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2.xml" ContentType="application/vnd.openxmlformats-officedocument.drawing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3.xml" ContentType="application/vnd.openxmlformats-officedocument.drawing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xl/queryTables/queryTable18.xml" ContentType="application/vnd.openxmlformats-officedocument.spreadsheetml.queryTable+xml"/>
  <Override PartName="/xl/queryTables/queryTable19.xml" ContentType="application/vnd.openxmlformats-officedocument.spreadsheetml.query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4.xml" ContentType="application/vnd.openxmlformats-officedocument.drawing+xml"/>
  <Override PartName="/xl/queryTables/queryTable20.xml" ContentType="application/vnd.openxmlformats-officedocument.spreadsheetml.queryTable+xml"/>
  <Override PartName="/xl/queryTables/queryTable21.xml" ContentType="application/vnd.openxmlformats-officedocument.spreadsheetml.queryTable+xml"/>
  <Override PartName="/xl/queryTables/queryTable22.xml" ContentType="application/vnd.openxmlformats-officedocument.spreadsheetml.queryTable+xml"/>
  <Override PartName="/xl/queryTables/queryTable23.xml" ContentType="application/vnd.openxmlformats-officedocument.spreadsheetml.query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5.xml" ContentType="application/vnd.openxmlformats-officedocument.drawing+xml"/>
  <Override PartName="/xl/queryTables/queryTable24.xml" ContentType="application/vnd.openxmlformats-officedocument.spreadsheetml.queryTable+xml"/>
  <Override PartName="/xl/queryTables/queryTable25.xml" ContentType="application/vnd.openxmlformats-officedocument.spreadsheetml.queryTable+xml"/>
  <Override PartName="/xl/queryTables/queryTable26.xml" ContentType="application/vnd.openxmlformats-officedocument.spreadsheetml.query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7.xml" ContentType="application/vnd.openxmlformats-officedocument.spreadsheetml.pivotTable+xml"/>
  <Override PartName="/xl/drawings/drawing6.xml" ContentType="application/vnd.openxmlformats-officedocument.drawing+xml"/>
  <Override PartName="/xl/queryTables/queryTable27.xml" ContentType="application/vnd.openxmlformats-officedocument.spreadsheetml.queryTable+xml"/>
  <Override PartName="/xl/queryTables/queryTable28.xml" ContentType="application/vnd.openxmlformats-officedocument.spreadsheetml.queryTable+xml"/>
  <Override PartName="/xl/queryTables/queryTable29.xml" ContentType="application/vnd.openxmlformats-officedocument.spreadsheetml.query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8.xml" ContentType="application/vnd.openxmlformats-officedocument.spreadsheetml.pivotTable+xml"/>
  <Override PartName="/xl/drawings/drawing7.xml" ContentType="application/vnd.openxmlformats-officedocument.drawing+xml"/>
  <Override PartName="/xl/queryTables/queryTable30.xml" ContentType="application/vnd.openxmlformats-officedocument.spreadsheetml.queryTable+xml"/>
  <Override PartName="/xl/queryTables/queryTable31.xml" ContentType="application/vnd.openxmlformats-officedocument.spreadsheetml.queryTab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pivotTables/pivotTable9.xml" ContentType="application/vnd.openxmlformats-officedocument.spreadsheetml.pivotTable+xml"/>
  <Override PartName="/xl/drawings/drawing8.xml" ContentType="application/vnd.openxmlformats-officedocument.drawing+xml"/>
  <Override PartName="/xl/queryTables/queryTable32.xml" ContentType="application/vnd.openxmlformats-officedocument.spreadsheetml.queryTable+xml"/>
  <Override PartName="/xl/queryTables/queryTable33.xml" ContentType="application/vnd.openxmlformats-officedocument.spreadsheetml.query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pivotTables/pivotTable10.xml" ContentType="application/vnd.openxmlformats-officedocument.spreadsheetml.pivotTable+xml"/>
  <Override PartName="/xl/drawings/drawing9.xml" ContentType="application/vnd.openxmlformats-officedocument.drawing+xml"/>
  <Override PartName="/xl/queryTables/queryTable34.xml" ContentType="application/vnd.openxmlformats-officedocument.spreadsheetml.queryTable+xml"/>
  <Override PartName="/xl/queryTables/queryTable35.xml" ContentType="application/vnd.openxmlformats-officedocument.spreadsheetml.query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11.xml" ContentType="application/vnd.openxmlformats-officedocument.spreadsheetml.pivotTable+xml"/>
  <Override PartName="/xl/drawings/drawing10.xml" ContentType="application/vnd.openxmlformats-officedocument.drawing+xml"/>
  <Override PartName="/xl/queryTables/queryTable36.xml" ContentType="application/vnd.openxmlformats-officedocument.spreadsheetml.queryTable+xml"/>
  <Override PartName="/xl/queryTables/queryTable37.xml" ContentType="application/vnd.openxmlformats-officedocument.spreadsheetml.queryTab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pivotTables/pivotTable12.xml" ContentType="application/vnd.openxmlformats-officedocument.spreadsheetml.pivotTable+xml"/>
  <Override PartName="/xl/drawings/drawing11.xml" ContentType="application/vnd.openxmlformats-officedocument.drawing+xml"/>
  <Override PartName="/xl/queryTables/queryTable38.xml" ContentType="application/vnd.openxmlformats-officedocument.spreadsheetml.queryTable+xml"/>
  <Override PartName="/xl/queryTables/queryTable39.xml" ContentType="application/vnd.openxmlformats-officedocument.spreadsheetml.queryTab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pivotTables/pivotTable13.xml" ContentType="application/vnd.openxmlformats-officedocument.spreadsheetml.pivotTable+xml"/>
  <Override PartName="/xl/drawings/drawing12.xml" ContentType="application/vnd.openxmlformats-officedocument.drawing+xml"/>
  <Override PartName="/xl/queryTables/queryTable40.xml" ContentType="application/vnd.openxmlformats-officedocument.spreadsheetml.queryTable+xml"/>
  <Override PartName="/xl/queryTables/queryTable41.xml" ContentType="application/vnd.openxmlformats-officedocument.spreadsheetml.queryTab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Σχολή\10ο εξάμηνο\δική μου ;)\logika to kainoyrgio\"/>
    </mc:Choice>
  </mc:AlternateContent>
  <xr:revisionPtr revIDLastSave="0" documentId="13_ncr:1_{0C85B586-9303-4682-AB83-D9BBF55FE7F3}" xr6:coauthVersionLast="47" xr6:coauthVersionMax="47" xr10:uidLastSave="{00000000-0000-0000-0000-000000000000}"/>
  <bookViews>
    <workbookView xWindow="-108" yWindow="-108" windowWidth="23256" windowHeight="12576" firstSheet="6" activeTab="9" xr2:uid="{C5A7B025-1A77-4BE9-8ED2-BBE32490282A}"/>
  </bookViews>
  <sheets>
    <sheet name="ΔΕΔΟΜΕΝΑ" sheetId="1" r:id="rId1"/>
    <sheet name="APOTELESMATA" sheetId="16" r:id="rId2"/>
    <sheet name="Φύλλο4" sheetId="4" state="hidden" r:id="rId3"/>
    <sheet name="ΣΥΓΚΡΙΣΗ ΤΣ-Μ" sheetId="2" r:id="rId4"/>
    <sheet name="ΣΥΓΚΡΙΣΗ ΤΣ-Μ(sum)" sheetId="10" r:id="rId5"/>
    <sheet name="συγκριση Ι-Μ" sheetId="5" r:id="rId6"/>
    <sheet name="συγκριση Ι-Μ(SUM)" sheetId="11" r:id="rId7"/>
    <sheet name="συγκριση κ-μ" sheetId="6" r:id="rId8"/>
    <sheet name="συγκριση κ-μ(SUM)" sheetId="12" r:id="rId9"/>
    <sheet name="t-k" sheetId="7" r:id="rId10"/>
    <sheet name="T-K(SUM)" sheetId="13" r:id="rId11"/>
    <sheet name="I-K" sheetId="8" r:id="rId12"/>
    <sheet name="I-K(SUM)" sheetId="14" r:id="rId13"/>
    <sheet name="K-K" sheetId="9" r:id="rId14"/>
    <sheet name="K-K(SUM)" sheetId="15" r:id="rId15"/>
  </sheets>
  <definedNames>
    <definedName name="_xlcn.WorksheetConnection_ΣΥΓΚΡΙΣΗΤΣΜBC" hidden="1">'ΣΥΓΚΡΙΣΗ ΤΣ-Μ'!$B:$C</definedName>
    <definedName name="Ierapetra_pcp" localSheetId="0">ΔΕΔΟΜΕΝΑ!$I$2:$I$3654</definedName>
    <definedName name="Ierapetra_pcp" localSheetId="5">'συγκριση Ι-Μ'!$B$2:$B$3106</definedName>
    <definedName name="Ierapetra_pcp" localSheetId="6">'συγκριση Ι-Μ(SUM)'!$B$2:$B$3106</definedName>
    <definedName name="Ierapetra_pcp_1" localSheetId="5">'συγκριση Ι-Μ'!$B$2:$B$3380</definedName>
    <definedName name="Ierapetra_pcp_1" localSheetId="6">'συγκριση Ι-Μ(SUM)'!$B$2:$B$3380</definedName>
    <definedName name="Ierapetra_TMP" localSheetId="11">'I-K'!$B$2:$C$3654</definedName>
    <definedName name="Ierapetra_TMP" localSheetId="12">'I-K(SUM)'!$B$2:$C$3654</definedName>
    <definedName name="Ierapetra_TMP" localSheetId="0">ΔΕΔΟΜΕΝΑ!$G$2:$H$3654</definedName>
    <definedName name="Kasteli_pcp" localSheetId="0">ΔΕΔΟΜΕΝΑ!$N$1:$N$3654</definedName>
    <definedName name="Kasteli_pcp" localSheetId="7">'συγκριση κ-μ'!$B$1:$B$3362</definedName>
    <definedName name="Kasteli_pcp" localSheetId="8">'συγκριση κ-μ(SUM)'!$B$1:$B$3362</definedName>
    <definedName name="Kasteli_pcp_1" localSheetId="7">'συγκριση κ-μ'!$B$1:$B$3362</definedName>
    <definedName name="Kasteli_pcp_1" localSheetId="8">'συγκριση κ-μ(SUM)'!$B$1:$B$3362</definedName>
    <definedName name="Kasteli_TMP" localSheetId="13">'K-K'!$B$1:$C$3654</definedName>
    <definedName name="Kasteli_TMP" localSheetId="14">'K-K(SUM)'!$B$1:$C$3654</definedName>
    <definedName name="Kasteli_TMP" localSheetId="0">ΔΕΔΟΜΕΝΑ!$L$1:$M$3654</definedName>
    <definedName name="Mithi" localSheetId="0">ΔΕΔΟΜΕΝΑ!$Q$1:$Q$3654</definedName>
    <definedName name="Mithi" localSheetId="5">'συγκριση Ι-Μ'!$C$1:$C$3106</definedName>
    <definedName name="Mithi" localSheetId="6">'συγκριση Ι-Μ(SUM)'!$C$1:$C$3106</definedName>
    <definedName name="Mithi" localSheetId="7">'συγκριση κ-μ'!$C$1:$C$3362</definedName>
    <definedName name="Mithi" localSheetId="8">'συγκριση κ-μ(SUM)'!$C$1:$C$3362</definedName>
    <definedName name="Mithi" localSheetId="3">'ΣΥΓΚΡΙΣΗ ΤΣ-Μ'!$C$1:$C$1</definedName>
    <definedName name="Mithi" localSheetId="4">'ΣΥΓΚΡΙΣΗ ΤΣ-Μ(sum)'!$C$1</definedName>
    <definedName name="Mithi_1" localSheetId="5">'συγκριση Ι-Μ'!$C$1:$C$3380</definedName>
    <definedName name="Mithi_1" localSheetId="6">'συγκριση Ι-Μ(SUM)'!$C$1:$C$3380</definedName>
    <definedName name="Mithi_1" localSheetId="3">'ΣΥΓΚΡΙΣΗ ΤΣ-Μ'!$C$1:$C$1036</definedName>
    <definedName name="Mithi_1" localSheetId="4">'ΣΥΓΚΡΙΣΗ ΤΣ-Μ(sum)'!$C$1:$C$1036</definedName>
    <definedName name="Mithi_2" localSheetId="4">'ΣΥΓΚΡΙΣΗ ΤΣ-Μ(sum)'!$J$4</definedName>
    <definedName name="t_Kapsal" localSheetId="11">'I-K'!$D$1:$E$3654</definedName>
    <definedName name="t_Kapsal" localSheetId="12">'I-K(SUM)'!$D$1:$E$3654</definedName>
    <definedName name="t_Kapsal" localSheetId="13">'K-K'!$D$1:$E$3654</definedName>
    <definedName name="t_Kapsal" localSheetId="14">'K-K(SUM)'!$D$1:$E$3654</definedName>
    <definedName name="t_Kapsal" localSheetId="9">'t-k'!$D$1:$E$3654</definedName>
    <definedName name="t_Kapsal" localSheetId="10">'T-K(SUM)'!$D$1:$E$3654</definedName>
    <definedName name="t_Kapsal" localSheetId="0">ΔΕΔΟΜΕΝΑ!$R$1:$S$3654</definedName>
    <definedName name="Tzermiado_pcp" localSheetId="0">ΔΕΔΟΜΕΝΑ!$D$2:$D$3654</definedName>
    <definedName name="Tzermiado_pcp" localSheetId="3">'ΣΥΓΚΡΙΣΗ ΤΣ-Μ'!#REF!</definedName>
    <definedName name="Tzermiado_pcp_1" localSheetId="3">'ΣΥΓΚΡΙΣΗ ΤΣ-Μ'!$B$2:$B$1036</definedName>
    <definedName name="Tzermiado_pcp_1" localSheetId="4">'ΣΥΓΚΡΙΣΗ ΤΣ-Μ(sum)'!$B$2:$B$1036</definedName>
    <definedName name="Tzermiado_TMP" localSheetId="9">'t-k'!$B$2:$C$3654</definedName>
    <definedName name="Tzermiado_TMP" localSheetId="10">'T-K(SUM)'!$B$2:$C$3654</definedName>
    <definedName name="Tzermiado_TMP" localSheetId="0">ΔΕΔΟΜΕΝΑ!$B$2:$C$3654</definedName>
    <definedName name="Tzermiado_TMP" localSheetId="3">'ΣΥΓΚΡΙΣΗ ΤΣ-Μ'!#REF!</definedName>
  </definedNames>
  <calcPr calcId="181029"/>
  <pivotCaches>
    <pivotCache cacheId="0" r:id="rId16"/>
    <pivotCache cacheId="1" r:id="rId17"/>
    <pivotCache cacheId="2" r:id="rId18"/>
    <pivotCache cacheId="3" r:id="rId19"/>
    <pivotCache cacheId="4" r:id="rId20"/>
    <pivotCache cacheId="5" r:id="rId21"/>
    <pivotCache cacheId="6" r:id="rId22"/>
    <pivotCache cacheId="7" r:id="rId23"/>
    <pivotCache cacheId="8" r:id="rId24"/>
    <pivotCache cacheId="9" r:id="rId25"/>
    <pivotCache cacheId="10" r:id="rId26"/>
    <pivotCache cacheId="11" r:id="rId27"/>
    <pivotCache cacheId="12" r:id="rId2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Περιοχή" name="Περιοχή" connection="WorksheetConnection_ΣΥΓΚΡΙΣΗ ΤΣ-Μ!$B:$C"/>
        </x15:modelTables>
      </x15:dataModel>
    </ext>
  </extLst>
</workbook>
</file>

<file path=xl/calcChain.xml><?xml version="1.0" encoding="utf-8"?>
<calcChain xmlns="http://schemas.openxmlformats.org/spreadsheetml/2006/main">
  <c r="H1" i="7" l="1"/>
  <c r="I1" i="7"/>
  <c r="I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194" i="7"/>
  <c r="I195" i="7"/>
  <c r="I196" i="7"/>
  <c r="I197" i="7"/>
  <c r="I198" i="7"/>
  <c r="I199" i="7"/>
  <c r="I200" i="7"/>
  <c r="I201" i="7"/>
  <c r="I202" i="7"/>
  <c r="I203" i="7"/>
  <c r="I204" i="7"/>
  <c r="I205" i="7"/>
  <c r="I206" i="7"/>
  <c r="I207" i="7"/>
  <c r="I208" i="7"/>
  <c r="I209" i="7"/>
  <c r="I210" i="7"/>
  <c r="I211" i="7"/>
  <c r="I212" i="7"/>
  <c r="I213" i="7"/>
  <c r="I214" i="7"/>
  <c r="I215" i="7"/>
  <c r="I216" i="7"/>
  <c r="I217" i="7"/>
  <c r="I218" i="7"/>
  <c r="I219" i="7"/>
  <c r="I220" i="7"/>
  <c r="I221" i="7"/>
  <c r="I222" i="7"/>
  <c r="I223" i="7"/>
  <c r="I224" i="7"/>
  <c r="I225" i="7"/>
  <c r="I226" i="7"/>
  <c r="I227" i="7"/>
  <c r="I228" i="7"/>
  <c r="I229" i="7"/>
  <c r="I230" i="7"/>
  <c r="I231" i="7"/>
  <c r="I232" i="7"/>
  <c r="I233" i="7"/>
  <c r="I234" i="7"/>
  <c r="I235" i="7"/>
  <c r="I236" i="7"/>
  <c r="I237" i="7"/>
  <c r="I238" i="7"/>
  <c r="I239" i="7"/>
  <c r="I240" i="7"/>
  <c r="I241" i="7"/>
  <c r="I242" i="7"/>
  <c r="I243" i="7"/>
  <c r="I244" i="7"/>
  <c r="I245" i="7"/>
  <c r="I246" i="7"/>
  <c r="I247" i="7"/>
  <c r="I248" i="7"/>
  <c r="I249" i="7"/>
  <c r="I250" i="7"/>
  <c r="I251" i="7"/>
  <c r="I252" i="7"/>
  <c r="I253" i="7"/>
  <c r="I254" i="7"/>
  <c r="I255" i="7"/>
  <c r="I256" i="7"/>
  <c r="I257" i="7"/>
  <c r="I258" i="7"/>
  <c r="I259" i="7"/>
  <c r="I260" i="7"/>
  <c r="I261" i="7"/>
  <c r="I262" i="7"/>
  <c r="I263" i="7"/>
  <c r="I264" i="7"/>
  <c r="I265" i="7"/>
  <c r="I266" i="7"/>
  <c r="I267" i="7"/>
  <c r="I268" i="7"/>
  <c r="I269" i="7"/>
  <c r="I270" i="7"/>
  <c r="I271" i="7"/>
  <c r="I272" i="7"/>
  <c r="I273" i="7"/>
  <c r="I274" i="7"/>
  <c r="I275" i="7"/>
  <c r="I276" i="7"/>
  <c r="I277" i="7"/>
  <c r="I278" i="7"/>
  <c r="I279" i="7"/>
  <c r="I280" i="7"/>
  <c r="I281" i="7"/>
  <c r="I282" i="7"/>
  <c r="I283" i="7"/>
  <c r="I284" i="7"/>
  <c r="I285" i="7"/>
  <c r="I286" i="7"/>
  <c r="I287" i="7"/>
  <c r="I288" i="7"/>
  <c r="I289" i="7"/>
  <c r="I290" i="7"/>
  <c r="I291" i="7"/>
  <c r="I292" i="7"/>
  <c r="I293" i="7"/>
  <c r="I294" i="7"/>
  <c r="I295" i="7"/>
  <c r="I296" i="7"/>
  <c r="I297" i="7"/>
  <c r="I298" i="7"/>
  <c r="I299" i="7"/>
  <c r="I300" i="7"/>
  <c r="I301" i="7"/>
  <c r="I302" i="7"/>
  <c r="I303" i="7"/>
  <c r="I304" i="7"/>
  <c r="I305" i="7"/>
  <c r="I306" i="7"/>
  <c r="I307" i="7"/>
  <c r="I308" i="7"/>
  <c r="I309" i="7"/>
  <c r="I310" i="7"/>
  <c r="I311" i="7"/>
  <c r="I312" i="7"/>
  <c r="I313" i="7"/>
  <c r="I314" i="7"/>
  <c r="I315" i="7"/>
  <c r="I316" i="7"/>
  <c r="I317" i="7"/>
  <c r="I318" i="7"/>
  <c r="I319" i="7"/>
  <c r="I320" i="7"/>
  <c r="I321" i="7"/>
  <c r="I322" i="7"/>
  <c r="I323" i="7"/>
  <c r="I324" i="7"/>
  <c r="I325" i="7"/>
  <c r="I326" i="7"/>
  <c r="I327" i="7"/>
  <c r="I328" i="7"/>
  <c r="I329" i="7"/>
  <c r="I330" i="7"/>
  <c r="I331" i="7"/>
  <c r="I332" i="7"/>
  <c r="I333" i="7"/>
  <c r="I334" i="7"/>
  <c r="I335" i="7"/>
  <c r="I336" i="7"/>
  <c r="I337" i="7"/>
  <c r="I338" i="7"/>
  <c r="I339" i="7"/>
  <c r="I340" i="7"/>
  <c r="I341" i="7"/>
  <c r="I342" i="7"/>
  <c r="I343" i="7"/>
  <c r="I344" i="7"/>
  <c r="I345" i="7"/>
  <c r="I346" i="7"/>
  <c r="I347" i="7"/>
  <c r="I348" i="7"/>
  <c r="I349" i="7"/>
  <c r="I350" i="7"/>
  <c r="I351" i="7"/>
  <c r="I352" i="7"/>
  <c r="I353" i="7"/>
  <c r="I354" i="7"/>
  <c r="I355" i="7"/>
  <c r="I356" i="7"/>
  <c r="I357" i="7"/>
  <c r="I358" i="7"/>
  <c r="I359" i="7"/>
  <c r="I360" i="7"/>
  <c r="I361" i="7"/>
  <c r="I362" i="7"/>
  <c r="I363" i="7"/>
  <c r="I364" i="7"/>
  <c r="I365" i="7"/>
  <c r="I366" i="7"/>
  <c r="I367" i="7"/>
  <c r="I368" i="7"/>
  <c r="I369" i="7"/>
  <c r="I370" i="7"/>
  <c r="I371" i="7"/>
  <c r="I372" i="7"/>
  <c r="I373" i="7"/>
  <c r="I374" i="7"/>
  <c r="I375" i="7"/>
  <c r="I376" i="7"/>
  <c r="I377" i="7"/>
  <c r="I378" i="7"/>
  <c r="I379" i="7"/>
  <c r="I380" i="7"/>
  <c r="I381" i="7"/>
  <c r="I382" i="7"/>
  <c r="I383" i="7"/>
  <c r="I384" i="7"/>
  <c r="I385" i="7"/>
  <c r="I386" i="7"/>
  <c r="I387" i="7"/>
  <c r="I388" i="7"/>
  <c r="I389" i="7"/>
  <c r="I390" i="7"/>
  <c r="I391" i="7"/>
  <c r="I392" i="7"/>
  <c r="I393" i="7"/>
  <c r="I394" i="7"/>
  <c r="I395" i="7"/>
  <c r="I396" i="7"/>
  <c r="I397" i="7"/>
  <c r="I398" i="7"/>
  <c r="I399" i="7"/>
  <c r="I400" i="7"/>
  <c r="I401" i="7"/>
  <c r="I402" i="7"/>
  <c r="I403" i="7"/>
  <c r="I404" i="7"/>
  <c r="I405" i="7"/>
  <c r="I406" i="7"/>
  <c r="I407" i="7"/>
  <c r="I408" i="7"/>
  <c r="I409" i="7"/>
  <c r="I410" i="7"/>
  <c r="I411" i="7"/>
  <c r="I412" i="7"/>
  <c r="I413" i="7"/>
  <c r="I414" i="7"/>
  <c r="I415" i="7"/>
  <c r="I416" i="7"/>
  <c r="I417" i="7"/>
  <c r="I418" i="7"/>
  <c r="I419" i="7"/>
  <c r="I420" i="7"/>
  <c r="I421" i="7"/>
  <c r="I422" i="7"/>
  <c r="I423" i="7"/>
  <c r="I424" i="7"/>
  <c r="I425" i="7"/>
  <c r="I426" i="7"/>
  <c r="I427" i="7"/>
  <c r="I428" i="7"/>
  <c r="I429" i="7"/>
  <c r="I430" i="7"/>
  <c r="I431" i="7"/>
  <c r="I432" i="7"/>
  <c r="I433" i="7"/>
  <c r="I434" i="7"/>
  <c r="I435" i="7"/>
  <c r="I436" i="7"/>
  <c r="I437" i="7"/>
  <c r="I438" i="7"/>
  <c r="I439" i="7"/>
  <c r="I440" i="7"/>
  <c r="I441" i="7"/>
  <c r="I442" i="7"/>
  <c r="I443" i="7"/>
  <c r="I444" i="7"/>
  <c r="I445" i="7"/>
  <c r="I446" i="7"/>
  <c r="I447" i="7"/>
  <c r="I448" i="7"/>
  <c r="I449" i="7"/>
  <c r="I450" i="7"/>
  <c r="I451" i="7"/>
  <c r="I452" i="7"/>
  <c r="I453" i="7"/>
  <c r="I454" i="7"/>
  <c r="I455" i="7"/>
  <c r="I456" i="7"/>
  <c r="I457" i="7"/>
  <c r="I458" i="7"/>
  <c r="I459" i="7"/>
  <c r="I460" i="7"/>
  <c r="I461" i="7"/>
  <c r="I462" i="7"/>
  <c r="I463" i="7"/>
  <c r="I464" i="7"/>
  <c r="I465" i="7"/>
  <c r="I466" i="7"/>
  <c r="I467" i="7"/>
  <c r="I468" i="7"/>
  <c r="I469" i="7"/>
  <c r="I470" i="7"/>
  <c r="I471" i="7"/>
  <c r="I472" i="7"/>
  <c r="I473" i="7"/>
  <c r="I474" i="7"/>
  <c r="I475" i="7"/>
  <c r="I476" i="7"/>
  <c r="I477" i="7"/>
  <c r="I478" i="7"/>
  <c r="I479" i="7"/>
  <c r="I480" i="7"/>
  <c r="I481" i="7"/>
  <c r="I482" i="7"/>
  <c r="I483" i="7"/>
  <c r="I484" i="7"/>
  <c r="I485" i="7"/>
  <c r="I486" i="7"/>
  <c r="I487" i="7"/>
  <c r="I488" i="7"/>
  <c r="I489" i="7"/>
  <c r="I490" i="7"/>
  <c r="I491" i="7"/>
  <c r="I492" i="7"/>
  <c r="I493" i="7"/>
  <c r="I494" i="7"/>
  <c r="I495" i="7"/>
  <c r="I496" i="7"/>
  <c r="I497" i="7"/>
  <c r="I498" i="7"/>
  <c r="I499" i="7"/>
  <c r="I500" i="7"/>
  <c r="I501" i="7"/>
  <c r="I502" i="7"/>
  <c r="I503" i="7"/>
  <c r="I504" i="7"/>
  <c r="I505" i="7"/>
  <c r="I506" i="7"/>
  <c r="I507" i="7"/>
  <c r="I508" i="7"/>
  <c r="I509" i="7"/>
  <c r="I510" i="7"/>
  <c r="I511" i="7"/>
  <c r="I512" i="7"/>
  <c r="I513" i="7"/>
  <c r="I514" i="7"/>
  <c r="I515" i="7"/>
  <c r="I516" i="7"/>
  <c r="I517" i="7"/>
  <c r="I518" i="7"/>
  <c r="I519" i="7"/>
  <c r="I520" i="7"/>
  <c r="I521" i="7"/>
  <c r="I522" i="7"/>
  <c r="I523" i="7"/>
  <c r="I524" i="7"/>
  <c r="I525" i="7"/>
  <c r="I526" i="7"/>
  <c r="I527" i="7"/>
  <c r="I528" i="7"/>
  <c r="I529" i="7"/>
  <c r="I530" i="7"/>
  <c r="I531" i="7"/>
  <c r="I532" i="7"/>
  <c r="I533" i="7"/>
  <c r="I534" i="7"/>
  <c r="I535" i="7"/>
  <c r="I536" i="7"/>
  <c r="I537" i="7"/>
  <c r="I538" i="7"/>
  <c r="I539" i="7"/>
  <c r="I540" i="7"/>
  <c r="I541" i="7"/>
  <c r="I542" i="7"/>
  <c r="I543" i="7"/>
  <c r="I544" i="7"/>
  <c r="I545" i="7"/>
  <c r="I546" i="7"/>
  <c r="I547" i="7"/>
  <c r="I548" i="7"/>
  <c r="I549" i="7"/>
  <c r="I550" i="7"/>
  <c r="I551" i="7"/>
  <c r="I552" i="7"/>
  <c r="I553" i="7"/>
  <c r="I554" i="7"/>
  <c r="I555" i="7"/>
  <c r="I556" i="7"/>
  <c r="I557" i="7"/>
  <c r="I558" i="7"/>
  <c r="I559" i="7"/>
  <c r="I560" i="7"/>
  <c r="I561" i="7"/>
  <c r="I562" i="7"/>
  <c r="I563" i="7"/>
  <c r="I564" i="7"/>
  <c r="I565" i="7"/>
  <c r="I566" i="7"/>
  <c r="I567" i="7"/>
  <c r="I568" i="7"/>
  <c r="I569" i="7"/>
  <c r="I570" i="7"/>
  <c r="I571" i="7"/>
  <c r="I572" i="7"/>
  <c r="I573" i="7"/>
  <c r="I574" i="7"/>
  <c r="I575" i="7"/>
  <c r="I576" i="7"/>
  <c r="I577" i="7"/>
  <c r="I578" i="7"/>
  <c r="I579" i="7"/>
  <c r="I580" i="7"/>
  <c r="I581" i="7"/>
  <c r="I582" i="7"/>
  <c r="I583" i="7"/>
  <c r="I584" i="7"/>
  <c r="I585" i="7"/>
  <c r="I586" i="7"/>
  <c r="I587" i="7"/>
  <c r="I588" i="7"/>
  <c r="I589" i="7"/>
  <c r="I590" i="7"/>
  <c r="I591" i="7"/>
  <c r="I592" i="7"/>
  <c r="I593" i="7"/>
  <c r="I594" i="7"/>
  <c r="I595" i="7"/>
  <c r="I596" i="7"/>
  <c r="I597" i="7"/>
  <c r="I598" i="7"/>
  <c r="I599" i="7"/>
  <c r="I600" i="7"/>
  <c r="I601" i="7"/>
  <c r="I602" i="7"/>
  <c r="I603" i="7"/>
  <c r="I604" i="7"/>
  <c r="I605" i="7"/>
  <c r="I606" i="7"/>
  <c r="I607" i="7"/>
  <c r="I608" i="7"/>
  <c r="I609" i="7"/>
  <c r="I610" i="7"/>
  <c r="I611" i="7"/>
  <c r="I612" i="7"/>
  <c r="I613" i="7"/>
  <c r="I614" i="7"/>
  <c r="I615" i="7"/>
  <c r="I616" i="7"/>
  <c r="I617" i="7"/>
  <c r="I618" i="7"/>
  <c r="I619" i="7"/>
  <c r="I620" i="7"/>
  <c r="I621" i="7"/>
  <c r="I622" i="7"/>
  <c r="I623" i="7"/>
  <c r="I624" i="7"/>
  <c r="I625" i="7"/>
  <c r="I626" i="7"/>
  <c r="I627" i="7"/>
  <c r="I628" i="7"/>
  <c r="I629" i="7"/>
  <c r="I630" i="7"/>
  <c r="I631" i="7"/>
  <c r="I632" i="7"/>
  <c r="I633" i="7"/>
  <c r="I634" i="7"/>
  <c r="I635" i="7"/>
  <c r="I636" i="7"/>
  <c r="I637" i="7"/>
  <c r="I638" i="7"/>
  <c r="I639" i="7"/>
  <c r="I640" i="7"/>
  <c r="I641" i="7"/>
  <c r="I642" i="7"/>
  <c r="I643" i="7"/>
  <c r="I644" i="7"/>
  <c r="I645" i="7"/>
  <c r="I646" i="7"/>
  <c r="I647" i="7"/>
  <c r="I648" i="7"/>
  <c r="I649" i="7"/>
  <c r="I650" i="7"/>
  <c r="I651" i="7"/>
  <c r="I652" i="7"/>
  <c r="I653" i="7"/>
  <c r="I654" i="7"/>
  <c r="I655" i="7"/>
  <c r="I656" i="7"/>
  <c r="I657" i="7"/>
  <c r="I658" i="7"/>
  <c r="I659" i="7"/>
  <c r="I660" i="7"/>
  <c r="I661" i="7"/>
  <c r="I662" i="7"/>
  <c r="I663" i="7"/>
  <c r="I664" i="7"/>
  <c r="I665" i="7"/>
  <c r="I666" i="7"/>
  <c r="I667" i="7"/>
  <c r="I668" i="7"/>
  <c r="I669" i="7"/>
  <c r="I670" i="7"/>
  <c r="I671" i="7"/>
  <c r="I672" i="7"/>
  <c r="I673" i="7"/>
  <c r="I674" i="7"/>
  <c r="I675" i="7"/>
  <c r="I676" i="7"/>
  <c r="I677" i="7"/>
  <c r="I678" i="7"/>
  <c r="I679" i="7"/>
  <c r="I680" i="7"/>
  <c r="I681" i="7"/>
  <c r="I682" i="7"/>
  <c r="I683" i="7"/>
  <c r="I684" i="7"/>
  <c r="I685" i="7"/>
  <c r="I686" i="7"/>
  <c r="I687" i="7"/>
  <c r="I688" i="7"/>
  <c r="I689" i="7"/>
  <c r="I690" i="7"/>
  <c r="I691" i="7"/>
  <c r="I692" i="7"/>
  <c r="I693" i="7"/>
  <c r="I694" i="7"/>
  <c r="I695" i="7"/>
  <c r="I696" i="7"/>
  <c r="I697" i="7"/>
  <c r="I698" i="7"/>
  <c r="I699" i="7"/>
  <c r="I700" i="7"/>
  <c r="I701" i="7"/>
  <c r="I702" i="7"/>
  <c r="I703" i="7"/>
  <c r="I704" i="7"/>
  <c r="I705" i="7"/>
  <c r="I706" i="7"/>
  <c r="I707" i="7"/>
  <c r="I708" i="7"/>
  <c r="I709" i="7"/>
  <c r="I710" i="7"/>
  <c r="I711" i="7"/>
  <c r="I712" i="7"/>
  <c r="I713" i="7"/>
  <c r="I714" i="7"/>
  <c r="I715" i="7"/>
  <c r="I716" i="7"/>
  <c r="I717" i="7"/>
  <c r="I718" i="7"/>
  <c r="I719" i="7"/>
  <c r="I720" i="7"/>
  <c r="I721" i="7"/>
  <c r="I722" i="7"/>
  <c r="I723" i="7"/>
  <c r="I724" i="7"/>
  <c r="I725" i="7"/>
  <c r="I726" i="7"/>
  <c r="I727" i="7"/>
  <c r="I728" i="7"/>
  <c r="I729" i="7"/>
  <c r="I730" i="7"/>
  <c r="I731" i="7"/>
  <c r="I732" i="7"/>
  <c r="I733" i="7"/>
  <c r="I734" i="7"/>
  <c r="I735" i="7"/>
  <c r="I736" i="7"/>
  <c r="I737" i="7"/>
  <c r="I738" i="7"/>
  <c r="I739" i="7"/>
  <c r="I740" i="7"/>
  <c r="I741" i="7"/>
  <c r="I742" i="7"/>
  <c r="I743" i="7"/>
  <c r="I744" i="7"/>
  <c r="I745" i="7"/>
  <c r="I746" i="7"/>
  <c r="I747" i="7"/>
  <c r="I748" i="7"/>
  <c r="I749" i="7"/>
  <c r="I750" i="7"/>
  <c r="I751" i="7"/>
  <c r="I752" i="7"/>
  <c r="I753" i="7"/>
  <c r="I754" i="7"/>
  <c r="I755" i="7"/>
  <c r="I756" i="7"/>
  <c r="I757" i="7"/>
  <c r="I758" i="7"/>
  <c r="I759" i="7"/>
  <c r="I760" i="7"/>
  <c r="I761" i="7"/>
  <c r="I762" i="7"/>
  <c r="I763" i="7"/>
  <c r="I764" i="7"/>
  <c r="I765" i="7"/>
  <c r="I766" i="7"/>
  <c r="I767" i="7"/>
  <c r="I768" i="7"/>
  <c r="I769" i="7"/>
  <c r="I770" i="7"/>
  <c r="I771" i="7"/>
  <c r="I772" i="7"/>
  <c r="I773" i="7"/>
  <c r="I774" i="7"/>
  <c r="I775" i="7"/>
  <c r="I776" i="7"/>
  <c r="I777" i="7"/>
  <c r="I778" i="7"/>
  <c r="I779" i="7"/>
  <c r="I780" i="7"/>
  <c r="I781" i="7"/>
  <c r="I782" i="7"/>
  <c r="I783" i="7"/>
  <c r="I784" i="7"/>
  <c r="I785" i="7"/>
  <c r="I786" i="7"/>
  <c r="I787" i="7"/>
  <c r="I788" i="7"/>
  <c r="I789" i="7"/>
  <c r="I790" i="7"/>
  <c r="I791" i="7"/>
  <c r="I792" i="7"/>
  <c r="I793" i="7"/>
  <c r="I794" i="7"/>
  <c r="I795" i="7"/>
  <c r="I796" i="7"/>
  <c r="I797" i="7"/>
  <c r="I798" i="7"/>
  <c r="I799" i="7"/>
  <c r="I800" i="7"/>
  <c r="I801" i="7"/>
  <c r="I802" i="7"/>
  <c r="I803" i="7"/>
  <c r="I804" i="7"/>
  <c r="I805" i="7"/>
  <c r="I806" i="7"/>
  <c r="I807" i="7"/>
  <c r="I808" i="7"/>
  <c r="I809" i="7"/>
  <c r="I810" i="7"/>
  <c r="I811" i="7"/>
  <c r="I812" i="7"/>
  <c r="I813" i="7"/>
  <c r="I814" i="7"/>
  <c r="I815" i="7"/>
  <c r="I816" i="7"/>
  <c r="I817" i="7"/>
  <c r="I818" i="7"/>
  <c r="I819" i="7"/>
  <c r="I820" i="7"/>
  <c r="I821" i="7"/>
  <c r="I822" i="7"/>
  <c r="I823" i="7"/>
  <c r="I824" i="7"/>
  <c r="I825" i="7"/>
  <c r="I826" i="7"/>
  <c r="I827" i="7"/>
  <c r="I828" i="7"/>
  <c r="I829" i="7"/>
  <c r="I830" i="7"/>
  <c r="I831" i="7"/>
  <c r="I832" i="7"/>
  <c r="I833" i="7"/>
  <c r="I834" i="7"/>
  <c r="I835" i="7"/>
  <c r="I836" i="7"/>
  <c r="I837" i="7"/>
  <c r="I838" i="7"/>
  <c r="I839" i="7"/>
  <c r="I840" i="7"/>
  <c r="I841" i="7"/>
  <c r="I842" i="7"/>
  <c r="I843" i="7"/>
  <c r="I844" i="7"/>
  <c r="I845" i="7"/>
  <c r="I846" i="7"/>
  <c r="I847" i="7"/>
  <c r="I848" i="7"/>
  <c r="I849" i="7"/>
  <c r="I850" i="7"/>
  <c r="I851" i="7"/>
  <c r="I852" i="7"/>
  <c r="I853" i="7"/>
  <c r="I854" i="7"/>
  <c r="I855" i="7"/>
  <c r="I856" i="7"/>
  <c r="I857" i="7"/>
  <c r="I858" i="7"/>
  <c r="I859" i="7"/>
  <c r="I860" i="7"/>
  <c r="I861" i="7"/>
  <c r="I862" i="7"/>
  <c r="I863" i="7"/>
  <c r="I864" i="7"/>
  <c r="I865" i="7"/>
  <c r="I866" i="7"/>
  <c r="I867" i="7"/>
  <c r="I868" i="7"/>
  <c r="I869" i="7"/>
  <c r="I870" i="7"/>
  <c r="I871" i="7"/>
  <c r="I872" i="7"/>
  <c r="I873" i="7"/>
  <c r="I874" i="7"/>
  <c r="I875" i="7"/>
  <c r="I876" i="7"/>
  <c r="I877" i="7"/>
  <c r="I878" i="7"/>
  <c r="I879" i="7"/>
  <c r="I880" i="7"/>
  <c r="I881" i="7"/>
  <c r="I882" i="7"/>
  <c r="I883" i="7"/>
  <c r="I884" i="7"/>
  <c r="I885" i="7"/>
  <c r="I886" i="7"/>
  <c r="I887" i="7"/>
  <c r="I888" i="7"/>
  <c r="I889" i="7"/>
  <c r="I890" i="7"/>
  <c r="I891" i="7"/>
  <c r="I892" i="7"/>
  <c r="I893" i="7"/>
  <c r="I894" i="7"/>
  <c r="I895" i="7"/>
  <c r="I896" i="7"/>
  <c r="I897" i="7"/>
  <c r="I898" i="7"/>
  <c r="I899" i="7"/>
  <c r="I900" i="7"/>
  <c r="I901" i="7"/>
  <c r="I902" i="7"/>
  <c r="I903" i="7"/>
  <c r="I904" i="7"/>
  <c r="I905" i="7"/>
  <c r="I906" i="7"/>
  <c r="I907" i="7"/>
  <c r="I908" i="7"/>
  <c r="I909" i="7"/>
  <c r="I910" i="7"/>
  <c r="I911" i="7"/>
  <c r="I912" i="7"/>
  <c r="I913" i="7"/>
  <c r="I914" i="7"/>
  <c r="I915" i="7"/>
  <c r="I916" i="7"/>
  <c r="I917" i="7"/>
  <c r="I918" i="7"/>
  <c r="I919" i="7"/>
  <c r="I920" i="7"/>
  <c r="I921" i="7"/>
  <c r="I922" i="7"/>
  <c r="I923" i="7"/>
  <c r="I924" i="7"/>
  <c r="I925" i="7"/>
  <c r="I926" i="7"/>
  <c r="I927" i="7"/>
  <c r="I928" i="7"/>
  <c r="I929" i="7"/>
  <c r="I930" i="7"/>
  <c r="I931" i="7"/>
  <c r="I932" i="7"/>
  <c r="I933" i="7"/>
  <c r="I934" i="7"/>
  <c r="I935" i="7"/>
  <c r="I936" i="7"/>
  <c r="I937" i="7"/>
  <c r="I938" i="7"/>
  <c r="I939" i="7"/>
  <c r="I940" i="7"/>
  <c r="I941" i="7"/>
  <c r="I942" i="7"/>
  <c r="I943" i="7"/>
  <c r="I944" i="7"/>
  <c r="I945" i="7"/>
  <c r="I946" i="7"/>
  <c r="I947" i="7"/>
  <c r="I948" i="7"/>
  <c r="I949" i="7"/>
  <c r="I950" i="7"/>
  <c r="I951" i="7"/>
  <c r="I952" i="7"/>
  <c r="I953" i="7"/>
  <c r="I954" i="7"/>
  <c r="I955" i="7"/>
  <c r="I956" i="7"/>
  <c r="I957" i="7"/>
  <c r="I958" i="7"/>
  <c r="I959" i="7"/>
  <c r="I960" i="7"/>
  <c r="I961" i="7"/>
  <c r="I962" i="7"/>
  <c r="I963" i="7"/>
  <c r="I964" i="7"/>
  <c r="I965" i="7"/>
  <c r="I966" i="7"/>
  <c r="I967" i="7"/>
  <c r="I968" i="7"/>
  <c r="I969" i="7"/>
  <c r="I970" i="7"/>
  <c r="I971" i="7"/>
  <c r="I972" i="7"/>
  <c r="I973" i="7"/>
  <c r="I974" i="7"/>
  <c r="I975" i="7"/>
  <c r="I976" i="7"/>
  <c r="I977" i="7"/>
  <c r="I978" i="7"/>
  <c r="I979" i="7"/>
  <c r="I980" i="7"/>
  <c r="I981" i="7"/>
  <c r="I982" i="7"/>
  <c r="I983" i="7"/>
  <c r="I984" i="7"/>
  <c r="I985" i="7"/>
  <c r="I986" i="7"/>
  <c r="I987" i="7"/>
  <c r="I988" i="7"/>
  <c r="I989" i="7"/>
  <c r="I990" i="7"/>
  <c r="I991" i="7"/>
  <c r="I992" i="7"/>
  <c r="I993" i="7"/>
  <c r="I994" i="7"/>
  <c r="I995" i="7"/>
  <c r="I996" i="7"/>
  <c r="I997" i="7"/>
  <c r="I998" i="7"/>
  <c r="I999" i="7"/>
  <c r="I1000" i="7"/>
  <c r="I1001" i="7"/>
  <c r="I1002" i="7"/>
  <c r="I1003" i="7"/>
  <c r="I1004" i="7"/>
  <c r="I1005" i="7"/>
  <c r="I1006" i="7"/>
  <c r="I1007" i="7"/>
  <c r="I1008" i="7"/>
  <c r="I1009" i="7"/>
  <c r="I1010" i="7"/>
  <c r="I1011" i="7"/>
  <c r="I1012" i="7"/>
  <c r="I1013" i="7"/>
  <c r="I1014" i="7"/>
  <c r="I1015" i="7"/>
  <c r="I1016" i="7"/>
  <c r="I1017" i="7"/>
  <c r="I1018" i="7"/>
  <c r="I1019" i="7"/>
  <c r="I1020" i="7"/>
  <c r="I1021" i="7"/>
  <c r="I1022" i="7"/>
  <c r="I1023" i="7"/>
  <c r="I1024" i="7"/>
  <c r="I1025" i="7"/>
  <c r="I1026" i="7"/>
  <c r="I1027" i="7"/>
  <c r="I1028" i="7"/>
  <c r="I1029" i="7"/>
  <c r="I1030" i="7"/>
  <c r="I1031" i="7"/>
  <c r="I1032" i="7"/>
  <c r="I1033" i="7"/>
  <c r="I1034" i="7"/>
  <c r="I1035" i="7"/>
  <c r="I1036" i="7"/>
  <c r="I1037" i="7"/>
  <c r="I1038" i="7"/>
  <c r="I1039" i="7"/>
  <c r="I1040" i="7"/>
  <c r="I1041" i="7"/>
  <c r="I1042" i="7"/>
  <c r="I1043" i="7"/>
  <c r="I1044" i="7"/>
  <c r="I1045" i="7"/>
  <c r="I1046" i="7"/>
  <c r="I1047" i="7"/>
  <c r="I1048" i="7"/>
  <c r="I1049" i="7"/>
  <c r="I1050" i="7"/>
  <c r="I1051" i="7"/>
  <c r="I1052" i="7"/>
  <c r="I1053" i="7"/>
  <c r="I1054" i="7"/>
  <c r="I1055" i="7"/>
  <c r="I1056" i="7"/>
  <c r="I1057" i="7"/>
  <c r="I1058" i="7"/>
  <c r="I1059" i="7"/>
  <c r="I1060" i="7"/>
  <c r="I1061" i="7"/>
  <c r="I1062" i="7"/>
  <c r="I1063" i="7"/>
  <c r="I1064" i="7"/>
  <c r="I1065" i="7"/>
  <c r="I1066" i="7"/>
  <c r="I1067" i="7"/>
  <c r="I1068" i="7"/>
  <c r="I1069" i="7"/>
  <c r="I1070" i="7"/>
  <c r="I1071" i="7"/>
  <c r="I1072" i="7"/>
  <c r="I1073" i="7"/>
  <c r="I1074" i="7"/>
  <c r="I1075" i="7"/>
  <c r="I1076" i="7"/>
  <c r="I1077" i="7"/>
  <c r="I1078" i="7"/>
  <c r="I1079" i="7"/>
  <c r="I1080" i="7"/>
  <c r="I1081" i="7"/>
  <c r="I1082" i="7"/>
  <c r="I1083" i="7"/>
  <c r="I1084" i="7"/>
  <c r="I1085" i="7"/>
  <c r="I1086" i="7"/>
  <c r="I1087" i="7"/>
  <c r="I1088" i="7"/>
  <c r="I1089" i="7"/>
  <c r="I1090" i="7"/>
  <c r="I1091" i="7"/>
  <c r="I1092" i="7"/>
  <c r="I1093" i="7"/>
  <c r="I1094" i="7"/>
  <c r="I1095" i="7"/>
  <c r="I1096" i="7"/>
  <c r="I1097" i="7"/>
  <c r="I1098" i="7"/>
  <c r="I1099" i="7"/>
  <c r="I1100" i="7"/>
  <c r="I1101" i="7"/>
  <c r="I1102" i="7"/>
  <c r="I1103" i="7"/>
  <c r="I1104" i="7"/>
  <c r="I1105" i="7"/>
  <c r="I1106" i="7"/>
  <c r="I1107" i="7"/>
  <c r="I1108" i="7"/>
  <c r="I1109" i="7"/>
  <c r="I1110" i="7"/>
  <c r="I1111" i="7"/>
  <c r="I1112" i="7"/>
  <c r="I1113" i="7"/>
  <c r="I1114" i="7"/>
  <c r="I1115" i="7"/>
  <c r="I1116" i="7"/>
  <c r="I1117" i="7"/>
  <c r="I1118" i="7"/>
  <c r="I1119" i="7"/>
  <c r="I1120" i="7"/>
  <c r="I1121" i="7"/>
  <c r="I1122" i="7"/>
  <c r="I1123" i="7"/>
  <c r="I1124" i="7"/>
  <c r="I1125" i="7"/>
  <c r="I1126" i="7"/>
  <c r="I1127" i="7"/>
  <c r="I1128" i="7"/>
  <c r="I1129" i="7"/>
  <c r="I1130" i="7"/>
  <c r="I1131" i="7"/>
  <c r="I1132" i="7"/>
  <c r="I1133" i="7"/>
  <c r="I1134" i="7"/>
  <c r="I1135" i="7"/>
  <c r="I1136" i="7"/>
  <c r="I1137" i="7"/>
  <c r="I1138" i="7"/>
  <c r="I1139" i="7"/>
  <c r="I1140" i="7"/>
  <c r="I1141" i="7"/>
  <c r="I1142" i="7"/>
  <c r="I1143" i="7"/>
  <c r="I1144" i="7"/>
  <c r="I1145" i="7"/>
  <c r="I1146" i="7"/>
  <c r="I1147" i="7"/>
  <c r="I1148" i="7"/>
  <c r="I1149" i="7"/>
  <c r="I1150" i="7"/>
  <c r="I1151" i="7"/>
  <c r="I1152" i="7"/>
  <c r="I1153" i="7"/>
  <c r="I1154" i="7"/>
  <c r="I1155" i="7"/>
  <c r="I1156" i="7"/>
  <c r="I1157" i="7"/>
  <c r="I1158" i="7"/>
  <c r="I1159" i="7"/>
  <c r="I1160" i="7"/>
  <c r="I1161" i="7"/>
  <c r="I1162" i="7"/>
  <c r="I1163" i="7"/>
  <c r="I1164" i="7"/>
  <c r="I1165" i="7"/>
  <c r="I1166" i="7"/>
  <c r="I1167" i="7"/>
  <c r="I1168" i="7"/>
  <c r="I1169" i="7"/>
  <c r="I1170" i="7"/>
  <c r="I1171" i="7"/>
  <c r="I1172" i="7"/>
  <c r="I1173" i="7"/>
  <c r="I1174" i="7"/>
  <c r="I1175" i="7"/>
  <c r="I1176" i="7"/>
  <c r="I1177" i="7"/>
  <c r="I1178" i="7"/>
  <c r="I1179" i="7"/>
  <c r="I1180" i="7"/>
  <c r="I1181" i="7"/>
  <c r="I1182" i="7"/>
  <c r="I1183" i="7"/>
  <c r="I1184" i="7"/>
  <c r="I1185" i="7"/>
  <c r="I1186" i="7"/>
  <c r="I1187" i="7"/>
  <c r="I1188" i="7"/>
  <c r="I1189" i="7"/>
  <c r="I1190" i="7"/>
  <c r="I1191" i="7"/>
  <c r="I1192" i="7"/>
  <c r="I1193" i="7"/>
  <c r="I1194" i="7"/>
  <c r="I1195" i="7"/>
  <c r="I1196" i="7"/>
  <c r="I1197" i="7"/>
  <c r="I1198" i="7"/>
  <c r="I1199" i="7"/>
  <c r="I1200" i="7"/>
  <c r="I1201" i="7"/>
  <c r="I1202" i="7"/>
  <c r="I1203" i="7"/>
  <c r="I1204" i="7"/>
  <c r="I1205" i="7"/>
  <c r="I1206" i="7"/>
  <c r="I1207" i="7"/>
  <c r="I1208" i="7"/>
  <c r="I1209" i="7"/>
  <c r="I1210" i="7"/>
  <c r="I1211" i="7"/>
  <c r="I1212" i="7"/>
  <c r="I1213" i="7"/>
  <c r="I1214" i="7"/>
  <c r="I1215" i="7"/>
  <c r="I1216" i="7"/>
  <c r="I1217" i="7"/>
  <c r="I1218" i="7"/>
  <c r="I1219" i="7"/>
  <c r="I1220" i="7"/>
  <c r="I1221" i="7"/>
  <c r="I1222" i="7"/>
  <c r="I1223" i="7"/>
  <c r="I1224" i="7"/>
  <c r="I1225" i="7"/>
  <c r="I1226" i="7"/>
  <c r="I1227" i="7"/>
  <c r="I1228" i="7"/>
  <c r="I1229" i="7"/>
  <c r="I1230" i="7"/>
  <c r="I1231" i="7"/>
  <c r="I1232" i="7"/>
  <c r="I1233" i="7"/>
  <c r="I1234" i="7"/>
  <c r="I1235" i="7"/>
  <c r="I1236" i="7"/>
  <c r="I1237" i="7"/>
  <c r="I1238" i="7"/>
  <c r="I1239" i="7"/>
  <c r="I1240" i="7"/>
  <c r="I1241" i="7"/>
  <c r="I1242" i="7"/>
  <c r="I1243" i="7"/>
  <c r="I1244" i="7"/>
  <c r="I1245" i="7"/>
  <c r="I1246" i="7"/>
  <c r="I1247" i="7"/>
  <c r="I1248" i="7"/>
  <c r="I1249" i="7"/>
  <c r="I1250" i="7"/>
  <c r="I1251" i="7"/>
  <c r="I1252" i="7"/>
  <c r="I1253" i="7"/>
  <c r="I1254" i="7"/>
  <c r="I1255" i="7"/>
  <c r="I1256" i="7"/>
  <c r="I1257" i="7"/>
  <c r="I1258" i="7"/>
  <c r="I1259" i="7"/>
  <c r="I1260" i="7"/>
  <c r="I1261" i="7"/>
  <c r="I1262" i="7"/>
  <c r="I1263" i="7"/>
  <c r="I1264" i="7"/>
  <c r="I1265" i="7"/>
  <c r="I1266" i="7"/>
  <c r="I1267" i="7"/>
  <c r="I1268" i="7"/>
  <c r="I1269" i="7"/>
  <c r="I1270" i="7"/>
  <c r="I1271" i="7"/>
  <c r="I1272" i="7"/>
  <c r="I1273" i="7"/>
  <c r="I1274" i="7"/>
  <c r="I1275" i="7"/>
  <c r="I1276" i="7"/>
  <c r="I1277" i="7"/>
  <c r="I1278" i="7"/>
  <c r="I1279" i="7"/>
  <c r="I1280" i="7"/>
  <c r="I1281" i="7"/>
  <c r="I1282" i="7"/>
  <c r="I1283" i="7"/>
  <c r="I1284" i="7"/>
  <c r="I1285" i="7"/>
  <c r="I1286" i="7"/>
  <c r="I1287" i="7"/>
  <c r="I1288" i="7"/>
  <c r="I1289" i="7"/>
  <c r="I1290" i="7"/>
  <c r="I1291" i="7"/>
  <c r="I1292" i="7"/>
  <c r="I1293" i="7"/>
  <c r="I1294" i="7"/>
  <c r="I1295" i="7"/>
  <c r="I1296" i="7"/>
  <c r="I1297" i="7"/>
  <c r="I1298" i="7"/>
  <c r="I1299" i="7"/>
  <c r="I1300" i="7"/>
  <c r="I1301" i="7"/>
  <c r="I1302" i="7"/>
  <c r="I1303" i="7"/>
  <c r="I1304" i="7"/>
  <c r="I1305" i="7"/>
  <c r="I1306" i="7"/>
  <c r="I1307" i="7"/>
  <c r="I1308" i="7"/>
  <c r="I1309" i="7"/>
  <c r="I1310" i="7"/>
  <c r="I1311" i="7"/>
  <c r="I1312" i="7"/>
  <c r="I1313" i="7"/>
  <c r="I1314" i="7"/>
  <c r="I1315" i="7"/>
  <c r="I1316" i="7"/>
  <c r="I1317" i="7"/>
  <c r="I1318" i="7"/>
  <c r="I1319" i="7"/>
  <c r="I1320" i="7"/>
  <c r="I1321" i="7"/>
  <c r="I1322" i="7"/>
  <c r="I1323" i="7"/>
  <c r="I1324" i="7"/>
  <c r="I1325" i="7"/>
  <c r="I1326" i="7"/>
  <c r="I1327" i="7"/>
  <c r="I1328" i="7"/>
  <c r="I1329" i="7"/>
  <c r="I1330" i="7"/>
  <c r="I1331" i="7"/>
  <c r="I1332" i="7"/>
  <c r="I1333" i="7"/>
  <c r="I1334" i="7"/>
  <c r="I1335" i="7"/>
  <c r="I1336" i="7"/>
  <c r="I1337" i="7"/>
  <c r="I1338" i="7"/>
  <c r="I1339" i="7"/>
  <c r="I1340" i="7"/>
  <c r="I1341" i="7"/>
  <c r="I1342" i="7"/>
  <c r="I1343" i="7"/>
  <c r="I1344" i="7"/>
  <c r="I1345" i="7"/>
  <c r="I1346" i="7"/>
  <c r="I1347" i="7"/>
  <c r="I1348" i="7"/>
  <c r="I1349" i="7"/>
  <c r="I1350" i="7"/>
  <c r="I1351" i="7"/>
  <c r="I1352" i="7"/>
  <c r="I1353" i="7"/>
  <c r="I1354" i="7"/>
  <c r="I1355" i="7"/>
  <c r="I1356" i="7"/>
  <c r="I1357" i="7"/>
  <c r="I1358" i="7"/>
  <c r="I1359" i="7"/>
  <c r="I1360" i="7"/>
  <c r="I1361" i="7"/>
  <c r="I1362" i="7"/>
  <c r="I1363" i="7"/>
  <c r="I1364" i="7"/>
  <c r="I1365" i="7"/>
  <c r="I1366" i="7"/>
  <c r="I1367" i="7"/>
  <c r="I1368" i="7"/>
  <c r="I1369" i="7"/>
  <c r="I1370" i="7"/>
  <c r="I1371" i="7"/>
  <c r="I1372" i="7"/>
  <c r="I1373" i="7"/>
  <c r="I1374" i="7"/>
  <c r="I1375" i="7"/>
  <c r="I1376" i="7"/>
  <c r="I1377" i="7"/>
  <c r="I1378" i="7"/>
  <c r="I1379" i="7"/>
  <c r="I1380" i="7"/>
  <c r="I1381" i="7"/>
  <c r="I1382" i="7"/>
  <c r="I1383" i="7"/>
  <c r="I1384" i="7"/>
  <c r="I1385" i="7"/>
  <c r="I1386" i="7"/>
  <c r="I1387" i="7"/>
  <c r="I1388" i="7"/>
  <c r="I1389" i="7"/>
  <c r="I1390" i="7"/>
  <c r="I1391" i="7"/>
  <c r="I1392" i="7"/>
  <c r="I1393" i="7"/>
  <c r="I1394" i="7"/>
  <c r="I1395" i="7"/>
  <c r="I1396" i="7"/>
  <c r="I1397" i="7"/>
  <c r="I1398" i="7"/>
  <c r="I1399" i="7"/>
  <c r="I1400" i="7"/>
  <c r="I1401" i="7"/>
  <c r="I1402" i="7"/>
  <c r="I1403" i="7"/>
  <c r="I1404" i="7"/>
  <c r="I1405" i="7"/>
  <c r="I1406" i="7"/>
  <c r="I1407" i="7"/>
  <c r="I1408" i="7"/>
  <c r="I1409" i="7"/>
  <c r="I1410" i="7"/>
  <c r="I1411" i="7"/>
  <c r="I1412" i="7"/>
  <c r="I1413" i="7"/>
  <c r="I1414" i="7"/>
  <c r="I1415" i="7"/>
  <c r="I1416" i="7"/>
  <c r="I1417" i="7"/>
  <c r="I1418" i="7"/>
  <c r="I1419" i="7"/>
  <c r="I1420" i="7"/>
  <c r="I1421" i="7"/>
  <c r="I1422" i="7"/>
  <c r="I1423" i="7"/>
  <c r="I1424" i="7"/>
  <c r="I1425" i="7"/>
  <c r="I1426" i="7"/>
  <c r="I1427" i="7"/>
  <c r="I1428" i="7"/>
  <c r="I1429" i="7"/>
  <c r="I1430" i="7"/>
  <c r="I1431" i="7"/>
  <c r="I1432" i="7"/>
  <c r="I1433" i="7"/>
  <c r="I1434" i="7"/>
  <c r="I1435" i="7"/>
  <c r="I1436" i="7"/>
  <c r="I1437" i="7"/>
  <c r="I1438" i="7"/>
  <c r="I1439" i="7"/>
  <c r="I1440" i="7"/>
  <c r="I1441" i="7"/>
  <c r="I1442" i="7"/>
  <c r="I1443" i="7"/>
  <c r="I1444" i="7"/>
  <c r="I1445" i="7"/>
  <c r="I1446" i="7"/>
  <c r="I1447" i="7"/>
  <c r="I1448" i="7"/>
  <c r="I1449" i="7"/>
  <c r="I1450" i="7"/>
  <c r="I1451" i="7"/>
  <c r="I1452" i="7"/>
  <c r="I1453" i="7"/>
  <c r="I1454" i="7"/>
  <c r="I1455" i="7"/>
  <c r="I1456" i="7"/>
  <c r="I1457" i="7"/>
  <c r="I1458" i="7"/>
  <c r="I1459" i="7"/>
  <c r="I1460" i="7"/>
  <c r="I1461" i="7"/>
  <c r="I1462" i="7"/>
  <c r="I1463" i="7"/>
  <c r="I1464" i="7"/>
  <c r="I1465" i="7"/>
  <c r="I1466" i="7"/>
  <c r="I1467" i="7"/>
  <c r="I1468" i="7"/>
  <c r="I1469" i="7"/>
  <c r="I1470" i="7"/>
  <c r="I1471" i="7"/>
  <c r="I1472" i="7"/>
  <c r="I1473" i="7"/>
  <c r="I1474" i="7"/>
  <c r="I1475" i="7"/>
  <c r="I1476" i="7"/>
  <c r="I1477" i="7"/>
  <c r="I1478" i="7"/>
  <c r="I1479" i="7"/>
  <c r="I1480" i="7"/>
  <c r="I1481" i="7"/>
  <c r="I1482" i="7"/>
  <c r="I1483" i="7"/>
  <c r="I1484" i="7"/>
  <c r="I1485" i="7"/>
  <c r="I1486" i="7"/>
  <c r="I1487" i="7"/>
  <c r="I1488" i="7"/>
  <c r="I1489" i="7"/>
  <c r="I1490" i="7"/>
  <c r="I1491" i="7"/>
  <c r="I1492" i="7"/>
  <c r="I1493" i="7"/>
  <c r="I1494" i="7"/>
  <c r="I1495" i="7"/>
  <c r="I1496" i="7"/>
  <c r="I1497" i="7"/>
  <c r="I1498" i="7"/>
  <c r="I1499" i="7"/>
  <c r="I1500" i="7"/>
  <c r="I1501" i="7"/>
  <c r="I1502" i="7"/>
  <c r="I1503" i="7"/>
  <c r="I1504" i="7"/>
  <c r="I1505" i="7"/>
  <c r="I1506" i="7"/>
  <c r="I1507" i="7"/>
  <c r="I1508" i="7"/>
  <c r="I1509" i="7"/>
  <c r="I1510" i="7"/>
  <c r="I1511" i="7"/>
  <c r="I1512" i="7"/>
  <c r="I1513" i="7"/>
  <c r="I1514" i="7"/>
  <c r="I1515" i="7"/>
  <c r="I1516" i="7"/>
  <c r="I1517" i="7"/>
  <c r="I1518" i="7"/>
  <c r="I1519" i="7"/>
  <c r="I1520" i="7"/>
  <c r="I1521" i="7"/>
  <c r="I1522" i="7"/>
  <c r="I1523" i="7"/>
  <c r="I1524" i="7"/>
  <c r="I1525" i="7"/>
  <c r="I1526" i="7"/>
  <c r="I1527" i="7"/>
  <c r="I1528" i="7"/>
  <c r="I1529" i="7"/>
  <c r="I1530" i="7"/>
  <c r="I1531" i="7"/>
  <c r="I1532" i="7"/>
  <c r="I1533" i="7"/>
  <c r="I1534" i="7"/>
  <c r="I1535" i="7"/>
  <c r="I1536" i="7"/>
  <c r="I1537" i="7"/>
  <c r="I1538" i="7"/>
  <c r="I1539" i="7"/>
  <c r="I1540" i="7"/>
  <c r="I1541" i="7"/>
  <c r="I1542" i="7"/>
  <c r="I1543" i="7"/>
  <c r="I1544" i="7"/>
  <c r="I1545" i="7"/>
  <c r="I1546" i="7"/>
  <c r="I1547" i="7"/>
  <c r="I1548" i="7"/>
  <c r="I1549" i="7"/>
  <c r="I1550" i="7"/>
  <c r="I1551" i="7"/>
  <c r="I1552" i="7"/>
  <c r="I1553" i="7"/>
  <c r="I1554" i="7"/>
  <c r="I1555" i="7"/>
  <c r="I1556" i="7"/>
  <c r="I1557" i="7"/>
  <c r="I1558" i="7"/>
  <c r="I1559" i="7"/>
  <c r="I1560" i="7"/>
  <c r="I1561" i="7"/>
  <c r="I1562" i="7"/>
  <c r="I1563" i="7"/>
  <c r="I1564" i="7"/>
  <c r="I1565" i="7"/>
  <c r="I1566" i="7"/>
  <c r="I1567" i="7"/>
  <c r="I1568" i="7"/>
  <c r="I1569" i="7"/>
  <c r="I1570" i="7"/>
  <c r="I1571" i="7"/>
  <c r="I1572" i="7"/>
  <c r="I1573" i="7"/>
  <c r="I1574" i="7"/>
  <c r="I1575" i="7"/>
  <c r="I1576" i="7"/>
  <c r="I1577" i="7"/>
  <c r="I1578" i="7"/>
  <c r="I1579" i="7"/>
  <c r="I1580" i="7"/>
  <c r="I1581" i="7"/>
  <c r="I1582" i="7"/>
  <c r="I1583" i="7"/>
  <c r="I1584" i="7"/>
  <c r="I1585" i="7"/>
  <c r="I1586" i="7"/>
  <c r="I1587" i="7"/>
  <c r="I1588" i="7"/>
  <c r="I1589" i="7"/>
  <c r="I1590" i="7"/>
  <c r="I1591" i="7"/>
  <c r="I1592" i="7"/>
  <c r="I1593" i="7"/>
  <c r="I1594" i="7"/>
  <c r="I1595" i="7"/>
  <c r="I1596" i="7"/>
  <c r="I1597" i="7"/>
  <c r="I1598" i="7"/>
  <c r="I1599" i="7"/>
  <c r="I1600" i="7"/>
  <c r="I1601" i="7"/>
  <c r="I1602" i="7"/>
  <c r="I1603" i="7"/>
  <c r="I1604" i="7"/>
  <c r="I1605" i="7"/>
  <c r="I1606" i="7"/>
  <c r="I1607" i="7"/>
  <c r="I1608" i="7"/>
  <c r="I1609" i="7"/>
  <c r="I1610" i="7"/>
  <c r="I1611" i="7"/>
  <c r="I1612" i="7"/>
  <c r="I1613" i="7"/>
  <c r="I1614" i="7"/>
  <c r="I1615" i="7"/>
  <c r="I1616" i="7"/>
  <c r="I1617" i="7"/>
  <c r="I1618" i="7"/>
  <c r="I1619" i="7"/>
  <c r="I1620" i="7"/>
  <c r="I1621" i="7"/>
  <c r="I1622" i="7"/>
  <c r="I1623" i="7"/>
  <c r="I1624" i="7"/>
  <c r="I1625" i="7"/>
  <c r="I1626" i="7"/>
  <c r="I1627" i="7"/>
  <c r="I1628" i="7"/>
  <c r="I1629" i="7"/>
  <c r="I1630" i="7"/>
  <c r="I1631" i="7"/>
  <c r="I1632" i="7"/>
  <c r="I1633" i="7"/>
  <c r="I1634" i="7"/>
  <c r="I1635" i="7"/>
  <c r="I1636" i="7"/>
  <c r="I1637" i="7"/>
  <c r="I1638" i="7"/>
  <c r="I1639" i="7"/>
  <c r="I1640" i="7"/>
  <c r="I1641" i="7"/>
  <c r="I1642" i="7"/>
  <c r="I1643" i="7"/>
  <c r="I1644" i="7"/>
  <c r="I1645" i="7"/>
  <c r="I1646" i="7"/>
  <c r="I1647" i="7"/>
  <c r="I1648" i="7"/>
  <c r="I1649" i="7"/>
  <c r="I1650" i="7"/>
  <c r="I1651" i="7"/>
  <c r="I1652" i="7"/>
  <c r="I1653" i="7"/>
  <c r="I1654" i="7"/>
  <c r="I1655" i="7"/>
  <c r="I1656" i="7"/>
  <c r="I1657" i="7"/>
  <c r="I1658" i="7"/>
  <c r="I1659" i="7"/>
  <c r="I1660" i="7"/>
  <c r="I1661" i="7"/>
  <c r="I1662" i="7"/>
  <c r="I1663" i="7"/>
  <c r="I1664" i="7"/>
  <c r="I1665" i="7"/>
  <c r="I1666" i="7"/>
  <c r="I1667" i="7"/>
  <c r="I1668" i="7"/>
  <c r="I1669" i="7"/>
  <c r="I1670" i="7"/>
  <c r="I1671" i="7"/>
  <c r="I1672" i="7"/>
  <c r="I1673" i="7"/>
  <c r="I1674" i="7"/>
  <c r="I1675" i="7"/>
  <c r="I1676" i="7"/>
  <c r="I1677" i="7"/>
  <c r="I1678" i="7"/>
  <c r="I1679" i="7"/>
  <c r="I1680" i="7"/>
  <c r="I1681" i="7"/>
  <c r="I1682" i="7"/>
  <c r="I1683" i="7"/>
  <c r="I1684" i="7"/>
  <c r="I1685" i="7"/>
  <c r="I1686" i="7"/>
  <c r="I1687" i="7"/>
  <c r="I1688" i="7"/>
  <c r="I1689" i="7"/>
  <c r="I1690" i="7"/>
  <c r="I1691" i="7"/>
  <c r="I1692" i="7"/>
  <c r="I1693" i="7"/>
  <c r="I1694" i="7"/>
  <c r="I1695" i="7"/>
  <c r="I1696" i="7"/>
  <c r="I1697" i="7"/>
  <c r="I1698" i="7"/>
  <c r="I1699" i="7"/>
  <c r="I1700" i="7"/>
  <c r="I1701" i="7"/>
  <c r="I1702" i="7"/>
  <c r="I1703" i="7"/>
  <c r="I1704" i="7"/>
  <c r="I1705" i="7"/>
  <c r="I1706" i="7"/>
  <c r="I1707" i="7"/>
  <c r="I1708" i="7"/>
  <c r="I1709" i="7"/>
  <c r="I1710" i="7"/>
  <c r="I1711" i="7"/>
  <c r="I1712" i="7"/>
  <c r="I1713" i="7"/>
  <c r="I1714" i="7"/>
  <c r="I1715" i="7"/>
  <c r="I1716" i="7"/>
  <c r="I1717" i="7"/>
  <c r="I1718" i="7"/>
  <c r="I1719" i="7"/>
  <c r="I1720" i="7"/>
  <c r="I1721" i="7"/>
  <c r="I1722" i="7"/>
  <c r="I1723" i="7"/>
  <c r="I1724" i="7"/>
  <c r="I1725" i="7"/>
  <c r="I1726" i="7"/>
  <c r="I1727" i="7"/>
  <c r="I1728" i="7"/>
  <c r="I1729" i="7"/>
  <c r="I1730" i="7"/>
  <c r="I1731" i="7"/>
  <c r="I1732" i="7"/>
  <c r="I1733" i="7"/>
  <c r="I1734" i="7"/>
  <c r="I1735" i="7"/>
  <c r="I1736" i="7"/>
  <c r="I1737" i="7"/>
  <c r="I1738" i="7"/>
  <c r="I1739" i="7"/>
  <c r="I1740" i="7"/>
  <c r="I1741" i="7"/>
  <c r="I1742" i="7"/>
  <c r="I1743" i="7"/>
  <c r="I1744" i="7"/>
  <c r="I1745" i="7"/>
  <c r="I1746" i="7"/>
  <c r="I1747" i="7"/>
  <c r="I1748" i="7"/>
  <c r="I1749" i="7"/>
  <c r="I1750" i="7"/>
  <c r="I1751" i="7"/>
  <c r="I1752" i="7"/>
  <c r="I1753" i="7"/>
  <c r="I1754" i="7"/>
  <c r="I1755" i="7"/>
  <c r="I1756" i="7"/>
  <c r="I1757" i="7"/>
  <c r="I1758" i="7"/>
  <c r="I1759" i="7"/>
  <c r="I1760" i="7"/>
  <c r="I1761" i="7"/>
  <c r="I1762" i="7"/>
  <c r="I1763" i="7"/>
  <c r="I1764" i="7"/>
  <c r="I1765" i="7"/>
  <c r="I1766" i="7"/>
  <c r="I1767" i="7"/>
  <c r="I1768" i="7"/>
  <c r="I1769" i="7"/>
  <c r="I1770" i="7"/>
  <c r="I1771" i="7"/>
  <c r="I1772" i="7"/>
  <c r="I1773" i="7"/>
  <c r="I1774" i="7"/>
  <c r="I1775" i="7"/>
  <c r="I1776" i="7"/>
  <c r="I1777" i="7"/>
  <c r="I1778" i="7"/>
  <c r="I1779" i="7"/>
  <c r="I1780" i="7"/>
  <c r="I1781" i="7"/>
  <c r="I1782" i="7"/>
  <c r="I1783" i="7"/>
  <c r="I1784" i="7"/>
  <c r="I1785" i="7"/>
  <c r="I1786" i="7"/>
  <c r="I1787" i="7"/>
  <c r="I1788" i="7"/>
  <c r="I1789" i="7"/>
  <c r="I1790" i="7"/>
  <c r="I1791" i="7"/>
  <c r="I1792" i="7"/>
  <c r="I1793" i="7"/>
  <c r="I1794" i="7"/>
  <c r="I1795" i="7"/>
  <c r="I1796" i="7"/>
  <c r="I1797" i="7"/>
  <c r="I1798" i="7"/>
  <c r="I1799" i="7"/>
  <c r="I1800" i="7"/>
  <c r="I1801" i="7"/>
  <c r="I1802" i="7"/>
  <c r="I1803" i="7"/>
  <c r="I1804" i="7"/>
  <c r="I1805" i="7"/>
  <c r="I1806" i="7"/>
  <c r="I1807" i="7"/>
  <c r="I1808" i="7"/>
  <c r="I1809" i="7"/>
  <c r="I1810" i="7"/>
  <c r="I1811" i="7"/>
  <c r="I1812" i="7"/>
  <c r="I1813" i="7"/>
  <c r="I1814" i="7"/>
  <c r="I1815" i="7"/>
  <c r="I1816" i="7"/>
  <c r="I1817" i="7"/>
  <c r="I1818" i="7"/>
  <c r="I1819" i="7"/>
  <c r="I1820" i="7"/>
  <c r="I1821" i="7"/>
  <c r="I1822" i="7"/>
  <c r="I1823" i="7"/>
  <c r="I1824" i="7"/>
  <c r="I1825" i="7"/>
  <c r="I1826" i="7"/>
  <c r="I1827" i="7"/>
  <c r="I1828" i="7"/>
  <c r="I1829" i="7"/>
  <c r="I1830" i="7"/>
  <c r="I1831" i="7"/>
  <c r="I1832" i="7"/>
  <c r="I1833" i="7"/>
  <c r="I1834" i="7"/>
  <c r="I1835" i="7"/>
  <c r="I1836" i="7"/>
  <c r="I1837" i="7"/>
  <c r="I1838" i="7"/>
  <c r="I1839" i="7"/>
  <c r="I1840" i="7"/>
  <c r="I1841" i="7"/>
  <c r="I1842" i="7"/>
  <c r="I1843" i="7"/>
  <c r="I1844" i="7"/>
  <c r="I1845" i="7"/>
  <c r="I1846" i="7"/>
  <c r="I1847" i="7"/>
  <c r="I1848" i="7"/>
  <c r="I1849" i="7"/>
  <c r="I1850" i="7"/>
  <c r="I1851" i="7"/>
  <c r="I1852" i="7"/>
  <c r="I1853" i="7"/>
  <c r="I1854" i="7"/>
  <c r="I1855" i="7"/>
  <c r="I1856" i="7"/>
  <c r="I1857" i="7"/>
  <c r="I1858" i="7"/>
  <c r="I1859" i="7"/>
  <c r="I1860" i="7"/>
  <c r="I1861" i="7"/>
  <c r="I1862" i="7"/>
  <c r="I1863" i="7"/>
  <c r="I1864" i="7"/>
  <c r="I1865" i="7"/>
  <c r="I1866" i="7"/>
  <c r="I1867" i="7"/>
  <c r="I1868" i="7"/>
  <c r="I1869" i="7"/>
  <c r="I1870" i="7"/>
  <c r="I1871" i="7"/>
  <c r="I1872" i="7"/>
  <c r="I1873" i="7"/>
  <c r="I1874" i="7"/>
  <c r="I1875" i="7"/>
  <c r="I1876" i="7"/>
  <c r="I1877" i="7"/>
  <c r="I1878" i="7"/>
  <c r="I1879" i="7"/>
  <c r="I1880" i="7"/>
  <c r="I1881" i="7"/>
  <c r="I1882" i="7"/>
  <c r="I1883" i="7"/>
  <c r="I1884" i="7"/>
  <c r="I1885" i="7"/>
  <c r="I1886" i="7"/>
  <c r="I1887" i="7"/>
  <c r="I1888" i="7"/>
  <c r="I1889" i="7"/>
  <c r="I1890" i="7"/>
  <c r="I1891" i="7"/>
  <c r="I1892" i="7"/>
  <c r="I1893" i="7"/>
  <c r="I1894" i="7"/>
  <c r="I1895" i="7"/>
  <c r="I1896" i="7"/>
  <c r="I1897" i="7"/>
  <c r="I1898" i="7"/>
  <c r="I1899" i="7"/>
  <c r="I1900" i="7"/>
  <c r="I1901" i="7"/>
  <c r="I1902" i="7"/>
  <c r="I1903" i="7"/>
  <c r="I1904" i="7"/>
  <c r="I1905" i="7"/>
  <c r="I1906" i="7"/>
  <c r="I1907" i="7"/>
  <c r="I1908" i="7"/>
  <c r="I1909" i="7"/>
  <c r="I1910" i="7"/>
  <c r="I1911" i="7"/>
  <c r="I1912" i="7"/>
  <c r="I1913" i="7"/>
  <c r="I1914" i="7"/>
  <c r="I1915" i="7"/>
  <c r="I1916" i="7"/>
  <c r="I1917" i="7"/>
  <c r="I1918" i="7"/>
  <c r="I1919" i="7"/>
  <c r="I1920" i="7"/>
  <c r="I1921" i="7"/>
  <c r="I1922" i="7"/>
  <c r="I1923" i="7"/>
  <c r="I1924" i="7"/>
  <c r="I1925" i="7"/>
  <c r="I1926" i="7"/>
  <c r="I1927" i="7"/>
  <c r="I1928" i="7"/>
  <c r="I1929" i="7"/>
  <c r="I1930" i="7"/>
  <c r="I1931" i="7"/>
  <c r="I1932" i="7"/>
  <c r="I1933" i="7"/>
  <c r="I1934" i="7"/>
  <c r="I1935" i="7"/>
  <c r="I1936" i="7"/>
  <c r="I1937" i="7"/>
  <c r="I1938" i="7"/>
  <c r="I1939" i="7"/>
  <c r="I1940" i="7"/>
  <c r="I1941" i="7"/>
  <c r="I1942" i="7"/>
  <c r="I1943" i="7"/>
  <c r="I1944" i="7"/>
  <c r="I1945" i="7"/>
  <c r="I1946" i="7"/>
  <c r="I1947" i="7"/>
  <c r="I1948" i="7"/>
  <c r="I1949" i="7"/>
  <c r="I1950" i="7"/>
  <c r="I1951" i="7"/>
  <c r="I1952" i="7"/>
  <c r="I1953" i="7"/>
  <c r="I1954" i="7"/>
  <c r="I1955" i="7"/>
  <c r="I1956" i="7"/>
  <c r="I1957" i="7"/>
  <c r="I1958" i="7"/>
  <c r="I1959" i="7"/>
  <c r="I1960" i="7"/>
  <c r="I1961" i="7"/>
  <c r="I1962" i="7"/>
  <c r="I1963" i="7"/>
  <c r="I1964" i="7"/>
  <c r="I1965" i="7"/>
  <c r="I1966" i="7"/>
  <c r="I1967" i="7"/>
  <c r="I1968" i="7"/>
  <c r="I1969" i="7"/>
  <c r="I1970" i="7"/>
  <c r="I1971" i="7"/>
  <c r="I1972" i="7"/>
  <c r="I1973" i="7"/>
  <c r="I1974" i="7"/>
  <c r="I1975" i="7"/>
  <c r="I1976" i="7"/>
  <c r="I1977" i="7"/>
  <c r="I1978" i="7"/>
  <c r="I1979" i="7"/>
  <c r="I1980" i="7"/>
  <c r="I1981" i="7"/>
  <c r="I1982" i="7"/>
  <c r="I1983" i="7"/>
  <c r="I1984" i="7"/>
  <c r="I1985" i="7"/>
  <c r="I1986" i="7"/>
  <c r="I1987" i="7"/>
  <c r="I1988" i="7"/>
  <c r="I1989" i="7"/>
  <c r="I1990" i="7"/>
  <c r="I1991" i="7"/>
  <c r="I1992" i="7"/>
  <c r="I1993" i="7"/>
  <c r="I1994" i="7"/>
  <c r="I1995" i="7"/>
  <c r="I1996" i="7"/>
  <c r="I1997" i="7"/>
  <c r="I1998" i="7"/>
  <c r="I1999" i="7"/>
  <c r="I2000" i="7"/>
  <c r="I2001" i="7"/>
  <c r="I2002" i="7"/>
  <c r="I2003" i="7"/>
  <c r="I2004" i="7"/>
  <c r="I2005" i="7"/>
  <c r="I2006" i="7"/>
  <c r="I2007" i="7"/>
  <c r="I2008" i="7"/>
  <c r="I2009" i="7"/>
  <c r="I2010" i="7"/>
  <c r="I2011" i="7"/>
  <c r="I2012" i="7"/>
  <c r="I2013" i="7"/>
  <c r="I2014" i="7"/>
  <c r="I2015" i="7"/>
  <c r="I2016" i="7"/>
  <c r="I2017" i="7"/>
  <c r="I2018" i="7"/>
  <c r="I2019" i="7"/>
  <c r="I2020" i="7"/>
  <c r="I2021" i="7"/>
  <c r="I2022" i="7"/>
  <c r="I2023" i="7"/>
  <c r="I2024" i="7"/>
  <c r="I2025" i="7"/>
  <c r="I2026" i="7"/>
  <c r="I2027" i="7"/>
  <c r="I2028" i="7"/>
  <c r="I2029" i="7"/>
  <c r="I2030" i="7"/>
  <c r="I2031" i="7"/>
  <c r="I2032" i="7"/>
  <c r="I2033" i="7"/>
  <c r="I2034" i="7"/>
  <c r="I2035" i="7"/>
  <c r="I2036" i="7"/>
  <c r="I2037" i="7"/>
  <c r="I2038" i="7"/>
  <c r="I2039" i="7"/>
  <c r="I2040" i="7"/>
  <c r="I2041" i="7"/>
  <c r="I2042" i="7"/>
  <c r="I2043" i="7"/>
  <c r="I2044" i="7"/>
  <c r="I2045" i="7"/>
  <c r="I2046" i="7"/>
  <c r="I2047" i="7"/>
  <c r="I2048" i="7"/>
  <c r="I2049" i="7"/>
  <c r="I2050" i="7"/>
  <c r="I2051" i="7"/>
  <c r="I2052" i="7"/>
  <c r="I2053" i="7"/>
  <c r="I2054" i="7"/>
  <c r="I2055" i="7"/>
  <c r="I2056" i="7"/>
  <c r="I2057" i="7"/>
  <c r="I2058" i="7"/>
  <c r="I2059" i="7"/>
  <c r="I2060" i="7"/>
  <c r="I2061" i="7"/>
  <c r="I2062" i="7"/>
  <c r="I2063" i="7"/>
  <c r="I2064" i="7"/>
  <c r="I2065" i="7"/>
  <c r="I2066" i="7"/>
  <c r="I2067" i="7"/>
  <c r="I2068" i="7"/>
  <c r="I2069" i="7"/>
  <c r="I2070" i="7"/>
  <c r="I2071" i="7"/>
  <c r="I2072" i="7"/>
  <c r="I2073" i="7"/>
  <c r="I2074" i="7"/>
  <c r="I2075" i="7"/>
  <c r="I2076" i="7"/>
  <c r="I2077" i="7"/>
  <c r="I2078" i="7"/>
  <c r="I2079" i="7"/>
  <c r="I2080" i="7"/>
  <c r="I2081" i="7"/>
  <c r="I2082" i="7"/>
  <c r="I2083" i="7"/>
  <c r="I2084" i="7"/>
  <c r="I2085" i="7"/>
  <c r="I2086" i="7"/>
  <c r="I2087" i="7"/>
  <c r="I2088" i="7"/>
  <c r="I2089" i="7"/>
  <c r="I2090" i="7"/>
  <c r="I2091" i="7"/>
  <c r="I2092" i="7"/>
  <c r="I2093" i="7"/>
  <c r="I2094" i="7"/>
  <c r="I2095" i="7"/>
  <c r="I2096" i="7"/>
  <c r="I2097" i="7"/>
  <c r="I2098" i="7"/>
  <c r="I2099" i="7"/>
  <c r="I2100" i="7"/>
  <c r="I2101" i="7"/>
  <c r="I2102" i="7"/>
  <c r="I2103" i="7"/>
  <c r="I2104" i="7"/>
  <c r="I2105" i="7"/>
  <c r="I2106" i="7"/>
  <c r="I2107" i="7"/>
  <c r="I2108" i="7"/>
  <c r="I2109" i="7"/>
  <c r="I2110" i="7"/>
  <c r="I2111" i="7"/>
  <c r="I2112" i="7"/>
  <c r="I2113" i="7"/>
  <c r="I2114" i="7"/>
  <c r="I2115" i="7"/>
  <c r="I2116" i="7"/>
  <c r="I2117" i="7"/>
  <c r="I2118" i="7"/>
  <c r="I2119" i="7"/>
  <c r="I2120" i="7"/>
  <c r="I2121" i="7"/>
  <c r="I2122" i="7"/>
  <c r="I2123" i="7"/>
  <c r="I2124" i="7"/>
  <c r="I2125" i="7"/>
  <c r="I2126" i="7"/>
  <c r="I2127" i="7"/>
  <c r="I2128" i="7"/>
  <c r="I2129" i="7"/>
  <c r="I2130" i="7"/>
  <c r="I2131" i="7"/>
  <c r="I2132" i="7"/>
  <c r="I2133" i="7"/>
  <c r="I2134" i="7"/>
  <c r="I2135" i="7"/>
  <c r="I2136" i="7"/>
  <c r="I2137" i="7"/>
  <c r="I2138" i="7"/>
  <c r="I2139" i="7"/>
  <c r="I2140" i="7"/>
  <c r="I2141" i="7"/>
  <c r="I2142" i="7"/>
  <c r="I2143" i="7"/>
  <c r="I2144" i="7"/>
  <c r="I2145" i="7"/>
  <c r="I2146" i="7"/>
  <c r="I2147" i="7"/>
  <c r="I2148" i="7"/>
  <c r="I2149" i="7"/>
  <c r="I2150" i="7"/>
  <c r="I2151" i="7"/>
  <c r="I2152" i="7"/>
  <c r="I2153" i="7"/>
  <c r="I2154" i="7"/>
  <c r="I2155" i="7"/>
  <c r="I2156" i="7"/>
  <c r="I2157" i="7"/>
  <c r="I2158" i="7"/>
  <c r="I2159" i="7"/>
  <c r="I2160" i="7"/>
  <c r="I2161" i="7"/>
  <c r="I2162" i="7"/>
  <c r="I2163" i="7"/>
  <c r="I2164" i="7"/>
  <c r="I2165" i="7"/>
  <c r="I2166" i="7"/>
  <c r="I2167" i="7"/>
  <c r="I2168" i="7"/>
  <c r="I2169" i="7"/>
  <c r="I2170" i="7"/>
  <c r="I2171" i="7"/>
  <c r="I2172" i="7"/>
  <c r="I2173" i="7"/>
  <c r="I2174" i="7"/>
  <c r="I2175" i="7"/>
  <c r="I2176" i="7"/>
  <c r="I2177" i="7"/>
  <c r="I2178" i="7"/>
  <c r="I2179" i="7"/>
  <c r="I2180" i="7"/>
  <c r="I2181" i="7"/>
  <c r="I2182" i="7"/>
  <c r="I2183" i="7"/>
  <c r="I2184" i="7"/>
  <c r="I2185" i="7"/>
  <c r="I2186" i="7"/>
  <c r="I2187" i="7"/>
  <c r="I2188" i="7"/>
  <c r="I2189" i="7"/>
  <c r="I2190" i="7"/>
  <c r="I2191" i="7"/>
  <c r="I2192" i="7"/>
  <c r="I2193" i="7"/>
  <c r="I2194" i="7"/>
  <c r="I2195" i="7"/>
  <c r="I2196" i="7"/>
  <c r="I2197" i="7"/>
  <c r="I2198" i="7"/>
  <c r="I2199" i="7"/>
  <c r="I2200" i="7"/>
  <c r="I2201" i="7"/>
  <c r="I2202" i="7"/>
  <c r="I2203" i="7"/>
  <c r="I2204" i="7"/>
  <c r="I2205" i="7"/>
  <c r="I2206" i="7"/>
  <c r="I2207" i="7"/>
  <c r="I2208" i="7"/>
  <c r="I2209" i="7"/>
  <c r="I2210" i="7"/>
  <c r="I2211" i="7"/>
  <c r="I2212" i="7"/>
  <c r="I2213" i="7"/>
  <c r="I2214" i="7"/>
  <c r="I2215" i="7"/>
  <c r="I2216" i="7"/>
  <c r="I2217" i="7"/>
  <c r="I2218" i="7"/>
  <c r="I2219" i="7"/>
  <c r="I2220" i="7"/>
  <c r="I2221" i="7"/>
  <c r="I2222" i="7"/>
  <c r="I2223" i="7"/>
  <c r="I2224" i="7"/>
  <c r="I2225" i="7"/>
  <c r="I2226" i="7"/>
  <c r="I2227" i="7"/>
  <c r="I2228" i="7"/>
  <c r="I2229" i="7"/>
  <c r="I2230" i="7"/>
  <c r="I2231" i="7"/>
  <c r="I2232" i="7"/>
  <c r="I2233" i="7"/>
  <c r="I2234" i="7"/>
  <c r="I2235" i="7"/>
  <c r="I2236" i="7"/>
  <c r="I2237" i="7"/>
  <c r="I2238" i="7"/>
  <c r="I2239" i="7"/>
  <c r="I2240" i="7"/>
  <c r="I2241" i="7"/>
  <c r="I2242" i="7"/>
  <c r="I2243" i="7"/>
  <c r="I2244" i="7"/>
  <c r="I2245" i="7"/>
  <c r="I2246" i="7"/>
  <c r="I2247" i="7"/>
  <c r="I2248" i="7"/>
  <c r="I2249" i="7"/>
  <c r="I2250" i="7"/>
  <c r="I2251" i="7"/>
  <c r="I2252" i="7"/>
  <c r="I2253" i="7"/>
  <c r="I2254" i="7"/>
  <c r="I2255" i="7"/>
  <c r="I2256" i="7"/>
  <c r="I2257" i="7"/>
  <c r="I2258" i="7"/>
  <c r="I2259" i="7"/>
  <c r="I2260" i="7"/>
  <c r="I2261" i="7"/>
  <c r="I2262" i="7"/>
  <c r="I2263" i="7"/>
  <c r="I2264" i="7"/>
  <c r="I2265" i="7"/>
  <c r="I2266" i="7"/>
  <c r="I2267" i="7"/>
  <c r="I2268" i="7"/>
  <c r="I2269" i="7"/>
  <c r="I2270" i="7"/>
  <c r="I2271" i="7"/>
  <c r="I2272" i="7"/>
  <c r="I2273" i="7"/>
  <c r="I2274" i="7"/>
  <c r="I2275" i="7"/>
  <c r="I2276" i="7"/>
  <c r="I2277" i="7"/>
  <c r="I2278" i="7"/>
  <c r="I2279" i="7"/>
  <c r="I2280" i="7"/>
  <c r="I2281" i="7"/>
  <c r="I2282" i="7"/>
  <c r="I2283" i="7"/>
  <c r="I2284" i="7"/>
  <c r="I2285" i="7"/>
  <c r="I2286" i="7"/>
  <c r="I2287" i="7"/>
  <c r="I2288" i="7"/>
  <c r="I2289" i="7"/>
  <c r="I2290" i="7"/>
  <c r="I2291" i="7"/>
  <c r="I2292" i="7"/>
  <c r="I2293" i="7"/>
  <c r="I2294" i="7"/>
  <c r="I2295" i="7"/>
  <c r="I2296" i="7"/>
  <c r="I2297" i="7"/>
  <c r="I2298" i="7"/>
  <c r="I2299" i="7"/>
  <c r="I2300" i="7"/>
  <c r="I2301" i="7"/>
  <c r="I2302" i="7"/>
  <c r="I2303" i="7"/>
  <c r="I2304" i="7"/>
  <c r="I2305" i="7"/>
  <c r="I2306" i="7"/>
  <c r="I2307" i="7"/>
  <c r="I2308" i="7"/>
  <c r="I2309" i="7"/>
  <c r="I2310" i="7"/>
  <c r="I2311" i="7"/>
  <c r="I2312" i="7"/>
  <c r="I2313" i="7"/>
  <c r="I2314" i="7"/>
  <c r="I2315" i="7"/>
  <c r="I2316" i="7"/>
  <c r="I2317" i="7"/>
  <c r="I2318" i="7"/>
  <c r="I2319" i="7"/>
  <c r="I2320" i="7"/>
  <c r="I2321" i="7"/>
  <c r="I2322" i="7"/>
  <c r="I2323" i="7"/>
  <c r="I2324" i="7"/>
  <c r="I2325" i="7"/>
  <c r="I2326" i="7"/>
  <c r="I2327" i="7"/>
  <c r="I2328" i="7"/>
  <c r="I2329" i="7"/>
  <c r="I2330" i="7"/>
  <c r="I2331" i="7"/>
  <c r="I2332" i="7"/>
  <c r="I2333" i="7"/>
  <c r="I2334" i="7"/>
  <c r="I2335" i="7"/>
  <c r="I2336" i="7"/>
  <c r="I2337" i="7"/>
  <c r="I2338" i="7"/>
  <c r="I2339" i="7"/>
  <c r="I2340" i="7"/>
  <c r="I2341" i="7"/>
  <c r="I2342" i="7"/>
  <c r="I2343" i="7"/>
  <c r="I2344" i="7"/>
  <c r="I2345" i="7"/>
  <c r="I2346" i="7"/>
  <c r="I2347" i="7"/>
  <c r="I2348" i="7"/>
  <c r="I2349" i="7"/>
  <c r="I2350" i="7"/>
  <c r="I2351" i="7"/>
  <c r="I2352" i="7"/>
  <c r="I2353" i="7"/>
  <c r="I2354" i="7"/>
  <c r="I2355" i="7"/>
  <c r="I2356" i="7"/>
  <c r="I2357" i="7"/>
  <c r="I2358" i="7"/>
  <c r="I2359" i="7"/>
  <c r="I2360" i="7"/>
  <c r="I2361" i="7"/>
  <c r="I2362" i="7"/>
  <c r="I2363" i="7"/>
  <c r="I2364" i="7"/>
  <c r="I2365" i="7"/>
  <c r="I2366" i="7"/>
  <c r="I2367" i="7"/>
  <c r="I2368" i="7"/>
  <c r="I2369" i="7"/>
  <c r="I2370" i="7"/>
  <c r="I2371" i="7"/>
  <c r="I2372" i="7"/>
  <c r="I2373" i="7"/>
  <c r="I2374" i="7"/>
  <c r="I2375" i="7"/>
  <c r="I2376" i="7"/>
  <c r="I2377" i="7"/>
  <c r="I2378" i="7"/>
  <c r="I2379" i="7"/>
  <c r="I2380" i="7"/>
  <c r="I2381" i="7"/>
  <c r="I2382" i="7"/>
  <c r="I2383" i="7"/>
  <c r="I2384" i="7"/>
  <c r="I2385" i="7"/>
  <c r="I2386" i="7"/>
  <c r="I2387" i="7"/>
  <c r="I2388" i="7"/>
  <c r="I2389" i="7"/>
  <c r="I2390" i="7"/>
  <c r="I2391" i="7"/>
  <c r="I2392" i="7"/>
  <c r="I2393" i="7"/>
  <c r="I2394" i="7"/>
  <c r="I2395" i="7"/>
  <c r="I2396" i="7"/>
  <c r="I2397" i="7"/>
  <c r="I2398" i="7"/>
  <c r="I2399" i="7"/>
  <c r="I2400" i="7"/>
  <c r="I2401" i="7"/>
  <c r="I2402" i="7"/>
  <c r="I2403" i="7"/>
  <c r="I2404" i="7"/>
  <c r="I2405" i="7"/>
  <c r="I2406" i="7"/>
  <c r="I2407" i="7"/>
  <c r="I2408" i="7"/>
  <c r="I2409" i="7"/>
  <c r="I2410" i="7"/>
  <c r="I2411" i="7"/>
  <c r="I2412" i="7"/>
  <c r="I2413" i="7"/>
  <c r="I2414" i="7"/>
  <c r="I2415" i="7"/>
  <c r="I2416" i="7"/>
  <c r="I2417" i="7"/>
  <c r="I2418" i="7"/>
  <c r="I2419" i="7"/>
  <c r="I2420" i="7"/>
  <c r="I2421" i="7"/>
  <c r="I2422" i="7"/>
  <c r="I2423" i="7"/>
  <c r="I2424" i="7"/>
  <c r="I2425" i="7"/>
  <c r="I2426" i="7"/>
  <c r="I2427" i="7"/>
  <c r="I2428" i="7"/>
  <c r="I2429" i="7"/>
  <c r="I2430" i="7"/>
  <c r="I2431" i="7"/>
  <c r="I2432" i="7"/>
  <c r="I2433" i="7"/>
  <c r="I2434" i="7"/>
  <c r="I2435" i="7"/>
  <c r="I2436" i="7"/>
  <c r="I2437" i="7"/>
  <c r="I2438" i="7"/>
  <c r="I2439" i="7"/>
  <c r="I2440" i="7"/>
  <c r="I2441" i="7"/>
  <c r="I2442" i="7"/>
  <c r="I2443" i="7"/>
  <c r="I2444" i="7"/>
  <c r="I2445" i="7"/>
  <c r="I2446" i="7"/>
  <c r="I2447" i="7"/>
  <c r="I2448" i="7"/>
  <c r="I2449" i="7"/>
  <c r="I2450" i="7"/>
  <c r="I2451" i="7"/>
  <c r="I2452" i="7"/>
  <c r="I2453" i="7"/>
  <c r="I2454" i="7"/>
  <c r="I2455" i="7"/>
  <c r="I2456" i="7"/>
  <c r="I2457" i="7"/>
  <c r="I2458" i="7"/>
  <c r="I2459" i="7"/>
  <c r="I2460" i="7"/>
  <c r="I2461" i="7"/>
  <c r="I2462" i="7"/>
  <c r="I2463" i="7"/>
  <c r="I2464" i="7"/>
  <c r="I2465" i="7"/>
  <c r="I2466" i="7"/>
  <c r="I2467" i="7"/>
  <c r="I2468" i="7"/>
  <c r="I2469" i="7"/>
  <c r="I2470" i="7"/>
  <c r="I2471" i="7"/>
  <c r="I2472" i="7"/>
  <c r="I2473" i="7"/>
  <c r="I2474" i="7"/>
  <c r="I2475" i="7"/>
  <c r="I2476" i="7"/>
  <c r="I2477" i="7"/>
  <c r="I2478" i="7"/>
  <c r="I2479" i="7"/>
  <c r="I2480" i="7"/>
  <c r="I2481" i="7"/>
  <c r="I2482" i="7"/>
  <c r="I2483" i="7"/>
  <c r="I2484" i="7"/>
  <c r="I2485" i="7"/>
  <c r="I2486" i="7"/>
  <c r="I2487" i="7"/>
  <c r="I2488" i="7"/>
  <c r="I2489" i="7"/>
  <c r="I2490" i="7"/>
  <c r="I2491" i="7"/>
  <c r="I2492" i="7"/>
  <c r="I2493" i="7"/>
  <c r="I2494" i="7"/>
  <c r="I2495" i="7"/>
  <c r="I2496" i="7"/>
  <c r="I2497" i="7"/>
  <c r="I2498" i="7"/>
  <c r="I2499" i="7"/>
  <c r="I2500" i="7"/>
  <c r="I2501" i="7"/>
  <c r="I2502" i="7"/>
  <c r="I2503" i="7"/>
  <c r="I2504" i="7"/>
  <c r="I2505" i="7"/>
  <c r="I2506" i="7"/>
  <c r="I2507" i="7"/>
  <c r="I2508" i="7"/>
  <c r="I2509" i="7"/>
  <c r="I2510" i="7"/>
  <c r="I2511" i="7"/>
  <c r="I2512" i="7"/>
  <c r="I2513" i="7"/>
  <c r="I2514" i="7"/>
  <c r="I2515" i="7"/>
  <c r="I2516" i="7"/>
  <c r="I2517" i="7"/>
  <c r="I2518" i="7"/>
  <c r="I2519" i="7"/>
  <c r="I2520" i="7"/>
  <c r="I2521" i="7"/>
  <c r="I2522" i="7"/>
  <c r="I2523" i="7"/>
  <c r="I2524" i="7"/>
  <c r="I2525" i="7"/>
  <c r="I2526" i="7"/>
  <c r="I2527" i="7"/>
  <c r="I2528" i="7"/>
  <c r="I2529" i="7"/>
  <c r="I2530" i="7"/>
  <c r="I2531" i="7"/>
  <c r="I2532" i="7"/>
  <c r="I2533" i="7"/>
  <c r="I2534" i="7"/>
  <c r="I2535" i="7"/>
  <c r="I2536" i="7"/>
  <c r="I2537" i="7"/>
  <c r="I2538" i="7"/>
  <c r="I2539" i="7"/>
  <c r="I2540" i="7"/>
  <c r="I2541" i="7"/>
  <c r="I2542" i="7"/>
  <c r="I2543" i="7"/>
  <c r="I2544" i="7"/>
  <c r="I2545" i="7"/>
  <c r="I2546" i="7"/>
  <c r="I2547" i="7"/>
  <c r="I2548" i="7"/>
  <c r="I2549" i="7"/>
  <c r="I2550" i="7"/>
  <c r="I2551" i="7"/>
  <c r="I2552" i="7"/>
  <c r="I2553" i="7"/>
  <c r="I2554" i="7"/>
  <c r="I2555" i="7"/>
  <c r="I2556" i="7"/>
  <c r="I2557" i="7"/>
  <c r="I2558" i="7"/>
  <c r="I2559" i="7"/>
  <c r="I2560" i="7"/>
  <c r="I2561" i="7"/>
  <c r="I2562" i="7"/>
  <c r="I2563" i="7"/>
  <c r="I2564" i="7"/>
  <c r="I2565" i="7"/>
  <c r="I2566" i="7"/>
  <c r="I2567" i="7"/>
  <c r="I2568" i="7"/>
  <c r="I2569" i="7"/>
  <c r="I2570" i="7"/>
  <c r="I2571" i="7"/>
  <c r="I2572" i="7"/>
  <c r="I2573" i="7"/>
  <c r="I2574" i="7"/>
  <c r="I2575" i="7"/>
  <c r="I2576" i="7"/>
  <c r="I2577" i="7"/>
  <c r="I2578" i="7"/>
  <c r="I2579" i="7"/>
  <c r="I2580" i="7"/>
  <c r="I2581" i="7"/>
  <c r="I2582" i="7"/>
  <c r="I2583" i="7"/>
  <c r="I2584" i="7"/>
  <c r="I2585" i="7"/>
  <c r="I2586" i="7"/>
  <c r="I2587" i="7"/>
  <c r="I2588" i="7"/>
  <c r="I2589" i="7"/>
  <c r="I2590" i="7"/>
  <c r="I2591" i="7"/>
  <c r="I2592" i="7"/>
  <c r="I2593" i="7"/>
  <c r="I2594" i="7"/>
  <c r="I2595" i="7"/>
  <c r="I2596" i="7"/>
  <c r="I2597" i="7"/>
  <c r="I2598" i="7"/>
  <c r="I2599" i="7"/>
  <c r="I2600" i="7"/>
  <c r="I2601" i="7"/>
  <c r="I2602" i="7"/>
  <c r="I2603" i="7"/>
  <c r="I2604" i="7"/>
  <c r="I2605" i="7"/>
  <c r="I2606" i="7"/>
  <c r="I2607" i="7"/>
  <c r="I2608" i="7"/>
  <c r="I2609" i="7"/>
  <c r="I2610" i="7"/>
  <c r="I2611" i="7"/>
  <c r="I2612" i="7"/>
  <c r="I2613" i="7"/>
  <c r="I2614" i="7"/>
  <c r="I2615" i="7"/>
  <c r="I2616" i="7"/>
  <c r="I2617" i="7"/>
  <c r="I2618" i="7"/>
  <c r="I2619" i="7"/>
  <c r="I2620" i="7"/>
  <c r="I2621" i="7"/>
  <c r="I2622" i="7"/>
  <c r="I2623" i="7"/>
  <c r="I2624" i="7"/>
  <c r="I2625" i="7"/>
  <c r="I2626" i="7"/>
  <c r="I2627" i="7"/>
  <c r="I2628" i="7"/>
  <c r="I2629" i="7"/>
  <c r="I2630" i="7"/>
  <c r="I2631" i="7"/>
  <c r="I2632" i="7"/>
  <c r="I2633" i="7"/>
  <c r="I2634" i="7"/>
  <c r="I2635" i="7"/>
  <c r="I2636" i="7"/>
  <c r="I2637" i="7"/>
  <c r="I2638" i="7"/>
  <c r="I2639" i="7"/>
  <c r="I2640" i="7"/>
  <c r="I2641" i="7"/>
  <c r="I2642" i="7"/>
  <c r="I2643" i="7"/>
  <c r="I2644" i="7"/>
  <c r="I2645" i="7"/>
  <c r="I2646" i="7"/>
  <c r="I2647" i="7"/>
  <c r="I2648" i="7"/>
  <c r="I2649" i="7"/>
  <c r="I2650" i="7"/>
  <c r="I2651" i="7"/>
  <c r="I2652" i="7"/>
  <c r="I2653" i="7"/>
  <c r="I2654" i="7"/>
  <c r="I2655" i="7"/>
  <c r="I2656" i="7"/>
  <c r="I2657" i="7"/>
  <c r="I2658" i="7"/>
  <c r="I2659" i="7"/>
  <c r="I2660" i="7"/>
  <c r="I2661" i="7"/>
  <c r="I2662" i="7"/>
  <c r="I2663" i="7"/>
  <c r="I2664" i="7"/>
  <c r="I2665" i="7"/>
  <c r="I2666" i="7"/>
  <c r="I2667" i="7"/>
  <c r="I2668" i="7"/>
  <c r="I2669" i="7"/>
  <c r="I2670" i="7"/>
  <c r="I2671" i="7"/>
  <c r="I2672" i="7"/>
  <c r="I2673" i="7"/>
  <c r="I2674" i="7"/>
  <c r="I2675" i="7"/>
  <c r="I2676" i="7"/>
  <c r="I2677" i="7"/>
  <c r="I2678" i="7"/>
  <c r="I2679" i="7"/>
  <c r="I2680" i="7"/>
  <c r="I2681" i="7"/>
  <c r="I2682" i="7"/>
  <c r="I2683" i="7"/>
  <c r="I2684" i="7"/>
  <c r="I2685" i="7"/>
  <c r="I2686" i="7"/>
  <c r="I2687" i="7"/>
  <c r="I2688" i="7"/>
  <c r="I2689" i="7"/>
  <c r="I2690" i="7"/>
  <c r="I2691" i="7"/>
  <c r="I2692" i="7"/>
  <c r="I2693" i="7"/>
  <c r="I2694" i="7"/>
  <c r="I2695" i="7"/>
  <c r="I2696" i="7"/>
  <c r="I2697" i="7"/>
  <c r="I2698" i="7"/>
  <c r="I2699" i="7"/>
  <c r="I2700" i="7"/>
  <c r="I2701" i="7"/>
  <c r="I2702" i="7"/>
  <c r="I2703" i="7"/>
  <c r="I2704" i="7"/>
  <c r="I2705" i="7"/>
  <c r="I2706" i="7"/>
  <c r="I2707" i="7"/>
  <c r="I2708" i="7"/>
  <c r="I2709" i="7"/>
  <c r="I2710" i="7"/>
  <c r="I2711" i="7"/>
  <c r="I2712" i="7"/>
  <c r="I2713" i="7"/>
  <c r="I2714" i="7"/>
  <c r="I2715" i="7"/>
  <c r="I2716" i="7"/>
  <c r="I2717" i="7"/>
  <c r="I2718" i="7"/>
  <c r="I2719" i="7"/>
  <c r="I2720" i="7"/>
  <c r="I2721" i="7"/>
  <c r="I2722" i="7"/>
  <c r="I2723" i="7"/>
  <c r="I2724" i="7"/>
  <c r="I2725" i="7"/>
  <c r="I2726" i="7"/>
  <c r="I2727" i="7"/>
  <c r="I2728" i="7"/>
  <c r="I2729" i="7"/>
  <c r="I2730" i="7"/>
  <c r="I2731" i="7"/>
  <c r="I2732" i="7"/>
  <c r="I2733" i="7"/>
  <c r="I2734" i="7"/>
  <c r="I2735" i="7"/>
  <c r="I2736" i="7"/>
  <c r="I2737" i="7"/>
  <c r="I2738" i="7"/>
  <c r="I2739" i="7"/>
  <c r="I2740" i="7"/>
  <c r="I2741" i="7"/>
  <c r="I2742" i="7"/>
  <c r="I2743" i="7"/>
  <c r="I2744" i="7"/>
  <c r="I2745" i="7"/>
  <c r="I2746" i="7"/>
  <c r="I2747" i="7"/>
  <c r="I2748" i="7"/>
  <c r="I2749" i="7"/>
  <c r="I2750" i="7"/>
  <c r="I2751" i="7"/>
  <c r="I2752" i="7"/>
  <c r="I2753" i="7"/>
  <c r="I2754" i="7"/>
  <c r="I2755" i="7"/>
  <c r="I2756" i="7"/>
  <c r="I2757" i="7"/>
  <c r="I2758" i="7"/>
  <c r="I2759" i="7"/>
  <c r="I2760" i="7"/>
  <c r="I2761" i="7"/>
  <c r="I2762" i="7"/>
  <c r="I2763" i="7"/>
  <c r="I2764" i="7"/>
  <c r="I2765" i="7"/>
  <c r="I2766" i="7"/>
  <c r="I2767" i="7"/>
  <c r="I2768" i="7"/>
  <c r="I2769" i="7"/>
  <c r="I2770" i="7"/>
  <c r="I2771" i="7"/>
  <c r="I2772" i="7"/>
  <c r="I2773" i="7"/>
  <c r="I2774" i="7"/>
  <c r="I2775" i="7"/>
  <c r="I2776" i="7"/>
  <c r="I2777" i="7"/>
  <c r="I2778" i="7"/>
  <c r="I2779" i="7"/>
  <c r="I2780" i="7"/>
  <c r="I2781" i="7"/>
  <c r="I2782" i="7"/>
  <c r="I2783" i="7"/>
  <c r="I2784" i="7"/>
  <c r="I2785" i="7"/>
  <c r="I2786" i="7"/>
  <c r="I2787" i="7"/>
  <c r="I2788" i="7"/>
  <c r="I2789" i="7"/>
  <c r="I2790" i="7"/>
  <c r="I2791" i="7"/>
  <c r="I2792" i="7"/>
  <c r="I2793" i="7"/>
  <c r="I2794" i="7"/>
  <c r="I2795" i="7"/>
  <c r="I2796" i="7"/>
  <c r="I2797" i="7"/>
  <c r="I2798" i="7"/>
  <c r="I2799" i="7"/>
  <c r="I2800" i="7"/>
  <c r="I2801" i="7"/>
  <c r="I2802" i="7"/>
  <c r="I2803" i="7"/>
  <c r="I2804" i="7"/>
  <c r="I2805" i="7"/>
  <c r="I2806" i="7"/>
  <c r="I2807" i="7"/>
  <c r="I2808" i="7"/>
  <c r="I2809" i="7"/>
  <c r="I2810" i="7"/>
  <c r="I2811" i="7"/>
  <c r="I2812" i="7"/>
  <c r="I2813" i="7"/>
  <c r="I2814" i="7"/>
  <c r="I2815" i="7"/>
  <c r="I2816" i="7"/>
  <c r="I2817" i="7"/>
  <c r="I2818" i="7"/>
  <c r="I2819" i="7"/>
  <c r="I2820" i="7"/>
  <c r="I2821" i="7"/>
  <c r="I2822" i="7"/>
  <c r="I2823" i="7"/>
  <c r="I2824" i="7"/>
  <c r="I2825" i="7"/>
  <c r="I2826" i="7"/>
  <c r="I2827" i="7"/>
  <c r="I2828" i="7"/>
  <c r="I2829" i="7"/>
  <c r="I2830" i="7"/>
  <c r="I2831" i="7"/>
  <c r="I2832" i="7"/>
  <c r="I2833" i="7"/>
  <c r="I2834" i="7"/>
  <c r="I2835" i="7"/>
  <c r="I2836" i="7"/>
  <c r="I2837" i="7"/>
  <c r="I2838" i="7"/>
  <c r="I2839" i="7"/>
  <c r="I2840" i="7"/>
  <c r="I2841" i="7"/>
  <c r="I2842" i="7"/>
  <c r="I2843" i="7"/>
  <c r="I2844" i="7"/>
  <c r="I2845" i="7"/>
  <c r="I2846" i="7"/>
  <c r="I2847" i="7"/>
  <c r="I2848" i="7"/>
  <c r="I2849" i="7"/>
  <c r="I2850" i="7"/>
  <c r="I2851" i="7"/>
  <c r="I2852" i="7"/>
  <c r="I2853" i="7"/>
  <c r="I2854" i="7"/>
  <c r="I2855" i="7"/>
  <c r="I2856" i="7"/>
  <c r="I2857" i="7"/>
  <c r="I2858" i="7"/>
  <c r="I2859" i="7"/>
  <c r="I2860" i="7"/>
  <c r="I2861" i="7"/>
  <c r="I2862" i="7"/>
  <c r="I2863" i="7"/>
  <c r="I2864" i="7"/>
  <c r="I2865" i="7"/>
  <c r="I2866" i="7"/>
  <c r="I2867" i="7"/>
  <c r="I2868" i="7"/>
  <c r="I2869" i="7"/>
  <c r="I2870" i="7"/>
  <c r="I2871" i="7"/>
  <c r="I2872" i="7"/>
  <c r="I2873" i="7"/>
  <c r="I2874" i="7"/>
  <c r="I2875" i="7"/>
  <c r="I2876" i="7"/>
  <c r="I2877" i="7"/>
  <c r="I2878" i="7"/>
  <c r="I2879" i="7"/>
  <c r="I2880" i="7"/>
  <c r="I2881" i="7"/>
  <c r="I2882" i="7"/>
  <c r="I2883" i="7"/>
  <c r="I2884" i="7"/>
  <c r="I2885" i="7"/>
  <c r="I2886" i="7"/>
  <c r="I2887" i="7"/>
  <c r="I2888" i="7"/>
  <c r="I2889" i="7"/>
  <c r="I2890" i="7"/>
  <c r="I2891" i="7"/>
  <c r="I2892" i="7"/>
  <c r="I2893" i="7"/>
  <c r="I2894" i="7"/>
  <c r="I2895" i="7"/>
  <c r="I2896" i="7"/>
  <c r="I2897" i="7"/>
  <c r="I2898" i="7"/>
  <c r="I2899" i="7"/>
  <c r="I2900" i="7"/>
  <c r="I2901" i="7"/>
  <c r="I2902" i="7"/>
  <c r="I2903" i="7"/>
  <c r="I2904" i="7"/>
  <c r="I2905" i="7"/>
  <c r="I2906" i="7"/>
  <c r="I2907" i="7"/>
  <c r="I2908" i="7"/>
  <c r="I2909" i="7"/>
  <c r="I2910" i="7"/>
  <c r="I2911" i="7"/>
  <c r="I2912" i="7"/>
  <c r="I2913" i="7"/>
  <c r="I2914" i="7"/>
  <c r="I2915" i="7"/>
  <c r="I2916" i="7"/>
  <c r="I2917" i="7"/>
  <c r="I2918" i="7"/>
  <c r="I2919" i="7"/>
  <c r="I2920" i="7"/>
  <c r="I2921" i="7"/>
  <c r="I2922" i="7"/>
  <c r="I2923" i="7"/>
  <c r="I2924" i="7"/>
  <c r="I2925" i="7"/>
  <c r="I2926" i="7"/>
  <c r="I2927" i="7"/>
  <c r="I2928" i="7"/>
  <c r="I2929" i="7"/>
  <c r="I2930" i="7"/>
  <c r="I2931" i="7"/>
  <c r="I2932" i="7"/>
  <c r="I2933" i="7"/>
  <c r="I2934" i="7"/>
  <c r="I2935" i="7"/>
  <c r="I2936" i="7"/>
  <c r="I2937" i="7"/>
  <c r="I2938" i="7"/>
  <c r="I2939" i="7"/>
  <c r="I2940" i="7"/>
  <c r="I2941" i="7"/>
  <c r="I2942" i="7"/>
  <c r="I2943" i="7"/>
  <c r="I2944" i="7"/>
  <c r="I2945" i="7"/>
  <c r="I2946" i="7"/>
  <c r="I2947" i="7"/>
  <c r="I2948" i="7"/>
  <c r="I2949" i="7"/>
  <c r="I2950" i="7"/>
  <c r="I2951" i="7"/>
  <c r="I2952" i="7"/>
  <c r="I2953" i="7"/>
  <c r="I2954" i="7"/>
  <c r="I2955" i="7"/>
  <c r="I2956" i="7"/>
  <c r="I2957" i="7"/>
  <c r="I2958" i="7"/>
  <c r="I2959" i="7"/>
  <c r="I2960" i="7"/>
  <c r="I2961" i="7"/>
  <c r="I2962" i="7"/>
  <c r="I2963" i="7"/>
  <c r="I2964" i="7"/>
  <c r="I2965" i="7"/>
  <c r="I2966" i="7"/>
  <c r="I2967" i="7"/>
  <c r="I2968" i="7"/>
  <c r="I2969" i="7"/>
  <c r="I2970" i="7"/>
  <c r="I2971" i="7"/>
  <c r="I2972" i="7"/>
  <c r="I2973" i="7"/>
  <c r="I2974" i="7"/>
  <c r="I2975" i="7"/>
  <c r="I2976" i="7"/>
  <c r="I2977" i="7"/>
  <c r="I2978" i="7"/>
  <c r="I2979" i="7"/>
  <c r="I2980" i="7"/>
  <c r="I2981" i="7"/>
  <c r="I2982" i="7"/>
  <c r="I2983" i="7"/>
  <c r="I2984" i="7"/>
  <c r="I2985" i="7"/>
  <c r="I2986" i="7"/>
  <c r="I2987" i="7"/>
  <c r="I2988" i="7"/>
  <c r="I2989" i="7"/>
  <c r="I2990" i="7"/>
  <c r="I2991" i="7"/>
  <c r="I2992" i="7"/>
  <c r="I2993" i="7"/>
  <c r="I2994" i="7"/>
  <c r="I2995" i="7"/>
  <c r="I2996" i="7"/>
  <c r="I2997" i="7"/>
  <c r="I2998" i="7"/>
  <c r="I2999" i="7"/>
  <c r="I3000" i="7"/>
  <c r="I3001" i="7"/>
  <c r="I3002" i="7"/>
  <c r="I3003" i="7"/>
  <c r="I3004" i="7"/>
  <c r="I3005" i="7"/>
  <c r="I3006" i="7"/>
  <c r="I3007" i="7"/>
  <c r="I3008" i="7"/>
  <c r="I3009" i="7"/>
  <c r="I3010" i="7"/>
  <c r="I3011" i="7"/>
  <c r="I3012" i="7"/>
  <c r="I3013" i="7"/>
  <c r="I3014" i="7"/>
  <c r="I3015" i="7"/>
  <c r="I3016" i="7"/>
  <c r="I3017" i="7"/>
  <c r="I3018" i="7"/>
  <c r="I3019" i="7"/>
  <c r="I3020" i="7"/>
  <c r="I3021" i="7"/>
  <c r="I3022" i="7"/>
  <c r="I3023" i="7"/>
  <c r="I3024" i="7"/>
  <c r="I3025" i="7"/>
  <c r="I3026" i="7"/>
  <c r="I3027" i="7"/>
  <c r="I3028" i="7"/>
  <c r="I3029" i="7"/>
  <c r="I3030" i="7"/>
  <c r="I3031" i="7"/>
  <c r="I3032" i="7"/>
  <c r="I3033" i="7"/>
  <c r="I3034" i="7"/>
  <c r="I3035" i="7"/>
  <c r="I3036" i="7"/>
  <c r="I3037" i="7"/>
  <c r="I3038" i="7"/>
  <c r="I3039" i="7"/>
  <c r="I3040" i="7"/>
  <c r="I3041" i="7"/>
  <c r="I3042" i="7"/>
  <c r="I3043" i="7"/>
  <c r="I3044" i="7"/>
  <c r="I3045" i="7"/>
  <c r="I3046" i="7"/>
  <c r="I3047" i="7"/>
  <c r="I3048" i="7"/>
  <c r="I3049" i="7"/>
  <c r="I3050" i="7"/>
  <c r="I3051" i="7"/>
  <c r="I3052" i="7"/>
  <c r="I3053" i="7"/>
  <c r="I3054" i="7"/>
  <c r="I3055" i="7"/>
  <c r="I3056" i="7"/>
  <c r="I3057" i="7"/>
  <c r="I3058" i="7"/>
  <c r="I3059" i="7"/>
  <c r="I3060" i="7"/>
  <c r="I3061" i="7"/>
  <c r="I3062" i="7"/>
  <c r="I3063" i="7"/>
  <c r="I3064" i="7"/>
  <c r="I3065" i="7"/>
  <c r="I3066" i="7"/>
  <c r="I3067" i="7"/>
  <c r="I3068" i="7"/>
  <c r="I3069" i="7"/>
  <c r="I3070" i="7"/>
  <c r="I3071" i="7"/>
  <c r="I3072" i="7"/>
  <c r="I3073" i="7"/>
  <c r="I3074" i="7"/>
  <c r="I3075" i="7"/>
  <c r="I3076" i="7"/>
  <c r="I3077" i="7"/>
  <c r="I3078" i="7"/>
  <c r="I3079" i="7"/>
  <c r="I3080" i="7"/>
  <c r="I3081" i="7"/>
  <c r="I3082" i="7"/>
  <c r="I3083" i="7"/>
  <c r="I3084" i="7"/>
  <c r="I3085" i="7"/>
  <c r="I3086" i="7"/>
  <c r="I3087" i="7"/>
  <c r="I3088" i="7"/>
  <c r="I3089" i="7"/>
  <c r="I3090" i="7"/>
  <c r="I3091" i="7"/>
  <c r="I3092" i="7"/>
  <c r="I3093" i="7"/>
  <c r="I3094" i="7"/>
  <c r="I3095" i="7"/>
  <c r="I3096" i="7"/>
  <c r="I3097" i="7"/>
  <c r="I3098" i="7"/>
  <c r="I3099" i="7"/>
  <c r="I3100" i="7"/>
  <c r="I3101" i="7"/>
  <c r="I3102" i="7"/>
  <c r="I3103" i="7"/>
  <c r="I3104" i="7"/>
  <c r="I3105" i="7"/>
  <c r="I3106" i="7"/>
  <c r="I3107" i="7"/>
  <c r="I3108" i="7"/>
  <c r="I3109" i="7"/>
  <c r="I3110" i="7"/>
  <c r="I3111" i="7"/>
  <c r="I3112" i="7"/>
  <c r="I3113" i="7"/>
  <c r="I3114" i="7"/>
  <c r="I3115" i="7"/>
  <c r="I3116" i="7"/>
  <c r="I3117" i="7"/>
  <c r="I3118" i="7"/>
  <c r="I3119" i="7"/>
  <c r="I3120" i="7"/>
  <c r="I3121" i="7"/>
  <c r="I3122" i="7"/>
  <c r="I3123" i="7"/>
  <c r="I3124" i="7"/>
  <c r="I3125" i="7"/>
  <c r="I3126" i="7"/>
  <c r="I3127" i="7"/>
  <c r="I3128" i="7"/>
  <c r="I3129" i="7"/>
  <c r="I3130" i="7"/>
  <c r="I3131" i="7"/>
  <c r="I3132" i="7"/>
  <c r="I3133" i="7"/>
  <c r="I3134" i="7"/>
  <c r="I3135" i="7"/>
  <c r="I3136" i="7"/>
  <c r="I3137" i="7"/>
  <c r="I3138" i="7"/>
  <c r="I3139" i="7"/>
  <c r="I3140" i="7"/>
  <c r="I3141" i="7"/>
  <c r="I3142" i="7"/>
  <c r="I3143" i="7"/>
  <c r="I3144" i="7"/>
  <c r="I3145" i="7"/>
  <c r="I3146" i="7"/>
  <c r="I3147" i="7"/>
  <c r="I3148" i="7"/>
  <c r="I3149" i="7"/>
  <c r="I3150" i="7"/>
  <c r="I3151" i="7"/>
  <c r="I3152" i="7"/>
  <c r="I3153" i="7"/>
  <c r="I3154" i="7"/>
  <c r="I3155" i="7"/>
  <c r="I3156" i="7"/>
  <c r="I3157" i="7"/>
  <c r="I3158" i="7"/>
  <c r="I3159" i="7"/>
  <c r="I3160" i="7"/>
  <c r="I3161" i="7"/>
  <c r="I3162" i="7"/>
  <c r="I3163" i="7"/>
  <c r="I3164" i="7"/>
  <c r="I3165" i="7"/>
  <c r="I3166" i="7"/>
  <c r="I3167" i="7"/>
  <c r="I3168" i="7"/>
  <c r="I3169" i="7"/>
  <c r="I3170" i="7"/>
  <c r="I3171" i="7"/>
  <c r="I3172" i="7"/>
  <c r="I3173" i="7"/>
  <c r="I3174" i="7"/>
  <c r="I3175" i="7"/>
  <c r="I3176" i="7"/>
  <c r="I3177" i="7"/>
  <c r="I3178" i="7"/>
  <c r="I3179" i="7"/>
  <c r="I3180" i="7"/>
  <c r="I3181" i="7"/>
  <c r="I3182" i="7"/>
  <c r="I3183" i="7"/>
  <c r="I3184" i="7"/>
  <c r="I3185" i="7"/>
  <c r="I3186" i="7"/>
  <c r="I3187" i="7"/>
  <c r="I3188" i="7"/>
  <c r="I3189" i="7"/>
  <c r="I3190" i="7"/>
  <c r="I3191" i="7"/>
  <c r="I3192" i="7"/>
  <c r="I3193" i="7"/>
  <c r="I3194" i="7"/>
  <c r="I3195" i="7"/>
  <c r="I3196" i="7"/>
  <c r="I3197" i="7"/>
  <c r="I3198" i="7"/>
  <c r="I3199" i="7"/>
  <c r="I3200" i="7"/>
  <c r="I3201" i="7"/>
  <c r="I3202" i="7"/>
  <c r="I3203" i="7"/>
  <c r="I3204" i="7"/>
  <c r="I3205" i="7"/>
  <c r="I3206" i="7"/>
  <c r="I3207" i="7"/>
  <c r="I3208" i="7"/>
  <c r="I3209" i="7"/>
  <c r="I3210" i="7"/>
  <c r="I3211" i="7"/>
  <c r="I3212" i="7"/>
  <c r="I3213" i="7"/>
  <c r="I3214" i="7"/>
  <c r="I3215" i="7"/>
  <c r="I3216" i="7"/>
  <c r="I3217" i="7"/>
  <c r="I3218" i="7"/>
  <c r="I3219" i="7"/>
  <c r="I3220" i="7"/>
  <c r="I3221" i="7"/>
  <c r="I3222" i="7"/>
  <c r="I3223" i="7"/>
  <c r="I3224" i="7"/>
  <c r="I3225" i="7"/>
  <c r="I3226" i="7"/>
  <c r="I3227" i="7"/>
  <c r="I3228" i="7"/>
  <c r="I3229" i="7"/>
  <c r="I3230" i="7"/>
  <c r="I3231" i="7"/>
  <c r="I3232" i="7"/>
  <c r="I3233" i="7"/>
  <c r="I3234" i="7"/>
  <c r="I3235" i="7"/>
  <c r="I3236" i="7"/>
  <c r="I3237" i="7"/>
  <c r="I3238" i="7"/>
  <c r="I3239" i="7"/>
  <c r="I3240" i="7"/>
  <c r="I3241" i="7"/>
  <c r="I3242" i="7"/>
  <c r="I3243" i="7"/>
  <c r="I3244" i="7"/>
  <c r="I3245" i="7"/>
  <c r="I3246" i="7"/>
  <c r="I3247" i="7"/>
  <c r="I3248" i="7"/>
  <c r="I3249" i="7"/>
  <c r="I3250" i="7"/>
  <c r="I3251" i="7"/>
  <c r="I3252" i="7"/>
  <c r="I3253" i="7"/>
  <c r="I3254" i="7"/>
  <c r="I3255" i="7"/>
  <c r="I3256" i="7"/>
  <c r="I3257" i="7"/>
  <c r="I3258" i="7"/>
  <c r="I3259" i="7"/>
  <c r="I3260" i="7"/>
  <c r="I3261" i="7"/>
  <c r="I3262" i="7"/>
  <c r="I3263" i="7"/>
  <c r="I3264" i="7"/>
  <c r="I3265" i="7"/>
  <c r="I3266" i="7"/>
  <c r="I3267" i="7"/>
  <c r="I3268" i="7"/>
  <c r="I3269" i="7"/>
  <c r="I3270" i="7"/>
  <c r="I3271" i="7"/>
  <c r="I3272" i="7"/>
  <c r="I3273" i="7"/>
  <c r="I3274" i="7"/>
  <c r="I3275" i="7"/>
  <c r="I3276" i="7"/>
  <c r="I3277" i="7"/>
  <c r="I3278" i="7"/>
  <c r="I3279" i="7"/>
  <c r="I3280" i="7"/>
  <c r="I3281" i="7"/>
  <c r="I3282" i="7"/>
  <c r="I3283" i="7"/>
  <c r="I3284" i="7"/>
  <c r="I3285" i="7"/>
  <c r="I3286" i="7"/>
  <c r="I3287" i="7"/>
  <c r="I3288" i="7"/>
  <c r="I3289" i="7"/>
  <c r="I3290" i="7"/>
  <c r="I3291" i="7"/>
  <c r="I3292" i="7"/>
  <c r="I3293" i="7"/>
  <c r="I3294" i="7"/>
  <c r="I3295" i="7"/>
  <c r="I3296" i="7"/>
  <c r="I3297" i="7"/>
  <c r="I3298" i="7"/>
  <c r="I3299" i="7"/>
  <c r="I3300" i="7"/>
  <c r="I3301" i="7"/>
  <c r="I3302" i="7"/>
  <c r="I3303" i="7"/>
  <c r="I3304" i="7"/>
  <c r="I3305" i="7"/>
  <c r="I3306" i="7"/>
  <c r="I3307" i="7"/>
  <c r="I3308" i="7"/>
  <c r="I3309" i="7"/>
  <c r="I3310" i="7"/>
  <c r="I3311" i="7"/>
  <c r="I3312" i="7"/>
  <c r="I3313" i="7"/>
  <c r="I3314" i="7"/>
  <c r="I3315" i="7"/>
  <c r="I3316" i="7"/>
  <c r="I3317" i="7"/>
  <c r="I3318" i="7"/>
  <c r="I3319" i="7"/>
  <c r="I3320" i="7"/>
  <c r="I3321" i="7"/>
  <c r="I3322" i="7"/>
  <c r="I3323" i="7"/>
  <c r="I3324" i="7"/>
  <c r="I3325" i="7"/>
  <c r="I3326" i="7"/>
  <c r="I3327" i="7"/>
  <c r="I3328" i="7"/>
  <c r="I3329" i="7"/>
  <c r="I3330" i="7"/>
  <c r="I3331" i="7"/>
  <c r="I3332" i="7"/>
  <c r="I3333" i="7"/>
  <c r="I3334" i="7"/>
  <c r="I3335" i="7"/>
  <c r="I3336" i="7"/>
  <c r="I3337" i="7"/>
  <c r="I3338" i="7"/>
  <c r="I3339" i="7"/>
  <c r="I3340" i="7"/>
  <c r="I3341" i="7"/>
  <c r="I3342" i="7"/>
  <c r="I3343" i="7"/>
  <c r="I3344" i="7"/>
  <c r="I3345" i="7"/>
  <c r="I3346" i="7"/>
  <c r="I3347" i="7"/>
  <c r="I3348" i="7"/>
  <c r="I3349" i="7"/>
  <c r="I3350" i="7"/>
  <c r="I3351" i="7"/>
  <c r="I3352" i="7"/>
  <c r="I3353" i="7"/>
  <c r="I3354" i="7"/>
  <c r="I3355" i="7"/>
  <c r="I3356" i="7"/>
  <c r="I3357" i="7"/>
  <c r="I3358" i="7"/>
  <c r="I3359" i="7"/>
  <c r="I3360" i="7"/>
  <c r="I3361" i="7"/>
  <c r="I3362" i="7"/>
  <c r="I3363" i="7"/>
  <c r="I3364" i="7"/>
  <c r="I3365" i="7"/>
  <c r="I3366" i="7"/>
  <c r="I3367" i="7"/>
  <c r="I3368" i="7"/>
  <c r="I3369" i="7"/>
  <c r="I3370" i="7"/>
  <c r="I3371" i="7"/>
  <c r="I3372" i="7"/>
  <c r="I3373" i="7"/>
  <c r="I3374" i="7"/>
  <c r="I3375" i="7"/>
  <c r="I3376" i="7"/>
  <c r="I3377" i="7"/>
  <c r="I3378" i="7"/>
  <c r="I3379" i="7"/>
  <c r="I3380" i="7"/>
  <c r="I3381" i="7"/>
  <c r="I3382" i="7"/>
  <c r="I3383" i="7"/>
  <c r="I3384" i="7"/>
  <c r="I3385" i="7"/>
  <c r="I3386" i="7"/>
  <c r="I3387" i="7"/>
  <c r="I3388" i="7"/>
  <c r="I3389" i="7"/>
  <c r="I3390" i="7"/>
  <c r="I3391" i="7"/>
  <c r="I3392" i="7"/>
  <c r="I3393" i="7"/>
  <c r="I3394" i="7"/>
  <c r="I3395" i="7"/>
  <c r="I3396" i="7"/>
  <c r="I3397" i="7"/>
  <c r="I3398" i="7"/>
  <c r="I3399" i="7"/>
  <c r="I3400" i="7"/>
  <c r="I3401" i="7"/>
  <c r="I3402" i="7"/>
  <c r="I3403" i="7"/>
  <c r="I3404" i="7"/>
  <c r="I3405" i="7"/>
  <c r="I3406" i="7"/>
  <c r="I3407" i="7"/>
  <c r="I3408" i="7"/>
  <c r="I3409" i="7"/>
  <c r="I3410" i="7"/>
  <c r="I3411" i="7"/>
  <c r="I3412" i="7"/>
  <c r="I3413" i="7"/>
  <c r="I3414" i="7"/>
  <c r="I3415" i="7"/>
  <c r="I3416" i="7"/>
  <c r="I3417" i="7"/>
  <c r="I3418" i="7"/>
  <c r="I3419" i="7"/>
  <c r="I3420" i="7"/>
  <c r="I3421" i="7"/>
  <c r="I3422" i="7"/>
  <c r="I3423" i="7"/>
  <c r="I3424" i="7"/>
  <c r="I3425" i="7"/>
  <c r="I3426" i="7"/>
  <c r="I3427" i="7"/>
  <c r="I3428" i="7"/>
  <c r="I3429" i="7"/>
  <c r="I3430" i="7"/>
  <c r="I3431" i="7"/>
  <c r="I3432" i="7"/>
  <c r="I3433" i="7"/>
  <c r="I3434" i="7"/>
  <c r="I3435" i="7"/>
  <c r="I3436" i="7"/>
  <c r="I3437" i="7"/>
  <c r="I3438" i="7"/>
  <c r="I3439" i="7"/>
  <c r="I3440" i="7"/>
  <c r="I3441" i="7"/>
  <c r="I3442" i="7"/>
  <c r="I3443" i="7"/>
  <c r="I3444" i="7"/>
  <c r="I3445" i="7"/>
  <c r="I3446" i="7"/>
  <c r="I3447" i="7"/>
  <c r="I3448" i="7"/>
  <c r="I3449" i="7"/>
  <c r="I3450" i="7"/>
  <c r="I3451" i="7"/>
  <c r="I3452" i="7"/>
  <c r="I3453" i="7"/>
  <c r="I3454" i="7"/>
  <c r="I3455" i="7"/>
  <c r="I3456" i="7"/>
  <c r="I3457" i="7"/>
  <c r="I3458" i="7"/>
  <c r="I3459" i="7"/>
  <c r="I3460" i="7"/>
  <c r="I3461" i="7"/>
  <c r="I3462" i="7"/>
  <c r="I3463" i="7"/>
  <c r="I3464" i="7"/>
  <c r="I3465" i="7"/>
  <c r="I3466" i="7"/>
  <c r="I3467" i="7"/>
  <c r="I3468" i="7"/>
  <c r="I3469" i="7"/>
  <c r="I3470" i="7"/>
  <c r="I3471" i="7"/>
  <c r="I3472" i="7"/>
  <c r="I3473" i="7"/>
  <c r="I3474" i="7"/>
  <c r="I3475" i="7"/>
  <c r="I3476" i="7"/>
  <c r="I3477" i="7"/>
  <c r="I3478" i="7"/>
  <c r="I3479" i="7"/>
  <c r="I3480" i="7"/>
  <c r="I3481" i="7"/>
  <c r="I3482" i="7"/>
  <c r="I3483" i="7"/>
  <c r="I3484" i="7"/>
  <c r="I3485" i="7"/>
  <c r="I3486" i="7"/>
  <c r="I3487" i="7"/>
  <c r="I3488" i="7"/>
  <c r="I3489" i="7"/>
  <c r="I3490" i="7"/>
  <c r="I3491" i="7"/>
  <c r="I3492" i="7"/>
  <c r="I3493" i="7"/>
  <c r="I3494" i="7"/>
  <c r="I3495" i="7"/>
  <c r="I3496" i="7"/>
  <c r="I3497" i="7"/>
  <c r="I3498" i="7"/>
  <c r="I3499" i="7"/>
  <c r="I3500" i="7"/>
  <c r="I3501" i="7"/>
  <c r="I3502" i="7"/>
  <c r="I3503" i="7"/>
  <c r="I3504" i="7"/>
  <c r="I3505" i="7"/>
  <c r="I3506" i="7"/>
  <c r="I3507" i="7"/>
  <c r="I3508" i="7"/>
  <c r="I3509" i="7"/>
  <c r="I3510" i="7"/>
  <c r="I3511" i="7"/>
  <c r="I3512" i="7"/>
  <c r="I3513" i="7"/>
  <c r="I3514" i="7"/>
  <c r="I3515" i="7"/>
  <c r="I3516" i="7"/>
  <c r="I3517" i="7"/>
  <c r="I3518" i="7"/>
  <c r="I3519" i="7"/>
  <c r="I3520" i="7"/>
  <c r="I3521" i="7"/>
  <c r="I3522" i="7"/>
  <c r="I3523" i="7"/>
  <c r="I3524" i="7"/>
  <c r="I3525" i="7"/>
  <c r="I3526" i="7"/>
  <c r="I3527" i="7"/>
  <c r="I3528" i="7"/>
  <c r="I3529" i="7"/>
  <c r="I3530" i="7"/>
  <c r="I3531" i="7"/>
  <c r="I3532" i="7"/>
  <c r="I3533" i="7"/>
  <c r="I3534" i="7"/>
  <c r="I3535" i="7"/>
  <c r="I3536" i="7"/>
  <c r="I3537" i="7"/>
  <c r="I3538" i="7"/>
  <c r="I3539" i="7"/>
  <c r="I3540" i="7"/>
  <c r="I3541" i="7"/>
  <c r="I3542" i="7"/>
  <c r="I3543" i="7"/>
  <c r="I3544" i="7"/>
  <c r="I3545" i="7"/>
  <c r="I3546" i="7"/>
  <c r="I3547" i="7"/>
  <c r="I3548" i="7"/>
  <c r="I3549" i="7"/>
  <c r="I3550" i="7"/>
  <c r="I3551" i="7"/>
  <c r="I3552" i="7"/>
  <c r="I3553" i="7"/>
  <c r="I3554" i="7"/>
  <c r="I3555" i="7"/>
  <c r="I3556" i="7"/>
  <c r="I3557" i="7"/>
  <c r="I3558" i="7"/>
  <c r="I3559" i="7"/>
  <c r="I3560" i="7"/>
  <c r="I3561" i="7"/>
  <c r="I3562" i="7"/>
  <c r="I3563" i="7"/>
  <c r="I3564" i="7"/>
  <c r="I3565" i="7"/>
  <c r="I3566" i="7"/>
  <c r="I3567" i="7"/>
  <c r="I3568" i="7"/>
  <c r="I3569" i="7"/>
  <c r="I3570" i="7"/>
  <c r="I3571" i="7"/>
  <c r="I3572" i="7"/>
  <c r="I3573" i="7"/>
  <c r="I3574" i="7"/>
  <c r="I3575" i="7"/>
  <c r="I3576" i="7"/>
  <c r="I3577" i="7"/>
  <c r="I3578" i="7"/>
  <c r="I3579" i="7"/>
  <c r="I3580" i="7"/>
  <c r="I3581" i="7"/>
  <c r="I3582" i="7"/>
  <c r="I3583" i="7"/>
  <c r="I3584" i="7"/>
  <c r="I3585" i="7"/>
  <c r="I3586" i="7"/>
  <c r="I3587" i="7"/>
  <c r="I3588" i="7"/>
  <c r="I3589" i="7"/>
  <c r="I3590" i="7"/>
  <c r="I3591" i="7"/>
  <c r="I3592" i="7"/>
  <c r="I3593" i="7"/>
  <c r="I3594" i="7"/>
  <c r="I3595" i="7"/>
  <c r="I3596" i="7"/>
  <c r="I3597" i="7"/>
  <c r="I3598" i="7"/>
  <c r="I3599" i="7"/>
  <c r="I3600" i="7"/>
  <c r="I3601" i="7"/>
  <c r="I3602" i="7"/>
  <c r="I3603" i="7"/>
  <c r="I3604" i="7"/>
  <c r="I3605" i="7"/>
  <c r="I3606" i="7"/>
  <c r="I3607" i="7"/>
  <c r="I3608" i="7"/>
  <c r="I3609" i="7"/>
  <c r="I3610" i="7"/>
  <c r="I3611" i="7"/>
  <c r="I3612" i="7"/>
  <c r="I3613" i="7"/>
  <c r="I3614" i="7"/>
  <c r="I3615" i="7"/>
  <c r="I3616" i="7"/>
  <c r="I3617" i="7"/>
  <c r="I3618" i="7"/>
  <c r="I3619" i="7"/>
  <c r="I3620" i="7"/>
  <c r="I3621" i="7"/>
  <c r="I3622" i="7"/>
  <c r="I3623" i="7"/>
  <c r="I3624" i="7"/>
  <c r="I3625" i="7"/>
  <c r="I3626" i="7"/>
  <c r="I3627" i="7"/>
  <c r="I3628" i="7"/>
  <c r="I3629" i="7"/>
  <c r="I3630" i="7"/>
  <c r="I3631" i="7"/>
  <c r="I3632" i="7"/>
  <c r="I3633" i="7"/>
  <c r="I3634" i="7"/>
  <c r="I3635" i="7"/>
  <c r="I3636" i="7"/>
  <c r="I3637" i="7"/>
  <c r="I3638" i="7"/>
  <c r="I3639" i="7"/>
  <c r="I3640" i="7"/>
  <c r="I3641" i="7"/>
  <c r="I3642" i="7"/>
  <c r="I3643" i="7"/>
  <c r="I3644" i="7"/>
  <c r="I3645" i="7"/>
  <c r="I3646" i="7"/>
  <c r="I3647" i="7"/>
  <c r="I3648" i="7"/>
  <c r="I3649" i="7"/>
  <c r="I3650" i="7"/>
  <c r="I3651" i="7"/>
  <c r="I3652" i="7"/>
  <c r="I3653" i="7"/>
  <c r="I3654" i="7"/>
  <c r="I3655" i="7"/>
  <c r="I3656" i="7"/>
  <c r="I3657" i="7"/>
  <c r="I3658" i="7"/>
  <c r="I3659" i="7"/>
  <c r="I3660" i="7"/>
  <c r="I3661" i="7"/>
  <c r="I3662" i="7"/>
  <c r="I3663" i="7"/>
  <c r="I3664" i="7"/>
  <c r="I3665" i="7"/>
  <c r="I3666" i="7"/>
  <c r="I3667" i="7"/>
  <c r="I3668" i="7"/>
  <c r="I3669" i="7"/>
  <c r="I3670" i="7"/>
  <c r="I3671" i="7"/>
  <c r="I3672" i="7"/>
  <c r="I3673" i="7"/>
  <c r="I3674" i="7"/>
  <c r="I3675" i="7"/>
  <c r="I3676" i="7"/>
  <c r="I3677" i="7"/>
  <c r="I3678" i="7"/>
  <c r="I3679" i="7"/>
  <c r="I3680" i="7"/>
  <c r="I3681" i="7"/>
  <c r="I3682" i="7"/>
  <c r="I3683" i="7"/>
  <c r="I3684" i="7"/>
  <c r="I3685" i="7"/>
  <c r="I3686" i="7"/>
  <c r="I3687" i="7"/>
  <c r="I3688" i="7"/>
  <c r="I3689" i="7"/>
  <c r="I3690" i="7"/>
  <c r="I3691" i="7"/>
  <c r="I3692" i="7"/>
  <c r="I3693" i="7"/>
  <c r="I3694" i="7"/>
  <c r="I3695" i="7"/>
  <c r="I3696" i="7"/>
  <c r="I3697" i="7"/>
  <c r="I3698" i="7"/>
  <c r="I3699" i="7"/>
  <c r="I3700" i="7"/>
  <c r="I3701" i="7"/>
  <c r="I3702" i="7"/>
  <c r="I3703" i="7"/>
  <c r="I3704" i="7"/>
  <c r="I3705" i="7"/>
  <c r="I3706" i="7"/>
  <c r="I3707" i="7"/>
  <c r="I3708" i="7"/>
  <c r="I3709" i="7"/>
  <c r="I3710" i="7"/>
  <c r="I3711" i="7"/>
  <c r="I3712" i="7"/>
  <c r="I3713" i="7"/>
  <c r="I3714" i="7"/>
  <c r="I3715" i="7"/>
  <c r="I3716" i="7"/>
  <c r="I3717" i="7"/>
  <c r="I3718" i="7"/>
  <c r="I3719" i="7"/>
  <c r="I3720" i="7"/>
  <c r="I3721" i="7"/>
  <c r="I3722" i="7"/>
  <c r="I3723" i="7"/>
  <c r="I3724" i="7"/>
  <c r="I3725" i="7"/>
  <c r="I3726" i="7"/>
  <c r="I3727" i="7"/>
  <c r="I3728" i="7"/>
  <c r="I3729" i="7"/>
  <c r="I3730" i="7"/>
  <c r="I3731" i="7"/>
  <c r="I3732" i="7"/>
  <c r="I3733" i="7"/>
  <c r="I3734" i="7"/>
  <c r="I3735" i="7"/>
  <c r="I3736" i="7"/>
  <c r="I3737" i="7"/>
  <c r="I3738" i="7"/>
  <c r="I3739" i="7"/>
  <c r="I3740" i="7"/>
  <c r="I3741" i="7"/>
  <c r="I3742" i="7"/>
  <c r="I3743" i="7"/>
  <c r="I3744" i="7"/>
  <c r="I3745" i="7"/>
  <c r="I3746" i="7"/>
  <c r="I3747" i="7"/>
  <c r="I3748" i="7"/>
  <c r="I3749" i="7"/>
  <c r="I3750" i="7"/>
  <c r="I3751" i="7"/>
  <c r="I3752" i="7"/>
  <c r="I3753" i="7"/>
  <c r="I3754" i="7"/>
  <c r="I3755" i="7"/>
  <c r="I3756" i="7"/>
  <c r="I3757" i="7"/>
  <c r="I3758" i="7"/>
  <c r="I3759" i="7"/>
  <c r="I3760" i="7"/>
  <c r="I3761" i="7"/>
  <c r="I3762" i="7"/>
  <c r="I3763" i="7"/>
  <c r="I3764" i="7"/>
  <c r="I3765" i="7"/>
  <c r="I3766" i="7"/>
  <c r="I3767" i="7"/>
  <c r="I3768" i="7"/>
  <c r="I3769" i="7"/>
  <c r="I3770" i="7"/>
  <c r="I3771" i="7"/>
  <c r="I3772" i="7"/>
  <c r="I3773" i="7"/>
  <c r="I3774" i="7"/>
  <c r="I3775" i="7"/>
  <c r="I3776" i="7"/>
  <c r="I3777" i="7"/>
  <c r="I3778" i="7"/>
  <c r="I3779" i="7"/>
  <c r="I3780" i="7"/>
  <c r="I3781" i="7"/>
  <c r="I3782" i="7"/>
  <c r="I3783" i="7"/>
  <c r="I3784" i="7"/>
  <c r="I3785" i="7"/>
  <c r="I3786" i="7"/>
  <c r="I3787" i="7"/>
  <c r="I3788" i="7"/>
  <c r="I3789" i="7"/>
  <c r="I3790" i="7"/>
  <c r="I3791" i="7"/>
  <c r="I3792" i="7"/>
  <c r="I3793" i="7"/>
  <c r="I3794" i="7"/>
  <c r="I3795" i="7"/>
  <c r="I3796" i="7"/>
  <c r="I3797" i="7"/>
  <c r="I3798" i="7"/>
  <c r="I3799" i="7"/>
  <c r="I3800" i="7"/>
  <c r="I3801" i="7"/>
  <c r="I3802" i="7"/>
  <c r="I3803" i="7"/>
  <c r="I3804" i="7"/>
  <c r="I3805" i="7"/>
  <c r="I3806" i="7"/>
  <c r="I3807" i="7"/>
  <c r="I3808" i="7"/>
  <c r="I3809" i="7"/>
  <c r="I3810" i="7"/>
  <c r="I3811" i="7"/>
  <c r="I3812" i="7"/>
  <c r="I3813" i="7"/>
  <c r="I3814" i="7"/>
  <c r="I3815" i="7"/>
  <c r="I3816" i="7"/>
  <c r="I3817" i="7"/>
  <c r="I3818" i="7"/>
  <c r="I3819" i="7"/>
  <c r="I3820" i="7"/>
  <c r="I3821" i="7"/>
  <c r="I3822" i="7"/>
  <c r="I3823" i="7"/>
  <c r="I3824" i="7"/>
  <c r="I3825" i="7"/>
  <c r="I3826" i="7"/>
  <c r="I3827" i="7"/>
  <c r="I3828" i="7"/>
  <c r="I3829" i="7"/>
  <c r="I3830" i="7"/>
  <c r="I3831" i="7"/>
  <c r="I3832" i="7"/>
  <c r="I3833" i="7"/>
  <c r="I3834" i="7"/>
  <c r="I3835" i="7"/>
  <c r="I3836" i="7"/>
  <c r="I3837" i="7"/>
  <c r="I3838" i="7"/>
  <c r="I3839" i="7"/>
  <c r="I3840" i="7"/>
  <c r="I3841" i="7"/>
  <c r="I3842" i="7"/>
  <c r="I3843" i="7"/>
  <c r="I3844" i="7"/>
  <c r="I3845" i="7"/>
  <c r="I3846" i="7"/>
  <c r="I3847" i="7"/>
  <c r="I3848" i="7"/>
  <c r="I3849" i="7"/>
  <c r="I3850" i="7"/>
  <c r="I3851" i="7"/>
  <c r="I3852" i="7"/>
  <c r="I3853" i="7"/>
  <c r="I3854" i="7"/>
  <c r="I3855" i="7"/>
  <c r="I3856" i="7"/>
  <c r="I3857" i="7"/>
  <c r="I3858" i="7"/>
  <c r="I3859" i="7"/>
  <c r="I3860" i="7"/>
  <c r="I3861" i="7"/>
  <c r="I3862" i="7"/>
  <c r="I3863" i="7"/>
  <c r="I3864" i="7"/>
  <c r="I3865" i="7"/>
  <c r="I3866" i="7"/>
  <c r="I3867" i="7"/>
  <c r="I3868" i="7"/>
  <c r="I3869" i="7"/>
  <c r="I3870" i="7"/>
  <c r="I3871" i="7"/>
  <c r="I3872" i="7"/>
  <c r="I3873" i="7"/>
  <c r="I3874" i="7"/>
  <c r="I3875" i="7"/>
  <c r="I3876" i="7"/>
  <c r="I3877" i="7"/>
  <c r="I3878" i="7"/>
  <c r="I3879" i="7"/>
  <c r="I3880" i="7"/>
  <c r="I3881" i="7"/>
  <c r="I3882" i="7"/>
  <c r="I3883" i="7"/>
  <c r="I3884" i="7"/>
  <c r="I3885" i="7"/>
  <c r="I3886" i="7"/>
  <c r="I3887" i="7"/>
  <c r="I3888" i="7"/>
  <c r="I3889" i="7"/>
  <c r="I3890" i="7"/>
  <c r="I3891" i="7"/>
  <c r="I3892" i="7"/>
  <c r="I3893" i="7"/>
  <c r="I3894" i="7"/>
  <c r="I3895" i="7"/>
  <c r="I3896" i="7"/>
  <c r="I3897" i="7"/>
  <c r="I3898" i="7"/>
  <c r="I3899" i="7"/>
  <c r="I3900" i="7"/>
  <c r="I3901" i="7"/>
  <c r="I3902" i="7"/>
  <c r="I3903" i="7"/>
  <c r="I3904" i="7"/>
  <c r="I3905" i="7"/>
  <c r="I3906" i="7"/>
  <c r="I3907" i="7"/>
  <c r="I3908" i="7"/>
  <c r="I3909" i="7"/>
  <c r="I3910" i="7"/>
  <c r="I3911" i="7"/>
  <c r="I3912" i="7"/>
  <c r="I3913" i="7"/>
  <c r="I3914" i="7"/>
  <c r="I3915" i="7"/>
  <c r="I3916" i="7"/>
  <c r="I3917" i="7"/>
  <c r="I3918" i="7"/>
  <c r="I3919" i="7"/>
  <c r="I3920" i="7"/>
  <c r="I3921" i="7"/>
  <c r="I3922" i="7"/>
  <c r="I3923" i="7"/>
  <c r="I3924" i="7"/>
  <c r="I3925" i="7"/>
  <c r="I3926" i="7"/>
  <c r="I3927" i="7"/>
  <c r="I3928" i="7"/>
  <c r="I3929" i="7"/>
  <c r="I3930" i="7"/>
  <c r="I3931" i="7"/>
  <c r="I3932" i="7"/>
  <c r="I3933" i="7"/>
  <c r="I3934" i="7"/>
  <c r="I3935" i="7"/>
  <c r="I3936" i="7"/>
  <c r="I3937" i="7"/>
  <c r="I3938" i="7"/>
  <c r="I3939" i="7"/>
  <c r="I3940" i="7"/>
  <c r="I3941" i="7"/>
  <c r="I3942" i="7"/>
  <c r="I3943" i="7"/>
  <c r="I3944" i="7"/>
  <c r="I3945" i="7"/>
  <c r="I3946" i="7"/>
  <c r="I3947" i="7"/>
  <c r="I3948" i="7"/>
  <c r="I3949" i="7"/>
  <c r="I3950" i="7"/>
  <c r="I3951" i="7"/>
  <c r="I3952" i="7"/>
  <c r="I3953" i="7"/>
  <c r="I3954" i="7"/>
  <c r="I3955" i="7"/>
  <c r="I3956" i="7"/>
  <c r="I3957" i="7"/>
  <c r="I3958" i="7"/>
  <c r="I3959" i="7"/>
  <c r="I3960" i="7"/>
  <c r="I3961" i="7"/>
  <c r="I3962" i="7"/>
  <c r="I3963" i="7"/>
  <c r="I3964" i="7"/>
  <c r="I3965" i="7"/>
  <c r="I3966" i="7"/>
  <c r="I3967" i="7"/>
  <c r="I3968" i="7"/>
  <c r="I3969" i="7"/>
  <c r="I3970" i="7"/>
  <c r="I3971" i="7"/>
  <c r="I3972" i="7"/>
  <c r="I3973" i="7"/>
  <c r="I3974" i="7"/>
  <c r="I3975" i="7"/>
  <c r="I3976" i="7"/>
  <c r="I3977" i="7"/>
  <c r="I3978" i="7"/>
  <c r="I3979" i="7"/>
  <c r="I3980" i="7"/>
  <c r="I3981" i="7"/>
  <c r="I3982" i="7"/>
  <c r="I3983" i="7"/>
  <c r="I3984" i="7"/>
  <c r="I3985" i="7"/>
  <c r="I3986" i="7"/>
  <c r="I3987" i="7"/>
  <c r="I3988" i="7"/>
  <c r="I3989" i="7"/>
  <c r="I3990" i="7"/>
  <c r="I3991" i="7"/>
  <c r="I3992" i="7"/>
  <c r="I3993" i="7"/>
  <c r="I3994" i="7"/>
  <c r="I3995" i="7"/>
  <c r="I3996" i="7"/>
  <c r="I3997" i="7"/>
  <c r="I3998" i="7"/>
  <c r="I3999" i="7"/>
  <c r="I4000" i="7"/>
  <c r="I4001" i="7"/>
  <c r="I4002" i="7"/>
  <c r="I4003" i="7"/>
  <c r="I4004" i="7"/>
  <c r="I4005" i="7"/>
  <c r="I4006" i="7"/>
  <c r="I4007" i="7"/>
  <c r="I4008" i="7"/>
  <c r="I4009" i="7"/>
  <c r="I4010" i="7"/>
  <c r="I4011" i="7"/>
  <c r="I4012" i="7"/>
  <c r="I4013" i="7"/>
  <c r="I4014" i="7"/>
  <c r="I4015" i="7"/>
  <c r="I4016" i="7"/>
  <c r="I4017" i="7"/>
  <c r="I4018" i="7"/>
  <c r="H2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194" i="7"/>
  <c r="H195" i="7"/>
  <c r="H196" i="7"/>
  <c r="H197" i="7"/>
  <c r="H198" i="7"/>
  <c r="H199" i="7"/>
  <c r="H200" i="7"/>
  <c r="H201" i="7"/>
  <c r="H202" i="7"/>
  <c r="H203" i="7"/>
  <c r="H204" i="7"/>
  <c r="H205" i="7"/>
  <c r="H206" i="7"/>
  <c r="H207" i="7"/>
  <c r="H208" i="7"/>
  <c r="H209" i="7"/>
  <c r="H210" i="7"/>
  <c r="H211" i="7"/>
  <c r="H212" i="7"/>
  <c r="H213" i="7"/>
  <c r="H214" i="7"/>
  <c r="H215" i="7"/>
  <c r="H216" i="7"/>
  <c r="H217" i="7"/>
  <c r="H218" i="7"/>
  <c r="H219" i="7"/>
  <c r="H220" i="7"/>
  <c r="H221" i="7"/>
  <c r="H222" i="7"/>
  <c r="H223" i="7"/>
  <c r="H224" i="7"/>
  <c r="H225" i="7"/>
  <c r="H226" i="7"/>
  <c r="H227" i="7"/>
  <c r="H228" i="7"/>
  <c r="H229" i="7"/>
  <c r="H230" i="7"/>
  <c r="H231" i="7"/>
  <c r="H232" i="7"/>
  <c r="H233" i="7"/>
  <c r="H234" i="7"/>
  <c r="H235" i="7"/>
  <c r="H236" i="7"/>
  <c r="H237" i="7"/>
  <c r="H238" i="7"/>
  <c r="H239" i="7"/>
  <c r="H240" i="7"/>
  <c r="H241" i="7"/>
  <c r="H242" i="7"/>
  <c r="H243" i="7"/>
  <c r="H244" i="7"/>
  <c r="H245" i="7"/>
  <c r="H246" i="7"/>
  <c r="H247" i="7"/>
  <c r="H248" i="7"/>
  <c r="H249" i="7"/>
  <c r="H250" i="7"/>
  <c r="H251" i="7"/>
  <c r="H252" i="7"/>
  <c r="H253" i="7"/>
  <c r="H254" i="7"/>
  <c r="H255" i="7"/>
  <c r="H256" i="7"/>
  <c r="H257" i="7"/>
  <c r="H258" i="7"/>
  <c r="H259" i="7"/>
  <c r="H260" i="7"/>
  <c r="H261" i="7"/>
  <c r="H262" i="7"/>
  <c r="H263" i="7"/>
  <c r="H264" i="7"/>
  <c r="H265" i="7"/>
  <c r="H266" i="7"/>
  <c r="H267" i="7"/>
  <c r="H268" i="7"/>
  <c r="H269" i="7"/>
  <c r="H270" i="7"/>
  <c r="H271" i="7"/>
  <c r="H272" i="7"/>
  <c r="H273" i="7"/>
  <c r="H274" i="7"/>
  <c r="H275" i="7"/>
  <c r="H276" i="7"/>
  <c r="H277" i="7"/>
  <c r="H278" i="7"/>
  <c r="H279" i="7"/>
  <c r="H280" i="7"/>
  <c r="H281" i="7"/>
  <c r="H282" i="7"/>
  <c r="H283" i="7"/>
  <c r="H284" i="7"/>
  <c r="H285" i="7"/>
  <c r="H286" i="7"/>
  <c r="H287" i="7"/>
  <c r="H288" i="7"/>
  <c r="H289" i="7"/>
  <c r="H290" i="7"/>
  <c r="H291" i="7"/>
  <c r="H292" i="7"/>
  <c r="H293" i="7"/>
  <c r="H294" i="7"/>
  <c r="H295" i="7"/>
  <c r="H296" i="7"/>
  <c r="H297" i="7"/>
  <c r="H298" i="7"/>
  <c r="H299" i="7"/>
  <c r="H300" i="7"/>
  <c r="H301" i="7"/>
  <c r="H302" i="7"/>
  <c r="H303" i="7"/>
  <c r="H304" i="7"/>
  <c r="H305" i="7"/>
  <c r="H306" i="7"/>
  <c r="H307" i="7"/>
  <c r="H308" i="7"/>
  <c r="H309" i="7"/>
  <c r="H310" i="7"/>
  <c r="H311" i="7"/>
  <c r="H312" i="7"/>
  <c r="H313" i="7"/>
  <c r="H314" i="7"/>
  <c r="H315" i="7"/>
  <c r="H316" i="7"/>
  <c r="H317" i="7"/>
  <c r="H318" i="7"/>
  <c r="H319" i="7"/>
  <c r="H320" i="7"/>
  <c r="H321" i="7"/>
  <c r="H322" i="7"/>
  <c r="H323" i="7"/>
  <c r="H324" i="7"/>
  <c r="H325" i="7"/>
  <c r="H326" i="7"/>
  <c r="H327" i="7"/>
  <c r="H328" i="7"/>
  <c r="H329" i="7"/>
  <c r="H330" i="7"/>
  <c r="H331" i="7"/>
  <c r="H332" i="7"/>
  <c r="H333" i="7"/>
  <c r="H334" i="7"/>
  <c r="H335" i="7"/>
  <c r="H336" i="7"/>
  <c r="H337" i="7"/>
  <c r="H338" i="7"/>
  <c r="H339" i="7"/>
  <c r="H340" i="7"/>
  <c r="H341" i="7"/>
  <c r="H342" i="7"/>
  <c r="H343" i="7"/>
  <c r="H344" i="7"/>
  <c r="H345" i="7"/>
  <c r="H346" i="7"/>
  <c r="H347" i="7"/>
  <c r="H348" i="7"/>
  <c r="H349" i="7"/>
  <c r="H350" i="7"/>
  <c r="H351" i="7"/>
  <c r="H352" i="7"/>
  <c r="H353" i="7"/>
  <c r="H354" i="7"/>
  <c r="H355" i="7"/>
  <c r="H356" i="7"/>
  <c r="H357" i="7"/>
  <c r="H358" i="7"/>
  <c r="H359" i="7"/>
  <c r="H360" i="7"/>
  <c r="H361" i="7"/>
  <c r="H362" i="7"/>
  <c r="H363" i="7"/>
  <c r="H364" i="7"/>
  <c r="H365" i="7"/>
  <c r="H366" i="7"/>
  <c r="H367" i="7"/>
  <c r="H368" i="7"/>
  <c r="H369" i="7"/>
  <c r="H370" i="7"/>
  <c r="H371" i="7"/>
  <c r="H372" i="7"/>
  <c r="H373" i="7"/>
  <c r="H374" i="7"/>
  <c r="H375" i="7"/>
  <c r="H376" i="7"/>
  <c r="H377" i="7"/>
  <c r="H378" i="7"/>
  <c r="H379" i="7"/>
  <c r="H380" i="7"/>
  <c r="H381" i="7"/>
  <c r="H382" i="7"/>
  <c r="H383" i="7"/>
  <c r="H384" i="7"/>
  <c r="H385" i="7"/>
  <c r="H386" i="7"/>
  <c r="H387" i="7"/>
  <c r="H388" i="7"/>
  <c r="H389" i="7"/>
  <c r="H390" i="7"/>
  <c r="H391" i="7"/>
  <c r="H392" i="7"/>
  <c r="H393" i="7"/>
  <c r="H394" i="7"/>
  <c r="H395" i="7"/>
  <c r="H396" i="7"/>
  <c r="H397" i="7"/>
  <c r="H398" i="7"/>
  <c r="H399" i="7"/>
  <c r="H400" i="7"/>
  <c r="H401" i="7"/>
  <c r="H402" i="7"/>
  <c r="H403" i="7"/>
  <c r="H404" i="7"/>
  <c r="H405" i="7"/>
  <c r="H406" i="7"/>
  <c r="H407" i="7"/>
  <c r="H408" i="7"/>
  <c r="H409" i="7"/>
  <c r="H410" i="7"/>
  <c r="H411" i="7"/>
  <c r="H412" i="7"/>
  <c r="H413" i="7"/>
  <c r="H414" i="7"/>
  <c r="H415" i="7"/>
  <c r="H416" i="7"/>
  <c r="H417" i="7"/>
  <c r="H418" i="7"/>
  <c r="H419" i="7"/>
  <c r="H420" i="7"/>
  <c r="H421" i="7"/>
  <c r="H422" i="7"/>
  <c r="H423" i="7"/>
  <c r="H424" i="7"/>
  <c r="H425" i="7"/>
  <c r="H426" i="7"/>
  <c r="H427" i="7"/>
  <c r="H428" i="7"/>
  <c r="H429" i="7"/>
  <c r="H430" i="7"/>
  <c r="H431" i="7"/>
  <c r="H432" i="7"/>
  <c r="H433" i="7"/>
  <c r="H434" i="7"/>
  <c r="H435" i="7"/>
  <c r="H436" i="7"/>
  <c r="H437" i="7"/>
  <c r="H438" i="7"/>
  <c r="H439" i="7"/>
  <c r="H440" i="7"/>
  <c r="H441" i="7"/>
  <c r="H442" i="7"/>
  <c r="H443" i="7"/>
  <c r="H444" i="7"/>
  <c r="H445" i="7"/>
  <c r="H446" i="7"/>
  <c r="H447" i="7"/>
  <c r="H448" i="7"/>
  <c r="H449" i="7"/>
  <c r="H450" i="7"/>
  <c r="H451" i="7"/>
  <c r="H452" i="7"/>
  <c r="H453" i="7"/>
  <c r="H454" i="7"/>
  <c r="H455" i="7"/>
  <c r="H456" i="7"/>
  <c r="H457" i="7"/>
  <c r="H458" i="7"/>
  <c r="H459" i="7"/>
  <c r="H460" i="7"/>
  <c r="H461" i="7"/>
  <c r="H462" i="7"/>
  <c r="H463" i="7"/>
  <c r="H464" i="7"/>
  <c r="H465" i="7"/>
  <c r="H466" i="7"/>
  <c r="H467" i="7"/>
  <c r="H468" i="7"/>
  <c r="H469" i="7"/>
  <c r="H470" i="7"/>
  <c r="H471" i="7"/>
  <c r="H472" i="7"/>
  <c r="H473" i="7"/>
  <c r="H474" i="7"/>
  <c r="H475" i="7"/>
  <c r="H476" i="7"/>
  <c r="H477" i="7"/>
  <c r="H478" i="7"/>
  <c r="H479" i="7"/>
  <c r="H480" i="7"/>
  <c r="H481" i="7"/>
  <c r="H482" i="7"/>
  <c r="H483" i="7"/>
  <c r="H484" i="7"/>
  <c r="H485" i="7"/>
  <c r="H486" i="7"/>
  <c r="H487" i="7"/>
  <c r="H488" i="7"/>
  <c r="H489" i="7"/>
  <c r="H490" i="7"/>
  <c r="H491" i="7"/>
  <c r="H492" i="7"/>
  <c r="H493" i="7"/>
  <c r="H494" i="7"/>
  <c r="H495" i="7"/>
  <c r="H496" i="7"/>
  <c r="H497" i="7"/>
  <c r="H498" i="7"/>
  <c r="H499" i="7"/>
  <c r="H500" i="7"/>
  <c r="H501" i="7"/>
  <c r="H502" i="7"/>
  <c r="H503" i="7"/>
  <c r="H504" i="7"/>
  <c r="H505" i="7"/>
  <c r="H506" i="7"/>
  <c r="H507" i="7"/>
  <c r="H508" i="7"/>
  <c r="H509" i="7"/>
  <c r="H510" i="7"/>
  <c r="H511" i="7"/>
  <c r="H512" i="7"/>
  <c r="H513" i="7"/>
  <c r="H514" i="7"/>
  <c r="H515" i="7"/>
  <c r="H516" i="7"/>
  <c r="H517" i="7"/>
  <c r="H518" i="7"/>
  <c r="H519" i="7"/>
  <c r="H520" i="7"/>
  <c r="H521" i="7"/>
  <c r="H522" i="7"/>
  <c r="H523" i="7"/>
  <c r="H524" i="7"/>
  <c r="H525" i="7"/>
  <c r="H526" i="7"/>
  <c r="H527" i="7"/>
  <c r="H528" i="7"/>
  <c r="H529" i="7"/>
  <c r="H530" i="7"/>
  <c r="H531" i="7"/>
  <c r="H532" i="7"/>
  <c r="H533" i="7"/>
  <c r="H534" i="7"/>
  <c r="H535" i="7"/>
  <c r="H536" i="7"/>
  <c r="H537" i="7"/>
  <c r="H538" i="7"/>
  <c r="H539" i="7"/>
  <c r="H540" i="7"/>
  <c r="H541" i="7"/>
  <c r="H542" i="7"/>
  <c r="H543" i="7"/>
  <c r="H544" i="7"/>
  <c r="H545" i="7"/>
  <c r="H546" i="7"/>
  <c r="H547" i="7"/>
  <c r="H548" i="7"/>
  <c r="H549" i="7"/>
  <c r="H550" i="7"/>
  <c r="H551" i="7"/>
  <c r="H552" i="7"/>
  <c r="H553" i="7"/>
  <c r="H554" i="7"/>
  <c r="H555" i="7"/>
  <c r="H556" i="7"/>
  <c r="H557" i="7"/>
  <c r="H558" i="7"/>
  <c r="H559" i="7"/>
  <c r="H560" i="7"/>
  <c r="H561" i="7"/>
  <c r="H562" i="7"/>
  <c r="H563" i="7"/>
  <c r="H564" i="7"/>
  <c r="H565" i="7"/>
  <c r="H566" i="7"/>
  <c r="H567" i="7"/>
  <c r="H568" i="7"/>
  <c r="H569" i="7"/>
  <c r="H570" i="7"/>
  <c r="H571" i="7"/>
  <c r="H572" i="7"/>
  <c r="H573" i="7"/>
  <c r="H574" i="7"/>
  <c r="H575" i="7"/>
  <c r="H576" i="7"/>
  <c r="H577" i="7"/>
  <c r="H578" i="7"/>
  <c r="H579" i="7"/>
  <c r="H580" i="7"/>
  <c r="H581" i="7"/>
  <c r="H582" i="7"/>
  <c r="H583" i="7"/>
  <c r="H584" i="7"/>
  <c r="H585" i="7"/>
  <c r="H586" i="7"/>
  <c r="H587" i="7"/>
  <c r="H588" i="7"/>
  <c r="H589" i="7"/>
  <c r="H590" i="7"/>
  <c r="H591" i="7"/>
  <c r="H592" i="7"/>
  <c r="H593" i="7"/>
  <c r="H594" i="7"/>
  <c r="H595" i="7"/>
  <c r="H596" i="7"/>
  <c r="H597" i="7"/>
  <c r="H598" i="7"/>
  <c r="H599" i="7"/>
  <c r="H600" i="7"/>
  <c r="H601" i="7"/>
  <c r="H602" i="7"/>
  <c r="H603" i="7"/>
  <c r="H604" i="7"/>
  <c r="H605" i="7"/>
  <c r="H606" i="7"/>
  <c r="H607" i="7"/>
  <c r="H608" i="7"/>
  <c r="H609" i="7"/>
  <c r="H610" i="7"/>
  <c r="H611" i="7"/>
  <c r="H612" i="7"/>
  <c r="H613" i="7"/>
  <c r="H614" i="7"/>
  <c r="H615" i="7"/>
  <c r="H616" i="7"/>
  <c r="H617" i="7"/>
  <c r="H618" i="7"/>
  <c r="H619" i="7"/>
  <c r="H620" i="7"/>
  <c r="H621" i="7"/>
  <c r="H622" i="7"/>
  <c r="H623" i="7"/>
  <c r="H624" i="7"/>
  <c r="H625" i="7"/>
  <c r="H626" i="7"/>
  <c r="H627" i="7"/>
  <c r="H628" i="7"/>
  <c r="H629" i="7"/>
  <c r="H630" i="7"/>
  <c r="H631" i="7"/>
  <c r="H632" i="7"/>
  <c r="H633" i="7"/>
  <c r="H634" i="7"/>
  <c r="H635" i="7"/>
  <c r="H636" i="7"/>
  <c r="H637" i="7"/>
  <c r="H638" i="7"/>
  <c r="H639" i="7"/>
  <c r="H640" i="7"/>
  <c r="H641" i="7"/>
  <c r="H642" i="7"/>
  <c r="H643" i="7"/>
  <c r="H644" i="7"/>
  <c r="H645" i="7"/>
  <c r="H646" i="7"/>
  <c r="H647" i="7"/>
  <c r="H648" i="7"/>
  <c r="H649" i="7"/>
  <c r="H650" i="7"/>
  <c r="H651" i="7"/>
  <c r="H652" i="7"/>
  <c r="H653" i="7"/>
  <c r="H654" i="7"/>
  <c r="H655" i="7"/>
  <c r="H656" i="7"/>
  <c r="H657" i="7"/>
  <c r="H658" i="7"/>
  <c r="H659" i="7"/>
  <c r="H660" i="7"/>
  <c r="H661" i="7"/>
  <c r="H662" i="7"/>
  <c r="H663" i="7"/>
  <c r="H664" i="7"/>
  <c r="H665" i="7"/>
  <c r="H666" i="7"/>
  <c r="H667" i="7"/>
  <c r="H668" i="7"/>
  <c r="H669" i="7"/>
  <c r="H670" i="7"/>
  <c r="H671" i="7"/>
  <c r="H672" i="7"/>
  <c r="H673" i="7"/>
  <c r="H674" i="7"/>
  <c r="H675" i="7"/>
  <c r="H676" i="7"/>
  <c r="H677" i="7"/>
  <c r="H678" i="7"/>
  <c r="H679" i="7"/>
  <c r="H680" i="7"/>
  <c r="H681" i="7"/>
  <c r="H682" i="7"/>
  <c r="H683" i="7"/>
  <c r="H684" i="7"/>
  <c r="H685" i="7"/>
  <c r="H686" i="7"/>
  <c r="H687" i="7"/>
  <c r="H688" i="7"/>
  <c r="H689" i="7"/>
  <c r="H690" i="7"/>
  <c r="H691" i="7"/>
  <c r="H692" i="7"/>
  <c r="H693" i="7"/>
  <c r="H694" i="7"/>
  <c r="H695" i="7"/>
  <c r="H696" i="7"/>
  <c r="H697" i="7"/>
  <c r="H698" i="7"/>
  <c r="H699" i="7"/>
  <c r="H700" i="7"/>
  <c r="H701" i="7"/>
  <c r="H702" i="7"/>
  <c r="H703" i="7"/>
  <c r="H704" i="7"/>
  <c r="H705" i="7"/>
  <c r="H706" i="7"/>
  <c r="H707" i="7"/>
  <c r="H708" i="7"/>
  <c r="H709" i="7"/>
  <c r="H710" i="7"/>
  <c r="H711" i="7"/>
  <c r="H712" i="7"/>
  <c r="H713" i="7"/>
  <c r="H714" i="7"/>
  <c r="H715" i="7"/>
  <c r="H716" i="7"/>
  <c r="H717" i="7"/>
  <c r="H718" i="7"/>
  <c r="H719" i="7"/>
  <c r="H720" i="7"/>
  <c r="H721" i="7"/>
  <c r="H722" i="7"/>
  <c r="H723" i="7"/>
  <c r="H724" i="7"/>
  <c r="H725" i="7"/>
  <c r="H726" i="7"/>
  <c r="H727" i="7"/>
  <c r="H728" i="7"/>
  <c r="H729" i="7"/>
  <c r="H730" i="7"/>
  <c r="H731" i="7"/>
  <c r="H732" i="7"/>
  <c r="H733" i="7"/>
  <c r="H734" i="7"/>
  <c r="H735" i="7"/>
  <c r="H736" i="7"/>
  <c r="H737" i="7"/>
  <c r="H738" i="7"/>
  <c r="H739" i="7"/>
  <c r="H740" i="7"/>
  <c r="H741" i="7"/>
  <c r="H742" i="7"/>
  <c r="H743" i="7"/>
  <c r="H744" i="7"/>
  <c r="H745" i="7"/>
  <c r="H746" i="7"/>
  <c r="H747" i="7"/>
  <c r="H748" i="7"/>
  <c r="H749" i="7"/>
  <c r="H750" i="7"/>
  <c r="H751" i="7"/>
  <c r="H752" i="7"/>
  <c r="H753" i="7"/>
  <c r="H754" i="7"/>
  <c r="H755" i="7"/>
  <c r="H756" i="7"/>
  <c r="H757" i="7"/>
  <c r="H758" i="7"/>
  <c r="H759" i="7"/>
  <c r="H760" i="7"/>
  <c r="H761" i="7"/>
  <c r="H762" i="7"/>
  <c r="H763" i="7"/>
  <c r="H764" i="7"/>
  <c r="H765" i="7"/>
  <c r="H766" i="7"/>
  <c r="H767" i="7"/>
  <c r="H768" i="7"/>
  <c r="H769" i="7"/>
  <c r="H770" i="7"/>
  <c r="H771" i="7"/>
  <c r="H772" i="7"/>
  <c r="H773" i="7"/>
  <c r="H774" i="7"/>
  <c r="H775" i="7"/>
  <c r="H776" i="7"/>
  <c r="H777" i="7"/>
  <c r="H778" i="7"/>
  <c r="H779" i="7"/>
  <c r="H780" i="7"/>
  <c r="H781" i="7"/>
  <c r="H782" i="7"/>
  <c r="H783" i="7"/>
  <c r="H784" i="7"/>
  <c r="H785" i="7"/>
  <c r="H786" i="7"/>
  <c r="H787" i="7"/>
  <c r="H788" i="7"/>
  <c r="H789" i="7"/>
  <c r="H790" i="7"/>
  <c r="H791" i="7"/>
  <c r="H792" i="7"/>
  <c r="H793" i="7"/>
  <c r="H794" i="7"/>
  <c r="H795" i="7"/>
  <c r="H796" i="7"/>
  <c r="H797" i="7"/>
  <c r="H798" i="7"/>
  <c r="H799" i="7"/>
  <c r="H800" i="7"/>
  <c r="H801" i="7"/>
  <c r="H802" i="7"/>
  <c r="H803" i="7"/>
  <c r="H804" i="7"/>
  <c r="H805" i="7"/>
  <c r="H806" i="7"/>
  <c r="H807" i="7"/>
  <c r="H808" i="7"/>
  <c r="H809" i="7"/>
  <c r="H810" i="7"/>
  <c r="H811" i="7"/>
  <c r="H812" i="7"/>
  <c r="H813" i="7"/>
  <c r="H814" i="7"/>
  <c r="H815" i="7"/>
  <c r="H816" i="7"/>
  <c r="H817" i="7"/>
  <c r="H818" i="7"/>
  <c r="H819" i="7"/>
  <c r="H820" i="7"/>
  <c r="H821" i="7"/>
  <c r="H822" i="7"/>
  <c r="H823" i="7"/>
  <c r="H824" i="7"/>
  <c r="H825" i="7"/>
  <c r="H826" i="7"/>
  <c r="H827" i="7"/>
  <c r="H828" i="7"/>
  <c r="H829" i="7"/>
  <c r="H830" i="7"/>
  <c r="H831" i="7"/>
  <c r="H832" i="7"/>
  <c r="H833" i="7"/>
  <c r="H834" i="7"/>
  <c r="H835" i="7"/>
  <c r="H836" i="7"/>
  <c r="H837" i="7"/>
  <c r="H838" i="7"/>
  <c r="H839" i="7"/>
  <c r="H840" i="7"/>
  <c r="H841" i="7"/>
  <c r="H842" i="7"/>
  <c r="H843" i="7"/>
  <c r="H844" i="7"/>
  <c r="H845" i="7"/>
  <c r="H846" i="7"/>
  <c r="H847" i="7"/>
  <c r="H848" i="7"/>
  <c r="H849" i="7"/>
  <c r="H850" i="7"/>
  <c r="H851" i="7"/>
  <c r="H852" i="7"/>
  <c r="H853" i="7"/>
  <c r="H854" i="7"/>
  <c r="H855" i="7"/>
  <c r="H856" i="7"/>
  <c r="H857" i="7"/>
  <c r="H858" i="7"/>
  <c r="H859" i="7"/>
  <c r="H860" i="7"/>
  <c r="H861" i="7"/>
  <c r="H862" i="7"/>
  <c r="H863" i="7"/>
  <c r="H864" i="7"/>
  <c r="H865" i="7"/>
  <c r="H866" i="7"/>
  <c r="H867" i="7"/>
  <c r="H868" i="7"/>
  <c r="H869" i="7"/>
  <c r="H870" i="7"/>
  <c r="H871" i="7"/>
  <c r="H872" i="7"/>
  <c r="H873" i="7"/>
  <c r="H874" i="7"/>
  <c r="H875" i="7"/>
  <c r="H876" i="7"/>
  <c r="H877" i="7"/>
  <c r="H878" i="7"/>
  <c r="H879" i="7"/>
  <c r="H880" i="7"/>
  <c r="H881" i="7"/>
  <c r="H882" i="7"/>
  <c r="H883" i="7"/>
  <c r="H884" i="7"/>
  <c r="H885" i="7"/>
  <c r="H886" i="7"/>
  <c r="H887" i="7"/>
  <c r="H888" i="7"/>
  <c r="H889" i="7"/>
  <c r="H890" i="7"/>
  <c r="H891" i="7"/>
  <c r="H892" i="7"/>
  <c r="H893" i="7"/>
  <c r="H894" i="7"/>
  <c r="H895" i="7"/>
  <c r="H896" i="7"/>
  <c r="H897" i="7"/>
  <c r="H898" i="7"/>
  <c r="H899" i="7"/>
  <c r="H900" i="7"/>
  <c r="H901" i="7"/>
  <c r="H902" i="7"/>
  <c r="H903" i="7"/>
  <c r="H904" i="7"/>
  <c r="H905" i="7"/>
  <c r="H906" i="7"/>
  <c r="H907" i="7"/>
  <c r="H908" i="7"/>
  <c r="H909" i="7"/>
  <c r="H910" i="7"/>
  <c r="H911" i="7"/>
  <c r="H912" i="7"/>
  <c r="H913" i="7"/>
  <c r="H914" i="7"/>
  <c r="H915" i="7"/>
  <c r="H916" i="7"/>
  <c r="H917" i="7"/>
  <c r="H918" i="7"/>
  <c r="H919" i="7"/>
  <c r="H920" i="7"/>
  <c r="H921" i="7"/>
  <c r="H922" i="7"/>
  <c r="H923" i="7"/>
  <c r="H924" i="7"/>
  <c r="H925" i="7"/>
  <c r="H926" i="7"/>
  <c r="H927" i="7"/>
  <c r="H928" i="7"/>
  <c r="H929" i="7"/>
  <c r="H930" i="7"/>
  <c r="H931" i="7"/>
  <c r="H932" i="7"/>
  <c r="H933" i="7"/>
  <c r="H934" i="7"/>
  <c r="H935" i="7"/>
  <c r="H936" i="7"/>
  <c r="H937" i="7"/>
  <c r="H938" i="7"/>
  <c r="H939" i="7"/>
  <c r="H940" i="7"/>
  <c r="H941" i="7"/>
  <c r="H942" i="7"/>
  <c r="H943" i="7"/>
  <c r="H944" i="7"/>
  <c r="H945" i="7"/>
  <c r="H946" i="7"/>
  <c r="H947" i="7"/>
  <c r="H948" i="7"/>
  <c r="H949" i="7"/>
  <c r="H950" i="7"/>
  <c r="H951" i="7"/>
  <c r="H952" i="7"/>
  <c r="H953" i="7"/>
  <c r="H954" i="7"/>
  <c r="H955" i="7"/>
  <c r="H956" i="7"/>
  <c r="H957" i="7"/>
  <c r="H958" i="7"/>
  <c r="H959" i="7"/>
  <c r="H960" i="7"/>
  <c r="H961" i="7"/>
  <c r="H962" i="7"/>
  <c r="H963" i="7"/>
  <c r="H964" i="7"/>
  <c r="H965" i="7"/>
  <c r="H966" i="7"/>
  <c r="H967" i="7"/>
  <c r="H968" i="7"/>
  <c r="H969" i="7"/>
  <c r="H970" i="7"/>
  <c r="H971" i="7"/>
  <c r="H972" i="7"/>
  <c r="H973" i="7"/>
  <c r="H974" i="7"/>
  <c r="H975" i="7"/>
  <c r="H976" i="7"/>
  <c r="H977" i="7"/>
  <c r="H978" i="7"/>
  <c r="H979" i="7"/>
  <c r="H980" i="7"/>
  <c r="H981" i="7"/>
  <c r="H982" i="7"/>
  <c r="H983" i="7"/>
  <c r="H984" i="7"/>
  <c r="H985" i="7"/>
  <c r="H986" i="7"/>
  <c r="H987" i="7"/>
  <c r="H988" i="7"/>
  <c r="H989" i="7"/>
  <c r="H990" i="7"/>
  <c r="H991" i="7"/>
  <c r="H992" i="7"/>
  <c r="H993" i="7"/>
  <c r="H994" i="7"/>
  <c r="H995" i="7"/>
  <c r="H996" i="7"/>
  <c r="H997" i="7"/>
  <c r="H998" i="7"/>
  <c r="H999" i="7"/>
  <c r="H1000" i="7"/>
  <c r="H1001" i="7"/>
  <c r="H1002" i="7"/>
  <c r="H1003" i="7"/>
  <c r="H1004" i="7"/>
  <c r="H1005" i="7"/>
  <c r="H1006" i="7"/>
  <c r="H1007" i="7"/>
  <c r="H1008" i="7"/>
  <c r="H1009" i="7"/>
  <c r="H1010" i="7"/>
  <c r="H1011" i="7"/>
  <c r="H1012" i="7"/>
  <c r="H1013" i="7"/>
  <c r="H1014" i="7"/>
  <c r="H1015" i="7"/>
  <c r="H1016" i="7"/>
  <c r="H1017" i="7"/>
  <c r="H1018" i="7"/>
  <c r="H1019" i="7"/>
  <c r="H1020" i="7"/>
  <c r="H1021" i="7"/>
  <c r="H1022" i="7"/>
  <c r="H1023" i="7"/>
  <c r="H1024" i="7"/>
  <c r="H1025" i="7"/>
  <c r="H1026" i="7"/>
  <c r="H1027" i="7"/>
  <c r="H1028" i="7"/>
  <c r="H1029" i="7"/>
  <c r="H1030" i="7"/>
  <c r="H1031" i="7"/>
  <c r="H1032" i="7"/>
  <c r="H1033" i="7"/>
  <c r="H1034" i="7"/>
  <c r="H1035" i="7"/>
  <c r="H1036" i="7"/>
  <c r="H1037" i="7"/>
  <c r="H1038" i="7"/>
  <c r="H1039" i="7"/>
  <c r="H1040" i="7"/>
  <c r="H1041" i="7"/>
  <c r="H1042" i="7"/>
  <c r="H1043" i="7"/>
  <c r="H1044" i="7"/>
  <c r="H1045" i="7"/>
  <c r="H1046" i="7"/>
  <c r="H1047" i="7"/>
  <c r="H1048" i="7"/>
  <c r="H1049" i="7"/>
  <c r="H1050" i="7"/>
  <c r="H1051" i="7"/>
  <c r="H1052" i="7"/>
  <c r="H1053" i="7"/>
  <c r="H1054" i="7"/>
  <c r="H1055" i="7"/>
  <c r="H1056" i="7"/>
  <c r="H1057" i="7"/>
  <c r="H1058" i="7"/>
  <c r="H1059" i="7"/>
  <c r="H1060" i="7"/>
  <c r="H1061" i="7"/>
  <c r="H1062" i="7"/>
  <c r="H1063" i="7"/>
  <c r="H1064" i="7"/>
  <c r="H1065" i="7"/>
  <c r="H1066" i="7"/>
  <c r="H1067" i="7"/>
  <c r="H1068" i="7"/>
  <c r="H1069" i="7"/>
  <c r="H1070" i="7"/>
  <c r="H1071" i="7"/>
  <c r="H1072" i="7"/>
  <c r="H1073" i="7"/>
  <c r="H1074" i="7"/>
  <c r="H1075" i="7"/>
  <c r="H1076" i="7"/>
  <c r="H1077" i="7"/>
  <c r="H1078" i="7"/>
  <c r="H1079" i="7"/>
  <c r="H1080" i="7"/>
  <c r="H1081" i="7"/>
  <c r="H1082" i="7"/>
  <c r="H1083" i="7"/>
  <c r="H1084" i="7"/>
  <c r="H1085" i="7"/>
  <c r="H1086" i="7"/>
  <c r="H1087" i="7"/>
  <c r="H1088" i="7"/>
  <c r="H1089" i="7"/>
  <c r="H1090" i="7"/>
  <c r="H1091" i="7"/>
  <c r="H1092" i="7"/>
  <c r="H1093" i="7"/>
  <c r="H1094" i="7"/>
  <c r="H1095" i="7"/>
  <c r="H1096" i="7"/>
  <c r="H1097" i="7"/>
  <c r="H1098" i="7"/>
  <c r="H1099" i="7"/>
  <c r="H1100" i="7"/>
  <c r="H1101" i="7"/>
  <c r="H1102" i="7"/>
  <c r="H1103" i="7"/>
  <c r="H1104" i="7"/>
  <c r="H1105" i="7"/>
  <c r="H1106" i="7"/>
  <c r="H1107" i="7"/>
  <c r="H1108" i="7"/>
  <c r="H1109" i="7"/>
  <c r="H1110" i="7"/>
  <c r="H1111" i="7"/>
  <c r="H1112" i="7"/>
  <c r="H1113" i="7"/>
  <c r="H1114" i="7"/>
  <c r="H1115" i="7"/>
  <c r="H1116" i="7"/>
  <c r="H1117" i="7"/>
  <c r="H1118" i="7"/>
  <c r="H1119" i="7"/>
  <c r="H1120" i="7"/>
  <c r="H1121" i="7"/>
  <c r="H1122" i="7"/>
  <c r="H1123" i="7"/>
  <c r="H1124" i="7"/>
  <c r="H1125" i="7"/>
  <c r="H1126" i="7"/>
  <c r="H1127" i="7"/>
  <c r="H1128" i="7"/>
  <c r="H1129" i="7"/>
  <c r="H1130" i="7"/>
  <c r="H1131" i="7"/>
  <c r="H1132" i="7"/>
  <c r="H1133" i="7"/>
  <c r="H1134" i="7"/>
  <c r="H1135" i="7"/>
  <c r="H1136" i="7"/>
  <c r="H1137" i="7"/>
  <c r="H1138" i="7"/>
  <c r="H1139" i="7"/>
  <c r="H1140" i="7"/>
  <c r="H1141" i="7"/>
  <c r="H1142" i="7"/>
  <c r="H1143" i="7"/>
  <c r="H1144" i="7"/>
  <c r="H1145" i="7"/>
  <c r="H1146" i="7"/>
  <c r="H1147" i="7"/>
  <c r="H1148" i="7"/>
  <c r="H1149" i="7"/>
  <c r="H1150" i="7"/>
  <c r="H1151" i="7"/>
  <c r="H1152" i="7"/>
  <c r="H1153" i="7"/>
  <c r="H1154" i="7"/>
  <c r="H1155" i="7"/>
  <c r="H1156" i="7"/>
  <c r="H1157" i="7"/>
  <c r="H1158" i="7"/>
  <c r="H1159" i="7"/>
  <c r="H1160" i="7"/>
  <c r="H1161" i="7"/>
  <c r="H1162" i="7"/>
  <c r="H1163" i="7"/>
  <c r="H1164" i="7"/>
  <c r="H1165" i="7"/>
  <c r="H1166" i="7"/>
  <c r="H1167" i="7"/>
  <c r="H1168" i="7"/>
  <c r="H1169" i="7"/>
  <c r="H1170" i="7"/>
  <c r="H1171" i="7"/>
  <c r="H1172" i="7"/>
  <c r="H1173" i="7"/>
  <c r="H1174" i="7"/>
  <c r="H1175" i="7"/>
  <c r="H1176" i="7"/>
  <c r="H1177" i="7"/>
  <c r="H1178" i="7"/>
  <c r="H1179" i="7"/>
  <c r="H1180" i="7"/>
  <c r="H1181" i="7"/>
  <c r="H1182" i="7"/>
  <c r="H1183" i="7"/>
  <c r="H1184" i="7"/>
  <c r="H1185" i="7"/>
  <c r="H1186" i="7"/>
  <c r="H1187" i="7"/>
  <c r="H1188" i="7"/>
  <c r="H1189" i="7"/>
  <c r="H1190" i="7"/>
  <c r="H1191" i="7"/>
  <c r="H1192" i="7"/>
  <c r="H1193" i="7"/>
  <c r="H1194" i="7"/>
  <c r="H1195" i="7"/>
  <c r="H1196" i="7"/>
  <c r="H1197" i="7"/>
  <c r="H1198" i="7"/>
  <c r="H1199" i="7"/>
  <c r="H1200" i="7"/>
  <c r="H1201" i="7"/>
  <c r="H1202" i="7"/>
  <c r="H1203" i="7"/>
  <c r="H1204" i="7"/>
  <c r="H1205" i="7"/>
  <c r="H1206" i="7"/>
  <c r="H1207" i="7"/>
  <c r="H1208" i="7"/>
  <c r="H1209" i="7"/>
  <c r="H1210" i="7"/>
  <c r="H1211" i="7"/>
  <c r="H1212" i="7"/>
  <c r="H1213" i="7"/>
  <c r="H1214" i="7"/>
  <c r="H1215" i="7"/>
  <c r="H1216" i="7"/>
  <c r="H1217" i="7"/>
  <c r="H1218" i="7"/>
  <c r="H1219" i="7"/>
  <c r="H1220" i="7"/>
  <c r="H1221" i="7"/>
  <c r="H1222" i="7"/>
  <c r="H1223" i="7"/>
  <c r="H1224" i="7"/>
  <c r="H1225" i="7"/>
  <c r="H1226" i="7"/>
  <c r="H1227" i="7"/>
  <c r="H1228" i="7"/>
  <c r="H1229" i="7"/>
  <c r="H1230" i="7"/>
  <c r="H1231" i="7"/>
  <c r="H1232" i="7"/>
  <c r="H1233" i="7"/>
  <c r="H1234" i="7"/>
  <c r="H1235" i="7"/>
  <c r="H1236" i="7"/>
  <c r="H1237" i="7"/>
  <c r="H1238" i="7"/>
  <c r="H1239" i="7"/>
  <c r="H1240" i="7"/>
  <c r="H1241" i="7"/>
  <c r="H1242" i="7"/>
  <c r="H1243" i="7"/>
  <c r="H1244" i="7"/>
  <c r="H1245" i="7"/>
  <c r="H1246" i="7"/>
  <c r="H1247" i="7"/>
  <c r="H1248" i="7"/>
  <c r="H1249" i="7"/>
  <c r="H1250" i="7"/>
  <c r="H1251" i="7"/>
  <c r="H1252" i="7"/>
  <c r="H1253" i="7"/>
  <c r="H1254" i="7"/>
  <c r="H1255" i="7"/>
  <c r="H1256" i="7"/>
  <c r="H1257" i="7"/>
  <c r="H1258" i="7"/>
  <c r="H1259" i="7"/>
  <c r="H1260" i="7"/>
  <c r="H1261" i="7"/>
  <c r="H1262" i="7"/>
  <c r="H1263" i="7"/>
  <c r="H1264" i="7"/>
  <c r="H1265" i="7"/>
  <c r="H1266" i="7"/>
  <c r="H1267" i="7"/>
  <c r="H1268" i="7"/>
  <c r="H1269" i="7"/>
  <c r="H1270" i="7"/>
  <c r="H1271" i="7"/>
  <c r="H1272" i="7"/>
  <c r="H1273" i="7"/>
  <c r="H1274" i="7"/>
  <c r="H1275" i="7"/>
  <c r="H1276" i="7"/>
  <c r="H1277" i="7"/>
  <c r="H1278" i="7"/>
  <c r="H1279" i="7"/>
  <c r="H1280" i="7"/>
  <c r="H1281" i="7"/>
  <c r="H1282" i="7"/>
  <c r="H1283" i="7"/>
  <c r="H1284" i="7"/>
  <c r="H1285" i="7"/>
  <c r="H1286" i="7"/>
  <c r="H1287" i="7"/>
  <c r="H1288" i="7"/>
  <c r="H1289" i="7"/>
  <c r="H1290" i="7"/>
  <c r="H1291" i="7"/>
  <c r="H1292" i="7"/>
  <c r="H1293" i="7"/>
  <c r="H1294" i="7"/>
  <c r="H1295" i="7"/>
  <c r="H1296" i="7"/>
  <c r="H1297" i="7"/>
  <c r="H1298" i="7"/>
  <c r="H1299" i="7"/>
  <c r="H1300" i="7"/>
  <c r="H1301" i="7"/>
  <c r="H1302" i="7"/>
  <c r="H1303" i="7"/>
  <c r="H1304" i="7"/>
  <c r="H1305" i="7"/>
  <c r="H1306" i="7"/>
  <c r="H1307" i="7"/>
  <c r="H1308" i="7"/>
  <c r="H1309" i="7"/>
  <c r="H1310" i="7"/>
  <c r="H1311" i="7"/>
  <c r="H1312" i="7"/>
  <c r="H1313" i="7"/>
  <c r="H1314" i="7"/>
  <c r="H1315" i="7"/>
  <c r="H1316" i="7"/>
  <c r="H1317" i="7"/>
  <c r="H1318" i="7"/>
  <c r="H1319" i="7"/>
  <c r="H1320" i="7"/>
  <c r="H1321" i="7"/>
  <c r="H1322" i="7"/>
  <c r="H1323" i="7"/>
  <c r="H1324" i="7"/>
  <c r="H1325" i="7"/>
  <c r="H1326" i="7"/>
  <c r="H1327" i="7"/>
  <c r="H1328" i="7"/>
  <c r="H1329" i="7"/>
  <c r="H1330" i="7"/>
  <c r="H1331" i="7"/>
  <c r="H1332" i="7"/>
  <c r="H1333" i="7"/>
  <c r="H1334" i="7"/>
  <c r="H1335" i="7"/>
  <c r="H1336" i="7"/>
  <c r="H1337" i="7"/>
  <c r="H1338" i="7"/>
  <c r="H1339" i="7"/>
  <c r="H1340" i="7"/>
  <c r="H1341" i="7"/>
  <c r="H1342" i="7"/>
  <c r="H1343" i="7"/>
  <c r="H1344" i="7"/>
  <c r="H1345" i="7"/>
  <c r="H1346" i="7"/>
  <c r="H1347" i="7"/>
  <c r="H1348" i="7"/>
  <c r="H1349" i="7"/>
  <c r="H1350" i="7"/>
  <c r="H1351" i="7"/>
  <c r="H1352" i="7"/>
  <c r="H1353" i="7"/>
  <c r="H1354" i="7"/>
  <c r="H1355" i="7"/>
  <c r="H1356" i="7"/>
  <c r="H1357" i="7"/>
  <c r="H1358" i="7"/>
  <c r="H1359" i="7"/>
  <c r="H1360" i="7"/>
  <c r="H1361" i="7"/>
  <c r="H1362" i="7"/>
  <c r="H1363" i="7"/>
  <c r="H1364" i="7"/>
  <c r="H1365" i="7"/>
  <c r="H1366" i="7"/>
  <c r="H1367" i="7"/>
  <c r="H1368" i="7"/>
  <c r="H1369" i="7"/>
  <c r="H1370" i="7"/>
  <c r="H1371" i="7"/>
  <c r="H1372" i="7"/>
  <c r="H1373" i="7"/>
  <c r="H1374" i="7"/>
  <c r="H1375" i="7"/>
  <c r="H1376" i="7"/>
  <c r="H1377" i="7"/>
  <c r="H1378" i="7"/>
  <c r="H1379" i="7"/>
  <c r="H1380" i="7"/>
  <c r="H1381" i="7"/>
  <c r="H1382" i="7"/>
  <c r="H1383" i="7"/>
  <c r="H1384" i="7"/>
  <c r="H1385" i="7"/>
  <c r="H1386" i="7"/>
  <c r="H1387" i="7"/>
  <c r="H1388" i="7"/>
  <c r="H1389" i="7"/>
  <c r="H1390" i="7"/>
  <c r="H1391" i="7"/>
  <c r="H1392" i="7"/>
  <c r="H1393" i="7"/>
  <c r="H1394" i="7"/>
  <c r="H1395" i="7"/>
  <c r="H1396" i="7"/>
  <c r="H1397" i="7"/>
  <c r="H1398" i="7"/>
  <c r="H1399" i="7"/>
  <c r="H1400" i="7"/>
  <c r="H1401" i="7"/>
  <c r="H1402" i="7"/>
  <c r="H1403" i="7"/>
  <c r="H1404" i="7"/>
  <c r="H1405" i="7"/>
  <c r="H1406" i="7"/>
  <c r="H1407" i="7"/>
  <c r="H1408" i="7"/>
  <c r="H1409" i="7"/>
  <c r="H1410" i="7"/>
  <c r="H1411" i="7"/>
  <c r="H1412" i="7"/>
  <c r="H1413" i="7"/>
  <c r="H1414" i="7"/>
  <c r="H1415" i="7"/>
  <c r="H1416" i="7"/>
  <c r="H1417" i="7"/>
  <c r="H1418" i="7"/>
  <c r="H1419" i="7"/>
  <c r="H1420" i="7"/>
  <c r="H1421" i="7"/>
  <c r="H1422" i="7"/>
  <c r="H1423" i="7"/>
  <c r="H1424" i="7"/>
  <c r="H1425" i="7"/>
  <c r="H1426" i="7"/>
  <c r="H1427" i="7"/>
  <c r="H1428" i="7"/>
  <c r="H1429" i="7"/>
  <c r="H1430" i="7"/>
  <c r="H1431" i="7"/>
  <c r="H1432" i="7"/>
  <c r="H1433" i="7"/>
  <c r="H1434" i="7"/>
  <c r="H1435" i="7"/>
  <c r="H1436" i="7"/>
  <c r="H1437" i="7"/>
  <c r="H1438" i="7"/>
  <c r="H1439" i="7"/>
  <c r="H1440" i="7"/>
  <c r="H1441" i="7"/>
  <c r="H1442" i="7"/>
  <c r="H1443" i="7"/>
  <c r="H1444" i="7"/>
  <c r="H1445" i="7"/>
  <c r="H1446" i="7"/>
  <c r="H1447" i="7"/>
  <c r="H1448" i="7"/>
  <c r="H1449" i="7"/>
  <c r="H1450" i="7"/>
  <c r="H1451" i="7"/>
  <c r="H1452" i="7"/>
  <c r="H1453" i="7"/>
  <c r="H1454" i="7"/>
  <c r="H1455" i="7"/>
  <c r="H1456" i="7"/>
  <c r="H1457" i="7"/>
  <c r="H1458" i="7"/>
  <c r="H1459" i="7"/>
  <c r="H1460" i="7"/>
  <c r="H1461" i="7"/>
  <c r="H1462" i="7"/>
  <c r="H1463" i="7"/>
  <c r="H1464" i="7"/>
  <c r="H1465" i="7"/>
  <c r="H1466" i="7"/>
  <c r="H1467" i="7"/>
  <c r="H1468" i="7"/>
  <c r="H1469" i="7"/>
  <c r="H1470" i="7"/>
  <c r="H1471" i="7"/>
  <c r="H1472" i="7"/>
  <c r="H1473" i="7"/>
  <c r="H1474" i="7"/>
  <c r="H1475" i="7"/>
  <c r="H1476" i="7"/>
  <c r="H1477" i="7"/>
  <c r="H1478" i="7"/>
  <c r="H1479" i="7"/>
  <c r="H1480" i="7"/>
  <c r="H1481" i="7"/>
  <c r="H1482" i="7"/>
  <c r="H1483" i="7"/>
  <c r="H1484" i="7"/>
  <c r="H1485" i="7"/>
  <c r="H1486" i="7"/>
  <c r="H1487" i="7"/>
  <c r="H1488" i="7"/>
  <c r="H1489" i="7"/>
  <c r="H1490" i="7"/>
  <c r="H1491" i="7"/>
  <c r="H1492" i="7"/>
  <c r="H1493" i="7"/>
  <c r="H1494" i="7"/>
  <c r="H1495" i="7"/>
  <c r="H1496" i="7"/>
  <c r="H1497" i="7"/>
  <c r="H1498" i="7"/>
  <c r="H1499" i="7"/>
  <c r="H1500" i="7"/>
  <c r="H1501" i="7"/>
  <c r="H1502" i="7"/>
  <c r="H1503" i="7"/>
  <c r="H1504" i="7"/>
  <c r="H1505" i="7"/>
  <c r="H1506" i="7"/>
  <c r="H1507" i="7"/>
  <c r="H1508" i="7"/>
  <c r="H1509" i="7"/>
  <c r="H1510" i="7"/>
  <c r="H1511" i="7"/>
  <c r="H1512" i="7"/>
  <c r="H1513" i="7"/>
  <c r="H1514" i="7"/>
  <c r="H1515" i="7"/>
  <c r="H1516" i="7"/>
  <c r="H1517" i="7"/>
  <c r="H1518" i="7"/>
  <c r="H1519" i="7"/>
  <c r="H1520" i="7"/>
  <c r="H1521" i="7"/>
  <c r="H1522" i="7"/>
  <c r="H1523" i="7"/>
  <c r="H1524" i="7"/>
  <c r="H1525" i="7"/>
  <c r="H1526" i="7"/>
  <c r="H1527" i="7"/>
  <c r="H1528" i="7"/>
  <c r="H1529" i="7"/>
  <c r="H1530" i="7"/>
  <c r="H1531" i="7"/>
  <c r="H1532" i="7"/>
  <c r="H1533" i="7"/>
  <c r="H1534" i="7"/>
  <c r="H1535" i="7"/>
  <c r="H1536" i="7"/>
  <c r="H1537" i="7"/>
  <c r="H1538" i="7"/>
  <c r="H1539" i="7"/>
  <c r="H1540" i="7"/>
  <c r="H1541" i="7"/>
  <c r="H1542" i="7"/>
  <c r="H1543" i="7"/>
  <c r="H1544" i="7"/>
  <c r="H1545" i="7"/>
  <c r="H1546" i="7"/>
  <c r="H1547" i="7"/>
  <c r="H1548" i="7"/>
  <c r="H1549" i="7"/>
  <c r="H1550" i="7"/>
  <c r="H1551" i="7"/>
  <c r="H1552" i="7"/>
  <c r="H1553" i="7"/>
  <c r="H1554" i="7"/>
  <c r="H1555" i="7"/>
  <c r="H1556" i="7"/>
  <c r="H1557" i="7"/>
  <c r="H1558" i="7"/>
  <c r="H1559" i="7"/>
  <c r="H1560" i="7"/>
  <c r="H1561" i="7"/>
  <c r="H1562" i="7"/>
  <c r="H1563" i="7"/>
  <c r="H1564" i="7"/>
  <c r="H1565" i="7"/>
  <c r="H1566" i="7"/>
  <c r="H1567" i="7"/>
  <c r="H1568" i="7"/>
  <c r="H1569" i="7"/>
  <c r="H1570" i="7"/>
  <c r="H1571" i="7"/>
  <c r="H1572" i="7"/>
  <c r="H1573" i="7"/>
  <c r="H1574" i="7"/>
  <c r="H1575" i="7"/>
  <c r="H1576" i="7"/>
  <c r="H1577" i="7"/>
  <c r="H1578" i="7"/>
  <c r="H1579" i="7"/>
  <c r="H1580" i="7"/>
  <c r="H1581" i="7"/>
  <c r="H1582" i="7"/>
  <c r="H1583" i="7"/>
  <c r="H1584" i="7"/>
  <c r="H1585" i="7"/>
  <c r="H1586" i="7"/>
  <c r="H1587" i="7"/>
  <c r="H1588" i="7"/>
  <c r="H1589" i="7"/>
  <c r="H1590" i="7"/>
  <c r="H1591" i="7"/>
  <c r="H1592" i="7"/>
  <c r="H1593" i="7"/>
  <c r="H1594" i="7"/>
  <c r="H1595" i="7"/>
  <c r="H1596" i="7"/>
  <c r="H1597" i="7"/>
  <c r="H1598" i="7"/>
  <c r="H1599" i="7"/>
  <c r="H1600" i="7"/>
  <c r="H1601" i="7"/>
  <c r="H1602" i="7"/>
  <c r="H1603" i="7"/>
  <c r="H1604" i="7"/>
  <c r="H1605" i="7"/>
  <c r="H1606" i="7"/>
  <c r="H1607" i="7"/>
  <c r="H1608" i="7"/>
  <c r="H1609" i="7"/>
  <c r="H1610" i="7"/>
  <c r="H1611" i="7"/>
  <c r="H1612" i="7"/>
  <c r="H1613" i="7"/>
  <c r="H1614" i="7"/>
  <c r="H1615" i="7"/>
  <c r="H1616" i="7"/>
  <c r="H1617" i="7"/>
  <c r="H1618" i="7"/>
  <c r="H1619" i="7"/>
  <c r="H1620" i="7"/>
  <c r="H1621" i="7"/>
  <c r="H1622" i="7"/>
  <c r="H1623" i="7"/>
  <c r="H1624" i="7"/>
  <c r="H1625" i="7"/>
  <c r="H1626" i="7"/>
  <c r="H1627" i="7"/>
  <c r="H1628" i="7"/>
  <c r="H1629" i="7"/>
  <c r="H1630" i="7"/>
  <c r="H1631" i="7"/>
  <c r="H1632" i="7"/>
  <c r="H1633" i="7"/>
  <c r="H1634" i="7"/>
  <c r="H1635" i="7"/>
  <c r="H1636" i="7"/>
  <c r="H1637" i="7"/>
  <c r="H1638" i="7"/>
  <c r="H1639" i="7"/>
  <c r="H1640" i="7"/>
  <c r="H1641" i="7"/>
  <c r="H1642" i="7"/>
  <c r="H1643" i="7"/>
  <c r="H1644" i="7"/>
  <c r="H1645" i="7"/>
  <c r="H1646" i="7"/>
  <c r="H1647" i="7"/>
  <c r="H1648" i="7"/>
  <c r="H1649" i="7"/>
  <c r="H1650" i="7"/>
  <c r="H1651" i="7"/>
  <c r="H1652" i="7"/>
  <c r="H1653" i="7"/>
  <c r="H1654" i="7"/>
  <c r="H1655" i="7"/>
  <c r="H1656" i="7"/>
  <c r="H1657" i="7"/>
  <c r="H1658" i="7"/>
  <c r="H1659" i="7"/>
  <c r="H1660" i="7"/>
  <c r="H1661" i="7"/>
  <c r="H1662" i="7"/>
  <c r="H1663" i="7"/>
  <c r="H1664" i="7"/>
  <c r="H1665" i="7"/>
  <c r="H1666" i="7"/>
  <c r="H1667" i="7"/>
  <c r="H1668" i="7"/>
  <c r="H1669" i="7"/>
  <c r="H1670" i="7"/>
  <c r="H1671" i="7"/>
  <c r="H1672" i="7"/>
  <c r="H1673" i="7"/>
  <c r="H1674" i="7"/>
  <c r="H1675" i="7"/>
  <c r="H1676" i="7"/>
  <c r="H1677" i="7"/>
  <c r="H1678" i="7"/>
  <c r="H1679" i="7"/>
  <c r="H1680" i="7"/>
  <c r="H1681" i="7"/>
  <c r="H1682" i="7"/>
  <c r="H1683" i="7"/>
  <c r="H1684" i="7"/>
  <c r="H1685" i="7"/>
  <c r="H1686" i="7"/>
  <c r="H1687" i="7"/>
  <c r="H1688" i="7"/>
  <c r="H1689" i="7"/>
  <c r="H1690" i="7"/>
  <c r="H1691" i="7"/>
  <c r="H1692" i="7"/>
  <c r="H1693" i="7"/>
  <c r="H1694" i="7"/>
  <c r="H1695" i="7"/>
  <c r="H1696" i="7"/>
  <c r="H1697" i="7"/>
  <c r="H1698" i="7"/>
  <c r="H1699" i="7"/>
  <c r="H1700" i="7"/>
  <c r="H1701" i="7"/>
  <c r="H1702" i="7"/>
  <c r="H1703" i="7"/>
  <c r="H1704" i="7"/>
  <c r="H1705" i="7"/>
  <c r="H1706" i="7"/>
  <c r="H1707" i="7"/>
  <c r="H1708" i="7"/>
  <c r="H1709" i="7"/>
  <c r="H1710" i="7"/>
  <c r="H1711" i="7"/>
  <c r="H1712" i="7"/>
  <c r="H1713" i="7"/>
  <c r="H1714" i="7"/>
  <c r="H1715" i="7"/>
  <c r="H1716" i="7"/>
  <c r="H1717" i="7"/>
  <c r="H1718" i="7"/>
  <c r="H1719" i="7"/>
  <c r="H1720" i="7"/>
  <c r="H1721" i="7"/>
  <c r="H1722" i="7"/>
  <c r="H1723" i="7"/>
  <c r="H1724" i="7"/>
  <c r="H1725" i="7"/>
  <c r="H1726" i="7"/>
  <c r="H1727" i="7"/>
  <c r="H1728" i="7"/>
  <c r="H1729" i="7"/>
  <c r="H1730" i="7"/>
  <c r="H1731" i="7"/>
  <c r="H1732" i="7"/>
  <c r="H1733" i="7"/>
  <c r="H1734" i="7"/>
  <c r="H1735" i="7"/>
  <c r="H1736" i="7"/>
  <c r="H1737" i="7"/>
  <c r="H1738" i="7"/>
  <c r="H1739" i="7"/>
  <c r="H1740" i="7"/>
  <c r="H1741" i="7"/>
  <c r="H1742" i="7"/>
  <c r="H1743" i="7"/>
  <c r="H1744" i="7"/>
  <c r="H1745" i="7"/>
  <c r="H1746" i="7"/>
  <c r="H1747" i="7"/>
  <c r="H1748" i="7"/>
  <c r="H1749" i="7"/>
  <c r="H1750" i="7"/>
  <c r="H1751" i="7"/>
  <c r="H1752" i="7"/>
  <c r="H1753" i="7"/>
  <c r="H1754" i="7"/>
  <c r="H1755" i="7"/>
  <c r="H1756" i="7"/>
  <c r="H1757" i="7"/>
  <c r="H1758" i="7"/>
  <c r="H1759" i="7"/>
  <c r="H1760" i="7"/>
  <c r="H1761" i="7"/>
  <c r="H1762" i="7"/>
  <c r="H1763" i="7"/>
  <c r="H1764" i="7"/>
  <c r="H1765" i="7"/>
  <c r="H1766" i="7"/>
  <c r="H1767" i="7"/>
  <c r="H1768" i="7"/>
  <c r="H1769" i="7"/>
  <c r="H1770" i="7"/>
  <c r="H1771" i="7"/>
  <c r="H1772" i="7"/>
  <c r="H1773" i="7"/>
  <c r="H1774" i="7"/>
  <c r="H1775" i="7"/>
  <c r="H1776" i="7"/>
  <c r="H1777" i="7"/>
  <c r="H1778" i="7"/>
  <c r="H1779" i="7"/>
  <c r="H1780" i="7"/>
  <c r="H1781" i="7"/>
  <c r="H1782" i="7"/>
  <c r="H1783" i="7"/>
  <c r="H1784" i="7"/>
  <c r="H1785" i="7"/>
  <c r="H1786" i="7"/>
  <c r="H1787" i="7"/>
  <c r="H1788" i="7"/>
  <c r="H1789" i="7"/>
  <c r="H1790" i="7"/>
  <c r="H1791" i="7"/>
  <c r="H1792" i="7"/>
  <c r="H1793" i="7"/>
  <c r="H1794" i="7"/>
  <c r="H1795" i="7"/>
  <c r="H1796" i="7"/>
  <c r="H1797" i="7"/>
  <c r="H1798" i="7"/>
  <c r="H1799" i="7"/>
  <c r="H1800" i="7"/>
  <c r="H1801" i="7"/>
  <c r="H1802" i="7"/>
  <c r="H1803" i="7"/>
  <c r="H1804" i="7"/>
  <c r="H1805" i="7"/>
  <c r="H1806" i="7"/>
  <c r="H1807" i="7"/>
  <c r="H1808" i="7"/>
  <c r="H1809" i="7"/>
  <c r="H1810" i="7"/>
  <c r="H1811" i="7"/>
  <c r="H1812" i="7"/>
  <c r="H1813" i="7"/>
  <c r="H1814" i="7"/>
  <c r="H1815" i="7"/>
  <c r="H1816" i="7"/>
  <c r="H1817" i="7"/>
  <c r="H1818" i="7"/>
  <c r="H1819" i="7"/>
  <c r="H1820" i="7"/>
  <c r="H1821" i="7"/>
  <c r="H1822" i="7"/>
  <c r="H1823" i="7"/>
  <c r="H1824" i="7"/>
  <c r="H1825" i="7"/>
  <c r="H1826" i="7"/>
  <c r="H1827" i="7"/>
  <c r="H1828" i="7"/>
  <c r="H1829" i="7"/>
  <c r="H1830" i="7"/>
  <c r="H1831" i="7"/>
  <c r="H1832" i="7"/>
  <c r="H1833" i="7"/>
  <c r="H1834" i="7"/>
  <c r="H1835" i="7"/>
  <c r="H1836" i="7"/>
  <c r="H1837" i="7"/>
  <c r="H1838" i="7"/>
  <c r="H1839" i="7"/>
  <c r="H1840" i="7"/>
  <c r="H1841" i="7"/>
  <c r="H1842" i="7"/>
  <c r="H1843" i="7"/>
  <c r="H1844" i="7"/>
  <c r="H1845" i="7"/>
  <c r="H1846" i="7"/>
  <c r="H1847" i="7"/>
  <c r="H1848" i="7"/>
  <c r="H1849" i="7"/>
  <c r="H1850" i="7"/>
  <c r="H1851" i="7"/>
  <c r="H1852" i="7"/>
  <c r="H1853" i="7"/>
  <c r="H1854" i="7"/>
  <c r="H1855" i="7"/>
  <c r="H1856" i="7"/>
  <c r="H1857" i="7"/>
  <c r="H1858" i="7"/>
  <c r="H1859" i="7"/>
  <c r="H1860" i="7"/>
  <c r="H1861" i="7"/>
  <c r="H1862" i="7"/>
  <c r="H1863" i="7"/>
  <c r="H1864" i="7"/>
  <c r="H1865" i="7"/>
  <c r="H1866" i="7"/>
  <c r="H1867" i="7"/>
  <c r="H1868" i="7"/>
  <c r="H1869" i="7"/>
  <c r="H1870" i="7"/>
  <c r="H1871" i="7"/>
  <c r="H1872" i="7"/>
  <c r="H1873" i="7"/>
  <c r="H1874" i="7"/>
  <c r="H1875" i="7"/>
  <c r="H1876" i="7"/>
  <c r="H1877" i="7"/>
  <c r="H1878" i="7"/>
  <c r="H1879" i="7"/>
  <c r="H1880" i="7"/>
  <c r="H1881" i="7"/>
  <c r="H1882" i="7"/>
  <c r="H1883" i="7"/>
  <c r="H1884" i="7"/>
  <c r="H1885" i="7"/>
  <c r="H1886" i="7"/>
  <c r="H1887" i="7"/>
  <c r="H1888" i="7"/>
  <c r="H1889" i="7"/>
  <c r="H1890" i="7"/>
  <c r="H1891" i="7"/>
  <c r="H1892" i="7"/>
  <c r="H1893" i="7"/>
  <c r="H1894" i="7"/>
  <c r="H1895" i="7"/>
  <c r="H1896" i="7"/>
  <c r="H1897" i="7"/>
  <c r="H1898" i="7"/>
  <c r="H1899" i="7"/>
  <c r="H1900" i="7"/>
  <c r="H1901" i="7"/>
  <c r="H1902" i="7"/>
  <c r="H1903" i="7"/>
  <c r="H1904" i="7"/>
  <c r="H1905" i="7"/>
  <c r="H1906" i="7"/>
  <c r="H1907" i="7"/>
  <c r="H1908" i="7"/>
  <c r="H1909" i="7"/>
  <c r="H1910" i="7"/>
  <c r="H1911" i="7"/>
  <c r="H1912" i="7"/>
  <c r="H1913" i="7"/>
  <c r="H1914" i="7"/>
  <c r="H1915" i="7"/>
  <c r="H1916" i="7"/>
  <c r="H1917" i="7"/>
  <c r="H1918" i="7"/>
  <c r="H1919" i="7"/>
  <c r="H1920" i="7"/>
  <c r="H1921" i="7"/>
  <c r="H1922" i="7"/>
  <c r="H1923" i="7"/>
  <c r="H1924" i="7"/>
  <c r="H1925" i="7"/>
  <c r="H1926" i="7"/>
  <c r="H1927" i="7"/>
  <c r="H1928" i="7"/>
  <c r="H1929" i="7"/>
  <c r="H1930" i="7"/>
  <c r="H1931" i="7"/>
  <c r="H1932" i="7"/>
  <c r="H1933" i="7"/>
  <c r="H1934" i="7"/>
  <c r="H1935" i="7"/>
  <c r="H1936" i="7"/>
  <c r="H1937" i="7"/>
  <c r="H1938" i="7"/>
  <c r="H1939" i="7"/>
  <c r="H1940" i="7"/>
  <c r="H1941" i="7"/>
  <c r="H1942" i="7"/>
  <c r="H1943" i="7"/>
  <c r="H1944" i="7"/>
  <c r="H1945" i="7"/>
  <c r="H1946" i="7"/>
  <c r="H1947" i="7"/>
  <c r="H1948" i="7"/>
  <c r="H1949" i="7"/>
  <c r="H1950" i="7"/>
  <c r="H1951" i="7"/>
  <c r="H1952" i="7"/>
  <c r="H1953" i="7"/>
  <c r="H1954" i="7"/>
  <c r="H1955" i="7"/>
  <c r="H1956" i="7"/>
  <c r="H1957" i="7"/>
  <c r="H1958" i="7"/>
  <c r="H1959" i="7"/>
  <c r="H1960" i="7"/>
  <c r="H1961" i="7"/>
  <c r="H1962" i="7"/>
  <c r="H1963" i="7"/>
  <c r="H1964" i="7"/>
  <c r="H1965" i="7"/>
  <c r="H1966" i="7"/>
  <c r="H1967" i="7"/>
  <c r="H1968" i="7"/>
  <c r="H1969" i="7"/>
  <c r="H1970" i="7"/>
  <c r="H1971" i="7"/>
  <c r="H1972" i="7"/>
  <c r="H1973" i="7"/>
  <c r="H1974" i="7"/>
  <c r="H1975" i="7"/>
  <c r="H1976" i="7"/>
  <c r="H1977" i="7"/>
  <c r="H1978" i="7"/>
  <c r="H1979" i="7"/>
  <c r="H1980" i="7"/>
  <c r="H1981" i="7"/>
  <c r="H1982" i="7"/>
  <c r="H1983" i="7"/>
  <c r="H1984" i="7"/>
  <c r="H1985" i="7"/>
  <c r="H1986" i="7"/>
  <c r="H1987" i="7"/>
  <c r="H1988" i="7"/>
  <c r="H1989" i="7"/>
  <c r="H1990" i="7"/>
  <c r="H1991" i="7"/>
  <c r="H1992" i="7"/>
  <c r="H1993" i="7"/>
  <c r="H1994" i="7"/>
  <c r="H1995" i="7"/>
  <c r="H1996" i="7"/>
  <c r="H1997" i="7"/>
  <c r="H1998" i="7"/>
  <c r="H1999" i="7"/>
  <c r="H2000" i="7"/>
  <c r="H2001" i="7"/>
  <c r="H2002" i="7"/>
  <c r="H2003" i="7"/>
  <c r="H2004" i="7"/>
  <c r="H2005" i="7"/>
  <c r="H2006" i="7"/>
  <c r="H2007" i="7"/>
  <c r="H2008" i="7"/>
  <c r="H2009" i="7"/>
  <c r="H2010" i="7"/>
  <c r="H2011" i="7"/>
  <c r="H2012" i="7"/>
  <c r="H2013" i="7"/>
  <c r="H2014" i="7"/>
  <c r="H2015" i="7"/>
  <c r="H2016" i="7"/>
  <c r="H2017" i="7"/>
  <c r="H2018" i="7"/>
  <c r="H2019" i="7"/>
  <c r="H2020" i="7"/>
  <c r="H2021" i="7"/>
  <c r="H2022" i="7"/>
  <c r="H2023" i="7"/>
  <c r="H2024" i="7"/>
  <c r="H2025" i="7"/>
  <c r="H2026" i="7"/>
  <c r="H2027" i="7"/>
  <c r="H2028" i="7"/>
  <c r="H2029" i="7"/>
  <c r="H2030" i="7"/>
  <c r="H2031" i="7"/>
  <c r="H2032" i="7"/>
  <c r="H2033" i="7"/>
  <c r="H2034" i="7"/>
  <c r="H2035" i="7"/>
  <c r="H2036" i="7"/>
  <c r="H2037" i="7"/>
  <c r="H2038" i="7"/>
  <c r="H2039" i="7"/>
  <c r="H2040" i="7"/>
  <c r="H2041" i="7"/>
  <c r="H2042" i="7"/>
  <c r="H2043" i="7"/>
  <c r="H2044" i="7"/>
  <c r="H2045" i="7"/>
  <c r="H2046" i="7"/>
  <c r="H2047" i="7"/>
  <c r="H2048" i="7"/>
  <c r="H2049" i="7"/>
  <c r="H2050" i="7"/>
  <c r="H2051" i="7"/>
  <c r="H2052" i="7"/>
  <c r="H2053" i="7"/>
  <c r="H2054" i="7"/>
  <c r="H2055" i="7"/>
  <c r="H2056" i="7"/>
  <c r="H2057" i="7"/>
  <c r="H2058" i="7"/>
  <c r="H2059" i="7"/>
  <c r="H2060" i="7"/>
  <c r="H2061" i="7"/>
  <c r="H2062" i="7"/>
  <c r="H2063" i="7"/>
  <c r="H2064" i="7"/>
  <c r="H2065" i="7"/>
  <c r="H2066" i="7"/>
  <c r="H2067" i="7"/>
  <c r="H2068" i="7"/>
  <c r="H2069" i="7"/>
  <c r="H2070" i="7"/>
  <c r="H2071" i="7"/>
  <c r="H2072" i="7"/>
  <c r="H2073" i="7"/>
  <c r="H2074" i="7"/>
  <c r="H2075" i="7"/>
  <c r="H2076" i="7"/>
  <c r="H2077" i="7"/>
  <c r="H2078" i="7"/>
  <c r="H2079" i="7"/>
  <c r="H2080" i="7"/>
  <c r="H2081" i="7"/>
  <c r="H2082" i="7"/>
  <c r="H2083" i="7"/>
  <c r="H2084" i="7"/>
  <c r="H2085" i="7"/>
  <c r="H2086" i="7"/>
  <c r="H2087" i="7"/>
  <c r="H2088" i="7"/>
  <c r="H2089" i="7"/>
  <c r="H2090" i="7"/>
  <c r="H2091" i="7"/>
  <c r="H2092" i="7"/>
  <c r="H2093" i="7"/>
  <c r="H2094" i="7"/>
  <c r="H2095" i="7"/>
  <c r="H2096" i="7"/>
  <c r="H2097" i="7"/>
  <c r="H2098" i="7"/>
  <c r="H2099" i="7"/>
  <c r="H2100" i="7"/>
  <c r="H2101" i="7"/>
  <c r="H2102" i="7"/>
  <c r="H2103" i="7"/>
  <c r="H2104" i="7"/>
  <c r="H2105" i="7"/>
  <c r="H2106" i="7"/>
  <c r="H2107" i="7"/>
  <c r="H2108" i="7"/>
  <c r="H2109" i="7"/>
  <c r="H2110" i="7"/>
  <c r="H2111" i="7"/>
  <c r="H2112" i="7"/>
  <c r="H2113" i="7"/>
  <c r="H2114" i="7"/>
  <c r="H2115" i="7"/>
  <c r="H2116" i="7"/>
  <c r="H2117" i="7"/>
  <c r="H2118" i="7"/>
  <c r="H2119" i="7"/>
  <c r="H2120" i="7"/>
  <c r="H2121" i="7"/>
  <c r="H2122" i="7"/>
  <c r="H2123" i="7"/>
  <c r="H2124" i="7"/>
  <c r="H2125" i="7"/>
  <c r="H2126" i="7"/>
  <c r="H2127" i="7"/>
  <c r="H2128" i="7"/>
  <c r="H2129" i="7"/>
  <c r="H2130" i="7"/>
  <c r="H2131" i="7"/>
  <c r="H2132" i="7"/>
  <c r="H2133" i="7"/>
  <c r="H2134" i="7"/>
  <c r="H2135" i="7"/>
  <c r="H2136" i="7"/>
  <c r="H2137" i="7"/>
  <c r="H2138" i="7"/>
  <c r="H2139" i="7"/>
  <c r="H2140" i="7"/>
  <c r="H2141" i="7"/>
  <c r="H2142" i="7"/>
  <c r="H2143" i="7"/>
  <c r="H2144" i="7"/>
  <c r="H2145" i="7"/>
  <c r="H2146" i="7"/>
  <c r="H2147" i="7"/>
  <c r="H2148" i="7"/>
  <c r="H2149" i="7"/>
  <c r="H2150" i="7"/>
  <c r="H2151" i="7"/>
  <c r="H2152" i="7"/>
  <c r="H2153" i="7"/>
  <c r="H2154" i="7"/>
  <c r="H2155" i="7"/>
  <c r="H2156" i="7"/>
  <c r="H2157" i="7"/>
  <c r="H2158" i="7"/>
  <c r="H2159" i="7"/>
  <c r="H2160" i="7"/>
  <c r="H2161" i="7"/>
  <c r="H2162" i="7"/>
  <c r="H2163" i="7"/>
  <c r="H2164" i="7"/>
  <c r="H2165" i="7"/>
  <c r="H2166" i="7"/>
  <c r="H2167" i="7"/>
  <c r="H2168" i="7"/>
  <c r="H2169" i="7"/>
  <c r="H2170" i="7"/>
  <c r="H2171" i="7"/>
  <c r="H2172" i="7"/>
  <c r="H2173" i="7"/>
  <c r="H2174" i="7"/>
  <c r="H2175" i="7"/>
  <c r="H2176" i="7"/>
  <c r="H2177" i="7"/>
  <c r="H2178" i="7"/>
  <c r="H2179" i="7"/>
  <c r="H2180" i="7"/>
  <c r="H2181" i="7"/>
  <c r="H2182" i="7"/>
  <c r="H2183" i="7"/>
  <c r="H2184" i="7"/>
  <c r="H2185" i="7"/>
  <c r="H2186" i="7"/>
  <c r="H2187" i="7"/>
  <c r="H2188" i="7"/>
  <c r="H2189" i="7"/>
  <c r="H2190" i="7"/>
  <c r="H2191" i="7"/>
  <c r="H2192" i="7"/>
  <c r="H2193" i="7"/>
  <c r="H2194" i="7"/>
  <c r="H2195" i="7"/>
  <c r="H2196" i="7"/>
  <c r="H2197" i="7"/>
  <c r="H2198" i="7"/>
  <c r="H2199" i="7"/>
  <c r="H2200" i="7"/>
  <c r="H2201" i="7"/>
  <c r="H2202" i="7"/>
  <c r="H2203" i="7"/>
  <c r="H2204" i="7"/>
  <c r="H2205" i="7"/>
  <c r="H2206" i="7"/>
  <c r="H2207" i="7"/>
  <c r="H2208" i="7"/>
  <c r="H2209" i="7"/>
  <c r="H2210" i="7"/>
  <c r="H2211" i="7"/>
  <c r="H2212" i="7"/>
  <c r="H2213" i="7"/>
  <c r="H2214" i="7"/>
  <c r="H2215" i="7"/>
  <c r="H2216" i="7"/>
  <c r="H2217" i="7"/>
  <c r="H2218" i="7"/>
  <c r="H2219" i="7"/>
  <c r="H2220" i="7"/>
  <c r="H2221" i="7"/>
  <c r="H2222" i="7"/>
  <c r="H2223" i="7"/>
  <c r="H2224" i="7"/>
  <c r="H2225" i="7"/>
  <c r="H2226" i="7"/>
  <c r="H2227" i="7"/>
  <c r="H2228" i="7"/>
  <c r="H2229" i="7"/>
  <c r="H2230" i="7"/>
  <c r="H2231" i="7"/>
  <c r="H2232" i="7"/>
  <c r="H2233" i="7"/>
  <c r="H2234" i="7"/>
  <c r="H2235" i="7"/>
  <c r="H2236" i="7"/>
  <c r="H2237" i="7"/>
  <c r="H2238" i="7"/>
  <c r="H2239" i="7"/>
  <c r="H2240" i="7"/>
  <c r="H2241" i="7"/>
  <c r="H2242" i="7"/>
  <c r="H2243" i="7"/>
  <c r="H2244" i="7"/>
  <c r="H2245" i="7"/>
  <c r="H2246" i="7"/>
  <c r="H2247" i="7"/>
  <c r="H2248" i="7"/>
  <c r="H2249" i="7"/>
  <c r="H2250" i="7"/>
  <c r="H2251" i="7"/>
  <c r="H2252" i="7"/>
  <c r="H2253" i="7"/>
  <c r="H2254" i="7"/>
  <c r="H2255" i="7"/>
  <c r="H2256" i="7"/>
  <c r="H2257" i="7"/>
  <c r="H2258" i="7"/>
  <c r="H2259" i="7"/>
  <c r="H2260" i="7"/>
  <c r="H2261" i="7"/>
  <c r="H2262" i="7"/>
  <c r="H2263" i="7"/>
  <c r="H2264" i="7"/>
  <c r="H2265" i="7"/>
  <c r="H2266" i="7"/>
  <c r="H2267" i="7"/>
  <c r="H2268" i="7"/>
  <c r="H2269" i="7"/>
  <c r="H2270" i="7"/>
  <c r="H2271" i="7"/>
  <c r="H2272" i="7"/>
  <c r="H2273" i="7"/>
  <c r="H2274" i="7"/>
  <c r="H2275" i="7"/>
  <c r="H2276" i="7"/>
  <c r="H2277" i="7"/>
  <c r="H2278" i="7"/>
  <c r="H2279" i="7"/>
  <c r="H2280" i="7"/>
  <c r="H2281" i="7"/>
  <c r="H2282" i="7"/>
  <c r="H2283" i="7"/>
  <c r="H2284" i="7"/>
  <c r="H2285" i="7"/>
  <c r="H2286" i="7"/>
  <c r="H2287" i="7"/>
  <c r="H2288" i="7"/>
  <c r="H2289" i="7"/>
  <c r="H2290" i="7"/>
  <c r="H2291" i="7"/>
  <c r="H2292" i="7"/>
  <c r="H2293" i="7"/>
  <c r="H2294" i="7"/>
  <c r="H2295" i="7"/>
  <c r="H2296" i="7"/>
  <c r="H2297" i="7"/>
  <c r="H2298" i="7"/>
  <c r="H2299" i="7"/>
  <c r="H2300" i="7"/>
  <c r="H2301" i="7"/>
  <c r="H2302" i="7"/>
  <c r="H2303" i="7"/>
  <c r="H2304" i="7"/>
  <c r="H2305" i="7"/>
  <c r="H2306" i="7"/>
  <c r="H2307" i="7"/>
  <c r="H2308" i="7"/>
  <c r="H2309" i="7"/>
  <c r="H2310" i="7"/>
  <c r="H2311" i="7"/>
  <c r="H2312" i="7"/>
  <c r="H2313" i="7"/>
  <c r="H2314" i="7"/>
  <c r="H2315" i="7"/>
  <c r="H2316" i="7"/>
  <c r="H2317" i="7"/>
  <c r="H2318" i="7"/>
  <c r="H2319" i="7"/>
  <c r="H2320" i="7"/>
  <c r="H2321" i="7"/>
  <c r="H2322" i="7"/>
  <c r="H2323" i="7"/>
  <c r="H2324" i="7"/>
  <c r="H2325" i="7"/>
  <c r="H2326" i="7"/>
  <c r="H2327" i="7"/>
  <c r="H2328" i="7"/>
  <c r="H2329" i="7"/>
  <c r="H2330" i="7"/>
  <c r="H2331" i="7"/>
  <c r="H2332" i="7"/>
  <c r="H2333" i="7"/>
  <c r="H2334" i="7"/>
  <c r="H2335" i="7"/>
  <c r="H2336" i="7"/>
  <c r="H2337" i="7"/>
  <c r="H2338" i="7"/>
  <c r="H2339" i="7"/>
  <c r="H2340" i="7"/>
  <c r="H2341" i="7"/>
  <c r="H2342" i="7"/>
  <c r="H2343" i="7"/>
  <c r="H2344" i="7"/>
  <c r="H2345" i="7"/>
  <c r="H2346" i="7"/>
  <c r="H2347" i="7"/>
  <c r="H2348" i="7"/>
  <c r="H2349" i="7"/>
  <c r="H2350" i="7"/>
  <c r="H2351" i="7"/>
  <c r="H2352" i="7"/>
  <c r="H2353" i="7"/>
  <c r="H2354" i="7"/>
  <c r="H2355" i="7"/>
  <c r="H2356" i="7"/>
  <c r="H2357" i="7"/>
  <c r="H2358" i="7"/>
  <c r="H2359" i="7"/>
  <c r="H2360" i="7"/>
  <c r="H2361" i="7"/>
  <c r="H2362" i="7"/>
  <c r="H2363" i="7"/>
  <c r="H2364" i="7"/>
  <c r="H2365" i="7"/>
  <c r="H2366" i="7"/>
  <c r="H2367" i="7"/>
  <c r="H2368" i="7"/>
  <c r="H2369" i="7"/>
  <c r="H2370" i="7"/>
  <c r="H2371" i="7"/>
  <c r="H2372" i="7"/>
  <c r="H2373" i="7"/>
  <c r="H2374" i="7"/>
  <c r="H2375" i="7"/>
  <c r="H2376" i="7"/>
  <c r="H2377" i="7"/>
  <c r="H2378" i="7"/>
  <c r="H2379" i="7"/>
  <c r="H2380" i="7"/>
  <c r="H2381" i="7"/>
  <c r="H2382" i="7"/>
  <c r="H2383" i="7"/>
  <c r="H2384" i="7"/>
  <c r="H2385" i="7"/>
  <c r="H2386" i="7"/>
  <c r="H2387" i="7"/>
  <c r="H2388" i="7"/>
  <c r="H2389" i="7"/>
  <c r="H2390" i="7"/>
  <c r="H2391" i="7"/>
  <c r="H2392" i="7"/>
  <c r="H2393" i="7"/>
  <c r="H2394" i="7"/>
  <c r="H2395" i="7"/>
  <c r="H2396" i="7"/>
  <c r="H2397" i="7"/>
  <c r="H2398" i="7"/>
  <c r="H2399" i="7"/>
  <c r="H2400" i="7"/>
  <c r="H2401" i="7"/>
  <c r="H2402" i="7"/>
  <c r="H2403" i="7"/>
  <c r="H2404" i="7"/>
  <c r="H2405" i="7"/>
  <c r="H2406" i="7"/>
  <c r="H2407" i="7"/>
  <c r="H2408" i="7"/>
  <c r="H2409" i="7"/>
  <c r="H2410" i="7"/>
  <c r="H2411" i="7"/>
  <c r="H2412" i="7"/>
  <c r="H2413" i="7"/>
  <c r="H2414" i="7"/>
  <c r="H2415" i="7"/>
  <c r="H2416" i="7"/>
  <c r="H2417" i="7"/>
  <c r="H2418" i="7"/>
  <c r="H2419" i="7"/>
  <c r="H2420" i="7"/>
  <c r="H2421" i="7"/>
  <c r="H2422" i="7"/>
  <c r="H2423" i="7"/>
  <c r="H2424" i="7"/>
  <c r="H2425" i="7"/>
  <c r="H2426" i="7"/>
  <c r="H2427" i="7"/>
  <c r="H2428" i="7"/>
  <c r="H2429" i="7"/>
  <c r="H2430" i="7"/>
  <c r="H2431" i="7"/>
  <c r="H2432" i="7"/>
  <c r="H2433" i="7"/>
  <c r="H2434" i="7"/>
  <c r="H2435" i="7"/>
  <c r="H2436" i="7"/>
  <c r="H2437" i="7"/>
  <c r="H2438" i="7"/>
  <c r="H2439" i="7"/>
  <c r="H2440" i="7"/>
  <c r="H2441" i="7"/>
  <c r="H2442" i="7"/>
  <c r="H2443" i="7"/>
  <c r="H2444" i="7"/>
  <c r="H2445" i="7"/>
  <c r="H2446" i="7"/>
  <c r="H2447" i="7"/>
  <c r="H2448" i="7"/>
  <c r="H2449" i="7"/>
  <c r="H2450" i="7"/>
  <c r="H2451" i="7"/>
  <c r="H2452" i="7"/>
  <c r="H2453" i="7"/>
  <c r="H2454" i="7"/>
  <c r="H2455" i="7"/>
  <c r="H2456" i="7"/>
  <c r="H2457" i="7"/>
  <c r="H2458" i="7"/>
  <c r="H2459" i="7"/>
  <c r="H2460" i="7"/>
  <c r="H2461" i="7"/>
  <c r="H2462" i="7"/>
  <c r="H2463" i="7"/>
  <c r="H2464" i="7"/>
  <c r="H2465" i="7"/>
  <c r="H2466" i="7"/>
  <c r="H2467" i="7"/>
  <c r="H2468" i="7"/>
  <c r="H2469" i="7"/>
  <c r="H2470" i="7"/>
  <c r="H2471" i="7"/>
  <c r="H2472" i="7"/>
  <c r="H2473" i="7"/>
  <c r="H2474" i="7"/>
  <c r="H2475" i="7"/>
  <c r="H2476" i="7"/>
  <c r="H2477" i="7"/>
  <c r="H2478" i="7"/>
  <c r="H2479" i="7"/>
  <c r="H2480" i="7"/>
  <c r="H2481" i="7"/>
  <c r="H2482" i="7"/>
  <c r="H2483" i="7"/>
  <c r="H2484" i="7"/>
  <c r="H2485" i="7"/>
  <c r="H2486" i="7"/>
  <c r="H2487" i="7"/>
  <c r="H2488" i="7"/>
  <c r="H2489" i="7"/>
  <c r="H2490" i="7"/>
  <c r="H2491" i="7"/>
  <c r="H2492" i="7"/>
  <c r="H2493" i="7"/>
  <c r="H2494" i="7"/>
  <c r="H2495" i="7"/>
  <c r="H2496" i="7"/>
  <c r="H2497" i="7"/>
  <c r="H2498" i="7"/>
  <c r="H2499" i="7"/>
  <c r="H2500" i="7"/>
  <c r="H2501" i="7"/>
  <c r="H2502" i="7"/>
  <c r="H2503" i="7"/>
  <c r="H2504" i="7"/>
  <c r="H2505" i="7"/>
  <c r="H2506" i="7"/>
  <c r="H2507" i="7"/>
  <c r="H2508" i="7"/>
  <c r="H2509" i="7"/>
  <c r="H2510" i="7"/>
  <c r="H2511" i="7"/>
  <c r="H2512" i="7"/>
  <c r="H2513" i="7"/>
  <c r="H2514" i="7"/>
  <c r="H2515" i="7"/>
  <c r="H2516" i="7"/>
  <c r="H2517" i="7"/>
  <c r="H2518" i="7"/>
  <c r="H2519" i="7"/>
  <c r="H2520" i="7"/>
  <c r="H2521" i="7"/>
  <c r="H2522" i="7"/>
  <c r="H2523" i="7"/>
  <c r="H2524" i="7"/>
  <c r="H2525" i="7"/>
  <c r="H2526" i="7"/>
  <c r="H2527" i="7"/>
  <c r="H2528" i="7"/>
  <c r="H2529" i="7"/>
  <c r="H2530" i="7"/>
  <c r="H2531" i="7"/>
  <c r="H2532" i="7"/>
  <c r="H2533" i="7"/>
  <c r="H2534" i="7"/>
  <c r="H2535" i="7"/>
  <c r="H2536" i="7"/>
  <c r="H2537" i="7"/>
  <c r="H2538" i="7"/>
  <c r="H2539" i="7"/>
  <c r="H2540" i="7"/>
  <c r="H2541" i="7"/>
  <c r="H2542" i="7"/>
  <c r="H2543" i="7"/>
  <c r="H2544" i="7"/>
  <c r="H2545" i="7"/>
  <c r="H2546" i="7"/>
  <c r="H2547" i="7"/>
  <c r="H2548" i="7"/>
  <c r="H2549" i="7"/>
  <c r="H2550" i="7"/>
  <c r="H2551" i="7"/>
  <c r="H2552" i="7"/>
  <c r="H2553" i="7"/>
  <c r="H2554" i="7"/>
  <c r="H2555" i="7"/>
  <c r="H2556" i="7"/>
  <c r="H2557" i="7"/>
  <c r="H2558" i="7"/>
  <c r="H2559" i="7"/>
  <c r="H2560" i="7"/>
  <c r="H2561" i="7"/>
  <c r="H2562" i="7"/>
  <c r="H2563" i="7"/>
  <c r="H2564" i="7"/>
  <c r="H2565" i="7"/>
  <c r="H2566" i="7"/>
  <c r="H2567" i="7"/>
  <c r="H2568" i="7"/>
  <c r="H2569" i="7"/>
  <c r="H2570" i="7"/>
  <c r="H2571" i="7"/>
  <c r="H2572" i="7"/>
  <c r="H2573" i="7"/>
  <c r="H2574" i="7"/>
  <c r="H2575" i="7"/>
  <c r="H2576" i="7"/>
  <c r="H2577" i="7"/>
  <c r="H2578" i="7"/>
  <c r="H2579" i="7"/>
  <c r="H2580" i="7"/>
  <c r="H2581" i="7"/>
  <c r="H2582" i="7"/>
  <c r="H2583" i="7"/>
  <c r="H2584" i="7"/>
  <c r="H2585" i="7"/>
  <c r="H2586" i="7"/>
  <c r="H2587" i="7"/>
  <c r="H2588" i="7"/>
  <c r="H2589" i="7"/>
  <c r="H2590" i="7"/>
  <c r="H2591" i="7"/>
  <c r="H2592" i="7"/>
  <c r="H2593" i="7"/>
  <c r="H2594" i="7"/>
  <c r="H2595" i="7"/>
  <c r="H2596" i="7"/>
  <c r="H2597" i="7"/>
  <c r="H2598" i="7"/>
  <c r="H2599" i="7"/>
  <c r="H2600" i="7"/>
  <c r="H2601" i="7"/>
  <c r="H2602" i="7"/>
  <c r="H2603" i="7"/>
  <c r="H2604" i="7"/>
  <c r="H2605" i="7"/>
  <c r="H2606" i="7"/>
  <c r="H2607" i="7"/>
  <c r="H2608" i="7"/>
  <c r="H2609" i="7"/>
  <c r="H2610" i="7"/>
  <c r="H2611" i="7"/>
  <c r="H2612" i="7"/>
  <c r="H2613" i="7"/>
  <c r="H2614" i="7"/>
  <c r="H2615" i="7"/>
  <c r="H2616" i="7"/>
  <c r="H2617" i="7"/>
  <c r="H2618" i="7"/>
  <c r="H2619" i="7"/>
  <c r="H2620" i="7"/>
  <c r="H2621" i="7"/>
  <c r="H2622" i="7"/>
  <c r="H2623" i="7"/>
  <c r="H2624" i="7"/>
  <c r="H2625" i="7"/>
  <c r="H2626" i="7"/>
  <c r="H2627" i="7"/>
  <c r="H2628" i="7"/>
  <c r="H2629" i="7"/>
  <c r="H2630" i="7"/>
  <c r="H2631" i="7"/>
  <c r="H2632" i="7"/>
  <c r="H2633" i="7"/>
  <c r="H2634" i="7"/>
  <c r="H2635" i="7"/>
  <c r="H2636" i="7"/>
  <c r="H2637" i="7"/>
  <c r="H2638" i="7"/>
  <c r="H2639" i="7"/>
  <c r="H2640" i="7"/>
  <c r="H2641" i="7"/>
  <c r="H2642" i="7"/>
  <c r="H2643" i="7"/>
  <c r="H2644" i="7"/>
  <c r="H2645" i="7"/>
  <c r="H2646" i="7"/>
  <c r="H2647" i="7"/>
  <c r="H2648" i="7"/>
  <c r="H2649" i="7"/>
  <c r="H2650" i="7"/>
  <c r="H2651" i="7"/>
  <c r="H2652" i="7"/>
  <c r="H2653" i="7"/>
  <c r="H2654" i="7"/>
  <c r="H2655" i="7"/>
  <c r="H2656" i="7"/>
  <c r="H2657" i="7"/>
  <c r="H2658" i="7"/>
  <c r="H2659" i="7"/>
  <c r="H2660" i="7"/>
  <c r="H2661" i="7"/>
  <c r="H2662" i="7"/>
  <c r="H2663" i="7"/>
  <c r="H2664" i="7"/>
  <c r="H2665" i="7"/>
  <c r="H2666" i="7"/>
  <c r="H2667" i="7"/>
  <c r="H2668" i="7"/>
  <c r="H2669" i="7"/>
  <c r="H2670" i="7"/>
  <c r="H2671" i="7"/>
  <c r="H2672" i="7"/>
  <c r="H2673" i="7"/>
  <c r="H2674" i="7"/>
  <c r="H2675" i="7"/>
  <c r="H2676" i="7"/>
  <c r="H2677" i="7"/>
  <c r="H2678" i="7"/>
  <c r="H2679" i="7"/>
  <c r="H2680" i="7"/>
  <c r="H2681" i="7"/>
  <c r="H2682" i="7"/>
  <c r="H2683" i="7"/>
  <c r="H2684" i="7"/>
  <c r="H2685" i="7"/>
  <c r="H2686" i="7"/>
  <c r="H2687" i="7"/>
  <c r="H2688" i="7"/>
  <c r="H2689" i="7"/>
  <c r="H2690" i="7"/>
  <c r="H2691" i="7"/>
  <c r="H2692" i="7"/>
  <c r="H2693" i="7"/>
  <c r="H2694" i="7"/>
  <c r="H2695" i="7"/>
  <c r="H2696" i="7"/>
  <c r="H2697" i="7"/>
  <c r="H2698" i="7"/>
  <c r="H2699" i="7"/>
  <c r="H2700" i="7"/>
  <c r="H2701" i="7"/>
  <c r="H2702" i="7"/>
  <c r="H2703" i="7"/>
  <c r="H2704" i="7"/>
  <c r="H2705" i="7"/>
  <c r="H2706" i="7"/>
  <c r="H2707" i="7"/>
  <c r="H2708" i="7"/>
  <c r="H2709" i="7"/>
  <c r="H2710" i="7"/>
  <c r="H2711" i="7"/>
  <c r="H2712" i="7"/>
  <c r="H2713" i="7"/>
  <c r="H2714" i="7"/>
  <c r="H2715" i="7"/>
  <c r="H2716" i="7"/>
  <c r="H2717" i="7"/>
  <c r="H2718" i="7"/>
  <c r="H2719" i="7"/>
  <c r="H2720" i="7"/>
  <c r="H2721" i="7"/>
  <c r="H2722" i="7"/>
  <c r="H2723" i="7"/>
  <c r="H2724" i="7"/>
  <c r="H2725" i="7"/>
  <c r="H2726" i="7"/>
  <c r="H2727" i="7"/>
  <c r="H2728" i="7"/>
  <c r="H2729" i="7"/>
  <c r="H2730" i="7"/>
  <c r="H2731" i="7"/>
  <c r="H2732" i="7"/>
  <c r="H2733" i="7"/>
  <c r="H2734" i="7"/>
  <c r="H2735" i="7"/>
  <c r="H2736" i="7"/>
  <c r="H2737" i="7"/>
  <c r="H2738" i="7"/>
  <c r="H2739" i="7"/>
  <c r="H2740" i="7"/>
  <c r="H2741" i="7"/>
  <c r="H2742" i="7"/>
  <c r="H2743" i="7"/>
  <c r="H2744" i="7"/>
  <c r="H2745" i="7"/>
  <c r="H2746" i="7"/>
  <c r="H2747" i="7"/>
  <c r="H2748" i="7"/>
  <c r="H2749" i="7"/>
  <c r="H2750" i="7"/>
  <c r="H2751" i="7"/>
  <c r="H2752" i="7"/>
  <c r="H2753" i="7"/>
  <c r="H2754" i="7"/>
  <c r="H2755" i="7"/>
  <c r="H2756" i="7"/>
  <c r="H2757" i="7"/>
  <c r="H2758" i="7"/>
  <c r="H2759" i="7"/>
  <c r="H2760" i="7"/>
  <c r="H2761" i="7"/>
  <c r="H2762" i="7"/>
  <c r="H2763" i="7"/>
  <c r="H2764" i="7"/>
  <c r="H2765" i="7"/>
  <c r="H2766" i="7"/>
  <c r="H2767" i="7"/>
  <c r="H2768" i="7"/>
  <c r="H2769" i="7"/>
  <c r="H2770" i="7"/>
  <c r="H2771" i="7"/>
  <c r="H2772" i="7"/>
  <c r="H2773" i="7"/>
  <c r="H2774" i="7"/>
  <c r="H2775" i="7"/>
  <c r="H2776" i="7"/>
  <c r="H2777" i="7"/>
  <c r="H2778" i="7"/>
  <c r="H2779" i="7"/>
  <c r="H2780" i="7"/>
  <c r="H2781" i="7"/>
  <c r="H2782" i="7"/>
  <c r="H2783" i="7"/>
  <c r="H2784" i="7"/>
  <c r="H2785" i="7"/>
  <c r="H2786" i="7"/>
  <c r="H2787" i="7"/>
  <c r="H2788" i="7"/>
  <c r="H2789" i="7"/>
  <c r="H2790" i="7"/>
  <c r="H2791" i="7"/>
  <c r="H2792" i="7"/>
  <c r="H2793" i="7"/>
  <c r="H2794" i="7"/>
  <c r="H2795" i="7"/>
  <c r="H2796" i="7"/>
  <c r="H2797" i="7"/>
  <c r="H2798" i="7"/>
  <c r="H2799" i="7"/>
  <c r="H2800" i="7"/>
  <c r="H2801" i="7"/>
  <c r="H2802" i="7"/>
  <c r="H2803" i="7"/>
  <c r="H2804" i="7"/>
  <c r="H2805" i="7"/>
  <c r="H2806" i="7"/>
  <c r="H2807" i="7"/>
  <c r="H2808" i="7"/>
  <c r="H2809" i="7"/>
  <c r="H2810" i="7"/>
  <c r="H2811" i="7"/>
  <c r="H2812" i="7"/>
  <c r="H2813" i="7"/>
  <c r="H2814" i="7"/>
  <c r="H2815" i="7"/>
  <c r="H2816" i="7"/>
  <c r="H2817" i="7"/>
  <c r="H2818" i="7"/>
  <c r="H2819" i="7"/>
  <c r="H2820" i="7"/>
  <c r="H2821" i="7"/>
  <c r="H2822" i="7"/>
  <c r="H2823" i="7"/>
  <c r="H2824" i="7"/>
  <c r="H2825" i="7"/>
  <c r="H2826" i="7"/>
  <c r="H2827" i="7"/>
  <c r="H2828" i="7"/>
  <c r="H2829" i="7"/>
  <c r="H2830" i="7"/>
  <c r="H2831" i="7"/>
  <c r="H2832" i="7"/>
  <c r="H2833" i="7"/>
  <c r="H2834" i="7"/>
  <c r="H2835" i="7"/>
  <c r="H2836" i="7"/>
  <c r="H2837" i="7"/>
  <c r="H2838" i="7"/>
  <c r="H2839" i="7"/>
  <c r="H2840" i="7"/>
  <c r="H2841" i="7"/>
  <c r="H2842" i="7"/>
  <c r="H2843" i="7"/>
  <c r="H2844" i="7"/>
  <c r="H2845" i="7"/>
  <c r="H2846" i="7"/>
  <c r="H2847" i="7"/>
  <c r="H2848" i="7"/>
  <c r="H2849" i="7"/>
  <c r="H2850" i="7"/>
  <c r="H2851" i="7"/>
  <c r="H2852" i="7"/>
  <c r="H2853" i="7"/>
  <c r="H2854" i="7"/>
  <c r="H2855" i="7"/>
  <c r="H2856" i="7"/>
  <c r="H2857" i="7"/>
  <c r="H2858" i="7"/>
  <c r="H2859" i="7"/>
  <c r="H2860" i="7"/>
  <c r="H2861" i="7"/>
  <c r="H2862" i="7"/>
  <c r="H2863" i="7"/>
  <c r="H2864" i="7"/>
  <c r="H2865" i="7"/>
  <c r="H2866" i="7"/>
  <c r="H2867" i="7"/>
  <c r="H2868" i="7"/>
  <c r="H2869" i="7"/>
  <c r="H2870" i="7"/>
  <c r="H2871" i="7"/>
  <c r="H2872" i="7"/>
  <c r="H2873" i="7"/>
  <c r="H2874" i="7"/>
  <c r="H2875" i="7"/>
  <c r="H2876" i="7"/>
  <c r="H2877" i="7"/>
  <c r="H2878" i="7"/>
  <c r="H2879" i="7"/>
  <c r="H2880" i="7"/>
  <c r="H2881" i="7"/>
  <c r="H2882" i="7"/>
  <c r="H2883" i="7"/>
  <c r="H2884" i="7"/>
  <c r="H2885" i="7"/>
  <c r="H2886" i="7"/>
  <c r="H2887" i="7"/>
  <c r="H2888" i="7"/>
  <c r="H2889" i="7"/>
  <c r="H2890" i="7"/>
  <c r="H2891" i="7"/>
  <c r="H2892" i="7"/>
  <c r="H2893" i="7"/>
  <c r="H2894" i="7"/>
  <c r="H2895" i="7"/>
  <c r="H2896" i="7"/>
  <c r="H2897" i="7"/>
  <c r="H2898" i="7"/>
  <c r="H2899" i="7"/>
  <c r="H2900" i="7"/>
  <c r="H2901" i="7"/>
  <c r="H2902" i="7"/>
  <c r="H2903" i="7"/>
  <c r="H2904" i="7"/>
  <c r="H2905" i="7"/>
  <c r="H2906" i="7"/>
  <c r="H2907" i="7"/>
  <c r="H2908" i="7"/>
  <c r="H2909" i="7"/>
  <c r="H2910" i="7"/>
  <c r="H2911" i="7"/>
  <c r="H2912" i="7"/>
  <c r="H2913" i="7"/>
  <c r="H2914" i="7"/>
  <c r="H2915" i="7"/>
  <c r="H2916" i="7"/>
  <c r="H2917" i="7"/>
  <c r="H2918" i="7"/>
  <c r="H2919" i="7"/>
  <c r="H2920" i="7"/>
  <c r="H2921" i="7"/>
  <c r="H2922" i="7"/>
  <c r="H2923" i="7"/>
  <c r="H2924" i="7"/>
  <c r="H2925" i="7"/>
  <c r="H2926" i="7"/>
  <c r="H2927" i="7"/>
  <c r="H2928" i="7"/>
  <c r="H2929" i="7"/>
  <c r="H2930" i="7"/>
  <c r="H2931" i="7"/>
  <c r="H2932" i="7"/>
  <c r="H2933" i="7"/>
  <c r="H2934" i="7"/>
  <c r="H2935" i="7"/>
  <c r="H2936" i="7"/>
  <c r="H2937" i="7"/>
  <c r="H2938" i="7"/>
  <c r="H2939" i="7"/>
  <c r="H2940" i="7"/>
  <c r="H2941" i="7"/>
  <c r="H2942" i="7"/>
  <c r="H2943" i="7"/>
  <c r="H2944" i="7"/>
  <c r="H2945" i="7"/>
  <c r="H2946" i="7"/>
  <c r="H2947" i="7"/>
  <c r="H2948" i="7"/>
  <c r="H2949" i="7"/>
  <c r="H2950" i="7"/>
  <c r="H2951" i="7"/>
  <c r="H2952" i="7"/>
  <c r="H2953" i="7"/>
  <c r="H2954" i="7"/>
  <c r="H2955" i="7"/>
  <c r="H2956" i="7"/>
  <c r="H2957" i="7"/>
  <c r="H2958" i="7"/>
  <c r="H2959" i="7"/>
  <c r="H2960" i="7"/>
  <c r="H2961" i="7"/>
  <c r="H2962" i="7"/>
  <c r="H2963" i="7"/>
  <c r="H2964" i="7"/>
  <c r="H2965" i="7"/>
  <c r="H2966" i="7"/>
  <c r="H2967" i="7"/>
  <c r="H2968" i="7"/>
  <c r="H2969" i="7"/>
  <c r="H2970" i="7"/>
  <c r="H2971" i="7"/>
  <c r="H2972" i="7"/>
  <c r="H2973" i="7"/>
  <c r="H2974" i="7"/>
  <c r="H2975" i="7"/>
  <c r="H2976" i="7"/>
  <c r="H2977" i="7"/>
  <c r="H2978" i="7"/>
  <c r="H2979" i="7"/>
  <c r="H2980" i="7"/>
  <c r="H2981" i="7"/>
  <c r="H2982" i="7"/>
  <c r="H2983" i="7"/>
  <c r="H2984" i="7"/>
  <c r="H2985" i="7"/>
  <c r="H2986" i="7"/>
  <c r="H2987" i="7"/>
  <c r="H2988" i="7"/>
  <c r="H2989" i="7"/>
  <c r="H2990" i="7"/>
  <c r="H2991" i="7"/>
  <c r="H2992" i="7"/>
  <c r="H2993" i="7"/>
  <c r="H2994" i="7"/>
  <c r="H2995" i="7"/>
  <c r="H2996" i="7"/>
  <c r="H2997" i="7"/>
  <c r="H2998" i="7"/>
  <c r="H2999" i="7"/>
  <c r="H3000" i="7"/>
  <c r="H3001" i="7"/>
  <c r="H3002" i="7"/>
  <c r="H3003" i="7"/>
  <c r="H3004" i="7"/>
  <c r="H3005" i="7"/>
  <c r="H3006" i="7"/>
  <c r="H3007" i="7"/>
  <c r="H3008" i="7"/>
  <c r="H3009" i="7"/>
  <c r="H3010" i="7"/>
  <c r="H3011" i="7"/>
  <c r="H3012" i="7"/>
  <c r="H3013" i="7"/>
  <c r="H3014" i="7"/>
  <c r="H3015" i="7"/>
  <c r="H3016" i="7"/>
  <c r="H3017" i="7"/>
  <c r="H3018" i="7"/>
  <c r="H3019" i="7"/>
  <c r="H3020" i="7"/>
  <c r="H3021" i="7"/>
  <c r="H3022" i="7"/>
  <c r="H3023" i="7"/>
  <c r="H3024" i="7"/>
  <c r="H3025" i="7"/>
  <c r="H3026" i="7"/>
  <c r="H3027" i="7"/>
  <c r="H3028" i="7"/>
  <c r="H3029" i="7"/>
  <c r="H3030" i="7"/>
  <c r="H3031" i="7"/>
  <c r="H3032" i="7"/>
  <c r="H3033" i="7"/>
  <c r="H3034" i="7"/>
  <c r="H3035" i="7"/>
  <c r="H3036" i="7"/>
  <c r="H3037" i="7"/>
  <c r="H3038" i="7"/>
  <c r="H3039" i="7"/>
  <c r="H3040" i="7"/>
  <c r="H3041" i="7"/>
  <c r="H3042" i="7"/>
  <c r="H3043" i="7"/>
  <c r="H3044" i="7"/>
  <c r="H3045" i="7"/>
  <c r="H3046" i="7"/>
  <c r="H3047" i="7"/>
  <c r="H3048" i="7"/>
  <c r="H3049" i="7"/>
  <c r="H3050" i="7"/>
  <c r="H3051" i="7"/>
  <c r="H3052" i="7"/>
  <c r="H3053" i="7"/>
  <c r="H3054" i="7"/>
  <c r="H3055" i="7"/>
  <c r="H3056" i="7"/>
  <c r="H3057" i="7"/>
  <c r="H3058" i="7"/>
  <c r="H3059" i="7"/>
  <c r="H3060" i="7"/>
  <c r="H3061" i="7"/>
  <c r="H3062" i="7"/>
  <c r="H3063" i="7"/>
  <c r="H3064" i="7"/>
  <c r="H3065" i="7"/>
  <c r="H3066" i="7"/>
  <c r="H3067" i="7"/>
  <c r="H3068" i="7"/>
  <c r="H3069" i="7"/>
  <c r="H3070" i="7"/>
  <c r="H3071" i="7"/>
  <c r="H3072" i="7"/>
  <c r="H3073" i="7"/>
  <c r="H3074" i="7"/>
  <c r="H3075" i="7"/>
  <c r="H3076" i="7"/>
  <c r="H3077" i="7"/>
  <c r="H3078" i="7"/>
  <c r="H3079" i="7"/>
  <c r="H3080" i="7"/>
  <c r="H3081" i="7"/>
  <c r="H3082" i="7"/>
  <c r="H3083" i="7"/>
  <c r="H3084" i="7"/>
  <c r="H3085" i="7"/>
  <c r="H3086" i="7"/>
  <c r="H3087" i="7"/>
  <c r="H3088" i="7"/>
  <c r="H3089" i="7"/>
  <c r="H3090" i="7"/>
  <c r="H3091" i="7"/>
  <c r="H3092" i="7"/>
  <c r="H3093" i="7"/>
  <c r="H3094" i="7"/>
  <c r="H3095" i="7"/>
  <c r="H3096" i="7"/>
  <c r="H3097" i="7"/>
  <c r="H3098" i="7"/>
  <c r="H3099" i="7"/>
  <c r="H3100" i="7"/>
  <c r="H3101" i="7"/>
  <c r="H3102" i="7"/>
  <c r="H3103" i="7"/>
  <c r="H3104" i="7"/>
  <c r="H3105" i="7"/>
  <c r="H3106" i="7"/>
  <c r="H3107" i="7"/>
  <c r="H3108" i="7"/>
  <c r="H3109" i="7"/>
  <c r="H3110" i="7"/>
  <c r="H3111" i="7"/>
  <c r="H3112" i="7"/>
  <c r="H3113" i="7"/>
  <c r="H3114" i="7"/>
  <c r="H3115" i="7"/>
  <c r="H3116" i="7"/>
  <c r="H3117" i="7"/>
  <c r="H3118" i="7"/>
  <c r="H3119" i="7"/>
  <c r="H3120" i="7"/>
  <c r="H3121" i="7"/>
  <c r="H3122" i="7"/>
  <c r="H3123" i="7"/>
  <c r="H3124" i="7"/>
  <c r="H3125" i="7"/>
  <c r="H3126" i="7"/>
  <c r="H3127" i="7"/>
  <c r="H3128" i="7"/>
  <c r="H3129" i="7"/>
  <c r="H3130" i="7"/>
  <c r="H3131" i="7"/>
  <c r="H3132" i="7"/>
  <c r="H3133" i="7"/>
  <c r="H3134" i="7"/>
  <c r="H3135" i="7"/>
  <c r="H3136" i="7"/>
  <c r="H3137" i="7"/>
  <c r="H3138" i="7"/>
  <c r="H3139" i="7"/>
  <c r="H3140" i="7"/>
  <c r="H3141" i="7"/>
  <c r="H3142" i="7"/>
  <c r="H3143" i="7"/>
  <c r="H3144" i="7"/>
  <c r="H3145" i="7"/>
  <c r="H3146" i="7"/>
  <c r="H3147" i="7"/>
  <c r="H3148" i="7"/>
  <c r="H3149" i="7"/>
  <c r="H3150" i="7"/>
  <c r="H3151" i="7"/>
  <c r="H3152" i="7"/>
  <c r="H3153" i="7"/>
  <c r="H3154" i="7"/>
  <c r="H3155" i="7"/>
  <c r="H3156" i="7"/>
  <c r="H3157" i="7"/>
  <c r="H3158" i="7"/>
  <c r="H3159" i="7"/>
  <c r="H3160" i="7"/>
  <c r="H3161" i="7"/>
  <c r="H3162" i="7"/>
  <c r="H3163" i="7"/>
  <c r="H3164" i="7"/>
  <c r="H3165" i="7"/>
  <c r="H3166" i="7"/>
  <c r="H3167" i="7"/>
  <c r="H3168" i="7"/>
  <c r="H3169" i="7"/>
  <c r="H3170" i="7"/>
  <c r="H3171" i="7"/>
  <c r="H3172" i="7"/>
  <c r="H3173" i="7"/>
  <c r="H3174" i="7"/>
  <c r="H3175" i="7"/>
  <c r="H3176" i="7"/>
  <c r="H3177" i="7"/>
  <c r="H3178" i="7"/>
  <c r="H3179" i="7"/>
  <c r="H3180" i="7"/>
  <c r="H3181" i="7"/>
  <c r="H3182" i="7"/>
  <c r="H3183" i="7"/>
  <c r="H3184" i="7"/>
  <c r="H3185" i="7"/>
  <c r="H3186" i="7"/>
  <c r="H3187" i="7"/>
  <c r="H3188" i="7"/>
  <c r="H3189" i="7"/>
  <c r="H3190" i="7"/>
  <c r="H3191" i="7"/>
  <c r="H3192" i="7"/>
  <c r="H3193" i="7"/>
  <c r="H3194" i="7"/>
  <c r="H3195" i="7"/>
  <c r="H3196" i="7"/>
  <c r="H3197" i="7"/>
  <c r="H3198" i="7"/>
  <c r="H3199" i="7"/>
  <c r="H3200" i="7"/>
  <c r="H3201" i="7"/>
  <c r="H3202" i="7"/>
  <c r="H3203" i="7"/>
  <c r="H3204" i="7"/>
  <c r="H3205" i="7"/>
  <c r="H3206" i="7"/>
  <c r="H3207" i="7"/>
  <c r="H3208" i="7"/>
  <c r="H3209" i="7"/>
  <c r="H3210" i="7"/>
  <c r="H3211" i="7"/>
  <c r="H3212" i="7"/>
  <c r="H3213" i="7"/>
  <c r="H3214" i="7"/>
  <c r="H3215" i="7"/>
  <c r="H3216" i="7"/>
  <c r="H3217" i="7"/>
  <c r="H3218" i="7"/>
  <c r="H3219" i="7"/>
  <c r="H3220" i="7"/>
  <c r="H3221" i="7"/>
  <c r="H3222" i="7"/>
  <c r="H3223" i="7"/>
  <c r="H3224" i="7"/>
  <c r="H3225" i="7"/>
  <c r="H3226" i="7"/>
  <c r="H3227" i="7"/>
  <c r="H3228" i="7"/>
  <c r="H3229" i="7"/>
  <c r="H3230" i="7"/>
  <c r="H3231" i="7"/>
  <c r="H3232" i="7"/>
  <c r="H3233" i="7"/>
  <c r="H3234" i="7"/>
  <c r="H3235" i="7"/>
  <c r="H3236" i="7"/>
  <c r="H3237" i="7"/>
  <c r="H3238" i="7"/>
  <c r="H3239" i="7"/>
  <c r="H3240" i="7"/>
  <c r="H3241" i="7"/>
  <c r="H3242" i="7"/>
  <c r="H3243" i="7"/>
  <c r="H3244" i="7"/>
  <c r="H3245" i="7"/>
  <c r="H3246" i="7"/>
  <c r="H3247" i="7"/>
  <c r="H3248" i="7"/>
  <c r="H3249" i="7"/>
  <c r="H3250" i="7"/>
  <c r="H3251" i="7"/>
  <c r="H3252" i="7"/>
  <c r="H3253" i="7"/>
  <c r="H3254" i="7"/>
  <c r="H3255" i="7"/>
  <c r="H3256" i="7"/>
  <c r="H3257" i="7"/>
  <c r="H3258" i="7"/>
  <c r="H3259" i="7"/>
  <c r="H3260" i="7"/>
  <c r="H3261" i="7"/>
  <c r="H3262" i="7"/>
  <c r="H3263" i="7"/>
  <c r="H3264" i="7"/>
  <c r="H3265" i="7"/>
  <c r="H3266" i="7"/>
  <c r="H3267" i="7"/>
  <c r="H3268" i="7"/>
  <c r="H3269" i="7"/>
  <c r="H3270" i="7"/>
  <c r="H3271" i="7"/>
  <c r="H3272" i="7"/>
  <c r="H3273" i="7"/>
  <c r="H3274" i="7"/>
  <c r="H3275" i="7"/>
  <c r="H3276" i="7"/>
  <c r="H3277" i="7"/>
  <c r="H3278" i="7"/>
  <c r="H3279" i="7"/>
  <c r="H3280" i="7"/>
  <c r="H3281" i="7"/>
  <c r="H3282" i="7"/>
  <c r="H3283" i="7"/>
  <c r="H3284" i="7"/>
  <c r="H3285" i="7"/>
  <c r="H3286" i="7"/>
  <c r="H3287" i="7"/>
  <c r="H3288" i="7"/>
  <c r="H3289" i="7"/>
  <c r="H3290" i="7"/>
  <c r="H3291" i="7"/>
  <c r="H3292" i="7"/>
  <c r="H3293" i="7"/>
  <c r="H3294" i="7"/>
  <c r="H3295" i="7"/>
  <c r="H3296" i="7"/>
  <c r="H3297" i="7"/>
  <c r="H3298" i="7"/>
  <c r="H3299" i="7"/>
  <c r="H3300" i="7"/>
  <c r="H3301" i="7"/>
  <c r="H3302" i="7"/>
  <c r="H3303" i="7"/>
  <c r="H3304" i="7"/>
  <c r="H3305" i="7"/>
  <c r="H3306" i="7"/>
  <c r="H3307" i="7"/>
  <c r="H3308" i="7"/>
  <c r="H3309" i="7"/>
  <c r="H3310" i="7"/>
  <c r="H3311" i="7"/>
  <c r="H3312" i="7"/>
  <c r="H3313" i="7"/>
  <c r="H3314" i="7"/>
  <c r="H3315" i="7"/>
  <c r="H3316" i="7"/>
  <c r="H3317" i="7"/>
  <c r="H3318" i="7"/>
  <c r="H3319" i="7"/>
  <c r="H3320" i="7"/>
  <c r="H3321" i="7"/>
  <c r="H3322" i="7"/>
  <c r="H3323" i="7"/>
  <c r="H3324" i="7"/>
  <c r="H3325" i="7"/>
  <c r="H3326" i="7"/>
  <c r="H3327" i="7"/>
  <c r="H3328" i="7"/>
  <c r="H3329" i="7"/>
  <c r="H3330" i="7"/>
  <c r="H3331" i="7"/>
  <c r="H3332" i="7"/>
  <c r="H3333" i="7"/>
  <c r="H3334" i="7"/>
  <c r="H3335" i="7"/>
  <c r="H3336" i="7"/>
  <c r="H3337" i="7"/>
  <c r="H3338" i="7"/>
  <c r="H3339" i="7"/>
  <c r="H3340" i="7"/>
  <c r="H3341" i="7"/>
  <c r="H3342" i="7"/>
  <c r="H3343" i="7"/>
  <c r="H3344" i="7"/>
  <c r="H3345" i="7"/>
  <c r="H3346" i="7"/>
  <c r="H3347" i="7"/>
  <c r="H3348" i="7"/>
  <c r="H3349" i="7"/>
  <c r="H3350" i="7"/>
  <c r="H3351" i="7"/>
  <c r="H3352" i="7"/>
  <c r="H3353" i="7"/>
  <c r="H3354" i="7"/>
  <c r="H3355" i="7"/>
  <c r="H3356" i="7"/>
  <c r="H3357" i="7"/>
  <c r="H3358" i="7"/>
  <c r="H3359" i="7"/>
  <c r="H3360" i="7"/>
  <c r="H3361" i="7"/>
  <c r="H3362" i="7"/>
  <c r="H3363" i="7"/>
  <c r="H3364" i="7"/>
  <c r="H3365" i="7"/>
  <c r="H3366" i="7"/>
  <c r="H3367" i="7"/>
  <c r="H3368" i="7"/>
  <c r="H3369" i="7"/>
  <c r="H3370" i="7"/>
  <c r="H3371" i="7"/>
  <c r="H3372" i="7"/>
  <c r="H3373" i="7"/>
  <c r="H3374" i="7"/>
  <c r="H3375" i="7"/>
  <c r="H3376" i="7"/>
  <c r="H3377" i="7"/>
  <c r="H3378" i="7"/>
  <c r="H3379" i="7"/>
  <c r="H3380" i="7"/>
  <c r="H3381" i="7"/>
  <c r="H3382" i="7"/>
  <c r="H3383" i="7"/>
  <c r="H3384" i="7"/>
  <c r="H3385" i="7"/>
  <c r="H3386" i="7"/>
  <c r="H3387" i="7"/>
  <c r="H3388" i="7"/>
  <c r="H3389" i="7"/>
  <c r="H3390" i="7"/>
  <c r="H3391" i="7"/>
  <c r="H3392" i="7"/>
  <c r="H3393" i="7"/>
  <c r="H3394" i="7"/>
  <c r="H3395" i="7"/>
  <c r="H3396" i="7"/>
  <c r="H3397" i="7"/>
  <c r="H3398" i="7"/>
  <c r="H3399" i="7"/>
  <c r="H3400" i="7"/>
  <c r="H3401" i="7"/>
  <c r="H3402" i="7"/>
  <c r="H3403" i="7"/>
  <c r="H3404" i="7"/>
  <c r="H3405" i="7"/>
  <c r="H3406" i="7"/>
  <c r="H3407" i="7"/>
  <c r="H3408" i="7"/>
  <c r="H3409" i="7"/>
  <c r="H3410" i="7"/>
  <c r="H3411" i="7"/>
  <c r="H3412" i="7"/>
  <c r="H3413" i="7"/>
  <c r="H3414" i="7"/>
  <c r="H3415" i="7"/>
  <c r="H3416" i="7"/>
  <c r="H3417" i="7"/>
  <c r="H3418" i="7"/>
  <c r="H3419" i="7"/>
  <c r="H3420" i="7"/>
  <c r="H3421" i="7"/>
  <c r="H3422" i="7"/>
  <c r="H3423" i="7"/>
  <c r="H3424" i="7"/>
  <c r="H3425" i="7"/>
  <c r="H3426" i="7"/>
  <c r="H3427" i="7"/>
  <c r="H3428" i="7"/>
  <c r="H3429" i="7"/>
  <c r="H3430" i="7"/>
  <c r="H3431" i="7"/>
  <c r="H3432" i="7"/>
  <c r="H3433" i="7"/>
  <c r="H3434" i="7"/>
  <c r="H3435" i="7"/>
  <c r="H3436" i="7"/>
  <c r="H3437" i="7"/>
  <c r="H3438" i="7"/>
  <c r="H3439" i="7"/>
  <c r="H3440" i="7"/>
  <c r="H3441" i="7"/>
  <c r="H3442" i="7"/>
  <c r="H3443" i="7"/>
  <c r="H3444" i="7"/>
  <c r="H3445" i="7"/>
  <c r="H3446" i="7"/>
  <c r="H3447" i="7"/>
  <c r="H3448" i="7"/>
  <c r="H3449" i="7"/>
  <c r="H3450" i="7"/>
  <c r="H3451" i="7"/>
  <c r="H3452" i="7"/>
  <c r="H3453" i="7"/>
  <c r="H3454" i="7"/>
  <c r="H3455" i="7"/>
  <c r="H3456" i="7"/>
  <c r="H3457" i="7"/>
  <c r="H3458" i="7"/>
  <c r="H3459" i="7"/>
  <c r="H3460" i="7"/>
  <c r="H3461" i="7"/>
  <c r="H3462" i="7"/>
  <c r="H3463" i="7"/>
  <c r="H3464" i="7"/>
  <c r="H3465" i="7"/>
  <c r="H3466" i="7"/>
  <c r="H3467" i="7"/>
  <c r="H3468" i="7"/>
  <c r="H3469" i="7"/>
  <c r="H3470" i="7"/>
  <c r="H3471" i="7"/>
  <c r="H3472" i="7"/>
  <c r="H3473" i="7"/>
  <c r="H3474" i="7"/>
  <c r="H3475" i="7"/>
  <c r="H3476" i="7"/>
  <c r="H3477" i="7"/>
  <c r="H3478" i="7"/>
  <c r="H3479" i="7"/>
  <c r="H3480" i="7"/>
  <c r="H3481" i="7"/>
  <c r="H3482" i="7"/>
  <c r="H3483" i="7"/>
  <c r="H3484" i="7"/>
  <c r="H3485" i="7"/>
  <c r="H3486" i="7"/>
  <c r="H3487" i="7"/>
  <c r="H3488" i="7"/>
  <c r="H3489" i="7"/>
  <c r="H3490" i="7"/>
  <c r="H3491" i="7"/>
  <c r="H3492" i="7"/>
  <c r="H3493" i="7"/>
  <c r="H3494" i="7"/>
  <c r="H3495" i="7"/>
  <c r="H3496" i="7"/>
  <c r="H3497" i="7"/>
  <c r="H3498" i="7"/>
  <c r="H3499" i="7"/>
  <c r="H3500" i="7"/>
  <c r="H3501" i="7"/>
  <c r="H3502" i="7"/>
  <c r="H3503" i="7"/>
  <c r="H3504" i="7"/>
  <c r="H3505" i="7"/>
  <c r="H3506" i="7"/>
  <c r="H3507" i="7"/>
  <c r="H3508" i="7"/>
  <c r="H3509" i="7"/>
  <c r="H3510" i="7"/>
  <c r="H3511" i="7"/>
  <c r="H3512" i="7"/>
  <c r="H3513" i="7"/>
  <c r="H3514" i="7"/>
  <c r="H3515" i="7"/>
  <c r="H3516" i="7"/>
  <c r="H3517" i="7"/>
  <c r="H3518" i="7"/>
  <c r="H3519" i="7"/>
  <c r="H3520" i="7"/>
  <c r="H3521" i="7"/>
  <c r="H3522" i="7"/>
  <c r="H3523" i="7"/>
  <c r="H3524" i="7"/>
  <c r="H3525" i="7"/>
  <c r="H3526" i="7"/>
  <c r="H3527" i="7"/>
  <c r="H3528" i="7"/>
  <c r="H3529" i="7"/>
  <c r="H3530" i="7"/>
  <c r="H3531" i="7"/>
  <c r="H3532" i="7"/>
  <c r="H3533" i="7"/>
  <c r="H3534" i="7"/>
  <c r="H3535" i="7"/>
  <c r="H3536" i="7"/>
  <c r="H3537" i="7"/>
  <c r="H3538" i="7"/>
  <c r="H3539" i="7"/>
  <c r="H3540" i="7"/>
  <c r="H3541" i="7"/>
  <c r="H3542" i="7"/>
  <c r="H3543" i="7"/>
  <c r="H3544" i="7"/>
  <c r="H3545" i="7"/>
  <c r="H3546" i="7"/>
  <c r="H3547" i="7"/>
  <c r="H3548" i="7"/>
  <c r="H3549" i="7"/>
  <c r="H3550" i="7"/>
  <c r="H3551" i="7"/>
  <c r="H3552" i="7"/>
  <c r="H3553" i="7"/>
  <c r="H3554" i="7"/>
  <c r="H3555" i="7"/>
  <c r="H3556" i="7"/>
  <c r="H3557" i="7"/>
  <c r="H3558" i="7"/>
  <c r="H3559" i="7"/>
  <c r="H3560" i="7"/>
  <c r="H3561" i="7"/>
  <c r="H3562" i="7"/>
  <c r="H3563" i="7"/>
  <c r="H3564" i="7"/>
  <c r="H3565" i="7"/>
  <c r="H3566" i="7"/>
  <c r="H3567" i="7"/>
  <c r="H3568" i="7"/>
  <c r="H3569" i="7"/>
  <c r="H3570" i="7"/>
  <c r="H3571" i="7"/>
  <c r="H3572" i="7"/>
  <c r="H3573" i="7"/>
  <c r="H3574" i="7"/>
  <c r="H3575" i="7"/>
  <c r="H3576" i="7"/>
  <c r="H3577" i="7"/>
  <c r="H3578" i="7"/>
  <c r="H3579" i="7"/>
  <c r="H3580" i="7"/>
  <c r="H3581" i="7"/>
  <c r="H3582" i="7"/>
  <c r="H3583" i="7"/>
  <c r="H3584" i="7"/>
  <c r="H3585" i="7"/>
  <c r="H3586" i="7"/>
  <c r="H3587" i="7"/>
  <c r="H3588" i="7"/>
  <c r="H3589" i="7"/>
  <c r="H3590" i="7"/>
  <c r="H3591" i="7"/>
  <c r="H3592" i="7"/>
  <c r="H3593" i="7"/>
  <c r="H3594" i="7"/>
  <c r="H3595" i="7"/>
  <c r="H3596" i="7"/>
  <c r="H3597" i="7"/>
  <c r="H3598" i="7"/>
  <c r="H3599" i="7"/>
  <c r="H3600" i="7"/>
  <c r="H3601" i="7"/>
  <c r="H3602" i="7"/>
  <c r="H3603" i="7"/>
  <c r="H3604" i="7"/>
  <c r="H3605" i="7"/>
  <c r="H3606" i="7"/>
  <c r="H3607" i="7"/>
  <c r="H3608" i="7"/>
  <c r="H3609" i="7"/>
  <c r="H3610" i="7"/>
  <c r="H3611" i="7"/>
  <c r="H3612" i="7"/>
  <c r="H3613" i="7"/>
  <c r="H3614" i="7"/>
  <c r="H3615" i="7"/>
  <c r="H3616" i="7"/>
  <c r="H3617" i="7"/>
  <c r="H3618" i="7"/>
  <c r="H3619" i="7"/>
  <c r="H3620" i="7"/>
  <c r="H3621" i="7"/>
  <c r="H3622" i="7"/>
  <c r="H3623" i="7"/>
  <c r="H3624" i="7"/>
  <c r="H3625" i="7"/>
  <c r="H3626" i="7"/>
  <c r="H3627" i="7"/>
  <c r="H3628" i="7"/>
  <c r="H3629" i="7"/>
  <c r="H3630" i="7"/>
  <c r="H3631" i="7"/>
  <c r="H3632" i="7"/>
  <c r="H3633" i="7"/>
  <c r="H3634" i="7"/>
  <c r="H3635" i="7"/>
  <c r="H3636" i="7"/>
  <c r="H3637" i="7"/>
  <c r="H3638" i="7"/>
  <c r="H3639" i="7"/>
  <c r="H3640" i="7"/>
  <c r="H3641" i="7"/>
  <c r="H3642" i="7"/>
  <c r="H3643" i="7"/>
  <c r="H3644" i="7"/>
  <c r="H3645" i="7"/>
  <c r="H3646" i="7"/>
  <c r="H3647" i="7"/>
  <c r="H3648" i="7"/>
  <c r="H3649" i="7"/>
  <c r="H3650" i="7"/>
  <c r="H3651" i="7"/>
  <c r="H3652" i="7"/>
  <c r="H3653" i="7"/>
  <c r="H3654" i="7"/>
  <c r="H3655" i="7"/>
  <c r="H3656" i="7"/>
  <c r="H3657" i="7"/>
  <c r="H3658" i="7"/>
  <c r="H3659" i="7"/>
  <c r="H3660" i="7"/>
  <c r="H3661" i="7"/>
  <c r="H3662" i="7"/>
  <c r="H3663" i="7"/>
  <c r="H3664" i="7"/>
  <c r="H3665" i="7"/>
  <c r="H3666" i="7"/>
  <c r="H3667" i="7"/>
  <c r="H3668" i="7"/>
  <c r="H3669" i="7"/>
  <c r="H3670" i="7"/>
  <c r="H3671" i="7"/>
  <c r="H3672" i="7"/>
  <c r="H3673" i="7"/>
  <c r="H3674" i="7"/>
  <c r="H3675" i="7"/>
  <c r="H3676" i="7"/>
  <c r="H3677" i="7"/>
  <c r="H3678" i="7"/>
  <c r="H3679" i="7"/>
  <c r="H3680" i="7"/>
  <c r="H3681" i="7"/>
  <c r="H3682" i="7"/>
  <c r="H3683" i="7"/>
  <c r="H3684" i="7"/>
  <c r="H3685" i="7"/>
  <c r="H3686" i="7"/>
  <c r="H3687" i="7"/>
  <c r="H3688" i="7"/>
  <c r="H3689" i="7"/>
  <c r="H3690" i="7"/>
  <c r="H3691" i="7"/>
  <c r="H3692" i="7"/>
  <c r="H3693" i="7"/>
  <c r="H3694" i="7"/>
  <c r="H3695" i="7"/>
  <c r="H3696" i="7"/>
  <c r="H3697" i="7"/>
  <c r="H3698" i="7"/>
  <c r="H3699" i="7"/>
  <c r="H3700" i="7"/>
  <c r="H3701" i="7"/>
  <c r="H3702" i="7"/>
  <c r="H3703" i="7"/>
  <c r="H3704" i="7"/>
  <c r="H3705" i="7"/>
  <c r="H3706" i="7"/>
  <c r="H3707" i="7"/>
  <c r="H3708" i="7"/>
  <c r="H3709" i="7"/>
  <c r="H3710" i="7"/>
  <c r="H3711" i="7"/>
  <c r="H3712" i="7"/>
  <c r="H3713" i="7"/>
  <c r="H3714" i="7"/>
  <c r="H3715" i="7"/>
  <c r="H3716" i="7"/>
  <c r="H3717" i="7"/>
  <c r="H3718" i="7"/>
  <c r="H3719" i="7"/>
  <c r="H3720" i="7"/>
  <c r="H3721" i="7"/>
  <c r="H3722" i="7"/>
  <c r="H3723" i="7"/>
  <c r="H3724" i="7"/>
  <c r="H3725" i="7"/>
  <c r="H3726" i="7"/>
  <c r="H3727" i="7"/>
  <c r="H3728" i="7"/>
  <c r="H3729" i="7"/>
  <c r="H3730" i="7"/>
  <c r="H3731" i="7"/>
  <c r="H3732" i="7"/>
  <c r="H3733" i="7"/>
  <c r="H3734" i="7"/>
  <c r="H3735" i="7"/>
  <c r="H3736" i="7"/>
  <c r="H3737" i="7"/>
  <c r="H3738" i="7"/>
  <c r="H3739" i="7"/>
  <c r="H3740" i="7"/>
  <c r="H3741" i="7"/>
  <c r="H3742" i="7"/>
  <c r="H3743" i="7"/>
  <c r="H3744" i="7"/>
  <c r="H3745" i="7"/>
  <c r="H3746" i="7"/>
  <c r="H3747" i="7"/>
  <c r="H3748" i="7"/>
  <c r="H3749" i="7"/>
  <c r="H3750" i="7"/>
  <c r="H3751" i="7"/>
  <c r="H3752" i="7"/>
  <c r="H3753" i="7"/>
  <c r="H3754" i="7"/>
  <c r="H3755" i="7"/>
  <c r="H3756" i="7"/>
  <c r="H3757" i="7"/>
  <c r="H3758" i="7"/>
  <c r="H3759" i="7"/>
  <c r="H3760" i="7"/>
  <c r="H3761" i="7"/>
  <c r="H3762" i="7"/>
  <c r="H3763" i="7"/>
  <c r="H3764" i="7"/>
  <c r="H3765" i="7"/>
  <c r="H3766" i="7"/>
  <c r="H3767" i="7"/>
  <c r="H3768" i="7"/>
  <c r="H3769" i="7"/>
  <c r="H3770" i="7"/>
  <c r="H3771" i="7"/>
  <c r="H3772" i="7"/>
  <c r="H3773" i="7"/>
  <c r="H3774" i="7"/>
  <c r="H3775" i="7"/>
  <c r="H3776" i="7"/>
  <c r="H3777" i="7"/>
  <c r="H3778" i="7"/>
  <c r="H3779" i="7"/>
  <c r="H3780" i="7"/>
  <c r="H3781" i="7"/>
  <c r="H3782" i="7"/>
  <c r="H3783" i="7"/>
  <c r="H3784" i="7"/>
  <c r="H3785" i="7"/>
  <c r="H3786" i="7"/>
  <c r="H3787" i="7"/>
  <c r="H3788" i="7"/>
  <c r="H3789" i="7"/>
  <c r="H3790" i="7"/>
  <c r="H3791" i="7"/>
  <c r="H3792" i="7"/>
  <c r="H3793" i="7"/>
  <c r="H3794" i="7"/>
  <c r="H3795" i="7"/>
  <c r="H3796" i="7"/>
  <c r="H3797" i="7"/>
  <c r="H3798" i="7"/>
  <c r="H3799" i="7"/>
  <c r="H3800" i="7"/>
  <c r="H3801" i="7"/>
  <c r="H3802" i="7"/>
  <c r="H3803" i="7"/>
  <c r="H3804" i="7"/>
  <c r="H3805" i="7"/>
  <c r="H3806" i="7"/>
  <c r="H3807" i="7"/>
  <c r="H3808" i="7"/>
  <c r="H3809" i="7"/>
  <c r="H3810" i="7"/>
  <c r="H3811" i="7"/>
  <c r="H3812" i="7"/>
  <c r="H3813" i="7"/>
  <c r="H3814" i="7"/>
  <c r="H3815" i="7"/>
  <c r="H3816" i="7"/>
  <c r="H3817" i="7"/>
  <c r="H3818" i="7"/>
  <c r="H3819" i="7"/>
  <c r="H3820" i="7"/>
  <c r="H3821" i="7"/>
  <c r="H3822" i="7"/>
  <c r="H3823" i="7"/>
  <c r="H3824" i="7"/>
  <c r="H3825" i="7"/>
  <c r="H3826" i="7"/>
  <c r="H3827" i="7"/>
  <c r="H3828" i="7"/>
  <c r="H3829" i="7"/>
  <c r="H3830" i="7"/>
  <c r="H3831" i="7"/>
  <c r="H3832" i="7"/>
  <c r="H3833" i="7"/>
  <c r="H3834" i="7"/>
  <c r="H3835" i="7"/>
  <c r="H3836" i="7"/>
  <c r="H3837" i="7"/>
  <c r="H3838" i="7"/>
  <c r="H3839" i="7"/>
  <c r="H3840" i="7"/>
  <c r="H3841" i="7"/>
  <c r="H3842" i="7"/>
  <c r="H3843" i="7"/>
  <c r="H3844" i="7"/>
  <c r="H3845" i="7"/>
  <c r="H3846" i="7"/>
  <c r="H3847" i="7"/>
  <c r="H3848" i="7"/>
  <c r="H3849" i="7"/>
  <c r="H3850" i="7"/>
  <c r="H3851" i="7"/>
  <c r="H3852" i="7"/>
  <c r="H3853" i="7"/>
  <c r="H3854" i="7"/>
  <c r="H3855" i="7"/>
  <c r="H3856" i="7"/>
  <c r="H3857" i="7"/>
  <c r="H3858" i="7"/>
  <c r="H3859" i="7"/>
  <c r="H3860" i="7"/>
  <c r="H3861" i="7"/>
  <c r="H3862" i="7"/>
  <c r="H3863" i="7"/>
  <c r="H3864" i="7"/>
  <c r="H3865" i="7"/>
  <c r="H3866" i="7"/>
  <c r="H3867" i="7"/>
  <c r="H3868" i="7"/>
  <c r="H3869" i="7"/>
  <c r="H3870" i="7"/>
  <c r="H3871" i="7"/>
  <c r="H3872" i="7"/>
  <c r="H3873" i="7"/>
  <c r="H3874" i="7"/>
  <c r="H3875" i="7"/>
  <c r="H3876" i="7"/>
  <c r="H3877" i="7"/>
  <c r="H3878" i="7"/>
  <c r="H3879" i="7"/>
  <c r="H3880" i="7"/>
  <c r="H3881" i="7"/>
  <c r="H3882" i="7"/>
  <c r="H3883" i="7"/>
  <c r="H3884" i="7"/>
  <c r="H3885" i="7"/>
  <c r="H3886" i="7"/>
  <c r="H3887" i="7"/>
  <c r="H3888" i="7"/>
  <c r="H3889" i="7"/>
  <c r="H3890" i="7"/>
  <c r="H3891" i="7"/>
  <c r="H3892" i="7"/>
  <c r="H3893" i="7"/>
  <c r="H3894" i="7"/>
  <c r="H3895" i="7"/>
  <c r="H3896" i="7"/>
  <c r="H3897" i="7"/>
  <c r="H3898" i="7"/>
  <c r="H3899" i="7"/>
  <c r="H3900" i="7"/>
  <c r="H3901" i="7"/>
  <c r="H3902" i="7"/>
  <c r="H3903" i="7"/>
  <c r="H3904" i="7"/>
  <c r="H3905" i="7"/>
  <c r="H3906" i="7"/>
  <c r="H3907" i="7"/>
  <c r="H3908" i="7"/>
  <c r="H3909" i="7"/>
  <c r="H3910" i="7"/>
  <c r="H3911" i="7"/>
  <c r="H3912" i="7"/>
  <c r="H3913" i="7"/>
  <c r="H3914" i="7"/>
  <c r="H3915" i="7"/>
  <c r="H3916" i="7"/>
  <c r="H3917" i="7"/>
  <c r="H3918" i="7"/>
  <c r="H3919" i="7"/>
  <c r="H3920" i="7"/>
  <c r="H3921" i="7"/>
  <c r="H3922" i="7"/>
  <c r="H3923" i="7"/>
  <c r="H3924" i="7"/>
  <c r="H3925" i="7"/>
  <c r="H3926" i="7"/>
  <c r="H3927" i="7"/>
  <c r="H3928" i="7"/>
  <c r="H3929" i="7"/>
  <c r="H3930" i="7"/>
  <c r="H3931" i="7"/>
  <c r="H3932" i="7"/>
  <c r="H3933" i="7"/>
  <c r="H3934" i="7"/>
  <c r="H3935" i="7"/>
  <c r="H3936" i="7"/>
  <c r="H3937" i="7"/>
  <c r="H3938" i="7"/>
  <c r="H3939" i="7"/>
  <c r="H3940" i="7"/>
  <c r="H3941" i="7"/>
  <c r="H3942" i="7"/>
  <c r="H3943" i="7"/>
  <c r="H3944" i="7"/>
  <c r="H3945" i="7"/>
  <c r="H3946" i="7"/>
  <c r="H3947" i="7"/>
  <c r="H3948" i="7"/>
  <c r="H3949" i="7"/>
  <c r="H3950" i="7"/>
  <c r="H3951" i="7"/>
  <c r="H3952" i="7"/>
  <c r="H3953" i="7"/>
  <c r="H3954" i="7"/>
  <c r="H3955" i="7"/>
  <c r="H3956" i="7"/>
  <c r="H3957" i="7"/>
  <c r="H3958" i="7"/>
  <c r="H3959" i="7"/>
  <c r="H3960" i="7"/>
  <c r="H3961" i="7"/>
  <c r="H3962" i="7"/>
  <c r="H3963" i="7"/>
  <c r="H3964" i="7"/>
  <c r="H3965" i="7"/>
  <c r="H3966" i="7"/>
  <c r="H3967" i="7"/>
  <c r="H3968" i="7"/>
  <c r="H3969" i="7"/>
  <c r="H3970" i="7"/>
  <c r="H3971" i="7"/>
  <c r="H3972" i="7"/>
  <c r="H3973" i="7"/>
  <c r="H3974" i="7"/>
  <c r="H3975" i="7"/>
  <c r="H3976" i="7"/>
  <c r="H3977" i="7"/>
  <c r="H3978" i="7"/>
  <c r="H3979" i="7"/>
  <c r="H3980" i="7"/>
  <c r="H3981" i="7"/>
  <c r="H3982" i="7"/>
  <c r="H3983" i="7"/>
  <c r="H3984" i="7"/>
  <c r="H3985" i="7"/>
  <c r="H3986" i="7"/>
  <c r="H3987" i="7"/>
  <c r="H3988" i="7"/>
  <c r="H3989" i="7"/>
  <c r="H3990" i="7"/>
  <c r="H3991" i="7"/>
  <c r="H3992" i="7"/>
  <c r="H3993" i="7"/>
  <c r="H3994" i="7"/>
  <c r="H3995" i="7"/>
  <c r="H3996" i="7"/>
  <c r="H3997" i="7"/>
  <c r="H3998" i="7"/>
  <c r="H3999" i="7"/>
  <c r="H4000" i="7"/>
  <c r="H4001" i="7"/>
  <c r="H4002" i="7"/>
  <c r="H4003" i="7"/>
  <c r="H4004" i="7"/>
  <c r="H4005" i="7"/>
  <c r="H4006" i="7"/>
  <c r="H4007" i="7"/>
  <c r="H4008" i="7"/>
  <c r="H4009" i="7"/>
  <c r="H4010" i="7"/>
  <c r="H4011" i="7"/>
  <c r="H4012" i="7"/>
  <c r="H4013" i="7"/>
  <c r="H4014" i="7"/>
  <c r="H4015" i="7"/>
  <c r="H4016" i="7"/>
  <c r="H4017" i="7"/>
  <c r="H4018" i="7"/>
  <c r="N19" i="7"/>
  <c r="M19" i="7"/>
  <c r="L19" i="7"/>
  <c r="K19" i="7"/>
  <c r="G3" i="10"/>
  <c r="G11" i="10"/>
  <c r="G19" i="10"/>
  <c r="G27" i="10"/>
  <c r="G35" i="10"/>
  <c r="G43" i="10"/>
  <c r="G51" i="10"/>
  <c r="G59" i="10"/>
  <c r="G67" i="10"/>
  <c r="G75" i="10"/>
  <c r="G83" i="10"/>
  <c r="G91" i="10"/>
  <c r="G99" i="10"/>
  <c r="G107" i="10"/>
  <c r="G115" i="10"/>
  <c r="G123" i="10"/>
  <c r="G131" i="10"/>
  <c r="G139" i="10"/>
  <c r="G147" i="10"/>
  <c r="G155" i="10"/>
  <c r="G163" i="10"/>
  <c r="G171" i="10"/>
  <c r="G179" i="10"/>
  <c r="G187" i="10"/>
  <c r="G195" i="10"/>
  <c r="G203" i="10"/>
  <c r="G211" i="10"/>
  <c r="G219" i="10"/>
  <c r="G227" i="10"/>
  <c r="G235" i="10"/>
  <c r="G243" i="10"/>
  <c r="G251" i="10"/>
  <c r="G259" i="10"/>
  <c r="G267" i="10"/>
  <c r="G275" i="10"/>
  <c r="G283" i="10"/>
  <c r="G291" i="10"/>
  <c r="G299" i="10"/>
  <c r="G307" i="10"/>
  <c r="G315" i="10"/>
  <c r="G323" i="10"/>
  <c r="G331" i="10"/>
  <c r="G339" i="10"/>
  <c r="G347" i="10"/>
  <c r="G355" i="10"/>
  <c r="G363" i="10"/>
  <c r="G371" i="10"/>
  <c r="G379" i="10"/>
  <c r="G387" i="10"/>
  <c r="G395" i="10"/>
  <c r="G403" i="10"/>
  <c r="G411" i="10"/>
  <c r="G419" i="10"/>
  <c r="G427" i="10"/>
  <c r="G435" i="10"/>
  <c r="G443" i="10"/>
  <c r="G451" i="10"/>
  <c r="G459" i="10"/>
  <c r="G467" i="10"/>
  <c r="G475" i="10"/>
  <c r="G483" i="10"/>
  <c r="G491" i="10"/>
  <c r="G499" i="10"/>
  <c r="G507" i="10"/>
  <c r="G515" i="10"/>
  <c r="G523" i="10"/>
  <c r="G531" i="10"/>
  <c r="G539" i="10"/>
  <c r="G547" i="10"/>
  <c r="G555" i="10"/>
  <c r="G563" i="10"/>
  <c r="G571" i="10"/>
  <c r="G579" i="10"/>
  <c r="G587" i="10"/>
  <c r="G595" i="10"/>
  <c r="G603" i="10"/>
  <c r="G611" i="10"/>
  <c r="G619" i="10"/>
  <c r="G627" i="10"/>
  <c r="G635" i="10"/>
  <c r="G643" i="10"/>
  <c r="G651" i="10"/>
  <c r="G659" i="10"/>
  <c r="G667" i="10"/>
  <c r="G675" i="10"/>
  <c r="G683" i="10"/>
  <c r="G691" i="10"/>
  <c r="G699" i="10"/>
  <c r="G707" i="10"/>
  <c r="G715" i="10"/>
  <c r="G723" i="10"/>
  <c r="G731" i="10"/>
  <c r="G739" i="10"/>
  <c r="G747" i="10"/>
  <c r="G755" i="10"/>
  <c r="G763" i="10"/>
  <c r="G771" i="10"/>
  <c r="G779" i="10"/>
  <c r="G787" i="10"/>
  <c r="G795" i="10"/>
  <c r="G803" i="10"/>
  <c r="G811" i="10"/>
  <c r="G819" i="10"/>
  <c r="G827" i="10"/>
  <c r="G835" i="10"/>
  <c r="G843" i="10"/>
  <c r="G851" i="10"/>
  <c r="G859" i="10"/>
  <c r="G867" i="10"/>
  <c r="G875" i="10"/>
  <c r="G883" i="10"/>
  <c r="G891" i="10"/>
  <c r="G899" i="10"/>
  <c r="G907" i="10"/>
  <c r="G915" i="10"/>
  <c r="G923" i="10"/>
  <c r="G931" i="10"/>
  <c r="G939" i="10"/>
  <c r="G947" i="10"/>
  <c r="G955" i="10"/>
  <c r="G963" i="10"/>
  <c r="G971" i="10"/>
  <c r="G979" i="10"/>
  <c r="G987" i="10"/>
  <c r="G995" i="10"/>
  <c r="G1003" i="10"/>
  <c r="G1011" i="10"/>
  <c r="G4" i="10"/>
  <c r="G12" i="10"/>
  <c r="G20" i="10"/>
  <c r="G28" i="10"/>
  <c r="G36" i="10"/>
  <c r="G44" i="10"/>
  <c r="G52" i="10"/>
  <c r="G60" i="10"/>
  <c r="G68" i="10"/>
  <c r="G76" i="10"/>
  <c r="G84" i="10"/>
  <c r="G92" i="10"/>
  <c r="G100" i="10"/>
  <c r="G108" i="10"/>
  <c r="G116" i="10"/>
  <c r="G124" i="10"/>
  <c r="G132" i="10"/>
  <c r="G140" i="10"/>
  <c r="G148" i="10"/>
  <c r="G156" i="10"/>
  <c r="G164" i="10"/>
  <c r="G172" i="10"/>
  <c r="G180" i="10"/>
  <c r="G188" i="10"/>
  <c r="G196" i="10"/>
  <c r="G204" i="10"/>
  <c r="G212" i="10"/>
  <c r="G220" i="10"/>
  <c r="G228" i="10"/>
  <c r="G236" i="10"/>
  <c r="G244" i="10"/>
  <c r="G252" i="10"/>
  <c r="G260" i="10"/>
  <c r="G268" i="10"/>
  <c r="G276" i="10"/>
  <c r="G284" i="10"/>
  <c r="G292" i="10"/>
  <c r="G300" i="10"/>
  <c r="G308" i="10"/>
  <c r="G316" i="10"/>
  <c r="G324" i="10"/>
  <c r="G332" i="10"/>
  <c r="G340" i="10"/>
  <c r="G348" i="10"/>
  <c r="G356" i="10"/>
  <c r="G364" i="10"/>
  <c r="G372" i="10"/>
  <c r="G380" i="10"/>
  <c r="G388" i="10"/>
  <c r="G396" i="10"/>
  <c r="G404" i="10"/>
  <c r="G412" i="10"/>
  <c r="G420" i="10"/>
  <c r="G428" i="10"/>
  <c r="G436" i="10"/>
  <c r="G444" i="10"/>
  <c r="G452" i="10"/>
  <c r="G460" i="10"/>
  <c r="G468" i="10"/>
  <c r="G476" i="10"/>
  <c r="G484" i="10"/>
  <c r="G492" i="10"/>
  <c r="G500" i="10"/>
  <c r="G508" i="10"/>
  <c r="G516" i="10"/>
  <c r="G524" i="10"/>
  <c r="G532" i="10"/>
  <c r="G540" i="10"/>
  <c r="G548" i="10"/>
  <c r="G556" i="10"/>
  <c r="G564" i="10"/>
  <c r="G572" i="10"/>
  <c r="G580" i="10"/>
  <c r="G588" i="10"/>
  <c r="G596" i="10"/>
  <c r="G604" i="10"/>
  <c r="G612" i="10"/>
  <c r="G620" i="10"/>
  <c r="G628" i="10"/>
  <c r="G636" i="10"/>
  <c r="G644" i="10"/>
  <c r="G652" i="10"/>
  <c r="G660" i="10"/>
  <c r="G668" i="10"/>
  <c r="G676" i="10"/>
  <c r="G684" i="10"/>
  <c r="G692" i="10"/>
  <c r="G700" i="10"/>
  <c r="G708" i="10"/>
  <c r="G716" i="10"/>
  <c r="G724" i="10"/>
  <c r="G732" i="10"/>
  <c r="G740" i="10"/>
  <c r="G748" i="10"/>
  <c r="G5" i="10"/>
  <c r="G13" i="10"/>
  <c r="G21" i="10"/>
  <c r="G29" i="10"/>
  <c r="G37" i="10"/>
  <c r="G45" i="10"/>
  <c r="G53" i="10"/>
  <c r="G61" i="10"/>
  <c r="G69" i="10"/>
  <c r="G77" i="10"/>
  <c r="G85" i="10"/>
  <c r="G93" i="10"/>
  <c r="G101" i="10"/>
  <c r="G109" i="10"/>
  <c r="G117" i="10"/>
  <c r="G125" i="10"/>
  <c r="G133" i="10"/>
  <c r="G141" i="10"/>
  <c r="G149" i="10"/>
  <c r="G157" i="10"/>
  <c r="G165" i="10"/>
  <c r="G173" i="10"/>
  <c r="G181" i="10"/>
  <c r="G189" i="10"/>
  <c r="G197" i="10"/>
  <c r="G205" i="10"/>
  <c r="G213" i="10"/>
  <c r="G221" i="10"/>
  <c r="G229" i="10"/>
  <c r="G237" i="10"/>
  <c r="G245" i="10"/>
  <c r="G253" i="10"/>
  <c r="G261" i="10"/>
  <c r="G269" i="10"/>
  <c r="G277" i="10"/>
  <c r="G285" i="10"/>
  <c r="G293" i="10"/>
  <c r="G301" i="10"/>
  <c r="G309" i="10"/>
  <c r="G317" i="10"/>
  <c r="G325" i="10"/>
  <c r="G333" i="10"/>
  <c r="G341" i="10"/>
  <c r="G349" i="10"/>
  <c r="G357" i="10"/>
  <c r="G365" i="10"/>
  <c r="G373" i="10"/>
  <c r="G381" i="10"/>
  <c r="G389" i="10"/>
  <c r="G397" i="10"/>
  <c r="G405" i="10"/>
  <c r="G413" i="10"/>
  <c r="G421" i="10"/>
  <c r="G429" i="10"/>
  <c r="G437" i="10"/>
  <c r="G445" i="10"/>
  <c r="G453" i="10"/>
  <c r="G461" i="10"/>
  <c r="G469" i="10"/>
  <c r="G477" i="10"/>
  <c r="G485" i="10"/>
  <c r="G493" i="10"/>
  <c r="G501" i="10"/>
  <c r="G509" i="10"/>
  <c r="G517" i="10"/>
  <c r="G525" i="10"/>
  <c r="G533" i="10"/>
  <c r="G541" i="10"/>
  <c r="G549" i="10"/>
  <c r="G557" i="10"/>
  <c r="G565" i="10"/>
  <c r="G573" i="10"/>
  <c r="G581" i="10"/>
  <c r="G589" i="10"/>
  <c r="G597" i="10"/>
  <c r="G605" i="10"/>
  <c r="G613" i="10"/>
  <c r="G621" i="10"/>
  <c r="G629" i="10"/>
  <c r="G637" i="10"/>
  <c r="G645" i="10"/>
  <c r="G653" i="10"/>
  <c r="G661" i="10"/>
  <c r="G669" i="10"/>
  <c r="G677" i="10"/>
  <c r="G685" i="10"/>
  <c r="G693" i="10"/>
  <c r="G701" i="10"/>
  <c r="G709" i="10"/>
  <c r="G717" i="10"/>
  <c r="G725" i="10"/>
  <c r="G733" i="10"/>
  <c r="G741" i="10"/>
  <c r="G749" i="10"/>
  <c r="G757" i="10"/>
  <c r="G765" i="10"/>
  <c r="G773" i="10"/>
  <c r="G781" i="10"/>
  <c r="G6" i="10"/>
  <c r="G14" i="10"/>
  <c r="G22" i="10"/>
  <c r="G30" i="10"/>
  <c r="G38" i="10"/>
  <c r="G46" i="10"/>
  <c r="G54" i="10"/>
  <c r="G62" i="10"/>
  <c r="G70" i="10"/>
  <c r="G78" i="10"/>
  <c r="G86" i="10"/>
  <c r="G94" i="10"/>
  <c r="G102" i="10"/>
  <c r="G110" i="10"/>
  <c r="G118" i="10"/>
  <c r="G126" i="10"/>
  <c r="G134" i="10"/>
  <c r="G142" i="10"/>
  <c r="G150" i="10"/>
  <c r="G158" i="10"/>
  <c r="G166" i="10"/>
  <c r="G174" i="10"/>
  <c r="G182" i="10"/>
  <c r="G190" i="10"/>
  <c r="G198" i="10"/>
  <c r="G206" i="10"/>
  <c r="G214" i="10"/>
  <c r="G222" i="10"/>
  <c r="G230" i="10"/>
  <c r="G238" i="10"/>
  <c r="G246" i="10"/>
  <c r="G254" i="10"/>
  <c r="G262" i="10"/>
  <c r="G270" i="10"/>
  <c r="G278" i="10"/>
  <c r="G286" i="10"/>
  <c r="G294" i="10"/>
  <c r="G302" i="10"/>
  <c r="G310" i="10"/>
  <c r="G318" i="10"/>
  <c r="G326" i="10"/>
  <c r="G334" i="10"/>
  <c r="G342" i="10"/>
  <c r="G350" i="10"/>
  <c r="G358" i="10"/>
  <c r="G366" i="10"/>
  <c r="G374" i="10"/>
  <c r="G382" i="10"/>
  <c r="G390" i="10"/>
  <c r="G398" i="10"/>
  <c r="G406" i="10"/>
  <c r="G414" i="10"/>
  <c r="G422" i="10"/>
  <c r="G430" i="10"/>
  <c r="G438" i="10"/>
  <c r="G446" i="10"/>
  <c r="G454" i="10"/>
  <c r="G462" i="10"/>
  <c r="G470" i="10"/>
  <c r="G478" i="10"/>
  <c r="G486" i="10"/>
  <c r="G494" i="10"/>
  <c r="G502" i="10"/>
  <c r="G510" i="10"/>
  <c r="G518" i="10"/>
  <c r="G526" i="10"/>
  <c r="G534" i="10"/>
  <c r="G542" i="10"/>
  <c r="G550" i="10"/>
  <c r="G558" i="10"/>
  <c r="G566" i="10"/>
  <c r="G574" i="10"/>
  <c r="G582" i="10"/>
  <c r="G590" i="10"/>
  <c r="G598" i="10"/>
  <c r="G606" i="10"/>
  <c r="G614" i="10"/>
  <c r="G622" i="10"/>
  <c r="G630" i="10"/>
  <c r="G638" i="10"/>
  <c r="G646" i="10"/>
  <c r="G654" i="10"/>
  <c r="G662" i="10"/>
  <c r="G670" i="10"/>
  <c r="G678" i="10"/>
  <c r="G686" i="10"/>
  <c r="G694" i="10"/>
  <c r="G702" i="10"/>
  <c r="G710" i="10"/>
  <c r="G718" i="10"/>
  <c r="G726" i="10"/>
  <c r="G734" i="10"/>
  <c r="G742" i="10"/>
  <c r="G750" i="10"/>
  <c r="G758" i="10"/>
  <c r="G766" i="10"/>
  <c r="G774" i="10"/>
  <c r="G782" i="10"/>
  <c r="G790" i="10"/>
  <c r="G798" i="10"/>
  <c r="G806" i="10"/>
  <c r="G814" i="10"/>
  <c r="G822" i="10"/>
  <c r="G830" i="10"/>
  <c r="G838" i="10"/>
  <c r="G846" i="10"/>
  <c r="G854" i="10"/>
  <c r="G862" i="10"/>
  <c r="G870" i="10"/>
  <c r="G878" i="10"/>
  <c r="G886" i="10"/>
  <c r="G894" i="10"/>
  <c r="G7" i="10"/>
  <c r="G15" i="10"/>
  <c r="G23" i="10"/>
  <c r="G31" i="10"/>
  <c r="G39" i="10"/>
  <c r="G47" i="10"/>
  <c r="G55" i="10"/>
  <c r="G63" i="10"/>
  <c r="G71" i="10"/>
  <c r="G79" i="10"/>
  <c r="G87" i="10"/>
  <c r="G95" i="10"/>
  <c r="G103" i="10"/>
  <c r="G111" i="10"/>
  <c r="G119" i="10"/>
  <c r="G127" i="10"/>
  <c r="G135" i="10"/>
  <c r="G143" i="10"/>
  <c r="G151" i="10"/>
  <c r="G159" i="10"/>
  <c r="G167" i="10"/>
  <c r="G175" i="10"/>
  <c r="G183" i="10"/>
  <c r="G191" i="10"/>
  <c r="G199" i="10"/>
  <c r="G207" i="10"/>
  <c r="G215" i="10"/>
  <c r="G223" i="10"/>
  <c r="G231" i="10"/>
  <c r="G239" i="10"/>
  <c r="G247" i="10"/>
  <c r="G255" i="10"/>
  <c r="G263" i="10"/>
  <c r="G271" i="10"/>
  <c r="G279" i="10"/>
  <c r="G287" i="10"/>
  <c r="G295" i="10"/>
  <c r="G303" i="10"/>
  <c r="G311" i="10"/>
  <c r="G319" i="10"/>
  <c r="G327" i="10"/>
  <c r="G335" i="10"/>
  <c r="G343" i="10"/>
  <c r="G351" i="10"/>
  <c r="G359" i="10"/>
  <c r="G367" i="10"/>
  <c r="G375" i="10"/>
  <c r="G383" i="10"/>
  <c r="G391" i="10"/>
  <c r="G399" i="10"/>
  <c r="G407" i="10"/>
  <c r="G415" i="10"/>
  <c r="G423" i="10"/>
  <c r="G431" i="10"/>
  <c r="G439" i="10"/>
  <c r="G447" i="10"/>
  <c r="G455" i="10"/>
  <c r="G463" i="10"/>
  <c r="G471" i="10"/>
  <c r="G479" i="10"/>
  <c r="G487" i="10"/>
  <c r="G495" i="10"/>
  <c r="G503" i="10"/>
  <c r="G511" i="10"/>
  <c r="G519" i="10"/>
  <c r="G527" i="10"/>
  <c r="G535" i="10"/>
  <c r="G543" i="10"/>
  <c r="G551" i="10"/>
  <c r="G559" i="10"/>
  <c r="G567" i="10"/>
  <c r="G575" i="10"/>
  <c r="G583" i="10"/>
  <c r="G591" i="10"/>
  <c r="G599" i="10"/>
  <c r="G607" i="10"/>
  <c r="G615" i="10"/>
  <c r="G623" i="10"/>
  <c r="G631" i="10"/>
  <c r="G639" i="10"/>
  <c r="G647" i="10"/>
  <c r="G655" i="10"/>
  <c r="G663" i="10"/>
  <c r="G671" i="10"/>
  <c r="G679" i="10"/>
  <c r="G687" i="10"/>
  <c r="G695" i="10"/>
  <c r="G703" i="10"/>
  <c r="G711" i="10"/>
  <c r="G719" i="10"/>
  <c r="G727" i="10"/>
  <c r="G735" i="10"/>
  <c r="G743" i="10"/>
  <c r="G751" i="10"/>
  <c r="G759" i="10"/>
  <c r="G8" i="10"/>
  <c r="G16" i="10"/>
  <c r="G24" i="10"/>
  <c r="G32" i="10"/>
  <c r="G40" i="10"/>
  <c r="G48" i="10"/>
  <c r="G56" i="10"/>
  <c r="G64" i="10"/>
  <c r="G72" i="10"/>
  <c r="G80" i="10"/>
  <c r="G88" i="10"/>
  <c r="G96" i="10"/>
  <c r="G104" i="10"/>
  <c r="G112" i="10"/>
  <c r="G120" i="10"/>
  <c r="G128" i="10"/>
  <c r="G136" i="10"/>
  <c r="G144" i="10"/>
  <c r="G152" i="10"/>
  <c r="G160" i="10"/>
  <c r="G168" i="10"/>
  <c r="G176" i="10"/>
  <c r="G184" i="10"/>
  <c r="G192" i="10"/>
  <c r="G200" i="10"/>
  <c r="G208" i="10"/>
  <c r="G216" i="10"/>
  <c r="G224" i="10"/>
  <c r="G232" i="10"/>
  <c r="G240" i="10"/>
  <c r="G248" i="10"/>
  <c r="G256" i="10"/>
  <c r="G264" i="10"/>
  <c r="G272" i="10"/>
  <c r="G280" i="10"/>
  <c r="G288" i="10"/>
  <c r="G296" i="10"/>
  <c r="G304" i="10"/>
  <c r="G312" i="10"/>
  <c r="G320" i="10"/>
  <c r="G328" i="10"/>
  <c r="G336" i="10"/>
  <c r="G344" i="10"/>
  <c r="G352" i="10"/>
  <c r="G360" i="10"/>
  <c r="G368" i="10"/>
  <c r="G376" i="10"/>
  <c r="G384" i="10"/>
  <c r="G392" i="10"/>
  <c r="G400" i="10"/>
  <c r="G408" i="10"/>
  <c r="G416" i="10"/>
  <c r="G424" i="10"/>
  <c r="G432" i="10"/>
  <c r="G440" i="10"/>
  <c r="G448" i="10"/>
  <c r="G456" i="10"/>
  <c r="G464" i="10"/>
  <c r="G472" i="10"/>
  <c r="G480" i="10"/>
  <c r="G488" i="10"/>
  <c r="G496" i="10"/>
  <c r="G504" i="10"/>
  <c r="G512" i="10"/>
  <c r="G520" i="10"/>
  <c r="G528" i="10"/>
  <c r="G536" i="10"/>
  <c r="G544" i="10"/>
  <c r="G552" i="10"/>
  <c r="G560" i="10"/>
  <c r="G568" i="10"/>
  <c r="G576" i="10"/>
  <c r="G584" i="10"/>
  <c r="G592" i="10"/>
  <c r="G600" i="10"/>
  <c r="G608" i="10"/>
  <c r="G616" i="10"/>
  <c r="G624" i="10"/>
  <c r="G632" i="10"/>
  <c r="G640" i="10"/>
  <c r="G648" i="10"/>
  <c r="G656" i="10"/>
  <c r="G664" i="10"/>
  <c r="G672" i="10"/>
  <c r="G680" i="10"/>
  <c r="G688" i="10"/>
  <c r="G696" i="10"/>
  <c r="G704" i="10"/>
  <c r="G712" i="10"/>
  <c r="G720" i="10"/>
  <c r="G728" i="10"/>
  <c r="G736" i="10"/>
  <c r="G744" i="10"/>
  <c r="G752" i="10"/>
  <c r="G760" i="10"/>
  <c r="G9" i="10"/>
  <c r="G41" i="10"/>
  <c r="G73" i="10"/>
  <c r="G105" i="10"/>
  <c r="G137" i="10"/>
  <c r="G169" i="10"/>
  <c r="G201" i="10"/>
  <c r="G233" i="10"/>
  <c r="G265" i="10"/>
  <c r="G297" i="10"/>
  <c r="G329" i="10"/>
  <c r="G361" i="10"/>
  <c r="G393" i="10"/>
  <c r="G425" i="10"/>
  <c r="G457" i="10"/>
  <c r="G489" i="10"/>
  <c r="G521" i="10"/>
  <c r="G553" i="10"/>
  <c r="G585" i="10"/>
  <c r="G617" i="10"/>
  <c r="G649" i="10"/>
  <c r="G681" i="10"/>
  <c r="G713" i="10"/>
  <c r="G745" i="10"/>
  <c r="G767" i="10"/>
  <c r="G778" i="10"/>
  <c r="G791" i="10"/>
  <c r="G801" i="10"/>
  <c r="G812" i="10"/>
  <c r="G823" i="10"/>
  <c r="G833" i="10"/>
  <c r="G844" i="10"/>
  <c r="G855" i="10"/>
  <c r="G865" i="10"/>
  <c r="G876" i="10"/>
  <c r="G887" i="10"/>
  <c r="G897" i="10"/>
  <c r="G906" i="10"/>
  <c r="G916" i="10"/>
  <c r="G925" i="10"/>
  <c r="G934" i="10"/>
  <c r="G943" i="10"/>
  <c r="G952" i="10"/>
  <c r="G961" i="10"/>
  <c r="G970" i="10"/>
  <c r="G980" i="10"/>
  <c r="G989" i="10"/>
  <c r="G998" i="10"/>
  <c r="G1007" i="10"/>
  <c r="G1016" i="10"/>
  <c r="G1024" i="10"/>
  <c r="G1032" i="10"/>
  <c r="G1040" i="10"/>
  <c r="G1048" i="10"/>
  <c r="G1056" i="10"/>
  <c r="G1064" i="10"/>
  <c r="G1072" i="10"/>
  <c r="G1080" i="10"/>
  <c r="G1088" i="10"/>
  <c r="G1096" i="10"/>
  <c r="G1104" i="10"/>
  <c r="G1112" i="10"/>
  <c r="G1120" i="10"/>
  <c r="G1128" i="10"/>
  <c r="G1136" i="10"/>
  <c r="G1144" i="10"/>
  <c r="G1152" i="10"/>
  <c r="G1160" i="10"/>
  <c r="G1168" i="10"/>
  <c r="G1176" i="10"/>
  <c r="G1184" i="10"/>
  <c r="G1192" i="10"/>
  <c r="G1200" i="10"/>
  <c r="G1208" i="10"/>
  <c r="G1216" i="10"/>
  <c r="G1224" i="10"/>
  <c r="G1232" i="10"/>
  <c r="G1240" i="10"/>
  <c r="G1248" i="10"/>
  <c r="G10" i="10"/>
  <c r="G42" i="10"/>
  <c r="G74" i="10"/>
  <c r="G106" i="10"/>
  <c r="G138" i="10"/>
  <c r="G170" i="10"/>
  <c r="G202" i="10"/>
  <c r="G234" i="10"/>
  <c r="G266" i="10"/>
  <c r="G298" i="10"/>
  <c r="G330" i="10"/>
  <c r="G362" i="10"/>
  <c r="G394" i="10"/>
  <c r="G426" i="10"/>
  <c r="G458" i="10"/>
  <c r="G490" i="10"/>
  <c r="G522" i="10"/>
  <c r="G554" i="10"/>
  <c r="G586" i="10"/>
  <c r="G618" i="10"/>
  <c r="G650" i="10"/>
  <c r="G682" i="10"/>
  <c r="G714" i="10"/>
  <c r="G746" i="10"/>
  <c r="G768" i="10"/>
  <c r="G780" i="10"/>
  <c r="G792" i="10"/>
  <c r="G802" i="10"/>
  <c r="G813" i="10"/>
  <c r="G824" i="10"/>
  <c r="G834" i="10"/>
  <c r="G845" i="10"/>
  <c r="G856" i="10"/>
  <c r="G866" i="10"/>
  <c r="G877" i="10"/>
  <c r="G888" i="10"/>
  <c r="G898" i="10"/>
  <c r="G908" i="10"/>
  <c r="G917" i="10"/>
  <c r="G926" i="10"/>
  <c r="G935" i="10"/>
  <c r="G944" i="10"/>
  <c r="G953" i="10"/>
  <c r="G962" i="10"/>
  <c r="G972" i="10"/>
  <c r="G981" i="10"/>
  <c r="G990" i="10"/>
  <c r="G999" i="10"/>
  <c r="G1008" i="10"/>
  <c r="G1017" i="10"/>
  <c r="G1025" i="10"/>
  <c r="G1033" i="10"/>
  <c r="G1041" i="10"/>
  <c r="G1049" i="10"/>
  <c r="G1057" i="10"/>
  <c r="G1065" i="10"/>
  <c r="G1073" i="10"/>
  <c r="G1081" i="10"/>
  <c r="G1089" i="10"/>
  <c r="G1097" i="10"/>
  <c r="G1105" i="10"/>
  <c r="G1113" i="10"/>
  <c r="G1121" i="10"/>
  <c r="G1129" i="10"/>
  <c r="G1137" i="10"/>
  <c r="G1145" i="10"/>
  <c r="G1153" i="10"/>
  <c r="G1161" i="10"/>
  <c r="G1169" i="10"/>
  <c r="G1177" i="10"/>
  <c r="G1185" i="10"/>
  <c r="G1193" i="10"/>
  <c r="G1201" i="10"/>
  <c r="G1209" i="10"/>
  <c r="G1217" i="10"/>
  <c r="G1225" i="10"/>
  <c r="G1233" i="10"/>
  <c r="G1241" i="10"/>
  <c r="G1249" i="10"/>
  <c r="G1257" i="10"/>
  <c r="G1265" i="10"/>
  <c r="G1273" i="10"/>
  <c r="G1281" i="10"/>
  <c r="G1289" i="10"/>
  <c r="G1297" i="10"/>
  <c r="G1305" i="10"/>
  <c r="G1313" i="10"/>
  <c r="G1321" i="10"/>
  <c r="G1329" i="10"/>
  <c r="G1337" i="10"/>
  <c r="G1345" i="10"/>
  <c r="G1353" i="10"/>
  <c r="G1361" i="10"/>
  <c r="G1369" i="10"/>
  <c r="G1377" i="10"/>
  <c r="G1385" i="10"/>
  <c r="G1393" i="10"/>
  <c r="G1401" i="10"/>
  <c r="G1409" i="10"/>
  <c r="G1417" i="10"/>
  <c r="G1425" i="10"/>
  <c r="G1433" i="10"/>
  <c r="G1441" i="10"/>
  <c r="G1449" i="10"/>
  <c r="G1457" i="10"/>
  <c r="G1465" i="10"/>
  <c r="G1473" i="10"/>
  <c r="G1481" i="10"/>
  <c r="G1489" i="10"/>
  <c r="G1497" i="10"/>
  <c r="G1505" i="10"/>
  <c r="G1513" i="10"/>
  <c r="G1521" i="10"/>
  <c r="G1529" i="10"/>
  <c r="G1537" i="10"/>
  <c r="G1545" i="10"/>
  <c r="G1553" i="10"/>
  <c r="G1561" i="10"/>
  <c r="G1569" i="10"/>
  <c r="G1577" i="10"/>
  <c r="G1585" i="10"/>
  <c r="G1593" i="10"/>
  <c r="G1601" i="10"/>
  <c r="G1609" i="10"/>
  <c r="G1617" i="10"/>
  <c r="G1625" i="10"/>
  <c r="G1633" i="10"/>
  <c r="G17" i="10"/>
  <c r="G49" i="10"/>
  <c r="G81" i="10"/>
  <c r="G113" i="10"/>
  <c r="G145" i="10"/>
  <c r="G177" i="10"/>
  <c r="G209" i="10"/>
  <c r="G241" i="10"/>
  <c r="G273" i="10"/>
  <c r="G305" i="10"/>
  <c r="G337" i="10"/>
  <c r="G369" i="10"/>
  <c r="G401" i="10"/>
  <c r="G433" i="10"/>
  <c r="G465" i="10"/>
  <c r="G497" i="10"/>
  <c r="G529" i="10"/>
  <c r="G561" i="10"/>
  <c r="G593" i="10"/>
  <c r="G625" i="10"/>
  <c r="G657" i="10"/>
  <c r="G689" i="10"/>
  <c r="G721" i="10"/>
  <c r="G753" i="10"/>
  <c r="G769" i="10"/>
  <c r="G783" i="10"/>
  <c r="G793" i="10"/>
  <c r="G804" i="10"/>
  <c r="G815" i="10"/>
  <c r="G825" i="10"/>
  <c r="G836" i="10"/>
  <c r="G847" i="10"/>
  <c r="G857" i="10"/>
  <c r="G868" i="10"/>
  <c r="G879" i="10"/>
  <c r="G889" i="10"/>
  <c r="G900" i="10"/>
  <c r="G909" i="10"/>
  <c r="G918" i="10"/>
  <c r="G927" i="10"/>
  <c r="G936" i="10"/>
  <c r="G945" i="10"/>
  <c r="G954" i="10"/>
  <c r="G964" i="10"/>
  <c r="G973" i="10"/>
  <c r="G982" i="10"/>
  <c r="G991" i="10"/>
  <c r="G1000" i="10"/>
  <c r="G1009" i="10"/>
  <c r="G1018" i="10"/>
  <c r="G1026" i="10"/>
  <c r="G1034" i="10"/>
  <c r="G1042" i="10"/>
  <c r="G1050" i="10"/>
  <c r="G1058" i="10"/>
  <c r="G1066" i="10"/>
  <c r="G1074" i="10"/>
  <c r="G1082" i="10"/>
  <c r="G1090" i="10"/>
  <c r="G1098" i="10"/>
  <c r="G1106" i="10"/>
  <c r="G1114" i="10"/>
  <c r="G1122" i="10"/>
  <c r="G1130" i="10"/>
  <c r="G1138" i="10"/>
  <c r="G1146" i="10"/>
  <c r="G1154" i="10"/>
  <c r="G1162" i="10"/>
  <c r="G1170" i="10"/>
  <c r="G1178" i="10"/>
  <c r="G1186" i="10"/>
  <c r="G1194" i="10"/>
  <c r="G1202" i="10"/>
  <c r="G1210" i="10"/>
  <c r="G1218" i="10"/>
  <c r="G1226" i="10"/>
  <c r="G1234" i="10"/>
  <c r="G1242" i="10"/>
  <c r="G1250" i="10"/>
  <c r="G18" i="10"/>
  <c r="G50" i="10"/>
  <c r="G82" i="10"/>
  <c r="G114" i="10"/>
  <c r="G146" i="10"/>
  <c r="G178" i="10"/>
  <c r="G210" i="10"/>
  <c r="G242" i="10"/>
  <c r="G274" i="10"/>
  <c r="G306" i="10"/>
  <c r="G338" i="10"/>
  <c r="G370" i="10"/>
  <c r="G402" i="10"/>
  <c r="G434" i="10"/>
  <c r="G466" i="10"/>
  <c r="G498" i="10"/>
  <c r="G530" i="10"/>
  <c r="G562" i="10"/>
  <c r="G594" i="10"/>
  <c r="G626" i="10"/>
  <c r="G658" i="10"/>
  <c r="G690" i="10"/>
  <c r="G722" i="10"/>
  <c r="G754" i="10"/>
  <c r="G770" i="10"/>
  <c r="G784" i="10"/>
  <c r="G794" i="10"/>
  <c r="G805" i="10"/>
  <c r="G816" i="10"/>
  <c r="G826" i="10"/>
  <c r="G837" i="10"/>
  <c r="G848" i="10"/>
  <c r="G858" i="10"/>
  <c r="G869" i="10"/>
  <c r="G880" i="10"/>
  <c r="G890" i="10"/>
  <c r="G901" i="10"/>
  <c r="G910" i="10"/>
  <c r="G919" i="10"/>
  <c r="G928" i="10"/>
  <c r="G937" i="10"/>
  <c r="G946" i="10"/>
  <c r="G956" i="10"/>
  <c r="G965" i="10"/>
  <c r="G974" i="10"/>
  <c r="G983" i="10"/>
  <c r="G992" i="10"/>
  <c r="G1001" i="10"/>
  <c r="G1010" i="10"/>
  <c r="G1019" i="10"/>
  <c r="G1027" i="10"/>
  <c r="G1035" i="10"/>
  <c r="G1043" i="10"/>
  <c r="G1051" i="10"/>
  <c r="G1059" i="10"/>
  <c r="G1067" i="10"/>
  <c r="G1075" i="10"/>
  <c r="G1083" i="10"/>
  <c r="G1091" i="10"/>
  <c r="G1099" i="10"/>
  <c r="G1107" i="10"/>
  <c r="G1115" i="10"/>
  <c r="G1123" i="10"/>
  <c r="G1131" i="10"/>
  <c r="G1139" i="10"/>
  <c r="G1147" i="10"/>
  <c r="G1155" i="10"/>
  <c r="G1163" i="10"/>
  <c r="G1171" i="10"/>
  <c r="G1179" i="10"/>
  <c r="G1187" i="10"/>
  <c r="G1195" i="10"/>
  <c r="G1203" i="10"/>
  <c r="G1211" i="10"/>
  <c r="G1219" i="10"/>
  <c r="G1227" i="10"/>
  <c r="G1235" i="10"/>
  <c r="G1243" i="10"/>
  <c r="G1251" i="10"/>
  <c r="G1259" i="10"/>
  <c r="G1267" i="10"/>
  <c r="G1275" i="10"/>
  <c r="G1283" i="10"/>
  <c r="G1291" i="10"/>
  <c r="G1299" i="10"/>
  <c r="G1307" i="10"/>
  <c r="G1315" i="10"/>
  <c r="G1323" i="10"/>
  <c r="G1331" i="10"/>
  <c r="G1339" i="10"/>
  <c r="G1347" i="10"/>
  <c r="G1355" i="10"/>
  <c r="G1363" i="10"/>
  <c r="G1371" i="10"/>
  <c r="G1379" i="10"/>
  <c r="G1387" i="10"/>
  <c r="G1395" i="10"/>
  <c r="G1403" i="10"/>
  <c r="G1411" i="10"/>
  <c r="G1419" i="10"/>
  <c r="G1427" i="10"/>
  <c r="G1435" i="10"/>
  <c r="G1443" i="10"/>
  <c r="G1451" i="10"/>
  <c r="G1459" i="10"/>
  <c r="G1467" i="10"/>
  <c r="G1475" i="10"/>
  <c r="G1483" i="10"/>
  <c r="G1491" i="10"/>
  <c r="G1499" i="10"/>
  <c r="G1507" i="10"/>
  <c r="G1515" i="10"/>
  <c r="G1523" i="10"/>
  <c r="G1531" i="10"/>
  <c r="G1539" i="10"/>
  <c r="G1547" i="10"/>
  <c r="G1555" i="10"/>
  <c r="G1563" i="10"/>
  <c r="G1571" i="10"/>
  <c r="G25" i="10"/>
  <c r="G57" i="10"/>
  <c r="G89" i="10"/>
  <c r="G121" i="10"/>
  <c r="G153" i="10"/>
  <c r="G185" i="10"/>
  <c r="G217" i="10"/>
  <c r="G249" i="10"/>
  <c r="G281" i="10"/>
  <c r="G313" i="10"/>
  <c r="G345" i="10"/>
  <c r="G377" i="10"/>
  <c r="G409" i="10"/>
  <c r="G441" i="10"/>
  <c r="G473" i="10"/>
  <c r="G505" i="10"/>
  <c r="G537" i="10"/>
  <c r="G569" i="10"/>
  <c r="G601" i="10"/>
  <c r="G633" i="10"/>
  <c r="G665" i="10"/>
  <c r="G697" i="10"/>
  <c r="G729" i="10"/>
  <c r="G756" i="10"/>
  <c r="G772" i="10"/>
  <c r="G785" i="10"/>
  <c r="G796" i="10"/>
  <c r="G807" i="10"/>
  <c r="G817" i="10"/>
  <c r="G828" i="10"/>
  <c r="G839" i="10"/>
  <c r="G849" i="10"/>
  <c r="G860" i="10"/>
  <c r="G871" i="10"/>
  <c r="G881" i="10"/>
  <c r="G892" i="10"/>
  <c r="G902" i="10"/>
  <c r="G911" i="10"/>
  <c r="G920" i="10"/>
  <c r="G929" i="10"/>
  <c r="G938" i="10"/>
  <c r="G948" i="10"/>
  <c r="G957" i="10"/>
  <c r="G966" i="10"/>
  <c r="G975" i="10"/>
  <c r="G984" i="10"/>
  <c r="G993" i="10"/>
  <c r="G1002" i="10"/>
  <c r="G1012" i="10"/>
  <c r="G1020" i="10"/>
  <c r="G1028" i="10"/>
  <c r="G1036" i="10"/>
  <c r="G1044" i="10"/>
  <c r="G1052" i="10"/>
  <c r="G1060" i="10"/>
  <c r="G1068" i="10"/>
  <c r="G1076" i="10"/>
  <c r="G1084" i="10"/>
  <c r="G1092" i="10"/>
  <c r="G1100" i="10"/>
  <c r="G1108" i="10"/>
  <c r="G1116" i="10"/>
  <c r="G1124" i="10"/>
  <c r="G1132" i="10"/>
  <c r="G1140" i="10"/>
  <c r="G1148" i="10"/>
  <c r="G1156" i="10"/>
  <c r="G1164" i="10"/>
  <c r="G1172" i="10"/>
  <c r="G1180" i="10"/>
  <c r="G1188" i="10"/>
  <c r="G1196" i="10"/>
  <c r="G1204" i="10"/>
  <c r="G1212" i="10"/>
  <c r="G1220" i="10"/>
  <c r="G1228" i="10"/>
  <c r="G1236" i="10"/>
  <c r="G1244" i="10"/>
  <c r="G1252" i="10"/>
  <c r="G1260" i="10"/>
  <c r="G1268" i="10"/>
  <c r="G1276" i="10"/>
  <c r="G1284" i="10"/>
  <c r="G1292" i="10"/>
  <c r="G1300" i="10"/>
  <c r="G1308" i="10"/>
  <c r="G1316" i="10"/>
  <c r="G1324" i="10"/>
  <c r="G1332" i="10"/>
  <c r="G1340" i="10"/>
  <c r="G1348" i="10"/>
  <c r="G1356" i="10"/>
  <c r="G1364" i="10"/>
  <c r="G1372" i="10"/>
  <c r="G1380" i="10"/>
  <c r="G1388" i="10"/>
  <c r="G1396" i="10"/>
  <c r="G1404" i="10"/>
  <c r="G1412" i="10"/>
  <c r="G1420" i="10"/>
  <c r="G1428" i="10"/>
  <c r="G1436" i="10"/>
  <c r="G1444" i="10"/>
  <c r="G26" i="10"/>
  <c r="G58" i="10"/>
  <c r="G90" i="10"/>
  <c r="G122" i="10"/>
  <c r="G154" i="10"/>
  <c r="G186" i="10"/>
  <c r="G218" i="10"/>
  <c r="G250" i="10"/>
  <c r="G282" i="10"/>
  <c r="G314" i="10"/>
  <c r="G346" i="10"/>
  <c r="G378" i="10"/>
  <c r="G410" i="10"/>
  <c r="G442" i="10"/>
  <c r="G474" i="10"/>
  <c r="G506" i="10"/>
  <c r="G538" i="10"/>
  <c r="G570" i="10"/>
  <c r="G602" i="10"/>
  <c r="G634" i="10"/>
  <c r="G666" i="10"/>
  <c r="G698" i="10"/>
  <c r="G730" i="10"/>
  <c r="G761" i="10"/>
  <c r="G775" i="10"/>
  <c r="G786" i="10"/>
  <c r="G797" i="10"/>
  <c r="G808" i="10"/>
  <c r="G818" i="10"/>
  <c r="G829" i="10"/>
  <c r="G840" i="10"/>
  <c r="G850" i="10"/>
  <c r="G861" i="10"/>
  <c r="G872" i="10"/>
  <c r="G882" i="10"/>
  <c r="G893" i="10"/>
  <c r="G903" i="10"/>
  <c r="G912" i="10"/>
  <c r="G921" i="10"/>
  <c r="G930" i="10"/>
  <c r="G940" i="10"/>
  <c r="G949" i="10"/>
  <c r="G958" i="10"/>
  <c r="G967" i="10"/>
  <c r="G976" i="10"/>
  <c r="G985" i="10"/>
  <c r="G994" i="10"/>
  <c r="G1004" i="10"/>
  <c r="G1013" i="10"/>
  <c r="G1021" i="10"/>
  <c r="G1029" i="10"/>
  <c r="G1037" i="10"/>
  <c r="G1045" i="10"/>
  <c r="G1053" i="10"/>
  <c r="G1061" i="10"/>
  <c r="G1069" i="10"/>
  <c r="G1077" i="10"/>
  <c r="G1085" i="10"/>
  <c r="G1093" i="10"/>
  <c r="G1101" i="10"/>
  <c r="G1109" i="10"/>
  <c r="G1117" i="10"/>
  <c r="G1125" i="10"/>
  <c r="G1133" i="10"/>
  <c r="G1141" i="10"/>
  <c r="G1149" i="10"/>
  <c r="G1157" i="10"/>
  <c r="G1165" i="10"/>
  <c r="G1173" i="10"/>
  <c r="G1181" i="10"/>
  <c r="G1189" i="10"/>
  <c r="G1197" i="10"/>
  <c r="G1205" i="10"/>
  <c r="G1213" i="10"/>
  <c r="G1221" i="10"/>
  <c r="G1229" i="10"/>
  <c r="G1237" i="10"/>
  <c r="G1245" i="10"/>
  <c r="G1253" i="10"/>
  <c r="G1261" i="10"/>
  <c r="G1269" i="10"/>
  <c r="G1277" i="10"/>
  <c r="G1285" i="10"/>
  <c r="G1293" i="10"/>
  <c r="G1301" i="10"/>
  <c r="G1309" i="10"/>
  <c r="G1317" i="10"/>
  <c r="G1325" i="10"/>
  <c r="G1333" i="10"/>
  <c r="G1341" i="10"/>
  <c r="G1349" i="10"/>
  <c r="G1357" i="10"/>
  <c r="G1365" i="10"/>
  <c r="G1373" i="10"/>
  <c r="G1381" i="10"/>
  <c r="G1389" i="10"/>
  <c r="G1397" i="10"/>
  <c r="G1405" i="10"/>
  <c r="G1413" i="10"/>
  <c r="G1421" i="10"/>
  <c r="G1429" i="10"/>
  <c r="G1437" i="10"/>
  <c r="G1445" i="10"/>
  <c r="G33" i="10"/>
  <c r="G65" i="10"/>
  <c r="G97" i="10"/>
  <c r="G129" i="10"/>
  <c r="G161" i="10"/>
  <c r="G193" i="10"/>
  <c r="G225" i="10"/>
  <c r="G257" i="10"/>
  <c r="G289" i="10"/>
  <c r="G321" i="10"/>
  <c r="G353" i="10"/>
  <c r="G385" i="10"/>
  <c r="G417" i="10"/>
  <c r="G449" i="10"/>
  <c r="G481" i="10"/>
  <c r="G513" i="10"/>
  <c r="G545" i="10"/>
  <c r="G577" i="10"/>
  <c r="G609" i="10"/>
  <c r="G641" i="10"/>
  <c r="G673" i="10"/>
  <c r="G705" i="10"/>
  <c r="G737" i="10"/>
  <c r="G762" i="10"/>
  <c r="G776" i="10"/>
  <c r="G788" i="10"/>
  <c r="G799" i="10"/>
  <c r="G809" i="10"/>
  <c r="G820" i="10"/>
  <c r="G831" i="10"/>
  <c r="G841" i="10"/>
  <c r="G852" i="10"/>
  <c r="G863" i="10"/>
  <c r="G873" i="10"/>
  <c r="G884" i="10"/>
  <c r="G895" i="10"/>
  <c r="G904" i="10"/>
  <c r="G913" i="10"/>
  <c r="G922" i="10"/>
  <c r="G932" i="10"/>
  <c r="G941" i="10"/>
  <c r="G950" i="10"/>
  <c r="G959" i="10"/>
  <c r="G968" i="10"/>
  <c r="G977" i="10"/>
  <c r="G986" i="10"/>
  <c r="G996" i="10"/>
  <c r="G1005" i="10"/>
  <c r="G1014" i="10"/>
  <c r="G1022" i="10"/>
  <c r="G1030" i="10"/>
  <c r="G1038" i="10"/>
  <c r="G1046" i="10"/>
  <c r="G1054" i="10"/>
  <c r="G1062" i="10"/>
  <c r="G1070" i="10"/>
  <c r="G1078" i="10"/>
  <c r="G1086" i="10"/>
  <c r="G1094" i="10"/>
  <c r="G1102" i="10"/>
  <c r="G1110" i="10"/>
  <c r="G1118" i="10"/>
  <c r="G1126" i="10"/>
  <c r="G1134" i="10"/>
  <c r="G1142" i="10"/>
  <c r="G1150" i="10"/>
  <c r="G1158" i="10"/>
  <c r="G1166" i="10"/>
  <c r="G1174" i="10"/>
  <c r="G1182" i="10"/>
  <c r="G1190" i="10"/>
  <c r="G1198" i="10"/>
  <c r="G1206" i="10"/>
  <c r="G1214" i="10"/>
  <c r="G1222" i="10"/>
  <c r="G1230" i="10"/>
  <c r="G1238" i="10"/>
  <c r="G1246" i="10"/>
  <c r="G1254" i="10"/>
  <c r="G1262" i="10"/>
  <c r="G1270" i="10"/>
  <c r="G1278" i="10"/>
  <c r="G1286" i="10"/>
  <c r="G1294" i="10"/>
  <c r="G1302" i="10"/>
  <c r="G1310" i="10"/>
  <c r="G1318" i="10"/>
  <c r="G1326" i="10"/>
  <c r="G1334" i="10"/>
  <c r="G1342" i="10"/>
  <c r="G1350" i="10"/>
  <c r="G1358" i="10"/>
  <c r="G1366" i="10"/>
  <c r="G1374" i="10"/>
  <c r="G1382" i="10"/>
  <c r="G1390" i="10"/>
  <c r="G1398" i="10"/>
  <c r="G1406" i="10"/>
  <c r="G1414" i="10"/>
  <c r="G1422" i="10"/>
  <c r="G1430" i="10"/>
  <c r="G1438" i="10"/>
  <c r="G1446" i="10"/>
  <c r="G1454" i="10"/>
  <c r="G1462" i="10"/>
  <c r="G1470" i="10"/>
  <c r="G1478" i="10"/>
  <c r="G1486" i="10"/>
  <c r="G1494" i="10"/>
  <c r="G1502" i="10"/>
  <c r="G1510" i="10"/>
  <c r="G1518" i="10"/>
  <c r="G1526" i="10"/>
  <c r="G1534" i="10"/>
  <c r="G1542" i="10"/>
  <c r="G1550" i="10"/>
  <c r="G1558" i="10"/>
  <c r="G1566" i="10"/>
  <c r="G1574" i="10"/>
  <c r="G34" i="10"/>
  <c r="G290" i="10"/>
  <c r="G546" i="10"/>
  <c r="G777" i="10"/>
  <c r="G864" i="10"/>
  <c r="G942" i="10"/>
  <c r="G1015" i="10"/>
  <c r="G1079" i="10"/>
  <c r="G1143" i="10"/>
  <c r="G1207" i="10"/>
  <c r="G1258" i="10"/>
  <c r="G1280" i="10"/>
  <c r="G1303" i="10"/>
  <c r="G1322" i="10"/>
  <c r="G1344" i="10"/>
  <c r="G1367" i="10"/>
  <c r="G1386" i="10"/>
  <c r="G1408" i="10"/>
  <c r="G1431" i="10"/>
  <c r="G1450" i="10"/>
  <c r="G1463" i="10"/>
  <c r="G1476" i="10"/>
  <c r="G1488" i="10"/>
  <c r="G1501" i="10"/>
  <c r="G1514" i="10"/>
  <c r="G1527" i="10"/>
  <c r="G1540" i="10"/>
  <c r="G1552" i="10"/>
  <c r="G1565" i="10"/>
  <c r="G1578" i="10"/>
  <c r="G1587" i="10"/>
  <c r="G1596" i="10"/>
  <c r="G1605" i="10"/>
  <c r="G1614" i="10"/>
  <c r="G1623" i="10"/>
  <c r="G1632" i="10"/>
  <c r="G1641" i="10"/>
  <c r="G1649" i="10"/>
  <c r="G1657" i="10"/>
  <c r="G1665" i="10"/>
  <c r="G1673" i="10"/>
  <c r="G1681" i="10"/>
  <c r="G1689" i="10"/>
  <c r="G1697" i="10"/>
  <c r="G1705" i="10"/>
  <c r="G1713" i="10"/>
  <c r="G1721" i="10"/>
  <c r="G1729" i="10"/>
  <c r="G1737" i="10"/>
  <c r="G1745" i="10"/>
  <c r="G1753" i="10"/>
  <c r="G1761" i="10"/>
  <c r="G1769" i="10"/>
  <c r="G1777" i="10"/>
  <c r="G1785" i="10"/>
  <c r="G1793" i="10"/>
  <c r="G1801" i="10"/>
  <c r="G1809" i="10"/>
  <c r="G1817" i="10"/>
  <c r="G1825" i="10"/>
  <c r="G1833" i="10"/>
  <c r="G1841" i="10"/>
  <c r="G1849" i="10"/>
  <c r="G1857" i="10"/>
  <c r="G1865" i="10"/>
  <c r="G1873" i="10"/>
  <c r="G1881" i="10"/>
  <c r="G1889" i="10"/>
  <c r="G1897" i="10"/>
  <c r="G1905" i="10"/>
  <c r="G1913" i="10"/>
  <c r="G1921" i="10"/>
  <c r="G1929" i="10"/>
  <c r="G1937" i="10"/>
  <c r="G1945" i="10"/>
  <c r="G1953" i="10"/>
  <c r="G1961" i="10"/>
  <c r="G1969" i="10"/>
  <c r="G1977" i="10"/>
  <c r="G1985" i="10"/>
  <c r="G1993" i="10"/>
  <c r="G2001" i="10"/>
  <c r="G2009" i="10"/>
  <c r="G2017" i="10"/>
  <c r="G2025" i="10"/>
  <c r="G2033" i="10"/>
  <c r="G2041" i="10"/>
  <c r="G2049" i="10"/>
  <c r="G2057" i="10"/>
  <c r="G2065" i="10"/>
  <c r="G2073" i="10"/>
  <c r="G2081" i="10"/>
  <c r="G2089" i="10"/>
  <c r="G2097" i="10"/>
  <c r="G2105" i="10"/>
  <c r="G2113" i="10"/>
  <c r="G2121" i="10"/>
  <c r="G2129" i="10"/>
  <c r="G2137" i="10"/>
  <c r="G2145" i="10"/>
  <c r="G2153" i="10"/>
  <c r="G2161" i="10"/>
  <c r="G2169" i="10"/>
  <c r="G2177" i="10"/>
  <c r="G2185" i="10"/>
  <c r="G2193" i="10"/>
  <c r="G2201" i="10"/>
  <c r="G2209" i="10"/>
  <c r="G2217" i="10"/>
  <c r="G2225" i="10"/>
  <c r="G2233" i="10"/>
  <c r="G2241" i="10"/>
  <c r="G2249" i="10"/>
  <c r="G2257" i="10"/>
  <c r="G2265" i="10"/>
  <c r="G2273" i="10"/>
  <c r="G2281" i="10"/>
  <c r="G2289" i="10"/>
  <c r="G2297" i="10"/>
  <c r="G2305" i="10"/>
  <c r="G2313" i="10"/>
  <c r="G2321" i="10"/>
  <c r="G2329" i="10"/>
  <c r="G2337" i="10"/>
  <c r="G2345" i="10"/>
  <c r="G2353" i="10"/>
  <c r="G2361" i="10"/>
  <c r="G2369" i="10"/>
  <c r="G66" i="10"/>
  <c r="G322" i="10"/>
  <c r="G578" i="10"/>
  <c r="G789" i="10"/>
  <c r="G874" i="10"/>
  <c r="G951" i="10"/>
  <c r="G1023" i="10"/>
  <c r="G1087" i="10"/>
  <c r="G1151" i="10"/>
  <c r="G1215" i="10"/>
  <c r="G1263" i="10"/>
  <c r="G1282" i="10"/>
  <c r="G1304" i="10"/>
  <c r="G1327" i="10"/>
  <c r="G1346" i="10"/>
  <c r="G1368" i="10"/>
  <c r="G1391" i="10"/>
  <c r="G1410" i="10"/>
  <c r="G1432" i="10"/>
  <c r="G1452" i="10"/>
  <c r="G1464" i="10"/>
  <c r="G1477" i="10"/>
  <c r="G1490" i="10"/>
  <c r="G1503" i="10"/>
  <c r="G1516" i="10"/>
  <c r="G1528" i="10"/>
  <c r="G1541" i="10"/>
  <c r="G1554" i="10"/>
  <c r="G1567" i="10"/>
  <c r="G1579" i="10"/>
  <c r="G1588" i="10"/>
  <c r="G1597" i="10"/>
  <c r="G1606" i="10"/>
  <c r="G1615" i="10"/>
  <c r="G1624" i="10"/>
  <c r="G1634" i="10"/>
  <c r="G1642" i="10"/>
  <c r="G1650" i="10"/>
  <c r="G1658" i="10"/>
  <c r="G1666" i="10"/>
  <c r="G1674" i="10"/>
  <c r="G1682" i="10"/>
  <c r="G1690" i="10"/>
  <c r="G1698" i="10"/>
  <c r="G1706" i="10"/>
  <c r="G1714" i="10"/>
  <c r="G1722" i="10"/>
  <c r="G1730" i="10"/>
  <c r="G1738" i="10"/>
  <c r="G1746" i="10"/>
  <c r="G1754" i="10"/>
  <c r="G1762" i="10"/>
  <c r="G1770" i="10"/>
  <c r="G1778" i="10"/>
  <c r="G1786" i="10"/>
  <c r="G1794" i="10"/>
  <c r="G1802" i="10"/>
  <c r="G1810" i="10"/>
  <c r="G1818" i="10"/>
  <c r="G1826" i="10"/>
  <c r="G1834" i="10"/>
  <c r="G1842" i="10"/>
  <c r="G1850" i="10"/>
  <c r="G1858" i="10"/>
  <c r="G1866" i="10"/>
  <c r="G1874" i="10"/>
  <c r="G1882" i="10"/>
  <c r="G1890" i="10"/>
  <c r="G1898" i="10"/>
  <c r="G1906" i="10"/>
  <c r="G1914" i="10"/>
  <c r="G1922" i="10"/>
  <c r="G1930" i="10"/>
  <c r="G1938" i="10"/>
  <c r="G1946" i="10"/>
  <c r="G1954" i="10"/>
  <c r="G1962" i="10"/>
  <c r="G1970" i="10"/>
  <c r="G1978" i="10"/>
  <c r="G1986" i="10"/>
  <c r="G1994" i="10"/>
  <c r="G2002" i="10"/>
  <c r="G2010" i="10"/>
  <c r="G2018" i="10"/>
  <c r="G2026" i="10"/>
  <c r="G2034" i="10"/>
  <c r="G2042" i="10"/>
  <c r="G2050" i="10"/>
  <c r="G2058" i="10"/>
  <c r="G2066" i="10"/>
  <c r="G2074" i="10"/>
  <c r="G2082" i="10"/>
  <c r="G2090" i="10"/>
  <c r="G2098" i="10"/>
  <c r="G2106" i="10"/>
  <c r="G2114" i="10"/>
  <c r="G2122" i="10"/>
  <c r="G2130" i="10"/>
  <c r="G2138" i="10"/>
  <c r="G2146" i="10"/>
  <c r="G2154" i="10"/>
  <c r="G2162" i="10"/>
  <c r="G2170" i="10"/>
  <c r="G2178" i="10"/>
  <c r="G2186" i="10"/>
  <c r="G2194" i="10"/>
  <c r="G2202" i="10"/>
  <c r="G2210" i="10"/>
  <c r="G2218" i="10"/>
  <c r="G2226" i="10"/>
  <c r="G98" i="10"/>
  <c r="G354" i="10"/>
  <c r="G610" i="10"/>
  <c r="G800" i="10"/>
  <c r="G885" i="10"/>
  <c r="G960" i="10"/>
  <c r="G1031" i="10"/>
  <c r="G1095" i="10"/>
  <c r="G1159" i="10"/>
  <c r="G1223" i="10"/>
  <c r="G1264" i="10"/>
  <c r="G1287" i="10"/>
  <c r="G1306" i="10"/>
  <c r="G1328" i="10"/>
  <c r="G1351" i="10"/>
  <c r="G1370" i="10"/>
  <c r="G1392" i="10"/>
  <c r="G1415" i="10"/>
  <c r="G1434" i="10"/>
  <c r="G1453" i="10"/>
  <c r="G1466" i="10"/>
  <c r="G1479" i="10"/>
  <c r="G1492" i="10"/>
  <c r="G1504" i="10"/>
  <c r="G1517" i="10"/>
  <c r="G1530" i="10"/>
  <c r="G1543" i="10"/>
  <c r="G1556" i="10"/>
  <c r="G1568" i="10"/>
  <c r="G1580" i="10"/>
  <c r="G1589" i="10"/>
  <c r="G1598" i="10"/>
  <c r="G1607" i="10"/>
  <c r="G1616" i="10"/>
  <c r="G1626" i="10"/>
  <c r="G1635" i="10"/>
  <c r="G1643" i="10"/>
  <c r="G1651" i="10"/>
  <c r="G1659" i="10"/>
  <c r="G1667" i="10"/>
  <c r="G1675" i="10"/>
  <c r="G1683" i="10"/>
  <c r="G1691" i="10"/>
  <c r="G1699" i="10"/>
  <c r="G1707" i="10"/>
  <c r="G1715" i="10"/>
  <c r="G1723" i="10"/>
  <c r="G1731" i="10"/>
  <c r="G1739" i="10"/>
  <c r="G1747" i="10"/>
  <c r="G1755" i="10"/>
  <c r="G1763" i="10"/>
  <c r="G1771" i="10"/>
  <c r="G1779" i="10"/>
  <c r="G1787" i="10"/>
  <c r="G1795" i="10"/>
  <c r="G1803" i="10"/>
  <c r="G1811" i="10"/>
  <c r="G1819" i="10"/>
  <c r="G1827" i="10"/>
  <c r="G1835" i="10"/>
  <c r="G1843" i="10"/>
  <c r="G1851" i="10"/>
  <c r="G1859" i="10"/>
  <c r="G1867" i="10"/>
  <c r="G1875" i="10"/>
  <c r="G1883" i="10"/>
  <c r="G1891" i="10"/>
  <c r="G1899" i="10"/>
  <c r="G1907" i="10"/>
  <c r="G1915" i="10"/>
  <c r="G1923" i="10"/>
  <c r="G1931" i="10"/>
  <c r="G1939" i="10"/>
  <c r="G1947" i="10"/>
  <c r="G1955" i="10"/>
  <c r="G1963" i="10"/>
  <c r="G1971" i="10"/>
  <c r="G1979" i="10"/>
  <c r="G1987" i="10"/>
  <c r="G1995" i="10"/>
  <c r="G2003" i="10"/>
  <c r="G2011" i="10"/>
  <c r="G2019" i="10"/>
  <c r="G2027" i="10"/>
  <c r="G2035" i="10"/>
  <c r="G2043" i="10"/>
  <c r="G2051" i="10"/>
  <c r="G2059" i="10"/>
  <c r="G2067" i="10"/>
  <c r="G2075" i="10"/>
  <c r="G2083" i="10"/>
  <c r="G2091" i="10"/>
  <c r="G2099" i="10"/>
  <c r="G2107" i="10"/>
  <c r="G2115" i="10"/>
  <c r="G2123" i="10"/>
  <c r="G2131" i="10"/>
  <c r="G2139" i="10"/>
  <c r="G2147" i="10"/>
  <c r="G2155" i="10"/>
  <c r="G2163" i="10"/>
  <c r="G2171" i="10"/>
  <c r="G2179" i="10"/>
  <c r="G2187" i="10"/>
  <c r="G2195" i="10"/>
  <c r="G2203" i="10"/>
  <c r="G2211" i="10"/>
  <c r="G2219" i="10"/>
  <c r="G2227" i="10"/>
  <c r="G2235" i="10"/>
  <c r="G2243" i="10"/>
  <c r="G2251" i="10"/>
  <c r="G2259" i="10"/>
  <c r="G2267" i="10"/>
  <c r="G2275" i="10"/>
  <c r="G2283" i="10"/>
  <c r="G2291" i="10"/>
  <c r="G2299" i="10"/>
  <c r="G2307" i="10"/>
  <c r="G2315" i="10"/>
  <c r="G2323" i="10"/>
  <c r="G2331" i="10"/>
  <c r="G2339" i="10"/>
  <c r="G2347" i="10"/>
  <c r="G2355" i="10"/>
  <c r="G2363" i="10"/>
  <c r="G130" i="10"/>
  <c r="G386" i="10"/>
  <c r="G642" i="10"/>
  <c r="G810" i="10"/>
  <c r="G896" i="10"/>
  <c r="G969" i="10"/>
  <c r="G1039" i="10"/>
  <c r="G1103" i="10"/>
  <c r="G1167" i="10"/>
  <c r="G1231" i="10"/>
  <c r="G1266" i="10"/>
  <c r="G1288" i="10"/>
  <c r="G1311" i="10"/>
  <c r="G1330" i="10"/>
  <c r="G1352" i="10"/>
  <c r="G1375" i="10"/>
  <c r="G1394" i="10"/>
  <c r="G1416" i="10"/>
  <c r="G1439" i="10"/>
  <c r="G1455" i="10"/>
  <c r="G1468" i="10"/>
  <c r="G1480" i="10"/>
  <c r="G1493" i="10"/>
  <c r="G1506" i="10"/>
  <c r="G1519" i="10"/>
  <c r="G1532" i="10"/>
  <c r="G1544" i="10"/>
  <c r="G1557" i="10"/>
  <c r="G1570" i="10"/>
  <c r="G1581" i="10"/>
  <c r="G1590" i="10"/>
  <c r="G1599" i="10"/>
  <c r="G1608" i="10"/>
  <c r="G1618" i="10"/>
  <c r="G1627" i="10"/>
  <c r="G1636" i="10"/>
  <c r="G1644" i="10"/>
  <c r="G1652" i="10"/>
  <c r="G1660" i="10"/>
  <c r="G1668" i="10"/>
  <c r="G1676" i="10"/>
  <c r="G1684" i="10"/>
  <c r="G1692" i="10"/>
  <c r="G1700" i="10"/>
  <c r="G1708" i="10"/>
  <c r="G1716" i="10"/>
  <c r="G1724" i="10"/>
  <c r="G1732" i="10"/>
  <c r="G1740" i="10"/>
  <c r="G1748" i="10"/>
  <c r="G1756" i="10"/>
  <c r="G1764" i="10"/>
  <c r="G1772" i="10"/>
  <c r="G1780" i="10"/>
  <c r="G1788" i="10"/>
  <c r="G1796" i="10"/>
  <c r="G1804" i="10"/>
  <c r="G1812" i="10"/>
  <c r="G1820" i="10"/>
  <c r="G1828" i="10"/>
  <c r="G1836" i="10"/>
  <c r="G1844" i="10"/>
  <c r="G1852" i="10"/>
  <c r="G1860" i="10"/>
  <c r="G1868" i="10"/>
  <c r="G1876" i="10"/>
  <c r="G1884" i="10"/>
  <c r="G1892" i="10"/>
  <c r="G1900" i="10"/>
  <c r="G1908" i="10"/>
  <c r="G1916" i="10"/>
  <c r="G1924" i="10"/>
  <c r="G1932" i="10"/>
  <c r="G1940" i="10"/>
  <c r="G1948" i="10"/>
  <c r="G1956" i="10"/>
  <c r="G1964" i="10"/>
  <c r="G1972" i="10"/>
  <c r="G1980" i="10"/>
  <c r="G1988" i="10"/>
  <c r="G1996" i="10"/>
  <c r="G2004" i="10"/>
  <c r="G2012" i="10"/>
  <c r="G2020" i="10"/>
  <c r="G2028" i="10"/>
  <c r="G2036" i="10"/>
  <c r="G2044" i="10"/>
  <c r="G2052" i="10"/>
  <c r="G2060" i="10"/>
  <c r="G2068" i="10"/>
  <c r="G2076" i="10"/>
  <c r="G2084" i="10"/>
  <c r="G2092" i="10"/>
  <c r="G2100" i="10"/>
  <c r="G2108" i="10"/>
  <c r="G2116" i="10"/>
  <c r="G2124" i="10"/>
  <c r="G2132" i="10"/>
  <c r="G2140" i="10"/>
  <c r="G2148" i="10"/>
  <c r="G2156" i="10"/>
  <c r="G2164" i="10"/>
  <c r="G2172" i="10"/>
  <c r="G2180" i="10"/>
  <c r="G2188" i="10"/>
  <c r="G2196" i="10"/>
  <c r="G2204" i="10"/>
  <c r="G2212" i="10"/>
  <c r="G2220" i="10"/>
  <c r="G2228" i="10"/>
  <c r="G2236" i="10"/>
  <c r="G2244" i="10"/>
  <c r="G2252" i="10"/>
  <c r="G2260" i="10"/>
  <c r="G2268" i="10"/>
  <c r="G2276" i="10"/>
  <c r="G2284" i="10"/>
  <c r="G2292" i="10"/>
  <c r="G2300" i="10"/>
  <c r="G2308" i="10"/>
  <c r="G2316" i="10"/>
  <c r="G2324" i="10"/>
  <c r="G2332" i="10"/>
  <c r="G2340" i="10"/>
  <c r="G2348" i="10"/>
  <c r="G2356" i="10"/>
  <c r="G2364" i="10"/>
  <c r="G162" i="10"/>
  <c r="G418" i="10"/>
  <c r="G674" i="10"/>
  <c r="G821" i="10"/>
  <c r="G905" i="10"/>
  <c r="G978" i="10"/>
  <c r="G1047" i="10"/>
  <c r="G1111" i="10"/>
  <c r="G1175" i="10"/>
  <c r="G1239" i="10"/>
  <c r="G1271" i="10"/>
  <c r="G1290" i="10"/>
  <c r="G1312" i="10"/>
  <c r="G1335" i="10"/>
  <c r="G1354" i="10"/>
  <c r="G1376" i="10"/>
  <c r="G1399" i="10"/>
  <c r="G1418" i="10"/>
  <c r="G1440" i="10"/>
  <c r="G1456" i="10"/>
  <c r="G1469" i="10"/>
  <c r="G1482" i="10"/>
  <c r="G1495" i="10"/>
  <c r="G1508" i="10"/>
  <c r="G1520" i="10"/>
  <c r="G1533" i="10"/>
  <c r="G1546" i="10"/>
  <c r="G1559" i="10"/>
  <c r="G1572" i="10"/>
  <c r="G1582" i="10"/>
  <c r="G1591" i="10"/>
  <c r="G1600" i="10"/>
  <c r="G1610" i="10"/>
  <c r="G1619" i="10"/>
  <c r="G1628" i="10"/>
  <c r="G1637" i="10"/>
  <c r="G1645" i="10"/>
  <c r="G1653" i="10"/>
  <c r="G1661" i="10"/>
  <c r="G1669" i="10"/>
  <c r="G1677" i="10"/>
  <c r="G1685" i="10"/>
  <c r="G1693" i="10"/>
  <c r="G1701" i="10"/>
  <c r="G1709" i="10"/>
  <c r="G1717" i="10"/>
  <c r="G1725" i="10"/>
  <c r="G1733" i="10"/>
  <c r="G1741" i="10"/>
  <c r="G1749" i="10"/>
  <c r="G1757" i="10"/>
  <c r="G1765" i="10"/>
  <c r="G1773" i="10"/>
  <c r="G1781" i="10"/>
  <c r="G1789" i="10"/>
  <c r="G1797" i="10"/>
  <c r="G1805" i="10"/>
  <c r="G1813" i="10"/>
  <c r="G1821" i="10"/>
  <c r="G1829" i="10"/>
  <c r="G1837" i="10"/>
  <c r="G1845" i="10"/>
  <c r="G1853" i="10"/>
  <c r="G1861" i="10"/>
  <c r="G1869" i="10"/>
  <c r="G1877" i="10"/>
  <c r="G1885" i="10"/>
  <c r="G1893" i="10"/>
  <c r="G1901" i="10"/>
  <c r="G1909" i="10"/>
  <c r="G1917" i="10"/>
  <c r="G1925" i="10"/>
  <c r="G1933" i="10"/>
  <c r="G1941" i="10"/>
  <c r="G1949" i="10"/>
  <c r="G1957" i="10"/>
  <c r="G1965" i="10"/>
  <c r="G1973" i="10"/>
  <c r="G1981" i="10"/>
  <c r="G1989" i="10"/>
  <c r="G1997" i="10"/>
  <c r="G2005" i="10"/>
  <c r="G2013" i="10"/>
  <c r="G2021" i="10"/>
  <c r="G2029" i="10"/>
  <c r="G2037" i="10"/>
  <c r="G2045" i="10"/>
  <c r="G2053" i="10"/>
  <c r="G2061" i="10"/>
  <c r="G2069" i="10"/>
  <c r="G2077" i="10"/>
  <c r="G2085" i="10"/>
  <c r="G2093" i="10"/>
  <c r="G2101" i="10"/>
  <c r="G2109" i="10"/>
  <c r="G2117" i="10"/>
  <c r="G2125" i="10"/>
  <c r="G2133" i="10"/>
  <c r="G2141" i="10"/>
  <c r="G2149" i="10"/>
  <c r="G2157" i="10"/>
  <c r="G2165" i="10"/>
  <c r="G2173" i="10"/>
  <c r="G2181" i="10"/>
  <c r="G2189" i="10"/>
  <c r="G2197" i="10"/>
  <c r="G2205" i="10"/>
  <c r="G2213" i="10"/>
  <c r="G2221" i="10"/>
  <c r="G2229" i="10"/>
  <c r="G2237" i="10"/>
  <c r="G2245" i="10"/>
  <c r="G2253" i="10"/>
  <c r="G2261" i="10"/>
  <c r="G2269" i="10"/>
  <c r="G2277" i="10"/>
  <c r="G2285" i="10"/>
  <c r="G2293" i="10"/>
  <c r="G2301" i="10"/>
  <c r="G2309" i="10"/>
  <c r="G2317" i="10"/>
  <c r="G2325" i="10"/>
  <c r="G2333" i="10"/>
  <c r="G2341" i="10"/>
  <c r="G2349" i="10"/>
  <c r="G2357" i="10"/>
  <c r="G2365" i="10"/>
  <c r="G194" i="10"/>
  <c r="G450" i="10"/>
  <c r="G706" i="10"/>
  <c r="G832" i="10"/>
  <c r="G914" i="10"/>
  <c r="G988" i="10"/>
  <c r="G1055" i="10"/>
  <c r="G1119" i="10"/>
  <c r="G1183" i="10"/>
  <c r="G1247" i="10"/>
  <c r="G1272" i="10"/>
  <c r="G1295" i="10"/>
  <c r="G1314" i="10"/>
  <c r="G1336" i="10"/>
  <c r="G1359" i="10"/>
  <c r="G1378" i="10"/>
  <c r="G1400" i="10"/>
  <c r="G1423" i="10"/>
  <c r="G1442" i="10"/>
  <c r="G1458" i="10"/>
  <c r="G1471" i="10"/>
  <c r="G1484" i="10"/>
  <c r="G1496" i="10"/>
  <c r="G1509" i="10"/>
  <c r="G1522" i="10"/>
  <c r="G1535" i="10"/>
  <c r="G1548" i="10"/>
  <c r="G1560" i="10"/>
  <c r="G1573" i="10"/>
  <c r="G1583" i="10"/>
  <c r="G1592" i="10"/>
  <c r="G1602" i="10"/>
  <c r="G1611" i="10"/>
  <c r="G1620" i="10"/>
  <c r="G1629" i="10"/>
  <c r="G1638" i="10"/>
  <c r="G1646" i="10"/>
  <c r="G1654" i="10"/>
  <c r="G1662" i="10"/>
  <c r="G1670" i="10"/>
  <c r="G1678" i="10"/>
  <c r="G1686" i="10"/>
  <c r="G1694" i="10"/>
  <c r="G1702" i="10"/>
  <c r="G1710" i="10"/>
  <c r="G1718" i="10"/>
  <c r="G1726" i="10"/>
  <c r="G1734" i="10"/>
  <c r="G1742" i="10"/>
  <c r="G1750" i="10"/>
  <c r="G1758" i="10"/>
  <c r="G1766" i="10"/>
  <c r="G1774" i="10"/>
  <c r="G1782" i="10"/>
  <c r="G1790" i="10"/>
  <c r="G1798" i="10"/>
  <c r="G1806" i="10"/>
  <c r="G1814" i="10"/>
  <c r="G1822" i="10"/>
  <c r="G1830" i="10"/>
  <c r="G1838" i="10"/>
  <c r="G1846" i="10"/>
  <c r="G1854" i="10"/>
  <c r="G1862" i="10"/>
  <c r="G1870" i="10"/>
  <c r="G1878" i="10"/>
  <c r="G1886" i="10"/>
  <c r="G1894" i="10"/>
  <c r="G1902" i="10"/>
  <c r="G1910" i="10"/>
  <c r="G1918" i="10"/>
  <c r="G1926" i="10"/>
  <c r="G1934" i="10"/>
  <c r="G1942" i="10"/>
  <c r="G1950" i="10"/>
  <c r="G1958" i="10"/>
  <c r="G1966" i="10"/>
  <c r="G1974" i="10"/>
  <c r="G1982" i="10"/>
  <c r="G1990" i="10"/>
  <c r="G1998" i="10"/>
  <c r="G2006" i="10"/>
  <c r="G2014" i="10"/>
  <c r="G2022" i="10"/>
  <c r="G2030" i="10"/>
  <c r="G2038" i="10"/>
  <c r="G2046" i="10"/>
  <c r="G2054" i="10"/>
  <c r="G2062" i="10"/>
  <c r="G2070" i="10"/>
  <c r="G2078" i="10"/>
  <c r="G2086" i="10"/>
  <c r="G2094" i="10"/>
  <c r="G2102" i="10"/>
  <c r="G226" i="10"/>
  <c r="G924" i="10"/>
  <c r="G1191" i="10"/>
  <c r="G1319" i="10"/>
  <c r="G1402" i="10"/>
  <c r="G1472" i="10"/>
  <c r="G1524" i="10"/>
  <c r="G1575" i="10"/>
  <c r="G1612" i="10"/>
  <c r="G1647" i="10"/>
  <c r="G1679" i="10"/>
  <c r="G1711" i="10"/>
  <c r="G1743" i="10"/>
  <c r="G1775" i="10"/>
  <c r="G1807" i="10"/>
  <c r="G1839" i="10"/>
  <c r="G1871" i="10"/>
  <c r="G1903" i="10"/>
  <c r="G1935" i="10"/>
  <c r="G1967" i="10"/>
  <c r="G1999" i="10"/>
  <c r="G2031" i="10"/>
  <c r="G2063" i="10"/>
  <c r="G2095" i="10"/>
  <c r="G2119" i="10"/>
  <c r="G2142" i="10"/>
  <c r="G2160" i="10"/>
  <c r="G2183" i="10"/>
  <c r="G2206" i="10"/>
  <c r="G2224" i="10"/>
  <c r="G2242" i="10"/>
  <c r="G2258" i="10"/>
  <c r="G2274" i="10"/>
  <c r="G2290" i="10"/>
  <c r="G2306" i="10"/>
  <c r="G2322" i="10"/>
  <c r="G2338" i="10"/>
  <c r="G2354" i="10"/>
  <c r="G2370" i="10"/>
  <c r="G2378" i="10"/>
  <c r="G2386" i="10"/>
  <c r="G2394" i="10"/>
  <c r="G2402" i="10"/>
  <c r="G2410" i="10"/>
  <c r="G2418" i="10"/>
  <c r="G2426" i="10"/>
  <c r="G2434" i="10"/>
  <c r="G2442" i="10"/>
  <c r="G2450" i="10"/>
  <c r="G2458" i="10"/>
  <c r="G2466" i="10"/>
  <c r="G2474" i="10"/>
  <c r="G2482" i="10"/>
  <c r="G2490" i="10"/>
  <c r="G2498" i="10"/>
  <c r="G2506" i="10"/>
  <c r="G2514" i="10"/>
  <c r="G2522" i="10"/>
  <c r="G2530" i="10"/>
  <c r="G2538" i="10"/>
  <c r="G2546" i="10"/>
  <c r="G2554" i="10"/>
  <c r="G2562" i="10"/>
  <c r="G2570" i="10"/>
  <c r="G2578" i="10"/>
  <c r="G2586" i="10"/>
  <c r="G2594" i="10"/>
  <c r="G2602" i="10"/>
  <c r="G2610" i="10"/>
  <c r="G2618" i="10"/>
  <c r="G2626" i="10"/>
  <c r="G2634" i="10"/>
  <c r="G2642" i="10"/>
  <c r="G2650" i="10"/>
  <c r="G2658" i="10"/>
  <c r="G2666" i="10"/>
  <c r="G2674" i="10"/>
  <c r="G2682" i="10"/>
  <c r="G2690" i="10"/>
  <c r="G2698" i="10"/>
  <c r="G2706" i="10"/>
  <c r="G2714" i="10"/>
  <c r="G2722" i="10"/>
  <c r="G2730" i="10"/>
  <c r="G2738" i="10"/>
  <c r="G2746" i="10"/>
  <c r="G2754" i="10"/>
  <c r="G2762" i="10"/>
  <c r="G2770" i="10"/>
  <c r="G2778" i="10"/>
  <c r="G2786" i="10"/>
  <c r="G2794" i="10"/>
  <c r="G2802" i="10"/>
  <c r="G2810" i="10"/>
  <c r="G2818" i="10"/>
  <c r="G2826" i="10"/>
  <c r="G2834" i="10"/>
  <c r="G2842" i="10"/>
  <c r="G2850" i="10"/>
  <c r="G2858" i="10"/>
  <c r="G2866" i="10"/>
  <c r="G2874" i="10"/>
  <c r="G2882" i="10"/>
  <c r="G2890" i="10"/>
  <c r="G2898" i="10"/>
  <c r="G2906" i="10"/>
  <c r="G2914" i="10"/>
  <c r="G2922" i="10"/>
  <c r="G2930" i="10"/>
  <c r="G2938" i="10"/>
  <c r="G258" i="10"/>
  <c r="G933" i="10"/>
  <c r="G1199" i="10"/>
  <c r="G1320" i="10"/>
  <c r="G1407" i="10"/>
  <c r="G1474" i="10"/>
  <c r="G1525" i="10"/>
  <c r="G1576" i="10"/>
  <c r="G1613" i="10"/>
  <c r="G1648" i="10"/>
  <c r="G1680" i="10"/>
  <c r="G1712" i="10"/>
  <c r="G1744" i="10"/>
  <c r="G1776" i="10"/>
  <c r="G1808" i="10"/>
  <c r="G1840" i="10"/>
  <c r="G1872" i="10"/>
  <c r="G1904" i="10"/>
  <c r="G1936" i="10"/>
  <c r="G1968" i="10"/>
  <c r="G2000" i="10"/>
  <c r="G2032" i="10"/>
  <c r="G2064" i="10"/>
  <c r="G2096" i="10"/>
  <c r="G2120" i="10"/>
  <c r="G2143" i="10"/>
  <c r="G2166" i="10"/>
  <c r="G2184" i="10"/>
  <c r="G2207" i="10"/>
  <c r="G2230" i="10"/>
  <c r="G2246" i="10"/>
  <c r="G2262" i="10"/>
  <c r="G2278" i="10"/>
  <c r="G2294" i="10"/>
  <c r="G2310" i="10"/>
  <c r="G2326" i="10"/>
  <c r="G2342" i="10"/>
  <c r="G2358" i="10"/>
  <c r="G2371" i="10"/>
  <c r="G2379" i="10"/>
  <c r="G2387" i="10"/>
  <c r="G2395" i="10"/>
  <c r="G2403" i="10"/>
  <c r="G2411" i="10"/>
  <c r="G2419" i="10"/>
  <c r="G2427" i="10"/>
  <c r="G2435" i="10"/>
  <c r="G2443" i="10"/>
  <c r="G2451" i="10"/>
  <c r="G2459" i="10"/>
  <c r="G2467" i="10"/>
  <c r="G2475" i="10"/>
  <c r="G2483" i="10"/>
  <c r="G2491" i="10"/>
  <c r="G2499" i="10"/>
  <c r="G2507" i="10"/>
  <c r="G2515" i="10"/>
  <c r="G2523" i="10"/>
  <c r="G2531" i="10"/>
  <c r="G2539" i="10"/>
  <c r="G2547" i="10"/>
  <c r="G2555" i="10"/>
  <c r="G2563" i="10"/>
  <c r="G2571" i="10"/>
  <c r="G2579" i="10"/>
  <c r="G2587" i="10"/>
  <c r="G2595" i="10"/>
  <c r="G2603" i="10"/>
  <c r="G2611" i="10"/>
  <c r="G2619" i="10"/>
  <c r="G2627" i="10"/>
  <c r="G2635" i="10"/>
  <c r="G2643" i="10"/>
  <c r="G2651" i="10"/>
  <c r="G2659" i="10"/>
  <c r="G2667" i="10"/>
  <c r="G2675" i="10"/>
  <c r="G2683" i="10"/>
  <c r="G2691" i="10"/>
  <c r="G2699" i="10"/>
  <c r="G2707" i="10"/>
  <c r="G2715" i="10"/>
  <c r="G2723" i="10"/>
  <c r="G2731" i="10"/>
  <c r="G2739" i="10"/>
  <c r="G2747" i="10"/>
  <c r="G2755" i="10"/>
  <c r="G2763" i="10"/>
  <c r="G2771" i="10"/>
  <c r="G2779" i="10"/>
  <c r="G2787" i="10"/>
  <c r="G2795" i="10"/>
  <c r="G2803" i="10"/>
  <c r="G2811" i="10"/>
  <c r="G2819" i="10"/>
  <c r="G2827" i="10"/>
  <c r="G2835" i="10"/>
  <c r="G2843" i="10"/>
  <c r="G2851" i="10"/>
  <c r="G2859" i="10"/>
  <c r="G2867" i="10"/>
  <c r="G2875" i="10"/>
  <c r="G2883" i="10"/>
  <c r="G2891" i="10"/>
  <c r="G2899" i="10"/>
  <c r="G2907" i="10"/>
  <c r="G2915" i="10"/>
  <c r="G2923" i="10"/>
  <c r="G2931" i="10"/>
  <c r="G2939" i="10"/>
  <c r="G2947" i="10"/>
  <c r="G2955" i="10"/>
  <c r="G2963" i="10"/>
  <c r="G2971" i="10"/>
  <c r="G2979" i="10"/>
  <c r="G2987" i="10"/>
  <c r="G2995" i="10"/>
  <c r="G3003" i="10"/>
  <c r="G3011" i="10"/>
  <c r="G3019" i="10"/>
  <c r="G3027" i="10"/>
  <c r="G3035" i="10"/>
  <c r="G3043" i="10"/>
  <c r="G3051" i="10"/>
  <c r="G3059" i="10"/>
  <c r="G482" i="10"/>
  <c r="G997" i="10"/>
  <c r="G1255" i="10"/>
  <c r="G1338" i="10"/>
  <c r="G1424" i="10"/>
  <c r="G1485" i="10"/>
  <c r="G1536" i="10"/>
  <c r="G1584" i="10"/>
  <c r="G1621" i="10"/>
  <c r="G1655" i="10"/>
  <c r="G1687" i="10"/>
  <c r="G1719" i="10"/>
  <c r="G1751" i="10"/>
  <c r="G1783" i="10"/>
  <c r="G1815" i="10"/>
  <c r="G1847" i="10"/>
  <c r="G1879" i="10"/>
  <c r="G1911" i="10"/>
  <c r="G1943" i="10"/>
  <c r="G1975" i="10"/>
  <c r="G2007" i="10"/>
  <c r="G2039" i="10"/>
  <c r="G2071" i="10"/>
  <c r="G2103" i="10"/>
  <c r="G2126" i="10"/>
  <c r="G2144" i="10"/>
  <c r="G2167" i="10"/>
  <c r="G2190" i="10"/>
  <c r="G2208" i="10"/>
  <c r="G2231" i="10"/>
  <c r="G2247" i="10"/>
  <c r="G2263" i="10"/>
  <c r="G2279" i="10"/>
  <c r="G2295" i="10"/>
  <c r="G2311" i="10"/>
  <c r="G2327" i="10"/>
  <c r="G2343" i="10"/>
  <c r="G2359" i="10"/>
  <c r="G2372" i="10"/>
  <c r="G2380" i="10"/>
  <c r="G2388" i="10"/>
  <c r="G2396" i="10"/>
  <c r="G2404" i="10"/>
  <c r="G2412" i="10"/>
  <c r="G2420" i="10"/>
  <c r="G2428" i="10"/>
  <c r="G2436" i="10"/>
  <c r="G2444" i="10"/>
  <c r="G2452" i="10"/>
  <c r="G2460" i="10"/>
  <c r="G2468" i="10"/>
  <c r="G2476" i="10"/>
  <c r="G2484" i="10"/>
  <c r="G2492" i="10"/>
  <c r="G2500" i="10"/>
  <c r="G2508" i="10"/>
  <c r="G2516" i="10"/>
  <c r="G2524" i="10"/>
  <c r="G2532" i="10"/>
  <c r="G2540" i="10"/>
  <c r="G2548" i="10"/>
  <c r="G2556" i="10"/>
  <c r="G2564" i="10"/>
  <c r="G2572" i="10"/>
  <c r="G2580" i="10"/>
  <c r="G2588" i="10"/>
  <c r="G2596" i="10"/>
  <c r="G2604" i="10"/>
  <c r="G2612" i="10"/>
  <c r="G2620" i="10"/>
  <c r="G2628" i="10"/>
  <c r="G2636" i="10"/>
  <c r="G2644" i="10"/>
  <c r="G2652" i="10"/>
  <c r="G2660" i="10"/>
  <c r="G2668" i="10"/>
  <c r="G2676" i="10"/>
  <c r="G2684" i="10"/>
  <c r="G2692" i="10"/>
  <c r="G2700" i="10"/>
  <c r="G2708" i="10"/>
  <c r="G2716" i="10"/>
  <c r="G2724" i="10"/>
  <c r="G2732" i="10"/>
  <c r="G2740" i="10"/>
  <c r="G2748" i="10"/>
  <c r="G2756" i="10"/>
  <c r="G2764" i="10"/>
  <c r="G2772" i="10"/>
  <c r="G2780" i="10"/>
  <c r="G2788" i="10"/>
  <c r="G2796" i="10"/>
  <c r="G2804" i="10"/>
  <c r="G2812" i="10"/>
  <c r="G2820" i="10"/>
  <c r="G2828" i="10"/>
  <c r="G2836" i="10"/>
  <c r="G2844" i="10"/>
  <c r="G2852" i="10"/>
  <c r="G2860" i="10"/>
  <c r="G2868" i="10"/>
  <c r="G2876" i="10"/>
  <c r="G2884" i="10"/>
  <c r="G2892" i="10"/>
  <c r="G2900" i="10"/>
  <c r="G2908" i="10"/>
  <c r="G2916" i="10"/>
  <c r="G2924" i="10"/>
  <c r="G2932" i="10"/>
  <c r="G2940" i="10"/>
  <c r="G2948" i="10"/>
  <c r="G2956" i="10"/>
  <c r="G2964" i="10"/>
  <c r="G2972" i="10"/>
  <c r="G2980" i="10"/>
  <c r="G2988" i="10"/>
  <c r="G514" i="10"/>
  <c r="G1006" i="10"/>
  <c r="G1256" i="10"/>
  <c r="G1343" i="10"/>
  <c r="G1426" i="10"/>
  <c r="G1487" i="10"/>
  <c r="G1538" i="10"/>
  <c r="G1586" i="10"/>
  <c r="G1622" i="10"/>
  <c r="G1656" i="10"/>
  <c r="G1688" i="10"/>
  <c r="G1720" i="10"/>
  <c r="G1752" i="10"/>
  <c r="G1784" i="10"/>
  <c r="G1816" i="10"/>
  <c r="G1848" i="10"/>
  <c r="G1880" i="10"/>
  <c r="G1912" i="10"/>
  <c r="G1944" i="10"/>
  <c r="G1976" i="10"/>
  <c r="G2008" i="10"/>
  <c r="G2040" i="10"/>
  <c r="G2072" i="10"/>
  <c r="G2104" i="10"/>
  <c r="G2127" i="10"/>
  <c r="G2150" i="10"/>
  <c r="G2168" i="10"/>
  <c r="G2191" i="10"/>
  <c r="G2214" i="10"/>
  <c r="G2232" i="10"/>
  <c r="G2248" i="10"/>
  <c r="G2264" i="10"/>
  <c r="G2280" i="10"/>
  <c r="G2296" i="10"/>
  <c r="G2312" i="10"/>
  <c r="G2328" i="10"/>
  <c r="G2344" i="10"/>
  <c r="G2360" i="10"/>
  <c r="G2373" i="10"/>
  <c r="G2381" i="10"/>
  <c r="G2389" i="10"/>
  <c r="G2397" i="10"/>
  <c r="G2405" i="10"/>
  <c r="G2413" i="10"/>
  <c r="G2421" i="10"/>
  <c r="G2429" i="10"/>
  <c r="G2437" i="10"/>
  <c r="G2445" i="10"/>
  <c r="G2453" i="10"/>
  <c r="G2461" i="10"/>
  <c r="G2469" i="10"/>
  <c r="G2477" i="10"/>
  <c r="G2485" i="10"/>
  <c r="G2493" i="10"/>
  <c r="G2501" i="10"/>
  <c r="G2509" i="10"/>
  <c r="G2517" i="10"/>
  <c r="G2525" i="10"/>
  <c r="G2533" i="10"/>
  <c r="G2541" i="10"/>
  <c r="G2549" i="10"/>
  <c r="G2557" i="10"/>
  <c r="G2565" i="10"/>
  <c r="G2573" i="10"/>
  <c r="G2581" i="10"/>
  <c r="G2589" i="10"/>
  <c r="G2597" i="10"/>
  <c r="G2605" i="10"/>
  <c r="G2613" i="10"/>
  <c r="G2621" i="10"/>
  <c r="G2629" i="10"/>
  <c r="G2637" i="10"/>
  <c r="G2645" i="10"/>
  <c r="G2653" i="10"/>
  <c r="G2661" i="10"/>
  <c r="G2669" i="10"/>
  <c r="G2677" i="10"/>
  <c r="G2685" i="10"/>
  <c r="G2693" i="10"/>
  <c r="G2701" i="10"/>
  <c r="G2709" i="10"/>
  <c r="G2717" i="10"/>
  <c r="G2725" i="10"/>
  <c r="G2733" i="10"/>
  <c r="G2741" i="10"/>
  <c r="G2749" i="10"/>
  <c r="G2757" i="10"/>
  <c r="G2765" i="10"/>
  <c r="G2773" i="10"/>
  <c r="G2781" i="10"/>
  <c r="G2789" i="10"/>
  <c r="G2797" i="10"/>
  <c r="G2805" i="10"/>
  <c r="G2813" i="10"/>
  <c r="G2821" i="10"/>
  <c r="G2829" i="10"/>
  <c r="G2837" i="10"/>
  <c r="G2845" i="10"/>
  <c r="G2853" i="10"/>
  <c r="G2861" i="10"/>
  <c r="G2869" i="10"/>
  <c r="G2877" i="10"/>
  <c r="G2885" i="10"/>
  <c r="G2893" i="10"/>
  <c r="G2901" i="10"/>
  <c r="G2909" i="10"/>
  <c r="G2917" i="10"/>
  <c r="G2925" i="10"/>
  <c r="G2933" i="10"/>
  <c r="G2941" i="10"/>
  <c r="G2949" i="10"/>
  <c r="G2957" i="10"/>
  <c r="G2965" i="10"/>
  <c r="G2973" i="10"/>
  <c r="G2981" i="10"/>
  <c r="G2989" i="10"/>
  <c r="G2997" i="10"/>
  <c r="G3005" i="10"/>
  <c r="G3013" i="10"/>
  <c r="G3021" i="10"/>
  <c r="G3029" i="10"/>
  <c r="G3037" i="10"/>
  <c r="G3045" i="10"/>
  <c r="G3053" i="10"/>
  <c r="G3061" i="10"/>
  <c r="G738" i="10"/>
  <c r="G1063" i="10"/>
  <c r="G1274" i="10"/>
  <c r="G1360" i="10"/>
  <c r="G1447" i="10"/>
  <c r="G1498" i="10"/>
  <c r="G1549" i="10"/>
  <c r="G1594" i="10"/>
  <c r="G1630" i="10"/>
  <c r="G1663" i="10"/>
  <c r="G1695" i="10"/>
  <c r="G1727" i="10"/>
  <c r="G1759" i="10"/>
  <c r="G1791" i="10"/>
  <c r="G1823" i="10"/>
  <c r="G1855" i="10"/>
  <c r="G1887" i="10"/>
  <c r="G1919" i="10"/>
  <c r="G1951" i="10"/>
  <c r="G1983" i="10"/>
  <c r="G2015" i="10"/>
  <c r="G2047" i="10"/>
  <c r="G2079" i="10"/>
  <c r="G2110" i="10"/>
  <c r="G2128" i="10"/>
  <c r="G2151" i="10"/>
  <c r="G2174" i="10"/>
  <c r="G2192" i="10"/>
  <c r="G2215" i="10"/>
  <c r="G2234" i="10"/>
  <c r="G2250" i="10"/>
  <c r="G2266" i="10"/>
  <c r="G2282" i="10"/>
  <c r="G2298" i="10"/>
  <c r="G2314" i="10"/>
  <c r="G2330" i="10"/>
  <c r="G2346" i="10"/>
  <c r="G2362" i="10"/>
  <c r="G2374" i="10"/>
  <c r="G2382" i="10"/>
  <c r="G2390" i="10"/>
  <c r="G2398" i="10"/>
  <c r="G2406" i="10"/>
  <c r="G2414" i="10"/>
  <c r="G2422" i="10"/>
  <c r="G2430" i="10"/>
  <c r="G2438" i="10"/>
  <c r="G2446" i="10"/>
  <c r="G2454" i="10"/>
  <c r="G2462" i="10"/>
  <c r="G2470" i="10"/>
  <c r="G2478" i="10"/>
  <c r="G2486" i="10"/>
  <c r="G2494" i="10"/>
  <c r="G2502" i="10"/>
  <c r="G2510" i="10"/>
  <c r="G2518" i="10"/>
  <c r="G2526" i="10"/>
  <c r="G2534" i="10"/>
  <c r="G2542" i="10"/>
  <c r="G2550" i="10"/>
  <c r="G2558" i="10"/>
  <c r="G2566" i="10"/>
  <c r="G2574" i="10"/>
  <c r="G2582" i="10"/>
  <c r="G2590" i="10"/>
  <c r="G2598" i="10"/>
  <c r="G2606" i="10"/>
  <c r="G2614" i="10"/>
  <c r="G2622" i="10"/>
  <c r="G2630" i="10"/>
  <c r="G2638" i="10"/>
  <c r="G2646" i="10"/>
  <c r="G2654" i="10"/>
  <c r="G2662" i="10"/>
  <c r="G2670" i="10"/>
  <c r="G2678" i="10"/>
  <c r="G2686" i="10"/>
  <c r="G2694" i="10"/>
  <c r="G2702" i="10"/>
  <c r="G2710" i="10"/>
  <c r="G2718" i="10"/>
  <c r="G2726" i="10"/>
  <c r="G2734" i="10"/>
  <c r="G2742" i="10"/>
  <c r="G2750" i="10"/>
  <c r="G2758" i="10"/>
  <c r="G2766" i="10"/>
  <c r="G2774" i="10"/>
  <c r="G2782" i="10"/>
  <c r="G2790" i="10"/>
  <c r="G2798" i="10"/>
  <c r="G2806" i="10"/>
  <c r="G2814" i="10"/>
  <c r="G2822" i="10"/>
  <c r="G2830" i="10"/>
  <c r="G2838" i="10"/>
  <c r="G2846" i="10"/>
  <c r="G2854" i="10"/>
  <c r="G2862" i="10"/>
  <c r="G2870" i="10"/>
  <c r="G2878" i="10"/>
  <c r="G2886" i="10"/>
  <c r="G2894" i="10"/>
  <c r="G2902" i="10"/>
  <c r="G2910" i="10"/>
  <c r="G2918" i="10"/>
  <c r="G2926" i="10"/>
  <c r="G2934" i="10"/>
  <c r="G2942" i="10"/>
  <c r="G2950" i="10"/>
  <c r="G2958" i="10"/>
  <c r="G2966" i="10"/>
  <c r="G2974" i="10"/>
  <c r="G2982" i="10"/>
  <c r="G2990" i="10"/>
  <c r="G2998" i="10"/>
  <c r="G3006" i="10"/>
  <c r="G3014" i="10"/>
  <c r="G3022" i="10"/>
  <c r="G3030" i="10"/>
  <c r="G3038" i="10"/>
  <c r="G3046" i="10"/>
  <c r="G3054" i="10"/>
  <c r="G3062" i="10"/>
  <c r="G3070" i="10"/>
  <c r="G3078" i="10"/>
  <c r="G3086" i="10"/>
  <c r="G764" i="10"/>
  <c r="G1071" i="10"/>
  <c r="G1279" i="10"/>
  <c r="G1362" i="10"/>
  <c r="G1448" i="10"/>
  <c r="G1500" i="10"/>
  <c r="G1551" i="10"/>
  <c r="G1595" i="10"/>
  <c r="G1631" i="10"/>
  <c r="G1664" i="10"/>
  <c r="G1696" i="10"/>
  <c r="G1728" i="10"/>
  <c r="G1760" i="10"/>
  <c r="G1792" i="10"/>
  <c r="G1824" i="10"/>
  <c r="G1856" i="10"/>
  <c r="G1888" i="10"/>
  <c r="G1920" i="10"/>
  <c r="G1952" i="10"/>
  <c r="G1984" i="10"/>
  <c r="G2016" i="10"/>
  <c r="G2048" i="10"/>
  <c r="G2080" i="10"/>
  <c r="G2111" i="10"/>
  <c r="G2134" i="10"/>
  <c r="G2152" i="10"/>
  <c r="G2175" i="10"/>
  <c r="G2198" i="10"/>
  <c r="G2216" i="10"/>
  <c r="G2238" i="10"/>
  <c r="G2254" i="10"/>
  <c r="G2270" i="10"/>
  <c r="G2286" i="10"/>
  <c r="G2302" i="10"/>
  <c r="G2318" i="10"/>
  <c r="G2334" i="10"/>
  <c r="G2350" i="10"/>
  <c r="G2366" i="10"/>
  <c r="G2375" i="10"/>
  <c r="G2383" i="10"/>
  <c r="G2391" i="10"/>
  <c r="G2399" i="10"/>
  <c r="G2407" i="10"/>
  <c r="G2415" i="10"/>
  <c r="G2423" i="10"/>
  <c r="G2431" i="10"/>
  <c r="G2439" i="10"/>
  <c r="G2447" i="10"/>
  <c r="G2455" i="10"/>
  <c r="G2463" i="10"/>
  <c r="G2471" i="10"/>
  <c r="G2479" i="10"/>
  <c r="G2487" i="10"/>
  <c r="G2495" i="10"/>
  <c r="G2503" i="10"/>
  <c r="G2511" i="10"/>
  <c r="G2519" i="10"/>
  <c r="G2527" i="10"/>
  <c r="G2535" i="10"/>
  <c r="G2543" i="10"/>
  <c r="G2551" i="10"/>
  <c r="G2559" i="10"/>
  <c r="G2567" i="10"/>
  <c r="G2575" i="10"/>
  <c r="G2583" i="10"/>
  <c r="G2591" i="10"/>
  <c r="G2599" i="10"/>
  <c r="G2607" i="10"/>
  <c r="G2615" i="10"/>
  <c r="G2623" i="10"/>
  <c r="G2631" i="10"/>
  <c r="G2639" i="10"/>
  <c r="G2647" i="10"/>
  <c r="G2655" i="10"/>
  <c r="G2663" i="10"/>
  <c r="G2671" i="10"/>
  <c r="G2679" i="10"/>
  <c r="G2687" i="10"/>
  <c r="G2695" i="10"/>
  <c r="G2703" i="10"/>
  <c r="G2711" i="10"/>
  <c r="G2719" i="10"/>
  <c r="G2727" i="10"/>
  <c r="G2735" i="10"/>
  <c r="G2743" i="10"/>
  <c r="G2751" i="10"/>
  <c r="G2759" i="10"/>
  <c r="G2767" i="10"/>
  <c r="G2775" i="10"/>
  <c r="G2783" i="10"/>
  <c r="G2791" i="10"/>
  <c r="G2799" i="10"/>
  <c r="G2807" i="10"/>
  <c r="G2815" i="10"/>
  <c r="G2823" i="10"/>
  <c r="G2831" i="10"/>
  <c r="G2839" i="10"/>
  <c r="G2847" i="10"/>
  <c r="G2855" i="10"/>
  <c r="G2863" i="10"/>
  <c r="G2871" i="10"/>
  <c r="G2879" i="10"/>
  <c r="G2887" i="10"/>
  <c r="G2895" i="10"/>
  <c r="G2903" i="10"/>
  <c r="G2911" i="10"/>
  <c r="G2919" i="10"/>
  <c r="G2927" i="10"/>
  <c r="G2935" i="10"/>
  <c r="G2943" i="10"/>
  <c r="G2951" i="10"/>
  <c r="G2959" i="10"/>
  <c r="G2967" i="10"/>
  <c r="G2975" i="10"/>
  <c r="G2983" i="10"/>
  <c r="G2991" i="10"/>
  <c r="G2999" i="10"/>
  <c r="G3007" i="10"/>
  <c r="G3015" i="10"/>
  <c r="G3023" i="10"/>
  <c r="G3031" i="10"/>
  <c r="G3039" i="10"/>
  <c r="G3047" i="10"/>
  <c r="G3055" i="10"/>
  <c r="G3063" i="10"/>
  <c r="G3071" i="10"/>
  <c r="G3079" i="10"/>
  <c r="G842" i="10"/>
  <c r="G1460" i="10"/>
  <c r="G1639" i="10"/>
  <c r="G1767" i="10"/>
  <c r="G1895" i="10"/>
  <c r="G2023" i="10"/>
  <c r="G2135" i="10"/>
  <c r="G2222" i="10"/>
  <c r="G2287" i="10"/>
  <c r="G2351" i="10"/>
  <c r="G2392" i="10"/>
  <c r="G2424" i="10"/>
  <c r="G2456" i="10"/>
  <c r="G2488" i="10"/>
  <c r="G2520" i="10"/>
  <c r="G2552" i="10"/>
  <c r="G2584" i="10"/>
  <c r="G2616" i="10"/>
  <c r="G2648" i="10"/>
  <c r="G2680" i="10"/>
  <c r="G2712" i="10"/>
  <c r="G2744" i="10"/>
  <c r="G2776" i="10"/>
  <c r="G2808" i="10"/>
  <c r="G2840" i="10"/>
  <c r="G2872" i="10"/>
  <c r="G2904" i="10"/>
  <c r="G2936" i="10"/>
  <c r="G2960" i="10"/>
  <c r="G2978" i="10"/>
  <c r="G3000" i="10"/>
  <c r="G3016" i="10"/>
  <c r="G3032" i="10"/>
  <c r="G3048" i="10"/>
  <c r="G3064" i="10"/>
  <c r="G3074" i="10"/>
  <c r="G3084" i="10"/>
  <c r="G3093" i="10"/>
  <c r="G3101" i="10"/>
  <c r="G3109" i="10"/>
  <c r="G3117" i="10"/>
  <c r="G3125" i="10"/>
  <c r="G3133" i="10"/>
  <c r="G3141" i="10"/>
  <c r="G3149" i="10"/>
  <c r="G3157" i="10"/>
  <c r="G3165" i="10"/>
  <c r="G3173" i="10"/>
  <c r="G3181" i="10"/>
  <c r="G3189" i="10"/>
  <c r="G3197" i="10"/>
  <c r="G3205" i="10"/>
  <c r="G3213" i="10"/>
  <c r="G3221" i="10"/>
  <c r="G3229" i="10"/>
  <c r="G3237" i="10"/>
  <c r="G3245" i="10"/>
  <c r="G3253" i="10"/>
  <c r="G3261" i="10"/>
  <c r="G3269" i="10"/>
  <c r="G3277" i="10"/>
  <c r="G3285" i="10"/>
  <c r="G3293" i="10"/>
  <c r="G3301" i="10"/>
  <c r="G3309" i="10"/>
  <c r="G3317" i="10"/>
  <c r="G3325" i="10"/>
  <c r="G3333" i="10"/>
  <c r="G3341" i="10"/>
  <c r="G3349" i="10"/>
  <c r="G3357" i="10"/>
  <c r="G3365" i="10"/>
  <c r="G3373" i="10"/>
  <c r="G3381" i="10"/>
  <c r="G3389" i="10"/>
  <c r="G3397" i="10"/>
  <c r="G3405" i="10"/>
  <c r="G3413" i="10"/>
  <c r="G3421" i="10"/>
  <c r="G3429" i="10"/>
  <c r="G3437" i="10"/>
  <c r="G3445" i="10"/>
  <c r="G3453" i="10"/>
  <c r="G3461" i="10"/>
  <c r="G3469" i="10"/>
  <c r="G3477" i="10"/>
  <c r="G3485" i="10"/>
  <c r="G3493" i="10"/>
  <c r="G3501" i="10"/>
  <c r="G3509" i="10"/>
  <c r="G3517" i="10"/>
  <c r="G3525" i="10"/>
  <c r="G3533" i="10"/>
  <c r="G3541" i="10"/>
  <c r="G3549" i="10"/>
  <c r="G3557" i="10"/>
  <c r="G3565" i="10"/>
  <c r="G3573" i="10"/>
  <c r="G3581" i="10"/>
  <c r="G3589" i="10"/>
  <c r="G3597" i="10"/>
  <c r="G3605" i="10"/>
  <c r="G3613" i="10"/>
  <c r="G3621" i="10"/>
  <c r="G3629" i="10"/>
  <c r="G3637" i="10"/>
  <c r="G3645" i="10"/>
  <c r="G3653" i="10"/>
  <c r="G3661" i="10"/>
  <c r="G3669" i="10"/>
  <c r="G3677" i="10"/>
  <c r="G3685" i="10"/>
  <c r="G3693" i="10"/>
  <c r="G3701" i="10"/>
  <c r="G3709" i="10"/>
  <c r="G3717" i="10"/>
  <c r="G3725" i="10"/>
  <c r="G3733" i="10"/>
  <c r="G3741" i="10"/>
  <c r="G3749" i="10"/>
  <c r="G3757" i="10"/>
  <c r="G3765" i="10"/>
  <c r="G3773" i="10"/>
  <c r="G3781" i="10"/>
  <c r="G3789" i="10"/>
  <c r="G3797" i="10"/>
  <c r="G3805" i="10"/>
  <c r="G3813" i="10"/>
  <c r="G3821" i="10"/>
  <c r="G3829" i="10"/>
  <c r="G3837" i="10"/>
  <c r="G3845" i="10"/>
  <c r="G3853" i="10"/>
  <c r="G3861" i="10"/>
  <c r="G3869" i="10"/>
  <c r="G3877" i="10"/>
  <c r="G3885" i="10"/>
  <c r="G3933" i="10"/>
  <c r="G3981" i="10"/>
  <c r="G853" i="10"/>
  <c r="G1461" i="10"/>
  <c r="G1640" i="10"/>
  <c r="G1768" i="10"/>
  <c r="G1896" i="10"/>
  <c r="G2024" i="10"/>
  <c r="G2136" i="10"/>
  <c r="G2223" i="10"/>
  <c r="G2288" i="10"/>
  <c r="G2352" i="10"/>
  <c r="G2393" i="10"/>
  <c r="G2425" i="10"/>
  <c r="G2457" i="10"/>
  <c r="G2489" i="10"/>
  <c r="G2521" i="10"/>
  <c r="G2553" i="10"/>
  <c r="G2585" i="10"/>
  <c r="G2617" i="10"/>
  <c r="G2649" i="10"/>
  <c r="G2681" i="10"/>
  <c r="G2713" i="10"/>
  <c r="G2745" i="10"/>
  <c r="G2777" i="10"/>
  <c r="G2809" i="10"/>
  <c r="G2841" i="10"/>
  <c r="G2873" i="10"/>
  <c r="G2905" i="10"/>
  <c r="G2937" i="10"/>
  <c r="G2961" i="10"/>
  <c r="G2984" i="10"/>
  <c r="G3001" i="10"/>
  <c r="G3017" i="10"/>
  <c r="G3033" i="10"/>
  <c r="G3049" i="10"/>
  <c r="G3065" i="10"/>
  <c r="G3075" i="10"/>
  <c r="G3085" i="10"/>
  <c r="G3094" i="10"/>
  <c r="G3102" i="10"/>
  <c r="G3110" i="10"/>
  <c r="G3118" i="10"/>
  <c r="G3126" i="10"/>
  <c r="G3134" i="10"/>
  <c r="G3142" i="10"/>
  <c r="G3150" i="10"/>
  <c r="G3158" i="10"/>
  <c r="G3166" i="10"/>
  <c r="G3174" i="10"/>
  <c r="G3182" i="10"/>
  <c r="G3190" i="10"/>
  <c r="G3198" i="10"/>
  <c r="G3206" i="10"/>
  <c r="G3214" i="10"/>
  <c r="G3222" i="10"/>
  <c r="G3230" i="10"/>
  <c r="G3238" i="10"/>
  <c r="G3246" i="10"/>
  <c r="G3254" i="10"/>
  <c r="G3262" i="10"/>
  <c r="G3270" i="10"/>
  <c r="G3278" i="10"/>
  <c r="G3286" i="10"/>
  <c r="G3294" i="10"/>
  <c r="G3302" i="10"/>
  <c r="G3310" i="10"/>
  <c r="G3318" i="10"/>
  <c r="G3326" i="10"/>
  <c r="G3334" i="10"/>
  <c r="G3342" i="10"/>
  <c r="G3350" i="10"/>
  <c r="G3358" i="10"/>
  <c r="G3366" i="10"/>
  <c r="G3374" i="10"/>
  <c r="G3382" i="10"/>
  <c r="G3390" i="10"/>
  <c r="G3398" i="10"/>
  <c r="G3406" i="10"/>
  <c r="G3414" i="10"/>
  <c r="G3422" i="10"/>
  <c r="G3430" i="10"/>
  <c r="G3438" i="10"/>
  <c r="G3446" i="10"/>
  <c r="G3454" i="10"/>
  <c r="G3462" i="10"/>
  <c r="G3470" i="10"/>
  <c r="G3478" i="10"/>
  <c r="G3486" i="10"/>
  <c r="G3494" i="10"/>
  <c r="G3502" i="10"/>
  <c r="G3510" i="10"/>
  <c r="G3518" i="10"/>
  <c r="G3526" i="10"/>
  <c r="G3534" i="10"/>
  <c r="G3542" i="10"/>
  <c r="G3550" i="10"/>
  <c r="G3558" i="10"/>
  <c r="G3566" i="10"/>
  <c r="G3574" i="10"/>
  <c r="G3582" i="10"/>
  <c r="G3590" i="10"/>
  <c r="G3598" i="10"/>
  <c r="G3606" i="10"/>
  <c r="G3614" i="10"/>
  <c r="G3622" i="10"/>
  <c r="G3630" i="10"/>
  <c r="G3638" i="10"/>
  <c r="G3646" i="10"/>
  <c r="G3654" i="10"/>
  <c r="G3662" i="10"/>
  <c r="G3670" i="10"/>
  <c r="G3678" i="10"/>
  <c r="G3686" i="10"/>
  <c r="G3694" i="10"/>
  <c r="G3702" i="10"/>
  <c r="G3710" i="10"/>
  <c r="G3718" i="10"/>
  <c r="G3726" i="10"/>
  <c r="G3734" i="10"/>
  <c r="G3742" i="10"/>
  <c r="G3750" i="10"/>
  <c r="G3758" i="10"/>
  <c r="G3766" i="10"/>
  <c r="G3774" i="10"/>
  <c r="G3782" i="10"/>
  <c r="G3790" i="10"/>
  <c r="G3798" i="10"/>
  <c r="G3806" i="10"/>
  <c r="G3814" i="10"/>
  <c r="G3822" i="10"/>
  <c r="G3830" i="10"/>
  <c r="G3838" i="10"/>
  <c r="G3846" i="10"/>
  <c r="G3854" i="10"/>
  <c r="G3862" i="10"/>
  <c r="G3870" i="10"/>
  <c r="G3878" i="10"/>
  <c r="G3886" i="10"/>
  <c r="G3894" i="10"/>
  <c r="G3902" i="10"/>
  <c r="G3910" i="10"/>
  <c r="G3918" i="10"/>
  <c r="G3926" i="10"/>
  <c r="G3934" i="10"/>
  <c r="G3942" i="10"/>
  <c r="G3950" i="10"/>
  <c r="G3958" i="10"/>
  <c r="G3966" i="10"/>
  <c r="G3974" i="10"/>
  <c r="G3982" i="10"/>
  <c r="G3990" i="10"/>
  <c r="G3998" i="10"/>
  <c r="G4006" i="10"/>
  <c r="G4014" i="10"/>
  <c r="G3952" i="10"/>
  <c r="G3968" i="10"/>
  <c r="G4000" i="10"/>
  <c r="G3961" i="10"/>
  <c r="G3985" i="10"/>
  <c r="G4009" i="10"/>
  <c r="G4010" i="10"/>
  <c r="G1383" i="10"/>
  <c r="G2199" i="10"/>
  <c r="G2384" i="10"/>
  <c r="G2480" i="10"/>
  <c r="G2608" i="10"/>
  <c r="G2736" i="10"/>
  <c r="G2768" i="10"/>
  <c r="G2928" i="10"/>
  <c r="G3010" i="10"/>
  <c r="G3072" i="10"/>
  <c r="G3107" i="10"/>
  <c r="G3139" i="10"/>
  <c r="G3179" i="10"/>
  <c r="G3195" i="10"/>
  <c r="G3235" i="10"/>
  <c r="G3267" i="10"/>
  <c r="G3299" i="10"/>
  <c r="G3331" i="10"/>
  <c r="G3363" i="10"/>
  <c r="G3395" i="10"/>
  <c r="G3435" i="10"/>
  <c r="G3467" i="10"/>
  <c r="G3483" i="10"/>
  <c r="G3523" i="10"/>
  <c r="G3555" i="10"/>
  <c r="G3595" i="10"/>
  <c r="G3627" i="10"/>
  <c r="G3651" i="10"/>
  <c r="G3691" i="10"/>
  <c r="G3731" i="10"/>
  <c r="G3747" i="10"/>
  <c r="G3787" i="10"/>
  <c r="G3811" i="10"/>
  <c r="G3851" i="10"/>
  <c r="G3883" i="10"/>
  <c r="G3915" i="10"/>
  <c r="G3947" i="10"/>
  <c r="G3979" i="10"/>
  <c r="G4011" i="10"/>
  <c r="G1384" i="10"/>
  <c r="G2118" i="10"/>
  <c r="G2336" i="10"/>
  <c r="G2481" i="10"/>
  <c r="G2609" i="10"/>
  <c r="G2705" i="10"/>
  <c r="G2801" i="10"/>
  <c r="G2929" i="10"/>
  <c r="G2996" i="10"/>
  <c r="G3028" i="10"/>
  <c r="G3083" i="10"/>
  <c r="G3124" i="10"/>
  <c r="G3148" i="10"/>
  <c r="G3172" i="10"/>
  <c r="G3196" i="10"/>
  <c r="G3220" i="10"/>
  <c r="G3252" i="10"/>
  <c r="G3276" i="10"/>
  <c r="G3308" i="10"/>
  <c r="G3340" i="10"/>
  <c r="G3356" i="10"/>
  <c r="G3396" i="10"/>
  <c r="G3428" i="10"/>
  <c r="G3444" i="10"/>
  <c r="G3476" i="10"/>
  <c r="G3500" i="10"/>
  <c r="G3532" i="10"/>
  <c r="G3564" i="10"/>
  <c r="G3604" i="10"/>
  <c r="G3628" i="10"/>
  <c r="G3652" i="10"/>
  <c r="G3692" i="10"/>
  <c r="G3716" i="10"/>
  <c r="G3748" i="10"/>
  <c r="G3772" i="10"/>
  <c r="G3796" i="10"/>
  <c r="G3836" i="10"/>
  <c r="G3868" i="10"/>
  <c r="G3892" i="10"/>
  <c r="G3924" i="10"/>
  <c r="G3956" i="10"/>
  <c r="G3996" i="10"/>
  <c r="G3893" i="10"/>
  <c r="G3949" i="10"/>
  <c r="G3989" i="10"/>
  <c r="G1127" i="10"/>
  <c r="G1511" i="10"/>
  <c r="G1671" i="10"/>
  <c r="G1799" i="10"/>
  <c r="G1927" i="10"/>
  <c r="G2055" i="10"/>
  <c r="G2158" i="10"/>
  <c r="G2239" i="10"/>
  <c r="G2303" i="10"/>
  <c r="G2367" i="10"/>
  <c r="G2400" i="10"/>
  <c r="G2432" i="10"/>
  <c r="G2464" i="10"/>
  <c r="G2496" i="10"/>
  <c r="G2528" i="10"/>
  <c r="G2560" i="10"/>
  <c r="G2592" i="10"/>
  <c r="G2624" i="10"/>
  <c r="G2656" i="10"/>
  <c r="G2688" i="10"/>
  <c r="G2720" i="10"/>
  <c r="G2752" i="10"/>
  <c r="G2784" i="10"/>
  <c r="G2816" i="10"/>
  <c r="G2848" i="10"/>
  <c r="G2880" i="10"/>
  <c r="G2912" i="10"/>
  <c r="G2944" i="10"/>
  <c r="G2962" i="10"/>
  <c r="G2985" i="10"/>
  <c r="G3002" i="10"/>
  <c r="G3018" i="10"/>
  <c r="G3034" i="10"/>
  <c r="G3050" i="10"/>
  <c r="G3066" i="10"/>
  <c r="G3076" i="10"/>
  <c r="G3087" i="10"/>
  <c r="G3095" i="10"/>
  <c r="G3103" i="10"/>
  <c r="G3111" i="10"/>
  <c r="G3119" i="10"/>
  <c r="G3127" i="10"/>
  <c r="G3135" i="10"/>
  <c r="G3143" i="10"/>
  <c r="G3151" i="10"/>
  <c r="G3159" i="10"/>
  <c r="G3167" i="10"/>
  <c r="G3175" i="10"/>
  <c r="G3183" i="10"/>
  <c r="G3191" i="10"/>
  <c r="G3199" i="10"/>
  <c r="G3207" i="10"/>
  <c r="G3215" i="10"/>
  <c r="G3223" i="10"/>
  <c r="G3231" i="10"/>
  <c r="G3239" i="10"/>
  <c r="G3247" i="10"/>
  <c r="G3255" i="10"/>
  <c r="G3263" i="10"/>
  <c r="G3271" i="10"/>
  <c r="G3279" i="10"/>
  <c r="G3287" i="10"/>
  <c r="G3295" i="10"/>
  <c r="G3303" i="10"/>
  <c r="G3311" i="10"/>
  <c r="G3319" i="10"/>
  <c r="G3327" i="10"/>
  <c r="G3335" i="10"/>
  <c r="G3343" i="10"/>
  <c r="G3351" i="10"/>
  <c r="G3359" i="10"/>
  <c r="G3367" i="10"/>
  <c r="G3375" i="10"/>
  <c r="G3383" i="10"/>
  <c r="G3391" i="10"/>
  <c r="G3399" i="10"/>
  <c r="G3407" i="10"/>
  <c r="G3415" i="10"/>
  <c r="G3423" i="10"/>
  <c r="G3431" i="10"/>
  <c r="G3439" i="10"/>
  <c r="G3447" i="10"/>
  <c r="G3455" i="10"/>
  <c r="G3463" i="10"/>
  <c r="G3471" i="10"/>
  <c r="G3479" i="10"/>
  <c r="G3487" i="10"/>
  <c r="G3495" i="10"/>
  <c r="G3503" i="10"/>
  <c r="G3511" i="10"/>
  <c r="G3519" i="10"/>
  <c r="G3527" i="10"/>
  <c r="G3535" i="10"/>
  <c r="G3543" i="10"/>
  <c r="G3551" i="10"/>
  <c r="G3559" i="10"/>
  <c r="G3567" i="10"/>
  <c r="G3575" i="10"/>
  <c r="G3583" i="10"/>
  <c r="G3591" i="10"/>
  <c r="G3599" i="10"/>
  <c r="G3607" i="10"/>
  <c r="G3615" i="10"/>
  <c r="G3623" i="10"/>
  <c r="G3631" i="10"/>
  <c r="G3639" i="10"/>
  <c r="G3647" i="10"/>
  <c r="G3655" i="10"/>
  <c r="G3663" i="10"/>
  <c r="G3671" i="10"/>
  <c r="G3679" i="10"/>
  <c r="G3687" i="10"/>
  <c r="G3695" i="10"/>
  <c r="G3703" i="10"/>
  <c r="G3711" i="10"/>
  <c r="G3719" i="10"/>
  <c r="G3727" i="10"/>
  <c r="G3735" i="10"/>
  <c r="G3743" i="10"/>
  <c r="G3751" i="10"/>
  <c r="G3759" i="10"/>
  <c r="G3767" i="10"/>
  <c r="G3775" i="10"/>
  <c r="G3783" i="10"/>
  <c r="G3791" i="10"/>
  <c r="G3799" i="10"/>
  <c r="G3807" i="10"/>
  <c r="G3815" i="10"/>
  <c r="G3823" i="10"/>
  <c r="G3831" i="10"/>
  <c r="G3839" i="10"/>
  <c r="G3847" i="10"/>
  <c r="G3855" i="10"/>
  <c r="G3863" i="10"/>
  <c r="G3871" i="10"/>
  <c r="G3879" i="10"/>
  <c r="G3887" i="10"/>
  <c r="G3895" i="10"/>
  <c r="G3903" i="10"/>
  <c r="G3911" i="10"/>
  <c r="G3919" i="10"/>
  <c r="G3927" i="10"/>
  <c r="G3935" i="10"/>
  <c r="G3943" i="10"/>
  <c r="G3951" i="10"/>
  <c r="G3959" i="10"/>
  <c r="G3967" i="10"/>
  <c r="G3975" i="10"/>
  <c r="G3983" i="10"/>
  <c r="G3991" i="10"/>
  <c r="G3999" i="10"/>
  <c r="G4007" i="10"/>
  <c r="G4015" i="10"/>
  <c r="G3944" i="10"/>
  <c r="G3976" i="10"/>
  <c r="G3992" i="10"/>
  <c r="G4016" i="10"/>
  <c r="G3969" i="10"/>
  <c r="G4001" i="10"/>
  <c r="G4017" i="10"/>
  <c r="G4018" i="10"/>
  <c r="G1603" i="10"/>
  <c r="G2112" i="10"/>
  <c r="G2271" i="10"/>
  <c r="G2448" i="10"/>
  <c r="G2576" i="10"/>
  <c r="G2672" i="10"/>
  <c r="G2800" i="10"/>
  <c r="G2953" i="10"/>
  <c r="G3026" i="10"/>
  <c r="G3058" i="10"/>
  <c r="G3099" i="10"/>
  <c r="G3131" i="10"/>
  <c r="G3163" i="10"/>
  <c r="G3187" i="10"/>
  <c r="G3227" i="10"/>
  <c r="G3259" i="10"/>
  <c r="G3291" i="10"/>
  <c r="G3323" i="10"/>
  <c r="G3355" i="10"/>
  <c r="G3387" i="10"/>
  <c r="G3427" i="10"/>
  <c r="G3459" i="10"/>
  <c r="G3491" i="10"/>
  <c r="G3531" i="10"/>
  <c r="G3547" i="10"/>
  <c r="G3579" i="10"/>
  <c r="G3619" i="10"/>
  <c r="G3643" i="10"/>
  <c r="G3683" i="10"/>
  <c r="G3723" i="10"/>
  <c r="G3739" i="10"/>
  <c r="G3779" i="10"/>
  <c r="G3803" i="10"/>
  <c r="G3835" i="10"/>
  <c r="G3875" i="10"/>
  <c r="G3907" i="10"/>
  <c r="G3939" i="10"/>
  <c r="G3963" i="10"/>
  <c r="G3995" i="10"/>
  <c r="G4019" i="10"/>
  <c r="G1864" i="10"/>
  <c r="G1992" i="10"/>
  <c r="G2272" i="10"/>
  <c r="G2385" i="10"/>
  <c r="G2513" i="10"/>
  <c r="G2577" i="10"/>
  <c r="G2673" i="10"/>
  <c r="G2769" i="10"/>
  <c r="G2897" i="10"/>
  <c r="G3012" i="10"/>
  <c r="G3044" i="10"/>
  <c r="G3092" i="10"/>
  <c r="G3116" i="10"/>
  <c r="G3132" i="10"/>
  <c r="G3156" i="10"/>
  <c r="G3188" i="10"/>
  <c r="G3228" i="10"/>
  <c r="G3236" i="10"/>
  <c r="G3268" i="10"/>
  <c r="G3292" i="10"/>
  <c r="G3316" i="10"/>
  <c r="G3348" i="10"/>
  <c r="G3364" i="10"/>
  <c r="G3388" i="10"/>
  <c r="G3404" i="10"/>
  <c r="G3436" i="10"/>
  <c r="G3460" i="10"/>
  <c r="G3484" i="10"/>
  <c r="G3516" i="10"/>
  <c r="G3540" i="10"/>
  <c r="G3572" i="10"/>
  <c r="G3588" i="10"/>
  <c r="G3612" i="10"/>
  <c r="G3636" i="10"/>
  <c r="G3668" i="10"/>
  <c r="G3684" i="10"/>
  <c r="G3708" i="10"/>
  <c r="G3740" i="10"/>
  <c r="G3780" i="10"/>
  <c r="G3812" i="10"/>
  <c r="G3828" i="10"/>
  <c r="G3852" i="10"/>
  <c r="G3884" i="10"/>
  <c r="G3916" i="10"/>
  <c r="G3948" i="10"/>
  <c r="G3980" i="10"/>
  <c r="G4012" i="10"/>
  <c r="G3917" i="10"/>
  <c r="G3965" i="10"/>
  <c r="G4013" i="10"/>
  <c r="G1135" i="10"/>
  <c r="G1512" i="10"/>
  <c r="G1672" i="10"/>
  <c r="G1800" i="10"/>
  <c r="G1928" i="10"/>
  <c r="G2056" i="10"/>
  <c r="G2159" i="10"/>
  <c r="G2240" i="10"/>
  <c r="G2304" i="10"/>
  <c r="G2368" i="10"/>
  <c r="G2401" i="10"/>
  <c r="G2433" i="10"/>
  <c r="G2465" i="10"/>
  <c r="G2497" i="10"/>
  <c r="G2529" i="10"/>
  <c r="G2561" i="10"/>
  <c r="G2593" i="10"/>
  <c r="G2625" i="10"/>
  <c r="G2657" i="10"/>
  <c r="G2689" i="10"/>
  <c r="G2721" i="10"/>
  <c r="G2753" i="10"/>
  <c r="G2785" i="10"/>
  <c r="G2817" i="10"/>
  <c r="G2849" i="10"/>
  <c r="G2881" i="10"/>
  <c r="G2913" i="10"/>
  <c r="G2945" i="10"/>
  <c r="G2968" i="10"/>
  <c r="G2986" i="10"/>
  <c r="G3004" i="10"/>
  <c r="G3020" i="10"/>
  <c r="G3036" i="10"/>
  <c r="G3052" i="10"/>
  <c r="G3067" i="10"/>
  <c r="G3077" i="10"/>
  <c r="G3088" i="10"/>
  <c r="G3096" i="10"/>
  <c r="G3104" i="10"/>
  <c r="G3112" i="10"/>
  <c r="G3120" i="10"/>
  <c r="G3128" i="10"/>
  <c r="G3136" i="10"/>
  <c r="G3144" i="10"/>
  <c r="G3152" i="10"/>
  <c r="G3160" i="10"/>
  <c r="G3168" i="10"/>
  <c r="G3176" i="10"/>
  <c r="G3184" i="10"/>
  <c r="G3192" i="10"/>
  <c r="G3200" i="10"/>
  <c r="G3208" i="10"/>
  <c r="G3216" i="10"/>
  <c r="G3224" i="10"/>
  <c r="G3232" i="10"/>
  <c r="G3240" i="10"/>
  <c r="G3248" i="10"/>
  <c r="G3256" i="10"/>
  <c r="G3264" i="10"/>
  <c r="G3272" i="10"/>
  <c r="G3280" i="10"/>
  <c r="G3288" i="10"/>
  <c r="G3296" i="10"/>
  <c r="G3304" i="10"/>
  <c r="G3312" i="10"/>
  <c r="G3320" i="10"/>
  <c r="G3328" i="10"/>
  <c r="G3336" i="10"/>
  <c r="G3344" i="10"/>
  <c r="G3352" i="10"/>
  <c r="G3360" i="10"/>
  <c r="G3368" i="10"/>
  <c r="G3376" i="10"/>
  <c r="G3384" i="10"/>
  <c r="G3392" i="10"/>
  <c r="G3400" i="10"/>
  <c r="G3408" i="10"/>
  <c r="G3416" i="10"/>
  <c r="G3424" i="10"/>
  <c r="G3432" i="10"/>
  <c r="G3440" i="10"/>
  <c r="G3448" i="10"/>
  <c r="G3456" i="10"/>
  <c r="G3464" i="10"/>
  <c r="G3472" i="10"/>
  <c r="G3480" i="10"/>
  <c r="G3488" i="10"/>
  <c r="G3496" i="10"/>
  <c r="G3504" i="10"/>
  <c r="G3512" i="10"/>
  <c r="G3520" i="10"/>
  <c r="G3528" i="10"/>
  <c r="G3536" i="10"/>
  <c r="G3544" i="10"/>
  <c r="G3552" i="10"/>
  <c r="G3560" i="10"/>
  <c r="G3568" i="10"/>
  <c r="G3576" i="10"/>
  <c r="G3584" i="10"/>
  <c r="G3592" i="10"/>
  <c r="G3600" i="10"/>
  <c r="G3608" i="10"/>
  <c r="G3616" i="10"/>
  <c r="G3624" i="10"/>
  <c r="G3632" i="10"/>
  <c r="G3640" i="10"/>
  <c r="G3648" i="10"/>
  <c r="G3656" i="10"/>
  <c r="G3664" i="10"/>
  <c r="G3672" i="10"/>
  <c r="G3680" i="10"/>
  <c r="G3688" i="10"/>
  <c r="G3696" i="10"/>
  <c r="G3704" i="10"/>
  <c r="G3712" i="10"/>
  <c r="G3720" i="10"/>
  <c r="G3728" i="10"/>
  <c r="G3736" i="10"/>
  <c r="G3744" i="10"/>
  <c r="G3752" i="10"/>
  <c r="G3760" i="10"/>
  <c r="G3768" i="10"/>
  <c r="G3776" i="10"/>
  <c r="G3784" i="10"/>
  <c r="G3792" i="10"/>
  <c r="G3800" i="10"/>
  <c r="G3808" i="10"/>
  <c r="G3816" i="10"/>
  <c r="G3824" i="10"/>
  <c r="G3832" i="10"/>
  <c r="G3840" i="10"/>
  <c r="G3848" i="10"/>
  <c r="G3856" i="10"/>
  <c r="G3864" i="10"/>
  <c r="G3872" i="10"/>
  <c r="G3880" i="10"/>
  <c r="G3888" i="10"/>
  <c r="G3896" i="10"/>
  <c r="G3904" i="10"/>
  <c r="G3912" i="10"/>
  <c r="G3920" i="10"/>
  <c r="G3928" i="10"/>
  <c r="G3936" i="10"/>
  <c r="G3960" i="10"/>
  <c r="G3984" i="10"/>
  <c r="G4008" i="10"/>
  <c r="G3993" i="10"/>
  <c r="G3994" i="10"/>
  <c r="G1735" i="10"/>
  <c r="G2512" i="10"/>
  <c r="G2832" i="10"/>
  <c r="G2976" i="10"/>
  <c r="G3091" i="10"/>
  <c r="G3147" i="10"/>
  <c r="G3211" i="10"/>
  <c r="G3251" i="10"/>
  <c r="G3307" i="10"/>
  <c r="G3347" i="10"/>
  <c r="G3403" i="10"/>
  <c r="G3443" i="10"/>
  <c r="G3507" i="10"/>
  <c r="G3563" i="10"/>
  <c r="G3603" i="10"/>
  <c r="G3659" i="10"/>
  <c r="G3699" i="10"/>
  <c r="G3771" i="10"/>
  <c r="G3819" i="10"/>
  <c r="G3859" i="10"/>
  <c r="G3899" i="10"/>
  <c r="G3955" i="10"/>
  <c r="G3987" i="10"/>
  <c r="G1604" i="10"/>
  <c r="G2417" i="10"/>
  <c r="G2641" i="10"/>
  <c r="G2833" i="10"/>
  <c r="G2954" i="10"/>
  <c r="G3073" i="10"/>
  <c r="G3108" i="10"/>
  <c r="G3164" i="10"/>
  <c r="G3204" i="10"/>
  <c r="G3244" i="10"/>
  <c r="G3284" i="10"/>
  <c r="G3324" i="10"/>
  <c r="G3380" i="10"/>
  <c r="G3420" i="10"/>
  <c r="G3468" i="10"/>
  <c r="G3508" i="10"/>
  <c r="G3548" i="10"/>
  <c r="G3596" i="10"/>
  <c r="G3660" i="10"/>
  <c r="G3700" i="10"/>
  <c r="G3732" i="10"/>
  <c r="G3764" i="10"/>
  <c r="G3804" i="10"/>
  <c r="G3844" i="10"/>
  <c r="G3876" i="10"/>
  <c r="G3908" i="10"/>
  <c r="G3940" i="10"/>
  <c r="G3988" i="10"/>
  <c r="G4004" i="10"/>
  <c r="G3909" i="10"/>
  <c r="G3957" i="10"/>
  <c r="G4005" i="10"/>
  <c r="G1296" i="10"/>
  <c r="G1562" i="10"/>
  <c r="G1703" i="10"/>
  <c r="G1831" i="10"/>
  <c r="G1959" i="10"/>
  <c r="G2087" i="10"/>
  <c r="G2176" i="10"/>
  <c r="G2255" i="10"/>
  <c r="G2319" i="10"/>
  <c r="G2376" i="10"/>
  <c r="G2408" i="10"/>
  <c r="G2440" i="10"/>
  <c r="G2472" i="10"/>
  <c r="G2504" i="10"/>
  <c r="G2536" i="10"/>
  <c r="G2568" i="10"/>
  <c r="G2600" i="10"/>
  <c r="G2632" i="10"/>
  <c r="G2664" i="10"/>
  <c r="G2696" i="10"/>
  <c r="G2728" i="10"/>
  <c r="G2760" i="10"/>
  <c r="G2792" i="10"/>
  <c r="G2824" i="10"/>
  <c r="G2856" i="10"/>
  <c r="G2888" i="10"/>
  <c r="G2920" i="10"/>
  <c r="G2946" i="10"/>
  <c r="G2969" i="10"/>
  <c r="G2992" i="10"/>
  <c r="G3008" i="10"/>
  <c r="G3024" i="10"/>
  <c r="G3040" i="10"/>
  <c r="G3056" i="10"/>
  <c r="G3068" i="10"/>
  <c r="G3080" i="10"/>
  <c r="G3089" i="10"/>
  <c r="G3097" i="10"/>
  <c r="G3105" i="10"/>
  <c r="G3113" i="10"/>
  <c r="G3121" i="10"/>
  <c r="G3129" i="10"/>
  <c r="G3137" i="10"/>
  <c r="G3145" i="10"/>
  <c r="G3153" i="10"/>
  <c r="G3161" i="10"/>
  <c r="G3169" i="10"/>
  <c r="G3177" i="10"/>
  <c r="G3185" i="10"/>
  <c r="G3193" i="10"/>
  <c r="G3201" i="10"/>
  <c r="G3209" i="10"/>
  <c r="G3217" i="10"/>
  <c r="G3225" i="10"/>
  <c r="G3233" i="10"/>
  <c r="G3241" i="10"/>
  <c r="G3249" i="10"/>
  <c r="G3257" i="10"/>
  <c r="G3265" i="10"/>
  <c r="G3273" i="10"/>
  <c r="G3281" i="10"/>
  <c r="G3289" i="10"/>
  <c r="G3297" i="10"/>
  <c r="G3305" i="10"/>
  <c r="G3313" i="10"/>
  <c r="G3321" i="10"/>
  <c r="G3329" i="10"/>
  <c r="G3337" i="10"/>
  <c r="G3345" i="10"/>
  <c r="G3353" i="10"/>
  <c r="G3361" i="10"/>
  <c r="G3369" i="10"/>
  <c r="G3377" i="10"/>
  <c r="G3385" i="10"/>
  <c r="G3393" i="10"/>
  <c r="G3401" i="10"/>
  <c r="G3409" i="10"/>
  <c r="G3417" i="10"/>
  <c r="G3425" i="10"/>
  <c r="G3433" i="10"/>
  <c r="G3441" i="10"/>
  <c r="G3449" i="10"/>
  <c r="G3457" i="10"/>
  <c r="G3465" i="10"/>
  <c r="G3473" i="10"/>
  <c r="G3481" i="10"/>
  <c r="G3489" i="10"/>
  <c r="G3497" i="10"/>
  <c r="G3505" i="10"/>
  <c r="G3513" i="10"/>
  <c r="G3521" i="10"/>
  <c r="G3529" i="10"/>
  <c r="G3537" i="10"/>
  <c r="G3545" i="10"/>
  <c r="G3553" i="10"/>
  <c r="G3561" i="10"/>
  <c r="G3569" i="10"/>
  <c r="G3577" i="10"/>
  <c r="G3585" i="10"/>
  <c r="G3593" i="10"/>
  <c r="G3601" i="10"/>
  <c r="G3609" i="10"/>
  <c r="G3617" i="10"/>
  <c r="G3625" i="10"/>
  <c r="G3633" i="10"/>
  <c r="G3641" i="10"/>
  <c r="G3649" i="10"/>
  <c r="G3657" i="10"/>
  <c r="G3665" i="10"/>
  <c r="G3673" i="10"/>
  <c r="G3681" i="10"/>
  <c r="G3689" i="10"/>
  <c r="G3697" i="10"/>
  <c r="G3705" i="10"/>
  <c r="G3713" i="10"/>
  <c r="G3721" i="10"/>
  <c r="G3729" i="10"/>
  <c r="G3737" i="10"/>
  <c r="G3745" i="10"/>
  <c r="G3753" i="10"/>
  <c r="G3761" i="10"/>
  <c r="G3769" i="10"/>
  <c r="G3777" i="10"/>
  <c r="G3785" i="10"/>
  <c r="G3793" i="10"/>
  <c r="G3801" i="10"/>
  <c r="G3809" i="10"/>
  <c r="G3817" i="10"/>
  <c r="G3825" i="10"/>
  <c r="G3833" i="10"/>
  <c r="G3841" i="10"/>
  <c r="G3849" i="10"/>
  <c r="G3857" i="10"/>
  <c r="G3865" i="10"/>
  <c r="G3873" i="10"/>
  <c r="G3881" i="10"/>
  <c r="G3889" i="10"/>
  <c r="G3897" i="10"/>
  <c r="G3905" i="10"/>
  <c r="G3913" i="10"/>
  <c r="G3921" i="10"/>
  <c r="G3929" i="10"/>
  <c r="G3937" i="10"/>
  <c r="G3945" i="10"/>
  <c r="G3953" i="10"/>
  <c r="G3977" i="10"/>
  <c r="G3986" i="10"/>
  <c r="G1863" i="10"/>
  <c r="G2416" i="10"/>
  <c r="G2640" i="10"/>
  <c r="G2896" i="10"/>
  <c r="G3042" i="10"/>
  <c r="G3115" i="10"/>
  <c r="G3171" i="10"/>
  <c r="G3219" i="10"/>
  <c r="G3275" i="10"/>
  <c r="G3315" i="10"/>
  <c r="G3371" i="10"/>
  <c r="G3419" i="10"/>
  <c r="G3475" i="10"/>
  <c r="G3515" i="10"/>
  <c r="G3571" i="10"/>
  <c r="G3611" i="10"/>
  <c r="G3667" i="10"/>
  <c r="G3707" i="10"/>
  <c r="G3763" i="10"/>
  <c r="G3827" i="10"/>
  <c r="G3867" i="10"/>
  <c r="G3923" i="10"/>
  <c r="G1298" i="10"/>
  <c r="G1564" i="10"/>
  <c r="G1704" i="10"/>
  <c r="G1832" i="10"/>
  <c r="G1960" i="10"/>
  <c r="G2088" i="10"/>
  <c r="G2182" i="10"/>
  <c r="G2256" i="10"/>
  <c r="G2320" i="10"/>
  <c r="G2377" i="10"/>
  <c r="G2409" i="10"/>
  <c r="G2441" i="10"/>
  <c r="G2473" i="10"/>
  <c r="G2505" i="10"/>
  <c r="G2537" i="10"/>
  <c r="G2569" i="10"/>
  <c r="G2601" i="10"/>
  <c r="G2633" i="10"/>
  <c r="G2665" i="10"/>
  <c r="G2697" i="10"/>
  <c r="G2729" i="10"/>
  <c r="G2761" i="10"/>
  <c r="G2793" i="10"/>
  <c r="G2825" i="10"/>
  <c r="G2857" i="10"/>
  <c r="G2889" i="10"/>
  <c r="G2921" i="10"/>
  <c r="G2952" i="10"/>
  <c r="G2970" i="10"/>
  <c r="G2993" i="10"/>
  <c r="G3009" i="10"/>
  <c r="G3025" i="10"/>
  <c r="G3041" i="10"/>
  <c r="G3057" i="10"/>
  <c r="G3069" i="10"/>
  <c r="G3081" i="10"/>
  <c r="G3090" i="10"/>
  <c r="G3098" i="10"/>
  <c r="G3106" i="10"/>
  <c r="G3114" i="10"/>
  <c r="G3122" i="10"/>
  <c r="G3130" i="10"/>
  <c r="G3138" i="10"/>
  <c r="G3146" i="10"/>
  <c r="G3154" i="10"/>
  <c r="G3162" i="10"/>
  <c r="G3170" i="10"/>
  <c r="G3178" i="10"/>
  <c r="G3186" i="10"/>
  <c r="G3194" i="10"/>
  <c r="G3202" i="10"/>
  <c r="G3210" i="10"/>
  <c r="G3218" i="10"/>
  <c r="G3226" i="10"/>
  <c r="G3234" i="10"/>
  <c r="G3242" i="10"/>
  <c r="G3250" i="10"/>
  <c r="G3258" i="10"/>
  <c r="G3266" i="10"/>
  <c r="G3274" i="10"/>
  <c r="G3282" i="10"/>
  <c r="G3290" i="10"/>
  <c r="G3298" i="10"/>
  <c r="G3306" i="10"/>
  <c r="G3314" i="10"/>
  <c r="G3322" i="10"/>
  <c r="G3330" i="10"/>
  <c r="G3338" i="10"/>
  <c r="G3346" i="10"/>
  <c r="G3354" i="10"/>
  <c r="G3362" i="10"/>
  <c r="G3370" i="10"/>
  <c r="G3378" i="10"/>
  <c r="G3386" i="10"/>
  <c r="G3394" i="10"/>
  <c r="G3402" i="10"/>
  <c r="G3410" i="10"/>
  <c r="G3418" i="10"/>
  <c r="G3426" i="10"/>
  <c r="G3434" i="10"/>
  <c r="G3442" i="10"/>
  <c r="G3450" i="10"/>
  <c r="G3458" i="10"/>
  <c r="G3466" i="10"/>
  <c r="G3474" i="10"/>
  <c r="G3482" i="10"/>
  <c r="G3490" i="10"/>
  <c r="G3498" i="10"/>
  <c r="G3506" i="10"/>
  <c r="G3514" i="10"/>
  <c r="G3522" i="10"/>
  <c r="G3530" i="10"/>
  <c r="G3538" i="10"/>
  <c r="G3546" i="10"/>
  <c r="G3554" i="10"/>
  <c r="G3562" i="10"/>
  <c r="G3570" i="10"/>
  <c r="G3578" i="10"/>
  <c r="G3586" i="10"/>
  <c r="G3594" i="10"/>
  <c r="G3602" i="10"/>
  <c r="G3610" i="10"/>
  <c r="G3618" i="10"/>
  <c r="G3626" i="10"/>
  <c r="G3634" i="10"/>
  <c r="G3642" i="10"/>
  <c r="G3650" i="10"/>
  <c r="G3658" i="10"/>
  <c r="G3666" i="10"/>
  <c r="G3674" i="10"/>
  <c r="G3682" i="10"/>
  <c r="G3690" i="10"/>
  <c r="G3698" i="10"/>
  <c r="G3706" i="10"/>
  <c r="G3714" i="10"/>
  <c r="G3722" i="10"/>
  <c r="G3730" i="10"/>
  <c r="G3738" i="10"/>
  <c r="G3746" i="10"/>
  <c r="G3754" i="10"/>
  <c r="G3762" i="10"/>
  <c r="G3770" i="10"/>
  <c r="G3778" i="10"/>
  <c r="G3786" i="10"/>
  <c r="G3794" i="10"/>
  <c r="G3802" i="10"/>
  <c r="G3810" i="10"/>
  <c r="G3818" i="10"/>
  <c r="G3826" i="10"/>
  <c r="G3834" i="10"/>
  <c r="G3842" i="10"/>
  <c r="G3850" i="10"/>
  <c r="G3858" i="10"/>
  <c r="G3866" i="10"/>
  <c r="G3874" i="10"/>
  <c r="G3882" i="10"/>
  <c r="G3890" i="10"/>
  <c r="G3898" i="10"/>
  <c r="G3906" i="10"/>
  <c r="G3914" i="10"/>
  <c r="G3922" i="10"/>
  <c r="G3930" i="10"/>
  <c r="G3938" i="10"/>
  <c r="G3946" i="10"/>
  <c r="G3954" i="10"/>
  <c r="G3962" i="10"/>
  <c r="G3970" i="10"/>
  <c r="G3978" i="10"/>
  <c r="G4002" i="10"/>
  <c r="G1991" i="10"/>
  <c r="G2335" i="10"/>
  <c r="G2544" i="10"/>
  <c r="G2704" i="10"/>
  <c r="G2864" i="10"/>
  <c r="G2994" i="10"/>
  <c r="G3082" i="10"/>
  <c r="G3123" i="10"/>
  <c r="G3155" i="10"/>
  <c r="G3203" i="10"/>
  <c r="G3243" i="10"/>
  <c r="G3283" i="10"/>
  <c r="G3339" i="10"/>
  <c r="G3379" i="10"/>
  <c r="G3411" i="10"/>
  <c r="G3451" i="10"/>
  <c r="G3499" i="10"/>
  <c r="G3539" i="10"/>
  <c r="G3587" i="10"/>
  <c r="G3635" i="10"/>
  <c r="G3675" i="10"/>
  <c r="G3715" i="10"/>
  <c r="G3755" i="10"/>
  <c r="G3795" i="10"/>
  <c r="G3843" i="10"/>
  <c r="G3891" i="10"/>
  <c r="G3931" i="10"/>
  <c r="G3971" i="10"/>
  <c r="G4003" i="10"/>
  <c r="G1736" i="10"/>
  <c r="G2200" i="10"/>
  <c r="G2449" i="10"/>
  <c r="G2545" i="10"/>
  <c r="G2737" i="10"/>
  <c r="G2865" i="10"/>
  <c r="G2977" i="10"/>
  <c r="G3060" i="10"/>
  <c r="G3100" i="10"/>
  <c r="G3140" i="10"/>
  <c r="G3180" i="10"/>
  <c r="G3212" i="10"/>
  <c r="G3260" i="10"/>
  <c r="G3300" i="10"/>
  <c r="G3332" i="10"/>
  <c r="G3372" i="10"/>
  <c r="G3412" i="10"/>
  <c r="G3452" i="10"/>
  <c r="G3492" i="10"/>
  <c r="G3524" i="10"/>
  <c r="G3556" i="10"/>
  <c r="G3580" i="10"/>
  <c r="G3620" i="10"/>
  <c r="G3644" i="10"/>
  <c r="G3676" i="10"/>
  <c r="G3724" i="10"/>
  <c r="G3756" i="10"/>
  <c r="G3788" i="10"/>
  <c r="G3820" i="10"/>
  <c r="G3860" i="10"/>
  <c r="G3900" i="10"/>
  <c r="G3932" i="10"/>
  <c r="G3972" i="10"/>
  <c r="G3901" i="10"/>
  <c r="G3941" i="10"/>
  <c r="G3997" i="10"/>
  <c r="G3964" i="10"/>
  <c r="G3925" i="10"/>
  <c r="G3973" i="10"/>
  <c r="G2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AE31AB4-3AD5-4808-8387-C122B3F3B336}" name="Ierapetra_pcp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2" xr16:uid="{B76B87D6-8027-41B2-8B6E-EF0708C9B1FC}" name="Ierapetra_pcp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3" xr16:uid="{2B6F0B43-D3BB-4D18-AD7E-0941CA7CE507}" name="Ierapetra_pcp1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4" xr16:uid="{8A3DC604-0717-43D8-A742-08FBBB2D85F0}" name="Ierapetra_pcp2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5" xr16:uid="{4B41BAE2-FA44-4E91-A10B-4F80FE5291A1}" name="Ierapetra_pcp21" type="6" refreshedVersion="8" background="1" saveData="1">
    <textPr codePage="437" sourceFile="C:\Users\Κυριάκη\Desktop\Σχολή\10ο εξάμηνο\δική μου ;)\ΣΔΛΑΠ\PCP\Ierapetra_pcp.txt">
      <textFields>
        <textField/>
      </textFields>
    </textPr>
  </connection>
  <connection id="6" xr16:uid="{D4374438-7A0F-4C75-BB94-6A57289ABCA3}" name="Ierapetra_TMP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7" xr16:uid="{FA92B854-E828-4EBB-906C-492C74835E70}" name="Ierapetra_TMP1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8" xr16:uid="{20FE862E-A2FF-418B-BBEE-D64CFC8B4EC9}" name="Ierapetra_TMP11" type="6" refreshedVersion="8" background="1" saveData="1">
    <textPr codePage="437" sourceFile="C:\Users\Κυριάκη\Desktop\Σχολή\10ο εξάμηνο\δική μου ;)\ΣΔΛΑΠ\TMP\Ierapetra_TMP.txt" comma="1">
      <textFields count="2">
        <textField/>
        <textField/>
      </textFields>
    </textPr>
  </connection>
  <connection id="9" xr16:uid="{B95E2491-194B-4664-AB04-81B9D19E5193}" name="Kasteli_pcp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0" xr16:uid="{A01AC835-EE63-4032-A289-3E1D2519F652}" name="Kasteli_pcp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1" xr16:uid="{5AD0740F-F8ED-49AB-A6F2-C39BD7C09648}" name="Kasteli_pcp1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2" xr16:uid="{1C3BA274-47E2-4F9B-8F99-06F4FA0573C5}" name="Kasteli_pcp2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3" xr16:uid="{FB94ED73-69D4-4474-9A29-961D2127E27D}" name="Kasteli_pcp21" type="6" refreshedVersion="8" background="1" saveData="1">
    <textPr codePage="437" sourceFile="C:\Users\Κυριάκη\Desktop\Σχολή\10ο εξάμηνο\δική μου ;)\ΣΔΛΑΠ\PCP\Kasteli_pcp.txt" comma="1">
      <textFields>
        <textField/>
      </textFields>
    </textPr>
  </connection>
  <connection id="14" xr16:uid="{D2EF4D25-A6E9-4F44-A437-FD7F822AC321}" name="Kasteli_TMP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5" xr16:uid="{57C94E61-BA47-4CBA-BD4B-89F579C470FC}" name="Kasteli_TMP1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6" xr16:uid="{AA387092-6638-468C-B945-A93AE3B30BD5}" name="Kasteli_TMP11" type="6" refreshedVersion="8" background="1" saveData="1">
    <textPr codePage="437" sourceFile="C:\Users\Κυριάκη\Desktop\Σχολή\10ο εξάμηνο\δική μου ;)\ΣΔΛΑΠ\TMP\Kasteli_TMP.txt" comma="1">
      <textFields count="2">
        <textField/>
        <textField/>
      </textFields>
    </textPr>
  </connection>
  <connection id="17" xr16:uid="{B155A134-D622-43BD-87E1-D8749CC0E90B}" name="Mithi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18" xr16:uid="{E903A7D9-04F8-46D5-9932-3871D9228D8E}" name="Mithi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19" xr16:uid="{177D9364-5A50-47BD-8815-1EF0163930B7}" name="Mithi1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0" xr16:uid="{169B1B22-2626-407E-A324-00966CA87156}" name="Mithi11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1" xr16:uid="{8AC3FBE9-C736-4407-BAFD-F335271CA001}" name="Mithi2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2" xr16:uid="{ACF5D7AA-D9EA-4FC7-8EC7-04351A3AB233}" name="Mithi2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3" xr16:uid="{E51767F7-8584-4A20-A4EE-8DA47FE33615}" name="Mithi3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4" xr16:uid="{52DC60C7-FE7E-4657-9437-505CB5A8C1B7}" name="Mithi3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5" xr16:uid="{01A7B1D9-36E1-4384-A574-676D764F0315}" name="Mithi4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6" xr16:uid="{A3ADC243-C62A-4A5A-B6AB-52C8284D955B}" name="Mithi4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7" xr16:uid="{56BF2B9C-4589-460A-A3BE-D963B74776E1}" name="Mithi5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8" xr16:uid="{AA90508E-A1EB-4D99-AD42-2E59A956A7F8}" name="Mithi51" type="6" refreshedVersion="8" background="1" saveData="1">
    <textPr codePage="437" sourceFile="C:\Users\Κυριάκη\Desktop\Σχολή\10ο εξάμηνο\δική μου ;)\Kiriaki\PCP\Mithi.txt" comma="1">
      <textFields>
        <textField/>
      </textFields>
    </textPr>
  </connection>
  <connection id="29" xr16:uid="{79BD3DC4-9ADF-49CC-88CE-A27D766FE5CF}" name="t_Kapsal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0" xr16:uid="{5ED59B7B-9301-4374-82D7-1CE5A50FB127}" name="t_Kapsal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1" xr16:uid="{EA4A9504-614C-4AA3-9AA3-68F456DAE195}" name="t_Kapsal1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2" xr16:uid="{7DFB5D9D-E1BD-4BFA-A68C-9F7DAE4F8191}" name="t_Kapsal2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3" xr16:uid="{30D26A28-A9AA-4A79-94CB-DCFF83BC7F98}" name="t_Kapsal2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4" xr16:uid="{B39E732A-7512-4694-B295-59DD8AA0D1B5}" name="t_Kapsal3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5" xr16:uid="{3E129DCB-A8B4-4682-8420-7FA4B2EB75F1}" name="t_Kapsal31" type="6" refreshedVersion="8" background="1" saveData="1">
    <textPr codePage="437" sourceFile="C:\Users\Κυριάκη\Desktop\Σχολή\10ο εξάμηνο\δική μου ;)\Kiriaki\TMP\t_Kapsal.txt" comma="1">
      <textFields count="2">
        <textField/>
        <textField/>
      </textFields>
    </textPr>
  </connection>
  <connection id="36" xr16:uid="{05C8F1CE-C396-4675-A9F9-3E53845D02AF}" keepAlive="1" name="ThisWorkbookDataModel" description="Μοντέλο δεδομένων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7" xr16:uid="{10F1D741-A316-4524-BD51-33EAE6A2DE03}" name="Tzermiado_pcp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38" xr16:uid="{0F621131-2C03-4A82-994F-DB47B6338E7B}" name="Tzermiado_pcp2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39" xr16:uid="{CA5052AE-BB8C-41FB-BD0B-FC2F1C105ED3}" name="Tzermiado_pcp21" type="6" refreshedVersion="8" background="1" saveData="1">
    <textPr codePage="437" sourceFile="C:\Users\Κυριάκη\Desktop\Σχολή\10ο εξάμηνο\δική μου ;)\ΣΔΛΑΠ\PCP\Tzermiado_pcp.txt" semicolon="1">
      <textFields>
        <textField/>
      </textFields>
    </textPr>
  </connection>
  <connection id="40" xr16:uid="{E3D8C053-5543-4039-A71F-8CA459B96DE4}" name="Tzermiado_TMP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1" xr16:uid="{5B85802D-7535-49B0-A103-B0EC62FA989D}" name="Tzermiado_TMP2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2" xr16:uid="{35A708D3-370A-4E67-8096-553D0494512B}" name="Tzermiado_TMP21" type="6" refreshedVersion="8" background="1" saveData="1">
    <textPr codePage="437" sourceFile="C:\Users\Κυριάκη\Desktop\Σχολή\10ο εξάμηνο\δική μου ;)\ΣΔΛΑΠ\TMP\Tzermiado_TMP.txt" comma="1">
      <textFields count="2">
        <textField/>
        <textField/>
      </textFields>
    </textPr>
  </connection>
  <connection id="43" xr16:uid="{AD1DCB47-F365-485B-8F3A-9817B4E09F1D}" name="WorksheetConnection_ΣΥΓΚΡΙΣΗ ΤΣ-Μ!$B:$C" type="102" refreshedVersion="8" minRefreshableVersion="5">
    <extLst>
      <ext xmlns:x15="http://schemas.microsoft.com/office/spreadsheetml/2010/11/main" uri="{DE250136-89BD-433C-8126-D09CA5730AF9}">
        <x15:connection id="Περιοχή" autoDelete="1">
          <x15:rangePr sourceName="_xlcn.WorksheetConnection_ΣΥΓΚΡΙΣΗΤΣΜBC"/>
        </x15:connection>
      </ext>
    </extLst>
  </connection>
</connections>
</file>

<file path=xl/sharedStrings.xml><?xml version="1.0" encoding="utf-8"?>
<sst xmlns="http://schemas.openxmlformats.org/spreadsheetml/2006/main" count="296" uniqueCount="70">
  <si>
    <t>Tzermiado_TMP</t>
  </si>
  <si>
    <t>Tzermiado_PCP</t>
  </si>
  <si>
    <t>Ierapetra_TMP</t>
  </si>
  <si>
    <t>Ierapetra_PCP</t>
  </si>
  <si>
    <t>Kasteli_TMP</t>
  </si>
  <si>
    <t>Kasteli_PCP</t>
  </si>
  <si>
    <t>Mithi_PCP</t>
  </si>
  <si>
    <t>Kapsal_TMP</t>
  </si>
  <si>
    <t>Μέσος όρος της στήλης Tzermiado_PCP</t>
  </si>
  <si>
    <t>Μέσος όρος της στήλης Mithi_PCP</t>
  </si>
  <si>
    <t>Ετικέτες γραμμής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</si>
  <si>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</si>
  <si>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</si>
  <si>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</si>
  <si>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</si>
  <si>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</si>
  <si>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</si>
  <si>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</si>
  <si>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</si>
  <si>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</si>
  <si>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</si>
  <si>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</si>
  <si>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</si>
  <si>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</si>
  <si>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</si>
  <si>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</si>
  <si>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</si>
  <si>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</si>
  <si>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</si>
  <si>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</si>
  <si>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</si>
  <si>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</si>
  <si>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</si>
  <si>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Μέσος όρος από 0</t>
  </si>
  <si>
    <t>Μέσος όρος από 02</t>
  </si>
  <si>
    <t>Tzermiado_MAX</t>
  </si>
  <si>
    <t>Tzermiado_MIN</t>
  </si>
  <si>
    <t>Kapsal_MAX</t>
  </si>
  <si>
    <t>Kapsal_MIN</t>
  </si>
  <si>
    <t>Ierapetra_MAX</t>
  </si>
  <si>
    <t>Ierapetra_min</t>
  </si>
  <si>
    <t>Kasteli_MAX</t>
  </si>
  <si>
    <t>Kasteli_MIN</t>
  </si>
  <si>
    <t>Γενικό Άθροισμα</t>
  </si>
  <si>
    <t>Άθροισμα από 11.2</t>
  </si>
  <si>
    <t>Άθροισμα από -2</t>
  </si>
  <si>
    <t>Άθροισμα από 16.55</t>
  </si>
  <si>
    <t>Άθροισμα από 14.13</t>
  </si>
  <si>
    <t>Άθροισμα από 15.6</t>
  </si>
  <si>
    <t>Άθροισμα από 10</t>
  </si>
  <si>
    <t>Άθροισμα από 13.2</t>
  </si>
  <si>
    <t>Άθροισμα από 5</t>
  </si>
  <si>
    <t>Σταθμός για συμπλήρωση</t>
  </si>
  <si>
    <t>Συσχετίσεις</t>
  </si>
  <si>
    <t>R2</t>
  </si>
  <si>
    <t>Περίοδος σύγκρισης</t>
  </si>
  <si>
    <t>12/1/2006-31/12/2009</t>
  </si>
  <si>
    <t>7/2/2001-12/31/2009</t>
  </si>
  <si>
    <t>1/1/2000-12/31/2009</t>
  </si>
  <si>
    <t>Βροχόπτωση(SUM)</t>
  </si>
  <si>
    <t>Θερμοκρασία(SUM)</t>
  </si>
  <si>
    <t>Kapsal</t>
  </si>
  <si>
    <t>Kasteli</t>
  </si>
  <si>
    <t>Ierapetra</t>
  </si>
  <si>
    <t>Tzermiado</t>
  </si>
  <si>
    <t>Mithi</t>
  </si>
  <si>
    <t>Βροχόπτωση(Average)
)</t>
  </si>
  <si>
    <t>Θερμοκρασία(Average)</t>
  </si>
  <si>
    <t>Άθροισμα από 0</t>
  </si>
  <si>
    <t>Άθροισμα από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</si>
</sst>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3" borderId="1" xfId="0" applyFont="1" applyFill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2" fillId="0" borderId="0" xfId="0" applyFont="1"/>
    <xf numFmtId="0" fontId="2" fillId="0" borderId="1" xfId="0" applyFont="1" applyBorder="1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0" borderId="6" xfId="0" applyFont="1" applyBorder="1"/>
    <xf numFmtId="164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8" xfId="0" applyFont="1" applyBorder="1"/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2" fillId="0" borderId="10" xfId="0" applyFont="1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3.xml"/><Relationship Id="rId26" Type="http://schemas.openxmlformats.org/officeDocument/2006/relationships/pivotCacheDefinition" Target="pivotCache/pivotCacheDefinition11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6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2.xml"/><Relationship Id="rId25" Type="http://schemas.openxmlformats.org/officeDocument/2006/relationships/pivotCacheDefinition" Target="pivotCache/pivotCacheDefinition10.xml"/><Relationship Id="rId33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20" Type="http://schemas.openxmlformats.org/officeDocument/2006/relationships/pivotCacheDefinition" Target="pivotCache/pivotCacheDefinition5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9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8.xml"/><Relationship Id="rId28" Type="http://schemas.openxmlformats.org/officeDocument/2006/relationships/pivotCacheDefinition" Target="pivotCache/pivotCacheDefinition13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4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7.xml"/><Relationship Id="rId27" Type="http://schemas.openxmlformats.org/officeDocument/2006/relationships/pivotCacheDefinition" Target="pivotCache/pivotCacheDefinition12.xml"/><Relationship Id="rId30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ΤΣ-Μ'!$K$4</c:f>
              <c:strCache>
                <c:ptCount val="1"/>
                <c:pt idx="0">
                  <c:v>Tzermiado_PCP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3263560804899389E-2"/>
                  <c:y val="-6.242125984251968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ΤΣ-Μ'!$L$5:$L$38</c:f>
              <c:numCache>
                <c:formatCode>General</c:formatCode>
                <c:ptCount val="34"/>
                <c:pt idx="0">
                  <c:v>1.6666666666666666E-2</c:v>
                </c:pt>
                <c:pt idx="1">
                  <c:v>0.36451612903225811</c:v>
                </c:pt>
                <c:pt idx="2">
                  <c:v>5.2950000000000008</c:v>
                </c:pt>
                <c:pt idx="3">
                  <c:v>4.3225806451612898E-2</c:v>
                </c:pt>
                <c:pt idx="4">
                  <c:v>0.17666666666666669</c:v>
                </c:pt>
                <c:pt idx="5">
                  <c:v>0.81870967741935496</c:v>
                </c:pt>
                <c:pt idx="6">
                  <c:v>1.9666666666666666E-2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1.9261290322580646</c:v>
                </c:pt>
                <c:pt idx="11">
                  <c:v>1.2136666666666669</c:v>
                </c:pt>
                <c:pt idx="12">
                  <c:v>3.3993548387096779</c:v>
                </c:pt>
                <c:pt idx="13">
                  <c:v>3.3361290322580648</c:v>
                </c:pt>
                <c:pt idx="14">
                  <c:v>5.1572413793103449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2.0020000000000002</c:v>
                </c:pt>
                <c:pt idx="19">
                  <c:v>1.741935483870968E-2</c:v>
                </c:pt>
                <c:pt idx="20">
                  <c:v>3.7043333333333335</c:v>
                </c:pt>
                <c:pt idx="21">
                  <c:v>3.273548387096775</c:v>
                </c:pt>
                <c:pt idx="22">
                  <c:v>1.5654838709677419</c:v>
                </c:pt>
                <c:pt idx="23">
                  <c:v>2.8821428571428571</c:v>
                </c:pt>
                <c:pt idx="24">
                  <c:v>1.2538709677419353</c:v>
                </c:pt>
                <c:pt idx="25">
                  <c:v>1.1260000000000001</c:v>
                </c:pt>
                <c:pt idx="26">
                  <c:v>1.4961290322580647</c:v>
                </c:pt>
                <c:pt idx="27">
                  <c:v>0.3843333333333333</c:v>
                </c:pt>
                <c:pt idx="28">
                  <c:v>0</c:v>
                </c:pt>
                <c:pt idx="29">
                  <c:v>0</c:v>
                </c:pt>
                <c:pt idx="30">
                  <c:v>0.27766666666666667</c:v>
                </c:pt>
                <c:pt idx="31">
                  <c:v>4.597419354838709</c:v>
                </c:pt>
                <c:pt idx="32">
                  <c:v>1.0713333333333332</c:v>
                </c:pt>
                <c:pt idx="33">
                  <c:v>3.1051612903225809</c:v>
                </c:pt>
              </c:numCache>
            </c:numRef>
          </c:xVal>
          <c:yVal>
            <c:numRef>
              <c:f>'ΣΥΓΚΡΙΣΗ ΤΣ-Μ'!$K$5:$K$38</c:f>
              <c:numCache>
                <c:formatCode>General</c:formatCode>
                <c:ptCount val="34"/>
                <c:pt idx="0">
                  <c:v>0.6133333333333334</c:v>
                </c:pt>
                <c:pt idx="1">
                  <c:v>2.7483870967741941</c:v>
                </c:pt>
                <c:pt idx="2">
                  <c:v>9.6</c:v>
                </c:pt>
                <c:pt idx="3">
                  <c:v>0.86451612903225805</c:v>
                </c:pt>
                <c:pt idx="4">
                  <c:v>0.84</c:v>
                </c:pt>
                <c:pt idx="5">
                  <c:v>1.1483870967741936</c:v>
                </c:pt>
                <c:pt idx="6">
                  <c:v>5.3333333333333337E-2</c:v>
                </c:pt>
                <c:pt idx="7">
                  <c:v>1.2903225806451613E-2</c:v>
                </c:pt>
                <c:pt idx="8">
                  <c:v>1.2903225806451613E-2</c:v>
                </c:pt>
                <c:pt idx="9">
                  <c:v>1.3266666666666671</c:v>
                </c:pt>
                <c:pt idx="10">
                  <c:v>2.5677419354838711</c:v>
                </c:pt>
                <c:pt idx="11">
                  <c:v>2.14</c:v>
                </c:pt>
                <c:pt idx="12">
                  <c:v>7.3483870967741911</c:v>
                </c:pt>
                <c:pt idx="13">
                  <c:v>1.9354838709677422</c:v>
                </c:pt>
                <c:pt idx="14">
                  <c:v>6.9241379310344833</c:v>
                </c:pt>
                <c:pt idx="15">
                  <c:v>0.02</c:v>
                </c:pt>
                <c:pt idx="16">
                  <c:v>6.4516129032258064E-3</c:v>
                </c:pt>
                <c:pt idx="17">
                  <c:v>2.5806451612903226E-2</c:v>
                </c:pt>
                <c:pt idx="18">
                  <c:v>0.84666666666666679</c:v>
                </c:pt>
                <c:pt idx="19">
                  <c:v>1.380645161290323</c:v>
                </c:pt>
                <c:pt idx="20">
                  <c:v>3.8066666666666666</c:v>
                </c:pt>
                <c:pt idx="21">
                  <c:v>8.4516129032258043</c:v>
                </c:pt>
                <c:pt idx="22">
                  <c:v>3.6387096774193548</c:v>
                </c:pt>
                <c:pt idx="23">
                  <c:v>7.9857142857142858</c:v>
                </c:pt>
                <c:pt idx="24">
                  <c:v>1.8568586643814575</c:v>
                </c:pt>
                <c:pt idx="25">
                  <c:v>1.5266666666666666</c:v>
                </c:pt>
                <c:pt idx="26">
                  <c:v>1.9161290322580642</c:v>
                </c:pt>
                <c:pt idx="27">
                  <c:v>2.6666666666666668E-2</c:v>
                </c:pt>
                <c:pt idx="28">
                  <c:v>0</c:v>
                </c:pt>
                <c:pt idx="29">
                  <c:v>0</c:v>
                </c:pt>
                <c:pt idx="30">
                  <c:v>2.6733333333333333</c:v>
                </c:pt>
                <c:pt idx="31">
                  <c:v>10.04516129032258</c:v>
                </c:pt>
                <c:pt idx="32">
                  <c:v>4.0333333333333332</c:v>
                </c:pt>
                <c:pt idx="33">
                  <c:v>5.8129032258064521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4EA-49BC-ABFD-A0956C02B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192688"/>
        <c:axId val="377193048"/>
      </c:scatterChart>
      <c:valAx>
        <c:axId val="37719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93048"/>
        <c:crosses val="autoZero"/>
        <c:crossBetween val="midCat"/>
      </c:valAx>
      <c:valAx>
        <c:axId val="377193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9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ΤΣ-Μ(sum)'!$L$8</c:f>
              <c:strCache>
                <c:ptCount val="1"/>
                <c:pt idx="0">
                  <c:v>Tzermiado_PCP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6876465441819772"/>
                  <c:y val="0.2030129046369203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ΤΣ-Μ(sum)'!$M$9:$M$43</c:f>
              <c:numCache>
                <c:formatCode>General</c:formatCode>
                <c:ptCount val="35"/>
                <c:pt idx="0">
                  <c:v>0.5</c:v>
                </c:pt>
                <c:pt idx="1">
                  <c:v>393.67000000000007</c:v>
                </c:pt>
                <c:pt idx="2">
                  <c:v>11.3</c:v>
                </c:pt>
                <c:pt idx="3">
                  <c:v>148.26000000000002</c:v>
                </c:pt>
                <c:pt idx="4">
                  <c:v>1.3399999999999999</c:v>
                </c:pt>
                <c:pt idx="5">
                  <c:v>5.3000000000000007</c:v>
                </c:pt>
                <c:pt idx="6">
                  <c:v>25.380000000000003</c:v>
                </c:pt>
                <c:pt idx="7">
                  <c:v>0.59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59.71</c:v>
                </c:pt>
                <c:pt idx="12">
                  <c:v>36.410000000000004</c:v>
                </c:pt>
                <c:pt idx="13">
                  <c:v>105.38000000000001</c:v>
                </c:pt>
                <c:pt idx="14">
                  <c:v>103.42</c:v>
                </c:pt>
                <c:pt idx="15">
                  <c:v>149.56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60.06</c:v>
                </c:pt>
                <c:pt idx="20">
                  <c:v>0.54</c:v>
                </c:pt>
                <c:pt idx="21">
                  <c:v>111.13000000000001</c:v>
                </c:pt>
                <c:pt idx="22">
                  <c:v>101.48000000000002</c:v>
                </c:pt>
                <c:pt idx="23">
                  <c:v>48.53</c:v>
                </c:pt>
                <c:pt idx="24">
                  <c:v>80.7</c:v>
                </c:pt>
                <c:pt idx="25">
                  <c:v>38.869999999999997</c:v>
                </c:pt>
                <c:pt idx="26">
                  <c:v>33.78</c:v>
                </c:pt>
                <c:pt idx="27">
                  <c:v>46.38</c:v>
                </c:pt>
                <c:pt idx="28">
                  <c:v>11.53</c:v>
                </c:pt>
                <c:pt idx="29">
                  <c:v>0</c:v>
                </c:pt>
                <c:pt idx="30">
                  <c:v>0</c:v>
                </c:pt>
                <c:pt idx="31">
                  <c:v>8.33</c:v>
                </c:pt>
                <c:pt idx="32">
                  <c:v>142.51999999999998</c:v>
                </c:pt>
                <c:pt idx="33">
                  <c:v>32.14</c:v>
                </c:pt>
                <c:pt idx="34">
                  <c:v>96.26</c:v>
                </c:pt>
              </c:numCache>
            </c:numRef>
          </c:xVal>
          <c:yVal>
            <c:numRef>
              <c:f>'ΣΥΓΚΡΙΣΗ ΤΣ-Μ(sum)'!$L$9:$L$43</c:f>
              <c:numCache>
                <c:formatCode>General</c:formatCode>
                <c:ptCount val="35"/>
                <c:pt idx="0">
                  <c:v>18.400000000000002</c:v>
                </c:pt>
                <c:pt idx="1">
                  <c:v>855.4</c:v>
                </c:pt>
                <c:pt idx="2">
                  <c:v>85.200000000000017</c:v>
                </c:pt>
                <c:pt idx="3">
                  <c:v>268.8</c:v>
                </c:pt>
                <c:pt idx="4">
                  <c:v>26.8</c:v>
                </c:pt>
                <c:pt idx="5">
                  <c:v>25.2</c:v>
                </c:pt>
                <c:pt idx="6">
                  <c:v>35.6</c:v>
                </c:pt>
                <c:pt idx="7">
                  <c:v>1.6</c:v>
                </c:pt>
                <c:pt idx="8">
                  <c:v>0.4</c:v>
                </c:pt>
                <c:pt idx="9">
                  <c:v>0.4</c:v>
                </c:pt>
                <c:pt idx="10">
                  <c:v>39.800000000000011</c:v>
                </c:pt>
                <c:pt idx="11">
                  <c:v>79.600000000000009</c:v>
                </c:pt>
                <c:pt idx="12">
                  <c:v>64.2</c:v>
                </c:pt>
                <c:pt idx="13">
                  <c:v>227.79999999999993</c:v>
                </c:pt>
                <c:pt idx="14">
                  <c:v>60.000000000000007</c:v>
                </c:pt>
                <c:pt idx="15">
                  <c:v>200.8</c:v>
                </c:pt>
                <c:pt idx="16">
                  <c:v>0.6</c:v>
                </c:pt>
                <c:pt idx="17">
                  <c:v>0.2</c:v>
                </c:pt>
                <c:pt idx="18">
                  <c:v>0.8</c:v>
                </c:pt>
                <c:pt idx="19">
                  <c:v>25.400000000000002</c:v>
                </c:pt>
                <c:pt idx="20">
                  <c:v>42.800000000000011</c:v>
                </c:pt>
                <c:pt idx="21">
                  <c:v>114.2</c:v>
                </c:pt>
                <c:pt idx="22">
                  <c:v>261.99999999999994</c:v>
                </c:pt>
                <c:pt idx="23">
                  <c:v>112.8</c:v>
                </c:pt>
                <c:pt idx="24">
                  <c:v>223.6</c:v>
                </c:pt>
                <c:pt idx="25">
                  <c:v>57.562618595825185</c:v>
                </c:pt>
                <c:pt idx="26">
                  <c:v>45.8</c:v>
                </c:pt>
                <c:pt idx="27">
                  <c:v>59.399999999999991</c:v>
                </c:pt>
                <c:pt idx="28">
                  <c:v>0.8</c:v>
                </c:pt>
                <c:pt idx="29">
                  <c:v>0</c:v>
                </c:pt>
                <c:pt idx="30">
                  <c:v>0</c:v>
                </c:pt>
                <c:pt idx="31">
                  <c:v>80.2</c:v>
                </c:pt>
                <c:pt idx="32">
                  <c:v>311.39999999999998</c:v>
                </c:pt>
                <c:pt idx="33">
                  <c:v>121</c:v>
                </c:pt>
                <c:pt idx="34">
                  <c:v>180.20000000000002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2971-490D-87A5-085996571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38664"/>
        <c:axId val="386839384"/>
      </c:scatterChart>
      <c:valAx>
        <c:axId val="3868386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9384"/>
        <c:crosses val="autoZero"/>
        <c:crossBetween val="midCat"/>
      </c:valAx>
      <c:valAx>
        <c:axId val="386839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86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Ι-Μ'!$K$2</c:f>
              <c:strCache>
                <c:ptCount val="1"/>
                <c:pt idx="0">
                  <c:v>Ierapetra_PCP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304833770778653E-2"/>
                  <c:y val="-6.6067002041411485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Ι-Μ'!$L$3:$L$104</c:f>
              <c:numCache>
                <c:formatCode>General</c:formatCode>
                <c:ptCount val="102"/>
                <c:pt idx="0">
                  <c:v>0.46551724137931033</c:v>
                </c:pt>
                <c:pt idx="1">
                  <c:v>5.0387096774193543</c:v>
                </c:pt>
                <c:pt idx="2">
                  <c:v>2.7866666666666666</c:v>
                </c:pt>
                <c:pt idx="3">
                  <c:v>2.3548387096774195</c:v>
                </c:pt>
                <c:pt idx="4">
                  <c:v>4.7266666666666675</c:v>
                </c:pt>
                <c:pt idx="5">
                  <c:v>2.9322580645161294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2.8774193548387097</c:v>
                </c:pt>
                <c:pt idx="14">
                  <c:v>5.8</c:v>
                </c:pt>
                <c:pt idx="15">
                  <c:v>5.0870967741935482</c:v>
                </c:pt>
                <c:pt idx="16">
                  <c:v>0.90666666666666662</c:v>
                </c:pt>
                <c:pt idx="17">
                  <c:v>0.77419354838709675</c:v>
                </c:pt>
                <c:pt idx="18">
                  <c:v>0.96129032258064517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2.1266666666666669</c:v>
                </c:pt>
                <c:pt idx="24">
                  <c:v>0</c:v>
                </c:pt>
                <c:pt idx="25">
                  <c:v>3.1096774193548389</c:v>
                </c:pt>
                <c:pt idx="26">
                  <c:v>5.75</c:v>
                </c:pt>
                <c:pt idx="27">
                  <c:v>5.6322580645161286</c:v>
                </c:pt>
                <c:pt idx="28">
                  <c:v>6.04</c:v>
                </c:pt>
                <c:pt idx="29">
                  <c:v>3.725806451612903</c:v>
                </c:pt>
                <c:pt idx="30">
                  <c:v>0</c:v>
                </c:pt>
                <c:pt idx="31">
                  <c:v>4.0344827586206895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6.7741935483870974E-2</c:v>
                </c:pt>
                <c:pt idx="37">
                  <c:v>2.2483870967741937</c:v>
                </c:pt>
                <c:pt idx="38">
                  <c:v>7.6766666666666667</c:v>
                </c:pt>
                <c:pt idx="39">
                  <c:v>8.0967741935483879</c:v>
                </c:pt>
                <c:pt idx="40">
                  <c:v>1.9933333333333334</c:v>
                </c:pt>
                <c:pt idx="41">
                  <c:v>0.5161290322580645</c:v>
                </c:pt>
                <c:pt idx="42">
                  <c:v>0.25806451612903225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3.3335483870967741</c:v>
                </c:pt>
                <c:pt idx="49">
                  <c:v>3.3854838709677422</c:v>
                </c:pt>
                <c:pt idx="50">
                  <c:v>4.3896666666666659</c:v>
                </c:pt>
                <c:pt idx="51">
                  <c:v>5.6593548387096773</c:v>
                </c:pt>
                <c:pt idx="52">
                  <c:v>3</c:v>
                </c:pt>
                <c:pt idx="53">
                  <c:v>1.0554838709677419</c:v>
                </c:pt>
                <c:pt idx="54">
                  <c:v>0</c:v>
                </c:pt>
                <c:pt idx="55">
                  <c:v>0.48214285714285715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1.3333333333333333</c:v>
                </c:pt>
                <c:pt idx="60">
                  <c:v>1.6419354838709677</c:v>
                </c:pt>
                <c:pt idx="61">
                  <c:v>1.941290322580645</c:v>
                </c:pt>
                <c:pt idx="62">
                  <c:v>1.3190000000000002</c:v>
                </c:pt>
                <c:pt idx="63">
                  <c:v>2.8651612903225803</c:v>
                </c:pt>
                <c:pt idx="64">
                  <c:v>3.0593333333333335</c:v>
                </c:pt>
                <c:pt idx="65">
                  <c:v>1.4880645161290322</c:v>
                </c:pt>
                <c:pt idx="66">
                  <c:v>0.93741935483870964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0.26666666666666666</c:v>
                </c:pt>
                <c:pt idx="72">
                  <c:v>1.935483870967742</c:v>
                </c:pt>
                <c:pt idx="73">
                  <c:v>1.435483870967742</c:v>
                </c:pt>
                <c:pt idx="74">
                  <c:v>1.6666666666666666E-2</c:v>
                </c:pt>
                <c:pt idx="75">
                  <c:v>0.36451612903225811</c:v>
                </c:pt>
                <c:pt idx="76">
                  <c:v>4.9420000000000011</c:v>
                </c:pt>
                <c:pt idx="77">
                  <c:v>4.3225806451612898E-2</c:v>
                </c:pt>
                <c:pt idx="78">
                  <c:v>0.17096774193548389</c:v>
                </c:pt>
                <c:pt idx="79">
                  <c:v>0.87517241379310351</c:v>
                </c:pt>
                <c:pt idx="80">
                  <c:v>1.9032258064516128E-2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1.9261290322580646</c:v>
                </c:pt>
                <c:pt idx="85">
                  <c:v>1.3316129032258064</c:v>
                </c:pt>
                <c:pt idx="86">
                  <c:v>3.3503333333333334</c:v>
                </c:pt>
                <c:pt idx="87">
                  <c:v>3.3361290322580648</c:v>
                </c:pt>
                <c:pt idx="88">
                  <c:v>4.9853333333333332</c:v>
                </c:pt>
                <c:pt idx="89">
                  <c:v>0.41580645161290319</c:v>
                </c:pt>
                <c:pt idx="90">
                  <c:v>1.7051612903225808</c:v>
                </c:pt>
                <c:pt idx="91">
                  <c:v>4.1428571428571433E-2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2.0020000000000002</c:v>
                </c:pt>
                <c:pt idx="96">
                  <c:v>1.741935483870968E-2</c:v>
                </c:pt>
                <c:pt idx="97">
                  <c:v>3.5848387096774195</c:v>
                </c:pt>
                <c:pt idx="98">
                  <c:v>3.3826666666666672</c:v>
                </c:pt>
                <c:pt idx="99">
                  <c:v>1.5654838709677419</c:v>
                </c:pt>
                <c:pt idx="100">
                  <c:v>2.7033333333333336</c:v>
                </c:pt>
                <c:pt idx="101">
                  <c:v>1.2409677419354839</c:v>
                </c:pt>
              </c:numCache>
            </c:numRef>
          </c:xVal>
          <c:yVal>
            <c:numRef>
              <c:f>'συγκριση Ι-Μ'!$K$3:$K$104</c:f>
              <c:numCache>
                <c:formatCode>General</c:formatCode>
                <c:ptCount val="102"/>
                <c:pt idx="0">
                  <c:v>1.1880840935293429</c:v>
                </c:pt>
                <c:pt idx="1">
                  <c:v>1.6253408493590595</c:v>
                </c:pt>
                <c:pt idx="2">
                  <c:v>1.857731491700428</c:v>
                </c:pt>
                <c:pt idx="3">
                  <c:v>1.3274487965826389</c:v>
                </c:pt>
                <c:pt idx="4">
                  <c:v>4.7955394320639035</c:v>
                </c:pt>
                <c:pt idx="5">
                  <c:v>6.9682351526647746E-3</c:v>
                </c:pt>
                <c:pt idx="6">
                  <c:v>1.2525402686914926</c:v>
                </c:pt>
                <c:pt idx="7">
                  <c:v>0.5265372687232317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1.7438008469543589</c:v>
                </c:pt>
                <c:pt idx="14">
                  <c:v>7.9799648282054338</c:v>
                </c:pt>
                <c:pt idx="15">
                  <c:v>3.8203349224484642</c:v>
                </c:pt>
                <c:pt idx="16">
                  <c:v>2.0305437234865154</c:v>
                </c:pt>
                <c:pt idx="17">
                  <c:v>0.78566851346295286</c:v>
                </c:pt>
                <c:pt idx="18">
                  <c:v>0.61494675222266648</c:v>
                </c:pt>
                <c:pt idx="19">
                  <c:v>1.9287079440411432E-2</c:v>
                </c:pt>
                <c:pt idx="20">
                  <c:v>0</c:v>
                </c:pt>
                <c:pt idx="21">
                  <c:v>0</c:v>
                </c:pt>
                <c:pt idx="22">
                  <c:v>9.5813233349140742E-2</c:v>
                </c:pt>
                <c:pt idx="23">
                  <c:v>1.522907792614888</c:v>
                </c:pt>
                <c:pt idx="24">
                  <c:v>0.47558204916937091</c:v>
                </c:pt>
                <c:pt idx="25">
                  <c:v>1.3257067377944749</c:v>
                </c:pt>
                <c:pt idx="26">
                  <c:v>3.9692809488366674</c:v>
                </c:pt>
                <c:pt idx="27">
                  <c:v>2.6287667113427853</c:v>
                </c:pt>
                <c:pt idx="28">
                  <c:v>1.6003132714357371</c:v>
                </c:pt>
                <c:pt idx="29">
                  <c:v>2.7977464137949069</c:v>
                </c:pt>
                <c:pt idx="30">
                  <c:v>0.94767998076240956</c:v>
                </c:pt>
                <c:pt idx="31">
                  <c:v>2.0856648663838024</c:v>
                </c:pt>
                <c:pt idx="32">
                  <c:v>8.7102939408309678E-3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1.8587767269733311</c:v>
                </c:pt>
                <c:pt idx="38">
                  <c:v>4.7163338258286096</c:v>
                </c:pt>
                <c:pt idx="39">
                  <c:v>5.8550595870265765</c:v>
                </c:pt>
                <c:pt idx="40">
                  <c:v>2.1241503490373104</c:v>
                </c:pt>
                <c:pt idx="41">
                  <c:v>0.4964867546273653</c:v>
                </c:pt>
                <c:pt idx="42">
                  <c:v>0.15155911457045876</c:v>
                </c:pt>
                <c:pt idx="43">
                  <c:v>5.4003822433151785E-2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8.8844998196475802E-2</c:v>
                </c:pt>
                <c:pt idx="49">
                  <c:v>2.9580158223061952</c:v>
                </c:pt>
                <c:pt idx="50">
                  <c:v>0.67144752558552356</c:v>
                </c:pt>
                <c:pt idx="51">
                  <c:v>4.3377263825338268</c:v>
                </c:pt>
                <c:pt idx="52">
                  <c:v>2.1817544262993382</c:v>
                </c:pt>
                <c:pt idx="53">
                  <c:v>1.3379011493116375</c:v>
                </c:pt>
                <c:pt idx="54">
                  <c:v>2.0904705457994357E-2</c:v>
                </c:pt>
                <c:pt idx="55">
                  <c:v>0.43781670329733963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3.7802675703206327E-2</c:v>
                </c:pt>
                <c:pt idx="60">
                  <c:v>0.69682351526647746</c:v>
                </c:pt>
                <c:pt idx="61">
                  <c:v>2.1915099555130713</c:v>
                </c:pt>
                <c:pt idx="62">
                  <c:v>1.5481095764170254</c:v>
                </c:pt>
                <c:pt idx="63">
                  <c:v>3.0991225841476586</c:v>
                </c:pt>
                <c:pt idx="64">
                  <c:v>3.0386150755720194</c:v>
                </c:pt>
                <c:pt idx="65">
                  <c:v>0.92851733409258197</c:v>
                </c:pt>
                <c:pt idx="66">
                  <c:v>0.56616910615401284</c:v>
                </c:pt>
                <c:pt idx="67">
                  <c:v>0</c:v>
                </c:pt>
                <c:pt idx="68">
                  <c:v>1.7420587881661936E-2</c:v>
                </c:pt>
                <c:pt idx="69">
                  <c:v>0</c:v>
                </c:pt>
                <c:pt idx="70">
                  <c:v>0</c:v>
                </c:pt>
                <c:pt idx="71">
                  <c:v>0.83705924771385731</c:v>
                </c:pt>
                <c:pt idx="72">
                  <c:v>2.1305378979272538</c:v>
                </c:pt>
                <c:pt idx="73">
                  <c:v>2.5852152416386329</c:v>
                </c:pt>
                <c:pt idx="74">
                  <c:v>0.59044179193579516</c:v>
                </c:pt>
                <c:pt idx="75">
                  <c:v>1.1898261523175104</c:v>
                </c:pt>
                <c:pt idx="76">
                  <c:v>6.3490493907242378</c:v>
                </c:pt>
                <c:pt idx="77">
                  <c:v>0.22646764246160508</c:v>
                </c:pt>
                <c:pt idx="78">
                  <c:v>0.1637535260876222</c:v>
                </c:pt>
                <c:pt idx="79">
                  <c:v>0.27560571448643079</c:v>
                </c:pt>
                <c:pt idx="80">
                  <c:v>3.3099116975157709E-2</c:v>
                </c:pt>
                <c:pt idx="81">
                  <c:v>1.9801401558822405E-2</c:v>
                </c:pt>
                <c:pt idx="82">
                  <c:v>0</c:v>
                </c:pt>
                <c:pt idx="83">
                  <c:v>1.9801401558822405E-2</c:v>
                </c:pt>
                <c:pt idx="84">
                  <c:v>1.3936470305329525</c:v>
                </c:pt>
                <c:pt idx="85">
                  <c:v>1.033040861382553</c:v>
                </c:pt>
                <c:pt idx="86">
                  <c:v>3.2960332958367098</c:v>
                </c:pt>
                <c:pt idx="87">
                  <c:v>2.5695367125451396</c:v>
                </c:pt>
                <c:pt idx="88">
                  <c:v>4.4049117831307623</c:v>
                </c:pt>
                <c:pt idx="89">
                  <c:v>0.36774193548387096</c:v>
                </c:pt>
                <c:pt idx="90">
                  <c:v>1.7032258064516128</c:v>
                </c:pt>
                <c:pt idx="91">
                  <c:v>7.1428571428571435E-3</c:v>
                </c:pt>
                <c:pt idx="92">
                  <c:v>3.2258064516129031E-2</c:v>
                </c:pt>
                <c:pt idx="93">
                  <c:v>0</c:v>
                </c:pt>
                <c:pt idx="94">
                  <c:v>0</c:v>
                </c:pt>
                <c:pt idx="95">
                  <c:v>0.3066666666666667</c:v>
                </c:pt>
                <c:pt idx="96">
                  <c:v>1.2838709677419353</c:v>
                </c:pt>
                <c:pt idx="97">
                  <c:v>3.5225806451612902</c:v>
                </c:pt>
                <c:pt idx="98">
                  <c:v>5.8533333333333344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76D-4C38-9A95-5951674BA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7183688"/>
        <c:axId val="377186928"/>
      </c:scatterChart>
      <c:valAx>
        <c:axId val="377183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86928"/>
        <c:crosses val="autoZero"/>
        <c:crossBetween val="midCat"/>
      </c:valAx>
      <c:valAx>
        <c:axId val="3771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77183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Ι-Μ(SUM)'!$K$2</c:f>
              <c:strCache>
                <c:ptCount val="1"/>
                <c:pt idx="0">
                  <c:v>Ierapetra_PCP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9670384951881014E-2"/>
                  <c:y val="-0.1085757509477981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Ι-Μ(SUM)'!$L$3:$L$104</c:f>
              <c:numCache>
                <c:formatCode>General</c:formatCode>
                <c:ptCount val="102"/>
                <c:pt idx="0">
                  <c:v>13.5</c:v>
                </c:pt>
                <c:pt idx="1">
                  <c:v>156.19999999999999</c:v>
                </c:pt>
                <c:pt idx="2">
                  <c:v>83.6</c:v>
                </c:pt>
                <c:pt idx="3">
                  <c:v>73</c:v>
                </c:pt>
                <c:pt idx="4">
                  <c:v>141.80000000000001</c:v>
                </c:pt>
                <c:pt idx="5">
                  <c:v>90.9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89.2</c:v>
                </c:pt>
                <c:pt idx="14">
                  <c:v>174</c:v>
                </c:pt>
                <c:pt idx="15">
                  <c:v>157.69999999999999</c:v>
                </c:pt>
                <c:pt idx="16">
                  <c:v>27.2</c:v>
                </c:pt>
                <c:pt idx="17">
                  <c:v>24</c:v>
                </c:pt>
                <c:pt idx="18">
                  <c:v>29.8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63.800000000000004</c:v>
                </c:pt>
                <c:pt idx="24">
                  <c:v>0</c:v>
                </c:pt>
                <c:pt idx="25">
                  <c:v>96.4</c:v>
                </c:pt>
                <c:pt idx="26">
                  <c:v>172.5</c:v>
                </c:pt>
                <c:pt idx="27">
                  <c:v>174.6</c:v>
                </c:pt>
                <c:pt idx="28">
                  <c:v>181.2</c:v>
                </c:pt>
                <c:pt idx="29">
                  <c:v>115.5</c:v>
                </c:pt>
                <c:pt idx="30">
                  <c:v>0</c:v>
                </c:pt>
                <c:pt idx="31">
                  <c:v>117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2.1</c:v>
                </c:pt>
                <c:pt idx="37">
                  <c:v>69.7</c:v>
                </c:pt>
                <c:pt idx="38">
                  <c:v>230.3</c:v>
                </c:pt>
                <c:pt idx="39">
                  <c:v>251</c:v>
                </c:pt>
                <c:pt idx="40">
                  <c:v>59.800000000000004</c:v>
                </c:pt>
                <c:pt idx="41">
                  <c:v>16</c:v>
                </c:pt>
                <c:pt idx="42">
                  <c:v>8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103.34</c:v>
                </c:pt>
                <c:pt idx="49">
                  <c:v>104.95</c:v>
                </c:pt>
                <c:pt idx="50">
                  <c:v>131.68999999999997</c:v>
                </c:pt>
                <c:pt idx="51">
                  <c:v>175.44</c:v>
                </c:pt>
                <c:pt idx="52">
                  <c:v>90</c:v>
                </c:pt>
                <c:pt idx="53">
                  <c:v>32.72</c:v>
                </c:pt>
                <c:pt idx="54">
                  <c:v>0</c:v>
                </c:pt>
                <c:pt idx="55">
                  <c:v>13.5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40</c:v>
                </c:pt>
                <c:pt idx="60">
                  <c:v>50.9</c:v>
                </c:pt>
                <c:pt idx="61">
                  <c:v>60.18</c:v>
                </c:pt>
                <c:pt idx="62">
                  <c:v>39.570000000000007</c:v>
                </c:pt>
                <c:pt idx="63">
                  <c:v>88.82</c:v>
                </c:pt>
                <c:pt idx="64">
                  <c:v>91.78</c:v>
                </c:pt>
                <c:pt idx="65">
                  <c:v>46.13</c:v>
                </c:pt>
                <c:pt idx="66">
                  <c:v>29.06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8</c:v>
                </c:pt>
                <c:pt idx="72">
                  <c:v>60</c:v>
                </c:pt>
                <c:pt idx="73">
                  <c:v>44.5</c:v>
                </c:pt>
                <c:pt idx="74">
                  <c:v>0.5</c:v>
                </c:pt>
                <c:pt idx="75">
                  <c:v>11.3</c:v>
                </c:pt>
                <c:pt idx="76">
                  <c:v>148.26000000000002</c:v>
                </c:pt>
                <c:pt idx="77">
                  <c:v>1.3399999999999999</c:v>
                </c:pt>
                <c:pt idx="78">
                  <c:v>5.3000000000000007</c:v>
                </c:pt>
                <c:pt idx="79">
                  <c:v>25.380000000000003</c:v>
                </c:pt>
                <c:pt idx="80">
                  <c:v>0.59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59.71</c:v>
                </c:pt>
                <c:pt idx="85">
                  <c:v>41.28</c:v>
                </c:pt>
                <c:pt idx="86">
                  <c:v>100.51</c:v>
                </c:pt>
                <c:pt idx="87">
                  <c:v>103.42</c:v>
                </c:pt>
                <c:pt idx="88">
                  <c:v>149.56</c:v>
                </c:pt>
                <c:pt idx="89">
                  <c:v>12.889999999999999</c:v>
                </c:pt>
                <c:pt idx="90">
                  <c:v>52.860000000000007</c:v>
                </c:pt>
                <c:pt idx="91">
                  <c:v>1.1600000000000001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60.06</c:v>
                </c:pt>
                <c:pt idx="96">
                  <c:v>0.54</c:v>
                </c:pt>
                <c:pt idx="97">
                  <c:v>111.13000000000001</c:v>
                </c:pt>
                <c:pt idx="98">
                  <c:v>101.48000000000002</c:v>
                </c:pt>
                <c:pt idx="99">
                  <c:v>48.53</c:v>
                </c:pt>
                <c:pt idx="100">
                  <c:v>81.100000000000009</c:v>
                </c:pt>
                <c:pt idx="101">
                  <c:v>38.47</c:v>
                </c:pt>
              </c:numCache>
            </c:numRef>
          </c:xVal>
          <c:yVal>
            <c:numRef>
              <c:f>'συγκριση Ι-Μ(SUM)'!$K$3:$K$104</c:f>
              <c:numCache>
                <c:formatCode>General</c:formatCode>
                <c:ptCount val="102"/>
                <c:pt idx="0">
                  <c:v>34.454438712350942</c:v>
                </c:pt>
                <c:pt idx="1">
                  <c:v>50.385566330130843</c:v>
                </c:pt>
                <c:pt idx="2">
                  <c:v>55.73194475101284</c:v>
                </c:pt>
                <c:pt idx="3">
                  <c:v>41.150912694061809</c:v>
                </c:pt>
                <c:pt idx="4">
                  <c:v>143.8661829619171</c:v>
                </c:pt>
                <c:pt idx="5">
                  <c:v>0.216015289732608</c:v>
                </c:pt>
                <c:pt idx="6">
                  <c:v>38.828748329436273</c:v>
                </c:pt>
                <c:pt idx="7">
                  <c:v>14.743043524250488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54.057826255585127</c:v>
                </c:pt>
                <c:pt idx="14">
                  <c:v>239.398944846163</c:v>
                </c:pt>
                <c:pt idx="15">
                  <c:v>118.43038259590239</c:v>
                </c:pt>
                <c:pt idx="16">
                  <c:v>60.916311704595458</c:v>
                </c:pt>
                <c:pt idx="17">
                  <c:v>24.35572391735154</c:v>
                </c:pt>
                <c:pt idx="18">
                  <c:v>19.063349318902659</c:v>
                </c:pt>
                <c:pt idx="19">
                  <c:v>0.54003822433152004</c:v>
                </c:pt>
                <c:pt idx="20">
                  <c:v>0</c:v>
                </c:pt>
                <c:pt idx="21">
                  <c:v>0</c:v>
                </c:pt>
                <c:pt idx="22">
                  <c:v>2.9702102338233631</c:v>
                </c:pt>
                <c:pt idx="23">
                  <c:v>45.68723377844664</c:v>
                </c:pt>
                <c:pt idx="24">
                  <c:v>14.743043524250499</c:v>
                </c:pt>
                <c:pt idx="25">
                  <c:v>41.09690887162872</c:v>
                </c:pt>
                <c:pt idx="26">
                  <c:v>119.07842846510002</c:v>
                </c:pt>
                <c:pt idx="27">
                  <c:v>81.491768051626337</c:v>
                </c:pt>
                <c:pt idx="28">
                  <c:v>48.009398143072112</c:v>
                </c:pt>
                <c:pt idx="29">
                  <c:v>86.730138827642108</c:v>
                </c:pt>
                <c:pt idx="30">
                  <c:v>29.378079403634697</c:v>
                </c:pt>
                <c:pt idx="31">
                  <c:v>60.484281125130266</c:v>
                </c:pt>
                <c:pt idx="32">
                  <c:v>0.27001911216576002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57.622078536173262</c:v>
                </c:pt>
                <c:pt idx="38">
                  <c:v>141.49001477485828</c:v>
                </c:pt>
                <c:pt idx="39">
                  <c:v>181.50684719782387</c:v>
                </c:pt>
                <c:pt idx="40">
                  <c:v>63.724510471119309</c:v>
                </c:pt>
                <c:pt idx="41">
                  <c:v>15.391089393448324</c:v>
                </c:pt>
                <c:pt idx="42">
                  <c:v>4.6983325516842216</c:v>
                </c:pt>
                <c:pt idx="43">
                  <c:v>1.51210702812825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2.7541949440907501</c:v>
                </c:pt>
                <c:pt idx="49">
                  <c:v>91.698490491492052</c:v>
                </c:pt>
                <c:pt idx="50">
                  <c:v>20.143425767565706</c:v>
                </c:pt>
                <c:pt idx="51">
                  <c:v>134.46951785854864</c:v>
                </c:pt>
                <c:pt idx="52">
                  <c:v>65.452632788980154</c:v>
                </c:pt>
                <c:pt idx="53">
                  <c:v>41.474935628660759</c:v>
                </c:pt>
                <c:pt idx="54">
                  <c:v>0.64804586919782503</c:v>
                </c:pt>
                <c:pt idx="55">
                  <c:v>12.258867692325509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1.1340802710961899</c:v>
                </c:pt>
                <c:pt idx="60">
                  <c:v>21.601528973260802</c:v>
                </c:pt>
                <c:pt idx="61">
                  <c:v>67.936808620905211</c:v>
                </c:pt>
                <c:pt idx="62">
                  <c:v>46.44328729251076</c:v>
                </c:pt>
                <c:pt idx="63">
                  <c:v>96.072800108577411</c:v>
                </c:pt>
                <c:pt idx="64">
                  <c:v>91.158452267160584</c:v>
                </c:pt>
                <c:pt idx="65">
                  <c:v>28.784037356870041</c:v>
                </c:pt>
                <c:pt idx="66">
                  <c:v>17.551242290774397</c:v>
                </c:pt>
                <c:pt idx="67">
                  <c:v>0</c:v>
                </c:pt>
                <c:pt idx="68">
                  <c:v>0.54003822433152004</c:v>
                </c:pt>
                <c:pt idx="69">
                  <c:v>0</c:v>
                </c:pt>
                <c:pt idx="70">
                  <c:v>0</c:v>
                </c:pt>
                <c:pt idx="71">
                  <c:v>25.111777431415721</c:v>
                </c:pt>
                <c:pt idx="72">
                  <c:v>66.046674835744867</c:v>
                </c:pt>
                <c:pt idx="73">
                  <c:v>80.141672490797617</c:v>
                </c:pt>
                <c:pt idx="74">
                  <c:v>17.713253758073854</c:v>
                </c:pt>
                <c:pt idx="75">
                  <c:v>36.884610721842826</c:v>
                </c:pt>
                <c:pt idx="76">
                  <c:v>190.47148172172714</c:v>
                </c:pt>
                <c:pt idx="77">
                  <c:v>7.0204969163097575</c:v>
                </c:pt>
                <c:pt idx="78">
                  <c:v>5.0763593087162882</c:v>
                </c:pt>
                <c:pt idx="79">
                  <c:v>7.9925657201064926</c:v>
                </c:pt>
                <c:pt idx="80">
                  <c:v>1.0260726262298889</c:v>
                </c:pt>
                <c:pt idx="81">
                  <c:v>0.59404204676467209</c:v>
                </c:pt>
                <c:pt idx="82">
                  <c:v>0</c:v>
                </c:pt>
                <c:pt idx="83">
                  <c:v>0.59404204676467209</c:v>
                </c:pt>
                <c:pt idx="84">
                  <c:v>43.203057946521525</c:v>
                </c:pt>
                <c:pt idx="85">
                  <c:v>32.024266702859144</c:v>
                </c:pt>
                <c:pt idx="86">
                  <c:v>98.880998875101298</c:v>
                </c:pt>
                <c:pt idx="87">
                  <c:v>79.655638088899323</c:v>
                </c:pt>
                <c:pt idx="88">
                  <c:v>132.14735349392288</c:v>
                </c:pt>
                <c:pt idx="89">
                  <c:v>11.4</c:v>
                </c:pt>
                <c:pt idx="90">
                  <c:v>52.8</c:v>
                </c:pt>
                <c:pt idx="91">
                  <c:v>0.2</c:v>
                </c:pt>
                <c:pt idx="92">
                  <c:v>1</c:v>
                </c:pt>
                <c:pt idx="93">
                  <c:v>0</c:v>
                </c:pt>
                <c:pt idx="94">
                  <c:v>0</c:v>
                </c:pt>
                <c:pt idx="95">
                  <c:v>9.2000000000000011</c:v>
                </c:pt>
                <c:pt idx="96">
                  <c:v>39.799999999999997</c:v>
                </c:pt>
                <c:pt idx="97">
                  <c:v>109.2</c:v>
                </c:pt>
                <c:pt idx="98">
                  <c:v>175.60000000000002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54C-4E23-BD67-5B9EBB086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649192"/>
        <c:axId val="497642712"/>
      </c:scatterChart>
      <c:valAx>
        <c:axId val="497649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42712"/>
        <c:crosses val="autoZero"/>
        <c:crossBetween val="midCat"/>
      </c:valAx>
      <c:valAx>
        <c:axId val="497642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491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'συγκριση κ-μ'!$I$3</c:f>
              <c:strCache>
                <c:ptCount val="1"/>
                <c:pt idx="0">
                  <c:v>Kasteli_PCP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6.7928258967629052E-2"/>
                  <c:y val="-0.1147058180227471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κ-μ'!$J$4:$J$120</c:f>
              <c:numCache>
                <c:formatCode>General</c:formatCode>
                <c:ptCount val="117"/>
                <c:pt idx="0">
                  <c:v>2.8433333333333333</c:v>
                </c:pt>
                <c:pt idx="1">
                  <c:v>2.7689655172413796</c:v>
                </c:pt>
                <c:pt idx="2">
                  <c:v>0.46774193548387094</c:v>
                </c:pt>
                <c:pt idx="3">
                  <c:v>0.15333333333333332</c:v>
                </c:pt>
                <c:pt idx="4">
                  <c:v>1.2903225806451613E-2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0.33333333333333331</c:v>
                </c:pt>
                <c:pt idx="9">
                  <c:v>0.43548387096774194</c:v>
                </c:pt>
                <c:pt idx="10">
                  <c:v>5.2066666666666661</c:v>
                </c:pt>
                <c:pt idx="11">
                  <c:v>2.9548387096774191</c:v>
                </c:pt>
                <c:pt idx="12">
                  <c:v>2.096774193548387</c:v>
                </c:pt>
                <c:pt idx="13">
                  <c:v>5.0642857142857149</c:v>
                </c:pt>
                <c:pt idx="14">
                  <c:v>2.9322580645161294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2.9733333333333336</c:v>
                </c:pt>
                <c:pt idx="23">
                  <c:v>5.612903225806452</c:v>
                </c:pt>
                <c:pt idx="24">
                  <c:v>5.0870967741935482</c:v>
                </c:pt>
                <c:pt idx="25">
                  <c:v>0.97142857142857142</c:v>
                </c:pt>
                <c:pt idx="26">
                  <c:v>0.77419354838709675</c:v>
                </c:pt>
                <c:pt idx="27">
                  <c:v>0.9933333333333334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2.1266666666666669</c:v>
                </c:pt>
                <c:pt idx="33">
                  <c:v>0</c:v>
                </c:pt>
                <c:pt idx="34">
                  <c:v>3.2133333333333334</c:v>
                </c:pt>
                <c:pt idx="35">
                  <c:v>6.112903225806452</c:v>
                </c:pt>
                <c:pt idx="36">
                  <c:v>5.0838709677419356</c:v>
                </c:pt>
                <c:pt idx="37">
                  <c:v>6.4714285714285706</c:v>
                </c:pt>
                <c:pt idx="38">
                  <c:v>3.725806451612903</c:v>
                </c:pt>
                <c:pt idx="39">
                  <c:v>0</c:v>
                </c:pt>
                <c:pt idx="40">
                  <c:v>3.774193548387097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6.7741935483870974E-2</c:v>
                </c:pt>
                <c:pt idx="46">
                  <c:v>2.0433333333333334</c:v>
                </c:pt>
                <c:pt idx="47">
                  <c:v>7.7</c:v>
                </c:pt>
                <c:pt idx="48">
                  <c:v>8.0967741935483879</c:v>
                </c:pt>
                <c:pt idx="49">
                  <c:v>2.0620689655172417</c:v>
                </c:pt>
                <c:pt idx="50">
                  <c:v>0.5161290322580645</c:v>
                </c:pt>
                <c:pt idx="51">
                  <c:v>0.26666666666666666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3.3335483870967741</c:v>
                </c:pt>
                <c:pt idx="58">
                  <c:v>3.4983333333333335</c:v>
                </c:pt>
                <c:pt idx="59">
                  <c:v>4.3280645161290305</c:v>
                </c:pt>
                <c:pt idx="60">
                  <c:v>3.9527272727272731</c:v>
                </c:pt>
                <c:pt idx="61">
                  <c:v>3.2142857142857144</c:v>
                </c:pt>
                <c:pt idx="62">
                  <c:v>0.55709677419354853</c:v>
                </c:pt>
                <c:pt idx="63">
                  <c:v>0.53275862068965518</c:v>
                </c:pt>
                <c:pt idx="64">
                  <c:v>0</c:v>
                </c:pt>
                <c:pt idx="65">
                  <c:v>5.7142857142857144</c:v>
                </c:pt>
                <c:pt idx="66">
                  <c:v>1.6600000000000001</c:v>
                </c:pt>
                <c:pt idx="67">
                  <c:v>1.6141666666666665</c:v>
                </c:pt>
                <c:pt idx="68">
                  <c:v>0.64624999999999999</c:v>
                </c:pt>
                <c:pt idx="69">
                  <c:v>2.8651612903225803</c:v>
                </c:pt>
                <c:pt idx="70">
                  <c:v>2.9358823529411762</c:v>
                </c:pt>
                <c:pt idx="71">
                  <c:v>1.7742307692307693</c:v>
                </c:pt>
                <c:pt idx="72">
                  <c:v>0.66793103448275848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0.29629629629629628</c:v>
                </c:pt>
                <c:pt idx="78">
                  <c:v>2.6607142857142856</c:v>
                </c:pt>
                <c:pt idx="79">
                  <c:v>1.0344827586206897</c:v>
                </c:pt>
                <c:pt idx="80">
                  <c:v>1.6129032258064516E-2</c:v>
                </c:pt>
                <c:pt idx="81">
                  <c:v>0.37666666666666671</c:v>
                </c:pt>
                <c:pt idx="82">
                  <c:v>5.2929629629629629</c:v>
                </c:pt>
                <c:pt idx="83">
                  <c:v>4.6206896551724136E-2</c:v>
                </c:pt>
                <c:pt idx="84">
                  <c:v>0.17214285714285715</c:v>
                </c:pt>
                <c:pt idx="85">
                  <c:v>0.90642857142857147</c:v>
                </c:pt>
                <c:pt idx="86">
                  <c:v>2.4583333333333332E-2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1.9593333333333334</c:v>
                </c:pt>
                <c:pt idx="91">
                  <c:v>1.300357142857143</c:v>
                </c:pt>
                <c:pt idx="92">
                  <c:v>3.3993548387096779</c:v>
                </c:pt>
                <c:pt idx="93">
                  <c:v>3.2824137931034483</c:v>
                </c:pt>
                <c:pt idx="94">
                  <c:v>5.0969230769230771</c:v>
                </c:pt>
                <c:pt idx="95">
                  <c:v>0.44448275862068959</c:v>
                </c:pt>
                <c:pt idx="96">
                  <c:v>1.9126923076923075</c:v>
                </c:pt>
                <c:pt idx="97">
                  <c:v>3.8666666666666669E-2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2.0020000000000002</c:v>
                </c:pt>
                <c:pt idx="102">
                  <c:v>1.741935483870968E-2</c:v>
                </c:pt>
                <c:pt idx="103">
                  <c:v>3.7043333333333335</c:v>
                </c:pt>
                <c:pt idx="104">
                  <c:v>3.273548387096775</c:v>
                </c:pt>
                <c:pt idx="105">
                  <c:v>1.5654838709677419</c:v>
                </c:pt>
                <c:pt idx="106">
                  <c:v>2.8821428571428571</c:v>
                </c:pt>
                <c:pt idx="107">
                  <c:v>1.2538709677419353</c:v>
                </c:pt>
                <c:pt idx="108">
                  <c:v>1.1260000000000001</c:v>
                </c:pt>
                <c:pt idx="109">
                  <c:v>1.4961290322580647</c:v>
                </c:pt>
                <c:pt idx="110">
                  <c:v>0.3843333333333333</c:v>
                </c:pt>
                <c:pt idx="111">
                  <c:v>0</c:v>
                </c:pt>
                <c:pt idx="112">
                  <c:v>0</c:v>
                </c:pt>
                <c:pt idx="113">
                  <c:v>0.29749999999999999</c:v>
                </c:pt>
                <c:pt idx="114">
                  <c:v>5.2785185185185179</c:v>
                </c:pt>
                <c:pt idx="115">
                  <c:v>1.1478571428571429</c:v>
                </c:pt>
                <c:pt idx="116">
                  <c:v>3.1051612903225809</c:v>
                </c:pt>
              </c:numCache>
            </c:numRef>
          </c:xVal>
          <c:yVal>
            <c:numRef>
              <c:f>'συγκριση κ-μ'!$I$4:$I$120</c:f>
              <c:numCache>
                <c:formatCode>General</c:formatCode>
                <c:ptCount val="117"/>
                <c:pt idx="0">
                  <c:v>4.3866666666666667</c:v>
                </c:pt>
                <c:pt idx="1">
                  <c:v>2.2758620689655173</c:v>
                </c:pt>
                <c:pt idx="2">
                  <c:v>1.2483870967741937</c:v>
                </c:pt>
                <c:pt idx="3">
                  <c:v>0.30333333333333334</c:v>
                </c:pt>
                <c:pt idx="4">
                  <c:v>1.0806451612903225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0.15</c:v>
                </c:pt>
                <c:pt idx="9">
                  <c:v>1.0032258064516129</c:v>
                </c:pt>
                <c:pt idx="10">
                  <c:v>5.496666666666667</c:v>
                </c:pt>
                <c:pt idx="11">
                  <c:v>3.8774193548387097</c:v>
                </c:pt>
                <c:pt idx="12">
                  <c:v>3.5161290322580649</c:v>
                </c:pt>
                <c:pt idx="13">
                  <c:v>7.6107142857142858</c:v>
                </c:pt>
                <c:pt idx="14">
                  <c:v>0.31935483870967746</c:v>
                </c:pt>
                <c:pt idx="15">
                  <c:v>1.4233333333333333</c:v>
                </c:pt>
                <c:pt idx="16">
                  <c:v>0.43225806451612903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6.6666666666666671E-3</c:v>
                </c:pt>
                <c:pt idx="21">
                  <c:v>0.46129032258064517</c:v>
                </c:pt>
                <c:pt idx="22">
                  <c:v>3.0966666666666667</c:v>
                </c:pt>
                <c:pt idx="23">
                  <c:v>12.135483870967745</c:v>
                </c:pt>
                <c:pt idx="24">
                  <c:v>4.9903225806451603</c:v>
                </c:pt>
                <c:pt idx="25">
                  <c:v>0.8928571428571429</c:v>
                </c:pt>
                <c:pt idx="26">
                  <c:v>1.4935483870967741</c:v>
                </c:pt>
                <c:pt idx="27">
                  <c:v>0.67666666666666653</c:v>
                </c:pt>
                <c:pt idx="28">
                  <c:v>8.0645161290322578E-2</c:v>
                </c:pt>
                <c:pt idx="29">
                  <c:v>0</c:v>
                </c:pt>
                <c:pt idx="30">
                  <c:v>7.7419354838709681E-2</c:v>
                </c:pt>
                <c:pt idx="31">
                  <c:v>1.8612903225806452</c:v>
                </c:pt>
                <c:pt idx="32">
                  <c:v>4.9399999999999995</c:v>
                </c:pt>
                <c:pt idx="33">
                  <c:v>2.887096774193548</c:v>
                </c:pt>
                <c:pt idx="34">
                  <c:v>5.1433333333333335</c:v>
                </c:pt>
                <c:pt idx="35">
                  <c:v>6.0354838709677416</c:v>
                </c:pt>
                <c:pt idx="36">
                  <c:v>3.3935483870967742</c:v>
                </c:pt>
                <c:pt idx="37">
                  <c:v>6.8928571428571415</c:v>
                </c:pt>
                <c:pt idx="38">
                  <c:v>5.4</c:v>
                </c:pt>
                <c:pt idx="39">
                  <c:v>1.7966666666666669</c:v>
                </c:pt>
                <c:pt idx="40">
                  <c:v>1.9741935483870969</c:v>
                </c:pt>
                <c:pt idx="41">
                  <c:v>1.3333333333333334E-2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3.2258064516129031E-2</c:v>
                </c:pt>
                <c:pt idx="46">
                  <c:v>4.2833333333333341</c:v>
                </c:pt>
                <c:pt idx="47">
                  <c:v>7.9741935483870963</c:v>
                </c:pt>
                <c:pt idx="48">
                  <c:v>7.3903225806451607</c:v>
                </c:pt>
                <c:pt idx="49">
                  <c:v>3.8275862068965516</c:v>
                </c:pt>
                <c:pt idx="50">
                  <c:v>0.532258064516129</c:v>
                </c:pt>
                <c:pt idx="51">
                  <c:v>0.70999999999999985</c:v>
                </c:pt>
                <c:pt idx="52">
                  <c:v>0.32903225806451608</c:v>
                </c:pt>
                <c:pt idx="53">
                  <c:v>0</c:v>
                </c:pt>
                <c:pt idx="54">
                  <c:v>0.15483870967741936</c:v>
                </c:pt>
                <c:pt idx="55">
                  <c:v>0</c:v>
                </c:pt>
                <c:pt idx="56">
                  <c:v>0</c:v>
                </c:pt>
                <c:pt idx="57">
                  <c:v>0.39677419354838706</c:v>
                </c:pt>
                <c:pt idx="58">
                  <c:v>4.4333333333333336</c:v>
                </c:pt>
                <c:pt idx="59">
                  <c:v>3.3451612903225798</c:v>
                </c:pt>
                <c:pt idx="60">
                  <c:v>5.5681818181818192</c:v>
                </c:pt>
                <c:pt idx="61">
                  <c:v>3.0071428571428567</c:v>
                </c:pt>
                <c:pt idx="62">
                  <c:v>1.1032258064516129</c:v>
                </c:pt>
                <c:pt idx="63">
                  <c:v>0.59310344827586203</c:v>
                </c:pt>
                <c:pt idx="64">
                  <c:v>0</c:v>
                </c:pt>
                <c:pt idx="65">
                  <c:v>0.1142857142857143</c:v>
                </c:pt>
                <c:pt idx="66">
                  <c:v>2.4777777777777774</c:v>
                </c:pt>
                <c:pt idx="67">
                  <c:v>1.8083333333333333</c:v>
                </c:pt>
                <c:pt idx="68">
                  <c:v>1.3750000000000004</c:v>
                </c:pt>
                <c:pt idx="69">
                  <c:v>3.6580645161290319</c:v>
                </c:pt>
                <c:pt idx="70">
                  <c:v>1.5117647058823533</c:v>
                </c:pt>
                <c:pt idx="71">
                  <c:v>1.2846153846153845</c:v>
                </c:pt>
                <c:pt idx="72">
                  <c:v>1.7344827586206895</c:v>
                </c:pt>
                <c:pt idx="73">
                  <c:v>9.6551724137931033E-2</c:v>
                </c:pt>
                <c:pt idx="74">
                  <c:v>0.12000000000000001</c:v>
                </c:pt>
                <c:pt idx="75">
                  <c:v>0</c:v>
                </c:pt>
                <c:pt idx="76">
                  <c:v>0</c:v>
                </c:pt>
                <c:pt idx="77">
                  <c:v>1.9407407407407407</c:v>
                </c:pt>
                <c:pt idx="78">
                  <c:v>9.35</c:v>
                </c:pt>
                <c:pt idx="79">
                  <c:v>2.9137931034482762</c:v>
                </c:pt>
                <c:pt idx="80">
                  <c:v>0.21290322580645163</c:v>
                </c:pt>
                <c:pt idx="81">
                  <c:v>2.8566666666666669</c:v>
                </c:pt>
                <c:pt idx="82">
                  <c:v>4.7148148148148152</c:v>
                </c:pt>
                <c:pt idx="83">
                  <c:v>0.38275862068965516</c:v>
                </c:pt>
                <c:pt idx="84">
                  <c:v>0.4642857142857143</c:v>
                </c:pt>
                <c:pt idx="85">
                  <c:v>2.1678571428571431</c:v>
                </c:pt>
                <c:pt idx="86">
                  <c:v>6.25E-2</c:v>
                </c:pt>
                <c:pt idx="87">
                  <c:v>0</c:v>
                </c:pt>
                <c:pt idx="88">
                  <c:v>0</c:v>
                </c:pt>
                <c:pt idx="89">
                  <c:v>3.4482758620689655E-2</c:v>
                </c:pt>
                <c:pt idx="90">
                  <c:v>2.9099999999999997</c:v>
                </c:pt>
                <c:pt idx="91">
                  <c:v>0.87142857142857133</c:v>
                </c:pt>
                <c:pt idx="92">
                  <c:v>4.3064516129032251</c:v>
                </c:pt>
                <c:pt idx="93">
                  <c:v>2.5862068965517238</c:v>
                </c:pt>
                <c:pt idx="94">
                  <c:v>5.1692307692307695</c:v>
                </c:pt>
                <c:pt idx="95">
                  <c:v>0.73448275862068957</c:v>
                </c:pt>
                <c:pt idx="96">
                  <c:v>1.2999999999999998</c:v>
                </c:pt>
                <c:pt idx="97">
                  <c:v>0.16333333333333336</c:v>
                </c:pt>
                <c:pt idx="98">
                  <c:v>0</c:v>
                </c:pt>
                <c:pt idx="99">
                  <c:v>0</c:v>
                </c:pt>
                <c:pt idx="100">
                  <c:v>4.5161290322580643E-2</c:v>
                </c:pt>
                <c:pt idx="101">
                  <c:v>0.58666666666666656</c:v>
                </c:pt>
                <c:pt idx="102">
                  <c:v>1.6354838709677419</c:v>
                </c:pt>
                <c:pt idx="103">
                  <c:v>2.6766666666666667</c:v>
                </c:pt>
                <c:pt idx="104">
                  <c:v>4.5451612903225804</c:v>
                </c:pt>
                <c:pt idx="105">
                  <c:v>1.6741935483870964</c:v>
                </c:pt>
                <c:pt idx="106">
                  <c:v>4.6571428571428566</c:v>
                </c:pt>
                <c:pt idx="107">
                  <c:v>0.74516129032258061</c:v>
                </c:pt>
                <c:pt idx="108">
                  <c:v>1.1400000000000001</c:v>
                </c:pt>
                <c:pt idx="109">
                  <c:v>1.0548387096774194</c:v>
                </c:pt>
                <c:pt idx="110">
                  <c:v>0.04</c:v>
                </c:pt>
                <c:pt idx="111">
                  <c:v>0</c:v>
                </c:pt>
                <c:pt idx="112">
                  <c:v>0</c:v>
                </c:pt>
                <c:pt idx="113">
                  <c:v>4.8571428571428568</c:v>
                </c:pt>
                <c:pt idx="114">
                  <c:v>7.6444444444444448</c:v>
                </c:pt>
                <c:pt idx="115">
                  <c:v>3.6142857142857143</c:v>
                </c:pt>
                <c:pt idx="116">
                  <c:v>3.4806451612903229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2E3-494D-BBB9-5C16E66AB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1423296"/>
        <c:axId val="551421136"/>
      </c:scatterChart>
      <c:valAx>
        <c:axId val="551423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51421136"/>
        <c:crosses val="autoZero"/>
        <c:crossBetween val="midCat"/>
      </c:valAx>
      <c:valAx>
        <c:axId val="55142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551423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'συγκριση κ-μ(SUM)'!$J$2</c:f>
              <c:strCache>
                <c:ptCount val="1"/>
                <c:pt idx="0">
                  <c:v>Kasteli_PCP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810739282589676E-2"/>
                  <c:y val="1.769466316710411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'συγκριση κ-μ(SUM)'!$K$3:$K$119</c:f>
              <c:numCache>
                <c:formatCode>General</c:formatCode>
                <c:ptCount val="117"/>
                <c:pt idx="0">
                  <c:v>85.3</c:v>
                </c:pt>
                <c:pt idx="1">
                  <c:v>80.300000000000011</c:v>
                </c:pt>
                <c:pt idx="2">
                  <c:v>14.5</c:v>
                </c:pt>
                <c:pt idx="3">
                  <c:v>4.5999999999999996</c:v>
                </c:pt>
                <c:pt idx="4">
                  <c:v>0.4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</c:v>
                </c:pt>
                <c:pt idx="9">
                  <c:v>13.5</c:v>
                </c:pt>
                <c:pt idx="10">
                  <c:v>156.19999999999999</c:v>
                </c:pt>
                <c:pt idx="11">
                  <c:v>91.6</c:v>
                </c:pt>
                <c:pt idx="12">
                  <c:v>65</c:v>
                </c:pt>
                <c:pt idx="13">
                  <c:v>141.80000000000001</c:v>
                </c:pt>
                <c:pt idx="14">
                  <c:v>90.9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89.2</c:v>
                </c:pt>
                <c:pt idx="23">
                  <c:v>174</c:v>
                </c:pt>
                <c:pt idx="24">
                  <c:v>157.69999999999999</c:v>
                </c:pt>
                <c:pt idx="25">
                  <c:v>27.2</c:v>
                </c:pt>
                <c:pt idx="26">
                  <c:v>24</c:v>
                </c:pt>
                <c:pt idx="27">
                  <c:v>29.8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63.800000000000004</c:v>
                </c:pt>
                <c:pt idx="33">
                  <c:v>0</c:v>
                </c:pt>
                <c:pt idx="34">
                  <c:v>96.4</c:v>
                </c:pt>
                <c:pt idx="35">
                  <c:v>189.5</c:v>
                </c:pt>
                <c:pt idx="36">
                  <c:v>157.6</c:v>
                </c:pt>
                <c:pt idx="37">
                  <c:v>181.2</c:v>
                </c:pt>
                <c:pt idx="38">
                  <c:v>115.5</c:v>
                </c:pt>
                <c:pt idx="39">
                  <c:v>0</c:v>
                </c:pt>
                <c:pt idx="40">
                  <c:v>117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2.1</c:v>
                </c:pt>
                <c:pt idx="46">
                  <c:v>61.300000000000004</c:v>
                </c:pt>
                <c:pt idx="47">
                  <c:v>238.70000000000002</c:v>
                </c:pt>
                <c:pt idx="48">
                  <c:v>251</c:v>
                </c:pt>
                <c:pt idx="49">
                  <c:v>59.800000000000004</c:v>
                </c:pt>
                <c:pt idx="50">
                  <c:v>16</c:v>
                </c:pt>
                <c:pt idx="51">
                  <c:v>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103.34</c:v>
                </c:pt>
                <c:pt idx="58">
                  <c:v>104.95</c:v>
                </c:pt>
                <c:pt idx="59">
                  <c:v>134.16999999999996</c:v>
                </c:pt>
                <c:pt idx="60">
                  <c:v>86.960000000000008</c:v>
                </c:pt>
                <c:pt idx="61">
                  <c:v>90</c:v>
                </c:pt>
                <c:pt idx="62">
                  <c:v>17.270000000000003</c:v>
                </c:pt>
                <c:pt idx="63">
                  <c:v>15.45</c:v>
                </c:pt>
                <c:pt idx="64">
                  <c:v>0</c:v>
                </c:pt>
                <c:pt idx="65">
                  <c:v>40</c:v>
                </c:pt>
                <c:pt idx="66">
                  <c:v>14.940000000000001</c:v>
                </c:pt>
                <c:pt idx="67">
                  <c:v>19.369999999999997</c:v>
                </c:pt>
                <c:pt idx="68">
                  <c:v>10.34</c:v>
                </c:pt>
                <c:pt idx="69">
                  <c:v>88.82</c:v>
                </c:pt>
                <c:pt idx="70">
                  <c:v>49.91</c:v>
                </c:pt>
                <c:pt idx="71">
                  <c:v>46.13</c:v>
                </c:pt>
                <c:pt idx="72">
                  <c:v>19.369999999999997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8</c:v>
                </c:pt>
                <c:pt idx="78">
                  <c:v>74.5</c:v>
                </c:pt>
                <c:pt idx="79">
                  <c:v>30</c:v>
                </c:pt>
                <c:pt idx="80">
                  <c:v>0.5</c:v>
                </c:pt>
                <c:pt idx="81">
                  <c:v>11.3</c:v>
                </c:pt>
                <c:pt idx="82">
                  <c:v>142.91</c:v>
                </c:pt>
                <c:pt idx="83">
                  <c:v>1.3399999999999999</c:v>
                </c:pt>
                <c:pt idx="84">
                  <c:v>4.82</c:v>
                </c:pt>
                <c:pt idx="85">
                  <c:v>25.380000000000003</c:v>
                </c:pt>
                <c:pt idx="86">
                  <c:v>0.59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58.78</c:v>
                </c:pt>
                <c:pt idx="91">
                  <c:v>36.410000000000004</c:v>
                </c:pt>
                <c:pt idx="92">
                  <c:v>105.38000000000001</c:v>
                </c:pt>
                <c:pt idx="93">
                  <c:v>95.19</c:v>
                </c:pt>
                <c:pt idx="94">
                  <c:v>132.52000000000001</c:v>
                </c:pt>
                <c:pt idx="95">
                  <c:v>12.889999999999999</c:v>
                </c:pt>
                <c:pt idx="96">
                  <c:v>49.73</c:v>
                </c:pt>
                <c:pt idx="97">
                  <c:v>1.1600000000000001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60.06</c:v>
                </c:pt>
                <c:pt idx="102">
                  <c:v>0.54</c:v>
                </c:pt>
                <c:pt idx="103">
                  <c:v>111.13000000000001</c:v>
                </c:pt>
                <c:pt idx="104">
                  <c:v>101.48000000000002</c:v>
                </c:pt>
                <c:pt idx="105">
                  <c:v>48.53</c:v>
                </c:pt>
                <c:pt idx="106">
                  <c:v>80.7</c:v>
                </c:pt>
                <c:pt idx="107">
                  <c:v>38.869999999999997</c:v>
                </c:pt>
                <c:pt idx="108">
                  <c:v>33.78</c:v>
                </c:pt>
                <c:pt idx="109">
                  <c:v>46.38</c:v>
                </c:pt>
                <c:pt idx="110">
                  <c:v>11.53</c:v>
                </c:pt>
                <c:pt idx="111">
                  <c:v>0</c:v>
                </c:pt>
                <c:pt idx="112">
                  <c:v>0</c:v>
                </c:pt>
                <c:pt idx="113">
                  <c:v>8.33</c:v>
                </c:pt>
                <c:pt idx="114">
                  <c:v>142.51999999999998</c:v>
                </c:pt>
                <c:pt idx="115">
                  <c:v>32.14</c:v>
                </c:pt>
                <c:pt idx="116">
                  <c:v>96.26</c:v>
                </c:pt>
              </c:numCache>
            </c:numRef>
          </c:xVal>
          <c:yVal>
            <c:numRef>
              <c:f>'συγκριση κ-μ(SUM)'!$J$3:$J$119</c:f>
              <c:numCache>
                <c:formatCode>General</c:formatCode>
                <c:ptCount val="117"/>
                <c:pt idx="0">
                  <c:v>131.6</c:v>
                </c:pt>
                <c:pt idx="1">
                  <c:v>66</c:v>
                </c:pt>
                <c:pt idx="2">
                  <c:v>38.700000000000003</c:v>
                </c:pt>
                <c:pt idx="3">
                  <c:v>9.1</c:v>
                </c:pt>
                <c:pt idx="4">
                  <c:v>33.5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4.5</c:v>
                </c:pt>
                <c:pt idx="9">
                  <c:v>31.1</c:v>
                </c:pt>
                <c:pt idx="10">
                  <c:v>164.9</c:v>
                </c:pt>
                <c:pt idx="11">
                  <c:v>120.2</c:v>
                </c:pt>
                <c:pt idx="12">
                  <c:v>109.00000000000001</c:v>
                </c:pt>
                <c:pt idx="13">
                  <c:v>213.1</c:v>
                </c:pt>
                <c:pt idx="14">
                  <c:v>9.9</c:v>
                </c:pt>
                <c:pt idx="15">
                  <c:v>42.7</c:v>
                </c:pt>
                <c:pt idx="16">
                  <c:v>13.4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0.2</c:v>
                </c:pt>
                <c:pt idx="21">
                  <c:v>14.3</c:v>
                </c:pt>
                <c:pt idx="22">
                  <c:v>92.9</c:v>
                </c:pt>
                <c:pt idx="23">
                  <c:v>376.2000000000001</c:v>
                </c:pt>
                <c:pt idx="24">
                  <c:v>154.69999999999996</c:v>
                </c:pt>
                <c:pt idx="25">
                  <c:v>25</c:v>
                </c:pt>
                <c:pt idx="26">
                  <c:v>46.3</c:v>
                </c:pt>
                <c:pt idx="27">
                  <c:v>20.299999999999997</c:v>
                </c:pt>
                <c:pt idx="28">
                  <c:v>2.5</c:v>
                </c:pt>
                <c:pt idx="29">
                  <c:v>0</c:v>
                </c:pt>
                <c:pt idx="30">
                  <c:v>2.4</c:v>
                </c:pt>
                <c:pt idx="31">
                  <c:v>57.7</c:v>
                </c:pt>
                <c:pt idx="32">
                  <c:v>148.19999999999999</c:v>
                </c:pt>
                <c:pt idx="33">
                  <c:v>89.499999999999986</c:v>
                </c:pt>
                <c:pt idx="34">
                  <c:v>154.30000000000001</c:v>
                </c:pt>
                <c:pt idx="35">
                  <c:v>187.1</c:v>
                </c:pt>
                <c:pt idx="36">
                  <c:v>105.2</c:v>
                </c:pt>
                <c:pt idx="37">
                  <c:v>192.99999999999997</c:v>
                </c:pt>
                <c:pt idx="38">
                  <c:v>167.4</c:v>
                </c:pt>
                <c:pt idx="39">
                  <c:v>53.900000000000006</c:v>
                </c:pt>
                <c:pt idx="40">
                  <c:v>61.2</c:v>
                </c:pt>
                <c:pt idx="41">
                  <c:v>0.4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128.50000000000003</c:v>
                </c:pt>
                <c:pt idx="47">
                  <c:v>247.2</c:v>
                </c:pt>
                <c:pt idx="48">
                  <c:v>229.1</c:v>
                </c:pt>
                <c:pt idx="49">
                  <c:v>111</c:v>
                </c:pt>
                <c:pt idx="50">
                  <c:v>16.5</c:v>
                </c:pt>
                <c:pt idx="51">
                  <c:v>21.299999999999997</c:v>
                </c:pt>
                <c:pt idx="52">
                  <c:v>10.199999999999999</c:v>
                </c:pt>
                <c:pt idx="53">
                  <c:v>0</c:v>
                </c:pt>
                <c:pt idx="54">
                  <c:v>4.8</c:v>
                </c:pt>
                <c:pt idx="55">
                  <c:v>0</c:v>
                </c:pt>
                <c:pt idx="56">
                  <c:v>0</c:v>
                </c:pt>
                <c:pt idx="57">
                  <c:v>12.299999999999999</c:v>
                </c:pt>
                <c:pt idx="58">
                  <c:v>133</c:v>
                </c:pt>
                <c:pt idx="59">
                  <c:v>103.69999999999997</c:v>
                </c:pt>
                <c:pt idx="60">
                  <c:v>122.50000000000001</c:v>
                </c:pt>
                <c:pt idx="61">
                  <c:v>84.199999999999989</c:v>
                </c:pt>
                <c:pt idx="62">
                  <c:v>34.200000000000003</c:v>
                </c:pt>
                <c:pt idx="63">
                  <c:v>17.2</c:v>
                </c:pt>
                <c:pt idx="64">
                  <c:v>0</c:v>
                </c:pt>
                <c:pt idx="65">
                  <c:v>0.8</c:v>
                </c:pt>
                <c:pt idx="66">
                  <c:v>22.299999999999997</c:v>
                </c:pt>
                <c:pt idx="67">
                  <c:v>21.7</c:v>
                </c:pt>
                <c:pt idx="68">
                  <c:v>22.000000000000007</c:v>
                </c:pt>
                <c:pt idx="69">
                  <c:v>113.39999999999999</c:v>
                </c:pt>
                <c:pt idx="70">
                  <c:v>25.700000000000006</c:v>
                </c:pt>
                <c:pt idx="71">
                  <c:v>33.4</c:v>
                </c:pt>
                <c:pt idx="72">
                  <c:v>50.3</c:v>
                </c:pt>
                <c:pt idx="73">
                  <c:v>2.8</c:v>
                </c:pt>
                <c:pt idx="74">
                  <c:v>3.6</c:v>
                </c:pt>
                <c:pt idx="75">
                  <c:v>0</c:v>
                </c:pt>
                <c:pt idx="76">
                  <c:v>0</c:v>
                </c:pt>
                <c:pt idx="77">
                  <c:v>52.4</c:v>
                </c:pt>
                <c:pt idx="78">
                  <c:v>261.8</c:v>
                </c:pt>
                <c:pt idx="79">
                  <c:v>84.500000000000014</c:v>
                </c:pt>
                <c:pt idx="80">
                  <c:v>6.6000000000000005</c:v>
                </c:pt>
                <c:pt idx="81">
                  <c:v>85.7</c:v>
                </c:pt>
                <c:pt idx="82">
                  <c:v>127.30000000000001</c:v>
                </c:pt>
                <c:pt idx="83">
                  <c:v>11.1</c:v>
                </c:pt>
                <c:pt idx="84">
                  <c:v>13</c:v>
                </c:pt>
                <c:pt idx="85">
                  <c:v>60.7</c:v>
                </c:pt>
                <c:pt idx="86">
                  <c:v>1.5</c:v>
                </c:pt>
                <c:pt idx="87">
                  <c:v>0</c:v>
                </c:pt>
                <c:pt idx="88">
                  <c:v>0</c:v>
                </c:pt>
                <c:pt idx="89">
                  <c:v>1</c:v>
                </c:pt>
                <c:pt idx="90">
                  <c:v>87.3</c:v>
                </c:pt>
                <c:pt idx="91">
                  <c:v>24.4</c:v>
                </c:pt>
                <c:pt idx="92">
                  <c:v>133.49999999999997</c:v>
                </c:pt>
                <c:pt idx="93">
                  <c:v>74.999999999999986</c:v>
                </c:pt>
                <c:pt idx="94">
                  <c:v>134.4</c:v>
                </c:pt>
                <c:pt idx="95">
                  <c:v>21.299999999999997</c:v>
                </c:pt>
                <c:pt idx="96">
                  <c:v>33.799999999999997</c:v>
                </c:pt>
                <c:pt idx="97">
                  <c:v>4.9000000000000004</c:v>
                </c:pt>
                <c:pt idx="98">
                  <c:v>0</c:v>
                </c:pt>
                <c:pt idx="99">
                  <c:v>0</c:v>
                </c:pt>
                <c:pt idx="100">
                  <c:v>1.4</c:v>
                </c:pt>
                <c:pt idx="101">
                  <c:v>17.599999999999998</c:v>
                </c:pt>
                <c:pt idx="102">
                  <c:v>50.7</c:v>
                </c:pt>
                <c:pt idx="103">
                  <c:v>80.3</c:v>
                </c:pt>
                <c:pt idx="104">
                  <c:v>140.9</c:v>
                </c:pt>
                <c:pt idx="105">
                  <c:v>51.899999999999991</c:v>
                </c:pt>
                <c:pt idx="106">
                  <c:v>130.39999999999998</c:v>
                </c:pt>
                <c:pt idx="107">
                  <c:v>23.099999999999998</c:v>
                </c:pt>
                <c:pt idx="108">
                  <c:v>34.200000000000003</c:v>
                </c:pt>
                <c:pt idx="109">
                  <c:v>32.700000000000003</c:v>
                </c:pt>
                <c:pt idx="110">
                  <c:v>1.2</c:v>
                </c:pt>
                <c:pt idx="111">
                  <c:v>0</c:v>
                </c:pt>
                <c:pt idx="112">
                  <c:v>0</c:v>
                </c:pt>
                <c:pt idx="113">
                  <c:v>136</c:v>
                </c:pt>
                <c:pt idx="114">
                  <c:v>206.4</c:v>
                </c:pt>
                <c:pt idx="115">
                  <c:v>101.2</c:v>
                </c:pt>
                <c:pt idx="116">
                  <c:v>107.9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44D-4D1D-95A8-A006F8BC5F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686272"/>
        <c:axId val="497688792"/>
      </c:scatterChart>
      <c:valAx>
        <c:axId val="497686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88792"/>
        <c:crosses val="autoZero"/>
        <c:crossBetween val="midCat"/>
      </c:valAx>
      <c:valAx>
        <c:axId val="49768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497686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048556430446191E-2"/>
          <c:y val="5.0925925925925923E-2"/>
          <c:w val="0.7024652230971129"/>
          <c:h val="0.84630431612715074"/>
        </c:manualLayout>
      </c:layout>
      <c:scatterChart>
        <c:scatterStyle val="lineMarker"/>
        <c:varyColors val="0"/>
        <c:ser>
          <c:idx val="1"/>
          <c:order val="0"/>
          <c:tx>
            <c:strRef>
              <c:f>'t-k'!$P$1</c:f>
              <c:strCache>
                <c:ptCount val="1"/>
                <c:pt idx="0">
                  <c:v>Tzermiado_MAX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5253062117235342E-2"/>
                  <c:y val="-1.169546515018955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1.425x + 8.2262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0.8961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't-k'!$R$2:$R$121</c:f>
              <c:numCache>
                <c:formatCode>General</c:formatCode>
                <c:ptCount val="120"/>
                <c:pt idx="0">
                  <c:v>2.7766666666666668</c:v>
                </c:pt>
                <c:pt idx="1">
                  <c:v>2.7551724137931033</c:v>
                </c:pt>
                <c:pt idx="2">
                  <c:v>1.9709677419354841</c:v>
                </c:pt>
                <c:pt idx="3">
                  <c:v>5.12</c:v>
                </c:pt>
                <c:pt idx="4">
                  <c:v>7.5225806451612902</c:v>
                </c:pt>
                <c:pt idx="5">
                  <c:v>11.06</c:v>
                </c:pt>
                <c:pt idx="6">
                  <c:v>11.516129032258066</c:v>
                </c:pt>
                <c:pt idx="7">
                  <c:v>11.180645161290323</c:v>
                </c:pt>
                <c:pt idx="8">
                  <c:v>10.266666666666664</c:v>
                </c:pt>
                <c:pt idx="9">
                  <c:v>7.1483870967741927</c:v>
                </c:pt>
                <c:pt idx="10">
                  <c:v>3.6500000000000008</c:v>
                </c:pt>
                <c:pt idx="11">
                  <c:v>2.064516129032258</c:v>
                </c:pt>
                <c:pt idx="12">
                  <c:v>1.2838709677419355</c:v>
                </c:pt>
                <c:pt idx="13">
                  <c:v>0.68928571428571428</c:v>
                </c:pt>
                <c:pt idx="14">
                  <c:v>1.2387096774193551</c:v>
                </c:pt>
                <c:pt idx="15">
                  <c:v>6.4999999999999991</c:v>
                </c:pt>
                <c:pt idx="16">
                  <c:v>7.5709677419354815</c:v>
                </c:pt>
                <c:pt idx="17">
                  <c:v>10.430000000000001</c:v>
                </c:pt>
                <c:pt idx="18">
                  <c:v>13.145161290322578</c:v>
                </c:pt>
                <c:pt idx="19">
                  <c:v>13.490322580645159</c:v>
                </c:pt>
                <c:pt idx="20">
                  <c:v>9.8433333333333319</c:v>
                </c:pt>
                <c:pt idx="21">
                  <c:v>9.9516129032258061</c:v>
                </c:pt>
                <c:pt idx="22">
                  <c:v>8.6900000000000013</c:v>
                </c:pt>
                <c:pt idx="23">
                  <c:v>4.2887096774193534</c:v>
                </c:pt>
                <c:pt idx="24">
                  <c:v>2.7380645161290325</c:v>
                </c:pt>
                <c:pt idx="25">
                  <c:v>3.4249999999999998</c:v>
                </c:pt>
                <c:pt idx="26">
                  <c:v>5.1483870967741945</c:v>
                </c:pt>
                <c:pt idx="27">
                  <c:v>4.9633333333333338</c:v>
                </c:pt>
                <c:pt idx="28">
                  <c:v>9.6806451612903235</c:v>
                </c:pt>
                <c:pt idx="29">
                  <c:v>10.663333333333332</c:v>
                </c:pt>
                <c:pt idx="30">
                  <c:v>12.483870967741932</c:v>
                </c:pt>
                <c:pt idx="31">
                  <c:v>11.409677419354839</c:v>
                </c:pt>
                <c:pt idx="32">
                  <c:v>10.746666666666663</c:v>
                </c:pt>
                <c:pt idx="33">
                  <c:v>5.4322580645161285</c:v>
                </c:pt>
                <c:pt idx="34">
                  <c:v>6.3233333333333333</c:v>
                </c:pt>
                <c:pt idx="35">
                  <c:v>2.7258064516129026</c:v>
                </c:pt>
                <c:pt idx="36">
                  <c:v>3.8935483870967746</c:v>
                </c:pt>
                <c:pt idx="37">
                  <c:v>3.2392857142857143</c:v>
                </c:pt>
                <c:pt idx="38">
                  <c:v>3.1258064516129038</c:v>
                </c:pt>
                <c:pt idx="39">
                  <c:v>5.7566666666666668</c:v>
                </c:pt>
                <c:pt idx="40">
                  <c:v>8.0580645161290327</c:v>
                </c:pt>
                <c:pt idx="41">
                  <c:v>10.990000000000002</c:v>
                </c:pt>
                <c:pt idx="42">
                  <c:v>12.787096774193548</c:v>
                </c:pt>
                <c:pt idx="43">
                  <c:v>12.625806451612901</c:v>
                </c:pt>
                <c:pt idx="44">
                  <c:v>12.106666666666671</c:v>
                </c:pt>
                <c:pt idx="45">
                  <c:v>8.9419354838709673</c:v>
                </c:pt>
                <c:pt idx="46">
                  <c:v>7.2266666666666675</c:v>
                </c:pt>
                <c:pt idx="47">
                  <c:v>3.819354838709677</c:v>
                </c:pt>
                <c:pt idx="48">
                  <c:v>1.258064516129032</c:v>
                </c:pt>
                <c:pt idx="49">
                  <c:v>2.637931034482758</c:v>
                </c:pt>
                <c:pt idx="50">
                  <c:v>3.1870967741935488</c:v>
                </c:pt>
                <c:pt idx="51">
                  <c:v>4.2566666666666668</c:v>
                </c:pt>
                <c:pt idx="52">
                  <c:v>8.4741935483870972</c:v>
                </c:pt>
                <c:pt idx="53">
                  <c:v>10.866666666666667</c:v>
                </c:pt>
                <c:pt idx="54">
                  <c:v>11.896774193548389</c:v>
                </c:pt>
                <c:pt idx="55">
                  <c:v>14.112903225806452</c:v>
                </c:pt>
                <c:pt idx="56">
                  <c:v>12.639999999999995</c:v>
                </c:pt>
                <c:pt idx="57">
                  <c:v>10.587096774193547</c:v>
                </c:pt>
                <c:pt idx="58">
                  <c:v>5.4066666666666672</c:v>
                </c:pt>
                <c:pt idx="59">
                  <c:v>3.1580645161290333</c:v>
                </c:pt>
                <c:pt idx="60">
                  <c:v>2.7935483870967741</c:v>
                </c:pt>
                <c:pt idx="61">
                  <c:v>3.5071428571428562</c:v>
                </c:pt>
                <c:pt idx="62">
                  <c:v>3.8451612903225811</c:v>
                </c:pt>
                <c:pt idx="63">
                  <c:v>5.4033333333333333</c:v>
                </c:pt>
                <c:pt idx="64">
                  <c:v>9.0064516129032288</c:v>
                </c:pt>
                <c:pt idx="65">
                  <c:v>12.493333333333336</c:v>
                </c:pt>
                <c:pt idx="66">
                  <c:v>12.551612903225807</c:v>
                </c:pt>
                <c:pt idx="67">
                  <c:v>12.574193548387097</c:v>
                </c:pt>
                <c:pt idx="68">
                  <c:v>12.139999999999999</c:v>
                </c:pt>
                <c:pt idx="69">
                  <c:v>8.8096774193548377</c:v>
                </c:pt>
                <c:pt idx="70">
                  <c:v>5.4833333333333334</c:v>
                </c:pt>
                <c:pt idx="71">
                  <c:v>0.99354838709677407</c:v>
                </c:pt>
                <c:pt idx="72">
                  <c:v>-0.52903225806451604</c:v>
                </c:pt>
                <c:pt idx="73">
                  <c:v>1.7071428571428573</c:v>
                </c:pt>
                <c:pt idx="74">
                  <c:v>3.1</c:v>
                </c:pt>
                <c:pt idx="75">
                  <c:v>4.4433333333333334</c:v>
                </c:pt>
                <c:pt idx="76">
                  <c:v>8.741935483870968</c:v>
                </c:pt>
                <c:pt idx="77">
                  <c:v>11.393333333333336</c:v>
                </c:pt>
                <c:pt idx="78">
                  <c:v>12.841935483870964</c:v>
                </c:pt>
                <c:pt idx="79">
                  <c:v>13.583870967741932</c:v>
                </c:pt>
                <c:pt idx="80">
                  <c:v>9.3066666666666684</c:v>
                </c:pt>
                <c:pt idx="81">
                  <c:v>7.0354838709677434</c:v>
                </c:pt>
                <c:pt idx="82">
                  <c:v>3.64</c:v>
                </c:pt>
                <c:pt idx="83">
                  <c:v>3.8419354838709672</c:v>
                </c:pt>
                <c:pt idx="84">
                  <c:v>1.3129032258064515</c:v>
                </c:pt>
                <c:pt idx="85">
                  <c:v>3.4571428571428577</c:v>
                </c:pt>
                <c:pt idx="86">
                  <c:v>4.8483870967741929</c:v>
                </c:pt>
                <c:pt idx="87">
                  <c:v>5.45</c:v>
                </c:pt>
                <c:pt idx="88">
                  <c:v>10.822580645161292</c:v>
                </c:pt>
                <c:pt idx="89">
                  <c:v>12.236666666666663</c:v>
                </c:pt>
                <c:pt idx="90">
                  <c:v>13.732258064516129</c:v>
                </c:pt>
                <c:pt idx="91">
                  <c:v>14.064516129032258</c:v>
                </c:pt>
                <c:pt idx="92">
                  <c:v>12.183333333333334</c:v>
                </c:pt>
                <c:pt idx="93">
                  <c:v>8.1741935483870964</c:v>
                </c:pt>
                <c:pt idx="94">
                  <c:v>7.4000000000000021</c:v>
                </c:pt>
                <c:pt idx="95">
                  <c:v>3.1645161290322572</c:v>
                </c:pt>
                <c:pt idx="96">
                  <c:v>1.8032258064516131</c:v>
                </c:pt>
                <c:pt idx="97">
                  <c:v>1.7620689655172415</c:v>
                </c:pt>
                <c:pt idx="98">
                  <c:v>3.3451612903225807</c:v>
                </c:pt>
                <c:pt idx="99">
                  <c:v>6.3833333333333346</c:v>
                </c:pt>
                <c:pt idx="100">
                  <c:v>8.4903225806451648</c:v>
                </c:pt>
                <c:pt idx="101">
                  <c:v>12.703333333333335</c:v>
                </c:pt>
                <c:pt idx="102">
                  <c:v>12.512903225806451</c:v>
                </c:pt>
                <c:pt idx="103">
                  <c:v>12.906451612903227</c:v>
                </c:pt>
                <c:pt idx="104">
                  <c:v>9.1566666666666645</c:v>
                </c:pt>
                <c:pt idx="105">
                  <c:v>7.8354838709677423</c:v>
                </c:pt>
                <c:pt idx="106">
                  <c:v>6.9366666666666674</c:v>
                </c:pt>
                <c:pt idx="107">
                  <c:v>3.7387096774193553</c:v>
                </c:pt>
                <c:pt idx="108">
                  <c:v>1.1354838709677417</c:v>
                </c:pt>
                <c:pt idx="109">
                  <c:v>2.3964285714285714</c:v>
                </c:pt>
                <c:pt idx="110">
                  <c:v>3.7096774193548376</c:v>
                </c:pt>
                <c:pt idx="111">
                  <c:v>4.4099999999999993</c:v>
                </c:pt>
                <c:pt idx="112">
                  <c:v>8.4516129032258061</c:v>
                </c:pt>
                <c:pt idx="113">
                  <c:v>10.733333333333338</c:v>
                </c:pt>
                <c:pt idx="114">
                  <c:v>12.035483870967743</c:v>
                </c:pt>
                <c:pt idx="115">
                  <c:v>12.341935483870964</c:v>
                </c:pt>
                <c:pt idx="116">
                  <c:v>13.280000000000001</c:v>
                </c:pt>
                <c:pt idx="117">
                  <c:v>9.9741935483870954</c:v>
                </c:pt>
                <c:pt idx="118">
                  <c:v>7.52</c:v>
                </c:pt>
                <c:pt idx="119">
                  <c:v>5.5516129032258066</c:v>
                </c:pt>
              </c:numCache>
            </c:numRef>
          </c:xVal>
          <c:yVal>
            <c:numRef>
              <c:f>'t-k'!$P$2:$P$121</c:f>
              <c:numCache>
                <c:formatCode>General</c:formatCode>
                <c:ptCount val="120"/>
                <c:pt idx="0">
                  <c:v>10.563333333333334</c:v>
                </c:pt>
                <c:pt idx="1">
                  <c:v>10.368965517241381</c:v>
                </c:pt>
                <c:pt idx="2">
                  <c:v>12.970967741935485</c:v>
                </c:pt>
                <c:pt idx="3">
                  <c:v>14.349999999999998</c:v>
                </c:pt>
                <c:pt idx="4">
                  <c:v>18.85483870967742</c:v>
                </c:pt>
                <c:pt idx="5">
                  <c:v>24.306666666666661</c:v>
                </c:pt>
                <c:pt idx="6">
                  <c:v>28.36129032258064</c:v>
                </c:pt>
                <c:pt idx="7">
                  <c:v>25.070967741935483</c:v>
                </c:pt>
                <c:pt idx="8">
                  <c:v>23.410000000000007</c:v>
                </c:pt>
                <c:pt idx="9">
                  <c:v>16.561290322580643</c:v>
                </c:pt>
                <c:pt idx="10">
                  <c:v>11.636666666666665</c:v>
                </c:pt>
                <c:pt idx="11">
                  <c:v>11.412903225806456</c:v>
                </c:pt>
                <c:pt idx="12">
                  <c:v>6.8935483870967733</c:v>
                </c:pt>
                <c:pt idx="13">
                  <c:v>9.2250000000000032</c:v>
                </c:pt>
                <c:pt idx="14">
                  <c:v>12.270967741935481</c:v>
                </c:pt>
                <c:pt idx="15">
                  <c:v>19.346666666666657</c:v>
                </c:pt>
                <c:pt idx="16">
                  <c:v>21.358064516129033</c:v>
                </c:pt>
                <c:pt idx="17">
                  <c:v>25.630000000000003</c:v>
                </c:pt>
                <c:pt idx="18">
                  <c:v>27.7</c:v>
                </c:pt>
                <c:pt idx="19">
                  <c:v>26.406451612903219</c:v>
                </c:pt>
                <c:pt idx="20">
                  <c:v>24.583333333333336</c:v>
                </c:pt>
                <c:pt idx="21">
                  <c:v>21.664516129032251</c:v>
                </c:pt>
                <c:pt idx="22">
                  <c:v>16.22666666666667</c:v>
                </c:pt>
                <c:pt idx="23">
                  <c:v>11.85290322580645</c:v>
                </c:pt>
                <c:pt idx="24">
                  <c:v>9.7616129032258048</c:v>
                </c:pt>
                <c:pt idx="25">
                  <c:v>12.425000000000001</c:v>
                </c:pt>
                <c:pt idx="26">
                  <c:v>16.038709677419352</c:v>
                </c:pt>
                <c:pt idx="27">
                  <c:v>17.139999999999997</c:v>
                </c:pt>
                <c:pt idx="28">
                  <c:v>23.870967741935484</c:v>
                </c:pt>
                <c:pt idx="29">
                  <c:v>24.733333333333338</c:v>
                </c:pt>
                <c:pt idx="30">
                  <c:v>23.580645161290324</c:v>
                </c:pt>
                <c:pt idx="31">
                  <c:v>25.43548387096774</c:v>
                </c:pt>
                <c:pt idx="32">
                  <c:v>24.263333333333335</c:v>
                </c:pt>
                <c:pt idx="33">
                  <c:v>19.829032258064515</c:v>
                </c:pt>
                <c:pt idx="34">
                  <c:v>16.946666666666669</c:v>
                </c:pt>
                <c:pt idx="35">
                  <c:v>10.170967741935485</c:v>
                </c:pt>
                <c:pt idx="36">
                  <c:v>12.619354838709679</c:v>
                </c:pt>
                <c:pt idx="37">
                  <c:v>13.617857142857146</c:v>
                </c:pt>
                <c:pt idx="38">
                  <c:v>12.687096774193545</c:v>
                </c:pt>
                <c:pt idx="39">
                  <c:v>17.836666666666666</c:v>
                </c:pt>
                <c:pt idx="40">
                  <c:v>21.290322580645157</c:v>
                </c:pt>
                <c:pt idx="41">
                  <c:v>24.943333333333335</c:v>
                </c:pt>
                <c:pt idx="42">
                  <c:v>26.732258064516138</c:v>
                </c:pt>
                <c:pt idx="43">
                  <c:v>27.429032258064513</c:v>
                </c:pt>
                <c:pt idx="44">
                  <c:v>24.173333333333328</c:v>
                </c:pt>
                <c:pt idx="45">
                  <c:v>19.35806451612903</c:v>
                </c:pt>
                <c:pt idx="46">
                  <c:v>15.330000000000002</c:v>
                </c:pt>
                <c:pt idx="47">
                  <c:v>14.058064516129033</c:v>
                </c:pt>
                <c:pt idx="48">
                  <c:v>9.5870967741935473</c:v>
                </c:pt>
                <c:pt idx="49">
                  <c:v>9.5896551724137922</c:v>
                </c:pt>
                <c:pt idx="50">
                  <c:v>13.070967741935485</c:v>
                </c:pt>
                <c:pt idx="51">
                  <c:v>16.223333333333326</c:v>
                </c:pt>
                <c:pt idx="52">
                  <c:v>21.79677419354838</c:v>
                </c:pt>
                <c:pt idx="53">
                  <c:v>22.273333333333326</c:v>
                </c:pt>
                <c:pt idx="54">
                  <c:v>26.177419354838712</c:v>
                </c:pt>
                <c:pt idx="55">
                  <c:v>26.629032258064509</c:v>
                </c:pt>
                <c:pt idx="56">
                  <c:v>25.37</c:v>
                </c:pt>
                <c:pt idx="57">
                  <c:v>18.158064516129034</c:v>
                </c:pt>
                <c:pt idx="58">
                  <c:v>15.950000000000001</c:v>
                </c:pt>
                <c:pt idx="59">
                  <c:v>10.161290322580646</c:v>
                </c:pt>
                <c:pt idx="60">
                  <c:v>10.522580645161291</c:v>
                </c:pt>
                <c:pt idx="61">
                  <c:v>15.65714285714286</c:v>
                </c:pt>
                <c:pt idx="62">
                  <c:v>14.877419354838707</c:v>
                </c:pt>
                <c:pt idx="63">
                  <c:v>21.336666666666666</c:v>
                </c:pt>
                <c:pt idx="64">
                  <c:v>20.938709677419357</c:v>
                </c:pt>
                <c:pt idx="65">
                  <c:v>27.360000000000003</c:v>
                </c:pt>
                <c:pt idx="66">
                  <c:v>25.538709677419359</c:v>
                </c:pt>
                <c:pt idx="67">
                  <c:v>25.993548387096769</c:v>
                </c:pt>
                <c:pt idx="68">
                  <c:v>23.29</c:v>
                </c:pt>
                <c:pt idx="69">
                  <c:v>21.125806451612902</c:v>
                </c:pt>
                <c:pt idx="70">
                  <c:v>16.236666666666668</c:v>
                </c:pt>
                <c:pt idx="71">
                  <c:v>8.1129032258064502</c:v>
                </c:pt>
                <c:pt idx="72">
                  <c:v>7.2806451612903214</c:v>
                </c:pt>
                <c:pt idx="73">
                  <c:v>11.299999999999999</c:v>
                </c:pt>
                <c:pt idx="74">
                  <c:v>13.038709677419355</c:v>
                </c:pt>
                <c:pt idx="75">
                  <c:v>16.910000000000004</c:v>
                </c:pt>
                <c:pt idx="76">
                  <c:v>20.867741935483863</c:v>
                </c:pt>
                <c:pt idx="77">
                  <c:v>25.673333333333336</c:v>
                </c:pt>
                <c:pt idx="78">
                  <c:v>26.93548387096774</c:v>
                </c:pt>
                <c:pt idx="79">
                  <c:v>25.077419354838714</c:v>
                </c:pt>
                <c:pt idx="80">
                  <c:v>26.089999999999996</c:v>
                </c:pt>
                <c:pt idx="81">
                  <c:v>18.448387096774187</c:v>
                </c:pt>
                <c:pt idx="82">
                  <c:v>15.679999999999994</c:v>
                </c:pt>
                <c:pt idx="83">
                  <c:v>12.864516129032262</c:v>
                </c:pt>
                <c:pt idx="84">
                  <c:v>11.174193548387096</c:v>
                </c:pt>
                <c:pt idx="85">
                  <c:v>13.910714285714286</c:v>
                </c:pt>
                <c:pt idx="86">
                  <c:v>17.851612903225806</c:v>
                </c:pt>
                <c:pt idx="87">
                  <c:v>20.830000000000002</c:v>
                </c:pt>
                <c:pt idx="88">
                  <c:v>22.206451612903223</c:v>
                </c:pt>
                <c:pt idx="89">
                  <c:v>25.216666666666676</c:v>
                </c:pt>
                <c:pt idx="90">
                  <c:v>27.341935483870969</c:v>
                </c:pt>
                <c:pt idx="91">
                  <c:v>25.448387096774198</c:v>
                </c:pt>
                <c:pt idx="92">
                  <c:v>23.063333333333343</c:v>
                </c:pt>
                <c:pt idx="93">
                  <c:v>19.9258064516129</c:v>
                </c:pt>
                <c:pt idx="94">
                  <c:v>15.893333333333327</c:v>
                </c:pt>
                <c:pt idx="95">
                  <c:v>10.309677419354838</c:v>
                </c:pt>
                <c:pt idx="96">
                  <c:v>8.4580645161290313</c:v>
                </c:pt>
                <c:pt idx="97">
                  <c:v>9.9275862068965512</c:v>
                </c:pt>
                <c:pt idx="98">
                  <c:v>13.274193548387093</c:v>
                </c:pt>
                <c:pt idx="99">
                  <c:v>17.096666666666671</c:v>
                </c:pt>
                <c:pt idx="100">
                  <c:v>23.532258064516128</c:v>
                </c:pt>
                <c:pt idx="101">
                  <c:v>24.413333333333323</c:v>
                </c:pt>
                <c:pt idx="102">
                  <c:v>26.532258064516132</c:v>
                </c:pt>
                <c:pt idx="103">
                  <c:v>25.86774193548387</c:v>
                </c:pt>
                <c:pt idx="104">
                  <c:v>23.26</c:v>
                </c:pt>
                <c:pt idx="105">
                  <c:v>22.122580645161293</c:v>
                </c:pt>
                <c:pt idx="106">
                  <c:v>19.32</c:v>
                </c:pt>
                <c:pt idx="107">
                  <c:v>12.19032258064516</c:v>
                </c:pt>
                <c:pt idx="108">
                  <c:v>8.8548387096774199</c:v>
                </c:pt>
                <c:pt idx="109">
                  <c:v>10.946428571428573</c:v>
                </c:pt>
                <c:pt idx="110">
                  <c:v>13.735483870967741</c:v>
                </c:pt>
                <c:pt idx="111">
                  <c:v>15.666666666666666</c:v>
                </c:pt>
                <c:pt idx="112">
                  <c:v>23.054838709677416</c:v>
                </c:pt>
                <c:pt idx="113">
                  <c:v>24.24666666666667</c:v>
                </c:pt>
                <c:pt idx="114">
                  <c:v>26.232258064516131</c:v>
                </c:pt>
                <c:pt idx="115">
                  <c:v>26.729032258064517</c:v>
                </c:pt>
                <c:pt idx="116">
                  <c:v>25.920000000000005</c:v>
                </c:pt>
                <c:pt idx="117">
                  <c:v>22.887096774193548</c:v>
                </c:pt>
                <c:pt idx="118">
                  <c:v>12.966666666666667</c:v>
                </c:pt>
                <c:pt idx="119">
                  <c:v>13.012903225806449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96-427C-85A3-304F592CD6B4}"/>
            </c:ext>
          </c:extLst>
        </c:ser>
        <c:ser>
          <c:idx val="0"/>
          <c:order val="1"/>
          <c:tx>
            <c:strRef>
              <c:f>'t-k'!$Q$1</c:f>
              <c:strCache>
                <c:ptCount val="1"/>
                <c:pt idx="0">
                  <c:v>Tzermiado_MIN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0036942257217847"/>
                  <c:y val="0.27484725867599885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1.1453x + 4.2836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0.9843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't-k'!$S$2:$S$121</c:f>
              <c:numCache>
                <c:formatCode>General</c:formatCode>
                <c:ptCount val="120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-0.21548387096774246</c:v>
                </c:pt>
                <c:pt idx="97">
                  <c:v>9.5134482758620713</c:v>
                </c:pt>
                <c:pt idx="98">
                  <c:v>13.181935483870962</c:v>
                </c:pt>
                <c:pt idx="99">
                  <c:v>15.084666666666665</c:v>
                </c:pt>
                <c:pt idx="100">
                  <c:v>17.249354838709682</c:v>
                </c:pt>
                <c:pt idx="101">
                  <c:v>21.680999999999997</c:v>
                </c:pt>
                <c:pt idx="102">
                  <c:v>25.011612903225803</c:v>
                </c:pt>
                <c:pt idx="103">
                  <c:v>24.691290322580652</c:v>
                </c:pt>
                <c:pt idx="104">
                  <c:v>21.512999999999998</c:v>
                </c:pt>
                <c:pt idx="105">
                  <c:v>19.24032258064517</c:v>
                </c:pt>
                <c:pt idx="106">
                  <c:v>16.378</c:v>
                </c:pt>
                <c:pt idx="107">
                  <c:v>13.156129032258059</c:v>
                </c:pt>
                <c:pt idx="108">
                  <c:v>12.182580645161289</c:v>
                </c:pt>
                <c:pt idx="109">
                  <c:v>10.202857142857143</c:v>
                </c:pt>
                <c:pt idx="110">
                  <c:v>10.813870967741936</c:v>
                </c:pt>
                <c:pt idx="111">
                  <c:v>13.714000000000004</c:v>
                </c:pt>
                <c:pt idx="112">
                  <c:v>16.61548387096774</c:v>
                </c:pt>
                <c:pt idx="113">
                  <c:v>21.61</c:v>
                </c:pt>
                <c:pt idx="114">
                  <c:v>25.354838709677416</c:v>
                </c:pt>
                <c:pt idx="115">
                  <c:v>24.459677419354836</c:v>
                </c:pt>
                <c:pt idx="116">
                  <c:v>21.952000000000005</c:v>
                </c:pt>
                <c:pt idx="117">
                  <c:v>19.166451612903231</c:v>
                </c:pt>
                <c:pt idx="118">
                  <c:v>15.355333333333334</c:v>
                </c:pt>
                <c:pt idx="119">
                  <c:v>13.873225806451609</c:v>
                </c:pt>
              </c:numCache>
            </c:numRef>
          </c:xVal>
          <c:yVal>
            <c:numRef>
              <c:f>'t-k'!$Q$2:$Q$121</c:f>
              <c:numCache>
                <c:formatCode>General</c:formatCode>
                <c:ptCount val="120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4.0932258064516116</c:v>
                </c:pt>
                <c:pt idx="97">
                  <c:v>14.791034482758622</c:v>
                </c:pt>
                <c:pt idx="98">
                  <c:v>21.666451612903224</c:v>
                </c:pt>
                <c:pt idx="99">
                  <c:v>23.932000000000002</c:v>
                </c:pt>
                <c:pt idx="100">
                  <c:v>25.319032258064521</c:v>
                </c:pt>
                <c:pt idx="101">
                  <c:v>29.81966666666667</c:v>
                </c:pt>
                <c:pt idx="102">
                  <c:v>32.125161290322573</c:v>
                </c:pt>
                <c:pt idx="103">
                  <c:v>31.97032258064516</c:v>
                </c:pt>
                <c:pt idx="104">
                  <c:v>29.055999999999997</c:v>
                </c:pt>
                <c:pt idx="105">
                  <c:v>25.184516129032254</c:v>
                </c:pt>
                <c:pt idx="106">
                  <c:v>22.401000000000007</c:v>
                </c:pt>
                <c:pt idx="107">
                  <c:v>18.555161290322577</c:v>
                </c:pt>
                <c:pt idx="108">
                  <c:v>17.125806451612902</c:v>
                </c:pt>
                <c:pt idx="109">
                  <c:v>15.770357142857145</c:v>
                </c:pt>
                <c:pt idx="110">
                  <c:v>17.63451612903226</c:v>
                </c:pt>
                <c:pt idx="111">
                  <c:v>21.081999999999997</c:v>
                </c:pt>
                <c:pt idx="112">
                  <c:v>24.407419354838709</c:v>
                </c:pt>
                <c:pt idx="113">
                  <c:v>29.847666666666672</c:v>
                </c:pt>
                <c:pt idx="114">
                  <c:v>32.034193548387094</c:v>
                </c:pt>
                <c:pt idx="115">
                  <c:v>30.955161290322586</c:v>
                </c:pt>
                <c:pt idx="116">
                  <c:v>28.20933333333334</c:v>
                </c:pt>
                <c:pt idx="117">
                  <c:v>26.554838709677423</c:v>
                </c:pt>
                <c:pt idx="118">
                  <c:v>21.791333333333334</c:v>
                </c:pt>
                <c:pt idx="119">
                  <c:v>20.518064516129023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496-427C-85A3-304F592CD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814048"/>
        <c:axId val="123806848"/>
      </c:scatterChart>
      <c:valAx>
        <c:axId val="12381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23806848"/>
        <c:crosses val="autoZero"/>
        <c:crossBetween val="midCat"/>
      </c:valAx>
      <c:valAx>
        <c:axId val="12380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12381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.7472392768084607"/>
          <c:y val="5.034339457567804E-2"/>
          <c:w val="0.25276072319153936"/>
          <c:h val="0.6821205476887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v>MAX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7824606299212592"/>
                  <c:y val="-3.9005540974044908E-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'T-K(SUM)'!$Q$2:$Q$121</c:f>
              <c:numCache>
                <c:formatCode>General</c:formatCode>
                <c:ptCount val="120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415.9799999999999</c:v>
                </c:pt>
                <c:pt idx="73">
                  <c:v>448.37000000000006</c:v>
                </c:pt>
                <c:pt idx="74">
                  <c:v>558.80999999999995</c:v>
                </c:pt>
                <c:pt idx="75">
                  <c:v>642.60000000000014</c:v>
                </c:pt>
                <c:pt idx="76">
                  <c:v>769.21</c:v>
                </c:pt>
                <c:pt idx="77">
                  <c:v>873.65000000000009</c:v>
                </c:pt>
                <c:pt idx="78">
                  <c:v>930.39</c:v>
                </c:pt>
                <c:pt idx="79">
                  <c:v>1019.6999999999999</c:v>
                </c:pt>
                <c:pt idx="80">
                  <c:v>866.69999999999993</c:v>
                </c:pt>
                <c:pt idx="81">
                  <c:v>754.09999999999991</c:v>
                </c:pt>
                <c:pt idx="82">
                  <c:v>462.91999999999996</c:v>
                </c:pt>
                <c:pt idx="83">
                  <c:v>172.56000000000003</c:v>
                </c:pt>
                <c:pt idx="84">
                  <c:v>546.59000000000015</c:v>
                </c:pt>
                <c:pt idx="85">
                  <c:v>333.81</c:v>
                </c:pt>
                <c:pt idx="86">
                  <c:v>451.89</c:v>
                </c:pt>
                <c:pt idx="87">
                  <c:v>598.06000000000006</c:v>
                </c:pt>
                <c:pt idx="88">
                  <c:v>793.75000000000011</c:v>
                </c:pt>
                <c:pt idx="89">
                  <c:v>946.4499999999997</c:v>
                </c:pt>
                <c:pt idx="90">
                  <c:v>1010.8200000000002</c:v>
                </c:pt>
                <c:pt idx="91">
                  <c:v>1001.1899999999998</c:v>
                </c:pt>
                <c:pt idx="92">
                  <c:v>876.15000000000009</c:v>
                </c:pt>
                <c:pt idx="93">
                  <c:v>787.95</c:v>
                </c:pt>
                <c:pt idx="94">
                  <c:v>641.61</c:v>
                </c:pt>
                <c:pt idx="95">
                  <c:v>389.99</c:v>
                </c:pt>
                <c:pt idx="96">
                  <c:v>126.88999999999996</c:v>
                </c:pt>
                <c:pt idx="97">
                  <c:v>428.94000000000005</c:v>
                </c:pt>
                <c:pt idx="98">
                  <c:v>671.66</c:v>
                </c:pt>
                <c:pt idx="99">
                  <c:v>717.96</c:v>
                </c:pt>
                <c:pt idx="100">
                  <c:v>784.8900000000001</c:v>
                </c:pt>
                <c:pt idx="101">
                  <c:v>894.59000000000015</c:v>
                </c:pt>
                <c:pt idx="102">
                  <c:v>995.87999999999988</c:v>
                </c:pt>
                <c:pt idx="103">
                  <c:v>991.07999999999993</c:v>
                </c:pt>
                <c:pt idx="104">
                  <c:v>871.68</c:v>
                </c:pt>
                <c:pt idx="105">
                  <c:v>780.71999999999991</c:v>
                </c:pt>
                <c:pt idx="106">
                  <c:v>672.0300000000002</c:v>
                </c:pt>
                <c:pt idx="107">
                  <c:v>575.20999999999992</c:v>
                </c:pt>
                <c:pt idx="108">
                  <c:v>530.9</c:v>
                </c:pt>
                <c:pt idx="109">
                  <c:v>441.57000000000005</c:v>
                </c:pt>
                <c:pt idx="110">
                  <c:v>546.67000000000007</c:v>
                </c:pt>
                <c:pt idx="111">
                  <c:v>632.45999999999992</c:v>
                </c:pt>
                <c:pt idx="112">
                  <c:v>756.63</c:v>
                </c:pt>
                <c:pt idx="113">
                  <c:v>895.43000000000018</c:v>
                </c:pt>
                <c:pt idx="114">
                  <c:v>993.06</c:v>
                </c:pt>
                <c:pt idx="115">
                  <c:v>959.61000000000013</c:v>
                </c:pt>
                <c:pt idx="116">
                  <c:v>846.2800000000002</c:v>
                </c:pt>
                <c:pt idx="117">
                  <c:v>823.20000000000016</c:v>
                </c:pt>
                <c:pt idx="118">
                  <c:v>653.74</c:v>
                </c:pt>
                <c:pt idx="119">
                  <c:v>636.05999999999972</c:v>
                </c:pt>
              </c:numCache>
            </c:numRef>
          </c:xVal>
          <c:yVal>
            <c:numRef>
              <c:f>'T-K(SUM)'!$O$2:$O$121</c:f>
              <c:numCache>
                <c:formatCode>General</c:formatCode>
                <c:ptCount val="120"/>
                <c:pt idx="0">
                  <c:v>316.90000000000003</c:v>
                </c:pt>
                <c:pt idx="1">
                  <c:v>300.70000000000005</c:v>
                </c:pt>
                <c:pt idx="2">
                  <c:v>402.1</c:v>
                </c:pt>
                <c:pt idx="3">
                  <c:v>430.49999999999994</c:v>
                </c:pt>
                <c:pt idx="4">
                  <c:v>584.5</c:v>
                </c:pt>
                <c:pt idx="5">
                  <c:v>729.19999999999982</c:v>
                </c:pt>
                <c:pt idx="6">
                  <c:v>879.19999999999982</c:v>
                </c:pt>
                <c:pt idx="7">
                  <c:v>777.19999999999993</c:v>
                </c:pt>
                <c:pt idx="8">
                  <c:v>702.30000000000018</c:v>
                </c:pt>
                <c:pt idx="9">
                  <c:v>513.4</c:v>
                </c:pt>
                <c:pt idx="10">
                  <c:v>349.09999999999997</c:v>
                </c:pt>
                <c:pt idx="11">
                  <c:v>353.80000000000013</c:v>
                </c:pt>
                <c:pt idx="12">
                  <c:v>213.69999999999996</c:v>
                </c:pt>
                <c:pt idx="13">
                  <c:v>258.30000000000007</c:v>
                </c:pt>
                <c:pt idx="14">
                  <c:v>380.39999999999992</c:v>
                </c:pt>
                <c:pt idx="15">
                  <c:v>580.39999999999975</c:v>
                </c:pt>
                <c:pt idx="16">
                  <c:v>662.1</c:v>
                </c:pt>
                <c:pt idx="17">
                  <c:v>768.90000000000009</c:v>
                </c:pt>
                <c:pt idx="18">
                  <c:v>858.69999999999993</c:v>
                </c:pt>
                <c:pt idx="19">
                  <c:v>818.5999999999998</c:v>
                </c:pt>
                <c:pt idx="20">
                  <c:v>737.50000000000011</c:v>
                </c:pt>
                <c:pt idx="21">
                  <c:v>671.5999999999998</c:v>
                </c:pt>
                <c:pt idx="22">
                  <c:v>486.80000000000007</c:v>
                </c:pt>
                <c:pt idx="23">
                  <c:v>367.43999999999994</c:v>
                </c:pt>
                <c:pt idx="24">
                  <c:v>302.60999999999996</c:v>
                </c:pt>
                <c:pt idx="25">
                  <c:v>347.90000000000003</c:v>
                </c:pt>
                <c:pt idx="26">
                  <c:v>497.19999999999993</c:v>
                </c:pt>
                <c:pt idx="27">
                  <c:v>514.19999999999993</c:v>
                </c:pt>
                <c:pt idx="28">
                  <c:v>740</c:v>
                </c:pt>
                <c:pt idx="29">
                  <c:v>742.00000000000011</c:v>
                </c:pt>
                <c:pt idx="30">
                  <c:v>731</c:v>
                </c:pt>
                <c:pt idx="31">
                  <c:v>788.5</c:v>
                </c:pt>
                <c:pt idx="32">
                  <c:v>727.90000000000009</c:v>
                </c:pt>
                <c:pt idx="33">
                  <c:v>614.69999999999993</c:v>
                </c:pt>
                <c:pt idx="34">
                  <c:v>508.40000000000009</c:v>
                </c:pt>
                <c:pt idx="35">
                  <c:v>315.3</c:v>
                </c:pt>
                <c:pt idx="36">
                  <c:v>391.20000000000005</c:v>
                </c:pt>
                <c:pt idx="37">
                  <c:v>381.30000000000007</c:v>
                </c:pt>
                <c:pt idx="38">
                  <c:v>393.2999999999999</c:v>
                </c:pt>
                <c:pt idx="39">
                  <c:v>535.1</c:v>
                </c:pt>
                <c:pt idx="40">
                  <c:v>659.99999999999989</c:v>
                </c:pt>
                <c:pt idx="41">
                  <c:v>748.30000000000007</c:v>
                </c:pt>
                <c:pt idx="42">
                  <c:v>828.70000000000027</c:v>
                </c:pt>
                <c:pt idx="43">
                  <c:v>850.3</c:v>
                </c:pt>
                <c:pt idx="44">
                  <c:v>725.19999999999982</c:v>
                </c:pt>
                <c:pt idx="45">
                  <c:v>600.09999999999991</c:v>
                </c:pt>
                <c:pt idx="46">
                  <c:v>459.90000000000003</c:v>
                </c:pt>
                <c:pt idx="47">
                  <c:v>435.8</c:v>
                </c:pt>
                <c:pt idx="48">
                  <c:v>297.2</c:v>
                </c:pt>
                <c:pt idx="49">
                  <c:v>278.09999999999997</c:v>
                </c:pt>
                <c:pt idx="50">
                  <c:v>405.20000000000005</c:v>
                </c:pt>
                <c:pt idx="51">
                  <c:v>486.69999999999982</c:v>
                </c:pt>
                <c:pt idx="52">
                  <c:v>675.69999999999982</c:v>
                </c:pt>
                <c:pt idx="53">
                  <c:v>668.19999999999982</c:v>
                </c:pt>
                <c:pt idx="54">
                  <c:v>811.50000000000011</c:v>
                </c:pt>
                <c:pt idx="55">
                  <c:v>825.49999999999977</c:v>
                </c:pt>
                <c:pt idx="56">
                  <c:v>761.1</c:v>
                </c:pt>
                <c:pt idx="57">
                  <c:v>562.90000000000009</c:v>
                </c:pt>
                <c:pt idx="58">
                  <c:v>478.50000000000006</c:v>
                </c:pt>
                <c:pt idx="59">
                  <c:v>315</c:v>
                </c:pt>
                <c:pt idx="60">
                  <c:v>326.20000000000005</c:v>
                </c:pt>
                <c:pt idx="61">
                  <c:v>438.40000000000009</c:v>
                </c:pt>
                <c:pt idx="62">
                  <c:v>461.19999999999993</c:v>
                </c:pt>
                <c:pt idx="63">
                  <c:v>640.1</c:v>
                </c:pt>
                <c:pt idx="64">
                  <c:v>649.1</c:v>
                </c:pt>
                <c:pt idx="65">
                  <c:v>820.80000000000007</c:v>
                </c:pt>
                <c:pt idx="66">
                  <c:v>791.70000000000016</c:v>
                </c:pt>
                <c:pt idx="67">
                  <c:v>805.79999999999984</c:v>
                </c:pt>
                <c:pt idx="68">
                  <c:v>698.69999999999993</c:v>
                </c:pt>
                <c:pt idx="69">
                  <c:v>654.9</c:v>
                </c:pt>
                <c:pt idx="70">
                  <c:v>487.1</c:v>
                </c:pt>
                <c:pt idx="71">
                  <c:v>251.49999999999994</c:v>
                </c:pt>
                <c:pt idx="72">
                  <c:v>225.69999999999996</c:v>
                </c:pt>
                <c:pt idx="73">
                  <c:v>316.39999999999998</c:v>
                </c:pt>
                <c:pt idx="74">
                  <c:v>404.2</c:v>
                </c:pt>
                <c:pt idx="75">
                  <c:v>507.30000000000007</c:v>
                </c:pt>
                <c:pt idx="76">
                  <c:v>646.89999999999975</c:v>
                </c:pt>
                <c:pt idx="77">
                  <c:v>770.2</c:v>
                </c:pt>
                <c:pt idx="78">
                  <c:v>835</c:v>
                </c:pt>
                <c:pt idx="79">
                  <c:v>777.40000000000009</c:v>
                </c:pt>
                <c:pt idx="80">
                  <c:v>782.69999999999993</c:v>
                </c:pt>
                <c:pt idx="81">
                  <c:v>571.89999999999975</c:v>
                </c:pt>
                <c:pt idx="82">
                  <c:v>470.39999999999981</c:v>
                </c:pt>
                <c:pt idx="83">
                  <c:v>398.80000000000013</c:v>
                </c:pt>
                <c:pt idx="84">
                  <c:v>346.4</c:v>
                </c:pt>
                <c:pt idx="85">
                  <c:v>389.5</c:v>
                </c:pt>
                <c:pt idx="86">
                  <c:v>553.4</c:v>
                </c:pt>
                <c:pt idx="87">
                  <c:v>624.90000000000009</c:v>
                </c:pt>
                <c:pt idx="88">
                  <c:v>688.39999999999986</c:v>
                </c:pt>
                <c:pt idx="89">
                  <c:v>756.50000000000023</c:v>
                </c:pt>
                <c:pt idx="90">
                  <c:v>847.6</c:v>
                </c:pt>
                <c:pt idx="91">
                  <c:v>788.90000000000009</c:v>
                </c:pt>
                <c:pt idx="92">
                  <c:v>691.90000000000032</c:v>
                </c:pt>
                <c:pt idx="93">
                  <c:v>617.69999999999993</c:v>
                </c:pt>
                <c:pt idx="94">
                  <c:v>476.79999999999984</c:v>
                </c:pt>
                <c:pt idx="95">
                  <c:v>319.59999999999997</c:v>
                </c:pt>
                <c:pt idx="96">
                  <c:v>262.2</c:v>
                </c:pt>
                <c:pt idx="97">
                  <c:v>287.89999999999998</c:v>
                </c:pt>
                <c:pt idx="98">
                  <c:v>411.49999999999989</c:v>
                </c:pt>
                <c:pt idx="99">
                  <c:v>512.90000000000009</c:v>
                </c:pt>
                <c:pt idx="100">
                  <c:v>729.5</c:v>
                </c:pt>
                <c:pt idx="101">
                  <c:v>732.39999999999975</c:v>
                </c:pt>
                <c:pt idx="102">
                  <c:v>822.50000000000011</c:v>
                </c:pt>
                <c:pt idx="103">
                  <c:v>801.9</c:v>
                </c:pt>
                <c:pt idx="104">
                  <c:v>697.80000000000007</c:v>
                </c:pt>
                <c:pt idx="105">
                  <c:v>685.80000000000007</c:v>
                </c:pt>
                <c:pt idx="106">
                  <c:v>579.6</c:v>
                </c:pt>
                <c:pt idx="107">
                  <c:v>377.9</c:v>
                </c:pt>
                <c:pt idx="108">
                  <c:v>274.5</c:v>
                </c:pt>
                <c:pt idx="109">
                  <c:v>306.50000000000006</c:v>
                </c:pt>
                <c:pt idx="110">
                  <c:v>425.79999999999995</c:v>
                </c:pt>
                <c:pt idx="111">
                  <c:v>470</c:v>
                </c:pt>
                <c:pt idx="112">
                  <c:v>714.69999999999993</c:v>
                </c:pt>
                <c:pt idx="113">
                  <c:v>727.40000000000009</c:v>
                </c:pt>
                <c:pt idx="114">
                  <c:v>813.2</c:v>
                </c:pt>
                <c:pt idx="115">
                  <c:v>828.6</c:v>
                </c:pt>
                <c:pt idx="116">
                  <c:v>777.60000000000014</c:v>
                </c:pt>
                <c:pt idx="117">
                  <c:v>709.5</c:v>
                </c:pt>
                <c:pt idx="118">
                  <c:v>389</c:v>
                </c:pt>
                <c:pt idx="119">
                  <c:v>403.39999999999992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49-44D6-B6CD-766F72210E4E}"/>
            </c:ext>
          </c:extLst>
        </c:ser>
        <c:ser>
          <c:idx val="0"/>
          <c:order val="1"/>
          <c:tx>
            <c:v>MIN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5590354330708661"/>
                  <c:y val="0.131502260134149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'T-K(SUM)'!$R$2:$R$121</c:f>
              <c:numCache>
                <c:formatCode>General</c:formatCode>
                <c:ptCount val="120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295.77999999999992</c:v>
                </c:pt>
                <c:pt idx="73">
                  <c:v>279.73999999999995</c:v>
                </c:pt>
                <c:pt idx="74">
                  <c:v>345.41000000000008</c:v>
                </c:pt>
                <c:pt idx="75">
                  <c:v>425.4199999999999</c:v>
                </c:pt>
                <c:pt idx="76">
                  <c:v>535.61000000000013</c:v>
                </c:pt>
                <c:pt idx="77">
                  <c:v>651.51</c:v>
                </c:pt>
                <c:pt idx="78">
                  <c:v>722.68</c:v>
                </c:pt>
                <c:pt idx="79">
                  <c:v>766.20000000000027</c:v>
                </c:pt>
                <c:pt idx="80">
                  <c:v>661.07</c:v>
                </c:pt>
                <c:pt idx="81">
                  <c:v>576.66000000000008</c:v>
                </c:pt>
                <c:pt idx="82">
                  <c:v>262.92999999999995</c:v>
                </c:pt>
                <c:pt idx="83">
                  <c:v>35.240000000000023</c:v>
                </c:pt>
                <c:pt idx="84">
                  <c:v>322.81</c:v>
                </c:pt>
                <c:pt idx="85">
                  <c:v>175.70999999999998</c:v>
                </c:pt>
                <c:pt idx="86">
                  <c:v>261.53999999999996</c:v>
                </c:pt>
                <c:pt idx="87">
                  <c:v>393.1699999999999</c:v>
                </c:pt>
                <c:pt idx="88">
                  <c:v>547.41</c:v>
                </c:pt>
                <c:pt idx="89">
                  <c:v>674.08</c:v>
                </c:pt>
                <c:pt idx="90">
                  <c:v>750.21000000000015</c:v>
                </c:pt>
                <c:pt idx="91">
                  <c:v>746.44</c:v>
                </c:pt>
                <c:pt idx="92">
                  <c:v>652.61999999999989</c:v>
                </c:pt>
                <c:pt idx="93">
                  <c:v>581.16999999999996</c:v>
                </c:pt>
                <c:pt idx="94">
                  <c:v>465.80999999999995</c:v>
                </c:pt>
                <c:pt idx="95">
                  <c:v>246.54000000000008</c:v>
                </c:pt>
                <c:pt idx="96">
                  <c:v>-6.6800000000000166</c:v>
                </c:pt>
                <c:pt idx="97">
                  <c:v>275.89000000000004</c:v>
                </c:pt>
                <c:pt idx="98">
                  <c:v>408.63999999999982</c:v>
                </c:pt>
                <c:pt idx="99">
                  <c:v>452.53999999999996</c:v>
                </c:pt>
                <c:pt idx="100">
                  <c:v>534.73000000000013</c:v>
                </c:pt>
                <c:pt idx="101">
                  <c:v>650.42999999999995</c:v>
                </c:pt>
                <c:pt idx="102">
                  <c:v>775.3599999999999</c:v>
                </c:pt>
                <c:pt idx="103">
                  <c:v>765.43000000000018</c:v>
                </c:pt>
                <c:pt idx="104">
                  <c:v>645.39</c:v>
                </c:pt>
                <c:pt idx="105">
                  <c:v>596.45000000000027</c:v>
                </c:pt>
                <c:pt idx="106">
                  <c:v>491.34</c:v>
                </c:pt>
                <c:pt idx="107">
                  <c:v>407.83999999999986</c:v>
                </c:pt>
                <c:pt idx="108">
                  <c:v>377.65999999999997</c:v>
                </c:pt>
                <c:pt idx="109">
                  <c:v>285.68</c:v>
                </c:pt>
                <c:pt idx="110">
                  <c:v>335.23</c:v>
                </c:pt>
                <c:pt idx="111">
                  <c:v>411.42000000000013</c:v>
                </c:pt>
                <c:pt idx="112">
                  <c:v>515.07999999999993</c:v>
                </c:pt>
                <c:pt idx="113">
                  <c:v>648.29999999999995</c:v>
                </c:pt>
                <c:pt idx="114">
                  <c:v>785.99999999999989</c:v>
                </c:pt>
                <c:pt idx="115">
                  <c:v>758.24999999999989</c:v>
                </c:pt>
                <c:pt idx="116">
                  <c:v>658.56000000000017</c:v>
                </c:pt>
                <c:pt idx="117">
                  <c:v>594.1600000000002</c:v>
                </c:pt>
                <c:pt idx="118">
                  <c:v>460.66</c:v>
                </c:pt>
                <c:pt idx="119">
                  <c:v>430.06999999999988</c:v>
                </c:pt>
              </c:numCache>
            </c:numRef>
          </c:xVal>
          <c:yVal>
            <c:numRef>
              <c:f>'T-K(SUM)'!$P$2:$P$121</c:f>
              <c:numCache>
                <c:formatCode>General</c:formatCode>
                <c:ptCount val="120"/>
                <c:pt idx="0">
                  <c:v>83.300000000000011</c:v>
                </c:pt>
                <c:pt idx="1">
                  <c:v>79.899999999999991</c:v>
                </c:pt>
                <c:pt idx="2">
                  <c:v>61.100000000000009</c:v>
                </c:pt>
                <c:pt idx="3">
                  <c:v>153.6</c:v>
                </c:pt>
                <c:pt idx="4">
                  <c:v>233.2</c:v>
                </c:pt>
                <c:pt idx="5">
                  <c:v>331.8</c:v>
                </c:pt>
                <c:pt idx="6">
                  <c:v>357.00000000000006</c:v>
                </c:pt>
                <c:pt idx="7">
                  <c:v>346.6</c:v>
                </c:pt>
                <c:pt idx="8">
                  <c:v>307.99999999999994</c:v>
                </c:pt>
                <c:pt idx="9">
                  <c:v>221.59999999999997</c:v>
                </c:pt>
                <c:pt idx="10">
                  <c:v>109.50000000000003</c:v>
                </c:pt>
                <c:pt idx="11">
                  <c:v>63.999999999999993</c:v>
                </c:pt>
                <c:pt idx="12">
                  <c:v>39.800000000000004</c:v>
                </c:pt>
                <c:pt idx="13">
                  <c:v>19.3</c:v>
                </c:pt>
                <c:pt idx="14">
                  <c:v>38.400000000000006</c:v>
                </c:pt>
                <c:pt idx="15">
                  <c:v>194.99999999999997</c:v>
                </c:pt>
                <c:pt idx="16">
                  <c:v>234.69999999999993</c:v>
                </c:pt>
                <c:pt idx="17">
                  <c:v>312.90000000000003</c:v>
                </c:pt>
                <c:pt idx="18">
                  <c:v>407.49999999999994</c:v>
                </c:pt>
                <c:pt idx="19">
                  <c:v>418.19999999999993</c:v>
                </c:pt>
                <c:pt idx="20">
                  <c:v>295.29999999999995</c:v>
                </c:pt>
                <c:pt idx="21">
                  <c:v>308.5</c:v>
                </c:pt>
                <c:pt idx="22">
                  <c:v>260.70000000000005</c:v>
                </c:pt>
                <c:pt idx="23">
                  <c:v>132.94999999999996</c:v>
                </c:pt>
                <c:pt idx="24">
                  <c:v>84.88000000000001</c:v>
                </c:pt>
                <c:pt idx="25">
                  <c:v>95.899999999999991</c:v>
                </c:pt>
                <c:pt idx="26">
                  <c:v>159.60000000000002</c:v>
                </c:pt>
                <c:pt idx="27">
                  <c:v>148.9</c:v>
                </c:pt>
                <c:pt idx="28">
                  <c:v>300.10000000000002</c:v>
                </c:pt>
                <c:pt idx="29">
                  <c:v>319.89999999999998</c:v>
                </c:pt>
                <c:pt idx="30">
                  <c:v>386.99999999999989</c:v>
                </c:pt>
                <c:pt idx="31">
                  <c:v>353.7</c:v>
                </c:pt>
                <c:pt idx="32">
                  <c:v>322.39999999999986</c:v>
                </c:pt>
                <c:pt idx="33">
                  <c:v>168.39999999999998</c:v>
                </c:pt>
                <c:pt idx="34">
                  <c:v>189.7</c:v>
                </c:pt>
                <c:pt idx="35">
                  <c:v>84.499999999999986</c:v>
                </c:pt>
                <c:pt idx="36">
                  <c:v>120.70000000000002</c:v>
                </c:pt>
                <c:pt idx="37">
                  <c:v>90.7</c:v>
                </c:pt>
                <c:pt idx="38">
                  <c:v>96.90000000000002</c:v>
                </c:pt>
                <c:pt idx="39">
                  <c:v>172.70000000000002</c:v>
                </c:pt>
                <c:pt idx="40">
                  <c:v>249.80000000000004</c:v>
                </c:pt>
                <c:pt idx="41">
                  <c:v>329.70000000000005</c:v>
                </c:pt>
                <c:pt idx="42">
                  <c:v>396.4</c:v>
                </c:pt>
                <c:pt idx="43">
                  <c:v>391.39999999999992</c:v>
                </c:pt>
                <c:pt idx="44">
                  <c:v>363.2000000000001</c:v>
                </c:pt>
                <c:pt idx="45">
                  <c:v>277.2</c:v>
                </c:pt>
                <c:pt idx="46">
                  <c:v>216.8</c:v>
                </c:pt>
                <c:pt idx="47">
                  <c:v>118.39999999999999</c:v>
                </c:pt>
                <c:pt idx="48">
                  <c:v>38.999999999999993</c:v>
                </c:pt>
                <c:pt idx="49">
                  <c:v>76.499999999999986</c:v>
                </c:pt>
                <c:pt idx="50">
                  <c:v>98.800000000000011</c:v>
                </c:pt>
                <c:pt idx="51">
                  <c:v>127.7</c:v>
                </c:pt>
                <c:pt idx="52">
                  <c:v>262.7</c:v>
                </c:pt>
                <c:pt idx="53">
                  <c:v>326</c:v>
                </c:pt>
                <c:pt idx="54">
                  <c:v>368.80000000000007</c:v>
                </c:pt>
                <c:pt idx="55">
                  <c:v>437.5</c:v>
                </c:pt>
                <c:pt idx="56">
                  <c:v>379.19999999999987</c:v>
                </c:pt>
                <c:pt idx="57">
                  <c:v>328.2</c:v>
                </c:pt>
                <c:pt idx="58">
                  <c:v>162.20000000000002</c:v>
                </c:pt>
                <c:pt idx="59">
                  <c:v>97.900000000000034</c:v>
                </c:pt>
                <c:pt idx="60">
                  <c:v>86.6</c:v>
                </c:pt>
                <c:pt idx="61">
                  <c:v>98.199999999999974</c:v>
                </c:pt>
                <c:pt idx="62">
                  <c:v>119.20000000000002</c:v>
                </c:pt>
                <c:pt idx="63">
                  <c:v>162.1</c:v>
                </c:pt>
                <c:pt idx="64">
                  <c:v>279.2000000000001</c:v>
                </c:pt>
                <c:pt idx="65">
                  <c:v>374.80000000000007</c:v>
                </c:pt>
                <c:pt idx="66">
                  <c:v>389.1</c:v>
                </c:pt>
                <c:pt idx="67">
                  <c:v>389.8</c:v>
                </c:pt>
                <c:pt idx="68">
                  <c:v>364.2</c:v>
                </c:pt>
                <c:pt idx="69">
                  <c:v>273.09999999999997</c:v>
                </c:pt>
                <c:pt idx="70">
                  <c:v>164.5</c:v>
                </c:pt>
                <c:pt idx="71">
                  <c:v>30.799999999999997</c:v>
                </c:pt>
                <c:pt idx="72">
                  <c:v>-16.399999999999999</c:v>
                </c:pt>
                <c:pt idx="73">
                  <c:v>47.800000000000004</c:v>
                </c:pt>
                <c:pt idx="74">
                  <c:v>96.100000000000009</c:v>
                </c:pt>
                <c:pt idx="75">
                  <c:v>133.30000000000001</c:v>
                </c:pt>
                <c:pt idx="76">
                  <c:v>271</c:v>
                </c:pt>
                <c:pt idx="77">
                  <c:v>341.80000000000007</c:v>
                </c:pt>
                <c:pt idx="78">
                  <c:v>398.09999999999991</c:v>
                </c:pt>
                <c:pt idx="79">
                  <c:v>421.09999999999991</c:v>
                </c:pt>
                <c:pt idx="80">
                  <c:v>279.20000000000005</c:v>
                </c:pt>
                <c:pt idx="81">
                  <c:v>218.10000000000005</c:v>
                </c:pt>
                <c:pt idx="82">
                  <c:v>109.2</c:v>
                </c:pt>
                <c:pt idx="83">
                  <c:v>119.09999999999998</c:v>
                </c:pt>
                <c:pt idx="84">
                  <c:v>40.699999999999996</c:v>
                </c:pt>
                <c:pt idx="85">
                  <c:v>96.800000000000011</c:v>
                </c:pt>
                <c:pt idx="86">
                  <c:v>150.29999999999998</c:v>
                </c:pt>
                <c:pt idx="87">
                  <c:v>163.5</c:v>
                </c:pt>
                <c:pt idx="88">
                  <c:v>335.50000000000006</c:v>
                </c:pt>
                <c:pt idx="89">
                  <c:v>367.09999999999991</c:v>
                </c:pt>
                <c:pt idx="90">
                  <c:v>425.7</c:v>
                </c:pt>
                <c:pt idx="91">
                  <c:v>436</c:v>
                </c:pt>
                <c:pt idx="92">
                  <c:v>365.5</c:v>
                </c:pt>
                <c:pt idx="93">
                  <c:v>253.39999999999998</c:v>
                </c:pt>
                <c:pt idx="94">
                  <c:v>222.00000000000006</c:v>
                </c:pt>
                <c:pt idx="95">
                  <c:v>98.09999999999998</c:v>
                </c:pt>
                <c:pt idx="96">
                  <c:v>55.900000000000006</c:v>
                </c:pt>
                <c:pt idx="97">
                  <c:v>51.1</c:v>
                </c:pt>
                <c:pt idx="98">
                  <c:v>103.7</c:v>
                </c:pt>
                <c:pt idx="99">
                  <c:v>191.50000000000003</c:v>
                </c:pt>
                <c:pt idx="100">
                  <c:v>263.2000000000001</c:v>
                </c:pt>
                <c:pt idx="101">
                  <c:v>381.1</c:v>
                </c:pt>
                <c:pt idx="102">
                  <c:v>387.9</c:v>
                </c:pt>
                <c:pt idx="103">
                  <c:v>400.1</c:v>
                </c:pt>
                <c:pt idx="104">
                  <c:v>274.69999999999993</c:v>
                </c:pt>
                <c:pt idx="105">
                  <c:v>242.9</c:v>
                </c:pt>
                <c:pt idx="106">
                  <c:v>208.10000000000002</c:v>
                </c:pt>
                <c:pt idx="107">
                  <c:v>115.90000000000002</c:v>
                </c:pt>
                <c:pt idx="108">
                  <c:v>35.199999999999996</c:v>
                </c:pt>
                <c:pt idx="109">
                  <c:v>67.099999999999994</c:v>
                </c:pt>
                <c:pt idx="110">
                  <c:v>114.99999999999997</c:v>
                </c:pt>
                <c:pt idx="111">
                  <c:v>132.29999999999998</c:v>
                </c:pt>
                <c:pt idx="112">
                  <c:v>262</c:v>
                </c:pt>
                <c:pt idx="113">
                  <c:v>322.00000000000011</c:v>
                </c:pt>
                <c:pt idx="114">
                  <c:v>373.1</c:v>
                </c:pt>
                <c:pt idx="115">
                  <c:v>382.59999999999991</c:v>
                </c:pt>
                <c:pt idx="116">
                  <c:v>398.40000000000003</c:v>
                </c:pt>
                <c:pt idx="117">
                  <c:v>309.19999999999993</c:v>
                </c:pt>
                <c:pt idx="118">
                  <c:v>225.6</c:v>
                </c:pt>
                <c:pt idx="119">
                  <c:v>172.1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49-44D6-B6CD-766F72210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34344"/>
        <c:axId val="386831104"/>
      </c:scatterChart>
      <c:valAx>
        <c:axId val="38683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1104"/>
        <c:crosses val="autoZero"/>
        <c:crossBetween val="midCat"/>
      </c:valAx>
      <c:valAx>
        <c:axId val="38683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34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048556430446191E-2"/>
          <c:y val="5.0925925925925923E-2"/>
          <c:w val="0.69059033245844259"/>
          <c:h val="0.83241542723826167"/>
        </c:manualLayout>
      </c:layout>
      <c:scatterChart>
        <c:scatterStyle val="lineMarker"/>
        <c:varyColors val="0"/>
        <c:ser>
          <c:idx val="1"/>
          <c:order val="0"/>
          <c:tx>
            <c:strRef>
              <c:f>'I-K'!$P$1</c:f>
              <c:strCache>
                <c:ptCount val="1"/>
                <c:pt idx="0">
                  <c:v>Ierapetra_MAX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294619422572179"/>
                  <c:y val="5.96052055993000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0.7062x + 6.8897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0.8099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'I-K'!$R$2:$R$121</c:f>
              <c:numCache>
                <c:formatCode>General</c:formatCode>
                <c:ptCount val="120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4.0932258064516116</c:v>
                </c:pt>
                <c:pt idx="97">
                  <c:v>14.791034482758622</c:v>
                </c:pt>
                <c:pt idx="98">
                  <c:v>21.666451612903224</c:v>
                </c:pt>
                <c:pt idx="99">
                  <c:v>23.932000000000002</c:v>
                </c:pt>
                <c:pt idx="100">
                  <c:v>25.319032258064521</c:v>
                </c:pt>
                <c:pt idx="101">
                  <c:v>29.81966666666667</c:v>
                </c:pt>
                <c:pt idx="102">
                  <c:v>32.125161290322573</c:v>
                </c:pt>
                <c:pt idx="103">
                  <c:v>31.97032258064516</c:v>
                </c:pt>
                <c:pt idx="104">
                  <c:v>29.055999999999997</c:v>
                </c:pt>
                <c:pt idx="105">
                  <c:v>25.184516129032254</c:v>
                </c:pt>
                <c:pt idx="106">
                  <c:v>22.401000000000007</c:v>
                </c:pt>
                <c:pt idx="107">
                  <c:v>18.555161290322577</c:v>
                </c:pt>
                <c:pt idx="108">
                  <c:v>17.125806451612902</c:v>
                </c:pt>
                <c:pt idx="109">
                  <c:v>15.770357142857145</c:v>
                </c:pt>
                <c:pt idx="110">
                  <c:v>17.63451612903226</c:v>
                </c:pt>
                <c:pt idx="111">
                  <c:v>21.081999999999997</c:v>
                </c:pt>
                <c:pt idx="112">
                  <c:v>24.407419354838709</c:v>
                </c:pt>
                <c:pt idx="113">
                  <c:v>29.847666666666672</c:v>
                </c:pt>
                <c:pt idx="114">
                  <c:v>32.034193548387094</c:v>
                </c:pt>
                <c:pt idx="115">
                  <c:v>30.955161290322586</c:v>
                </c:pt>
                <c:pt idx="116">
                  <c:v>28.20933333333334</c:v>
                </c:pt>
                <c:pt idx="117">
                  <c:v>26.554838709677423</c:v>
                </c:pt>
                <c:pt idx="118">
                  <c:v>21.791333333333334</c:v>
                </c:pt>
                <c:pt idx="119">
                  <c:v>20.518064516129023</c:v>
                </c:pt>
              </c:numCache>
            </c:numRef>
          </c:xVal>
          <c:yVal>
            <c:numRef>
              <c:f>'I-K'!$P$2:$P$121</c:f>
              <c:numCache>
                <c:formatCode>General</c:formatCode>
                <c:ptCount val="120"/>
                <c:pt idx="0">
                  <c:v>16.203333333333333</c:v>
                </c:pt>
                <c:pt idx="1">
                  <c:v>16.520689655172415</c:v>
                </c:pt>
                <c:pt idx="2">
                  <c:v>16.519354838709678</c:v>
                </c:pt>
                <c:pt idx="3">
                  <c:v>18.843333333333337</c:v>
                </c:pt>
                <c:pt idx="4">
                  <c:v>22.522580645161284</c:v>
                </c:pt>
                <c:pt idx="5">
                  <c:v>27.793333333333333</c:v>
                </c:pt>
                <c:pt idx="6">
                  <c:v>31.719354838709677</c:v>
                </c:pt>
                <c:pt idx="7">
                  <c:v>31.222580645161297</c:v>
                </c:pt>
                <c:pt idx="8">
                  <c:v>28.803333333333327</c:v>
                </c:pt>
                <c:pt idx="9">
                  <c:v>22.080645161290324</c:v>
                </c:pt>
                <c:pt idx="10">
                  <c:v>17.766666666666662</c:v>
                </c:pt>
                <c:pt idx="11">
                  <c:v>16.712903225806457</c:v>
                </c:pt>
                <c:pt idx="12">
                  <c:v>13.561290322580644</c:v>
                </c:pt>
                <c:pt idx="13">
                  <c:v>14.639285714285714</c:v>
                </c:pt>
                <c:pt idx="14">
                  <c:v>16.803225806451607</c:v>
                </c:pt>
                <c:pt idx="15">
                  <c:v>19.523333333333333</c:v>
                </c:pt>
                <c:pt idx="16">
                  <c:v>23.419354838709673</c:v>
                </c:pt>
                <c:pt idx="17">
                  <c:v>28.986666666666665</c:v>
                </c:pt>
                <c:pt idx="18">
                  <c:v>33.393548387096772</c:v>
                </c:pt>
                <c:pt idx="19">
                  <c:v>32.13225806451613</c:v>
                </c:pt>
                <c:pt idx="20">
                  <c:v>28.54000000000001</c:v>
                </c:pt>
                <c:pt idx="21">
                  <c:v>25.754838709677422</c:v>
                </c:pt>
                <c:pt idx="22">
                  <c:v>21.389999999999997</c:v>
                </c:pt>
                <c:pt idx="23">
                  <c:v>17.64516129032258</c:v>
                </c:pt>
                <c:pt idx="24">
                  <c:v>15.858064516129035</c:v>
                </c:pt>
                <c:pt idx="25">
                  <c:v>16.739285714285717</c:v>
                </c:pt>
                <c:pt idx="26">
                  <c:v>17.751612903225809</c:v>
                </c:pt>
                <c:pt idx="27">
                  <c:v>21.123333333333331</c:v>
                </c:pt>
                <c:pt idx="28">
                  <c:v>25.325806451612905</c:v>
                </c:pt>
                <c:pt idx="29">
                  <c:v>27.873333333333331</c:v>
                </c:pt>
                <c:pt idx="30">
                  <c:v>30.51935483870967</c:v>
                </c:pt>
                <c:pt idx="31">
                  <c:v>31.806451612903221</c:v>
                </c:pt>
                <c:pt idx="32">
                  <c:v>28.899999999999991</c:v>
                </c:pt>
                <c:pt idx="33">
                  <c:v>24.190967741935484</c:v>
                </c:pt>
                <c:pt idx="34">
                  <c:v>21.73</c:v>
                </c:pt>
                <c:pt idx="35">
                  <c:v>16.393548387096775</c:v>
                </c:pt>
                <c:pt idx="36">
                  <c:v>17.222580645161294</c:v>
                </c:pt>
                <c:pt idx="37">
                  <c:v>16.971428571428572</c:v>
                </c:pt>
                <c:pt idx="38">
                  <c:v>17.616129032258065</c:v>
                </c:pt>
                <c:pt idx="39">
                  <c:v>19.663333333333334</c:v>
                </c:pt>
                <c:pt idx="40">
                  <c:v>22.983870967741932</c:v>
                </c:pt>
                <c:pt idx="41">
                  <c:v>27.89</c:v>
                </c:pt>
                <c:pt idx="42">
                  <c:v>29.967741935483868</c:v>
                </c:pt>
                <c:pt idx="43">
                  <c:v>32.052580645161285</c:v>
                </c:pt>
                <c:pt idx="44">
                  <c:v>28.083333333333336</c:v>
                </c:pt>
                <c:pt idx="45">
                  <c:v>24.432258064516137</c:v>
                </c:pt>
                <c:pt idx="46">
                  <c:v>20.836666666666666</c:v>
                </c:pt>
                <c:pt idx="47">
                  <c:v>19.270967741935486</c:v>
                </c:pt>
                <c:pt idx="48">
                  <c:v>15.522580645161286</c:v>
                </c:pt>
                <c:pt idx="49">
                  <c:v>14.96206896551724</c:v>
                </c:pt>
                <c:pt idx="50">
                  <c:v>16.690322580645162</c:v>
                </c:pt>
                <c:pt idx="51">
                  <c:v>19.339999999999996</c:v>
                </c:pt>
                <c:pt idx="52">
                  <c:v>23.680645161290322</c:v>
                </c:pt>
                <c:pt idx="53">
                  <c:v>27.206666666666671</c:v>
                </c:pt>
                <c:pt idx="54">
                  <c:v>30.164516129032258</c:v>
                </c:pt>
                <c:pt idx="55">
                  <c:v>30.9</c:v>
                </c:pt>
                <c:pt idx="56">
                  <c:v>28.953333333333337</c:v>
                </c:pt>
                <c:pt idx="57">
                  <c:v>24.548387096774192</c:v>
                </c:pt>
                <c:pt idx="58">
                  <c:v>21.36333333333334</c:v>
                </c:pt>
                <c:pt idx="59">
                  <c:v>16.854838709677416</c:v>
                </c:pt>
                <c:pt idx="60">
                  <c:v>15.664516129032258</c:v>
                </c:pt>
                <c:pt idx="61">
                  <c:v>17.492857142857144</c:v>
                </c:pt>
                <c:pt idx="62">
                  <c:v>17.629032258064516</c:v>
                </c:pt>
                <c:pt idx="63">
                  <c:v>21.58</c:v>
                </c:pt>
                <c:pt idx="64">
                  <c:v>23.438709677419361</c:v>
                </c:pt>
                <c:pt idx="65">
                  <c:v>28.813333333333336</c:v>
                </c:pt>
                <c:pt idx="66">
                  <c:v>31.116129032258062</c:v>
                </c:pt>
                <c:pt idx="67">
                  <c:v>31.625806451612906</c:v>
                </c:pt>
                <c:pt idx="68">
                  <c:v>27.716666666666665</c:v>
                </c:pt>
                <c:pt idx="69">
                  <c:v>24.890322580645162</c:v>
                </c:pt>
                <c:pt idx="70">
                  <c:v>20.500000000000004</c:v>
                </c:pt>
                <c:pt idx="71">
                  <c:v>14.577419354838709</c:v>
                </c:pt>
                <c:pt idx="72">
                  <c:v>14.087096774193553</c:v>
                </c:pt>
                <c:pt idx="73">
                  <c:v>15.285714285714283</c:v>
                </c:pt>
                <c:pt idx="74">
                  <c:v>17.700000000000003</c:v>
                </c:pt>
                <c:pt idx="75">
                  <c:v>19.496666666666666</c:v>
                </c:pt>
                <c:pt idx="76">
                  <c:v>23.70967741935484</c:v>
                </c:pt>
                <c:pt idx="77">
                  <c:v>29.319999999999993</c:v>
                </c:pt>
                <c:pt idx="78">
                  <c:v>31.993548387096777</c:v>
                </c:pt>
                <c:pt idx="79">
                  <c:v>31.258064516129025</c:v>
                </c:pt>
                <c:pt idx="80">
                  <c:v>28.716666666666658</c:v>
                </c:pt>
                <c:pt idx="81">
                  <c:v>23.670967741935485</c:v>
                </c:pt>
                <c:pt idx="82">
                  <c:v>20.223333333333333</c:v>
                </c:pt>
                <c:pt idx="83">
                  <c:v>17.835483870967749</c:v>
                </c:pt>
                <c:pt idx="84">
                  <c:v>16.232258064516127</c:v>
                </c:pt>
                <c:pt idx="85">
                  <c:v>17.224999999999998</c:v>
                </c:pt>
                <c:pt idx="86">
                  <c:v>18.722580645161294</c:v>
                </c:pt>
                <c:pt idx="87">
                  <c:v>22.52</c:v>
                </c:pt>
                <c:pt idx="88">
                  <c:v>25.538709677419345</c:v>
                </c:pt>
                <c:pt idx="89">
                  <c:v>27.70666666666666</c:v>
                </c:pt>
                <c:pt idx="90">
                  <c:v>31.970967741935482</c:v>
                </c:pt>
                <c:pt idx="91">
                  <c:v>31.432258064516137</c:v>
                </c:pt>
                <c:pt idx="92">
                  <c:v>28.816666666666659</c:v>
                </c:pt>
                <c:pt idx="93">
                  <c:v>24.490322580645163</c:v>
                </c:pt>
                <c:pt idx="94">
                  <c:v>21.316666666666666</c:v>
                </c:pt>
                <c:pt idx="95">
                  <c:v>16.709677419354843</c:v>
                </c:pt>
                <c:pt idx="96">
                  <c:v>15.396774193548387</c:v>
                </c:pt>
                <c:pt idx="97">
                  <c:v>15.499999999999998</c:v>
                </c:pt>
                <c:pt idx="98">
                  <c:v>17.654838709677417</c:v>
                </c:pt>
                <c:pt idx="99">
                  <c:v>19.236666666666672</c:v>
                </c:pt>
                <c:pt idx="100">
                  <c:v>23.316129032258054</c:v>
                </c:pt>
                <c:pt idx="101">
                  <c:v>29.156666666666673</c:v>
                </c:pt>
                <c:pt idx="102">
                  <c:v>31.306451612903221</c:v>
                </c:pt>
                <c:pt idx="103">
                  <c:v>32.251612903225812</c:v>
                </c:pt>
                <c:pt idx="104">
                  <c:v>28.193333333333339</c:v>
                </c:pt>
                <c:pt idx="105">
                  <c:v>25.670967741935481</c:v>
                </c:pt>
                <c:pt idx="106">
                  <c:v>22.643333333333331</c:v>
                </c:pt>
                <c:pt idx="107">
                  <c:v>17.983870967741936</c:v>
                </c:pt>
                <c:pt idx="108">
                  <c:v>15.245161290322578</c:v>
                </c:pt>
                <c:pt idx="109">
                  <c:v>16.021428571428576</c:v>
                </c:pt>
                <c:pt idx="110">
                  <c:v>17.438709677419357</c:v>
                </c:pt>
                <c:pt idx="111">
                  <c:v>19.196666666666669</c:v>
                </c:pt>
                <c:pt idx="112">
                  <c:v>25.174193548387098</c:v>
                </c:pt>
                <c:pt idx="113">
                  <c:v>26.056666666666661</c:v>
                </c:pt>
                <c:pt idx="114">
                  <c:v>32.580645161290327</c:v>
                </c:pt>
                <c:pt idx="115">
                  <c:v>32.641935483870974</c:v>
                </c:pt>
                <c:pt idx="116">
                  <c:v>29.406666666666673</c:v>
                </c:pt>
                <c:pt idx="117">
                  <c:v>25.770967741935479</c:v>
                </c:pt>
                <c:pt idx="118">
                  <c:v>20.219999999999995</c:v>
                </c:pt>
                <c:pt idx="119">
                  <c:v>18.619354838709679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AA5-4C51-93B4-19C66B870EC5}"/>
            </c:ext>
          </c:extLst>
        </c:ser>
        <c:ser>
          <c:idx val="0"/>
          <c:order val="1"/>
          <c:tx>
            <c:strRef>
              <c:f>'I-K'!$Q$1</c:f>
              <c:strCache>
                <c:ptCount val="1"/>
                <c:pt idx="0">
                  <c:v>Ierapetra_min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4548906386701663"/>
                  <c:y val="0.23672790901137358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0.7908x + 4.435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0.8354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'I-K'!$S$2:$S$121</c:f>
              <c:numCache>
                <c:formatCode>General</c:formatCode>
                <c:ptCount val="120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-0.21548387096774246</c:v>
                </c:pt>
                <c:pt idx="97">
                  <c:v>9.5134482758620713</c:v>
                </c:pt>
                <c:pt idx="98">
                  <c:v>13.181935483870962</c:v>
                </c:pt>
                <c:pt idx="99">
                  <c:v>15.084666666666665</c:v>
                </c:pt>
                <c:pt idx="100">
                  <c:v>17.249354838709682</c:v>
                </c:pt>
                <c:pt idx="101">
                  <c:v>21.680999999999997</c:v>
                </c:pt>
                <c:pt idx="102">
                  <c:v>25.011612903225803</c:v>
                </c:pt>
                <c:pt idx="103">
                  <c:v>24.691290322580652</c:v>
                </c:pt>
                <c:pt idx="104">
                  <c:v>21.512999999999998</c:v>
                </c:pt>
                <c:pt idx="105">
                  <c:v>19.24032258064517</c:v>
                </c:pt>
                <c:pt idx="106">
                  <c:v>16.378</c:v>
                </c:pt>
                <c:pt idx="107">
                  <c:v>13.156129032258059</c:v>
                </c:pt>
                <c:pt idx="108">
                  <c:v>12.182580645161289</c:v>
                </c:pt>
                <c:pt idx="109">
                  <c:v>10.202857142857143</c:v>
                </c:pt>
                <c:pt idx="110">
                  <c:v>10.813870967741936</c:v>
                </c:pt>
                <c:pt idx="111">
                  <c:v>13.714000000000004</c:v>
                </c:pt>
                <c:pt idx="112">
                  <c:v>16.61548387096774</c:v>
                </c:pt>
                <c:pt idx="113">
                  <c:v>21.61</c:v>
                </c:pt>
                <c:pt idx="114">
                  <c:v>25.354838709677416</c:v>
                </c:pt>
                <c:pt idx="115">
                  <c:v>24.459677419354836</c:v>
                </c:pt>
                <c:pt idx="116">
                  <c:v>21.952000000000005</c:v>
                </c:pt>
                <c:pt idx="117">
                  <c:v>19.166451612903231</c:v>
                </c:pt>
                <c:pt idx="118">
                  <c:v>15.355333333333334</c:v>
                </c:pt>
                <c:pt idx="119">
                  <c:v>13.873225806451609</c:v>
                </c:pt>
              </c:numCache>
            </c:numRef>
          </c:xVal>
          <c:yVal>
            <c:numRef>
              <c:f>'I-K'!$Q$2:$Q$121</c:f>
              <c:numCache>
                <c:formatCode>General</c:formatCode>
                <c:ptCount val="120"/>
                <c:pt idx="0">
                  <c:v>11.423333333333337</c:v>
                </c:pt>
                <c:pt idx="1">
                  <c:v>11.286206896551725</c:v>
                </c:pt>
                <c:pt idx="2">
                  <c:v>11.506451612903225</c:v>
                </c:pt>
                <c:pt idx="3">
                  <c:v>13.926666666666666</c:v>
                </c:pt>
                <c:pt idx="4">
                  <c:v>17.219354838709673</c:v>
                </c:pt>
                <c:pt idx="5">
                  <c:v>21.910000000000004</c:v>
                </c:pt>
                <c:pt idx="6">
                  <c:v>25.051612903225802</c:v>
                </c:pt>
                <c:pt idx="7">
                  <c:v>25.4</c:v>
                </c:pt>
                <c:pt idx="8">
                  <c:v>23.573333333333327</c:v>
                </c:pt>
                <c:pt idx="9">
                  <c:v>17.119354838709675</c:v>
                </c:pt>
                <c:pt idx="10">
                  <c:v>13.716666666666669</c:v>
                </c:pt>
                <c:pt idx="11">
                  <c:v>11.696774193548388</c:v>
                </c:pt>
                <c:pt idx="12">
                  <c:v>8.6935483870967722</c:v>
                </c:pt>
                <c:pt idx="13">
                  <c:v>9.4642857142857117</c:v>
                </c:pt>
                <c:pt idx="14">
                  <c:v>11.206451612903226</c:v>
                </c:pt>
                <c:pt idx="15">
                  <c:v>14.586666666666666</c:v>
                </c:pt>
                <c:pt idx="16">
                  <c:v>17.906451612903229</c:v>
                </c:pt>
                <c:pt idx="17">
                  <c:v>22.803333333333335</c:v>
                </c:pt>
                <c:pt idx="18">
                  <c:v>27.00322580645161</c:v>
                </c:pt>
                <c:pt idx="19">
                  <c:v>26.393548387096779</c:v>
                </c:pt>
                <c:pt idx="20">
                  <c:v>23.163333333333334</c:v>
                </c:pt>
                <c:pt idx="21">
                  <c:v>20.712903225806453</c:v>
                </c:pt>
                <c:pt idx="22">
                  <c:v>17.39</c:v>
                </c:pt>
                <c:pt idx="23">
                  <c:v>12.764516129032261</c:v>
                </c:pt>
                <c:pt idx="24">
                  <c:v>11.158064516129032</c:v>
                </c:pt>
                <c:pt idx="25">
                  <c:v>12.103571428571428</c:v>
                </c:pt>
                <c:pt idx="26">
                  <c:v>13.280645161290321</c:v>
                </c:pt>
                <c:pt idx="27">
                  <c:v>15.08333333333333</c:v>
                </c:pt>
                <c:pt idx="28">
                  <c:v>19.290322580645157</c:v>
                </c:pt>
                <c:pt idx="29">
                  <c:v>22.123333333333331</c:v>
                </c:pt>
                <c:pt idx="30">
                  <c:v>25.319354838709675</c:v>
                </c:pt>
                <c:pt idx="31">
                  <c:v>25.793548387096774</c:v>
                </c:pt>
                <c:pt idx="32">
                  <c:v>22.926666666666669</c:v>
                </c:pt>
                <c:pt idx="33">
                  <c:v>18.755161290322583</c:v>
                </c:pt>
                <c:pt idx="34">
                  <c:v>17.016666666666669</c:v>
                </c:pt>
                <c:pt idx="35">
                  <c:v>11.796774193548389</c:v>
                </c:pt>
                <c:pt idx="36">
                  <c:v>12.525806451612905</c:v>
                </c:pt>
                <c:pt idx="37">
                  <c:v>12.389285714285714</c:v>
                </c:pt>
                <c:pt idx="38">
                  <c:v>12.319354838709677</c:v>
                </c:pt>
                <c:pt idx="39">
                  <c:v>14.533333333333333</c:v>
                </c:pt>
                <c:pt idx="40">
                  <c:v>17.387096774193548</c:v>
                </c:pt>
                <c:pt idx="41">
                  <c:v>21.576666666666664</c:v>
                </c:pt>
                <c:pt idx="42">
                  <c:v>24.119354838709675</c:v>
                </c:pt>
                <c:pt idx="43">
                  <c:v>26.015806451612903</c:v>
                </c:pt>
                <c:pt idx="44">
                  <c:v>22.656666666666663</c:v>
                </c:pt>
                <c:pt idx="45">
                  <c:v>19.116129032258073</c:v>
                </c:pt>
                <c:pt idx="46">
                  <c:v>16.213333333333335</c:v>
                </c:pt>
                <c:pt idx="47">
                  <c:v>14.006451612903223</c:v>
                </c:pt>
                <c:pt idx="48">
                  <c:v>10.299999999999999</c:v>
                </c:pt>
                <c:pt idx="49">
                  <c:v>10.193103448275865</c:v>
                </c:pt>
                <c:pt idx="50">
                  <c:v>11.296774193548385</c:v>
                </c:pt>
                <c:pt idx="51">
                  <c:v>12.65</c:v>
                </c:pt>
                <c:pt idx="52">
                  <c:v>16.92258064516129</c:v>
                </c:pt>
                <c:pt idx="53">
                  <c:v>20.983333333333334</c:v>
                </c:pt>
                <c:pt idx="54">
                  <c:v>24.125806451612899</c:v>
                </c:pt>
                <c:pt idx="55">
                  <c:v>25.390322580645162</c:v>
                </c:pt>
                <c:pt idx="56">
                  <c:v>22.826666666666672</c:v>
                </c:pt>
                <c:pt idx="57">
                  <c:v>19.277419354838713</c:v>
                </c:pt>
                <c:pt idx="58">
                  <c:v>15.756666666666666</c:v>
                </c:pt>
                <c:pt idx="59">
                  <c:v>12.351612903225808</c:v>
                </c:pt>
                <c:pt idx="60">
                  <c:v>9.9354838709677438</c:v>
                </c:pt>
                <c:pt idx="61">
                  <c:v>11.8</c:v>
                </c:pt>
                <c:pt idx="62">
                  <c:v>11.703225806451613</c:v>
                </c:pt>
                <c:pt idx="63">
                  <c:v>13.986666666666668</c:v>
                </c:pt>
                <c:pt idx="64">
                  <c:v>16.812903225806448</c:v>
                </c:pt>
                <c:pt idx="65">
                  <c:v>21.543333333333337</c:v>
                </c:pt>
                <c:pt idx="66">
                  <c:v>25.516129032258057</c:v>
                </c:pt>
                <c:pt idx="67">
                  <c:v>25.477419354838702</c:v>
                </c:pt>
                <c:pt idx="68">
                  <c:v>22.020000000000003</c:v>
                </c:pt>
                <c:pt idx="69">
                  <c:v>19.448387096774198</c:v>
                </c:pt>
                <c:pt idx="70">
                  <c:v>15.08</c:v>
                </c:pt>
                <c:pt idx="71">
                  <c:v>9.3580645161290317</c:v>
                </c:pt>
                <c:pt idx="72">
                  <c:v>8.1580645161290342</c:v>
                </c:pt>
                <c:pt idx="73">
                  <c:v>9.6000000000000032</c:v>
                </c:pt>
                <c:pt idx="74">
                  <c:v>11.106451612903225</c:v>
                </c:pt>
                <c:pt idx="75">
                  <c:v>13.003333333333332</c:v>
                </c:pt>
                <c:pt idx="76">
                  <c:v>16.980645161290322</c:v>
                </c:pt>
                <c:pt idx="77">
                  <c:v>22.410000000000004</c:v>
                </c:pt>
                <c:pt idx="78">
                  <c:v>25.693548387096776</c:v>
                </c:pt>
                <c:pt idx="79">
                  <c:v>25.454838709677414</c:v>
                </c:pt>
                <c:pt idx="80">
                  <c:v>21.646666666666665</c:v>
                </c:pt>
                <c:pt idx="81">
                  <c:v>17.809677419354838</c:v>
                </c:pt>
                <c:pt idx="82">
                  <c:v>13.473333333333333</c:v>
                </c:pt>
                <c:pt idx="83">
                  <c:v>11.716129032258063</c:v>
                </c:pt>
                <c:pt idx="84">
                  <c:v>9.9838709677419377</c:v>
                </c:pt>
                <c:pt idx="85">
                  <c:v>11.542857142857141</c:v>
                </c:pt>
                <c:pt idx="86">
                  <c:v>12.054838709677419</c:v>
                </c:pt>
                <c:pt idx="87">
                  <c:v>15.503333333333332</c:v>
                </c:pt>
                <c:pt idx="88">
                  <c:v>19.374193548387098</c:v>
                </c:pt>
                <c:pt idx="89">
                  <c:v>21.666666666666668</c:v>
                </c:pt>
                <c:pt idx="90">
                  <c:v>25.432258064516123</c:v>
                </c:pt>
                <c:pt idx="91">
                  <c:v>25.667741935483864</c:v>
                </c:pt>
                <c:pt idx="92">
                  <c:v>23.159999999999993</c:v>
                </c:pt>
                <c:pt idx="93">
                  <c:v>18.529032258064515</c:v>
                </c:pt>
                <c:pt idx="94">
                  <c:v>16.61</c:v>
                </c:pt>
                <c:pt idx="95">
                  <c:v>11.30967741935484</c:v>
                </c:pt>
                <c:pt idx="96">
                  <c:v>9.0967741935483861</c:v>
                </c:pt>
                <c:pt idx="97">
                  <c:v>9.7068965517241406</c:v>
                </c:pt>
                <c:pt idx="98">
                  <c:v>10.916129032258066</c:v>
                </c:pt>
                <c:pt idx="99">
                  <c:v>13.436666666666667</c:v>
                </c:pt>
                <c:pt idx="100">
                  <c:v>16.72258064516129</c:v>
                </c:pt>
                <c:pt idx="101">
                  <c:v>23.36</c:v>
                </c:pt>
                <c:pt idx="102">
                  <c:v>24.764516129032259</c:v>
                </c:pt>
                <c:pt idx="103">
                  <c:v>25.78064516129032</c:v>
                </c:pt>
                <c:pt idx="104">
                  <c:v>22.083333333333332</c:v>
                </c:pt>
                <c:pt idx="105">
                  <c:v>19.70645161290323</c:v>
                </c:pt>
                <c:pt idx="106">
                  <c:v>16.200000000000003</c:v>
                </c:pt>
                <c:pt idx="107">
                  <c:v>11.896774193548385</c:v>
                </c:pt>
                <c:pt idx="108">
                  <c:v>9.5612903225806445</c:v>
                </c:pt>
                <c:pt idx="109">
                  <c:v>10.14642857142857</c:v>
                </c:pt>
                <c:pt idx="110">
                  <c:v>11.893548387096775</c:v>
                </c:pt>
                <c:pt idx="111">
                  <c:v>12.94333333333333</c:v>
                </c:pt>
                <c:pt idx="112">
                  <c:v>17.13548387096774</c:v>
                </c:pt>
                <c:pt idx="113">
                  <c:v>19.383333333333336</c:v>
                </c:pt>
                <c:pt idx="114">
                  <c:v>25.609677419354838</c:v>
                </c:pt>
                <c:pt idx="115">
                  <c:v>25.922580645161293</c:v>
                </c:pt>
                <c:pt idx="116">
                  <c:v>23.666666666666671</c:v>
                </c:pt>
                <c:pt idx="117">
                  <c:v>19.161290322580641</c:v>
                </c:pt>
                <c:pt idx="118">
                  <c:v>15.536666666666667</c:v>
                </c:pt>
                <c:pt idx="119">
                  <c:v>12.487096774193549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AA5-4C51-93B4-19C66B870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5684584"/>
        <c:axId val="615686024"/>
      </c:scatterChart>
      <c:valAx>
        <c:axId val="615684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5686024"/>
        <c:crosses val="autoZero"/>
        <c:crossBetween val="midCat"/>
      </c:valAx>
      <c:valAx>
        <c:axId val="61568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56845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ayout>
        <c:manualLayout>
          <c:xMode val="edge"/>
          <c:yMode val="edge"/>
          <c:x val="0.7460143943776143"/>
          <c:y val="0.34899223167573845"/>
          <c:w val="0.25398565179352584"/>
          <c:h val="0.39775448538293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'I-K(SUM)'!$O$2</c:f>
              <c:strCache>
                <c:ptCount val="1"/>
                <c:pt idx="0">
                  <c:v>Ierapetra_MAX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546828521434822"/>
                  <c:y val="-1.596675415573053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'I-K(SUM)'!$Q$3:$Q$134</c:f>
              <c:numCache>
                <c:formatCode>General</c:formatCode>
                <c:ptCount val="132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376.01</c:v>
                </c:pt>
                <c:pt idx="73">
                  <c:v>186.17999999999995</c:v>
                </c:pt>
                <c:pt idx="74">
                  <c:v>563.52</c:v>
                </c:pt>
                <c:pt idx="75">
                  <c:v>609.11999999999989</c:v>
                </c:pt>
                <c:pt idx="76">
                  <c:v>785.1</c:v>
                </c:pt>
                <c:pt idx="77">
                  <c:v>835.32999999999981</c:v>
                </c:pt>
                <c:pt idx="78">
                  <c:v>989.54</c:v>
                </c:pt>
                <c:pt idx="79">
                  <c:v>989.42000000000007</c:v>
                </c:pt>
                <c:pt idx="80">
                  <c:v>893.59000000000015</c:v>
                </c:pt>
                <c:pt idx="81">
                  <c:v>740.29000000000008</c:v>
                </c:pt>
                <c:pt idx="82">
                  <c:v>608.35</c:v>
                </c:pt>
                <c:pt idx="83">
                  <c:v>576.29</c:v>
                </c:pt>
                <c:pt idx="84">
                  <c:v>415.9799999999999</c:v>
                </c:pt>
                <c:pt idx="85">
                  <c:v>448.37000000000006</c:v>
                </c:pt>
                <c:pt idx="86">
                  <c:v>558.80999999999995</c:v>
                </c:pt>
                <c:pt idx="87">
                  <c:v>642.60000000000014</c:v>
                </c:pt>
                <c:pt idx="88">
                  <c:v>769.21</c:v>
                </c:pt>
                <c:pt idx="89">
                  <c:v>873.65000000000009</c:v>
                </c:pt>
                <c:pt idx="90">
                  <c:v>930.39</c:v>
                </c:pt>
                <c:pt idx="91">
                  <c:v>1019.6999999999999</c:v>
                </c:pt>
                <c:pt idx="92">
                  <c:v>866.69999999999993</c:v>
                </c:pt>
                <c:pt idx="93">
                  <c:v>754.09999999999991</c:v>
                </c:pt>
                <c:pt idx="94">
                  <c:v>462.91999999999996</c:v>
                </c:pt>
                <c:pt idx="95">
                  <c:v>172.56000000000003</c:v>
                </c:pt>
                <c:pt idx="96">
                  <c:v>546.59000000000015</c:v>
                </c:pt>
                <c:pt idx="97">
                  <c:v>333.81</c:v>
                </c:pt>
                <c:pt idx="98">
                  <c:v>451.89</c:v>
                </c:pt>
                <c:pt idx="99">
                  <c:v>598.06000000000006</c:v>
                </c:pt>
                <c:pt idx="100">
                  <c:v>793.75000000000011</c:v>
                </c:pt>
                <c:pt idx="101">
                  <c:v>946.4499999999997</c:v>
                </c:pt>
                <c:pt idx="102">
                  <c:v>1010.8200000000002</c:v>
                </c:pt>
                <c:pt idx="103">
                  <c:v>1001.1899999999998</c:v>
                </c:pt>
                <c:pt idx="104">
                  <c:v>876.15000000000009</c:v>
                </c:pt>
                <c:pt idx="105">
                  <c:v>787.95</c:v>
                </c:pt>
                <c:pt idx="106">
                  <c:v>641.61</c:v>
                </c:pt>
                <c:pt idx="107">
                  <c:v>389.99</c:v>
                </c:pt>
                <c:pt idx="108">
                  <c:v>126.88999999999996</c:v>
                </c:pt>
                <c:pt idx="109">
                  <c:v>428.94000000000005</c:v>
                </c:pt>
                <c:pt idx="110">
                  <c:v>671.66</c:v>
                </c:pt>
                <c:pt idx="111">
                  <c:v>717.96</c:v>
                </c:pt>
                <c:pt idx="112">
                  <c:v>784.8900000000001</c:v>
                </c:pt>
                <c:pt idx="113">
                  <c:v>894.59000000000015</c:v>
                </c:pt>
                <c:pt idx="114">
                  <c:v>995.87999999999988</c:v>
                </c:pt>
                <c:pt idx="115">
                  <c:v>991.07999999999993</c:v>
                </c:pt>
                <c:pt idx="116">
                  <c:v>871.68</c:v>
                </c:pt>
                <c:pt idx="117">
                  <c:v>780.71999999999991</c:v>
                </c:pt>
                <c:pt idx="118">
                  <c:v>672.0300000000002</c:v>
                </c:pt>
                <c:pt idx="119">
                  <c:v>575.20999999999992</c:v>
                </c:pt>
                <c:pt idx="120">
                  <c:v>530.9</c:v>
                </c:pt>
                <c:pt idx="121">
                  <c:v>441.57000000000005</c:v>
                </c:pt>
                <c:pt idx="122">
                  <c:v>546.67000000000007</c:v>
                </c:pt>
                <c:pt idx="123">
                  <c:v>632.45999999999992</c:v>
                </c:pt>
                <c:pt idx="124">
                  <c:v>756.63</c:v>
                </c:pt>
                <c:pt idx="125">
                  <c:v>895.43000000000018</c:v>
                </c:pt>
                <c:pt idx="126">
                  <c:v>993.06</c:v>
                </c:pt>
                <c:pt idx="127">
                  <c:v>959.61000000000013</c:v>
                </c:pt>
                <c:pt idx="128">
                  <c:v>846.2800000000002</c:v>
                </c:pt>
                <c:pt idx="129">
                  <c:v>823.20000000000016</c:v>
                </c:pt>
                <c:pt idx="130">
                  <c:v>653.74</c:v>
                </c:pt>
                <c:pt idx="131">
                  <c:v>636.05999999999972</c:v>
                </c:pt>
              </c:numCache>
            </c:numRef>
          </c:xVal>
          <c:yVal>
            <c:numRef>
              <c:f>'I-K(SUM)'!$O$3:$O$134</c:f>
              <c:numCache>
                <c:formatCode>General</c:formatCode>
                <c:ptCount val="132"/>
                <c:pt idx="0">
                  <c:v>486.09999999999997</c:v>
                </c:pt>
                <c:pt idx="1">
                  <c:v>479.1</c:v>
                </c:pt>
                <c:pt idx="2">
                  <c:v>512.1</c:v>
                </c:pt>
                <c:pt idx="3">
                  <c:v>565.30000000000007</c:v>
                </c:pt>
                <c:pt idx="4">
                  <c:v>698.19999999999982</c:v>
                </c:pt>
                <c:pt idx="5">
                  <c:v>833.8</c:v>
                </c:pt>
                <c:pt idx="6">
                  <c:v>983.3</c:v>
                </c:pt>
                <c:pt idx="7">
                  <c:v>967.9000000000002</c:v>
                </c:pt>
                <c:pt idx="8">
                  <c:v>864.0999999999998</c:v>
                </c:pt>
                <c:pt idx="9">
                  <c:v>684.5</c:v>
                </c:pt>
                <c:pt idx="10">
                  <c:v>532.99999999999989</c:v>
                </c:pt>
                <c:pt idx="11">
                  <c:v>518.10000000000014</c:v>
                </c:pt>
                <c:pt idx="12">
                  <c:v>420.4</c:v>
                </c:pt>
                <c:pt idx="13">
                  <c:v>409.9</c:v>
                </c:pt>
                <c:pt idx="14">
                  <c:v>520.89999999999986</c:v>
                </c:pt>
                <c:pt idx="15">
                  <c:v>585.70000000000005</c:v>
                </c:pt>
                <c:pt idx="16">
                  <c:v>725.99999999999989</c:v>
                </c:pt>
                <c:pt idx="17">
                  <c:v>869.59999999999991</c:v>
                </c:pt>
                <c:pt idx="18">
                  <c:v>1035.1999999999998</c:v>
                </c:pt>
                <c:pt idx="19">
                  <c:v>996.1</c:v>
                </c:pt>
                <c:pt idx="20">
                  <c:v>856.20000000000027</c:v>
                </c:pt>
                <c:pt idx="21">
                  <c:v>798.40000000000009</c:v>
                </c:pt>
                <c:pt idx="22">
                  <c:v>641.69999999999993</c:v>
                </c:pt>
                <c:pt idx="23">
                  <c:v>547</c:v>
                </c:pt>
                <c:pt idx="24">
                  <c:v>491.60000000000008</c:v>
                </c:pt>
                <c:pt idx="25">
                  <c:v>468.70000000000005</c:v>
                </c:pt>
                <c:pt idx="26">
                  <c:v>550.30000000000007</c:v>
                </c:pt>
                <c:pt idx="27">
                  <c:v>633.69999999999993</c:v>
                </c:pt>
                <c:pt idx="28">
                  <c:v>785.1</c:v>
                </c:pt>
                <c:pt idx="29">
                  <c:v>836.19999999999993</c:v>
                </c:pt>
                <c:pt idx="30">
                  <c:v>946.0999999999998</c:v>
                </c:pt>
                <c:pt idx="31">
                  <c:v>985.99999999999989</c:v>
                </c:pt>
                <c:pt idx="32">
                  <c:v>866.99999999999977</c:v>
                </c:pt>
                <c:pt idx="33">
                  <c:v>749.92</c:v>
                </c:pt>
                <c:pt idx="34">
                  <c:v>651.9</c:v>
                </c:pt>
                <c:pt idx="35">
                  <c:v>508.20000000000005</c:v>
                </c:pt>
                <c:pt idx="36">
                  <c:v>533.90000000000009</c:v>
                </c:pt>
                <c:pt idx="37">
                  <c:v>475.20000000000005</c:v>
                </c:pt>
                <c:pt idx="38">
                  <c:v>546.1</c:v>
                </c:pt>
                <c:pt idx="39">
                  <c:v>589.9</c:v>
                </c:pt>
                <c:pt idx="40">
                  <c:v>712.49999999999989</c:v>
                </c:pt>
                <c:pt idx="41">
                  <c:v>836.7</c:v>
                </c:pt>
                <c:pt idx="42">
                  <c:v>928.99999999999989</c:v>
                </c:pt>
                <c:pt idx="43">
                  <c:v>993.62999999999988</c:v>
                </c:pt>
                <c:pt idx="44">
                  <c:v>842.50000000000011</c:v>
                </c:pt>
                <c:pt idx="45">
                  <c:v>757.4000000000002</c:v>
                </c:pt>
                <c:pt idx="46">
                  <c:v>625.1</c:v>
                </c:pt>
                <c:pt idx="47">
                  <c:v>597.40000000000009</c:v>
                </c:pt>
                <c:pt idx="48">
                  <c:v>481.19999999999987</c:v>
                </c:pt>
                <c:pt idx="49">
                  <c:v>433.9</c:v>
                </c:pt>
                <c:pt idx="50">
                  <c:v>517.4</c:v>
                </c:pt>
                <c:pt idx="51">
                  <c:v>580.19999999999993</c:v>
                </c:pt>
                <c:pt idx="52">
                  <c:v>734.1</c:v>
                </c:pt>
                <c:pt idx="53">
                  <c:v>816.20000000000016</c:v>
                </c:pt>
                <c:pt idx="54">
                  <c:v>935.1</c:v>
                </c:pt>
                <c:pt idx="55">
                  <c:v>957.9</c:v>
                </c:pt>
                <c:pt idx="56">
                  <c:v>868.60000000000014</c:v>
                </c:pt>
                <c:pt idx="57">
                  <c:v>761</c:v>
                </c:pt>
                <c:pt idx="58">
                  <c:v>640.9000000000002</c:v>
                </c:pt>
                <c:pt idx="59">
                  <c:v>522.49999999999989</c:v>
                </c:pt>
                <c:pt idx="60">
                  <c:v>485.59999999999997</c:v>
                </c:pt>
                <c:pt idx="61">
                  <c:v>489.80000000000007</c:v>
                </c:pt>
                <c:pt idx="62">
                  <c:v>546.5</c:v>
                </c:pt>
                <c:pt idx="63">
                  <c:v>647.4</c:v>
                </c:pt>
                <c:pt idx="64">
                  <c:v>726.60000000000014</c:v>
                </c:pt>
                <c:pt idx="65">
                  <c:v>864.40000000000009</c:v>
                </c:pt>
                <c:pt idx="66">
                  <c:v>964.59999999999991</c:v>
                </c:pt>
                <c:pt idx="67">
                  <c:v>980.40000000000009</c:v>
                </c:pt>
                <c:pt idx="68">
                  <c:v>831.5</c:v>
                </c:pt>
                <c:pt idx="69">
                  <c:v>771.6</c:v>
                </c:pt>
                <c:pt idx="70">
                  <c:v>615.00000000000011</c:v>
                </c:pt>
                <c:pt idx="71">
                  <c:v>451.9</c:v>
                </c:pt>
                <c:pt idx="72">
                  <c:v>485.59999999999997</c:v>
                </c:pt>
                <c:pt idx="73">
                  <c:v>489.80000000000007</c:v>
                </c:pt>
                <c:pt idx="74">
                  <c:v>546.5</c:v>
                </c:pt>
                <c:pt idx="75">
                  <c:v>647.4</c:v>
                </c:pt>
                <c:pt idx="76">
                  <c:v>726.60000000000014</c:v>
                </c:pt>
                <c:pt idx="77">
                  <c:v>864.40000000000009</c:v>
                </c:pt>
                <c:pt idx="78">
                  <c:v>964.59999999999991</c:v>
                </c:pt>
                <c:pt idx="79">
                  <c:v>980.40000000000009</c:v>
                </c:pt>
                <c:pt idx="80">
                  <c:v>831.5</c:v>
                </c:pt>
                <c:pt idx="81">
                  <c:v>771.6</c:v>
                </c:pt>
                <c:pt idx="82">
                  <c:v>615.00000000000011</c:v>
                </c:pt>
                <c:pt idx="83">
                  <c:v>451.9</c:v>
                </c:pt>
                <c:pt idx="84">
                  <c:v>436.70000000000016</c:v>
                </c:pt>
                <c:pt idx="85">
                  <c:v>427.99999999999994</c:v>
                </c:pt>
                <c:pt idx="86">
                  <c:v>548.70000000000005</c:v>
                </c:pt>
                <c:pt idx="87">
                  <c:v>584.9</c:v>
                </c:pt>
                <c:pt idx="88">
                  <c:v>735</c:v>
                </c:pt>
                <c:pt idx="89">
                  <c:v>879.5999999999998</c:v>
                </c:pt>
                <c:pt idx="90">
                  <c:v>991.80000000000007</c:v>
                </c:pt>
                <c:pt idx="91">
                  <c:v>968.99999999999977</c:v>
                </c:pt>
                <c:pt idx="92">
                  <c:v>861.49999999999977</c:v>
                </c:pt>
                <c:pt idx="93">
                  <c:v>733.80000000000007</c:v>
                </c:pt>
                <c:pt idx="94">
                  <c:v>606.69999999999993</c:v>
                </c:pt>
                <c:pt idx="95">
                  <c:v>552.9000000000002</c:v>
                </c:pt>
                <c:pt idx="96">
                  <c:v>503.19999999999993</c:v>
                </c:pt>
                <c:pt idx="97">
                  <c:v>482.29999999999995</c:v>
                </c:pt>
                <c:pt idx="98">
                  <c:v>580.40000000000009</c:v>
                </c:pt>
                <c:pt idx="99">
                  <c:v>675.6</c:v>
                </c:pt>
                <c:pt idx="100">
                  <c:v>791.6999999999997</c:v>
                </c:pt>
                <c:pt idx="101">
                  <c:v>831.19999999999982</c:v>
                </c:pt>
                <c:pt idx="102">
                  <c:v>991.09999999999991</c:v>
                </c:pt>
                <c:pt idx="103">
                  <c:v>974.4000000000002</c:v>
                </c:pt>
                <c:pt idx="104">
                  <c:v>864.49999999999977</c:v>
                </c:pt>
                <c:pt idx="105">
                  <c:v>759.2</c:v>
                </c:pt>
                <c:pt idx="106">
                  <c:v>639.5</c:v>
                </c:pt>
                <c:pt idx="107">
                  <c:v>518.00000000000011</c:v>
                </c:pt>
                <c:pt idx="108">
                  <c:v>477.3</c:v>
                </c:pt>
                <c:pt idx="109">
                  <c:v>449.49999999999994</c:v>
                </c:pt>
                <c:pt idx="110">
                  <c:v>547.29999999999995</c:v>
                </c:pt>
                <c:pt idx="111">
                  <c:v>577.10000000000014</c:v>
                </c:pt>
                <c:pt idx="112">
                  <c:v>722.79999999999973</c:v>
                </c:pt>
                <c:pt idx="113">
                  <c:v>874.70000000000016</c:v>
                </c:pt>
                <c:pt idx="114">
                  <c:v>970.49999999999989</c:v>
                </c:pt>
                <c:pt idx="115">
                  <c:v>999.80000000000018</c:v>
                </c:pt>
                <c:pt idx="116">
                  <c:v>845.80000000000018</c:v>
                </c:pt>
                <c:pt idx="117">
                  <c:v>795.8</c:v>
                </c:pt>
                <c:pt idx="118">
                  <c:v>679.3</c:v>
                </c:pt>
                <c:pt idx="119">
                  <c:v>557.5</c:v>
                </c:pt>
                <c:pt idx="120">
                  <c:v>472.59999999999991</c:v>
                </c:pt>
                <c:pt idx="121">
                  <c:v>448.60000000000008</c:v>
                </c:pt>
                <c:pt idx="122">
                  <c:v>540.6</c:v>
                </c:pt>
                <c:pt idx="123">
                  <c:v>575.90000000000009</c:v>
                </c:pt>
                <c:pt idx="124">
                  <c:v>780.40000000000009</c:v>
                </c:pt>
                <c:pt idx="125">
                  <c:v>781.69999999999982</c:v>
                </c:pt>
                <c:pt idx="126">
                  <c:v>1010.0000000000001</c:v>
                </c:pt>
                <c:pt idx="127">
                  <c:v>1011.9000000000002</c:v>
                </c:pt>
                <c:pt idx="128">
                  <c:v>882.20000000000016</c:v>
                </c:pt>
                <c:pt idx="129">
                  <c:v>798.89999999999986</c:v>
                </c:pt>
                <c:pt idx="130">
                  <c:v>606.59999999999991</c:v>
                </c:pt>
                <c:pt idx="131">
                  <c:v>577.20000000000005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FA9-4F07-9085-16924999D5D0}"/>
            </c:ext>
          </c:extLst>
        </c:ser>
        <c:ser>
          <c:idx val="0"/>
          <c:order val="1"/>
          <c:tx>
            <c:strRef>
              <c:f>'I-K(SUM)'!$P$2</c:f>
              <c:strCache>
                <c:ptCount val="1"/>
                <c:pt idx="0">
                  <c:v>Ierapetra_min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8.4422572178477692E-2"/>
                  <c:y val="0.2203689122193059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'I-K(SUM)'!$R$3:$R$134</c:f>
              <c:numCache>
                <c:formatCode>General</c:formatCode>
                <c:ptCount val="132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218.79999999999998</c:v>
                </c:pt>
                <c:pt idx="73">
                  <c:v>56.079999999999991</c:v>
                </c:pt>
                <c:pt idx="74">
                  <c:v>357.39000000000004</c:v>
                </c:pt>
                <c:pt idx="75">
                  <c:v>408.55999999999995</c:v>
                </c:pt>
                <c:pt idx="76">
                  <c:v>540.63</c:v>
                </c:pt>
                <c:pt idx="77">
                  <c:v>605.31000000000006</c:v>
                </c:pt>
                <c:pt idx="78">
                  <c:v>761.14</c:v>
                </c:pt>
                <c:pt idx="79">
                  <c:v>757.88999999999976</c:v>
                </c:pt>
                <c:pt idx="80">
                  <c:v>663.99000000000035</c:v>
                </c:pt>
                <c:pt idx="81">
                  <c:v>556.0999999999998</c:v>
                </c:pt>
                <c:pt idx="82">
                  <c:v>450.14</c:v>
                </c:pt>
                <c:pt idx="83">
                  <c:v>407.65999999999985</c:v>
                </c:pt>
                <c:pt idx="84">
                  <c:v>295.77999999999992</c:v>
                </c:pt>
                <c:pt idx="85">
                  <c:v>279.73999999999995</c:v>
                </c:pt>
                <c:pt idx="86">
                  <c:v>345.41000000000008</c:v>
                </c:pt>
                <c:pt idx="87">
                  <c:v>425.4199999999999</c:v>
                </c:pt>
                <c:pt idx="88">
                  <c:v>535.61000000000013</c:v>
                </c:pt>
                <c:pt idx="89">
                  <c:v>651.51</c:v>
                </c:pt>
                <c:pt idx="90">
                  <c:v>722.68</c:v>
                </c:pt>
                <c:pt idx="91">
                  <c:v>766.20000000000027</c:v>
                </c:pt>
                <c:pt idx="92">
                  <c:v>661.07</c:v>
                </c:pt>
                <c:pt idx="93">
                  <c:v>576.66000000000008</c:v>
                </c:pt>
                <c:pt idx="94">
                  <c:v>262.92999999999995</c:v>
                </c:pt>
                <c:pt idx="95">
                  <c:v>35.240000000000023</c:v>
                </c:pt>
                <c:pt idx="96">
                  <c:v>322.81</c:v>
                </c:pt>
                <c:pt idx="97">
                  <c:v>175.70999999999998</c:v>
                </c:pt>
                <c:pt idx="98">
                  <c:v>261.53999999999996</c:v>
                </c:pt>
                <c:pt idx="99">
                  <c:v>393.1699999999999</c:v>
                </c:pt>
                <c:pt idx="100">
                  <c:v>547.41</c:v>
                </c:pt>
                <c:pt idx="101">
                  <c:v>674.08</c:v>
                </c:pt>
                <c:pt idx="102">
                  <c:v>750.21000000000015</c:v>
                </c:pt>
                <c:pt idx="103">
                  <c:v>746.44</c:v>
                </c:pt>
                <c:pt idx="104">
                  <c:v>652.61999999999989</c:v>
                </c:pt>
                <c:pt idx="105">
                  <c:v>581.16999999999996</c:v>
                </c:pt>
                <c:pt idx="106">
                  <c:v>465.80999999999995</c:v>
                </c:pt>
                <c:pt idx="107">
                  <c:v>246.54000000000008</c:v>
                </c:pt>
                <c:pt idx="108">
                  <c:v>-6.6800000000000166</c:v>
                </c:pt>
                <c:pt idx="109">
                  <c:v>275.89000000000004</c:v>
                </c:pt>
                <c:pt idx="110">
                  <c:v>408.63999999999982</c:v>
                </c:pt>
                <c:pt idx="111">
                  <c:v>452.53999999999996</c:v>
                </c:pt>
                <c:pt idx="112">
                  <c:v>534.73000000000013</c:v>
                </c:pt>
                <c:pt idx="113">
                  <c:v>650.42999999999995</c:v>
                </c:pt>
                <c:pt idx="114">
                  <c:v>775.3599999999999</c:v>
                </c:pt>
                <c:pt idx="115">
                  <c:v>765.43000000000018</c:v>
                </c:pt>
                <c:pt idx="116">
                  <c:v>645.39</c:v>
                </c:pt>
                <c:pt idx="117">
                  <c:v>596.45000000000027</c:v>
                </c:pt>
                <c:pt idx="118">
                  <c:v>491.34</c:v>
                </c:pt>
                <c:pt idx="119">
                  <c:v>407.83999999999986</c:v>
                </c:pt>
                <c:pt idx="120">
                  <c:v>377.65999999999997</c:v>
                </c:pt>
                <c:pt idx="121">
                  <c:v>285.68</c:v>
                </c:pt>
                <c:pt idx="122">
                  <c:v>335.23</c:v>
                </c:pt>
                <c:pt idx="123">
                  <c:v>411.42000000000013</c:v>
                </c:pt>
                <c:pt idx="124">
                  <c:v>515.07999999999993</c:v>
                </c:pt>
                <c:pt idx="125">
                  <c:v>648.29999999999995</c:v>
                </c:pt>
                <c:pt idx="126">
                  <c:v>785.99999999999989</c:v>
                </c:pt>
                <c:pt idx="127">
                  <c:v>758.24999999999989</c:v>
                </c:pt>
                <c:pt idx="128">
                  <c:v>658.56000000000017</c:v>
                </c:pt>
                <c:pt idx="129">
                  <c:v>594.1600000000002</c:v>
                </c:pt>
                <c:pt idx="130">
                  <c:v>460.66</c:v>
                </c:pt>
                <c:pt idx="131">
                  <c:v>430.06999999999988</c:v>
                </c:pt>
              </c:numCache>
            </c:numRef>
          </c:xVal>
          <c:yVal>
            <c:numRef>
              <c:f>'I-K(SUM)'!$P$3:$P$134</c:f>
              <c:numCache>
                <c:formatCode>General</c:formatCode>
                <c:ptCount val="132"/>
                <c:pt idx="0">
                  <c:v>342.7000000000001</c:v>
                </c:pt>
                <c:pt idx="1">
                  <c:v>327.3</c:v>
                </c:pt>
                <c:pt idx="2">
                  <c:v>356.7</c:v>
                </c:pt>
                <c:pt idx="3">
                  <c:v>417.79999999999995</c:v>
                </c:pt>
                <c:pt idx="4">
                  <c:v>533.79999999999984</c:v>
                </c:pt>
                <c:pt idx="5">
                  <c:v>657.30000000000007</c:v>
                </c:pt>
                <c:pt idx="6">
                  <c:v>776.59999999999991</c:v>
                </c:pt>
                <c:pt idx="7">
                  <c:v>787.4</c:v>
                </c:pt>
                <c:pt idx="8">
                  <c:v>707.19999999999982</c:v>
                </c:pt>
                <c:pt idx="9">
                  <c:v>530.69999999999993</c:v>
                </c:pt>
                <c:pt idx="10">
                  <c:v>411.50000000000006</c:v>
                </c:pt>
                <c:pt idx="11">
                  <c:v>362.6</c:v>
                </c:pt>
                <c:pt idx="12">
                  <c:v>269.49999999999994</c:v>
                </c:pt>
                <c:pt idx="13">
                  <c:v>264.99999999999994</c:v>
                </c:pt>
                <c:pt idx="14">
                  <c:v>347.40000000000003</c:v>
                </c:pt>
                <c:pt idx="15">
                  <c:v>437.59999999999997</c:v>
                </c:pt>
                <c:pt idx="16">
                  <c:v>555.10000000000014</c:v>
                </c:pt>
                <c:pt idx="17">
                  <c:v>684.1</c:v>
                </c:pt>
                <c:pt idx="18">
                  <c:v>837.09999999999991</c:v>
                </c:pt>
                <c:pt idx="19">
                  <c:v>818.20000000000016</c:v>
                </c:pt>
                <c:pt idx="20">
                  <c:v>694.9</c:v>
                </c:pt>
                <c:pt idx="21">
                  <c:v>642.1</c:v>
                </c:pt>
                <c:pt idx="22">
                  <c:v>521.70000000000005</c:v>
                </c:pt>
                <c:pt idx="23">
                  <c:v>395.7000000000001</c:v>
                </c:pt>
                <c:pt idx="24">
                  <c:v>345.9</c:v>
                </c:pt>
                <c:pt idx="25">
                  <c:v>338.9</c:v>
                </c:pt>
                <c:pt idx="26">
                  <c:v>411.7</c:v>
                </c:pt>
                <c:pt idx="27">
                  <c:v>452.49999999999989</c:v>
                </c:pt>
                <c:pt idx="28">
                  <c:v>597.99999999999989</c:v>
                </c:pt>
                <c:pt idx="29">
                  <c:v>663.69999999999993</c:v>
                </c:pt>
                <c:pt idx="30">
                  <c:v>784.89999999999986</c:v>
                </c:pt>
                <c:pt idx="31">
                  <c:v>799.6</c:v>
                </c:pt>
                <c:pt idx="32">
                  <c:v>687.80000000000007</c:v>
                </c:pt>
                <c:pt idx="33">
                  <c:v>581.41000000000008</c:v>
                </c:pt>
                <c:pt idx="34">
                  <c:v>510.50000000000011</c:v>
                </c:pt>
                <c:pt idx="35">
                  <c:v>365.70000000000005</c:v>
                </c:pt>
                <c:pt idx="36">
                  <c:v>388.30000000000007</c:v>
                </c:pt>
                <c:pt idx="37">
                  <c:v>346.9</c:v>
                </c:pt>
                <c:pt idx="38">
                  <c:v>381.9</c:v>
                </c:pt>
                <c:pt idx="39">
                  <c:v>436</c:v>
                </c:pt>
                <c:pt idx="40">
                  <c:v>539</c:v>
                </c:pt>
                <c:pt idx="41">
                  <c:v>647.29999999999995</c:v>
                </c:pt>
                <c:pt idx="42">
                  <c:v>747.69999999999993</c:v>
                </c:pt>
                <c:pt idx="43">
                  <c:v>806.49</c:v>
                </c:pt>
                <c:pt idx="44">
                  <c:v>679.69999999999993</c:v>
                </c:pt>
                <c:pt idx="45">
                  <c:v>592.60000000000025</c:v>
                </c:pt>
                <c:pt idx="46">
                  <c:v>486.40000000000003</c:v>
                </c:pt>
                <c:pt idx="47">
                  <c:v>434.19999999999993</c:v>
                </c:pt>
                <c:pt idx="48">
                  <c:v>319.29999999999995</c:v>
                </c:pt>
                <c:pt idx="49">
                  <c:v>295.60000000000008</c:v>
                </c:pt>
                <c:pt idx="50">
                  <c:v>350.19999999999993</c:v>
                </c:pt>
                <c:pt idx="51">
                  <c:v>379.5</c:v>
                </c:pt>
                <c:pt idx="52">
                  <c:v>524.6</c:v>
                </c:pt>
                <c:pt idx="53">
                  <c:v>629.5</c:v>
                </c:pt>
                <c:pt idx="54">
                  <c:v>747.89999999999986</c:v>
                </c:pt>
                <c:pt idx="55">
                  <c:v>787.1</c:v>
                </c:pt>
                <c:pt idx="56">
                  <c:v>684.80000000000018</c:v>
                </c:pt>
                <c:pt idx="57">
                  <c:v>597.60000000000014</c:v>
                </c:pt>
                <c:pt idx="58">
                  <c:v>472.7</c:v>
                </c:pt>
                <c:pt idx="59">
                  <c:v>382.90000000000003</c:v>
                </c:pt>
                <c:pt idx="60">
                  <c:v>308.00000000000006</c:v>
                </c:pt>
                <c:pt idx="61">
                  <c:v>330.40000000000003</c:v>
                </c:pt>
                <c:pt idx="62">
                  <c:v>362.8</c:v>
                </c:pt>
                <c:pt idx="63">
                  <c:v>419.6</c:v>
                </c:pt>
                <c:pt idx="64">
                  <c:v>521.19999999999993</c:v>
                </c:pt>
                <c:pt idx="65">
                  <c:v>646.30000000000007</c:v>
                </c:pt>
                <c:pt idx="66">
                  <c:v>790.99999999999977</c:v>
                </c:pt>
                <c:pt idx="67">
                  <c:v>789.79999999999973</c:v>
                </c:pt>
                <c:pt idx="68">
                  <c:v>660.60000000000014</c:v>
                </c:pt>
                <c:pt idx="69">
                  <c:v>602.90000000000009</c:v>
                </c:pt>
                <c:pt idx="70">
                  <c:v>452.4</c:v>
                </c:pt>
                <c:pt idx="71">
                  <c:v>290.09999999999997</c:v>
                </c:pt>
                <c:pt idx="72">
                  <c:v>308.00000000000006</c:v>
                </c:pt>
                <c:pt idx="73">
                  <c:v>330.40000000000003</c:v>
                </c:pt>
                <c:pt idx="74">
                  <c:v>362.8</c:v>
                </c:pt>
                <c:pt idx="75">
                  <c:v>419.6</c:v>
                </c:pt>
                <c:pt idx="76">
                  <c:v>521.19999999999993</c:v>
                </c:pt>
                <c:pt idx="77">
                  <c:v>646.30000000000007</c:v>
                </c:pt>
                <c:pt idx="78">
                  <c:v>790.99999999999977</c:v>
                </c:pt>
                <c:pt idx="79">
                  <c:v>789.79999999999973</c:v>
                </c:pt>
                <c:pt idx="80">
                  <c:v>660.60000000000014</c:v>
                </c:pt>
                <c:pt idx="81">
                  <c:v>602.90000000000009</c:v>
                </c:pt>
                <c:pt idx="82">
                  <c:v>452.4</c:v>
                </c:pt>
                <c:pt idx="83">
                  <c:v>290.09999999999997</c:v>
                </c:pt>
                <c:pt idx="84">
                  <c:v>252.90000000000006</c:v>
                </c:pt>
                <c:pt idx="85">
                  <c:v>268.80000000000007</c:v>
                </c:pt>
                <c:pt idx="86">
                  <c:v>344.29999999999995</c:v>
                </c:pt>
                <c:pt idx="87">
                  <c:v>390.09999999999997</c:v>
                </c:pt>
                <c:pt idx="88">
                  <c:v>526.4</c:v>
                </c:pt>
                <c:pt idx="89">
                  <c:v>672.30000000000007</c:v>
                </c:pt>
                <c:pt idx="90">
                  <c:v>796.5</c:v>
                </c:pt>
                <c:pt idx="91">
                  <c:v>789.0999999999998</c:v>
                </c:pt>
                <c:pt idx="92">
                  <c:v>649.4</c:v>
                </c:pt>
                <c:pt idx="93">
                  <c:v>552.1</c:v>
                </c:pt>
                <c:pt idx="94">
                  <c:v>404.2</c:v>
                </c:pt>
                <c:pt idx="95">
                  <c:v>363.2</c:v>
                </c:pt>
                <c:pt idx="96">
                  <c:v>309.50000000000006</c:v>
                </c:pt>
                <c:pt idx="97">
                  <c:v>323.19999999999993</c:v>
                </c:pt>
                <c:pt idx="98">
                  <c:v>373.7</c:v>
                </c:pt>
                <c:pt idx="99">
                  <c:v>465.09999999999997</c:v>
                </c:pt>
                <c:pt idx="100">
                  <c:v>600.6</c:v>
                </c:pt>
                <c:pt idx="101">
                  <c:v>650</c:v>
                </c:pt>
                <c:pt idx="102">
                  <c:v>788.39999999999986</c:v>
                </c:pt>
                <c:pt idx="103">
                  <c:v>795.69999999999982</c:v>
                </c:pt>
                <c:pt idx="104">
                  <c:v>694.79999999999984</c:v>
                </c:pt>
                <c:pt idx="105">
                  <c:v>574.4</c:v>
                </c:pt>
                <c:pt idx="106">
                  <c:v>498.3</c:v>
                </c:pt>
                <c:pt idx="107">
                  <c:v>350.6</c:v>
                </c:pt>
                <c:pt idx="108">
                  <c:v>281.99999999999994</c:v>
                </c:pt>
                <c:pt idx="109">
                  <c:v>281.50000000000006</c:v>
                </c:pt>
                <c:pt idx="110">
                  <c:v>338.40000000000003</c:v>
                </c:pt>
                <c:pt idx="111">
                  <c:v>403.1</c:v>
                </c:pt>
                <c:pt idx="112">
                  <c:v>518.4</c:v>
                </c:pt>
                <c:pt idx="113">
                  <c:v>700.8</c:v>
                </c:pt>
                <c:pt idx="114">
                  <c:v>767.7</c:v>
                </c:pt>
                <c:pt idx="115">
                  <c:v>799.19999999999993</c:v>
                </c:pt>
                <c:pt idx="116">
                  <c:v>662.5</c:v>
                </c:pt>
                <c:pt idx="117">
                  <c:v>610.90000000000009</c:v>
                </c:pt>
                <c:pt idx="118">
                  <c:v>486.00000000000006</c:v>
                </c:pt>
                <c:pt idx="119">
                  <c:v>368.79999999999995</c:v>
                </c:pt>
                <c:pt idx="120">
                  <c:v>296.39999999999998</c:v>
                </c:pt>
                <c:pt idx="121">
                  <c:v>284.09999999999997</c:v>
                </c:pt>
                <c:pt idx="122">
                  <c:v>368.70000000000005</c:v>
                </c:pt>
                <c:pt idx="123">
                  <c:v>388.2999999999999</c:v>
                </c:pt>
                <c:pt idx="124">
                  <c:v>531.19999999999993</c:v>
                </c:pt>
                <c:pt idx="125">
                  <c:v>581.50000000000011</c:v>
                </c:pt>
                <c:pt idx="126">
                  <c:v>793.9</c:v>
                </c:pt>
                <c:pt idx="127">
                  <c:v>803.60000000000014</c:v>
                </c:pt>
                <c:pt idx="128">
                  <c:v>710.00000000000011</c:v>
                </c:pt>
                <c:pt idx="129">
                  <c:v>593.99999999999989</c:v>
                </c:pt>
                <c:pt idx="130">
                  <c:v>466.1</c:v>
                </c:pt>
                <c:pt idx="131">
                  <c:v>387.1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FA9-4F07-9085-16924999D5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41904"/>
        <c:axId val="386840104"/>
      </c:scatterChart>
      <c:valAx>
        <c:axId val="386841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40104"/>
        <c:crosses val="autoZero"/>
        <c:crossBetween val="midCat"/>
      </c:valAx>
      <c:valAx>
        <c:axId val="386840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4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34012415114777E-2"/>
          <c:y val="5.3372149442018436E-2"/>
          <c:w val="0.69489091641322609"/>
          <c:h val="0.88840368753032506"/>
        </c:manualLayout>
      </c:layout>
      <c:scatterChart>
        <c:scatterStyle val="lineMarker"/>
        <c:varyColors val="0"/>
        <c:ser>
          <c:idx val="1"/>
          <c:order val="0"/>
          <c:tx>
            <c:strRef>
              <c:f>'K-K'!$N$1</c:f>
              <c:strCache>
                <c:ptCount val="1"/>
                <c:pt idx="0">
                  <c:v>Kasteli_MAX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278762029746281"/>
                  <c:y val="4.305482648002333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2"/>
                        </a:solidFill>
                      </a:rPr>
                      <a:t>y = 0.7891x + 1.5878</a:t>
                    </a:r>
                    <a:br>
                      <a:rPr lang="en-US" baseline="0">
                        <a:solidFill>
                          <a:schemeClr val="accent2"/>
                        </a:solidFill>
                      </a:rPr>
                    </a:br>
                    <a:r>
                      <a:rPr lang="en-US" baseline="0">
                        <a:solidFill>
                          <a:schemeClr val="accent2"/>
                        </a:solidFill>
                      </a:rPr>
                      <a:t>R² = 0.7814</a:t>
                    </a:r>
                    <a:endParaRPr lang="en-US">
                      <a:solidFill>
                        <a:schemeClr val="accent2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'K-K'!$P$2:$P$109</c:f>
              <c:numCache>
                <c:formatCode>General</c:formatCode>
                <c:ptCount val="108"/>
                <c:pt idx="0">
                  <c:v>1.8813333333333331</c:v>
                </c:pt>
                <c:pt idx="1">
                  <c:v>11.103793103448279</c:v>
                </c:pt>
                <c:pt idx="2">
                  <c:v>16.82193548387097</c:v>
                </c:pt>
                <c:pt idx="3">
                  <c:v>21.818333333333335</c:v>
                </c:pt>
                <c:pt idx="4">
                  <c:v>24.842258064516127</c:v>
                </c:pt>
                <c:pt idx="5">
                  <c:v>28.410000000000004</c:v>
                </c:pt>
                <c:pt idx="6">
                  <c:v>32.940322580645159</c:v>
                </c:pt>
                <c:pt idx="7">
                  <c:v>30.836774193548386</c:v>
                </c:pt>
                <c:pt idx="8">
                  <c:v>29.026666666666667</c:v>
                </c:pt>
                <c:pt idx="9">
                  <c:v>24.223225806451623</c:v>
                </c:pt>
                <c:pt idx="10">
                  <c:v>23.110333333333337</c:v>
                </c:pt>
                <c:pt idx="11">
                  <c:v>14.000967741935481</c:v>
                </c:pt>
                <c:pt idx="12">
                  <c:v>17.054516129032255</c:v>
                </c:pt>
                <c:pt idx="13">
                  <c:v>16.096071428571431</c:v>
                </c:pt>
                <c:pt idx="14">
                  <c:v>22.262903225806447</c:v>
                </c:pt>
                <c:pt idx="15">
                  <c:v>21.099333333333334</c:v>
                </c:pt>
                <c:pt idx="16">
                  <c:v>25.513225806451608</c:v>
                </c:pt>
                <c:pt idx="17">
                  <c:v>29.115666666666666</c:v>
                </c:pt>
                <c:pt idx="18">
                  <c:v>32.672258064516129</c:v>
                </c:pt>
                <c:pt idx="19">
                  <c:v>32.161612903225809</c:v>
                </c:pt>
                <c:pt idx="20">
                  <c:v>30.680333333333333</c:v>
                </c:pt>
                <c:pt idx="21">
                  <c:v>25.034516129032255</c:v>
                </c:pt>
                <c:pt idx="22">
                  <c:v>21.649000000000001</c:v>
                </c:pt>
                <c:pt idx="23">
                  <c:v>11.39516129032258</c:v>
                </c:pt>
                <c:pt idx="24">
                  <c:v>6.8093548387096785</c:v>
                </c:pt>
                <c:pt idx="25">
                  <c:v>17.416071428571424</c:v>
                </c:pt>
                <c:pt idx="26">
                  <c:v>19.22451612903226</c:v>
                </c:pt>
                <c:pt idx="27">
                  <c:v>20.740000000000006</c:v>
                </c:pt>
                <c:pt idx="28">
                  <c:v>24.1758064516129</c:v>
                </c:pt>
                <c:pt idx="29">
                  <c:v>29.464333333333336</c:v>
                </c:pt>
                <c:pt idx="30">
                  <c:v>33.14709677419355</c:v>
                </c:pt>
                <c:pt idx="31">
                  <c:v>32.791935483870972</c:v>
                </c:pt>
                <c:pt idx="32">
                  <c:v>29.999999999999996</c:v>
                </c:pt>
                <c:pt idx="33">
                  <c:v>25.604193548387105</c:v>
                </c:pt>
                <c:pt idx="34">
                  <c:v>22.129666666666665</c:v>
                </c:pt>
                <c:pt idx="35">
                  <c:v>12.925161290322581</c:v>
                </c:pt>
                <c:pt idx="36">
                  <c:v>17.833548387096773</c:v>
                </c:pt>
                <c:pt idx="37">
                  <c:v>8.0857142857142872</c:v>
                </c:pt>
                <c:pt idx="38">
                  <c:v>14.639354838709679</c:v>
                </c:pt>
                <c:pt idx="39">
                  <c:v>18.596666666666668</c:v>
                </c:pt>
                <c:pt idx="40">
                  <c:v>25.415483870967737</c:v>
                </c:pt>
                <c:pt idx="41">
                  <c:v>29.655000000000005</c:v>
                </c:pt>
                <c:pt idx="42">
                  <c:v>32.478709677419353</c:v>
                </c:pt>
                <c:pt idx="43">
                  <c:v>32.105483870967731</c:v>
                </c:pt>
                <c:pt idx="44">
                  <c:v>28.938333333333336</c:v>
                </c:pt>
                <c:pt idx="45">
                  <c:v>28.670645161290309</c:v>
                </c:pt>
                <c:pt idx="46">
                  <c:v>21.901333333333334</c:v>
                </c:pt>
                <c:pt idx="47">
                  <c:v>13.293225806451611</c:v>
                </c:pt>
                <c:pt idx="48">
                  <c:v>14.977419354838709</c:v>
                </c:pt>
                <c:pt idx="49">
                  <c:v>16.092758620689658</c:v>
                </c:pt>
                <c:pt idx="50">
                  <c:v>17.876129032258063</c:v>
                </c:pt>
                <c:pt idx="51">
                  <c:v>17.681666666666665</c:v>
                </c:pt>
                <c:pt idx="52">
                  <c:v>24.170322580645166</c:v>
                </c:pt>
                <c:pt idx="53">
                  <c:v>29.468999999999998</c:v>
                </c:pt>
                <c:pt idx="54">
                  <c:v>31.156451612903222</c:v>
                </c:pt>
                <c:pt idx="55">
                  <c:v>31.835161290322581</c:v>
                </c:pt>
                <c:pt idx="56">
                  <c:v>28.600333333333332</c:v>
                </c:pt>
                <c:pt idx="57">
                  <c:v>27.219677419354838</c:v>
                </c:pt>
                <c:pt idx="58">
                  <c:v>22.119999999999994</c:v>
                </c:pt>
                <c:pt idx="59">
                  <c:v>13.998387096774195</c:v>
                </c:pt>
                <c:pt idx="60">
                  <c:v>12.129354838709677</c:v>
                </c:pt>
                <c:pt idx="61">
                  <c:v>6.6492857142857122</c:v>
                </c:pt>
                <c:pt idx="62">
                  <c:v>18.17806451612903</c:v>
                </c:pt>
                <c:pt idx="63">
                  <c:v>20.303999999999995</c:v>
                </c:pt>
                <c:pt idx="64">
                  <c:v>25.325806451612905</c:v>
                </c:pt>
                <c:pt idx="65">
                  <c:v>27.844333333333328</c:v>
                </c:pt>
                <c:pt idx="66">
                  <c:v>31.92064516129032</c:v>
                </c:pt>
                <c:pt idx="67">
                  <c:v>31.916774193548388</c:v>
                </c:pt>
                <c:pt idx="68">
                  <c:v>29.786333333333339</c:v>
                </c:pt>
                <c:pt idx="69">
                  <c:v>23.880322580645164</c:v>
                </c:pt>
                <c:pt idx="70">
                  <c:v>20.278333333333332</c:v>
                </c:pt>
                <c:pt idx="71">
                  <c:v>18.59</c:v>
                </c:pt>
                <c:pt idx="72">
                  <c:v>13.418709677419352</c:v>
                </c:pt>
                <c:pt idx="73">
                  <c:v>16.013214285714287</c:v>
                </c:pt>
                <c:pt idx="74">
                  <c:v>18.026129032258062</c:v>
                </c:pt>
                <c:pt idx="75">
                  <c:v>21.420000000000005</c:v>
                </c:pt>
                <c:pt idx="76">
                  <c:v>24.813225806451616</c:v>
                </c:pt>
                <c:pt idx="77">
                  <c:v>29.12166666666667</c:v>
                </c:pt>
                <c:pt idx="78">
                  <c:v>30.01258064516129</c:v>
                </c:pt>
                <c:pt idx="79">
                  <c:v>32.893548387096772</c:v>
                </c:pt>
                <c:pt idx="80">
                  <c:v>28.889999999999997</c:v>
                </c:pt>
                <c:pt idx="81">
                  <c:v>24.325806451612902</c:v>
                </c:pt>
                <c:pt idx="82">
                  <c:v>15.430666666666665</c:v>
                </c:pt>
                <c:pt idx="83">
                  <c:v>5.5664516129032267</c:v>
                </c:pt>
                <c:pt idx="84">
                  <c:v>17.631935483870972</c:v>
                </c:pt>
                <c:pt idx="85">
                  <c:v>11.921785714285715</c:v>
                </c:pt>
                <c:pt idx="86">
                  <c:v>14.577096774193548</c:v>
                </c:pt>
                <c:pt idx="87">
                  <c:v>19.935333333333336</c:v>
                </c:pt>
                <c:pt idx="88">
                  <c:v>25.604838709677423</c:v>
                </c:pt>
                <c:pt idx="89">
                  <c:v>31.548333333333325</c:v>
                </c:pt>
                <c:pt idx="90">
                  <c:v>32.60709677419355</c:v>
                </c:pt>
                <c:pt idx="91">
                  <c:v>32.296451612903219</c:v>
                </c:pt>
                <c:pt idx="92">
                  <c:v>29.205000000000002</c:v>
                </c:pt>
                <c:pt idx="93">
                  <c:v>25.417741935483871</c:v>
                </c:pt>
                <c:pt idx="94">
                  <c:v>21.387</c:v>
                </c:pt>
                <c:pt idx="95">
                  <c:v>12.580322580645161</c:v>
                </c:pt>
                <c:pt idx="96">
                  <c:v>17.125806451612902</c:v>
                </c:pt>
                <c:pt idx="97">
                  <c:v>15.770357142857145</c:v>
                </c:pt>
                <c:pt idx="98">
                  <c:v>17.63451612903226</c:v>
                </c:pt>
                <c:pt idx="99">
                  <c:v>21.081999999999997</c:v>
                </c:pt>
                <c:pt idx="100">
                  <c:v>24.407419354838709</c:v>
                </c:pt>
                <c:pt idx="101">
                  <c:v>29.847666666666672</c:v>
                </c:pt>
                <c:pt idx="102">
                  <c:v>32.034193548387094</c:v>
                </c:pt>
                <c:pt idx="103">
                  <c:v>30.955161290322586</c:v>
                </c:pt>
                <c:pt idx="104">
                  <c:v>28.20933333333334</c:v>
                </c:pt>
                <c:pt idx="105">
                  <c:v>26.554838709677423</c:v>
                </c:pt>
                <c:pt idx="106">
                  <c:v>21.791333333333334</c:v>
                </c:pt>
                <c:pt idx="107">
                  <c:v>20.518064516129023</c:v>
                </c:pt>
              </c:numCache>
            </c:numRef>
          </c:xVal>
          <c:yVal>
            <c:numRef>
              <c:f>'K-K'!$N$2:$N$109</c:f>
              <c:numCache>
                <c:formatCode>General</c:formatCode>
                <c:ptCount val="108"/>
                <c:pt idx="0">
                  <c:v>12.656666666666665</c:v>
                </c:pt>
                <c:pt idx="1">
                  <c:v>13.762068965517242</c:v>
                </c:pt>
                <c:pt idx="2">
                  <c:v>15.048387096774198</c:v>
                </c:pt>
                <c:pt idx="3">
                  <c:v>16.920000000000002</c:v>
                </c:pt>
                <c:pt idx="4">
                  <c:v>21.448387096774194</c:v>
                </c:pt>
                <c:pt idx="5">
                  <c:v>26.993333333333325</c:v>
                </c:pt>
                <c:pt idx="6">
                  <c:v>29.580645161290324</c:v>
                </c:pt>
                <c:pt idx="7">
                  <c:v>28.051612903225809</c:v>
                </c:pt>
                <c:pt idx="8">
                  <c:v>24.313333333333333</c:v>
                </c:pt>
                <c:pt idx="9">
                  <c:v>19.096774193548388</c:v>
                </c:pt>
                <c:pt idx="10">
                  <c:v>14.306666666666668</c:v>
                </c:pt>
                <c:pt idx="11">
                  <c:v>11.72258064516129</c:v>
                </c:pt>
                <c:pt idx="12">
                  <c:v>10.451612903225804</c:v>
                </c:pt>
                <c:pt idx="13">
                  <c:v>11.671428571428573</c:v>
                </c:pt>
                <c:pt idx="14">
                  <c:v>15.006451612903225</c:v>
                </c:pt>
                <c:pt idx="15">
                  <c:v>20.699999999999996</c:v>
                </c:pt>
                <c:pt idx="16">
                  <c:v>23.161290322580637</c:v>
                </c:pt>
                <c:pt idx="17">
                  <c:v>28.456666666666671</c:v>
                </c:pt>
                <c:pt idx="18">
                  <c:v>30.619354838709672</c:v>
                </c:pt>
                <c:pt idx="19">
                  <c:v>28.967741935483872</c:v>
                </c:pt>
                <c:pt idx="20">
                  <c:v>26.549999999999997</c:v>
                </c:pt>
                <c:pt idx="21">
                  <c:v>24.841935483870969</c:v>
                </c:pt>
                <c:pt idx="22">
                  <c:v>19.356666666666673</c:v>
                </c:pt>
                <c:pt idx="23">
                  <c:v>12.974193548387097</c:v>
                </c:pt>
                <c:pt idx="24">
                  <c:v>8.1935483870967758</c:v>
                </c:pt>
                <c:pt idx="25">
                  <c:v>10.785714285714286</c:v>
                </c:pt>
                <c:pt idx="26">
                  <c:v>17.958064516129035</c:v>
                </c:pt>
                <c:pt idx="27">
                  <c:v>17.48</c:v>
                </c:pt>
                <c:pt idx="28">
                  <c:v>19.477419354838709</c:v>
                </c:pt>
                <c:pt idx="29">
                  <c:v>25.253333333333334</c:v>
                </c:pt>
                <c:pt idx="30">
                  <c:v>24.945161290322581</c:v>
                </c:pt>
                <c:pt idx="31">
                  <c:v>28.193548387096776</c:v>
                </c:pt>
                <c:pt idx="32">
                  <c:v>26.983333333333334</c:v>
                </c:pt>
                <c:pt idx="33">
                  <c:v>21.280645161290323</c:v>
                </c:pt>
                <c:pt idx="34">
                  <c:v>13.660000000000002</c:v>
                </c:pt>
                <c:pt idx="35">
                  <c:v>9.9290322580645149</c:v>
                </c:pt>
                <c:pt idx="36">
                  <c:v>11.761290322580646</c:v>
                </c:pt>
                <c:pt idx="37">
                  <c:v>11.457142857142857</c:v>
                </c:pt>
                <c:pt idx="38">
                  <c:v>11.151612903225805</c:v>
                </c:pt>
                <c:pt idx="39">
                  <c:v>18.163333333333338</c:v>
                </c:pt>
                <c:pt idx="40">
                  <c:v>19.567741935483877</c:v>
                </c:pt>
                <c:pt idx="41">
                  <c:v>27.960000000000004</c:v>
                </c:pt>
                <c:pt idx="42">
                  <c:v>29.35161290322581</c:v>
                </c:pt>
                <c:pt idx="43">
                  <c:v>29.525806451612894</c:v>
                </c:pt>
                <c:pt idx="44">
                  <c:v>23.663333333333334</c:v>
                </c:pt>
                <c:pt idx="45">
                  <c:v>18.377419354838711</c:v>
                </c:pt>
                <c:pt idx="46">
                  <c:v>16.37</c:v>
                </c:pt>
                <c:pt idx="47">
                  <c:v>10.658064516129034</c:v>
                </c:pt>
                <c:pt idx="48">
                  <c:v>11.89032258064516</c:v>
                </c:pt>
                <c:pt idx="49">
                  <c:v>6.6103448275862071</c:v>
                </c:pt>
                <c:pt idx="50">
                  <c:v>12.703225806451613</c:v>
                </c:pt>
                <c:pt idx="51">
                  <c:v>18.466666666666665</c:v>
                </c:pt>
                <c:pt idx="52">
                  <c:v>23.596774193548384</c:v>
                </c:pt>
                <c:pt idx="53">
                  <c:v>24.759999999999998</c:v>
                </c:pt>
                <c:pt idx="54">
                  <c:v>22.622580645161289</c:v>
                </c:pt>
                <c:pt idx="55">
                  <c:v>28.64516129032258</c:v>
                </c:pt>
                <c:pt idx="56">
                  <c:v>23.016666666666669</c:v>
                </c:pt>
                <c:pt idx="57">
                  <c:v>20.761290322580642</c:v>
                </c:pt>
                <c:pt idx="58">
                  <c:v>16.080000000000005</c:v>
                </c:pt>
                <c:pt idx="59">
                  <c:v>13.612903225806452</c:v>
                </c:pt>
                <c:pt idx="60">
                  <c:v>9.2225806451612904</c:v>
                </c:pt>
                <c:pt idx="61">
                  <c:v>13.717857142857143</c:v>
                </c:pt>
                <c:pt idx="62">
                  <c:v>14.225806451612902</c:v>
                </c:pt>
                <c:pt idx="63">
                  <c:v>21.413333333333334</c:v>
                </c:pt>
                <c:pt idx="64">
                  <c:v>23.883870967741935</c:v>
                </c:pt>
                <c:pt idx="65">
                  <c:v>30.006666666666668</c:v>
                </c:pt>
                <c:pt idx="66">
                  <c:v>28.977419354838716</c:v>
                </c:pt>
                <c:pt idx="67">
                  <c:v>25.196774193548386</c:v>
                </c:pt>
                <c:pt idx="68">
                  <c:v>24.16</c:v>
                </c:pt>
                <c:pt idx="69">
                  <c:v>21.054838709677419</c:v>
                </c:pt>
                <c:pt idx="70">
                  <c:v>16.056666666666665</c:v>
                </c:pt>
                <c:pt idx="71">
                  <c:v>9.0032258064516117</c:v>
                </c:pt>
                <c:pt idx="72">
                  <c:v>10.187096774193549</c:v>
                </c:pt>
                <c:pt idx="73">
                  <c:v>12.685714285714285</c:v>
                </c:pt>
                <c:pt idx="74">
                  <c:v>13.064516129032258</c:v>
                </c:pt>
                <c:pt idx="75">
                  <c:v>18.616666666666667</c:v>
                </c:pt>
                <c:pt idx="76">
                  <c:v>21.541935483870965</c:v>
                </c:pt>
                <c:pt idx="77">
                  <c:v>24.836666666666662</c:v>
                </c:pt>
                <c:pt idx="78">
                  <c:v>26.63225806451613</c:v>
                </c:pt>
                <c:pt idx="79">
                  <c:v>26.406451612903226</c:v>
                </c:pt>
                <c:pt idx="80">
                  <c:v>25.933333333333334</c:v>
                </c:pt>
                <c:pt idx="81">
                  <c:v>18.193548387096776</c:v>
                </c:pt>
                <c:pt idx="82">
                  <c:v>14.01</c:v>
                </c:pt>
                <c:pt idx="83">
                  <c:v>13.854838709677423</c:v>
                </c:pt>
                <c:pt idx="84">
                  <c:v>10.080645161290324</c:v>
                </c:pt>
                <c:pt idx="85">
                  <c:v>8.7357142857142858</c:v>
                </c:pt>
                <c:pt idx="86">
                  <c:v>17.899999999999999</c:v>
                </c:pt>
                <c:pt idx="87">
                  <c:v>20.306666666666665</c:v>
                </c:pt>
                <c:pt idx="88">
                  <c:v>22.56774193548387</c:v>
                </c:pt>
                <c:pt idx="89">
                  <c:v>25.456666666666663</c:v>
                </c:pt>
                <c:pt idx="90">
                  <c:v>29.609677419354842</c:v>
                </c:pt>
                <c:pt idx="91">
                  <c:v>22.967741935483875</c:v>
                </c:pt>
                <c:pt idx="92">
                  <c:v>24.67</c:v>
                </c:pt>
                <c:pt idx="93">
                  <c:v>19.532258064516125</c:v>
                </c:pt>
                <c:pt idx="94">
                  <c:v>15.916666666666668</c:v>
                </c:pt>
                <c:pt idx="95">
                  <c:v>10.006451612903227</c:v>
                </c:pt>
                <c:pt idx="96">
                  <c:v>11.909677419354839</c:v>
                </c:pt>
                <c:pt idx="97">
                  <c:v>13.260714285714286</c:v>
                </c:pt>
                <c:pt idx="98">
                  <c:v>15.409677419354841</c:v>
                </c:pt>
                <c:pt idx="99">
                  <c:v>18.236666666666665</c:v>
                </c:pt>
                <c:pt idx="100">
                  <c:v>25.038709677419355</c:v>
                </c:pt>
                <c:pt idx="101">
                  <c:v>27.050000000000008</c:v>
                </c:pt>
                <c:pt idx="102">
                  <c:v>28.541935483870969</c:v>
                </c:pt>
                <c:pt idx="103">
                  <c:v>29.6</c:v>
                </c:pt>
                <c:pt idx="104">
                  <c:v>28.396666666666668</c:v>
                </c:pt>
                <c:pt idx="105">
                  <c:v>25.241935483870972</c:v>
                </c:pt>
                <c:pt idx="106">
                  <c:v>16.373333333333331</c:v>
                </c:pt>
                <c:pt idx="107">
                  <c:v>15.467741935483874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150-402B-B31A-E21D9933DE4D}"/>
            </c:ext>
          </c:extLst>
        </c:ser>
        <c:ser>
          <c:idx val="0"/>
          <c:order val="1"/>
          <c:tx>
            <c:strRef>
              <c:f>'K-K'!$Q$1</c:f>
              <c:strCache>
                <c:ptCount val="1"/>
                <c:pt idx="0">
                  <c:v>Kapsal_MIN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1127209098862643"/>
                  <c:y val="0.26520742198891806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accent1"/>
                        </a:solidFill>
                      </a:rPr>
                      <a:t>y = 0.7021x - 0.6048</a:t>
                    </a:r>
                    <a:br>
                      <a:rPr lang="en-US" baseline="0">
                        <a:solidFill>
                          <a:schemeClr val="accent1"/>
                        </a:solidFill>
                      </a:rPr>
                    </a:br>
                    <a:r>
                      <a:rPr lang="en-US" baseline="0">
                        <a:solidFill>
                          <a:schemeClr val="accent1"/>
                        </a:solidFill>
                      </a:rPr>
                      <a:t>R² = 0.7356</a:t>
                    </a:r>
                    <a:endParaRPr lang="en-US">
                      <a:solidFill>
                        <a:schemeClr val="accent1"/>
                      </a:solidFill>
                    </a:endParaRPr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'K-K'!$Q$2:$Q$109</c:f>
              <c:numCache>
                <c:formatCode>General</c:formatCode>
                <c:ptCount val="108"/>
                <c:pt idx="0">
                  <c:v>-1.448</c:v>
                </c:pt>
                <c:pt idx="1">
                  <c:v>6.428275862068964</c:v>
                </c:pt>
                <c:pt idx="2">
                  <c:v>10.591935483870968</c:v>
                </c:pt>
                <c:pt idx="3">
                  <c:v>14.550333333333333</c:v>
                </c:pt>
                <c:pt idx="4">
                  <c:v>17.756774193548388</c:v>
                </c:pt>
                <c:pt idx="5">
                  <c:v>21.191333333333333</c:v>
                </c:pt>
                <c:pt idx="6">
                  <c:v>23.996129032258061</c:v>
                </c:pt>
                <c:pt idx="7">
                  <c:v>24.498709677419356</c:v>
                </c:pt>
                <c:pt idx="8">
                  <c:v>21.838666666666668</c:v>
                </c:pt>
                <c:pt idx="9">
                  <c:v>18.146774193548385</c:v>
                </c:pt>
                <c:pt idx="10">
                  <c:v>15.786666666666665</c:v>
                </c:pt>
                <c:pt idx="11">
                  <c:v>9.4790322580645157</c:v>
                </c:pt>
                <c:pt idx="12">
                  <c:v>12.382580645161287</c:v>
                </c:pt>
                <c:pt idx="13">
                  <c:v>10.681071428571428</c:v>
                </c:pt>
                <c:pt idx="14">
                  <c:v>13.74483870967742</c:v>
                </c:pt>
                <c:pt idx="15">
                  <c:v>14.141666666666664</c:v>
                </c:pt>
                <c:pt idx="16">
                  <c:v>17.849677419354837</c:v>
                </c:pt>
                <c:pt idx="17">
                  <c:v>20.767999999999994</c:v>
                </c:pt>
                <c:pt idx="18">
                  <c:v>25.278709677419357</c:v>
                </c:pt>
                <c:pt idx="19">
                  <c:v>25.000967741935483</c:v>
                </c:pt>
                <c:pt idx="20">
                  <c:v>22.637000000000004</c:v>
                </c:pt>
                <c:pt idx="21">
                  <c:v>20.122580645161289</c:v>
                </c:pt>
                <c:pt idx="22">
                  <c:v>14.886333333333331</c:v>
                </c:pt>
                <c:pt idx="23">
                  <c:v>7.2499999999999991</c:v>
                </c:pt>
                <c:pt idx="24">
                  <c:v>2.7477419354838717</c:v>
                </c:pt>
                <c:pt idx="25">
                  <c:v>11.610357142857143</c:v>
                </c:pt>
                <c:pt idx="26">
                  <c:v>12.739677419354839</c:v>
                </c:pt>
                <c:pt idx="27">
                  <c:v>13.833666666666664</c:v>
                </c:pt>
                <c:pt idx="28">
                  <c:v>17.02225806451613</c:v>
                </c:pt>
                <c:pt idx="29">
                  <c:v>21.914666666666669</c:v>
                </c:pt>
                <c:pt idx="30">
                  <c:v>24.941612903225806</c:v>
                </c:pt>
                <c:pt idx="31">
                  <c:v>24.997096774193551</c:v>
                </c:pt>
                <c:pt idx="32">
                  <c:v>21.576333333333327</c:v>
                </c:pt>
                <c:pt idx="33">
                  <c:v>18.873548387096776</c:v>
                </c:pt>
                <c:pt idx="34">
                  <c:v>15.459666666666667</c:v>
                </c:pt>
                <c:pt idx="35">
                  <c:v>8.7067741935483873</c:v>
                </c:pt>
                <c:pt idx="36">
                  <c:v>12.687741935483871</c:v>
                </c:pt>
                <c:pt idx="37">
                  <c:v>4.8164285714285722</c:v>
                </c:pt>
                <c:pt idx="38">
                  <c:v>10.380645161290323</c:v>
                </c:pt>
                <c:pt idx="39">
                  <c:v>13.082666666666666</c:v>
                </c:pt>
                <c:pt idx="40">
                  <c:v>17.108709677419355</c:v>
                </c:pt>
                <c:pt idx="41">
                  <c:v>20.782666666666664</c:v>
                </c:pt>
                <c:pt idx="42">
                  <c:v>25.119032258064514</c:v>
                </c:pt>
                <c:pt idx="43">
                  <c:v>25.398387096774194</c:v>
                </c:pt>
                <c:pt idx="44">
                  <c:v>21.893333333333327</c:v>
                </c:pt>
                <c:pt idx="45">
                  <c:v>20.793548387096781</c:v>
                </c:pt>
                <c:pt idx="46">
                  <c:v>15.793666666666665</c:v>
                </c:pt>
                <c:pt idx="47">
                  <c:v>8.4145161290322577</c:v>
                </c:pt>
                <c:pt idx="48">
                  <c:v>9.3883870967741938</c:v>
                </c:pt>
                <c:pt idx="49">
                  <c:v>9.4368965517241339</c:v>
                </c:pt>
                <c:pt idx="50">
                  <c:v>12.422258064516125</c:v>
                </c:pt>
                <c:pt idx="51">
                  <c:v>10.461666666666664</c:v>
                </c:pt>
                <c:pt idx="52">
                  <c:v>16.361290322580647</c:v>
                </c:pt>
                <c:pt idx="53">
                  <c:v>21.064333333333334</c:v>
                </c:pt>
                <c:pt idx="54">
                  <c:v>24.069354838709675</c:v>
                </c:pt>
                <c:pt idx="55">
                  <c:v>24.1558064516129</c:v>
                </c:pt>
                <c:pt idx="56">
                  <c:v>22.119000000000003</c:v>
                </c:pt>
                <c:pt idx="57">
                  <c:v>19.699354838709681</c:v>
                </c:pt>
                <c:pt idx="58">
                  <c:v>15.59633333333333</c:v>
                </c:pt>
                <c:pt idx="59">
                  <c:v>8.9803225806451632</c:v>
                </c:pt>
                <c:pt idx="60">
                  <c:v>7.0580645161290319</c:v>
                </c:pt>
                <c:pt idx="61">
                  <c:v>2.0028571428571427</c:v>
                </c:pt>
                <c:pt idx="62">
                  <c:v>11.528709677419355</c:v>
                </c:pt>
                <c:pt idx="63">
                  <c:v>13.618666666666664</c:v>
                </c:pt>
                <c:pt idx="64">
                  <c:v>17.43967741935484</c:v>
                </c:pt>
                <c:pt idx="65">
                  <c:v>20.177000000000003</c:v>
                </c:pt>
                <c:pt idx="66">
                  <c:v>24.55290322580645</c:v>
                </c:pt>
                <c:pt idx="67">
                  <c:v>24.448064516129026</c:v>
                </c:pt>
                <c:pt idx="68">
                  <c:v>22.133000000000013</c:v>
                </c:pt>
                <c:pt idx="69">
                  <c:v>17.938709677419347</c:v>
                </c:pt>
                <c:pt idx="70">
                  <c:v>15.004666666666667</c:v>
                </c:pt>
                <c:pt idx="71">
                  <c:v>13.150322580645156</c:v>
                </c:pt>
                <c:pt idx="72">
                  <c:v>9.5412903225806431</c:v>
                </c:pt>
                <c:pt idx="73">
                  <c:v>9.9907142857142848</c:v>
                </c:pt>
                <c:pt idx="74">
                  <c:v>11.142258064516131</c:v>
                </c:pt>
                <c:pt idx="75">
                  <c:v>14.180666666666664</c:v>
                </c:pt>
                <c:pt idx="76">
                  <c:v>17.277741935483874</c:v>
                </c:pt>
                <c:pt idx="77">
                  <c:v>21.716999999999999</c:v>
                </c:pt>
                <c:pt idx="78">
                  <c:v>23.312258064516126</c:v>
                </c:pt>
                <c:pt idx="79">
                  <c:v>24.716129032258074</c:v>
                </c:pt>
                <c:pt idx="80">
                  <c:v>22.035666666666668</c:v>
                </c:pt>
                <c:pt idx="81">
                  <c:v>18.601935483870971</c:v>
                </c:pt>
                <c:pt idx="82">
                  <c:v>8.7643333333333313</c:v>
                </c:pt>
                <c:pt idx="83">
                  <c:v>1.1367741935483879</c:v>
                </c:pt>
                <c:pt idx="84">
                  <c:v>10.413225806451614</c:v>
                </c:pt>
                <c:pt idx="85">
                  <c:v>6.2753571428571417</c:v>
                </c:pt>
                <c:pt idx="86">
                  <c:v>8.436774193548386</c:v>
                </c:pt>
                <c:pt idx="87">
                  <c:v>13.105666666666663</c:v>
                </c:pt>
                <c:pt idx="88">
                  <c:v>17.658387096774192</c:v>
                </c:pt>
                <c:pt idx="89">
                  <c:v>22.469333333333335</c:v>
                </c:pt>
                <c:pt idx="90">
                  <c:v>24.200322580645167</c:v>
                </c:pt>
                <c:pt idx="91">
                  <c:v>24.078709677419358</c:v>
                </c:pt>
                <c:pt idx="92">
                  <c:v>21.753999999999998</c:v>
                </c:pt>
                <c:pt idx="93">
                  <c:v>18.747419354838708</c:v>
                </c:pt>
                <c:pt idx="94">
                  <c:v>15.526999999999997</c:v>
                </c:pt>
                <c:pt idx="95">
                  <c:v>7.9529032258064545</c:v>
                </c:pt>
                <c:pt idx="96">
                  <c:v>12.182580645161289</c:v>
                </c:pt>
                <c:pt idx="97">
                  <c:v>10.202857142857143</c:v>
                </c:pt>
                <c:pt idx="98">
                  <c:v>10.813870967741936</c:v>
                </c:pt>
                <c:pt idx="99">
                  <c:v>13.714000000000004</c:v>
                </c:pt>
                <c:pt idx="100">
                  <c:v>16.61548387096774</c:v>
                </c:pt>
                <c:pt idx="101">
                  <c:v>21.61</c:v>
                </c:pt>
                <c:pt idx="102">
                  <c:v>25.354838709677416</c:v>
                </c:pt>
                <c:pt idx="103">
                  <c:v>24.459677419354836</c:v>
                </c:pt>
                <c:pt idx="104">
                  <c:v>21.952000000000005</c:v>
                </c:pt>
                <c:pt idx="105">
                  <c:v>19.166451612903231</c:v>
                </c:pt>
                <c:pt idx="106">
                  <c:v>15.355333333333334</c:v>
                </c:pt>
                <c:pt idx="107">
                  <c:v>13.873225806451609</c:v>
                </c:pt>
              </c:numCache>
            </c:numRef>
          </c:xVal>
          <c:yVal>
            <c:numRef>
              <c:f>'K-K'!$O$2:$O$109</c:f>
              <c:numCache>
                <c:formatCode>General</c:formatCode>
                <c:ptCount val="108"/>
                <c:pt idx="0">
                  <c:v>6.876666666666666</c:v>
                </c:pt>
                <c:pt idx="1">
                  <c:v>6.3620689655172411</c:v>
                </c:pt>
                <c:pt idx="2">
                  <c:v>6.5645161290322598</c:v>
                </c:pt>
                <c:pt idx="3">
                  <c:v>9.5066666666666677</c:v>
                </c:pt>
                <c:pt idx="4">
                  <c:v>12.525806451612901</c:v>
                </c:pt>
                <c:pt idx="5">
                  <c:v>17.466666666666661</c:v>
                </c:pt>
                <c:pt idx="6">
                  <c:v>20.07741935483871</c:v>
                </c:pt>
                <c:pt idx="7">
                  <c:v>20.845161290322583</c:v>
                </c:pt>
                <c:pt idx="8">
                  <c:v>17.566666666666666</c:v>
                </c:pt>
                <c:pt idx="9">
                  <c:v>11.496774193548386</c:v>
                </c:pt>
                <c:pt idx="10">
                  <c:v>8.413333333333334</c:v>
                </c:pt>
                <c:pt idx="11">
                  <c:v>6.0903225806451617</c:v>
                </c:pt>
                <c:pt idx="12">
                  <c:v>4.774193548387097</c:v>
                </c:pt>
                <c:pt idx="13">
                  <c:v>4.4785714285714286</c:v>
                </c:pt>
                <c:pt idx="14">
                  <c:v>5.3806451612903228</c:v>
                </c:pt>
                <c:pt idx="15">
                  <c:v>10.103333333333333</c:v>
                </c:pt>
                <c:pt idx="16">
                  <c:v>12.877419354838711</c:v>
                </c:pt>
                <c:pt idx="17">
                  <c:v>17.926666666666669</c:v>
                </c:pt>
                <c:pt idx="18">
                  <c:v>20.325806451612905</c:v>
                </c:pt>
                <c:pt idx="19">
                  <c:v>20.567741935483873</c:v>
                </c:pt>
                <c:pt idx="20">
                  <c:v>17.600000000000005</c:v>
                </c:pt>
                <c:pt idx="21">
                  <c:v>15.625806451612904</c:v>
                </c:pt>
                <c:pt idx="22">
                  <c:v>12.489999999999997</c:v>
                </c:pt>
                <c:pt idx="23">
                  <c:v>6.0774193548387112</c:v>
                </c:pt>
                <c:pt idx="24">
                  <c:v>4.4935483870967738</c:v>
                </c:pt>
                <c:pt idx="25">
                  <c:v>4.7035714285714283</c:v>
                </c:pt>
                <c:pt idx="26">
                  <c:v>6.0806451612903238</c:v>
                </c:pt>
                <c:pt idx="27">
                  <c:v>7.5266666666666664</c:v>
                </c:pt>
                <c:pt idx="28">
                  <c:v>10.148387096774194</c:v>
                </c:pt>
                <c:pt idx="29">
                  <c:v>11.276666666666667</c:v>
                </c:pt>
                <c:pt idx="30">
                  <c:v>16.996774193548386</c:v>
                </c:pt>
                <c:pt idx="31">
                  <c:v>15.809677419354836</c:v>
                </c:pt>
                <c:pt idx="32">
                  <c:v>14.813333333333333</c:v>
                </c:pt>
                <c:pt idx="33">
                  <c:v>9.7290322580645157</c:v>
                </c:pt>
                <c:pt idx="34">
                  <c:v>9.3966666666666665</c:v>
                </c:pt>
                <c:pt idx="35">
                  <c:v>3.6354838709677426</c:v>
                </c:pt>
                <c:pt idx="36">
                  <c:v>6.3129032258064521</c:v>
                </c:pt>
                <c:pt idx="37">
                  <c:v>3.5392857142857141</c:v>
                </c:pt>
                <c:pt idx="38">
                  <c:v>3.3516129032258073</c:v>
                </c:pt>
                <c:pt idx="39">
                  <c:v>8.2200000000000006</c:v>
                </c:pt>
                <c:pt idx="40">
                  <c:v>11.148387096774192</c:v>
                </c:pt>
                <c:pt idx="41">
                  <c:v>12.846666666666668</c:v>
                </c:pt>
                <c:pt idx="42">
                  <c:v>16.864516129032257</c:v>
                </c:pt>
                <c:pt idx="43">
                  <c:v>15.709677419354835</c:v>
                </c:pt>
                <c:pt idx="44">
                  <c:v>11.486666666666666</c:v>
                </c:pt>
                <c:pt idx="45">
                  <c:v>12.135483870967741</c:v>
                </c:pt>
                <c:pt idx="46">
                  <c:v>5.4633333333333347</c:v>
                </c:pt>
                <c:pt idx="47">
                  <c:v>4.7032258064516137</c:v>
                </c:pt>
                <c:pt idx="48">
                  <c:v>2.7870967741935488</c:v>
                </c:pt>
                <c:pt idx="49">
                  <c:v>3.0827586206896553</c:v>
                </c:pt>
                <c:pt idx="50">
                  <c:v>4.5096774193548388</c:v>
                </c:pt>
                <c:pt idx="51">
                  <c:v>7.8766666666666652</c:v>
                </c:pt>
                <c:pt idx="52">
                  <c:v>11.196774193548389</c:v>
                </c:pt>
                <c:pt idx="53">
                  <c:v>12.420000000000003</c:v>
                </c:pt>
                <c:pt idx="54">
                  <c:v>10.516129032258064</c:v>
                </c:pt>
                <c:pt idx="55">
                  <c:v>18.254838709677426</c:v>
                </c:pt>
                <c:pt idx="56">
                  <c:v>17.356666666666666</c:v>
                </c:pt>
                <c:pt idx="57">
                  <c:v>12.22258064516129</c:v>
                </c:pt>
                <c:pt idx="58">
                  <c:v>9.4099999999999984</c:v>
                </c:pt>
                <c:pt idx="59">
                  <c:v>6.5935483870967735</c:v>
                </c:pt>
                <c:pt idx="60">
                  <c:v>3.9548387096774191</c:v>
                </c:pt>
                <c:pt idx="61">
                  <c:v>6.3857142857142852</c:v>
                </c:pt>
                <c:pt idx="62">
                  <c:v>6.3645161290322578</c:v>
                </c:pt>
                <c:pt idx="63">
                  <c:v>10.016666666666667</c:v>
                </c:pt>
                <c:pt idx="64">
                  <c:v>8.8096774193548377</c:v>
                </c:pt>
                <c:pt idx="65">
                  <c:v>16.880000000000003</c:v>
                </c:pt>
                <c:pt idx="66">
                  <c:v>19.696774193548393</c:v>
                </c:pt>
                <c:pt idx="67">
                  <c:v>17.322580645161295</c:v>
                </c:pt>
                <c:pt idx="68">
                  <c:v>17.323333333333334</c:v>
                </c:pt>
                <c:pt idx="69">
                  <c:v>14.112903225806448</c:v>
                </c:pt>
                <c:pt idx="70">
                  <c:v>9.8399999999999981</c:v>
                </c:pt>
                <c:pt idx="71">
                  <c:v>3.5967741935483875</c:v>
                </c:pt>
                <c:pt idx="72">
                  <c:v>2.3645161290322583</c:v>
                </c:pt>
                <c:pt idx="73">
                  <c:v>4.8500000000000005</c:v>
                </c:pt>
                <c:pt idx="74">
                  <c:v>4.3258064516129036</c:v>
                </c:pt>
                <c:pt idx="75">
                  <c:v>8.3000000000000007</c:v>
                </c:pt>
                <c:pt idx="76">
                  <c:v>12.532258064516132</c:v>
                </c:pt>
                <c:pt idx="77">
                  <c:v>14.703333333333331</c:v>
                </c:pt>
                <c:pt idx="78">
                  <c:v>15.177419354838712</c:v>
                </c:pt>
                <c:pt idx="79">
                  <c:v>14.825806451612902</c:v>
                </c:pt>
                <c:pt idx="80">
                  <c:v>11.796666666666669</c:v>
                </c:pt>
                <c:pt idx="81">
                  <c:v>8.5741935483870968</c:v>
                </c:pt>
                <c:pt idx="82">
                  <c:v>5.5966666666666649</c:v>
                </c:pt>
                <c:pt idx="83">
                  <c:v>7.4129032258064527</c:v>
                </c:pt>
                <c:pt idx="84">
                  <c:v>3.7774193548387092</c:v>
                </c:pt>
                <c:pt idx="85">
                  <c:v>4.6750000000000016</c:v>
                </c:pt>
                <c:pt idx="86">
                  <c:v>5.7580645161290303</c:v>
                </c:pt>
                <c:pt idx="87">
                  <c:v>7.7466666666666661</c:v>
                </c:pt>
                <c:pt idx="88">
                  <c:v>11.051612903225807</c:v>
                </c:pt>
                <c:pt idx="89">
                  <c:v>13.766666666666664</c:v>
                </c:pt>
                <c:pt idx="90">
                  <c:v>16.354838709677416</c:v>
                </c:pt>
                <c:pt idx="91">
                  <c:v>12.083870967741934</c:v>
                </c:pt>
                <c:pt idx="92">
                  <c:v>16.233333333333338</c:v>
                </c:pt>
                <c:pt idx="93">
                  <c:v>11.564516129032258</c:v>
                </c:pt>
                <c:pt idx="94">
                  <c:v>8.086666666666666</c:v>
                </c:pt>
                <c:pt idx="95">
                  <c:v>3.7483870967741937</c:v>
                </c:pt>
                <c:pt idx="96">
                  <c:v>5.6677419354838712</c:v>
                </c:pt>
                <c:pt idx="97">
                  <c:v>7.2678571428571432</c:v>
                </c:pt>
                <c:pt idx="98">
                  <c:v>8.258064516129032</c:v>
                </c:pt>
                <c:pt idx="99">
                  <c:v>9.83</c:v>
                </c:pt>
                <c:pt idx="100">
                  <c:v>14.554838709677419</c:v>
                </c:pt>
                <c:pt idx="101">
                  <c:v>16.816666666666666</c:v>
                </c:pt>
                <c:pt idx="102">
                  <c:v>21.390322580645162</c:v>
                </c:pt>
                <c:pt idx="103">
                  <c:v>21.487096774193553</c:v>
                </c:pt>
                <c:pt idx="104">
                  <c:v>19.916666666666668</c:v>
                </c:pt>
                <c:pt idx="105">
                  <c:v>15.46774193548387</c:v>
                </c:pt>
                <c:pt idx="106">
                  <c:v>11.336666666666668</c:v>
                </c:pt>
                <c:pt idx="107">
                  <c:v>9.625806451612906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8150-402B-B31A-E21D9933D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6460024"/>
        <c:axId val="616458584"/>
      </c:scatterChart>
      <c:valAx>
        <c:axId val="616460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6458584"/>
        <c:crosses val="autoZero"/>
        <c:crossBetween val="midCat"/>
      </c:valAx>
      <c:valAx>
        <c:axId val="616458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6164600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'K-K(SUM)'!$N$2</c:f>
              <c:strCache>
                <c:ptCount val="1"/>
                <c:pt idx="0">
                  <c:v>Kasteli_MAX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forward val="2"/>
            <c:dispRSqr val="0"/>
            <c:dispEq val="0"/>
          </c:trendline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7824606299212592"/>
                  <c:y val="4.2129629629629626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'K-K(SUM)'!$P$3:$P$122</c:f>
              <c:numCache>
                <c:formatCode>General</c:formatCode>
                <c:ptCount val="120"/>
                <c:pt idx="0">
                  <c:v>56.439999999999991</c:v>
                </c:pt>
                <c:pt idx="1">
                  <c:v>322.0100000000001</c:v>
                </c:pt>
                <c:pt idx="2">
                  <c:v>521.48</c:v>
                </c:pt>
                <c:pt idx="3">
                  <c:v>654.55000000000007</c:v>
                </c:pt>
                <c:pt idx="4">
                  <c:v>770.1099999999999</c:v>
                </c:pt>
                <c:pt idx="5">
                  <c:v>852.30000000000007</c:v>
                </c:pt>
                <c:pt idx="6">
                  <c:v>1021.15</c:v>
                </c:pt>
                <c:pt idx="7">
                  <c:v>955.93999999999994</c:v>
                </c:pt>
                <c:pt idx="8">
                  <c:v>870.80000000000007</c:v>
                </c:pt>
                <c:pt idx="9">
                  <c:v>750.9200000000003</c:v>
                </c:pt>
                <c:pt idx="10">
                  <c:v>693.31000000000006</c:v>
                </c:pt>
                <c:pt idx="11">
                  <c:v>434.02999999999992</c:v>
                </c:pt>
                <c:pt idx="12">
                  <c:v>528.68999999999994</c:v>
                </c:pt>
                <c:pt idx="13">
                  <c:v>450.69000000000005</c:v>
                </c:pt>
                <c:pt idx="14">
                  <c:v>690.14999999999986</c:v>
                </c:pt>
                <c:pt idx="15">
                  <c:v>632.98</c:v>
                </c:pt>
                <c:pt idx="16">
                  <c:v>790.90999999999985</c:v>
                </c:pt>
                <c:pt idx="17">
                  <c:v>873.47</c:v>
                </c:pt>
                <c:pt idx="18">
                  <c:v>1012.84</c:v>
                </c:pt>
                <c:pt idx="19">
                  <c:v>997.0100000000001</c:v>
                </c:pt>
                <c:pt idx="20">
                  <c:v>920.41</c:v>
                </c:pt>
                <c:pt idx="21">
                  <c:v>776.06999999999994</c:v>
                </c:pt>
                <c:pt idx="22">
                  <c:v>649.47</c:v>
                </c:pt>
                <c:pt idx="23">
                  <c:v>353.25</c:v>
                </c:pt>
                <c:pt idx="24">
                  <c:v>211.09000000000003</c:v>
                </c:pt>
                <c:pt idx="25">
                  <c:v>487.64999999999992</c:v>
                </c:pt>
                <c:pt idx="26">
                  <c:v>595.96</c:v>
                </c:pt>
                <c:pt idx="27">
                  <c:v>622.20000000000016</c:v>
                </c:pt>
                <c:pt idx="28">
                  <c:v>749.44999999999993</c:v>
                </c:pt>
                <c:pt idx="29">
                  <c:v>883.93000000000006</c:v>
                </c:pt>
                <c:pt idx="30">
                  <c:v>1027.56</c:v>
                </c:pt>
                <c:pt idx="31">
                  <c:v>1016.5500000000002</c:v>
                </c:pt>
                <c:pt idx="32">
                  <c:v>899.99999999999989</c:v>
                </c:pt>
                <c:pt idx="33">
                  <c:v>793.73000000000025</c:v>
                </c:pt>
                <c:pt idx="34">
                  <c:v>663.89</c:v>
                </c:pt>
                <c:pt idx="35">
                  <c:v>400.68</c:v>
                </c:pt>
                <c:pt idx="36">
                  <c:v>552.83999999999992</c:v>
                </c:pt>
                <c:pt idx="37">
                  <c:v>226.40000000000006</c:v>
                </c:pt>
                <c:pt idx="38">
                  <c:v>453.82000000000005</c:v>
                </c:pt>
                <c:pt idx="39">
                  <c:v>557.9</c:v>
                </c:pt>
                <c:pt idx="40">
                  <c:v>787.87999999999988</c:v>
                </c:pt>
                <c:pt idx="41">
                  <c:v>889.65000000000009</c:v>
                </c:pt>
                <c:pt idx="42">
                  <c:v>1006.8399999999999</c:v>
                </c:pt>
                <c:pt idx="43">
                  <c:v>995.26999999999975</c:v>
                </c:pt>
                <c:pt idx="44">
                  <c:v>868.15000000000009</c:v>
                </c:pt>
                <c:pt idx="45">
                  <c:v>888.78999999999962</c:v>
                </c:pt>
                <c:pt idx="46">
                  <c:v>657.04</c:v>
                </c:pt>
                <c:pt idx="47">
                  <c:v>412.08999999999992</c:v>
                </c:pt>
                <c:pt idx="48">
                  <c:v>464.29999999999995</c:v>
                </c:pt>
                <c:pt idx="49">
                  <c:v>466.69000000000005</c:v>
                </c:pt>
                <c:pt idx="50">
                  <c:v>554.16</c:v>
                </c:pt>
                <c:pt idx="51">
                  <c:v>530.44999999999993</c:v>
                </c:pt>
                <c:pt idx="52">
                  <c:v>749.2800000000002</c:v>
                </c:pt>
                <c:pt idx="53">
                  <c:v>884.06999999999994</c:v>
                </c:pt>
                <c:pt idx="54">
                  <c:v>965.84999999999991</c:v>
                </c:pt>
                <c:pt idx="55">
                  <c:v>986.89</c:v>
                </c:pt>
                <c:pt idx="56">
                  <c:v>858.01</c:v>
                </c:pt>
                <c:pt idx="57">
                  <c:v>843.81</c:v>
                </c:pt>
                <c:pt idx="58">
                  <c:v>663.5999999999998</c:v>
                </c:pt>
                <c:pt idx="59">
                  <c:v>433.95000000000005</c:v>
                </c:pt>
                <c:pt idx="60">
                  <c:v>376.01</c:v>
                </c:pt>
                <c:pt idx="61">
                  <c:v>186.17999999999995</c:v>
                </c:pt>
                <c:pt idx="62">
                  <c:v>563.52</c:v>
                </c:pt>
                <c:pt idx="63">
                  <c:v>609.11999999999989</c:v>
                </c:pt>
                <c:pt idx="64">
                  <c:v>785.1</c:v>
                </c:pt>
                <c:pt idx="65">
                  <c:v>835.32999999999981</c:v>
                </c:pt>
                <c:pt idx="66">
                  <c:v>989.54</c:v>
                </c:pt>
                <c:pt idx="67">
                  <c:v>989.42000000000007</c:v>
                </c:pt>
                <c:pt idx="68">
                  <c:v>893.59000000000015</c:v>
                </c:pt>
                <c:pt idx="69">
                  <c:v>740.29000000000008</c:v>
                </c:pt>
                <c:pt idx="70">
                  <c:v>608.35</c:v>
                </c:pt>
                <c:pt idx="71">
                  <c:v>576.29</c:v>
                </c:pt>
                <c:pt idx="72">
                  <c:v>415.9799999999999</c:v>
                </c:pt>
                <c:pt idx="73">
                  <c:v>448.37000000000006</c:v>
                </c:pt>
                <c:pt idx="74">
                  <c:v>558.80999999999995</c:v>
                </c:pt>
                <c:pt idx="75">
                  <c:v>642.60000000000014</c:v>
                </c:pt>
                <c:pt idx="76">
                  <c:v>769.21</c:v>
                </c:pt>
                <c:pt idx="77">
                  <c:v>873.65000000000009</c:v>
                </c:pt>
                <c:pt idx="78">
                  <c:v>930.39</c:v>
                </c:pt>
                <c:pt idx="79">
                  <c:v>1019.6999999999999</c:v>
                </c:pt>
                <c:pt idx="80">
                  <c:v>866.69999999999993</c:v>
                </c:pt>
                <c:pt idx="81">
                  <c:v>754.09999999999991</c:v>
                </c:pt>
                <c:pt idx="82">
                  <c:v>462.91999999999996</c:v>
                </c:pt>
                <c:pt idx="83">
                  <c:v>172.56000000000003</c:v>
                </c:pt>
                <c:pt idx="84">
                  <c:v>546.59000000000015</c:v>
                </c:pt>
                <c:pt idx="85">
                  <c:v>333.81</c:v>
                </c:pt>
                <c:pt idx="86">
                  <c:v>451.89</c:v>
                </c:pt>
                <c:pt idx="87">
                  <c:v>598.06000000000006</c:v>
                </c:pt>
                <c:pt idx="88">
                  <c:v>793.75000000000011</c:v>
                </c:pt>
                <c:pt idx="89">
                  <c:v>946.4499999999997</c:v>
                </c:pt>
                <c:pt idx="90">
                  <c:v>1010.8200000000002</c:v>
                </c:pt>
                <c:pt idx="91">
                  <c:v>1001.1899999999998</c:v>
                </c:pt>
                <c:pt idx="92">
                  <c:v>876.15000000000009</c:v>
                </c:pt>
                <c:pt idx="93">
                  <c:v>787.95</c:v>
                </c:pt>
                <c:pt idx="94">
                  <c:v>641.61</c:v>
                </c:pt>
                <c:pt idx="95">
                  <c:v>389.99</c:v>
                </c:pt>
                <c:pt idx="96">
                  <c:v>126.88999999999996</c:v>
                </c:pt>
                <c:pt idx="97">
                  <c:v>428.94000000000005</c:v>
                </c:pt>
                <c:pt idx="98">
                  <c:v>671.66</c:v>
                </c:pt>
                <c:pt idx="99">
                  <c:v>717.96</c:v>
                </c:pt>
                <c:pt idx="100">
                  <c:v>784.8900000000001</c:v>
                </c:pt>
                <c:pt idx="101">
                  <c:v>894.59000000000015</c:v>
                </c:pt>
                <c:pt idx="102">
                  <c:v>995.87999999999988</c:v>
                </c:pt>
                <c:pt idx="103">
                  <c:v>991.07999999999993</c:v>
                </c:pt>
                <c:pt idx="104">
                  <c:v>871.68</c:v>
                </c:pt>
                <c:pt idx="105">
                  <c:v>780.71999999999991</c:v>
                </c:pt>
                <c:pt idx="106">
                  <c:v>672.0300000000002</c:v>
                </c:pt>
                <c:pt idx="107">
                  <c:v>575.20999999999992</c:v>
                </c:pt>
                <c:pt idx="108">
                  <c:v>530.9</c:v>
                </c:pt>
                <c:pt idx="109">
                  <c:v>441.57000000000005</c:v>
                </c:pt>
                <c:pt idx="110">
                  <c:v>546.67000000000007</c:v>
                </c:pt>
                <c:pt idx="111">
                  <c:v>632.45999999999992</c:v>
                </c:pt>
                <c:pt idx="112">
                  <c:v>756.63</c:v>
                </c:pt>
                <c:pt idx="113">
                  <c:v>895.43000000000018</c:v>
                </c:pt>
                <c:pt idx="114">
                  <c:v>993.06</c:v>
                </c:pt>
                <c:pt idx="115">
                  <c:v>959.61000000000013</c:v>
                </c:pt>
                <c:pt idx="116">
                  <c:v>846.2800000000002</c:v>
                </c:pt>
                <c:pt idx="117">
                  <c:v>823.20000000000016</c:v>
                </c:pt>
                <c:pt idx="118">
                  <c:v>653.74</c:v>
                </c:pt>
                <c:pt idx="119">
                  <c:v>636.05999999999972</c:v>
                </c:pt>
              </c:numCache>
            </c:numRef>
          </c:xVal>
          <c:yVal>
            <c:numRef>
              <c:f>'K-K(SUM)'!$N$3:$N$122</c:f>
              <c:numCache>
                <c:formatCode>General</c:formatCode>
                <c:ptCount val="120"/>
                <c:pt idx="0">
                  <c:v>379.69999999999993</c:v>
                </c:pt>
                <c:pt idx="1">
                  <c:v>399.1</c:v>
                </c:pt>
                <c:pt idx="2">
                  <c:v>466.50000000000011</c:v>
                </c:pt>
                <c:pt idx="3">
                  <c:v>507.60000000000008</c:v>
                </c:pt>
                <c:pt idx="4">
                  <c:v>664.9</c:v>
                </c:pt>
                <c:pt idx="5">
                  <c:v>809.79999999999973</c:v>
                </c:pt>
                <c:pt idx="6">
                  <c:v>917</c:v>
                </c:pt>
                <c:pt idx="7">
                  <c:v>869.60000000000014</c:v>
                </c:pt>
                <c:pt idx="8">
                  <c:v>729.4</c:v>
                </c:pt>
                <c:pt idx="9">
                  <c:v>592</c:v>
                </c:pt>
                <c:pt idx="10">
                  <c:v>429.20000000000005</c:v>
                </c:pt>
                <c:pt idx="11">
                  <c:v>363.4</c:v>
                </c:pt>
                <c:pt idx="12">
                  <c:v>323.99999999999994</c:v>
                </c:pt>
                <c:pt idx="13">
                  <c:v>326.8</c:v>
                </c:pt>
                <c:pt idx="14">
                  <c:v>465.2</c:v>
                </c:pt>
                <c:pt idx="15">
                  <c:v>620.99999999999989</c:v>
                </c:pt>
                <c:pt idx="16">
                  <c:v>717.99999999999977</c:v>
                </c:pt>
                <c:pt idx="17">
                  <c:v>853.70000000000016</c:v>
                </c:pt>
                <c:pt idx="18">
                  <c:v>949.19999999999982</c:v>
                </c:pt>
                <c:pt idx="19">
                  <c:v>898</c:v>
                </c:pt>
                <c:pt idx="20">
                  <c:v>796.49999999999989</c:v>
                </c:pt>
                <c:pt idx="21">
                  <c:v>770.1</c:v>
                </c:pt>
                <c:pt idx="22">
                  <c:v>580.70000000000016</c:v>
                </c:pt>
                <c:pt idx="23">
                  <c:v>402.2</c:v>
                </c:pt>
                <c:pt idx="24">
                  <c:v>254.00000000000003</c:v>
                </c:pt>
                <c:pt idx="25">
                  <c:v>302</c:v>
                </c:pt>
                <c:pt idx="26">
                  <c:v>556.70000000000005</c:v>
                </c:pt>
                <c:pt idx="27">
                  <c:v>524.4</c:v>
                </c:pt>
                <c:pt idx="28">
                  <c:v>603.79999999999995</c:v>
                </c:pt>
                <c:pt idx="29">
                  <c:v>757.6</c:v>
                </c:pt>
                <c:pt idx="30">
                  <c:v>773.3</c:v>
                </c:pt>
                <c:pt idx="31">
                  <c:v>874</c:v>
                </c:pt>
                <c:pt idx="32">
                  <c:v>809.5</c:v>
                </c:pt>
                <c:pt idx="33">
                  <c:v>659.7</c:v>
                </c:pt>
                <c:pt idx="34">
                  <c:v>409.80000000000007</c:v>
                </c:pt>
                <c:pt idx="35">
                  <c:v>307.79999999999995</c:v>
                </c:pt>
                <c:pt idx="36">
                  <c:v>364.6</c:v>
                </c:pt>
                <c:pt idx="37">
                  <c:v>320.8</c:v>
                </c:pt>
                <c:pt idx="38">
                  <c:v>345.7</c:v>
                </c:pt>
                <c:pt idx="39">
                  <c:v>544.90000000000009</c:v>
                </c:pt>
                <c:pt idx="40">
                  <c:v>606.60000000000014</c:v>
                </c:pt>
                <c:pt idx="41">
                  <c:v>838.80000000000018</c:v>
                </c:pt>
                <c:pt idx="42">
                  <c:v>909.90000000000009</c:v>
                </c:pt>
                <c:pt idx="43">
                  <c:v>915.29999999999973</c:v>
                </c:pt>
                <c:pt idx="44">
                  <c:v>709.9</c:v>
                </c:pt>
                <c:pt idx="45">
                  <c:v>569.70000000000005</c:v>
                </c:pt>
                <c:pt idx="46">
                  <c:v>491.1</c:v>
                </c:pt>
                <c:pt idx="47">
                  <c:v>330.40000000000003</c:v>
                </c:pt>
                <c:pt idx="48">
                  <c:v>368.59999999999997</c:v>
                </c:pt>
                <c:pt idx="49">
                  <c:v>191.70000000000002</c:v>
                </c:pt>
                <c:pt idx="50">
                  <c:v>393.8</c:v>
                </c:pt>
                <c:pt idx="51">
                  <c:v>554</c:v>
                </c:pt>
                <c:pt idx="52">
                  <c:v>731.49999999999989</c:v>
                </c:pt>
                <c:pt idx="53">
                  <c:v>742.8</c:v>
                </c:pt>
                <c:pt idx="54">
                  <c:v>701.3</c:v>
                </c:pt>
                <c:pt idx="55">
                  <c:v>888</c:v>
                </c:pt>
                <c:pt idx="56">
                  <c:v>690.50000000000011</c:v>
                </c:pt>
                <c:pt idx="57">
                  <c:v>643.59999999999991</c:v>
                </c:pt>
                <c:pt idx="58">
                  <c:v>482.40000000000015</c:v>
                </c:pt>
                <c:pt idx="59">
                  <c:v>422</c:v>
                </c:pt>
                <c:pt idx="60">
                  <c:v>285.89999999999998</c:v>
                </c:pt>
                <c:pt idx="61">
                  <c:v>384.1</c:v>
                </c:pt>
                <c:pt idx="62">
                  <c:v>440.99999999999994</c:v>
                </c:pt>
                <c:pt idx="63">
                  <c:v>642.4</c:v>
                </c:pt>
                <c:pt idx="64">
                  <c:v>740.4</c:v>
                </c:pt>
                <c:pt idx="65">
                  <c:v>900.2</c:v>
                </c:pt>
                <c:pt idx="66">
                  <c:v>898.30000000000018</c:v>
                </c:pt>
                <c:pt idx="67">
                  <c:v>781.09999999999991</c:v>
                </c:pt>
                <c:pt idx="68">
                  <c:v>724.8</c:v>
                </c:pt>
                <c:pt idx="69">
                  <c:v>652.70000000000005</c:v>
                </c:pt>
                <c:pt idx="70">
                  <c:v>481.7</c:v>
                </c:pt>
                <c:pt idx="71">
                  <c:v>279.09999999999997</c:v>
                </c:pt>
                <c:pt idx="72">
                  <c:v>315.8</c:v>
                </c:pt>
                <c:pt idx="73">
                  <c:v>355.2</c:v>
                </c:pt>
                <c:pt idx="74">
                  <c:v>405</c:v>
                </c:pt>
                <c:pt idx="75">
                  <c:v>558.5</c:v>
                </c:pt>
                <c:pt idx="76">
                  <c:v>667.8</c:v>
                </c:pt>
                <c:pt idx="77">
                  <c:v>745.09999999999991</c:v>
                </c:pt>
                <c:pt idx="78">
                  <c:v>825.6</c:v>
                </c:pt>
                <c:pt idx="79">
                  <c:v>818.6</c:v>
                </c:pt>
                <c:pt idx="80">
                  <c:v>778</c:v>
                </c:pt>
                <c:pt idx="81">
                  <c:v>564</c:v>
                </c:pt>
                <c:pt idx="82">
                  <c:v>420.3</c:v>
                </c:pt>
                <c:pt idx="83">
                  <c:v>429.50000000000011</c:v>
                </c:pt>
                <c:pt idx="84">
                  <c:v>312.50000000000006</c:v>
                </c:pt>
                <c:pt idx="85">
                  <c:v>244.60000000000002</c:v>
                </c:pt>
                <c:pt idx="86">
                  <c:v>554.9</c:v>
                </c:pt>
                <c:pt idx="87">
                  <c:v>609.19999999999993</c:v>
                </c:pt>
                <c:pt idx="88">
                  <c:v>699.59999999999991</c:v>
                </c:pt>
                <c:pt idx="89">
                  <c:v>763.69999999999993</c:v>
                </c:pt>
                <c:pt idx="90">
                  <c:v>917.90000000000009</c:v>
                </c:pt>
                <c:pt idx="91">
                  <c:v>712.00000000000011</c:v>
                </c:pt>
                <c:pt idx="92">
                  <c:v>740.1</c:v>
                </c:pt>
                <c:pt idx="93">
                  <c:v>605.49999999999989</c:v>
                </c:pt>
                <c:pt idx="94">
                  <c:v>477.50000000000006</c:v>
                </c:pt>
                <c:pt idx="95">
                  <c:v>310.20000000000005</c:v>
                </c:pt>
                <c:pt idx="96">
                  <c:v>230.80000000000004</c:v>
                </c:pt>
                <c:pt idx="97">
                  <c:v>222.60000000000005</c:v>
                </c:pt>
                <c:pt idx="98">
                  <c:v>318</c:v>
                </c:pt>
                <c:pt idx="99">
                  <c:v>407.1</c:v>
                </c:pt>
                <c:pt idx="100">
                  <c:v>651.5</c:v>
                </c:pt>
                <c:pt idx="101">
                  <c:v>845.9</c:v>
                </c:pt>
                <c:pt idx="102">
                  <c:v>684.3</c:v>
                </c:pt>
                <c:pt idx="103">
                  <c:v>864.90000000000009</c:v>
                </c:pt>
                <c:pt idx="104">
                  <c:v>761.19999999999982</c:v>
                </c:pt>
                <c:pt idx="105">
                  <c:v>551.19999999999993</c:v>
                </c:pt>
                <c:pt idx="106">
                  <c:v>389.59999999999991</c:v>
                </c:pt>
                <c:pt idx="107">
                  <c:v>250.6</c:v>
                </c:pt>
                <c:pt idx="108">
                  <c:v>369.2</c:v>
                </c:pt>
                <c:pt idx="109">
                  <c:v>371.3</c:v>
                </c:pt>
                <c:pt idx="110">
                  <c:v>477.70000000000005</c:v>
                </c:pt>
                <c:pt idx="111">
                  <c:v>547.09999999999991</c:v>
                </c:pt>
                <c:pt idx="112">
                  <c:v>776.2</c:v>
                </c:pt>
                <c:pt idx="113">
                  <c:v>811.50000000000023</c:v>
                </c:pt>
                <c:pt idx="114">
                  <c:v>884.80000000000007</c:v>
                </c:pt>
                <c:pt idx="115">
                  <c:v>917.6</c:v>
                </c:pt>
                <c:pt idx="116">
                  <c:v>851.90000000000009</c:v>
                </c:pt>
                <c:pt idx="117">
                  <c:v>782.50000000000011</c:v>
                </c:pt>
                <c:pt idx="118">
                  <c:v>491.19999999999993</c:v>
                </c:pt>
                <c:pt idx="119">
                  <c:v>479.50000000000006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6820-4ECE-8B7C-D9CE099778D5}"/>
            </c:ext>
          </c:extLst>
        </c:ser>
        <c:ser>
          <c:idx val="3"/>
          <c:order val="1"/>
          <c:tx>
            <c:strRef>
              <c:f>'K-K(SUM)'!$O$2</c:f>
              <c:strCache>
                <c:ptCount val="1"/>
                <c:pt idx="0">
                  <c:v>Kasteli_MIN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forward val="2"/>
            <c:dispRSqr val="1"/>
            <c:dispEq val="1"/>
            <c:trendlineLbl>
              <c:layout>
                <c:manualLayout>
                  <c:x val="6.8519903762029752E-2"/>
                  <c:y val="0.1831153397491980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l-GR"/>
                </a:p>
              </c:txPr>
            </c:trendlineLbl>
          </c:trendline>
          <c:xVal>
            <c:numRef>
              <c:f>'K-K(SUM)'!$Q$3:$Q$122</c:f>
              <c:numCache>
                <c:formatCode>General</c:formatCode>
                <c:ptCount val="120"/>
                <c:pt idx="0">
                  <c:v>-43.44</c:v>
                </c:pt>
                <c:pt idx="1">
                  <c:v>186.41999999999996</c:v>
                </c:pt>
                <c:pt idx="2">
                  <c:v>328.35</c:v>
                </c:pt>
                <c:pt idx="3">
                  <c:v>436.51</c:v>
                </c:pt>
                <c:pt idx="4">
                  <c:v>550.46</c:v>
                </c:pt>
                <c:pt idx="5">
                  <c:v>635.74</c:v>
                </c:pt>
                <c:pt idx="6">
                  <c:v>743.87999999999988</c:v>
                </c:pt>
                <c:pt idx="7">
                  <c:v>759.46</c:v>
                </c:pt>
                <c:pt idx="8">
                  <c:v>655.16000000000008</c:v>
                </c:pt>
                <c:pt idx="9">
                  <c:v>562.54999999999995</c:v>
                </c:pt>
                <c:pt idx="10">
                  <c:v>473.59999999999997</c:v>
                </c:pt>
                <c:pt idx="11">
                  <c:v>293.84999999999997</c:v>
                </c:pt>
                <c:pt idx="12">
                  <c:v>383.8599999999999</c:v>
                </c:pt>
                <c:pt idx="13">
                  <c:v>299.07</c:v>
                </c:pt>
                <c:pt idx="14">
                  <c:v>426.09000000000003</c:v>
                </c:pt>
                <c:pt idx="15">
                  <c:v>424.24999999999994</c:v>
                </c:pt>
                <c:pt idx="16">
                  <c:v>553.33999999999992</c:v>
                </c:pt>
                <c:pt idx="17">
                  <c:v>623.03999999999985</c:v>
                </c:pt>
                <c:pt idx="18">
                  <c:v>783.6400000000001</c:v>
                </c:pt>
                <c:pt idx="19">
                  <c:v>775.03</c:v>
                </c:pt>
                <c:pt idx="20">
                  <c:v>679.11000000000013</c:v>
                </c:pt>
                <c:pt idx="21">
                  <c:v>623.79999999999995</c:v>
                </c:pt>
                <c:pt idx="22">
                  <c:v>446.58999999999992</c:v>
                </c:pt>
                <c:pt idx="23">
                  <c:v>224.74999999999997</c:v>
                </c:pt>
                <c:pt idx="24">
                  <c:v>85.180000000000021</c:v>
                </c:pt>
                <c:pt idx="25">
                  <c:v>325.09000000000003</c:v>
                </c:pt>
                <c:pt idx="26">
                  <c:v>394.93</c:v>
                </c:pt>
                <c:pt idx="27">
                  <c:v>415.00999999999993</c:v>
                </c:pt>
                <c:pt idx="28">
                  <c:v>527.69000000000005</c:v>
                </c:pt>
                <c:pt idx="29">
                  <c:v>657.44</c:v>
                </c:pt>
                <c:pt idx="30">
                  <c:v>773.18999999999994</c:v>
                </c:pt>
                <c:pt idx="31">
                  <c:v>774.91000000000008</c:v>
                </c:pt>
                <c:pt idx="32">
                  <c:v>647.28999999999985</c:v>
                </c:pt>
                <c:pt idx="33">
                  <c:v>585.08000000000004</c:v>
                </c:pt>
                <c:pt idx="34">
                  <c:v>463.79</c:v>
                </c:pt>
                <c:pt idx="35">
                  <c:v>269.91000000000003</c:v>
                </c:pt>
                <c:pt idx="36">
                  <c:v>393.32</c:v>
                </c:pt>
                <c:pt idx="37">
                  <c:v>134.86000000000001</c:v>
                </c:pt>
                <c:pt idx="38">
                  <c:v>321.8</c:v>
                </c:pt>
                <c:pt idx="39">
                  <c:v>392.48</c:v>
                </c:pt>
                <c:pt idx="40">
                  <c:v>530.37</c:v>
                </c:pt>
                <c:pt idx="41">
                  <c:v>623.4799999999999</c:v>
                </c:pt>
                <c:pt idx="42">
                  <c:v>778.68999999999994</c:v>
                </c:pt>
                <c:pt idx="43">
                  <c:v>787.35</c:v>
                </c:pt>
                <c:pt idx="44">
                  <c:v>656.79999999999984</c:v>
                </c:pt>
                <c:pt idx="45">
                  <c:v>644.60000000000025</c:v>
                </c:pt>
                <c:pt idx="46">
                  <c:v>473.80999999999995</c:v>
                </c:pt>
                <c:pt idx="47">
                  <c:v>260.84999999999997</c:v>
                </c:pt>
                <c:pt idx="48">
                  <c:v>291.04000000000002</c:v>
                </c:pt>
                <c:pt idx="49">
                  <c:v>273.6699999999999</c:v>
                </c:pt>
                <c:pt idx="50">
                  <c:v>385.08999999999986</c:v>
                </c:pt>
                <c:pt idx="51">
                  <c:v>313.84999999999991</c:v>
                </c:pt>
                <c:pt idx="52">
                  <c:v>507.20000000000005</c:v>
                </c:pt>
                <c:pt idx="53">
                  <c:v>631.93000000000006</c:v>
                </c:pt>
                <c:pt idx="54">
                  <c:v>746.14999999999986</c:v>
                </c:pt>
                <c:pt idx="55">
                  <c:v>748.82999999999993</c:v>
                </c:pt>
                <c:pt idx="56">
                  <c:v>663.57</c:v>
                </c:pt>
                <c:pt idx="57">
                  <c:v>610.68000000000006</c:v>
                </c:pt>
                <c:pt idx="58">
                  <c:v>467.88999999999993</c:v>
                </c:pt>
                <c:pt idx="59">
                  <c:v>278.39000000000004</c:v>
                </c:pt>
                <c:pt idx="60">
                  <c:v>218.79999999999998</c:v>
                </c:pt>
                <c:pt idx="61">
                  <c:v>56.079999999999991</c:v>
                </c:pt>
                <c:pt idx="62">
                  <c:v>357.39000000000004</c:v>
                </c:pt>
                <c:pt idx="63">
                  <c:v>408.55999999999995</c:v>
                </c:pt>
                <c:pt idx="64">
                  <c:v>540.63</c:v>
                </c:pt>
                <c:pt idx="65">
                  <c:v>605.31000000000006</c:v>
                </c:pt>
                <c:pt idx="66">
                  <c:v>761.14</c:v>
                </c:pt>
                <c:pt idx="67">
                  <c:v>757.88999999999976</c:v>
                </c:pt>
                <c:pt idx="68">
                  <c:v>663.99000000000035</c:v>
                </c:pt>
                <c:pt idx="69">
                  <c:v>556.0999999999998</c:v>
                </c:pt>
                <c:pt idx="70">
                  <c:v>450.14</c:v>
                </c:pt>
                <c:pt idx="71">
                  <c:v>407.65999999999985</c:v>
                </c:pt>
                <c:pt idx="72">
                  <c:v>295.77999999999992</c:v>
                </c:pt>
                <c:pt idx="73">
                  <c:v>279.73999999999995</c:v>
                </c:pt>
                <c:pt idx="74">
                  <c:v>345.41000000000008</c:v>
                </c:pt>
                <c:pt idx="75">
                  <c:v>425.4199999999999</c:v>
                </c:pt>
                <c:pt idx="76">
                  <c:v>535.61000000000013</c:v>
                </c:pt>
                <c:pt idx="77">
                  <c:v>651.51</c:v>
                </c:pt>
                <c:pt idx="78">
                  <c:v>722.68</c:v>
                </c:pt>
                <c:pt idx="79">
                  <c:v>766.20000000000027</c:v>
                </c:pt>
                <c:pt idx="80">
                  <c:v>661.07</c:v>
                </c:pt>
                <c:pt idx="81">
                  <c:v>576.66000000000008</c:v>
                </c:pt>
                <c:pt idx="82">
                  <c:v>262.92999999999995</c:v>
                </c:pt>
                <c:pt idx="83">
                  <c:v>35.240000000000023</c:v>
                </c:pt>
                <c:pt idx="84">
                  <c:v>322.81</c:v>
                </c:pt>
                <c:pt idx="85">
                  <c:v>175.70999999999998</c:v>
                </c:pt>
                <c:pt idx="86">
                  <c:v>261.53999999999996</c:v>
                </c:pt>
                <c:pt idx="87">
                  <c:v>393.1699999999999</c:v>
                </c:pt>
                <c:pt idx="88">
                  <c:v>547.41</c:v>
                </c:pt>
                <c:pt idx="89">
                  <c:v>674.08</c:v>
                </c:pt>
                <c:pt idx="90">
                  <c:v>750.21000000000015</c:v>
                </c:pt>
                <c:pt idx="91">
                  <c:v>746.44</c:v>
                </c:pt>
                <c:pt idx="92">
                  <c:v>652.61999999999989</c:v>
                </c:pt>
                <c:pt idx="93">
                  <c:v>581.16999999999996</c:v>
                </c:pt>
                <c:pt idx="94">
                  <c:v>465.80999999999995</c:v>
                </c:pt>
                <c:pt idx="95">
                  <c:v>246.54000000000008</c:v>
                </c:pt>
                <c:pt idx="96">
                  <c:v>-6.6800000000000166</c:v>
                </c:pt>
                <c:pt idx="97">
                  <c:v>275.89000000000004</c:v>
                </c:pt>
                <c:pt idx="98">
                  <c:v>408.63999999999982</c:v>
                </c:pt>
                <c:pt idx="99">
                  <c:v>452.53999999999996</c:v>
                </c:pt>
                <c:pt idx="100">
                  <c:v>534.73000000000013</c:v>
                </c:pt>
                <c:pt idx="101">
                  <c:v>650.42999999999995</c:v>
                </c:pt>
                <c:pt idx="102">
                  <c:v>775.3599999999999</c:v>
                </c:pt>
                <c:pt idx="103">
                  <c:v>765.43000000000018</c:v>
                </c:pt>
                <c:pt idx="104">
                  <c:v>645.39</c:v>
                </c:pt>
                <c:pt idx="105">
                  <c:v>596.45000000000027</c:v>
                </c:pt>
                <c:pt idx="106">
                  <c:v>491.34</c:v>
                </c:pt>
                <c:pt idx="107">
                  <c:v>407.83999999999986</c:v>
                </c:pt>
                <c:pt idx="108">
                  <c:v>377.65999999999997</c:v>
                </c:pt>
                <c:pt idx="109">
                  <c:v>285.68</c:v>
                </c:pt>
                <c:pt idx="110">
                  <c:v>335.23</c:v>
                </c:pt>
                <c:pt idx="111">
                  <c:v>411.42000000000013</c:v>
                </c:pt>
                <c:pt idx="112">
                  <c:v>515.07999999999993</c:v>
                </c:pt>
                <c:pt idx="113">
                  <c:v>648.29999999999995</c:v>
                </c:pt>
                <c:pt idx="114">
                  <c:v>785.99999999999989</c:v>
                </c:pt>
                <c:pt idx="115">
                  <c:v>758.24999999999989</c:v>
                </c:pt>
                <c:pt idx="116">
                  <c:v>658.56000000000017</c:v>
                </c:pt>
                <c:pt idx="117">
                  <c:v>594.1600000000002</c:v>
                </c:pt>
                <c:pt idx="118">
                  <c:v>460.66</c:v>
                </c:pt>
                <c:pt idx="119">
                  <c:v>430.06999999999988</c:v>
                </c:pt>
              </c:numCache>
            </c:numRef>
          </c:xVal>
          <c:yVal>
            <c:numRef>
              <c:f>'K-K(SUM)'!$O$3:$O$122</c:f>
              <c:numCache>
                <c:formatCode>General</c:formatCode>
                <c:ptCount val="120"/>
                <c:pt idx="0">
                  <c:v>206.29999999999998</c:v>
                </c:pt>
                <c:pt idx="1">
                  <c:v>184.5</c:v>
                </c:pt>
                <c:pt idx="2">
                  <c:v>203.50000000000006</c:v>
                </c:pt>
                <c:pt idx="3">
                  <c:v>285.20000000000005</c:v>
                </c:pt>
                <c:pt idx="4">
                  <c:v>388.29999999999995</c:v>
                </c:pt>
                <c:pt idx="5">
                  <c:v>523.99999999999989</c:v>
                </c:pt>
                <c:pt idx="6">
                  <c:v>622.4</c:v>
                </c:pt>
                <c:pt idx="7">
                  <c:v>646.20000000000005</c:v>
                </c:pt>
                <c:pt idx="8">
                  <c:v>527</c:v>
                </c:pt>
                <c:pt idx="9">
                  <c:v>356.4</c:v>
                </c:pt>
                <c:pt idx="10">
                  <c:v>252.4</c:v>
                </c:pt>
                <c:pt idx="11">
                  <c:v>188.8</c:v>
                </c:pt>
                <c:pt idx="12">
                  <c:v>148</c:v>
                </c:pt>
                <c:pt idx="13">
                  <c:v>125.4</c:v>
                </c:pt>
                <c:pt idx="14">
                  <c:v>166.8</c:v>
                </c:pt>
                <c:pt idx="15">
                  <c:v>303.10000000000002</c:v>
                </c:pt>
                <c:pt idx="16">
                  <c:v>399.20000000000005</c:v>
                </c:pt>
                <c:pt idx="17">
                  <c:v>537.80000000000007</c:v>
                </c:pt>
                <c:pt idx="18">
                  <c:v>630.1</c:v>
                </c:pt>
                <c:pt idx="19">
                  <c:v>637.6</c:v>
                </c:pt>
                <c:pt idx="20">
                  <c:v>528.00000000000011</c:v>
                </c:pt>
                <c:pt idx="21">
                  <c:v>484.40000000000003</c:v>
                </c:pt>
                <c:pt idx="22">
                  <c:v>374.69999999999987</c:v>
                </c:pt>
                <c:pt idx="23">
                  <c:v>188.40000000000003</c:v>
                </c:pt>
                <c:pt idx="24">
                  <c:v>139.29999999999998</c:v>
                </c:pt>
                <c:pt idx="25">
                  <c:v>131.69999999999999</c:v>
                </c:pt>
                <c:pt idx="26">
                  <c:v>188.50000000000003</c:v>
                </c:pt>
                <c:pt idx="27">
                  <c:v>225.79999999999998</c:v>
                </c:pt>
                <c:pt idx="28">
                  <c:v>314.60000000000002</c:v>
                </c:pt>
                <c:pt idx="29">
                  <c:v>338.3</c:v>
                </c:pt>
                <c:pt idx="30">
                  <c:v>526.9</c:v>
                </c:pt>
                <c:pt idx="31">
                  <c:v>490.09999999999991</c:v>
                </c:pt>
                <c:pt idx="32">
                  <c:v>444.4</c:v>
                </c:pt>
                <c:pt idx="33">
                  <c:v>301.59999999999997</c:v>
                </c:pt>
                <c:pt idx="34">
                  <c:v>281.89999999999998</c:v>
                </c:pt>
                <c:pt idx="35">
                  <c:v>112.70000000000002</c:v>
                </c:pt>
                <c:pt idx="36">
                  <c:v>195.70000000000002</c:v>
                </c:pt>
                <c:pt idx="37">
                  <c:v>99.1</c:v>
                </c:pt>
                <c:pt idx="38">
                  <c:v>103.90000000000002</c:v>
                </c:pt>
                <c:pt idx="39">
                  <c:v>246.60000000000002</c:v>
                </c:pt>
                <c:pt idx="40">
                  <c:v>345.59999999999997</c:v>
                </c:pt>
                <c:pt idx="41">
                  <c:v>385.40000000000003</c:v>
                </c:pt>
                <c:pt idx="42">
                  <c:v>522.79999999999995</c:v>
                </c:pt>
                <c:pt idx="43">
                  <c:v>486.99999999999989</c:v>
                </c:pt>
                <c:pt idx="44">
                  <c:v>344.59999999999997</c:v>
                </c:pt>
                <c:pt idx="45">
                  <c:v>376.2</c:v>
                </c:pt>
                <c:pt idx="46">
                  <c:v>163.90000000000003</c:v>
                </c:pt>
                <c:pt idx="47">
                  <c:v>145.80000000000001</c:v>
                </c:pt>
                <c:pt idx="48">
                  <c:v>86.40000000000002</c:v>
                </c:pt>
                <c:pt idx="49">
                  <c:v>89.4</c:v>
                </c:pt>
                <c:pt idx="50">
                  <c:v>139.80000000000001</c:v>
                </c:pt>
                <c:pt idx="51">
                  <c:v>236.29999999999995</c:v>
                </c:pt>
                <c:pt idx="52">
                  <c:v>347.10000000000008</c:v>
                </c:pt>
                <c:pt idx="53">
                  <c:v>372.60000000000008</c:v>
                </c:pt>
                <c:pt idx="54">
                  <c:v>326</c:v>
                </c:pt>
                <c:pt idx="55">
                  <c:v>565.9000000000002</c:v>
                </c:pt>
                <c:pt idx="56">
                  <c:v>520.69999999999993</c:v>
                </c:pt>
                <c:pt idx="57">
                  <c:v>378.9</c:v>
                </c:pt>
                <c:pt idx="58">
                  <c:v>282.29999999999995</c:v>
                </c:pt>
                <c:pt idx="59">
                  <c:v>204.39999999999998</c:v>
                </c:pt>
                <c:pt idx="60">
                  <c:v>122.6</c:v>
                </c:pt>
                <c:pt idx="61">
                  <c:v>178.79999999999998</c:v>
                </c:pt>
                <c:pt idx="62">
                  <c:v>197.29999999999998</c:v>
                </c:pt>
                <c:pt idx="63">
                  <c:v>300.5</c:v>
                </c:pt>
                <c:pt idx="64">
                  <c:v>273.09999999999997</c:v>
                </c:pt>
                <c:pt idx="65">
                  <c:v>506.40000000000003</c:v>
                </c:pt>
                <c:pt idx="66">
                  <c:v>610.60000000000014</c:v>
                </c:pt>
                <c:pt idx="67">
                  <c:v>537.00000000000011</c:v>
                </c:pt>
                <c:pt idx="68">
                  <c:v>519.70000000000005</c:v>
                </c:pt>
                <c:pt idx="69">
                  <c:v>437.49999999999989</c:v>
                </c:pt>
                <c:pt idx="70">
                  <c:v>295.19999999999993</c:v>
                </c:pt>
                <c:pt idx="71">
                  <c:v>111.50000000000001</c:v>
                </c:pt>
                <c:pt idx="72">
                  <c:v>73.300000000000011</c:v>
                </c:pt>
                <c:pt idx="73">
                  <c:v>135.80000000000001</c:v>
                </c:pt>
                <c:pt idx="74">
                  <c:v>134.10000000000002</c:v>
                </c:pt>
                <c:pt idx="75">
                  <c:v>249</c:v>
                </c:pt>
                <c:pt idx="76">
                  <c:v>388.50000000000006</c:v>
                </c:pt>
                <c:pt idx="77">
                  <c:v>441.09999999999997</c:v>
                </c:pt>
                <c:pt idx="78">
                  <c:v>470.50000000000006</c:v>
                </c:pt>
                <c:pt idx="79">
                  <c:v>459.59999999999997</c:v>
                </c:pt>
                <c:pt idx="80">
                  <c:v>353.90000000000003</c:v>
                </c:pt>
                <c:pt idx="81">
                  <c:v>265.8</c:v>
                </c:pt>
                <c:pt idx="82">
                  <c:v>167.89999999999995</c:v>
                </c:pt>
                <c:pt idx="83">
                  <c:v>229.80000000000004</c:v>
                </c:pt>
                <c:pt idx="84">
                  <c:v>117.09999999999998</c:v>
                </c:pt>
                <c:pt idx="85">
                  <c:v>130.90000000000003</c:v>
                </c:pt>
                <c:pt idx="86">
                  <c:v>178.49999999999994</c:v>
                </c:pt>
                <c:pt idx="87">
                  <c:v>232.39999999999998</c:v>
                </c:pt>
                <c:pt idx="88">
                  <c:v>342.6</c:v>
                </c:pt>
                <c:pt idx="89">
                  <c:v>412.99999999999994</c:v>
                </c:pt>
                <c:pt idx="90">
                  <c:v>506.99999999999994</c:v>
                </c:pt>
                <c:pt idx="91">
                  <c:v>374.59999999999997</c:v>
                </c:pt>
                <c:pt idx="92">
                  <c:v>487.00000000000011</c:v>
                </c:pt>
                <c:pt idx="93">
                  <c:v>358.5</c:v>
                </c:pt>
                <c:pt idx="94">
                  <c:v>242.59999999999997</c:v>
                </c:pt>
                <c:pt idx="95">
                  <c:v>116.2</c:v>
                </c:pt>
                <c:pt idx="96">
                  <c:v>98.5</c:v>
                </c:pt>
                <c:pt idx="97">
                  <c:v>63.900000000000006</c:v>
                </c:pt>
                <c:pt idx="98">
                  <c:v>132.20000000000002</c:v>
                </c:pt>
                <c:pt idx="99">
                  <c:v>229.70000000000002</c:v>
                </c:pt>
                <c:pt idx="100">
                  <c:v>382</c:v>
                </c:pt>
                <c:pt idx="101">
                  <c:v>508.3</c:v>
                </c:pt>
                <c:pt idx="102">
                  <c:v>544.1</c:v>
                </c:pt>
                <c:pt idx="103">
                  <c:v>349.70000000000005</c:v>
                </c:pt>
                <c:pt idx="104">
                  <c:v>185.8</c:v>
                </c:pt>
                <c:pt idx="105">
                  <c:v>335.20000000000005</c:v>
                </c:pt>
                <c:pt idx="106">
                  <c:v>115.79999999999998</c:v>
                </c:pt>
                <c:pt idx="107">
                  <c:v>135.20000000000002</c:v>
                </c:pt>
                <c:pt idx="108">
                  <c:v>175.70000000000002</c:v>
                </c:pt>
                <c:pt idx="109">
                  <c:v>203.5</c:v>
                </c:pt>
                <c:pt idx="110">
                  <c:v>255.99999999999997</c:v>
                </c:pt>
                <c:pt idx="111">
                  <c:v>294.89999999999998</c:v>
                </c:pt>
                <c:pt idx="112">
                  <c:v>451.2</c:v>
                </c:pt>
                <c:pt idx="113">
                  <c:v>504.5</c:v>
                </c:pt>
                <c:pt idx="114">
                  <c:v>663.1</c:v>
                </c:pt>
                <c:pt idx="115">
                  <c:v>666.10000000000014</c:v>
                </c:pt>
                <c:pt idx="116">
                  <c:v>597.5</c:v>
                </c:pt>
                <c:pt idx="117">
                  <c:v>479.5</c:v>
                </c:pt>
                <c:pt idx="118">
                  <c:v>340.1</c:v>
                </c:pt>
                <c:pt idx="119">
                  <c:v>298.40000000000009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820-4ECE-8B7C-D9CE09977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6885464"/>
        <c:axId val="386889784"/>
      </c:scatterChart>
      <c:valAx>
        <c:axId val="3868854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89784"/>
        <c:crosses val="autoZero"/>
        <c:crossBetween val="midCat"/>
      </c:valAx>
      <c:valAx>
        <c:axId val="386889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38688546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60960</xdr:colOff>
      <xdr:row>3</xdr:row>
      <xdr:rowOff>72390</xdr:rowOff>
    </xdr:from>
    <xdr:to>
      <xdr:col>20</xdr:col>
      <xdr:colOff>365760</xdr:colOff>
      <xdr:row>18</xdr:row>
      <xdr:rowOff>72390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B1127C9-A15D-F31D-598D-1FB93CD752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297180</xdr:colOff>
      <xdr:row>1</xdr:row>
      <xdr:rowOff>3810</xdr:rowOff>
    </xdr:from>
    <xdr:to>
      <xdr:col>20</xdr:col>
      <xdr:colOff>601980</xdr:colOff>
      <xdr:row>16</xdr:row>
      <xdr:rowOff>3810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F5E22935-EB2B-5672-1D1B-E233684DCB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289560</xdr:colOff>
      <xdr:row>2</xdr:row>
      <xdr:rowOff>133350</xdr:rowOff>
    </xdr:from>
    <xdr:to>
      <xdr:col>19</xdr:col>
      <xdr:colOff>594360</xdr:colOff>
      <xdr:row>17</xdr:row>
      <xdr:rowOff>133350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477C8E8D-A3FA-3D83-54A6-1F916D5394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518160</xdr:colOff>
      <xdr:row>1</xdr:row>
      <xdr:rowOff>110490</xdr:rowOff>
    </xdr:from>
    <xdr:to>
      <xdr:col>20</xdr:col>
      <xdr:colOff>213360</xdr:colOff>
      <xdr:row>16</xdr:row>
      <xdr:rowOff>110490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272DE776-FB59-4971-12F4-C89816EDD4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1</xdr:row>
      <xdr:rowOff>114300</xdr:rowOff>
    </xdr:from>
    <xdr:to>
      <xdr:col>17</xdr:col>
      <xdr:colOff>373380</xdr:colOff>
      <xdr:row>16</xdr:row>
      <xdr:rowOff>114300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14642A34-6F76-4336-9756-80B45CF900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106680</xdr:colOff>
      <xdr:row>2</xdr:row>
      <xdr:rowOff>49530</xdr:rowOff>
    </xdr:from>
    <xdr:to>
      <xdr:col>19</xdr:col>
      <xdr:colOff>411480</xdr:colOff>
      <xdr:row>17</xdr:row>
      <xdr:rowOff>49530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76CEC50B-DC3C-FEE4-13D4-EB9CE90B9C7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144780</xdr:colOff>
      <xdr:row>2</xdr:row>
      <xdr:rowOff>41910</xdr:rowOff>
    </xdr:from>
    <xdr:to>
      <xdr:col>27</xdr:col>
      <xdr:colOff>457200</xdr:colOff>
      <xdr:row>17</xdr:row>
      <xdr:rowOff>76200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AAE69094-D98B-783D-2005-7C11376A87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15240</xdr:colOff>
      <xdr:row>0</xdr:row>
      <xdr:rowOff>133350</xdr:rowOff>
    </xdr:from>
    <xdr:to>
      <xdr:col>26</xdr:col>
      <xdr:colOff>320040</xdr:colOff>
      <xdr:row>15</xdr:row>
      <xdr:rowOff>133350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488162F7-BCB8-CEC1-CBF1-2DFB6513B22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541020</xdr:colOff>
      <xdr:row>2</xdr:row>
      <xdr:rowOff>125730</xdr:rowOff>
    </xdr:from>
    <xdr:to>
      <xdr:col>29</xdr:col>
      <xdr:colOff>160020</xdr:colOff>
      <xdr:row>18</xdr:row>
      <xdr:rowOff>121920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3C47D901-501B-4272-BB2A-3C2C33E5303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45720</xdr:colOff>
      <xdr:row>1</xdr:row>
      <xdr:rowOff>11430</xdr:rowOff>
    </xdr:from>
    <xdr:to>
      <xdr:col>26</xdr:col>
      <xdr:colOff>350520</xdr:colOff>
      <xdr:row>16</xdr:row>
      <xdr:rowOff>11430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D12E7913-0816-7D64-FD82-BFD16DBED8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289560</xdr:colOff>
      <xdr:row>2</xdr:row>
      <xdr:rowOff>140970</xdr:rowOff>
    </xdr:from>
    <xdr:to>
      <xdr:col>26</xdr:col>
      <xdr:colOff>563880</xdr:colOff>
      <xdr:row>17</xdr:row>
      <xdr:rowOff>15240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66AB1F40-6FEB-72FB-F0CF-E180AD6BE9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205740</xdr:colOff>
      <xdr:row>2</xdr:row>
      <xdr:rowOff>95250</xdr:rowOff>
    </xdr:from>
    <xdr:to>
      <xdr:col>24</xdr:col>
      <xdr:colOff>510540</xdr:colOff>
      <xdr:row>17</xdr:row>
      <xdr:rowOff>95250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720C392D-9F6B-2853-93BC-8FCDFD6ADB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Κυριάκη" refreshedDate="45804.88851261574" backgroundQuery="1" createdVersion="8" refreshedVersion="8" minRefreshableVersion="3" recordCount="0" supportSubquery="1" supportAdvancedDrill="1" xr:uid="{BA297F53-8F15-49F2-A673-813A65587E0B}">
  <cacheSource type="external" connectionId="36"/>
  <cacheFields count="2">
    <cacheField name="[Measures].[Μέσος όρος της στήλης Tzermiado_PCP]" caption="Μέσος όρος της στήλης Tzermiado_PCP" numFmtId="0" hierarchy="4" level="32767"/>
    <cacheField name="[Measures].[Μέσος όρος της στήλης Mithi_PCP]" caption="Μέσος όρος της στήλης Mithi_PCP" numFmtId="0" hierarchy="5" level="32767"/>
  </cacheFields>
  <cacheHierarchies count="6">
    <cacheHierarchy uniqueName="[Περιοχή].[Tzermiado_PCP]" caption="Tzermiado_PCP" attribute="1" defaultMemberUniqueName="[Περιοχή].[Tzermiado_PCP].[All]" allUniqueName="[Περιοχή].[Tzermiado_PCP].[All]" dimensionUniqueName="[Περιοχή]" displayFolder="" count="0" memberValueDatatype="5" unbalanced="0"/>
    <cacheHierarchy uniqueName="[Περιοχή].[Mithi_PCP]" caption="Mithi_PCP" attribute="1" defaultMemberUniqueName="[Περιοχή].[Mithi_PCP].[All]" allUniqueName="[Περιοχή].[Mithi_PCP].[All]" dimensionUniqueName="[Περιοχή]" displayFolder="" count="0" memberValueDatatype="5" unbalanced="0"/>
    <cacheHierarchy uniqueName="[Measures].[__XL_Count Περιοχή]" caption="__XL_Count Περιοχή" measure="1" displayFolder="" measureGroup="Περιοχή" count="0" hidden="1"/>
    <cacheHierarchy uniqueName="[Measures].[__No measures defined]" caption="__No measures defined" measure="1" displayFolder="" count="0" hidden="1"/>
    <cacheHierarchy uniqueName="[Measures].[Μέσος όρος της στήλης Tzermiado_PCP]" caption="Μέσος όρος της στήλης Tzermiado_PCP" measure="1" displayFolder="" measureGroup="Περιοχή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Μέσος όρος της στήλης Mithi_PCP]" caption="Μέσος όρος της στήλης Mithi_PCP" measure="1" displayFolder="" measureGroup="Περιοχή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measure="1" name="Measures" uniqueName="[Measures]" caption="Measures"/>
    <dimension name="Περιοχή" uniqueName="[Περιοχή]" caption="Περιοχή"/>
  </dimensions>
  <measureGroups count="1">
    <measureGroup name="Περιοχή" caption="Περιοχή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59584027778" createdVersion="8" refreshedVersion="8" minRefreshableVersion="3" recordCount="3652" xr:uid="{989B39FD-49F3-43A9-A490-F8A4F43D24C4}">
  <cacheSource type="worksheet">
    <worksheetSource ref="A2:E3654" sheet="t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71163541669" createdVersion="8" refreshedVersion="8" minRefreshableVersion="3" recordCount="3652" xr:uid="{9BCF44CB-800D-419F-94CE-FC54D7BB599A}">
  <cacheSource type="worksheet">
    <worksheetSource ref="A2:E3654" sheet="I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06.885593402774" createdVersion="8" refreshedVersion="8" minRefreshableVersion="3" recordCount="3652" xr:uid="{5E0460B0-5740-4C85-9B80-773AA02B6EE5}">
  <cacheSource type="worksheet">
    <worksheetSource ref="A2:E3654" sheet="K-K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1" maxValue="26.5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55837268521" createdVersion="8" refreshedVersion="8" minRefreshableVersion="3" recordCount="1034" xr:uid="{D9CE9FA0-219C-44E2-8FD1-AA8CBBC0AE16}">
  <cacheSource type="worksheet">
    <worksheetSource ref="A2:C1036" sheet="ΣΥΓΚΡΙΣΗ ΤΣ-Μ"/>
  </cacheSource>
  <cacheFields count="6">
    <cacheField name="12/1/2006" numFmtId="14">
      <sharedItems containsSemiMixedTypes="0" containsNonDate="0" containsDate="1" containsString="0" minDate="2006-12-02T00:00:00" maxDate="2010-01-01T00:00:00" count="1034"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42.19999999999999"/>
    </cacheField>
    <cacheField name="02" numFmtId="0">
      <sharedItems containsSemiMixedTypes="0" containsString="0" containsNumber="1" minValue="0" maxValue="98.76"/>
    </cacheField>
    <cacheField name="Μήνες (12/1/2006)" numFmtId="0" databaseField="0">
      <fieldGroup base="0">
        <rangePr groupBy="months" startDate="2006-12-02T00:00:00" endDate="2010-01-01T00:00:00"/>
        <groupItems count="14">
          <s v="&lt;12/2/200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2/1/2006)" numFmtId="0" databaseField="0">
      <fieldGroup base="0">
        <rangePr groupBy="quarters" startDate="2006-12-02T00:00:00" endDate="2010-01-01T00:00:00"/>
        <groupItems count="6">
          <s v="&lt;12/2/2006"/>
          <s v="Τριμ.1"/>
          <s v="Τριμ.2"/>
          <s v="Τριμ.3"/>
          <s v="Τριμ.4"/>
          <s v="&gt;1/1/2010"/>
        </groupItems>
      </fieldGroup>
    </cacheField>
    <cacheField name="Έτη (12/1/2006)" numFmtId="0" databaseField="0">
      <fieldGroup base="0">
        <rangePr groupBy="years" startDate="2006-12-02T00:00:00" endDate="2010-01-01T00:00:00"/>
        <groupItems count="7">
          <s v="&lt;12/2/2006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60564351852" createdVersion="8" refreshedVersion="8" minRefreshableVersion="3" recordCount="3104" xr:uid="{45A29066-6C03-40C9-8872-BA52F7339721}">
  <cacheSource type="worksheet">
    <worksheetSource ref="A2:C3106" sheet="συγκριση Ι-Μ"/>
  </cacheSource>
  <cacheFields count="6">
    <cacheField name="7/2/2001" numFmtId="14">
      <sharedItems containsSemiMixedTypes="0" containsNonDate="0" containsDate="1" containsString="0" minDate="2001-07-03T00:00:00" maxDate="2010-01-01T00:00:00" count="3104"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09"/>
    </cacheField>
    <cacheField name="02" numFmtId="0">
      <sharedItems containsSemiMixedTypes="0" containsString="0" containsNumber="1" minValue="0" maxValue="107"/>
    </cacheField>
    <cacheField name="Μήνες (7/2/2001)" numFmtId="0" databaseField="0">
      <fieldGroup base="0">
        <rangePr groupBy="months" startDate="2001-07-03T00:00:00" endDate="2010-01-01T00:00:00"/>
        <groupItems count="14">
          <s v="&lt;7/3/200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7/2/2001)" numFmtId="0" databaseField="0">
      <fieldGroup base="0">
        <rangePr groupBy="quarters" startDate="2001-07-03T00:00:00" endDate="2010-01-01T00:00:00"/>
        <groupItems count="6">
          <s v="&lt;7/3/2001"/>
          <s v="Τριμ.1"/>
          <s v="Τριμ.2"/>
          <s v="Τριμ.3"/>
          <s v="Τριμ.4"/>
          <s v="&gt;1/1/2010"/>
        </groupItems>
      </fieldGroup>
    </cacheField>
    <cacheField name="Έτη (7/2/2001)" numFmtId="0" databaseField="0">
      <fieldGroup base="0">
        <rangePr groupBy="years" startDate="2001-07-03T00:00:00" endDate="2010-01-01T00:00:00"/>
        <groupItems count="12">
          <s v="&lt;7/3/2001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0.98296898148" createdVersion="8" refreshedVersion="8" minRefreshableVersion="3" recordCount="3360" xr:uid="{A4574144-2E6B-4BA0-AE46-54D18C5385D8}">
  <cacheSource type="worksheet">
    <worksheetSource ref="A2:C3362" sheet="συγκριση κ-μ"/>
  </cacheSource>
  <cacheFields count="6">
    <cacheField name="1/1/2000" numFmtId="14">
      <sharedItems containsSemiMixedTypes="0" containsNonDate="0" containsDate="1" containsString="0" minDate="2000-01-02T00:00:00" maxDate="2010-01-01T00:00:00" count="336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9T00:00:00"/>
        <d v="2005-04-30T00:00:00"/>
        <d v="2005-08-05T00:00:00"/>
        <d v="2005-09-01T00:00:00"/>
        <d v="2005-09-05T00:00:00"/>
        <d v="2005-09-06T00:00:00"/>
        <d v="2005-09-16T00:00:00"/>
        <d v="2005-09-21T00:00:00"/>
        <d v="2005-09-24T00:00:00"/>
        <d v="2005-09-30T00:00:00"/>
        <d v="2005-10-01T00:00:00"/>
        <d v="2005-10-09T00:00:00"/>
        <d v="2005-10-11T00:00:00"/>
        <d v="2005-10-12T00:00:00"/>
        <d v="2005-10-13T00:00:00"/>
        <d v="2005-10-15T00:00:00"/>
        <d v="2005-10-25T00:00:00"/>
        <d v="2005-10-29T00:00:00"/>
        <d v="2005-10-30T00:00:00"/>
        <d v="2005-11-01T00:00:00"/>
        <d v="2005-11-02T00:00:00"/>
        <d v="2005-11-03T00:00:00"/>
        <d v="2005-11-06T00:00:00"/>
        <d v="2005-11-08T00:00:00"/>
        <d v="2005-11-09T00:00:00"/>
        <d v="2005-11-14T00:00:00"/>
        <d v="2005-11-16T00:00:00"/>
        <d v="2005-11-17T00:00:00"/>
        <d v="2005-11-19T00:00:00"/>
        <d v="2005-11-20T00:00:00"/>
        <d v="2005-11-22T00:00:00"/>
        <d v="2005-12-01T00:00:00"/>
        <d v="2005-12-03T00:00:00"/>
        <d v="2005-12-06T00:00:00"/>
        <d v="2005-12-09T00:00:00"/>
        <d v="2005-12-10T00:00:00"/>
        <d v="2005-12-11T00:00:00"/>
        <d v="2005-12-13T00:00:00"/>
        <d v="2005-12-14T00:00:00"/>
        <d v="2005-12-15T00:00:00"/>
        <d v="2005-12-16T00:00:00"/>
        <d v="2005-12-17T00:00:00"/>
        <d v="2005-12-18T00:00:00"/>
        <d v="2005-12-26T00:00:00"/>
        <d v="2005-12-27T00:00:00"/>
        <d v="2005-12-28T00:00:00"/>
        <d v="2005-12-30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4T00:00:00"/>
        <d v="2006-02-05T00:00:00"/>
        <d v="2006-02-07T00:00:00"/>
        <d v="2006-02-09T00:00:00"/>
        <d v="2006-02-10T00:00:00"/>
        <d v="2006-02-12T00:00:00"/>
        <d v="2006-02-13T00:00:00"/>
        <d v="2006-02-14T00:00:00"/>
        <d v="2006-02-16T00:00:00"/>
        <d v="2006-02-17T00:00:00"/>
        <d v="2006-02-18T00:00:00"/>
        <d v="2006-02-19T00:00:00"/>
        <d v="2006-02-24T00:00:00"/>
        <d v="2006-02-25T00:00:00"/>
        <d v="2006-02-26T00:00:00"/>
        <d v="2006-02-28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7T00:00:00"/>
        <d v="2006-05-28T00:00:00"/>
        <d v="2006-05-29T00:00:00"/>
        <d v="2006-05-30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5T00:00:00"/>
        <d v="2006-09-06T00:00:00"/>
        <d v="2006-09-07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5T00:00:00"/>
        <d v="2006-10-06T00:00:00"/>
        <d v="2006-10-07T00:00:00"/>
        <d v="2006-10-09T00:00:00"/>
        <d v="2006-10-10T00:00:00"/>
        <d v="2006-10-11T00:00:00"/>
        <d v="2006-10-12T00:00:00"/>
        <d v="2006-10-13T00:00:00"/>
        <d v="2006-10-14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1T00:00:00"/>
        <d v="2007-04-01T00:00:00"/>
        <d v="2007-04-02T00:00:00"/>
        <d v="2007-04-03T00:00:00"/>
        <d v="2007-04-04T00:00:00"/>
        <d v="2007-04-05T00:00:00"/>
        <d v="2007-04-07T00:00:00"/>
        <d v="2007-04-08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2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5T00:00:00"/>
        <d v="2007-06-16T00:00:00"/>
        <d v="2007-06-17T00:00:00"/>
        <d v="2007-06-19T00:00:00"/>
        <d v="2007-06-21T00:00:00"/>
        <d v="2007-06-23T00:00:00"/>
        <d v="2007-06-24T00:00:00"/>
        <d v="2007-06-25T00:00:00"/>
        <d v="2007-06-26T00:00:00"/>
        <d v="2007-06-27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9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9-01T00:00:00"/>
        <d v="2007-09-02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8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7T00:00:00"/>
        <d v="2008-02-18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3T00:00:00"/>
        <d v="2008-04-04T00:00:00"/>
        <d v="2008-04-06T00:00:00"/>
        <d v="2008-04-07T00:00:00"/>
        <d v="2008-04-08T00:00:00"/>
        <d v="2008-04-09T00:00:00"/>
        <d v="2008-04-10T00:00:00"/>
        <d v="2008-04-12T00:00:00"/>
        <d v="2008-04-13T00:00:00"/>
        <d v="2008-04-14T00:00:00"/>
        <d v="2008-04-15T00:00:00"/>
        <d v="2008-04-16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32.80000000000001"/>
    </cacheField>
    <cacheField name="02" numFmtId="0">
      <sharedItems containsSemiMixedTypes="0" containsString="0" containsNumber="1" minValue="0" maxValue="1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01325347222" createdVersion="8" refreshedVersion="8" minRefreshableVersion="3" recordCount="3104" xr:uid="{FAC0A97D-D683-4508-8E7F-7A5F7C4A6FB3}">
  <cacheSource type="worksheet">
    <worksheetSource ref="A2:C3106" sheet="συγκριση Ι-Μ(SUM)"/>
  </cacheSource>
  <cacheFields count="6">
    <cacheField name="7/2/2001" numFmtId="14">
      <sharedItems containsSemiMixedTypes="0" containsNonDate="0" containsDate="1" containsString="0" minDate="2001-07-03T00:00:00" maxDate="2010-01-01T00:00:00" count="3104"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09"/>
    </cacheField>
    <cacheField name="02" numFmtId="0">
      <sharedItems containsSemiMixedTypes="0" containsString="0" containsNumber="1" minValue="0" maxValue="107"/>
    </cacheField>
    <cacheField name="Μήνες (7/2/2001)" numFmtId="0" databaseField="0">
      <fieldGroup base="0">
        <rangePr groupBy="months" startDate="2001-07-03T00:00:00" endDate="2010-01-01T00:00:00"/>
        <groupItems count="14">
          <s v="&lt;7/3/200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7/2/2001)" numFmtId="0" databaseField="0">
      <fieldGroup base="0">
        <rangePr groupBy="quarters" startDate="2001-07-03T00:00:00" endDate="2010-01-01T00:00:00"/>
        <groupItems count="6">
          <s v="&lt;7/3/2001"/>
          <s v="Τριμ.1"/>
          <s v="Τριμ.2"/>
          <s v="Τριμ.3"/>
          <s v="Τριμ.4"/>
          <s v="&gt;1/1/2010"/>
        </groupItems>
      </fieldGroup>
    </cacheField>
    <cacheField name="Έτη (7/2/2001)" numFmtId="0" databaseField="0">
      <fieldGroup base="0">
        <rangePr groupBy="years" startDate="2001-07-03T00:00:00" endDate="2010-01-01T00:00:00"/>
        <groupItems count="12">
          <s v="&lt;7/3/2001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06714930556" createdVersion="8" refreshedVersion="8" minRefreshableVersion="3" recordCount="3360" xr:uid="{15BC585B-5960-4107-973E-AF96A63C48B4}">
  <cacheSource type="worksheet">
    <worksheetSource ref="A2:C3362" sheet="συγκριση κ-μ(SUM)"/>
  </cacheSource>
  <cacheFields count="6">
    <cacheField name="1/1/2000" numFmtId="14">
      <sharedItems containsSemiMixedTypes="0" containsNonDate="0" containsDate="1" containsString="0" minDate="2000-01-02T00:00:00" maxDate="2010-01-01T00:00:00" count="3360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9T00:00:00"/>
        <d v="2005-04-30T00:00:00"/>
        <d v="2005-08-05T00:00:00"/>
        <d v="2005-09-01T00:00:00"/>
        <d v="2005-09-05T00:00:00"/>
        <d v="2005-09-06T00:00:00"/>
        <d v="2005-09-16T00:00:00"/>
        <d v="2005-09-21T00:00:00"/>
        <d v="2005-09-24T00:00:00"/>
        <d v="2005-09-30T00:00:00"/>
        <d v="2005-10-01T00:00:00"/>
        <d v="2005-10-09T00:00:00"/>
        <d v="2005-10-11T00:00:00"/>
        <d v="2005-10-12T00:00:00"/>
        <d v="2005-10-13T00:00:00"/>
        <d v="2005-10-15T00:00:00"/>
        <d v="2005-10-25T00:00:00"/>
        <d v="2005-10-29T00:00:00"/>
        <d v="2005-10-30T00:00:00"/>
        <d v="2005-11-01T00:00:00"/>
        <d v="2005-11-02T00:00:00"/>
        <d v="2005-11-03T00:00:00"/>
        <d v="2005-11-06T00:00:00"/>
        <d v="2005-11-08T00:00:00"/>
        <d v="2005-11-09T00:00:00"/>
        <d v="2005-11-14T00:00:00"/>
        <d v="2005-11-16T00:00:00"/>
        <d v="2005-11-17T00:00:00"/>
        <d v="2005-11-19T00:00:00"/>
        <d v="2005-11-20T00:00:00"/>
        <d v="2005-11-22T00:00:00"/>
        <d v="2005-12-01T00:00:00"/>
        <d v="2005-12-03T00:00:00"/>
        <d v="2005-12-06T00:00:00"/>
        <d v="2005-12-09T00:00:00"/>
        <d v="2005-12-10T00:00:00"/>
        <d v="2005-12-11T00:00:00"/>
        <d v="2005-12-13T00:00:00"/>
        <d v="2005-12-14T00:00:00"/>
        <d v="2005-12-15T00:00:00"/>
        <d v="2005-12-16T00:00:00"/>
        <d v="2005-12-17T00:00:00"/>
        <d v="2005-12-18T00:00:00"/>
        <d v="2005-12-26T00:00:00"/>
        <d v="2005-12-27T00:00:00"/>
        <d v="2005-12-28T00:00:00"/>
        <d v="2005-12-30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4T00:00:00"/>
        <d v="2006-02-05T00:00:00"/>
        <d v="2006-02-07T00:00:00"/>
        <d v="2006-02-09T00:00:00"/>
        <d v="2006-02-10T00:00:00"/>
        <d v="2006-02-12T00:00:00"/>
        <d v="2006-02-13T00:00:00"/>
        <d v="2006-02-14T00:00:00"/>
        <d v="2006-02-16T00:00:00"/>
        <d v="2006-02-17T00:00:00"/>
        <d v="2006-02-18T00:00:00"/>
        <d v="2006-02-19T00:00:00"/>
        <d v="2006-02-24T00:00:00"/>
        <d v="2006-02-25T00:00:00"/>
        <d v="2006-02-26T00:00:00"/>
        <d v="2006-02-28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7T00:00:00"/>
        <d v="2006-05-28T00:00:00"/>
        <d v="2006-05-29T00:00:00"/>
        <d v="2006-05-30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5T00:00:00"/>
        <d v="2006-09-06T00:00:00"/>
        <d v="2006-09-07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5T00:00:00"/>
        <d v="2006-10-06T00:00:00"/>
        <d v="2006-10-07T00:00:00"/>
        <d v="2006-10-09T00:00:00"/>
        <d v="2006-10-10T00:00:00"/>
        <d v="2006-10-11T00:00:00"/>
        <d v="2006-10-12T00:00:00"/>
        <d v="2006-10-13T00:00:00"/>
        <d v="2006-10-14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1T00:00:00"/>
        <d v="2007-04-01T00:00:00"/>
        <d v="2007-04-02T00:00:00"/>
        <d v="2007-04-03T00:00:00"/>
        <d v="2007-04-04T00:00:00"/>
        <d v="2007-04-05T00:00:00"/>
        <d v="2007-04-07T00:00:00"/>
        <d v="2007-04-08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2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5T00:00:00"/>
        <d v="2007-06-16T00:00:00"/>
        <d v="2007-06-17T00:00:00"/>
        <d v="2007-06-19T00:00:00"/>
        <d v="2007-06-21T00:00:00"/>
        <d v="2007-06-23T00:00:00"/>
        <d v="2007-06-24T00:00:00"/>
        <d v="2007-06-25T00:00:00"/>
        <d v="2007-06-26T00:00:00"/>
        <d v="2007-06-27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9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9-01T00:00:00"/>
        <d v="2007-09-02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8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7T00:00:00"/>
        <d v="2008-02-18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3T00:00:00"/>
        <d v="2008-04-04T00:00:00"/>
        <d v="2008-04-06T00:00:00"/>
        <d v="2008-04-07T00:00:00"/>
        <d v="2008-04-08T00:00:00"/>
        <d v="2008-04-09T00:00:00"/>
        <d v="2008-04-10T00:00:00"/>
        <d v="2008-04-12T00:00:00"/>
        <d v="2008-04-13T00:00:00"/>
        <d v="2008-04-14T00:00:00"/>
        <d v="2008-04-15T00:00:00"/>
        <d v="2008-04-16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32.80000000000001"/>
    </cacheField>
    <cacheField name="02" numFmtId="0">
      <sharedItems containsSemiMixedTypes="0" containsString="0" containsNumber="1" minValue="0" maxValue="1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16073148146" createdVersion="8" refreshedVersion="8" minRefreshableVersion="3" recordCount="3652" xr:uid="{2079136B-EF6F-42B7-846C-B77661767200}">
  <cacheSource type="worksheet">
    <worksheetSource ref="A2:E3654" sheet="T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1.2" numFmtId="0">
      <sharedItems containsSemiMixedTypes="0" containsString="0" containsNumber="1" minValue="-0.4" maxValue="36.6"/>
    </cacheField>
    <cacheField name="-2" numFmtId="0">
      <sharedItems containsSemiMixedTypes="0" containsString="0" containsNumber="1" minValue="-16.7" maxValue="21.4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24956249997" createdVersion="8" refreshedVersion="8" minRefreshableVersion="3" recordCount="3652" xr:uid="{50AEE8B2-61A3-41B0-B764-9615849B86A8}">
  <cacheSource type="worksheet">
    <worksheetSource ref="A2:E3654" sheet="I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5.6" numFmtId="0">
      <sharedItems containsSemiMixedTypes="0" containsString="0" containsNumber="1" minValue="6.8" maxValue="40.5"/>
    </cacheField>
    <cacheField name="10" numFmtId="0">
      <sharedItems containsSemiMixedTypes="0" containsString="0" containsNumber="1" minValue="1.6" maxValue="32.6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18.932189583335" createdVersion="8" refreshedVersion="8" minRefreshableVersion="3" recordCount="3652" xr:uid="{2C6D6876-AB44-4479-B912-F642FE1227BD}">
  <cacheSource type="worksheet">
    <worksheetSource ref="A2:E3654" sheet="K-K(SUM)"/>
  </cacheSource>
  <cacheFields count="8">
    <cacheField name="1/1/2000" numFmtId="14">
      <sharedItems containsSemiMixedTypes="0" containsNonDate="0" containsDate="1" containsString="0" minDate="2000-01-02T00:00:00" maxDate="2010-01-01T00:00:00" count="3652">
        <d v="2000-01-02T00:00:00"/>
        <d v="2000-01-03T00:00:00"/>
        <d v="2000-01-04T00:00:00"/>
        <d v="2000-01-05T00:00:00"/>
        <d v="2000-01-06T00:00:00"/>
        <d v="2000-01-07T00:00:00"/>
        <d v="2000-01-08T00:00:00"/>
        <d v="2000-01-09T00:00:00"/>
        <d v="2000-01-10T00:00:00"/>
        <d v="2000-01-11T00:00:00"/>
        <d v="2000-01-12T00:00:00"/>
        <d v="2000-01-13T00:00:00"/>
        <d v="2000-01-14T00:00:00"/>
        <d v="2000-01-15T00:00:00"/>
        <d v="2000-01-16T00:00:00"/>
        <d v="2000-01-17T00:00:00"/>
        <d v="2000-01-18T00:00:00"/>
        <d v="2000-01-19T00:00:00"/>
        <d v="2000-01-20T00:00:00"/>
        <d v="2000-01-21T00:00:00"/>
        <d v="2000-01-22T00:00:00"/>
        <d v="2000-01-23T00:00:00"/>
        <d v="2000-01-24T00:00:00"/>
        <d v="2000-01-25T00:00:00"/>
        <d v="2000-01-26T00:00:00"/>
        <d v="2000-01-27T00:00:00"/>
        <d v="2000-01-28T00:00:00"/>
        <d v="2000-01-29T00:00:00"/>
        <d v="2000-01-30T00:00:00"/>
        <d v="2000-01-31T00:00:00"/>
        <d v="2000-02-01T00:00:00"/>
        <d v="2000-02-02T00:00:00"/>
        <d v="2000-02-03T00:00:00"/>
        <d v="2000-02-04T00:00:00"/>
        <d v="2000-02-05T00:00:00"/>
        <d v="2000-02-06T00:00:00"/>
        <d v="2000-02-07T00:00:00"/>
        <d v="2000-02-08T00:00:00"/>
        <d v="2000-02-09T00:00:00"/>
        <d v="2000-02-10T00:00:00"/>
        <d v="2000-02-11T00:00:00"/>
        <d v="2000-02-12T00:00:00"/>
        <d v="2000-02-13T00:00:00"/>
        <d v="2000-02-14T00:00:00"/>
        <d v="2000-02-15T00:00:00"/>
        <d v="2000-02-16T00:00:00"/>
        <d v="2000-02-17T00:00:00"/>
        <d v="2000-02-18T00:00:00"/>
        <d v="2000-02-19T00:00:00"/>
        <d v="2000-02-20T00:00:00"/>
        <d v="2000-02-21T00:00:00"/>
        <d v="2000-02-22T00:00:00"/>
        <d v="2000-02-23T00:00:00"/>
        <d v="2000-02-24T00:00:00"/>
        <d v="2000-02-25T00:00:00"/>
        <d v="2000-02-26T00:00:00"/>
        <d v="2000-02-27T00:00:00"/>
        <d v="2000-02-28T00:00:00"/>
        <d v="2000-02-29T00:00:00"/>
        <d v="2000-03-01T00:00:00"/>
        <d v="2000-03-02T00:00:00"/>
        <d v="2000-03-03T00:00:00"/>
        <d v="2000-03-04T00:00:00"/>
        <d v="2000-03-05T00:00:00"/>
        <d v="2000-03-06T00:00:00"/>
        <d v="2000-03-07T00:00:00"/>
        <d v="2000-03-08T00:00:00"/>
        <d v="2000-03-09T00:00:00"/>
        <d v="2000-03-10T00:00:00"/>
        <d v="2000-03-11T00:00:00"/>
        <d v="2000-03-12T00:00:00"/>
        <d v="2000-03-13T00:00:00"/>
        <d v="2000-03-14T00:00:00"/>
        <d v="2000-03-15T00:00:00"/>
        <d v="2000-03-16T00:00:00"/>
        <d v="2000-03-17T00:00:00"/>
        <d v="2000-03-18T00:00:00"/>
        <d v="2000-03-19T00:00:00"/>
        <d v="2000-03-20T00:00:00"/>
        <d v="2000-03-21T00:00:00"/>
        <d v="2000-03-22T00:00:00"/>
        <d v="2000-03-23T00:00:00"/>
        <d v="2000-03-24T00:00:00"/>
        <d v="2000-03-25T00:00:00"/>
        <d v="2000-03-26T00:00:00"/>
        <d v="2000-03-27T00:00:00"/>
        <d v="2000-03-28T00:00:00"/>
        <d v="2000-03-29T00:00:00"/>
        <d v="2000-03-30T00:00:00"/>
        <d v="2000-03-31T00:00:00"/>
        <d v="2000-04-01T00:00:00"/>
        <d v="2000-04-02T00:00:00"/>
        <d v="2000-04-03T00:00:00"/>
        <d v="2000-04-04T00:00:00"/>
        <d v="2000-04-05T00:00:00"/>
        <d v="2000-04-06T00:00:00"/>
        <d v="2000-04-07T00:00:00"/>
        <d v="2000-04-08T00:00:00"/>
        <d v="2000-04-09T00:00:00"/>
        <d v="2000-04-10T00:00:00"/>
        <d v="2000-04-11T00:00:00"/>
        <d v="2000-04-12T00:00:00"/>
        <d v="2000-04-13T00:00:00"/>
        <d v="2000-04-14T00:00:00"/>
        <d v="2000-04-15T00:00:00"/>
        <d v="2000-04-16T00:00:00"/>
        <d v="2000-04-17T00:00:00"/>
        <d v="2000-04-18T00:00:00"/>
        <d v="2000-04-19T00:00:00"/>
        <d v="2000-04-20T00:00:00"/>
        <d v="2000-04-21T00:00:00"/>
        <d v="2000-04-22T00:00:00"/>
        <d v="2000-04-23T00:00:00"/>
        <d v="2000-04-24T00:00:00"/>
        <d v="2000-04-25T00:00:00"/>
        <d v="2000-04-26T00:00:00"/>
        <d v="2000-04-27T00:00:00"/>
        <d v="2000-04-28T00:00:00"/>
        <d v="2000-04-29T00:00:00"/>
        <d v="2000-04-30T00:00:00"/>
        <d v="2000-05-01T00:00:00"/>
        <d v="2000-05-02T00:00:00"/>
        <d v="2000-05-03T00:00:00"/>
        <d v="2000-05-04T00:00:00"/>
        <d v="2000-05-05T00:00:00"/>
        <d v="2000-05-06T00:00:00"/>
        <d v="2000-05-07T00:00:00"/>
        <d v="2000-05-08T00:00:00"/>
        <d v="2000-05-09T00:00:00"/>
        <d v="2000-05-10T00:00:00"/>
        <d v="2000-05-11T00:00:00"/>
        <d v="2000-05-12T00:00:00"/>
        <d v="2000-05-13T00:00:00"/>
        <d v="2000-05-14T00:00:00"/>
        <d v="2000-05-15T00:00:00"/>
        <d v="2000-05-16T00:00:00"/>
        <d v="2000-05-17T00:00:00"/>
        <d v="2000-05-18T00:00:00"/>
        <d v="2000-05-19T00:00:00"/>
        <d v="2000-05-20T00:00:00"/>
        <d v="2000-05-21T00:00:00"/>
        <d v="2000-05-22T00:00:00"/>
        <d v="2000-05-23T00:00:00"/>
        <d v="2000-05-24T00:00:00"/>
        <d v="2000-05-25T00:00:00"/>
        <d v="2000-05-26T00:00:00"/>
        <d v="2000-05-27T00:00:00"/>
        <d v="2000-05-28T00:00:00"/>
        <d v="2000-05-29T00:00:00"/>
        <d v="2000-05-30T00:00:00"/>
        <d v="2000-05-31T00:00:00"/>
        <d v="2000-06-01T00:00:00"/>
        <d v="2000-06-02T00:00:00"/>
        <d v="2000-06-03T00:00:00"/>
        <d v="2000-06-04T00:00:00"/>
        <d v="2000-06-05T00:00:00"/>
        <d v="2000-06-06T00:00:00"/>
        <d v="2000-06-07T00:00:00"/>
        <d v="2000-06-08T00:00:00"/>
        <d v="2000-06-09T00:00:00"/>
        <d v="2000-06-10T00:00:00"/>
        <d v="2000-06-11T00:00:00"/>
        <d v="2000-06-12T00:00:00"/>
        <d v="2000-06-13T00:00:00"/>
        <d v="2000-06-14T00:00:00"/>
        <d v="2000-06-15T00:00:00"/>
        <d v="2000-06-16T00:00:00"/>
        <d v="2000-06-17T00:00:00"/>
        <d v="2000-06-18T00:00:00"/>
        <d v="2000-06-19T00:00:00"/>
        <d v="2000-06-20T00:00:00"/>
        <d v="2000-06-21T00:00:00"/>
        <d v="2000-06-22T00:00:00"/>
        <d v="2000-06-23T00:00:00"/>
        <d v="2000-06-24T00:00:00"/>
        <d v="2000-06-25T00:00:00"/>
        <d v="2000-06-26T00:00:00"/>
        <d v="2000-06-27T00:00:00"/>
        <d v="2000-06-28T00:00:00"/>
        <d v="2000-06-29T00:00:00"/>
        <d v="2000-06-30T00:00:00"/>
        <d v="2000-07-01T00:00:00"/>
        <d v="2000-07-02T00:00:00"/>
        <d v="2000-07-03T00:00:00"/>
        <d v="2000-07-04T00:00:00"/>
        <d v="2000-07-05T00:00:00"/>
        <d v="2000-07-06T00:00:00"/>
        <d v="2000-07-07T00:00:00"/>
        <d v="2000-07-08T00:00:00"/>
        <d v="2000-07-09T00:00:00"/>
        <d v="2000-07-10T00:00:00"/>
        <d v="2000-07-11T00:00:00"/>
        <d v="2000-07-12T00:00:00"/>
        <d v="2000-07-13T00:00:00"/>
        <d v="2000-07-14T00:00:00"/>
        <d v="2000-07-15T00:00:00"/>
        <d v="2000-07-16T00:00:00"/>
        <d v="2000-07-17T00:00:00"/>
        <d v="2000-07-18T00:00:00"/>
        <d v="2000-07-19T00:00:00"/>
        <d v="2000-07-20T00:00:00"/>
        <d v="2000-07-21T00:00:00"/>
        <d v="2000-07-22T00:00:00"/>
        <d v="2000-07-23T00:00:00"/>
        <d v="2000-07-24T00:00:00"/>
        <d v="2000-07-25T00:00:00"/>
        <d v="2000-07-26T00:00:00"/>
        <d v="2000-07-27T00:00:00"/>
        <d v="2000-07-28T00:00:00"/>
        <d v="2000-07-29T00:00:00"/>
        <d v="2000-07-30T00:00:00"/>
        <d v="2000-07-31T00:00:00"/>
        <d v="2000-08-01T00:00:00"/>
        <d v="2000-08-02T00:00:00"/>
        <d v="2000-08-03T00:00:00"/>
        <d v="2000-08-04T00:00:00"/>
        <d v="2000-08-05T00:00:00"/>
        <d v="2000-08-06T00:00:00"/>
        <d v="2000-08-07T00:00:00"/>
        <d v="2000-08-08T00:00:00"/>
        <d v="2000-08-09T00:00:00"/>
        <d v="2000-08-10T00:00:00"/>
        <d v="2000-08-11T00:00:00"/>
        <d v="2000-08-12T00:00:00"/>
        <d v="2000-08-13T00:00:00"/>
        <d v="2000-08-14T00:00:00"/>
        <d v="2000-08-15T00:00:00"/>
        <d v="2000-08-16T00:00:00"/>
        <d v="2000-08-17T00:00:00"/>
        <d v="2000-08-18T00:00:00"/>
        <d v="2000-08-19T00:00:00"/>
        <d v="2000-08-20T00:00:00"/>
        <d v="2000-08-21T00:00:00"/>
        <d v="2000-08-22T00:00:00"/>
        <d v="2000-08-23T00:00:00"/>
        <d v="2000-08-24T00:00:00"/>
        <d v="2000-08-25T00:00:00"/>
        <d v="2000-08-26T00:00:00"/>
        <d v="2000-08-27T00:00:00"/>
        <d v="2000-08-28T00:00:00"/>
        <d v="2000-08-29T00:00:00"/>
        <d v="2000-08-30T00:00:00"/>
        <d v="2000-08-31T00:00:00"/>
        <d v="2000-09-01T00:00:00"/>
        <d v="2000-09-02T00:00:00"/>
        <d v="2000-09-03T00:00:00"/>
        <d v="2000-09-04T00:00:00"/>
        <d v="2000-09-05T00:00:00"/>
        <d v="2000-09-06T00:00:00"/>
        <d v="2000-09-07T00:00:00"/>
        <d v="2000-09-08T00:00:00"/>
        <d v="2000-09-09T00:00:00"/>
        <d v="2000-09-10T00:00:00"/>
        <d v="2000-09-11T00:00:00"/>
        <d v="2000-09-12T00:00:00"/>
        <d v="2000-09-13T00:00:00"/>
        <d v="2000-09-14T00:00:00"/>
        <d v="2000-09-15T00:00:00"/>
        <d v="2000-09-16T00:00:00"/>
        <d v="2000-09-17T00:00:00"/>
        <d v="2000-09-18T00:00:00"/>
        <d v="2000-09-19T00:00:00"/>
        <d v="2000-09-20T00:00:00"/>
        <d v="2000-09-21T00:00:00"/>
        <d v="2000-09-22T00:00:00"/>
        <d v="2000-09-23T00:00:00"/>
        <d v="2000-09-24T00:00:00"/>
        <d v="2000-09-25T00:00:00"/>
        <d v="2000-09-26T00:00:00"/>
        <d v="2000-09-27T00:00:00"/>
        <d v="2000-09-28T00:00:00"/>
        <d v="2000-09-29T00:00:00"/>
        <d v="2000-09-30T00:00:00"/>
        <d v="2000-10-01T00:00:00"/>
        <d v="2000-10-02T00:00:00"/>
        <d v="2000-10-03T00:00:00"/>
        <d v="2000-10-04T00:00:00"/>
        <d v="2000-10-05T00:00:00"/>
        <d v="2000-10-06T00:00:00"/>
        <d v="2000-10-07T00:00:00"/>
        <d v="2000-10-08T00:00:00"/>
        <d v="2000-10-09T00:00:00"/>
        <d v="2000-10-10T00:00:00"/>
        <d v="2000-10-11T00:00:00"/>
        <d v="2000-10-12T00:00:00"/>
        <d v="2000-10-13T00:00:00"/>
        <d v="2000-10-14T00:00:00"/>
        <d v="2000-10-15T00:00:00"/>
        <d v="2000-10-16T00:00:00"/>
        <d v="2000-10-17T00:00:00"/>
        <d v="2000-10-18T00:00:00"/>
        <d v="2000-10-19T00:00:00"/>
        <d v="2000-10-20T00:00:00"/>
        <d v="2000-10-21T00:00:00"/>
        <d v="2000-10-22T00:00:00"/>
        <d v="2000-10-23T00:00:00"/>
        <d v="2000-10-24T00:00:00"/>
        <d v="2000-10-25T00:00:00"/>
        <d v="2000-10-26T00:00:00"/>
        <d v="2000-10-27T00:00:00"/>
        <d v="2000-10-28T00:00:00"/>
        <d v="2000-10-29T00:00:00"/>
        <d v="2000-10-30T00:00:00"/>
        <d v="2000-10-31T00:00:00"/>
        <d v="2000-11-01T00:00:00"/>
        <d v="2000-11-02T00:00:00"/>
        <d v="2000-11-03T00:00:00"/>
        <d v="2000-11-04T00:00:00"/>
        <d v="2000-11-05T00:00:00"/>
        <d v="2000-11-06T00:00:00"/>
        <d v="2000-11-07T00:00:00"/>
        <d v="2000-11-08T00:00:00"/>
        <d v="2000-11-09T00:00:00"/>
        <d v="2000-11-10T00:00:00"/>
        <d v="2000-11-11T00:00:00"/>
        <d v="2000-11-12T00:00:00"/>
        <d v="2000-11-13T00:00:00"/>
        <d v="2000-11-14T00:00:00"/>
        <d v="2000-11-15T00:00:00"/>
        <d v="2000-11-16T00:00:00"/>
        <d v="2000-11-17T00:00:00"/>
        <d v="2000-11-18T00:00:00"/>
        <d v="2000-11-19T00:00:00"/>
        <d v="2000-11-20T00:00:00"/>
        <d v="2000-11-21T00:00:00"/>
        <d v="2000-11-22T00:00:00"/>
        <d v="2000-11-23T00:00:00"/>
        <d v="2000-11-24T00:00:00"/>
        <d v="2000-11-25T00:00:00"/>
        <d v="2000-11-26T00:00:00"/>
        <d v="2000-11-27T00:00:00"/>
        <d v="2000-11-28T00:00:00"/>
        <d v="2000-11-29T00:00:00"/>
        <d v="2000-11-30T00:00:00"/>
        <d v="2000-12-01T00:00:00"/>
        <d v="2000-12-02T00:00:00"/>
        <d v="2000-12-03T00:00:00"/>
        <d v="2000-12-04T00:00:00"/>
        <d v="2000-12-05T00:00:00"/>
        <d v="2000-12-06T00:00:00"/>
        <d v="2000-12-07T00:00:00"/>
        <d v="2000-12-08T00:00:00"/>
        <d v="2000-12-09T00:00:00"/>
        <d v="2000-12-10T00:00:00"/>
        <d v="2000-12-11T00:00:00"/>
        <d v="2000-12-12T00:00:00"/>
        <d v="2000-12-13T00:00:00"/>
        <d v="2000-12-14T00:00:00"/>
        <d v="2000-12-15T00:00:00"/>
        <d v="2000-12-16T00:00:00"/>
        <d v="2000-12-17T00:00:00"/>
        <d v="2000-12-18T00:00:00"/>
        <d v="2000-12-19T00:00:00"/>
        <d v="2000-12-20T00:00:00"/>
        <d v="2000-12-21T00:00:00"/>
        <d v="2000-12-22T00:00:00"/>
        <d v="2000-12-23T00:00:00"/>
        <d v="2000-12-24T00:00:00"/>
        <d v="2000-12-25T00:00:00"/>
        <d v="2000-12-26T00:00:00"/>
        <d v="2000-12-27T00:00:00"/>
        <d v="2000-12-28T00:00:00"/>
        <d v="2000-12-29T00:00:00"/>
        <d v="2000-12-30T00:00:00"/>
        <d v="2000-12-31T00:00:00"/>
        <d v="2001-01-01T00:00:00"/>
        <d v="2001-01-02T00:00:00"/>
        <d v="2001-01-03T00:00:00"/>
        <d v="2001-01-04T00:00:00"/>
        <d v="2001-01-05T00:00:00"/>
        <d v="2001-01-06T00:00:00"/>
        <d v="2001-01-07T00:00:00"/>
        <d v="2001-01-08T00:00:00"/>
        <d v="2001-01-09T00:00:00"/>
        <d v="2001-01-10T00:00:00"/>
        <d v="2001-01-11T00:00:00"/>
        <d v="2001-01-12T00:00:00"/>
        <d v="2001-01-13T00:00:00"/>
        <d v="2001-01-14T00:00:00"/>
        <d v="2001-01-15T00:00:00"/>
        <d v="2001-01-16T00:00:00"/>
        <d v="2001-01-17T00:00:00"/>
        <d v="2001-01-18T00:00:00"/>
        <d v="2001-01-19T00:00:00"/>
        <d v="2001-01-20T00:00:00"/>
        <d v="2001-01-21T00:00:00"/>
        <d v="2001-01-22T00:00:00"/>
        <d v="2001-01-23T00:00:00"/>
        <d v="2001-01-24T00:00:00"/>
        <d v="2001-01-25T00:00:00"/>
        <d v="2001-01-26T00:00:00"/>
        <d v="2001-01-27T00:00:00"/>
        <d v="2001-01-28T00:00:00"/>
        <d v="2001-01-29T00:00:00"/>
        <d v="2001-01-30T00:00:00"/>
        <d v="2001-01-31T00:00:00"/>
        <d v="2001-02-01T00:00:00"/>
        <d v="2001-02-02T00:00:00"/>
        <d v="2001-02-03T00:00:00"/>
        <d v="2001-02-04T00:00:00"/>
        <d v="2001-02-05T00:00:00"/>
        <d v="2001-02-06T00:00:00"/>
        <d v="2001-02-07T00:00:00"/>
        <d v="2001-02-08T00:00:00"/>
        <d v="2001-02-09T00:00:00"/>
        <d v="2001-02-10T00:00:00"/>
        <d v="2001-02-11T00:00:00"/>
        <d v="2001-02-12T00:00:00"/>
        <d v="2001-02-13T00:00:00"/>
        <d v="2001-02-14T00:00:00"/>
        <d v="2001-02-15T00:00:00"/>
        <d v="2001-02-16T00:00:00"/>
        <d v="2001-02-17T00:00:00"/>
        <d v="2001-02-18T00:00:00"/>
        <d v="2001-02-19T00:00:00"/>
        <d v="2001-02-20T00:00:00"/>
        <d v="2001-02-21T00:00:00"/>
        <d v="2001-02-22T00:00:00"/>
        <d v="2001-02-23T00:00:00"/>
        <d v="2001-02-24T00:00:00"/>
        <d v="2001-02-25T00:00:00"/>
        <d v="2001-02-26T00:00:00"/>
        <d v="2001-02-27T00:00:00"/>
        <d v="2001-02-28T00:00:00"/>
        <d v="2001-03-01T00:00:00"/>
        <d v="2001-03-02T00:00:00"/>
        <d v="2001-03-03T00:00:00"/>
        <d v="2001-03-04T00:00:00"/>
        <d v="2001-03-05T00:00:00"/>
        <d v="2001-03-06T00:00:00"/>
        <d v="2001-03-07T00:00:00"/>
        <d v="2001-03-08T00:00:00"/>
        <d v="2001-03-09T00:00:00"/>
        <d v="2001-03-10T00:00:00"/>
        <d v="2001-03-11T00:00:00"/>
        <d v="2001-03-12T00:00:00"/>
        <d v="2001-03-13T00:00:00"/>
        <d v="2001-03-14T00:00:00"/>
        <d v="2001-03-15T00:00:00"/>
        <d v="2001-03-16T00:00:00"/>
        <d v="2001-03-17T00:00:00"/>
        <d v="2001-03-18T00:00:00"/>
        <d v="2001-03-19T00:00:00"/>
        <d v="2001-03-20T00:00:00"/>
        <d v="2001-03-21T00:00:00"/>
        <d v="2001-03-22T00:00:00"/>
        <d v="2001-03-23T00:00:00"/>
        <d v="2001-03-24T00:00:00"/>
        <d v="2001-03-25T00:00:00"/>
        <d v="2001-03-26T00:00:00"/>
        <d v="2001-03-27T00:00:00"/>
        <d v="2001-03-28T00:00:00"/>
        <d v="2001-03-29T00:00:00"/>
        <d v="2001-03-30T00:00:00"/>
        <d v="2001-03-31T00:00:00"/>
        <d v="2001-04-01T00:00:00"/>
        <d v="2001-04-02T00:00:00"/>
        <d v="2001-04-03T00:00:00"/>
        <d v="2001-04-04T00:00:00"/>
        <d v="2001-04-05T00:00:00"/>
        <d v="2001-04-06T00:00:00"/>
        <d v="2001-04-07T00:00:00"/>
        <d v="2001-04-08T00:00:00"/>
        <d v="2001-04-09T00:00:00"/>
        <d v="2001-04-10T00:00:00"/>
        <d v="2001-04-11T00:00:00"/>
        <d v="2001-04-12T00:00:00"/>
        <d v="2001-04-13T00:00:00"/>
        <d v="2001-04-14T00:00:00"/>
        <d v="2001-04-15T00:00:00"/>
        <d v="2001-04-16T00:00:00"/>
        <d v="2001-04-17T00:00:00"/>
        <d v="2001-04-18T00:00:00"/>
        <d v="2001-04-19T00:00:00"/>
        <d v="2001-04-20T00:00:00"/>
        <d v="2001-04-21T00:00:00"/>
        <d v="2001-04-22T00:00:00"/>
        <d v="2001-04-23T00:00:00"/>
        <d v="2001-04-24T00:00:00"/>
        <d v="2001-04-25T00:00:00"/>
        <d v="2001-04-26T00:00:00"/>
        <d v="2001-04-27T00:00:00"/>
        <d v="2001-04-28T00:00:00"/>
        <d v="2001-04-29T00:00:00"/>
        <d v="2001-04-30T00:00:00"/>
        <d v="2001-05-01T00:00:00"/>
        <d v="2001-05-02T00:00:00"/>
        <d v="2001-05-03T00:00:00"/>
        <d v="2001-05-04T00:00:00"/>
        <d v="2001-05-05T00:00:00"/>
        <d v="2001-05-06T00:00:00"/>
        <d v="2001-05-07T00:00:00"/>
        <d v="2001-05-08T00:00:00"/>
        <d v="2001-05-09T00:00:00"/>
        <d v="2001-05-10T00:00:00"/>
        <d v="2001-05-11T00:00:00"/>
        <d v="2001-05-12T00:00:00"/>
        <d v="2001-05-13T00:00:00"/>
        <d v="2001-05-14T00:00:00"/>
        <d v="2001-05-15T00:00:00"/>
        <d v="2001-05-16T00:00:00"/>
        <d v="2001-05-17T00:00:00"/>
        <d v="2001-05-18T00:00:00"/>
        <d v="2001-05-19T00:00:00"/>
        <d v="2001-05-20T00:00:00"/>
        <d v="2001-05-21T00:00:00"/>
        <d v="2001-05-22T00:00:00"/>
        <d v="2001-05-23T00:00:00"/>
        <d v="2001-05-24T00:00:00"/>
        <d v="2001-05-25T00:00:00"/>
        <d v="2001-05-26T00:00:00"/>
        <d v="2001-05-27T00:00:00"/>
        <d v="2001-05-28T00:00:00"/>
        <d v="2001-05-29T00:00:00"/>
        <d v="2001-05-30T00:00:00"/>
        <d v="2001-05-31T00:00:00"/>
        <d v="2001-06-01T00:00:00"/>
        <d v="2001-06-02T00:00:00"/>
        <d v="2001-06-03T00:00:00"/>
        <d v="2001-06-04T00:00:00"/>
        <d v="2001-06-05T00:00:00"/>
        <d v="2001-06-06T00:00:00"/>
        <d v="2001-06-07T00:00:00"/>
        <d v="2001-06-08T00:00:00"/>
        <d v="2001-06-09T00:00:00"/>
        <d v="2001-06-10T00:00:00"/>
        <d v="2001-06-11T00:00:00"/>
        <d v="2001-06-12T00:00:00"/>
        <d v="2001-06-13T00:00:00"/>
        <d v="2001-06-14T00:00:00"/>
        <d v="2001-06-15T00:00:00"/>
        <d v="2001-06-16T00:00:00"/>
        <d v="2001-06-17T00:00:00"/>
        <d v="2001-06-18T00:00:00"/>
        <d v="2001-06-19T00:00:00"/>
        <d v="2001-06-20T00:00:00"/>
        <d v="2001-06-21T00:00:00"/>
        <d v="2001-06-22T00:00:00"/>
        <d v="2001-06-23T00:00:00"/>
        <d v="2001-06-24T00:00:00"/>
        <d v="2001-06-25T00:00:00"/>
        <d v="2001-06-26T00:00:00"/>
        <d v="2001-06-27T00:00:00"/>
        <d v="2001-06-28T00:00:00"/>
        <d v="2001-06-29T00:00:00"/>
        <d v="2001-06-30T00:00:00"/>
        <d v="2001-07-01T00:00:00"/>
        <d v="2001-07-02T00:00:00"/>
        <d v="2001-07-03T00:00:00"/>
        <d v="2001-07-04T00:00:00"/>
        <d v="2001-07-05T00:00:00"/>
        <d v="2001-07-06T00:00:00"/>
        <d v="2001-07-07T00:00:00"/>
        <d v="2001-07-08T00:00:00"/>
        <d v="2001-07-09T00:00:00"/>
        <d v="2001-07-10T00:00:00"/>
        <d v="2001-07-11T00:00:00"/>
        <d v="2001-07-12T00:00:00"/>
        <d v="2001-07-13T00:00:00"/>
        <d v="2001-07-14T00:00:00"/>
        <d v="2001-07-15T00:00:00"/>
        <d v="2001-07-16T00:00:00"/>
        <d v="2001-07-17T00:00:00"/>
        <d v="2001-07-18T00:00:00"/>
        <d v="2001-07-19T00:00:00"/>
        <d v="2001-07-20T00:00:00"/>
        <d v="2001-07-21T00:00:00"/>
        <d v="2001-07-22T00:00:00"/>
        <d v="2001-07-23T00:00:00"/>
        <d v="2001-07-24T00:00:00"/>
        <d v="2001-07-25T00:00:00"/>
        <d v="2001-07-26T00:00:00"/>
        <d v="2001-07-27T00:00:00"/>
        <d v="2001-07-28T00:00:00"/>
        <d v="2001-07-29T00:00:00"/>
        <d v="2001-07-30T00:00:00"/>
        <d v="2001-07-31T00:00:00"/>
        <d v="2001-08-01T00:00:00"/>
        <d v="2001-08-02T00:00:00"/>
        <d v="2001-08-03T00:00:00"/>
        <d v="2001-08-04T00:00:00"/>
        <d v="2001-08-05T00:00:00"/>
        <d v="2001-08-06T00:00:00"/>
        <d v="2001-08-07T00:00:00"/>
        <d v="2001-08-08T00:00:00"/>
        <d v="2001-08-09T00:00:00"/>
        <d v="2001-08-10T00:00:00"/>
        <d v="2001-08-11T00:00:00"/>
        <d v="2001-08-12T00:00:00"/>
        <d v="2001-08-13T00:00:00"/>
        <d v="2001-08-14T00:00:00"/>
        <d v="2001-08-15T00:00:00"/>
        <d v="2001-08-16T00:00:00"/>
        <d v="2001-08-17T00:00:00"/>
        <d v="2001-08-18T00:00:00"/>
        <d v="2001-08-19T00:00:00"/>
        <d v="2001-08-20T00:00:00"/>
        <d v="2001-08-21T00:00:00"/>
        <d v="2001-08-22T00:00:00"/>
        <d v="2001-08-23T00:00:00"/>
        <d v="2001-08-24T00:00:00"/>
        <d v="2001-08-25T00:00:00"/>
        <d v="2001-08-26T00:00:00"/>
        <d v="2001-08-27T00:00:00"/>
        <d v="2001-08-28T00:00:00"/>
        <d v="2001-08-29T00:00:00"/>
        <d v="2001-08-30T00:00:00"/>
        <d v="2001-08-31T00:00:00"/>
        <d v="2001-09-01T00:00:00"/>
        <d v="2001-09-02T00:00:00"/>
        <d v="2001-09-03T00:00:00"/>
        <d v="2001-09-04T00:00:00"/>
        <d v="2001-09-05T00:00:00"/>
        <d v="2001-09-06T00:00:00"/>
        <d v="2001-09-07T00:00:00"/>
        <d v="2001-09-08T00:00:00"/>
        <d v="2001-09-09T00:00:00"/>
        <d v="2001-09-10T00:00:00"/>
        <d v="2001-09-11T00:00:00"/>
        <d v="2001-09-12T00:00:00"/>
        <d v="2001-09-13T00:00:00"/>
        <d v="2001-09-14T00:00:00"/>
        <d v="2001-09-15T00:00:00"/>
        <d v="2001-09-16T00:00:00"/>
        <d v="2001-09-17T00:00:00"/>
        <d v="2001-09-18T00:00:00"/>
        <d v="2001-09-19T00:00:00"/>
        <d v="2001-09-20T00:00:00"/>
        <d v="2001-09-21T00:00:00"/>
        <d v="2001-09-22T00:00:00"/>
        <d v="2001-09-23T00:00:00"/>
        <d v="2001-09-24T00:00:00"/>
        <d v="2001-09-25T00:00:00"/>
        <d v="2001-09-26T00:00:00"/>
        <d v="2001-09-27T00:00:00"/>
        <d v="2001-09-28T00:00:00"/>
        <d v="2001-09-29T00:00:00"/>
        <d v="2001-09-30T00:00:00"/>
        <d v="2001-10-01T00:00:00"/>
        <d v="2001-10-02T00:00:00"/>
        <d v="2001-10-03T00:00:00"/>
        <d v="2001-10-04T00:00:00"/>
        <d v="2001-10-05T00:00:00"/>
        <d v="2001-10-06T00:00:00"/>
        <d v="2001-10-07T00:00:00"/>
        <d v="2001-10-08T00:00:00"/>
        <d v="2001-10-09T00:00:00"/>
        <d v="2001-10-10T00:00:00"/>
        <d v="2001-10-11T00:00:00"/>
        <d v="2001-10-12T00:00:00"/>
        <d v="2001-10-13T00:00:00"/>
        <d v="2001-10-14T00:00:00"/>
        <d v="2001-10-15T00:00:00"/>
        <d v="2001-10-16T00:00:00"/>
        <d v="2001-10-17T00:00:00"/>
        <d v="2001-10-18T00:00:00"/>
        <d v="2001-10-19T00:00:00"/>
        <d v="2001-10-20T00:00:00"/>
        <d v="2001-10-21T00:00:00"/>
        <d v="2001-10-22T00:00:00"/>
        <d v="2001-10-23T00:00:00"/>
        <d v="2001-10-24T00:00:00"/>
        <d v="2001-10-25T00:00:00"/>
        <d v="2001-10-26T00:00:00"/>
        <d v="2001-10-27T00:00:00"/>
        <d v="2001-10-28T00:00:00"/>
        <d v="2001-10-29T00:00:00"/>
        <d v="2001-10-30T00:00:00"/>
        <d v="2001-10-31T00:00:00"/>
        <d v="2001-11-01T00:00:00"/>
        <d v="2001-11-02T00:00:00"/>
        <d v="2001-11-03T00:00:00"/>
        <d v="2001-11-04T00:00:00"/>
        <d v="2001-11-05T00:00:00"/>
        <d v="2001-11-06T00:00:00"/>
        <d v="2001-11-07T00:00:00"/>
        <d v="2001-11-08T00:00:00"/>
        <d v="2001-11-09T00:00:00"/>
        <d v="2001-11-10T00:00:00"/>
        <d v="2001-11-11T00:00:00"/>
        <d v="2001-11-12T00:00:00"/>
        <d v="2001-11-13T00:00:00"/>
        <d v="2001-11-14T00:00:00"/>
        <d v="2001-11-15T00:00:00"/>
        <d v="2001-11-16T00:00:00"/>
        <d v="2001-11-17T00:00:00"/>
        <d v="2001-11-18T00:00:00"/>
        <d v="2001-11-19T00:00:00"/>
        <d v="2001-11-20T00:00:00"/>
        <d v="2001-11-21T00:00:00"/>
        <d v="2001-11-22T00:00:00"/>
        <d v="2001-11-23T00:00:00"/>
        <d v="2001-11-24T00:00:00"/>
        <d v="2001-11-25T00:00:00"/>
        <d v="2001-11-26T00:00:00"/>
        <d v="2001-11-27T00:00:00"/>
        <d v="2001-11-28T00:00:00"/>
        <d v="2001-11-29T00:00:00"/>
        <d v="2001-11-30T00:00:00"/>
        <d v="2001-12-01T00:00:00"/>
        <d v="2001-12-02T00:00:00"/>
        <d v="2001-12-03T00:00:00"/>
        <d v="2001-12-04T00:00:00"/>
        <d v="2001-12-05T00:00:00"/>
        <d v="2001-12-06T00:00:00"/>
        <d v="2001-12-07T00:00:00"/>
        <d v="2001-12-08T00:00:00"/>
        <d v="2001-12-09T00:00:00"/>
        <d v="2001-12-10T00:00:00"/>
        <d v="2001-12-11T00:00:00"/>
        <d v="2001-12-12T00:00:00"/>
        <d v="2001-12-13T00:00:00"/>
        <d v="2001-12-14T00:00:00"/>
        <d v="2001-12-15T00:00:00"/>
        <d v="2001-12-16T00:00:00"/>
        <d v="2001-12-17T00:00:00"/>
        <d v="2001-12-18T00:00:00"/>
        <d v="2001-12-19T00:00:00"/>
        <d v="2001-12-20T00:00:00"/>
        <d v="2001-12-21T00:00:00"/>
        <d v="2001-12-22T00:00:00"/>
        <d v="2001-12-23T00:00:00"/>
        <d v="2001-12-24T00:00:00"/>
        <d v="2001-12-25T00:00:00"/>
        <d v="2001-12-26T00:00:00"/>
        <d v="2001-12-27T00:00:00"/>
        <d v="2001-12-28T00:00:00"/>
        <d v="2001-12-29T00:00:00"/>
        <d v="2001-12-30T00:00:00"/>
        <d v="2001-12-31T00:00:00"/>
        <d v="2002-01-01T00:00:00"/>
        <d v="2002-01-02T00:00:00"/>
        <d v="2002-01-03T00:00:00"/>
        <d v="2002-01-04T00:00:00"/>
        <d v="2002-01-05T00:00:00"/>
        <d v="2002-01-06T00:00:00"/>
        <d v="2002-01-07T00:00:00"/>
        <d v="2002-01-08T00:00:00"/>
        <d v="2002-01-09T00:00:00"/>
        <d v="2002-01-10T00:00:00"/>
        <d v="2002-01-11T00:00:00"/>
        <d v="2002-01-12T00:00:00"/>
        <d v="2002-01-13T00:00:00"/>
        <d v="2002-01-14T00:00:00"/>
        <d v="2002-01-15T00:00:00"/>
        <d v="2002-01-16T00:00:00"/>
        <d v="2002-01-17T00:00:00"/>
        <d v="2002-01-18T00:00:00"/>
        <d v="2002-01-19T00:00:00"/>
        <d v="2002-01-20T00:00:00"/>
        <d v="2002-01-21T00:00:00"/>
        <d v="2002-01-22T00:00:00"/>
        <d v="2002-01-23T00:00:00"/>
        <d v="2002-01-24T00:00:00"/>
        <d v="2002-01-25T00:00:00"/>
        <d v="2002-01-26T00:00:00"/>
        <d v="2002-01-27T00:00:00"/>
        <d v="2002-01-28T00:00:00"/>
        <d v="2002-01-29T00:00:00"/>
        <d v="2002-01-30T00:00:00"/>
        <d v="2002-01-31T00:00:00"/>
        <d v="2002-02-01T00:00:00"/>
        <d v="2002-02-02T00:00:00"/>
        <d v="2002-02-03T00:00:00"/>
        <d v="2002-02-04T00:00:00"/>
        <d v="2002-02-05T00:00:00"/>
        <d v="2002-02-06T00:00:00"/>
        <d v="2002-02-07T00:00:00"/>
        <d v="2002-02-08T00:00:00"/>
        <d v="2002-02-09T00:00:00"/>
        <d v="2002-02-10T00:00:00"/>
        <d v="2002-02-11T00:00:00"/>
        <d v="2002-02-12T00:00:00"/>
        <d v="2002-02-13T00:00:00"/>
        <d v="2002-02-14T00:00:00"/>
        <d v="2002-02-15T00:00:00"/>
        <d v="2002-02-16T00:00:00"/>
        <d v="2002-02-17T00:00:00"/>
        <d v="2002-02-18T00:00:00"/>
        <d v="2002-02-19T00:00:00"/>
        <d v="2002-02-20T00:00:00"/>
        <d v="2002-02-21T00:00:00"/>
        <d v="2002-02-22T00:00:00"/>
        <d v="2002-02-23T00:00:00"/>
        <d v="2002-02-24T00:00:00"/>
        <d v="2002-02-25T00:00:00"/>
        <d v="2002-02-26T00:00:00"/>
        <d v="2002-02-27T00:00:00"/>
        <d v="2002-02-28T00:00:00"/>
        <d v="2002-03-01T00:00:00"/>
        <d v="2002-03-02T00:00:00"/>
        <d v="2002-03-03T00:00:00"/>
        <d v="2002-03-04T00:00:00"/>
        <d v="2002-03-05T00:00:00"/>
        <d v="2002-03-06T00:00:00"/>
        <d v="2002-03-07T00:00:00"/>
        <d v="2002-03-08T00:00:00"/>
        <d v="2002-03-09T00:00:00"/>
        <d v="2002-03-10T00:00:00"/>
        <d v="2002-03-11T00:00:00"/>
        <d v="2002-03-12T00:00:00"/>
        <d v="2002-03-13T00:00:00"/>
        <d v="2002-03-14T00:00:00"/>
        <d v="2002-03-15T00:00:00"/>
        <d v="2002-03-16T00:00:00"/>
        <d v="2002-03-17T00:00:00"/>
        <d v="2002-03-18T00:00:00"/>
        <d v="2002-03-19T00:00:00"/>
        <d v="2002-03-20T00:00:00"/>
        <d v="2002-03-21T00:00:00"/>
        <d v="2002-03-22T00:00:00"/>
        <d v="2002-03-23T00:00:00"/>
        <d v="2002-03-24T00:00:00"/>
        <d v="2002-03-25T00:00:00"/>
        <d v="2002-03-26T00:00:00"/>
        <d v="2002-03-27T00:00:00"/>
        <d v="2002-03-28T00:00:00"/>
        <d v="2002-03-29T00:00:00"/>
        <d v="2002-03-30T00:00:00"/>
        <d v="2002-03-31T00:00:00"/>
        <d v="2002-04-01T00:00:00"/>
        <d v="2002-04-02T00:00:00"/>
        <d v="2002-04-03T00:00:00"/>
        <d v="2002-04-04T00:00:00"/>
        <d v="2002-04-05T00:00:00"/>
        <d v="2002-04-06T00:00:00"/>
        <d v="2002-04-07T00:00:00"/>
        <d v="2002-04-08T00:00:00"/>
        <d v="2002-04-09T00:00:00"/>
        <d v="2002-04-10T00:00:00"/>
        <d v="2002-04-11T00:00:00"/>
        <d v="2002-04-12T00:00:00"/>
        <d v="2002-04-13T00:00:00"/>
        <d v="2002-04-14T00:00:00"/>
        <d v="2002-04-15T00:00:00"/>
        <d v="2002-04-16T00:00:00"/>
        <d v="2002-04-17T00:00:00"/>
        <d v="2002-04-18T00:00:00"/>
        <d v="2002-04-19T00:00:00"/>
        <d v="2002-04-20T00:00:00"/>
        <d v="2002-04-21T00:00:00"/>
        <d v="2002-04-22T00:00:00"/>
        <d v="2002-04-23T00:00:00"/>
        <d v="2002-04-24T00:00:00"/>
        <d v="2002-04-25T00:00:00"/>
        <d v="2002-04-26T00:00:00"/>
        <d v="2002-04-27T00:00:00"/>
        <d v="2002-04-28T00:00:00"/>
        <d v="2002-04-29T00:00:00"/>
        <d v="2002-04-30T00:00:00"/>
        <d v="2002-05-01T00:00:00"/>
        <d v="2002-05-02T00:00:00"/>
        <d v="2002-05-03T00:00:00"/>
        <d v="2002-05-04T00:00:00"/>
        <d v="2002-05-05T00:00:00"/>
        <d v="2002-05-06T00:00:00"/>
        <d v="2002-05-07T00:00:00"/>
        <d v="2002-05-08T00:00:00"/>
        <d v="2002-05-09T00:00:00"/>
        <d v="2002-05-10T00:00:00"/>
        <d v="2002-05-11T00:00:00"/>
        <d v="2002-05-12T00:00:00"/>
        <d v="2002-05-13T00:00:00"/>
        <d v="2002-05-14T00:00:00"/>
        <d v="2002-05-15T00:00:00"/>
        <d v="2002-05-16T00:00:00"/>
        <d v="2002-05-17T00:00:00"/>
        <d v="2002-05-18T00:00:00"/>
        <d v="2002-05-19T00:00:00"/>
        <d v="2002-05-20T00:00:00"/>
        <d v="2002-05-21T00:00:00"/>
        <d v="2002-05-22T00:00:00"/>
        <d v="2002-05-23T00:00:00"/>
        <d v="2002-05-24T00:00:00"/>
        <d v="2002-05-25T00:00:00"/>
        <d v="2002-05-26T00:00:00"/>
        <d v="2002-05-27T00:00:00"/>
        <d v="2002-05-28T00:00:00"/>
        <d v="2002-05-29T00:00:00"/>
        <d v="2002-05-30T00:00:00"/>
        <d v="2002-05-31T00:00:00"/>
        <d v="2002-06-01T00:00:00"/>
        <d v="2002-06-02T00:00:00"/>
        <d v="2002-06-03T00:00:00"/>
        <d v="2002-06-04T00:00:00"/>
        <d v="2002-06-05T00:00:00"/>
        <d v="2002-06-06T00:00:00"/>
        <d v="2002-06-07T00:00:00"/>
        <d v="2002-06-08T00:00:00"/>
        <d v="2002-06-09T00:00:00"/>
        <d v="2002-06-10T00:00:00"/>
        <d v="2002-06-11T00:00:00"/>
        <d v="2002-06-12T00:00:00"/>
        <d v="2002-06-13T00:00:00"/>
        <d v="2002-06-14T00:00:00"/>
        <d v="2002-06-15T00:00:00"/>
        <d v="2002-06-16T00:00:00"/>
        <d v="2002-06-17T00:00:00"/>
        <d v="2002-06-18T00:00:00"/>
        <d v="2002-06-19T00:00:00"/>
        <d v="2002-06-20T00:00:00"/>
        <d v="2002-06-21T00:00:00"/>
        <d v="2002-06-22T00:00:00"/>
        <d v="2002-06-23T00:00:00"/>
        <d v="2002-06-24T00:00:00"/>
        <d v="2002-06-25T00:00:00"/>
        <d v="2002-06-26T00:00:00"/>
        <d v="2002-06-27T00:00:00"/>
        <d v="2002-06-28T00:00:00"/>
        <d v="2002-06-29T00:00:00"/>
        <d v="2002-06-30T00:00:00"/>
        <d v="2002-07-01T00:00:00"/>
        <d v="2002-07-02T00:00:00"/>
        <d v="2002-07-03T00:00:00"/>
        <d v="2002-07-04T00:00:00"/>
        <d v="2002-07-05T00:00:00"/>
        <d v="2002-07-06T00:00:00"/>
        <d v="2002-07-07T00:00:00"/>
        <d v="2002-07-08T00:00:00"/>
        <d v="2002-07-09T00:00:00"/>
        <d v="2002-07-10T00:00:00"/>
        <d v="2002-07-11T00:00:00"/>
        <d v="2002-07-12T00:00:00"/>
        <d v="2002-07-13T00:00:00"/>
        <d v="2002-07-14T00:00:00"/>
        <d v="2002-07-15T00:00:00"/>
        <d v="2002-07-16T00:00:00"/>
        <d v="2002-07-17T00:00:00"/>
        <d v="2002-07-18T00:00:00"/>
        <d v="2002-07-19T00:00:00"/>
        <d v="2002-07-20T00:00:00"/>
        <d v="2002-07-21T00:00:00"/>
        <d v="2002-07-22T00:00:00"/>
        <d v="2002-07-23T00:00:00"/>
        <d v="2002-07-24T00:00:00"/>
        <d v="2002-07-25T00:00:00"/>
        <d v="2002-07-26T00:00:00"/>
        <d v="2002-07-27T00:00:00"/>
        <d v="2002-07-28T00:00:00"/>
        <d v="2002-07-29T00:00:00"/>
        <d v="2002-07-30T00:00:00"/>
        <d v="2002-07-31T00:00:00"/>
        <d v="2002-08-01T00:00:00"/>
        <d v="2002-08-02T00:00:00"/>
        <d v="2002-08-03T00:00:00"/>
        <d v="2002-08-04T00:00:00"/>
        <d v="2002-08-05T00:00:00"/>
        <d v="2002-08-06T00:00:00"/>
        <d v="2002-08-07T00:00:00"/>
        <d v="2002-08-08T00:00:00"/>
        <d v="2002-08-09T00:00:00"/>
        <d v="2002-08-10T00:00:00"/>
        <d v="2002-08-11T00:00:00"/>
        <d v="2002-08-12T00:00:00"/>
        <d v="2002-08-13T00:00:00"/>
        <d v="2002-08-14T00:00:00"/>
        <d v="2002-08-15T00:00:00"/>
        <d v="2002-08-16T00:00:00"/>
        <d v="2002-08-17T00:00:00"/>
        <d v="2002-08-18T00:00:00"/>
        <d v="2002-08-19T00:00:00"/>
        <d v="2002-08-20T00:00:00"/>
        <d v="2002-08-21T00:00:00"/>
        <d v="2002-08-22T00:00:00"/>
        <d v="2002-08-23T00:00:00"/>
        <d v="2002-08-24T00:00:00"/>
        <d v="2002-08-25T00:00:00"/>
        <d v="2002-08-26T00:00:00"/>
        <d v="2002-08-27T00:00:00"/>
        <d v="2002-08-28T00:00:00"/>
        <d v="2002-08-29T00:00:00"/>
        <d v="2002-08-30T00:00:00"/>
        <d v="2002-08-31T00:00:00"/>
        <d v="2002-09-01T00:00:00"/>
        <d v="2002-09-02T00:00:00"/>
        <d v="2002-09-03T00:00:00"/>
        <d v="2002-09-04T00:00:00"/>
        <d v="2002-09-05T00:00:00"/>
        <d v="2002-09-06T00:00:00"/>
        <d v="2002-09-07T00:00:00"/>
        <d v="2002-09-08T00:00:00"/>
        <d v="2002-09-09T00:00:00"/>
        <d v="2002-09-10T00:00:00"/>
        <d v="2002-09-11T00:00:00"/>
        <d v="2002-09-12T00:00:00"/>
        <d v="2002-09-13T00:00:00"/>
        <d v="2002-09-14T00:00:00"/>
        <d v="2002-09-15T00:00:00"/>
        <d v="2002-09-16T00:00:00"/>
        <d v="2002-09-17T00:00:00"/>
        <d v="2002-09-18T00:00:00"/>
        <d v="2002-09-19T00:00:00"/>
        <d v="2002-09-20T00:00:00"/>
        <d v="2002-09-21T00:00:00"/>
        <d v="2002-09-22T00:00:00"/>
        <d v="2002-09-23T00:00:00"/>
        <d v="2002-09-24T00:00:00"/>
        <d v="2002-09-25T00:00:00"/>
        <d v="2002-09-26T00:00:00"/>
        <d v="2002-09-27T00:00:00"/>
        <d v="2002-09-28T00:00:00"/>
        <d v="2002-09-29T00:00:00"/>
        <d v="2002-09-30T00:00:00"/>
        <d v="2002-10-01T00:00:00"/>
        <d v="2002-10-02T00:00:00"/>
        <d v="2002-10-03T00:00:00"/>
        <d v="2002-10-04T00:00:00"/>
        <d v="2002-10-05T00:00:00"/>
        <d v="2002-10-06T00:00:00"/>
        <d v="2002-10-07T00:00:00"/>
        <d v="2002-10-08T00:00:00"/>
        <d v="2002-10-09T00:00:00"/>
        <d v="2002-10-10T00:00:00"/>
        <d v="2002-10-11T00:00:00"/>
        <d v="2002-10-12T00:00:00"/>
        <d v="2002-10-13T00:00:00"/>
        <d v="2002-10-14T00:00:00"/>
        <d v="2002-10-15T00:00:00"/>
        <d v="2002-10-16T00:00:00"/>
        <d v="2002-10-17T00:00:00"/>
        <d v="2002-10-18T00:00:00"/>
        <d v="2002-10-19T00:00:00"/>
        <d v="2002-10-20T00:00:00"/>
        <d v="2002-10-21T00:00:00"/>
        <d v="2002-10-22T00:00:00"/>
        <d v="2002-10-23T00:00:00"/>
        <d v="2002-10-24T00:00:00"/>
        <d v="2002-10-25T00:00:00"/>
        <d v="2002-10-26T00:00:00"/>
        <d v="2002-10-27T00:00:00"/>
        <d v="2002-10-28T00:00:00"/>
        <d v="2002-10-29T00:00:00"/>
        <d v="2002-10-30T00:00:00"/>
        <d v="2002-10-31T00:00:00"/>
        <d v="2002-11-01T00:00:00"/>
        <d v="2002-11-02T00:00:00"/>
        <d v="2002-11-03T00:00:00"/>
        <d v="2002-11-04T00:00:00"/>
        <d v="2002-11-05T00:00:00"/>
        <d v="2002-11-06T00:00:00"/>
        <d v="2002-11-07T00:00:00"/>
        <d v="2002-11-08T00:00:00"/>
        <d v="2002-11-09T00:00:00"/>
        <d v="2002-11-10T00:00:00"/>
        <d v="2002-11-11T00:00:00"/>
        <d v="2002-11-12T00:00:00"/>
        <d v="2002-11-13T00:00:00"/>
        <d v="2002-11-14T00:00:00"/>
        <d v="2002-11-15T00:00:00"/>
        <d v="2002-11-16T00:00:00"/>
        <d v="2002-11-17T00:00:00"/>
        <d v="2002-11-18T00:00:00"/>
        <d v="2002-11-19T00:00:00"/>
        <d v="2002-11-20T00:00:00"/>
        <d v="2002-11-21T00:00:00"/>
        <d v="2002-11-22T00:00:00"/>
        <d v="2002-11-23T00:00:00"/>
        <d v="2002-11-24T00:00:00"/>
        <d v="2002-11-25T00:00:00"/>
        <d v="2002-11-26T00:00:00"/>
        <d v="2002-11-27T00:00:00"/>
        <d v="2002-11-28T00:00:00"/>
        <d v="2002-11-29T00:00:00"/>
        <d v="2002-11-30T00:00:00"/>
        <d v="2002-12-01T00:00:00"/>
        <d v="2002-12-02T00:00:00"/>
        <d v="2002-12-03T00:00:00"/>
        <d v="2002-12-04T00:00:00"/>
        <d v="2002-12-05T00:00:00"/>
        <d v="2002-12-06T00:00:00"/>
        <d v="2002-12-07T00:00:00"/>
        <d v="2002-12-08T00:00:00"/>
        <d v="2002-12-09T00:00:00"/>
        <d v="2002-12-10T00:00:00"/>
        <d v="2002-12-11T00:00:00"/>
        <d v="2002-12-12T00:00:00"/>
        <d v="2002-12-13T00:00:00"/>
        <d v="2002-12-14T00:00:00"/>
        <d v="2002-12-15T00:00:00"/>
        <d v="2002-12-16T00:00:00"/>
        <d v="2002-12-17T00:00:00"/>
        <d v="2002-12-18T00:00:00"/>
        <d v="2002-12-19T00:00:00"/>
        <d v="2002-12-20T00:00:00"/>
        <d v="2002-12-21T00:00:00"/>
        <d v="2002-12-22T00:00:00"/>
        <d v="2002-12-23T00:00:00"/>
        <d v="2002-12-24T00:00:00"/>
        <d v="2002-12-25T00:00:00"/>
        <d v="2002-12-26T00:00:00"/>
        <d v="2002-12-27T00:00:00"/>
        <d v="2002-12-28T00:00:00"/>
        <d v="2002-12-29T00:00:00"/>
        <d v="2002-12-30T00:00:00"/>
        <d v="2002-12-31T00:00:00"/>
        <d v="2003-01-01T00:00:00"/>
        <d v="2003-01-02T00:00:00"/>
        <d v="2003-01-03T00:00:00"/>
        <d v="2003-01-04T00:00:00"/>
        <d v="2003-01-05T00:00:00"/>
        <d v="2003-01-06T00:00:00"/>
        <d v="2003-01-07T00:00:00"/>
        <d v="2003-01-08T00:00:00"/>
        <d v="2003-01-09T00:00:00"/>
        <d v="2003-01-10T00:00:00"/>
        <d v="2003-01-11T00:00:00"/>
        <d v="2003-01-12T00:00:00"/>
        <d v="2003-01-13T00:00:00"/>
        <d v="2003-01-14T00:00:00"/>
        <d v="2003-01-15T00:00:00"/>
        <d v="2003-01-16T00:00:00"/>
        <d v="2003-01-17T00:00:00"/>
        <d v="2003-01-18T00:00:00"/>
        <d v="2003-01-19T00:00:00"/>
        <d v="2003-01-20T00:00:00"/>
        <d v="2003-01-21T00:00:00"/>
        <d v="2003-01-22T00:00:00"/>
        <d v="2003-01-23T00:00:00"/>
        <d v="2003-01-24T00:00:00"/>
        <d v="2003-01-25T00:00:00"/>
        <d v="2003-01-26T00:00:00"/>
        <d v="2003-01-27T00:00:00"/>
        <d v="2003-01-28T00:00:00"/>
        <d v="2003-01-29T00:00:00"/>
        <d v="2003-01-30T00:00:00"/>
        <d v="2003-01-31T00:00:00"/>
        <d v="2003-02-01T00:00:00"/>
        <d v="2003-02-02T00:00:00"/>
        <d v="2003-02-03T00:00:00"/>
        <d v="2003-02-04T00:00:00"/>
        <d v="2003-02-05T00:00:00"/>
        <d v="2003-02-06T00:00:00"/>
        <d v="2003-02-07T00:00:00"/>
        <d v="2003-02-08T00:00:00"/>
        <d v="2003-02-09T00:00:00"/>
        <d v="2003-02-10T00:00:00"/>
        <d v="2003-02-11T00:00:00"/>
        <d v="2003-02-12T00:00:00"/>
        <d v="2003-02-13T00:00:00"/>
        <d v="2003-02-14T00:00:00"/>
        <d v="2003-02-15T00:00:00"/>
        <d v="2003-02-16T00:00:00"/>
        <d v="2003-02-17T00:00:00"/>
        <d v="2003-02-18T00:00:00"/>
        <d v="2003-02-19T00:00:00"/>
        <d v="2003-02-20T00:00:00"/>
        <d v="2003-02-21T00:00:00"/>
        <d v="2003-02-22T00:00:00"/>
        <d v="2003-02-23T00:00:00"/>
        <d v="2003-02-24T00:00:00"/>
        <d v="2003-02-25T00:00:00"/>
        <d v="2003-02-26T00:00:00"/>
        <d v="2003-02-27T00:00:00"/>
        <d v="2003-02-28T00:00:00"/>
        <d v="2003-03-01T00:00:00"/>
        <d v="2003-03-02T00:00:00"/>
        <d v="2003-03-03T00:00:00"/>
        <d v="2003-03-04T00:00:00"/>
        <d v="2003-03-05T00:00:00"/>
        <d v="2003-03-06T00:00:00"/>
        <d v="2003-03-07T00:00:00"/>
        <d v="2003-03-08T00:00:00"/>
        <d v="2003-03-09T00:00:00"/>
        <d v="2003-03-10T00:00:00"/>
        <d v="2003-03-11T00:00:00"/>
        <d v="2003-03-12T00:00:00"/>
        <d v="2003-03-13T00:00:00"/>
        <d v="2003-03-14T00:00:00"/>
        <d v="2003-03-15T00:00:00"/>
        <d v="2003-03-16T00:00:00"/>
        <d v="2003-03-17T00:00:00"/>
        <d v="2003-03-18T00:00:00"/>
        <d v="2003-03-19T00:00:00"/>
        <d v="2003-03-20T00:00:00"/>
        <d v="2003-03-21T00:00:00"/>
        <d v="2003-03-22T00:00:00"/>
        <d v="2003-03-23T00:00:00"/>
        <d v="2003-03-24T00:00:00"/>
        <d v="2003-03-25T00:00:00"/>
        <d v="2003-03-26T00:00:00"/>
        <d v="2003-03-27T00:00:00"/>
        <d v="2003-03-28T00:00:00"/>
        <d v="2003-03-29T00:00:00"/>
        <d v="2003-03-30T00:00:00"/>
        <d v="2003-03-31T00:00:00"/>
        <d v="2003-04-01T00:00:00"/>
        <d v="2003-04-02T00:00:00"/>
        <d v="2003-04-03T00:00:00"/>
        <d v="2003-04-04T00:00:00"/>
        <d v="2003-04-05T00:00:00"/>
        <d v="2003-04-06T00:00:00"/>
        <d v="2003-04-07T00:00:00"/>
        <d v="2003-04-08T00:00:00"/>
        <d v="2003-04-09T00:00:00"/>
        <d v="2003-04-10T00:00:00"/>
        <d v="2003-04-11T00:00:00"/>
        <d v="2003-04-12T00:00:00"/>
        <d v="2003-04-13T00:00:00"/>
        <d v="2003-04-14T00:00:00"/>
        <d v="2003-04-15T00:00:00"/>
        <d v="2003-04-16T00:00:00"/>
        <d v="2003-04-17T00:00:00"/>
        <d v="2003-04-18T00:00:00"/>
        <d v="2003-04-19T00:00:00"/>
        <d v="2003-04-20T00:00:00"/>
        <d v="2003-04-21T00:00:00"/>
        <d v="2003-04-22T00:00:00"/>
        <d v="2003-04-23T00:00:00"/>
        <d v="2003-04-24T00:00:00"/>
        <d v="2003-04-25T00:00:00"/>
        <d v="2003-04-26T00:00:00"/>
        <d v="2003-04-27T00:00:00"/>
        <d v="2003-04-28T00:00:00"/>
        <d v="2003-04-29T00:00:00"/>
        <d v="2003-04-30T00:00:00"/>
        <d v="2003-05-01T00:00:00"/>
        <d v="2003-05-02T00:00:00"/>
        <d v="2003-05-03T00:00:00"/>
        <d v="2003-05-04T00:00:00"/>
        <d v="2003-05-05T00:00:00"/>
        <d v="2003-05-06T00:00:00"/>
        <d v="2003-05-07T00:00:00"/>
        <d v="2003-05-08T00:00:00"/>
        <d v="2003-05-09T00:00:00"/>
        <d v="2003-05-10T00:00:00"/>
        <d v="2003-05-11T00:00:00"/>
        <d v="2003-05-12T00:00:00"/>
        <d v="2003-05-13T00:00:00"/>
        <d v="2003-05-14T00:00:00"/>
        <d v="2003-05-15T00:00:00"/>
        <d v="2003-05-16T00:00:00"/>
        <d v="2003-05-17T00:00:00"/>
        <d v="2003-05-18T00:00:00"/>
        <d v="2003-05-19T00:00:00"/>
        <d v="2003-05-20T00:00:00"/>
        <d v="2003-05-21T00:00:00"/>
        <d v="2003-05-22T00:00:00"/>
        <d v="2003-05-23T00:00:00"/>
        <d v="2003-05-24T00:00:00"/>
        <d v="2003-05-25T00:00:00"/>
        <d v="2003-05-26T00:00:00"/>
        <d v="2003-05-27T00:00:00"/>
        <d v="2003-05-28T00:00:00"/>
        <d v="2003-05-29T00:00:00"/>
        <d v="2003-05-30T00:00:00"/>
        <d v="2003-05-31T00:00:00"/>
        <d v="2003-06-01T00:00:00"/>
        <d v="2003-06-02T00:00:00"/>
        <d v="2003-06-03T00:00:00"/>
        <d v="2003-06-04T00:00:00"/>
        <d v="2003-06-05T00:00:00"/>
        <d v="2003-06-06T00:00:00"/>
        <d v="2003-06-07T00:00:00"/>
        <d v="2003-06-08T00:00:00"/>
        <d v="2003-06-09T00:00:00"/>
        <d v="2003-06-10T00:00:00"/>
        <d v="2003-06-11T00:00:00"/>
        <d v="2003-06-12T00:00:00"/>
        <d v="2003-06-13T00:00:00"/>
        <d v="2003-06-14T00:00:00"/>
        <d v="2003-06-15T00:00:00"/>
        <d v="2003-06-16T00:00:00"/>
        <d v="2003-06-17T00:00:00"/>
        <d v="2003-06-18T00:00:00"/>
        <d v="2003-06-19T00:00:00"/>
        <d v="2003-06-20T00:00:00"/>
        <d v="2003-06-21T00:00:00"/>
        <d v="2003-06-22T00:00:00"/>
        <d v="2003-06-23T00:00:00"/>
        <d v="2003-06-24T00:00:00"/>
        <d v="2003-06-25T00:00:00"/>
        <d v="2003-06-26T00:00:00"/>
        <d v="2003-06-27T00:00:00"/>
        <d v="2003-06-28T00:00:00"/>
        <d v="2003-06-29T00:00:00"/>
        <d v="2003-06-30T00:00:00"/>
        <d v="2003-07-01T00:00:00"/>
        <d v="2003-07-02T00:00:00"/>
        <d v="2003-07-03T00:00:00"/>
        <d v="2003-07-04T00:00:00"/>
        <d v="2003-07-05T00:00:00"/>
        <d v="2003-07-06T00:00:00"/>
        <d v="2003-07-07T00:00:00"/>
        <d v="2003-07-08T00:00:00"/>
        <d v="2003-07-09T00:00:00"/>
        <d v="2003-07-10T00:00:00"/>
        <d v="2003-07-11T00:00:00"/>
        <d v="2003-07-12T00:00:00"/>
        <d v="2003-07-13T00:00:00"/>
        <d v="2003-07-14T00:00:00"/>
        <d v="2003-07-15T00:00:00"/>
        <d v="2003-07-16T00:00:00"/>
        <d v="2003-07-17T00:00:00"/>
        <d v="2003-07-18T00:00:00"/>
        <d v="2003-07-19T00:00:00"/>
        <d v="2003-07-20T00:00:00"/>
        <d v="2003-07-21T00:00:00"/>
        <d v="2003-07-22T00:00:00"/>
        <d v="2003-07-23T00:00:00"/>
        <d v="2003-07-24T00:00:00"/>
        <d v="2003-07-25T00:00:00"/>
        <d v="2003-07-26T00:00:00"/>
        <d v="2003-07-27T00:00:00"/>
        <d v="2003-07-28T00:00:00"/>
        <d v="2003-07-29T00:00:00"/>
        <d v="2003-07-30T00:00:00"/>
        <d v="2003-07-31T00:00:00"/>
        <d v="2003-08-01T00:00:00"/>
        <d v="2003-08-02T00:00:00"/>
        <d v="2003-08-03T00:00:00"/>
        <d v="2003-08-04T00:00:00"/>
        <d v="2003-08-05T00:00:00"/>
        <d v="2003-08-06T00:00:00"/>
        <d v="2003-08-07T00:00:00"/>
        <d v="2003-08-08T00:00:00"/>
        <d v="2003-08-09T00:00:00"/>
        <d v="2003-08-10T00:00:00"/>
        <d v="2003-08-11T00:00:00"/>
        <d v="2003-08-12T00:00:00"/>
        <d v="2003-08-13T00:00:00"/>
        <d v="2003-08-14T00:00:00"/>
        <d v="2003-08-15T00:00:00"/>
        <d v="2003-08-16T00:00:00"/>
        <d v="2003-08-17T00:00:00"/>
        <d v="2003-08-18T00:00:00"/>
        <d v="2003-08-19T00:00:00"/>
        <d v="2003-08-20T00:00:00"/>
        <d v="2003-08-21T00:00:00"/>
        <d v="2003-08-22T00:00:00"/>
        <d v="2003-08-23T00:00:00"/>
        <d v="2003-08-24T00:00:00"/>
        <d v="2003-08-25T00:00:00"/>
        <d v="2003-08-26T00:00:00"/>
        <d v="2003-08-27T00:00:00"/>
        <d v="2003-08-28T00:00:00"/>
        <d v="2003-08-29T00:00:00"/>
        <d v="2003-08-30T00:00:00"/>
        <d v="2003-08-31T00:00:00"/>
        <d v="2003-09-01T00:00:00"/>
        <d v="2003-09-02T00:00:00"/>
        <d v="2003-09-03T00:00:00"/>
        <d v="2003-09-04T00:00:00"/>
        <d v="2003-09-05T00:00:00"/>
        <d v="2003-09-06T00:00:00"/>
        <d v="2003-09-07T00:00:00"/>
        <d v="2003-09-08T00:00:00"/>
        <d v="2003-09-09T00:00:00"/>
        <d v="2003-09-10T00:00:00"/>
        <d v="2003-09-11T00:00:00"/>
        <d v="2003-09-12T00:00:00"/>
        <d v="2003-09-13T00:00:00"/>
        <d v="2003-09-14T00:00:00"/>
        <d v="2003-09-15T00:00:00"/>
        <d v="2003-09-16T00:00:00"/>
        <d v="2003-09-17T00:00:00"/>
        <d v="2003-09-18T00:00:00"/>
        <d v="2003-09-19T00:00:00"/>
        <d v="2003-09-20T00:00:00"/>
        <d v="2003-09-21T00:00:00"/>
        <d v="2003-09-22T00:00:00"/>
        <d v="2003-09-23T00:00:00"/>
        <d v="2003-09-24T00:00:00"/>
        <d v="2003-09-25T00:00:00"/>
        <d v="2003-09-26T00:00:00"/>
        <d v="2003-09-27T00:00:00"/>
        <d v="2003-09-28T00:00:00"/>
        <d v="2003-09-29T00:00:00"/>
        <d v="2003-09-30T00:00:00"/>
        <d v="2003-10-01T00:00:00"/>
        <d v="2003-10-02T00:00:00"/>
        <d v="2003-10-03T00:00:00"/>
        <d v="2003-10-04T00:00:00"/>
        <d v="2003-10-05T00:00:00"/>
        <d v="2003-10-06T00:00:00"/>
        <d v="2003-10-07T00:00:00"/>
        <d v="2003-10-08T00:00:00"/>
        <d v="2003-10-09T00:00:00"/>
        <d v="2003-10-10T00:00:00"/>
        <d v="2003-10-11T00:00:00"/>
        <d v="2003-10-12T00:00:00"/>
        <d v="2003-10-13T00:00:00"/>
        <d v="2003-10-14T00:00:00"/>
        <d v="2003-10-15T00:00:00"/>
        <d v="2003-10-16T00:00:00"/>
        <d v="2003-10-17T00:00:00"/>
        <d v="2003-10-18T00:00:00"/>
        <d v="2003-10-19T00:00:00"/>
        <d v="2003-10-20T00:00:00"/>
        <d v="2003-10-21T00:00:00"/>
        <d v="2003-10-22T00:00:00"/>
        <d v="2003-10-23T00:00:00"/>
        <d v="2003-10-24T00:00:00"/>
        <d v="2003-10-25T00:00:00"/>
        <d v="2003-10-26T00:00:00"/>
        <d v="2003-10-27T00:00:00"/>
        <d v="2003-10-28T00:00:00"/>
        <d v="2003-10-29T00:00:00"/>
        <d v="2003-10-30T00:00:00"/>
        <d v="2003-10-31T00:00:00"/>
        <d v="2003-11-01T00:00:00"/>
        <d v="2003-11-02T00:00:00"/>
        <d v="2003-11-03T00:00:00"/>
        <d v="2003-11-04T00:00:00"/>
        <d v="2003-11-05T00:00:00"/>
        <d v="2003-11-06T00:00:00"/>
        <d v="2003-11-07T00:00:00"/>
        <d v="2003-11-08T00:00:00"/>
        <d v="2003-11-09T00:00:00"/>
        <d v="2003-11-10T00:00:00"/>
        <d v="2003-11-11T00:00:00"/>
        <d v="2003-11-12T00:00:00"/>
        <d v="2003-11-13T00:00:00"/>
        <d v="2003-11-14T00:00:00"/>
        <d v="2003-11-15T00:00:00"/>
        <d v="2003-11-16T00:00:00"/>
        <d v="2003-11-17T00:00:00"/>
        <d v="2003-11-18T00:00:00"/>
        <d v="2003-11-19T00:00:00"/>
        <d v="2003-11-20T00:00:00"/>
        <d v="2003-11-21T00:00:00"/>
        <d v="2003-11-22T00:00:00"/>
        <d v="2003-11-23T00:00:00"/>
        <d v="2003-11-24T00:00:00"/>
        <d v="2003-11-25T00:00:00"/>
        <d v="2003-11-26T00:00:00"/>
        <d v="2003-11-27T00:00:00"/>
        <d v="2003-11-28T00:00:00"/>
        <d v="2003-11-29T00:00:00"/>
        <d v="2003-11-30T00:00:00"/>
        <d v="2003-12-01T00:00:00"/>
        <d v="2003-12-02T00:00:00"/>
        <d v="2003-12-03T00:00:00"/>
        <d v="2003-12-04T00:00:00"/>
        <d v="2003-12-05T00:00:00"/>
        <d v="2003-12-06T00:00:00"/>
        <d v="2003-12-07T00:00:00"/>
        <d v="2003-12-08T00:00:00"/>
        <d v="2003-12-09T00:00:00"/>
        <d v="2003-12-10T00:00:00"/>
        <d v="2003-12-11T00:00:00"/>
        <d v="2003-12-12T00:00:00"/>
        <d v="2003-12-13T00:00:00"/>
        <d v="2003-12-14T00:00:00"/>
        <d v="2003-12-15T00:00:00"/>
        <d v="2003-12-16T00:00:00"/>
        <d v="2003-12-17T00:00:00"/>
        <d v="2003-12-18T00:00:00"/>
        <d v="2003-12-19T00:00:00"/>
        <d v="2003-12-20T00:00:00"/>
        <d v="2003-12-21T00:00:00"/>
        <d v="2003-12-22T00:00:00"/>
        <d v="2003-12-23T00:00:00"/>
        <d v="2003-12-24T00:00:00"/>
        <d v="2003-12-25T00:00:00"/>
        <d v="2003-12-26T00:00:00"/>
        <d v="2003-12-27T00:00:00"/>
        <d v="2003-12-28T00:00:00"/>
        <d v="2003-12-29T00:00:00"/>
        <d v="2003-12-30T00:00:00"/>
        <d v="2003-12-31T00:00:00"/>
        <d v="2004-01-01T00:00:00"/>
        <d v="2004-01-02T00:00:00"/>
        <d v="2004-01-03T00:00:00"/>
        <d v="2004-01-04T00:00:00"/>
        <d v="2004-01-05T00:00:00"/>
        <d v="2004-01-06T00:00:00"/>
        <d v="2004-01-07T00:00:00"/>
        <d v="2004-01-08T00:00:00"/>
        <d v="2004-01-09T00:00:00"/>
        <d v="2004-01-10T00:00:00"/>
        <d v="2004-01-11T00:00:00"/>
        <d v="2004-01-12T00:00:00"/>
        <d v="2004-01-13T00:00:00"/>
        <d v="2004-01-14T00:00:00"/>
        <d v="2004-01-15T00:00:00"/>
        <d v="2004-01-16T00:00:00"/>
        <d v="2004-01-17T00:00:00"/>
        <d v="2004-01-18T00:00:00"/>
        <d v="2004-01-19T00:00:00"/>
        <d v="2004-01-20T00:00:00"/>
        <d v="2004-01-21T00:00:00"/>
        <d v="2004-01-22T00:00:00"/>
        <d v="2004-01-23T00:00:00"/>
        <d v="2004-01-24T00:00:00"/>
        <d v="2004-01-25T00:00:00"/>
        <d v="2004-01-26T00:00:00"/>
        <d v="2004-01-27T00:00:00"/>
        <d v="2004-01-28T00:00:00"/>
        <d v="2004-01-29T00:00:00"/>
        <d v="2004-01-30T00:00:00"/>
        <d v="2004-01-31T00:00:00"/>
        <d v="2004-02-01T00:00:00"/>
        <d v="2004-02-02T00:00:00"/>
        <d v="2004-02-03T00:00:00"/>
        <d v="2004-02-04T00:00:00"/>
        <d v="2004-02-05T00:00:00"/>
        <d v="2004-02-06T00:00:00"/>
        <d v="2004-02-07T00:00:00"/>
        <d v="2004-02-08T00:00:00"/>
        <d v="2004-02-09T00:00:00"/>
        <d v="2004-02-10T00:00:00"/>
        <d v="2004-02-11T00:00:00"/>
        <d v="2004-02-12T00:00:00"/>
        <d v="2004-02-13T00:00:00"/>
        <d v="2004-02-14T00:00:00"/>
        <d v="2004-02-15T00:00:00"/>
        <d v="2004-02-16T00:00:00"/>
        <d v="2004-02-17T00:00:00"/>
        <d v="2004-02-18T00:00:00"/>
        <d v="2004-02-19T00:00:00"/>
        <d v="2004-02-20T00:00:00"/>
        <d v="2004-02-21T00:00:00"/>
        <d v="2004-02-22T00:00:00"/>
        <d v="2004-02-23T00:00:00"/>
        <d v="2004-02-24T00:00:00"/>
        <d v="2004-02-25T00:00:00"/>
        <d v="2004-02-26T00:00:00"/>
        <d v="2004-02-27T00:00:00"/>
        <d v="2004-02-28T00:00:00"/>
        <d v="2004-02-29T00:00:00"/>
        <d v="2004-03-01T00:00:00"/>
        <d v="2004-03-02T00:00:00"/>
        <d v="2004-03-03T00:00:00"/>
        <d v="2004-03-04T00:00:00"/>
        <d v="2004-03-05T00:00:00"/>
        <d v="2004-03-06T00:00:00"/>
        <d v="2004-03-07T00:00:00"/>
        <d v="2004-03-08T00:00:00"/>
        <d v="2004-03-09T00:00:00"/>
        <d v="2004-03-10T00:00:00"/>
        <d v="2004-03-11T00:00:00"/>
        <d v="2004-03-12T00:00:00"/>
        <d v="2004-03-13T00:00:00"/>
        <d v="2004-03-14T00:00:00"/>
        <d v="2004-03-15T00:00:00"/>
        <d v="2004-03-16T00:00:00"/>
        <d v="2004-03-17T00:00:00"/>
        <d v="2004-03-18T00:00:00"/>
        <d v="2004-03-19T00:00:00"/>
        <d v="2004-03-20T00:00:00"/>
        <d v="2004-03-21T00:00:00"/>
        <d v="2004-03-22T00:00:00"/>
        <d v="2004-03-23T00:00:00"/>
        <d v="2004-03-24T00:00:00"/>
        <d v="2004-03-25T00:00:00"/>
        <d v="2004-03-26T00:00:00"/>
        <d v="2004-03-27T00:00:00"/>
        <d v="2004-03-28T00:00:00"/>
        <d v="2004-03-29T00:00:00"/>
        <d v="2004-03-30T00:00:00"/>
        <d v="2004-03-31T00:00:00"/>
        <d v="2004-04-01T00:00:00"/>
        <d v="2004-04-02T00:00:00"/>
        <d v="2004-04-03T00:00:00"/>
        <d v="2004-04-04T00:00:00"/>
        <d v="2004-04-05T00:00:00"/>
        <d v="2004-04-06T00:00:00"/>
        <d v="2004-04-07T00:00:00"/>
        <d v="2004-04-08T00:00:00"/>
        <d v="2004-04-09T00:00:00"/>
        <d v="2004-04-10T00:00:00"/>
        <d v="2004-04-11T00:00:00"/>
        <d v="2004-04-12T00:00:00"/>
        <d v="2004-04-13T00:00:00"/>
        <d v="2004-04-14T00:00:00"/>
        <d v="2004-04-15T00:00:00"/>
        <d v="2004-04-16T00:00:00"/>
        <d v="2004-04-17T00:00:00"/>
        <d v="2004-04-18T00:00:00"/>
        <d v="2004-04-19T00:00:00"/>
        <d v="2004-04-20T00:00:00"/>
        <d v="2004-04-21T00:00:00"/>
        <d v="2004-04-22T00:00:00"/>
        <d v="2004-04-23T00:00:00"/>
        <d v="2004-04-24T00:00:00"/>
        <d v="2004-04-25T00:00:00"/>
        <d v="2004-04-26T00:00:00"/>
        <d v="2004-04-27T00:00:00"/>
        <d v="2004-04-28T00:00:00"/>
        <d v="2004-04-29T00:00:00"/>
        <d v="2004-04-30T00:00:00"/>
        <d v="2004-05-01T00:00:00"/>
        <d v="2004-05-02T00:00:00"/>
        <d v="2004-05-03T00:00:00"/>
        <d v="2004-05-04T00:00:00"/>
        <d v="2004-05-05T00:00:00"/>
        <d v="2004-05-06T00:00:00"/>
        <d v="2004-05-07T00:00:00"/>
        <d v="2004-05-08T00:00:00"/>
        <d v="2004-05-09T00:00:00"/>
        <d v="2004-05-10T00:00:00"/>
        <d v="2004-05-11T00:00:00"/>
        <d v="2004-05-12T00:00:00"/>
        <d v="2004-05-13T00:00:00"/>
        <d v="2004-05-14T00:00:00"/>
        <d v="2004-05-15T00:00:00"/>
        <d v="2004-05-16T00:00:00"/>
        <d v="2004-05-17T00:00:00"/>
        <d v="2004-05-18T00:00:00"/>
        <d v="2004-05-19T00:00:00"/>
        <d v="2004-05-20T00:00:00"/>
        <d v="2004-05-21T00:00:00"/>
        <d v="2004-05-22T00:00:00"/>
        <d v="2004-05-23T00:00:00"/>
        <d v="2004-05-24T00:00:00"/>
        <d v="2004-05-25T00:00:00"/>
        <d v="2004-05-26T00:00:00"/>
        <d v="2004-05-27T00:00:00"/>
        <d v="2004-05-28T00:00:00"/>
        <d v="2004-05-29T00:00:00"/>
        <d v="2004-05-30T00:00:00"/>
        <d v="2004-05-31T00:00:00"/>
        <d v="2004-06-01T00:00:00"/>
        <d v="2004-06-02T00:00:00"/>
        <d v="2004-06-03T00:00:00"/>
        <d v="2004-06-04T00:00:00"/>
        <d v="2004-06-05T00:00:00"/>
        <d v="2004-06-06T00:00:00"/>
        <d v="2004-06-07T00:00:00"/>
        <d v="2004-06-08T00:00:00"/>
        <d v="2004-06-09T00:00:00"/>
        <d v="2004-06-10T00:00:00"/>
        <d v="2004-06-11T00:00:00"/>
        <d v="2004-06-12T00:00:00"/>
        <d v="2004-06-13T00:00:00"/>
        <d v="2004-06-14T00:00:00"/>
        <d v="2004-06-15T00:00:00"/>
        <d v="2004-06-16T00:00:00"/>
        <d v="2004-06-17T00:00:00"/>
        <d v="2004-06-18T00:00:00"/>
        <d v="2004-06-19T00:00:00"/>
        <d v="2004-06-20T00:00:00"/>
        <d v="2004-06-21T00:00:00"/>
        <d v="2004-06-22T00:00:00"/>
        <d v="2004-06-23T00:00:00"/>
        <d v="2004-06-24T00:00:00"/>
        <d v="2004-06-25T00:00:00"/>
        <d v="2004-06-26T00:00:00"/>
        <d v="2004-06-27T00:00:00"/>
        <d v="2004-06-28T00:00:00"/>
        <d v="2004-06-29T00:00:00"/>
        <d v="2004-06-30T00:00:00"/>
        <d v="2004-07-01T00:00:00"/>
        <d v="2004-07-02T00:00:00"/>
        <d v="2004-07-03T00:00:00"/>
        <d v="2004-07-04T00:00:00"/>
        <d v="2004-07-05T00:00:00"/>
        <d v="2004-07-06T00:00:00"/>
        <d v="2004-07-07T00:00:00"/>
        <d v="2004-07-08T00:00:00"/>
        <d v="2004-07-09T00:00:00"/>
        <d v="2004-07-10T00:00:00"/>
        <d v="2004-07-11T00:00:00"/>
        <d v="2004-07-12T00:00:00"/>
        <d v="2004-07-13T00:00:00"/>
        <d v="2004-07-14T00:00:00"/>
        <d v="2004-07-15T00:00:00"/>
        <d v="2004-07-16T00:00:00"/>
        <d v="2004-07-17T00:00:00"/>
        <d v="2004-07-18T00:00:00"/>
        <d v="2004-07-19T00:00:00"/>
        <d v="2004-07-20T00:00:00"/>
        <d v="2004-07-21T00:00:00"/>
        <d v="2004-07-22T00:00:00"/>
        <d v="2004-07-23T00:00:00"/>
        <d v="2004-07-24T00:00:00"/>
        <d v="2004-07-25T00:00:00"/>
        <d v="2004-07-26T00:00:00"/>
        <d v="2004-07-27T00:00:00"/>
        <d v="2004-07-28T00:00:00"/>
        <d v="2004-07-29T00:00:00"/>
        <d v="2004-07-30T00:00:00"/>
        <d v="2004-07-31T00:00:00"/>
        <d v="2004-08-01T00:00:00"/>
        <d v="2004-08-02T00:00:00"/>
        <d v="2004-08-03T00:00:00"/>
        <d v="2004-08-04T00:00:00"/>
        <d v="2004-08-05T00:00:00"/>
        <d v="2004-08-06T00:00:00"/>
        <d v="2004-08-07T00:00:00"/>
        <d v="2004-08-08T00:00:00"/>
        <d v="2004-08-09T00:00:00"/>
        <d v="2004-08-10T00:00:00"/>
        <d v="2004-08-11T00:00:00"/>
        <d v="2004-08-12T00:00:00"/>
        <d v="2004-08-13T00:00:00"/>
        <d v="2004-08-14T00:00:00"/>
        <d v="2004-08-15T00:00:00"/>
        <d v="2004-08-16T00:00:00"/>
        <d v="2004-08-17T00:00:00"/>
        <d v="2004-08-18T00:00:00"/>
        <d v="2004-08-19T00:00:00"/>
        <d v="2004-08-20T00:00:00"/>
        <d v="2004-08-21T00:00:00"/>
        <d v="2004-08-22T00:00:00"/>
        <d v="2004-08-23T00:00:00"/>
        <d v="2004-08-24T00:00:00"/>
        <d v="2004-08-25T00:00:00"/>
        <d v="2004-08-26T00:00:00"/>
        <d v="2004-08-27T00:00:00"/>
        <d v="2004-08-28T00:00:00"/>
        <d v="2004-08-29T00:00:00"/>
        <d v="2004-08-30T00:00:00"/>
        <d v="2004-08-31T00:00:00"/>
        <d v="2004-09-01T00:00:00"/>
        <d v="2004-09-02T00:00:00"/>
        <d v="2004-09-03T00:00:00"/>
        <d v="2004-09-04T00:00:00"/>
        <d v="2004-09-05T00:00:00"/>
        <d v="2004-09-06T00:00:00"/>
        <d v="2004-09-07T00:00:00"/>
        <d v="2004-09-08T00:00:00"/>
        <d v="2004-09-09T00:00:00"/>
        <d v="2004-09-10T00:00:00"/>
        <d v="2004-09-11T00:00:00"/>
        <d v="2004-09-12T00:00:00"/>
        <d v="2004-09-13T00:00:00"/>
        <d v="2004-09-14T00:00:00"/>
        <d v="2004-09-15T00:00:00"/>
        <d v="2004-09-16T00:00:00"/>
        <d v="2004-09-17T00:00:00"/>
        <d v="2004-09-18T00:00:00"/>
        <d v="2004-09-19T00:00:00"/>
        <d v="2004-09-20T00:00:00"/>
        <d v="2004-09-21T00:00:00"/>
        <d v="2004-09-22T00:00:00"/>
        <d v="2004-09-23T00:00:00"/>
        <d v="2004-09-24T00:00:00"/>
        <d v="2004-09-25T00:00:00"/>
        <d v="2004-09-26T00:00:00"/>
        <d v="2004-09-27T00:00:00"/>
        <d v="2004-09-28T00:00:00"/>
        <d v="2004-09-29T00:00:00"/>
        <d v="2004-09-30T00:00:00"/>
        <d v="2004-10-01T00:00:00"/>
        <d v="2004-10-02T00:00:00"/>
        <d v="2004-10-03T00:00:00"/>
        <d v="2004-10-04T00:00:00"/>
        <d v="2004-10-05T00:00:00"/>
        <d v="2004-10-06T00:00:00"/>
        <d v="2004-10-07T00:00:00"/>
        <d v="2004-10-08T00:00:00"/>
        <d v="2004-10-09T00:00:00"/>
        <d v="2004-10-10T00:00:00"/>
        <d v="2004-10-11T00:00:00"/>
        <d v="2004-10-12T00:00:00"/>
        <d v="2004-10-13T00:00:00"/>
        <d v="2004-10-14T00:00:00"/>
        <d v="2004-10-15T00:00:00"/>
        <d v="2004-10-16T00:00:00"/>
        <d v="2004-10-17T00:00:00"/>
        <d v="2004-10-18T00:00:00"/>
        <d v="2004-10-19T00:00:00"/>
        <d v="2004-10-20T00:00:00"/>
        <d v="2004-10-21T00:00:00"/>
        <d v="2004-10-22T00:00:00"/>
        <d v="2004-10-23T00:00:00"/>
        <d v="2004-10-24T00:00:00"/>
        <d v="2004-10-25T00:00:00"/>
        <d v="2004-10-26T00:00:00"/>
        <d v="2004-10-27T00:00:00"/>
        <d v="2004-10-28T00:00:00"/>
        <d v="2004-10-29T00:00:00"/>
        <d v="2004-10-30T00:00:00"/>
        <d v="2004-10-31T00:00:00"/>
        <d v="2004-11-01T00:00:00"/>
        <d v="2004-11-02T00:00:00"/>
        <d v="2004-11-03T00:00:00"/>
        <d v="2004-11-04T00:00:00"/>
        <d v="2004-11-05T00:00:00"/>
        <d v="2004-11-06T00:00:00"/>
        <d v="2004-11-07T00:00:00"/>
        <d v="2004-11-08T00:00:00"/>
        <d v="2004-11-09T00:00:00"/>
        <d v="2004-11-10T00:00:00"/>
        <d v="2004-11-11T00:00:00"/>
        <d v="2004-11-12T00:00:00"/>
        <d v="2004-11-13T00:00:00"/>
        <d v="2004-11-14T00:00:00"/>
        <d v="2004-11-15T00:00:00"/>
        <d v="2004-11-16T00:00:00"/>
        <d v="2004-11-17T00:00:00"/>
        <d v="2004-11-18T00:00:00"/>
        <d v="2004-11-19T00:00:00"/>
        <d v="2004-11-20T00:00:00"/>
        <d v="2004-11-21T00:00:00"/>
        <d v="2004-11-22T00:00:00"/>
        <d v="2004-11-23T00:00:00"/>
        <d v="2004-11-24T00:00:00"/>
        <d v="2004-11-25T00:00:00"/>
        <d v="2004-11-26T00:00:00"/>
        <d v="2004-11-27T00:00:00"/>
        <d v="2004-11-28T00:00:00"/>
        <d v="2004-11-29T00:00:00"/>
        <d v="2004-11-30T00:00:00"/>
        <d v="2004-12-01T00:00:00"/>
        <d v="2004-12-02T00:00:00"/>
        <d v="2004-12-03T00:00:00"/>
        <d v="2004-12-04T00:00:00"/>
        <d v="2004-12-05T00:00:00"/>
        <d v="2004-12-06T00:00:00"/>
        <d v="2004-12-07T00:00:00"/>
        <d v="2004-12-08T00:00:00"/>
        <d v="2004-12-09T00:00:00"/>
        <d v="2004-12-10T00:00:00"/>
        <d v="2004-12-11T00:00:00"/>
        <d v="2004-12-12T00:00:00"/>
        <d v="2004-12-13T00:00:00"/>
        <d v="2004-12-14T00:00:00"/>
        <d v="2004-12-15T00:00:00"/>
        <d v="2004-12-16T00:00:00"/>
        <d v="2004-12-17T00:00:00"/>
        <d v="2004-12-18T00:00:00"/>
        <d v="2004-12-19T00:00:00"/>
        <d v="2004-12-20T00:00:00"/>
        <d v="2004-12-21T00:00:00"/>
        <d v="2004-12-22T00:00:00"/>
        <d v="2004-12-23T00:00:00"/>
        <d v="2004-12-24T00:00:00"/>
        <d v="2004-12-25T00:00:00"/>
        <d v="2004-12-26T00:00:00"/>
        <d v="2004-12-27T00:00:00"/>
        <d v="2004-12-28T00:00:00"/>
        <d v="2004-12-29T00:00:00"/>
        <d v="2004-12-30T00:00:00"/>
        <d v="2004-12-31T00:00:00"/>
        <d v="2005-01-01T00:00:00"/>
        <d v="2005-01-02T00:00:00"/>
        <d v="2005-01-03T00:00:00"/>
        <d v="2005-01-04T00:00:00"/>
        <d v="2005-01-05T00:00:00"/>
        <d v="2005-01-06T00:00:00"/>
        <d v="2005-01-07T00:00:00"/>
        <d v="2005-01-08T00:00:00"/>
        <d v="2005-01-09T00:00:00"/>
        <d v="2005-01-10T00:00:00"/>
        <d v="2005-01-11T00:00:00"/>
        <d v="2005-01-12T00:00:00"/>
        <d v="2005-01-13T00:00:00"/>
        <d v="2005-01-14T00:00:00"/>
        <d v="2005-01-15T00:00:00"/>
        <d v="2005-01-16T00:00:00"/>
        <d v="2005-01-17T00:00:00"/>
        <d v="2005-01-18T00:00:00"/>
        <d v="2005-01-19T00:00:00"/>
        <d v="2005-01-20T00:00:00"/>
        <d v="2005-01-21T00:00:00"/>
        <d v="2005-01-22T00:00:00"/>
        <d v="2005-01-23T00:00:00"/>
        <d v="2005-01-24T00:00:00"/>
        <d v="2005-01-25T00:00:00"/>
        <d v="2005-01-26T00:00:00"/>
        <d v="2005-01-27T00:00:00"/>
        <d v="2005-01-28T00:00:00"/>
        <d v="2005-01-29T00:00:00"/>
        <d v="2005-01-30T00:00:00"/>
        <d v="2005-01-31T00:00:00"/>
        <d v="2005-02-01T00:00:00"/>
        <d v="2005-02-02T00:00:00"/>
        <d v="2005-02-03T00:00:00"/>
        <d v="2005-02-04T00:00:00"/>
        <d v="2005-02-05T00:00:00"/>
        <d v="2005-02-06T00:00:00"/>
        <d v="2005-02-07T00:00:00"/>
        <d v="2005-02-08T00:00:00"/>
        <d v="2005-02-09T00:00:00"/>
        <d v="2005-02-10T00:00:00"/>
        <d v="2005-02-11T00:00:00"/>
        <d v="2005-02-12T00:00:00"/>
        <d v="2005-02-13T00:00:00"/>
        <d v="2005-02-14T00:00:00"/>
        <d v="2005-02-15T00:00:00"/>
        <d v="2005-02-16T00:00:00"/>
        <d v="2005-02-17T00:00:00"/>
        <d v="2005-02-18T00:00:00"/>
        <d v="2005-02-19T00:00:00"/>
        <d v="2005-02-20T00:00:00"/>
        <d v="2005-02-21T00:00:00"/>
        <d v="2005-02-22T00:00:00"/>
        <d v="2005-02-23T00:00:00"/>
        <d v="2005-02-24T00:00:00"/>
        <d v="2005-02-25T00:00:00"/>
        <d v="2005-02-26T00:00:00"/>
        <d v="2005-02-27T00:00:00"/>
        <d v="2005-02-28T00:00:00"/>
        <d v="2005-03-01T00:00:00"/>
        <d v="2005-03-02T00:00:00"/>
        <d v="2005-03-03T00:00:00"/>
        <d v="2005-03-04T00:00:00"/>
        <d v="2005-03-05T00:00:00"/>
        <d v="2005-03-06T00:00:00"/>
        <d v="2005-03-07T00:00:00"/>
        <d v="2005-03-08T00:00:00"/>
        <d v="2005-03-09T00:00:00"/>
        <d v="2005-03-10T00:00:00"/>
        <d v="2005-03-11T00:00:00"/>
        <d v="2005-03-12T00:00:00"/>
        <d v="2005-03-13T00:00:00"/>
        <d v="2005-03-14T00:00:00"/>
        <d v="2005-03-15T00:00:00"/>
        <d v="2005-03-16T00:00:00"/>
        <d v="2005-03-17T00:00:00"/>
        <d v="2005-03-18T00:00:00"/>
        <d v="2005-03-19T00:00:00"/>
        <d v="2005-03-20T00:00:00"/>
        <d v="2005-03-21T00:00:00"/>
        <d v="2005-03-22T00:00:00"/>
        <d v="2005-03-23T00:00:00"/>
        <d v="2005-03-24T00:00:00"/>
        <d v="2005-03-25T00:00:00"/>
        <d v="2005-03-26T00:00:00"/>
        <d v="2005-03-27T00:00:00"/>
        <d v="2005-03-28T00:00:00"/>
        <d v="2005-03-29T00:00:00"/>
        <d v="2005-03-30T00:00:00"/>
        <d v="2005-03-31T00:00:00"/>
        <d v="2005-04-01T00:00:00"/>
        <d v="2005-04-02T00:00:00"/>
        <d v="2005-04-03T00:00:00"/>
        <d v="2005-04-04T00:00:00"/>
        <d v="2005-04-05T00:00:00"/>
        <d v="2005-04-06T00:00:00"/>
        <d v="2005-04-07T00:00:00"/>
        <d v="2005-04-08T00:00:00"/>
        <d v="2005-04-09T00:00:00"/>
        <d v="2005-04-10T00:00:00"/>
        <d v="2005-04-11T00:00:00"/>
        <d v="2005-04-12T00:00:00"/>
        <d v="2005-04-13T00:00:00"/>
        <d v="2005-04-14T00:00:00"/>
        <d v="2005-04-15T00:00:00"/>
        <d v="2005-04-16T00:00:00"/>
        <d v="2005-04-17T00:00:00"/>
        <d v="2005-04-18T00:00:00"/>
        <d v="2005-04-19T00:00:00"/>
        <d v="2005-04-20T00:00:00"/>
        <d v="2005-04-21T00:00:00"/>
        <d v="2005-04-22T00:00:00"/>
        <d v="2005-04-23T00:00:00"/>
        <d v="2005-04-24T00:00:00"/>
        <d v="2005-04-25T00:00:00"/>
        <d v="2005-04-26T00:00:00"/>
        <d v="2005-04-27T00:00:00"/>
        <d v="2005-04-28T00:00:00"/>
        <d v="2005-04-29T00:00:00"/>
        <d v="2005-04-30T00:00:00"/>
        <d v="2005-05-01T00:00:00"/>
        <d v="2005-05-02T00:00:00"/>
        <d v="2005-05-03T00:00:00"/>
        <d v="2005-05-04T00:00:00"/>
        <d v="2005-05-05T00:00:00"/>
        <d v="2005-05-06T00:00:00"/>
        <d v="2005-05-07T00:00:00"/>
        <d v="2005-05-08T00:00:00"/>
        <d v="2005-05-09T00:00:00"/>
        <d v="2005-05-10T00:00:00"/>
        <d v="2005-05-11T00:00:00"/>
        <d v="2005-05-12T00:00:00"/>
        <d v="2005-05-13T00:00:00"/>
        <d v="2005-05-14T00:00:00"/>
        <d v="2005-05-15T00:00:00"/>
        <d v="2005-05-16T00:00:00"/>
        <d v="2005-05-17T00:00:00"/>
        <d v="2005-05-18T00:00:00"/>
        <d v="2005-05-19T00:00:00"/>
        <d v="2005-05-20T00:00:00"/>
        <d v="2005-05-21T00:00:00"/>
        <d v="2005-05-22T00:00:00"/>
        <d v="2005-05-23T00:00:00"/>
        <d v="2005-05-24T00:00:00"/>
        <d v="2005-05-25T00:00:00"/>
        <d v="2005-05-26T00:00:00"/>
        <d v="2005-05-27T00:00:00"/>
        <d v="2005-05-28T00:00:00"/>
        <d v="2005-05-29T00:00:00"/>
        <d v="2005-05-30T00:00:00"/>
        <d v="2005-05-31T00:00:00"/>
        <d v="2005-06-01T00:00:00"/>
        <d v="2005-06-02T00:00:00"/>
        <d v="2005-06-03T00:00:00"/>
        <d v="2005-06-04T00:00:00"/>
        <d v="2005-06-05T00:00:00"/>
        <d v="2005-06-06T00:00:00"/>
        <d v="2005-06-07T00:00:00"/>
        <d v="2005-06-08T00:00:00"/>
        <d v="2005-06-09T00:00:00"/>
        <d v="2005-06-10T00:00:00"/>
        <d v="2005-06-11T00:00:00"/>
        <d v="2005-06-12T00:00:00"/>
        <d v="2005-06-13T00:00:00"/>
        <d v="2005-06-14T00:00:00"/>
        <d v="2005-06-15T00:00:00"/>
        <d v="2005-06-16T00:00:00"/>
        <d v="2005-06-17T00:00:00"/>
        <d v="2005-06-18T00:00:00"/>
        <d v="2005-06-19T00:00:00"/>
        <d v="2005-06-20T00:00:00"/>
        <d v="2005-06-21T00:00:00"/>
        <d v="2005-06-22T00:00:00"/>
        <d v="2005-06-23T00:00:00"/>
        <d v="2005-06-24T00:00:00"/>
        <d v="2005-06-25T00:00:00"/>
        <d v="2005-06-26T00:00:00"/>
        <d v="2005-06-27T00:00:00"/>
        <d v="2005-06-28T00:00:00"/>
        <d v="2005-06-29T00:00:00"/>
        <d v="2005-06-30T00:00:00"/>
        <d v="2005-07-01T00:00:00"/>
        <d v="2005-07-02T00:00:00"/>
        <d v="2005-07-03T00:00:00"/>
        <d v="2005-07-04T00:00:00"/>
        <d v="2005-07-05T00:00:00"/>
        <d v="2005-07-06T00:00:00"/>
        <d v="2005-07-07T00:00:00"/>
        <d v="2005-07-08T00:00:00"/>
        <d v="2005-07-09T00:00:00"/>
        <d v="2005-07-10T00:00:00"/>
        <d v="2005-07-11T00:00:00"/>
        <d v="2005-07-12T00:00:00"/>
        <d v="2005-07-13T00:00:00"/>
        <d v="2005-07-14T00:00:00"/>
        <d v="2005-07-15T00:00:00"/>
        <d v="2005-07-16T00:00:00"/>
        <d v="2005-07-17T00:00:00"/>
        <d v="2005-07-18T00:00:00"/>
        <d v="2005-07-19T00:00:00"/>
        <d v="2005-07-20T00:00:00"/>
        <d v="2005-07-21T00:00:00"/>
        <d v="2005-07-22T00:00:00"/>
        <d v="2005-07-23T00:00:00"/>
        <d v="2005-07-24T00:00:00"/>
        <d v="2005-07-25T00:00:00"/>
        <d v="2005-07-26T00:00:00"/>
        <d v="2005-07-27T00:00:00"/>
        <d v="2005-07-28T00:00:00"/>
        <d v="2005-07-29T00:00:00"/>
        <d v="2005-07-30T00:00:00"/>
        <d v="2005-07-31T00:00:00"/>
        <d v="2005-08-01T00:00:00"/>
        <d v="2005-08-02T00:00:00"/>
        <d v="2005-08-03T00:00:00"/>
        <d v="2005-08-04T00:00:00"/>
        <d v="2005-08-05T00:00:00"/>
        <d v="2005-08-06T00:00:00"/>
        <d v="2005-08-07T00:00:00"/>
        <d v="2005-08-08T00:00:00"/>
        <d v="2005-08-09T00:00:00"/>
        <d v="2005-08-10T00:00:00"/>
        <d v="2005-08-11T00:00:00"/>
        <d v="2005-08-12T00:00:00"/>
        <d v="2005-08-13T00:00:00"/>
        <d v="2005-08-14T00:00:00"/>
        <d v="2005-08-15T00:00:00"/>
        <d v="2005-08-16T00:00:00"/>
        <d v="2005-08-17T00:00:00"/>
        <d v="2005-08-18T00:00:00"/>
        <d v="2005-08-19T00:00:00"/>
        <d v="2005-08-20T00:00:00"/>
        <d v="2005-08-21T00:00:00"/>
        <d v="2005-08-22T00:00:00"/>
        <d v="2005-08-23T00:00:00"/>
        <d v="2005-08-24T00:00:00"/>
        <d v="2005-08-25T00:00:00"/>
        <d v="2005-08-26T00:00:00"/>
        <d v="2005-08-27T00:00:00"/>
        <d v="2005-08-28T00:00:00"/>
        <d v="2005-08-29T00:00:00"/>
        <d v="2005-08-30T00:00:00"/>
        <d v="2005-08-31T00:00:00"/>
        <d v="2005-09-01T00:00:00"/>
        <d v="2005-09-02T00:00:00"/>
        <d v="2005-09-03T00:00:00"/>
        <d v="2005-09-04T00:00:00"/>
        <d v="2005-09-05T00:00:00"/>
        <d v="2005-09-06T00:00:00"/>
        <d v="2005-09-07T00:00:00"/>
        <d v="2005-09-08T00:00:00"/>
        <d v="2005-09-09T00:00:00"/>
        <d v="2005-09-10T00:00:00"/>
        <d v="2005-09-11T00:00:00"/>
        <d v="2005-09-12T00:00:00"/>
        <d v="2005-09-13T00:00:00"/>
        <d v="2005-09-14T00:00:00"/>
        <d v="2005-09-15T00:00:00"/>
        <d v="2005-09-16T00:00:00"/>
        <d v="2005-09-17T00:00:00"/>
        <d v="2005-09-18T00:00:00"/>
        <d v="2005-09-19T00:00:00"/>
        <d v="2005-09-20T00:00:00"/>
        <d v="2005-09-21T00:00:00"/>
        <d v="2005-09-22T00:00:00"/>
        <d v="2005-09-23T00:00:00"/>
        <d v="2005-09-24T00:00:00"/>
        <d v="2005-09-25T00:00:00"/>
        <d v="2005-09-26T00:00:00"/>
        <d v="2005-09-27T00:00:00"/>
        <d v="2005-09-28T00:00:00"/>
        <d v="2005-09-29T00:00:00"/>
        <d v="2005-09-30T00:00:00"/>
        <d v="2005-10-01T00:00:00"/>
        <d v="2005-10-02T00:00:00"/>
        <d v="2005-10-03T00:00:00"/>
        <d v="2005-10-04T00:00:00"/>
        <d v="2005-10-05T00:00:00"/>
        <d v="2005-10-06T00:00:00"/>
        <d v="2005-10-07T00:00:00"/>
        <d v="2005-10-08T00:00:00"/>
        <d v="2005-10-09T00:00:00"/>
        <d v="2005-10-10T00:00:00"/>
        <d v="2005-10-11T00:00:00"/>
        <d v="2005-10-12T00:00:00"/>
        <d v="2005-10-13T00:00:00"/>
        <d v="2005-10-14T00:00:00"/>
        <d v="2005-10-15T00:00:00"/>
        <d v="2005-10-16T00:00:00"/>
        <d v="2005-10-17T00:00:00"/>
        <d v="2005-10-18T00:00:00"/>
        <d v="2005-10-19T00:00:00"/>
        <d v="2005-10-20T00:00:00"/>
        <d v="2005-10-21T00:00:00"/>
        <d v="2005-10-22T00:00:00"/>
        <d v="2005-10-23T00:00:00"/>
        <d v="2005-10-24T00:00:00"/>
        <d v="2005-10-25T00:00:00"/>
        <d v="2005-10-26T00:00:00"/>
        <d v="2005-10-27T00:00:00"/>
        <d v="2005-10-28T00:00:00"/>
        <d v="2005-10-29T00:00:00"/>
        <d v="2005-10-30T00:00:00"/>
        <d v="2005-10-31T00:00:00"/>
        <d v="2005-11-01T00:00:00"/>
        <d v="2005-11-02T00:00:00"/>
        <d v="2005-11-03T00:00:00"/>
        <d v="2005-11-04T00:00:00"/>
        <d v="2005-11-05T00:00:00"/>
        <d v="2005-11-06T00:00:00"/>
        <d v="2005-11-07T00:00:00"/>
        <d v="2005-11-08T00:00:00"/>
        <d v="2005-11-09T00:00:00"/>
        <d v="2005-11-10T00:00:00"/>
        <d v="2005-11-11T00:00:00"/>
        <d v="2005-11-12T00:00:00"/>
        <d v="2005-11-13T00:00:00"/>
        <d v="2005-11-14T00:00:00"/>
        <d v="2005-11-15T00:00:00"/>
        <d v="2005-11-16T00:00:00"/>
        <d v="2005-11-17T00:00:00"/>
        <d v="2005-11-18T00:00:00"/>
        <d v="2005-11-19T00:00:00"/>
        <d v="2005-11-20T00:00:00"/>
        <d v="2005-11-21T00:00:00"/>
        <d v="2005-11-22T00:00:00"/>
        <d v="2005-11-23T00:00:00"/>
        <d v="2005-11-24T00:00:00"/>
        <d v="2005-11-25T00:00:00"/>
        <d v="2005-11-26T00:00:00"/>
        <d v="2005-11-27T00:00:00"/>
        <d v="2005-11-28T00:00:00"/>
        <d v="2005-11-29T00:00:00"/>
        <d v="2005-11-30T00:00:00"/>
        <d v="2005-12-01T00:00:00"/>
        <d v="2005-12-02T00:00:00"/>
        <d v="2005-12-03T00:00:00"/>
        <d v="2005-12-04T00:00:00"/>
        <d v="2005-12-05T00:00:00"/>
        <d v="2005-12-06T00:00:00"/>
        <d v="2005-12-07T00:00:00"/>
        <d v="2005-12-08T00:00:00"/>
        <d v="2005-12-09T00:00:00"/>
        <d v="2005-12-10T00:00:00"/>
        <d v="2005-12-11T00:00:00"/>
        <d v="2005-12-12T00:00:00"/>
        <d v="2005-12-13T00:00:00"/>
        <d v="2005-12-14T00:00:00"/>
        <d v="2005-12-15T00:00:00"/>
        <d v="2005-12-16T00:00:00"/>
        <d v="2005-12-17T00:00:00"/>
        <d v="2005-12-18T00:00:00"/>
        <d v="2005-12-19T00:00:00"/>
        <d v="2005-12-20T00:00:00"/>
        <d v="2005-12-21T00:00:00"/>
        <d v="2005-12-22T00:00:00"/>
        <d v="2005-12-23T00:00:00"/>
        <d v="2005-12-24T00:00:00"/>
        <d v="2005-12-25T00:00:00"/>
        <d v="2005-12-26T00:00:00"/>
        <d v="2005-12-27T00:00:00"/>
        <d v="2005-12-28T00:00:00"/>
        <d v="2005-12-29T00:00:00"/>
        <d v="2005-12-30T00:00:00"/>
        <d v="2005-12-31T00:00:00"/>
        <d v="2006-01-01T00:00:00"/>
        <d v="2006-01-02T00:00:00"/>
        <d v="2006-01-03T00:00:00"/>
        <d v="2006-01-04T00:00:00"/>
        <d v="2006-01-05T00:00:00"/>
        <d v="2006-01-06T00:00:00"/>
        <d v="2006-01-07T00:00:00"/>
        <d v="2006-01-08T00:00:00"/>
        <d v="2006-01-09T00:00:00"/>
        <d v="2006-01-10T00:00:00"/>
        <d v="2006-01-11T00:00:00"/>
        <d v="2006-01-12T00:00:00"/>
        <d v="2006-01-13T00:00:00"/>
        <d v="2006-01-14T00:00:00"/>
        <d v="2006-01-15T00:00:00"/>
        <d v="2006-01-16T00:00:00"/>
        <d v="2006-01-17T00:00:00"/>
        <d v="2006-01-18T00:00:00"/>
        <d v="2006-01-19T00:00:00"/>
        <d v="2006-01-20T00:00:00"/>
        <d v="2006-01-21T00:00:00"/>
        <d v="2006-01-22T00:00:00"/>
        <d v="2006-01-23T00:00:00"/>
        <d v="2006-01-24T00:00:00"/>
        <d v="2006-01-25T00:00:00"/>
        <d v="2006-01-26T00:00:00"/>
        <d v="2006-01-27T00:00:00"/>
        <d v="2006-01-28T00:00:00"/>
        <d v="2006-01-29T00:00:00"/>
        <d v="2006-01-30T00:00:00"/>
        <d v="2006-01-31T00:00:00"/>
        <d v="2006-02-01T00:00:00"/>
        <d v="2006-02-02T00:00:00"/>
        <d v="2006-02-03T00:00:00"/>
        <d v="2006-02-04T00:00:00"/>
        <d v="2006-02-05T00:00:00"/>
        <d v="2006-02-06T00:00:00"/>
        <d v="2006-02-07T00:00:00"/>
        <d v="2006-02-08T00:00:00"/>
        <d v="2006-02-09T00:00:00"/>
        <d v="2006-02-10T00:00:00"/>
        <d v="2006-02-11T00:00:00"/>
        <d v="2006-02-12T00:00:00"/>
        <d v="2006-02-13T00:00:00"/>
        <d v="2006-02-14T00:00:00"/>
        <d v="2006-02-15T00:00:00"/>
        <d v="2006-02-16T00:00:00"/>
        <d v="2006-02-17T00:00:00"/>
        <d v="2006-02-18T00:00:00"/>
        <d v="2006-02-19T00:00:00"/>
        <d v="2006-02-20T00:00:00"/>
        <d v="2006-02-21T00:00:00"/>
        <d v="2006-02-22T00:00:00"/>
        <d v="2006-02-23T00:00:00"/>
        <d v="2006-02-24T00:00:00"/>
        <d v="2006-02-25T00:00:00"/>
        <d v="2006-02-26T00:00:00"/>
        <d v="2006-02-27T00:00:00"/>
        <d v="2006-02-28T00:00:00"/>
        <d v="2006-03-01T00:00:00"/>
        <d v="2006-03-02T00:00:00"/>
        <d v="2006-03-03T00:00:00"/>
        <d v="2006-03-04T00:00:00"/>
        <d v="2006-03-05T00:00:00"/>
        <d v="2006-03-06T00:00:00"/>
        <d v="2006-03-07T00:00:00"/>
        <d v="2006-03-08T00:00:00"/>
        <d v="2006-03-09T00:00:00"/>
        <d v="2006-03-10T00:00:00"/>
        <d v="2006-03-11T00:00:00"/>
        <d v="2006-03-12T00:00:00"/>
        <d v="2006-03-13T00:00:00"/>
        <d v="2006-03-14T00:00:00"/>
        <d v="2006-03-15T00:00:00"/>
        <d v="2006-03-16T00:00:00"/>
        <d v="2006-03-17T00:00:00"/>
        <d v="2006-03-18T00:00:00"/>
        <d v="2006-03-19T00:00:00"/>
        <d v="2006-03-20T00:00:00"/>
        <d v="2006-03-21T00:00:00"/>
        <d v="2006-03-22T00:00:00"/>
        <d v="2006-03-23T00:00:00"/>
        <d v="2006-03-24T00:00:00"/>
        <d v="2006-03-25T00:00:00"/>
        <d v="2006-03-26T00:00:00"/>
        <d v="2006-03-27T00:00:00"/>
        <d v="2006-03-28T00:00:00"/>
        <d v="2006-03-29T00:00:00"/>
        <d v="2006-03-30T00:00:00"/>
        <d v="2006-03-31T00:00:00"/>
        <d v="2006-04-01T00:00:00"/>
        <d v="2006-04-02T00:00:00"/>
        <d v="2006-04-03T00:00:00"/>
        <d v="2006-04-04T00:00:00"/>
        <d v="2006-04-05T00:00:00"/>
        <d v="2006-04-06T00:00:00"/>
        <d v="2006-04-07T00:00:00"/>
        <d v="2006-04-08T00:00:00"/>
        <d v="2006-04-09T00:00:00"/>
        <d v="2006-04-10T00:00:00"/>
        <d v="2006-04-11T00:00:00"/>
        <d v="2006-04-12T00:00:00"/>
        <d v="2006-04-13T00:00:00"/>
        <d v="2006-04-14T00:00:00"/>
        <d v="2006-04-15T00:00:00"/>
        <d v="2006-04-16T00:00:00"/>
        <d v="2006-04-17T00:00:00"/>
        <d v="2006-04-18T00:00:00"/>
        <d v="2006-04-19T00:00:00"/>
        <d v="2006-04-20T00:00:00"/>
        <d v="2006-04-21T00:00:00"/>
        <d v="2006-04-22T00:00:00"/>
        <d v="2006-04-23T00:00:00"/>
        <d v="2006-04-24T00:00:00"/>
        <d v="2006-04-25T00:00:00"/>
        <d v="2006-04-26T00:00:00"/>
        <d v="2006-04-27T00:00:00"/>
        <d v="2006-04-28T00:00:00"/>
        <d v="2006-04-29T00:00:00"/>
        <d v="2006-04-30T00:00:00"/>
        <d v="2006-05-01T00:00:00"/>
        <d v="2006-05-02T00:00:00"/>
        <d v="2006-05-03T00:00:00"/>
        <d v="2006-05-04T00:00:00"/>
        <d v="2006-05-05T00:00:00"/>
        <d v="2006-05-06T00:00:00"/>
        <d v="2006-05-07T00:00:00"/>
        <d v="2006-05-08T00:00:00"/>
        <d v="2006-05-09T00:00:00"/>
        <d v="2006-05-10T00:00:00"/>
        <d v="2006-05-11T00:00:00"/>
        <d v="2006-05-12T00:00:00"/>
        <d v="2006-05-13T00:00:00"/>
        <d v="2006-05-14T00:00:00"/>
        <d v="2006-05-15T00:00:00"/>
        <d v="2006-05-16T00:00:00"/>
        <d v="2006-05-17T00:00:00"/>
        <d v="2006-05-18T00:00:00"/>
        <d v="2006-05-19T00:00:00"/>
        <d v="2006-05-20T00:00:00"/>
        <d v="2006-05-21T00:00:00"/>
        <d v="2006-05-22T00:00:00"/>
        <d v="2006-05-23T00:00:00"/>
        <d v="2006-05-24T00:00:00"/>
        <d v="2006-05-25T00:00:00"/>
        <d v="2006-05-26T00:00:00"/>
        <d v="2006-05-27T00:00:00"/>
        <d v="2006-05-28T00:00:00"/>
        <d v="2006-05-29T00:00:00"/>
        <d v="2006-05-30T00:00:00"/>
        <d v="2006-05-31T00:00:00"/>
        <d v="2006-06-01T00:00:00"/>
        <d v="2006-06-02T00:00:00"/>
        <d v="2006-06-03T00:00:00"/>
        <d v="2006-06-04T00:00:00"/>
        <d v="2006-06-05T00:00:00"/>
        <d v="2006-06-06T00:00:00"/>
        <d v="2006-06-07T00:00:00"/>
        <d v="2006-06-08T00:00:00"/>
        <d v="2006-06-09T00:00:00"/>
        <d v="2006-06-10T00:00:00"/>
        <d v="2006-06-11T00:00:00"/>
        <d v="2006-06-12T00:00:00"/>
        <d v="2006-06-13T00:00:00"/>
        <d v="2006-06-14T00:00:00"/>
        <d v="2006-06-15T00:00:00"/>
        <d v="2006-06-16T00:00:00"/>
        <d v="2006-06-17T00:00:00"/>
        <d v="2006-06-18T00:00:00"/>
        <d v="2006-06-19T00:00:00"/>
        <d v="2006-06-20T00:00:00"/>
        <d v="2006-06-21T00:00:00"/>
        <d v="2006-06-22T00:00:00"/>
        <d v="2006-06-23T00:00:00"/>
        <d v="2006-06-24T00:00:00"/>
        <d v="2006-06-25T00:00:00"/>
        <d v="2006-06-26T00:00:00"/>
        <d v="2006-06-27T00:00:00"/>
        <d v="2006-06-28T00:00:00"/>
        <d v="2006-06-29T00:00:00"/>
        <d v="2006-06-30T00:00:00"/>
        <d v="2006-07-01T00:00:00"/>
        <d v="2006-07-02T00:00:00"/>
        <d v="2006-07-03T00:00:00"/>
        <d v="2006-07-04T00:00:00"/>
        <d v="2006-07-05T00:00:00"/>
        <d v="2006-07-06T00:00:00"/>
        <d v="2006-07-07T00:00:00"/>
        <d v="2006-07-08T00:00:00"/>
        <d v="2006-07-09T00:00:00"/>
        <d v="2006-07-10T00:00:00"/>
        <d v="2006-07-11T00:00:00"/>
        <d v="2006-07-12T00:00:00"/>
        <d v="2006-07-13T00:00:00"/>
        <d v="2006-07-14T00:00:00"/>
        <d v="2006-07-15T00:00:00"/>
        <d v="2006-07-16T00:00:00"/>
        <d v="2006-07-17T00:00:00"/>
        <d v="2006-07-18T00:00:00"/>
        <d v="2006-07-19T00:00:00"/>
        <d v="2006-07-20T00:00:00"/>
        <d v="2006-07-21T00:00:00"/>
        <d v="2006-07-22T00:00:00"/>
        <d v="2006-07-23T00:00:00"/>
        <d v="2006-07-24T00:00:00"/>
        <d v="2006-07-25T00:00:00"/>
        <d v="2006-07-26T00:00:00"/>
        <d v="2006-07-27T00:00:00"/>
        <d v="2006-07-28T00:00:00"/>
        <d v="2006-07-29T00:00:00"/>
        <d v="2006-07-30T00:00:00"/>
        <d v="2006-07-31T00:00:00"/>
        <d v="2006-08-01T00:00:00"/>
        <d v="2006-08-02T00:00:00"/>
        <d v="2006-08-03T00:00:00"/>
        <d v="2006-08-04T00:00:00"/>
        <d v="2006-08-05T00:00:00"/>
        <d v="2006-08-06T00:00:00"/>
        <d v="2006-08-07T00:00:00"/>
        <d v="2006-08-08T00:00:00"/>
        <d v="2006-08-09T00:00:00"/>
        <d v="2006-08-10T00:00:00"/>
        <d v="2006-08-11T00:00:00"/>
        <d v="2006-08-12T00:00:00"/>
        <d v="2006-08-13T00:00:00"/>
        <d v="2006-08-14T00:00:00"/>
        <d v="2006-08-15T00:00:00"/>
        <d v="2006-08-16T00:00:00"/>
        <d v="2006-08-17T00:00:00"/>
        <d v="2006-08-18T00:00:00"/>
        <d v="2006-08-19T00:00:00"/>
        <d v="2006-08-20T00:00:00"/>
        <d v="2006-08-21T00:00:00"/>
        <d v="2006-08-22T00:00:00"/>
        <d v="2006-08-23T00:00:00"/>
        <d v="2006-08-24T00:00:00"/>
        <d v="2006-08-25T00:00:00"/>
        <d v="2006-08-26T00:00:00"/>
        <d v="2006-08-27T00:00:00"/>
        <d v="2006-08-28T00:00:00"/>
        <d v="2006-08-29T00:00:00"/>
        <d v="2006-08-30T00:00:00"/>
        <d v="2006-08-31T00:00:00"/>
        <d v="2006-09-01T00:00:00"/>
        <d v="2006-09-02T00:00:00"/>
        <d v="2006-09-03T00:00:00"/>
        <d v="2006-09-04T00:00:00"/>
        <d v="2006-09-05T00:00:00"/>
        <d v="2006-09-06T00:00:00"/>
        <d v="2006-09-07T00:00:00"/>
        <d v="2006-09-08T00:00:00"/>
        <d v="2006-09-09T00:00:00"/>
        <d v="2006-09-10T00:00:00"/>
        <d v="2006-09-11T00:00:00"/>
        <d v="2006-09-12T00:00:00"/>
        <d v="2006-09-13T00:00:00"/>
        <d v="2006-09-14T00:00:00"/>
        <d v="2006-09-15T00:00:00"/>
        <d v="2006-09-16T00:00:00"/>
        <d v="2006-09-17T00:00:00"/>
        <d v="2006-09-18T00:00:00"/>
        <d v="2006-09-19T00:00:00"/>
        <d v="2006-09-20T00:00:00"/>
        <d v="2006-09-21T00:00:00"/>
        <d v="2006-09-22T00:00:00"/>
        <d v="2006-09-23T00:00:00"/>
        <d v="2006-09-24T00:00:00"/>
        <d v="2006-09-25T00:00:00"/>
        <d v="2006-09-26T00:00:00"/>
        <d v="2006-09-27T00:00:00"/>
        <d v="2006-09-28T00:00:00"/>
        <d v="2006-09-29T00:00:00"/>
        <d v="2006-09-30T00:00:00"/>
        <d v="2006-10-01T00:00:00"/>
        <d v="2006-10-02T00:00:00"/>
        <d v="2006-10-03T00:00:00"/>
        <d v="2006-10-04T00:00:00"/>
        <d v="2006-10-05T00:00:00"/>
        <d v="2006-10-06T00:00:00"/>
        <d v="2006-10-07T00:00:00"/>
        <d v="2006-10-08T00:00:00"/>
        <d v="2006-10-09T00:00:00"/>
        <d v="2006-10-10T00:00:00"/>
        <d v="2006-10-11T00:00:00"/>
        <d v="2006-10-12T00:00:00"/>
        <d v="2006-10-13T00:00:00"/>
        <d v="2006-10-14T00:00:00"/>
        <d v="2006-10-15T00:00:00"/>
        <d v="2006-10-16T00:00:00"/>
        <d v="2006-10-17T00:00:00"/>
        <d v="2006-10-18T00:00:00"/>
        <d v="2006-10-19T00:00:00"/>
        <d v="2006-10-20T00:00:00"/>
        <d v="2006-10-21T00:00:00"/>
        <d v="2006-10-22T00:00:00"/>
        <d v="2006-10-23T00:00:00"/>
        <d v="2006-10-24T00:00:00"/>
        <d v="2006-10-25T00:00:00"/>
        <d v="2006-10-26T00:00:00"/>
        <d v="2006-10-27T00:00:00"/>
        <d v="2006-10-28T00:00:00"/>
        <d v="2006-10-29T00:00:00"/>
        <d v="2006-10-30T00:00:00"/>
        <d v="2006-10-31T00:00:00"/>
        <d v="2006-11-01T00:00:00"/>
        <d v="2006-11-02T00:00:00"/>
        <d v="2006-11-03T00:00:00"/>
        <d v="2006-11-04T00:00:00"/>
        <d v="2006-11-05T00:00:00"/>
        <d v="2006-11-06T00:00:00"/>
        <d v="2006-11-07T00:00:00"/>
        <d v="2006-11-08T00:00:00"/>
        <d v="2006-11-09T00:00:00"/>
        <d v="2006-11-10T00:00:00"/>
        <d v="2006-11-11T00:00:00"/>
        <d v="2006-11-12T00:00:00"/>
        <d v="2006-11-13T00:00:00"/>
        <d v="2006-11-14T00:00:00"/>
        <d v="2006-11-15T00:00:00"/>
        <d v="2006-11-16T00:00:00"/>
        <d v="2006-11-17T00:00:00"/>
        <d v="2006-11-18T00:00:00"/>
        <d v="2006-11-19T00:00:00"/>
        <d v="2006-11-20T00:00:00"/>
        <d v="2006-11-21T00:00:00"/>
        <d v="2006-11-22T00:00:00"/>
        <d v="2006-11-23T00:00:00"/>
        <d v="2006-11-24T00:00:00"/>
        <d v="2006-11-25T00:00:00"/>
        <d v="2006-11-26T00:00:00"/>
        <d v="2006-11-27T00:00:00"/>
        <d v="2006-11-28T00:00:00"/>
        <d v="2006-11-29T00:00:00"/>
        <d v="2006-11-30T00:00:00"/>
        <d v="2006-12-01T00:00:00"/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3-01T00:00:00"/>
        <d v="2008-03-02T00:00:00"/>
        <d v="2008-03-03T00:00:00"/>
        <d v="2008-03-04T00:00:00"/>
        <d v="2008-03-05T00:00:00"/>
        <d v="2008-03-06T00:00:00"/>
        <d v="2008-03-07T00:00:00"/>
        <d v="2008-03-08T00:00:00"/>
        <d v="2008-03-09T00:00:00"/>
        <d v="2008-03-10T00:00:00"/>
        <d v="2008-03-11T00:00:00"/>
        <d v="2008-03-12T00:00:00"/>
        <d v="2008-03-13T00:00:00"/>
        <d v="2008-03-14T00:00:00"/>
        <d v="2008-03-15T00:00:00"/>
        <d v="2008-03-16T00:00:00"/>
        <d v="2008-03-17T00:00:00"/>
        <d v="2008-03-18T00:00:00"/>
        <d v="2008-03-19T00:00:00"/>
        <d v="2008-03-20T00:00:00"/>
        <d v="2008-03-21T00:00:00"/>
        <d v="2008-03-22T00:00:00"/>
        <d v="2008-03-23T00:00:00"/>
        <d v="2008-03-24T00:00:00"/>
        <d v="2008-03-25T00:00:00"/>
        <d v="2008-03-26T00:00:00"/>
        <d v="2008-03-27T00:00:00"/>
        <d v="2008-03-28T00:00:00"/>
        <d v="2008-03-29T00:00:00"/>
        <d v="2008-03-30T00:00:00"/>
        <d v="2008-03-31T00:00:00"/>
        <d v="2008-04-01T00:00:00"/>
        <d v="2008-04-02T00:00:00"/>
        <d v="2008-04-03T00:00:00"/>
        <d v="2008-04-04T00:00:00"/>
        <d v="2008-04-05T00:00:00"/>
        <d v="2008-04-06T00:00:00"/>
        <d v="2008-04-07T00:00:00"/>
        <d v="2008-04-08T00:00:00"/>
        <d v="2008-04-09T00:00:00"/>
        <d v="2008-04-10T00:00:00"/>
        <d v="2008-04-11T00:00:00"/>
        <d v="2008-04-12T00:00:00"/>
        <d v="2008-04-13T00:00:00"/>
        <d v="2008-04-14T00:00:00"/>
        <d v="2008-04-15T00:00:00"/>
        <d v="2008-04-16T00:00:00"/>
        <d v="2008-04-17T00:00:00"/>
        <d v="2008-04-18T00:00:00"/>
        <d v="2008-04-19T00:00:00"/>
        <d v="2008-04-20T00:00:00"/>
        <d v="2008-04-21T00:00:00"/>
        <d v="2008-04-22T00:00:00"/>
        <d v="2008-04-23T00:00:00"/>
        <d v="2008-04-24T00:00:00"/>
        <d v="2008-04-25T00:00:00"/>
        <d v="2008-04-26T00:00:00"/>
        <d v="2008-04-27T00:00:00"/>
        <d v="2008-04-28T00:00:00"/>
        <d v="2008-04-29T00:00:00"/>
        <d v="2008-04-30T00:00:00"/>
        <d v="2008-05-01T00:00:00"/>
        <d v="2008-05-02T00:00:00"/>
        <d v="2008-05-03T00:00:00"/>
        <d v="2008-05-04T00:00:00"/>
        <d v="2008-05-05T00:00:00"/>
        <d v="2008-05-06T00:00:00"/>
        <d v="2008-05-07T00:00:00"/>
        <d v="2008-05-08T00:00:00"/>
        <d v="2008-05-09T00:00:00"/>
        <d v="2008-05-10T00:00:00"/>
        <d v="2008-05-11T00:00:00"/>
        <d v="2008-05-12T00:00:00"/>
        <d v="2008-05-13T00:00:00"/>
        <d v="2008-05-14T00:00:00"/>
        <d v="2008-05-15T00:00:00"/>
        <d v="2008-05-16T00:00:00"/>
        <d v="2008-05-17T00:00:00"/>
        <d v="2008-05-18T00:00:00"/>
        <d v="2008-05-19T00:00:00"/>
        <d v="2008-05-20T00:00:00"/>
        <d v="2008-05-21T00:00:00"/>
        <d v="2008-05-22T00:00:00"/>
        <d v="2008-05-23T00:00:00"/>
        <d v="2008-05-24T00:00:00"/>
        <d v="2008-05-25T00:00:00"/>
        <d v="2008-05-26T00:00:00"/>
        <d v="2008-05-27T00:00:00"/>
        <d v="2008-05-28T00:00:00"/>
        <d v="2008-05-29T00:00:00"/>
        <d v="2008-05-30T00:00:00"/>
        <d v="2008-05-31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7"/>
    </cacheField>
    <cacheField name="13.2" numFmtId="0">
      <sharedItems containsSemiMixedTypes="0" containsString="0" containsNumber="1" minValue="-1" maxValue="40.4"/>
    </cacheField>
    <cacheField name="5" numFmtId="0">
      <sharedItems containsSemiMixedTypes="0" containsString="0" containsNumber="1" minValue="-1" maxValue="26.5"/>
    </cacheField>
    <cacheField name="16.55" numFmtId="0">
      <sharedItems containsSemiMixedTypes="0" containsString="0" containsNumber="1" minValue="-99" maxValue="48.14"/>
    </cacheField>
    <cacheField name="14.13" numFmtId="0">
      <sharedItems containsSemiMixedTypes="0" containsString="0" containsNumber="1" minValue="-99" maxValue="31.07"/>
    </cacheField>
    <cacheField name="Μήνες (1/1/2000)" numFmtId="0" databaseField="0">
      <fieldGroup base="0">
        <rangePr groupBy="months" startDate="2000-01-02T00:00:00" endDate="2010-01-01T00:00:00"/>
        <groupItems count="14">
          <s v="&lt;1/2/2000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/1/2000)" numFmtId="0" databaseField="0">
      <fieldGroup base="0">
        <rangePr groupBy="quarters" startDate="2000-01-02T00:00:00" endDate="2010-01-01T00:00:00"/>
        <groupItems count="6">
          <s v="&lt;1/2/2000"/>
          <s v="Τριμ.1"/>
          <s v="Τριμ.2"/>
          <s v="Τριμ.3"/>
          <s v="Τριμ.4"/>
          <s v="&gt;1/1/2010"/>
        </groupItems>
      </fieldGroup>
    </cacheField>
    <cacheField name="Έτη (1/1/2000)" numFmtId="0" databaseField="0">
      <fieldGroup base="0">
        <rangePr groupBy="years" startDate="2000-01-02T00:00:00" endDate="2010-01-01T00:00:00"/>
        <groupItems count="13">
          <s v="&lt;1/2/2000"/>
          <s v="2000"/>
          <s v="2001"/>
          <s v="2002"/>
          <s v="2003"/>
          <s v="2004"/>
          <s v="2005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Κυριάκη" refreshedDate="45846.453422222221" createdVersion="8" refreshedVersion="8" minRefreshableVersion="3" recordCount="1034" xr:uid="{A8918953-2C17-4FBA-88AA-3A146D635FC0}">
  <cacheSource type="worksheet">
    <worksheetSource ref="A2:C1036" sheet="ΣΥΓΚΡΙΣΗ ΤΣ-Μ(sum)"/>
  </cacheSource>
  <cacheFields count="6">
    <cacheField name="12/1/2006" numFmtId="14">
      <sharedItems containsSemiMixedTypes="0" containsNonDate="0" containsDate="1" containsString="0" minDate="2006-12-02T00:00:00" maxDate="2010-01-01T00:00:00" count="1034">
        <d v="2006-12-02T00:00:00"/>
        <d v="2006-12-03T00:00:00"/>
        <d v="2006-12-04T00:00:00"/>
        <d v="2006-12-05T00:00:00"/>
        <d v="2006-12-06T00:00:00"/>
        <d v="2006-12-07T00:00:00"/>
        <d v="2006-12-08T00:00:00"/>
        <d v="2006-12-09T00:00:00"/>
        <d v="2006-12-10T00:00:00"/>
        <d v="2006-12-11T00:00:00"/>
        <d v="2006-12-12T00:00:00"/>
        <d v="2006-12-13T00:00:00"/>
        <d v="2006-12-14T00:00:00"/>
        <d v="2006-12-15T00:00:00"/>
        <d v="2006-12-16T00:00:00"/>
        <d v="2006-12-17T00:00:00"/>
        <d v="2006-12-18T00:00:00"/>
        <d v="2006-12-19T00:00:00"/>
        <d v="2006-12-20T00:00:00"/>
        <d v="2006-12-21T00:00:00"/>
        <d v="2006-12-22T00:00:00"/>
        <d v="2006-12-23T00:00:00"/>
        <d v="2006-12-24T00:00:00"/>
        <d v="2006-12-25T00:00:00"/>
        <d v="2006-12-26T00:00:00"/>
        <d v="2006-12-27T00:00:00"/>
        <d v="2006-12-28T00:00:00"/>
        <d v="2006-12-29T00:00:00"/>
        <d v="2006-12-30T00:00:00"/>
        <d v="2006-12-31T00:00:00"/>
        <d v="2007-01-01T00:00:00"/>
        <d v="2007-01-02T00:00:00"/>
        <d v="2007-01-03T00:00:00"/>
        <d v="2007-01-04T00:00:00"/>
        <d v="2007-01-05T00:00:00"/>
        <d v="2007-01-06T00:00:00"/>
        <d v="2007-01-07T00:00:00"/>
        <d v="2007-01-08T00:00:00"/>
        <d v="2007-01-09T00:00:00"/>
        <d v="2007-01-10T00:00:00"/>
        <d v="2007-01-11T00:00:00"/>
        <d v="2007-01-12T00:00:00"/>
        <d v="2007-01-13T00:00:00"/>
        <d v="2007-01-14T00:00:00"/>
        <d v="2007-01-15T00:00:00"/>
        <d v="2007-01-16T00:00:00"/>
        <d v="2007-01-17T00:00:00"/>
        <d v="2007-01-18T00:00:00"/>
        <d v="2007-01-19T00:00:00"/>
        <d v="2007-01-20T00:00:00"/>
        <d v="2007-01-21T00:00:00"/>
        <d v="2007-01-22T00:00:00"/>
        <d v="2007-01-23T00:00:00"/>
        <d v="2007-01-24T00:00:00"/>
        <d v="2007-01-25T00:00:00"/>
        <d v="2007-01-26T00:00:00"/>
        <d v="2007-01-27T00:00:00"/>
        <d v="2007-01-28T00:00:00"/>
        <d v="2007-01-29T00:00:00"/>
        <d v="2007-01-30T00:00:00"/>
        <d v="2007-01-31T00:00:00"/>
        <d v="2007-02-01T00:00:00"/>
        <d v="2007-02-02T00:00:00"/>
        <d v="2007-02-03T00:00:00"/>
        <d v="2007-02-04T00:00:00"/>
        <d v="2007-02-05T00:00:00"/>
        <d v="2007-02-06T00:00:00"/>
        <d v="2007-02-07T00:00:00"/>
        <d v="2007-02-08T00:00:00"/>
        <d v="2007-02-09T00:00:00"/>
        <d v="2007-02-10T00:00:00"/>
        <d v="2007-02-11T00:00:00"/>
        <d v="2007-02-12T00:00:00"/>
        <d v="2007-02-13T00:00:00"/>
        <d v="2007-02-14T00:00:00"/>
        <d v="2007-02-15T00:00:00"/>
        <d v="2007-02-16T00:00:00"/>
        <d v="2007-02-17T00:00:00"/>
        <d v="2007-02-18T00:00:00"/>
        <d v="2007-02-19T00:00:00"/>
        <d v="2007-02-20T00:00:00"/>
        <d v="2007-02-21T00:00:00"/>
        <d v="2007-02-22T00:00:00"/>
        <d v="2007-02-23T00:00:00"/>
        <d v="2007-02-24T00:00:00"/>
        <d v="2007-02-25T00:00:00"/>
        <d v="2007-02-26T00:00:00"/>
        <d v="2007-02-27T00:00:00"/>
        <d v="2007-02-28T00:00:00"/>
        <d v="2007-03-01T00:00:00"/>
        <d v="2007-03-02T00:00:00"/>
        <d v="2007-03-03T00:00:00"/>
        <d v="2007-03-04T00:00:00"/>
        <d v="2007-03-05T00:00:00"/>
        <d v="2007-03-06T00:00:00"/>
        <d v="2007-03-07T00:00:00"/>
        <d v="2007-03-08T00:00:00"/>
        <d v="2007-03-09T00:00:00"/>
        <d v="2007-03-10T00:00:00"/>
        <d v="2007-03-11T00:00:00"/>
        <d v="2007-03-12T00:00:00"/>
        <d v="2007-03-13T00:00:00"/>
        <d v="2007-03-14T00:00:00"/>
        <d v="2007-03-15T00:00:00"/>
        <d v="2007-03-16T00:00:00"/>
        <d v="2007-03-17T00:00:00"/>
        <d v="2007-03-18T00:00:00"/>
        <d v="2007-03-19T00:00:00"/>
        <d v="2007-03-20T00:00:00"/>
        <d v="2007-03-21T00:00:00"/>
        <d v="2007-03-22T00:00:00"/>
        <d v="2007-03-23T00:00:00"/>
        <d v="2007-03-24T00:00:00"/>
        <d v="2007-03-25T00:00:00"/>
        <d v="2007-03-26T00:00:00"/>
        <d v="2007-03-27T00:00:00"/>
        <d v="2007-03-28T00:00:00"/>
        <d v="2007-03-29T00:00:00"/>
        <d v="2007-03-30T00:00:00"/>
        <d v="2007-03-31T00:00:00"/>
        <d v="2007-04-01T00:00:00"/>
        <d v="2007-04-02T00:00:00"/>
        <d v="2007-04-03T00:00:00"/>
        <d v="2007-04-04T00:00:00"/>
        <d v="2007-04-05T00:00:00"/>
        <d v="2007-04-06T00:00:00"/>
        <d v="2007-04-07T00:00:00"/>
        <d v="2007-04-08T00:00:00"/>
        <d v="2007-04-09T00:00:00"/>
        <d v="2007-04-10T00:00:00"/>
        <d v="2007-04-11T00:00:00"/>
        <d v="2007-04-12T00:00:00"/>
        <d v="2007-04-13T00:00:00"/>
        <d v="2007-04-14T00:00:00"/>
        <d v="2007-04-15T00:00:00"/>
        <d v="2007-04-16T00:00:00"/>
        <d v="2007-04-17T00:00:00"/>
        <d v="2007-04-18T00:00:00"/>
        <d v="2007-04-19T00:00:00"/>
        <d v="2007-04-20T00:00:00"/>
        <d v="2007-04-21T00:00:00"/>
        <d v="2007-04-22T00:00:00"/>
        <d v="2007-04-23T00:00:00"/>
        <d v="2007-04-24T00:00:00"/>
        <d v="2007-04-25T00:00:00"/>
        <d v="2007-04-26T00:00:00"/>
        <d v="2007-04-27T00:00:00"/>
        <d v="2007-04-28T00:00:00"/>
        <d v="2007-04-29T00:00:00"/>
        <d v="2007-04-30T00:00:00"/>
        <d v="2007-05-01T00:00:00"/>
        <d v="2007-05-02T00:00:00"/>
        <d v="2007-05-03T00:00:00"/>
        <d v="2007-05-04T00:00:00"/>
        <d v="2007-05-05T00:00:00"/>
        <d v="2007-05-06T00:00:00"/>
        <d v="2007-05-07T00:00:00"/>
        <d v="2007-05-08T00:00:00"/>
        <d v="2007-05-09T00:00:00"/>
        <d v="2007-05-10T00:00:00"/>
        <d v="2007-05-11T00:00:00"/>
        <d v="2007-05-12T00:00:00"/>
        <d v="2007-05-13T00:00:00"/>
        <d v="2007-05-14T00:00:00"/>
        <d v="2007-05-15T00:00:00"/>
        <d v="2007-05-16T00:00:00"/>
        <d v="2007-05-17T00:00:00"/>
        <d v="2007-05-18T00:00:00"/>
        <d v="2007-05-19T00:00:00"/>
        <d v="2007-05-20T00:00:00"/>
        <d v="2007-05-21T00:00:00"/>
        <d v="2007-05-22T00:00:00"/>
        <d v="2007-05-23T00:00:00"/>
        <d v="2007-05-24T00:00:00"/>
        <d v="2007-05-25T00:00:00"/>
        <d v="2007-05-26T00:00:00"/>
        <d v="2007-05-27T00:00:00"/>
        <d v="2007-05-28T00:00:00"/>
        <d v="2007-05-29T00:00:00"/>
        <d v="2007-05-30T00:00:00"/>
        <d v="2007-05-31T00:00:00"/>
        <d v="2007-06-01T00:00:00"/>
        <d v="2007-06-02T00:00:00"/>
        <d v="2007-06-03T00:00:00"/>
        <d v="2007-06-04T00:00:00"/>
        <d v="2007-06-05T00:00:00"/>
        <d v="2007-06-06T00:00:00"/>
        <d v="2007-06-07T00:00:00"/>
        <d v="2007-06-08T00:00:00"/>
        <d v="2007-06-09T00:00:00"/>
        <d v="2007-06-10T00:00:00"/>
        <d v="2007-06-11T00:00:00"/>
        <d v="2007-06-12T00:00:00"/>
        <d v="2007-06-13T00:00:00"/>
        <d v="2007-06-14T00:00:00"/>
        <d v="2007-06-15T00:00:00"/>
        <d v="2007-06-16T00:00:00"/>
        <d v="2007-06-17T00:00:00"/>
        <d v="2007-06-18T00:00:00"/>
        <d v="2007-06-19T00:00:00"/>
        <d v="2007-06-20T00:00:00"/>
        <d v="2007-06-21T00:00:00"/>
        <d v="2007-06-22T00:00:00"/>
        <d v="2007-06-23T00:00:00"/>
        <d v="2007-06-24T00:00:00"/>
        <d v="2007-06-25T00:00:00"/>
        <d v="2007-06-26T00:00:00"/>
        <d v="2007-06-27T00:00:00"/>
        <d v="2007-06-28T00:00:00"/>
        <d v="2007-06-29T00:00:00"/>
        <d v="2007-06-30T00:00:00"/>
        <d v="2007-07-01T00:00:00"/>
        <d v="2007-07-02T00:00:00"/>
        <d v="2007-07-03T00:00:00"/>
        <d v="2007-07-04T00:00:00"/>
        <d v="2007-07-05T00:00:00"/>
        <d v="2007-07-06T00:00:00"/>
        <d v="2007-07-07T00:00:00"/>
        <d v="2007-07-08T00:00:00"/>
        <d v="2007-07-09T00:00:00"/>
        <d v="2007-07-10T00:00:00"/>
        <d v="2007-07-11T00:00:00"/>
        <d v="2007-07-12T00:00:00"/>
        <d v="2007-07-13T00:00:00"/>
        <d v="2007-07-14T00:00:00"/>
        <d v="2007-07-15T00:00:00"/>
        <d v="2007-07-16T00:00:00"/>
        <d v="2007-07-17T00:00:00"/>
        <d v="2007-07-18T00:00:00"/>
        <d v="2007-07-19T00:00:00"/>
        <d v="2007-07-20T00:00:00"/>
        <d v="2007-07-21T00:00:00"/>
        <d v="2007-07-22T00:00:00"/>
        <d v="2007-07-23T00:00:00"/>
        <d v="2007-07-24T00:00:00"/>
        <d v="2007-07-25T00:00:00"/>
        <d v="2007-07-26T00:00:00"/>
        <d v="2007-07-27T00:00:00"/>
        <d v="2007-07-28T00:00:00"/>
        <d v="2007-07-29T00:00:00"/>
        <d v="2007-07-30T00:00:00"/>
        <d v="2007-07-31T00:00:00"/>
        <d v="2007-08-01T00:00:00"/>
        <d v="2007-08-02T00:00:00"/>
        <d v="2007-08-03T00:00:00"/>
        <d v="2007-08-04T00:00:00"/>
        <d v="2007-08-05T00:00:00"/>
        <d v="2007-08-06T00:00:00"/>
        <d v="2007-08-07T00:00:00"/>
        <d v="2007-08-08T00:00:00"/>
        <d v="2007-08-09T00:00:00"/>
        <d v="2007-08-10T00:00:00"/>
        <d v="2007-08-11T00:00:00"/>
        <d v="2007-08-12T00:00:00"/>
        <d v="2007-08-13T00:00:00"/>
        <d v="2007-08-14T00:00:00"/>
        <d v="2007-08-15T00:00:00"/>
        <d v="2007-08-16T00:00:00"/>
        <d v="2007-08-17T00:00:00"/>
        <d v="2007-08-18T00:00:00"/>
        <d v="2007-08-19T00:00:00"/>
        <d v="2007-08-20T00:00:00"/>
        <d v="2007-08-21T00:00:00"/>
        <d v="2007-08-22T00:00:00"/>
        <d v="2007-08-23T00:00:00"/>
        <d v="2007-08-24T00:00:00"/>
        <d v="2007-08-25T00:00:00"/>
        <d v="2007-08-26T00:00:00"/>
        <d v="2007-08-27T00:00:00"/>
        <d v="2007-08-28T00:00:00"/>
        <d v="2007-08-29T00:00:00"/>
        <d v="2007-08-30T00:00:00"/>
        <d v="2007-08-31T00:00:00"/>
        <d v="2007-09-01T00:00:00"/>
        <d v="2007-09-02T00:00:00"/>
        <d v="2007-09-03T00:00:00"/>
        <d v="2007-09-04T00:00:00"/>
        <d v="2007-09-05T00:00:00"/>
        <d v="2007-09-06T00:00:00"/>
        <d v="2007-09-07T00:00:00"/>
        <d v="2007-09-08T00:00:00"/>
        <d v="2007-09-09T00:00:00"/>
        <d v="2007-09-10T00:00:00"/>
        <d v="2007-09-11T00:00:00"/>
        <d v="2007-09-12T00:00:00"/>
        <d v="2007-09-13T00:00:00"/>
        <d v="2007-09-14T00:00:00"/>
        <d v="2007-09-15T00:00:00"/>
        <d v="2007-09-16T00:00:00"/>
        <d v="2007-09-17T00:00:00"/>
        <d v="2007-09-18T00:00:00"/>
        <d v="2007-09-19T00:00:00"/>
        <d v="2007-09-20T00:00:00"/>
        <d v="2007-09-21T00:00:00"/>
        <d v="2007-09-22T00:00:00"/>
        <d v="2007-09-23T00:00:00"/>
        <d v="2007-09-24T00:00:00"/>
        <d v="2007-09-25T00:00:00"/>
        <d v="2007-09-26T00:00:00"/>
        <d v="2007-09-27T00:00:00"/>
        <d v="2007-09-28T00:00:00"/>
        <d v="2007-09-29T00:00:00"/>
        <d v="2007-09-30T00:00:00"/>
        <d v="2007-10-01T00:00:00"/>
        <d v="2007-10-02T00:00:00"/>
        <d v="2007-10-03T00:00:00"/>
        <d v="2007-10-04T00:00:00"/>
        <d v="2007-10-05T00:00:00"/>
        <d v="2007-10-06T00:00:00"/>
        <d v="2007-10-07T00:00:00"/>
        <d v="2007-10-08T00:00:00"/>
        <d v="2007-10-09T00:00:00"/>
        <d v="2007-10-10T00:00:00"/>
        <d v="2007-10-11T00:00:00"/>
        <d v="2007-10-12T00:00:00"/>
        <d v="2007-10-13T00:00:00"/>
        <d v="2007-10-14T00:00:00"/>
        <d v="2007-10-15T00:00:00"/>
        <d v="2007-10-16T00:00:00"/>
        <d v="2007-10-17T00:00:00"/>
        <d v="2007-10-18T00:00:00"/>
        <d v="2007-10-19T00:00:00"/>
        <d v="2007-10-20T00:00:00"/>
        <d v="2007-10-21T00:00:00"/>
        <d v="2007-10-22T00:00:00"/>
        <d v="2007-10-23T00:00:00"/>
        <d v="2007-10-24T00:00:00"/>
        <d v="2007-10-25T00:00:00"/>
        <d v="2007-10-26T00:00:00"/>
        <d v="2007-10-27T00:00:00"/>
        <d v="2007-10-28T00:00:00"/>
        <d v="2007-10-29T00:00:00"/>
        <d v="2007-10-30T00:00:00"/>
        <d v="2007-10-31T00:00:00"/>
        <d v="2007-11-01T00:00:00"/>
        <d v="2007-11-02T00:00:00"/>
        <d v="2007-11-03T00:00:00"/>
        <d v="2007-11-04T00:00:00"/>
        <d v="2007-11-05T00:00:00"/>
        <d v="2007-11-06T00:00:00"/>
        <d v="2007-11-07T00:00:00"/>
        <d v="2007-11-08T00:00:00"/>
        <d v="2007-11-09T00:00:00"/>
        <d v="2007-11-10T00:00:00"/>
        <d v="2007-11-11T00:00:00"/>
        <d v="2007-11-12T00:00:00"/>
        <d v="2007-11-13T00:00:00"/>
        <d v="2007-11-14T00:00:00"/>
        <d v="2007-11-15T00:00:00"/>
        <d v="2007-11-16T00:00:00"/>
        <d v="2007-11-17T00:00:00"/>
        <d v="2007-11-18T00:00:00"/>
        <d v="2007-11-19T00:00:00"/>
        <d v="2007-11-20T00:00:00"/>
        <d v="2007-11-21T00:00:00"/>
        <d v="2007-11-22T00:00:00"/>
        <d v="2007-11-23T00:00:00"/>
        <d v="2007-11-24T00:00:00"/>
        <d v="2007-11-25T00:00:00"/>
        <d v="2007-11-26T00:00:00"/>
        <d v="2007-11-27T00:00:00"/>
        <d v="2007-11-28T00:00:00"/>
        <d v="2007-11-29T00:00:00"/>
        <d v="2007-11-30T00:00:00"/>
        <d v="2007-12-01T00:00:00"/>
        <d v="2007-12-02T00:00:00"/>
        <d v="2007-12-03T00:00:00"/>
        <d v="2007-12-04T00:00:00"/>
        <d v="2007-12-05T00:00:00"/>
        <d v="2007-12-06T00:00:00"/>
        <d v="2007-12-07T00:00:00"/>
        <d v="2007-12-08T00:00:00"/>
        <d v="2007-12-09T00:00:00"/>
        <d v="2007-12-10T00:00:00"/>
        <d v="2007-12-11T00:00:00"/>
        <d v="2007-12-12T00:00:00"/>
        <d v="2007-12-13T00:00:00"/>
        <d v="2007-12-14T00:00:00"/>
        <d v="2007-12-15T00:00:00"/>
        <d v="2007-12-16T00:00:00"/>
        <d v="2007-12-17T00:00:00"/>
        <d v="2007-12-18T00:00:00"/>
        <d v="2007-12-19T00:00:00"/>
        <d v="2007-12-20T00:00:00"/>
        <d v="2007-12-21T00:00:00"/>
        <d v="2007-12-22T00:00:00"/>
        <d v="2007-12-23T00:00:00"/>
        <d v="2007-12-24T00:00:00"/>
        <d v="2007-12-25T00:00:00"/>
        <d v="2007-12-26T00:00:00"/>
        <d v="2007-12-27T00:00:00"/>
        <d v="2007-12-28T00:00:00"/>
        <d v="2007-12-29T00:00:00"/>
        <d v="2007-12-30T00:00:00"/>
        <d v="2007-12-31T00:00:00"/>
        <d v="2008-01-01T00:00:00"/>
        <d v="2008-01-02T00:00:00"/>
        <d v="2008-01-03T00:00:00"/>
        <d v="2008-01-04T00:00:00"/>
        <d v="2008-01-05T00:00:00"/>
        <d v="2008-01-06T00:00:00"/>
        <d v="2008-01-07T00:00:00"/>
        <d v="2008-01-08T00:00:00"/>
        <d v="2008-01-09T00:00:00"/>
        <d v="2008-01-10T00:00:00"/>
        <d v="2008-01-11T00:00:00"/>
        <d v="2008-01-12T00:00:00"/>
        <d v="2008-01-13T00:00:00"/>
        <d v="2008-01-14T00:00:00"/>
        <d v="2008-01-15T00:00:00"/>
        <d v="2008-01-16T00:00:00"/>
        <d v="2008-01-17T00:00:00"/>
        <d v="2008-01-18T00:00:00"/>
        <d v="2008-01-19T00:00:00"/>
        <d v="2008-01-20T00:00:00"/>
        <d v="2008-01-21T00:00:00"/>
        <d v="2008-01-22T00:00:00"/>
        <d v="2008-01-23T00:00:00"/>
        <d v="2008-01-24T00:00:00"/>
        <d v="2008-01-25T00:00:00"/>
        <d v="2008-01-26T00:00:00"/>
        <d v="2008-01-27T00:00:00"/>
        <d v="2008-01-28T00:00:00"/>
        <d v="2008-01-29T00:00:00"/>
        <d v="2008-01-30T00:00:00"/>
        <d v="2008-01-31T00:00:00"/>
        <d v="2008-02-01T00:00:00"/>
        <d v="2008-02-02T00:00:00"/>
        <d v="2008-02-03T00:00:00"/>
        <d v="2008-02-04T00:00:00"/>
        <d v="2008-02-05T00:00:00"/>
        <d v="2008-02-06T00:00:00"/>
        <d v="2008-02-07T00:00:00"/>
        <d v="2008-02-08T00:00:00"/>
        <d v="2008-02-09T00:00:00"/>
        <d v="2008-02-10T00:00:00"/>
        <d v="2008-02-11T00:00:00"/>
        <d v="2008-02-12T00:00:00"/>
        <d v="2008-02-13T00:00:00"/>
        <d v="2008-02-14T00:00:00"/>
        <d v="2008-02-15T00:00:00"/>
        <d v="2008-02-16T00:00:00"/>
        <d v="2008-02-17T00:00:00"/>
        <d v="2008-02-18T00:00:00"/>
        <d v="2008-02-19T00:00:00"/>
        <d v="2008-02-20T00:00:00"/>
        <d v="2008-02-21T00:00:00"/>
        <d v="2008-02-22T00:00:00"/>
        <d v="2008-02-23T00:00:00"/>
        <d v="2008-02-24T00:00:00"/>
        <d v="2008-02-25T00:00:00"/>
        <d v="2008-02-26T00:00:00"/>
        <d v="2008-02-27T00:00:00"/>
        <d v="2008-02-28T00:00:00"/>
        <d v="2008-02-29T00:00:00"/>
        <d v="2008-06-01T00:00:00"/>
        <d v="2008-06-02T00:00:00"/>
        <d v="2008-06-03T00:00:00"/>
        <d v="2008-06-04T00:00:00"/>
        <d v="2008-06-05T00:00:00"/>
        <d v="2008-06-06T00:00:00"/>
        <d v="2008-06-07T00:00:00"/>
        <d v="2008-06-08T00:00:00"/>
        <d v="2008-06-09T00:00:00"/>
        <d v="2008-06-10T00:00:00"/>
        <d v="2008-06-11T00:00:00"/>
        <d v="2008-06-12T00:00:00"/>
        <d v="2008-06-13T00:00:00"/>
        <d v="2008-06-14T00:00:00"/>
        <d v="2008-06-15T00:00:00"/>
        <d v="2008-06-16T00:00:00"/>
        <d v="2008-06-17T00:00:00"/>
        <d v="2008-06-18T00:00:00"/>
        <d v="2008-06-19T00:00:00"/>
        <d v="2008-06-20T00:00:00"/>
        <d v="2008-06-21T00:00:00"/>
        <d v="2008-06-22T00:00:00"/>
        <d v="2008-06-23T00:00:00"/>
        <d v="2008-06-24T00:00:00"/>
        <d v="2008-06-25T00:00:00"/>
        <d v="2008-06-26T00:00:00"/>
        <d v="2008-06-27T00:00:00"/>
        <d v="2008-06-28T00:00:00"/>
        <d v="2008-06-29T00:00:00"/>
        <d v="2008-06-30T00:00:00"/>
        <d v="2008-07-01T00:00:00"/>
        <d v="2008-07-02T00:00:00"/>
        <d v="2008-07-03T00:00:00"/>
        <d v="2008-07-04T00:00:00"/>
        <d v="2008-07-05T00:00:00"/>
        <d v="2008-07-06T00:00:00"/>
        <d v="2008-07-07T00:00:00"/>
        <d v="2008-07-08T00:00:00"/>
        <d v="2008-07-09T00:00:00"/>
        <d v="2008-07-10T00:00:00"/>
        <d v="2008-07-11T00:00:00"/>
        <d v="2008-07-12T00:00:00"/>
        <d v="2008-07-13T00:00:00"/>
        <d v="2008-07-14T00:00:00"/>
        <d v="2008-07-15T00:00:00"/>
        <d v="2008-07-16T00:00:00"/>
        <d v="2008-07-17T00:00:00"/>
        <d v="2008-07-18T00:00:00"/>
        <d v="2008-07-19T00:00:00"/>
        <d v="2008-07-20T00:00:00"/>
        <d v="2008-07-21T00:00:00"/>
        <d v="2008-07-22T00:00:00"/>
        <d v="2008-07-23T00:00:00"/>
        <d v="2008-07-24T00:00:00"/>
        <d v="2008-07-25T00:00:00"/>
        <d v="2008-07-26T00:00:00"/>
        <d v="2008-07-27T00:00:00"/>
        <d v="2008-07-28T00:00:00"/>
        <d v="2008-07-29T00:00:00"/>
        <d v="2008-07-30T00:00:00"/>
        <d v="2008-07-31T00:00:00"/>
        <d v="2008-08-01T00:00:00"/>
        <d v="2008-08-02T00:00:00"/>
        <d v="2008-08-03T00:00:00"/>
        <d v="2008-08-04T00:00:00"/>
        <d v="2008-08-05T00:00:00"/>
        <d v="2008-08-06T00:00:00"/>
        <d v="2008-08-07T00:00:00"/>
        <d v="2008-08-08T00:00:00"/>
        <d v="2008-08-09T00:00:00"/>
        <d v="2008-08-10T00:00:00"/>
        <d v="2008-08-11T00:00:00"/>
        <d v="2008-08-12T00:00:00"/>
        <d v="2008-08-13T00:00:00"/>
        <d v="2008-08-14T00:00:00"/>
        <d v="2008-08-15T00:00:00"/>
        <d v="2008-08-16T00:00:00"/>
        <d v="2008-08-17T00:00:00"/>
        <d v="2008-08-18T00:00:00"/>
        <d v="2008-08-19T00:00:00"/>
        <d v="2008-08-20T00:00:00"/>
        <d v="2008-08-21T00:00:00"/>
        <d v="2008-08-22T00:00:00"/>
        <d v="2008-08-23T00:00:00"/>
        <d v="2008-08-24T00:00:00"/>
        <d v="2008-08-25T00:00:00"/>
        <d v="2008-08-26T00:00:00"/>
        <d v="2008-08-27T00:00:00"/>
        <d v="2008-08-28T00:00:00"/>
        <d v="2008-08-29T00:00:00"/>
        <d v="2008-08-30T00:00:00"/>
        <d v="2008-08-31T00:00:00"/>
        <d v="2008-09-01T00:00:00"/>
        <d v="2008-09-02T00:00:00"/>
        <d v="2008-09-03T00:00:00"/>
        <d v="2008-09-04T00:00:00"/>
        <d v="2008-09-05T00:00:00"/>
        <d v="2008-09-06T00:00:00"/>
        <d v="2008-09-07T00:00:00"/>
        <d v="2008-09-08T00:00:00"/>
        <d v="2008-09-09T00:00:00"/>
        <d v="2008-09-10T00:00:00"/>
        <d v="2008-09-11T00:00:00"/>
        <d v="2008-09-12T00:00:00"/>
        <d v="2008-09-13T00:00:00"/>
        <d v="2008-09-14T00:00:00"/>
        <d v="2008-09-15T00:00:00"/>
        <d v="2008-09-16T00:00:00"/>
        <d v="2008-09-17T00:00:00"/>
        <d v="2008-09-18T00:00:00"/>
        <d v="2008-09-19T00:00:00"/>
        <d v="2008-09-20T00:00:00"/>
        <d v="2008-09-21T00:00:00"/>
        <d v="2008-09-22T00:00:00"/>
        <d v="2008-09-23T00:00:00"/>
        <d v="2008-09-24T00:00:00"/>
        <d v="2008-09-25T00:00:00"/>
        <d v="2008-09-26T00:00:00"/>
        <d v="2008-09-27T00:00:00"/>
        <d v="2008-09-28T00:00:00"/>
        <d v="2008-09-29T00:00:00"/>
        <d v="2008-09-30T00:00:00"/>
        <d v="2008-10-01T00:00:00"/>
        <d v="2008-10-02T00:00:00"/>
        <d v="2008-10-03T00:00:00"/>
        <d v="2008-10-04T00:00:00"/>
        <d v="2008-10-05T00:00:00"/>
        <d v="2008-10-06T00:00:00"/>
        <d v="2008-10-07T00:00:00"/>
        <d v="2008-10-08T00:00:00"/>
        <d v="2008-10-09T00:00:00"/>
        <d v="2008-10-10T00:00:00"/>
        <d v="2008-10-11T00:00:00"/>
        <d v="2008-10-12T00:00:00"/>
        <d v="2008-10-13T00:00:00"/>
        <d v="2008-10-14T00:00:00"/>
        <d v="2008-10-15T00:00:00"/>
        <d v="2008-10-16T00:00:00"/>
        <d v="2008-10-17T00:00:00"/>
        <d v="2008-10-18T00:00:00"/>
        <d v="2008-10-19T00:00:00"/>
        <d v="2008-10-20T00:00:00"/>
        <d v="2008-10-21T00:00:00"/>
        <d v="2008-10-22T00:00:00"/>
        <d v="2008-10-23T00:00:00"/>
        <d v="2008-10-24T00:00:00"/>
        <d v="2008-10-25T00:00:00"/>
        <d v="2008-10-26T00:00:00"/>
        <d v="2008-10-27T00:00:00"/>
        <d v="2008-10-28T00:00:00"/>
        <d v="2008-10-29T00:00:00"/>
        <d v="2008-10-30T00:00:00"/>
        <d v="2008-10-31T00:00:00"/>
        <d v="2008-11-01T00:00:00"/>
        <d v="2008-11-02T00:00:00"/>
        <d v="2008-11-03T00:00:00"/>
        <d v="2008-11-04T00:00:00"/>
        <d v="2008-11-05T00:00:00"/>
        <d v="2008-11-06T00:00:00"/>
        <d v="2008-11-07T00:00:00"/>
        <d v="2008-11-08T00:00:00"/>
        <d v="2008-11-09T00:00:00"/>
        <d v="2008-11-10T00:00:00"/>
        <d v="2008-11-11T00:00:00"/>
        <d v="2008-11-12T00:00:00"/>
        <d v="2008-11-13T00:00:00"/>
        <d v="2008-11-14T00:00:00"/>
        <d v="2008-11-15T00:00:00"/>
        <d v="2008-11-16T00:00:00"/>
        <d v="2008-11-17T00:00:00"/>
        <d v="2008-11-18T00:00:00"/>
        <d v="2008-11-19T00:00:00"/>
        <d v="2008-11-20T00:00:00"/>
        <d v="2008-11-21T00:00:00"/>
        <d v="2008-11-22T00:00:00"/>
        <d v="2008-11-23T00:00:00"/>
        <d v="2008-11-24T00:00:00"/>
        <d v="2008-11-25T00:00:00"/>
        <d v="2008-11-26T00:00:00"/>
        <d v="2008-11-27T00:00:00"/>
        <d v="2008-11-28T00:00:00"/>
        <d v="2008-11-29T00:00:00"/>
        <d v="2008-11-30T00:00:00"/>
        <d v="2008-12-01T00:00:00"/>
        <d v="2008-12-02T00:00:00"/>
        <d v="2008-12-03T00:00:00"/>
        <d v="2008-12-04T00:00:00"/>
        <d v="2008-12-05T00:00:00"/>
        <d v="2008-12-06T00:00:00"/>
        <d v="2008-12-07T00:00:00"/>
        <d v="2008-12-08T00:00:00"/>
        <d v="2008-12-09T00:00:00"/>
        <d v="2008-12-10T00:00:00"/>
        <d v="2008-12-11T00:00:00"/>
        <d v="2008-12-12T00:00:00"/>
        <d v="2008-12-13T00:00:00"/>
        <d v="2008-12-14T00:00:00"/>
        <d v="2008-12-15T00:00:00"/>
        <d v="2008-12-16T00:00:00"/>
        <d v="2008-12-17T00:00:00"/>
        <d v="2008-12-18T00:00:00"/>
        <d v="2008-12-19T00:00:00"/>
        <d v="2008-12-20T00:00:00"/>
        <d v="2008-12-21T00:00:00"/>
        <d v="2008-12-22T00:00:00"/>
        <d v="2008-12-23T00:00:00"/>
        <d v="2008-12-24T00:00:00"/>
        <d v="2008-12-25T00:00:00"/>
        <d v="2008-12-26T00:00:00"/>
        <d v="2008-12-27T00:00:00"/>
        <d v="2008-12-28T00:00:00"/>
        <d v="2008-12-29T00:00:00"/>
        <d v="2008-12-30T00:00:00"/>
        <d v="2008-12-31T00:00:00"/>
        <d v="2009-01-01T00:00:00"/>
        <d v="2009-01-02T00:00:00"/>
        <d v="2009-01-03T00:00:00"/>
        <d v="2009-01-04T00:00:00"/>
        <d v="2009-01-05T00:00:00"/>
        <d v="2009-01-06T00:00:00"/>
        <d v="2009-01-07T00:00:00"/>
        <d v="2009-01-08T00:00:00"/>
        <d v="2009-01-09T00:00:00"/>
        <d v="2009-01-10T00:00:00"/>
        <d v="2009-01-11T00:00:00"/>
        <d v="2009-01-12T00:00:00"/>
        <d v="2009-01-13T00:00:00"/>
        <d v="2009-01-14T00:00:00"/>
        <d v="2009-01-15T00:00:00"/>
        <d v="2009-01-16T00:00:00"/>
        <d v="2009-01-17T00:00:00"/>
        <d v="2009-01-18T00:00:00"/>
        <d v="2009-01-19T00:00:00"/>
        <d v="2009-01-20T00:00:00"/>
        <d v="2009-01-21T00:00:00"/>
        <d v="2009-01-22T00:00:00"/>
        <d v="2009-01-23T00:00:00"/>
        <d v="2009-01-24T00:00:00"/>
        <d v="2009-01-25T00:00:00"/>
        <d v="2009-01-26T00:00:00"/>
        <d v="2009-01-27T00:00:00"/>
        <d v="2009-01-28T00:00:00"/>
        <d v="2009-01-29T00:00:00"/>
        <d v="2009-01-30T00:00:00"/>
        <d v="2009-01-31T00:00:00"/>
        <d v="2009-02-01T00:00:00"/>
        <d v="2009-02-02T00:00:00"/>
        <d v="2009-02-03T00:00:00"/>
        <d v="2009-02-04T00:00:00"/>
        <d v="2009-02-05T00:00:00"/>
        <d v="2009-02-06T00:00:00"/>
        <d v="2009-02-07T00:00:00"/>
        <d v="2009-02-08T00:00:00"/>
        <d v="2009-02-09T00:00:00"/>
        <d v="2009-02-10T00:00:00"/>
        <d v="2009-02-11T00:00:00"/>
        <d v="2009-02-12T00:00:00"/>
        <d v="2009-02-13T00:00:00"/>
        <d v="2009-02-14T00:00:00"/>
        <d v="2009-02-15T00:00:00"/>
        <d v="2009-02-16T00:00:00"/>
        <d v="2009-02-17T00:00:00"/>
        <d v="2009-02-18T00:00:00"/>
        <d v="2009-02-19T00:00:00"/>
        <d v="2009-02-20T00:00:00"/>
        <d v="2009-02-21T00:00:00"/>
        <d v="2009-02-22T00:00:00"/>
        <d v="2009-02-23T00:00:00"/>
        <d v="2009-02-24T00:00:00"/>
        <d v="2009-02-25T00:00:00"/>
        <d v="2009-02-26T00:00:00"/>
        <d v="2009-02-27T00:00:00"/>
        <d v="2009-02-28T00:00:00"/>
        <d v="2009-03-01T00:00:00"/>
        <d v="2009-03-02T00:00:00"/>
        <d v="2009-03-03T00:00:00"/>
        <d v="2009-03-04T00:00:00"/>
        <d v="2009-03-05T00:00:00"/>
        <d v="2009-03-06T00:00:00"/>
        <d v="2009-03-07T00:00:00"/>
        <d v="2009-03-08T00:00:00"/>
        <d v="2009-03-09T00:00:00"/>
        <d v="2009-03-10T00:00:00"/>
        <d v="2009-03-11T00:00:00"/>
        <d v="2009-03-12T00:00:00"/>
        <d v="2009-03-13T00:00:00"/>
        <d v="2009-03-14T00:00:00"/>
        <d v="2009-03-15T00:00:00"/>
        <d v="2009-03-16T00:00:00"/>
        <d v="2009-03-17T00:00:00"/>
        <d v="2009-03-18T00:00:00"/>
        <d v="2009-03-19T00:00:00"/>
        <d v="2009-03-20T00:00:00"/>
        <d v="2009-03-21T00:00:00"/>
        <d v="2009-03-22T00:00:00"/>
        <d v="2009-03-23T00:00:00"/>
        <d v="2009-03-24T00:00:00"/>
        <d v="2009-03-25T00:00:00"/>
        <d v="2009-03-26T00:00:00"/>
        <d v="2009-03-27T00:00:00"/>
        <d v="2009-03-28T00:00:00"/>
        <d v="2009-03-29T00:00:00"/>
        <d v="2009-03-30T00:00:00"/>
        <d v="2009-03-31T00:00:00"/>
        <d v="2009-04-01T00:00:00"/>
        <d v="2009-04-02T00:00:00"/>
        <d v="2009-04-03T00:00:00"/>
        <d v="2009-04-04T00:00:00"/>
        <d v="2009-04-05T00:00:00"/>
        <d v="2009-04-06T00:00:00"/>
        <d v="2009-04-07T00:00:00"/>
        <d v="2009-04-08T00:00:00"/>
        <d v="2009-04-09T00:00:00"/>
        <d v="2009-04-10T00:00:00"/>
        <d v="2009-04-11T00:00:00"/>
        <d v="2009-04-12T00:00:00"/>
        <d v="2009-04-13T00:00:00"/>
        <d v="2009-04-14T00:00:00"/>
        <d v="2009-04-15T00:00:00"/>
        <d v="2009-04-16T00:00:00"/>
        <d v="2009-04-17T00:00:00"/>
        <d v="2009-04-18T00:00:00"/>
        <d v="2009-04-19T00:00:00"/>
        <d v="2009-04-20T00:00:00"/>
        <d v="2009-04-21T00:00:00"/>
        <d v="2009-04-22T00:00:00"/>
        <d v="2009-04-23T00:00:00"/>
        <d v="2009-04-24T00:00:00"/>
        <d v="2009-04-25T00:00:00"/>
        <d v="2009-04-26T00:00:00"/>
        <d v="2009-04-27T00:00:00"/>
        <d v="2009-04-28T00:00:00"/>
        <d v="2009-04-29T00:00:00"/>
        <d v="2009-04-30T00:00:00"/>
        <d v="2009-05-01T00:00:00"/>
        <d v="2009-05-02T00:00:00"/>
        <d v="2009-05-03T00:00:00"/>
        <d v="2009-05-04T00:00:00"/>
        <d v="2009-05-05T00:00:00"/>
        <d v="2009-05-06T00:00:00"/>
        <d v="2009-05-07T00:00:00"/>
        <d v="2009-05-08T00:00:00"/>
        <d v="2009-05-09T00:00:00"/>
        <d v="2009-05-10T00:00:00"/>
        <d v="2009-05-11T00:00:00"/>
        <d v="2009-05-12T00:00:00"/>
        <d v="2009-05-13T00:00:00"/>
        <d v="2009-05-14T00:00:00"/>
        <d v="2009-05-15T00:00:00"/>
        <d v="2009-05-16T00:00:00"/>
        <d v="2009-05-17T00:00:00"/>
        <d v="2009-05-18T00:00:00"/>
        <d v="2009-05-19T00:00:00"/>
        <d v="2009-05-20T00:00:00"/>
        <d v="2009-05-21T00:00:00"/>
        <d v="2009-05-22T00:00:00"/>
        <d v="2009-05-23T00:00:00"/>
        <d v="2009-05-24T00:00:00"/>
        <d v="2009-05-25T00:00:00"/>
        <d v="2009-05-26T00:00:00"/>
        <d v="2009-05-27T00:00:00"/>
        <d v="2009-05-28T00:00:00"/>
        <d v="2009-05-29T00:00:00"/>
        <d v="2009-05-30T00:00:00"/>
        <d v="2009-05-31T00:00:00"/>
        <d v="2009-06-01T00:00:00"/>
        <d v="2009-06-02T00:00:00"/>
        <d v="2009-06-03T00:00:00"/>
        <d v="2009-06-04T00:00:00"/>
        <d v="2009-06-05T00:00:00"/>
        <d v="2009-06-06T00:00:00"/>
        <d v="2009-06-07T00:00:00"/>
        <d v="2009-06-08T00:00:00"/>
        <d v="2009-06-09T00:00:00"/>
        <d v="2009-06-10T00:00:00"/>
        <d v="2009-06-11T00:00:00"/>
        <d v="2009-06-12T00:00:00"/>
        <d v="2009-06-13T00:00:00"/>
        <d v="2009-06-14T00:00:00"/>
        <d v="2009-06-15T00:00:00"/>
        <d v="2009-06-16T00:00:00"/>
        <d v="2009-06-17T00:00:00"/>
        <d v="2009-06-18T00:00:00"/>
        <d v="2009-06-19T00:00:00"/>
        <d v="2009-06-20T00:00:00"/>
        <d v="2009-06-21T00:00:00"/>
        <d v="2009-06-22T00:00:00"/>
        <d v="2009-06-23T00:00:00"/>
        <d v="2009-06-24T00:00:00"/>
        <d v="2009-06-25T00:00:00"/>
        <d v="2009-06-26T00:00:00"/>
        <d v="2009-06-27T00:00:00"/>
        <d v="2009-06-28T00:00:00"/>
        <d v="2009-06-29T00:00:00"/>
        <d v="2009-06-30T00:00:00"/>
        <d v="2009-07-01T00:00:00"/>
        <d v="2009-07-02T00:00:00"/>
        <d v="2009-07-03T00:00:00"/>
        <d v="2009-07-04T00:00:00"/>
        <d v="2009-07-05T00:00:00"/>
        <d v="2009-07-06T00:00:00"/>
        <d v="2009-07-07T00:00:00"/>
        <d v="2009-07-08T00:00:00"/>
        <d v="2009-07-09T00:00:00"/>
        <d v="2009-07-10T00:00:00"/>
        <d v="2009-07-11T00:00:00"/>
        <d v="2009-07-12T00:00:00"/>
        <d v="2009-07-13T00:00:00"/>
        <d v="2009-07-14T00:00:00"/>
        <d v="2009-07-15T00:00:00"/>
        <d v="2009-07-16T00:00:00"/>
        <d v="2009-07-17T00:00:00"/>
        <d v="2009-07-18T00:00:00"/>
        <d v="2009-07-19T00:00:00"/>
        <d v="2009-07-20T00:00:00"/>
        <d v="2009-07-21T00:00:00"/>
        <d v="2009-07-22T00:00:00"/>
        <d v="2009-07-23T00:00:00"/>
        <d v="2009-07-24T00:00:00"/>
        <d v="2009-07-25T00:00:00"/>
        <d v="2009-07-26T00:00:00"/>
        <d v="2009-07-27T00:00:00"/>
        <d v="2009-07-28T00:00:00"/>
        <d v="2009-07-29T00:00:00"/>
        <d v="2009-07-30T00:00:00"/>
        <d v="2009-07-31T00:00:00"/>
        <d v="2009-08-01T00:00:00"/>
        <d v="2009-08-02T00:00:00"/>
        <d v="2009-08-03T00:00:00"/>
        <d v="2009-08-04T00:00:00"/>
        <d v="2009-08-05T00:00:00"/>
        <d v="2009-08-06T00:00:00"/>
        <d v="2009-08-07T00:00:00"/>
        <d v="2009-08-08T00:00:00"/>
        <d v="2009-08-09T00:00:00"/>
        <d v="2009-08-10T00:00:00"/>
        <d v="2009-08-11T00:00:00"/>
        <d v="2009-08-12T00:00:00"/>
        <d v="2009-08-13T00:00:00"/>
        <d v="2009-08-14T00:00:00"/>
        <d v="2009-08-15T00:00:00"/>
        <d v="2009-08-16T00:00:00"/>
        <d v="2009-08-17T00:00:00"/>
        <d v="2009-08-18T00:00:00"/>
        <d v="2009-08-19T00:00:00"/>
        <d v="2009-08-20T00:00:00"/>
        <d v="2009-08-21T00:00:00"/>
        <d v="2009-08-22T00:00:00"/>
        <d v="2009-08-23T00:00:00"/>
        <d v="2009-08-24T00:00:00"/>
        <d v="2009-08-25T00:00:00"/>
        <d v="2009-08-26T00:00:00"/>
        <d v="2009-08-27T00:00:00"/>
        <d v="2009-08-28T00:00:00"/>
        <d v="2009-08-29T00:00:00"/>
        <d v="2009-08-30T00:00:00"/>
        <d v="2009-08-31T00:00:00"/>
        <d v="2009-09-01T00:00:00"/>
        <d v="2009-09-02T00:00:00"/>
        <d v="2009-09-03T00:00:00"/>
        <d v="2009-09-04T00:00:00"/>
        <d v="2009-09-05T00:00:00"/>
        <d v="2009-09-06T00:00:00"/>
        <d v="2009-09-07T00:00:00"/>
        <d v="2009-09-08T00:00:00"/>
        <d v="2009-09-09T00:00:00"/>
        <d v="2009-09-10T00:00:00"/>
        <d v="2009-09-11T00:00:00"/>
        <d v="2009-09-12T00:00:00"/>
        <d v="2009-09-13T00:00:00"/>
        <d v="2009-09-14T00:00:00"/>
        <d v="2009-09-15T00:00:00"/>
        <d v="2009-09-16T00:00:00"/>
        <d v="2009-09-17T00:00:00"/>
        <d v="2009-09-18T00:00:00"/>
        <d v="2009-09-19T00:00:00"/>
        <d v="2009-09-20T00:00:00"/>
        <d v="2009-09-21T00:00:00"/>
        <d v="2009-09-22T00:00:00"/>
        <d v="2009-09-23T00:00:00"/>
        <d v="2009-09-24T00:00:00"/>
        <d v="2009-09-25T00:00:00"/>
        <d v="2009-09-26T00:00:00"/>
        <d v="2009-09-27T00:00:00"/>
        <d v="2009-09-28T00:00:00"/>
        <d v="2009-09-29T00:00:00"/>
        <d v="2009-09-30T00:00:00"/>
        <d v="2009-10-01T00:00:00"/>
        <d v="2009-10-02T00:00:00"/>
        <d v="2009-10-03T00:00:00"/>
        <d v="2009-10-04T00:00:00"/>
        <d v="2009-10-05T00:00:00"/>
        <d v="2009-10-06T00:00:00"/>
        <d v="2009-10-07T00:00:00"/>
        <d v="2009-10-08T00:00:00"/>
        <d v="2009-10-09T00:00:00"/>
        <d v="2009-10-10T00:00:00"/>
        <d v="2009-10-11T00:00:00"/>
        <d v="2009-10-12T00:00:00"/>
        <d v="2009-10-13T00:00:00"/>
        <d v="2009-10-14T00:00:00"/>
        <d v="2009-10-15T00:00:00"/>
        <d v="2009-10-16T00:00:00"/>
        <d v="2009-10-17T00:00:00"/>
        <d v="2009-10-18T00:00:00"/>
        <d v="2009-10-19T00:00:00"/>
        <d v="2009-10-20T00:00:00"/>
        <d v="2009-10-21T00:00:00"/>
        <d v="2009-10-22T00:00:00"/>
        <d v="2009-10-23T00:00:00"/>
        <d v="2009-10-24T00:00:00"/>
        <d v="2009-10-25T00:00:00"/>
        <d v="2009-10-26T00:00:00"/>
        <d v="2009-10-27T00:00:00"/>
        <d v="2009-10-28T00:00:00"/>
        <d v="2009-10-29T00:00:00"/>
        <d v="2009-10-30T00:00:00"/>
        <d v="2009-10-31T00:00:00"/>
        <d v="2009-11-01T00:00:00"/>
        <d v="2009-11-02T00:00:00"/>
        <d v="2009-11-03T00:00:00"/>
        <d v="2009-11-04T00:00:00"/>
        <d v="2009-11-05T00:00:00"/>
        <d v="2009-11-06T00:00:00"/>
        <d v="2009-11-07T00:00:00"/>
        <d v="2009-11-08T00:00:00"/>
        <d v="2009-11-09T00:00:00"/>
        <d v="2009-11-10T00:00:00"/>
        <d v="2009-11-11T00:00:00"/>
        <d v="2009-11-12T00:00:00"/>
        <d v="2009-11-13T00:00:00"/>
        <d v="2009-11-14T00:00:00"/>
        <d v="2009-11-15T00:00:00"/>
        <d v="2009-11-16T00:00:00"/>
        <d v="2009-11-17T00:00:00"/>
        <d v="2009-11-18T00:00:00"/>
        <d v="2009-11-19T00:00:00"/>
        <d v="2009-11-20T00:00:00"/>
        <d v="2009-11-21T00:00:00"/>
        <d v="2009-11-22T00:00:00"/>
        <d v="2009-11-23T00:00:00"/>
        <d v="2009-11-24T00:00:00"/>
        <d v="2009-11-25T00:00:00"/>
        <d v="2009-11-26T00:00:00"/>
        <d v="2009-11-27T00:00:00"/>
        <d v="2009-11-28T00:00:00"/>
        <d v="2009-11-29T00:00:00"/>
        <d v="2009-11-30T00:00:00"/>
        <d v="2009-12-01T00:00:00"/>
        <d v="2009-12-02T00:00:00"/>
        <d v="2009-12-03T00:00:00"/>
        <d v="2009-12-04T00:00:00"/>
        <d v="2009-12-05T00:00:00"/>
        <d v="2009-12-06T00:00:00"/>
        <d v="2009-12-07T00:00:00"/>
        <d v="2009-12-08T00:00:00"/>
        <d v="2009-12-09T00:00:00"/>
        <d v="2009-12-10T00:00:00"/>
        <d v="2009-12-11T00:00:00"/>
        <d v="2009-12-12T00:00:00"/>
        <d v="2009-12-13T00:00:00"/>
        <d v="2009-12-14T00:00:00"/>
        <d v="2009-12-15T00:00:00"/>
        <d v="2009-12-16T00:00:00"/>
        <d v="2009-12-17T00:00:00"/>
        <d v="2009-12-18T00:00:00"/>
        <d v="2009-12-19T00:00:00"/>
        <d v="2009-12-20T00:00:00"/>
        <d v="2009-12-21T00:00:00"/>
        <d v="2009-12-22T00:00:00"/>
        <d v="2009-12-23T00:00:00"/>
        <d v="2009-12-24T00:00:00"/>
        <d v="2009-12-25T00:00:00"/>
        <d v="2009-12-26T00:00:00"/>
        <d v="2009-12-27T00:00:00"/>
        <d v="2009-12-28T00:00:00"/>
        <d v="2009-12-29T00:00:00"/>
        <d v="2009-12-30T00:00:00"/>
        <d v="2009-12-31T00:00:00"/>
      </sharedItems>
      <fieldGroup par="5"/>
    </cacheField>
    <cacheField name="0" numFmtId="0">
      <sharedItems containsSemiMixedTypes="0" containsString="0" containsNumber="1" minValue="0" maxValue="142.19999999999999"/>
    </cacheField>
    <cacheField name="02" numFmtId="0">
      <sharedItems containsSemiMixedTypes="0" containsString="0" containsNumber="1" minValue="0" maxValue="98.76"/>
    </cacheField>
    <cacheField name="Μήνες (12/1/2006)" numFmtId="0" databaseField="0">
      <fieldGroup base="0">
        <rangePr groupBy="months" startDate="2006-12-02T00:00:00" endDate="2010-01-01T00:00:00"/>
        <groupItems count="14">
          <s v="&lt;12/2/2006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1/1/2010"/>
        </groupItems>
      </fieldGroup>
    </cacheField>
    <cacheField name="Τρίμηνα (12/1/2006)" numFmtId="0" databaseField="0">
      <fieldGroup base="0">
        <rangePr groupBy="quarters" startDate="2006-12-02T00:00:00" endDate="2010-01-01T00:00:00"/>
        <groupItems count="6">
          <s v="&lt;12/2/2006"/>
          <s v="Τριμ.1"/>
          <s v="Τριμ.2"/>
          <s v="Τριμ.3"/>
          <s v="Τριμ.4"/>
          <s v="&gt;1/1/2010"/>
        </groupItems>
      </fieldGroup>
    </cacheField>
    <cacheField name="Έτη (12/1/2006)" numFmtId="0" databaseField="0">
      <fieldGroup base="0">
        <rangePr groupBy="years" startDate="2006-12-02T00:00:00" endDate="2010-01-01T00:00:00"/>
        <groupItems count="7">
          <s v="&lt;12/2/2006"/>
          <s v="2006"/>
          <s v="2007"/>
          <s v="2008"/>
          <s v="2009"/>
          <s v="2010"/>
          <s v="&gt;1/1/201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0.3"/>
    <n v="-0.7"/>
    <n v="14.39"/>
    <n v="13.17"/>
  </r>
  <r>
    <x v="1"/>
    <n v="12.5"/>
    <n v="4.9000000000000004"/>
    <n v="11.23"/>
    <n v="8.3800000000000008"/>
  </r>
  <r>
    <x v="2"/>
    <n v="7.4"/>
    <n v="1.8"/>
    <n v="9.85"/>
    <n v="8.6199999999999992"/>
  </r>
  <r>
    <x v="3"/>
    <n v="9.1"/>
    <n v="4.9000000000000004"/>
    <n v="10.84"/>
    <n v="7.42"/>
  </r>
  <r>
    <x v="4"/>
    <n v="7.8"/>
    <n v="4.0999999999999996"/>
    <n v="-99"/>
    <n v="-99"/>
  </r>
  <r>
    <x v="5"/>
    <n v="7"/>
    <n v="3.9"/>
    <n v="11.63"/>
    <n v="8.86"/>
  </r>
  <r>
    <x v="6"/>
    <n v="7.7"/>
    <n v="5.3"/>
    <n v="12.22"/>
    <n v="10.54"/>
  </r>
  <r>
    <x v="7"/>
    <n v="14.2"/>
    <n v="-1.3"/>
    <n v="12.81"/>
    <n v="11.73"/>
  </r>
  <r>
    <x v="8"/>
    <n v="14.3"/>
    <n v="1.6"/>
    <n v="13.2"/>
    <n v="10.54"/>
  </r>
  <r>
    <x v="9"/>
    <n v="13.8"/>
    <n v="0.6"/>
    <n v="13.2"/>
    <n v="12.21"/>
  </r>
  <r>
    <x v="10"/>
    <n v="14.6"/>
    <n v="-1.6"/>
    <n v="12.42"/>
    <n v="12.21"/>
  </r>
  <r>
    <x v="11"/>
    <n v="11.4"/>
    <n v="-1.3"/>
    <n v="-99"/>
    <n v="-99"/>
  </r>
  <r>
    <x v="12"/>
    <n v="11.2"/>
    <n v="1.3"/>
    <n v="13.4"/>
    <n v="12.21"/>
  </r>
  <r>
    <x v="13"/>
    <n v="9.8000000000000007"/>
    <n v="2.2000000000000002"/>
    <n v="13.4"/>
    <n v="11.97"/>
  </r>
  <r>
    <x v="14"/>
    <n v="9.8000000000000007"/>
    <n v="0.4"/>
    <n v="-99"/>
    <n v="-99"/>
  </r>
  <r>
    <x v="15"/>
    <n v="8"/>
    <n v="6.8"/>
    <n v="11.43"/>
    <n v="9.34"/>
  </r>
  <r>
    <x v="16"/>
    <n v="9.1999999999999993"/>
    <n v="6.1"/>
    <n v="13.79"/>
    <n v="9.34"/>
  </r>
  <r>
    <x v="17"/>
    <n v="10.6"/>
    <n v="2"/>
    <n v="17.739999999999998"/>
    <n v="10.54"/>
  </r>
  <r>
    <x v="18"/>
    <n v="12.8"/>
    <n v="-2.4"/>
    <n v="10.050000000000001"/>
    <n v="7.9"/>
  </r>
  <r>
    <x v="19"/>
    <n v="12.1"/>
    <n v="0.4"/>
    <n v="11.23"/>
    <n v="7.42"/>
  </r>
  <r>
    <x v="20"/>
    <n v="12.3"/>
    <n v="6.1"/>
    <n v="15.77"/>
    <n v="8.3800000000000008"/>
  </r>
  <r>
    <x v="21"/>
    <n v="14"/>
    <n v="7.4"/>
    <n v="15.96"/>
    <n v="6.94"/>
  </r>
  <r>
    <x v="22"/>
    <n v="13.5"/>
    <n v="8.1"/>
    <n v="17.14"/>
    <n v="11.49"/>
  </r>
  <r>
    <x v="23"/>
    <n v="10.8"/>
    <n v="3.6"/>
    <n v="14.29"/>
    <n v="7.42"/>
  </r>
  <r>
    <x v="24"/>
    <n v="8.6"/>
    <n v="2.2000000000000002"/>
    <n v="9.85"/>
    <n v="6.94"/>
  </r>
  <r>
    <x v="25"/>
    <n v="9.8000000000000007"/>
    <n v="-0.3"/>
    <n v="8.08"/>
    <n v="4.79"/>
  </r>
  <r>
    <x v="26"/>
    <n v="15.1"/>
    <n v="5.9"/>
    <n v="12.02"/>
    <n v="8.3800000000000008"/>
  </r>
  <r>
    <x v="27"/>
    <n v="9.1999999999999993"/>
    <n v="4.5"/>
    <n v="15.77"/>
    <n v="5.99"/>
  </r>
  <r>
    <x v="28"/>
    <n v="5.0999999999999996"/>
    <n v="3.6"/>
    <n v="16.16"/>
    <n v="8.86"/>
  </r>
  <r>
    <x v="29"/>
    <n v="4.9000000000000004"/>
    <n v="3.2"/>
    <n v="15.57"/>
    <n v="11.97"/>
  </r>
  <r>
    <x v="30"/>
    <n v="4.9000000000000004"/>
    <n v="2.2999999999999998"/>
    <n v="16.86"/>
    <n v="8.33"/>
  </r>
  <r>
    <x v="31"/>
    <n v="6.4"/>
    <n v="1.7"/>
    <n v="16.25"/>
    <n v="10.24"/>
  </r>
  <r>
    <x v="32"/>
    <n v="10.7"/>
    <n v="4.5999999999999996"/>
    <n v="17.559999999999999"/>
    <n v="11.19"/>
  </r>
  <r>
    <x v="33"/>
    <n v="7.7"/>
    <n v="5.0999999999999996"/>
    <n v="16.05"/>
    <n v="11.19"/>
  </r>
  <r>
    <x v="34"/>
    <n v="6"/>
    <n v="4.0999999999999996"/>
    <n v="11.84"/>
    <n v="10.71"/>
  </r>
  <r>
    <x v="35"/>
    <n v="12.1"/>
    <n v="2.1"/>
    <n v="14.55"/>
    <n v="8.57"/>
  </r>
  <r>
    <x v="36"/>
    <n v="11.2"/>
    <n v="0.9"/>
    <n v="14.55"/>
    <n v="14.28"/>
  </r>
  <r>
    <x v="37"/>
    <n v="12.1"/>
    <n v="2.6"/>
    <n v="15.65"/>
    <n v="9.52"/>
  </r>
  <r>
    <x v="38"/>
    <n v="11.7"/>
    <n v="-0.1"/>
    <n v="17.66"/>
    <n v="10.47"/>
  </r>
  <r>
    <x v="39"/>
    <n v="10.3"/>
    <n v="3.8"/>
    <n v="17.46"/>
    <n v="12.85"/>
  </r>
  <r>
    <x v="40"/>
    <n v="9.1999999999999993"/>
    <n v="-1"/>
    <n v="14.85"/>
    <n v="11.43"/>
  </r>
  <r>
    <x v="41"/>
    <n v="12.2"/>
    <n v="-4.0999999999999996"/>
    <n v="14.05"/>
    <n v="11.19"/>
  </r>
  <r>
    <x v="42"/>
    <n v="12"/>
    <n v="-0.6"/>
    <n v="15.05"/>
    <n v="10.71"/>
  </r>
  <r>
    <x v="43"/>
    <n v="10.9"/>
    <n v="3.1"/>
    <n v="14.85"/>
    <n v="9.52"/>
  </r>
  <r>
    <x v="44"/>
    <n v="10.3"/>
    <n v="5.9"/>
    <n v="16.25"/>
    <n v="9.2799999999999994"/>
  </r>
  <r>
    <x v="45"/>
    <n v="8.8000000000000007"/>
    <n v="0.6"/>
    <n v="12.44"/>
    <n v="9.0500000000000007"/>
  </r>
  <r>
    <x v="46"/>
    <n v="13.9"/>
    <n v="-1.8"/>
    <n v="18.86"/>
    <n v="8.57"/>
  </r>
  <r>
    <x v="47"/>
    <n v="15.8"/>
    <n v="4.4000000000000004"/>
    <n v="17.66"/>
    <n v="11.9"/>
  </r>
  <r>
    <x v="48"/>
    <n v="11.6"/>
    <n v="6.3"/>
    <n v="14.75"/>
    <n v="10"/>
  </r>
  <r>
    <x v="49"/>
    <n v="9.3000000000000007"/>
    <n v="6.8"/>
    <n v="19.260000000000002"/>
    <n v="10"/>
  </r>
  <r>
    <x v="50"/>
    <n v="12.8"/>
    <n v="1.9"/>
    <n v="16.46"/>
    <n v="14.52"/>
  </r>
  <r>
    <x v="51"/>
    <n v="14.6"/>
    <n v="7.9"/>
    <n v="13.24"/>
    <n v="7.86"/>
  </r>
  <r>
    <x v="52"/>
    <n v="11.4"/>
    <n v="3.3"/>
    <n v="11.24"/>
    <n v="8.57"/>
  </r>
  <r>
    <x v="53"/>
    <n v="9.8000000000000007"/>
    <n v="3.4"/>
    <n v="10.54"/>
    <n v="10"/>
  </r>
  <r>
    <x v="54"/>
    <n v="10.6"/>
    <n v="1.1000000000000001"/>
    <n v="11.04"/>
    <n v="10.24"/>
  </r>
  <r>
    <x v="55"/>
    <n v="7.9"/>
    <n v="6.2"/>
    <n v="14.25"/>
    <n v="4.28"/>
  </r>
  <r>
    <x v="56"/>
    <n v="10"/>
    <n v="2.8"/>
    <n v="14.55"/>
    <n v="13.57"/>
  </r>
  <r>
    <x v="57"/>
    <n v="6.1"/>
    <n v="4.7"/>
    <n v="13.24"/>
    <n v="7.38"/>
  </r>
  <r>
    <x v="58"/>
    <n v="10.4"/>
    <n v="1.9"/>
    <n v="-99"/>
    <n v="-99"/>
  </r>
  <r>
    <x v="59"/>
    <n v="13.3"/>
    <n v="0"/>
    <n v="12.44"/>
    <n v="9.23"/>
  </r>
  <r>
    <x v="60"/>
    <n v="15.8"/>
    <n v="3.4"/>
    <n v="18.96"/>
    <n v="5.92"/>
  </r>
  <r>
    <x v="61"/>
    <n v="9.3000000000000007"/>
    <n v="6.2"/>
    <n v="18.14"/>
    <n v="14.44"/>
  </r>
  <r>
    <x v="62"/>
    <n v="20.2"/>
    <n v="4.9000000000000004"/>
    <n v="15.49"/>
    <n v="10.89"/>
  </r>
  <r>
    <x v="63"/>
    <n v="12.8"/>
    <n v="7.5"/>
    <n v="17.53"/>
    <n v="9.23"/>
  </r>
  <r>
    <x v="64"/>
    <n v="8.1999999999999993"/>
    <n v="4.8"/>
    <n v="13.86"/>
    <n v="10.42"/>
  </r>
  <r>
    <x v="65"/>
    <n v="4.9000000000000004"/>
    <n v="-0.8"/>
    <n v="11.01"/>
    <n v="9.23"/>
  </r>
  <r>
    <x v="66"/>
    <n v="-0.4"/>
    <n v="-2.4"/>
    <n v="14.88"/>
    <n v="5.44"/>
  </r>
  <r>
    <x v="67"/>
    <n v="2.7"/>
    <n v="-2.1"/>
    <n v="16.72"/>
    <n v="6.87"/>
  </r>
  <r>
    <x v="68"/>
    <n v="4.5999999999999996"/>
    <n v="-0.7"/>
    <n v="17.329999999999998"/>
    <n v="9.7100000000000009"/>
  </r>
  <r>
    <x v="69"/>
    <n v="9.5"/>
    <n v="-1.8"/>
    <n v="17.940000000000001"/>
    <n v="11.6"/>
  </r>
  <r>
    <x v="70"/>
    <n v="14.4"/>
    <n v="-6.2"/>
    <n v="17.329999999999998"/>
    <n v="9.7100000000000009"/>
  </r>
  <r>
    <x v="71"/>
    <n v="15.8"/>
    <n v="-2.9"/>
    <n v="16.72"/>
    <n v="15.39"/>
  </r>
  <r>
    <x v="72"/>
    <n v="18.7"/>
    <n v="-2.8"/>
    <n v="15.29"/>
    <n v="14.2"/>
  </r>
  <r>
    <x v="73"/>
    <n v="20.3"/>
    <n v="0.5"/>
    <n v="16.72"/>
    <n v="8.0500000000000007"/>
  </r>
  <r>
    <x v="74"/>
    <n v="18.899999999999999"/>
    <n v="4.5999999999999996"/>
    <n v="20.39"/>
    <n v="11.6"/>
  </r>
  <r>
    <x v="75"/>
    <n v="17.2"/>
    <n v="5.4"/>
    <n v="16.309999999999999"/>
    <n v="11.84"/>
  </r>
  <r>
    <x v="76"/>
    <n v="16.3"/>
    <n v="2.9"/>
    <n v="15.29"/>
    <n v="9.7100000000000009"/>
  </r>
  <r>
    <x v="77"/>
    <n v="14.4"/>
    <n v="1.8"/>
    <n v="12.64"/>
    <n v="9.94"/>
  </r>
  <r>
    <x v="78"/>
    <n v="10.7"/>
    <n v="4"/>
    <n v="13.25"/>
    <n v="4.97"/>
  </r>
  <r>
    <x v="79"/>
    <n v="6.7"/>
    <n v="4.2"/>
    <n v="15.29"/>
    <n v="4.97"/>
  </r>
  <r>
    <x v="80"/>
    <n v="5.9"/>
    <n v="3"/>
    <n v="13.25"/>
    <n v="8.76"/>
  </r>
  <r>
    <x v="81"/>
    <n v="7.6"/>
    <n v="2.6"/>
    <n v="13.05"/>
    <n v="8.2899999999999991"/>
  </r>
  <r>
    <x v="82"/>
    <n v="11.9"/>
    <n v="1.8"/>
    <n v="15.9"/>
    <n v="10.65"/>
  </r>
  <r>
    <x v="83"/>
    <n v="16.3"/>
    <n v="-1.9"/>
    <n v="16.920000000000002"/>
    <n v="8.52"/>
  </r>
  <r>
    <x v="84"/>
    <n v="14.6"/>
    <n v="2"/>
    <n v="17.53"/>
    <n v="8.2899999999999991"/>
  </r>
  <r>
    <x v="85"/>
    <n v="16"/>
    <n v="0.2"/>
    <n v="22.42"/>
    <n v="13.97"/>
  </r>
  <r>
    <x v="86"/>
    <n v="18.7"/>
    <n v="0.6"/>
    <n v="19.77"/>
    <n v="17.04"/>
  </r>
  <r>
    <x v="87"/>
    <n v="21.2"/>
    <n v="5.7"/>
    <n v="22.63"/>
    <n v="14.2"/>
  </r>
  <r>
    <x v="88"/>
    <n v="18.3"/>
    <n v="10.3"/>
    <n v="26.5"/>
    <n v="20.83"/>
  </r>
  <r>
    <x v="89"/>
    <n v="17.3"/>
    <n v="6.3"/>
    <n v="19.98"/>
    <n v="14.44"/>
  </r>
  <r>
    <x v="90"/>
    <n v="9.4"/>
    <n v="6.4"/>
    <n v="25.8"/>
    <n v="15.44"/>
  </r>
  <r>
    <x v="91"/>
    <n v="10.1"/>
    <n v="6.3"/>
    <n v="22.87"/>
    <n v="13.85"/>
  </r>
  <r>
    <x v="92"/>
    <n v="8.5"/>
    <n v="4.9000000000000004"/>
    <n v="20.350000000000001"/>
    <n v="11.81"/>
  </r>
  <r>
    <x v="93"/>
    <n v="14.3"/>
    <n v="5.0999999999999996"/>
    <n v="28.95"/>
    <n v="18.399999999999999"/>
  </r>
  <r>
    <x v="94"/>
    <n v="10.6"/>
    <n v="2.5"/>
    <n v="27.69"/>
    <n v="18.170000000000002"/>
  </r>
  <r>
    <x v="95"/>
    <n v="9.1999999999999993"/>
    <n v="7.6"/>
    <n v="22.66"/>
    <n v="12.49"/>
  </r>
  <r>
    <x v="96"/>
    <n v="17.2"/>
    <n v="6.7"/>
    <n v="20.14"/>
    <n v="11.36"/>
  </r>
  <r>
    <x v="97"/>
    <n v="19.399999999999999"/>
    <n v="3.2"/>
    <n v="18.25"/>
    <n v="15.44"/>
  </r>
  <r>
    <x v="98"/>
    <n v="16.7"/>
    <n v="6.8"/>
    <n v="17.62"/>
    <n v="14.08"/>
  </r>
  <r>
    <x v="99"/>
    <n v="13.8"/>
    <n v="3.4"/>
    <n v="19.93"/>
    <n v="12.04"/>
  </r>
  <r>
    <x v="100"/>
    <n v="13.2"/>
    <n v="5.6"/>
    <n v="22.03"/>
    <n v="17.940000000000001"/>
  </r>
  <r>
    <x v="101"/>
    <n v="15.1"/>
    <n v="1.9"/>
    <n v="19.72"/>
    <n v="14.76"/>
  </r>
  <r>
    <x v="102"/>
    <n v="14.9"/>
    <n v="6.2"/>
    <n v="19.93"/>
    <n v="10.220000000000001"/>
  </r>
  <r>
    <x v="103"/>
    <n v="16.7"/>
    <n v="0.6"/>
    <n v="20.98"/>
    <n v="13.63"/>
  </r>
  <r>
    <x v="104"/>
    <n v="19.2"/>
    <n v="2.4"/>
    <n v="19.93"/>
    <n v="12.04"/>
  </r>
  <r>
    <x v="105"/>
    <n v="23.3"/>
    <n v="6.6"/>
    <n v="28.53"/>
    <n v="13.85"/>
  </r>
  <r>
    <x v="106"/>
    <n v="13.6"/>
    <n v="7.6"/>
    <n v="21.4"/>
    <n v="15.67"/>
  </r>
  <r>
    <x v="107"/>
    <n v="7.8"/>
    <n v="5.2"/>
    <n v="20.56"/>
    <n v="14.76"/>
  </r>
  <r>
    <x v="108"/>
    <n v="8.1"/>
    <n v="5.6"/>
    <n v="20.56"/>
    <n v="16.579999999999998"/>
  </r>
  <r>
    <x v="109"/>
    <n v="7.8"/>
    <n v="6.1"/>
    <n v="19.93"/>
    <n v="15.44"/>
  </r>
  <r>
    <x v="110"/>
    <n v="9.9"/>
    <n v="2"/>
    <n v="20.98"/>
    <n v="14.99"/>
  </r>
  <r>
    <x v="111"/>
    <n v="12.1"/>
    <n v="-0.2"/>
    <n v="22.03"/>
    <n v="15.22"/>
  </r>
  <r>
    <x v="112"/>
    <n v="13.2"/>
    <n v="2.7"/>
    <n v="22.03"/>
    <n v="15.22"/>
  </r>
  <r>
    <x v="113"/>
    <n v="14.8"/>
    <n v="-0.5"/>
    <n v="24.96"/>
    <n v="15.22"/>
  </r>
  <r>
    <x v="114"/>
    <n v="19.7"/>
    <n v="5.7"/>
    <n v="22.03"/>
    <n v="17.03"/>
  </r>
  <r>
    <x v="115"/>
    <n v="22"/>
    <n v="11.8"/>
    <n v="21.19"/>
    <n v="14.31"/>
  </r>
  <r>
    <x v="116"/>
    <n v="18.399999999999999"/>
    <n v="9.6"/>
    <n v="19.510000000000002"/>
    <n v="14.08"/>
  </r>
  <r>
    <x v="117"/>
    <n v="11.6"/>
    <n v="8.4"/>
    <n v="20.56"/>
    <n v="13.17"/>
  </r>
  <r>
    <x v="118"/>
    <n v="18.2"/>
    <n v="2.9"/>
    <n v="22.03"/>
    <n v="14.31"/>
  </r>
  <r>
    <x v="119"/>
    <n v="21.7"/>
    <n v="10.5"/>
    <n v="21.4"/>
    <n v="14.99"/>
  </r>
  <r>
    <x v="120"/>
    <n v="20.2"/>
    <n v="8.6"/>
    <n v="22.29"/>
    <n v="14.93"/>
  </r>
  <r>
    <x v="121"/>
    <n v="26.7"/>
    <n v="9.6"/>
    <n v="24.63"/>
    <n v="20.49"/>
  </r>
  <r>
    <x v="122"/>
    <n v="21.4"/>
    <n v="10.1"/>
    <n v="22.5"/>
    <n v="18.27"/>
  </r>
  <r>
    <x v="123"/>
    <n v="17.5"/>
    <n v="7.6"/>
    <n v="17.41"/>
    <n v="15.37"/>
  </r>
  <r>
    <x v="124"/>
    <n v="12.4"/>
    <n v="8.1999999999999993"/>
    <n v="18.89"/>
    <n v="15.82"/>
  </r>
  <r>
    <x v="125"/>
    <n v="12.1"/>
    <n v="3.8"/>
    <n v="19.96"/>
    <n v="16.48"/>
  </r>
  <r>
    <x v="126"/>
    <n v="18.399999999999999"/>
    <n v="-0.5"/>
    <n v="21.65"/>
    <n v="11.36"/>
  </r>
  <r>
    <x v="127"/>
    <n v="18.2"/>
    <n v="3.1"/>
    <n v="23.35"/>
    <n v="12.92"/>
  </r>
  <r>
    <x v="128"/>
    <n v="14.9"/>
    <n v="7.3"/>
    <n v="26.54"/>
    <n v="15.37"/>
  </r>
  <r>
    <x v="129"/>
    <n v="10.6"/>
    <n v="5.6"/>
    <n v="25.48"/>
    <n v="17.149999999999999"/>
  </r>
  <r>
    <x v="130"/>
    <n v="11.3"/>
    <n v="8.8000000000000007"/>
    <n v="27.81"/>
    <n v="17.600000000000001"/>
  </r>
  <r>
    <x v="131"/>
    <n v="11.5"/>
    <n v="8.8000000000000007"/>
    <n v="30.15"/>
    <n v="21.39"/>
  </r>
  <r>
    <x v="132"/>
    <n v="16"/>
    <n v="7.6"/>
    <n v="28.02"/>
    <n v="17.38"/>
  </r>
  <r>
    <x v="133"/>
    <n v="18.8"/>
    <n v="3.9"/>
    <n v="25.48"/>
    <n v="18.940000000000001"/>
  </r>
  <r>
    <x v="134"/>
    <n v="22.3"/>
    <n v="3.3"/>
    <n v="24.2"/>
    <n v="18.489999999999998"/>
  </r>
  <r>
    <x v="135"/>
    <n v="21.6"/>
    <n v="5.8"/>
    <n v="23.14"/>
    <n v="16.48"/>
  </r>
  <r>
    <x v="136"/>
    <n v="20"/>
    <n v="5.3"/>
    <n v="23.56"/>
    <n v="16.71"/>
  </r>
  <r>
    <x v="137"/>
    <n v="16.600000000000001"/>
    <n v="6.2"/>
    <n v="25.16"/>
    <n v="15.59"/>
  </r>
  <r>
    <x v="138"/>
    <n v="16.2"/>
    <n v="6.6"/>
    <n v="26.11"/>
    <n v="17.38"/>
  </r>
  <r>
    <x v="139"/>
    <n v="19.7"/>
    <n v="4.5999999999999996"/>
    <n v="27.81"/>
    <n v="18.04"/>
  </r>
  <r>
    <x v="140"/>
    <n v="21.3"/>
    <n v="4.5999999999999996"/>
    <n v="27.39"/>
    <n v="18.27"/>
  </r>
  <r>
    <x v="141"/>
    <n v="23.1"/>
    <n v="8.8000000000000007"/>
    <n v="25.48"/>
    <n v="18.27"/>
  </r>
  <r>
    <x v="142"/>
    <n v="25.4"/>
    <n v="8.6999999999999993"/>
    <n v="26.75"/>
    <n v="19.600000000000001"/>
  </r>
  <r>
    <x v="143"/>
    <n v="24.8"/>
    <n v="12"/>
    <n v="26.54"/>
    <n v="21.16"/>
  </r>
  <r>
    <x v="144"/>
    <n v="25.9"/>
    <n v="17.100000000000001"/>
    <n v="23.78"/>
    <n v="20.94"/>
  </r>
  <r>
    <x v="145"/>
    <n v="20.8"/>
    <n v="11.5"/>
    <n v="24.41"/>
    <n v="21.61"/>
  </r>
  <r>
    <x v="146"/>
    <n v="14.4"/>
    <n v="11.9"/>
    <n v="23.99"/>
    <n v="18.489999999999998"/>
  </r>
  <r>
    <x v="147"/>
    <n v="19.3"/>
    <n v="10.5"/>
    <n v="26.54"/>
    <n v="18.27"/>
  </r>
  <r>
    <x v="148"/>
    <n v="19.8"/>
    <n v="7.2"/>
    <n v="26.32"/>
    <n v="20.27"/>
  </r>
  <r>
    <x v="149"/>
    <n v="20.6"/>
    <n v="8.8000000000000007"/>
    <n v="27.6"/>
    <n v="18.71"/>
  </r>
  <r>
    <x v="150"/>
    <n v="22.7"/>
    <n v="7.8"/>
    <n v="27.17"/>
    <n v="18.71"/>
  </r>
  <r>
    <x v="151"/>
    <n v="23.3"/>
    <n v="8.1999999999999993"/>
    <n v="28.33"/>
    <n v="19.11"/>
  </r>
  <r>
    <x v="152"/>
    <n v="24.3"/>
    <n v="10.1"/>
    <n v="24.68"/>
    <n v="21.31"/>
  </r>
  <r>
    <x v="153"/>
    <n v="23.9"/>
    <n v="12.4"/>
    <n v="24.25"/>
    <n v="21.31"/>
  </r>
  <r>
    <x v="154"/>
    <n v="22.9"/>
    <n v="10.6"/>
    <n v="25.76"/>
    <n v="21.31"/>
  </r>
  <r>
    <x v="155"/>
    <n v="29"/>
    <n v="10.199999999999999"/>
    <n v="25.97"/>
    <n v="19.11"/>
  </r>
  <r>
    <x v="156"/>
    <n v="29.6"/>
    <n v="11.7"/>
    <n v="27.47"/>
    <n v="19.329999999999998"/>
  </r>
  <r>
    <x v="157"/>
    <n v="31.8"/>
    <n v="12.8"/>
    <n v="28.98"/>
    <n v="20.21"/>
  </r>
  <r>
    <x v="158"/>
    <n v="30.6"/>
    <n v="17.399999999999999"/>
    <n v="30.48"/>
    <n v="20.43"/>
  </r>
  <r>
    <x v="159"/>
    <n v="23.6"/>
    <n v="14.5"/>
    <n v="29.19"/>
    <n v="24.6"/>
  </r>
  <r>
    <x v="160"/>
    <n v="23.7"/>
    <n v="10"/>
    <n v="30.05"/>
    <n v="21.53"/>
  </r>
  <r>
    <x v="161"/>
    <n v="21.4"/>
    <n v="12.6"/>
    <n v="27.04"/>
    <n v="21.97"/>
  </r>
  <r>
    <x v="162"/>
    <n v="19.2"/>
    <n v="12.2"/>
    <n v="26.4"/>
    <n v="21.97"/>
  </r>
  <r>
    <x v="163"/>
    <n v="22.5"/>
    <n v="8.8000000000000007"/>
    <n v="28.12"/>
    <n v="20.65"/>
  </r>
  <r>
    <x v="164"/>
    <n v="21.2"/>
    <n v="8.6999999999999993"/>
    <n v="28.76"/>
    <n v="19.989999999999998"/>
  </r>
  <r>
    <x v="165"/>
    <n v="21.2"/>
    <n v="10.6"/>
    <n v="30.69"/>
    <n v="21.53"/>
  </r>
  <r>
    <x v="166"/>
    <n v="20.399999999999999"/>
    <n v="13.8"/>
    <n v="31.34"/>
    <n v="23.72"/>
  </r>
  <r>
    <x v="167"/>
    <n v="22.8"/>
    <n v="13.1"/>
    <n v="30.05"/>
    <n v="21.75"/>
  </r>
  <r>
    <x v="168"/>
    <n v="25.7"/>
    <n v="10.1"/>
    <n v="26.83"/>
    <n v="21.97"/>
  </r>
  <r>
    <x v="169"/>
    <n v="28"/>
    <n v="9.9"/>
    <n v="25.54"/>
    <n v="21.09"/>
  </r>
  <r>
    <x v="170"/>
    <n v="26.3"/>
    <n v="10.8"/>
    <n v="24.68"/>
    <n v="20.43"/>
  </r>
  <r>
    <x v="171"/>
    <n v="23.3"/>
    <n v="12.3"/>
    <n v="25.97"/>
    <n v="21.31"/>
  </r>
  <r>
    <x v="172"/>
    <n v="23.9"/>
    <n v="8.6999999999999993"/>
    <n v="27.26"/>
    <n v="18.010000000000002"/>
  </r>
  <r>
    <x v="173"/>
    <n v="24.6"/>
    <n v="9.1999999999999993"/>
    <n v="30.69"/>
    <n v="19.11"/>
  </r>
  <r>
    <x v="174"/>
    <n v="26.4"/>
    <n v="7.7"/>
    <n v="32.619999999999997"/>
    <n v="20.65"/>
  </r>
  <r>
    <x v="175"/>
    <n v="21.3"/>
    <n v="12.2"/>
    <n v="32.200000000000003"/>
    <n v="22.63"/>
  </r>
  <r>
    <x v="176"/>
    <n v="19.100000000000001"/>
    <n v="14.1"/>
    <n v="33.479999999999997"/>
    <n v="25.04"/>
  </r>
  <r>
    <x v="177"/>
    <n v="21.6"/>
    <n v="11.1"/>
    <n v="30.05"/>
    <n v="22.41"/>
  </r>
  <r>
    <x v="178"/>
    <n v="25"/>
    <n v="7.8"/>
    <n v="28.76"/>
    <n v="19.55"/>
  </r>
  <r>
    <x v="179"/>
    <n v="24.8"/>
    <n v="9.9"/>
    <n v="28.33"/>
    <n v="23.94"/>
  </r>
  <r>
    <x v="180"/>
    <n v="27.8"/>
    <n v="10.3"/>
    <n v="28.33"/>
    <n v="19.77"/>
  </r>
  <r>
    <x v="181"/>
    <n v="27.9"/>
    <n v="10.8"/>
    <n v="28.2"/>
    <n v="19.600000000000001"/>
  </r>
  <r>
    <x v="182"/>
    <n v="27.5"/>
    <n v="10.4"/>
    <n v="31.02"/>
    <n v="21.35"/>
  </r>
  <r>
    <x v="183"/>
    <n v="25.6"/>
    <n v="9.6999999999999993"/>
    <n v="31.45"/>
    <n v="23.31"/>
  </r>
  <r>
    <x v="184"/>
    <n v="25.2"/>
    <n v="11"/>
    <n v="31.67"/>
    <n v="23.31"/>
  </r>
  <r>
    <x v="185"/>
    <n v="29.9"/>
    <n v="10.4"/>
    <n v="32.97"/>
    <n v="25.7"/>
  </r>
  <r>
    <x v="186"/>
    <n v="28.6"/>
    <n v="11.5"/>
    <n v="39.479999999999997"/>
    <n v="25.92"/>
  </r>
  <r>
    <x v="187"/>
    <n v="25.7"/>
    <n v="10.5"/>
    <n v="34.71"/>
    <n v="26.14"/>
  </r>
  <r>
    <x v="188"/>
    <n v="29.1"/>
    <n v="9.1999999999999993"/>
    <n v="32.76"/>
    <n v="27.23"/>
  </r>
  <r>
    <x v="189"/>
    <n v="27.3"/>
    <n v="10"/>
    <n v="40.78"/>
    <n v="25.49"/>
  </r>
  <r>
    <x v="190"/>
    <n v="28"/>
    <n v="9.9"/>
    <n v="35.14"/>
    <n v="27.66"/>
  </r>
  <r>
    <x v="191"/>
    <n v="24.8"/>
    <n v="11.4"/>
    <n v="32.1"/>
    <n v="22"/>
  </r>
  <r>
    <x v="192"/>
    <n v="25.9"/>
    <n v="13.1"/>
    <n v="37.96"/>
    <n v="22.87"/>
  </r>
  <r>
    <x v="193"/>
    <n v="25.7"/>
    <n v="12.1"/>
    <n v="42.73"/>
    <n v="28.32"/>
  </r>
  <r>
    <x v="194"/>
    <n v="26.1"/>
    <n v="10.8"/>
    <n v="32.76"/>
    <n v="26.36"/>
  </r>
  <r>
    <x v="195"/>
    <n v="27.6"/>
    <n v="11.6"/>
    <n v="29.72"/>
    <n v="20.91"/>
  </r>
  <r>
    <x v="196"/>
    <n v="31.3"/>
    <n v="9.6999999999999993"/>
    <n v="29.94"/>
    <n v="22.22"/>
  </r>
  <r>
    <x v="197"/>
    <n v="28.9"/>
    <n v="11.8"/>
    <n v="30.37"/>
    <n v="22.65"/>
  </r>
  <r>
    <x v="198"/>
    <n v="28.7"/>
    <n v="12.2"/>
    <n v="30.8"/>
    <n v="21.13"/>
  </r>
  <r>
    <x v="199"/>
    <n v="32"/>
    <n v="12.6"/>
    <n v="30.8"/>
    <n v="22.65"/>
  </r>
  <r>
    <x v="200"/>
    <n v="26.6"/>
    <n v="15.3"/>
    <n v="29.94"/>
    <n v="23.53"/>
  </r>
  <r>
    <x v="201"/>
    <n v="28.9"/>
    <n v="11.4"/>
    <n v="30.37"/>
    <n v="25.05"/>
  </r>
  <r>
    <x v="202"/>
    <n v="29.4"/>
    <n v="12.1"/>
    <n v="28.85"/>
    <n v="24.18"/>
  </r>
  <r>
    <x v="203"/>
    <n v="32.799999999999997"/>
    <n v="13.5"/>
    <n v="30.15"/>
    <n v="24.18"/>
  </r>
  <r>
    <x v="204"/>
    <n v="27.3"/>
    <n v="12.6"/>
    <n v="30.91"/>
    <n v="26.14"/>
  </r>
  <r>
    <x v="205"/>
    <n v="30.2"/>
    <n v="12.6"/>
    <n v="30.8"/>
    <n v="22.65"/>
  </r>
  <r>
    <x v="206"/>
    <n v="30.3"/>
    <n v="15.5"/>
    <n v="33.19"/>
    <n v="23.09"/>
  </r>
  <r>
    <x v="207"/>
    <n v="29.3"/>
    <n v="11.9"/>
    <n v="37.31"/>
    <n v="24.18"/>
  </r>
  <r>
    <x v="208"/>
    <n v="29.2"/>
    <n v="12"/>
    <n v="37.96"/>
    <n v="26.14"/>
  </r>
  <r>
    <x v="209"/>
    <n v="29.9"/>
    <n v="10.6"/>
    <n v="32.97"/>
    <n v="22.65"/>
  </r>
  <r>
    <x v="210"/>
    <n v="29.4"/>
    <n v="10.7"/>
    <n v="31.89"/>
    <n v="22.44"/>
  </r>
  <r>
    <x v="211"/>
    <n v="30.1"/>
    <n v="10.1"/>
    <n v="31.45"/>
    <n v="24.83"/>
  </r>
  <r>
    <x v="212"/>
    <n v="28.2"/>
    <n v="11.8"/>
    <n v="30.23"/>
    <n v="26.32"/>
  </r>
  <r>
    <x v="213"/>
    <n v="23.3"/>
    <n v="13.6"/>
    <n v="29.37"/>
    <n v="26.11"/>
  </r>
  <r>
    <x v="214"/>
    <n v="24.5"/>
    <n v="14.4"/>
    <n v="29.58"/>
    <n v="25.89"/>
  </r>
  <r>
    <x v="215"/>
    <n v="26.2"/>
    <n v="10.3"/>
    <n v="29.37"/>
    <n v="24.15"/>
  </r>
  <r>
    <x v="216"/>
    <n v="25"/>
    <n v="13.2"/>
    <n v="29.37"/>
    <n v="21.54"/>
  </r>
  <r>
    <x v="217"/>
    <n v="24.1"/>
    <n v="13.4"/>
    <n v="29.58"/>
    <n v="25.24"/>
  </r>
  <r>
    <x v="218"/>
    <n v="25.2"/>
    <n v="9.3000000000000007"/>
    <n v="31.1"/>
    <n v="22.19"/>
  </r>
  <r>
    <x v="219"/>
    <n v="27.5"/>
    <n v="9"/>
    <n v="31.74"/>
    <n v="21.32"/>
  </r>
  <r>
    <x v="220"/>
    <n v="28.6"/>
    <n v="9.1"/>
    <n v="31.31"/>
    <n v="21.1"/>
  </r>
  <r>
    <x v="221"/>
    <n v="22.1"/>
    <n v="11.3"/>
    <n v="30.45"/>
    <n v="23.93"/>
  </r>
  <r>
    <x v="222"/>
    <n v="18.899999999999999"/>
    <n v="15.8"/>
    <n v="30.23"/>
    <n v="26.54"/>
  </r>
  <r>
    <x v="223"/>
    <n v="22.7"/>
    <n v="13.9"/>
    <n v="30.88"/>
    <n v="22.84"/>
  </r>
  <r>
    <x v="224"/>
    <n v="24.8"/>
    <n v="10.9"/>
    <n v="31.31"/>
    <n v="27.19"/>
  </r>
  <r>
    <x v="225"/>
    <n v="26.2"/>
    <n v="9.1"/>
    <n v="31.1"/>
    <n v="28.06"/>
  </r>
  <r>
    <x v="226"/>
    <n v="27.1"/>
    <n v="9.9"/>
    <n v="30.88"/>
    <n v="24.37"/>
  </r>
  <r>
    <x v="227"/>
    <n v="26.4"/>
    <n v="10.6"/>
    <n v="31.1"/>
    <n v="23.5"/>
  </r>
  <r>
    <x v="228"/>
    <n v="26.4"/>
    <n v="11.3"/>
    <n v="30.23"/>
    <n v="23.5"/>
  </r>
  <r>
    <x v="229"/>
    <n v="24.2"/>
    <n v="16.7"/>
    <n v="31.74"/>
    <n v="24.58"/>
  </r>
  <r>
    <x v="230"/>
    <n v="22.5"/>
    <n v="17.2"/>
    <n v="30.66"/>
    <n v="27.19"/>
  </r>
  <r>
    <x v="231"/>
    <n v="26.4"/>
    <n v="10.5"/>
    <n v="30.66"/>
    <n v="25.89"/>
  </r>
  <r>
    <x v="232"/>
    <n v="27"/>
    <n v="8.6999999999999993"/>
    <n v="30.88"/>
    <n v="23.93"/>
  </r>
  <r>
    <x v="233"/>
    <n v="26.6"/>
    <n v="9.8000000000000007"/>
    <n v="30.66"/>
    <n v="23.71"/>
  </r>
  <r>
    <x v="234"/>
    <n v="26.3"/>
    <n v="8.5"/>
    <n v="33.47"/>
    <n v="25.02"/>
  </r>
  <r>
    <x v="235"/>
    <n v="27.1"/>
    <n v="8.6999999999999993"/>
    <n v="34.33"/>
    <n v="25.89"/>
  </r>
  <r>
    <x v="236"/>
    <n v="25.7"/>
    <n v="9.1999999999999993"/>
    <n v="31.74"/>
    <n v="28.5"/>
  </r>
  <r>
    <x v="237"/>
    <n v="23.7"/>
    <n v="9.1"/>
    <n v="32.39"/>
    <n v="25.02"/>
  </r>
  <r>
    <x v="238"/>
    <n v="21.4"/>
    <n v="10.6"/>
    <n v="30.66"/>
    <n v="22.19"/>
  </r>
  <r>
    <x v="239"/>
    <n v="21.8"/>
    <n v="12.2"/>
    <n v="30.66"/>
    <n v="21.1"/>
  </r>
  <r>
    <x v="240"/>
    <n v="24.6"/>
    <n v="9.1"/>
    <n v="30.88"/>
    <n v="21.75"/>
  </r>
  <r>
    <x v="241"/>
    <n v="27.8"/>
    <n v="7.6"/>
    <n v="29.58"/>
    <n v="25.45"/>
  </r>
  <r>
    <x v="242"/>
    <n v="24.9"/>
    <n v="11.8"/>
    <n v="29.8"/>
    <n v="25.45"/>
  </r>
  <r>
    <x v="243"/>
    <n v="26.2"/>
    <n v="9.6999999999999993"/>
    <n v="32.03"/>
    <n v="21.48"/>
  </r>
  <r>
    <x v="244"/>
    <n v="24.9"/>
    <n v="12.4"/>
    <n v="31.82"/>
    <n v="25.65"/>
  </r>
  <r>
    <x v="245"/>
    <n v="24.4"/>
    <n v="15.1"/>
    <n v="30.53"/>
    <n v="22.8"/>
  </r>
  <r>
    <x v="246"/>
    <n v="23.8"/>
    <n v="11.2"/>
    <n v="33.97"/>
    <n v="23.67"/>
  </r>
  <r>
    <x v="247"/>
    <n v="25.2"/>
    <n v="7.4"/>
    <n v="31.17"/>
    <n v="24.11"/>
  </r>
  <r>
    <x v="248"/>
    <n v="23.6"/>
    <n v="10"/>
    <n v="29.88"/>
    <n v="25.65"/>
  </r>
  <r>
    <x v="249"/>
    <n v="23.6"/>
    <n v="13.6"/>
    <n v="27.73"/>
    <n v="20.6"/>
  </r>
  <r>
    <x v="250"/>
    <n v="27.3"/>
    <n v="9"/>
    <n v="28.59"/>
    <n v="19.29"/>
  </r>
  <r>
    <x v="251"/>
    <n v="26.7"/>
    <n v="9.1999999999999993"/>
    <n v="28.49"/>
    <n v="20.6"/>
  </r>
  <r>
    <x v="252"/>
    <n v="24.9"/>
    <n v="9.3000000000000007"/>
    <n v="28.16"/>
    <n v="21.26"/>
  </r>
  <r>
    <x v="253"/>
    <n v="24.8"/>
    <n v="7.6"/>
    <n v="28.38"/>
    <n v="20.6"/>
  </r>
  <r>
    <x v="254"/>
    <n v="23.6"/>
    <n v="7.2"/>
    <n v="29.24"/>
    <n v="21.7"/>
  </r>
  <r>
    <x v="255"/>
    <n v="26.8"/>
    <n v="5.6"/>
    <n v="28.38"/>
    <n v="24.77"/>
  </r>
  <r>
    <x v="256"/>
    <n v="27.5"/>
    <n v="7.5"/>
    <n v="28.38"/>
    <n v="24.11"/>
  </r>
  <r>
    <x v="257"/>
    <n v="25.4"/>
    <n v="5.9"/>
    <n v="29.02"/>
    <n v="19.73"/>
  </r>
  <r>
    <x v="258"/>
    <n v="25.7"/>
    <n v="5.8"/>
    <n v="29.67"/>
    <n v="20.39"/>
  </r>
  <r>
    <x v="259"/>
    <n v="24.7"/>
    <n v="8.5"/>
    <n v="30.74"/>
    <n v="20.82"/>
  </r>
  <r>
    <x v="260"/>
    <n v="26.1"/>
    <n v="8.9"/>
    <n v="29.24"/>
    <n v="21.26"/>
  </r>
  <r>
    <x v="261"/>
    <n v="30.2"/>
    <n v="7.6"/>
    <n v="30.1"/>
    <n v="20.6"/>
  </r>
  <r>
    <x v="262"/>
    <n v="24.6"/>
    <n v="15.7"/>
    <n v="31.82"/>
    <n v="22.58"/>
  </r>
  <r>
    <x v="263"/>
    <n v="18.899999999999999"/>
    <n v="12.5"/>
    <n v="32.25"/>
    <n v="22.58"/>
  </r>
  <r>
    <x v="264"/>
    <n v="17.2"/>
    <n v="15.2"/>
    <n v="35.69"/>
    <n v="23.45"/>
  </r>
  <r>
    <x v="265"/>
    <n v="20.2"/>
    <n v="13.1"/>
    <n v="29.02"/>
    <n v="21.7"/>
  </r>
  <r>
    <x v="266"/>
    <n v="21.2"/>
    <n v="10.9"/>
    <n v="27.95"/>
    <n v="20.39"/>
  </r>
  <r>
    <x v="267"/>
    <n v="21.6"/>
    <n v="9.3000000000000007"/>
    <n v="26.87"/>
    <n v="23.89"/>
  </r>
  <r>
    <x v="268"/>
    <n v="19.8"/>
    <n v="10.8"/>
    <n v="24.94"/>
    <n v="22.58"/>
  </r>
  <r>
    <x v="269"/>
    <n v="19.600000000000001"/>
    <n v="12.5"/>
    <n v="23"/>
    <n v="20.6"/>
  </r>
  <r>
    <x v="270"/>
    <n v="19.899999999999999"/>
    <n v="11.9"/>
    <n v="24.29"/>
    <n v="20.82"/>
  </r>
  <r>
    <x v="271"/>
    <n v="18.7"/>
    <n v="11.7"/>
    <n v="24.51"/>
    <n v="21.26"/>
  </r>
  <r>
    <x v="272"/>
    <n v="15.2"/>
    <n v="12.9"/>
    <n v="24.94"/>
    <n v="16.22"/>
  </r>
  <r>
    <x v="273"/>
    <n v="17.600000000000001"/>
    <n v="11.4"/>
    <n v="25.63"/>
    <n v="16.23"/>
  </r>
  <r>
    <x v="274"/>
    <n v="20.399999999999999"/>
    <n v="7.9"/>
    <n v="26.27"/>
    <n v="18.010000000000002"/>
  </r>
  <r>
    <x v="275"/>
    <n v="19.600000000000001"/>
    <n v="5.8"/>
    <n v="26.27"/>
    <n v="20.9"/>
  </r>
  <r>
    <x v="276"/>
    <n v="20.399999999999999"/>
    <n v="6.8"/>
    <n v="26.9"/>
    <n v="18.46"/>
  </r>
  <r>
    <x v="277"/>
    <n v="21.8"/>
    <n v="5.4"/>
    <n v="27.54"/>
    <n v="20.68"/>
  </r>
  <r>
    <x v="278"/>
    <n v="23.9"/>
    <n v="9.1"/>
    <n v="29.23"/>
    <n v="20.010000000000002"/>
  </r>
  <r>
    <x v="279"/>
    <n v="23.4"/>
    <n v="8.9"/>
    <n v="29.23"/>
    <n v="20.46"/>
  </r>
  <r>
    <x v="280"/>
    <n v="20.7"/>
    <n v="15.1"/>
    <n v="27.54"/>
    <n v="20.010000000000002"/>
  </r>
  <r>
    <x v="281"/>
    <n v="16.100000000000001"/>
    <n v="11.1"/>
    <n v="28.17"/>
    <n v="20.68"/>
  </r>
  <r>
    <x v="282"/>
    <n v="13.8"/>
    <n v="10.3"/>
    <n v="26.69"/>
    <n v="20.9"/>
  </r>
  <r>
    <x v="283"/>
    <n v="16.100000000000001"/>
    <n v="8.8000000000000007"/>
    <n v="26.48"/>
    <n v="18.899999999999999"/>
  </r>
  <r>
    <x v="284"/>
    <n v="18.3"/>
    <n v="5.0999999999999996"/>
    <n v="26.05"/>
    <n v="17.57"/>
  </r>
  <r>
    <x v="285"/>
    <n v="20"/>
    <n v="4.2"/>
    <n v="25.84"/>
    <n v="17.34"/>
  </r>
  <r>
    <x v="286"/>
    <n v="20.399999999999999"/>
    <n v="5.2"/>
    <n v="24.36"/>
    <n v="22.9"/>
  </r>
  <r>
    <x v="287"/>
    <n v="18.7"/>
    <n v="8.5"/>
    <n v="23.72"/>
    <n v="22.46"/>
  </r>
  <r>
    <x v="288"/>
    <n v="12.2"/>
    <n v="7.1"/>
    <n v="24.36"/>
    <n v="16.010000000000002"/>
  </r>
  <r>
    <x v="289"/>
    <n v="12"/>
    <n v="3.9"/>
    <n v="23.72"/>
    <n v="16.010000000000002"/>
  </r>
  <r>
    <x v="290"/>
    <n v="15.3"/>
    <n v="-0.1"/>
    <n v="22.88"/>
    <n v="17.34"/>
  </r>
  <r>
    <x v="291"/>
    <n v="16.8"/>
    <n v="-1.4"/>
    <n v="23.3"/>
    <n v="19.12"/>
  </r>
  <r>
    <x v="292"/>
    <n v="15.8"/>
    <n v="1.1000000000000001"/>
    <n v="21.39"/>
    <n v="19.79"/>
  </r>
  <r>
    <x v="293"/>
    <n v="15.8"/>
    <n v="2.2000000000000002"/>
    <n v="19.7"/>
    <n v="18.899999999999999"/>
  </r>
  <r>
    <x v="294"/>
    <n v="16.600000000000001"/>
    <n v="5.3"/>
    <n v="19.28"/>
    <n v="17.34"/>
  </r>
  <r>
    <x v="295"/>
    <n v="15.9"/>
    <n v="9.9"/>
    <n v="18.22"/>
    <n v="16.23"/>
  </r>
  <r>
    <x v="296"/>
    <n v="14.2"/>
    <n v="9.1999999999999993"/>
    <n v="17.579999999999998"/>
    <n v="16.68"/>
  </r>
  <r>
    <x v="297"/>
    <n v="14.6"/>
    <n v="10.9"/>
    <n v="20.34"/>
    <n v="17.57"/>
  </r>
  <r>
    <x v="298"/>
    <n v="11.8"/>
    <n v="10.199999999999999"/>
    <n v="21.82"/>
    <n v="11.56"/>
  </r>
  <r>
    <x v="299"/>
    <n v="12.9"/>
    <n v="6.2"/>
    <n v="25.21"/>
    <n v="13.12"/>
  </r>
  <r>
    <x v="300"/>
    <n v="11.7"/>
    <n v="9.4"/>
    <n v="26.9"/>
    <n v="19.12"/>
  </r>
  <r>
    <x v="301"/>
    <n v="10.4"/>
    <n v="8.6999999999999993"/>
    <n v="22.45"/>
    <n v="20.23"/>
  </r>
  <r>
    <x v="302"/>
    <n v="11.4"/>
    <n v="8"/>
    <n v="21.61"/>
    <n v="13.79"/>
  </r>
  <r>
    <x v="303"/>
    <n v="14.8"/>
    <n v="7.4"/>
    <n v="22.24"/>
    <n v="14.23"/>
  </r>
  <r>
    <x v="304"/>
    <n v="9.6"/>
    <n v="8.3000000000000007"/>
    <n v="23.2"/>
    <n v="15.99"/>
  </r>
  <r>
    <x v="305"/>
    <n v="10.199999999999999"/>
    <n v="8.3000000000000007"/>
    <n v="25.31"/>
    <n v="19.14"/>
  </r>
  <r>
    <x v="306"/>
    <n v="11.4"/>
    <n v="7.1"/>
    <n v="31.01"/>
    <n v="19.14"/>
  </r>
  <r>
    <x v="307"/>
    <n v="13.3"/>
    <n v="2.4"/>
    <n v="25.31"/>
    <n v="16.440000000000001"/>
  </r>
  <r>
    <x v="308"/>
    <n v="18.2"/>
    <n v="-1.5"/>
    <n v="25.1"/>
    <n v="17.12"/>
  </r>
  <r>
    <x v="309"/>
    <n v="19"/>
    <n v="-1.7"/>
    <n v="23.83"/>
    <n v="19.59"/>
  </r>
  <r>
    <x v="310"/>
    <n v="17.899999999999999"/>
    <n v="1.9"/>
    <n v="26.58"/>
    <n v="15.99"/>
  </r>
  <r>
    <x v="311"/>
    <n v="21.1"/>
    <n v="2.7"/>
    <n v="27.63"/>
    <n v="19.59"/>
  </r>
  <r>
    <x v="312"/>
    <n v="21.6"/>
    <n v="7.8"/>
    <n v="27.42"/>
    <n v="17.34"/>
  </r>
  <r>
    <x v="313"/>
    <n v="18.2"/>
    <n v="4.9000000000000004"/>
    <n v="26.58"/>
    <n v="15.54"/>
  </r>
  <r>
    <x v="314"/>
    <n v="10.9"/>
    <n v="5.7"/>
    <n v="27"/>
    <n v="16.440000000000001"/>
  </r>
  <r>
    <x v="315"/>
    <n v="6.8"/>
    <n v="4.8"/>
    <n v="22.36"/>
    <n v="15.99"/>
  </r>
  <r>
    <x v="316"/>
    <n v="6.9"/>
    <n v="5.7"/>
    <n v="20.88"/>
    <n v="19.59"/>
  </r>
  <r>
    <x v="317"/>
    <n v="6.7"/>
    <n v="5.2"/>
    <n v="21.09"/>
    <n v="13.96"/>
  </r>
  <r>
    <x v="318"/>
    <n v="7.2"/>
    <n v="6.2"/>
    <n v="21.3"/>
    <n v="12.39"/>
  </r>
  <r>
    <x v="319"/>
    <n v="8.3000000000000007"/>
    <n v="5.8"/>
    <n v="21.73"/>
    <n v="12.84"/>
  </r>
  <r>
    <x v="320"/>
    <n v="6.1"/>
    <n v="4.7"/>
    <n v="21.09"/>
    <n v="11.71"/>
  </r>
  <r>
    <x v="321"/>
    <n v="7.9"/>
    <n v="3.7"/>
    <n v="21.09"/>
    <n v="13.06"/>
  </r>
  <r>
    <x v="322"/>
    <n v="10.9"/>
    <n v="0.5"/>
    <n v="25.1"/>
    <n v="14.64"/>
  </r>
  <r>
    <x v="323"/>
    <n v="11.3"/>
    <n v="0.2"/>
    <n v="26.79"/>
    <n v="20.04"/>
  </r>
  <r>
    <x v="324"/>
    <n v="13.7"/>
    <n v="-1.2"/>
    <n v="22.15"/>
    <n v="15.31"/>
  </r>
  <r>
    <x v="325"/>
    <n v="14.3"/>
    <n v="1.9"/>
    <n v="25.73"/>
    <n v="14.86"/>
  </r>
  <r>
    <x v="326"/>
    <n v="9.6"/>
    <n v="7.7"/>
    <n v="21.09"/>
    <n v="15.77"/>
  </r>
  <r>
    <x v="327"/>
    <n v="8.1999999999999993"/>
    <n v="6.4"/>
    <n v="20.67"/>
    <n v="13.06"/>
  </r>
  <r>
    <x v="328"/>
    <n v="6.7"/>
    <n v="5.4"/>
    <n v="22.36"/>
    <n v="13.74"/>
  </r>
  <r>
    <x v="329"/>
    <n v="6.4"/>
    <n v="5.3"/>
    <n v="20.46"/>
    <n v="15.54"/>
  </r>
  <r>
    <x v="330"/>
    <n v="11.9"/>
    <n v="-0.8"/>
    <n v="19.190000000000001"/>
    <n v="14.86"/>
  </r>
  <r>
    <x v="331"/>
    <n v="11.9"/>
    <n v="-1.6"/>
    <n v="17.510000000000002"/>
    <n v="13.51"/>
  </r>
  <r>
    <x v="332"/>
    <n v="12.1"/>
    <n v="2.9"/>
    <n v="16.45"/>
    <n v="14.64"/>
  </r>
  <r>
    <x v="333"/>
    <n v="10.8"/>
    <n v="0.8"/>
    <n v="17.3"/>
    <n v="15.77"/>
  </r>
  <r>
    <x v="334"/>
    <n v="13.8"/>
    <n v="-3.5"/>
    <n v="17.84"/>
    <n v="17.690000000000001"/>
  </r>
  <r>
    <x v="335"/>
    <n v="15.1"/>
    <n v="-4.7"/>
    <n v="18.05"/>
    <n v="15.16"/>
  </r>
  <r>
    <x v="336"/>
    <n v="13.4"/>
    <n v="-4.7"/>
    <n v="18.87"/>
    <n v="12.64"/>
  </r>
  <r>
    <x v="337"/>
    <n v="14.5"/>
    <n v="-2.9"/>
    <n v="19.89"/>
    <n v="11.49"/>
  </r>
  <r>
    <x v="338"/>
    <n v="14.8"/>
    <n v="4.4000000000000004"/>
    <n v="20.100000000000001"/>
    <n v="16.309999999999999"/>
  </r>
  <r>
    <x v="339"/>
    <n v="14.1"/>
    <n v="7.9"/>
    <n v="18.87"/>
    <n v="15.85"/>
  </r>
  <r>
    <x v="340"/>
    <n v="10.9"/>
    <n v="3.6"/>
    <n v="17.43"/>
    <n v="14.93"/>
  </r>
  <r>
    <x v="341"/>
    <n v="9.4"/>
    <n v="-2"/>
    <n v="16"/>
    <n v="14.7"/>
  </r>
  <r>
    <x v="342"/>
    <n v="12.3"/>
    <n v="-4.5"/>
    <n v="-99"/>
    <n v="-99"/>
  </r>
  <r>
    <x v="343"/>
    <n v="14.5"/>
    <n v="-1.4"/>
    <n v="17.02"/>
    <n v="12.41"/>
  </r>
  <r>
    <x v="344"/>
    <n v="14.7"/>
    <n v="1.9"/>
    <n v="18.66"/>
    <n v="11.49"/>
  </r>
  <r>
    <x v="345"/>
    <n v="13.3"/>
    <n v="-0.1"/>
    <n v="17.43"/>
    <n v="15.39"/>
  </r>
  <r>
    <x v="346"/>
    <n v="13.6"/>
    <n v="0.7"/>
    <n v="16.82"/>
    <n v="15.62"/>
  </r>
  <r>
    <x v="347"/>
    <n v="14.8"/>
    <n v="-1.8"/>
    <n v="18.87"/>
    <n v="11.95"/>
  </r>
  <r>
    <x v="348"/>
    <n v="15.7"/>
    <n v="2.5"/>
    <n v="20.100000000000001"/>
    <n v="11.95"/>
  </r>
  <r>
    <x v="349"/>
    <n v="13"/>
    <n v="1.4"/>
    <n v="22.77"/>
    <n v="16.079999999999998"/>
  </r>
  <r>
    <x v="350"/>
    <n v="14.7"/>
    <n v="9.6999999999999993"/>
    <n v="19.48"/>
    <n v="14.24"/>
  </r>
  <r>
    <x v="351"/>
    <n v="14.6"/>
    <n v="9.1"/>
    <n v="19.48"/>
    <n v="11.26"/>
  </r>
  <r>
    <x v="352"/>
    <n v="12.6"/>
    <n v="7.2"/>
    <n v="14.97"/>
    <n v="11.49"/>
  </r>
  <r>
    <x v="353"/>
    <n v="11.1"/>
    <n v="6.2"/>
    <n v="15.59"/>
    <n v="11.03"/>
  </r>
  <r>
    <x v="354"/>
    <n v="9.6"/>
    <n v="5.3"/>
    <n v="13.33"/>
    <n v="9.8800000000000008"/>
  </r>
  <r>
    <x v="355"/>
    <n v="10"/>
    <n v="3.1"/>
    <n v="11.08"/>
    <n v="8.73"/>
  </r>
  <r>
    <x v="356"/>
    <n v="5.3"/>
    <n v="3.6"/>
    <n v="11.9"/>
    <n v="9.42"/>
  </r>
  <r>
    <x v="357"/>
    <n v="5.6"/>
    <n v="-0.3"/>
    <n v="13.13"/>
    <n v="9.42"/>
  </r>
  <r>
    <x v="358"/>
    <n v="4"/>
    <n v="-0.2"/>
    <n v="15.79"/>
    <n v="4.82"/>
  </r>
  <r>
    <x v="359"/>
    <n v="5.5"/>
    <n v="3.9"/>
    <n v="19.89"/>
    <n v="11.03"/>
  </r>
  <r>
    <x v="360"/>
    <n v="7.7"/>
    <n v="5.3"/>
    <n v="20.51"/>
    <n v="18.38"/>
  </r>
  <r>
    <x v="361"/>
    <n v="9.6999999999999993"/>
    <n v="2.9"/>
    <n v="19.89"/>
    <n v="18.84"/>
  </r>
  <r>
    <x v="362"/>
    <n v="10.8"/>
    <n v="2.4"/>
    <n v="19.07"/>
    <n v="14.93"/>
  </r>
  <r>
    <x v="363"/>
    <n v="8.6"/>
    <n v="5.0999999999999996"/>
    <n v="20.309999999999999"/>
    <n v="12.86"/>
  </r>
  <r>
    <x v="364"/>
    <n v="6.1"/>
    <n v="3.9"/>
    <n v="19.89"/>
    <n v="12.86"/>
  </r>
  <r>
    <x v="365"/>
    <n v="5.2"/>
    <n v="2.6"/>
    <n v="18.170000000000002"/>
    <n v="9.49"/>
  </r>
  <r>
    <x v="366"/>
    <n v="9"/>
    <n v="-0.8"/>
    <n v="16.13"/>
    <n v="12.73"/>
  </r>
  <r>
    <x v="367"/>
    <n v="9.6"/>
    <n v="-4.0999999999999996"/>
    <n v="17.36"/>
    <n v="10.88"/>
  </r>
  <r>
    <x v="368"/>
    <n v="10.199999999999999"/>
    <n v="1.4"/>
    <n v="19.399999999999999"/>
    <n v="11.58"/>
  </r>
  <r>
    <x v="369"/>
    <n v="10"/>
    <n v="4.0999999999999996"/>
    <n v="18.38"/>
    <n v="12.27"/>
  </r>
  <r>
    <x v="370"/>
    <n v="8.6"/>
    <n v="4.0999999999999996"/>
    <n v="16.95"/>
    <n v="12.5"/>
  </r>
  <r>
    <x v="371"/>
    <n v="8.4"/>
    <n v="4.4000000000000004"/>
    <n v="17.97"/>
    <n v="9.26"/>
  </r>
  <r>
    <x v="372"/>
    <n v="9.6"/>
    <n v="2.9"/>
    <n v="21.85"/>
    <n v="12.27"/>
  </r>
  <r>
    <x v="373"/>
    <n v="4.5999999999999996"/>
    <n v="1.8"/>
    <n v="20.420000000000002"/>
    <n v="16.21"/>
  </r>
  <r>
    <x v="374"/>
    <n v="2.8"/>
    <n v="0.8"/>
    <n v="17.77"/>
    <n v="13.66"/>
  </r>
  <r>
    <x v="375"/>
    <n v="3.8"/>
    <n v="1.3"/>
    <n v="16.54"/>
    <n v="11.11"/>
  </r>
  <r>
    <x v="376"/>
    <n v="6.8"/>
    <n v="0.2"/>
    <n v="17.559999999999999"/>
    <n v="9.26"/>
  </r>
  <r>
    <x v="377"/>
    <n v="10.4"/>
    <n v="3.7"/>
    <n v="18.79"/>
    <n v="12.04"/>
  </r>
  <r>
    <x v="378"/>
    <n v="9.4"/>
    <n v="4.3"/>
    <n v="18.38"/>
    <n v="16.440000000000001"/>
  </r>
  <r>
    <x v="379"/>
    <n v="4.8"/>
    <n v="0.8"/>
    <n v="17.77"/>
    <n v="12.73"/>
  </r>
  <r>
    <x v="380"/>
    <n v="3.4"/>
    <n v="-0.1"/>
    <n v="15.11"/>
    <n v="11.81"/>
  </r>
  <r>
    <x v="381"/>
    <n v="3.9"/>
    <n v="-2.9"/>
    <n v="14.91"/>
    <n v="13.66"/>
  </r>
  <r>
    <x v="382"/>
    <n v="3.1"/>
    <n v="-0.7"/>
    <n v="14.29"/>
    <n v="12.5"/>
  </r>
  <r>
    <x v="383"/>
    <n v="10.3"/>
    <n v="-2.1"/>
    <n v="13.89"/>
    <n v="12.27"/>
  </r>
  <r>
    <x v="384"/>
    <n v="9.1999999999999993"/>
    <n v="4.4000000000000004"/>
    <n v="13.27"/>
    <n v="12.73"/>
  </r>
  <r>
    <x v="385"/>
    <n v="7.7"/>
    <n v="0.3"/>
    <n v="11.84"/>
    <n v="9.0299999999999994"/>
  </r>
  <r>
    <x v="386"/>
    <n v="13.4"/>
    <n v="-1.8"/>
    <n v="12.25"/>
    <n v="10.88"/>
  </r>
  <r>
    <x v="387"/>
    <n v="11.6"/>
    <n v="6.1"/>
    <n v="13.68"/>
    <n v="11.58"/>
  </r>
  <r>
    <x v="388"/>
    <n v="12.3"/>
    <n v="5.2"/>
    <n v="16.739999999999998"/>
    <n v="9.49"/>
  </r>
  <r>
    <x v="389"/>
    <n v="7.1"/>
    <n v="1.7"/>
    <n v="15.32"/>
    <n v="14.12"/>
  </r>
  <r>
    <x v="390"/>
    <n v="3.9"/>
    <n v="0.8"/>
    <n v="14.91"/>
    <n v="9.9600000000000009"/>
  </r>
  <r>
    <x v="391"/>
    <n v="3.2"/>
    <n v="1.8"/>
    <n v="19.399999999999999"/>
    <n v="9.9600000000000009"/>
  </r>
  <r>
    <x v="392"/>
    <n v="4.7"/>
    <n v="1.7"/>
    <n v="20.010000000000002"/>
    <n v="15.05"/>
  </r>
  <r>
    <x v="393"/>
    <n v="4.0999999999999996"/>
    <n v="1.9"/>
    <n v="20.010000000000002"/>
    <n v="17.36"/>
  </r>
  <r>
    <x v="394"/>
    <n v="1.9"/>
    <n v="-1.2"/>
    <n v="19.399999999999999"/>
    <n v="16.440000000000001"/>
  </r>
  <r>
    <x v="395"/>
    <n v="0.7"/>
    <n v="-2.8"/>
    <n v="20.22"/>
    <n v="14.59"/>
  </r>
  <r>
    <x v="396"/>
    <n v="7.3"/>
    <n v="-3.7"/>
    <n v="16.829999999999998"/>
    <n v="11.82"/>
  </r>
  <r>
    <x v="397"/>
    <n v="11.7"/>
    <n v="3.8"/>
    <n v="15.81"/>
    <n v="11.82"/>
  </r>
  <r>
    <x v="398"/>
    <n v="13.6"/>
    <n v="1.4"/>
    <n v="12.57"/>
    <n v="8.75"/>
  </r>
  <r>
    <x v="399"/>
    <n v="15.8"/>
    <n v="1.4"/>
    <n v="15.41"/>
    <n v="8.75"/>
  </r>
  <r>
    <x v="400"/>
    <n v="11.7"/>
    <n v="1.7"/>
    <n v="17.64"/>
    <n v="9.2200000000000006"/>
  </r>
  <r>
    <x v="401"/>
    <n v="7.9"/>
    <n v="2.7"/>
    <n v="18.45"/>
    <n v="10.64"/>
  </r>
  <r>
    <x v="402"/>
    <n v="8.9"/>
    <n v="3.2"/>
    <n v="16.62"/>
    <n v="9.93"/>
  </r>
  <r>
    <x v="403"/>
    <n v="3.9"/>
    <n v="0.6"/>
    <n v="16.420000000000002"/>
    <n v="9.93"/>
  </r>
  <r>
    <x v="404"/>
    <n v="7.7"/>
    <n v="-0.3"/>
    <n v="19.670000000000002"/>
    <n v="12.06"/>
  </r>
  <r>
    <x v="405"/>
    <n v="11.4"/>
    <n v="-2.6"/>
    <n v="19.059999999999999"/>
    <n v="11.11"/>
  </r>
  <r>
    <x v="406"/>
    <n v="8.1999999999999993"/>
    <n v="1.8"/>
    <n v="15.21"/>
    <n v="11.82"/>
  </r>
  <r>
    <x v="407"/>
    <n v="13.2"/>
    <n v="0.1"/>
    <n v="12.57"/>
    <n v="9.2200000000000006"/>
  </r>
  <r>
    <x v="408"/>
    <n v="10.1"/>
    <n v="1.3"/>
    <n v="13.79"/>
    <n v="11.58"/>
  </r>
  <r>
    <x v="409"/>
    <n v="7.4"/>
    <n v="3.6"/>
    <n v="13.58"/>
    <n v="13.48"/>
  </r>
  <r>
    <x v="410"/>
    <n v="9.1999999999999993"/>
    <n v="1"/>
    <n v="14.19"/>
    <n v="10.88"/>
  </r>
  <r>
    <x v="411"/>
    <n v="4.5999999999999996"/>
    <n v="-1.1000000000000001"/>
    <n v="11.96"/>
    <n v="9.69"/>
  </r>
  <r>
    <x v="412"/>
    <n v="3.5"/>
    <n v="-0.1"/>
    <n v="13.58"/>
    <n v="9.4600000000000009"/>
  </r>
  <r>
    <x v="413"/>
    <n v="7.1"/>
    <n v="-1.5"/>
    <n v="14.6"/>
    <n v="6.38"/>
  </r>
  <r>
    <x v="414"/>
    <n v="9.4"/>
    <n v="-3.4"/>
    <n v="16.62"/>
    <n v="9.93"/>
  </r>
  <r>
    <x v="415"/>
    <n v="11.3"/>
    <n v="-3.4"/>
    <n v="11.15"/>
    <n v="5.67"/>
  </r>
  <r>
    <x v="416"/>
    <n v="7.7"/>
    <n v="5"/>
    <n v="13.79"/>
    <n v="5.2"/>
  </r>
  <r>
    <x v="417"/>
    <n v="12.3"/>
    <n v="4.7"/>
    <n v="14.39"/>
    <n v="9.69"/>
  </r>
  <r>
    <x v="418"/>
    <n v="7.8"/>
    <n v="3"/>
    <n v="18.25"/>
    <n v="8.98"/>
  </r>
  <r>
    <x v="419"/>
    <n v="12.4"/>
    <n v="-0.7"/>
    <n v="19.87"/>
    <n v="15.84"/>
  </r>
  <r>
    <x v="420"/>
    <n v="13.7"/>
    <n v="-0.8"/>
    <n v="23.11"/>
    <n v="15.6"/>
  </r>
  <r>
    <x v="421"/>
    <n v="10.8"/>
    <n v="5.7"/>
    <n v="21.9"/>
    <n v="18.68"/>
  </r>
  <r>
    <x v="422"/>
    <n v="5.9"/>
    <n v="-1.7"/>
    <n v="16.62"/>
    <n v="10.88"/>
  </r>
  <r>
    <x v="423"/>
    <n v="3.8"/>
    <n v="-2.4"/>
    <n v="17.03"/>
    <n v="12.06"/>
  </r>
  <r>
    <x v="424"/>
    <n v="2.2000000000000002"/>
    <n v="-1.5"/>
    <n v="19.13"/>
    <n v="12.34"/>
  </r>
  <r>
    <x v="425"/>
    <n v="3.4"/>
    <n v="-1.8"/>
    <n v="17.23"/>
    <n v="9.3699999999999992"/>
  </r>
  <r>
    <x v="426"/>
    <n v="12.7"/>
    <n v="-1.7"/>
    <n v="22.49"/>
    <n v="11.66"/>
  </r>
  <r>
    <x v="427"/>
    <n v="12.2"/>
    <n v="-2.1"/>
    <n v="26.06"/>
    <n v="10.06"/>
  </r>
  <r>
    <x v="428"/>
    <n v="12.4"/>
    <n v="1.9"/>
    <n v="27.32"/>
    <n v="16.920000000000002"/>
  </r>
  <r>
    <x v="429"/>
    <n v="10.199999999999999"/>
    <n v="3.4"/>
    <n v="24.38"/>
    <n v="14.63"/>
  </r>
  <r>
    <x v="430"/>
    <n v="12.9"/>
    <n v="-0.7"/>
    <n v="17.66"/>
    <n v="14.4"/>
  </r>
  <r>
    <x v="431"/>
    <n v="16.600000000000001"/>
    <n v="-0.4"/>
    <n v="14.08"/>
    <n v="12.57"/>
  </r>
  <r>
    <x v="432"/>
    <n v="19.3"/>
    <n v="0.4"/>
    <n v="15.76"/>
    <n v="12.34"/>
  </r>
  <r>
    <x v="433"/>
    <n v="16.399999999999999"/>
    <n v="9.6999999999999993"/>
    <n v="17.66"/>
    <n v="8.69"/>
  </r>
  <r>
    <x v="434"/>
    <n v="16.899999999999999"/>
    <n v="7.6"/>
    <n v="17.45"/>
    <n v="10.97"/>
  </r>
  <r>
    <x v="435"/>
    <n v="10.5"/>
    <n v="5.4"/>
    <n v="18.29"/>
    <n v="12.11"/>
  </r>
  <r>
    <x v="436"/>
    <n v="6.6"/>
    <n v="2.2000000000000002"/>
    <n v="18.5"/>
    <n v="11.2"/>
  </r>
  <r>
    <x v="437"/>
    <n v="4.9000000000000004"/>
    <n v="1.8"/>
    <n v="20.18"/>
    <n v="13.49"/>
  </r>
  <r>
    <x v="438"/>
    <n v="8.6"/>
    <n v="2"/>
    <n v="18.5"/>
    <n v="13.26"/>
  </r>
  <r>
    <x v="439"/>
    <n v="6.4"/>
    <n v="2.7"/>
    <n v="18.5"/>
    <n v="10.29"/>
  </r>
  <r>
    <x v="440"/>
    <n v="10.8"/>
    <n v="-0.6"/>
    <n v="19.13"/>
    <n v="10.51"/>
  </r>
  <r>
    <x v="441"/>
    <n v="13.7"/>
    <n v="-2.2000000000000002"/>
    <n v="24.7"/>
    <n v="10.51"/>
  </r>
  <r>
    <x v="442"/>
    <n v="13.7"/>
    <n v="-0.9"/>
    <n v="26.27"/>
    <n v="16.690000000000001"/>
  </r>
  <r>
    <x v="443"/>
    <n v="15.6"/>
    <n v="-0.3"/>
    <n v="26.69"/>
    <n v="17.600000000000001"/>
  </r>
  <r>
    <x v="444"/>
    <n v="15.1"/>
    <n v="1.2"/>
    <n v="22.07"/>
    <n v="12.34"/>
  </r>
  <r>
    <x v="445"/>
    <n v="13.5"/>
    <n v="4.0999999999999996"/>
    <n v="24.59"/>
    <n v="13.72"/>
  </r>
  <r>
    <x v="446"/>
    <n v="14.3"/>
    <n v="1.3"/>
    <n v="25.22"/>
    <n v="18.29"/>
  </r>
  <r>
    <x v="447"/>
    <n v="15.2"/>
    <n v="0.9"/>
    <n v="22.7"/>
    <n v="13.49"/>
  </r>
  <r>
    <x v="448"/>
    <n v="14.9"/>
    <n v="1.9"/>
    <n v="26.27"/>
    <n v="14.63"/>
  </r>
  <r>
    <x v="449"/>
    <n v="14.1"/>
    <n v="-0.1"/>
    <n v="35.729999999999997"/>
    <n v="14.86"/>
  </r>
  <r>
    <x v="450"/>
    <n v="12.3"/>
    <n v="1.4"/>
    <n v="34.049999999999997"/>
    <n v="25.6"/>
  </r>
  <r>
    <x v="451"/>
    <n v="13.4"/>
    <n v="0.6"/>
    <n v="27.53"/>
    <n v="18.29"/>
  </r>
  <r>
    <x v="452"/>
    <n v="11.9"/>
    <n v="2.7"/>
    <n v="21.44"/>
    <n v="11.89"/>
  </r>
  <r>
    <x v="453"/>
    <n v="14.4"/>
    <n v="-0.7"/>
    <n v="20.18"/>
    <n v="15.54"/>
  </r>
  <r>
    <x v="454"/>
    <n v="15.3"/>
    <n v="0.2"/>
    <n v="20.39"/>
    <n v="17.829999999999998"/>
  </r>
  <r>
    <x v="455"/>
    <n v="15.9"/>
    <n v="1.4"/>
    <n v="19.649999999999999"/>
    <n v="14.35"/>
  </r>
  <r>
    <x v="456"/>
    <n v="15.6"/>
    <n v="1.2"/>
    <n v="15.05"/>
    <n v="10.71"/>
  </r>
  <r>
    <x v="457"/>
    <n v="20.8"/>
    <n v="0.3"/>
    <n v="13.8"/>
    <n v="13.21"/>
  </r>
  <r>
    <x v="458"/>
    <n v="25.3"/>
    <n v="10.9"/>
    <n v="16.52"/>
    <n v="13.44"/>
  </r>
  <r>
    <x v="459"/>
    <n v="25"/>
    <n v="16.399999999999999"/>
    <n v="18.190000000000001"/>
    <n v="12.76"/>
  </r>
  <r>
    <x v="460"/>
    <n v="25.6"/>
    <n v="12.7"/>
    <n v="17.77"/>
    <n v="12.99"/>
  </r>
  <r>
    <x v="461"/>
    <n v="23.8"/>
    <n v="6.2"/>
    <n v="18.399999999999999"/>
    <n v="12.53"/>
  </r>
  <r>
    <x v="462"/>
    <n v="20.8"/>
    <n v="9.1999999999999993"/>
    <n v="21.95"/>
    <n v="10.94"/>
  </r>
  <r>
    <x v="463"/>
    <n v="12.2"/>
    <n v="5.4"/>
    <n v="23.42"/>
    <n v="15.04"/>
  </r>
  <r>
    <x v="464"/>
    <n v="7.8"/>
    <n v="4.8"/>
    <n v="19.440000000000001"/>
    <n v="11.39"/>
  </r>
  <r>
    <x v="465"/>
    <n v="10.4"/>
    <n v="3.5"/>
    <n v="18.399999999999999"/>
    <n v="11.85"/>
  </r>
  <r>
    <x v="466"/>
    <n v="19.2"/>
    <n v="3.4"/>
    <n v="22.16"/>
    <n v="13.67"/>
  </r>
  <r>
    <x v="467"/>
    <n v="24.8"/>
    <n v="12.9"/>
    <n v="23.21"/>
    <n v="18.23"/>
  </r>
  <r>
    <x v="468"/>
    <n v="21.8"/>
    <n v="10.5"/>
    <n v="19.34"/>
    <n v="13.9"/>
  </r>
  <r>
    <x v="469"/>
    <n v="15.2"/>
    <n v="7.5"/>
    <n v="22.16"/>
    <n v="12.3"/>
  </r>
  <r>
    <x v="470"/>
    <n v="19.3"/>
    <n v="7.1"/>
    <n v="17.350000000000001"/>
    <n v="10.71"/>
  </r>
  <r>
    <x v="471"/>
    <n v="23.3"/>
    <n v="14.3"/>
    <n v="25.3"/>
    <n v="11.62"/>
  </r>
  <r>
    <x v="472"/>
    <n v="17.399999999999999"/>
    <n v="8.1999999999999993"/>
    <n v="27.18"/>
    <n v="20.28"/>
  </r>
  <r>
    <x v="473"/>
    <n v="16.2"/>
    <n v="8.1999999999999993"/>
    <n v="21.12"/>
    <n v="14.35"/>
  </r>
  <r>
    <x v="474"/>
    <n v="20.9"/>
    <n v="7"/>
    <n v="30.53"/>
    <n v="17.09"/>
  </r>
  <r>
    <x v="475"/>
    <n v="18.899999999999999"/>
    <n v="8.8000000000000007"/>
    <n v="26.13"/>
    <n v="23.01"/>
  </r>
  <r>
    <x v="476"/>
    <n v="16.399999999999999"/>
    <n v="3.9"/>
    <n v="25.09"/>
    <n v="18.46"/>
  </r>
  <r>
    <x v="477"/>
    <n v="18.2"/>
    <n v="1.7"/>
    <n v="19.86"/>
    <n v="15.27"/>
  </r>
  <r>
    <x v="478"/>
    <n v="21.9"/>
    <n v="2.9"/>
    <n v="20.91"/>
    <n v="10.94"/>
  </r>
  <r>
    <x v="479"/>
    <n v="25.7"/>
    <n v="7.7"/>
    <n v="20.28"/>
    <n v="12.53"/>
  </r>
  <r>
    <x v="480"/>
    <n v="21.2"/>
    <n v="4.9000000000000004"/>
    <n v="20.91"/>
    <n v="12.53"/>
  </r>
  <r>
    <x v="481"/>
    <n v="19.600000000000001"/>
    <n v="2.6"/>
    <n v="21.12"/>
    <n v="13.67"/>
  </r>
  <r>
    <x v="482"/>
    <n v="18.3"/>
    <n v="3.7"/>
    <n v="23"/>
    <n v="13.67"/>
  </r>
  <r>
    <x v="483"/>
    <n v="18.8"/>
    <n v="4"/>
    <n v="23.21"/>
    <n v="14.81"/>
  </r>
  <r>
    <x v="484"/>
    <n v="20.100000000000001"/>
    <n v="3.7"/>
    <n v="21.53"/>
    <n v="18"/>
  </r>
  <r>
    <x v="485"/>
    <n v="22.4"/>
    <n v="4.3"/>
    <n v="21.07"/>
    <n v="17.59"/>
  </r>
  <r>
    <x v="486"/>
    <n v="21.1"/>
    <n v="6.1"/>
    <n v="21.49"/>
    <n v="18.48"/>
  </r>
  <r>
    <x v="487"/>
    <n v="22.2"/>
    <n v="4.0999999999999996"/>
    <n v="21.7"/>
    <n v="17.149999999999999"/>
  </r>
  <r>
    <x v="488"/>
    <n v="24.4"/>
    <n v="6.6"/>
    <n v="22.98"/>
    <n v="12.47"/>
  </r>
  <r>
    <x v="489"/>
    <n v="21.5"/>
    <n v="6.3"/>
    <n v="30.43"/>
    <n v="16.48"/>
  </r>
  <r>
    <x v="490"/>
    <n v="22.4"/>
    <n v="3"/>
    <n v="27.87"/>
    <n v="17.809999999999999"/>
  </r>
  <r>
    <x v="491"/>
    <n v="23.1"/>
    <n v="4.0999999999999996"/>
    <n v="24.9"/>
    <n v="16.920000000000002"/>
  </r>
  <r>
    <x v="492"/>
    <n v="24.6"/>
    <n v="5.3"/>
    <n v="24.9"/>
    <n v="17.59"/>
  </r>
  <r>
    <x v="493"/>
    <n v="25.3"/>
    <n v="10.1"/>
    <n v="22.34"/>
    <n v="18.04"/>
  </r>
  <r>
    <x v="494"/>
    <n v="20.7"/>
    <n v="7.1"/>
    <n v="22.34"/>
    <n v="18.260000000000002"/>
  </r>
  <r>
    <x v="495"/>
    <n v="18.899999999999999"/>
    <n v="7.6"/>
    <n v="20.64"/>
    <n v="15.14"/>
  </r>
  <r>
    <x v="496"/>
    <n v="15.9"/>
    <n v="9.8000000000000007"/>
    <n v="22.34"/>
    <n v="15.14"/>
  </r>
  <r>
    <x v="497"/>
    <n v="19.3"/>
    <n v="10.7"/>
    <n v="20.21"/>
    <n v="15.59"/>
  </r>
  <r>
    <x v="498"/>
    <n v="23.7"/>
    <n v="6.7"/>
    <n v="20.21"/>
    <n v="17.149999999999999"/>
  </r>
  <r>
    <x v="499"/>
    <n v="21.5"/>
    <n v="13.1"/>
    <n v="21.28"/>
    <n v="12.47"/>
  </r>
  <r>
    <x v="500"/>
    <n v="17.8"/>
    <n v="11.6"/>
    <n v="22.55"/>
    <n v="12.47"/>
  </r>
  <r>
    <x v="501"/>
    <n v="19.600000000000001"/>
    <n v="5.0999999999999996"/>
    <n v="24.47"/>
    <n v="14.7"/>
  </r>
  <r>
    <x v="502"/>
    <n v="16.100000000000001"/>
    <n v="8.9"/>
    <n v="24.9"/>
    <n v="15.59"/>
  </r>
  <r>
    <x v="503"/>
    <n v="16.100000000000001"/>
    <n v="8.6"/>
    <n v="30.64"/>
    <n v="18.260000000000002"/>
  </r>
  <r>
    <x v="504"/>
    <n v="22.1"/>
    <n v="5.3"/>
    <n v="37.24"/>
    <n v="24.27"/>
  </r>
  <r>
    <x v="505"/>
    <n v="28.4"/>
    <n v="7.6"/>
    <n v="25.53"/>
    <n v="18.7"/>
  </r>
  <r>
    <x v="506"/>
    <n v="27.8"/>
    <n v="12.7"/>
    <n v="28.09"/>
    <n v="18.7"/>
  </r>
  <r>
    <x v="507"/>
    <n v="18.8"/>
    <n v="9.1999999999999993"/>
    <n v="38.729999999999997"/>
    <n v="23.38"/>
  </r>
  <r>
    <x v="508"/>
    <n v="19.600000000000001"/>
    <n v="10.6"/>
    <n v="25.96"/>
    <n v="20.04"/>
  </r>
  <r>
    <x v="509"/>
    <n v="18.899999999999999"/>
    <n v="7.9"/>
    <n v="22.98"/>
    <n v="18.04"/>
  </r>
  <r>
    <x v="510"/>
    <n v="22.9"/>
    <n v="6.2"/>
    <n v="24.9"/>
    <n v="20.93"/>
  </r>
  <r>
    <x v="511"/>
    <n v="23.6"/>
    <n v="7.4"/>
    <n v="24.68"/>
    <n v="20.93"/>
  </r>
  <r>
    <x v="512"/>
    <n v="21.5"/>
    <n v="8.1"/>
    <n v="25.53"/>
    <n v="18.04"/>
  </r>
  <r>
    <x v="513"/>
    <n v="20.399999999999999"/>
    <n v="5.7"/>
    <n v="28.94"/>
    <n v="20.71"/>
  </r>
  <r>
    <x v="514"/>
    <n v="21.8"/>
    <n v="8.3000000000000007"/>
    <n v="29.15"/>
    <n v="22.04"/>
  </r>
  <r>
    <x v="515"/>
    <n v="19.7"/>
    <n v="6.6"/>
    <n v="31.92"/>
    <n v="20.260000000000002"/>
  </r>
  <r>
    <x v="516"/>
    <n v="21.7"/>
    <n v="5.4"/>
    <n v="30.75"/>
    <n v="20.9"/>
  </r>
  <r>
    <x v="517"/>
    <n v="21.9"/>
    <n v="6.8"/>
    <n v="31.4"/>
    <n v="22.66"/>
  </r>
  <r>
    <x v="518"/>
    <n v="23"/>
    <n v="6.5"/>
    <n v="30.75"/>
    <n v="19.8"/>
  </r>
  <r>
    <x v="519"/>
    <n v="24.7"/>
    <n v="7.1"/>
    <n v="31.4"/>
    <n v="20.239999999999998"/>
  </r>
  <r>
    <x v="520"/>
    <n v="27.5"/>
    <n v="8.8000000000000007"/>
    <n v="27.95"/>
    <n v="22.22"/>
  </r>
  <r>
    <x v="521"/>
    <n v="22"/>
    <n v="11.7"/>
    <n v="24.73"/>
    <n v="17.600000000000001"/>
  </r>
  <r>
    <x v="522"/>
    <n v="22.9"/>
    <n v="7.8"/>
    <n v="25.37"/>
    <n v="15.4"/>
  </r>
  <r>
    <x v="523"/>
    <n v="23.3"/>
    <n v="8.1999999999999993"/>
    <n v="26.23"/>
    <n v="17.82"/>
  </r>
  <r>
    <x v="524"/>
    <n v="24.8"/>
    <n v="8.3000000000000007"/>
    <n v="27.52"/>
    <n v="17.600000000000001"/>
  </r>
  <r>
    <x v="525"/>
    <n v="26.8"/>
    <n v="7.6"/>
    <n v="29.03"/>
    <n v="18.04"/>
  </r>
  <r>
    <x v="526"/>
    <n v="27.8"/>
    <n v="9.9"/>
    <n v="29.67"/>
    <n v="18.48"/>
  </r>
  <r>
    <x v="527"/>
    <n v="29.7"/>
    <n v="10.7"/>
    <n v="30.54"/>
    <n v="18.7"/>
  </r>
  <r>
    <x v="528"/>
    <n v="29.9"/>
    <n v="9.6"/>
    <n v="30.75"/>
    <n v="22"/>
  </r>
  <r>
    <x v="529"/>
    <n v="29.7"/>
    <n v="11.8"/>
    <n v="30.54"/>
    <n v="21.34"/>
  </r>
  <r>
    <x v="530"/>
    <n v="27.2"/>
    <n v="12"/>
    <n v="29.46"/>
    <n v="24.2"/>
  </r>
  <r>
    <x v="531"/>
    <n v="24.3"/>
    <n v="15.2"/>
    <n v="27.31"/>
    <n v="20.9"/>
  </r>
  <r>
    <x v="532"/>
    <n v="24.7"/>
    <n v="12.4"/>
    <n v="29.03"/>
    <n v="23.98"/>
  </r>
  <r>
    <x v="533"/>
    <n v="25.1"/>
    <n v="11.9"/>
    <n v="30.75"/>
    <n v="20.46"/>
  </r>
  <r>
    <x v="534"/>
    <n v="24.4"/>
    <n v="11.3"/>
    <n v="30.97"/>
    <n v="24.64"/>
  </r>
  <r>
    <x v="535"/>
    <n v="24.8"/>
    <n v="13.8"/>
    <n v="28.38"/>
    <n v="19.8"/>
  </r>
  <r>
    <x v="536"/>
    <n v="26.3"/>
    <n v="11.1"/>
    <n v="27.31"/>
    <n v="19.14"/>
  </r>
  <r>
    <x v="537"/>
    <n v="25.8"/>
    <n v="10"/>
    <n v="27.09"/>
    <n v="19.579999999999998"/>
  </r>
  <r>
    <x v="538"/>
    <n v="27.2"/>
    <n v="10.3"/>
    <n v="28.17"/>
    <n v="19.579999999999998"/>
  </r>
  <r>
    <x v="539"/>
    <n v="27.2"/>
    <n v="10.7"/>
    <n v="27.31"/>
    <n v="19.8"/>
  </r>
  <r>
    <x v="540"/>
    <n v="26.5"/>
    <n v="12.9"/>
    <n v="29.24"/>
    <n v="19.8"/>
  </r>
  <r>
    <x v="541"/>
    <n v="29.9"/>
    <n v="11.5"/>
    <n v="29.46"/>
    <n v="24.86"/>
  </r>
  <r>
    <x v="542"/>
    <n v="27.6"/>
    <n v="12.3"/>
    <n v="29.46"/>
    <n v="24.86"/>
  </r>
  <r>
    <x v="543"/>
    <n v="23.2"/>
    <n v="15.7"/>
    <n v="30.32"/>
    <n v="24.64"/>
  </r>
  <r>
    <x v="544"/>
    <n v="24.2"/>
    <n v="12.8"/>
    <n v="31.4"/>
    <n v="22"/>
  </r>
  <r>
    <x v="545"/>
    <n v="24.8"/>
    <n v="8.8000000000000007"/>
    <n v="31.18"/>
    <n v="22"/>
  </r>
  <r>
    <x v="546"/>
    <n v="24.6"/>
    <n v="9.3000000000000007"/>
    <n v="30.79"/>
    <n v="25.62"/>
  </r>
  <r>
    <x v="547"/>
    <n v="23.3"/>
    <n v="8.9"/>
    <n v="30.14"/>
    <n v="22.36"/>
  </r>
  <r>
    <x v="548"/>
    <n v="23.7"/>
    <n v="12.6"/>
    <n v="28.84"/>
    <n v="21.06"/>
  </r>
  <r>
    <x v="549"/>
    <n v="24.7"/>
    <n v="9.1999999999999993"/>
    <n v="29.27"/>
    <n v="20.84"/>
  </r>
  <r>
    <x v="550"/>
    <n v="27.4"/>
    <n v="7.1"/>
    <n v="30.79"/>
    <n v="22.58"/>
  </r>
  <r>
    <x v="551"/>
    <n v="28.3"/>
    <n v="10.6"/>
    <n v="32.520000000000003"/>
    <n v="26.71"/>
  </r>
  <r>
    <x v="552"/>
    <n v="26.7"/>
    <n v="13.4"/>
    <n v="30.14"/>
    <n v="25.84"/>
  </r>
  <r>
    <x v="553"/>
    <n v="25.6"/>
    <n v="14.2"/>
    <n v="32.74"/>
    <n v="26.71"/>
  </r>
  <r>
    <x v="554"/>
    <n v="25.6"/>
    <n v="17.8"/>
    <n v="35.340000000000003"/>
    <n v="25.19"/>
  </r>
  <r>
    <x v="555"/>
    <n v="27.2"/>
    <n v="17.2"/>
    <n v="34.909999999999997"/>
    <n v="24.54"/>
  </r>
  <r>
    <x v="556"/>
    <n v="29.9"/>
    <n v="13.1"/>
    <n v="35.119999999999997"/>
    <n v="28.44"/>
  </r>
  <r>
    <x v="557"/>
    <n v="29.3"/>
    <n v="15.2"/>
    <n v="31"/>
    <n v="25.19"/>
  </r>
  <r>
    <x v="558"/>
    <n v="32.700000000000003"/>
    <n v="13.4"/>
    <n v="30.57"/>
    <n v="27.58"/>
  </r>
  <r>
    <x v="559"/>
    <n v="31.1"/>
    <n v="12.6"/>
    <n v="30.79"/>
    <n v="25.19"/>
  </r>
  <r>
    <x v="560"/>
    <n v="30.4"/>
    <n v="13.2"/>
    <n v="31.44"/>
    <n v="25.19"/>
  </r>
  <r>
    <x v="561"/>
    <n v="32.299999999999997"/>
    <n v="11.7"/>
    <n v="33.82"/>
    <n v="24.32"/>
  </r>
  <r>
    <x v="562"/>
    <n v="32.299999999999997"/>
    <n v="11.9"/>
    <n v="35.340000000000003"/>
    <n v="26.49"/>
  </r>
  <r>
    <x v="563"/>
    <n v="22.9"/>
    <n v="17.600000000000001"/>
    <n v="33.17"/>
    <n v="26.06"/>
  </r>
  <r>
    <x v="564"/>
    <n v="24.4"/>
    <n v="18.2"/>
    <n v="34.26"/>
    <n v="27.58"/>
  </r>
  <r>
    <x v="565"/>
    <n v="25.3"/>
    <n v="12.6"/>
    <n v="34.909999999999997"/>
    <n v="27.14"/>
  </r>
  <r>
    <x v="566"/>
    <n v="26.7"/>
    <n v="11.1"/>
    <n v="36.64"/>
    <n v="24.97"/>
  </r>
  <r>
    <x v="567"/>
    <n v="29.1"/>
    <n v="11.7"/>
    <n v="30.57"/>
    <n v="22.8"/>
  </r>
  <r>
    <x v="568"/>
    <n v="28.1"/>
    <n v="9"/>
    <n v="31.44"/>
    <n v="22.8"/>
  </r>
  <r>
    <x v="569"/>
    <n v="32.5"/>
    <n v="10.6"/>
    <n v="30.89"/>
    <n v="23.23"/>
  </r>
  <r>
    <x v="570"/>
    <n v="28.4"/>
    <n v="11.3"/>
    <n v="31.87"/>
    <n v="21.71"/>
  </r>
  <r>
    <x v="571"/>
    <n v="28.3"/>
    <n v="8.9"/>
    <n v="34.04"/>
    <n v="24.97"/>
  </r>
  <r>
    <x v="572"/>
    <n v="29.2"/>
    <n v="11.3"/>
    <n v="33.6"/>
    <n v="25.84"/>
  </r>
  <r>
    <x v="573"/>
    <n v="27.1"/>
    <n v="16.399999999999999"/>
    <n v="35.119999999999997"/>
    <n v="24.32"/>
  </r>
  <r>
    <x v="574"/>
    <n v="26.4"/>
    <n v="19.2"/>
    <n v="34.909999999999997"/>
    <n v="28.88"/>
  </r>
  <r>
    <x v="575"/>
    <n v="28.4"/>
    <n v="20.3"/>
    <n v="35.119999999999997"/>
    <n v="29.53"/>
  </r>
  <r>
    <x v="576"/>
    <n v="26.8"/>
    <n v="17.899999999999999"/>
    <n v="32.74"/>
    <n v="29.96"/>
  </r>
  <r>
    <x v="577"/>
    <n v="23.3"/>
    <n v="18.3"/>
    <n v="31.4"/>
    <n v="28.68"/>
  </r>
  <r>
    <x v="578"/>
    <n v="24.6"/>
    <n v="14"/>
    <n v="31.84"/>
    <n v="28.25"/>
  </r>
  <r>
    <x v="579"/>
    <n v="26.6"/>
    <n v="12.2"/>
    <n v="31.62"/>
    <n v="28.03"/>
  </r>
  <r>
    <x v="580"/>
    <n v="27.1"/>
    <n v="14.6"/>
    <n v="30.75"/>
    <n v="25.2"/>
  </r>
  <r>
    <x v="581"/>
    <n v="27.2"/>
    <n v="16.2"/>
    <n v="30.32"/>
    <n v="25.2"/>
  </r>
  <r>
    <x v="582"/>
    <n v="26.9"/>
    <n v="16.600000000000001"/>
    <n v="32.049999999999997"/>
    <n v="22.81"/>
  </r>
  <r>
    <x v="583"/>
    <n v="26.6"/>
    <n v="17.399999999999999"/>
    <n v="34.11"/>
    <n v="22.38"/>
  </r>
  <r>
    <x v="584"/>
    <n v="28.6"/>
    <n v="21.4"/>
    <n v="33.14"/>
    <n v="24.12"/>
  </r>
  <r>
    <x v="585"/>
    <n v="28.4"/>
    <n v="16.7"/>
    <n v="32.49"/>
    <n v="25.2"/>
  </r>
  <r>
    <x v="586"/>
    <n v="27.3"/>
    <n v="15.2"/>
    <n v="33.14"/>
    <n v="27.16"/>
  </r>
  <r>
    <x v="587"/>
    <n v="28.1"/>
    <n v="13.2"/>
    <n v="34.44"/>
    <n v="25.86"/>
  </r>
  <r>
    <x v="588"/>
    <n v="26.3"/>
    <n v="12.6"/>
    <n v="34.44"/>
    <n v="23.68"/>
  </r>
  <r>
    <x v="589"/>
    <n v="26.3"/>
    <n v="11.4"/>
    <n v="30.75"/>
    <n v="23.68"/>
  </r>
  <r>
    <x v="590"/>
    <n v="27.9"/>
    <n v="10.3"/>
    <n v="31.4"/>
    <n v="26.73"/>
  </r>
  <r>
    <x v="591"/>
    <n v="28.3"/>
    <n v="11.7"/>
    <n v="30.97"/>
    <n v="24.55"/>
  </r>
  <r>
    <x v="592"/>
    <n v="26.7"/>
    <n v="11.4"/>
    <n v="30.75"/>
    <n v="23.03"/>
  </r>
  <r>
    <x v="593"/>
    <n v="26.6"/>
    <n v="11.7"/>
    <n v="31.4"/>
    <n v="24.34"/>
  </r>
  <r>
    <x v="594"/>
    <n v="25.4"/>
    <n v="17.2"/>
    <n v="31.62"/>
    <n v="27.16"/>
  </r>
  <r>
    <x v="595"/>
    <n v="22.9"/>
    <n v="18.399999999999999"/>
    <n v="33.57"/>
    <n v="23.47"/>
  </r>
  <r>
    <x v="596"/>
    <n v="23.1"/>
    <n v="15.3"/>
    <n v="31.4"/>
    <n v="23.03"/>
  </r>
  <r>
    <x v="597"/>
    <n v="24.3"/>
    <n v="14.4"/>
    <n v="34"/>
    <n v="22.6"/>
  </r>
  <r>
    <x v="598"/>
    <n v="27"/>
    <n v="9.6"/>
    <n v="34.65"/>
    <n v="23.25"/>
  </r>
  <r>
    <x v="599"/>
    <n v="29.1"/>
    <n v="11.7"/>
    <n v="32.49"/>
    <n v="23.9"/>
  </r>
  <r>
    <x v="600"/>
    <n v="30.3"/>
    <n v="10.3"/>
    <n v="31.62"/>
    <n v="24.34"/>
  </r>
  <r>
    <x v="601"/>
    <n v="29"/>
    <n v="9.4"/>
    <n v="31.84"/>
    <n v="25.2"/>
  </r>
  <r>
    <x v="602"/>
    <n v="29.6"/>
    <n v="8.6999999999999993"/>
    <n v="31.19"/>
    <n v="28.03"/>
  </r>
  <r>
    <x v="603"/>
    <n v="30.1"/>
    <n v="10.3"/>
    <n v="30.97"/>
    <n v="27.16"/>
  </r>
  <r>
    <x v="604"/>
    <n v="22.4"/>
    <n v="12.2"/>
    <n v="32.49"/>
    <n v="26.29"/>
  </r>
  <r>
    <x v="605"/>
    <n v="21.8"/>
    <n v="13.8"/>
    <n v="31.84"/>
    <n v="24.55"/>
  </r>
  <r>
    <x v="606"/>
    <n v="23.4"/>
    <n v="13.2"/>
    <n v="32.92"/>
    <n v="23.25"/>
  </r>
  <r>
    <x v="607"/>
    <n v="23.4"/>
    <n v="8.8000000000000007"/>
    <n v="31.4"/>
    <n v="23.9"/>
  </r>
  <r>
    <x v="608"/>
    <n v="24.1"/>
    <n v="8.4"/>
    <n v="31.08"/>
    <n v="22.3"/>
  </r>
  <r>
    <x v="609"/>
    <n v="24.2"/>
    <n v="7.7"/>
    <n v="31.3"/>
    <n v="23.83"/>
  </r>
  <r>
    <x v="610"/>
    <n v="23.4"/>
    <n v="6.7"/>
    <n v="32.81"/>
    <n v="25.8"/>
  </r>
  <r>
    <x v="611"/>
    <n v="23.8"/>
    <n v="6.8"/>
    <n v="31.3"/>
    <n v="24.71"/>
  </r>
  <r>
    <x v="612"/>
    <n v="27.2"/>
    <n v="7.7"/>
    <n v="30.65"/>
    <n v="22.3"/>
  </r>
  <r>
    <x v="613"/>
    <n v="25.9"/>
    <n v="9.6999999999999993"/>
    <n v="33.89"/>
    <n v="25.36"/>
  </r>
  <r>
    <x v="614"/>
    <n v="22.9"/>
    <n v="11.1"/>
    <n v="30.65"/>
    <n v="25.36"/>
  </r>
  <r>
    <x v="615"/>
    <n v="20.3"/>
    <n v="16.600000000000001"/>
    <n v="28.71"/>
    <n v="24.27"/>
  </r>
  <r>
    <x v="616"/>
    <n v="22.4"/>
    <n v="13.4"/>
    <n v="29.57"/>
    <n v="19.899999999999999"/>
  </r>
  <r>
    <x v="617"/>
    <n v="22.4"/>
    <n v="11.7"/>
    <n v="30.65"/>
    <n v="21.21"/>
  </r>
  <r>
    <x v="618"/>
    <n v="20.8"/>
    <n v="14.7"/>
    <n v="36.909999999999997"/>
    <n v="22.96"/>
  </r>
  <r>
    <x v="619"/>
    <n v="21.3"/>
    <n v="11.9"/>
    <n v="28.49"/>
    <n v="23.61"/>
  </r>
  <r>
    <x v="620"/>
    <n v="25.6"/>
    <n v="8.6"/>
    <n v="27.85"/>
    <n v="19.239999999999998"/>
  </r>
  <r>
    <x v="621"/>
    <n v="30.2"/>
    <n v="13.7"/>
    <n v="28.28"/>
    <n v="22.3"/>
  </r>
  <r>
    <x v="622"/>
    <n v="32.200000000000003"/>
    <n v="12.8"/>
    <n v="29.14"/>
    <n v="21.87"/>
  </r>
  <r>
    <x v="623"/>
    <n v="26.8"/>
    <n v="10.1"/>
    <n v="29.57"/>
    <n v="19.68"/>
  </r>
  <r>
    <x v="624"/>
    <n v="22.6"/>
    <n v="13.7"/>
    <n v="33.46"/>
    <n v="22.74"/>
  </r>
  <r>
    <x v="625"/>
    <n v="24.2"/>
    <n v="9"/>
    <n v="29.36"/>
    <n v="19.02"/>
  </r>
  <r>
    <x v="626"/>
    <n v="22.9"/>
    <n v="9.6"/>
    <n v="30.22"/>
    <n v="24.49"/>
  </r>
  <r>
    <x v="627"/>
    <n v="24.1"/>
    <n v="9.1999999999999993"/>
    <n v="30.22"/>
    <n v="22.74"/>
  </r>
  <r>
    <x v="628"/>
    <n v="23.4"/>
    <n v="11.1"/>
    <n v="31.08"/>
    <n v="22.3"/>
  </r>
  <r>
    <x v="629"/>
    <n v="20"/>
    <n v="10.4"/>
    <n v="30.87"/>
    <n v="22.74"/>
  </r>
  <r>
    <x v="630"/>
    <n v="21.1"/>
    <n v="5.9"/>
    <n v="30.65"/>
    <n v="21.65"/>
  </r>
  <r>
    <x v="631"/>
    <n v="23.1"/>
    <n v="3.4"/>
    <n v="31.3"/>
    <n v="22.08"/>
  </r>
  <r>
    <x v="632"/>
    <n v="27.4"/>
    <n v="4.0999999999999996"/>
    <n v="37.78"/>
    <n v="23.83"/>
  </r>
  <r>
    <x v="633"/>
    <n v="30.2"/>
    <n v="8.4"/>
    <n v="33.89"/>
    <n v="24.05"/>
  </r>
  <r>
    <x v="634"/>
    <n v="28.5"/>
    <n v="9.4"/>
    <n v="30.22"/>
    <n v="25.36"/>
  </r>
  <r>
    <x v="635"/>
    <n v="25.4"/>
    <n v="12.3"/>
    <n v="26.98"/>
    <n v="23.18"/>
  </r>
  <r>
    <x v="636"/>
    <n v="25.7"/>
    <n v="8.8000000000000007"/>
    <n v="26.55"/>
    <n v="19.02"/>
  </r>
  <r>
    <x v="637"/>
    <n v="25.4"/>
    <n v="8.4"/>
    <n v="26.98"/>
    <n v="21.21"/>
  </r>
  <r>
    <x v="638"/>
    <n v="24.3"/>
    <n v="7.9"/>
    <n v="26.98"/>
    <n v="18.52"/>
  </r>
  <r>
    <x v="639"/>
    <n v="25.9"/>
    <n v="9.1"/>
    <n v="26.98"/>
    <n v="20.73"/>
  </r>
  <r>
    <x v="640"/>
    <n v="25.8"/>
    <n v="11.6"/>
    <n v="26.98"/>
    <n v="21.39"/>
  </r>
  <r>
    <x v="641"/>
    <n v="23"/>
    <n v="9"/>
    <n v="26.98"/>
    <n v="19.399999999999999"/>
  </r>
  <r>
    <x v="642"/>
    <n v="20.6"/>
    <n v="15.3"/>
    <n v="28.68"/>
    <n v="18.96"/>
  </r>
  <r>
    <x v="643"/>
    <n v="21.1"/>
    <n v="10.6"/>
    <n v="28.04"/>
    <n v="21.39"/>
  </r>
  <r>
    <x v="644"/>
    <n v="21.7"/>
    <n v="6.3"/>
    <n v="27.62"/>
    <n v="21.17"/>
  </r>
  <r>
    <x v="645"/>
    <n v="22.8"/>
    <n v="4.7"/>
    <n v="27.19"/>
    <n v="22.49"/>
  </r>
  <r>
    <x v="646"/>
    <n v="24.2"/>
    <n v="10"/>
    <n v="26.77"/>
    <n v="24.04"/>
  </r>
  <r>
    <x v="647"/>
    <n v="20.2"/>
    <n v="12.6"/>
    <n v="26.77"/>
    <n v="24.26"/>
  </r>
  <r>
    <x v="648"/>
    <n v="20.7"/>
    <n v="6.9"/>
    <n v="27.19"/>
    <n v="23.59"/>
  </r>
  <r>
    <x v="649"/>
    <n v="22"/>
    <n v="7.2"/>
    <n v="27.62"/>
    <n v="24.92"/>
  </r>
  <r>
    <x v="650"/>
    <n v="22.5"/>
    <n v="9.1"/>
    <n v="25.7"/>
    <n v="23.59"/>
  </r>
  <r>
    <x v="651"/>
    <n v="25.2"/>
    <n v="7.8"/>
    <n v="24.86"/>
    <n v="22.93"/>
  </r>
  <r>
    <x v="652"/>
    <n v="27.9"/>
    <n v="9.6"/>
    <n v="24.43"/>
    <n v="22.27"/>
  </r>
  <r>
    <x v="653"/>
    <n v="28.3"/>
    <n v="9.6999999999999993"/>
    <n v="24.86"/>
    <n v="22.71"/>
  </r>
  <r>
    <x v="654"/>
    <n v="26.8"/>
    <n v="8.8000000000000007"/>
    <n v="24.01"/>
    <n v="22.49"/>
  </r>
  <r>
    <x v="655"/>
    <n v="23.7"/>
    <n v="8.9"/>
    <n v="22.94"/>
    <n v="21.17"/>
  </r>
  <r>
    <x v="656"/>
    <n v="20.8"/>
    <n v="7.7"/>
    <n v="24.64"/>
    <n v="17.2"/>
  </r>
  <r>
    <x v="657"/>
    <n v="19.7"/>
    <n v="7.1"/>
    <n v="23.58"/>
    <n v="14.77"/>
  </r>
  <r>
    <x v="658"/>
    <n v="16.600000000000001"/>
    <n v="12.6"/>
    <n v="24.86"/>
    <n v="17.64"/>
  </r>
  <r>
    <x v="659"/>
    <n v="14.3"/>
    <n v="11.6"/>
    <n v="29.53"/>
    <n v="16.98"/>
  </r>
  <r>
    <x v="660"/>
    <n v="17.100000000000001"/>
    <n v="10.8"/>
    <n v="27.62"/>
    <n v="20.95"/>
  </r>
  <r>
    <x v="661"/>
    <n v="16.3"/>
    <n v="11.4"/>
    <n v="24.86"/>
    <n v="18.96"/>
  </r>
  <r>
    <x v="662"/>
    <n v="16.2"/>
    <n v="11.7"/>
    <n v="22.52"/>
    <n v="19.63"/>
  </r>
  <r>
    <x v="663"/>
    <n v="19.3"/>
    <n v="8.4"/>
    <n v="19.760000000000002"/>
    <n v="19.18"/>
  </r>
  <r>
    <x v="664"/>
    <n v="20.8"/>
    <n v="7.1"/>
    <n v="19.12"/>
    <n v="16.54"/>
  </r>
  <r>
    <x v="665"/>
    <n v="22.4"/>
    <n v="13.7"/>
    <n v="20.39"/>
    <n v="17.64"/>
  </r>
  <r>
    <x v="666"/>
    <n v="23.4"/>
    <n v="18.399999999999999"/>
    <n v="19.760000000000002"/>
    <n v="18.079999999999998"/>
  </r>
  <r>
    <x v="667"/>
    <n v="19.100000000000001"/>
    <n v="12.8"/>
    <n v="21.67"/>
    <n v="15.88"/>
  </r>
  <r>
    <x v="668"/>
    <n v="18.899999999999999"/>
    <n v="10.1"/>
    <n v="23.16"/>
    <n v="14.33"/>
  </r>
  <r>
    <x v="669"/>
    <n v="24.1"/>
    <n v="10.1"/>
    <n v="22.53"/>
    <n v="17.45"/>
  </r>
  <r>
    <x v="670"/>
    <n v="25.4"/>
    <n v="18.7"/>
    <n v="21.59"/>
    <n v="15.41"/>
  </r>
  <r>
    <x v="671"/>
    <n v="21.6"/>
    <n v="11.9"/>
    <n v="19.489999999999998"/>
    <n v="15.41"/>
  </r>
  <r>
    <x v="672"/>
    <n v="21.6"/>
    <n v="9.9"/>
    <n v="21.59"/>
    <n v="13.59"/>
  </r>
  <r>
    <x v="673"/>
    <n v="21"/>
    <n v="7.8"/>
    <n v="22.85"/>
    <n v="15.18"/>
  </r>
  <r>
    <x v="674"/>
    <n v="22.3"/>
    <n v="7.4"/>
    <n v="20.96"/>
    <n v="15.63"/>
  </r>
  <r>
    <x v="675"/>
    <n v="23.2"/>
    <n v="10.7"/>
    <n v="25.15"/>
    <n v="13.82"/>
  </r>
  <r>
    <x v="676"/>
    <n v="16.100000000000001"/>
    <n v="9.9"/>
    <n v="22.64"/>
    <n v="18.809999999999999"/>
  </r>
  <r>
    <x v="677"/>
    <n v="11.8"/>
    <n v="8.6999999999999993"/>
    <n v="24.11"/>
    <n v="17.670000000000002"/>
  </r>
  <r>
    <x v="678"/>
    <n v="11.8"/>
    <n v="8"/>
    <n v="27.25"/>
    <n v="19.03"/>
  </r>
  <r>
    <x v="679"/>
    <n v="12.1"/>
    <n v="9.6"/>
    <n v="23.9"/>
    <n v="16.77"/>
  </r>
  <r>
    <x v="680"/>
    <n v="12.7"/>
    <n v="9.5"/>
    <n v="23.48"/>
    <n v="15.63"/>
  </r>
  <r>
    <x v="681"/>
    <n v="16"/>
    <n v="8.6999999999999993"/>
    <n v="25.78"/>
    <n v="16.989999999999998"/>
  </r>
  <r>
    <x v="682"/>
    <n v="13.9"/>
    <n v="9.1"/>
    <n v="26.62"/>
    <n v="21.3"/>
  </r>
  <r>
    <x v="683"/>
    <n v="15.1"/>
    <n v="9.9"/>
    <n v="23.27"/>
    <n v="16.54"/>
  </r>
  <r>
    <x v="684"/>
    <n v="14.3"/>
    <n v="9.1"/>
    <n v="19.489999999999998"/>
    <n v="17.22"/>
  </r>
  <r>
    <x v="685"/>
    <n v="17.100000000000001"/>
    <n v="7.3"/>
    <n v="19.489999999999998"/>
    <n v="16.09"/>
  </r>
  <r>
    <x v="686"/>
    <n v="15.5"/>
    <n v="7.8"/>
    <n v="15.09"/>
    <n v="12.91"/>
  </r>
  <r>
    <x v="687"/>
    <n v="16.2"/>
    <n v="5.4"/>
    <n v="22.85"/>
    <n v="9.52"/>
  </r>
  <r>
    <x v="688"/>
    <n v="18"/>
    <n v="9.1999999999999993"/>
    <n v="26.41"/>
    <n v="19.260000000000002"/>
  </r>
  <r>
    <x v="689"/>
    <n v="17"/>
    <n v="5.4"/>
    <n v="19.07"/>
    <n v="13.82"/>
  </r>
  <r>
    <x v="690"/>
    <n v="12.4"/>
    <n v="5.9"/>
    <n v="15.09"/>
    <n v="10.65"/>
  </r>
  <r>
    <x v="691"/>
    <n v="11.1"/>
    <n v="9.3000000000000007"/>
    <n v="20.329999999999998"/>
    <n v="8.61"/>
  </r>
  <r>
    <x v="692"/>
    <n v="10.1"/>
    <n v="8.6"/>
    <n v="24.32"/>
    <n v="14.5"/>
  </r>
  <r>
    <x v="693"/>
    <n v="10.6"/>
    <n v="7.9"/>
    <n v="15.93"/>
    <n v="11.33"/>
  </r>
  <r>
    <x v="694"/>
    <n v="10.8"/>
    <n v="6.6"/>
    <n v="19.07"/>
    <n v="10.199999999999999"/>
  </r>
  <r>
    <x v="695"/>
    <n v="14.7"/>
    <n v="3.6"/>
    <n v="19.28"/>
    <n v="11.56"/>
  </r>
  <r>
    <x v="696"/>
    <n v="15.8"/>
    <n v="0.3"/>
    <n v="23.06"/>
    <n v="14.5"/>
  </r>
  <r>
    <x v="697"/>
    <n v="16.100000000000001"/>
    <n v="11"/>
    <n v="21.59"/>
    <n v="16.54"/>
  </r>
  <r>
    <x v="698"/>
    <n v="18.399999999999999"/>
    <n v="13.4"/>
    <n v="17.190000000000001"/>
    <n v="10.65"/>
  </r>
  <r>
    <x v="699"/>
    <n v="20.399999999999999"/>
    <n v="10.7"/>
    <n v="15.67"/>
    <n v="11.55"/>
  </r>
  <r>
    <x v="700"/>
    <n v="21.3"/>
    <n v="6.8"/>
    <n v="13.86"/>
    <n v="10.14"/>
  </r>
  <r>
    <x v="701"/>
    <n v="16.399999999999999"/>
    <n v="9.6999999999999993"/>
    <n v="13.06"/>
    <n v="9.1999999999999993"/>
  </r>
  <r>
    <x v="702"/>
    <n v="10.34"/>
    <n v="4.45"/>
    <n v="12.86"/>
    <n v="12.5"/>
  </r>
  <r>
    <x v="703"/>
    <n v="13.1"/>
    <n v="7.2"/>
    <n v="-99"/>
    <n v="-99"/>
  </r>
  <r>
    <x v="704"/>
    <n v="12.3"/>
    <n v="5.7"/>
    <n v="13.26"/>
    <n v="12.97"/>
  </r>
  <r>
    <x v="705"/>
    <n v="10.199999999999999"/>
    <n v="5.4"/>
    <n v="14.06"/>
    <n v="11.08"/>
  </r>
  <r>
    <x v="706"/>
    <n v="10.199999999999999"/>
    <n v="1.8"/>
    <n v="13.86"/>
    <n v="12.73"/>
  </r>
  <r>
    <x v="707"/>
    <n v="13.1"/>
    <n v="6.5"/>
    <n v="11.45"/>
    <n v="10.61"/>
  </r>
  <r>
    <x v="708"/>
    <n v="7.5"/>
    <n v="4.8"/>
    <n v="11.05"/>
    <n v="9.1999999999999993"/>
  </r>
  <r>
    <x v="709"/>
    <n v="12.1"/>
    <n v="4.5999999999999996"/>
    <n v="10.85"/>
    <n v="10.61"/>
  </r>
  <r>
    <x v="710"/>
    <n v="10.199999999999999"/>
    <n v="4.5999999999999996"/>
    <n v="11.85"/>
    <n v="10.14"/>
  </r>
  <r>
    <x v="711"/>
    <n v="9.5"/>
    <n v="2.8"/>
    <n v="14.66"/>
    <n v="7.55"/>
  </r>
  <r>
    <x v="712"/>
    <n v="7.1"/>
    <n v="3.1"/>
    <n v="15.67"/>
    <n v="8.25"/>
  </r>
  <r>
    <x v="713"/>
    <n v="7"/>
    <n v="5.0999999999999996"/>
    <n v="14.66"/>
    <n v="11.79"/>
  </r>
  <r>
    <x v="714"/>
    <n v="14.9"/>
    <n v="0.8"/>
    <n v="19.68"/>
    <n v="11.79"/>
  </r>
  <r>
    <x v="715"/>
    <n v="15.2"/>
    <n v="10.3"/>
    <n v="19.079999999999998"/>
    <n v="15.09"/>
  </r>
  <r>
    <x v="716"/>
    <n v="13.7"/>
    <n v="6"/>
    <n v="12.86"/>
    <n v="6.13"/>
  </r>
  <r>
    <x v="717"/>
    <n v="8.8000000000000007"/>
    <n v="3.9"/>
    <n v="9.0399999999999991"/>
    <n v="3.07"/>
  </r>
  <r>
    <x v="718"/>
    <n v="5.8"/>
    <n v="3.3"/>
    <n v="12.05"/>
    <n v="6.6"/>
  </r>
  <r>
    <x v="719"/>
    <n v="7.3"/>
    <n v="3.8"/>
    <n v="14.46"/>
    <n v="9.1999999999999993"/>
  </r>
  <r>
    <x v="720"/>
    <n v="11.2"/>
    <n v="5.0999999999999996"/>
    <n v="16.27"/>
    <n v="12.73"/>
  </r>
  <r>
    <x v="721"/>
    <n v="7.9"/>
    <n v="5.4"/>
    <n v="18.68"/>
    <n v="9.9"/>
  </r>
  <r>
    <x v="722"/>
    <n v="7.2"/>
    <n v="5.3"/>
    <n v="19.68"/>
    <n v="15.56"/>
  </r>
  <r>
    <x v="723"/>
    <n v="12.7"/>
    <n v="1.5"/>
    <n v="21.69"/>
    <n v="17.21"/>
  </r>
  <r>
    <x v="724"/>
    <n v="17"/>
    <n v="-1.6"/>
    <n v="16.87"/>
    <n v="10.61"/>
  </r>
  <r>
    <x v="725"/>
    <n v="13.2"/>
    <n v="-0.9"/>
    <n v="17.579999999999998"/>
    <n v="14.15"/>
  </r>
  <r>
    <x v="726"/>
    <n v="13.2"/>
    <n v="4.3"/>
    <n v="15.47"/>
    <n v="11.55"/>
  </r>
  <r>
    <x v="727"/>
    <n v="14.3"/>
    <n v="2.7"/>
    <n v="16.07"/>
    <n v="10.85"/>
  </r>
  <r>
    <x v="728"/>
    <n v="12.7"/>
    <n v="-0.3"/>
    <n v="17.27"/>
    <n v="9.1999999999999993"/>
  </r>
  <r>
    <x v="729"/>
    <n v="11.6"/>
    <n v="0.1"/>
    <n v="18.68"/>
    <n v="11.79"/>
  </r>
  <r>
    <x v="730"/>
    <n v="8.1"/>
    <n v="5.6"/>
    <n v="18.510000000000002"/>
    <n v="14.34"/>
  </r>
  <r>
    <x v="731"/>
    <n v="10.3"/>
    <n v="2.7"/>
    <n v="11.94"/>
    <n v="7.89"/>
  </r>
  <r>
    <x v="732"/>
    <n v="10.4"/>
    <n v="-0.3"/>
    <n v="12.94"/>
    <n v="5.74"/>
  </r>
  <r>
    <x v="733"/>
    <n v="7.1"/>
    <n v="2.7"/>
    <n v="10.35"/>
    <n v="7.65"/>
  </r>
  <r>
    <x v="734"/>
    <n v="8.4"/>
    <n v="1.3"/>
    <n v="7.46"/>
    <n v="4.3"/>
  </r>
  <r>
    <x v="735"/>
    <n v="6"/>
    <n v="-1.4"/>
    <n v="6.57"/>
    <n v="2.63"/>
  </r>
  <r>
    <x v="736"/>
    <n v="5.4"/>
    <n v="0.9"/>
    <n v="9.15"/>
    <n v="2.63"/>
  </r>
  <r>
    <x v="737"/>
    <n v="2.6"/>
    <n v="-2.2000000000000002"/>
    <n v="10.55"/>
    <n v="8.6"/>
  </r>
  <r>
    <x v="738"/>
    <n v="0.5"/>
    <n v="-1.4"/>
    <n v="10.35"/>
    <n v="8.6"/>
  </r>
  <r>
    <x v="739"/>
    <n v="8.1"/>
    <n v="-3.2"/>
    <n v="11.14"/>
    <n v="8.36"/>
  </r>
  <r>
    <x v="740"/>
    <n v="11.3"/>
    <n v="1.5"/>
    <n v="-99"/>
    <n v="-99"/>
  </r>
  <r>
    <x v="741"/>
    <n v="11.2"/>
    <n v="3.4"/>
    <n v="-99"/>
    <n v="-99"/>
  </r>
  <r>
    <x v="742"/>
    <n v="10.8"/>
    <n v="-0.7"/>
    <n v="14.93"/>
    <n v="11.95"/>
  </r>
  <r>
    <x v="743"/>
    <n v="12.5"/>
    <n v="-4"/>
    <n v="11.54"/>
    <n v="10.28"/>
  </r>
  <r>
    <x v="744"/>
    <n v="13.7"/>
    <n v="-1.6"/>
    <n v="13.13"/>
    <n v="12.19"/>
  </r>
  <r>
    <x v="745"/>
    <n v="12.7"/>
    <n v="2.6"/>
    <n v="14.93"/>
    <n v="10.75"/>
  </r>
  <r>
    <x v="746"/>
    <n v="10.7"/>
    <n v="5.2"/>
    <n v="18.309999999999999"/>
    <n v="12.43"/>
  </r>
  <r>
    <x v="747"/>
    <n v="11.7"/>
    <n v="6.6"/>
    <n v="16.920000000000002"/>
    <n v="11.23"/>
  </r>
  <r>
    <x v="748"/>
    <n v="10.7"/>
    <n v="5.9"/>
    <n v="15.52"/>
    <n v="11.23"/>
  </r>
  <r>
    <x v="749"/>
    <n v="15.6"/>
    <n v="7.8"/>
    <n v="14.33"/>
    <n v="10.99"/>
  </r>
  <r>
    <x v="750"/>
    <n v="11.36"/>
    <n v="8.8699999999999992"/>
    <n v="14.53"/>
    <n v="8.1199999999999992"/>
  </r>
  <r>
    <x v="751"/>
    <n v="11.45"/>
    <n v="6.11"/>
    <n v="15.72"/>
    <n v="11.95"/>
  </r>
  <r>
    <x v="752"/>
    <n v="12.7"/>
    <n v="5.4"/>
    <n v="16.12"/>
    <n v="9.8000000000000007"/>
  </r>
  <r>
    <x v="753"/>
    <n v="15.2"/>
    <n v="5.4"/>
    <n v="16.32"/>
    <n v="10.039999999999999"/>
  </r>
  <r>
    <x v="754"/>
    <n v="11.8"/>
    <n v="4.3"/>
    <n v="17.91"/>
    <n v="10.039999999999999"/>
  </r>
  <r>
    <x v="755"/>
    <n v="9.8000000000000007"/>
    <n v="3.8"/>
    <n v="16.920000000000002"/>
    <n v="13.62"/>
  </r>
  <r>
    <x v="756"/>
    <n v="10.9"/>
    <n v="4.7"/>
    <n v="15.92"/>
    <n v="13.14"/>
  </r>
  <r>
    <x v="757"/>
    <n v="7.4"/>
    <n v="3.5"/>
    <n v="16.32"/>
    <n v="10.75"/>
  </r>
  <r>
    <x v="758"/>
    <n v="8.3000000000000007"/>
    <n v="4.3"/>
    <n v="16.920000000000002"/>
    <n v="13.14"/>
  </r>
  <r>
    <x v="759"/>
    <n v="6.1"/>
    <n v="2.9"/>
    <n v="16.920000000000002"/>
    <n v="10.28"/>
  </r>
  <r>
    <x v="760"/>
    <n v="9.8000000000000007"/>
    <n v="4.2"/>
    <n v="16.920000000000002"/>
    <n v="10.51"/>
  </r>
  <r>
    <x v="761"/>
    <n v="11"/>
    <n v="-1"/>
    <n v="16.170000000000002"/>
    <n v="10.98"/>
  </r>
  <r>
    <x v="762"/>
    <n v="13.9"/>
    <n v="-1.8"/>
    <n v="18.22"/>
    <n v="14.95"/>
  </r>
  <r>
    <x v="763"/>
    <n v="14"/>
    <n v="9.5"/>
    <n v="17.2"/>
    <n v="14.25"/>
  </r>
  <r>
    <x v="764"/>
    <n v="17.7"/>
    <n v="6.3"/>
    <n v="16.79"/>
    <n v="12.14"/>
  </r>
  <r>
    <x v="765"/>
    <n v="17.100000000000001"/>
    <n v="-1.5"/>
    <n v="16.38"/>
    <n v="10.039999999999999"/>
  </r>
  <r>
    <x v="766"/>
    <n v="12.1"/>
    <n v="6"/>
    <n v="16.38"/>
    <n v="9.81"/>
  </r>
  <r>
    <x v="767"/>
    <n v="11"/>
    <n v="7.2"/>
    <n v="16.38"/>
    <n v="8.41"/>
  </r>
  <r>
    <x v="768"/>
    <n v="9.9"/>
    <n v="4.7"/>
    <n v="16.579999999999998"/>
    <n v="10.28"/>
  </r>
  <r>
    <x v="769"/>
    <n v="9"/>
    <n v="5.3"/>
    <n v="16.79"/>
    <n v="10.74"/>
  </r>
  <r>
    <x v="770"/>
    <n v="9.4"/>
    <n v="4.4000000000000004"/>
    <n v="16.79"/>
    <n v="15.18"/>
  </r>
  <r>
    <x v="771"/>
    <n v="7.3"/>
    <n v="3.3"/>
    <n v="16.79"/>
    <n v="12.38"/>
  </r>
  <r>
    <x v="772"/>
    <n v="12.1"/>
    <n v="-1.2"/>
    <n v="15.35"/>
    <n v="13.08"/>
  </r>
  <r>
    <x v="773"/>
    <n v="10.8"/>
    <n v="0.6"/>
    <n v="17.399999999999999"/>
    <n v="9.34"/>
  </r>
  <r>
    <x v="774"/>
    <n v="9.9"/>
    <n v="3.3"/>
    <n v="19.04"/>
    <n v="10.74"/>
  </r>
  <r>
    <x v="775"/>
    <n v="9.8000000000000007"/>
    <n v="3.4"/>
    <n v="17.809999999999999"/>
    <n v="10.28"/>
  </r>
  <r>
    <x v="776"/>
    <n v="10.3"/>
    <n v="2.8"/>
    <n v="17.399999999999999"/>
    <n v="11.68"/>
  </r>
  <r>
    <x v="777"/>
    <n v="11.1"/>
    <n v="5.3"/>
    <n v="14.74"/>
    <n v="14.01"/>
  </r>
  <r>
    <x v="778"/>
    <n v="8.1999999999999993"/>
    <n v="1.6"/>
    <n v="15.97"/>
    <n v="8.17"/>
  </r>
  <r>
    <x v="779"/>
    <n v="11.1"/>
    <n v="0.1"/>
    <n v="20.88"/>
    <n v="12.14"/>
  </r>
  <r>
    <x v="780"/>
    <n v="10.5"/>
    <n v="1.1000000000000001"/>
    <n v="21.5"/>
    <n v="16.11"/>
  </r>
  <r>
    <x v="781"/>
    <n v="17.3"/>
    <n v="-1.1000000000000001"/>
    <n v="20.47"/>
    <n v="16.11"/>
  </r>
  <r>
    <x v="782"/>
    <n v="17.7"/>
    <n v="8.8000000000000007"/>
    <n v="17.809999999999999"/>
    <n v="11.44"/>
  </r>
  <r>
    <x v="783"/>
    <n v="14.8"/>
    <n v="4.9000000000000004"/>
    <n v="15.76"/>
    <n v="11.68"/>
  </r>
  <r>
    <x v="784"/>
    <n v="16.899999999999999"/>
    <n v="3.4"/>
    <n v="18.02"/>
    <n v="10.28"/>
  </r>
  <r>
    <x v="785"/>
    <n v="16.3"/>
    <n v="9.9"/>
    <n v="19.04"/>
    <n v="12.61"/>
  </r>
  <r>
    <x v="786"/>
    <n v="16.2"/>
    <n v="6.3"/>
    <n v="15.76"/>
    <n v="6.31"/>
  </r>
  <r>
    <x v="787"/>
    <n v="14.6"/>
    <n v="-0.5"/>
    <n v="17.399999999999999"/>
    <n v="9.11"/>
  </r>
  <r>
    <x v="788"/>
    <n v="7.9"/>
    <n v="4.8"/>
    <n v="18.829999999999998"/>
    <n v="12.84"/>
  </r>
  <r>
    <x v="789"/>
    <n v="7.8"/>
    <n v="-0.7"/>
    <n v="21.74"/>
    <n v="12"/>
  </r>
  <r>
    <x v="790"/>
    <n v="14.6"/>
    <n v="-4.4000000000000004"/>
    <n v="23.19"/>
    <n v="12"/>
  </r>
  <r>
    <x v="791"/>
    <n v="9.9"/>
    <n v="3.2"/>
    <n v="20.91"/>
    <n v="11.07"/>
  </r>
  <r>
    <x v="792"/>
    <n v="8"/>
    <n v="5.2"/>
    <n v="19.88"/>
    <n v="10.84"/>
  </r>
  <r>
    <x v="793"/>
    <n v="8.3000000000000007"/>
    <n v="3.7"/>
    <n v="21.22"/>
    <n v="13.15"/>
  </r>
  <r>
    <x v="794"/>
    <n v="13.9"/>
    <n v="-0.6"/>
    <n v="20.29"/>
    <n v="11.53"/>
  </r>
  <r>
    <x v="795"/>
    <n v="13.9"/>
    <n v="6.4"/>
    <n v="22.78"/>
    <n v="12.46"/>
  </r>
  <r>
    <x v="796"/>
    <n v="16"/>
    <n v="4.3"/>
    <n v="20.91"/>
    <n v="13.15"/>
  </r>
  <r>
    <x v="797"/>
    <n v="15.7"/>
    <n v="4"/>
    <n v="21.33"/>
    <n v="14.76"/>
  </r>
  <r>
    <x v="798"/>
    <n v="19.8"/>
    <n v="2.4"/>
    <n v="27.74"/>
    <n v="17.3"/>
  </r>
  <r>
    <x v="799"/>
    <n v="23.3"/>
    <n v="15.1"/>
    <n v="27.54"/>
    <n v="17.3"/>
  </r>
  <r>
    <x v="800"/>
    <n v="16.2"/>
    <n v="7.8"/>
    <n v="18.010000000000002"/>
    <n v="15.46"/>
  </r>
  <r>
    <x v="801"/>
    <n v="15.2"/>
    <n v="5.6"/>
    <n v="17.39"/>
    <n v="15.92"/>
  </r>
  <r>
    <x v="802"/>
    <n v="22.3"/>
    <n v="7.8"/>
    <n v="18.63"/>
    <n v="10.61"/>
  </r>
  <r>
    <x v="803"/>
    <n v="14.1"/>
    <n v="4.9000000000000004"/>
    <n v="18.63"/>
    <n v="11.07"/>
  </r>
  <r>
    <x v="804"/>
    <n v="9.3000000000000007"/>
    <n v="3.8"/>
    <n v="18.010000000000002"/>
    <n v="11.07"/>
  </r>
  <r>
    <x v="805"/>
    <n v="6.9"/>
    <n v="2.1"/>
    <n v="17.18"/>
    <n v="16.61"/>
  </r>
  <r>
    <x v="806"/>
    <n v="12.9"/>
    <n v="-2.4"/>
    <n v="17.18"/>
    <n v="14.07"/>
  </r>
  <r>
    <x v="807"/>
    <n v="16.8"/>
    <n v="8.9"/>
    <n v="16.149999999999999"/>
    <n v="13.15"/>
  </r>
  <r>
    <x v="808"/>
    <n v="19.899999999999999"/>
    <n v="11"/>
    <n v="21.53"/>
    <n v="10.61"/>
  </r>
  <r>
    <x v="809"/>
    <n v="22.4"/>
    <n v="14.4"/>
    <n v="21.33"/>
    <n v="13.15"/>
  </r>
  <r>
    <x v="810"/>
    <n v="14.4"/>
    <n v="7.3"/>
    <n v="21.95"/>
    <n v="12.92"/>
  </r>
  <r>
    <x v="811"/>
    <n v="12.8"/>
    <n v="0.5"/>
    <n v="20.29"/>
    <n v="16.84"/>
  </r>
  <r>
    <x v="812"/>
    <n v="19.100000000000001"/>
    <n v="-3.2"/>
    <n v="16.77"/>
    <n v="12.92"/>
  </r>
  <r>
    <x v="813"/>
    <n v="22.9"/>
    <n v="10.9"/>
    <n v="15.01"/>
    <n v="6.69"/>
  </r>
  <r>
    <x v="814"/>
    <n v="16.7"/>
    <n v="8.1"/>
    <n v="15.53"/>
    <n v="9.23"/>
  </r>
  <r>
    <x v="815"/>
    <n v="16.399999999999999"/>
    <n v="6.8"/>
    <n v="14.49"/>
    <n v="9.92"/>
  </r>
  <r>
    <x v="816"/>
    <n v="19.100000000000001"/>
    <n v="6.9"/>
    <n v="14.49"/>
    <n v="12.69"/>
  </r>
  <r>
    <x v="817"/>
    <n v="22.5"/>
    <n v="3.1"/>
    <n v="15.32"/>
    <n v="11.76"/>
  </r>
  <r>
    <x v="818"/>
    <n v="22.8"/>
    <n v="7.4"/>
    <n v="14.49"/>
    <n v="12.92"/>
  </r>
  <r>
    <x v="819"/>
    <n v="23.3"/>
    <n v="9.3000000000000007"/>
    <n v="16.05"/>
    <n v="11.76"/>
  </r>
  <r>
    <x v="820"/>
    <n v="16.899999999999999"/>
    <n v="5.4"/>
    <n v="14.61"/>
    <n v="9.36"/>
  </r>
  <r>
    <x v="821"/>
    <n v="23.1"/>
    <n v="1.8"/>
    <n v="15.65"/>
    <n v="12.33"/>
  </r>
  <r>
    <x v="822"/>
    <n v="21.4"/>
    <n v="7.2"/>
    <n v="17.95"/>
    <n v="9.36"/>
  </r>
  <r>
    <x v="823"/>
    <n v="13.2"/>
    <n v="4.5999999999999996"/>
    <n v="23.38"/>
    <n v="12.33"/>
  </r>
  <r>
    <x v="824"/>
    <n v="24.3"/>
    <n v="0.5"/>
    <n v="23.79"/>
    <n v="12.33"/>
  </r>
  <r>
    <x v="825"/>
    <n v="22.4"/>
    <n v="17.7"/>
    <n v="20.87"/>
    <n v="13.93"/>
  </r>
  <r>
    <x v="826"/>
    <n v="20.399999999999999"/>
    <n v="10.9"/>
    <n v="19.2"/>
    <n v="11.65"/>
  </r>
  <r>
    <x v="827"/>
    <n v="11.9"/>
    <n v="7.5"/>
    <n v="19.309999999999999"/>
    <n v="12.56"/>
  </r>
  <r>
    <x v="828"/>
    <n v="13.3"/>
    <n v="7.1"/>
    <n v="18.78"/>
    <n v="11.88"/>
  </r>
  <r>
    <x v="829"/>
    <n v="17.3"/>
    <n v="1.7"/>
    <n v="28.38"/>
    <n v="12.11"/>
  </r>
  <r>
    <x v="830"/>
    <n v="17.600000000000001"/>
    <n v="4.0999999999999996"/>
    <n v="20.350000000000001"/>
    <n v="15.08"/>
  </r>
  <r>
    <x v="831"/>
    <n v="17.2"/>
    <n v="0.8"/>
    <n v="20.87"/>
    <n v="15.3"/>
  </r>
  <r>
    <x v="832"/>
    <n v="20.7"/>
    <n v="1.9"/>
    <n v="29.22"/>
    <n v="19.420000000000002"/>
  </r>
  <r>
    <x v="833"/>
    <n v="20.7"/>
    <n v="3.4"/>
    <n v="24.84"/>
    <n v="16.45"/>
  </r>
  <r>
    <x v="834"/>
    <n v="11.3"/>
    <n v="7.6"/>
    <n v="23.38"/>
    <n v="17.59"/>
  </r>
  <r>
    <x v="835"/>
    <n v="8.6999999999999993"/>
    <n v="6.7"/>
    <n v="23.38"/>
    <n v="18.5"/>
  </r>
  <r>
    <x v="836"/>
    <n v="7.7"/>
    <n v="6.6"/>
    <n v="20.25"/>
    <n v="16.45"/>
  </r>
  <r>
    <x v="837"/>
    <n v="9.6"/>
    <n v="6.3"/>
    <n v="19.41"/>
    <n v="13.48"/>
  </r>
  <r>
    <x v="838"/>
    <n v="7.9"/>
    <n v="4.0999999999999996"/>
    <n v="18.16"/>
    <n v="12.33"/>
  </r>
  <r>
    <x v="839"/>
    <n v="8.1999999999999993"/>
    <n v="6"/>
    <n v="20.25"/>
    <n v="16.899999999999999"/>
  </r>
  <r>
    <x v="840"/>
    <n v="10.1"/>
    <n v="6.9"/>
    <n v="19.41"/>
    <n v="17.36"/>
  </r>
  <r>
    <x v="841"/>
    <n v="13.7"/>
    <n v="5.9"/>
    <n v="17.739999999999998"/>
    <n v="16.45"/>
  </r>
  <r>
    <x v="842"/>
    <n v="19"/>
    <n v="1.9"/>
    <n v="17.53"/>
    <n v="13.48"/>
  </r>
  <r>
    <x v="843"/>
    <n v="18.899999999999999"/>
    <n v="4.4000000000000004"/>
    <n v="19.41"/>
    <n v="11.19"/>
  </r>
  <r>
    <x v="844"/>
    <n v="21.4"/>
    <n v="2.4"/>
    <n v="20.25"/>
    <n v="11.88"/>
  </r>
  <r>
    <x v="845"/>
    <n v="21.7"/>
    <n v="3.1"/>
    <n v="19.829999999999998"/>
    <n v="12.33"/>
  </r>
  <r>
    <x v="846"/>
    <n v="23.2"/>
    <n v="3.6"/>
    <n v="20.25"/>
    <n v="12.33"/>
  </r>
  <r>
    <x v="847"/>
    <n v="23.1"/>
    <n v="3.3"/>
    <n v="21.5"/>
    <n v="12.56"/>
  </r>
  <r>
    <x v="848"/>
    <n v="24.6"/>
    <n v="2.9"/>
    <n v="21.29"/>
    <n v="13.93"/>
  </r>
  <r>
    <x v="849"/>
    <n v="24.7"/>
    <n v="2.6"/>
    <n v="22.96"/>
    <n v="14.16"/>
  </r>
  <r>
    <x v="850"/>
    <n v="23.3"/>
    <n v="5.0999999999999996"/>
    <n v="21.81"/>
    <n v="14.53"/>
  </r>
  <r>
    <x v="851"/>
    <n v="22.6"/>
    <n v="6.3"/>
    <n v="23.3"/>
    <n v="15.65"/>
  </r>
  <r>
    <x v="852"/>
    <n v="23.8"/>
    <n v="6.4"/>
    <n v="22.66"/>
    <n v="14.76"/>
  </r>
  <r>
    <x v="853"/>
    <n v="25.6"/>
    <n v="6.7"/>
    <n v="22.66"/>
    <n v="13.42"/>
  </r>
  <r>
    <x v="854"/>
    <n v="25.1"/>
    <n v="7.1"/>
    <n v="22.45"/>
    <n v="13.86"/>
  </r>
  <r>
    <x v="855"/>
    <n v="21.8"/>
    <n v="8.4"/>
    <n v="24.57"/>
    <n v="14.76"/>
  </r>
  <r>
    <x v="856"/>
    <n v="27.2"/>
    <n v="8.1999999999999993"/>
    <n v="22.98"/>
    <n v="16.989999999999998"/>
  </r>
  <r>
    <x v="857"/>
    <n v="19.399999999999999"/>
    <n v="10.5"/>
    <n v="22.03"/>
    <n v="16.77"/>
  </r>
  <r>
    <x v="858"/>
    <n v="18.3"/>
    <n v="4.9000000000000004"/>
    <n v="22.77"/>
    <n v="15.88"/>
  </r>
  <r>
    <x v="859"/>
    <n v="15.1"/>
    <n v="6.3"/>
    <n v="23.51"/>
    <n v="19.68"/>
  </r>
  <r>
    <x v="860"/>
    <n v="17"/>
    <n v="9.6999999999999993"/>
    <n v="24.78"/>
    <n v="15.43"/>
  </r>
  <r>
    <x v="861"/>
    <n v="20.7"/>
    <n v="7.6"/>
    <n v="23.72"/>
    <n v="17.66"/>
  </r>
  <r>
    <x v="862"/>
    <n v="17.100000000000001"/>
    <n v="5.0999999999999996"/>
    <n v="24.36"/>
    <n v="16.77"/>
  </r>
  <r>
    <x v="863"/>
    <n v="15.3"/>
    <n v="11.5"/>
    <n v="22.87"/>
    <n v="20.12"/>
  </r>
  <r>
    <x v="864"/>
    <n v="19.7"/>
    <n v="10.6"/>
    <n v="24.57"/>
    <n v="20.350000000000001"/>
  </r>
  <r>
    <x v="865"/>
    <n v="23.5"/>
    <n v="6.1"/>
    <n v="22.87"/>
    <n v="18.34"/>
  </r>
  <r>
    <x v="866"/>
    <n v="29.6"/>
    <n v="17"/>
    <n v="23.3"/>
    <n v="14.53"/>
  </r>
  <r>
    <x v="867"/>
    <n v="29.5"/>
    <n v="15.2"/>
    <n v="24.99"/>
    <n v="15.21"/>
  </r>
  <r>
    <x v="868"/>
    <n v="26.7"/>
    <n v="14"/>
    <n v="26.26"/>
    <n v="16.55"/>
  </r>
  <r>
    <x v="869"/>
    <n v="26.8"/>
    <n v="10.8"/>
    <n v="26.26"/>
    <n v="17.66"/>
  </r>
  <r>
    <x v="870"/>
    <n v="28.2"/>
    <n v="9.6999999999999993"/>
    <n v="24.78"/>
    <n v="16.100000000000001"/>
  </r>
  <r>
    <x v="871"/>
    <n v="28.7"/>
    <n v="10"/>
    <n v="23.51"/>
    <n v="17.440000000000001"/>
  </r>
  <r>
    <x v="872"/>
    <n v="29.2"/>
    <n v="18.7"/>
    <n v="23.3"/>
    <n v="17.22"/>
  </r>
  <r>
    <x v="873"/>
    <n v="20.6"/>
    <n v="10.6"/>
    <n v="24.89"/>
    <n v="14.76"/>
  </r>
  <r>
    <x v="874"/>
    <n v="21.4"/>
    <n v="4.8"/>
    <n v="30.29"/>
    <n v="19.899999999999999"/>
  </r>
  <r>
    <x v="875"/>
    <n v="25.1"/>
    <n v="6.3"/>
    <n v="24.78"/>
    <n v="20.12"/>
  </r>
  <r>
    <x v="876"/>
    <n v="26.3"/>
    <n v="9.4"/>
    <n v="24.36"/>
    <n v="17.66"/>
  </r>
  <r>
    <x v="877"/>
    <n v="28.3"/>
    <n v="11.9"/>
    <n v="24.57"/>
    <n v="16.989999999999998"/>
  </r>
  <r>
    <x v="878"/>
    <n v="28.6"/>
    <n v="14.6"/>
    <n v="27.11"/>
    <n v="20.350000000000001"/>
  </r>
  <r>
    <x v="879"/>
    <n v="29.5"/>
    <n v="12.1"/>
    <n v="24.36"/>
    <n v="20.12"/>
  </r>
  <r>
    <x v="880"/>
    <n v="26"/>
    <n v="14.5"/>
    <n v="24.78"/>
    <n v="18.11"/>
  </r>
  <r>
    <x v="881"/>
    <n v="27"/>
    <n v="8.4"/>
    <n v="25.18"/>
    <n v="21.48"/>
  </r>
  <r>
    <x v="882"/>
    <n v="25.6"/>
    <n v="12.8"/>
    <n v="27.33"/>
    <n v="16.649999999999999"/>
  </r>
  <r>
    <x v="883"/>
    <n v="20.8"/>
    <n v="7.2"/>
    <n v="27.44"/>
    <n v="17.97"/>
  </r>
  <r>
    <x v="884"/>
    <n v="22.8"/>
    <n v="5.9"/>
    <n v="25.83"/>
    <n v="17.75"/>
  </r>
  <r>
    <x v="885"/>
    <n v="26.2"/>
    <n v="14.4"/>
    <n v="27.55"/>
    <n v="19.07"/>
  </r>
  <r>
    <x v="886"/>
    <n v="22.6"/>
    <n v="12"/>
    <n v="27.33"/>
    <n v="19.5"/>
  </r>
  <r>
    <x v="887"/>
    <n v="28.4"/>
    <n v="10"/>
    <n v="36.159999999999997"/>
    <n v="21.7"/>
  </r>
  <r>
    <x v="888"/>
    <n v="23.6"/>
    <n v="11.4"/>
    <n v="37.020000000000003"/>
    <n v="19.940000000000001"/>
  </r>
  <r>
    <x v="889"/>
    <n v="22.9"/>
    <n v="8.6"/>
    <n v="38.1"/>
    <n v="21.48"/>
  </r>
  <r>
    <x v="890"/>
    <n v="26.4"/>
    <n v="9"/>
    <n v="33.36"/>
    <n v="21.26"/>
  </r>
  <r>
    <x v="891"/>
    <n v="29.9"/>
    <n v="11.6"/>
    <n v="26.47"/>
    <n v="22.35"/>
  </r>
  <r>
    <x v="892"/>
    <n v="21.8"/>
    <n v="13.3"/>
    <n v="26.9"/>
    <n v="18.850000000000001"/>
  </r>
  <r>
    <x v="893"/>
    <n v="18.100000000000001"/>
    <n v="11.1"/>
    <n v="27.12"/>
    <n v="23.45"/>
  </r>
  <r>
    <x v="894"/>
    <n v="18.5"/>
    <n v="9.1"/>
    <n v="26.69"/>
    <n v="23.89"/>
  </r>
  <r>
    <x v="895"/>
    <n v="21.4"/>
    <n v="13.6"/>
    <n v="28.19"/>
    <n v="20.82"/>
  </r>
  <r>
    <x v="896"/>
    <n v="23.7"/>
    <n v="11.3"/>
    <n v="29.06"/>
    <n v="23.23"/>
  </r>
  <r>
    <x v="897"/>
    <n v="23.8"/>
    <n v="12.8"/>
    <n v="29.59"/>
    <n v="21.91"/>
  </r>
  <r>
    <x v="898"/>
    <n v="23.6"/>
    <n v="12.7"/>
    <n v="30.78"/>
    <n v="24.76"/>
  </r>
  <r>
    <x v="899"/>
    <n v="24.6"/>
    <n v="13.2"/>
    <n v="28.19"/>
    <n v="25.42"/>
  </r>
  <r>
    <x v="900"/>
    <n v="26.7"/>
    <n v="9.8000000000000007"/>
    <n v="27.12"/>
    <n v="24.32"/>
  </r>
  <r>
    <x v="901"/>
    <n v="24.1"/>
    <n v="12.4"/>
    <n v="27.55"/>
    <n v="24.11"/>
  </r>
  <r>
    <x v="902"/>
    <n v="25.4"/>
    <n v="8.6"/>
    <n v="28.41"/>
    <n v="23.45"/>
  </r>
  <r>
    <x v="903"/>
    <n v="27.7"/>
    <n v="9.1999999999999993"/>
    <n v="29.59"/>
    <n v="21.04"/>
  </r>
  <r>
    <x v="904"/>
    <n v="30.9"/>
    <n v="8.5"/>
    <n v="30.35"/>
    <n v="22.35"/>
  </r>
  <r>
    <x v="905"/>
    <n v="27.4"/>
    <n v="11.9"/>
    <n v="31.64"/>
    <n v="23.89"/>
  </r>
  <r>
    <x v="906"/>
    <n v="29.3"/>
    <n v="9.1999999999999993"/>
    <n v="30.67"/>
    <n v="22.57"/>
  </r>
  <r>
    <x v="907"/>
    <n v="25.9"/>
    <n v="10.3"/>
    <n v="28.63"/>
    <n v="25.86"/>
  </r>
  <r>
    <x v="908"/>
    <n v="25.1"/>
    <n v="10.8"/>
    <n v="28.84"/>
    <n v="25.2"/>
  </r>
  <r>
    <x v="909"/>
    <n v="26.2"/>
    <n v="11.2"/>
    <n v="30.13"/>
    <n v="20.38"/>
  </r>
  <r>
    <x v="910"/>
    <n v="21.6"/>
    <n v="9.6"/>
    <n v="32.71"/>
    <n v="22.79"/>
  </r>
  <r>
    <x v="911"/>
    <n v="21.3"/>
    <n v="8.6"/>
    <n v="32.549999999999997"/>
    <n v="22.82"/>
  </r>
  <r>
    <x v="912"/>
    <n v="21.6"/>
    <n v="9.1"/>
    <n v="30.38"/>
    <n v="24.34"/>
  </r>
  <r>
    <x v="913"/>
    <n v="22.1"/>
    <n v="10.4"/>
    <n v="32.01"/>
    <n v="26.29"/>
  </r>
  <r>
    <x v="914"/>
    <n v="21.9"/>
    <n v="10.4"/>
    <n v="34.94"/>
    <n v="22.82"/>
  </r>
  <r>
    <x v="915"/>
    <n v="21.2"/>
    <n v="10.4"/>
    <n v="31.47"/>
    <n v="24.12"/>
  </r>
  <r>
    <x v="916"/>
    <n v="21.3"/>
    <n v="16.899999999999999"/>
    <n v="31.9"/>
    <n v="22.6"/>
  </r>
  <r>
    <x v="917"/>
    <n v="22.1"/>
    <n v="15.1"/>
    <n v="32.340000000000003"/>
    <n v="23.47"/>
  </r>
  <r>
    <x v="918"/>
    <n v="24.9"/>
    <n v="11.3"/>
    <n v="32.01"/>
    <n v="24.34"/>
  </r>
  <r>
    <x v="919"/>
    <n v="25.2"/>
    <n v="11.3"/>
    <n v="31.9"/>
    <n v="25.43"/>
  </r>
  <r>
    <x v="920"/>
    <n v="22.4"/>
    <n v="13.9"/>
    <n v="34.07"/>
    <n v="26.73"/>
  </r>
  <r>
    <x v="921"/>
    <n v="24.8"/>
    <n v="13.6"/>
    <n v="32.119999999999997"/>
    <n v="24.34"/>
  </r>
  <r>
    <x v="922"/>
    <n v="25.4"/>
    <n v="11.8"/>
    <n v="33.090000000000003"/>
    <n v="26.51"/>
  </r>
  <r>
    <x v="923"/>
    <n v="24.8"/>
    <n v="11.5"/>
    <n v="31.25"/>
    <n v="28.9"/>
  </r>
  <r>
    <x v="924"/>
    <n v="24"/>
    <n v="15"/>
    <n v="34.18"/>
    <n v="25.64"/>
  </r>
  <r>
    <x v="925"/>
    <n v="23.8"/>
    <n v="14.4"/>
    <n v="35.159999999999997"/>
    <n v="24.77"/>
  </r>
  <r>
    <x v="926"/>
    <n v="23.7"/>
    <n v="14.4"/>
    <n v="36.89"/>
    <n v="27.82"/>
  </r>
  <r>
    <x v="927"/>
    <n v="20.399999999999999"/>
    <n v="17.2"/>
    <n v="36.89"/>
    <n v="26.95"/>
  </r>
  <r>
    <x v="928"/>
    <n v="19.100000000000001"/>
    <n v="16.8"/>
    <n v="34.72"/>
    <n v="29.12"/>
  </r>
  <r>
    <x v="929"/>
    <n v="21.7"/>
    <n v="15.1"/>
    <n v="32.549999999999997"/>
    <n v="23.47"/>
  </r>
  <r>
    <x v="930"/>
    <n v="23"/>
    <n v="9.8000000000000007"/>
    <n v="32.119999999999997"/>
    <n v="21.95"/>
  </r>
  <r>
    <x v="931"/>
    <n v="24.3"/>
    <n v="9.9"/>
    <n v="31.9"/>
    <n v="23.25"/>
  </r>
  <r>
    <x v="932"/>
    <n v="20.8"/>
    <n v="16"/>
    <n v="33.64"/>
    <n v="27.38"/>
  </r>
  <r>
    <x v="933"/>
    <n v="22.1"/>
    <n v="13.6"/>
    <n v="33.200000000000003"/>
    <n v="26.29"/>
  </r>
  <r>
    <x v="934"/>
    <n v="24.3"/>
    <n v="9.8000000000000007"/>
    <n v="32.99"/>
    <n v="24.99"/>
  </r>
  <r>
    <x v="935"/>
    <n v="26.3"/>
    <n v="9.4"/>
    <n v="39.71"/>
    <n v="24.77"/>
  </r>
  <r>
    <x v="936"/>
    <n v="25.6"/>
    <n v="13.3"/>
    <n v="32.549999999999997"/>
    <n v="25.64"/>
  </r>
  <r>
    <x v="937"/>
    <n v="25.2"/>
    <n v="13.4"/>
    <n v="32.770000000000003"/>
    <n v="23.69"/>
  </r>
  <r>
    <x v="938"/>
    <n v="23.4"/>
    <n v="13.4"/>
    <n v="32.99"/>
    <n v="23.69"/>
  </r>
  <r>
    <x v="939"/>
    <n v="26.2"/>
    <n v="10.4"/>
    <n v="31.9"/>
    <n v="24.12"/>
  </r>
  <r>
    <x v="940"/>
    <n v="28.4"/>
    <n v="8.9"/>
    <n v="31.9"/>
    <n v="23.69"/>
  </r>
  <r>
    <x v="941"/>
    <n v="29.7"/>
    <n v="11.9"/>
    <n v="31.47"/>
    <n v="23.25"/>
  </r>
  <r>
    <x v="942"/>
    <n v="26"/>
    <n v="13.9"/>
    <n v="31.66"/>
    <n v="23.47"/>
  </r>
  <r>
    <x v="943"/>
    <n v="22.1"/>
    <n v="17.2"/>
    <n v="31.99"/>
    <n v="23.68"/>
  </r>
  <r>
    <x v="944"/>
    <n v="25.1"/>
    <n v="13.8"/>
    <n v="33.83"/>
    <n v="26.94"/>
  </r>
  <r>
    <x v="945"/>
    <n v="26.7"/>
    <n v="11.2"/>
    <n v="34.700000000000003"/>
    <n v="29.01"/>
  </r>
  <r>
    <x v="946"/>
    <n v="23.9"/>
    <n v="10.5"/>
    <n v="35.130000000000003"/>
    <n v="25.64"/>
  </r>
  <r>
    <x v="947"/>
    <n v="23.6"/>
    <n v="8.6999999999999993"/>
    <n v="36.22"/>
    <n v="27.16"/>
  </r>
  <r>
    <x v="948"/>
    <n v="23.9"/>
    <n v="10.9"/>
    <n v="38.82"/>
    <n v="26.29"/>
  </r>
  <r>
    <x v="949"/>
    <n v="25"/>
    <n v="9.1"/>
    <n v="34.26"/>
    <n v="28.9"/>
  </r>
  <r>
    <x v="950"/>
    <n v="26.3"/>
    <n v="9.3000000000000007"/>
    <n v="31.88"/>
    <n v="23.9"/>
  </r>
  <r>
    <x v="951"/>
    <n v="26.4"/>
    <n v="10.1"/>
    <n v="32.1"/>
    <n v="22.81"/>
  </r>
  <r>
    <x v="952"/>
    <n v="24.9"/>
    <n v="9"/>
    <n v="45.54"/>
    <n v="27.81"/>
  </r>
  <r>
    <x v="953"/>
    <n v="24.5"/>
    <n v="12.9"/>
    <n v="48.14"/>
    <n v="31.07"/>
  </r>
  <r>
    <x v="954"/>
    <n v="26.2"/>
    <n v="9.8000000000000007"/>
    <n v="32.31"/>
    <n v="26.94"/>
  </r>
  <r>
    <x v="955"/>
    <n v="27.1"/>
    <n v="9.8000000000000007"/>
    <n v="31.88"/>
    <n v="23.25"/>
  </r>
  <r>
    <x v="956"/>
    <n v="28.1"/>
    <n v="10.1"/>
    <n v="31.23"/>
    <n v="22.81"/>
  </r>
  <r>
    <x v="957"/>
    <n v="26.3"/>
    <n v="10.1"/>
    <n v="31.23"/>
    <n v="22.81"/>
  </r>
  <r>
    <x v="958"/>
    <n v="19.899999999999999"/>
    <n v="13.7"/>
    <n v="31.44"/>
    <n v="23.47"/>
  </r>
  <r>
    <x v="959"/>
    <n v="21.8"/>
    <n v="16.2"/>
    <n v="31.01"/>
    <n v="22.6"/>
  </r>
  <r>
    <x v="960"/>
    <n v="23.8"/>
    <n v="11.5"/>
    <n v="30.36"/>
    <n v="21.29"/>
  </r>
  <r>
    <x v="961"/>
    <n v="26.9"/>
    <n v="11.4"/>
    <n v="30.36"/>
    <n v="23.03"/>
  </r>
  <r>
    <x v="962"/>
    <n v="26.1"/>
    <n v="10.8"/>
    <n v="29.71"/>
    <n v="24.12"/>
  </r>
  <r>
    <x v="963"/>
    <n v="23.4"/>
    <n v="10.1"/>
    <n v="30.36"/>
    <n v="24.77"/>
  </r>
  <r>
    <x v="964"/>
    <n v="24.2"/>
    <n v="10.8"/>
    <n v="30.58"/>
    <n v="23.25"/>
  </r>
  <r>
    <x v="965"/>
    <n v="24.8"/>
    <n v="11.5"/>
    <n v="31.23"/>
    <n v="26.07"/>
  </r>
  <r>
    <x v="966"/>
    <n v="27"/>
    <n v="8.6"/>
    <n v="31.66"/>
    <n v="27.38"/>
  </r>
  <r>
    <x v="967"/>
    <n v="27.2"/>
    <n v="10.199999999999999"/>
    <n v="30.36"/>
    <n v="27.16"/>
  </r>
  <r>
    <x v="968"/>
    <n v="28.8"/>
    <n v="9.8000000000000007"/>
    <n v="29.28"/>
    <n v="26.29"/>
  </r>
  <r>
    <x v="969"/>
    <n v="30.1"/>
    <n v="11.1"/>
    <n v="29.71"/>
    <n v="26.07"/>
  </r>
  <r>
    <x v="970"/>
    <n v="28.3"/>
    <n v="15.4"/>
    <n v="29.93"/>
    <n v="21.29"/>
  </r>
  <r>
    <x v="971"/>
    <n v="26.2"/>
    <n v="12.5"/>
    <n v="31.01"/>
    <n v="22.38"/>
  </r>
  <r>
    <x v="972"/>
    <n v="23.9"/>
    <n v="13.7"/>
    <n v="28.63"/>
    <n v="23.25"/>
  </r>
  <r>
    <x v="973"/>
    <n v="22.5"/>
    <n v="17"/>
    <n v="29.31"/>
    <n v="21.5"/>
  </r>
  <r>
    <x v="974"/>
    <n v="22.9"/>
    <n v="13.9"/>
    <n v="29.53"/>
    <n v="21.94"/>
  </r>
  <r>
    <x v="975"/>
    <n v="24.1"/>
    <n v="10.4"/>
    <n v="29.53"/>
    <n v="21.72"/>
  </r>
  <r>
    <x v="976"/>
    <n v="22.4"/>
    <n v="9.6999999999999993"/>
    <n v="28.23"/>
    <n v="21.94"/>
  </r>
  <r>
    <x v="977"/>
    <n v="20.399999999999999"/>
    <n v="10.7"/>
    <n v="29.09"/>
    <n v="21.72"/>
  </r>
  <r>
    <x v="978"/>
    <n v="25.5"/>
    <n v="7.1"/>
    <n v="29.63"/>
    <n v="17.55"/>
  </r>
  <r>
    <x v="979"/>
    <n v="26.8"/>
    <n v="9.6999999999999993"/>
    <n v="29.74"/>
    <n v="21.5"/>
  </r>
  <r>
    <x v="980"/>
    <n v="22.7"/>
    <n v="9.6"/>
    <n v="30.6"/>
    <n v="11.19"/>
  </r>
  <r>
    <x v="981"/>
    <n v="20.3"/>
    <n v="15.3"/>
    <n v="28.88"/>
    <n v="22.82"/>
  </r>
  <r>
    <x v="982"/>
    <n v="25.5"/>
    <n v="7.6"/>
    <n v="28.45"/>
    <n v="22.16"/>
  </r>
  <r>
    <x v="983"/>
    <n v="29.1"/>
    <n v="9.6"/>
    <n v="29.09"/>
    <n v="21.28"/>
  </r>
  <r>
    <x v="984"/>
    <n v="31.8"/>
    <n v="11.4"/>
    <n v="29.53"/>
    <n v="21.72"/>
  </r>
  <r>
    <x v="985"/>
    <n v="31.7"/>
    <n v="10.9"/>
    <n v="29.96"/>
    <n v="21.5"/>
  </r>
  <r>
    <x v="986"/>
    <n v="23.9"/>
    <n v="15"/>
    <n v="31.03"/>
    <n v="22.16"/>
  </r>
  <r>
    <x v="987"/>
    <n v="23.3"/>
    <n v="10.1"/>
    <n v="35.56"/>
    <n v="21.94"/>
  </r>
  <r>
    <x v="988"/>
    <n v="26.9"/>
    <n v="7.1"/>
    <n v="29.74"/>
    <n v="26.98"/>
  </r>
  <r>
    <x v="989"/>
    <n v="24.3"/>
    <n v="15.6"/>
    <n v="29.53"/>
    <n v="20.399999999999999"/>
  </r>
  <r>
    <x v="990"/>
    <n v="24.7"/>
    <n v="13.7"/>
    <n v="28.56"/>
    <n v="20.84"/>
  </r>
  <r>
    <x v="991"/>
    <n v="24.1"/>
    <n v="11.6"/>
    <n v="28.23"/>
    <n v="21.06"/>
  </r>
  <r>
    <x v="992"/>
    <n v="23.7"/>
    <n v="13.4"/>
    <n v="28.02"/>
    <n v="19.09"/>
  </r>
  <r>
    <x v="993"/>
    <n v="23.7"/>
    <n v="11.6"/>
    <n v="28.45"/>
    <n v="19.96"/>
  </r>
  <r>
    <x v="994"/>
    <n v="19.399999999999999"/>
    <n v="12.1"/>
    <n v="29.31"/>
    <n v="19.96"/>
  </r>
  <r>
    <x v="995"/>
    <n v="17.2"/>
    <n v="13.1"/>
    <n v="36.64"/>
    <n v="22.38"/>
  </r>
  <r>
    <x v="996"/>
    <n v="21.4"/>
    <n v="11.7"/>
    <n v="34.049999999999997"/>
    <n v="26.76"/>
  </r>
  <r>
    <x v="997"/>
    <n v="22.9"/>
    <n v="5.9"/>
    <n v="34.909999999999997"/>
    <n v="27.31"/>
  </r>
  <r>
    <x v="998"/>
    <n v="24.6"/>
    <n v="6.7"/>
    <n v="31.25"/>
    <n v="25.45"/>
  </r>
  <r>
    <x v="999"/>
    <n v="23.1"/>
    <n v="7.9"/>
    <n v="29.53"/>
    <n v="21.72"/>
  </r>
  <r>
    <x v="1000"/>
    <n v="24.6"/>
    <n v="10.199999999999999"/>
    <n v="30.17"/>
    <n v="21.06"/>
  </r>
  <r>
    <x v="1001"/>
    <n v="25.8"/>
    <n v="6.7"/>
    <n v="27.59"/>
    <n v="20.62"/>
  </r>
  <r>
    <x v="1002"/>
    <n v="28.6"/>
    <n v="7.1"/>
    <n v="25.86"/>
    <n v="21.06"/>
  </r>
  <r>
    <x v="1003"/>
    <n v="25.4"/>
    <n v="17.2"/>
    <n v="26.61"/>
    <n v="18.62"/>
  </r>
  <r>
    <x v="1004"/>
    <n v="22.7"/>
    <n v="13.8"/>
    <n v="24.9"/>
    <n v="19.28"/>
  </r>
  <r>
    <x v="1005"/>
    <n v="16.100000000000001"/>
    <n v="11.9"/>
    <n v="22.77"/>
    <n v="19.28"/>
  </r>
  <r>
    <x v="1006"/>
    <n v="12.6"/>
    <n v="9.8000000000000007"/>
    <n v="24.48"/>
    <n v="21.5"/>
  </r>
  <r>
    <x v="1007"/>
    <n v="10.7"/>
    <n v="8.1999999999999993"/>
    <n v="24.48"/>
    <n v="16.62"/>
  </r>
  <r>
    <x v="1008"/>
    <n v="13.9"/>
    <n v="7.3"/>
    <n v="28.31"/>
    <n v="18.62"/>
  </r>
  <r>
    <x v="1009"/>
    <n v="17.5"/>
    <n v="3.2"/>
    <n v="27.88"/>
    <n v="20.83"/>
  </r>
  <r>
    <x v="1010"/>
    <n v="19.3"/>
    <n v="1.8"/>
    <n v="28.1"/>
    <n v="20.83"/>
  </r>
  <r>
    <x v="1011"/>
    <n v="21.6"/>
    <n v="2.4"/>
    <n v="26.82"/>
    <n v="20.39"/>
  </r>
  <r>
    <x v="1012"/>
    <n v="23.7"/>
    <n v="5.3"/>
    <n v="27.46"/>
    <n v="18.62"/>
  </r>
  <r>
    <x v="1013"/>
    <n v="26.6"/>
    <n v="7.4"/>
    <n v="33.840000000000003"/>
    <n v="21.28"/>
  </r>
  <r>
    <x v="1014"/>
    <n v="25.4"/>
    <n v="8.3000000000000007"/>
    <n v="31.08"/>
    <n v="24.38"/>
  </r>
  <r>
    <x v="1015"/>
    <n v="19.8"/>
    <n v="11.9"/>
    <n v="27.24"/>
    <n v="19.72"/>
  </r>
  <r>
    <x v="1016"/>
    <n v="20.7"/>
    <n v="9.8000000000000007"/>
    <n v="23.63"/>
    <n v="18.84"/>
  </r>
  <r>
    <x v="1017"/>
    <n v="24.9"/>
    <n v="5.9"/>
    <n v="24.05"/>
    <n v="18.62"/>
  </r>
  <r>
    <x v="1018"/>
    <n v="28.1"/>
    <n v="6.4"/>
    <n v="23.41"/>
    <n v="22.38"/>
  </r>
  <r>
    <x v="1019"/>
    <n v="21.9"/>
    <n v="11.7"/>
    <n v="24.9"/>
    <n v="19.5"/>
  </r>
  <r>
    <x v="1020"/>
    <n v="16.7"/>
    <n v="6.9"/>
    <n v="25.12"/>
    <n v="16.84"/>
  </r>
  <r>
    <x v="1021"/>
    <n v="18.2"/>
    <n v="2"/>
    <n v="25.97"/>
    <n v="17.29"/>
  </r>
  <r>
    <x v="1022"/>
    <n v="15.7"/>
    <n v="5.3"/>
    <n v="25.12"/>
    <n v="19.72"/>
  </r>
  <r>
    <x v="1023"/>
    <n v="17.399999999999999"/>
    <n v="0.3"/>
    <n v="23.84"/>
    <n v="21.5"/>
  </r>
  <r>
    <x v="1024"/>
    <n v="20.8"/>
    <n v="-1.3"/>
    <n v="23.84"/>
    <n v="15.07"/>
  </r>
  <r>
    <x v="1025"/>
    <n v="21.5"/>
    <n v="-0.5"/>
    <n v="27.46"/>
    <n v="16.18"/>
  </r>
  <r>
    <x v="1026"/>
    <n v="17.600000000000001"/>
    <n v="5.7"/>
    <n v="26.61"/>
    <n v="18.62"/>
  </r>
  <r>
    <x v="1027"/>
    <n v="17.600000000000001"/>
    <n v="5.0999999999999996"/>
    <n v="25.97"/>
    <n v="19.72"/>
  </r>
  <r>
    <x v="1028"/>
    <n v="16.3"/>
    <n v="2.7"/>
    <n v="24.48"/>
    <n v="17.29"/>
  </r>
  <r>
    <x v="1029"/>
    <n v="18.3"/>
    <n v="2.2000000000000002"/>
    <n v="23.84"/>
    <n v="16.84"/>
  </r>
  <r>
    <x v="1030"/>
    <n v="20.100000000000001"/>
    <n v="-1.5"/>
    <n v="24.26"/>
    <n v="17.95"/>
  </r>
  <r>
    <x v="1031"/>
    <n v="21.4"/>
    <n v="-0.8"/>
    <n v="23.84"/>
    <n v="15.51"/>
  </r>
  <r>
    <x v="1032"/>
    <n v="20.6"/>
    <n v="-0.1"/>
    <n v="21.07"/>
    <n v="18.170000000000002"/>
  </r>
  <r>
    <x v="1033"/>
    <n v="21.6"/>
    <n v="0.1"/>
    <n v="22.35"/>
    <n v="15.07"/>
  </r>
  <r>
    <x v="1034"/>
    <n v="17.399999999999999"/>
    <n v="1.1000000000000001"/>
    <n v="22.48"/>
    <n v="14.44"/>
  </r>
  <r>
    <x v="1035"/>
    <n v="16.899999999999999"/>
    <n v="6.3"/>
    <n v="22.06"/>
    <n v="15.8"/>
  </r>
  <r>
    <x v="1036"/>
    <n v="19.100000000000001"/>
    <n v="3.7"/>
    <n v="22.27"/>
    <n v="15.12"/>
  </r>
  <r>
    <x v="1037"/>
    <n v="19.899999999999999"/>
    <n v="1.6"/>
    <n v="25.84"/>
    <n v="15.12"/>
  </r>
  <r>
    <x v="1038"/>
    <n v="19.3"/>
    <n v="6.2"/>
    <n v="25.84"/>
    <n v="20.309999999999999"/>
  </r>
  <r>
    <x v="1039"/>
    <n v="19"/>
    <n v="12.3"/>
    <n v="25.21"/>
    <n v="21.21"/>
  </r>
  <r>
    <x v="1040"/>
    <n v="17.5"/>
    <n v="10.199999999999999"/>
    <n v="26.05"/>
    <n v="22.57"/>
  </r>
  <r>
    <x v="1041"/>
    <n v="15.6"/>
    <n v="11.1"/>
    <n v="23.32"/>
    <n v="18.28"/>
  </r>
  <r>
    <x v="1042"/>
    <n v="17.399999999999999"/>
    <n v="5.8"/>
    <n v="20.59"/>
    <n v="15.35"/>
  </r>
  <r>
    <x v="1043"/>
    <n v="20.8"/>
    <n v="1.9"/>
    <n v="22.48"/>
    <n v="15.57"/>
  </r>
  <r>
    <x v="1044"/>
    <n v="20.3"/>
    <n v="3.5"/>
    <n v="21.43"/>
    <n v="16.7"/>
  </r>
  <r>
    <x v="1045"/>
    <n v="19.399999999999999"/>
    <n v="7.6"/>
    <n v="20.59"/>
    <n v="14.44"/>
  </r>
  <r>
    <x v="1046"/>
    <n v="20.3"/>
    <n v="3.8"/>
    <n v="20.59"/>
    <n v="15.35"/>
  </r>
  <r>
    <x v="1047"/>
    <n v="18.7"/>
    <n v="7.9"/>
    <n v="21.43"/>
    <n v="13.54"/>
  </r>
  <r>
    <x v="1048"/>
    <n v="14.1"/>
    <n v="7.4"/>
    <n v="24.79"/>
    <n v="13.77"/>
  </r>
  <r>
    <x v="1049"/>
    <n v="14.7"/>
    <n v="7.5"/>
    <n v="22.06"/>
    <n v="13.99"/>
  </r>
  <r>
    <x v="1050"/>
    <n v="10.8"/>
    <n v="8.6999999999999993"/>
    <n v="21.43"/>
    <n v="13.54"/>
  </r>
  <r>
    <x v="1051"/>
    <n v="10.9"/>
    <n v="4.8"/>
    <n v="21.85"/>
    <n v="13.77"/>
  </r>
  <r>
    <x v="1052"/>
    <n v="17.3"/>
    <n v="3.3"/>
    <n v="21.85"/>
    <n v="13.54"/>
  </r>
  <r>
    <x v="1053"/>
    <n v="18.5"/>
    <n v="6.3"/>
    <n v="21.22"/>
    <n v="15.12"/>
  </r>
  <r>
    <x v="1054"/>
    <n v="19.600000000000001"/>
    <n v="9.3000000000000007"/>
    <n v="20.8"/>
    <n v="14.22"/>
  </r>
  <r>
    <x v="1055"/>
    <n v="18.399999999999999"/>
    <n v="9.3000000000000007"/>
    <n v="23.11"/>
    <n v="17.600000000000001"/>
  </r>
  <r>
    <x v="1056"/>
    <n v="16.7"/>
    <n v="4.5999999999999996"/>
    <n v="23.53"/>
    <n v="15.57"/>
  </r>
  <r>
    <x v="1057"/>
    <n v="16.399999999999999"/>
    <n v="6.4"/>
    <n v="21.22"/>
    <n v="16.25"/>
  </r>
  <r>
    <x v="1058"/>
    <n v="19.2"/>
    <n v="12.2"/>
    <n v="20.8"/>
    <n v="11.74"/>
  </r>
  <r>
    <x v="1059"/>
    <n v="16.600000000000001"/>
    <n v="7"/>
    <n v="19.75"/>
    <n v="11.74"/>
  </r>
  <r>
    <x v="1060"/>
    <n v="15.6"/>
    <n v="9.1"/>
    <n v="21.43"/>
    <n v="13.77"/>
  </r>
  <r>
    <x v="1061"/>
    <n v="9.6"/>
    <n v="6.1"/>
    <n v="17.64"/>
    <n v="15.35"/>
  </r>
  <r>
    <x v="1062"/>
    <n v="14.1"/>
    <n v="3.6"/>
    <n v="21.64"/>
    <n v="15.12"/>
  </r>
  <r>
    <x v="1063"/>
    <n v="14.3"/>
    <n v="1.1000000000000001"/>
    <n v="20.59"/>
    <n v="14.9"/>
  </r>
  <r>
    <x v="1064"/>
    <n v="18.3"/>
    <n v="12.2"/>
    <n v="21.35"/>
    <n v="18.309999999999999"/>
  </r>
  <r>
    <x v="1065"/>
    <n v="19.600000000000001"/>
    <n v="9.8000000000000007"/>
    <n v="18.510000000000002"/>
    <n v="16.45"/>
  </r>
  <r>
    <x v="1066"/>
    <n v="14.5"/>
    <n v="6.3"/>
    <n v="21.56"/>
    <n v="14.37"/>
  </r>
  <r>
    <x v="1067"/>
    <n v="7.3"/>
    <n v="4.7"/>
    <n v="19.829999999999998"/>
    <n v="17.84"/>
  </r>
  <r>
    <x v="1068"/>
    <n v="7.1"/>
    <n v="5.6"/>
    <n v="18.3"/>
    <n v="13.21"/>
  </r>
  <r>
    <x v="1069"/>
    <n v="12.5"/>
    <n v="0"/>
    <n v="20.74"/>
    <n v="13.21"/>
  </r>
  <r>
    <x v="1070"/>
    <n v="13.5"/>
    <n v="6.7"/>
    <n v="20.54"/>
    <n v="15.29"/>
  </r>
  <r>
    <x v="1071"/>
    <n v="7.2"/>
    <n v="3.9"/>
    <n v="16.68"/>
    <n v="13.44"/>
  </r>
  <r>
    <x v="1072"/>
    <n v="8.4"/>
    <n v="-0.1"/>
    <n v="14.64"/>
    <n v="12.75"/>
  </r>
  <r>
    <x v="1073"/>
    <n v="11.4"/>
    <n v="1.1000000000000001"/>
    <n v="-99"/>
    <n v="-99"/>
  </r>
  <r>
    <x v="1074"/>
    <n v="5"/>
    <n v="-1.2"/>
    <n v="12.4"/>
    <n v="12.05"/>
  </r>
  <r>
    <x v="1075"/>
    <n v="2.2999999999999998"/>
    <n v="-0.2"/>
    <n v="13.83"/>
    <n v="11.59"/>
  </r>
  <r>
    <x v="1076"/>
    <n v="4.2"/>
    <n v="1"/>
    <n v="13.63"/>
    <n v="13.21"/>
  </r>
  <r>
    <x v="1077"/>
    <n v="6.8"/>
    <n v="0.1"/>
    <n v="15.86"/>
    <n v="13.67"/>
  </r>
  <r>
    <x v="1078"/>
    <n v="9.9"/>
    <n v="-3.2"/>
    <n v="15.66"/>
    <n v="15.06"/>
  </r>
  <r>
    <x v="1079"/>
    <n v="11.4"/>
    <n v="0.3"/>
    <n v="15.86"/>
    <n v="12.28"/>
  </r>
  <r>
    <x v="1080"/>
    <n v="6.8"/>
    <n v="5.5"/>
    <n v="14.85"/>
    <n v="11.12"/>
  </r>
  <r>
    <x v="1081"/>
    <n v="6.4"/>
    <n v="4.3"/>
    <n v="17.79"/>
    <n v="9.9600000000000009"/>
  </r>
  <r>
    <x v="1082"/>
    <n v="5.7"/>
    <n v="1.2"/>
    <n v="19.12"/>
    <n v="14.37"/>
  </r>
  <r>
    <x v="1083"/>
    <n v="9.6"/>
    <n v="-0.1"/>
    <n v="12.81"/>
    <n v="8.34"/>
  </r>
  <r>
    <x v="1084"/>
    <n v="11.8"/>
    <n v="-0.1"/>
    <n v="10.17"/>
    <n v="6.49"/>
  </r>
  <r>
    <x v="1085"/>
    <n v="10.8"/>
    <n v="-0.1"/>
    <n v="15.46"/>
    <n v="4.63"/>
  </r>
  <r>
    <x v="1086"/>
    <n v="12.2"/>
    <n v="-3.1"/>
    <n v="17.29"/>
    <n v="8.11"/>
  </r>
  <r>
    <x v="1087"/>
    <n v="12.8"/>
    <n v="3.3"/>
    <n v="17.489999999999998"/>
    <n v="13.44"/>
  </r>
  <r>
    <x v="1088"/>
    <n v="13.2"/>
    <n v="3.1"/>
    <n v="16.68"/>
    <n v="10.66"/>
  </r>
  <r>
    <x v="1089"/>
    <n v="14"/>
    <n v="-0.6"/>
    <n v="13.83"/>
    <n v="12.51"/>
  </r>
  <r>
    <x v="1090"/>
    <n v="11.8"/>
    <n v="3.5"/>
    <n v="12.61"/>
    <n v="11.82"/>
  </r>
  <r>
    <x v="1091"/>
    <n v="10.9"/>
    <n v="4.7"/>
    <n v="15.25"/>
    <n v="7.65"/>
  </r>
  <r>
    <x v="1092"/>
    <n v="8.1"/>
    <n v="4.9000000000000004"/>
    <n v="19.32"/>
    <n v="12.75"/>
  </r>
  <r>
    <x v="1093"/>
    <n v="11.4"/>
    <n v="6.3"/>
    <n v="18.100000000000001"/>
    <n v="13.67"/>
  </r>
  <r>
    <x v="1094"/>
    <n v="10.4"/>
    <n v="4.7"/>
    <n v="19.52"/>
    <n v="10.66"/>
  </r>
  <r>
    <x v="1095"/>
    <n v="11.1"/>
    <n v="4.0999999999999996"/>
    <n v="19.71"/>
    <n v="16.39"/>
  </r>
  <r>
    <x v="1096"/>
    <n v="12"/>
    <n v="7.4"/>
    <n v="17.66"/>
    <n v="12.93"/>
  </r>
  <r>
    <x v="1097"/>
    <n v="9.6999999999999993"/>
    <n v="6.1"/>
    <n v="18.68"/>
    <n v="11.08"/>
  </r>
  <r>
    <x v="1098"/>
    <n v="7.8"/>
    <n v="6.8"/>
    <n v="20.53"/>
    <n v="14.77"/>
  </r>
  <r>
    <x v="1099"/>
    <n v="12.6"/>
    <n v="4.7"/>
    <n v="22.99"/>
    <n v="16.16"/>
  </r>
  <r>
    <x v="1100"/>
    <n v="11.5"/>
    <n v="3.6"/>
    <n v="20.53"/>
    <n v="13.62"/>
  </r>
  <r>
    <x v="1101"/>
    <n v="11.1"/>
    <n v="6.5"/>
    <n v="19.5"/>
    <n v="12.69"/>
  </r>
  <r>
    <x v="1102"/>
    <n v="9.3000000000000007"/>
    <n v="5.5"/>
    <n v="18.48"/>
    <n v="13.62"/>
  </r>
  <r>
    <x v="1103"/>
    <n v="10.9"/>
    <n v="3.6"/>
    <n v="19.5"/>
    <n v="12.46"/>
  </r>
  <r>
    <x v="1104"/>
    <n v="13.8"/>
    <n v="2"/>
    <n v="21.76"/>
    <n v="14.54"/>
  </r>
  <r>
    <x v="1105"/>
    <n v="14.8"/>
    <n v="-0.7"/>
    <n v="21.15"/>
    <n v="18.93"/>
  </r>
  <r>
    <x v="1106"/>
    <n v="13.7"/>
    <n v="2.6"/>
    <n v="20.32"/>
    <n v="16.62"/>
  </r>
  <r>
    <x v="1107"/>
    <n v="12.4"/>
    <n v="1.7"/>
    <n v="16.010000000000002"/>
    <n v="14.31"/>
  </r>
  <r>
    <x v="1108"/>
    <n v="12.9"/>
    <n v="0.8"/>
    <n v="16.010000000000002"/>
    <n v="13.39"/>
  </r>
  <r>
    <x v="1109"/>
    <n v="13.2"/>
    <n v="1.4"/>
    <n v="13.75"/>
    <n v="11.31"/>
  </r>
  <r>
    <x v="1110"/>
    <n v="12.7"/>
    <n v="4.0999999999999996"/>
    <n v="15.4"/>
    <n v="9.23"/>
  </r>
  <r>
    <x v="1111"/>
    <n v="14.4"/>
    <n v="-0.3"/>
    <n v="17.04"/>
    <n v="8.31"/>
  </r>
  <r>
    <x v="1112"/>
    <n v="15.3"/>
    <n v="1"/>
    <n v="15.19"/>
    <n v="11.77"/>
  </r>
  <r>
    <x v="1113"/>
    <n v="14.1"/>
    <n v="7.7"/>
    <n v="19.3"/>
    <n v="12.93"/>
  </r>
  <r>
    <x v="1114"/>
    <n v="17.7"/>
    <n v="10.8"/>
    <n v="14.78"/>
    <n v="12.93"/>
  </r>
  <r>
    <x v="1115"/>
    <n v="18.899999999999999"/>
    <n v="9.1999999999999993"/>
    <n v="14.78"/>
    <n v="9.23"/>
  </r>
  <r>
    <x v="1116"/>
    <n v="13.1"/>
    <n v="6.2"/>
    <n v="17.04"/>
    <n v="8.31"/>
  </r>
  <r>
    <x v="1117"/>
    <n v="12.6"/>
    <n v="1.7"/>
    <n v="18.68"/>
    <n v="14.08"/>
  </r>
  <r>
    <x v="1118"/>
    <n v="16.600000000000001"/>
    <n v="-2.2000000000000002"/>
    <n v="17.04"/>
    <n v="12.93"/>
  </r>
  <r>
    <x v="1119"/>
    <n v="14.3"/>
    <n v="8.4"/>
    <n v="19.5"/>
    <n v="12.46"/>
  </r>
  <r>
    <x v="1120"/>
    <n v="9.8000000000000007"/>
    <n v="4.7"/>
    <n v="16.420000000000002"/>
    <n v="11.54"/>
  </r>
  <r>
    <x v="1121"/>
    <n v="7.4"/>
    <n v="4.3"/>
    <n v="12.32"/>
    <n v="8.5399999999999991"/>
  </r>
  <r>
    <x v="1122"/>
    <n v="11.2"/>
    <n v="2"/>
    <n v="12.52"/>
    <n v="12"/>
  </r>
  <r>
    <x v="1123"/>
    <n v="12.6"/>
    <n v="3.8"/>
    <n v="17.86"/>
    <n v="7.39"/>
  </r>
  <r>
    <x v="1124"/>
    <n v="12.3"/>
    <n v="-0.6"/>
    <n v="19.3"/>
    <n v="14.77"/>
  </r>
  <r>
    <x v="1125"/>
    <n v="11.4"/>
    <n v="3.8"/>
    <n v="19.09"/>
    <n v="14.08"/>
  </r>
  <r>
    <x v="1126"/>
    <n v="10.4"/>
    <n v="1.9"/>
    <n v="16.899999999999999"/>
    <n v="10.77"/>
  </r>
  <r>
    <x v="1127"/>
    <n v="9.4"/>
    <n v="6.3"/>
    <n v="14.57"/>
    <n v="9.5500000000000007"/>
  </r>
  <r>
    <x v="1128"/>
    <n v="11.2"/>
    <n v="7.7"/>
    <n v="11.07"/>
    <n v="10.28"/>
  </r>
  <r>
    <x v="1129"/>
    <n v="9.4"/>
    <n v="7.2"/>
    <n v="14.38"/>
    <n v="7.59"/>
  </r>
  <r>
    <x v="1130"/>
    <n v="9.8000000000000007"/>
    <n v="5.5"/>
    <n v="16.510000000000002"/>
    <n v="14.93"/>
  </r>
  <r>
    <x v="1131"/>
    <n v="12"/>
    <n v="6.2"/>
    <n v="15.93"/>
    <n v="11.87"/>
  </r>
  <r>
    <x v="1132"/>
    <n v="10.9"/>
    <n v="2.5"/>
    <n v="12.24"/>
    <n v="7.83"/>
  </r>
  <r>
    <x v="1133"/>
    <n v="14.9"/>
    <n v="-0.4"/>
    <n v="10.3"/>
    <n v="5.63"/>
  </r>
  <r>
    <x v="1134"/>
    <n v="14.2"/>
    <n v="8"/>
    <n v="11.46"/>
    <n v="6.12"/>
  </r>
  <r>
    <x v="1135"/>
    <n v="16.399999999999999"/>
    <n v="6.1"/>
    <n v="12.24"/>
    <n v="7.34"/>
  </r>
  <r>
    <x v="1136"/>
    <n v="19.8"/>
    <n v="3.8"/>
    <n v="15.93"/>
    <n v="10.77"/>
  </r>
  <r>
    <x v="1137"/>
    <n v="16.3"/>
    <n v="5.2"/>
    <n v="12.05"/>
    <n v="11.01"/>
  </r>
  <r>
    <x v="1138"/>
    <n v="14.1"/>
    <n v="3.6"/>
    <n v="-99"/>
    <n v="-99"/>
  </r>
  <r>
    <x v="1139"/>
    <n v="11.6"/>
    <n v="0.1"/>
    <n v="10.1"/>
    <n v="7.83"/>
  </r>
  <r>
    <x v="1140"/>
    <n v="8.9"/>
    <n v="6.2"/>
    <n v="11.85"/>
    <n v="11.01"/>
  </r>
  <r>
    <x v="1141"/>
    <n v="11.5"/>
    <n v="1.7"/>
    <n v="10.69"/>
    <n v="9.5500000000000007"/>
  </r>
  <r>
    <x v="1142"/>
    <n v="18.7"/>
    <n v="-2.1"/>
    <n v="16.899999999999999"/>
    <n v="10.52"/>
  </r>
  <r>
    <x v="1143"/>
    <n v="20.2"/>
    <n v="-0.7"/>
    <n v="14.38"/>
    <n v="10.77"/>
  </r>
  <r>
    <x v="1144"/>
    <n v="19.399999999999999"/>
    <n v="-0.3"/>
    <n v="9.1300000000000008"/>
    <n v="7.34"/>
  </r>
  <r>
    <x v="1145"/>
    <n v="21.6"/>
    <n v="-2.4"/>
    <n v="10.1"/>
    <n v="6.12"/>
  </r>
  <r>
    <x v="1146"/>
    <n v="19.100000000000001"/>
    <n v="7.5"/>
    <n v="8.74"/>
    <n v="6.36"/>
  </r>
  <r>
    <x v="1147"/>
    <n v="14.2"/>
    <n v="3.2"/>
    <n v="10.3"/>
    <n v="9.5500000000000007"/>
  </r>
  <r>
    <x v="1148"/>
    <n v="14.6"/>
    <n v="1"/>
    <n v="9.7100000000000009"/>
    <n v="8.32"/>
  </r>
  <r>
    <x v="1149"/>
    <n v="12.5"/>
    <n v="3.3"/>
    <n v="7.77"/>
    <n v="3.43"/>
  </r>
  <r>
    <x v="1150"/>
    <n v="6.9"/>
    <n v="4.8"/>
    <n v="8.35"/>
    <n v="3.18"/>
  </r>
  <r>
    <x v="1151"/>
    <n v="8.6"/>
    <n v="3.7"/>
    <n v="9.7100000000000009"/>
    <n v="7.59"/>
  </r>
  <r>
    <x v="1152"/>
    <n v="11.5"/>
    <n v="1.8"/>
    <n v="11.27"/>
    <n v="9.7899999999999991"/>
  </r>
  <r>
    <x v="1153"/>
    <n v="13.2"/>
    <n v="-0.7"/>
    <n v="12.82"/>
    <n v="8.81"/>
  </r>
  <r>
    <x v="1154"/>
    <n v="11.7"/>
    <n v="6.8"/>
    <n v="13.41"/>
    <n v="6.17"/>
  </r>
  <r>
    <x v="1155"/>
    <n v="13.7"/>
    <n v="7.7"/>
    <n v="15.01"/>
    <n v="11.87"/>
  </r>
  <r>
    <x v="1156"/>
    <n v="10.9"/>
    <n v="6.2"/>
    <n v="15.61"/>
    <n v="11.4"/>
  </r>
  <r>
    <x v="1157"/>
    <n v="13.3"/>
    <n v="4.8"/>
    <n v="14.61"/>
    <n v="12.11"/>
  </r>
  <r>
    <x v="1158"/>
    <n v="12.9"/>
    <n v="5.3"/>
    <n v="13.01"/>
    <n v="9.74"/>
  </r>
  <r>
    <x v="1159"/>
    <n v="11.9"/>
    <n v="5.3"/>
    <n v="11.81"/>
    <n v="10.69"/>
  </r>
  <r>
    <x v="1160"/>
    <n v="9.5"/>
    <n v="6.1"/>
    <n v="16.420000000000002"/>
    <n v="6.41"/>
  </r>
  <r>
    <x v="1161"/>
    <n v="9.5"/>
    <n v="5.3"/>
    <n v="16.62"/>
    <n v="10.69"/>
  </r>
  <r>
    <x v="1162"/>
    <n v="7.1"/>
    <n v="5.0999999999999996"/>
    <n v="14.61"/>
    <n v="12.35"/>
  </r>
  <r>
    <x v="1163"/>
    <n v="5.8"/>
    <n v="4.4000000000000004"/>
    <n v="14.01"/>
    <n v="13.3"/>
  </r>
  <r>
    <x v="1164"/>
    <n v="6.1"/>
    <n v="4"/>
    <n v="13.41"/>
    <n v="13.3"/>
  </r>
  <r>
    <x v="1165"/>
    <n v="6.6"/>
    <n v="3.2"/>
    <n v="14.61"/>
    <n v="13.06"/>
  </r>
  <r>
    <x v="1166"/>
    <n v="6.7"/>
    <n v="5"/>
    <n v="20.62"/>
    <n v="8.5500000000000007"/>
  </r>
  <r>
    <x v="1167"/>
    <n v="10.199999999999999"/>
    <n v="0.7"/>
    <n v="18.02"/>
    <n v="14.01"/>
  </r>
  <r>
    <x v="1168"/>
    <n v="15.3"/>
    <n v="-2.6"/>
    <n v="17.02"/>
    <n v="11.64"/>
  </r>
  <r>
    <x v="1169"/>
    <n v="17.2"/>
    <n v="5.7"/>
    <n v="12.61"/>
    <n v="11.4"/>
  </r>
  <r>
    <x v="1170"/>
    <n v="10.3"/>
    <n v="2.4"/>
    <n v="16.02"/>
    <n v="11.4"/>
  </r>
  <r>
    <x v="1171"/>
    <n v="14.6"/>
    <n v="-0.7"/>
    <n v="11.81"/>
    <n v="11.64"/>
  </r>
  <r>
    <x v="1172"/>
    <n v="18.100000000000001"/>
    <n v="-1.1000000000000001"/>
    <n v="13.61"/>
    <n v="12.35"/>
  </r>
  <r>
    <x v="1173"/>
    <n v="15.4"/>
    <n v="0.4"/>
    <n v="13.41"/>
    <n v="9.9700000000000006"/>
  </r>
  <r>
    <x v="1174"/>
    <n v="13.1"/>
    <n v="3.2"/>
    <n v="14.41"/>
    <n v="6.41"/>
  </r>
  <r>
    <x v="1175"/>
    <n v="14.5"/>
    <n v="0.1"/>
    <n v="11.81"/>
    <n v="7.12"/>
  </r>
  <r>
    <x v="1176"/>
    <n v="15.5"/>
    <n v="1.3"/>
    <n v="9.81"/>
    <n v="9.26"/>
  </r>
  <r>
    <x v="1177"/>
    <n v="16.5"/>
    <n v="-0.1"/>
    <n v="8.2100000000000009"/>
    <n v="4.04"/>
  </r>
  <r>
    <x v="1178"/>
    <n v="12.9"/>
    <n v="4.4000000000000004"/>
    <n v="11.81"/>
    <n v="8.7899999999999991"/>
  </r>
  <r>
    <x v="1179"/>
    <n v="16.7"/>
    <n v="1.3"/>
    <n v="16.02"/>
    <n v="13.3"/>
  </r>
  <r>
    <x v="1180"/>
    <n v="22.2"/>
    <n v="2.2999999999999998"/>
    <n v="16.82"/>
    <n v="11.4"/>
  </r>
  <r>
    <x v="1181"/>
    <n v="19.899999999999999"/>
    <n v="5.8"/>
    <n v="15.81"/>
    <n v="12.35"/>
  </r>
  <r>
    <x v="1182"/>
    <n v="11.4"/>
    <n v="5"/>
    <n v="16.420000000000002"/>
    <n v="8.5500000000000007"/>
  </r>
  <r>
    <x v="1183"/>
    <n v="9.8000000000000007"/>
    <n v="2"/>
    <n v="17.02"/>
    <n v="9.74"/>
  </r>
  <r>
    <x v="1184"/>
    <n v="14"/>
    <n v="-2.4"/>
    <n v="19.420000000000002"/>
    <n v="8.7899999999999991"/>
  </r>
  <r>
    <x v="1185"/>
    <n v="14.3"/>
    <n v="3.1"/>
    <n v="18.57"/>
    <n v="13.8"/>
  </r>
  <r>
    <x v="1186"/>
    <n v="18.3"/>
    <n v="-1.6"/>
    <n v="14.65"/>
    <n v="13.57"/>
  </r>
  <r>
    <x v="1187"/>
    <n v="18.100000000000001"/>
    <n v="0.1"/>
    <n v="16.920000000000002"/>
    <n v="10.119999999999999"/>
  </r>
  <r>
    <x v="1188"/>
    <n v="19.899999999999999"/>
    <n v="-0.1"/>
    <n v="18.36"/>
    <n v="10.81"/>
  </r>
  <r>
    <x v="1189"/>
    <n v="18.399999999999999"/>
    <n v="13.4"/>
    <n v="22.48"/>
    <n v="12.88"/>
  </r>
  <r>
    <x v="1190"/>
    <n v="16.3"/>
    <n v="7.6"/>
    <n v="18.36"/>
    <n v="11.5"/>
  </r>
  <r>
    <x v="1191"/>
    <n v="13.1"/>
    <n v="4.5999999999999996"/>
    <n v="20.63"/>
    <n v="11.96"/>
  </r>
  <r>
    <x v="1192"/>
    <n v="13.1"/>
    <n v="7.4"/>
    <n v="18.36"/>
    <n v="14.26"/>
  </r>
  <r>
    <x v="1193"/>
    <n v="16.399999999999999"/>
    <n v="3.3"/>
    <n v="14.03"/>
    <n v="10.58"/>
  </r>
  <r>
    <x v="1194"/>
    <n v="17.600000000000001"/>
    <n v="3.2"/>
    <n v="17.53"/>
    <n v="7.13"/>
  </r>
  <r>
    <x v="1195"/>
    <n v="14.3"/>
    <n v="5.4"/>
    <n v="24.55"/>
    <n v="14.72"/>
  </r>
  <r>
    <x v="1196"/>
    <n v="15.1"/>
    <n v="3.6"/>
    <n v="18.98"/>
    <n v="13.11"/>
  </r>
  <r>
    <x v="1197"/>
    <n v="16.7"/>
    <n v="0.9"/>
    <n v="22.69"/>
    <n v="12.88"/>
  </r>
  <r>
    <x v="1198"/>
    <n v="11.8"/>
    <n v="8.4"/>
    <n v="17.739999999999998"/>
    <n v="15.18"/>
  </r>
  <r>
    <x v="1199"/>
    <n v="16.100000000000001"/>
    <n v="8"/>
    <n v="16.809999999999999"/>
    <n v="13.8"/>
  </r>
  <r>
    <x v="1200"/>
    <n v="16.7"/>
    <n v="2.6"/>
    <n v="18.149999999999999"/>
    <n v="15.41"/>
  </r>
  <r>
    <x v="1201"/>
    <n v="18.3"/>
    <n v="8"/>
    <n v="16.09"/>
    <n v="14.26"/>
  </r>
  <r>
    <x v="1202"/>
    <n v="14.3"/>
    <n v="5.3"/>
    <n v="15.06"/>
    <n v="13.11"/>
  </r>
  <r>
    <x v="1203"/>
    <n v="15.3"/>
    <n v="6.7"/>
    <n v="16.920000000000002"/>
    <n v="11.73"/>
  </r>
  <r>
    <x v="1204"/>
    <n v="17.899999999999999"/>
    <n v="5.2"/>
    <n v="15.26"/>
    <n v="13.34"/>
  </r>
  <r>
    <x v="1205"/>
    <n v="22.7"/>
    <n v="4.3"/>
    <n v="16.5"/>
    <n v="14.26"/>
  </r>
  <r>
    <x v="1206"/>
    <n v="27.9"/>
    <n v="15.2"/>
    <n v="21.04"/>
    <n v="10.35"/>
  </r>
  <r>
    <x v="1207"/>
    <n v="28.4"/>
    <n v="8.9"/>
    <n v="20.420000000000002"/>
    <n v="17.7"/>
  </r>
  <r>
    <x v="1208"/>
    <n v="23.4"/>
    <n v="11.8"/>
    <n v="17.12"/>
    <n v="13.8"/>
  </r>
  <r>
    <x v="1209"/>
    <n v="18.600000000000001"/>
    <n v="5.5"/>
    <n v="18.57"/>
    <n v="13.57"/>
  </r>
  <r>
    <x v="1210"/>
    <n v="20"/>
    <n v="3.5"/>
    <n v="18.98"/>
    <n v="15.87"/>
  </r>
  <r>
    <x v="1211"/>
    <n v="19.100000000000001"/>
    <n v="5.4"/>
    <n v="19.18"/>
    <n v="15.41"/>
  </r>
  <r>
    <x v="1212"/>
    <n v="17.899999999999999"/>
    <n v="8.1"/>
    <n v="20.010000000000002"/>
    <n v="11.04"/>
  </r>
  <r>
    <x v="1213"/>
    <n v="18.5"/>
    <n v="8.1"/>
    <n v="21.04"/>
    <n v="13.68"/>
  </r>
  <r>
    <x v="1214"/>
    <n v="16.600000000000001"/>
    <n v="6.8"/>
    <n v="22.9"/>
    <n v="12.65"/>
  </r>
  <r>
    <x v="1215"/>
    <n v="18"/>
    <n v="2.5"/>
    <n v="24.25"/>
    <n v="13.41"/>
  </r>
  <r>
    <x v="1216"/>
    <n v="23"/>
    <n v="6.6"/>
    <n v="25.1"/>
    <n v="13.86"/>
  </r>
  <r>
    <x v="1217"/>
    <n v="27.3"/>
    <n v="4.5999999999999996"/>
    <n v="25.95"/>
    <n v="14.75"/>
  </r>
  <r>
    <x v="1218"/>
    <n v="25.5"/>
    <n v="13.8"/>
    <n v="27.87"/>
    <n v="15.65"/>
  </r>
  <r>
    <x v="1219"/>
    <n v="18.600000000000001"/>
    <n v="10.9"/>
    <n v="25.53"/>
    <n v="15.2"/>
  </r>
  <r>
    <x v="1220"/>
    <n v="16.3"/>
    <n v="6.7"/>
    <n v="23.4"/>
    <n v="16.760000000000002"/>
  </r>
  <r>
    <x v="1221"/>
    <n v="12.4"/>
    <n v="9.9"/>
    <n v="22.76"/>
    <n v="17.21"/>
  </r>
  <r>
    <x v="1222"/>
    <n v="15.3"/>
    <n v="7.7"/>
    <n v="22.97"/>
    <n v="15.42"/>
  </r>
  <r>
    <x v="1223"/>
    <n v="14.6"/>
    <n v="4.8"/>
    <n v="24.46"/>
    <n v="13.19"/>
  </r>
  <r>
    <x v="1224"/>
    <n v="18.100000000000001"/>
    <n v="8.5"/>
    <n v="24.89"/>
    <n v="13.63"/>
  </r>
  <r>
    <x v="1225"/>
    <n v="19.399999999999999"/>
    <n v="4.9000000000000004"/>
    <n v="25.95"/>
    <n v="15.42"/>
  </r>
  <r>
    <x v="1226"/>
    <n v="21.8"/>
    <n v="4.3"/>
    <n v="26.59"/>
    <n v="16.760000000000002"/>
  </r>
  <r>
    <x v="1227"/>
    <n v="24.7"/>
    <n v="6.8"/>
    <n v="27.23"/>
    <n v="16.32"/>
  </r>
  <r>
    <x v="1228"/>
    <n v="26.6"/>
    <n v="7.3"/>
    <n v="26.59"/>
    <n v="18.55"/>
  </r>
  <r>
    <x v="1229"/>
    <n v="20.5"/>
    <n v="8.9"/>
    <n v="25.31"/>
    <n v="21.68"/>
  </r>
  <r>
    <x v="1230"/>
    <n v="17.7"/>
    <n v="3.7"/>
    <n v="27.01"/>
    <n v="17.43"/>
  </r>
  <r>
    <x v="1231"/>
    <n v="17.7"/>
    <n v="6.2"/>
    <n v="27.23"/>
    <n v="17.88"/>
  </r>
  <r>
    <x v="1232"/>
    <n v="18.399999999999999"/>
    <n v="3.8"/>
    <n v="25.95"/>
    <n v="18.100000000000001"/>
  </r>
  <r>
    <x v="1233"/>
    <n v="23.3"/>
    <n v="14.3"/>
    <n v="25.95"/>
    <n v="17.88"/>
  </r>
  <r>
    <x v="1234"/>
    <n v="23.2"/>
    <n v="12.1"/>
    <n v="24.67"/>
    <n v="17.66"/>
  </r>
  <r>
    <x v="1235"/>
    <n v="18.600000000000001"/>
    <n v="7.4"/>
    <n v="27.44"/>
    <n v="16.760000000000002"/>
  </r>
  <r>
    <x v="1236"/>
    <n v="20.8"/>
    <n v="5.7"/>
    <n v="27.01"/>
    <n v="19.22"/>
  </r>
  <r>
    <x v="1237"/>
    <n v="20.6"/>
    <n v="9.8000000000000007"/>
    <n v="25.53"/>
    <n v="17.66"/>
  </r>
  <r>
    <x v="1238"/>
    <n v="23.5"/>
    <n v="6.1"/>
    <n v="23.82"/>
    <n v="14.53"/>
  </r>
  <r>
    <x v="1239"/>
    <n v="25.9"/>
    <n v="8.3000000000000007"/>
    <n v="24.04"/>
    <n v="15.87"/>
  </r>
  <r>
    <x v="1240"/>
    <n v="30"/>
    <n v="11.3"/>
    <n v="24.89"/>
    <n v="16.54"/>
  </r>
  <r>
    <x v="1241"/>
    <n v="25.3"/>
    <n v="8.9"/>
    <n v="26.16"/>
    <n v="17.21"/>
  </r>
  <r>
    <x v="1242"/>
    <n v="25.6"/>
    <n v="8.8000000000000007"/>
    <n v="25.95"/>
    <n v="19.440000000000001"/>
  </r>
  <r>
    <x v="1243"/>
    <n v="28.3"/>
    <n v="11.7"/>
    <n v="23.4"/>
    <n v="22.13"/>
  </r>
  <r>
    <x v="1244"/>
    <n v="19.100000000000001"/>
    <n v="12.8"/>
    <n v="25.31"/>
    <n v="21.9"/>
  </r>
  <r>
    <x v="1245"/>
    <n v="19.899999999999999"/>
    <n v="10.7"/>
    <n v="24.67"/>
    <n v="22.35"/>
  </r>
  <r>
    <x v="1246"/>
    <n v="20.100000000000001"/>
    <n v="9.6999999999999993"/>
    <n v="25.62"/>
    <n v="17.600000000000001"/>
  </r>
  <r>
    <x v="1247"/>
    <n v="20"/>
    <n v="10"/>
    <n v="27.35"/>
    <n v="15.62"/>
  </r>
  <r>
    <x v="1248"/>
    <n v="24.7"/>
    <n v="12.2"/>
    <n v="27.13"/>
    <n v="14.96"/>
  </r>
  <r>
    <x v="1249"/>
    <n v="23.2"/>
    <n v="14.1"/>
    <n v="27.13"/>
    <n v="16.059999999999999"/>
  </r>
  <r>
    <x v="1250"/>
    <n v="20.7"/>
    <n v="11.5"/>
    <n v="25.84"/>
    <n v="18.920000000000002"/>
  </r>
  <r>
    <x v="1251"/>
    <n v="22"/>
    <n v="7.7"/>
    <n v="26.49"/>
    <n v="20.02"/>
  </r>
  <r>
    <x v="1252"/>
    <n v="20.8"/>
    <n v="11.9"/>
    <n v="26.49"/>
    <n v="17.82"/>
  </r>
  <r>
    <x v="1253"/>
    <n v="22.5"/>
    <n v="9.4"/>
    <n v="29.72"/>
    <n v="18.260000000000002"/>
  </r>
  <r>
    <x v="1254"/>
    <n v="21.3"/>
    <n v="11.1"/>
    <n v="28.64"/>
    <n v="19.14"/>
  </r>
  <r>
    <x v="1255"/>
    <n v="22.3"/>
    <n v="9.6999999999999993"/>
    <n v="27.99"/>
    <n v="20.46"/>
  </r>
  <r>
    <x v="1256"/>
    <n v="22.6"/>
    <n v="9.9"/>
    <n v="28.42"/>
    <n v="20.239999999999998"/>
  </r>
  <r>
    <x v="1257"/>
    <n v="23.3"/>
    <n v="11.2"/>
    <n v="29.07"/>
    <n v="22"/>
  </r>
  <r>
    <x v="1258"/>
    <n v="23.4"/>
    <n v="11.1"/>
    <n v="29.5"/>
    <n v="22"/>
  </r>
  <r>
    <x v="1259"/>
    <n v="26.4"/>
    <n v="6.1"/>
    <n v="28.85"/>
    <n v="21.34"/>
  </r>
  <r>
    <x v="1260"/>
    <n v="27.8"/>
    <n v="10.6"/>
    <n v="30.15"/>
    <n v="20.46"/>
  </r>
  <r>
    <x v="1261"/>
    <n v="26.7"/>
    <n v="10.1"/>
    <n v="30.58"/>
    <n v="21.12"/>
  </r>
  <r>
    <x v="1262"/>
    <n v="28.3"/>
    <n v="8.8000000000000007"/>
    <n v="30.15"/>
    <n v="21.78"/>
  </r>
  <r>
    <x v="1263"/>
    <n v="32.1"/>
    <n v="11.2"/>
    <n v="30.15"/>
    <n v="22.44"/>
  </r>
  <r>
    <x v="1264"/>
    <n v="30.1"/>
    <n v="16.8"/>
    <n v="29.72"/>
    <n v="22.22"/>
  </r>
  <r>
    <x v="1265"/>
    <n v="22.2"/>
    <n v="14.9"/>
    <n v="29.5"/>
    <n v="21.56"/>
  </r>
  <r>
    <x v="1266"/>
    <n v="23.5"/>
    <n v="11.8"/>
    <n v="28.64"/>
    <n v="21.12"/>
  </r>
  <r>
    <x v="1267"/>
    <n v="24.7"/>
    <n v="9.1999999999999993"/>
    <n v="30.58"/>
    <n v="22.22"/>
  </r>
  <r>
    <x v="1268"/>
    <n v="21.1"/>
    <n v="9.9"/>
    <n v="30.36"/>
    <n v="20.68"/>
  </r>
  <r>
    <x v="1269"/>
    <n v="24.2"/>
    <n v="9.1999999999999993"/>
    <n v="32.08"/>
    <n v="22.22"/>
  </r>
  <r>
    <x v="1270"/>
    <n v="30.7"/>
    <n v="10.1"/>
    <n v="33.590000000000003"/>
    <n v="23.1"/>
  </r>
  <r>
    <x v="1271"/>
    <n v="33.9"/>
    <n v="12.1"/>
    <n v="32.729999999999997"/>
    <n v="22.88"/>
  </r>
  <r>
    <x v="1272"/>
    <n v="36.6"/>
    <n v="13.4"/>
    <n v="33.590000000000003"/>
    <n v="24.64"/>
  </r>
  <r>
    <x v="1273"/>
    <n v="26.3"/>
    <n v="16.3"/>
    <n v="31.76"/>
    <n v="24.64"/>
  </r>
  <r>
    <x v="1274"/>
    <n v="22.5"/>
    <n v="12"/>
    <n v="34.020000000000003"/>
    <n v="23.76"/>
  </r>
  <r>
    <x v="1275"/>
    <n v="24.3"/>
    <n v="7.7"/>
    <n v="33.81"/>
    <n v="24.2"/>
  </r>
  <r>
    <x v="1276"/>
    <n v="29.1"/>
    <n v="8.1"/>
    <n v="31.86"/>
    <n v="27.37"/>
  </r>
  <r>
    <x v="1277"/>
    <n v="26.5"/>
    <n v="11.8"/>
    <n v="34.020000000000003"/>
    <n v="23.46"/>
  </r>
  <r>
    <x v="1278"/>
    <n v="24.7"/>
    <n v="11.7"/>
    <n v="34.46"/>
    <n v="23.46"/>
  </r>
  <r>
    <x v="1279"/>
    <n v="20.8"/>
    <n v="13.4"/>
    <n v="33.590000000000003"/>
    <n v="23.46"/>
  </r>
  <r>
    <x v="1280"/>
    <n v="18.399999999999999"/>
    <n v="15.5"/>
    <n v="40.53"/>
    <n v="26.28"/>
  </r>
  <r>
    <x v="1281"/>
    <n v="27.3"/>
    <n v="10.7"/>
    <n v="33.159999999999997"/>
    <n v="26.93"/>
  </r>
  <r>
    <x v="1282"/>
    <n v="26.7"/>
    <n v="8.6"/>
    <n v="30.99"/>
    <n v="23.24"/>
  </r>
  <r>
    <x v="1283"/>
    <n v="26.7"/>
    <n v="11.5"/>
    <n v="31.86"/>
    <n v="26.93"/>
  </r>
  <r>
    <x v="1284"/>
    <n v="31.9"/>
    <n v="12.7"/>
    <n v="30.77"/>
    <n v="22.81"/>
  </r>
  <r>
    <x v="1285"/>
    <n v="32.9"/>
    <n v="18.100000000000001"/>
    <n v="31.42"/>
    <n v="21.07"/>
  </r>
  <r>
    <x v="1286"/>
    <n v="33.9"/>
    <n v="18.899999999999999"/>
    <n v="31.42"/>
    <n v="21.5"/>
  </r>
  <r>
    <x v="1287"/>
    <n v="24.2"/>
    <n v="14"/>
    <n v="31.21"/>
    <n v="22.81"/>
  </r>
  <r>
    <x v="1288"/>
    <n v="25.8"/>
    <n v="10.199999999999999"/>
    <n v="30.99"/>
    <n v="26.5"/>
  </r>
  <r>
    <x v="1289"/>
    <n v="25.6"/>
    <n v="11.2"/>
    <n v="31.86"/>
    <n v="21.5"/>
  </r>
  <r>
    <x v="1290"/>
    <n v="24.9"/>
    <n v="12.7"/>
    <n v="32.07"/>
    <n v="23.02"/>
  </r>
  <r>
    <x v="1291"/>
    <n v="23.3"/>
    <n v="10.9"/>
    <n v="31.42"/>
    <n v="23.68"/>
  </r>
  <r>
    <x v="1292"/>
    <n v="23"/>
    <n v="13.3"/>
    <n v="33.590000000000003"/>
    <n v="24.55"/>
  </r>
  <r>
    <x v="1293"/>
    <n v="25.8"/>
    <n v="11.2"/>
    <n v="35.11"/>
    <n v="25.2"/>
  </r>
  <r>
    <x v="1294"/>
    <n v="25.7"/>
    <n v="10.9"/>
    <n v="33.159999999999997"/>
    <n v="25.85"/>
  </r>
  <r>
    <x v="1295"/>
    <n v="21.4"/>
    <n v="15.2"/>
    <n v="30.77"/>
    <n v="27.8"/>
  </r>
  <r>
    <x v="1296"/>
    <n v="23.6"/>
    <n v="15.2"/>
    <n v="30.56"/>
    <n v="26.93"/>
  </r>
  <r>
    <x v="1297"/>
    <n v="29.6"/>
    <n v="9.9"/>
    <n v="31.42"/>
    <n v="27.37"/>
  </r>
  <r>
    <x v="1298"/>
    <n v="28.7"/>
    <n v="15.6"/>
    <n v="31.42"/>
    <n v="28.24"/>
  </r>
  <r>
    <x v="1299"/>
    <n v="25.1"/>
    <n v="13.1"/>
    <n v="33.590000000000003"/>
    <n v="27.37"/>
  </r>
  <r>
    <x v="1300"/>
    <n v="24.1"/>
    <n v="11.3"/>
    <n v="34.020000000000003"/>
    <n v="24.76"/>
  </r>
  <r>
    <x v="1301"/>
    <n v="23.6"/>
    <n v="15.9"/>
    <n v="32.07"/>
    <n v="24.11"/>
  </r>
  <r>
    <x v="1302"/>
    <n v="29.2"/>
    <n v="13.7"/>
    <n v="30.34"/>
    <n v="27.15"/>
  </r>
  <r>
    <x v="1303"/>
    <n v="33.200000000000003"/>
    <n v="12.3"/>
    <n v="30.77"/>
    <n v="27.15"/>
  </r>
  <r>
    <x v="1304"/>
    <n v="28.9"/>
    <n v="15.4"/>
    <n v="32.29"/>
    <n v="26.93"/>
  </r>
  <r>
    <x v="1305"/>
    <n v="29.2"/>
    <n v="10.3"/>
    <n v="33.590000000000003"/>
    <n v="28.24"/>
  </r>
  <r>
    <x v="1306"/>
    <n v="34.9"/>
    <n v="13.1"/>
    <n v="32.51"/>
    <n v="23.02"/>
  </r>
  <r>
    <x v="1307"/>
    <n v="26.3"/>
    <n v="12"/>
    <n v="32.049999999999997"/>
    <n v="23.01"/>
  </r>
  <r>
    <x v="1308"/>
    <n v="25.7"/>
    <n v="13.3"/>
    <n v="32.049999999999997"/>
    <n v="24.1"/>
  </r>
  <r>
    <x v="1309"/>
    <n v="24.3"/>
    <n v="12.8"/>
    <n v="32.270000000000003"/>
    <n v="23.88"/>
  </r>
  <r>
    <x v="1310"/>
    <n v="29"/>
    <n v="12.3"/>
    <n v="32.049999999999997"/>
    <n v="27.79"/>
  </r>
  <r>
    <x v="1311"/>
    <n v="26.9"/>
    <n v="13.2"/>
    <n v="32.479999999999997"/>
    <n v="28.44"/>
  </r>
  <r>
    <x v="1312"/>
    <n v="30.7"/>
    <n v="12.1"/>
    <n v="30.75"/>
    <n v="27.79"/>
  </r>
  <r>
    <x v="1313"/>
    <n v="25.1"/>
    <n v="14.7"/>
    <n v="30.75"/>
    <n v="27.35"/>
  </r>
  <r>
    <x v="1314"/>
    <n v="24.9"/>
    <n v="13.9"/>
    <n v="29.88"/>
    <n v="26.7"/>
  </r>
  <r>
    <x v="1315"/>
    <n v="24.4"/>
    <n v="13.6"/>
    <n v="30.1"/>
    <n v="25.61"/>
  </r>
  <r>
    <x v="1316"/>
    <n v="24.6"/>
    <n v="16.8"/>
    <n v="30.75"/>
    <n v="26.27"/>
  </r>
  <r>
    <x v="1317"/>
    <n v="27.7"/>
    <n v="12.3"/>
    <n v="29.67"/>
    <n v="26.05"/>
  </r>
  <r>
    <x v="1318"/>
    <n v="27.7"/>
    <n v="10.8"/>
    <n v="31.4"/>
    <n v="21.71"/>
  </r>
  <r>
    <x v="1319"/>
    <n v="28.7"/>
    <n v="11.6"/>
    <n v="30.97"/>
    <n v="26.48"/>
  </r>
  <r>
    <x v="1320"/>
    <n v="29.4"/>
    <n v="11.6"/>
    <n v="31.83"/>
    <n v="26.27"/>
  </r>
  <r>
    <x v="1321"/>
    <n v="32.299999999999997"/>
    <n v="10.9"/>
    <n v="31.18"/>
    <n v="24.31"/>
  </r>
  <r>
    <x v="1322"/>
    <n v="30.1"/>
    <n v="11.7"/>
    <n v="34.43"/>
    <n v="21.27"/>
  </r>
  <r>
    <x v="1323"/>
    <n v="29.2"/>
    <n v="10.4"/>
    <n v="34.21"/>
    <n v="21.71"/>
  </r>
  <r>
    <x v="1324"/>
    <n v="23.1"/>
    <n v="16.3"/>
    <n v="34"/>
    <n v="25.18"/>
  </r>
  <r>
    <x v="1325"/>
    <n v="21.1"/>
    <n v="17.3"/>
    <n v="32.049999999999997"/>
    <n v="28.44"/>
  </r>
  <r>
    <x v="1326"/>
    <n v="25.4"/>
    <n v="12.2"/>
    <n v="31.4"/>
    <n v="28"/>
  </r>
  <r>
    <x v="1327"/>
    <n v="33.1"/>
    <n v="9.4"/>
    <n v="32.049999999999997"/>
    <n v="27.57"/>
  </r>
  <r>
    <x v="1328"/>
    <n v="32.799999999999997"/>
    <n v="11.9"/>
    <n v="31.4"/>
    <n v="27.79"/>
  </r>
  <r>
    <x v="1329"/>
    <n v="33.4"/>
    <n v="13.7"/>
    <n v="30.75"/>
    <n v="27.57"/>
  </r>
  <r>
    <x v="1330"/>
    <n v="32"/>
    <n v="12.9"/>
    <n v="31.83"/>
    <n v="26.27"/>
  </r>
  <r>
    <x v="1331"/>
    <n v="29.6"/>
    <n v="13.7"/>
    <n v="32.270000000000003"/>
    <n v="22.14"/>
  </r>
  <r>
    <x v="1332"/>
    <n v="26.4"/>
    <n v="10.9"/>
    <n v="33.130000000000003"/>
    <n v="24.1"/>
  </r>
  <r>
    <x v="1333"/>
    <n v="27.8"/>
    <n v="9.9"/>
    <n v="33.35"/>
    <n v="24.31"/>
  </r>
  <r>
    <x v="1334"/>
    <n v="29.2"/>
    <n v="10"/>
    <n v="32.049999999999997"/>
    <n v="24.96"/>
  </r>
  <r>
    <x v="1335"/>
    <n v="23.6"/>
    <n v="12.4"/>
    <n v="32.92"/>
    <n v="24.96"/>
  </r>
  <r>
    <x v="1336"/>
    <n v="23.4"/>
    <n v="13.7"/>
    <n v="34"/>
    <n v="23.88"/>
  </r>
  <r>
    <x v="1337"/>
    <n v="22.4"/>
    <n v="13.1"/>
    <n v="37.25"/>
    <n v="23.44"/>
  </r>
  <r>
    <x v="1338"/>
    <n v="25.9"/>
    <n v="11.4"/>
    <n v="35.89"/>
    <n v="26.52"/>
  </r>
  <r>
    <x v="1339"/>
    <n v="28.9"/>
    <n v="8.9"/>
    <n v="32.67"/>
    <n v="23.89"/>
  </r>
  <r>
    <x v="1340"/>
    <n v="29.2"/>
    <n v="16.100000000000001"/>
    <n v="32.89"/>
    <n v="24.11"/>
  </r>
  <r>
    <x v="1341"/>
    <n v="24.9"/>
    <n v="11.9"/>
    <n v="30.31"/>
    <n v="24.76"/>
  </r>
  <r>
    <x v="1342"/>
    <n v="24.5"/>
    <n v="10.4"/>
    <n v="25.36"/>
    <n v="23.01"/>
  </r>
  <r>
    <x v="1343"/>
    <n v="25.3"/>
    <n v="10.6"/>
    <n v="26.87"/>
    <n v="22.35"/>
  </r>
  <r>
    <x v="1344"/>
    <n v="25.2"/>
    <n v="11.3"/>
    <n v="27.94"/>
    <n v="20.16"/>
  </r>
  <r>
    <x v="1345"/>
    <n v="23.4"/>
    <n v="13.7"/>
    <n v="28.37"/>
    <n v="18.63"/>
  </r>
  <r>
    <x v="1346"/>
    <n v="23.5"/>
    <n v="14.2"/>
    <n v="38.26"/>
    <n v="22.57"/>
  </r>
  <r>
    <x v="1347"/>
    <n v="22.9"/>
    <n v="13.7"/>
    <n v="30.52"/>
    <n v="23.45"/>
  </r>
  <r>
    <x v="1348"/>
    <n v="25.6"/>
    <n v="9.3000000000000007"/>
    <n v="33.1"/>
    <n v="26.74"/>
  </r>
  <r>
    <x v="1349"/>
    <n v="26.7"/>
    <n v="10.4"/>
    <n v="29.66"/>
    <n v="23.45"/>
  </r>
  <r>
    <x v="1350"/>
    <n v="25.7"/>
    <n v="11.4"/>
    <n v="29.88"/>
    <n v="22.13"/>
  </r>
  <r>
    <x v="1351"/>
    <n v="26"/>
    <n v="10.4"/>
    <n v="29.45"/>
    <n v="21.26"/>
  </r>
  <r>
    <x v="1352"/>
    <n v="25.4"/>
    <n v="9.8000000000000007"/>
    <n v="27.73"/>
    <n v="20.38"/>
  </r>
  <r>
    <x v="1353"/>
    <n v="24.5"/>
    <n v="10.8"/>
    <n v="27.3"/>
    <n v="20.82"/>
  </r>
  <r>
    <x v="1354"/>
    <n v="22.8"/>
    <n v="12.9"/>
    <n v="27.08"/>
    <n v="20.6"/>
  </r>
  <r>
    <x v="1355"/>
    <n v="20.100000000000001"/>
    <n v="16.399999999999999"/>
    <n v="27.51"/>
    <n v="23.45"/>
  </r>
  <r>
    <x v="1356"/>
    <n v="19"/>
    <n v="15.7"/>
    <n v="27.51"/>
    <n v="24.33"/>
  </r>
  <r>
    <x v="1357"/>
    <n v="21.7"/>
    <n v="12.9"/>
    <n v="27.3"/>
    <n v="23.45"/>
  </r>
  <r>
    <x v="1358"/>
    <n v="26.2"/>
    <n v="10"/>
    <n v="27.08"/>
    <n v="23.45"/>
  </r>
  <r>
    <x v="1359"/>
    <n v="28.6"/>
    <n v="10.3"/>
    <n v="27.3"/>
    <n v="19.72"/>
  </r>
  <r>
    <x v="1360"/>
    <n v="31.9"/>
    <n v="15.6"/>
    <n v="27.51"/>
    <n v="18.41"/>
  </r>
  <r>
    <x v="1361"/>
    <n v="25.4"/>
    <n v="14.9"/>
    <n v="28.16"/>
    <n v="17.75"/>
  </r>
  <r>
    <x v="1362"/>
    <n v="25.8"/>
    <n v="11.3"/>
    <n v="27.51"/>
    <n v="18.63"/>
  </r>
  <r>
    <x v="1363"/>
    <n v="28.8"/>
    <n v="11.8"/>
    <n v="26.44"/>
    <n v="23.45"/>
  </r>
  <r>
    <x v="1364"/>
    <n v="20.9"/>
    <n v="11"/>
    <n v="26.44"/>
    <n v="23.23"/>
  </r>
  <r>
    <x v="1365"/>
    <n v="14.1"/>
    <n v="11.2"/>
    <n v="27.08"/>
    <n v="20.16"/>
  </r>
  <r>
    <x v="1366"/>
    <n v="14.4"/>
    <n v="12.6"/>
    <n v="27.3"/>
    <n v="17.53"/>
  </r>
  <r>
    <x v="1367"/>
    <n v="17.899999999999999"/>
    <n v="12.3"/>
    <n v="27.73"/>
    <n v="18.41"/>
  </r>
  <r>
    <x v="1368"/>
    <n v="19.2"/>
    <n v="7.2"/>
    <n v="27.49"/>
    <n v="20.9"/>
  </r>
  <r>
    <x v="1369"/>
    <n v="20.100000000000001"/>
    <n v="7.3"/>
    <n v="26.85"/>
    <n v="23.76"/>
  </r>
  <r>
    <x v="1370"/>
    <n v="19.3"/>
    <n v="9.1"/>
    <n v="27.49"/>
    <n v="21.78"/>
  </r>
  <r>
    <x v="1371"/>
    <n v="16.5"/>
    <n v="10.8"/>
    <n v="29.43"/>
    <n v="19.36"/>
  </r>
  <r>
    <x v="1372"/>
    <n v="21.6"/>
    <n v="8.3000000000000007"/>
    <n v="35.869999999999997"/>
    <n v="21.78"/>
  </r>
  <r>
    <x v="1373"/>
    <n v="24.6"/>
    <n v="8.3000000000000007"/>
    <n v="29"/>
    <n v="22"/>
  </r>
  <r>
    <x v="1374"/>
    <n v="25.9"/>
    <n v="9.1"/>
    <n v="30.71"/>
    <n v="22.66"/>
  </r>
  <r>
    <x v="1375"/>
    <n v="22.2"/>
    <n v="9.1"/>
    <n v="30.28"/>
    <n v="21.56"/>
  </r>
  <r>
    <x v="1376"/>
    <n v="19.2"/>
    <n v="11.4"/>
    <n v="28.14"/>
    <n v="22.22"/>
  </r>
  <r>
    <x v="1377"/>
    <n v="18.100000000000001"/>
    <n v="13.8"/>
    <n v="26.42"/>
    <n v="15.4"/>
  </r>
  <r>
    <x v="1378"/>
    <n v="17"/>
    <n v="13.4"/>
    <n v="22.55"/>
    <n v="19.579999999999998"/>
  </r>
  <r>
    <x v="1379"/>
    <n v="18.7"/>
    <n v="8.6"/>
    <n v="24.06"/>
    <n v="20.68"/>
  </r>
  <r>
    <x v="1380"/>
    <n v="19.3"/>
    <n v="6.7"/>
    <n v="25.34"/>
    <n v="21.78"/>
  </r>
  <r>
    <x v="1381"/>
    <n v="20.100000000000001"/>
    <n v="6.9"/>
    <n v="24.92"/>
    <n v="22.22"/>
  </r>
  <r>
    <x v="1382"/>
    <n v="22.2"/>
    <n v="5.2"/>
    <n v="25.13"/>
    <n v="16.72"/>
  </r>
  <r>
    <x v="1383"/>
    <n v="26.6"/>
    <n v="6.8"/>
    <n v="25.13"/>
    <n v="15.62"/>
  </r>
  <r>
    <x v="1384"/>
    <n v="27.1"/>
    <n v="13.3"/>
    <n v="27.92"/>
    <n v="17.82"/>
  </r>
  <r>
    <x v="1385"/>
    <n v="22.4"/>
    <n v="13.5"/>
    <n v="25.99"/>
    <n v="19.36"/>
  </r>
  <r>
    <x v="1386"/>
    <n v="16.399999999999999"/>
    <n v="12.1"/>
    <n v="30.93"/>
    <n v="19.579999999999998"/>
  </r>
  <r>
    <x v="1387"/>
    <n v="15.7"/>
    <n v="6"/>
    <n v="36.94"/>
    <n v="28.16"/>
  </r>
  <r>
    <x v="1388"/>
    <n v="19.600000000000001"/>
    <n v="1.3"/>
    <n v="30.93"/>
    <n v="23.54"/>
  </r>
  <r>
    <x v="1389"/>
    <n v="21.1"/>
    <n v="4.8"/>
    <n v="38.229999999999997"/>
    <n v="20.9"/>
  </r>
  <r>
    <x v="1390"/>
    <n v="19.899999999999999"/>
    <n v="12.6"/>
    <n v="35.44"/>
    <n v="27.5"/>
  </r>
  <r>
    <x v="1391"/>
    <n v="17.5"/>
    <n v="11.2"/>
    <n v="35.01"/>
    <n v="29.7"/>
  </r>
  <r>
    <x v="1392"/>
    <n v="17.600000000000001"/>
    <n v="11.2"/>
    <n v="36.299999999999997"/>
    <n v="24.86"/>
  </r>
  <r>
    <x v="1393"/>
    <n v="16.100000000000001"/>
    <n v="7.6"/>
    <n v="26.42"/>
    <n v="20.68"/>
  </r>
  <r>
    <x v="1394"/>
    <n v="15.3"/>
    <n v="9.3000000000000007"/>
    <n v="26.63"/>
    <n v="17.82"/>
  </r>
  <r>
    <x v="1395"/>
    <n v="15.9"/>
    <n v="8.1"/>
    <n v="27.28"/>
    <n v="19.579999999999998"/>
  </r>
  <r>
    <x v="1396"/>
    <n v="18"/>
    <n v="7.7"/>
    <n v="19.12"/>
    <n v="13.42"/>
  </r>
  <r>
    <x v="1397"/>
    <n v="14.1"/>
    <n v="7.4"/>
    <n v="26.42"/>
    <n v="12.32"/>
  </r>
  <r>
    <x v="1398"/>
    <n v="12.8"/>
    <n v="9.1"/>
    <n v="26.42"/>
    <n v="21.34"/>
  </r>
  <r>
    <x v="1399"/>
    <n v="10.7"/>
    <n v="9.4"/>
    <n v="25.18"/>
    <n v="18.239999999999998"/>
  </r>
  <r>
    <x v="1400"/>
    <n v="10.6"/>
    <n v="8.9"/>
    <n v="34"/>
    <n v="19.59"/>
  </r>
  <r>
    <x v="1401"/>
    <n v="10.7"/>
    <n v="8.1999999999999993"/>
    <n v="32.74"/>
    <n v="23.87"/>
  </r>
  <r>
    <x v="1402"/>
    <n v="14.2"/>
    <n v="4.5999999999999996"/>
    <n v="27.28"/>
    <n v="19.82"/>
  </r>
  <r>
    <x v="1403"/>
    <n v="17.2"/>
    <n v="1.6"/>
    <n v="23.71"/>
    <n v="18.920000000000002"/>
  </r>
  <r>
    <x v="1404"/>
    <n v="22.6"/>
    <n v="7.7"/>
    <n v="19.73"/>
    <n v="19.14"/>
  </r>
  <r>
    <x v="1405"/>
    <n v="19.8"/>
    <n v="6.3"/>
    <n v="20.57"/>
    <n v="18.920000000000002"/>
  </r>
  <r>
    <x v="1406"/>
    <n v="17.899999999999999"/>
    <n v="11.6"/>
    <n v="19.940000000000001"/>
    <n v="19.14"/>
  </r>
  <r>
    <x v="1407"/>
    <n v="19.3"/>
    <n v="9.8000000000000007"/>
    <n v="17.84"/>
    <n v="15.76"/>
  </r>
  <r>
    <x v="1408"/>
    <n v="19.899999999999999"/>
    <n v="8.9"/>
    <n v="17"/>
    <n v="14.19"/>
  </r>
  <r>
    <x v="1409"/>
    <n v="19.100000000000001"/>
    <n v="7.2"/>
    <n v="15.74"/>
    <n v="12.84"/>
  </r>
  <r>
    <x v="1410"/>
    <n v="19.600000000000001"/>
    <n v="5.9"/>
    <n v="17.420000000000002"/>
    <n v="12.61"/>
  </r>
  <r>
    <x v="1411"/>
    <n v="19.7"/>
    <n v="9.9"/>
    <n v="17.84"/>
    <n v="13.96"/>
  </r>
  <r>
    <x v="1412"/>
    <n v="16.899999999999999"/>
    <n v="10"/>
    <n v="19.309999999999999"/>
    <n v="14.86"/>
  </r>
  <r>
    <x v="1413"/>
    <n v="11.7"/>
    <n v="10.4"/>
    <n v="19.100000000000001"/>
    <n v="14.64"/>
  </r>
  <r>
    <x v="1414"/>
    <n v="13.8"/>
    <n v="8.3000000000000007"/>
    <n v="21.19"/>
    <n v="14.41"/>
  </r>
  <r>
    <x v="1415"/>
    <n v="19"/>
    <n v="5.4"/>
    <n v="21.19"/>
    <n v="14.41"/>
  </r>
  <r>
    <x v="1416"/>
    <n v="20.2"/>
    <n v="3.7"/>
    <n v="23.5"/>
    <n v="14.86"/>
  </r>
  <r>
    <x v="1417"/>
    <n v="18.7"/>
    <n v="8.6999999999999993"/>
    <n v="22.03"/>
    <n v="17.57"/>
  </r>
  <r>
    <x v="1418"/>
    <n v="15.8"/>
    <n v="10.199999999999999"/>
    <n v="22.03"/>
    <n v="13.51"/>
  </r>
  <r>
    <x v="1419"/>
    <n v="11.1"/>
    <n v="5.9"/>
    <n v="21.61"/>
    <n v="12.39"/>
  </r>
  <r>
    <x v="1420"/>
    <n v="10.6"/>
    <n v="7.9"/>
    <n v="21.61"/>
    <n v="13.96"/>
  </r>
  <r>
    <x v="1421"/>
    <n v="9.3000000000000007"/>
    <n v="7.2"/>
    <n v="21.61"/>
    <n v="14.64"/>
  </r>
  <r>
    <x v="1422"/>
    <n v="8.4"/>
    <n v="7.1"/>
    <n v="20.78"/>
    <n v="14.19"/>
  </r>
  <r>
    <x v="1423"/>
    <n v="7.3"/>
    <n v="5.4"/>
    <n v="20.78"/>
    <n v="15.31"/>
  </r>
  <r>
    <x v="1424"/>
    <n v="7.6"/>
    <n v="5.0999999999999996"/>
    <n v="20.57"/>
    <n v="13.51"/>
  </r>
  <r>
    <x v="1425"/>
    <n v="13.6"/>
    <n v="6.4"/>
    <n v="21.82"/>
    <n v="14.64"/>
  </r>
  <r>
    <x v="1426"/>
    <n v="16.3"/>
    <n v="6.9"/>
    <n v="22.03"/>
    <n v="12.61"/>
  </r>
  <r>
    <x v="1427"/>
    <n v="18.399999999999999"/>
    <n v="2.6"/>
    <n v="24.76"/>
    <n v="14.86"/>
  </r>
  <r>
    <x v="1428"/>
    <n v="19.899999999999999"/>
    <n v="5.6"/>
    <n v="24.13"/>
    <n v="16.440000000000001"/>
  </r>
  <r>
    <x v="1429"/>
    <n v="22.8"/>
    <n v="1.9"/>
    <n v="19.39"/>
    <n v="13.23"/>
  </r>
  <r>
    <x v="1430"/>
    <n v="18.3"/>
    <n v="13.9"/>
    <n v="17.760000000000002"/>
    <n v="15.79"/>
  </r>
  <r>
    <x v="1431"/>
    <n v="21"/>
    <n v="13.4"/>
    <n v="16.739999999999998"/>
    <n v="16.72"/>
  </r>
  <r>
    <x v="1432"/>
    <n v="19.7"/>
    <n v="5.7"/>
    <n v="-99"/>
    <n v="-99"/>
  </r>
  <r>
    <x v="1433"/>
    <n v="18.2"/>
    <n v="2"/>
    <n v="16.739999999999998"/>
    <n v="15.56"/>
  </r>
  <r>
    <x v="1434"/>
    <n v="17.100000000000001"/>
    <n v="2.6"/>
    <n v="20.82"/>
    <n v="9.2899999999999991"/>
  </r>
  <r>
    <x v="1435"/>
    <n v="15.6"/>
    <n v="1.8"/>
    <n v="22.66"/>
    <n v="13.23"/>
  </r>
  <r>
    <x v="1436"/>
    <n v="13.5"/>
    <n v="7.6"/>
    <n v="16.940000000000001"/>
    <n v="15.09"/>
  </r>
  <r>
    <x v="1437"/>
    <n v="10.1"/>
    <n v="3.9"/>
    <n v="14.49"/>
    <n v="14.16"/>
  </r>
  <r>
    <x v="1438"/>
    <n v="15.4"/>
    <n v="2.6"/>
    <n v="17.350000000000001"/>
    <n v="14.86"/>
  </r>
  <r>
    <x v="1439"/>
    <n v="13.9"/>
    <n v="7.2"/>
    <n v="17.55"/>
    <n v="12.54"/>
  </r>
  <r>
    <x v="1440"/>
    <n v="11.8"/>
    <n v="6.1"/>
    <n v="18.57"/>
    <n v="15.09"/>
  </r>
  <r>
    <x v="1441"/>
    <n v="9.6"/>
    <n v="8"/>
    <n v="21.02"/>
    <n v="15.79"/>
  </r>
  <r>
    <x v="1442"/>
    <n v="11.3"/>
    <n v="1.2"/>
    <n v="18.98"/>
    <n v="11.84"/>
  </r>
  <r>
    <x v="1443"/>
    <n v="12.4"/>
    <n v="-0.2"/>
    <n v="21.64"/>
    <n v="12.07"/>
  </r>
  <r>
    <x v="1444"/>
    <n v="14.2"/>
    <n v="2.4"/>
    <n v="18.78"/>
    <n v="15.32"/>
  </r>
  <r>
    <x v="1445"/>
    <n v="13.7"/>
    <n v="7.1"/>
    <n v="14.08"/>
    <n v="5.8"/>
  </r>
  <r>
    <x v="1446"/>
    <n v="14.6"/>
    <n v="4.4000000000000004"/>
    <n v="10.41"/>
    <n v="4.41"/>
  </r>
  <r>
    <x v="1447"/>
    <n v="12.4"/>
    <n v="3.1"/>
    <n v="12.04"/>
    <n v="9.98"/>
  </r>
  <r>
    <x v="1448"/>
    <n v="12.4"/>
    <n v="1.3"/>
    <n v="15.1"/>
    <n v="9.75"/>
  </r>
  <r>
    <x v="1449"/>
    <n v="14.3"/>
    <n v="-0.9"/>
    <n v="15.92"/>
    <n v="7.66"/>
  </r>
  <r>
    <x v="1450"/>
    <n v="9"/>
    <n v="2.4"/>
    <n v="17.149999999999999"/>
    <n v="10.68"/>
  </r>
  <r>
    <x v="1451"/>
    <n v="12.1"/>
    <n v="-1.2"/>
    <n v="18.57"/>
    <n v="13.7"/>
  </r>
  <r>
    <x v="1452"/>
    <n v="17.2"/>
    <n v="-1.6"/>
    <n v="18.78"/>
    <n v="12.07"/>
  </r>
  <r>
    <x v="1453"/>
    <n v="15"/>
    <n v="-2.2999999999999998"/>
    <n v="15.51"/>
    <n v="10.68"/>
  </r>
  <r>
    <x v="1454"/>
    <n v="14.3"/>
    <n v="0.8"/>
    <n v="13.88"/>
    <n v="9.98"/>
  </r>
  <r>
    <x v="1455"/>
    <n v="12.7"/>
    <n v="5.3"/>
    <n v="13.47"/>
    <n v="11.38"/>
  </r>
  <r>
    <x v="1456"/>
    <n v="12.9"/>
    <n v="0.3"/>
    <n v="15.72"/>
    <n v="10.91"/>
  </r>
  <r>
    <x v="1457"/>
    <n v="11.8"/>
    <n v="8.4"/>
    <n v="17.96"/>
    <n v="8.1300000000000008"/>
  </r>
  <r>
    <x v="1458"/>
    <n v="10.7"/>
    <n v="6.6"/>
    <n v="14.7"/>
    <n v="13"/>
  </r>
  <r>
    <x v="1459"/>
    <n v="7.8"/>
    <n v="4.5999999999999996"/>
    <n v="18.37"/>
    <n v="11.14"/>
  </r>
  <r>
    <x v="1460"/>
    <n v="5.6"/>
    <n v="1.7"/>
    <n v="16.670000000000002"/>
    <n v="13.28"/>
  </r>
  <r>
    <x v="1461"/>
    <n v="4.5"/>
    <n v="3.2"/>
    <n v="16.07"/>
    <n v="11.59"/>
  </r>
  <r>
    <x v="1462"/>
    <n v="5.2"/>
    <n v="2"/>
    <n v="16.87"/>
    <n v="11.84"/>
  </r>
  <r>
    <x v="1463"/>
    <n v="12.9"/>
    <n v="-0.4"/>
    <n v="16.670000000000002"/>
    <n v="12.56"/>
  </r>
  <r>
    <x v="1464"/>
    <n v="10.199999999999999"/>
    <n v="-0.7"/>
    <n v="16.07"/>
    <n v="10.14"/>
  </r>
  <r>
    <x v="1465"/>
    <n v="-0.1"/>
    <n v="-1.9"/>
    <n v="13.25"/>
    <n v="9.9"/>
  </r>
  <r>
    <x v="1466"/>
    <n v="-0.3"/>
    <n v="-1.7"/>
    <n v="9.64"/>
    <n v="7.97"/>
  </r>
  <r>
    <x v="1467"/>
    <n v="-0.2"/>
    <n v="-2.4"/>
    <n v="12.25"/>
    <n v="6.04"/>
  </r>
  <r>
    <x v="1468"/>
    <n v="2.7"/>
    <n v="-1.9"/>
    <n v="12.85"/>
    <n v="5.8"/>
  </r>
  <r>
    <x v="1469"/>
    <n v="7.4"/>
    <n v="-3.7"/>
    <n v="12.25"/>
    <n v="10.14"/>
  </r>
  <r>
    <x v="1470"/>
    <n v="12.7"/>
    <n v="-2.2000000000000002"/>
    <n v="12.65"/>
    <n v="9.66"/>
  </r>
  <r>
    <x v="1471"/>
    <n v="11.6"/>
    <n v="3.3"/>
    <n v="12.85"/>
    <n v="12.8"/>
  </r>
  <r>
    <x v="1472"/>
    <n v="3.6"/>
    <n v="3.3"/>
    <n v="16.27"/>
    <n v="7.73"/>
  </r>
  <r>
    <x v="1473"/>
    <n v="7.3"/>
    <n v="3.2"/>
    <n v="19.48"/>
    <n v="11.84"/>
  </r>
  <r>
    <x v="1474"/>
    <n v="12.1"/>
    <n v="-1.1000000000000001"/>
    <n v="20.28"/>
    <n v="14.25"/>
  </r>
  <r>
    <x v="1475"/>
    <n v="7.3"/>
    <n v="2.9"/>
    <n v="16.27"/>
    <n v="14.01"/>
  </r>
  <r>
    <x v="1476"/>
    <n v="11.3"/>
    <n v="-0.3"/>
    <n v="15.26"/>
    <n v="7.49"/>
  </r>
  <r>
    <x v="1477"/>
    <n v="11.3"/>
    <n v="-4.5999999999999996"/>
    <n v="17.47"/>
    <n v="7.49"/>
  </r>
  <r>
    <x v="1478"/>
    <n v="13.2"/>
    <n v="3.5"/>
    <n v="19.079999999999998"/>
    <n v="12.08"/>
  </r>
  <r>
    <x v="1479"/>
    <n v="15.6"/>
    <n v="1.8"/>
    <n v="17.670000000000002"/>
    <n v="13.77"/>
  </r>
  <r>
    <x v="1480"/>
    <n v="17.399999999999999"/>
    <n v="2.2999999999999998"/>
    <n v="17.27"/>
    <n v="15.94"/>
  </r>
  <r>
    <x v="1481"/>
    <n v="18.399999999999999"/>
    <n v="-1.3"/>
    <n v="17.07"/>
    <n v="6.04"/>
  </r>
  <r>
    <x v="1482"/>
    <n v="16"/>
    <n v="6.9"/>
    <n v="8.0299999999999994"/>
    <n v="1.93"/>
  </r>
  <r>
    <x v="1483"/>
    <n v="11.4"/>
    <n v="5.8"/>
    <n v="9.84"/>
    <n v="0.48"/>
  </r>
  <r>
    <x v="1484"/>
    <n v="10.4"/>
    <n v="5.6"/>
    <n v="8.43"/>
    <n v="1.21"/>
  </r>
  <r>
    <x v="1485"/>
    <n v="13.8"/>
    <n v="2.4"/>
    <n v="9.24"/>
    <n v="4.59"/>
  </r>
  <r>
    <x v="1486"/>
    <n v="10.1"/>
    <n v="1.1000000000000001"/>
    <n v="16.670000000000002"/>
    <n v="5.07"/>
  </r>
  <r>
    <x v="1487"/>
    <n v="10.8"/>
    <n v="2.6"/>
    <n v="19.079999999999998"/>
    <n v="13.28"/>
  </r>
  <r>
    <x v="1488"/>
    <n v="9.8000000000000007"/>
    <n v="2.8"/>
    <n v="19.48"/>
    <n v="15.7"/>
  </r>
  <r>
    <x v="1489"/>
    <n v="11.3"/>
    <n v="-1.1000000000000001"/>
    <n v="17.47"/>
    <n v="8.4499999999999993"/>
  </r>
  <r>
    <x v="1490"/>
    <n v="13.9"/>
    <n v="7.9"/>
    <n v="11.85"/>
    <n v="7.97"/>
  </r>
  <r>
    <x v="1491"/>
    <n v="17.399999999999999"/>
    <n v="12"/>
    <n v="13.18"/>
    <n v="11.1"/>
  </r>
  <r>
    <x v="1492"/>
    <n v="15.1"/>
    <n v="6.1"/>
    <n v="14.8"/>
    <n v="6.27"/>
  </r>
  <r>
    <x v="1493"/>
    <n v="9.8000000000000007"/>
    <n v="4.8"/>
    <n v="16.829999999999998"/>
    <n v="7"/>
  </r>
  <r>
    <x v="1494"/>
    <n v="12.8"/>
    <n v="4.5999999999999996"/>
    <n v="14.8"/>
    <n v="11.1"/>
  </r>
  <r>
    <x v="1495"/>
    <n v="19.5"/>
    <n v="10.3"/>
    <n v="14.6"/>
    <n v="12.55"/>
  </r>
  <r>
    <x v="1496"/>
    <n v="22.9"/>
    <n v="4.5999999999999996"/>
    <n v="19.46"/>
    <n v="10.38"/>
  </r>
  <r>
    <x v="1497"/>
    <n v="11.6"/>
    <n v="-1.1000000000000001"/>
    <n v="17.64"/>
    <n v="11.1"/>
  </r>
  <r>
    <x v="1498"/>
    <n v="11.4"/>
    <n v="4.5999999999999996"/>
    <n v="17.64"/>
    <n v="11.58"/>
  </r>
  <r>
    <x v="1499"/>
    <n v="9.1999999999999993"/>
    <n v="2.4"/>
    <n v="16.02"/>
    <n v="10.86"/>
  </r>
  <r>
    <x v="1500"/>
    <n v="5.7"/>
    <n v="-0.3"/>
    <n v="15.41"/>
    <n v="12.31"/>
  </r>
  <r>
    <x v="1501"/>
    <n v="-0.2"/>
    <n v="-1.2"/>
    <n v="13.18"/>
    <n v="8.4499999999999993"/>
  </r>
  <r>
    <x v="1502"/>
    <n v="2.6"/>
    <n v="-0.6"/>
    <n v="16.829999999999998"/>
    <n v="7.72"/>
  </r>
  <r>
    <x v="1503"/>
    <n v="3"/>
    <n v="1.4"/>
    <n v="11.96"/>
    <n v="-0.48"/>
  </r>
  <r>
    <x v="1504"/>
    <n v="4.8"/>
    <n v="1.6"/>
    <n v="6.49"/>
    <n v="-0.97"/>
  </r>
  <r>
    <x v="1505"/>
    <n v="6.3"/>
    <n v="0.8"/>
    <n v="15"/>
    <n v="-0.48"/>
  </r>
  <r>
    <x v="1506"/>
    <n v="6.8"/>
    <n v="1.2"/>
    <n v="15.41"/>
    <n v="9.65"/>
  </r>
  <r>
    <x v="1507"/>
    <n v="4.3"/>
    <n v="1.8"/>
    <n v="12.77"/>
    <n v="8.1999999999999993"/>
  </r>
  <r>
    <x v="1508"/>
    <n v="1.9"/>
    <n v="-2.6"/>
    <n v="10.54"/>
    <n v="7.24"/>
  </r>
  <r>
    <x v="1509"/>
    <n v="2.2999999999999998"/>
    <n v="-4.2"/>
    <n v="14.8"/>
    <n v="4.83"/>
  </r>
  <r>
    <x v="1510"/>
    <n v="4.2"/>
    <n v="2.2999999999999998"/>
    <n v="18.850000000000001"/>
    <n v="8.1999999999999993"/>
  </r>
  <r>
    <x v="1511"/>
    <n v="9.1999999999999993"/>
    <n v="1.7"/>
    <n v="14.39"/>
    <n v="10.86"/>
  </r>
  <r>
    <x v="1512"/>
    <n v="10.9"/>
    <n v="0.8"/>
    <n v="10.54"/>
    <n v="8.4499999999999993"/>
  </r>
  <r>
    <x v="1513"/>
    <n v="11.3"/>
    <n v="4.5999999999999996"/>
    <n v="19.46"/>
    <n v="8.4499999999999993"/>
  </r>
  <r>
    <x v="1514"/>
    <n v="10.1"/>
    <n v="2.4"/>
    <n v="18.04"/>
    <n v="12.31"/>
  </r>
  <r>
    <x v="1515"/>
    <n v="11.7"/>
    <n v="2.9"/>
    <n v="18.649999999999999"/>
    <n v="10.14"/>
  </r>
  <r>
    <x v="1516"/>
    <n v="13.6"/>
    <n v="2.8"/>
    <n v="20.68"/>
    <n v="14.72"/>
  </r>
  <r>
    <x v="1517"/>
    <n v="14.2"/>
    <n v="5.3"/>
    <n v="23.92"/>
    <n v="19.309999999999999"/>
  </r>
  <r>
    <x v="1518"/>
    <n v="13"/>
    <n v="5.6"/>
    <n v="24.53"/>
    <n v="17.62"/>
  </r>
  <r>
    <x v="1519"/>
    <n v="12.7"/>
    <n v="1.9"/>
    <n v="20.27"/>
    <n v="15.2"/>
  </r>
  <r>
    <x v="1520"/>
    <n v="12.1"/>
    <n v="-1.1000000000000001"/>
    <n v="17.45"/>
    <n v="9.7200000000000006"/>
  </r>
  <r>
    <x v="1521"/>
    <n v="11.9"/>
    <n v="1.2"/>
    <n v="17.87"/>
    <n v="11.8"/>
  </r>
  <r>
    <x v="1522"/>
    <n v="13.9"/>
    <n v="0.1"/>
    <n v="17.66"/>
    <n v="12.96"/>
  </r>
  <r>
    <x v="1523"/>
    <n v="16.600000000000001"/>
    <n v="0.2"/>
    <n v="16.22"/>
    <n v="14.58"/>
  </r>
  <r>
    <x v="1524"/>
    <n v="19.100000000000001"/>
    <n v="9.1999999999999993"/>
    <n v="12.94"/>
    <n v="11.8"/>
  </r>
  <r>
    <x v="1525"/>
    <n v="16"/>
    <n v="7.2"/>
    <n v="11.7"/>
    <n v="8.1"/>
  </r>
  <r>
    <x v="1526"/>
    <n v="12.7"/>
    <n v="3.5"/>
    <n v="12.53"/>
    <n v="7.17"/>
  </r>
  <r>
    <x v="1527"/>
    <n v="13.9"/>
    <n v="-0.7"/>
    <n v="16.02"/>
    <n v="4.17"/>
  </r>
  <r>
    <x v="1528"/>
    <n v="11.3"/>
    <n v="0.8"/>
    <n v="19.71"/>
    <n v="12.96"/>
  </r>
  <r>
    <x v="1529"/>
    <n v="12.3"/>
    <n v="-1.5"/>
    <n v="16.43"/>
    <n v="13.19"/>
  </r>
  <r>
    <x v="1530"/>
    <n v="10.3"/>
    <n v="3.9"/>
    <n v="16.63"/>
    <n v="7.17"/>
  </r>
  <r>
    <x v="1531"/>
    <n v="11.6"/>
    <n v="3.5"/>
    <n v="16.63"/>
    <n v="12.03"/>
  </r>
  <r>
    <x v="1532"/>
    <n v="10.7"/>
    <n v="1.6"/>
    <n v="13.76"/>
    <n v="13.65"/>
  </r>
  <r>
    <x v="1533"/>
    <n v="9.8000000000000007"/>
    <n v="-0.7"/>
    <n v="14.58"/>
    <n v="12.5"/>
  </r>
  <r>
    <x v="1534"/>
    <n v="8.5"/>
    <n v="5.8"/>
    <n v="15.81"/>
    <n v="13.19"/>
  </r>
  <r>
    <x v="1535"/>
    <n v="7.1"/>
    <n v="5.7"/>
    <n v="16.84"/>
    <n v="9.0299999999999994"/>
  </r>
  <r>
    <x v="1536"/>
    <n v="7.8"/>
    <n v="4.2"/>
    <n v="16.84"/>
    <n v="15.51"/>
  </r>
  <r>
    <x v="1537"/>
    <n v="6.9"/>
    <n v="-0.4"/>
    <n v="17.87"/>
    <n v="15.51"/>
  </r>
  <r>
    <x v="1538"/>
    <n v="9.9"/>
    <n v="-2.5"/>
    <n v="17.87"/>
    <n v="16.2"/>
  </r>
  <r>
    <x v="1539"/>
    <n v="6.8"/>
    <n v="-0.3"/>
    <n v="18.690000000000001"/>
    <n v="9.9499999999999993"/>
  </r>
  <r>
    <x v="1540"/>
    <n v="16.2"/>
    <n v="-3.6"/>
    <n v="17.97"/>
    <n v="11.34"/>
  </r>
  <r>
    <x v="1541"/>
    <n v="17.8"/>
    <n v="8.1"/>
    <n v="18.28"/>
    <n v="11.57"/>
  </r>
  <r>
    <x v="1542"/>
    <n v="18.2"/>
    <n v="5.6"/>
    <n v="18.28"/>
    <n v="11.8"/>
  </r>
  <r>
    <x v="1543"/>
    <n v="18.7"/>
    <n v="6.1"/>
    <n v="24.23"/>
    <n v="12.96"/>
  </r>
  <r>
    <x v="1544"/>
    <n v="18.600000000000001"/>
    <n v="10.199999999999999"/>
    <n v="18.89"/>
    <n v="9.26"/>
  </r>
  <r>
    <x v="1545"/>
    <n v="19.899999999999999"/>
    <n v="9.6999999999999993"/>
    <n v="24.44"/>
    <n v="12.5"/>
  </r>
  <r>
    <x v="1546"/>
    <n v="12.8"/>
    <n v="7.9"/>
    <n v="26.08"/>
    <n v="19.899999999999999"/>
  </r>
  <r>
    <x v="1547"/>
    <n v="12"/>
    <n v="5"/>
    <n v="27.11"/>
    <n v="18.98"/>
  </r>
  <r>
    <x v="1548"/>
    <n v="14.3"/>
    <n v="3.2"/>
    <n v="21.77"/>
    <n v="15.74"/>
  </r>
  <r>
    <x v="1549"/>
    <n v="9.5"/>
    <n v="6.6"/>
    <n v="16.22"/>
    <n v="14.58"/>
  </r>
  <r>
    <x v="1550"/>
    <n v="18"/>
    <n v="0.3"/>
    <n v="16.84"/>
    <n v="15.27"/>
  </r>
  <r>
    <x v="1551"/>
    <n v="13.9"/>
    <n v="2.9"/>
    <n v="21.16"/>
    <n v="12.97"/>
  </r>
  <r>
    <x v="1552"/>
    <n v="14.4"/>
    <n v="2.1"/>
    <n v="16.55"/>
    <n v="14.78"/>
  </r>
  <r>
    <x v="1553"/>
    <n v="12.9"/>
    <n v="2.7"/>
    <n v="16.13"/>
    <n v="14.1"/>
  </r>
  <r>
    <x v="1554"/>
    <n v="14.8"/>
    <n v="4.3"/>
    <n v="16.34"/>
    <n v="13.87"/>
  </r>
  <r>
    <x v="1555"/>
    <n v="21.2"/>
    <n v="7.1"/>
    <n v="17.39"/>
    <n v="7.73"/>
  </r>
  <r>
    <x v="1556"/>
    <n v="12.6"/>
    <n v="7.6"/>
    <n v="19.28"/>
    <n v="8.8699999999999992"/>
  </r>
  <r>
    <x v="1557"/>
    <n v="10.1"/>
    <n v="1.1000000000000001"/>
    <n v="21.37"/>
    <n v="12.51"/>
  </r>
  <r>
    <x v="1558"/>
    <n v="4.5999999999999996"/>
    <n v="1.6"/>
    <n v="25.56"/>
    <n v="13.65"/>
  </r>
  <r>
    <x v="1559"/>
    <n v="6"/>
    <n v="1.9"/>
    <n v="26.19"/>
    <n v="15.24"/>
  </r>
  <r>
    <x v="1560"/>
    <n v="8.8000000000000007"/>
    <n v="5"/>
    <n v="29.55"/>
    <n v="16.38"/>
  </r>
  <r>
    <x v="1561"/>
    <n v="14.6"/>
    <n v="1.2"/>
    <n v="29.55"/>
    <n v="19.11"/>
  </r>
  <r>
    <x v="1562"/>
    <n v="16.2"/>
    <n v="-0.7"/>
    <n v="31.01"/>
    <n v="22.52"/>
  </r>
  <r>
    <x v="1563"/>
    <n v="16.2"/>
    <n v="0.5"/>
    <n v="29.96"/>
    <n v="19.11"/>
  </r>
  <r>
    <x v="1564"/>
    <n v="16.2"/>
    <n v="0.3"/>
    <n v="22.21"/>
    <n v="15.69"/>
  </r>
  <r>
    <x v="1565"/>
    <n v="17.8"/>
    <n v="1.9"/>
    <n v="20.329999999999998"/>
    <n v="14.56"/>
  </r>
  <r>
    <x v="1566"/>
    <n v="19.2"/>
    <n v="4.4000000000000004"/>
    <n v="16.34"/>
    <n v="15.01"/>
  </r>
  <r>
    <x v="1567"/>
    <n v="22.1"/>
    <n v="5.4"/>
    <n v="24.1"/>
    <n v="12.06"/>
  </r>
  <r>
    <x v="1568"/>
    <n v="25.9"/>
    <n v="11.3"/>
    <n v="22"/>
    <n v="16.829999999999998"/>
  </r>
  <r>
    <x v="1569"/>
    <n v="17.2"/>
    <n v="6.9"/>
    <n v="20.12"/>
    <n v="12.97"/>
  </r>
  <r>
    <x v="1570"/>
    <n v="14.4"/>
    <n v="7.1"/>
    <n v="20.95"/>
    <n v="13.65"/>
  </r>
  <r>
    <x v="1571"/>
    <n v="13.1"/>
    <n v="3.4"/>
    <n v="20.74"/>
    <n v="14.78"/>
  </r>
  <r>
    <x v="1572"/>
    <n v="10.9"/>
    <n v="2.9"/>
    <n v="18.23"/>
    <n v="13.42"/>
  </r>
  <r>
    <x v="1573"/>
    <n v="17.399999999999999"/>
    <n v="-1.1000000000000001"/>
    <n v="19.489999999999998"/>
    <n v="14.78"/>
  </r>
  <r>
    <x v="1574"/>
    <n v="20.7"/>
    <n v="10.3"/>
    <n v="20.95"/>
    <n v="11.15"/>
  </r>
  <r>
    <x v="1575"/>
    <n v="20.7"/>
    <n v="8.6"/>
    <n v="23.05"/>
    <n v="14.56"/>
  </r>
  <r>
    <x v="1576"/>
    <n v="21.7"/>
    <n v="3.5"/>
    <n v="19.91"/>
    <n v="16.149999999999999"/>
  </r>
  <r>
    <x v="1577"/>
    <n v="25.8"/>
    <n v="6"/>
    <n v="-99"/>
    <n v="-99"/>
  </r>
  <r>
    <x v="1578"/>
    <n v="19.2"/>
    <n v="7.9"/>
    <n v="20.329999999999998"/>
    <n v="12.51"/>
  </r>
  <r>
    <x v="1579"/>
    <n v="19.899999999999999"/>
    <n v="3.6"/>
    <n v="20.329999999999998"/>
    <n v="11.83"/>
  </r>
  <r>
    <x v="1580"/>
    <n v="18.2"/>
    <n v="8"/>
    <n v="20.329999999999998"/>
    <n v="12.06"/>
  </r>
  <r>
    <x v="1581"/>
    <n v="21.4"/>
    <n v="2.4"/>
    <n v="23.72"/>
    <n v="16.16"/>
  </r>
  <r>
    <x v="1582"/>
    <n v="21.3"/>
    <n v="8.1999999999999993"/>
    <n v="21.18"/>
    <n v="18.399999999999999"/>
  </r>
  <r>
    <x v="1583"/>
    <n v="20.2"/>
    <n v="5.0999999999999996"/>
    <n v="22.45"/>
    <n v="13.69"/>
  </r>
  <r>
    <x v="1584"/>
    <n v="21.5"/>
    <n v="5.8"/>
    <n v="30.71"/>
    <n v="14.59"/>
  </r>
  <r>
    <x v="1585"/>
    <n v="23.9"/>
    <n v="6.1"/>
    <n v="29.01"/>
    <n v="24.24"/>
  </r>
  <r>
    <x v="1586"/>
    <n v="29.7"/>
    <n v="8.3000000000000007"/>
    <n v="25.84"/>
    <n v="18.399999999999999"/>
  </r>
  <r>
    <x v="1587"/>
    <n v="24.6"/>
    <n v="10.8"/>
    <n v="28.38"/>
    <n v="18.63"/>
  </r>
  <r>
    <x v="1588"/>
    <n v="18.7"/>
    <n v="9.8000000000000007"/>
    <n v="25.63"/>
    <n v="16.38"/>
  </r>
  <r>
    <x v="1589"/>
    <n v="17.100000000000001"/>
    <n v="8.1"/>
    <n v="30.92"/>
    <n v="17.73"/>
  </r>
  <r>
    <x v="1590"/>
    <n v="16.899999999999999"/>
    <n v="9.4"/>
    <n v="24.14"/>
    <n v="19.97"/>
  </r>
  <r>
    <x v="1591"/>
    <n v="15.2"/>
    <n v="9.6999999999999993"/>
    <n v="21.6"/>
    <n v="14.59"/>
  </r>
  <r>
    <x v="1592"/>
    <n v="15.2"/>
    <n v="9.6"/>
    <n v="24.99"/>
    <n v="13.91"/>
  </r>
  <r>
    <x v="1593"/>
    <n v="20.2"/>
    <n v="4.3"/>
    <n v="30.71"/>
    <n v="19.53"/>
  </r>
  <r>
    <x v="1594"/>
    <n v="23"/>
    <n v="5.9"/>
    <n v="22.87"/>
    <n v="15.49"/>
  </r>
  <r>
    <x v="1595"/>
    <n v="25.1"/>
    <n v="7.9"/>
    <n v="22.66"/>
    <n v="16.61"/>
  </r>
  <r>
    <x v="1596"/>
    <n v="26.7"/>
    <n v="7.8"/>
    <n v="21.6"/>
    <n v="18.399999999999999"/>
  </r>
  <r>
    <x v="1597"/>
    <n v="26.6"/>
    <n v="6.7"/>
    <n v="21.81"/>
    <n v="14.59"/>
  </r>
  <r>
    <x v="1598"/>
    <n v="26.1"/>
    <n v="8.3000000000000007"/>
    <n v="21.81"/>
    <n v="14.36"/>
  </r>
  <r>
    <x v="1599"/>
    <n v="19.899999999999999"/>
    <n v="11.3"/>
    <n v="21.39"/>
    <n v="15.93"/>
  </r>
  <r>
    <x v="1600"/>
    <n v="22.5"/>
    <n v="8.1999999999999993"/>
    <n v="22.24"/>
    <n v="12.57"/>
  </r>
  <r>
    <x v="1601"/>
    <n v="26.2"/>
    <n v="10.1"/>
    <n v="23.93"/>
    <n v="13.24"/>
  </r>
  <r>
    <x v="1602"/>
    <n v="27.6"/>
    <n v="16.100000000000001"/>
    <n v="23.72"/>
    <n v="15.04"/>
  </r>
  <r>
    <x v="1603"/>
    <n v="24"/>
    <n v="11.6"/>
    <n v="24.99"/>
    <n v="14.36"/>
  </r>
  <r>
    <x v="1604"/>
    <n v="23.3"/>
    <n v="5.7"/>
    <n v="26.47"/>
    <n v="14.36"/>
  </r>
  <r>
    <x v="1605"/>
    <n v="26"/>
    <n v="8.8000000000000007"/>
    <n v="22.24"/>
    <n v="18.63"/>
  </r>
  <r>
    <x v="1606"/>
    <n v="23.2"/>
    <n v="13.9"/>
    <n v="21.18"/>
    <n v="18.18"/>
  </r>
  <r>
    <x v="1607"/>
    <n v="18.8"/>
    <n v="10.199999999999999"/>
    <n v="22.45"/>
    <n v="18.850000000000001"/>
  </r>
  <r>
    <x v="1608"/>
    <n v="15.4"/>
    <n v="11.7"/>
    <n v="22.45"/>
    <n v="14.14"/>
  </r>
  <r>
    <x v="1609"/>
    <n v="17.3"/>
    <n v="9.3000000000000007"/>
    <n v="22.24"/>
    <n v="15.93"/>
  </r>
  <r>
    <x v="1610"/>
    <n v="18.8"/>
    <n v="6.2"/>
    <n v="22.87"/>
    <n v="15.26"/>
  </r>
  <r>
    <x v="1611"/>
    <n v="19.3"/>
    <n v="5.4"/>
    <n v="23.08"/>
    <n v="15.04"/>
  </r>
  <r>
    <x v="1612"/>
    <n v="20.2"/>
    <n v="6.4"/>
    <n v="24.97"/>
    <n v="14.94"/>
  </r>
  <r>
    <x v="1613"/>
    <n v="19.3"/>
    <n v="7.6"/>
    <n v="25.83"/>
    <n v="16.04"/>
  </r>
  <r>
    <x v="1614"/>
    <n v="16.7"/>
    <n v="13.8"/>
    <n v="26.26"/>
    <n v="18.68"/>
  </r>
  <r>
    <x v="1615"/>
    <n v="19"/>
    <n v="12.7"/>
    <n v="35.299999999999997"/>
    <n v="19.78"/>
  </r>
  <r>
    <x v="1616"/>
    <n v="19.600000000000001"/>
    <n v="10.6"/>
    <n v="32.5"/>
    <n v="22.42"/>
  </r>
  <r>
    <x v="1617"/>
    <n v="22.1"/>
    <n v="10.199999999999999"/>
    <n v="25.18"/>
    <n v="17.14"/>
  </r>
  <r>
    <x v="1618"/>
    <n v="20.100000000000001"/>
    <n v="10.9"/>
    <n v="26.37"/>
    <n v="16.7"/>
  </r>
  <r>
    <x v="1619"/>
    <n v="20.3"/>
    <n v="13.4"/>
    <n v="25.18"/>
    <n v="17.579999999999998"/>
  </r>
  <r>
    <x v="1620"/>
    <n v="20.8"/>
    <n v="9.8000000000000007"/>
    <n v="26.47"/>
    <n v="21.76"/>
  </r>
  <r>
    <x v="1621"/>
    <n v="19.8"/>
    <n v="9.1"/>
    <n v="27.98"/>
    <n v="23.29"/>
  </r>
  <r>
    <x v="1622"/>
    <n v="20.2"/>
    <n v="12.3"/>
    <n v="28.63"/>
    <n v="21.54"/>
  </r>
  <r>
    <x v="1623"/>
    <n v="22.2"/>
    <n v="13.6"/>
    <n v="28.41"/>
    <n v="18.239999999999998"/>
  </r>
  <r>
    <x v="1624"/>
    <n v="24.3"/>
    <n v="10.3"/>
    <n v="29.49"/>
    <n v="19.34"/>
  </r>
  <r>
    <x v="1625"/>
    <n v="28.3"/>
    <n v="9.1"/>
    <n v="32.71"/>
    <n v="20.66"/>
  </r>
  <r>
    <x v="1626"/>
    <n v="30.2"/>
    <n v="9.4"/>
    <n v="29.49"/>
    <n v="20.66"/>
  </r>
  <r>
    <x v="1627"/>
    <n v="29.7"/>
    <n v="11.1"/>
    <n v="30.35"/>
    <n v="21.76"/>
  </r>
  <r>
    <x v="1628"/>
    <n v="27.2"/>
    <n v="15.8"/>
    <n v="32.71"/>
    <n v="23.84"/>
  </r>
  <r>
    <x v="1629"/>
    <n v="19.399999999999999"/>
    <n v="12.6"/>
    <n v="35.729999999999997"/>
    <n v="24.39"/>
  </r>
  <r>
    <x v="1630"/>
    <n v="22.9"/>
    <n v="12.2"/>
    <n v="28.41"/>
    <n v="21.76"/>
  </r>
  <r>
    <x v="1631"/>
    <n v="24.2"/>
    <n v="8.5"/>
    <n v="27.98"/>
    <n v="20.440000000000001"/>
  </r>
  <r>
    <x v="1632"/>
    <n v="22.3"/>
    <n v="9.8000000000000007"/>
    <n v="30.56"/>
    <n v="20.440000000000001"/>
  </r>
  <r>
    <x v="1633"/>
    <n v="19.2"/>
    <n v="11.2"/>
    <n v="30.13"/>
    <n v="20.88"/>
  </r>
  <r>
    <x v="1634"/>
    <n v="22.8"/>
    <n v="9.6"/>
    <n v="29.92"/>
    <n v="23.95"/>
  </r>
  <r>
    <x v="1635"/>
    <n v="24.8"/>
    <n v="8.4"/>
    <n v="28.84"/>
    <n v="24.61"/>
  </r>
  <r>
    <x v="1636"/>
    <n v="26.7"/>
    <n v="9.9"/>
    <n v="30.35"/>
    <n v="22.2"/>
  </r>
  <r>
    <x v="1637"/>
    <n v="20.8"/>
    <n v="12.8"/>
    <n v="30.78"/>
    <n v="21.98"/>
  </r>
  <r>
    <x v="1638"/>
    <n v="18.8"/>
    <n v="14.4"/>
    <n v="32.28"/>
    <n v="22.85"/>
  </r>
  <r>
    <x v="1639"/>
    <n v="20.3"/>
    <n v="10.8"/>
    <n v="30.13"/>
    <n v="26.37"/>
  </r>
  <r>
    <x v="1640"/>
    <n v="22.9"/>
    <n v="10.1"/>
    <n v="29.49"/>
    <n v="25.71"/>
  </r>
  <r>
    <x v="1641"/>
    <n v="23.1"/>
    <n v="9.6"/>
    <n v="31.64"/>
    <n v="21.98"/>
  </r>
  <r>
    <x v="1642"/>
    <n v="21.8"/>
    <n v="12.6"/>
    <n v="30.69"/>
    <n v="22.87"/>
  </r>
  <r>
    <x v="1643"/>
    <n v="22.8"/>
    <n v="15.4"/>
    <n v="31.55"/>
    <n v="22.65"/>
  </r>
  <r>
    <x v="1644"/>
    <n v="19.399999999999999"/>
    <n v="15.1"/>
    <n v="31.98"/>
    <n v="23.09"/>
  </r>
  <r>
    <x v="1645"/>
    <n v="21.3"/>
    <n v="14.4"/>
    <n v="32.950000000000003"/>
    <n v="23.96"/>
  </r>
  <r>
    <x v="1646"/>
    <n v="21.4"/>
    <n v="13.4"/>
    <n v="30.69"/>
    <n v="27.22"/>
  </r>
  <r>
    <x v="1647"/>
    <n v="23.6"/>
    <n v="13.6"/>
    <n v="29.17"/>
    <n v="26.35"/>
  </r>
  <r>
    <x v="1648"/>
    <n v="25.9"/>
    <n v="9.1"/>
    <n v="29.61"/>
    <n v="23.09"/>
  </r>
  <r>
    <x v="1649"/>
    <n v="27.8"/>
    <n v="9.3000000000000007"/>
    <n v="29.61"/>
    <n v="24.39"/>
  </r>
  <r>
    <x v="1650"/>
    <n v="28.2"/>
    <n v="10.199999999999999"/>
    <n v="30.9"/>
    <n v="26.79"/>
  </r>
  <r>
    <x v="1651"/>
    <n v="22.9"/>
    <n v="13.8"/>
    <n v="32.409999999999997"/>
    <n v="26.57"/>
  </r>
  <r>
    <x v="1652"/>
    <n v="22.7"/>
    <n v="15.3"/>
    <n v="35.659999999999997"/>
    <n v="24.17"/>
  </r>
  <r>
    <x v="1653"/>
    <n v="23.9"/>
    <n v="13.8"/>
    <n v="37.380000000000003"/>
    <n v="24.83"/>
  </r>
  <r>
    <x v="1654"/>
    <n v="25.7"/>
    <n v="9.3000000000000007"/>
    <n v="34.79"/>
    <n v="24.83"/>
  </r>
  <r>
    <x v="1655"/>
    <n v="25.1"/>
    <n v="9.8000000000000007"/>
    <n v="31.77"/>
    <n v="24.83"/>
  </r>
  <r>
    <x v="1656"/>
    <n v="24.1"/>
    <n v="13.4"/>
    <n v="29.61"/>
    <n v="21.13"/>
  </r>
  <r>
    <x v="1657"/>
    <n v="25.7"/>
    <n v="10.1"/>
    <n v="29.17"/>
    <n v="25.05"/>
  </r>
  <r>
    <x v="1658"/>
    <n v="25.4"/>
    <n v="10.4"/>
    <n v="28.31"/>
    <n v="24.83"/>
  </r>
  <r>
    <x v="1659"/>
    <n v="26.3"/>
    <n v="10.199999999999999"/>
    <n v="27.88"/>
    <n v="24.61"/>
  </r>
  <r>
    <x v="1660"/>
    <n v="27.3"/>
    <n v="9.3000000000000007"/>
    <n v="28.31"/>
    <n v="21.34"/>
  </r>
  <r>
    <x v="1661"/>
    <n v="27.2"/>
    <n v="9.5"/>
    <n v="29.17"/>
    <n v="25.26"/>
  </r>
  <r>
    <x v="1662"/>
    <n v="27.8"/>
    <n v="11.2"/>
    <n v="29.61"/>
    <n v="25.92"/>
  </r>
  <r>
    <x v="1663"/>
    <n v="27.6"/>
    <n v="10.9"/>
    <n v="29.39"/>
    <n v="25.7"/>
  </r>
  <r>
    <x v="1664"/>
    <n v="28.2"/>
    <n v="10.6"/>
    <n v="31.55"/>
    <n v="21.56"/>
  </r>
  <r>
    <x v="1665"/>
    <n v="29.2"/>
    <n v="11.5"/>
    <n v="30.9"/>
    <n v="23.96"/>
  </r>
  <r>
    <x v="1666"/>
    <n v="27.8"/>
    <n v="12.1"/>
    <n v="33.71"/>
    <n v="24.17"/>
  </r>
  <r>
    <x v="1667"/>
    <n v="28.7"/>
    <n v="11.7"/>
    <n v="31.98"/>
    <n v="23.3"/>
  </r>
  <r>
    <x v="1668"/>
    <n v="30.4"/>
    <n v="11.4"/>
    <n v="31.55"/>
    <n v="23.3"/>
  </r>
  <r>
    <x v="1669"/>
    <n v="31.1"/>
    <n v="12.7"/>
    <n v="32.200000000000003"/>
    <n v="23.96"/>
  </r>
  <r>
    <x v="1670"/>
    <n v="31.9"/>
    <n v="11.8"/>
    <n v="31.98"/>
    <n v="22.87"/>
  </r>
  <r>
    <x v="1671"/>
    <n v="32.200000000000003"/>
    <n v="12.3"/>
    <n v="30.9"/>
    <n v="22.21"/>
  </r>
  <r>
    <x v="1672"/>
    <n v="28.1"/>
    <n v="14.6"/>
    <n v="30.47"/>
    <n v="21.34"/>
  </r>
  <r>
    <x v="1673"/>
    <n v="24.2"/>
    <n v="14.6"/>
    <n v="30.52"/>
    <n v="22.43"/>
  </r>
  <r>
    <x v="1674"/>
    <n v="26.7"/>
    <n v="15.4"/>
    <n v="31.16"/>
    <n v="22.21"/>
  </r>
  <r>
    <x v="1675"/>
    <n v="27.9"/>
    <n v="13.9"/>
    <n v="31.81"/>
    <n v="26.78"/>
  </r>
  <r>
    <x v="1676"/>
    <n v="29.2"/>
    <n v="12.3"/>
    <n v="31.81"/>
    <n v="23.52"/>
  </r>
  <r>
    <x v="1677"/>
    <n v="26.8"/>
    <n v="13.3"/>
    <n v="31.81"/>
    <n v="22.86"/>
  </r>
  <r>
    <x v="1678"/>
    <n v="26.9"/>
    <n v="15"/>
    <n v="32.25"/>
    <n v="24.82"/>
  </r>
  <r>
    <x v="1679"/>
    <n v="25.4"/>
    <n v="13.8"/>
    <n v="33.979999999999997"/>
    <n v="24.6"/>
  </r>
  <r>
    <x v="1680"/>
    <n v="24.6"/>
    <n v="16.7"/>
    <n v="31.16"/>
    <n v="23.52"/>
  </r>
  <r>
    <x v="1681"/>
    <n v="25.8"/>
    <n v="15"/>
    <n v="32.25"/>
    <n v="23.95"/>
  </r>
  <r>
    <x v="1682"/>
    <n v="27.5"/>
    <n v="13.4"/>
    <n v="31.81"/>
    <n v="23.08"/>
  </r>
  <r>
    <x v="1683"/>
    <n v="28.2"/>
    <n v="12.6"/>
    <n v="31.81"/>
    <n v="25.26"/>
  </r>
  <r>
    <x v="1684"/>
    <n v="32"/>
    <n v="12.3"/>
    <n v="31.16"/>
    <n v="27.44"/>
  </r>
  <r>
    <x v="1685"/>
    <n v="29.7"/>
    <n v="16.7"/>
    <n v="32.68"/>
    <n v="24.17"/>
  </r>
  <r>
    <x v="1686"/>
    <n v="28.3"/>
    <n v="18.399999999999999"/>
    <n v="33.979999999999997"/>
    <n v="22.43"/>
  </r>
  <r>
    <x v="1687"/>
    <n v="27.4"/>
    <n v="17.399999999999999"/>
    <n v="32.68"/>
    <n v="24.82"/>
  </r>
  <r>
    <x v="1688"/>
    <n v="29.1"/>
    <n v="13.4"/>
    <n v="29.87"/>
    <n v="26.78"/>
  </r>
  <r>
    <x v="1689"/>
    <n v="28.8"/>
    <n v="13.5"/>
    <n v="29.65"/>
    <n v="26.35"/>
  </r>
  <r>
    <x v="1690"/>
    <n v="25.9"/>
    <n v="11.7"/>
    <n v="30.52"/>
    <n v="25.91"/>
  </r>
  <r>
    <x v="1691"/>
    <n v="29.8"/>
    <n v="12"/>
    <n v="30.95"/>
    <n v="21.99"/>
  </r>
  <r>
    <x v="1692"/>
    <n v="26.9"/>
    <n v="14.9"/>
    <n v="32.9"/>
    <n v="27.22"/>
  </r>
  <r>
    <x v="1693"/>
    <n v="26.2"/>
    <n v="15.4"/>
    <n v="33.549999999999997"/>
    <n v="23.3"/>
  </r>
  <r>
    <x v="1694"/>
    <n v="23.7"/>
    <n v="16.2"/>
    <n v="34.630000000000003"/>
    <n v="23.3"/>
  </r>
  <r>
    <x v="1695"/>
    <n v="21.8"/>
    <n v="17.899999999999999"/>
    <n v="31.81"/>
    <n v="23.73"/>
  </r>
  <r>
    <x v="1696"/>
    <n v="22.8"/>
    <n v="17.8"/>
    <n v="29.87"/>
    <n v="26.35"/>
  </r>
  <r>
    <x v="1697"/>
    <n v="22.7"/>
    <n v="18.100000000000001"/>
    <n v="30.73"/>
    <n v="26.35"/>
  </r>
  <r>
    <x v="1698"/>
    <n v="24.3"/>
    <n v="15.1"/>
    <n v="31.81"/>
    <n v="21.34"/>
  </r>
  <r>
    <x v="1699"/>
    <n v="25.1"/>
    <n v="10.4"/>
    <n v="37.659999999999997"/>
    <n v="24.39"/>
  </r>
  <r>
    <x v="1700"/>
    <n v="24.9"/>
    <n v="9.5"/>
    <n v="30.95"/>
    <n v="25.48"/>
  </r>
  <r>
    <x v="1701"/>
    <n v="25.8"/>
    <n v="10.3"/>
    <n v="29.87"/>
    <n v="21.12"/>
  </r>
  <r>
    <x v="1702"/>
    <n v="27.8"/>
    <n v="10.199999999999999"/>
    <n v="29.87"/>
    <n v="20.9"/>
  </r>
  <r>
    <x v="1703"/>
    <n v="29.3"/>
    <n v="10.3"/>
    <n v="31.38"/>
    <n v="22.43"/>
  </r>
  <r>
    <x v="1704"/>
    <n v="29.1"/>
    <n v="10.4"/>
    <n v="30.92"/>
    <n v="21.46"/>
  </r>
  <r>
    <x v="1705"/>
    <n v="27.7"/>
    <n v="10.6"/>
    <n v="31.57"/>
    <n v="23.87"/>
  </r>
  <r>
    <x v="1706"/>
    <n v="27.3"/>
    <n v="12.6"/>
    <n v="30.71"/>
    <n v="27.81"/>
  </r>
  <r>
    <x v="1707"/>
    <n v="29.2"/>
    <n v="11.3"/>
    <n v="29.85"/>
    <n v="27.59"/>
  </r>
  <r>
    <x v="1708"/>
    <n v="31.1"/>
    <n v="9.8000000000000007"/>
    <n v="29.42"/>
    <n v="26.72"/>
  </r>
  <r>
    <x v="1709"/>
    <n v="32.200000000000003"/>
    <n v="13.2"/>
    <n v="27.7"/>
    <n v="24.53"/>
  </r>
  <r>
    <x v="1710"/>
    <n v="29.6"/>
    <n v="13.7"/>
    <n v="27.27"/>
    <n v="24.75"/>
  </r>
  <r>
    <x v="1711"/>
    <n v="26.7"/>
    <n v="13.6"/>
    <n v="27.06"/>
    <n v="24.09"/>
  </r>
  <r>
    <x v="1712"/>
    <n v="33.4"/>
    <n v="13.3"/>
    <n v="27.7"/>
    <n v="21.24"/>
  </r>
  <r>
    <x v="1713"/>
    <n v="33.200000000000003"/>
    <n v="14.9"/>
    <n v="26.2"/>
    <n v="23"/>
  </r>
  <r>
    <x v="1714"/>
    <n v="25.2"/>
    <n v="14.5"/>
    <n v="23.84"/>
    <n v="21.24"/>
  </r>
  <r>
    <x v="1715"/>
    <n v="20.8"/>
    <n v="17.2"/>
    <n v="24.7"/>
    <n v="21.68"/>
  </r>
  <r>
    <x v="1716"/>
    <n v="22.3"/>
    <n v="16.899999999999999"/>
    <n v="25.77"/>
    <n v="19.27"/>
  </r>
  <r>
    <x v="1717"/>
    <n v="20.399999999999999"/>
    <n v="16.3"/>
    <n v="26.31"/>
    <n v="15.77"/>
  </r>
  <r>
    <x v="1718"/>
    <n v="22.4"/>
    <n v="12.7"/>
    <n v="26.84"/>
    <n v="15.99"/>
  </r>
  <r>
    <x v="1719"/>
    <n v="25.8"/>
    <n v="10.6"/>
    <n v="29.42"/>
    <n v="18.18"/>
  </r>
  <r>
    <x v="1720"/>
    <n v="25.2"/>
    <n v="11.2"/>
    <n v="29.21"/>
    <n v="23.65"/>
  </r>
  <r>
    <x v="1721"/>
    <n v="26.4"/>
    <n v="10.6"/>
    <n v="26.84"/>
    <n v="24.31"/>
  </r>
  <r>
    <x v="1722"/>
    <n v="25.9"/>
    <n v="10.1"/>
    <n v="26.84"/>
    <n v="20.81"/>
  </r>
  <r>
    <x v="1723"/>
    <n v="25.6"/>
    <n v="13.5"/>
    <n v="27.06"/>
    <n v="19.05"/>
  </r>
  <r>
    <x v="1724"/>
    <n v="20.2"/>
    <n v="14.9"/>
    <n v="27.7"/>
    <n v="19.93"/>
  </r>
  <r>
    <x v="1725"/>
    <n v="23.4"/>
    <n v="12.9"/>
    <n v="28.13"/>
    <n v="21.24"/>
  </r>
  <r>
    <x v="1726"/>
    <n v="25.1"/>
    <n v="11.5"/>
    <n v="28.99"/>
    <n v="21.02"/>
  </r>
  <r>
    <x v="1727"/>
    <n v="25"/>
    <n v="10.3"/>
    <n v="29.85"/>
    <n v="21.02"/>
  </r>
  <r>
    <x v="1728"/>
    <n v="26.2"/>
    <n v="10.9"/>
    <n v="34.14"/>
    <n v="24.53"/>
  </r>
  <r>
    <x v="1729"/>
    <n v="23.6"/>
    <n v="9.9"/>
    <n v="33.72"/>
    <n v="22.78"/>
  </r>
  <r>
    <x v="1730"/>
    <n v="22.9"/>
    <n v="13.9"/>
    <n v="34.36"/>
    <n v="23.87"/>
  </r>
  <r>
    <x v="1731"/>
    <n v="21.8"/>
    <n v="9.1999999999999993"/>
    <n v="28.56"/>
    <n v="22.34"/>
  </r>
  <r>
    <x v="1732"/>
    <n v="17.3"/>
    <n v="14.7"/>
    <n v="29.63"/>
    <n v="21.24"/>
  </r>
  <r>
    <x v="1733"/>
    <n v="16.100000000000001"/>
    <n v="14"/>
    <n v="27.7"/>
    <n v="20.59"/>
  </r>
  <r>
    <x v="1734"/>
    <n v="16.899999999999999"/>
    <n v="13.7"/>
    <n v="27.81"/>
    <n v="18.77"/>
  </r>
  <r>
    <x v="1735"/>
    <n v="18.2"/>
    <n v="11.8"/>
    <n v="26.95"/>
    <n v="18.11"/>
  </r>
  <r>
    <x v="1736"/>
    <n v="18.8"/>
    <n v="12.3"/>
    <n v="27.17"/>
    <n v="18.989999999999998"/>
  </r>
  <r>
    <x v="1737"/>
    <n v="22"/>
    <n v="8.1"/>
    <n v="26.1"/>
    <n v="23.41"/>
  </r>
  <r>
    <x v="1738"/>
    <n v="20.7"/>
    <n v="12.2"/>
    <n v="24.39"/>
    <n v="22.53"/>
  </r>
  <r>
    <x v="1739"/>
    <n v="21.6"/>
    <n v="13.7"/>
    <n v="24.81"/>
    <n v="22.75"/>
  </r>
  <r>
    <x v="1740"/>
    <n v="21.2"/>
    <n v="12.6"/>
    <n v="23.32"/>
    <n v="19.22"/>
  </r>
  <r>
    <x v="1741"/>
    <n v="18.600000000000001"/>
    <n v="8.6"/>
    <n v="24.17"/>
    <n v="19.22"/>
  </r>
  <r>
    <x v="1742"/>
    <n v="20.3"/>
    <n v="8.8000000000000007"/>
    <n v="26.1"/>
    <n v="15.24"/>
  </r>
  <r>
    <x v="1743"/>
    <n v="20.8"/>
    <n v="14.5"/>
    <n v="26.31"/>
    <n v="17.89"/>
  </r>
  <r>
    <x v="1744"/>
    <n v="20.8"/>
    <n v="13.8"/>
    <n v="27.81"/>
    <n v="18.989999999999998"/>
  </r>
  <r>
    <x v="1745"/>
    <n v="17.600000000000001"/>
    <n v="10.4"/>
    <n v="27.81"/>
    <n v="19.440000000000001"/>
  </r>
  <r>
    <x v="1746"/>
    <n v="17.3"/>
    <n v="9.5"/>
    <n v="26.1"/>
    <n v="21.2"/>
  </r>
  <r>
    <x v="1747"/>
    <n v="16.8"/>
    <n v="6.9"/>
    <n v="24.39"/>
    <n v="18.989999999999998"/>
  </r>
  <r>
    <x v="1748"/>
    <n v="19.3"/>
    <n v="8.9"/>
    <n v="26.53"/>
    <n v="18.11"/>
  </r>
  <r>
    <x v="1749"/>
    <n v="19.100000000000001"/>
    <n v="10.3"/>
    <n v="35.51"/>
    <n v="20.32"/>
  </r>
  <r>
    <x v="1750"/>
    <n v="20.5"/>
    <n v="7.1"/>
    <n v="35.08"/>
    <n v="25.84"/>
  </r>
  <r>
    <x v="1751"/>
    <n v="20.7"/>
    <n v="9.5"/>
    <n v="30.38"/>
    <n v="23.85"/>
  </r>
  <r>
    <x v="1752"/>
    <n v="24.9"/>
    <n v="12.8"/>
    <n v="28.45"/>
    <n v="20.100000000000001"/>
  </r>
  <r>
    <x v="1753"/>
    <n v="23.3"/>
    <n v="12.2"/>
    <n v="28.45"/>
    <n v="18.989999999999998"/>
  </r>
  <r>
    <x v="1754"/>
    <n v="22.1"/>
    <n v="15.4"/>
    <n v="28.88"/>
    <n v="19.22"/>
  </r>
  <r>
    <x v="1755"/>
    <n v="18.7"/>
    <n v="14.2"/>
    <n v="26.74"/>
    <n v="19.88"/>
  </r>
  <r>
    <x v="1756"/>
    <n v="16.7"/>
    <n v="9.3000000000000007"/>
    <n v="26.31"/>
    <n v="20.32"/>
  </r>
  <r>
    <x v="1757"/>
    <n v="12.5"/>
    <n v="10.6"/>
    <n v="26.1"/>
    <n v="18.55"/>
  </r>
  <r>
    <x v="1758"/>
    <n v="13.6"/>
    <n v="10.8"/>
    <n v="25.46"/>
    <n v="18.77"/>
  </r>
  <r>
    <x v="1759"/>
    <n v="13.8"/>
    <n v="10.9"/>
    <n v="25.24"/>
    <n v="16.57"/>
  </r>
  <r>
    <x v="1760"/>
    <n v="11.8"/>
    <n v="8.9"/>
    <n v="30.48"/>
    <n v="17.89"/>
  </r>
  <r>
    <x v="1761"/>
    <n v="12.2"/>
    <n v="9.5"/>
    <n v="28.02"/>
    <n v="20.54"/>
  </r>
  <r>
    <x v="1762"/>
    <n v="14.2"/>
    <n v="6.4"/>
    <n v="27.6"/>
    <n v="20.100000000000001"/>
  </r>
  <r>
    <x v="1763"/>
    <n v="14.6"/>
    <n v="4.0999999999999996"/>
    <n v="25.67"/>
    <n v="18.989999999999998"/>
  </r>
  <r>
    <x v="1764"/>
    <n v="13.3"/>
    <n v="10.4"/>
    <n v="25.67"/>
    <n v="17.89"/>
  </r>
  <r>
    <x v="1765"/>
    <n v="11.8"/>
    <n v="10.1"/>
    <n v="24.58"/>
    <n v="17.36"/>
  </r>
  <r>
    <x v="1766"/>
    <n v="14.1"/>
    <n v="8.9"/>
    <n v="24.58"/>
    <n v="18.260000000000002"/>
  </r>
  <r>
    <x v="1767"/>
    <n v="15"/>
    <n v="5.6"/>
    <n v="25"/>
    <n v="18.260000000000002"/>
  </r>
  <r>
    <x v="1768"/>
    <n v="15.7"/>
    <n v="2.6"/>
    <n v="24.58"/>
    <n v="19.170000000000002"/>
  </r>
  <r>
    <x v="1769"/>
    <n v="15.2"/>
    <n v="2.2000000000000002"/>
    <n v="23.53"/>
    <n v="20.52"/>
  </r>
  <r>
    <x v="1770"/>
    <n v="14.4"/>
    <n v="5.8"/>
    <n v="19.95"/>
    <n v="18.489999999999998"/>
  </r>
  <r>
    <x v="1771"/>
    <n v="12.9"/>
    <n v="9.6999999999999993"/>
    <n v="22.48"/>
    <n v="18.489999999999998"/>
  </r>
  <r>
    <x v="1772"/>
    <n v="14.5"/>
    <n v="4.3"/>
    <n v="24.16"/>
    <n v="17.36"/>
  </r>
  <r>
    <x v="1773"/>
    <n v="17"/>
    <n v="0.6"/>
    <n v="24.79"/>
    <n v="20.07"/>
  </r>
  <r>
    <x v="1774"/>
    <n v="16.600000000000001"/>
    <n v="5.4"/>
    <n v="21.85"/>
    <n v="16.010000000000002"/>
  </r>
  <r>
    <x v="1775"/>
    <n v="19.399999999999999"/>
    <n v="3.4"/>
    <n v="25.42"/>
    <n v="16.010000000000002"/>
  </r>
  <r>
    <x v="1776"/>
    <n v="20"/>
    <n v="2.4"/>
    <n v="26.89"/>
    <n v="20.07"/>
  </r>
  <r>
    <x v="1777"/>
    <n v="20"/>
    <n v="1.9"/>
    <n v="27.73"/>
    <n v="20.07"/>
  </r>
  <r>
    <x v="1778"/>
    <n v="17.7"/>
    <n v="5.8"/>
    <n v="28.99"/>
    <n v="24.8"/>
  </r>
  <r>
    <x v="1779"/>
    <n v="14.1"/>
    <n v="9.1"/>
    <n v="26.05"/>
    <n v="20.07"/>
  </r>
  <r>
    <x v="1780"/>
    <n v="13.8"/>
    <n v="9.6"/>
    <n v="22.9"/>
    <n v="17.14"/>
  </r>
  <r>
    <x v="1781"/>
    <n v="16.3"/>
    <n v="3.8"/>
    <n v="19.32"/>
    <n v="16.46"/>
  </r>
  <r>
    <x v="1782"/>
    <n v="18.5"/>
    <n v="0.8"/>
    <n v="19.32"/>
    <n v="16.239999999999998"/>
  </r>
  <r>
    <x v="1783"/>
    <n v="19.2"/>
    <n v="0.7"/>
    <n v="23.11"/>
    <n v="12.18"/>
  </r>
  <r>
    <x v="1784"/>
    <n v="17.600000000000001"/>
    <n v="3.6"/>
    <n v="25"/>
    <n v="16.010000000000002"/>
  </r>
  <r>
    <x v="1785"/>
    <n v="17.8"/>
    <n v="10.9"/>
    <n v="21.01"/>
    <n v="10.6"/>
  </r>
  <r>
    <x v="1786"/>
    <n v="17.8"/>
    <n v="4.8"/>
    <n v="12.6"/>
    <n v="9.25"/>
  </r>
  <r>
    <x v="1787"/>
    <n v="17.8"/>
    <n v="-0.2"/>
    <n v="16.170000000000002"/>
    <n v="10.37"/>
  </r>
  <r>
    <x v="1788"/>
    <n v="17.600000000000001"/>
    <n v="5.2"/>
    <n v="21.43"/>
    <n v="10.37"/>
  </r>
  <r>
    <x v="1789"/>
    <n v="15.4"/>
    <n v="10.4"/>
    <n v="17.64"/>
    <n v="9.92"/>
  </r>
  <r>
    <x v="1790"/>
    <n v="14.8"/>
    <n v="10.1"/>
    <n v="12.6"/>
    <n v="9.02"/>
  </r>
  <r>
    <x v="1791"/>
    <n v="14.4"/>
    <n v="8.9"/>
    <n v="19.11"/>
    <n v="7.89"/>
  </r>
  <r>
    <x v="1792"/>
    <n v="14.7"/>
    <n v="5.8"/>
    <n v="19.95"/>
    <n v="12.4"/>
  </r>
  <r>
    <x v="1793"/>
    <n v="9.6"/>
    <n v="6.2"/>
    <n v="21.43"/>
    <n v="12.63"/>
  </r>
  <r>
    <x v="1794"/>
    <n v="14.8"/>
    <n v="3.8"/>
    <n v="21.43"/>
    <n v="12.4"/>
  </r>
  <r>
    <x v="1795"/>
    <n v="13.8"/>
    <n v="2.8"/>
    <n v="20.92"/>
    <n v="13.39"/>
  </r>
  <r>
    <x v="1796"/>
    <n v="10.3"/>
    <n v="3.8"/>
    <n v="19.690000000000001"/>
    <n v="11.77"/>
  </r>
  <r>
    <x v="1797"/>
    <n v="9.9"/>
    <n v="7.4"/>
    <n v="20.92"/>
    <n v="12.93"/>
  </r>
  <r>
    <x v="1798"/>
    <n v="9.9"/>
    <n v="1.8"/>
    <n v="20"/>
    <n v="12.69"/>
  </r>
  <r>
    <x v="1799"/>
    <n v="11.7"/>
    <n v="-0.2"/>
    <n v="20.51"/>
    <n v="13.39"/>
  </r>
  <r>
    <x v="1800"/>
    <n v="13.5"/>
    <n v="1.1000000000000001"/>
    <n v="20.72"/>
    <n v="14.08"/>
  </r>
  <r>
    <x v="1801"/>
    <n v="11.6"/>
    <n v="3.7"/>
    <n v="20.51"/>
    <n v="13.62"/>
  </r>
  <r>
    <x v="1802"/>
    <n v="9.6"/>
    <n v="7.9"/>
    <n v="18.46"/>
    <n v="15.93"/>
  </r>
  <r>
    <x v="1803"/>
    <n v="8.4"/>
    <n v="7.8"/>
    <n v="18.05"/>
    <n v="10.62"/>
  </r>
  <r>
    <x v="1804"/>
    <n v="8.1"/>
    <n v="6"/>
    <n v="17.84"/>
    <n v="14.08"/>
  </r>
  <r>
    <x v="1805"/>
    <n v="6.6"/>
    <n v="5.7"/>
    <n v="-99"/>
    <n v="-99"/>
  </r>
  <r>
    <x v="1806"/>
    <n v="8.6"/>
    <n v="5.5"/>
    <n v="15.79"/>
    <n v="14.77"/>
  </r>
  <r>
    <x v="1807"/>
    <n v="14.7"/>
    <n v="-0.9"/>
    <n v="15.79"/>
    <n v="13.85"/>
  </r>
  <r>
    <x v="1808"/>
    <n v="11.5"/>
    <n v="1.4"/>
    <n v="16.61"/>
    <n v="12.69"/>
  </r>
  <r>
    <x v="1809"/>
    <n v="9.3000000000000007"/>
    <n v="6.7"/>
    <n v="13.95"/>
    <n v="13.16"/>
  </r>
  <r>
    <x v="1810"/>
    <n v="7.4"/>
    <n v="6.2"/>
    <n v="12.51"/>
    <n v="12"/>
  </r>
  <r>
    <x v="1811"/>
    <n v="7.1"/>
    <n v="6"/>
    <n v="18.05"/>
    <n v="7.16"/>
  </r>
  <r>
    <x v="1812"/>
    <n v="7.3"/>
    <n v="6.1"/>
    <n v="15.38"/>
    <n v="13.62"/>
  </r>
  <r>
    <x v="1813"/>
    <n v="9"/>
    <n v="6.7"/>
    <n v="17.02"/>
    <n v="12"/>
  </r>
  <r>
    <x v="1814"/>
    <n v="9.4"/>
    <n v="2.8"/>
    <n v="17.64"/>
    <n v="11.31"/>
  </r>
  <r>
    <x v="1815"/>
    <n v="11"/>
    <n v="-0.5"/>
    <n v="18.25"/>
    <n v="12.46"/>
  </r>
  <r>
    <x v="1816"/>
    <n v="10.8"/>
    <n v="1.2"/>
    <n v="18.05"/>
    <n v="14.08"/>
  </r>
  <r>
    <x v="1817"/>
    <n v="15.7"/>
    <n v="0.8"/>
    <n v="14.77"/>
    <n v="11.77"/>
  </r>
  <r>
    <x v="1818"/>
    <n v="17.2"/>
    <n v="-1.6"/>
    <n v="12.72"/>
    <n v="8.77"/>
  </r>
  <r>
    <x v="1819"/>
    <n v="12.6"/>
    <n v="5.7"/>
    <n v="16.2"/>
    <n v="10.85"/>
  </r>
  <r>
    <x v="1820"/>
    <n v="11.7"/>
    <n v="4.4000000000000004"/>
    <n v="17.43"/>
    <n v="8.08"/>
  </r>
  <r>
    <x v="1821"/>
    <n v="13.8"/>
    <n v="1.9"/>
    <n v="19.489999999999998"/>
    <n v="15.23"/>
  </r>
  <r>
    <x v="1822"/>
    <n v="11.4"/>
    <n v="0.4"/>
    <n v="19.899999999999999"/>
    <n v="18.23"/>
  </r>
  <r>
    <x v="1823"/>
    <n v="8.8000000000000007"/>
    <n v="3.7"/>
    <n v="20.100000000000001"/>
    <n v="12.93"/>
  </r>
  <r>
    <x v="1824"/>
    <n v="3.7"/>
    <n v="-2.2999999999999998"/>
    <n v="18.25"/>
    <n v="10.62"/>
  </r>
  <r>
    <x v="1825"/>
    <n v="0.6"/>
    <n v="-4.0999999999999996"/>
    <n v="17.43"/>
    <n v="11.31"/>
  </r>
  <r>
    <x v="1826"/>
    <n v="6.1"/>
    <n v="-6.3"/>
    <n v="16.329999999999998"/>
    <n v="9.89"/>
  </r>
  <r>
    <x v="1827"/>
    <n v="10.8"/>
    <n v="-2.4"/>
    <n v="14.29"/>
    <n v="11.12"/>
  </r>
  <r>
    <x v="1828"/>
    <n v="12.8"/>
    <n v="9.1999999999999993"/>
    <n v="15.53"/>
    <n v="12.36"/>
  </r>
  <r>
    <x v="1829"/>
    <n v="15.1"/>
    <n v="9.6999999999999993"/>
    <n v="12.25"/>
    <n v="10.85"/>
  </r>
  <r>
    <x v="1830"/>
    <n v="18.7"/>
    <n v="12.2"/>
    <n v="14.29"/>
    <n v="13.6"/>
  </r>
  <r>
    <x v="1831"/>
    <n v="15.7"/>
    <n v="7.1"/>
    <n v="16.55"/>
    <n v="9.89"/>
  </r>
  <r>
    <x v="1832"/>
    <n v="10.4"/>
    <n v="7.3"/>
    <n v="15.31"/>
    <n v="12.36"/>
  </r>
  <r>
    <x v="1833"/>
    <n v="14.1"/>
    <n v="3.9"/>
    <n v="-99"/>
    <n v="-99"/>
  </r>
  <r>
    <x v="1834"/>
    <n v="13.7"/>
    <n v="9.1"/>
    <n v="15.7"/>
    <n v="9.89"/>
  </r>
  <r>
    <x v="1835"/>
    <n v="18.8"/>
    <n v="5"/>
    <n v="17.350000000000001"/>
    <n v="8.65"/>
  </r>
  <r>
    <x v="1836"/>
    <n v="17.399999999999999"/>
    <n v="11"/>
    <n v="17.350000000000001"/>
    <n v="12.08"/>
  </r>
  <r>
    <x v="1837"/>
    <n v="14.6"/>
    <n v="8.1999999999999993"/>
    <n v="16.329999999999998"/>
    <n v="9.89"/>
  </r>
  <r>
    <x v="1838"/>
    <n v="9.8000000000000007"/>
    <n v="0.3"/>
    <n v="17.350000000000001"/>
    <n v="9.89"/>
  </r>
  <r>
    <x v="1839"/>
    <n v="12"/>
    <n v="-2.8"/>
    <n v="15.31"/>
    <n v="12.08"/>
  </r>
  <r>
    <x v="1840"/>
    <n v="12.8"/>
    <n v="7.2"/>
    <n v="12.25"/>
    <n v="11.12"/>
  </r>
  <r>
    <x v="1841"/>
    <n v="10.7"/>
    <n v="4.2"/>
    <n v="14.29"/>
    <n v="7.42"/>
  </r>
  <r>
    <x v="1842"/>
    <n v="7.1"/>
    <n v="0.6"/>
    <n v="14.29"/>
    <n v="7.9"/>
  </r>
  <r>
    <x v="1843"/>
    <n v="4"/>
    <n v="-0.2"/>
    <n v="12.64"/>
    <n v="10.64"/>
  </r>
  <r>
    <x v="1844"/>
    <n v="9.1"/>
    <n v="-0.1"/>
    <n v="15.31"/>
    <n v="7.42"/>
  </r>
  <r>
    <x v="1845"/>
    <n v="7.9"/>
    <n v="4.3"/>
    <n v="13.66"/>
    <n v="9.89"/>
  </r>
  <r>
    <x v="1846"/>
    <n v="7.1"/>
    <n v="3.8"/>
    <n v="15.31"/>
    <n v="8.65"/>
  </r>
  <r>
    <x v="1847"/>
    <n v="4.5999999999999996"/>
    <n v="-0.3"/>
    <n v="18.37"/>
    <n v="9.89"/>
  </r>
  <r>
    <x v="1848"/>
    <n v="0.3"/>
    <n v="-1.4"/>
    <n v="14.29"/>
    <n v="7.42"/>
  </r>
  <r>
    <x v="1849"/>
    <n v="1.2"/>
    <n v="0.2"/>
    <n v="15.53"/>
    <n v="4.67"/>
  </r>
  <r>
    <x v="1850"/>
    <n v="5.8"/>
    <n v="0.8"/>
    <n v="18.37"/>
    <n v="17.3"/>
  </r>
  <r>
    <x v="1851"/>
    <n v="4.2"/>
    <n v="-0.1"/>
    <n v="20.41"/>
    <n v="18.54"/>
  </r>
  <r>
    <x v="1852"/>
    <n v="11.6"/>
    <n v="-3.4"/>
    <n v="19.62"/>
    <n v="9.89"/>
  </r>
  <r>
    <x v="1853"/>
    <n v="13.2"/>
    <n v="-2.7"/>
    <n v="16.329999999999998"/>
    <n v="13.6"/>
  </r>
  <r>
    <x v="1854"/>
    <n v="10.5"/>
    <n v="3.6"/>
    <n v="20.41"/>
    <n v="12.36"/>
  </r>
  <r>
    <x v="1855"/>
    <n v="12.6"/>
    <n v="-0.3"/>
    <n v="15.7"/>
    <n v="11.12"/>
  </r>
  <r>
    <x v="1856"/>
    <n v="13.5"/>
    <n v="-1.1000000000000001"/>
    <n v="14.29"/>
    <n v="7.42"/>
  </r>
  <r>
    <x v="1857"/>
    <n v="15.5"/>
    <n v="1.8"/>
    <n v="13.12"/>
    <n v="7.58"/>
  </r>
  <r>
    <x v="1858"/>
    <n v="17.3"/>
    <n v="-0.7"/>
    <n v="15.36"/>
    <n v="8.56"/>
  </r>
  <r>
    <x v="1859"/>
    <n v="13.1"/>
    <n v="5.3"/>
    <n v="12.33"/>
    <n v="5.05"/>
  </r>
  <r>
    <x v="1860"/>
    <n v="9.1999999999999993"/>
    <n v="1.2"/>
    <n v="11.1"/>
    <n v="3.79"/>
  </r>
  <r>
    <x v="1861"/>
    <n v="2.8"/>
    <n v="1.3"/>
    <n v="11.1"/>
    <n v="6.31"/>
  </r>
  <r>
    <x v="1862"/>
    <n v="4.0999999999999996"/>
    <n v="1.7"/>
    <n v="10.09"/>
    <n v="8.84"/>
  </r>
  <r>
    <x v="1863"/>
    <n v="8"/>
    <n v="-0.6"/>
    <n v="8.07"/>
    <n v="7.58"/>
  </r>
  <r>
    <x v="1864"/>
    <n v="9.6"/>
    <n v="-4.8"/>
    <n v="-99"/>
    <n v="-99"/>
  </r>
  <r>
    <x v="1865"/>
    <n v="12.8"/>
    <n v="-1.7"/>
    <n v="10.09"/>
    <n v="9.61"/>
  </r>
  <r>
    <x v="1866"/>
    <n v="15.1"/>
    <n v="5.8"/>
    <n v="-99"/>
    <n v="-99"/>
  </r>
  <r>
    <x v="1867"/>
    <n v="17.2"/>
    <n v="1.9"/>
    <n v="9.08"/>
    <n v="8.84"/>
  </r>
  <r>
    <x v="1868"/>
    <n v="17.100000000000001"/>
    <n v="11.1"/>
    <n v="11.1"/>
    <n v="5.05"/>
  </r>
  <r>
    <x v="1869"/>
    <n v="19.399999999999999"/>
    <n v="12.2"/>
    <n v="16.649999999999999"/>
    <n v="4.5599999999999996"/>
  </r>
  <r>
    <x v="1870"/>
    <n v="21.4"/>
    <n v="15.6"/>
    <n v="18.170000000000002"/>
    <n v="17.68"/>
  </r>
  <r>
    <x v="1871"/>
    <n v="22.3"/>
    <n v="6.8"/>
    <n v="17.16"/>
    <n v="16.41"/>
  </r>
  <r>
    <x v="1872"/>
    <n v="22"/>
    <n v="3.1"/>
    <n v="15.14"/>
    <n v="11.36"/>
  </r>
  <r>
    <x v="1873"/>
    <n v="24.3"/>
    <n v="6.6"/>
    <n v="17.16"/>
    <n v="11.36"/>
  </r>
  <r>
    <x v="1874"/>
    <n v="14"/>
    <n v="6.1"/>
    <n v="14.35"/>
    <n v="8.84"/>
  </r>
  <r>
    <x v="1875"/>
    <n v="18.899999999999999"/>
    <n v="0.6"/>
    <n v="14.35"/>
    <n v="7.58"/>
  </r>
  <r>
    <x v="1876"/>
    <n v="8.9"/>
    <n v="3.9"/>
    <n v="15.53"/>
    <n v="8.35"/>
  </r>
  <r>
    <x v="1877"/>
    <n v="14.1"/>
    <n v="5.3"/>
    <n v="16.149999999999999"/>
    <n v="11.36"/>
  </r>
  <r>
    <x v="1878"/>
    <n v="19.8"/>
    <n v="2.8"/>
    <n v="18.170000000000002"/>
    <n v="12.63"/>
  </r>
  <r>
    <x v="1879"/>
    <n v="19.600000000000001"/>
    <n v="4.2"/>
    <n v="20.58"/>
    <n v="12.63"/>
  </r>
  <r>
    <x v="1880"/>
    <n v="16.100000000000001"/>
    <n v="1.6"/>
    <n v="16.149999999999999"/>
    <n v="10.1"/>
  </r>
  <r>
    <x v="1881"/>
    <n v="15.1"/>
    <n v="2.5"/>
    <n v="18.170000000000002"/>
    <n v="9.61"/>
  </r>
  <r>
    <x v="1882"/>
    <n v="15.2"/>
    <n v="0.8"/>
    <n v="17.16"/>
    <n v="16.41"/>
  </r>
  <r>
    <x v="1883"/>
    <n v="17.3"/>
    <n v="-2"/>
    <n v="18.170000000000002"/>
    <n v="12.63"/>
  </r>
  <r>
    <x v="1884"/>
    <n v="28.2"/>
    <n v="5.8"/>
    <n v="19.68"/>
    <n v="11.36"/>
  </r>
  <r>
    <x v="1885"/>
    <n v="25.1"/>
    <n v="10.7"/>
    <n v="25.9"/>
    <n v="12.18"/>
  </r>
  <r>
    <x v="1886"/>
    <n v="12.6"/>
    <n v="4.5"/>
    <n v="17.61"/>
    <n v="15.84"/>
  </r>
  <r>
    <x v="1887"/>
    <n v="13.8"/>
    <n v="5"/>
    <n v="15.54"/>
    <n v="12.18"/>
  </r>
  <r>
    <x v="1888"/>
    <n v="11.3"/>
    <n v="5.9"/>
    <n v="15.54"/>
    <n v="10.96"/>
  </r>
  <r>
    <x v="1889"/>
    <n v="13"/>
    <n v="1.4"/>
    <n v="17.61"/>
    <n v="13.4"/>
  </r>
  <r>
    <x v="1890"/>
    <n v="17"/>
    <n v="-0.8"/>
    <n v="19.690000000000001"/>
    <n v="12.18"/>
  </r>
  <r>
    <x v="1891"/>
    <n v="18.8"/>
    <n v="0.8"/>
    <n v="14.5"/>
    <n v="9.75"/>
  </r>
  <r>
    <x v="1892"/>
    <n v="22.4"/>
    <n v="8.1"/>
    <n v="15.54"/>
    <n v="8.5299999999999994"/>
  </r>
  <r>
    <x v="1893"/>
    <n v="18.399999999999999"/>
    <n v="6.6"/>
    <n v="14.5"/>
    <n v="7.31"/>
  </r>
  <r>
    <x v="1894"/>
    <n v="12.7"/>
    <n v="6.4"/>
    <n v="12.66"/>
    <n v="7.31"/>
  </r>
  <r>
    <x v="1895"/>
    <n v="17.399999999999999"/>
    <n v="1.7"/>
    <n v="12.84"/>
    <n v="6.09"/>
  </r>
  <r>
    <x v="1896"/>
    <n v="18.2"/>
    <n v="8.4"/>
    <n v="13.47"/>
    <n v="3.65"/>
  </r>
  <r>
    <x v="1897"/>
    <n v="17.100000000000001"/>
    <n v="6.4"/>
    <n v="18.13"/>
    <n v="7.31"/>
  </r>
  <r>
    <x v="1898"/>
    <n v="13.4"/>
    <n v="4.5"/>
    <n v="19.690000000000001"/>
    <n v="13.4"/>
  </r>
  <r>
    <x v="1899"/>
    <n v="7.2"/>
    <n v="4"/>
    <n v="17.61"/>
    <n v="10.96"/>
  </r>
  <r>
    <x v="1900"/>
    <n v="6.9"/>
    <n v="3.6"/>
    <n v="17.61"/>
    <n v="10.96"/>
  </r>
  <r>
    <x v="1901"/>
    <n v="6.6"/>
    <n v="1.5"/>
    <n v="17.61"/>
    <n v="12.18"/>
  </r>
  <r>
    <x v="1902"/>
    <n v="16.3"/>
    <n v="-1.3"/>
    <n v="19.690000000000001"/>
    <n v="10.69"/>
  </r>
  <r>
    <x v="1903"/>
    <n v="13.5"/>
    <n v="6.7"/>
    <n v="19.690000000000001"/>
    <n v="9.75"/>
  </r>
  <r>
    <x v="1904"/>
    <n v="13.3"/>
    <n v="1.8"/>
    <n v="20.49"/>
    <n v="13.67"/>
  </r>
  <r>
    <x v="1905"/>
    <n v="15.8"/>
    <n v="-0.9"/>
    <n v="16.809999999999999"/>
    <n v="12.18"/>
  </r>
  <r>
    <x v="1906"/>
    <n v="20.6"/>
    <n v="1.5"/>
    <n v="16.579999999999998"/>
    <n v="10.96"/>
  </r>
  <r>
    <x v="1907"/>
    <n v="22.2"/>
    <n v="10.199999999999999"/>
    <n v="16.579999999999998"/>
    <n v="13.4"/>
  </r>
  <r>
    <x v="1908"/>
    <n v="15.9"/>
    <n v="8.9"/>
    <n v="18.02"/>
    <n v="10.96"/>
  </r>
  <r>
    <x v="1909"/>
    <n v="16.2"/>
    <n v="4.3"/>
    <n v="18.02"/>
    <n v="10.49"/>
  </r>
  <r>
    <x v="1910"/>
    <n v="8.4"/>
    <n v="2.9"/>
    <n v="19.690000000000001"/>
    <n v="12.18"/>
  </r>
  <r>
    <x v="1911"/>
    <n v="9.5"/>
    <n v="1.1000000000000001"/>
    <n v="24.87"/>
    <n v="14.62"/>
  </r>
  <r>
    <x v="1912"/>
    <n v="8.6"/>
    <n v="2.4"/>
    <n v="27.97"/>
    <n v="18.27"/>
  </r>
  <r>
    <x v="1913"/>
    <n v="13.9"/>
    <n v="0.2"/>
    <n v="20.72"/>
    <n v="15.84"/>
  </r>
  <r>
    <x v="1914"/>
    <n v="16.7"/>
    <n v="2.4"/>
    <n v="20.09"/>
    <n v="15.57"/>
  </r>
  <r>
    <x v="1915"/>
    <n v="18.399999999999999"/>
    <n v="0.3"/>
    <n v="18.25"/>
    <n v="14.62"/>
  </r>
  <r>
    <x v="1916"/>
    <n v="20.3"/>
    <n v="0.8"/>
    <n v="13.85"/>
    <n v="12.75"/>
  </r>
  <r>
    <x v="1917"/>
    <n v="19.100000000000001"/>
    <n v="1.9"/>
    <n v="11.75"/>
    <n v="10.65"/>
  </r>
  <r>
    <x v="1918"/>
    <n v="20.6"/>
    <n v="2.2000000000000002"/>
    <n v="13.21"/>
    <n v="11.11"/>
  </r>
  <r>
    <x v="1919"/>
    <n v="21.4"/>
    <n v="1.1000000000000001"/>
    <n v="13.85"/>
    <n v="10.65"/>
  </r>
  <r>
    <x v="1920"/>
    <n v="20.9"/>
    <n v="2.7"/>
    <n v="14.89"/>
    <n v="9.4600000000000009"/>
  </r>
  <r>
    <x v="1921"/>
    <n v="21.7"/>
    <n v="2.8"/>
    <n v="16.75"/>
    <n v="9.1999999999999993"/>
  </r>
  <r>
    <x v="1922"/>
    <n v="24.8"/>
    <n v="3.9"/>
    <n v="18.850000000000001"/>
    <n v="11.83"/>
  </r>
  <r>
    <x v="1923"/>
    <n v="25.8"/>
    <n v="17.100000000000001"/>
    <n v="18.21"/>
    <n v="13.01"/>
  </r>
  <r>
    <x v="1924"/>
    <n v="20.399999999999999"/>
    <n v="8.1999999999999993"/>
    <n v="20.94"/>
    <n v="11.83"/>
  </r>
  <r>
    <x v="1925"/>
    <n v="19.100000000000001"/>
    <n v="7.9"/>
    <n v="27.23"/>
    <n v="11.83"/>
  </r>
  <r>
    <x v="1926"/>
    <n v="14.4"/>
    <n v="7.9"/>
    <n v="27.46"/>
    <n v="17.75"/>
  </r>
  <r>
    <x v="1927"/>
    <n v="16.7"/>
    <n v="10.199999999999999"/>
    <n v="19.079999999999998"/>
    <n v="16.559999999999999"/>
  </r>
  <r>
    <x v="1928"/>
    <n v="18.899999999999999"/>
    <n v="5.2"/>
    <n v="19.899999999999999"/>
    <n v="11.83"/>
  </r>
  <r>
    <x v="1929"/>
    <n v="24.4"/>
    <n v="3.8"/>
    <n v="19.899999999999999"/>
    <n v="14.2"/>
  </r>
  <r>
    <x v="1930"/>
    <n v="25.4"/>
    <n v="9.8000000000000007"/>
    <n v="19.079999999999998"/>
    <n v="13.01"/>
  </r>
  <r>
    <x v="1931"/>
    <n v="22.6"/>
    <n v="2.5"/>
    <n v="28.5"/>
    <n v="15.38"/>
  </r>
  <r>
    <x v="1932"/>
    <n v="23"/>
    <n v="5"/>
    <n v="25.36"/>
    <n v="18.93"/>
  </r>
  <r>
    <x v="1933"/>
    <n v="22.2"/>
    <n v="3.4"/>
    <n v="19.899999999999999"/>
    <n v="16.100000000000001"/>
  </r>
  <r>
    <x v="1934"/>
    <n v="22.8"/>
    <n v="0.8"/>
    <n v="19.899999999999999"/>
    <n v="14.2"/>
  </r>
  <r>
    <x v="1935"/>
    <n v="26"/>
    <n v="5"/>
    <n v="21.18"/>
    <n v="14.92"/>
  </r>
  <r>
    <x v="1936"/>
    <n v="20.7"/>
    <n v="7.6"/>
    <n v="27.23"/>
    <n v="15.38"/>
  </r>
  <r>
    <x v="1937"/>
    <n v="20.7"/>
    <n v="2.7"/>
    <n v="19.899999999999999"/>
    <n v="15.12"/>
  </r>
  <r>
    <x v="1938"/>
    <n v="22.1"/>
    <n v="5.9"/>
    <n v="18.850000000000001"/>
    <n v="14.2"/>
  </r>
  <r>
    <x v="1939"/>
    <n v="23.4"/>
    <n v="11.4"/>
    <n v="20.13"/>
    <n v="10.38"/>
  </r>
  <r>
    <x v="1940"/>
    <n v="21.9"/>
    <n v="8.1999999999999993"/>
    <n v="20.13"/>
    <n v="11.83"/>
  </r>
  <r>
    <x v="1941"/>
    <n v="14.9"/>
    <n v="6.9"/>
    <n v="23.04"/>
    <n v="13.74"/>
  </r>
  <r>
    <x v="1942"/>
    <n v="17.100000000000001"/>
    <n v="1.6"/>
    <n v="22.22"/>
    <n v="15.38"/>
  </r>
  <r>
    <x v="1943"/>
    <n v="21.1"/>
    <n v="0.7"/>
    <n v="22.4"/>
    <n v="14.2"/>
  </r>
  <r>
    <x v="1944"/>
    <n v="24.6"/>
    <n v="5.0999999999999996"/>
    <n v="25.13"/>
    <n v="14.2"/>
  </r>
  <r>
    <x v="1945"/>
    <n v="23.1"/>
    <n v="9.8000000000000007"/>
    <n v="20.3"/>
    <n v="18.93"/>
  </r>
  <r>
    <x v="1946"/>
    <n v="19.399999999999999"/>
    <n v="4.8"/>
    <n v="20.5"/>
    <n v="18.04"/>
  </r>
  <r>
    <x v="1947"/>
    <n v="20.6"/>
    <n v="8.1999999999999993"/>
    <n v="22.39"/>
    <n v="13.72"/>
  </r>
  <r>
    <x v="1948"/>
    <n v="17.399999999999999"/>
    <n v="10.4"/>
    <n v="23.46"/>
    <n v="13.72"/>
  </r>
  <r>
    <x v="1949"/>
    <n v="16.100000000000001"/>
    <n v="9.8000000000000007"/>
    <n v="25.59"/>
    <n v="16"/>
  </r>
  <r>
    <x v="1950"/>
    <n v="14.3"/>
    <n v="8.9"/>
    <n v="24.94"/>
    <n v="17.149999999999999"/>
  </r>
  <r>
    <x v="1951"/>
    <n v="13.7"/>
    <n v="8.1"/>
    <n v="31.99"/>
    <n v="20.32"/>
  </r>
  <r>
    <x v="1952"/>
    <n v="16.399999999999999"/>
    <n v="8.6"/>
    <n v="23.46"/>
    <n v="18.29"/>
  </r>
  <r>
    <x v="1953"/>
    <n v="18.7"/>
    <n v="6.6"/>
    <n v="22.63"/>
    <n v="16.7"/>
  </r>
  <r>
    <x v="1954"/>
    <n v="20.7"/>
    <n v="8.6999999999999993"/>
    <n v="21.57"/>
    <n v="16"/>
  </r>
  <r>
    <x v="1955"/>
    <n v="19.100000000000001"/>
    <n v="5.7"/>
    <n v="24.53"/>
    <n v="14.86"/>
  </r>
  <r>
    <x v="1956"/>
    <n v="23.9"/>
    <n v="4.4000000000000004"/>
    <n v="25.59"/>
    <n v="15.75"/>
  </r>
  <r>
    <x v="1957"/>
    <n v="26.1"/>
    <n v="15.4"/>
    <n v="31.99"/>
    <n v="20.58"/>
  </r>
  <r>
    <x v="1958"/>
    <n v="26.1"/>
    <n v="18.8"/>
    <n v="30.93"/>
    <n v="19.43"/>
  </r>
  <r>
    <x v="1959"/>
    <n v="26.2"/>
    <n v="19.2"/>
    <n v="23.7"/>
    <n v="17.149999999999999"/>
  </r>
  <r>
    <x v="1960"/>
    <n v="23.4"/>
    <n v="11.1"/>
    <n v="24.76"/>
    <n v="16"/>
  </r>
  <r>
    <x v="1961"/>
    <n v="17.8"/>
    <n v="5.2"/>
    <n v="25.59"/>
    <n v="17.149999999999999"/>
  </r>
  <r>
    <x v="1962"/>
    <n v="18.100000000000001"/>
    <n v="4.9000000000000004"/>
    <n v="26.66"/>
    <n v="19.43"/>
  </r>
  <r>
    <x v="1963"/>
    <n v="18.600000000000001"/>
    <n v="5.8"/>
    <n v="28.79"/>
    <n v="18.29"/>
  </r>
  <r>
    <x v="1964"/>
    <n v="20.9"/>
    <n v="4.8"/>
    <n v="28.79"/>
    <n v="21.72"/>
  </r>
  <r>
    <x v="1965"/>
    <n v="24.1"/>
    <n v="8.3000000000000007"/>
    <n v="24.53"/>
    <n v="17.149999999999999"/>
  </r>
  <r>
    <x v="1966"/>
    <n v="22.7"/>
    <n v="12.8"/>
    <n v="23.46"/>
    <n v="16"/>
  </r>
  <r>
    <x v="1967"/>
    <n v="16.7"/>
    <n v="7.8"/>
    <n v="24.11"/>
    <n v="16"/>
  </r>
  <r>
    <x v="1968"/>
    <n v="17.3"/>
    <n v="8.9"/>
    <n v="24.53"/>
    <n v="15.56"/>
  </r>
  <r>
    <x v="1969"/>
    <n v="22.6"/>
    <n v="5.3"/>
    <n v="25.59"/>
    <n v="17.149999999999999"/>
  </r>
  <r>
    <x v="1970"/>
    <n v="21.3"/>
    <n v="10.5"/>
    <n v="26.66"/>
    <n v="18.29"/>
  </r>
  <r>
    <x v="1971"/>
    <n v="20.3"/>
    <n v="5.8"/>
    <n v="23.88"/>
    <n v="14.86"/>
  </r>
  <r>
    <x v="1972"/>
    <n v="20.7"/>
    <n v="7.2"/>
    <n v="23.7"/>
    <n v="18.29"/>
  </r>
  <r>
    <x v="1973"/>
    <n v="20.9"/>
    <n v="8.4"/>
    <n v="24.53"/>
    <n v="19.43"/>
  </r>
  <r>
    <x v="1974"/>
    <n v="26.6"/>
    <n v="8.1999999999999993"/>
    <n v="24.94"/>
    <n v="19.43"/>
  </r>
  <r>
    <x v="1975"/>
    <n v="27.8"/>
    <n v="10.8"/>
    <n v="25.18"/>
    <n v="19.18"/>
  </r>
  <r>
    <x v="1976"/>
    <n v="30.6"/>
    <n v="15.8"/>
    <n v="26.13"/>
    <n v="18.989999999999998"/>
  </r>
  <r>
    <x v="1977"/>
    <n v="31.7"/>
    <n v="11.3"/>
    <n v="26.84"/>
    <n v="19.12"/>
  </r>
  <r>
    <x v="1978"/>
    <n v="33"/>
    <n v="12.5"/>
    <n v="26.84"/>
    <n v="21.12"/>
  </r>
  <r>
    <x v="1979"/>
    <n v="26.9"/>
    <n v="14.2"/>
    <n v="25.77"/>
    <n v="22.5"/>
  </r>
  <r>
    <x v="1980"/>
    <n v="25.4"/>
    <n v="7.2"/>
    <n v="26.19"/>
    <n v="18"/>
  </r>
  <r>
    <x v="1981"/>
    <n v="24.8"/>
    <n v="8.9"/>
    <n v="25.77"/>
    <n v="16.87"/>
  </r>
  <r>
    <x v="1982"/>
    <n v="27.5"/>
    <n v="11.4"/>
    <n v="26.19"/>
    <n v="16.87"/>
  </r>
  <r>
    <x v="1983"/>
    <n v="26"/>
    <n v="9.1999999999999993"/>
    <n v="27.92"/>
    <n v="19.12"/>
  </r>
  <r>
    <x v="1984"/>
    <n v="18.3"/>
    <n v="13.4"/>
    <n v="27.26"/>
    <n v="20.94"/>
  </r>
  <r>
    <x v="1985"/>
    <n v="18.2"/>
    <n v="9.1999999999999993"/>
    <n v="26.84"/>
    <n v="20"/>
  </r>
  <r>
    <x v="1986"/>
    <n v="22.6"/>
    <n v="5.8"/>
    <n v="26.84"/>
    <n v="18"/>
  </r>
  <r>
    <x v="1987"/>
    <n v="23.4"/>
    <n v="10.9"/>
    <n v="25.77"/>
    <n v="19.12"/>
  </r>
  <r>
    <x v="1988"/>
    <n v="25.7"/>
    <n v="6.8"/>
    <n v="26.01"/>
    <n v="16.87"/>
  </r>
  <r>
    <x v="1989"/>
    <n v="29.8"/>
    <n v="10.7"/>
    <n v="27.08"/>
    <n v="16.87"/>
  </r>
  <r>
    <x v="1990"/>
    <n v="27.9"/>
    <n v="15.9"/>
    <n v="26.84"/>
    <n v="19.12"/>
  </r>
  <r>
    <x v="1991"/>
    <n v="23.6"/>
    <n v="14.2"/>
    <n v="26.84"/>
    <n v="21.37"/>
  </r>
  <r>
    <x v="1992"/>
    <n v="25.8"/>
    <n v="14.2"/>
    <n v="26.84"/>
    <n v="19.12"/>
  </r>
  <r>
    <x v="1993"/>
    <n v="30.1"/>
    <n v="11.4"/>
    <n v="27.92"/>
    <n v="20.25"/>
  </r>
  <r>
    <x v="1994"/>
    <n v="32.299999999999997"/>
    <n v="20.9"/>
    <n v="28.99"/>
    <n v="20.25"/>
  </r>
  <r>
    <x v="1995"/>
    <n v="36.6"/>
    <n v="14.4"/>
    <n v="30.72"/>
    <n v="21.37"/>
  </r>
  <r>
    <x v="1996"/>
    <n v="33.200000000000003"/>
    <n v="12.8"/>
    <n v="28.99"/>
    <n v="21.37"/>
  </r>
  <r>
    <x v="1997"/>
    <n v="31.4"/>
    <n v="12.6"/>
    <n v="27.92"/>
    <n v="22.5"/>
  </r>
  <r>
    <x v="1998"/>
    <n v="27.8"/>
    <n v="13.8"/>
    <n v="28.15"/>
    <n v="22.25"/>
  </r>
  <r>
    <x v="1999"/>
    <n v="27"/>
    <n v="13.6"/>
    <n v="28.99"/>
    <n v="20.25"/>
  </r>
  <r>
    <x v="2000"/>
    <n v="29.3"/>
    <n v="13.4"/>
    <n v="28.99"/>
    <n v="18"/>
  </r>
  <r>
    <x v="2001"/>
    <n v="32.1"/>
    <n v="14.8"/>
    <n v="26.84"/>
    <n v="24.75"/>
  </r>
  <r>
    <x v="2002"/>
    <n v="26.7"/>
    <n v="15.6"/>
    <n v="28.75"/>
    <n v="24.5"/>
  </r>
  <r>
    <x v="2003"/>
    <n v="25.1"/>
    <n v="16.600000000000001"/>
    <n v="30.06"/>
    <n v="21.37"/>
  </r>
  <r>
    <x v="2004"/>
    <n v="29.1"/>
    <n v="12.9"/>
    <n v="30.9"/>
    <n v="20.25"/>
  </r>
  <r>
    <x v="2005"/>
    <n v="25.6"/>
    <n v="14.1"/>
    <n v="30.48"/>
    <n v="20.94"/>
  </r>
  <r>
    <x v="2006"/>
    <n v="23.9"/>
    <n v="12.1"/>
    <n v="31.79"/>
    <n v="22.25"/>
  </r>
  <r>
    <x v="2007"/>
    <n v="26.6"/>
    <n v="12.3"/>
    <n v="33.58"/>
    <n v="23.2"/>
  </r>
  <r>
    <x v="2008"/>
    <n v="26.7"/>
    <n v="12.3"/>
    <n v="36.83"/>
    <n v="27.62"/>
  </r>
  <r>
    <x v="2009"/>
    <n v="26.2"/>
    <n v="13.4"/>
    <n v="31.41"/>
    <n v="25.41"/>
  </r>
  <r>
    <x v="2010"/>
    <n v="21.9"/>
    <n v="17.2"/>
    <n v="29.24"/>
    <n v="23.2"/>
  </r>
  <r>
    <x v="2011"/>
    <n v="22.7"/>
    <n v="19"/>
    <n v="28.16"/>
    <n v="22.1"/>
  </r>
  <r>
    <x v="2012"/>
    <n v="25.8"/>
    <n v="16.600000000000001"/>
    <n v="30.33"/>
    <n v="22.1"/>
  </r>
  <r>
    <x v="2013"/>
    <n v="23.9"/>
    <n v="12.3"/>
    <n v="30.33"/>
    <n v="22.1"/>
  </r>
  <r>
    <x v="2014"/>
    <n v="24.3"/>
    <n v="17.8"/>
    <n v="30.33"/>
    <n v="21.67"/>
  </r>
  <r>
    <x v="2015"/>
    <n v="24.4"/>
    <n v="13.6"/>
    <n v="30.33"/>
    <n v="23.2"/>
  </r>
  <r>
    <x v="2016"/>
    <n v="24.7"/>
    <n v="10.5"/>
    <n v="33.340000000000003"/>
    <n v="22.53"/>
  </r>
  <r>
    <x v="2017"/>
    <n v="24.8"/>
    <n v="11.4"/>
    <n v="33.58"/>
    <n v="25.41"/>
  </r>
  <r>
    <x v="2018"/>
    <n v="24.8"/>
    <n v="9.3000000000000007"/>
    <n v="35.74"/>
    <n v="24.31"/>
  </r>
  <r>
    <x v="2019"/>
    <n v="26.9"/>
    <n v="8.6999999999999993"/>
    <n v="31.41"/>
    <n v="22.77"/>
  </r>
  <r>
    <x v="2020"/>
    <n v="29.4"/>
    <n v="8.6"/>
    <n v="30.33"/>
    <n v="22.1"/>
  </r>
  <r>
    <x v="2021"/>
    <n v="32.4"/>
    <n v="9.6"/>
    <n v="30.33"/>
    <n v="26.27"/>
  </r>
  <r>
    <x v="2022"/>
    <n v="31.2"/>
    <n v="10.3"/>
    <n v="29.24"/>
    <n v="26.27"/>
  </r>
  <r>
    <x v="2023"/>
    <n v="25.4"/>
    <n v="10.8"/>
    <n v="31.41"/>
    <n v="25.41"/>
  </r>
  <r>
    <x v="2024"/>
    <n v="23.7"/>
    <n v="9.3000000000000007"/>
    <n v="31.41"/>
    <n v="23.2"/>
  </r>
  <r>
    <x v="2025"/>
    <n v="21.3"/>
    <n v="16.899999999999999"/>
    <n v="33.58"/>
    <n v="25.41"/>
  </r>
  <r>
    <x v="2026"/>
    <n v="23.4"/>
    <n v="17.600000000000001"/>
    <n v="35.979999999999997"/>
    <n v="25.41"/>
  </r>
  <r>
    <x v="2027"/>
    <n v="22.7"/>
    <n v="14.4"/>
    <n v="32.49"/>
    <n v="25.17"/>
  </r>
  <r>
    <x v="2028"/>
    <n v="25.1"/>
    <n v="10.3"/>
    <n v="31.41"/>
    <n v="24.31"/>
  </r>
  <r>
    <x v="2029"/>
    <n v="25.6"/>
    <n v="8.9"/>
    <n v="31.41"/>
    <n v="23.2"/>
  </r>
  <r>
    <x v="2030"/>
    <n v="27.7"/>
    <n v="10.7"/>
    <n v="32.49"/>
    <n v="22.53"/>
  </r>
  <r>
    <x v="2031"/>
    <n v="26.4"/>
    <n v="11"/>
    <n v="32.49"/>
    <n v="22.1"/>
  </r>
  <r>
    <x v="2032"/>
    <n v="25.7"/>
    <n v="10.7"/>
    <n v="32.49"/>
    <n v="25.41"/>
  </r>
  <r>
    <x v="2033"/>
    <n v="25.5"/>
    <n v="11.1"/>
    <n v="32.49"/>
    <n v="27.62"/>
  </r>
  <r>
    <x v="2034"/>
    <n v="25.2"/>
    <n v="12.8"/>
    <n v="31.41"/>
    <n v="28.73"/>
  </r>
  <r>
    <x v="2035"/>
    <n v="26.2"/>
    <n v="12.7"/>
    <n v="30.75"/>
    <n v="28.48"/>
  </r>
  <r>
    <x v="2036"/>
    <n v="25.7"/>
    <n v="13.6"/>
    <n v="32.729999999999997"/>
    <n v="29.59"/>
  </r>
  <r>
    <x v="2037"/>
    <n v="25.4"/>
    <n v="15.4"/>
    <n v="32.49"/>
    <n v="24.31"/>
  </r>
  <r>
    <x v="2038"/>
    <n v="27.6"/>
    <n v="10.9"/>
    <n v="34.659999999999997"/>
    <n v="24.74"/>
  </r>
  <r>
    <x v="2039"/>
    <n v="30.6"/>
    <n v="9.5"/>
    <n v="34"/>
    <n v="29.84"/>
  </r>
  <r>
    <x v="2040"/>
    <n v="29.7"/>
    <n v="12.1"/>
    <n v="32.49"/>
    <n v="28.74"/>
  </r>
  <r>
    <x v="2041"/>
    <n v="25.6"/>
    <n v="13.8"/>
    <n v="34.659999999999997"/>
    <n v="25.42"/>
  </r>
  <r>
    <x v="2042"/>
    <n v="25.6"/>
    <n v="17"/>
    <n v="31.65"/>
    <n v="25.42"/>
  </r>
  <r>
    <x v="2043"/>
    <n v="26.8"/>
    <n v="13.2"/>
    <n v="31.41"/>
    <n v="24.31"/>
  </r>
  <r>
    <x v="2044"/>
    <n v="27.7"/>
    <n v="14.9"/>
    <n v="31.41"/>
    <n v="23.21"/>
  </r>
  <r>
    <x v="2045"/>
    <n v="28.1"/>
    <n v="11.1"/>
    <n v="31.41"/>
    <n v="22.1"/>
  </r>
  <r>
    <x v="2046"/>
    <n v="26"/>
    <n v="11.7"/>
    <n v="31.41"/>
    <n v="24.31"/>
  </r>
  <r>
    <x v="2047"/>
    <n v="24.8"/>
    <n v="17.8"/>
    <n v="30.33"/>
    <n v="26.53"/>
  </r>
  <r>
    <x v="2048"/>
    <n v="28.6"/>
    <n v="13.8"/>
    <n v="30.57"/>
    <n v="26.53"/>
  </r>
  <r>
    <x v="2049"/>
    <n v="31.4"/>
    <n v="11.2"/>
    <n v="31.41"/>
    <n v="23.21"/>
  </r>
  <r>
    <x v="2050"/>
    <n v="22.8"/>
    <n v="14"/>
    <n v="35.08"/>
    <n v="24.31"/>
  </r>
  <r>
    <x v="2051"/>
    <n v="19.7"/>
    <n v="16.2"/>
    <n v="33.270000000000003"/>
    <n v="25.42"/>
  </r>
  <r>
    <x v="2052"/>
    <n v="22.2"/>
    <n v="15.9"/>
    <n v="33.33"/>
    <n v="24.31"/>
  </r>
  <r>
    <x v="2053"/>
    <n v="23.6"/>
    <n v="11.7"/>
    <n v="31.41"/>
    <n v="23.21"/>
  </r>
  <r>
    <x v="2054"/>
    <n v="27.4"/>
    <n v="8.3000000000000007"/>
    <n v="31.65"/>
    <n v="22.96"/>
  </r>
  <r>
    <x v="2055"/>
    <n v="28.9"/>
    <n v="7.5"/>
    <n v="30.33"/>
    <n v="22.1"/>
  </r>
  <r>
    <x v="2056"/>
    <n v="29.2"/>
    <n v="9"/>
    <n v="30.33"/>
    <n v="23.21"/>
  </r>
  <r>
    <x v="2057"/>
    <n v="26.4"/>
    <n v="9.9"/>
    <n v="31.41"/>
    <n v="23.21"/>
  </r>
  <r>
    <x v="2058"/>
    <n v="25.9"/>
    <n v="12.4"/>
    <n v="32.25"/>
    <n v="22.1"/>
  </r>
  <r>
    <x v="2059"/>
    <n v="26.8"/>
    <n v="10.9"/>
    <n v="31.83"/>
    <n v="25.42"/>
  </r>
  <r>
    <x v="2060"/>
    <n v="27.8"/>
    <n v="11.7"/>
    <n v="33.58"/>
    <n v="24.31"/>
  </r>
  <r>
    <x v="2061"/>
    <n v="25.7"/>
    <n v="12.7"/>
    <n v="31.65"/>
    <n v="23.21"/>
  </r>
  <r>
    <x v="2062"/>
    <n v="26.6"/>
    <n v="12.6"/>
    <n v="31.17"/>
    <n v="22.1"/>
  </r>
  <r>
    <x v="2063"/>
    <n v="23.7"/>
    <n v="12.3"/>
    <n v="30.75"/>
    <n v="22.1"/>
  </r>
  <r>
    <x v="2064"/>
    <n v="23.3"/>
    <n v="15.6"/>
    <n v="32.25"/>
    <n v="25.42"/>
  </r>
  <r>
    <x v="2065"/>
    <n v="22.5"/>
    <n v="13.3"/>
    <n v="30.75"/>
    <n v="24.31"/>
  </r>
  <r>
    <x v="2066"/>
    <n v="22.4"/>
    <n v="14.9"/>
    <n v="31.65"/>
    <n v="24.31"/>
  </r>
  <r>
    <x v="2067"/>
    <n v="24.8"/>
    <n v="10.1"/>
    <n v="30.75"/>
    <n v="25.42"/>
  </r>
  <r>
    <x v="2068"/>
    <n v="23.6"/>
    <n v="13.8"/>
    <n v="30.57"/>
    <n v="26.1"/>
  </r>
  <r>
    <x v="2069"/>
    <n v="21.8"/>
    <n v="17.2"/>
    <n v="30.62"/>
    <n v="24.53"/>
  </r>
  <r>
    <x v="2070"/>
    <n v="22.4"/>
    <n v="13.9"/>
    <n v="30.62"/>
    <n v="22.3"/>
  </r>
  <r>
    <x v="2071"/>
    <n v="20.5"/>
    <n v="16.100000000000001"/>
    <n v="29.78"/>
    <n v="25.64"/>
  </r>
  <r>
    <x v="2072"/>
    <n v="22"/>
    <n v="16.100000000000001"/>
    <n v="28.04"/>
    <n v="24.53"/>
  </r>
  <r>
    <x v="2073"/>
    <n v="22.9"/>
    <n v="11.7"/>
    <n v="27.62"/>
    <n v="24.53"/>
  </r>
  <r>
    <x v="2074"/>
    <n v="27.7"/>
    <n v="7"/>
    <n v="28.46"/>
    <n v="21.62"/>
  </r>
  <r>
    <x v="2075"/>
    <n v="30"/>
    <n v="11.7"/>
    <n v="29.12"/>
    <n v="24.09"/>
  </r>
  <r>
    <x v="2076"/>
    <n v="32.1"/>
    <n v="12.1"/>
    <n v="29.54"/>
    <n v="25.21"/>
  </r>
  <r>
    <x v="2077"/>
    <n v="31.4"/>
    <n v="15.6"/>
    <n v="28.04"/>
    <n v="24.53"/>
  </r>
  <r>
    <x v="2078"/>
    <n v="26.6"/>
    <n v="13.8"/>
    <n v="29.54"/>
    <n v="22.3"/>
  </r>
  <r>
    <x v="2079"/>
    <n v="24.4"/>
    <n v="11.2"/>
    <n v="30.2"/>
    <n v="20.93"/>
  </r>
  <r>
    <x v="2080"/>
    <n v="23.7"/>
    <n v="11.1"/>
    <n v="30.2"/>
    <n v="21.62"/>
  </r>
  <r>
    <x v="2081"/>
    <n v="21.6"/>
    <n v="13.4"/>
    <n v="31.81"/>
    <n v="21.43"/>
  </r>
  <r>
    <x v="2082"/>
    <n v="22.1"/>
    <n v="9.9"/>
    <n v="33.85"/>
    <n v="22.3"/>
  </r>
  <r>
    <x v="2083"/>
    <n v="22.7"/>
    <n v="11.6"/>
    <n v="34.090000000000003"/>
    <n v="22.3"/>
  </r>
  <r>
    <x v="2084"/>
    <n v="22.1"/>
    <n v="15.2"/>
    <n v="28.58"/>
    <n v="21.18"/>
  </r>
  <r>
    <x v="2085"/>
    <n v="25.1"/>
    <n v="10.1"/>
    <n v="29.54"/>
    <n v="22.3"/>
  </r>
  <r>
    <x v="2086"/>
    <n v="30.8"/>
    <n v="10.3"/>
    <n v="30.2"/>
    <n v="20.93"/>
  </r>
  <r>
    <x v="2087"/>
    <n v="32.4"/>
    <n v="13.4"/>
    <n v="32.770000000000003"/>
    <n v="22.3"/>
  </r>
  <r>
    <x v="2088"/>
    <n v="24.1"/>
    <n v="13.3"/>
    <n v="32.35"/>
    <n v="23.41"/>
  </r>
  <r>
    <x v="2089"/>
    <n v="21.8"/>
    <n v="11.5"/>
    <n v="29.54"/>
    <n v="24.53"/>
  </r>
  <r>
    <x v="2090"/>
    <n v="23.1"/>
    <n v="11.5"/>
    <n v="29.36"/>
    <n v="21.18"/>
  </r>
  <r>
    <x v="2091"/>
    <n v="17.2"/>
    <n v="12.9"/>
    <n v="29.12"/>
    <n v="20.07"/>
  </r>
  <r>
    <x v="2092"/>
    <n v="17.399999999999999"/>
    <n v="12.5"/>
    <n v="29.54"/>
    <n v="20.07"/>
  </r>
  <r>
    <x v="2093"/>
    <n v="17.3"/>
    <n v="12.8"/>
    <n v="29.12"/>
    <n v="20.07"/>
  </r>
  <r>
    <x v="2094"/>
    <n v="17.8"/>
    <n v="12.5"/>
    <n v="28.28"/>
    <n v="20.5"/>
  </r>
  <r>
    <x v="2095"/>
    <n v="18.399999999999999"/>
    <n v="11.4"/>
    <n v="27.8"/>
    <n v="20.07"/>
  </r>
  <r>
    <x v="2096"/>
    <n v="17.8"/>
    <n v="11.7"/>
    <n v="28.7"/>
    <n v="19.82"/>
  </r>
  <r>
    <x v="2097"/>
    <n v="19.399999999999999"/>
    <n v="7.6"/>
    <n v="28.7"/>
    <n v="20.07"/>
  </r>
  <r>
    <x v="2098"/>
    <n v="22.1"/>
    <n v="5.0999999999999996"/>
    <n v="28.46"/>
    <n v="19.63"/>
  </r>
  <r>
    <x v="2099"/>
    <n v="23.7"/>
    <n v="3.8"/>
    <n v="29.96"/>
    <n v="21.65"/>
  </r>
  <r>
    <x v="2100"/>
    <n v="25.7"/>
    <n v="4.2"/>
    <n v="26.54"/>
    <n v="21.65"/>
  </r>
  <r>
    <x v="2101"/>
    <n v="26.1"/>
    <n v="7.3"/>
    <n v="26.54"/>
    <n v="18.23"/>
  </r>
  <r>
    <x v="2102"/>
    <n v="23.6"/>
    <n v="9.3000000000000007"/>
    <n v="26.3"/>
    <n v="22.79"/>
  </r>
  <r>
    <x v="2103"/>
    <n v="21.9"/>
    <n v="9.3000000000000007"/>
    <n v="26.54"/>
    <n v="23.93"/>
  </r>
  <r>
    <x v="2104"/>
    <n v="21.6"/>
    <n v="7.1"/>
    <n v="25.48"/>
    <n v="23.93"/>
  </r>
  <r>
    <x v="2105"/>
    <n v="24.9"/>
    <n v="7.6"/>
    <n v="25.48"/>
    <n v="23.93"/>
  </r>
  <r>
    <x v="2106"/>
    <n v="27.3"/>
    <n v="11.4"/>
    <n v="24.42"/>
    <n v="22.79"/>
  </r>
  <r>
    <x v="2107"/>
    <n v="23.6"/>
    <n v="5.7"/>
    <n v="23.36"/>
    <n v="19.37"/>
  </r>
  <r>
    <x v="2108"/>
    <n v="26.4"/>
    <n v="6.6"/>
    <n v="24.65"/>
    <n v="18.23"/>
  </r>
  <r>
    <x v="2109"/>
    <n v="27.8"/>
    <n v="18.899999999999999"/>
    <n v="23.36"/>
    <n v="18.23"/>
  </r>
  <r>
    <x v="2110"/>
    <n v="26.3"/>
    <n v="14.8"/>
    <n v="24.42"/>
    <n v="19.37"/>
  </r>
  <r>
    <x v="2111"/>
    <n v="21.6"/>
    <n v="7.6"/>
    <n v="23.36"/>
    <n v="17.09"/>
  </r>
  <r>
    <x v="2112"/>
    <n v="19.5"/>
    <n v="4.0999999999999996"/>
    <n v="23.59"/>
    <n v="17.09"/>
  </r>
  <r>
    <x v="2113"/>
    <n v="19.399999999999999"/>
    <n v="7.1"/>
    <n v="24.42"/>
    <n v="17.09"/>
  </r>
  <r>
    <x v="2114"/>
    <n v="25.9"/>
    <n v="7.7"/>
    <n v="21.65"/>
    <n v="14.81"/>
  </r>
  <r>
    <x v="2115"/>
    <n v="19.3"/>
    <n v="9.3000000000000007"/>
    <n v="23.36"/>
    <n v="14.81"/>
  </r>
  <r>
    <x v="2116"/>
    <n v="13.9"/>
    <n v="10.7"/>
    <n v="24.83"/>
    <n v="16.649999999999999"/>
  </r>
  <r>
    <x v="2117"/>
    <n v="15.3"/>
    <n v="7.9"/>
    <n v="20.41"/>
    <n v="17.79"/>
  </r>
  <r>
    <x v="2118"/>
    <n v="17.2"/>
    <n v="7.2"/>
    <n v="20.170000000000002"/>
    <n v="14.81"/>
  </r>
  <r>
    <x v="2119"/>
    <n v="19.8"/>
    <n v="10.6"/>
    <n v="21.65"/>
    <n v="12.53"/>
  </r>
  <r>
    <x v="2120"/>
    <n v="24.1"/>
    <n v="7.9"/>
    <n v="22.71"/>
    <n v="12.53"/>
  </r>
  <r>
    <x v="2121"/>
    <n v="25.4"/>
    <n v="10.1"/>
    <n v="24.42"/>
    <n v="15.51"/>
  </r>
  <r>
    <x v="2122"/>
    <n v="17.399999999999999"/>
    <n v="11.2"/>
    <n v="25.07"/>
    <n v="16.649999999999999"/>
  </r>
  <r>
    <x v="2123"/>
    <n v="14.4"/>
    <n v="12.1"/>
    <n v="24"/>
    <n v="17.79"/>
  </r>
  <r>
    <x v="2124"/>
    <n v="15.3"/>
    <n v="9.8000000000000007"/>
    <n v="23.77"/>
    <n v="17.09"/>
  </r>
  <r>
    <x v="2125"/>
    <n v="16.8"/>
    <n v="8.6999999999999993"/>
    <n v="23.36"/>
    <n v="15.26"/>
  </r>
  <r>
    <x v="2126"/>
    <n v="19.899999999999999"/>
    <n v="10.1"/>
    <n v="25.48"/>
    <n v="15.51"/>
  </r>
  <r>
    <x v="2127"/>
    <n v="15.2"/>
    <n v="10.199999999999999"/>
    <n v="21.47"/>
    <n v="18.23"/>
  </r>
  <r>
    <x v="2128"/>
    <n v="18.7"/>
    <n v="6.2"/>
    <n v="20.41"/>
    <n v="17.09"/>
  </r>
  <r>
    <x v="2129"/>
    <n v="16.899999999999999"/>
    <n v="8.6"/>
    <n v="19.11"/>
    <n v="13.67"/>
  </r>
  <r>
    <x v="2130"/>
    <n v="10.4"/>
    <n v="7.4"/>
    <n v="19.25"/>
    <n v="12.82"/>
  </r>
  <r>
    <x v="2131"/>
    <n v="12.9"/>
    <n v="2.1"/>
    <n v="21.75"/>
    <n v="12.82"/>
  </r>
  <r>
    <x v="2132"/>
    <n v="17.2"/>
    <n v="-0.4"/>
    <n v="20.13"/>
    <n v="16.78"/>
  </r>
  <r>
    <x v="2133"/>
    <n v="18.600000000000001"/>
    <n v="0.8"/>
    <n v="19.489999999999998"/>
    <n v="17.23"/>
  </r>
  <r>
    <x v="2134"/>
    <n v="18.899999999999999"/>
    <n v="6.7"/>
    <n v="19.25"/>
    <n v="17.940000000000001"/>
  </r>
  <r>
    <x v="2135"/>
    <n v="20.399999999999999"/>
    <n v="3.3"/>
    <n v="18.850000000000001"/>
    <n v="18.2"/>
  </r>
  <r>
    <x v="2136"/>
    <n v="22.1"/>
    <n v="10.1"/>
    <n v="18.850000000000001"/>
    <n v="18.399999999999999"/>
  </r>
  <r>
    <x v="2137"/>
    <n v="24.4"/>
    <n v="16.5"/>
    <n v="19.66"/>
    <n v="16.32"/>
  </r>
  <r>
    <x v="2138"/>
    <n v="20.6"/>
    <n v="10.9"/>
    <n v="19.89"/>
    <n v="13.54"/>
  </r>
  <r>
    <x v="2139"/>
    <n v="17.8"/>
    <n v="6.4"/>
    <n v="19.25"/>
    <n v="18.649999999999999"/>
  </r>
  <r>
    <x v="2140"/>
    <n v="18.8"/>
    <n v="7.9"/>
    <n v="19.25"/>
    <n v="17.489999999999998"/>
  </r>
  <r>
    <x v="2141"/>
    <n v="20.2"/>
    <n v="6.4"/>
    <n v="19.079999999999998"/>
    <n v="15.16"/>
  </r>
  <r>
    <x v="2142"/>
    <n v="19.3"/>
    <n v="9.8000000000000007"/>
    <n v="18.850000000000001"/>
    <n v="12.82"/>
  </r>
  <r>
    <x v="2143"/>
    <n v="14.6"/>
    <n v="6.8"/>
    <n v="18.61"/>
    <n v="16.059999999999999"/>
  </r>
  <r>
    <x v="2144"/>
    <n v="11"/>
    <n v="8.1999999999999993"/>
    <n v="18.440000000000001"/>
    <n v="12.82"/>
  </r>
  <r>
    <x v="2145"/>
    <n v="8.6999999999999993"/>
    <n v="7"/>
    <n v="22.63"/>
    <n v="11.66"/>
  </r>
  <r>
    <x v="2146"/>
    <n v="9.6999999999999993"/>
    <n v="3.8"/>
    <n v="25.65"/>
    <n v="16.32"/>
  </r>
  <r>
    <x v="2147"/>
    <n v="14.1"/>
    <n v="-0.3"/>
    <n v="23.03"/>
    <n v="15.61"/>
  </r>
  <r>
    <x v="2148"/>
    <n v="16.8"/>
    <n v="0.7"/>
    <n v="23.03"/>
    <n v="15.87"/>
  </r>
  <r>
    <x v="2149"/>
    <n v="14.4"/>
    <n v="4.9000000000000004"/>
    <n v="18.850000000000001"/>
    <n v="10.49"/>
  </r>
  <r>
    <x v="2150"/>
    <n v="15.9"/>
    <n v="2.8"/>
    <n v="11.92"/>
    <n v="5.83"/>
  </r>
  <r>
    <x v="2151"/>
    <n v="16.7"/>
    <n v="5.3"/>
    <n v="16.75"/>
    <n v="4.66"/>
  </r>
  <r>
    <x v="2152"/>
    <n v="14.4"/>
    <n v="3.2"/>
    <n v="19.89"/>
    <n v="12.57"/>
  </r>
  <r>
    <x v="2153"/>
    <n v="13.7"/>
    <n v="8.8000000000000007"/>
    <n v="20.94"/>
    <n v="19.82"/>
  </r>
  <r>
    <x v="2154"/>
    <n v="14.6"/>
    <n v="3.7"/>
    <n v="23.03"/>
    <n v="18.649999999999999"/>
  </r>
  <r>
    <x v="2155"/>
    <n v="16.8"/>
    <n v="-0.4"/>
    <n v="23.03"/>
    <n v="17.489999999999998"/>
  </r>
  <r>
    <x v="2156"/>
    <n v="17.8"/>
    <n v="-0.1"/>
    <n v="25.77"/>
    <n v="22.15"/>
  </r>
  <r>
    <x v="2157"/>
    <n v="18.399999999999999"/>
    <n v="12.7"/>
    <n v="20.94"/>
    <n v="15.16"/>
  </r>
  <r>
    <x v="2158"/>
    <n v="18.600000000000001"/>
    <n v="7.2"/>
    <n v="20.94"/>
    <n v="13.99"/>
  </r>
  <r>
    <x v="2159"/>
    <n v="9.3000000000000007"/>
    <n v="2.2999999999999998"/>
    <n v="21.35"/>
    <n v="12.82"/>
  </r>
  <r>
    <x v="2160"/>
    <n v="5.0999999999999996"/>
    <n v="2.2000000000000002"/>
    <n v="24.11"/>
    <n v="19.5"/>
  </r>
  <r>
    <x v="2161"/>
    <n v="10.199999999999999"/>
    <n v="0.8"/>
    <n v="27.4"/>
    <n v="19.04"/>
  </r>
  <r>
    <x v="2162"/>
    <n v="14.3"/>
    <n v="-0.9"/>
    <n v="22.61"/>
    <n v="15.47"/>
  </r>
  <r>
    <x v="2163"/>
    <n v="14.3"/>
    <n v="1.1000000000000001"/>
    <n v="21.81"/>
    <n v="12.36"/>
  </r>
  <r>
    <x v="2164"/>
    <n v="12.9"/>
    <n v="5.0999999999999996"/>
    <n v="20.13"/>
    <n v="12.16"/>
  </r>
  <r>
    <x v="2165"/>
    <n v="13.8"/>
    <n v="2.7"/>
    <n v="21.17"/>
    <n v="12.36"/>
  </r>
  <r>
    <x v="2166"/>
    <n v="12.7"/>
    <n v="-0.4"/>
    <n v="21.4"/>
    <n v="16.66"/>
  </r>
  <r>
    <x v="2167"/>
    <n v="8.6999999999999993"/>
    <n v="4.5999999999999996"/>
    <n v="23.88"/>
    <n v="15.47"/>
  </r>
  <r>
    <x v="2168"/>
    <n v="12.7"/>
    <n v="-0.8"/>
    <n v="19.73"/>
    <n v="14.28"/>
  </r>
  <r>
    <x v="2169"/>
    <n v="13.3"/>
    <n v="-5.3"/>
    <n v="19.73"/>
    <n v="14.28"/>
  </r>
  <r>
    <x v="2170"/>
    <n v="16.100000000000001"/>
    <n v="-1.9"/>
    <n v="19.329999999999998"/>
    <n v="13.81"/>
  </r>
  <r>
    <x v="2171"/>
    <n v="13.2"/>
    <n v="7.8"/>
    <n v="17.88"/>
    <n v="17.850000000000001"/>
  </r>
  <r>
    <x v="2172"/>
    <n v="10"/>
    <n v="3.8"/>
    <n v="17.02"/>
    <n v="15.47"/>
  </r>
  <r>
    <x v="2173"/>
    <n v="4"/>
    <n v="1.1000000000000001"/>
    <n v="22.44"/>
    <n v="13.35"/>
  </r>
  <r>
    <x v="2174"/>
    <n v="9.1"/>
    <n v="-2.2999999999999998"/>
    <n v="18.29"/>
    <n v="15.2"/>
  </r>
  <r>
    <x v="2175"/>
    <n v="6.1"/>
    <n v="3"/>
    <n v="19.329999999999998"/>
    <n v="11.44"/>
  </r>
  <r>
    <x v="2176"/>
    <n v="3.9"/>
    <n v="2.2000000000000002"/>
    <n v="21.17"/>
    <n v="14.28"/>
  </r>
  <r>
    <x v="2177"/>
    <n v="4.5999999999999996"/>
    <n v="2.1"/>
    <n v="20.77"/>
    <n v="14.28"/>
  </r>
  <r>
    <x v="2178"/>
    <n v="5.8"/>
    <n v="1.7"/>
    <n v="13.5"/>
    <n v="9.52"/>
  </r>
  <r>
    <x v="2179"/>
    <n v="8.6999999999999993"/>
    <n v="-1.9"/>
    <n v="10.79"/>
    <n v="9.06"/>
  </r>
  <r>
    <x v="2180"/>
    <n v="5.7"/>
    <n v="0.6"/>
    <n v="12.86"/>
    <n v="7.14"/>
  </r>
  <r>
    <x v="2181"/>
    <n v="2.7"/>
    <n v="0.1"/>
    <n v="14.77"/>
    <n v="7.4"/>
  </r>
  <r>
    <x v="2182"/>
    <n v="3.7"/>
    <n v="0.8"/>
    <n v="10.15"/>
    <n v="7.14"/>
  </r>
  <r>
    <x v="2183"/>
    <n v="5.2"/>
    <n v="0.7"/>
    <n v="11.65"/>
    <n v="5.95"/>
  </r>
  <r>
    <x v="2184"/>
    <n v="5.9"/>
    <n v="3.6"/>
    <n v="13.9"/>
    <n v="7.14"/>
  </r>
  <r>
    <x v="2185"/>
    <n v="5.9"/>
    <n v="2.7"/>
    <n v="17.649999999999999"/>
    <n v="7.6"/>
  </r>
  <r>
    <x v="2186"/>
    <n v="6.2"/>
    <n v="3.4"/>
    <n v="17.25"/>
    <n v="13.35"/>
  </r>
  <r>
    <x v="2187"/>
    <n v="8.8000000000000007"/>
    <n v="-0.5"/>
    <n v="16.61"/>
    <n v="14.28"/>
  </r>
  <r>
    <x v="2188"/>
    <n v="4.0999999999999996"/>
    <n v="-1"/>
    <n v="21.58"/>
    <n v="17.12"/>
  </r>
  <r>
    <x v="2189"/>
    <n v="1.6"/>
    <n v="-0.2"/>
    <n v="19.73"/>
    <n v="18.309999999999999"/>
  </r>
  <r>
    <x v="2190"/>
    <n v="2.2000000000000002"/>
    <n v="-4.0999999999999996"/>
    <n v="17.649999999999999"/>
    <n v="16.39"/>
  </r>
  <r>
    <x v="2191"/>
    <n v="1.3"/>
    <n v="-11"/>
    <n v="16"/>
    <n v="15.23"/>
  </r>
  <r>
    <x v="2192"/>
    <n v="9.1"/>
    <n v="-4.3"/>
    <n v="17.010000000000002"/>
    <n v="13.96"/>
  </r>
  <r>
    <x v="2193"/>
    <n v="10.8"/>
    <n v="-5.0999999999999996"/>
    <n v="20.010000000000002"/>
    <n v="15.23"/>
  </r>
  <r>
    <x v="2194"/>
    <n v="10.3"/>
    <n v="-3"/>
    <n v="17.62"/>
    <n v="13.96"/>
  </r>
  <r>
    <x v="2195"/>
    <n v="9.1999999999999993"/>
    <n v="5.8"/>
    <n v="18.010000000000002"/>
    <n v="12.69"/>
  </r>
  <r>
    <x v="2196"/>
    <n v="7.7"/>
    <n v="3.2"/>
    <n v="17.010000000000002"/>
    <n v="10.65"/>
  </r>
  <r>
    <x v="2197"/>
    <n v="4.4000000000000004"/>
    <n v="-1.1000000000000001"/>
    <n v="14.5"/>
    <n v="9.3800000000000008"/>
  </r>
  <r>
    <x v="2198"/>
    <n v="-0.1"/>
    <n v="-3.2"/>
    <n v="12.61"/>
    <n v="11.42"/>
  </r>
  <r>
    <x v="2199"/>
    <n v="1.8"/>
    <n v="-16.7"/>
    <n v="10.39"/>
    <n v="9.8699999999999992"/>
  </r>
  <r>
    <x v="2200"/>
    <n v="3.8"/>
    <n v="-1.6"/>
    <n v="10.23"/>
    <n v="10.15"/>
  </r>
  <r>
    <x v="2201"/>
    <n v="9"/>
    <n v="-6.9"/>
    <n v="10"/>
    <n v="8.8800000000000008"/>
  </r>
  <r>
    <x v="2202"/>
    <n v="10.8"/>
    <n v="-1.4"/>
    <n v="11"/>
    <n v="8.39"/>
  </r>
  <r>
    <x v="2203"/>
    <n v="10.1"/>
    <n v="-7.3"/>
    <n v="10.39"/>
    <n v="8.6"/>
  </r>
  <r>
    <x v="2204"/>
    <n v="11.9"/>
    <n v="-5.0999999999999996"/>
    <n v="10.39"/>
    <n v="8.11"/>
  </r>
  <r>
    <x v="2205"/>
    <n v="10.6"/>
    <n v="4.7"/>
    <n v="12"/>
    <n v="8.6"/>
  </r>
  <r>
    <x v="2206"/>
    <n v="9.9"/>
    <n v="6.6"/>
    <n v="12"/>
    <n v="9.3800000000000008"/>
  </r>
  <r>
    <x v="2207"/>
    <n v="10.7"/>
    <n v="5.9"/>
    <n v="13.23"/>
    <n v="6.35"/>
  </r>
  <r>
    <x v="2208"/>
    <n v="11.9"/>
    <n v="2.2999999999999998"/>
    <n v="15.23"/>
    <n v="6.35"/>
  </r>
  <r>
    <x v="2209"/>
    <n v="11.8"/>
    <n v="3.8"/>
    <n v="18.39"/>
    <n v="11.92"/>
  </r>
  <r>
    <x v="2210"/>
    <n v="5.5"/>
    <n v="3.4"/>
    <n v="13.62"/>
    <n v="6.35"/>
  </r>
  <r>
    <x v="2211"/>
    <n v="4.4000000000000004"/>
    <n v="2.4"/>
    <n v="17.39"/>
    <n v="4.79"/>
  </r>
  <r>
    <x v="2212"/>
    <n v="5.3"/>
    <n v="-0.4"/>
    <n v="18.39"/>
    <n v="10.65"/>
  </r>
  <r>
    <x v="2213"/>
    <n v="8.8000000000000007"/>
    <n v="-1.1000000000000001"/>
    <n v="14"/>
    <n v="12.69"/>
  </r>
  <r>
    <x v="2214"/>
    <n v="11.7"/>
    <n v="6.7"/>
    <n v="10.39"/>
    <n v="10.15"/>
  </r>
  <r>
    <x v="2215"/>
    <n v="7.6"/>
    <n v="4.2"/>
    <n v="8"/>
    <n v="1.76"/>
  </r>
  <r>
    <x v="2216"/>
    <n v="4.2"/>
    <n v="1.6"/>
    <n v="8.39"/>
    <n v="7.9"/>
  </r>
  <r>
    <x v="2217"/>
    <n v="1.7"/>
    <n v="-0.4"/>
    <n v="9"/>
    <n v="8.8800000000000008"/>
  </r>
  <r>
    <x v="2218"/>
    <n v="3.5"/>
    <n v="-1"/>
    <n v="10.39"/>
    <n v="10.15"/>
  </r>
  <r>
    <x v="2219"/>
    <n v="9.6999999999999993"/>
    <n v="-2.4"/>
    <n v="12"/>
    <n v="8.8800000000000008"/>
  </r>
  <r>
    <x v="2220"/>
    <n v="4.5999999999999996"/>
    <n v="2.8"/>
    <n v="14.39"/>
    <n v="6.84"/>
  </r>
  <r>
    <x v="2221"/>
    <n v="3.7"/>
    <n v="2.2000000000000002"/>
    <n v="14"/>
    <n v="7.62"/>
  </r>
  <r>
    <x v="2222"/>
    <n v="7.5"/>
    <n v="0"/>
    <n v="17.38"/>
    <n v="10.81"/>
  </r>
  <r>
    <x v="2223"/>
    <n v="11.6"/>
    <n v="-2.8"/>
    <n v="13.29"/>
    <n v="12.55"/>
  </r>
  <r>
    <x v="2224"/>
    <n v="12.9"/>
    <n v="-0.3"/>
    <n v="15.33"/>
    <n v="10.039999999999999"/>
  </r>
  <r>
    <x v="2225"/>
    <n v="12.7"/>
    <n v="2.2999999999999998"/>
    <n v="16.75"/>
    <n v="8.02"/>
  </r>
  <r>
    <x v="2226"/>
    <n v="14.3"/>
    <n v="0.4"/>
    <n v="18.399999999999999"/>
    <n v="11.58"/>
  </r>
  <r>
    <x v="2227"/>
    <n v="16.399999999999999"/>
    <n v="8.3000000000000007"/>
    <n v="15.56"/>
    <n v="12.55"/>
  </r>
  <r>
    <x v="2228"/>
    <n v="10.9"/>
    <n v="5.8"/>
    <n v="10.45"/>
    <n v="5.79"/>
  </r>
  <r>
    <x v="2229"/>
    <n v="12.3"/>
    <n v="0.8"/>
    <n v="8.4"/>
    <n v="4.05"/>
  </r>
  <r>
    <x v="2230"/>
    <n v="10.9"/>
    <n v="2.1"/>
    <n v="16.350000000000001"/>
    <n v="3"/>
  </r>
  <r>
    <x v="2231"/>
    <n v="14.1"/>
    <n v="0.7"/>
    <n v="19.02"/>
    <n v="12.28"/>
  </r>
  <r>
    <x v="2232"/>
    <n v="9.3000000000000007"/>
    <n v="3.7"/>
    <n v="19.420000000000002"/>
    <n v="12.55"/>
  </r>
  <r>
    <x v="2233"/>
    <n v="4.4000000000000004"/>
    <n v="2.7"/>
    <n v="13.51"/>
    <n v="8.7899999999999991"/>
  </r>
  <r>
    <x v="2234"/>
    <n v="3.1"/>
    <n v="0.8"/>
    <n v="10.62"/>
    <n v="5.0199999999999996"/>
  </r>
  <r>
    <x v="2235"/>
    <n v="2.1"/>
    <n v="0.4"/>
    <n v="10.220000000000001"/>
    <n v="5.3"/>
  </r>
  <r>
    <x v="2236"/>
    <n v="4.7"/>
    <n v="1.3"/>
    <n v="8.18"/>
    <n v="5.79"/>
  </r>
  <r>
    <x v="2237"/>
    <n v="4.7"/>
    <n v="2.2000000000000002"/>
    <n v="14.08"/>
    <n v="2.5099999999999998"/>
  </r>
  <r>
    <x v="2238"/>
    <n v="8.9"/>
    <n v="-1.4"/>
    <n v="18.399999999999999"/>
    <n v="10.53"/>
  </r>
  <r>
    <x v="2239"/>
    <n v="12.5"/>
    <n v="-4.2"/>
    <n v="18.399999999999999"/>
    <n v="13.04"/>
  </r>
  <r>
    <x v="2240"/>
    <n v="13.9"/>
    <n v="-2.1"/>
    <n v="19.420000000000002"/>
    <n v="15.07"/>
  </r>
  <r>
    <x v="2241"/>
    <n v="14.6"/>
    <n v="2.5"/>
    <n v="16.75"/>
    <n v="11.3"/>
  </r>
  <r>
    <x v="2242"/>
    <n v="14.5"/>
    <n v="4.4000000000000004"/>
    <n v="16.579999999999998"/>
    <n v="9.76"/>
  </r>
  <r>
    <x v="2243"/>
    <n v="13.3"/>
    <n v="-0.1"/>
    <n v="16.98"/>
    <n v="10.039999999999999"/>
  </r>
  <r>
    <x v="2244"/>
    <n v="14.4"/>
    <n v="1.8"/>
    <n v="19.82"/>
    <n v="12.83"/>
  </r>
  <r>
    <x v="2245"/>
    <n v="11.2"/>
    <n v="5.7"/>
    <n v="19.190000000000001"/>
    <n v="16.32"/>
  </r>
  <r>
    <x v="2246"/>
    <n v="17"/>
    <n v="2.7"/>
    <n v="17.38"/>
    <n v="13.81"/>
  </r>
  <r>
    <x v="2247"/>
    <n v="17"/>
    <n v="0.9"/>
    <n v="20.05"/>
    <n v="12.28"/>
  </r>
  <r>
    <x v="2248"/>
    <n v="15.8"/>
    <n v="3.1"/>
    <n v="16.98"/>
    <n v="11.58"/>
  </r>
  <r>
    <x v="2249"/>
    <n v="11.4"/>
    <n v="6.1"/>
    <n v="21.46"/>
    <n v="12.55"/>
  </r>
  <r>
    <x v="2250"/>
    <n v="14.8"/>
    <n v="1.1000000000000001"/>
    <n v="18.63"/>
    <n v="11.04"/>
  </r>
  <r>
    <x v="2251"/>
    <n v="10.9"/>
    <n v="4.5999999999999996"/>
    <n v="20.7"/>
    <n v="11.04"/>
  </r>
  <r>
    <x v="2252"/>
    <n v="13.3"/>
    <n v="0.9"/>
    <n v="20.7"/>
    <n v="11.04"/>
  </r>
  <r>
    <x v="2253"/>
    <n v="14.5"/>
    <n v="-0.2"/>
    <n v="16.79"/>
    <n v="8.58"/>
  </r>
  <r>
    <x v="2254"/>
    <n v="16.100000000000001"/>
    <n v="-1.7"/>
    <n v="18.63"/>
    <n v="9.81"/>
  </r>
  <r>
    <x v="2255"/>
    <n v="15.7"/>
    <n v="-0.6"/>
    <n v="20.3"/>
    <n v="14.24"/>
  </r>
  <r>
    <x v="2256"/>
    <n v="13.9"/>
    <n v="7.4"/>
    <n v="17.600000000000001"/>
    <n v="11.04"/>
  </r>
  <r>
    <x v="2257"/>
    <n v="11.7"/>
    <n v="6.3"/>
    <n v="12.42"/>
    <n v="9.81"/>
  </r>
  <r>
    <x v="2258"/>
    <n v="11.4"/>
    <n v="4.7"/>
    <n v="11.39"/>
    <n v="6.13"/>
  </r>
  <r>
    <x v="2259"/>
    <n v="8.1999999999999993"/>
    <n v="5.0999999999999996"/>
    <n v="16.97"/>
    <n v="5.65"/>
  </r>
  <r>
    <x v="2260"/>
    <n v="12"/>
    <n v="3.3"/>
    <n v="20.07"/>
    <n v="13.01"/>
  </r>
  <r>
    <x v="2261"/>
    <n v="7.1"/>
    <n v="4.8"/>
    <n v="17.600000000000001"/>
    <n v="12.26"/>
  </r>
  <r>
    <x v="2262"/>
    <n v="11.7"/>
    <n v="2.4"/>
    <n v="15.53"/>
    <n v="10.08"/>
  </r>
  <r>
    <x v="2263"/>
    <n v="7.9"/>
    <n v="4.9000000000000004"/>
    <n v="14.9"/>
    <n v="9.33"/>
  </r>
  <r>
    <x v="2264"/>
    <n v="7.9"/>
    <n v="3.8"/>
    <n v="15.76"/>
    <n v="8.86"/>
  </r>
  <r>
    <x v="2265"/>
    <n v="8.1999999999999993"/>
    <n v="0.6"/>
    <n v="16.16"/>
    <n v="9.81"/>
  </r>
  <r>
    <x v="2266"/>
    <n v="9.6"/>
    <n v="0.1"/>
    <n v="15.93"/>
    <n v="8.11"/>
  </r>
  <r>
    <x v="2267"/>
    <n v="10.6"/>
    <n v="0.9"/>
    <n v="17.600000000000001"/>
    <n v="9.06"/>
  </r>
  <r>
    <x v="2268"/>
    <n v="16.8"/>
    <n v="-1.8"/>
    <n v="15.3"/>
    <n v="12.26"/>
  </r>
  <r>
    <x v="2269"/>
    <n v="17.899999999999999"/>
    <n v="1.1000000000000001"/>
    <n v="21.74"/>
    <n v="11.79"/>
  </r>
  <r>
    <x v="2270"/>
    <n v="18.3"/>
    <n v="4.8"/>
    <n v="18.63"/>
    <n v="13.01"/>
  </r>
  <r>
    <x v="2271"/>
    <n v="13.8"/>
    <n v="6.2"/>
    <n v="25.65"/>
    <n v="13.49"/>
  </r>
  <r>
    <x v="2272"/>
    <n v="15.2"/>
    <n v="2.6"/>
    <n v="22.77"/>
    <n v="14.72"/>
  </r>
  <r>
    <x v="2273"/>
    <n v="16.2"/>
    <n v="0.2"/>
    <n v="18.86"/>
    <n v="13.49"/>
  </r>
  <r>
    <x v="2274"/>
    <n v="18.100000000000001"/>
    <n v="0.4"/>
    <n v="16.79"/>
    <n v="11.99"/>
  </r>
  <r>
    <x v="2275"/>
    <n v="19.899999999999999"/>
    <n v="-0.7"/>
    <n v="15.93"/>
    <n v="14.72"/>
  </r>
  <r>
    <x v="2276"/>
    <n v="15.2"/>
    <n v="8.1"/>
    <n v="16.559999999999999"/>
    <n v="9.81"/>
  </r>
  <r>
    <x v="2277"/>
    <n v="14.1"/>
    <n v="6.5"/>
    <n v="19.899999999999999"/>
    <n v="9.81"/>
  </r>
  <r>
    <x v="2278"/>
    <n v="14.2"/>
    <n v="5.7"/>
    <n v="20.7"/>
    <n v="13.22"/>
  </r>
  <r>
    <x v="2279"/>
    <n v="8.6999999999999993"/>
    <n v="7.4"/>
    <n v="19.670000000000002"/>
    <n v="15.94"/>
  </r>
  <r>
    <x v="2280"/>
    <n v="10.3"/>
    <n v="7.2"/>
    <n v="18.63"/>
    <n v="12.26"/>
  </r>
  <r>
    <x v="2281"/>
    <n v="8.3000000000000007"/>
    <n v="4.2"/>
    <n v="19.579999999999998"/>
    <n v="10.58"/>
  </r>
  <r>
    <x v="2282"/>
    <n v="15.8"/>
    <n v="0.4"/>
    <n v="21.45"/>
    <n v="11.3"/>
  </r>
  <r>
    <x v="2283"/>
    <n v="18.3"/>
    <n v="0.9"/>
    <n v="19.989999999999998"/>
    <n v="12.47"/>
  </r>
  <r>
    <x v="2284"/>
    <n v="20.399999999999999"/>
    <n v="11.4"/>
    <n v="18.3"/>
    <n v="13.85"/>
  </r>
  <r>
    <x v="2285"/>
    <n v="18.3"/>
    <n v="5.2"/>
    <n v="18.12"/>
    <n v="11.76"/>
  </r>
  <r>
    <x v="2286"/>
    <n v="13.9"/>
    <n v="2.7"/>
    <n v="19.579999999999998"/>
    <n v="9.41"/>
  </r>
  <r>
    <x v="2287"/>
    <n v="15.8"/>
    <n v="0.9"/>
    <n v="25.66"/>
    <n v="19.989999999999998"/>
  </r>
  <r>
    <x v="2288"/>
    <n v="12.6"/>
    <n v="4.2"/>
    <n v="19.989999999999998"/>
    <n v="16.46"/>
  </r>
  <r>
    <x v="2289"/>
    <n v="12.2"/>
    <n v="0.7"/>
    <n v="18.3"/>
    <n v="15.28"/>
  </r>
  <r>
    <x v="2290"/>
    <n v="12.2"/>
    <n v="4.7"/>
    <n v="18.3"/>
    <n v="11.76"/>
  </r>
  <r>
    <x v="2291"/>
    <n v="15.9"/>
    <n v="1.7"/>
    <n v="23.38"/>
    <n v="11.5"/>
  </r>
  <r>
    <x v="2292"/>
    <n v="10.8"/>
    <n v="6.9"/>
    <n v="30.1"/>
    <n v="14.11"/>
  </r>
  <r>
    <x v="2293"/>
    <n v="10.8"/>
    <n v="6.5"/>
    <n v="19.170000000000002"/>
    <n v="11.5"/>
  </r>
  <r>
    <x v="2294"/>
    <n v="16.899999999999999"/>
    <n v="5.0999999999999996"/>
    <n v="18.53"/>
    <n v="11.76"/>
  </r>
  <r>
    <x v="2295"/>
    <n v="18.899999999999999"/>
    <n v="2.9"/>
    <n v="18.940000000000001"/>
    <n v="11.04"/>
  </r>
  <r>
    <x v="2296"/>
    <n v="18.3"/>
    <n v="7.4"/>
    <n v="24.43"/>
    <n v="16.2"/>
  </r>
  <r>
    <x v="2297"/>
    <n v="18.100000000000001"/>
    <n v="6.2"/>
    <n v="23.56"/>
    <n v="16.2"/>
  </r>
  <r>
    <x v="2298"/>
    <n v="17.2"/>
    <n v="6.9"/>
    <n v="28.64"/>
    <n v="15.28"/>
  </r>
  <r>
    <x v="2299"/>
    <n v="20.5"/>
    <n v="4.9000000000000004"/>
    <n v="27.36"/>
    <n v="16.46"/>
  </r>
  <r>
    <x v="2300"/>
    <n v="24.8"/>
    <n v="12.7"/>
    <n v="21.04"/>
    <n v="14.11"/>
  </r>
  <r>
    <x v="2301"/>
    <n v="16.399999999999999"/>
    <n v="8.6999999999999993"/>
    <n v="21.04"/>
    <n v="15.28"/>
  </r>
  <r>
    <x v="2302"/>
    <n v="9.3000000000000007"/>
    <n v="4.3"/>
    <n v="20.63"/>
    <n v="16.46"/>
  </r>
  <r>
    <x v="2303"/>
    <n v="12.7"/>
    <n v="4.3"/>
    <n v="20.22"/>
    <n v="14.11"/>
  </r>
  <r>
    <x v="2304"/>
    <n v="16.7"/>
    <n v="0"/>
    <n v="22.09"/>
    <n v="19.27"/>
  </r>
  <r>
    <x v="2305"/>
    <n v="17.600000000000001"/>
    <n v="0.9"/>
    <n v="19.989999999999998"/>
    <n v="17.63"/>
  </r>
  <r>
    <x v="2306"/>
    <n v="18.600000000000001"/>
    <n v="1.8"/>
    <n v="19.46"/>
    <n v="14.11"/>
  </r>
  <r>
    <x v="2307"/>
    <n v="21.9"/>
    <n v="0"/>
    <n v="20.399999999999999"/>
    <n v="12.67"/>
  </r>
  <r>
    <x v="2308"/>
    <n v="23.8"/>
    <n v="1.2"/>
    <n v="22.5"/>
    <n v="17.37"/>
  </r>
  <r>
    <x v="2309"/>
    <n v="24"/>
    <n v="3.6"/>
    <n v="20.399999999999999"/>
    <n v="14.11"/>
  </r>
  <r>
    <x v="2310"/>
    <n v="26.3"/>
    <n v="12"/>
    <n v="21.45"/>
    <n v="13.39"/>
  </r>
  <r>
    <x v="2311"/>
    <n v="15"/>
    <n v="8.6999999999999993"/>
    <n v="21.3"/>
    <n v="14.88"/>
  </r>
  <r>
    <x v="2312"/>
    <n v="19.3"/>
    <n v="4.9000000000000004"/>
    <n v="20.23"/>
    <n v="16.02"/>
  </r>
  <r>
    <x v="2313"/>
    <n v="20.3"/>
    <n v="4.7"/>
    <n v="19.170000000000002"/>
    <n v="16.28"/>
  </r>
  <r>
    <x v="2314"/>
    <n v="21.9"/>
    <n v="5.5"/>
    <n v="18.75"/>
    <n v="16.02"/>
  </r>
  <r>
    <x v="2315"/>
    <n v="22.9"/>
    <n v="5.7"/>
    <n v="17.45"/>
    <n v="16.02"/>
  </r>
  <r>
    <x v="2316"/>
    <n v="24.1"/>
    <n v="9"/>
    <n v="18.52"/>
    <n v="13.73"/>
  </r>
  <r>
    <x v="2317"/>
    <n v="26.2"/>
    <n v="8.3000000000000007"/>
    <n v="20.23"/>
    <n v="12.59"/>
  </r>
  <r>
    <x v="2318"/>
    <n v="24.1"/>
    <n v="19.399999999999999"/>
    <n v="21.71"/>
    <n v="12.14"/>
  </r>
  <r>
    <x v="2319"/>
    <n v="26.9"/>
    <n v="11.3"/>
    <n v="21.71"/>
    <n v="13.29"/>
  </r>
  <r>
    <x v="2320"/>
    <n v="18.8"/>
    <n v="5.3"/>
    <n v="24.9"/>
    <n v="14.43"/>
  </r>
  <r>
    <x v="2321"/>
    <n v="21.6"/>
    <n v="4.5999999999999996"/>
    <n v="24.73"/>
    <n v="17.61"/>
  </r>
  <r>
    <x v="2322"/>
    <n v="29.6"/>
    <n v="7.3"/>
    <n v="30.88"/>
    <n v="18.760000000000002"/>
  </r>
  <r>
    <x v="2323"/>
    <n v="32.299999999999997"/>
    <n v="16.7"/>
    <n v="22.36"/>
    <n v="18.309999999999999"/>
  </r>
  <r>
    <x v="2324"/>
    <n v="28.9"/>
    <n v="14.8"/>
    <n v="22.36"/>
    <n v="14.88"/>
  </r>
  <r>
    <x v="2325"/>
    <n v="23.4"/>
    <n v="10.7"/>
    <n v="22.6"/>
    <n v="13.73"/>
  </r>
  <r>
    <x v="2326"/>
    <n v="18.2"/>
    <n v="9.1"/>
    <n v="23.43"/>
    <n v="14.43"/>
  </r>
  <r>
    <x v="2327"/>
    <n v="17.7"/>
    <n v="7.8"/>
    <n v="24.49"/>
    <n v="17.170000000000002"/>
  </r>
  <r>
    <x v="2328"/>
    <n v="14.3"/>
    <n v="11"/>
    <n v="26.21"/>
    <n v="17.61"/>
  </r>
  <r>
    <x v="2329"/>
    <n v="12.2"/>
    <n v="9.4"/>
    <n v="24.08"/>
    <n v="17.170000000000002"/>
  </r>
  <r>
    <x v="2330"/>
    <n v="19.399999999999999"/>
    <n v="6.5"/>
    <n v="27.03"/>
    <n v="16.02"/>
  </r>
  <r>
    <x v="2331"/>
    <n v="22.2"/>
    <n v="7.2"/>
    <n v="30.64"/>
    <n v="20.350000000000001"/>
  </r>
  <r>
    <x v="2332"/>
    <n v="13.8"/>
    <n v="8.6999999999999993"/>
    <n v="29.81"/>
    <n v="20.6"/>
  </r>
  <r>
    <x v="2333"/>
    <n v="19"/>
    <n v="7.3"/>
    <n v="28.1"/>
    <n v="18.309999999999999"/>
  </r>
  <r>
    <x v="2334"/>
    <n v="22.7"/>
    <n v="6"/>
    <n v="26.62"/>
    <n v="21.75"/>
  </r>
  <r>
    <x v="2335"/>
    <n v="21.3"/>
    <n v="6.9"/>
    <n v="28.75"/>
    <n v="20.6"/>
  </r>
  <r>
    <x v="2336"/>
    <n v="22.2"/>
    <n v="6.9"/>
    <n v="28.75"/>
    <n v="20.86"/>
  </r>
  <r>
    <x v="2337"/>
    <n v="17.8"/>
    <n v="10.199999999999999"/>
    <n v="26.62"/>
    <n v="21.75"/>
  </r>
  <r>
    <x v="2338"/>
    <n v="14.9"/>
    <n v="10.6"/>
    <n v="27.45"/>
    <n v="19.46"/>
  </r>
  <r>
    <x v="2339"/>
    <n v="15.8"/>
    <n v="10.7"/>
    <n v="32.18"/>
    <n v="19.2"/>
  </r>
  <r>
    <x v="2340"/>
    <n v="17.8"/>
    <n v="9.6999999999999993"/>
    <n v="26.62"/>
    <n v="19.2"/>
  </r>
  <r>
    <x v="2341"/>
    <n v="22.3"/>
    <n v="6.1"/>
    <n v="31.53"/>
    <n v="22.44"/>
  </r>
  <r>
    <x v="2342"/>
    <n v="24.3"/>
    <n v="6.5"/>
    <n v="32.31"/>
    <n v="22.34"/>
  </r>
  <r>
    <x v="2343"/>
    <n v="27.5"/>
    <n v="8.9"/>
    <n v="40.92"/>
    <n v="24.57"/>
  </r>
  <r>
    <x v="2344"/>
    <n v="26.7"/>
    <n v="10"/>
    <n v="26.5"/>
    <n v="21.22"/>
  </r>
  <r>
    <x v="2345"/>
    <n v="24.5"/>
    <n v="10.8"/>
    <n v="25.85"/>
    <n v="20.100000000000001"/>
  </r>
  <r>
    <x v="2346"/>
    <n v="23.3"/>
    <n v="8.6999999999999993"/>
    <n v="25.85"/>
    <n v="17.87"/>
  </r>
  <r>
    <x v="2347"/>
    <n v="25.6"/>
    <n v="8.8000000000000007"/>
    <n v="25.61"/>
    <n v="16.32"/>
  </r>
  <r>
    <x v="2348"/>
    <n v="29.1"/>
    <n v="12.5"/>
    <n v="26.26"/>
    <n v="16.07"/>
  </r>
  <r>
    <x v="2349"/>
    <n v="22.9"/>
    <n v="14.9"/>
    <n v="26.92"/>
    <n v="17.87"/>
  </r>
  <r>
    <x v="2350"/>
    <n v="23.6"/>
    <n v="13.2"/>
    <n v="25.43"/>
    <n v="17.440000000000001"/>
  </r>
  <r>
    <x v="2351"/>
    <n v="23.9"/>
    <n v="10.7"/>
    <n v="24.77"/>
    <n v="16.75"/>
  </r>
  <r>
    <x v="2352"/>
    <n v="23.2"/>
    <n v="8.8000000000000007"/>
    <n v="26.08"/>
    <n v="15.64"/>
  </r>
  <r>
    <x v="2353"/>
    <n v="19.5"/>
    <n v="13.9"/>
    <n v="24.77"/>
    <n v="16.75"/>
  </r>
  <r>
    <x v="2354"/>
    <n v="21.1"/>
    <n v="12.1"/>
    <n v="24.77"/>
    <n v="18.989999999999998"/>
  </r>
  <r>
    <x v="2355"/>
    <n v="23.9"/>
    <n v="8.3000000000000007"/>
    <n v="26.26"/>
    <n v="17.190000000000001"/>
  </r>
  <r>
    <x v="2356"/>
    <n v="28.8"/>
    <n v="10.8"/>
    <n v="26.5"/>
    <n v="16.75"/>
  </r>
  <r>
    <x v="2357"/>
    <n v="27.3"/>
    <n v="11.9"/>
    <n v="27.34"/>
    <n v="17.87"/>
  </r>
  <r>
    <x v="2358"/>
    <n v="26.9"/>
    <n v="12.6"/>
    <n v="28.66"/>
    <n v="20.97"/>
  </r>
  <r>
    <x v="2359"/>
    <n v="24.7"/>
    <n v="12.3"/>
    <n v="29.73"/>
    <n v="20.54"/>
  </r>
  <r>
    <x v="2360"/>
    <n v="19.5"/>
    <n v="14"/>
    <n v="31.89"/>
    <n v="25.69"/>
  </r>
  <r>
    <x v="2361"/>
    <n v="18.399999999999999"/>
    <n v="14.1"/>
    <n v="32.96"/>
    <n v="25.69"/>
  </r>
  <r>
    <x v="2362"/>
    <n v="22.1"/>
    <n v="13.3"/>
    <n v="31.89"/>
    <n v="25.44"/>
  </r>
  <r>
    <x v="2363"/>
    <n v="23.9"/>
    <n v="9.3000000000000007"/>
    <n v="31.23"/>
    <n v="27.92"/>
  </r>
  <r>
    <x v="2364"/>
    <n v="26.7"/>
    <n v="9.6"/>
    <n v="32.96"/>
    <n v="24.57"/>
  </r>
  <r>
    <x v="2365"/>
    <n v="28.2"/>
    <n v="10"/>
    <n v="31.23"/>
    <n v="23.45"/>
  </r>
  <r>
    <x v="2366"/>
    <n v="28.2"/>
    <n v="10.4"/>
    <n v="31.23"/>
    <n v="24.57"/>
  </r>
  <r>
    <x v="2367"/>
    <n v="29.1"/>
    <n v="12.1"/>
    <n v="30.15"/>
    <n v="27.24"/>
  </r>
  <r>
    <x v="2368"/>
    <n v="28.3"/>
    <n v="13.6"/>
    <n v="30.57"/>
    <n v="27.49"/>
  </r>
  <r>
    <x v="2369"/>
    <n v="30.9"/>
    <n v="12.7"/>
    <n v="31.89"/>
    <n v="27.92"/>
  </r>
  <r>
    <x v="2370"/>
    <n v="32.799999999999997"/>
    <n v="12.4"/>
    <n v="30.81"/>
    <n v="27.92"/>
  </r>
  <r>
    <x v="2371"/>
    <n v="35.299999999999997"/>
    <n v="14.6"/>
    <n v="32.31"/>
    <n v="28.36"/>
  </r>
  <r>
    <x v="2372"/>
    <n v="33.200000000000003"/>
    <n v="15.3"/>
    <n v="33.869999999999997"/>
    <n v="25.52"/>
  </r>
  <r>
    <x v="2373"/>
    <n v="34.200000000000003"/>
    <n v="12.6"/>
    <n v="32.79"/>
    <n v="24.41"/>
  </r>
  <r>
    <x v="2374"/>
    <n v="32.200000000000003"/>
    <n v="12.6"/>
    <n v="29.79"/>
    <n v="24.41"/>
  </r>
  <r>
    <x v="2375"/>
    <n v="22.9"/>
    <n v="11.7"/>
    <n v="26.97"/>
    <n v="24.41"/>
  </r>
  <r>
    <x v="2376"/>
    <n v="18.8"/>
    <n v="16.7"/>
    <n v="27.81"/>
    <n v="24.17"/>
  </r>
  <r>
    <x v="2377"/>
    <n v="21.7"/>
    <n v="15.1"/>
    <n v="28.05"/>
    <n v="24.84"/>
  </r>
  <r>
    <x v="2378"/>
    <n v="23.6"/>
    <n v="13.1"/>
    <n v="28.29"/>
    <n v="21.08"/>
  </r>
  <r>
    <x v="2379"/>
    <n v="24.3"/>
    <n v="14.4"/>
    <n v="29.13"/>
    <n v="19.3"/>
  </r>
  <r>
    <x v="2380"/>
    <n v="26.1"/>
    <n v="12.2"/>
    <n v="28.71"/>
    <n v="19.73"/>
  </r>
  <r>
    <x v="2381"/>
    <n v="27.6"/>
    <n v="11.4"/>
    <n v="28.29"/>
    <n v="20.84"/>
  </r>
  <r>
    <x v="2382"/>
    <n v="27.3"/>
    <n v="11.4"/>
    <n v="27.63"/>
    <n v="21.08"/>
  </r>
  <r>
    <x v="2383"/>
    <n v="29"/>
    <n v="10.9"/>
    <n v="28.47"/>
    <n v="21.76"/>
  </r>
  <r>
    <x v="2384"/>
    <n v="32.5"/>
    <n v="11.8"/>
    <n v="30.45"/>
    <n v="25.28"/>
  </r>
  <r>
    <x v="2385"/>
    <n v="28.5"/>
    <n v="12.7"/>
    <n v="31.29"/>
    <n v="24.17"/>
  </r>
  <r>
    <x v="2386"/>
    <n v="28.4"/>
    <n v="12.6"/>
    <n v="31.29"/>
    <n v="26.88"/>
  </r>
  <r>
    <x v="2387"/>
    <n v="28.4"/>
    <n v="12.5"/>
    <n v="32.61"/>
    <n v="26.63"/>
  </r>
  <r>
    <x v="2388"/>
    <n v="27.4"/>
    <n v="12.2"/>
    <n v="30.45"/>
    <n v="24.84"/>
  </r>
  <r>
    <x v="2389"/>
    <n v="22.6"/>
    <n v="15.5"/>
    <n v="30.21"/>
    <n v="25.52"/>
  </r>
  <r>
    <x v="2390"/>
    <n v="18.8"/>
    <n v="15.7"/>
    <n v="28.47"/>
    <n v="25.52"/>
  </r>
  <r>
    <x v="2391"/>
    <n v="23.1"/>
    <n v="13.7"/>
    <n v="28.89"/>
    <n v="23.3"/>
  </r>
  <r>
    <x v="2392"/>
    <n v="24"/>
    <n v="10.3"/>
    <n v="29.13"/>
    <n v="22.63"/>
  </r>
  <r>
    <x v="2393"/>
    <n v="24.3"/>
    <n v="11.9"/>
    <n v="27.81"/>
    <n v="22.19"/>
  </r>
  <r>
    <x v="2394"/>
    <n v="27.5"/>
    <n v="10.6"/>
    <n v="28.29"/>
    <n v="21.52"/>
  </r>
  <r>
    <x v="2395"/>
    <n v="30.8"/>
    <n v="12"/>
    <n v="30.21"/>
    <n v="22.19"/>
  </r>
  <r>
    <x v="2396"/>
    <n v="35.1"/>
    <n v="11.4"/>
    <n v="30.63"/>
    <n v="21.08"/>
  </r>
  <r>
    <x v="2397"/>
    <n v="33.1"/>
    <n v="15.7"/>
    <n v="30.63"/>
    <n v="22.19"/>
  </r>
  <r>
    <x v="2398"/>
    <n v="28"/>
    <n v="16.2"/>
    <n v="31.83"/>
    <n v="21.76"/>
  </r>
  <r>
    <x v="2399"/>
    <n v="25.7"/>
    <n v="10.9"/>
    <n v="31.29"/>
    <n v="23.06"/>
  </r>
  <r>
    <x v="2400"/>
    <n v="25.6"/>
    <n v="10.7"/>
    <n v="32.79"/>
    <n v="24.41"/>
  </r>
  <r>
    <x v="2401"/>
    <n v="25.9"/>
    <n v="12"/>
    <n v="33.69"/>
    <n v="23.98"/>
  </r>
  <r>
    <x v="2402"/>
    <n v="24.4"/>
    <n v="12.3"/>
    <n v="30.63"/>
    <n v="23.98"/>
  </r>
  <r>
    <x v="2403"/>
    <n v="24.8"/>
    <n v="10.8"/>
    <n v="32.97"/>
    <n v="24.97"/>
  </r>
  <r>
    <x v="2404"/>
    <n v="23.7"/>
    <n v="11.1"/>
    <n v="32.549999999999997"/>
    <n v="25.4"/>
  </r>
  <r>
    <x v="2405"/>
    <n v="24.5"/>
    <n v="15.7"/>
    <n v="34.299999999999997"/>
    <n v="24.29"/>
  </r>
  <r>
    <x v="2406"/>
    <n v="25.3"/>
    <n v="14.7"/>
    <n v="32.97"/>
    <n v="24.29"/>
  </r>
  <r>
    <x v="2407"/>
    <n v="26.7"/>
    <n v="17.3"/>
    <n v="34.06"/>
    <n v="23.19"/>
  </r>
  <r>
    <x v="2408"/>
    <n v="27.7"/>
    <n v="15.1"/>
    <n v="33.21"/>
    <n v="25.4"/>
  </r>
  <r>
    <x v="2409"/>
    <n v="28"/>
    <n v="15.7"/>
    <n v="33.880000000000003"/>
    <n v="26.26"/>
  </r>
  <r>
    <x v="2410"/>
    <n v="28.2"/>
    <n v="14.3"/>
    <n v="30.38"/>
    <n v="23.19"/>
  </r>
  <r>
    <x v="2411"/>
    <n v="27.5"/>
    <n v="15.7"/>
    <n v="31.47"/>
    <n v="22.33"/>
  </r>
  <r>
    <x v="2412"/>
    <n v="27.6"/>
    <n v="15.2"/>
    <n v="32.97"/>
    <n v="22.94"/>
  </r>
  <r>
    <x v="2413"/>
    <n v="27.4"/>
    <n v="15.4"/>
    <n v="31.89"/>
    <n v="24.29"/>
  </r>
  <r>
    <x v="2414"/>
    <n v="28.5"/>
    <n v="12.4"/>
    <n v="30.92"/>
    <n v="22.33"/>
  </r>
  <r>
    <x v="2415"/>
    <n v="27.4"/>
    <n v="14.1"/>
    <n v="30.8"/>
    <n v="22.08"/>
  </r>
  <r>
    <x v="2416"/>
    <n v="24.8"/>
    <n v="11.8"/>
    <n v="35.81"/>
    <n v="22.76"/>
  </r>
  <r>
    <x v="2417"/>
    <n v="23.3"/>
    <n v="17.100000000000001"/>
    <n v="31.47"/>
    <n v="24.29"/>
  </r>
  <r>
    <x v="2418"/>
    <n v="21.2"/>
    <n v="18.2"/>
    <n v="33.64"/>
    <n v="24.72"/>
  </r>
  <r>
    <x v="2419"/>
    <n v="21.6"/>
    <n v="17.600000000000001"/>
    <n v="32.549999999999997"/>
    <n v="27.18"/>
  </r>
  <r>
    <x v="2420"/>
    <n v="24.8"/>
    <n v="12.4"/>
    <n v="33.64"/>
    <n v="28.28"/>
  </r>
  <r>
    <x v="2421"/>
    <n v="27.6"/>
    <n v="11.2"/>
    <n v="34.06"/>
    <n v="29.81"/>
  </r>
  <r>
    <x v="2422"/>
    <n v="26.6"/>
    <n v="11.7"/>
    <n v="34.72"/>
    <n v="27.85"/>
  </r>
  <r>
    <x v="2423"/>
    <n v="28.4"/>
    <n v="11.8"/>
    <n v="33.39"/>
    <n v="26.5"/>
  </r>
  <r>
    <x v="2424"/>
    <n v="27.6"/>
    <n v="11.3"/>
    <n v="35.81"/>
    <n v="25.64"/>
  </r>
  <r>
    <x v="2425"/>
    <n v="24.3"/>
    <n v="11.7"/>
    <n v="32.25"/>
    <n v="26.5"/>
  </r>
  <r>
    <x v="2426"/>
    <n v="22.1"/>
    <n v="12.4"/>
    <n v="32.31"/>
    <n v="24.29"/>
  </r>
  <r>
    <x v="2427"/>
    <n v="23.1"/>
    <n v="14.3"/>
    <n v="32.549999999999997"/>
    <n v="23.19"/>
  </r>
  <r>
    <x v="2428"/>
    <n v="23.4"/>
    <n v="12.7"/>
    <n v="33.64"/>
    <n v="23.19"/>
  </r>
  <r>
    <x v="2429"/>
    <n v="21.9"/>
    <n v="10.3"/>
    <n v="32.130000000000003"/>
    <n v="25.64"/>
  </r>
  <r>
    <x v="2430"/>
    <n v="22.1"/>
    <n v="14.7"/>
    <n v="34.72"/>
    <n v="25.83"/>
  </r>
  <r>
    <x v="2431"/>
    <n v="25.7"/>
    <n v="9.9"/>
    <n v="31.04"/>
    <n v="23.19"/>
  </r>
  <r>
    <x v="2432"/>
    <n v="23"/>
    <n v="11.4"/>
    <n v="31.71"/>
    <n v="22.76"/>
  </r>
  <r>
    <x v="2433"/>
    <n v="18.600000000000001"/>
    <n v="13.1"/>
    <n v="31.89"/>
    <n v="23.62"/>
  </r>
  <r>
    <x v="2434"/>
    <n v="23.6"/>
    <n v="6.8"/>
    <n v="27.98"/>
    <n v="22.74"/>
  </r>
  <r>
    <x v="2435"/>
    <n v="26.7"/>
    <n v="5.3"/>
    <n v="27.98"/>
    <n v="24.54"/>
  </r>
  <r>
    <x v="2436"/>
    <n v="30.7"/>
    <n v="7.1"/>
    <n v="28.64"/>
    <n v="23.42"/>
  </r>
  <r>
    <x v="2437"/>
    <n v="27.4"/>
    <n v="11.9"/>
    <n v="29.3"/>
    <n v="23.17"/>
  </r>
  <r>
    <x v="2438"/>
    <n v="26.9"/>
    <n v="5.6"/>
    <n v="31.63"/>
    <n v="24.29"/>
  </r>
  <r>
    <x v="2439"/>
    <n v="21.2"/>
    <n v="11.2"/>
    <n v="32.29"/>
    <n v="27.88"/>
  </r>
  <r>
    <x v="2440"/>
    <n v="23.9"/>
    <n v="6.6"/>
    <n v="31.21"/>
    <n v="25.65"/>
  </r>
  <r>
    <x v="2441"/>
    <n v="26.2"/>
    <n v="5.2"/>
    <n v="29.48"/>
    <n v="21.62"/>
  </r>
  <r>
    <x v="2442"/>
    <n v="30.5"/>
    <n v="9.1"/>
    <n v="29.06"/>
    <n v="20.76"/>
  </r>
  <r>
    <x v="2443"/>
    <n v="32.700000000000003"/>
    <n v="13.5"/>
    <n v="28.4"/>
    <n v="22.31"/>
  </r>
  <r>
    <x v="2444"/>
    <n v="33.5"/>
    <n v="19.899999999999999"/>
    <n v="26.91"/>
    <n v="24.54"/>
  </r>
  <r>
    <x v="2445"/>
    <n v="31.2"/>
    <n v="16.100000000000001"/>
    <n v="26.49"/>
    <n v="23.42"/>
  </r>
  <r>
    <x v="2446"/>
    <n v="25.5"/>
    <n v="9.1999999999999993"/>
    <n v="27.57"/>
    <n v="24.29"/>
  </r>
  <r>
    <x v="2447"/>
    <n v="26.3"/>
    <n v="9.4"/>
    <n v="27.98"/>
    <n v="23.42"/>
  </r>
  <r>
    <x v="2448"/>
    <n v="26.6"/>
    <n v="8.1999999999999993"/>
    <n v="28.22"/>
    <n v="19.39"/>
  </r>
  <r>
    <x v="2449"/>
    <n v="27.1"/>
    <n v="6.6"/>
    <n v="28.22"/>
    <n v="19.829999999999998"/>
  </r>
  <r>
    <x v="2450"/>
    <n v="27.5"/>
    <n v="4.5"/>
    <n v="29.06"/>
    <n v="21.19"/>
  </r>
  <r>
    <x v="2451"/>
    <n v="31.4"/>
    <n v="7.4"/>
    <n v="29.06"/>
    <n v="23.42"/>
  </r>
  <r>
    <x v="2452"/>
    <n v="33.700000000000003"/>
    <n v="9.3000000000000007"/>
    <n v="29.06"/>
    <n v="20.76"/>
  </r>
  <r>
    <x v="2453"/>
    <n v="33.799999999999997"/>
    <n v="11.4"/>
    <n v="30.56"/>
    <n v="21.19"/>
  </r>
  <r>
    <x v="2454"/>
    <n v="23.8"/>
    <n v="14.4"/>
    <n v="27.98"/>
    <n v="20.76"/>
  </r>
  <r>
    <x v="2455"/>
    <n v="21.7"/>
    <n v="13.2"/>
    <n v="26.91"/>
    <n v="20.079999999999998"/>
  </r>
  <r>
    <x v="2456"/>
    <n v="22.1"/>
    <n v="8.8000000000000007"/>
    <n v="27.98"/>
    <n v="18.71"/>
  </r>
  <r>
    <x v="2457"/>
    <n v="21.3"/>
    <n v="5.8"/>
    <n v="27.98"/>
    <n v="21.87"/>
  </r>
  <r>
    <x v="2458"/>
    <n v="24.1"/>
    <n v="6.6"/>
    <n v="26.25"/>
    <n v="17.850000000000001"/>
  </r>
  <r>
    <x v="2459"/>
    <n v="23"/>
    <n v="6.6"/>
    <n v="32.53"/>
    <n v="17.41"/>
  </r>
  <r>
    <x v="2460"/>
    <n v="22.9"/>
    <n v="10.3"/>
    <n v="31.21"/>
    <n v="22.31"/>
  </r>
  <r>
    <x v="2461"/>
    <n v="21.1"/>
    <n v="6.7"/>
    <n v="30.56"/>
    <n v="21.87"/>
  </r>
  <r>
    <x v="2462"/>
    <n v="18.899999999999999"/>
    <n v="9.3000000000000007"/>
    <n v="27.98"/>
    <n v="21.19"/>
  </r>
  <r>
    <x v="2463"/>
    <n v="17.399999999999999"/>
    <n v="13.2"/>
    <n v="28.22"/>
    <n v="21.19"/>
  </r>
  <r>
    <x v="2464"/>
    <n v="16.2"/>
    <n v="12.9"/>
    <n v="26.99"/>
    <n v="21.12"/>
  </r>
  <r>
    <x v="2465"/>
    <n v="16.3"/>
    <n v="12.5"/>
    <n v="29.77"/>
    <n v="23.83"/>
  </r>
  <r>
    <x v="2466"/>
    <n v="15.6"/>
    <n v="11.8"/>
    <n v="26.82"/>
    <n v="19.29"/>
  </r>
  <r>
    <x v="2467"/>
    <n v="18.3"/>
    <n v="6.8"/>
    <n v="28.17"/>
    <n v="17.71"/>
  </r>
  <r>
    <x v="2468"/>
    <n v="19.899999999999999"/>
    <n v="4.5999999999999996"/>
    <n v="26.82"/>
    <n v="18.600000000000001"/>
  </r>
  <r>
    <x v="2469"/>
    <n v="24.7"/>
    <n v="6.7"/>
    <n v="26.99"/>
    <n v="19.04"/>
  </r>
  <r>
    <x v="2470"/>
    <n v="23.8"/>
    <n v="11.6"/>
    <n v="27.23"/>
    <n v="19.54"/>
  </r>
  <r>
    <x v="2471"/>
    <n v="18.2"/>
    <n v="10.6"/>
    <n v="27.11"/>
    <n v="21.56"/>
  </r>
  <r>
    <x v="2472"/>
    <n v="17.100000000000001"/>
    <n v="6.7"/>
    <n v="25.93"/>
    <n v="20.43"/>
  </r>
  <r>
    <x v="2473"/>
    <n v="17.5"/>
    <n v="3.4"/>
    <n v="24.04"/>
    <n v="18.600000000000001"/>
  </r>
  <r>
    <x v="2474"/>
    <n v="17.2"/>
    <n v="3.9"/>
    <n v="24.69"/>
    <n v="18.16"/>
  </r>
  <r>
    <x v="2475"/>
    <n v="16.8"/>
    <n v="11.4"/>
    <n v="23.8"/>
    <n v="19.73"/>
  </r>
  <r>
    <x v="2476"/>
    <n v="17.2"/>
    <n v="7.2"/>
    <n v="24.04"/>
    <n v="22.69"/>
  </r>
  <r>
    <x v="2477"/>
    <n v="18.3"/>
    <n v="6.4"/>
    <n v="22.33"/>
    <n v="18.850000000000001"/>
  </r>
  <r>
    <x v="2478"/>
    <n v="16.7"/>
    <n v="11.7"/>
    <n v="22.56"/>
    <n v="20.43"/>
  </r>
  <r>
    <x v="2479"/>
    <n v="16.7"/>
    <n v="7.9"/>
    <n v="22.33"/>
    <n v="18.16"/>
  </r>
  <r>
    <x v="2480"/>
    <n v="17.100000000000001"/>
    <n v="7.3"/>
    <n v="21.68"/>
    <n v="17.02"/>
  </r>
  <r>
    <x v="2481"/>
    <n v="21.6"/>
    <n v="4.3"/>
    <n v="18.07"/>
    <n v="17.02"/>
  </r>
  <r>
    <x v="2482"/>
    <n v="20.399999999999999"/>
    <n v="3.9"/>
    <n v="19.55"/>
    <n v="14.75"/>
  </r>
  <r>
    <x v="2483"/>
    <n v="21.7"/>
    <n v="1.6"/>
    <n v="22.33"/>
    <n v="15.89"/>
  </r>
  <r>
    <x v="2484"/>
    <n v="22.4"/>
    <n v="1.4"/>
    <n v="28.06"/>
    <n v="19.29"/>
  </r>
  <r>
    <x v="2485"/>
    <n v="21.4"/>
    <n v="2.7"/>
    <n v="24.98"/>
    <n v="18.850000000000001"/>
  </r>
  <r>
    <x v="2486"/>
    <n v="22.7"/>
    <n v="1.4"/>
    <n v="25.52"/>
    <n v="18.16"/>
  </r>
  <r>
    <x v="2487"/>
    <n v="17.899999999999999"/>
    <n v="11.9"/>
    <n v="25.28"/>
    <n v="18.16"/>
  </r>
  <r>
    <x v="2488"/>
    <n v="18.7"/>
    <n v="7.9"/>
    <n v="24.87"/>
    <n v="17.899999999999999"/>
  </r>
  <r>
    <x v="2489"/>
    <n v="18.8"/>
    <n v="4"/>
    <n v="24.87"/>
    <n v="18.600000000000001"/>
  </r>
  <r>
    <x v="2490"/>
    <n v="12.4"/>
    <n v="8.1"/>
    <n v="23.39"/>
    <n v="20.43"/>
  </r>
  <r>
    <x v="2491"/>
    <n v="19.2"/>
    <n v="6.7"/>
    <n v="21.68"/>
    <n v="19.98"/>
  </r>
  <r>
    <x v="2492"/>
    <n v="13.8"/>
    <n v="7.7"/>
    <n v="21.91"/>
    <n v="15.89"/>
  </r>
  <r>
    <x v="2493"/>
    <n v="17.399999999999999"/>
    <n v="5.8"/>
    <n v="24.22"/>
    <n v="14.5"/>
  </r>
  <r>
    <x v="2494"/>
    <n v="15.9"/>
    <n v="7.3"/>
    <n v="18.07"/>
    <n v="12.48"/>
  </r>
  <r>
    <x v="2495"/>
    <n v="12.1"/>
    <n v="8.4"/>
    <n v="17.72"/>
    <n v="15.3"/>
  </r>
  <r>
    <x v="2496"/>
    <n v="11.1"/>
    <n v="3.1"/>
    <n v="25.24"/>
    <n v="14.1"/>
  </r>
  <r>
    <x v="2497"/>
    <n v="15.7"/>
    <n v="-0.8"/>
    <n v="22.12"/>
    <n v="13.17"/>
  </r>
  <r>
    <x v="2498"/>
    <n v="14.9"/>
    <n v="2.6"/>
    <n v="12.51"/>
    <n v="5.99"/>
  </r>
  <r>
    <x v="2499"/>
    <n v="11"/>
    <n v="8"/>
    <n v="12.74"/>
    <n v="5.52"/>
  </r>
  <r>
    <x v="2500"/>
    <n v="14.5"/>
    <n v="2.2999999999999998"/>
    <n v="18.12"/>
    <n v="5.99"/>
  </r>
  <r>
    <x v="2501"/>
    <n v="18.2"/>
    <n v="0.2"/>
    <n v="19.8"/>
    <n v="12.71"/>
  </r>
  <r>
    <x v="2502"/>
    <n v="22.3"/>
    <n v="1.8"/>
    <n v="19.399999999999999"/>
    <n v="11.98"/>
  </r>
  <r>
    <x v="2503"/>
    <n v="16.8"/>
    <n v="4.8"/>
    <n v="21.25"/>
    <n v="11.98"/>
  </r>
  <r>
    <x v="2504"/>
    <n v="16.2"/>
    <n v="3.3"/>
    <n v="20.84"/>
    <n v="13.17"/>
  </r>
  <r>
    <x v="2505"/>
    <n v="19.2"/>
    <n v="0.7"/>
    <n v="17.95"/>
    <n v="13.9"/>
  </r>
  <r>
    <x v="2506"/>
    <n v="20.7"/>
    <n v="1.6"/>
    <n v="17.2"/>
    <n v="13.17"/>
  </r>
  <r>
    <x v="2507"/>
    <n v="16.7"/>
    <n v="6.2"/>
    <n v="21.89"/>
    <n v="13.17"/>
  </r>
  <r>
    <x v="2508"/>
    <n v="18.399999999999999"/>
    <n v="3.2"/>
    <n v="18.12"/>
    <n v="10.78"/>
  </r>
  <r>
    <x v="2509"/>
    <n v="19.7"/>
    <n v="6.4"/>
    <n v="18.760000000000002"/>
    <n v="10.78"/>
  </r>
  <r>
    <x v="2510"/>
    <n v="20.9"/>
    <n v="4.2"/>
    <n v="19.8"/>
    <n v="12.71"/>
  </r>
  <r>
    <x v="2511"/>
    <n v="18.399999999999999"/>
    <n v="5.8"/>
    <n v="20.440000000000001"/>
    <n v="11.98"/>
  </r>
  <r>
    <x v="2512"/>
    <n v="15.7"/>
    <n v="3.4"/>
    <n v="20.21"/>
    <n v="13.44"/>
  </r>
  <r>
    <x v="2513"/>
    <n v="16.2"/>
    <n v="4.5"/>
    <n v="18.760000000000002"/>
    <n v="14.37"/>
  </r>
  <r>
    <x v="2514"/>
    <n v="15.9"/>
    <n v="6.6"/>
    <n v="18.989999999999998"/>
    <n v="13.17"/>
  </r>
  <r>
    <x v="2515"/>
    <n v="8.3000000000000007"/>
    <n v="0.3"/>
    <n v="18.12"/>
    <n v="12.44"/>
  </r>
  <r>
    <x v="2516"/>
    <n v="13.6"/>
    <n v="-2"/>
    <n v="22.7"/>
    <n v="11.98"/>
  </r>
  <r>
    <x v="2517"/>
    <n v="15.4"/>
    <n v="-1.2"/>
    <n v="22.29"/>
    <n v="15.57"/>
  </r>
  <r>
    <x v="2518"/>
    <n v="15.7"/>
    <n v="2.2000000000000002"/>
    <n v="22.29"/>
    <n v="15.57"/>
  </r>
  <r>
    <x v="2519"/>
    <n v="14.4"/>
    <n v="2.4"/>
    <n v="20.03"/>
    <n v="14.37"/>
  </r>
  <r>
    <x v="2520"/>
    <n v="14.6"/>
    <n v="5.8"/>
    <n v="18.760000000000002"/>
    <n v="14.37"/>
  </r>
  <r>
    <x v="2521"/>
    <n v="14"/>
    <n v="7.4"/>
    <n v="18.760000000000002"/>
    <n v="13.64"/>
  </r>
  <r>
    <x v="2522"/>
    <n v="11.4"/>
    <n v="5.7"/>
    <n v="18.760000000000002"/>
    <n v="12.71"/>
  </r>
  <r>
    <x v="2523"/>
    <n v="13"/>
    <n v="5.2"/>
    <n v="18.350000000000001"/>
    <n v="13.9"/>
  </r>
  <r>
    <x v="2524"/>
    <n v="15.4"/>
    <n v="7.1"/>
    <n v="-99"/>
    <n v="-99"/>
  </r>
  <r>
    <x v="2525"/>
    <n v="16.8"/>
    <n v="8.9"/>
    <n v="17.440000000000001"/>
    <n v="16.89"/>
  </r>
  <r>
    <x v="2526"/>
    <n v="19"/>
    <n v="12.6"/>
    <n v="16.809999999999999"/>
    <n v="15.68"/>
  </r>
  <r>
    <x v="2527"/>
    <n v="20.9"/>
    <n v="8.1999999999999993"/>
    <n v="15.79"/>
    <n v="13.27"/>
  </r>
  <r>
    <x v="2528"/>
    <n v="19.2"/>
    <n v="7.1"/>
    <n v="17.440000000000001"/>
    <n v="10.59"/>
  </r>
  <r>
    <x v="2529"/>
    <n v="10.5"/>
    <n v="3.2"/>
    <n v="18.46"/>
    <n v="11.79"/>
  </r>
  <r>
    <x v="2530"/>
    <n v="4.5999999999999996"/>
    <n v="2.1"/>
    <n v="16.64"/>
    <n v="10.85"/>
  </r>
  <r>
    <x v="2531"/>
    <n v="9.9"/>
    <n v="-0.4"/>
    <n v="17.440000000000001"/>
    <n v="10.59"/>
  </r>
  <r>
    <x v="2532"/>
    <n v="14.3"/>
    <n v="-3.7"/>
    <n v="17.440000000000001"/>
    <n v="10.72"/>
  </r>
  <r>
    <x v="2533"/>
    <n v="13.1"/>
    <n v="5.3"/>
    <n v="18.46"/>
    <n v="13.27"/>
  </r>
  <r>
    <x v="2534"/>
    <n v="13.7"/>
    <n v="5.4"/>
    <n v="19.2"/>
    <n v="12.06"/>
  </r>
  <r>
    <x v="2535"/>
    <n v="11.6"/>
    <n v="1.6"/>
    <n v="18.86"/>
    <n v="12.53"/>
  </r>
  <r>
    <x v="2536"/>
    <n v="14.8"/>
    <n v="-0.6"/>
    <n v="17.440000000000001"/>
    <n v="14.47"/>
  </r>
  <r>
    <x v="2537"/>
    <n v="13.9"/>
    <n v="-1.6"/>
    <n v="17.440000000000001"/>
    <n v="14.21"/>
  </r>
  <r>
    <x v="2538"/>
    <n v="14.9"/>
    <n v="-0.6"/>
    <n v="-99"/>
    <n v="-99"/>
  </r>
  <r>
    <x v="2539"/>
    <n v="14.8"/>
    <n v="3.9"/>
    <n v="16.64"/>
    <n v="16.62"/>
  </r>
  <r>
    <x v="2540"/>
    <n v="16.3"/>
    <n v="8.4"/>
    <n v="18.059999999999999"/>
    <n v="12.06"/>
  </r>
  <r>
    <x v="2541"/>
    <n v="16.899999999999999"/>
    <n v="10.3"/>
    <n v="18.46"/>
    <n v="10.39"/>
  </r>
  <r>
    <x v="2542"/>
    <n v="13.1"/>
    <n v="7.6"/>
    <n v="20.52"/>
    <n v="11.59"/>
  </r>
  <r>
    <x v="2543"/>
    <n v="9.6999999999999993"/>
    <n v="5.0999999999999996"/>
    <n v="21.54"/>
    <n v="13.27"/>
  </r>
  <r>
    <x v="2544"/>
    <n v="7.7"/>
    <n v="5.0999999999999996"/>
    <n v="21.31"/>
    <n v="12.8"/>
  </r>
  <r>
    <x v="2545"/>
    <n v="12.7"/>
    <n v="4.3"/>
    <n v="16.64"/>
    <n v="12.8"/>
  </r>
  <r>
    <x v="2546"/>
    <n v="17.100000000000001"/>
    <n v="6.7"/>
    <n v="-99"/>
    <n v="-99"/>
  </r>
  <r>
    <x v="2547"/>
    <n v="8.6999999999999993"/>
    <n v="3.2"/>
    <n v="-99"/>
    <n v="-99"/>
  </r>
  <r>
    <x v="2548"/>
    <n v="5.8"/>
    <n v="0.3"/>
    <n v="13.56"/>
    <n v="13.54"/>
  </r>
  <r>
    <x v="2549"/>
    <n v="11.6"/>
    <n v="-0.6"/>
    <n v="14.36"/>
    <n v="12.06"/>
  </r>
  <r>
    <x v="2550"/>
    <n v="13.1"/>
    <n v="-2.9"/>
    <n v="12.31"/>
    <n v="9.65"/>
  </r>
  <r>
    <x v="2551"/>
    <n v="13.6"/>
    <n v="0.5"/>
    <n v="9.23"/>
    <n v="7.24"/>
  </r>
  <r>
    <x v="2552"/>
    <n v="12.1"/>
    <n v="4.5"/>
    <n v="12.31"/>
    <n v="6.03"/>
  </r>
  <r>
    <x v="2553"/>
    <n v="10.5"/>
    <n v="7.2"/>
    <n v="16.41"/>
    <n v="4.82"/>
  </r>
  <r>
    <x v="2554"/>
    <n v="10.6"/>
    <n v="4.3"/>
    <n v="15.39"/>
    <n v="9.65"/>
  </r>
  <r>
    <x v="2555"/>
    <n v="7.3"/>
    <n v="3.7"/>
    <n v="13.96"/>
    <n v="12.8"/>
  </r>
  <r>
    <x v="2556"/>
    <n v="13.9"/>
    <n v="1.3"/>
    <n v="14.75"/>
    <n v="8.43"/>
  </r>
  <r>
    <x v="2557"/>
    <n v="13.6"/>
    <n v="0.6"/>
    <n v="18.59"/>
    <n v="6.98"/>
  </r>
  <r>
    <x v="2558"/>
    <n v="10.7"/>
    <n v="5.8"/>
    <n v="19.39"/>
    <n v="11.2"/>
  </r>
  <r>
    <x v="2559"/>
    <n v="10.8"/>
    <n v="2"/>
    <n v="14.46"/>
    <n v="9.9499999999999993"/>
  </r>
  <r>
    <x v="2560"/>
    <n v="8.6999999999999993"/>
    <n v="-0.6"/>
    <n v="13.83"/>
    <n v="8.7100000000000009"/>
  </r>
  <r>
    <x v="2561"/>
    <n v="15.4"/>
    <n v="-2.2000000000000002"/>
    <n v="13.83"/>
    <n v="6.7"/>
  </r>
  <r>
    <x v="2562"/>
    <n v="15"/>
    <n v="-1.4"/>
    <n v="14.46"/>
    <n v="7.46"/>
  </r>
  <r>
    <x v="2563"/>
    <n v="16.2"/>
    <n v="-0.6"/>
    <n v="16.12"/>
    <n v="6.22"/>
  </r>
  <r>
    <x v="2564"/>
    <n v="17"/>
    <n v="-1.6"/>
    <n v="18.59"/>
    <n v="9.4700000000000006"/>
  </r>
  <r>
    <x v="2565"/>
    <n v="17.899999999999999"/>
    <n v="1.9"/>
    <n v="16.93"/>
    <n v="10.23"/>
  </r>
  <r>
    <x v="2566"/>
    <n v="14.2"/>
    <n v="6.1"/>
    <n v="15.72"/>
    <n v="9.9499999999999993"/>
  </r>
  <r>
    <x v="2567"/>
    <n v="13.7"/>
    <n v="5.7"/>
    <n v="18.59"/>
    <n v="8.43"/>
  </r>
  <r>
    <x v="2568"/>
    <n v="10.6"/>
    <n v="4.9000000000000004"/>
    <n v="15.89"/>
    <n v="13.41"/>
  </r>
  <r>
    <x v="2569"/>
    <n v="6.9"/>
    <n v="3.1"/>
    <n v="17.559999999999999"/>
    <n v="12.44"/>
  </r>
  <r>
    <x v="2570"/>
    <n v="10.4"/>
    <n v="0.9"/>
    <n v="16.93"/>
    <n v="10.92"/>
  </r>
  <r>
    <x v="2571"/>
    <n v="12"/>
    <n v="0"/>
    <n v="16.760000000000002"/>
    <n v="9.9499999999999993"/>
  </r>
  <r>
    <x v="2572"/>
    <n v="11.6"/>
    <n v="7.5"/>
    <n v="16.53"/>
    <n v="6.5"/>
  </r>
  <r>
    <x v="2573"/>
    <n v="9.9"/>
    <n v="2.4"/>
    <n v="18.82"/>
    <n v="7.46"/>
  </r>
  <r>
    <x v="2574"/>
    <n v="11.7"/>
    <n v="-0.4"/>
    <n v="18.82"/>
    <n v="13.41"/>
  </r>
  <r>
    <x v="2575"/>
    <n v="14.8"/>
    <n v="-1.9"/>
    <n v="18.59"/>
    <n v="12.44"/>
  </r>
  <r>
    <x v="2576"/>
    <n v="14.4"/>
    <n v="6.8"/>
    <n v="18.59"/>
    <n v="9.9499999999999993"/>
  </r>
  <r>
    <x v="2577"/>
    <n v="10"/>
    <n v="3.8"/>
    <n v="21.29"/>
    <n v="12.44"/>
  </r>
  <r>
    <x v="2578"/>
    <n v="5.5"/>
    <n v="3.9"/>
    <n v="19.850000000000001"/>
    <n v="11.96"/>
  </r>
  <r>
    <x v="2579"/>
    <n v="4.3"/>
    <n v="0.7"/>
    <n v="19.850000000000001"/>
    <n v="16.170000000000002"/>
  </r>
  <r>
    <x v="2580"/>
    <n v="2.2999999999999998"/>
    <n v="-0.1"/>
    <n v="20.260000000000002"/>
    <n v="16.45"/>
  </r>
  <r>
    <x v="2581"/>
    <n v="3.4"/>
    <n v="1.2"/>
    <n v="21.92"/>
    <n v="17.41"/>
  </r>
  <r>
    <x v="2582"/>
    <n v="4.9000000000000004"/>
    <n v="0.2"/>
    <n v="22.72"/>
    <n v="16.79"/>
  </r>
  <r>
    <x v="2583"/>
    <n v="7.7"/>
    <n v="-0.4"/>
    <n v="19.850000000000001"/>
    <n v="11.2"/>
  </r>
  <r>
    <x v="2584"/>
    <n v="11.6"/>
    <n v="-0.6"/>
    <n v="15.49"/>
    <n v="6.98"/>
  </r>
  <r>
    <x v="2585"/>
    <n v="15.2"/>
    <n v="-3.6"/>
    <n v="16.12"/>
    <n v="7.46"/>
  </r>
  <r>
    <x v="2586"/>
    <n v="12.1"/>
    <n v="-4.7"/>
    <n v="15.49"/>
    <n v="5.74"/>
  </r>
  <r>
    <x v="2587"/>
    <n v="12.8"/>
    <n v="-3.6"/>
    <n v="19.399999999999999"/>
    <n v="7.21"/>
  </r>
  <r>
    <x v="2588"/>
    <n v="12.7"/>
    <n v="5.2"/>
    <n v="15.32"/>
    <n v="12.48"/>
  </r>
  <r>
    <x v="2589"/>
    <n v="19"/>
    <n v="7.6"/>
    <n v="11.63"/>
    <n v="9.98"/>
  </r>
  <r>
    <x v="2590"/>
    <n v="18.399999999999999"/>
    <n v="6.2"/>
    <n v="13.27"/>
    <n v="7"/>
  </r>
  <r>
    <x v="2591"/>
    <n v="15.8"/>
    <n v="0.6"/>
    <n v="10.61"/>
    <n v="7.21"/>
  </r>
  <r>
    <x v="2592"/>
    <n v="15.2"/>
    <n v="-0.4"/>
    <n v="12.65"/>
    <n v="7.49"/>
  </r>
  <r>
    <x v="2593"/>
    <n v="21.7"/>
    <n v="3.3"/>
    <n v="17.87"/>
    <n v="6.24"/>
  </r>
  <r>
    <x v="2594"/>
    <n v="16.600000000000001"/>
    <n v="5.6"/>
    <n v="15.54"/>
    <n v="13.45"/>
  </r>
  <r>
    <x v="2595"/>
    <n v="11.5"/>
    <n v="2.4"/>
    <n v="15.94"/>
    <n v="9.98"/>
  </r>
  <r>
    <x v="2596"/>
    <n v="20.6"/>
    <n v="6.3"/>
    <n v="19"/>
    <n v="8.74"/>
  </r>
  <r>
    <x v="2597"/>
    <n v="12.9"/>
    <n v="6.8"/>
    <n v="19.63"/>
    <n v="13.73"/>
  </r>
  <r>
    <x v="2598"/>
    <n v="12.1"/>
    <n v="-0.6"/>
    <n v="17.579999999999998"/>
    <n v="12.48"/>
  </r>
  <r>
    <x v="2599"/>
    <n v="12.7"/>
    <n v="1.4"/>
    <n v="18.38"/>
    <n v="10.47"/>
  </r>
  <r>
    <x v="2600"/>
    <n v="11.9"/>
    <n v="5.7"/>
    <n v="17.98"/>
    <n v="12.48"/>
  </r>
  <r>
    <x v="2601"/>
    <n v="8.1999999999999993"/>
    <n v="4.2"/>
    <n v="16.34"/>
    <n v="9.98"/>
  </r>
  <r>
    <x v="2602"/>
    <n v="10.5"/>
    <n v="2"/>
    <n v="16.11"/>
    <n v="8.74"/>
  </r>
  <r>
    <x v="2603"/>
    <n v="7.6"/>
    <n v="5.6"/>
    <n v="15.32"/>
    <n v="8.74"/>
  </r>
  <r>
    <x v="2604"/>
    <n v="16.600000000000001"/>
    <n v="2.8"/>
    <n v="14.52"/>
    <n v="10.26"/>
  </r>
  <r>
    <x v="2605"/>
    <n v="12"/>
    <n v="4.2"/>
    <n v="15.32"/>
    <n v="10.96"/>
  </r>
  <r>
    <x v="2606"/>
    <n v="12.9"/>
    <n v="5.8"/>
    <n v="17.579999999999998"/>
    <n v="10.96"/>
  </r>
  <r>
    <x v="2607"/>
    <n v="12.7"/>
    <n v="4.4000000000000004"/>
    <n v="17.36"/>
    <n v="12.48"/>
  </r>
  <r>
    <x v="2608"/>
    <n v="14"/>
    <n v="2.6"/>
    <n v="16.34"/>
    <n v="9.98"/>
  </r>
  <r>
    <x v="2609"/>
    <n v="14.2"/>
    <n v="-1.2"/>
    <n v="17.75"/>
    <n v="11.23"/>
  </r>
  <r>
    <x v="2610"/>
    <n v="13.1"/>
    <n v="1.4"/>
    <n v="15.32"/>
    <n v="13.73"/>
  </r>
  <r>
    <x v="2611"/>
    <n v="12.8"/>
    <n v="5.2"/>
    <n v="-99"/>
    <n v="-99"/>
  </r>
  <r>
    <x v="2612"/>
    <n v="11.7"/>
    <n v="4.2"/>
    <n v="14.29"/>
    <n v="8.74"/>
  </r>
  <r>
    <x v="2613"/>
    <n v="13.2"/>
    <n v="5.9"/>
    <n v="17.47"/>
    <n v="9.01"/>
  </r>
  <r>
    <x v="2614"/>
    <n v="16.100000000000001"/>
    <n v="3.2"/>
    <n v="14.29"/>
    <n v="10.96"/>
  </r>
  <r>
    <x v="2615"/>
    <n v="13.9"/>
    <n v="1.6"/>
    <n v="18.13"/>
    <n v="8.4499999999999993"/>
  </r>
  <r>
    <x v="2616"/>
    <n v="17.7"/>
    <n v="3.3"/>
    <n v="21.13"/>
    <n v="12.07"/>
  </r>
  <r>
    <x v="2617"/>
    <n v="20.2"/>
    <n v="8.4"/>
    <n v="21.13"/>
    <n v="14.49"/>
  </r>
  <r>
    <x v="2618"/>
    <n v="19.7"/>
    <n v="8.4"/>
    <n v="20.21"/>
    <n v="13.28"/>
  </r>
  <r>
    <x v="2619"/>
    <n v="22.2"/>
    <n v="10.4"/>
    <n v="18.25"/>
    <n v="12.34"/>
  </r>
  <r>
    <x v="2620"/>
    <n v="19.399999999999999"/>
    <n v="3.9"/>
    <n v="16.18"/>
    <n v="9.66"/>
  </r>
  <r>
    <x v="2621"/>
    <n v="20.100000000000001"/>
    <n v="13.1"/>
    <n v="15.77"/>
    <n v="8.18"/>
  </r>
  <r>
    <x v="2622"/>
    <n v="16.3"/>
    <n v="5.4"/>
    <n v="16.579999999999998"/>
    <n v="7.98"/>
  </r>
  <r>
    <x v="2623"/>
    <n v="13.8"/>
    <n v="2.8"/>
    <n v="16.98"/>
    <n v="9.93"/>
  </r>
  <r>
    <x v="2624"/>
    <n v="15"/>
    <n v="1.7"/>
    <n v="17.850000000000001"/>
    <n v="11.8"/>
  </r>
  <r>
    <x v="2625"/>
    <n v="18.600000000000001"/>
    <n v="-1.9"/>
    <n v="17.62"/>
    <n v="13.28"/>
  </r>
  <r>
    <x v="2626"/>
    <n v="21.2"/>
    <n v="-0.2"/>
    <n v="-99"/>
    <n v="-99"/>
  </r>
  <r>
    <x v="2627"/>
    <n v="18.899999999999999"/>
    <n v="5.8"/>
    <n v="17.100000000000001"/>
    <n v="13.28"/>
  </r>
  <r>
    <x v="2628"/>
    <n v="14.1"/>
    <n v="1.2"/>
    <n v="13.07"/>
    <n v="12.07"/>
  </r>
  <r>
    <x v="2629"/>
    <n v="13.3"/>
    <n v="3.4"/>
    <n v="15.54"/>
    <n v="11.6"/>
  </r>
  <r>
    <x v="2630"/>
    <n v="17.8"/>
    <n v="-1.2"/>
    <n v="16.579999999999998"/>
    <n v="14.49"/>
  </r>
  <r>
    <x v="2631"/>
    <n v="22.1"/>
    <n v="3.8"/>
    <n v="17.39"/>
    <n v="10.86"/>
  </r>
  <r>
    <x v="2632"/>
    <n v="22.1"/>
    <n v="6.8"/>
    <n v="18.649999999999999"/>
    <n v="9.66"/>
  </r>
  <r>
    <x v="2633"/>
    <n v="18.899999999999999"/>
    <n v="3.5"/>
    <n v="22.39"/>
    <n v="13.28"/>
  </r>
  <r>
    <x v="2634"/>
    <n v="16.100000000000001"/>
    <n v="3.4"/>
    <n v="18.649999999999999"/>
    <n v="13.28"/>
  </r>
  <r>
    <x v="2635"/>
    <n v="21.6"/>
    <n v="6.6"/>
    <n v="23.83"/>
    <n v="15.96"/>
  </r>
  <r>
    <x v="2636"/>
    <n v="25.4"/>
    <n v="17.399999999999999"/>
    <n v="20.32"/>
    <n v="18.11"/>
  </r>
  <r>
    <x v="2637"/>
    <n v="18.600000000000001"/>
    <n v="6.5"/>
    <n v="18.649999999999999"/>
    <n v="13.28"/>
  </r>
  <r>
    <x v="2638"/>
    <n v="11.8"/>
    <n v="5.3"/>
    <n v="17.850000000000001"/>
    <n v="12.07"/>
  </r>
  <r>
    <x v="2639"/>
    <n v="16.100000000000001"/>
    <n v="6.2"/>
    <n v="18.25"/>
    <n v="11.6"/>
  </r>
  <r>
    <x v="2640"/>
    <n v="18.899999999999999"/>
    <n v="10.8"/>
    <n v="17.62"/>
    <n v="9.66"/>
  </r>
  <r>
    <x v="2641"/>
    <n v="19.899999999999999"/>
    <n v="7.2"/>
    <n v="17.850000000000001"/>
    <n v="10.86"/>
  </r>
  <r>
    <x v="2642"/>
    <n v="13.8"/>
    <n v="3.8"/>
    <n v="16.18"/>
    <n v="10.86"/>
  </r>
  <r>
    <x v="2643"/>
    <n v="9.3000000000000007"/>
    <n v="3.2"/>
    <n v="17.62"/>
    <n v="8.4499999999999993"/>
  </r>
  <r>
    <x v="2644"/>
    <n v="17.3"/>
    <n v="-0.5"/>
    <n v="24.87"/>
    <n v="13.28"/>
  </r>
  <r>
    <x v="2645"/>
    <n v="19.3"/>
    <n v="0.2"/>
    <n v="18.649999999999999"/>
    <n v="16.43"/>
  </r>
  <r>
    <x v="2646"/>
    <n v="20.9"/>
    <n v="11.8"/>
    <n v="17.36"/>
    <n v="15.48"/>
  </r>
  <r>
    <x v="2647"/>
    <n v="14.4"/>
    <n v="4.3"/>
    <n v="16.09"/>
    <n v="15.01"/>
  </r>
  <r>
    <x v="2648"/>
    <n v="16.600000000000001"/>
    <n v="0.6"/>
    <n v="18"/>
    <n v="11.9"/>
  </r>
  <r>
    <x v="2649"/>
    <n v="18.5"/>
    <n v="-1.3"/>
    <n v="22.36"/>
    <n v="11.9"/>
  </r>
  <r>
    <x v="2650"/>
    <n v="22.6"/>
    <n v="0.2"/>
    <n v="19.22"/>
    <n v="13.09"/>
  </r>
  <r>
    <x v="2651"/>
    <n v="19.399999999999999"/>
    <n v="3.9"/>
    <n v="18.18"/>
    <n v="13.09"/>
  </r>
  <r>
    <x v="2652"/>
    <n v="13.6"/>
    <n v="4.4000000000000004"/>
    <n v="18.82"/>
    <n v="11.9"/>
  </r>
  <r>
    <x v="2653"/>
    <n v="13.2"/>
    <n v="7.2"/>
    <n v="19.86"/>
    <n v="11.64"/>
  </r>
  <r>
    <x v="2654"/>
    <n v="17.8"/>
    <n v="7.2"/>
    <n v="20.27"/>
    <n v="11.9"/>
  </r>
  <r>
    <x v="2655"/>
    <n v="22.2"/>
    <n v="3.3"/>
    <n v="20.27"/>
    <n v="13.09"/>
  </r>
  <r>
    <x v="2656"/>
    <n v="21.4"/>
    <n v="7.4"/>
    <n v="21.72"/>
    <n v="11.64"/>
  </r>
  <r>
    <x v="2657"/>
    <n v="25.7"/>
    <n v="5.9"/>
    <n v="16.32"/>
    <n v="15.48"/>
  </r>
  <r>
    <x v="2658"/>
    <n v="27.3"/>
    <n v="9.1"/>
    <n v="18.18"/>
    <n v="14.28"/>
  </r>
  <r>
    <x v="2659"/>
    <n v="26"/>
    <n v="7.7"/>
    <n v="20.91"/>
    <n v="13.09"/>
  </r>
  <r>
    <x v="2660"/>
    <n v="28.6"/>
    <n v="8.8000000000000007"/>
    <n v="22.36"/>
    <n v="13.82"/>
  </r>
  <r>
    <x v="2661"/>
    <n v="26.9"/>
    <n v="12.8"/>
    <n v="18.82"/>
    <n v="14.28"/>
  </r>
  <r>
    <x v="2662"/>
    <n v="19.7"/>
    <n v="6.8"/>
    <n v="17.77"/>
    <n v="11.9"/>
  </r>
  <r>
    <x v="2663"/>
    <n v="18.600000000000001"/>
    <n v="8.3000000000000007"/>
    <n v="16.73"/>
    <n v="10.71"/>
  </r>
  <r>
    <x v="2664"/>
    <n v="17.100000000000001"/>
    <n v="5.7"/>
    <n v="19.86"/>
    <n v="9.52"/>
  </r>
  <r>
    <x v="2665"/>
    <n v="18.100000000000001"/>
    <n v="4.3"/>
    <n v="20.09"/>
    <n v="10.71"/>
  </r>
  <r>
    <x v="2666"/>
    <n v="11.8"/>
    <n v="8.8000000000000007"/>
    <n v="24.45"/>
    <n v="15.21"/>
  </r>
  <r>
    <x v="2667"/>
    <n v="16"/>
    <n v="4.9000000000000004"/>
    <n v="20.91"/>
    <n v="14.28"/>
  </r>
  <r>
    <x v="2668"/>
    <n v="18.8"/>
    <n v="-0.1"/>
    <n v="21.95"/>
    <n v="14.02"/>
  </r>
  <r>
    <x v="2669"/>
    <n v="21.8"/>
    <n v="1.4"/>
    <n v="19.86"/>
    <n v="11.9"/>
  </r>
  <r>
    <x v="2670"/>
    <n v="23.6"/>
    <n v="2.9"/>
    <n v="21.31"/>
    <n v="11.44"/>
  </r>
  <r>
    <x v="2671"/>
    <n v="23.2"/>
    <n v="3.2"/>
    <n v="20.5"/>
    <n v="15.48"/>
  </r>
  <r>
    <x v="2672"/>
    <n v="23.9"/>
    <n v="3.9"/>
    <n v="20.27"/>
    <n v="15.48"/>
  </r>
  <r>
    <x v="2673"/>
    <n v="24.9"/>
    <n v="4.4000000000000004"/>
    <n v="19.86"/>
    <n v="13.09"/>
  </r>
  <r>
    <x v="2674"/>
    <n v="27.9"/>
    <n v="7.9"/>
    <n v="21.31"/>
    <n v="13.56"/>
  </r>
  <r>
    <x v="2675"/>
    <n v="24.4"/>
    <n v="7.8"/>
    <n v="24.45"/>
    <n v="14.28"/>
  </r>
  <r>
    <x v="2676"/>
    <n v="24.7"/>
    <n v="6.2"/>
    <n v="21.76"/>
    <n v="12.11"/>
  </r>
  <r>
    <x v="2677"/>
    <n v="26.1"/>
    <n v="7.8"/>
    <n v="22.83"/>
    <n v="14.84"/>
  </r>
  <r>
    <x v="2678"/>
    <n v="27.9"/>
    <n v="12.4"/>
    <n v="22.41"/>
    <n v="13.7"/>
  </r>
  <r>
    <x v="2679"/>
    <n v="21.9"/>
    <n v="9.5"/>
    <n v="23.48"/>
    <n v="14.84"/>
  </r>
  <r>
    <x v="2680"/>
    <n v="20.6"/>
    <n v="6.2"/>
    <n v="26.27"/>
    <n v="15.98"/>
  </r>
  <r>
    <x v="2681"/>
    <n v="20.100000000000001"/>
    <n v="9.5"/>
    <n v="34.39"/>
    <n v="15.98"/>
  </r>
  <r>
    <x v="2682"/>
    <n v="15.2"/>
    <n v="11.9"/>
    <n v="28.82"/>
    <n v="20.55"/>
  </r>
  <r>
    <x v="2683"/>
    <n v="17.100000000000001"/>
    <n v="10.199999999999999"/>
    <n v="26.27"/>
    <n v="19.41"/>
  </r>
  <r>
    <x v="2684"/>
    <n v="22.3"/>
    <n v="5.8"/>
    <n v="22.83"/>
    <n v="19.41"/>
  </r>
  <r>
    <x v="2685"/>
    <n v="22.2"/>
    <n v="10.6"/>
    <n v="25.61"/>
    <n v="19.41"/>
  </r>
  <r>
    <x v="2686"/>
    <n v="17.899999999999999"/>
    <n v="8.4"/>
    <n v="27.1"/>
    <n v="22.58"/>
  </r>
  <r>
    <x v="2687"/>
    <n v="14.4"/>
    <n v="9.3000000000000007"/>
    <n v="27.75"/>
    <n v="18.96"/>
  </r>
  <r>
    <x v="2688"/>
    <n v="19.100000000000001"/>
    <n v="9.6999999999999993"/>
    <n v="28.16"/>
    <n v="17.12"/>
  </r>
  <r>
    <x v="2689"/>
    <n v="21.4"/>
    <n v="6.1"/>
    <n v="26.68"/>
    <n v="18.260000000000002"/>
  </r>
  <r>
    <x v="2690"/>
    <n v="25.6"/>
    <n v="6.8"/>
    <n v="26.03"/>
    <n v="17.12"/>
  </r>
  <r>
    <x v="2691"/>
    <n v="28.8"/>
    <n v="9.6999999999999993"/>
    <n v="26.68"/>
    <n v="15.98"/>
  </r>
  <r>
    <x v="2692"/>
    <n v="28"/>
    <n v="10.1"/>
    <n v="26.68"/>
    <n v="18.71"/>
  </r>
  <r>
    <x v="2693"/>
    <n v="28.9"/>
    <n v="11"/>
    <n v="24.55"/>
    <n v="19.41"/>
  </r>
  <r>
    <x v="2694"/>
    <n v="28.6"/>
    <n v="17.100000000000001"/>
    <n v="19.21"/>
    <n v="15.98"/>
  </r>
  <r>
    <x v="2695"/>
    <n v="27.6"/>
    <n v="11.9"/>
    <n v="25.61"/>
    <n v="15.54"/>
  </r>
  <r>
    <x v="2696"/>
    <n v="29.9"/>
    <n v="13.3"/>
    <n v="24.55"/>
    <n v="17.12"/>
  </r>
  <r>
    <x v="2697"/>
    <n v="24.4"/>
    <n v="13.3"/>
    <n v="24.96"/>
    <n v="17.12"/>
  </r>
  <r>
    <x v="2698"/>
    <n v="29.6"/>
    <n v="9.8000000000000007"/>
    <n v="24.55"/>
    <n v="18.010000000000002"/>
  </r>
  <r>
    <x v="2699"/>
    <n v="23.6"/>
    <n v="14.8"/>
    <n v="25.38"/>
    <n v="18.010000000000002"/>
  </r>
  <r>
    <x v="2700"/>
    <n v="19.899999999999999"/>
    <n v="11.4"/>
    <n v="24.96"/>
    <n v="19.149999999999999"/>
  </r>
  <r>
    <x v="2701"/>
    <n v="16.3"/>
    <n v="14.2"/>
    <n v="24.78"/>
    <n v="18.260000000000002"/>
  </r>
  <r>
    <x v="2702"/>
    <n v="17"/>
    <n v="14.9"/>
    <n v="25.61"/>
    <n v="17.82"/>
  </r>
  <r>
    <x v="2703"/>
    <n v="16.3"/>
    <n v="14.3"/>
    <n v="28.82"/>
    <n v="20.55"/>
  </r>
  <r>
    <x v="2704"/>
    <n v="15.4"/>
    <n v="13.6"/>
    <n v="26.03"/>
    <n v="20.100000000000001"/>
  </r>
  <r>
    <x v="2705"/>
    <n v="18.3"/>
    <n v="12.5"/>
    <n v="25.61"/>
    <n v="18.260000000000002"/>
  </r>
  <r>
    <x v="2706"/>
    <n v="19.3"/>
    <n v="13.2"/>
    <n v="25.38"/>
    <n v="17.12"/>
  </r>
  <r>
    <x v="2707"/>
    <n v="20.7"/>
    <n v="10.3"/>
    <n v="25.31"/>
    <n v="16.27"/>
  </r>
  <r>
    <x v="2708"/>
    <n v="24.1"/>
    <n v="14.5"/>
    <n v="27.06"/>
    <n v="16.45"/>
  </r>
  <r>
    <x v="2709"/>
    <n v="22.8"/>
    <n v="9.4"/>
    <n v="28.56"/>
    <n v="16.7"/>
  </r>
  <r>
    <x v="2710"/>
    <n v="24.7"/>
    <n v="10"/>
    <n v="27.48"/>
    <n v="18.489999999999998"/>
  </r>
  <r>
    <x v="2711"/>
    <n v="28.7"/>
    <n v="10.7"/>
    <n v="30.73"/>
    <n v="20.04"/>
  </r>
  <r>
    <x v="2712"/>
    <n v="30.7"/>
    <n v="11.3"/>
    <n v="27.48"/>
    <n v="18.93"/>
  </r>
  <r>
    <x v="2713"/>
    <n v="30.9"/>
    <n v="12.4"/>
    <n v="26.64"/>
    <n v="22.27"/>
  </r>
  <r>
    <x v="2714"/>
    <n v="30"/>
    <n v="11.7"/>
    <n v="28.14"/>
    <n v="18.68"/>
  </r>
  <r>
    <x v="2715"/>
    <n v="31.4"/>
    <n v="12.8"/>
    <n v="26.22"/>
    <n v="18.489999999999998"/>
  </r>
  <r>
    <x v="2716"/>
    <n v="23.3"/>
    <n v="10.7"/>
    <n v="27.3"/>
    <n v="22.27"/>
  </r>
  <r>
    <x v="2717"/>
    <n v="22.2"/>
    <n v="13"/>
    <n v="29.22"/>
    <n v="18.059999999999999"/>
  </r>
  <r>
    <x v="2718"/>
    <n v="24.2"/>
    <n v="13.2"/>
    <n v="27.3"/>
    <n v="18.93"/>
  </r>
  <r>
    <x v="2719"/>
    <n v="27.8"/>
    <n v="9.1999999999999993"/>
    <n v="28.14"/>
    <n v="18.93"/>
  </r>
  <r>
    <x v="2720"/>
    <n v="30.1"/>
    <n v="12.2"/>
    <n v="29.22"/>
    <n v="19.170000000000002"/>
  </r>
  <r>
    <x v="2721"/>
    <n v="28.6"/>
    <n v="12.6"/>
    <n v="28.14"/>
    <n v="21.15"/>
  </r>
  <r>
    <x v="2722"/>
    <n v="23"/>
    <n v="13.3"/>
    <n v="31.39"/>
    <n v="20.91"/>
  </r>
  <r>
    <x v="2723"/>
    <n v="22.6"/>
    <n v="13.3"/>
    <n v="30.97"/>
    <n v="22.27"/>
  </r>
  <r>
    <x v="2724"/>
    <n v="22.7"/>
    <n v="13.1"/>
    <n v="32.049999999999997"/>
    <n v="21.83"/>
  </r>
  <r>
    <x v="2725"/>
    <n v="22.2"/>
    <n v="11.4"/>
    <n v="32.47"/>
    <n v="27.4"/>
  </r>
  <r>
    <x v="2726"/>
    <n v="23.7"/>
    <n v="14.2"/>
    <n v="33.130000000000003"/>
    <n v="27.59"/>
  </r>
  <r>
    <x v="2727"/>
    <n v="25.4"/>
    <n v="12.2"/>
    <n v="33.549999999999997"/>
    <n v="26.97"/>
  </r>
  <r>
    <x v="2728"/>
    <n v="26.7"/>
    <n v="10.9"/>
    <n v="33.549999999999997"/>
    <n v="26.72"/>
  </r>
  <r>
    <x v="2729"/>
    <n v="23.7"/>
    <n v="11.3"/>
    <n v="35.06"/>
    <n v="24.74"/>
  </r>
  <r>
    <x v="2730"/>
    <n v="23.3"/>
    <n v="10.9"/>
    <n v="42.63"/>
    <n v="27.4"/>
  </r>
  <r>
    <x v="2731"/>
    <n v="25.1"/>
    <n v="12.7"/>
    <n v="36.799999999999997"/>
    <n v="26.72"/>
  </r>
  <r>
    <x v="2732"/>
    <n v="24.7"/>
    <n v="15.7"/>
    <n v="40.29"/>
    <n v="28.95"/>
  </r>
  <r>
    <x v="2733"/>
    <n v="23.6"/>
    <n v="14.4"/>
    <n v="41.13"/>
    <n v="28.27"/>
  </r>
  <r>
    <x v="2734"/>
    <n v="23.4"/>
    <n v="14.4"/>
    <n v="41.55"/>
    <n v="30.74"/>
  </r>
  <r>
    <x v="2735"/>
    <n v="22.6"/>
    <n v="11.7"/>
    <n v="32.89"/>
    <n v="24.49"/>
  </r>
  <r>
    <x v="2736"/>
    <n v="23.6"/>
    <n v="13.6"/>
    <n v="32.049999999999997"/>
    <n v="24.25"/>
  </r>
  <r>
    <x v="2737"/>
    <n v="24.4"/>
    <n v="9.5"/>
    <n v="31.21"/>
    <n v="27.65"/>
  </r>
  <r>
    <x v="2738"/>
    <n v="26.2"/>
    <n v="10"/>
    <n v="30.37"/>
    <n v="24.34"/>
  </r>
  <r>
    <x v="2739"/>
    <n v="27.6"/>
    <n v="10.6"/>
    <n v="32.53"/>
    <n v="21.02"/>
  </r>
  <r>
    <x v="2740"/>
    <n v="29.4"/>
    <n v="10.9"/>
    <n v="31.45"/>
    <n v="23.23"/>
  </r>
  <r>
    <x v="2741"/>
    <n v="29.1"/>
    <n v="11.2"/>
    <n v="33.86"/>
    <n v="22.12"/>
  </r>
  <r>
    <x v="2742"/>
    <n v="31.2"/>
    <n v="14.7"/>
    <n v="31.87"/>
    <n v="24.77"/>
  </r>
  <r>
    <x v="2743"/>
    <n v="29.8"/>
    <n v="11.6"/>
    <n v="30.61"/>
    <n v="26.79"/>
  </r>
  <r>
    <x v="2744"/>
    <n v="28.4"/>
    <n v="12.6"/>
    <n v="32.53"/>
    <n v="27.65"/>
  </r>
  <r>
    <x v="2745"/>
    <n v="26.6"/>
    <n v="14.3"/>
    <n v="31.69"/>
    <n v="23.23"/>
  </r>
  <r>
    <x v="2746"/>
    <n v="26.6"/>
    <n v="14.1"/>
    <n v="34.28"/>
    <n v="21.45"/>
  </r>
  <r>
    <x v="2747"/>
    <n v="25.7"/>
    <n v="11.6"/>
    <n v="34.28"/>
    <n v="22.12"/>
  </r>
  <r>
    <x v="2748"/>
    <n v="25.6"/>
    <n v="11.3"/>
    <n v="31.45"/>
    <n v="23.23"/>
  </r>
  <r>
    <x v="2749"/>
    <n v="25.8"/>
    <n v="16.100000000000001"/>
    <n v="29.7"/>
    <n v="22.8"/>
  </r>
  <r>
    <x v="2750"/>
    <n v="24.5"/>
    <n v="15.7"/>
    <n v="30.12"/>
    <n v="26.3"/>
  </r>
  <r>
    <x v="2751"/>
    <n v="24.9"/>
    <n v="19.100000000000001"/>
    <n v="29.94"/>
    <n v="25.44"/>
  </r>
  <r>
    <x v="2752"/>
    <n v="25.9"/>
    <n v="14.9"/>
    <n v="29.28"/>
    <n v="25.69"/>
  </r>
  <r>
    <x v="2753"/>
    <n v="31.2"/>
    <n v="12.7"/>
    <n v="30.37"/>
    <n v="22.12"/>
  </r>
  <r>
    <x v="2754"/>
    <n v="26.4"/>
    <n v="15.6"/>
    <n v="30.61"/>
    <n v="21.69"/>
  </r>
  <r>
    <x v="2755"/>
    <n v="27.9"/>
    <n v="13.3"/>
    <n v="31.87"/>
    <n v="24.09"/>
  </r>
  <r>
    <x v="2756"/>
    <n v="26.7"/>
    <n v="12.9"/>
    <n v="33.200000000000003"/>
    <n v="24.34"/>
  </r>
  <r>
    <x v="2757"/>
    <n v="26.3"/>
    <n v="13.2"/>
    <n v="32.53"/>
    <n v="23.23"/>
  </r>
  <r>
    <x v="2758"/>
    <n v="29.7"/>
    <n v="13.2"/>
    <n v="34.28"/>
    <n v="22.12"/>
  </r>
  <r>
    <x v="2759"/>
    <n v="33.9"/>
    <n v="16.600000000000001"/>
    <n v="35.119999999999997"/>
    <n v="25.01"/>
  </r>
  <r>
    <x v="2760"/>
    <n v="30.4"/>
    <n v="18.7"/>
    <n v="34.94"/>
    <n v="25.44"/>
  </r>
  <r>
    <x v="2761"/>
    <n v="25.7"/>
    <n v="16.2"/>
    <n v="39.28"/>
    <n v="27.22"/>
  </r>
  <r>
    <x v="2762"/>
    <n v="26.6"/>
    <n v="12.2"/>
    <n v="41.45"/>
    <n v="27.65"/>
  </r>
  <r>
    <x v="2763"/>
    <n v="25.8"/>
    <n v="13.1"/>
    <n v="32.770000000000003"/>
    <n v="25.44"/>
  </r>
  <r>
    <x v="2764"/>
    <n v="27"/>
    <n v="13.7"/>
    <n v="32.11"/>
    <n v="24.34"/>
  </r>
  <r>
    <x v="2765"/>
    <n v="27.7"/>
    <n v="13.9"/>
    <n v="32.29"/>
    <n v="23.23"/>
  </r>
  <r>
    <x v="2766"/>
    <n v="25.2"/>
    <n v="14.1"/>
    <n v="31.87"/>
    <n v="23.23"/>
  </r>
  <r>
    <x v="2767"/>
    <n v="25.4"/>
    <n v="18.100000000000001"/>
    <n v="32.96"/>
    <n v="23.23"/>
  </r>
  <r>
    <x v="2768"/>
    <n v="25.7"/>
    <n v="15.6"/>
    <n v="32.520000000000003"/>
    <n v="24.1"/>
  </r>
  <r>
    <x v="2769"/>
    <n v="26.5"/>
    <n v="15.8"/>
    <n v="31.43"/>
    <n v="24.78"/>
  </r>
  <r>
    <x v="2770"/>
    <n v="24.8"/>
    <n v="19.600000000000001"/>
    <n v="30.77"/>
    <n v="23.24"/>
  </r>
  <r>
    <x v="2771"/>
    <n v="24.6"/>
    <n v="18.8"/>
    <n v="31.85"/>
    <n v="23.24"/>
  </r>
  <r>
    <x v="2772"/>
    <n v="24.7"/>
    <n v="17.399999999999999"/>
    <n v="31.43"/>
    <n v="23.24"/>
  </r>
  <r>
    <x v="2773"/>
    <n v="25.6"/>
    <n v="15.9"/>
    <n v="30.59"/>
    <n v="23.24"/>
  </r>
  <r>
    <x v="2774"/>
    <n v="26.8"/>
    <n v="13.4"/>
    <n v="30.35"/>
    <n v="21.89"/>
  </r>
  <r>
    <x v="2775"/>
    <n v="25.7"/>
    <n v="13.6"/>
    <n v="30.77"/>
    <n v="22.13"/>
  </r>
  <r>
    <x v="2776"/>
    <n v="25.8"/>
    <n v="17.8"/>
    <n v="32.090000000000003"/>
    <n v="22.99"/>
  </r>
  <r>
    <x v="2777"/>
    <n v="24.2"/>
    <n v="14.5"/>
    <n v="33.6"/>
    <n v="23.24"/>
  </r>
  <r>
    <x v="2778"/>
    <n v="24.2"/>
    <n v="18.399999999999999"/>
    <n v="32.520000000000003"/>
    <n v="23.24"/>
  </r>
  <r>
    <x v="2779"/>
    <n v="23.3"/>
    <n v="17.600000000000001"/>
    <n v="30.77"/>
    <n v="22.13"/>
  </r>
  <r>
    <x v="2780"/>
    <n v="23.5"/>
    <n v="13.9"/>
    <n v="31.43"/>
    <n v="20.78"/>
  </r>
  <r>
    <x v="2781"/>
    <n v="24.3"/>
    <n v="9.6"/>
    <n v="32.520000000000003"/>
    <n v="23.24"/>
  </r>
  <r>
    <x v="2782"/>
    <n v="26.6"/>
    <n v="9.3000000000000007"/>
    <n v="33.18"/>
    <n v="27.67"/>
  </r>
  <r>
    <x v="2783"/>
    <n v="27.9"/>
    <n v="12.3"/>
    <n v="32.520000000000003"/>
    <n v="26.56"/>
  </r>
  <r>
    <x v="2784"/>
    <n v="26.4"/>
    <n v="13.3"/>
    <n v="32.270000000000003"/>
    <n v="23.24"/>
  </r>
  <r>
    <x v="2785"/>
    <n v="26.4"/>
    <n v="12.9"/>
    <n v="33.18"/>
    <n v="23.49"/>
  </r>
  <r>
    <x v="2786"/>
    <n v="25.6"/>
    <n v="16.100000000000001"/>
    <n v="32.76"/>
    <n v="25.45"/>
  </r>
  <r>
    <x v="2787"/>
    <n v="25.7"/>
    <n v="14.9"/>
    <n v="32.520000000000003"/>
    <n v="24.35"/>
  </r>
  <r>
    <x v="2788"/>
    <n v="24.3"/>
    <n v="12.1"/>
    <n v="31.67"/>
    <n v="22.99"/>
  </r>
  <r>
    <x v="2789"/>
    <n v="24.5"/>
    <n v="9.6"/>
    <n v="34.68"/>
    <n v="22.13"/>
  </r>
  <r>
    <x v="2790"/>
    <n v="26.2"/>
    <n v="11.4"/>
    <n v="33.840000000000003"/>
    <n v="26.56"/>
  </r>
  <r>
    <x v="2791"/>
    <n v="26.5"/>
    <n v="10.3"/>
    <n v="32.94"/>
    <n v="26.99"/>
  </r>
  <r>
    <x v="2792"/>
    <n v="26.9"/>
    <n v="11.2"/>
    <n v="34.020000000000003"/>
    <n v="27.67"/>
  </r>
  <r>
    <x v="2793"/>
    <n v="25.8"/>
    <n v="13.2"/>
    <n v="32.76"/>
    <n v="25.45"/>
  </r>
  <r>
    <x v="2794"/>
    <n v="25.5"/>
    <n v="13.9"/>
    <n v="32.520000000000003"/>
    <n v="24.59"/>
  </r>
  <r>
    <x v="2795"/>
    <n v="25.6"/>
    <n v="11.7"/>
    <n v="31.19"/>
    <n v="27.67"/>
  </r>
  <r>
    <x v="2796"/>
    <n v="23.6"/>
    <n v="16.600000000000001"/>
    <n v="31.43"/>
    <n v="24.35"/>
  </r>
  <r>
    <x v="2797"/>
    <n v="25.7"/>
    <n v="14.3"/>
    <n v="32.090000000000003"/>
    <n v="23.24"/>
  </r>
  <r>
    <x v="2798"/>
    <n v="26"/>
    <n v="11"/>
    <n v="34.979999999999997"/>
    <n v="22.56"/>
  </r>
  <r>
    <x v="2799"/>
    <n v="26.8"/>
    <n v="9.6999999999999993"/>
    <n v="37.04"/>
    <n v="24.13"/>
  </r>
  <r>
    <x v="2800"/>
    <n v="27.6"/>
    <n v="9.4"/>
    <n v="34.47"/>
    <n v="24.57"/>
  </r>
  <r>
    <x v="2801"/>
    <n v="27.3"/>
    <n v="10.8"/>
    <n v="31.24"/>
    <n v="24.57"/>
  </r>
  <r>
    <x v="2802"/>
    <n v="28.5"/>
    <n v="10.1"/>
    <n v="30.4"/>
    <n v="22.33"/>
  </r>
  <r>
    <x v="2803"/>
    <n v="27.5"/>
    <n v="8.8000000000000007"/>
    <n v="31.89"/>
    <n v="21.22"/>
  </r>
  <r>
    <x v="2804"/>
    <n v="25.3"/>
    <n v="14.1"/>
    <n v="30.16"/>
    <n v="23.45"/>
  </r>
  <r>
    <x v="2805"/>
    <n v="26.2"/>
    <n v="11.9"/>
    <n v="29.32"/>
    <n v="21.22"/>
  </r>
  <r>
    <x v="2806"/>
    <n v="26.4"/>
    <n v="10.9"/>
    <n v="28"/>
    <n v="22.33"/>
  </r>
  <r>
    <x v="2807"/>
    <n v="22.8"/>
    <n v="16.899999999999999"/>
    <n v="27.17"/>
    <n v="20.100000000000001"/>
  </r>
  <r>
    <x v="2808"/>
    <n v="23.1"/>
    <n v="17.8"/>
    <n v="28.54"/>
    <n v="17.87"/>
  </r>
  <r>
    <x v="2809"/>
    <n v="22.3"/>
    <n v="15.8"/>
    <n v="29.92"/>
    <n v="18.55"/>
  </r>
  <r>
    <x v="2810"/>
    <n v="21.6"/>
    <n v="17.100000000000001"/>
    <n v="29.5"/>
    <n v="20.100000000000001"/>
  </r>
  <r>
    <x v="2811"/>
    <n v="19.100000000000001"/>
    <n v="12.2"/>
    <n v="29.62"/>
    <n v="23.45"/>
  </r>
  <r>
    <x v="2812"/>
    <n v="22.8"/>
    <n v="13.6"/>
    <n v="28"/>
    <n v="23.45"/>
  </r>
  <r>
    <x v="2813"/>
    <n v="22"/>
    <n v="10.1"/>
    <n v="27.35"/>
    <n v="22.33"/>
  </r>
  <r>
    <x v="2814"/>
    <n v="22.1"/>
    <n v="12.3"/>
    <n v="30.16"/>
    <n v="25"/>
  </r>
  <r>
    <x v="2815"/>
    <n v="21.3"/>
    <n v="14.8"/>
    <n v="28"/>
    <n v="25.25"/>
  </r>
  <r>
    <x v="2816"/>
    <n v="20.6"/>
    <n v="16.100000000000001"/>
    <n v="28.66"/>
    <n v="20.78"/>
  </r>
  <r>
    <x v="2817"/>
    <n v="20.6"/>
    <n v="14.3"/>
    <n v="31.24"/>
    <n v="21.22"/>
  </r>
  <r>
    <x v="2818"/>
    <n v="21.3"/>
    <n v="13.6"/>
    <n v="30.16"/>
    <n v="22.33"/>
  </r>
  <r>
    <x v="2819"/>
    <n v="21.6"/>
    <n v="10.199999999999999"/>
    <n v="27.59"/>
    <n v="23.45"/>
  </r>
  <r>
    <x v="2820"/>
    <n v="22.7"/>
    <n v="7.7"/>
    <n v="26.09"/>
    <n v="22.33"/>
  </r>
  <r>
    <x v="2821"/>
    <n v="23.5"/>
    <n v="7.4"/>
    <n v="24.77"/>
    <n v="22.33"/>
  </r>
  <r>
    <x v="2822"/>
    <n v="26.5"/>
    <n v="5.8"/>
    <n v="24.77"/>
    <n v="21.65"/>
  </r>
  <r>
    <x v="2823"/>
    <n v="22.3"/>
    <n v="7.8"/>
    <n v="26.09"/>
    <n v="17.87"/>
  </r>
  <r>
    <x v="2824"/>
    <n v="15.1"/>
    <n v="11.7"/>
    <n v="29.5"/>
    <n v="17.43"/>
  </r>
  <r>
    <x v="2825"/>
    <n v="15.7"/>
    <n v="11.8"/>
    <n v="29.5"/>
    <n v="22.33"/>
  </r>
  <r>
    <x v="2826"/>
    <n v="26"/>
    <n v="12.2"/>
    <n v="28"/>
    <n v="20.100000000000001"/>
  </r>
  <r>
    <x v="2827"/>
    <n v="21.2"/>
    <n v="15.8"/>
    <n v="29.92"/>
    <n v="20.100000000000001"/>
  </r>
  <r>
    <x v="2828"/>
    <n v="22.1"/>
    <n v="14.8"/>
    <n v="29.08"/>
    <n v="20.78"/>
  </r>
  <r>
    <x v="2829"/>
    <n v="23.1"/>
    <n v="12.9"/>
    <n v="26.25"/>
    <n v="23.81"/>
  </r>
  <r>
    <x v="2830"/>
    <n v="22.6"/>
    <n v="7.7"/>
    <n v="26.02"/>
    <n v="23.81"/>
  </r>
  <r>
    <x v="2831"/>
    <n v="25.3"/>
    <n v="7.4"/>
    <n v="25.84"/>
    <n v="22.67"/>
  </r>
  <r>
    <x v="2832"/>
    <n v="25.6"/>
    <n v="10.4"/>
    <n v="26.25"/>
    <n v="21.54"/>
  </r>
  <r>
    <x v="2833"/>
    <n v="20.8"/>
    <n v="11.7"/>
    <n v="26.02"/>
    <n v="18.14"/>
  </r>
  <r>
    <x v="2834"/>
    <n v="18.399999999999999"/>
    <n v="9.4"/>
    <n v="26.67"/>
    <n v="17.7"/>
  </r>
  <r>
    <x v="2835"/>
    <n v="20.399999999999999"/>
    <n v="4.7"/>
    <n v="27.97"/>
    <n v="17.260000000000002"/>
  </r>
  <r>
    <x v="2836"/>
    <n v="20.7"/>
    <n v="5.4"/>
    <n v="26.67"/>
    <n v="18.39"/>
  </r>
  <r>
    <x v="2837"/>
    <n v="17.7"/>
    <n v="7.6"/>
    <n v="27.08"/>
    <n v="17.7"/>
  </r>
  <r>
    <x v="2838"/>
    <n v="17.100000000000001"/>
    <n v="13.1"/>
    <n v="26.02"/>
    <n v="19.27"/>
  </r>
  <r>
    <x v="2839"/>
    <n v="15.9"/>
    <n v="12.9"/>
    <n v="26.02"/>
    <n v="18.829999999999998"/>
  </r>
  <r>
    <x v="2840"/>
    <n v="16.2"/>
    <n v="12.8"/>
    <n v="26.67"/>
    <n v="20.41"/>
  </r>
  <r>
    <x v="2841"/>
    <n v="18.3"/>
    <n v="10.6"/>
    <n v="27.73"/>
    <n v="19.27"/>
  </r>
  <r>
    <x v="2842"/>
    <n v="18.100000000000001"/>
    <n v="12.7"/>
    <n v="25.84"/>
    <n v="19.27"/>
  </r>
  <r>
    <x v="2843"/>
    <n v="18.7"/>
    <n v="10.4"/>
    <n v="20.27"/>
    <n v="17.010000000000002"/>
  </r>
  <r>
    <x v="2844"/>
    <n v="17.5"/>
    <n v="13.1"/>
    <n v="20.68"/>
    <n v="17.010000000000002"/>
  </r>
  <r>
    <x v="2845"/>
    <n v="17.600000000000001"/>
    <n v="10.199999999999999"/>
    <n v="23.47"/>
    <n v="15.62"/>
  </r>
  <r>
    <x v="2846"/>
    <n v="20.3"/>
    <n v="8.6999999999999993"/>
    <n v="23.47"/>
    <n v="15.62"/>
  </r>
  <r>
    <x v="2847"/>
    <n v="23.4"/>
    <n v="7.6"/>
    <n v="24.95"/>
    <n v="15.62"/>
  </r>
  <r>
    <x v="2848"/>
    <n v="23.3"/>
    <n v="9.6999999999999993"/>
    <n v="26.67"/>
    <n v="18.829999999999998"/>
  </r>
  <r>
    <x v="2849"/>
    <n v="18.600000000000001"/>
    <n v="7.4"/>
    <n v="24.95"/>
    <n v="20.41"/>
  </r>
  <r>
    <x v="2850"/>
    <n v="20.399999999999999"/>
    <n v="6.3"/>
    <n v="25.6"/>
    <n v="19.97"/>
  </r>
  <r>
    <x v="2851"/>
    <n v="21.1"/>
    <n v="9.3000000000000007"/>
    <n v="24.77"/>
    <n v="18.14"/>
  </r>
  <r>
    <x v="2852"/>
    <n v="17.399999999999999"/>
    <n v="7.6"/>
    <n v="26.9"/>
    <n v="18.14"/>
  </r>
  <r>
    <x v="2853"/>
    <n v="13.9"/>
    <n v="7.7"/>
    <n v="25.19"/>
    <n v="17.010000000000002"/>
  </r>
  <r>
    <x v="2854"/>
    <n v="17.100000000000001"/>
    <n v="2.2999999999999998"/>
    <n v="23.47"/>
    <n v="15.87"/>
  </r>
  <r>
    <x v="2855"/>
    <n v="20.6"/>
    <n v="0.2"/>
    <n v="23.88"/>
    <n v="17.010000000000002"/>
  </r>
  <r>
    <x v="2856"/>
    <n v="19.399999999999999"/>
    <n v="2.9"/>
    <n v="23.7"/>
    <n v="18.14"/>
  </r>
  <r>
    <x v="2857"/>
    <n v="20.8"/>
    <n v="1.8"/>
    <n v="24.53"/>
    <n v="18.829999999999998"/>
  </r>
  <r>
    <x v="2858"/>
    <n v="22.4"/>
    <n v="3.3"/>
    <n v="24.53"/>
    <n v="19.71"/>
  </r>
  <r>
    <x v="2859"/>
    <n v="25"/>
    <n v="5.6"/>
    <n v="29.87"/>
    <n v="20.16"/>
  </r>
  <r>
    <x v="2860"/>
    <n v="26.3"/>
    <n v="7.4"/>
    <n v="28.4"/>
    <n v="22.05"/>
  </r>
  <r>
    <x v="2861"/>
    <n v="24.7"/>
    <n v="3.3"/>
    <n v="27.35"/>
    <n v="22.05"/>
  </r>
  <r>
    <x v="2862"/>
    <n v="22.2"/>
    <n v="1.9"/>
    <n v="24.2"/>
    <n v="20.63"/>
  </r>
  <r>
    <x v="2863"/>
    <n v="16.399999999999999"/>
    <n v="8.1"/>
    <n v="23.14"/>
    <n v="20.89"/>
  </r>
  <r>
    <x v="2864"/>
    <n v="16.100000000000001"/>
    <n v="3.6"/>
    <n v="22.09"/>
    <n v="19.73"/>
  </r>
  <r>
    <x v="2865"/>
    <n v="15.4"/>
    <n v="8.1999999999999993"/>
    <n v="20.22"/>
    <n v="17.41"/>
  </r>
  <r>
    <x v="2866"/>
    <n v="15.9"/>
    <n v="8.6999999999999993"/>
    <n v="18.53"/>
    <n v="11.6"/>
  </r>
  <r>
    <x v="2867"/>
    <n v="17.399999999999999"/>
    <n v="8.1999999999999993"/>
    <n v="19.75"/>
    <n v="11.6"/>
  </r>
  <r>
    <x v="2868"/>
    <n v="14.4"/>
    <n v="7.6"/>
    <n v="19.989999999999998"/>
    <n v="15.08"/>
  </r>
  <r>
    <x v="2869"/>
    <n v="16.399999999999999"/>
    <n v="4.2"/>
    <n v="24.2"/>
    <n v="14.76"/>
  </r>
  <r>
    <x v="2870"/>
    <n v="17.100000000000001"/>
    <n v="5.2"/>
    <n v="18.940000000000001"/>
    <n v="13.92"/>
  </r>
  <r>
    <x v="2871"/>
    <n v="15.2"/>
    <n v="7.2"/>
    <n v="22.5"/>
    <n v="12.76"/>
  </r>
  <r>
    <x v="2872"/>
    <n v="11.2"/>
    <n v="9.9"/>
    <n v="23.38"/>
    <n v="16.25"/>
  </r>
  <r>
    <x v="2873"/>
    <n v="10.9"/>
    <n v="8.8000000000000007"/>
    <n v="22.09"/>
    <n v="16.25"/>
  </r>
  <r>
    <x v="2874"/>
    <n v="9.8000000000000007"/>
    <n v="8.1999999999999993"/>
    <n v="23.79"/>
    <n v="20.89"/>
  </r>
  <r>
    <x v="2875"/>
    <n v="12.3"/>
    <n v="6.7"/>
    <n v="26.3"/>
    <n v="22.05"/>
  </r>
  <r>
    <x v="2876"/>
    <n v="13.8"/>
    <n v="8.8000000000000007"/>
    <n v="24.43"/>
    <n v="21.79"/>
  </r>
  <r>
    <x v="2877"/>
    <n v="17.899999999999999"/>
    <n v="9.6999999999999993"/>
    <n v="22.33"/>
    <n v="12.76"/>
  </r>
  <r>
    <x v="2878"/>
    <n v="19.100000000000001"/>
    <n v="6.8"/>
    <n v="18.940000000000001"/>
    <n v="11.15"/>
  </r>
  <r>
    <x v="2879"/>
    <n v="21.4"/>
    <n v="6.1"/>
    <n v="16.420000000000002"/>
    <n v="12.51"/>
  </r>
  <r>
    <x v="2880"/>
    <n v="19.899999999999999"/>
    <n v="10.8"/>
    <n v="15.78"/>
    <n v="13.92"/>
  </r>
  <r>
    <x v="2881"/>
    <n v="15.2"/>
    <n v="7.8"/>
    <n v="17.88"/>
    <n v="12.76"/>
  </r>
  <r>
    <x v="2882"/>
    <n v="10.5"/>
    <n v="8.1999999999999993"/>
    <n v="18.12"/>
    <n v="11.6"/>
  </r>
  <r>
    <x v="2883"/>
    <n v="11"/>
    <n v="7.6"/>
    <n v="18.29"/>
    <n v="10.89"/>
  </r>
  <r>
    <x v="2884"/>
    <n v="15.4"/>
    <n v="3.5"/>
    <n v="18.940000000000001"/>
    <n v="11.15"/>
  </r>
  <r>
    <x v="2885"/>
    <n v="14.9"/>
    <n v="10.8"/>
    <n v="23.38"/>
    <n v="12.76"/>
  </r>
  <r>
    <x v="2886"/>
    <n v="15.9"/>
    <n v="11.8"/>
    <n v="22.5"/>
    <n v="16.25"/>
  </r>
  <r>
    <x v="2887"/>
    <n v="15"/>
    <n v="9.9"/>
    <n v="19.989999999999998"/>
    <n v="15.08"/>
  </r>
  <r>
    <x v="2888"/>
    <n v="16.2"/>
    <n v="7.6"/>
    <n v="17.239999999999998"/>
    <n v="12.76"/>
  </r>
  <r>
    <x v="2889"/>
    <n v="8.9"/>
    <n v="5.4"/>
    <n v="22.5"/>
    <n v="12.51"/>
  </r>
  <r>
    <x v="2890"/>
    <n v="6.9"/>
    <n v="2.9"/>
    <n v="20.46"/>
    <n v="13.87"/>
  </r>
  <r>
    <x v="2891"/>
    <n v="11.9"/>
    <n v="0.3"/>
    <n v="18.809999999999999"/>
    <n v="12.18"/>
  </r>
  <r>
    <x v="2892"/>
    <n v="9.1999999999999993"/>
    <n v="7.8"/>
    <n v="20.46"/>
    <n v="12.18"/>
  </r>
  <r>
    <x v="2893"/>
    <n v="10.8"/>
    <n v="6.5"/>
    <n v="19.440000000000001"/>
    <n v="18.27"/>
  </r>
  <r>
    <x v="2894"/>
    <n v="8.6999999999999993"/>
    <n v="6.9"/>
    <n v="16.77"/>
    <n v="8.5299999999999994"/>
  </r>
  <r>
    <x v="2895"/>
    <n v="8.1999999999999993"/>
    <n v="4.2"/>
    <n v="13.3"/>
    <n v="8.5299999999999994"/>
  </r>
  <r>
    <x v="2896"/>
    <n v="5.2"/>
    <n v="3.2"/>
    <n v="15.57"/>
    <n v="9.74"/>
  </r>
  <r>
    <x v="2897"/>
    <n v="12.8"/>
    <n v="-1.7"/>
    <n v="17.39"/>
    <n v="9.74"/>
  </r>
  <r>
    <x v="2898"/>
    <n v="12.6"/>
    <n v="0.8"/>
    <n v="17.91"/>
    <n v="15.83"/>
  </r>
  <r>
    <x v="2899"/>
    <n v="14.1"/>
    <n v="5.4"/>
    <n v="20.46"/>
    <n v="14.14"/>
  </r>
  <r>
    <x v="2900"/>
    <n v="12.4"/>
    <n v="3.6"/>
    <n v="21.09"/>
    <n v="15.56"/>
  </r>
  <r>
    <x v="2901"/>
    <n v="8.1"/>
    <n v="1.9"/>
    <n v="17.62"/>
    <n v="12.18"/>
  </r>
  <r>
    <x v="2902"/>
    <n v="13.1"/>
    <n v="-0.7"/>
    <n v="15.12"/>
    <n v="11.91"/>
  </r>
  <r>
    <x v="2903"/>
    <n v="15.4"/>
    <n v="5.2"/>
    <n v="15.35"/>
    <n v="10.69"/>
  </r>
  <r>
    <x v="2904"/>
    <n v="15.1"/>
    <n v="4.8"/>
    <n v="14.72"/>
    <n v="9.74"/>
  </r>
  <r>
    <x v="2905"/>
    <n v="13.2"/>
    <n v="6.8"/>
    <n v="15.75"/>
    <n v="9.4700000000000006"/>
  </r>
  <r>
    <x v="2906"/>
    <n v="11.4"/>
    <n v="6.6"/>
    <n v="14.32"/>
    <n v="9.74"/>
  </r>
  <r>
    <x v="2907"/>
    <n v="11.6"/>
    <n v="6.4"/>
    <n v="13.7"/>
    <n v="9.74"/>
  </r>
  <r>
    <x v="2908"/>
    <n v="7.1"/>
    <n v="4.3"/>
    <n v="13.81"/>
    <n v="12.18"/>
  </r>
  <r>
    <x v="2909"/>
    <n v="5.9"/>
    <n v="4.0999999999999996"/>
    <n v="-99"/>
    <n v="-99"/>
  </r>
  <r>
    <x v="2910"/>
    <n v="9.9"/>
    <n v="2"/>
    <n v="13.53"/>
    <n v="12.92"/>
  </r>
  <r>
    <x v="2911"/>
    <n v="13.2"/>
    <n v="-0.9"/>
    <n v="14.32"/>
    <n v="12.18"/>
  </r>
  <r>
    <x v="2912"/>
    <n v="9.4"/>
    <n v="3.1"/>
    <n v="15.35"/>
    <n v="8.5299999999999994"/>
  </r>
  <r>
    <x v="2913"/>
    <n v="15"/>
    <n v="-0.9"/>
    <n v="14.72"/>
    <n v="7.78"/>
  </r>
  <r>
    <x v="2914"/>
    <n v="13.9"/>
    <n v="4.7"/>
    <n v="15.57"/>
    <n v="9.74"/>
  </r>
  <r>
    <x v="2915"/>
    <n v="4.9000000000000004"/>
    <n v="1.4"/>
    <n v="15.97"/>
    <n v="10.96"/>
  </r>
  <r>
    <x v="2916"/>
    <n v="4.0999999999999996"/>
    <n v="2.2000000000000002"/>
    <n v="17.79"/>
    <n v="13.4"/>
  </r>
  <r>
    <x v="2917"/>
    <n v="5"/>
    <n v="3.9"/>
    <n v="15.57"/>
    <n v="14.62"/>
  </r>
  <r>
    <x v="2918"/>
    <n v="9.9"/>
    <n v="3.1"/>
    <n v="13.53"/>
    <n v="13.4"/>
  </r>
  <r>
    <x v="2919"/>
    <n v="11.8"/>
    <n v="1.3"/>
    <n v="14.84"/>
    <n v="9.74"/>
  </r>
  <r>
    <x v="2920"/>
    <n v="8.8000000000000007"/>
    <n v="-1.1000000000000001"/>
    <n v="15.75"/>
    <n v="8.0500000000000007"/>
  </r>
  <r>
    <x v="2921"/>
    <n v="11.4"/>
    <n v="4.5999999999999996"/>
    <n v="16.62"/>
    <n v="9.89"/>
  </r>
  <r>
    <x v="2922"/>
    <n v="5.9"/>
    <n v="0.4"/>
    <n v="14.59"/>
    <n v="9.41"/>
  </r>
  <r>
    <x v="2923"/>
    <n v="9.4"/>
    <n v="2.1"/>
    <n v="14.42"/>
    <n v="9.89"/>
  </r>
  <r>
    <x v="2924"/>
    <n v="7.4"/>
    <n v="1.5"/>
    <n v="11.55"/>
    <n v="9.89"/>
  </r>
  <r>
    <x v="2925"/>
    <n v="6.4"/>
    <n v="-0.3"/>
    <n v="11.16"/>
    <n v="9.89"/>
  </r>
  <r>
    <x v="2926"/>
    <n v="5.3"/>
    <n v="-0.8"/>
    <n v="13.58"/>
    <n v="6.94"/>
  </r>
  <r>
    <x v="2927"/>
    <n v="4.0999999999999996"/>
    <n v="-0.6"/>
    <n v="18.260000000000002"/>
    <n v="7.9"/>
  </r>
  <r>
    <x v="2928"/>
    <n v="-0.1"/>
    <n v="-2.2000000000000002"/>
    <n v="16.62"/>
    <n v="12.09"/>
  </r>
  <r>
    <x v="2929"/>
    <n v="7.7"/>
    <n v="-5.8"/>
    <n v="15.21"/>
    <n v="14.84"/>
  </r>
  <r>
    <x v="2930"/>
    <n v="8.5"/>
    <n v="5.9"/>
    <n v="14.31"/>
    <n v="13.12"/>
  </r>
  <r>
    <x v="2931"/>
    <n v="10.3"/>
    <n v="5.6"/>
    <n v="13.8"/>
    <n v="13.33"/>
  </r>
  <r>
    <x v="2932"/>
    <n v="12.9"/>
    <n v="3.6"/>
    <n v="14.2"/>
    <n v="7.42"/>
  </r>
  <r>
    <x v="2933"/>
    <n v="5.8"/>
    <n v="3"/>
    <n v="14.48"/>
    <n v="7.14"/>
  </r>
  <r>
    <x v="2934"/>
    <n v="6.7"/>
    <n v="3.1"/>
    <n v="17.64"/>
    <n v="9.41"/>
  </r>
  <r>
    <x v="2935"/>
    <n v="4.4000000000000004"/>
    <n v="3.6"/>
    <n v="18.48"/>
    <n v="13.6"/>
  </r>
  <r>
    <x v="2936"/>
    <n v="1.9"/>
    <n v="-2.7"/>
    <n v="16.850000000000001"/>
    <n v="11.13"/>
  </r>
  <r>
    <x v="2937"/>
    <n v="7.1"/>
    <n v="-9.1999999999999993"/>
    <n v="16.850000000000001"/>
    <n v="12.85"/>
  </r>
  <r>
    <x v="2938"/>
    <n v="9.4"/>
    <n v="-3.2"/>
    <n v="16.45"/>
    <n v="10.65"/>
  </r>
  <r>
    <x v="2939"/>
    <n v="9.5"/>
    <n v="1.2"/>
    <n v="16.45"/>
    <n v="13.12"/>
  </r>
  <r>
    <x v="2940"/>
    <n v="11.2"/>
    <n v="2.2000000000000002"/>
    <n v="-99"/>
    <n v="-99"/>
  </r>
  <r>
    <x v="2941"/>
    <n v="10.8"/>
    <n v="1.6"/>
    <n v="15.44"/>
    <n v="9.89"/>
  </r>
  <r>
    <x v="2942"/>
    <n v="12.4"/>
    <n v="-2"/>
    <n v="15.83"/>
    <n v="8.66"/>
  </r>
  <r>
    <x v="2943"/>
    <n v="11.7"/>
    <n v="10.5"/>
    <n v="18.260000000000002"/>
    <n v="9.89"/>
  </r>
  <r>
    <x v="2944"/>
    <n v="8.9"/>
    <n v="6"/>
    <n v="16.62"/>
    <n v="13.6"/>
  </r>
  <r>
    <x v="2945"/>
    <n v="10.9"/>
    <n v="5.7"/>
    <n v="-99"/>
    <n v="-99"/>
  </r>
  <r>
    <x v="2946"/>
    <n v="9.1999999999999993"/>
    <n v="5.0999999999999996"/>
    <n v="-99"/>
    <n v="-99"/>
  </r>
  <r>
    <x v="2947"/>
    <n v="10.3"/>
    <n v="2.1"/>
    <n v="15.61"/>
    <n v="12.37"/>
  </r>
  <r>
    <x v="2948"/>
    <n v="11.1"/>
    <n v="-0.9"/>
    <n v="16.23"/>
    <n v="11.13"/>
  </r>
  <r>
    <x v="2949"/>
    <n v="13"/>
    <n v="6.9"/>
    <n v="9.64"/>
    <n v="8.66"/>
  </r>
  <r>
    <x v="2950"/>
    <n v="9.4"/>
    <n v="5.6"/>
    <n v="11.16"/>
    <n v="8.66"/>
  </r>
  <r>
    <x v="2951"/>
    <n v="9.3000000000000007"/>
    <n v="3.3"/>
    <n v="13.58"/>
    <n v="4.95"/>
  </r>
  <r>
    <x v="2952"/>
    <n v="13.1"/>
    <n v="0.7"/>
    <n v="17.22"/>
    <n v="10.94"/>
  </r>
  <r>
    <x v="2953"/>
    <n v="16.100000000000001"/>
    <n v="-0.6"/>
    <n v="17.61"/>
    <n v="11.43"/>
  </r>
  <r>
    <x v="2954"/>
    <n v="18.3"/>
    <n v="3.2"/>
    <n v="16.43"/>
    <n v="9.67"/>
  </r>
  <r>
    <x v="2955"/>
    <n v="14.9"/>
    <n v="-0.3"/>
    <n v="16.2"/>
    <n v="8.89"/>
  </r>
  <r>
    <x v="2956"/>
    <n v="14.2"/>
    <n v="5.4"/>
    <n v="15.7"/>
    <n v="10.16"/>
  </r>
  <r>
    <x v="2957"/>
    <n v="9.9"/>
    <n v="4.8"/>
    <n v="17.829999999999998"/>
    <n v="10.16"/>
  </r>
  <r>
    <x v="2958"/>
    <n v="8.6"/>
    <n v="3.6"/>
    <n v="14.57"/>
    <n v="10.16"/>
  </r>
  <r>
    <x v="2959"/>
    <n v="6"/>
    <n v="4.0999999999999996"/>
    <n v="15.98"/>
    <n v="10.16"/>
  </r>
  <r>
    <x v="2960"/>
    <n v="7.5"/>
    <n v="4.0999999999999996"/>
    <n v="14.18"/>
    <n v="11.15"/>
  </r>
  <r>
    <x v="2961"/>
    <n v="7.4"/>
    <n v="2.2000000000000002"/>
    <n v="15.81"/>
    <n v="11.43"/>
  </r>
  <r>
    <x v="2962"/>
    <n v="13.8"/>
    <n v="-0.7"/>
    <n v="13.16"/>
    <n v="12.7"/>
  </r>
  <r>
    <x v="2963"/>
    <n v="12.9"/>
    <n v="5.0999999999999996"/>
    <n v="11.53"/>
    <n v="10.94"/>
  </r>
  <r>
    <x v="2964"/>
    <n v="8.6"/>
    <n v="4.4000000000000004"/>
    <n v="10.75"/>
    <n v="9.67"/>
  </r>
  <r>
    <x v="2965"/>
    <n v="6.3"/>
    <n v="2"/>
    <n v="11.36"/>
    <n v="8.4"/>
  </r>
  <r>
    <x v="2966"/>
    <n v="4.2"/>
    <n v="1.1000000000000001"/>
    <n v="14.4"/>
    <n v="5.57"/>
  </r>
  <r>
    <x v="2967"/>
    <n v="4.2"/>
    <n v="0.3"/>
    <n v="13.56"/>
    <n v="10.16"/>
  </r>
  <r>
    <x v="2968"/>
    <n v="5.7"/>
    <n v="0.3"/>
    <n v="7.71"/>
    <n v="3.81"/>
  </r>
  <r>
    <x v="2969"/>
    <n v="9.1999999999999993"/>
    <n v="0.4"/>
    <n v="5.68"/>
    <n v="2.0499999999999998"/>
  </r>
  <r>
    <x v="2970"/>
    <n v="11.2"/>
    <n v="-0.3"/>
    <n v="12.15"/>
    <n v="3.81"/>
  </r>
  <r>
    <x v="2971"/>
    <n v="10.9"/>
    <n v="-1.4"/>
    <n v="15.58"/>
    <n v="6.63"/>
  </r>
  <r>
    <x v="2972"/>
    <n v="11.7"/>
    <n v="-1.1000000000000001"/>
    <n v="17.22"/>
    <n v="8.89"/>
  </r>
  <r>
    <x v="2973"/>
    <n v="11.8"/>
    <n v="2.1"/>
    <n v="16.600000000000001"/>
    <n v="10.16"/>
  </r>
  <r>
    <x v="2974"/>
    <n v="11.3"/>
    <n v="2.4"/>
    <n v="16.2"/>
    <n v="11.43"/>
  </r>
  <r>
    <x v="2975"/>
    <n v="9.9"/>
    <n v="0.3"/>
    <n v="16.600000000000001"/>
    <n v="10.16"/>
  </r>
  <r>
    <x v="2976"/>
    <n v="8.9"/>
    <n v="3.7"/>
    <n v="15.42"/>
    <n v="15.24"/>
  </r>
  <r>
    <x v="2977"/>
    <n v="7"/>
    <n v="3.2"/>
    <n v="17.829999999999998"/>
    <n v="9.3800000000000008"/>
  </r>
  <r>
    <x v="2978"/>
    <n v="5.8"/>
    <n v="1.5"/>
    <n v="17.22"/>
    <n v="8.61"/>
  </r>
  <r>
    <x v="2979"/>
    <n v="5.9"/>
    <n v="1.4"/>
    <n v="17.22"/>
    <n v="12.7"/>
  </r>
  <r>
    <x v="2980"/>
    <n v="12.6"/>
    <n v="-0.8"/>
    <n v="17.22"/>
    <n v="11.43"/>
  </r>
  <r>
    <x v="2981"/>
    <n v="12.9"/>
    <n v="5.7"/>
    <n v="17.899999999999999"/>
    <n v="9.51"/>
  </r>
  <r>
    <x v="2982"/>
    <n v="9.5"/>
    <n v="4.7"/>
    <n v="21.47"/>
    <n v="11.63"/>
  </r>
  <r>
    <x v="2983"/>
    <n v="10.1"/>
    <n v="2"/>
    <n v="20.010000000000002"/>
    <n v="11.89"/>
  </r>
  <r>
    <x v="2984"/>
    <n v="13.2"/>
    <n v="0.1"/>
    <n v="18.309999999999999"/>
    <n v="11.63"/>
  </r>
  <r>
    <x v="2985"/>
    <n v="16.600000000000001"/>
    <n v="-0.5"/>
    <n v="21.71"/>
    <n v="15.73"/>
  </r>
  <r>
    <x v="2986"/>
    <n v="17.100000000000001"/>
    <n v="0"/>
    <n v="20.239999999999998"/>
    <n v="15.46"/>
  </r>
  <r>
    <x v="2987"/>
    <n v="18.2"/>
    <n v="-0.9"/>
    <n v="25.69"/>
    <n v="13.08"/>
  </r>
  <r>
    <x v="2988"/>
    <n v="17.899999999999999"/>
    <n v="-0.7"/>
    <n v="17.38"/>
    <n v="10.7"/>
  </r>
  <r>
    <x v="2989"/>
    <n v="17.600000000000001"/>
    <n v="7.2"/>
    <n v="17.899999999999999"/>
    <n v="8.06"/>
  </r>
  <r>
    <x v="2990"/>
    <n v="20.100000000000001"/>
    <n v="3.2"/>
    <n v="19.190000000000001"/>
    <n v="9.51"/>
  </r>
  <r>
    <x v="2991"/>
    <n v="15.1"/>
    <n v="5.4"/>
    <n v="21.3"/>
    <n v="10.44"/>
  </r>
  <r>
    <x v="2992"/>
    <n v="11.1"/>
    <n v="3.7"/>
    <n v="18.96"/>
    <n v="14.27"/>
  </r>
  <r>
    <x v="2993"/>
    <n v="10.8"/>
    <n v="5.6"/>
    <n v="22.12"/>
    <n v="11.89"/>
  </r>
  <r>
    <x v="2994"/>
    <n v="10.1"/>
    <n v="4.0999999999999996"/>
    <n v="19.37"/>
    <n v="11.63"/>
  </r>
  <r>
    <x v="2995"/>
    <n v="10.4"/>
    <n v="1.9"/>
    <n v="23.17"/>
    <n v="11.63"/>
  </r>
  <r>
    <x v="2996"/>
    <n v="19.100000000000001"/>
    <n v="-0.9"/>
    <n v="19.37"/>
    <n v="12.82"/>
  </r>
  <r>
    <x v="2997"/>
    <n v="17.100000000000001"/>
    <n v="0.8"/>
    <n v="24.22"/>
    <n v="16.39"/>
  </r>
  <r>
    <x v="2998"/>
    <n v="16.899999999999999"/>
    <n v="6.2"/>
    <n v="20.239999999999998"/>
    <n v="14.27"/>
  </r>
  <r>
    <x v="2999"/>
    <n v="15.1"/>
    <n v="2.6"/>
    <n v="25.92"/>
    <n v="14.01"/>
  </r>
  <r>
    <x v="3000"/>
    <n v="12.2"/>
    <n v="6.9"/>
    <n v="28.67"/>
    <n v="21.41"/>
  </r>
  <r>
    <x v="3001"/>
    <n v="11.1"/>
    <n v="7.4"/>
    <n v="29.49"/>
    <n v="17.84"/>
  </r>
  <r>
    <x v="3002"/>
    <n v="12.6"/>
    <n v="3.9"/>
    <n v="24.22"/>
    <n v="14.27"/>
  </r>
  <r>
    <x v="3003"/>
    <n v="9.6"/>
    <n v="6.3"/>
    <n v="32.409999999999997"/>
    <n v="15.2"/>
  </r>
  <r>
    <x v="3004"/>
    <n v="11.4"/>
    <n v="2.7"/>
    <n v="27.79"/>
    <n v="14.27"/>
  </r>
  <r>
    <x v="3005"/>
    <n v="16.399999999999999"/>
    <n v="-0.6"/>
    <n v="20.010000000000002"/>
    <n v="12.62"/>
  </r>
  <r>
    <x v="3006"/>
    <n v="16.2"/>
    <n v="1.3"/>
    <n v="20.239999999999998"/>
    <n v="11.89"/>
  </r>
  <r>
    <x v="3007"/>
    <n v="13.2"/>
    <n v="8.5"/>
    <n v="20.010000000000002"/>
    <n v="13.08"/>
  </r>
  <r>
    <x v="3008"/>
    <n v="10.199999999999999"/>
    <n v="4"/>
    <n v="21.06"/>
    <n v="14.27"/>
  </r>
  <r>
    <x v="3009"/>
    <n v="5.4"/>
    <n v="2.8"/>
    <n v="17.899999999999999"/>
    <n v="14.27"/>
  </r>
  <r>
    <x v="3010"/>
    <n v="5.9"/>
    <n v="4.7"/>
    <n v="17.489999999999998"/>
    <n v="15.46"/>
  </r>
  <r>
    <x v="3011"/>
    <n v="8.4"/>
    <n v="5.6"/>
    <n v="17.899999999999999"/>
    <n v="9.51"/>
  </r>
  <r>
    <x v="3012"/>
    <n v="10.9"/>
    <n v="5.3"/>
    <n v="19.11"/>
    <n v="8.16"/>
  </r>
  <r>
    <x v="3013"/>
    <n v="11.9"/>
    <n v="2.8"/>
    <n v="19.760000000000002"/>
    <n v="10.49"/>
  </r>
  <r>
    <x v="3014"/>
    <n v="14.2"/>
    <n v="2.9"/>
    <n v="18.46"/>
    <n v="8.41"/>
  </r>
  <r>
    <x v="3015"/>
    <n v="14.2"/>
    <n v="3.2"/>
    <n v="21.24"/>
    <n v="13.98"/>
  </r>
  <r>
    <x v="3016"/>
    <n v="14.5"/>
    <n v="9.1999999999999993"/>
    <n v="17.22"/>
    <n v="14.69"/>
  </r>
  <r>
    <x v="3017"/>
    <n v="16.2"/>
    <n v="8.1"/>
    <n v="19.53"/>
    <n v="12.82"/>
  </r>
  <r>
    <x v="3018"/>
    <n v="18.7"/>
    <n v="4.4000000000000004"/>
    <n v="19.53"/>
    <n v="12.82"/>
  </r>
  <r>
    <x v="3019"/>
    <n v="13.9"/>
    <n v="5.7"/>
    <n v="21.24"/>
    <n v="11.65"/>
  </r>
  <r>
    <x v="3020"/>
    <n v="15.8"/>
    <n v="6.4"/>
    <n v="28.14"/>
    <n v="17.48"/>
  </r>
  <r>
    <x v="3021"/>
    <n v="19.5"/>
    <n v="5.6"/>
    <n v="21.24"/>
    <n v="17.02"/>
  </r>
  <r>
    <x v="3022"/>
    <n v="19.399999999999999"/>
    <n v="8.3000000000000007"/>
    <n v="26.78"/>
    <n v="17.48"/>
  </r>
  <r>
    <x v="3023"/>
    <n v="21.9"/>
    <n v="10.4"/>
    <n v="33.979999999999997"/>
    <n v="24.01"/>
  </r>
  <r>
    <x v="3024"/>
    <n v="14.9"/>
    <n v="7.4"/>
    <n v="35.04"/>
    <n v="22.14"/>
  </r>
  <r>
    <x v="3025"/>
    <n v="15.6"/>
    <n v="5.7"/>
    <n v="35.04"/>
    <n v="19.809999999999999"/>
  </r>
  <r>
    <x v="3026"/>
    <n v="10.3"/>
    <n v="4.8"/>
    <n v="21.24"/>
    <n v="18.64"/>
  </r>
  <r>
    <x v="3027"/>
    <n v="13.8"/>
    <n v="4.4000000000000004"/>
    <n v="21.65"/>
    <n v="11.65"/>
  </r>
  <r>
    <x v="3028"/>
    <n v="12.6"/>
    <n v="2.1"/>
    <n v="20.170000000000002"/>
    <n v="10.23"/>
  </r>
  <r>
    <x v="3029"/>
    <n v="8.6"/>
    <n v="6.4"/>
    <n v="25.48"/>
    <n v="16.309999999999999"/>
  </r>
  <r>
    <x v="3030"/>
    <n v="9.9"/>
    <n v="6.3"/>
    <n v="22.53"/>
    <n v="14.89"/>
  </r>
  <r>
    <x v="3031"/>
    <n v="9.6999999999999993"/>
    <n v="4.7"/>
    <n v="34.21"/>
    <n v="17.22"/>
  </r>
  <r>
    <x v="3032"/>
    <n v="14.2"/>
    <n v="1.9"/>
    <n v="35.04"/>
    <n v="26.8"/>
  </r>
  <r>
    <x v="3033"/>
    <n v="22.5"/>
    <n v="3.2"/>
    <n v="39.700000000000003"/>
    <n v="19.809999999999999"/>
  </r>
  <r>
    <x v="3034"/>
    <n v="25.3"/>
    <n v="8.1999999999999993"/>
    <n v="21.89"/>
    <n v="15.15"/>
  </r>
  <r>
    <x v="3035"/>
    <n v="26.1"/>
    <n v="11.3"/>
    <n v="21.89"/>
    <n v="13.53"/>
  </r>
  <r>
    <x v="3036"/>
    <n v="23.9"/>
    <n v="10.9"/>
    <n v="20.170000000000002"/>
    <n v="14.43"/>
  </r>
  <r>
    <x v="3037"/>
    <n v="24.1"/>
    <n v="5.6"/>
    <n v="19.11"/>
    <n v="13.98"/>
  </r>
  <r>
    <x v="3038"/>
    <n v="22.3"/>
    <n v="10.199999999999999"/>
    <n v="18.05"/>
    <n v="12.82"/>
  </r>
  <r>
    <x v="3039"/>
    <n v="22.8"/>
    <n v="5.8"/>
    <n v="18.7"/>
    <n v="11.65"/>
  </r>
  <r>
    <x v="3040"/>
    <n v="22.6"/>
    <n v="9.1"/>
    <n v="20.170000000000002"/>
    <n v="10.49"/>
  </r>
  <r>
    <x v="3041"/>
    <n v="22.6"/>
    <n v="11.2"/>
    <n v="21.65"/>
    <n v="13.98"/>
  </r>
  <r>
    <x v="3042"/>
    <n v="17"/>
    <n v="5.4"/>
    <n v="24.53"/>
    <n v="15.14"/>
  </r>
  <r>
    <x v="3043"/>
    <n v="18.3"/>
    <n v="5.7"/>
    <n v="23.7"/>
    <n v="16.920000000000002"/>
  </r>
  <r>
    <x v="3044"/>
    <n v="20.5"/>
    <n v="3.2"/>
    <n v="24.53"/>
    <n v="14.88"/>
  </r>
  <r>
    <x v="3045"/>
    <n v="23.4"/>
    <n v="11.3"/>
    <n v="23.7"/>
    <n v="14.88"/>
  </r>
  <r>
    <x v="3046"/>
    <n v="17.399999999999999"/>
    <n v="7.9"/>
    <n v="21.33"/>
    <n v="16.47"/>
  </r>
  <r>
    <x v="3047"/>
    <n v="16.3"/>
    <n v="6.6"/>
    <n v="21.33"/>
    <n v="16.03"/>
  </r>
  <r>
    <x v="3048"/>
    <n v="14.3"/>
    <n v="1.2"/>
    <n v="21.98"/>
    <n v="15.77"/>
  </r>
  <r>
    <x v="3049"/>
    <n v="17.3"/>
    <n v="2.2000000000000002"/>
    <n v="19.43"/>
    <n v="14.88"/>
  </r>
  <r>
    <x v="3050"/>
    <n v="22.5"/>
    <n v="7.1"/>
    <n v="22.63"/>
    <n v="13.04"/>
  </r>
  <r>
    <x v="3051"/>
    <n v="19.3"/>
    <n v="4.5999999999999996"/>
    <n v="23.46"/>
    <n v="13.74"/>
  </r>
  <r>
    <x v="3052"/>
    <n v="21.6"/>
    <n v="3.8"/>
    <n v="22.39"/>
    <n v="15.58"/>
  </r>
  <r>
    <x v="3053"/>
    <n v="23.7"/>
    <n v="4.3"/>
    <n v="22.39"/>
    <n v="14.88"/>
  </r>
  <r>
    <x v="3054"/>
    <n v="28.7"/>
    <n v="12.9"/>
    <n v="21.98"/>
    <n v="13.74"/>
  </r>
  <r>
    <x v="3055"/>
    <n v="26.5"/>
    <n v="10.9"/>
    <n v="22.63"/>
    <n v="15.77"/>
  </r>
  <r>
    <x v="3056"/>
    <n v="23.2"/>
    <n v="8.9"/>
    <n v="22.39"/>
    <n v="16.03"/>
  </r>
  <r>
    <x v="3057"/>
    <n v="22"/>
    <n v="5.4"/>
    <n v="23.05"/>
    <n v="14.88"/>
  </r>
  <r>
    <x v="3058"/>
    <n v="21.4"/>
    <n v="4.2"/>
    <n v="26.25"/>
    <n v="14.88"/>
  </r>
  <r>
    <x v="3059"/>
    <n v="30.4"/>
    <n v="6.7"/>
    <n v="25.36"/>
    <n v="16.920000000000002"/>
  </r>
  <r>
    <x v="3060"/>
    <n v="28.9"/>
    <n v="17.600000000000001"/>
    <n v="34.54"/>
    <n v="23.15"/>
  </r>
  <r>
    <x v="3061"/>
    <n v="29.3"/>
    <n v="11.9"/>
    <n v="31.58"/>
    <n v="22.89"/>
  </r>
  <r>
    <x v="3062"/>
    <n v="31.8"/>
    <n v="16.100000000000001"/>
    <n v="27.07"/>
    <n v="20.61"/>
  </r>
  <r>
    <x v="3063"/>
    <n v="26.1"/>
    <n v="14.8"/>
    <n v="26.01"/>
    <n v="18.32"/>
  </r>
  <r>
    <x v="3064"/>
    <n v="19.600000000000001"/>
    <n v="10.4"/>
    <n v="24.94"/>
    <n v="17.87"/>
  </r>
  <r>
    <x v="3065"/>
    <n v="22.6"/>
    <n v="6.4"/>
    <n v="26.25"/>
    <n v="17.170000000000002"/>
  </r>
  <r>
    <x v="3066"/>
    <n v="23.9"/>
    <n v="6.9"/>
    <n v="26.25"/>
    <n v="16.47"/>
  </r>
  <r>
    <x v="3067"/>
    <n v="26.9"/>
    <n v="8.1999999999999993"/>
    <n v="27.73"/>
    <n v="18.059999999999999"/>
  </r>
  <r>
    <x v="3068"/>
    <n v="29.4"/>
    <n v="14.1"/>
    <n v="28.02"/>
    <n v="19.46"/>
  </r>
  <r>
    <x v="3069"/>
    <n v="28.9"/>
    <n v="13.8"/>
    <n v="29.21"/>
    <n v="21.3"/>
  </r>
  <r>
    <x v="3070"/>
    <n v="24.9"/>
    <n v="10.3"/>
    <n v="32.409999999999997"/>
    <n v="21.75"/>
  </r>
  <r>
    <x v="3071"/>
    <n v="26.2"/>
    <n v="8.8000000000000007"/>
    <n v="27.96"/>
    <n v="22.64"/>
  </r>
  <r>
    <x v="3072"/>
    <n v="27.2"/>
    <n v="11.6"/>
    <n v="29.86"/>
    <n v="20.61"/>
  </r>
  <r>
    <x v="3073"/>
    <n v="26"/>
    <n v="17.100000000000001"/>
    <n v="28.04"/>
    <n v="20.11"/>
  </r>
  <r>
    <x v="3074"/>
    <n v="23.8"/>
    <n v="10.8"/>
    <n v="29.42"/>
    <n v="21.22"/>
  </r>
  <r>
    <x v="3075"/>
    <n v="22.1"/>
    <n v="6.1"/>
    <n v="26.54"/>
    <n v="20.11"/>
  </r>
  <r>
    <x v="3076"/>
    <n v="23.1"/>
    <n v="6.7"/>
    <n v="26.3"/>
    <n v="18.309999999999999"/>
  </r>
  <r>
    <x v="3077"/>
    <n v="23.3"/>
    <n v="8.4"/>
    <n v="27.2"/>
    <n v="20.11"/>
  </r>
  <r>
    <x v="3078"/>
    <n v="24.3"/>
    <n v="8.1"/>
    <n v="29.36"/>
    <n v="18.989999999999998"/>
  </r>
  <r>
    <x v="3079"/>
    <n v="22.7"/>
    <n v="11.4"/>
    <n v="27.2"/>
    <n v="18.55"/>
  </r>
  <r>
    <x v="3080"/>
    <n v="24.7"/>
    <n v="10.9"/>
    <n v="28.46"/>
    <n v="20.11"/>
  </r>
  <r>
    <x v="3081"/>
    <n v="19.5"/>
    <n v="14.7"/>
    <n v="27.38"/>
    <n v="18.309999999999999"/>
  </r>
  <r>
    <x v="3082"/>
    <n v="23.2"/>
    <n v="14.7"/>
    <n v="26.54"/>
    <n v="22.34"/>
  </r>
  <r>
    <x v="3083"/>
    <n v="24.6"/>
    <n v="11.1"/>
    <n v="28.04"/>
    <n v="20.11"/>
  </r>
  <r>
    <x v="3084"/>
    <n v="23.9"/>
    <n v="12.3"/>
    <n v="29.36"/>
    <n v="18.739999999999998"/>
  </r>
  <r>
    <x v="3085"/>
    <n v="26.9"/>
    <n v="13.3"/>
    <n v="29.12"/>
    <n v="20.11"/>
  </r>
  <r>
    <x v="3086"/>
    <n v="22.9"/>
    <n v="14.6"/>
    <n v="28.7"/>
    <n v="21.22"/>
  </r>
  <r>
    <x v="3087"/>
    <n v="23.2"/>
    <n v="15.7"/>
    <n v="30.62"/>
    <n v="19.86"/>
  </r>
  <r>
    <x v="3088"/>
    <n v="24.9"/>
    <n v="12.8"/>
    <n v="28.46"/>
    <n v="20.11"/>
  </r>
  <r>
    <x v="3089"/>
    <n v="25.7"/>
    <n v="12.8"/>
    <n v="31.52"/>
    <n v="19.420000000000002"/>
  </r>
  <r>
    <x v="3090"/>
    <n v="24.9"/>
    <n v="13.1"/>
    <n v="31.94"/>
    <n v="22.09"/>
  </r>
  <r>
    <x v="3091"/>
    <n v="25.7"/>
    <n v="11.6"/>
    <n v="35.590000000000003"/>
    <n v="24.33"/>
  </r>
  <r>
    <x v="3092"/>
    <n v="26.1"/>
    <n v="11.4"/>
    <n v="32.78"/>
    <n v="25.69"/>
  </r>
  <r>
    <x v="3093"/>
    <n v="24.8"/>
    <n v="12.4"/>
    <n v="30.62"/>
    <n v="24.57"/>
  </r>
  <r>
    <x v="3094"/>
    <n v="27.3"/>
    <n v="15.8"/>
    <n v="29.78"/>
    <n v="26.81"/>
  </r>
  <r>
    <x v="3095"/>
    <n v="32.9"/>
    <n v="12.5"/>
    <n v="29.12"/>
    <n v="23.89"/>
  </r>
  <r>
    <x v="3096"/>
    <n v="26.3"/>
    <n v="11.3"/>
    <n v="29.96"/>
    <n v="23.21"/>
  </r>
  <r>
    <x v="3097"/>
    <n v="23.6"/>
    <n v="16.7"/>
    <n v="31.52"/>
    <n v="21.22"/>
  </r>
  <r>
    <x v="3098"/>
    <n v="22.8"/>
    <n v="17.5"/>
    <n v="31.82"/>
    <n v="23.02"/>
  </r>
  <r>
    <x v="3099"/>
    <n v="26"/>
    <n v="13.6"/>
    <n v="32.36"/>
    <n v="23.46"/>
  </r>
  <r>
    <x v="3100"/>
    <n v="22.6"/>
    <n v="14.1"/>
    <n v="32.36"/>
    <n v="23.46"/>
  </r>
  <r>
    <x v="3101"/>
    <n v="21.9"/>
    <n v="16.899999999999999"/>
    <n v="32.36"/>
    <n v="23.02"/>
  </r>
  <r>
    <x v="3102"/>
    <n v="22.7"/>
    <n v="12.7"/>
    <n v="32.119999999999997"/>
    <n v="27.93"/>
  </r>
  <r>
    <x v="3103"/>
    <n v="26.1"/>
    <n v="8.1999999999999993"/>
    <n v="31.42"/>
    <n v="26.48"/>
  </r>
  <r>
    <x v="3104"/>
    <n v="27.1"/>
    <n v="8.6"/>
    <n v="31.84"/>
    <n v="26.05"/>
  </r>
  <r>
    <x v="3105"/>
    <n v="27.9"/>
    <n v="9.4"/>
    <n v="32.75"/>
    <n v="28.25"/>
  </r>
  <r>
    <x v="3106"/>
    <n v="28.4"/>
    <n v="11.5"/>
    <n v="32.75"/>
    <n v="25.13"/>
  </r>
  <r>
    <x v="3107"/>
    <n v="26.8"/>
    <n v="12.7"/>
    <n v="31.66"/>
    <n v="25.37"/>
  </r>
  <r>
    <x v="3108"/>
    <n v="26.2"/>
    <n v="14"/>
    <n v="32.51"/>
    <n v="23.41"/>
  </r>
  <r>
    <x v="3109"/>
    <n v="30.4"/>
    <n v="11.9"/>
    <n v="33.17"/>
    <n v="24.94"/>
  </r>
  <r>
    <x v="3110"/>
    <n v="32.700000000000003"/>
    <n v="12.2"/>
    <n v="34.25"/>
    <n v="26.91"/>
  </r>
  <r>
    <x v="3111"/>
    <n v="31.4"/>
    <n v="13.2"/>
    <n v="36"/>
    <n v="27.15"/>
  </r>
  <r>
    <x v="3112"/>
    <n v="32.4"/>
    <n v="16.899999999999999"/>
    <n v="31.84"/>
    <n v="27.58"/>
  </r>
  <r>
    <x v="3113"/>
    <n v="23.3"/>
    <n v="12.9"/>
    <n v="31.84"/>
    <n v="27.58"/>
  </r>
  <r>
    <x v="3114"/>
    <n v="25.9"/>
    <n v="9.6"/>
    <n v="30.76"/>
    <n v="26.48"/>
  </r>
  <r>
    <x v="3115"/>
    <n v="27"/>
    <n v="11.6"/>
    <n v="30.04"/>
    <n v="23.17"/>
  </r>
  <r>
    <x v="3116"/>
    <n v="26.3"/>
    <n v="14.4"/>
    <n v="31.84"/>
    <n v="22.74"/>
  </r>
  <r>
    <x v="3117"/>
    <n v="27.1"/>
    <n v="14.2"/>
    <n v="36.18"/>
    <n v="22.49"/>
  </r>
  <r>
    <x v="3118"/>
    <n v="21.6"/>
    <n v="15.4"/>
    <n v="34.25"/>
    <n v="24.27"/>
  </r>
  <r>
    <x v="3119"/>
    <n v="22.8"/>
    <n v="13.5"/>
    <n v="29.68"/>
    <n v="24.27"/>
  </r>
  <r>
    <x v="3120"/>
    <n v="23.8"/>
    <n v="10.7"/>
    <n v="31"/>
    <n v="24.27"/>
  </r>
  <r>
    <x v="3121"/>
    <n v="23.6"/>
    <n v="14.1"/>
    <n v="31.84"/>
    <n v="22.74"/>
  </r>
  <r>
    <x v="3122"/>
    <n v="23.9"/>
    <n v="12.9"/>
    <n v="32.93"/>
    <n v="23.84"/>
  </r>
  <r>
    <x v="3123"/>
    <n v="23.9"/>
    <n v="14.6"/>
    <n v="33.590000000000003"/>
    <n v="24.27"/>
  </r>
  <r>
    <x v="3124"/>
    <n v="25.3"/>
    <n v="12"/>
    <n v="34.25"/>
    <n v="23.84"/>
  </r>
  <r>
    <x v="3125"/>
    <n v="24.6"/>
    <n v="12.5"/>
    <n v="34.43"/>
    <n v="26.91"/>
  </r>
  <r>
    <x v="3126"/>
    <n v="21.6"/>
    <n v="16.600000000000001"/>
    <n v="30.34"/>
    <n v="25.37"/>
  </r>
  <r>
    <x v="3127"/>
    <n v="24.1"/>
    <n v="13.9"/>
    <n v="30.34"/>
    <n v="23.17"/>
  </r>
  <r>
    <x v="3128"/>
    <n v="25.4"/>
    <n v="9.3000000000000007"/>
    <n v="30.76"/>
    <n v="22.06"/>
  </r>
  <r>
    <x v="3129"/>
    <n v="27.6"/>
    <n v="9.3000000000000007"/>
    <n v="31.18"/>
    <n v="23.41"/>
  </r>
  <r>
    <x v="3130"/>
    <n v="33.200000000000003"/>
    <n v="11.7"/>
    <n v="30.88"/>
    <n v="23.17"/>
  </r>
  <r>
    <x v="3131"/>
    <n v="28.4"/>
    <n v="11.7"/>
    <n v="30.88"/>
    <n v="25.13"/>
  </r>
  <r>
    <x v="3132"/>
    <n v="27.2"/>
    <n v="12.7"/>
    <n v="30.34"/>
    <n v="27.58"/>
  </r>
  <r>
    <x v="3133"/>
    <n v="26.5"/>
    <n v="15.7"/>
    <n v="30.34"/>
    <n v="27.33"/>
  </r>
  <r>
    <x v="3134"/>
    <n v="27.5"/>
    <n v="16.5"/>
    <n v="30.33"/>
    <n v="24.3"/>
  </r>
  <r>
    <x v="3135"/>
    <n v="32.700000000000003"/>
    <n v="13.8"/>
    <n v="30.09"/>
    <n v="24.05"/>
  </r>
  <r>
    <x v="3136"/>
    <n v="28.1"/>
    <n v="16.8"/>
    <n v="29.67"/>
    <n v="23.62"/>
  </r>
  <r>
    <x v="3137"/>
    <n v="23.8"/>
    <n v="13.4"/>
    <n v="30.33"/>
    <n v="23.19"/>
  </r>
  <r>
    <x v="3138"/>
    <n v="22.4"/>
    <n v="17.7"/>
    <n v="32.5"/>
    <n v="22.95"/>
  </r>
  <r>
    <x v="3139"/>
    <n v="24.4"/>
    <n v="15"/>
    <n v="32.07"/>
    <n v="22.52"/>
  </r>
  <r>
    <x v="3140"/>
    <n v="25.7"/>
    <n v="9.9"/>
    <n v="33.46"/>
    <n v="26.07"/>
  </r>
  <r>
    <x v="3141"/>
    <n v="27"/>
    <n v="8.6"/>
    <n v="31.41"/>
    <n v="27.61"/>
  </r>
  <r>
    <x v="3142"/>
    <n v="27.3"/>
    <n v="9.3000000000000007"/>
    <n v="33.04"/>
    <n v="25.4"/>
  </r>
  <r>
    <x v="3143"/>
    <n v="27.9"/>
    <n v="10.8"/>
    <n v="33.58"/>
    <n v="25.4"/>
  </r>
  <r>
    <x v="3144"/>
    <n v="27.1"/>
    <n v="10.8"/>
    <n v="29.25"/>
    <n v="26.5"/>
  </r>
  <r>
    <x v="3145"/>
    <n v="27.8"/>
    <n v="10.9"/>
    <n v="30.75"/>
    <n v="26.5"/>
  </r>
  <r>
    <x v="3146"/>
    <n v="26.9"/>
    <n v="12.4"/>
    <n v="32.07"/>
    <n v="23.87"/>
  </r>
  <r>
    <x v="3147"/>
    <n v="29"/>
    <n v="11.3"/>
    <n v="31.41"/>
    <n v="24.97"/>
  </r>
  <r>
    <x v="3148"/>
    <n v="27.3"/>
    <n v="12.6"/>
    <n v="32.5"/>
    <n v="24.97"/>
  </r>
  <r>
    <x v="3149"/>
    <n v="25.4"/>
    <n v="13.1"/>
    <n v="32.92"/>
    <n v="25.4"/>
  </r>
  <r>
    <x v="3150"/>
    <n v="21.8"/>
    <n v="17.600000000000001"/>
    <n v="36.409999999999997"/>
    <n v="25.15"/>
  </r>
  <r>
    <x v="3151"/>
    <n v="22.7"/>
    <n v="16.600000000000001"/>
    <n v="32.26"/>
    <n v="24.3"/>
  </r>
  <r>
    <x v="3152"/>
    <n v="23.1"/>
    <n v="13.6"/>
    <n v="30.99"/>
    <n v="23.62"/>
  </r>
  <r>
    <x v="3153"/>
    <n v="24.1"/>
    <n v="12"/>
    <n v="31.41"/>
    <n v="24.3"/>
  </r>
  <r>
    <x v="3154"/>
    <n v="25.6"/>
    <n v="11.6"/>
    <n v="32.5"/>
    <n v="25.15"/>
  </r>
  <r>
    <x v="3155"/>
    <n v="26.4"/>
    <n v="13.5"/>
    <n v="32.92"/>
    <n v="25.4"/>
  </r>
  <r>
    <x v="3156"/>
    <n v="27.2"/>
    <n v="12.9"/>
    <n v="33.159999999999997"/>
    <n v="26.5"/>
  </r>
  <r>
    <x v="3157"/>
    <n v="27.9"/>
    <n v="13.2"/>
    <n v="34.659999999999997"/>
    <n v="24.97"/>
  </r>
  <r>
    <x v="3158"/>
    <n v="28.5"/>
    <n v="13.1"/>
    <n v="34"/>
    <n v="24.72"/>
  </r>
  <r>
    <x v="3159"/>
    <n v="26.9"/>
    <n v="11.9"/>
    <n v="32.74"/>
    <n v="24.3"/>
  </r>
  <r>
    <x v="3160"/>
    <n v="24.9"/>
    <n v="12.8"/>
    <n v="30.75"/>
    <n v="26.07"/>
  </r>
  <r>
    <x v="3161"/>
    <n v="24.2"/>
    <n v="13.4"/>
    <n v="30.33"/>
    <n v="24.3"/>
  </r>
  <r>
    <x v="3162"/>
    <n v="23.8"/>
    <n v="10.3"/>
    <n v="31.41"/>
    <n v="23.19"/>
  </r>
  <r>
    <x v="3163"/>
    <n v="22.4"/>
    <n v="12.7"/>
    <n v="31.41"/>
    <n v="23.19"/>
  </r>
  <r>
    <x v="3164"/>
    <n v="22.1"/>
    <n v="12"/>
    <n v="30.75"/>
    <n v="22.95"/>
  </r>
  <r>
    <x v="3165"/>
    <n v="23.8"/>
    <n v="10.8"/>
    <n v="30.15"/>
    <n v="25.71"/>
  </r>
  <r>
    <x v="3166"/>
    <n v="24.6"/>
    <n v="12.8"/>
    <n v="28.83"/>
    <n v="22.36"/>
  </r>
  <r>
    <x v="3167"/>
    <n v="23.9"/>
    <n v="10.5"/>
    <n v="29.31"/>
    <n v="22.36"/>
  </r>
  <r>
    <x v="3168"/>
    <n v="24.2"/>
    <n v="9.6999999999999993"/>
    <n v="29.91"/>
    <n v="22.36"/>
  </r>
  <r>
    <x v="3169"/>
    <n v="23.2"/>
    <n v="10.8"/>
    <n v="31.22"/>
    <n v="22.36"/>
  </r>
  <r>
    <x v="3170"/>
    <n v="23.4"/>
    <n v="11.6"/>
    <n v="31.64"/>
    <n v="23.47"/>
  </r>
  <r>
    <x v="3171"/>
    <n v="22.7"/>
    <n v="10.8"/>
    <n v="31.22"/>
    <n v="22.36"/>
  </r>
  <r>
    <x v="3172"/>
    <n v="23.7"/>
    <n v="9.5"/>
    <n v="31.22"/>
    <n v="22.79"/>
  </r>
  <r>
    <x v="3173"/>
    <n v="22.9"/>
    <n v="8.9"/>
    <n v="33.380000000000003"/>
    <n v="24.16"/>
  </r>
  <r>
    <x v="3174"/>
    <n v="23.2"/>
    <n v="9.6999999999999993"/>
    <n v="30.81"/>
    <n v="25.71"/>
  </r>
  <r>
    <x v="3175"/>
    <n v="20.9"/>
    <n v="11"/>
    <n v="29.73"/>
    <n v="21.24"/>
  </r>
  <r>
    <x v="3176"/>
    <n v="17.899999999999999"/>
    <n v="13.7"/>
    <n v="29.91"/>
    <n v="20.12"/>
  </r>
  <r>
    <x v="3177"/>
    <n v="18.7"/>
    <n v="15.5"/>
    <n v="32.299999999999997"/>
    <n v="21.92"/>
  </r>
  <r>
    <x v="3178"/>
    <n v="20.399999999999999"/>
    <n v="14.7"/>
    <n v="33.380000000000003"/>
    <n v="24.34"/>
  </r>
  <r>
    <x v="3179"/>
    <n v="21.1"/>
    <n v="10.199999999999999"/>
    <n v="31.88"/>
    <n v="24.34"/>
  </r>
  <r>
    <x v="3180"/>
    <n v="24.1"/>
    <n v="4.7"/>
    <n v="31.22"/>
    <n v="23.47"/>
  </r>
  <r>
    <x v="3181"/>
    <n v="26.1"/>
    <n v="3.6"/>
    <n v="30.99"/>
    <n v="23.23"/>
  </r>
  <r>
    <x v="3182"/>
    <n v="26.6"/>
    <n v="5.8"/>
    <n v="29.07"/>
    <n v="24.16"/>
  </r>
  <r>
    <x v="3183"/>
    <n v="26.1"/>
    <n v="6.8"/>
    <n v="26.92"/>
    <n v="20.12"/>
  </r>
  <r>
    <x v="3184"/>
    <n v="17.899999999999999"/>
    <n v="13.4"/>
    <n v="28.77"/>
    <n v="19.440000000000001"/>
  </r>
  <r>
    <x v="3185"/>
    <n v="18.2"/>
    <n v="7.8"/>
    <n v="25"/>
    <n v="17.89"/>
  </r>
  <r>
    <x v="3186"/>
    <n v="23.1"/>
    <n v="3"/>
    <n v="25.18"/>
    <n v="16.77"/>
  </r>
  <r>
    <x v="3187"/>
    <n v="29"/>
    <n v="6.9"/>
    <n v="26.08"/>
    <n v="17.89"/>
  </r>
  <r>
    <x v="3188"/>
    <n v="22.7"/>
    <n v="12"/>
    <n v="27.34"/>
    <n v="18.57"/>
  </r>
  <r>
    <x v="3189"/>
    <n v="25.4"/>
    <n v="7.5"/>
    <n v="28.41"/>
    <n v="21.24"/>
  </r>
  <r>
    <x v="3190"/>
    <n v="25.9"/>
    <n v="8.1999999999999993"/>
    <n v="28.23"/>
    <n v="22.11"/>
  </r>
  <r>
    <x v="3191"/>
    <n v="23.1"/>
    <n v="8.4"/>
    <n v="24.76"/>
    <n v="20.12"/>
  </r>
  <r>
    <x v="3192"/>
    <n v="22.7"/>
    <n v="6"/>
    <n v="24.76"/>
    <n v="17.89"/>
  </r>
  <r>
    <x v="3193"/>
    <n v="25.4"/>
    <n v="4.2"/>
    <n v="25.3"/>
    <n v="17.89"/>
  </r>
  <r>
    <x v="3194"/>
    <n v="26.9"/>
    <n v="6.2"/>
    <n v="24.76"/>
    <n v="19"/>
  </r>
  <r>
    <x v="3195"/>
    <n v="27"/>
    <n v="7.5"/>
    <n v="26"/>
    <n v="17.84"/>
  </r>
  <r>
    <x v="3196"/>
    <n v="25.3"/>
    <n v="8"/>
    <n v="35.18"/>
    <n v="22.61"/>
  </r>
  <r>
    <x v="3197"/>
    <n v="28.5"/>
    <n v="13.1"/>
    <n v="33.049999999999997"/>
    <n v="23.74"/>
  </r>
  <r>
    <x v="3198"/>
    <n v="22.8"/>
    <n v="12.6"/>
    <n v="27.72"/>
    <n v="21.48"/>
  </r>
  <r>
    <x v="3199"/>
    <n v="21.5"/>
    <n v="12"/>
    <n v="27.48"/>
    <n v="20.350000000000001"/>
  </r>
  <r>
    <x v="3200"/>
    <n v="23.6"/>
    <n v="9.5"/>
    <n v="25.17"/>
    <n v="18.09"/>
  </r>
  <r>
    <x v="3201"/>
    <n v="23.8"/>
    <n v="12.4"/>
    <n v="25.17"/>
    <n v="16.96"/>
  </r>
  <r>
    <x v="3202"/>
    <n v="21.4"/>
    <n v="9.1999999999999993"/>
    <n v="25.58"/>
    <n v="16.96"/>
  </r>
  <r>
    <x v="3203"/>
    <n v="27.6"/>
    <n v="9.3000000000000007"/>
    <n v="25.58"/>
    <n v="18.09"/>
  </r>
  <r>
    <x v="3204"/>
    <n v="25.5"/>
    <n v="11.7"/>
    <n v="24.1"/>
    <n v="22.61"/>
  </r>
  <r>
    <x v="3205"/>
    <n v="21.9"/>
    <n v="8.4"/>
    <n v="23.04"/>
    <n v="22.17"/>
  </r>
  <r>
    <x v="3206"/>
    <n v="22.6"/>
    <n v="8.8000000000000007"/>
    <n v="23.45"/>
    <n v="20.6"/>
  </r>
  <r>
    <x v="3207"/>
    <n v="24.1"/>
    <n v="4.4000000000000004"/>
    <n v="23.69"/>
    <n v="21.48"/>
  </r>
  <r>
    <x v="3208"/>
    <n v="24.2"/>
    <n v="4.5999999999999996"/>
    <n v="24.52"/>
    <n v="19.22"/>
  </r>
  <r>
    <x v="3209"/>
    <n v="23.4"/>
    <n v="4.5"/>
    <n v="25.17"/>
    <n v="19.22"/>
  </r>
  <r>
    <x v="3210"/>
    <n v="23.4"/>
    <n v="5.0999999999999996"/>
    <n v="25.05"/>
    <n v="16.96"/>
  </r>
  <r>
    <x v="3211"/>
    <n v="21.9"/>
    <n v="10"/>
    <n v="24.75"/>
    <n v="16.52"/>
  </r>
  <r>
    <x v="3212"/>
    <n v="22.7"/>
    <n v="10.199999999999999"/>
    <n v="24.93"/>
    <n v="17.84"/>
  </r>
  <r>
    <x v="3213"/>
    <n v="22.9"/>
    <n v="7.1"/>
    <n v="25.58"/>
    <n v="17.84"/>
  </r>
  <r>
    <x v="3214"/>
    <n v="22.1"/>
    <n v="5.7"/>
    <n v="24.52"/>
    <n v="22.61"/>
  </r>
  <r>
    <x v="3215"/>
    <n v="19.2"/>
    <n v="12.4"/>
    <n v="24.52"/>
    <n v="20.350000000000001"/>
  </r>
  <r>
    <x v="3216"/>
    <n v="17.8"/>
    <n v="10.6"/>
    <n v="23.45"/>
    <n v="20.350000000000001"/>
  </r>
  <r>
    <x v="3217"/>
    <n v="17.2"/>
    <n v="8.8000000000000007"/>
    <n v="22.8"/>
    <n v="20.350000000000001"/>
  </r>
  <r>
    <x v="3218"/>
    <n v="22.2"/>
    <n v="7.7"/>
    <n v="22.39"/>
    <n v="19.47"/>
  </r>
  <r>
    <x v="3219"/>
    <n v="18.3"/>
    <n v="2.6"/>
    <n v="21.97"/>
    <n v="20.100000000000001"/>
  </r>
  <r>
    <x v="3220"/>
    <n v="16.2"/>
    <n v="8.6"/>
    <n v="20.49"/>
    <n v="19.22"/>
  </r>
  <r>
    <x v="3221"/>
    <n v="17.7"/>
    <n v="3.4"/>
    <n v="21.56"/>
    <n v="14.7"/>
  </r>
  <r>
    <x v="3222"/>
    <n v="20.5"/>
    <n v="0.4"/>
    <n v="22.8"/>
    <n v="14.7"/>
  </r>
  <r>
    <x v="3223"/>
    <n v="21.9"/>
    <n v="0.1"/>
    <n v="22.62"/>
    <n v="14.7"/>
  </r>
  <r>
    <x v="3224"/>
    <n v="21.1"/>
    <n v="4.4000000000000004"/>
    <n v="28.13"/>
    <n v="18.09"/>
  </r>
  <r>
    <x v="3225"/>
    <n v="17.5"/>
    <n v="9.8000000000000007"/>
    <n v="30.26"/>
    <n v="21.23"/>
  </r>
  <r>
    <x v="3226"/>
    <n v="17.2"/>
    <n v="10"/>
    <n v="28.93"/>
    <n v="21.89"/>
  </r>
  <r>
    <x v="3227"/>
    <n v="21.6"/>
    <n v="6.2"/>
    <n v="31.68"/>
    <n v="21.89"/>
  </r>
  <r>
    <x v="3228"/>
    <n v="21.6"/>
    <n v="7"/>
    <n v="25.35"/>
    <n v="19.59"/>
  </r>
  <r>
    <x v="3229"/>
    <n v="23.9"/>
    <n v="9.6"/>
    <n v="23.47"/>
    <n v="18.43"/>
  </r>
  <r>
    <x v="3230"/>
    <n v="22.7"/>
    <n v="8.8000000000000007"/>
    <n v="22.41"/>
    <n v="16.13"/>
  </r>
  <r>
    <x v="3231"/>
    <n v="22.9"/>
    <n v="10.3"/>
    <n v="22.18"/>
    <n v="13.83"/>
  </r>
  <r>
    <x v="3232"/>
    <n v="22.2"/>
    <n v="8.1"/>
    <n v="21.65"/>
    <n v="14.98"/>
  </r>
  <r>
    <x v="3233"/>
    <n v="20.7"/>
    <n v="6.4"/>
    <n v="21.53"/>
    <n v="16.13"/>
  </r>
  <r>
    <x v="3234"/>
    <n v="24.2"/>
    <n v="6.8"/>
    <n v="20.59"/>
    <n v="16.829999999999998"/>
  </r>
  <r>
    <x v="3235"/>
    <n v="24.4"/>
    <n v="9.9"/>
    <n v="20.48"/>
    <n v="19.59"/>
  </r>
  <r>
    <x v="3236"/>
    <n v="25.6"/>
    <n v="10.1"/>
    <n v="18.72"/>
    <n v="16.829999999999998"/>
  </r>
  <r>
    <x v="3237"/>
    <n v="20.7"/>
    <n v="11.5"/>
    <n v="20.59"/>
    <n v="14.98"/>
  </r>
  <r>
    <x v="3238"/>
    <n v="16.3"/>
    <n v="7.8"/>
    <n v="21.53"/>
    <n v="13.83"/>
  </r>
  <r>
    <x v="3239"/>
    <n v="16.899999999999999"/>
    <n v="5.4"/>
    <n v="20.71"/>
    <n v="14.08"/>
  </r>
  <r>
    <x v="3240"/>
    <n v="17.399999999999999"/>
    <n v="4.9000000000000004"/>
    <n v="21.12"/>
    <n v="13.57"/>
  </r>
  <r>
    <x v="3241"/>
    <n v="18.8"/>
    <n v="5.3"/>
    <n v="22.3"/>
    <n v="16.13"/>
  </r>
  <r>
    <x v="3242"/>
    <n v="19.600000000000001"/>
    <n v="10.7"/>
    <n v="22.41"/>
    <n v="15.43"/>
  </r>
  <r>
    <x v="3243"/>
    <n v="19.600000000000001"/>
    <n v="6.1"/>
    <n v="21.12"/>
    <n v="18.43"/>
  </r>
  <r>
    <x v="3244"/>
    <n v="20.6"/>
    <n v="2"/>
    <n v="24.29"/>
    <n v="16.260000000000002"/>
  </r>
  <r>
    <x v="3245"/>
    <n v="21.3"/>
    <n v="4.0999999999999996"/>
    <n v="21.12"/>
    <n v="17.03"/>
  </r>
  <r>
    <x v="3246"/>
    <n v="16.8"/>
    <n v="7.6"/>
    <n v="23.24"/>
    <n v="17.03"/>
  </r>
  <r>
    <x v="3247"/>
    <n v="15.9"/>
    <n v="5.6"/>
    <n v="21.36"/>
    <n v="16.13"/>
  </r>
  <r>
    <x v="3248"/>
    <n v="17"/>
    <n v="2.8"/>
    <n v="21.12"/>
    <n v="17.989999999999998"/>
  </r>
  <r>
    <x v="3249"/>
    <n v="16.399999999999999"/>
    <n v="9.4"/>
    <n v="22.59"/>
    <n v="17.28"/>
  </r>
  <r>
    <x v="3250"/>
    <n v="16.100000000000001"/>
    <n v="8.1"/>
    <n v="24.7"/>
    <n v="17.28"/>
  </r>
  <r>
    <x v="3251"/>
    <n v="14.6"/>
    <n v="4.8"/>
    <n v="23.65"/>
    <n v="16.13"/>
  </r>
  <r>
    <x v="3252"/>
    <n v="17.7"/>
    <n v="1.8"/>
    <n v="21.94"/>
    <n v="14.72"/>
  </r>
  <r>
    <x v="3253"/>
    <n v="17.2"/>
    <n v="7.9"/>
    <n v="17.95"/>
    <n v="12.67"/>
  </r>
  <r>
    <x v="3254"/>
    <n v="17.399999999999999"/>
    <n v="1.3"/>
    <n v="22.18"/>
    <n v="12.42"/>
  </r>
  <r>
    <x v="3255"/>
    <n v="12.3"/>
    <n v="7.8"/>
    <n v="21.12"/>
    <n v="13.83"/>
  </r>
  <r>
    <x v="3256"/>
    <n v="10.6"/>
    <n v="2.1"/>
    <n v="22.21"/>
    <n v="13.09"/>
  </r>
  <r>
    <x v="3257"/>
    <n v="17"/>
    <n v="-1.4"/>
    <n v="22.84"/>
    <n v="21.15"/>
  </r>
  <r>
    <x v="3258"/>
    <n v="17.7"/>
    <n v="0.1"/>
    <n v="23.24"/>
    <n v="21.41"/>
  </r>
  <r>
    <x v="3259"/>
    <n v="9.4"/>
    <n v="6.8"/>
    <n v="24.92"/>
    <n v="20.22"/>
  </r>
  <r>
    <x v="3260"/>
    <n v="9.1999999999999993"/>
    <n v="6.6"/>
    <n v="20.99"/>
    <n v="16.66"/>
  </r>
  <r>
    <x v="3261"/>
    <n v="14.4"/>
    <n v="7.4"/>
    <n v="24.92"/>
    <n v="16.190000000000001"/>
  </r>
  <r>
    <x v="3262"/>
    <n v="11.7"/>
    <n v="9.6"/>
    <n v="22.84"/>
    <n v="16.66"/>
  </r>
  <r>
    <x v="3263"/>
    <n v="13.3"/>
    <n v="7.7"/>
    <n v="19.84"/>
    <n v="11.9"/>
  </r>
  <r>
    <x v="3264"/>
    <n v="14.4"/>
    <n v="6.8"/>
    <n v="16.61"/>
    <n v="10.71"/>
  </r>
  <r>
    <x v="3265"/>
    <n v="15"/>
    <n v="9.4"/>
    <n v="15.57"/>
    <n v="8.33"/>
  </r>
  <r>
    <x v="3266"/>
    <n v="14.3"/>
    <n v="3.6"/>
    <n v="20.13"/>
    <n v="9.25"/>
  </r>
  <r>
    <x v="3267"/>
    <n v="14.2"/>
    <n v="2.5"/>
    <n v="21.8"/>
    <n v="14.28"/>
  </r>
  <r>
    <x v="3268"/>
    <n v="10.9"/>
    <n v="3.7"/>
    <n v="18.920000000000002"/>
    <n v="11.9"/>
  </r>
  <r>
    <x v="3269"/>
    <n v="13.6"/>
    <n v="1.6"/>
    <n v="21.4"/>
    <n v="14.54"/>
  </r>
  <r>
    <x v="3270"/>
    <n v="15.6"/>
    <n v="0.8"/>
    <n v="22.03"/>
    <n v="14.28"/>
  </r>
  <r>
    <x v="3271"/>
    <n v="14.9"/>
    <n v="0.8"/>
    <n v="22.03"/>
    <n v="14.28"/>
  </r>
  <r>
    <x v="3272"/>
    <n v="16.899999999999999"/>
    <n v="-0.3"/>
    <n v="20.99"/>
    <n v="16.66"/>
  </r>
  <r>
    <x v="3273"/>
    <n v="18.399999999999999"/>
    <n v="-0.3"/>
    <n v="22.44"/>
    <n v="16.66"/>
  </r>
  <r>
    <x v="3274"/>
    <n v="15.7"/>
    <n v="1.9"/>
    <n v="20.76"/>
    <n v="13.09"/>
  </r>
  <r>
    <x v="3275"/>
    <n v="17.7"/>
    <n v="0.2"/>
    <n v="17.649999999999999"/>
    <n v="13.09"/>
  </r>
  <r>
    <x v="3276"/>
    <n v="16.600000000000001"/>
    <n v="9.8000000000000007"/>
    <n v="15.8"/>
    <n v="10.24"/>
  </r>
  <r>
    <x v="3277"/>
    <n v="12.9"/>
    <n v="7.8"/>
    <n v="13.73"/>
    <n v="11.9"/>
  </r>
  <r>
    <x v="3278"/>
    <n v="9.1"/>
    <n v="5.4"/>
    <n v="13.5"/>
    <n v="13.09"/>
  </r>
  <r>
    <x v="3279"/>
    <n v="9.1"/>
    <n v="4.8"/>
    <n v="13.5"/>
    <n v="10.71"/>
  </r>
  <r>
    <x v="3280"/>
    <n v="7.5"/>
    <n v="2.9"/>
    <n v="12.46"/>
    <n v="5.95"/>
  </r>
  <r>
    <x v="3281"/>
    <n v="7.8"/>
    <n v="2.9"/>
    <n v="16.61"/>
    <n v="6.41"/>
  </r>
  <r>
    <x v="3282"/>
    <n v="7.9"/>
    <n v="2.5"/>
    <n v="16.84"/>
    <n v="12.82"/>
  </r>
  <r>
    <x v="3283"/>
    <n v="3.9"/>
    <n v="1.6"/>
    <n v="15.57"/>
    <n v="13.81"/>
  </r>
  <r>
    <x v="3284"/>
    <n v="5"/>
    <n v="1.5"/>
    <n v="13.27"/>
    <n v="10.71"/>
  </r>
  <r>
    <x v="3285"/>
    <n v="7.2"/>
    <n v="3.9"/>
    <n v="10.38"/>
    <n v="9.52"/>
  </r>
  <r>
    <x v="3286"/>
    <n v="6"/>
    <n v="3.2"/>
    <n v="11.42"/>
    <n v="8.33"/>
  </r>
  <r>
    <x v="3287"/>
    <n v="4.5"/>
    <n v="0.3"/>
    <n v="11.96"/>
    <n v="7.23"/>
  </r>
  <r>
    <x v="3288"/>
    <n v="4.7"/>
    <n v="0.4"/>
    <n v="17.100000000000001"/>
    <n v="6.76"/>
  </r>
  <r>
    <x v="3289"/>
    <n v="8.1"/>
    <n v="0"/>
    <n v="15.85"/>
    <n v="12.79"/>
  </r>
  <r>
    <x v="3290"/>
    <n v="11.3"/>
    <n v="-2.7"/>
    <n v="18.760000000000002"/>
    <n v="14"/>
  </r>
  <r>
    <x v="3291"/>
    <n v="5.2"/>
    <n v="0.6"/>
    <n v="18.53"/>
    <n v="15.67"/>
  </r>
  <r>
    <x v="3292"/>
    <n v="4.0999999999999996"/>
    <n v="1.9"/>
    <n v="18.53"/>
    <n v="14.47"/>
  </r>
  <r>
    <x v="3293"/>
    <n v="3.6"/>
    <n v="2.1"/>
    <n v="14.42"/>
    <n v="8.17"/>
  </r>
  <r>
    <x v="3294"/>
    <n v="4"/>
    <n v="1.6"/>
    <n v="14.82"/>
    <n v="7.23"/>
  </r>
  <r>
    <x v="3295"/>
    <n v="9.1"/>
    <n v="-0.2"/>
    <n v="16.88"/>
    <n v="11.32"/>
  </r>
  <r>
    <x v="3296"/>
    <n v="10.8"/>
    <n v="-2.6"/>
    <n v="14.42"/>
    <n v="11.59"/>
  </r>
  <r>
    <x v="3297"/>
    <n v="12.3"/>
    <n v="0.8"/>
    <n v="13.79"/>
    <n v="13.26"/>
  </r>
  <r>
    <x v="3298"/>
    <n v="9.8000000000000007"/>
    <n v="-1.8"/>
    <n v="12.76"/>
    <n v="9.64"/>
  </r>
  <r>
    <x v="3299"/>
    <n v="11.4"/>
    <n v="0.7"/>
    <n v="16.48"/>
    <n v="9.64"/>
  </r>
  <r>
    <x v="3300"/>
    <n v="10"/>
    <n v="2.1"/>
    <n v="21.62"/>
    <n v="16.14"/>
  </r>
  <r>
    <x v="3301"/>
    <n v="8.4"/>
    <n v="6.1"/>
    <n v="17.5"/>
    <n v="14.47"/>
  </r>
  <r>
    <x v="3302"/>
    <n v="6.6"/>
    <n v="4.5999999999999996"/>
    <n v="19.16"/>
    <n v="14.2"/>
  </r>
  <r>
    <x v="3303"/>
    <n v="5.4"/>
    <n v="4.0999999999999996"/>
    <n v="16.07"/>
    <n v="12.06"/>
  </r>
  <r>
    <x v="3304"/>
    <n v="5.9"/>
    <n v="3.9"/>
    <n v="15.04"/>
    <n v="9.64"/>
  </r>
  <r>
    <x v="3305"/>
    <n v="4.5999999999999996"/>
    <n v="2.7"/>
    <n v="18.93"/>
    <n v="10.11"/>
  </r>
  <r>
    <x v="3306"/>
    <n v="3.8"/>
    <n v="2.2000000000000002"/>
    <n v="20.99"/>
    <n v="14.2"/>
  </r>
  <r>
    <x v="3307"/>
    <n v="7.3"/>
    <n v="-0.2"/>
    <n v="19.96"/>
    <n v="18.079999999999998"/>
  </r>
  <r>
    <x v="3308"/>
    <n v="11.7"/>
    <n v="-3.3"/>
    <n v="20.82"/>
    <n v="17.82"/>
  </r>
  <r>
    <x v="3309"/>
    <n v="5.7"/>
    <n v="-1.8"/>
    <n v="19.34"/>
    <n v="13.26"/>
  </r>
  <r>
    <x v="3310"/>
    <n v="13.8"/>
    <n v="-4.5999999999999996"/>
    <n v="18.53"/>
    <n v="12.93"/>
  </r>
  <r>
    <x v="3311"/>
    <n v="17.600000000000001"/>
    <n v="-1.9"/>
    <n v="18.760000000000002"/>
    <n v="13.26"/>
  </r>
  <r>
    <x v="3312"/>
    <n v="12.3"/>
    <n v="7.1"/>
    <n v="18.53"/>
    <n v="13.53"/>
  </r>
  <r>
    <x v="3313"/>
    <n v="10.7"/>
    <n v="2.6"/>
    <n v="18.93"/>
    <n v="14"/>
  </r>
  <r>
    <x v="3314"/>
    <n v="13.3"/>
    <n v="3"/>
    <n v="17.5"/>
    <n v="10.85"/>
  </r>
  <r>
    <x v="3315"/>
    <n v="12.9"/>
    <n v="5.8"/>
    <n v="16.48"/>
    <n v="10.58"/>
  </r>
  <r>
    <x v="3316"/>
    <n v="12.7"/>
    <n v="2.2999999999999998"/>
    <n v="14.02"/>
    <n v="11.12"/>
  </r>
  <r>
    <x v="3317"/>
    <n v="12.9"/>
    <n v="-0.6"/>
    <n v="14.42"/>
    <n v="9.64"/>
  </r>
  <r>
    <x v="3318"/>
    <n v="13.4"/>
    <n v="-1.3"/>
    <n v="15.31"/>
    <n v="11.25"/>
  </r>
  <r>
    <x v="3319"/>
    <n v="15.2"/>
    <n v="0.9"/>
    <n v="19.78"/>
    <n v="12.01"/>
  </r>
  <r>
    <x v="3320"/>
    <n v="14.4"/>
    <n v="5.8"/>
    <n v="22.67"/>
    <n v="13.74"/>
  </r>
  <r>
    <x v="3321"/>
    <n v="12.6"/>
    <n v="3.8"/>
    <n v="19.670000000000002"/>
    <n v="14.99"/>
  </r>
  <r>
    <x v="3322"/>
    <n v="6.9"/>
    <n v="0.6"/>
    <n v="19.78"/>
    <n v="12.5"/>
  </r>
  <r>
    <x v="3323"/>
    <n v="2.6"/>
    <n v="0.1"/>
    <n v="21.65"/>
    <n v="13.47"/>
  </r>
  <r>
    <x v="3324"/>
    <n v="4.4000000000000004"/>
    <n v="1"/>
    <n v="21.43"/>
    <n v="14.99"/>
  </r>
  <r>
    <x v="3325"/>
    <n v="3.4"/>
    <n v="1.5"/>
    <n v="22.45"/>
    <n v="16.239999999999998"/>
  </r>
  <r>
    <x v="3326"/>
    <n v="11.2"/>
    <n v="-1.5"/>
    <n v="15.31"/>
    <n v="10"/>
  </r>
  <r>
    <x v="3327"/>
    <n v="14.2"/>
    <n v="2.1"/>
    <n v="16.329999999999998"/>
    <n v="12.5"/>
  </r>
  <r>
    <x v="3328"/>
    <n v="16.600000000000001"/>
    <n v="3.7"/>
    <n v="19.78"/>
    <n v="12.01"/>
  </r>
  <r>
    <x v="3329"/>
    <n v="11.6"/>
    <n v="2.1"/>
    <n v="18.37"/>
    <n v="14.99"/>
  </r>
  <r>
    <x v="3330"/>
    <n v="13.5"/>
    <n v="1"/>
    <n v="17.350000000000001"/>
    <n v="10"/>
  </r>
  <r>
    <x v="3331"/>
    <n v="12.8"/>
    <n v="6.6"/>
    <n v="14.68"/>
    <n v="10"/>
  </r>
  <r>
    <x v="3332"/>
    <n v="8.4"/>
    <n v="5.9"/>
    <n v="13.26"/>
    <n v="7.22"/>
  </r>
  <r>
    <x v="3333"/>
    <n v="7.9"/>
    <n v="5.4"/>
    <n v="11.62"/>
    <n v="6.25"/>
  </r>
  <r>
    <x v="3334"/>
    <n v="10.6"/>
    <n v="1.1000000000000001"/>
    <n v="13.26"/>
    <n v="5.28"/>
  </r>
  <r>
    <x v="3335"/>
    <n v="12.3"/>
    <n v="-2.7"/>
    <n v="15.93"/>
    <n v="8.26"/>
  </r>
  <r>
    <x v="3336"/>
    <n v="10.9"/>
    <n v="4"/>
    <n v="15.93"/>
    <n v="11.25"/>
  </r>
  <r>
    <x v="3337"/>
    <n v="6.6"/>
    <n v="2.8"/>
    <n v="11.85"/>
    <n v="8.26"/>
  </r>
  <r>
    <x v="3338"/>
    <n v="7.1"/>
    <n v="3.7"/>
    <n v="11.22"/>
    <n v="7.5"/>
  </r>
  <r>
    <x v="3339"/>
    <n v="5.2"/>
    <n v="2.2999999999999998"/>
    <n v="10.199999999999999"/>
    <n v="7.5"/>
  </r>
  <r>
    <x v="3340"/>
    <n v="13.1"/>
    <n v="2"/>
    <n v="11.45"/>
    <n v="7.01"/>
  </r>
  <r>
    <x v="3341"/>
    <n v="13.4"/>
    <n v="-0.2"/>
    <n v="12.24"/>
    <n v="7.01"/>
  </r>
  <r>
    <x v="3342"/>
    <n v="19.3"/>
    <n v="0.2"/>
    <n v="12.47"/>
    <n v="8.4700000000000006"/>
  </r>
  <r>
    <x v="3343"/>
    <n v="18.2"/>
    <n v="8.5"/>
    <n v="11.45"/>
    <n v="9.23"/>
  </r>
  <r>
    <x v="3344"/>
    <n v="11.1"/>
    <n v="2.9"/>
    <n v="12.87"/>
    <n v="7.5"/>
  </r>
  <r>
    <x v="3345"/>
    <n v="9.6"/>
    <n v="4.8"/>
    <n v="13.26"/>
    <n v="6.25"/>
  </r>
  <r>
    <x v="3346"/>
    <n v="12.8"/>
    <n v="1.3"/>
    <n v="15.49"/>
    <n v="9.8699999999999992"/>
  </r>
  <r>
    <x v="3347"/>
    <n v="18"/>
    <n v="-1.1000000000000001"/>
    <n v="17.559999999999999"/>
    <n v="11.1"/>
  </r>
  <r>
    <x v="3348"/>
    <n v="19.399999999999999"/>
    <n v="5.7"/>
    <n v="20.66"/>
    <n v="12.34"/>
  </r>
  <r>
    <x v="3349"/>
    <n v="16.7"/>
    <n v="9.4"/>
    <n v="18.59"/>
    <n v="10.83"/>
  </r>
  <r>
    <x v="3350"/>
    <n v="14.5"/>
    <n v="6.3"/>
    <n v="22.95"/>
    <n v="16.04"/>
  </r>
  <r>
    <x v="3351"/>
    <n v="13.6"/>
    <n v="1.3"/>
    <n v="22.72"/>
    <n v="16.52"/>
  </r>
  <r>
    <x v="3352"/>
    <n v="19.100000000000001"/>
    <n v="3.8"/>
    <n v="19.22"/>
    <n v="16.04"/>
  </r>
  <r>
    <x v="3353"/>
    <n v="17.7"/>
    <n v="7.2"/>
    <n v="17.96"/>
    <n v="11.1"/>
  </r>
  <r>
    <x v="3354"/>
    <n v="12.9"/>
    <n v="4.5999999999999996"/>
    <n v="17.559999999999999"/>
    <n v="11.1"/>
  </r>
  <r>
    <x v="3355"/>
    <n v="11.7"/>
    <n v="1.2"/>
    <n v="18.989999999999998"/>
    <n v="11.1"/>
  </r>
  <r>
    <x v="3356"/>
    <n v="11.2"/>
    <n v="2.6"/>
    <n v="16.93"/>
    <n v="8.64"/>
  </r>
  <r>
    <x v="3357"/>
    <n v="10.7"/>
    <n v="4.3"/>
    <n v="18.989999999999998"/>
    <n v="10.62"/>
  </r>
  <r>
    <x v="3358"/>
    <n v="11.7"/>
    <n v="2.9"/>
    <n v="13.83"/>
    <n v="10.83"/>
  </r>
  <r>
    <x v="3359"/>
    <n v="19.399999999999999"/>
    <n v="-0.3"/>
    <n v="16.53"/>
    <n v="10.83"/>
  </r>
  <r>
    <x v="3360"/>
    <n v="19.3"/>
    <n v="3.1"/>
    <n v="15.49"/>
    <n v="8.64"/>
  </r>
  <r>
    <x v="3361"/>
    <n v="9.4"/>
    <n v="4.0999999999999996"/>
    <n v="15.49"/>
    <n v="7.13"/>
  </r>
  <r>
    <x v="3362"/>
    <n v="6.6"/>
    <n v="3.3"/>
    <n v="16.53"/>
    <n v="7.4"/>
  </r>
  <r>
    <x v="3363"/>
    <n v="9.3000000000000007"/>
    <n v="4.7"/>
    <n v="15.49"/>
    <n v="9.8699999999999992"/>
  </r>
  <r>
    <x v="3364"/>
    <n v="5.9"/>
    <n v="3.3"/>
    <n v="13.66"/>
    <n v="7.4"/>
  </r>
  <r>
    <x v="3365"/>
    <n v="7.9"/>
    <n v="4.4000000000000004"/>
    <n v="14.86"/>
    <n v="7.4"/>
  </r>
  <r>
    <x v="3366"/>
    <n v="15"/>
    <n v="5.0999999999999996"/>
    <n v="19.850000000000001"/>
    <n v="10.62"/>
  </r>
  <r>
    <x v="3367"/>
    <n v="15.7"/>
    <n v="1.6"/>
    <n v="18.59"/>
    <n v="11.1"/>
  </r>
  <r>
    <x v="3368"/>
    <n v="16.7"/>
    <n v="2.2999999999999998"/>
    <n v="12.39"/>
    <n v="8.64"/>
  </r>
  <r>
    <x v="3369"/>
    <n v="14.6"/>
    <n v="2.2999999999999998"/>
    <n v="16.93"/>
    <n v="7.4"/>
  </r>
  <r>
    <x v="3370"/>
    <n v="14.1"/>
    <n v="4.0999999999999996"/>
    <n v="19.22"/>
    <n v="11.1"/>
  </r>
  <r>
    <x v="3371"/>
    <n v="15.6"/>
    <n v="6.6"/>
    <n v="16.760000000000002"/>
    <n v="13.57"/>
  </r>
  <r>
    <x v="3372"/>
    <n v="12.2"/>
    <n v="4.8"/>
    <n v="14.46"/>
    <n v="8.64"/>
  </r>
  <r>
    <x v="3373"/>
    <n v="15.2"/>
    <n v="3.3"/>
    <n v="16.53"/>
    <n v="7.4"/>
  </r>
  <r>
    <x v="3374"/>
    <n v="13.9"/>
    <n v="2.7"/>
    <n v="17.559999999999999"/>
    <n v="8.16"/>
  </r>
  <r>
    <x v="3375"/>
    <n v="15.3"/>
    <n v="5.3"/>
    <n v="20.89"/>
    <n v="14.81"/>
  </r>
  <r>
    <x v="3376"/>
    <n v="9.6999999999999993"/>
    <n v="4.8"/>
    <n v="23.99"/>
    <n v="18.989999999999998"/>
  </r>
  <r>
    <x v="3377"/>
    <n v="14.5"/>
    <n v="2.1"/>
    <n v="21.01"/>
    <n v="15.36"/>
  </r>
  <r>
    <x v="3378"/>
    <n v="13.6"/>
    <n v="6"/>
    <n v="22.47"/>
    <n v="14.18"/>
  </r>
  <r>
    <x v="3379"/>
    <n v="16.899999999999999"/>
    <n v="6.3"/>
    <n v="19.32"/>
    <n v="16.28"/>
  </r>
  <r>
    <x v="3380"/>
    <n v="18.100000000000001"/>
    <n v="12.5"/>
    <n v="18.91"/>
    <n v="14.18"/>
  </r>
  <r>
    <x v="3381"/>
    <n v="13.8"/>
    <n v="8.3000000000000007"/>
    <n v="18.5"/>
    <n v="14.18"/>
  </r>
  <r>
    <x v="3382"/>
    <n v="9.1"/>
    <n v="6.9"/>
    <n v="18.91"/>
    <n v="13"/>
  </r>
  <r>
    <x v="3383"/>
    <n v="7.7"/>
    <n v="6.5"/>
    <n v="18.91"/>
    <n v="11.82"/>
  </r>
  <r>
    <x v="3384"/>
    <n v="7.3"/>
    <n v="6"/>
    <n v="19.149999999999999"/>
    <n v="10.37"/>
  </r>
  <r>
    <x v="3385"/>
    <n v="8.9"/>
    <n v="5.9"/>
    <n v="19.96"/>
    <n v="13"/>
  </r>
  <r>
    <x v="3386"/>
    <n v="12.2"/>
    <n v="5.6"/>
    <n v="19.96"/>
    <n v="11.55"/>
  </r>
  <r>
    <x v="3387"/>
    <n v="16.399999999999999"/>
    <n v="1.2"/>
    <n v="20.2"/>
    <n v="14.9"/>
  </r>
  <r>
    <x v="3388"/>
    <n v="17.2"/>
    <n v="0.6"/>
    <n v="20.37"/>
    <n v="14.18"/>
  </r>
  <r>
    <x v="3389"/>
    <n v="17.3"/>
    <n v="1.6"/>
    <n v="25.33"/>
    <n v="14.05"/>
  </r>
  <r>
    <x v="3390"/>
    <n v="19.8"/>
    <n v="1.4"/>
    <n v="22.06"/>
    <n v="14.18"/>
  </r>
  <r>
    <x v="3391"/>
    <n v="22.8"/>
    <n v="9.9"/>
    <n v="19.96"/>
    <n v="15.1"/>
  </r>
  <r>
    <x v="3392"/>
    <n v="9.9"/>
    <n v="5.8"/>
    <n v="18.91"/>
    <n v="13"/>
  </r>
  <r>
    <x v="3393"/>
    <n v="17.3"/>
    <n v="1.2"/>
    <n v="21.66"/>
    <n v="11.36"/>
  </r>
  <r>
    <x v="3394"/>
    <n v="18.7"/>
    <n v="0.8"/>
    <n v="21.42"/>
    <n v="12.74"/>
  </r>
  <r>
    <x v="3395"/>
    <n v="19.8"/>
    <n v="1.5"/>
    <n v="21.42"/>
    <n v="14.18"/>
  </r>
  <r>
    <x v="3396"/>
    <n v="22.2"/>
    <n v="2.1"/>
    <n v="27.55"/>
    <n v="15.36"/>
  </r>
  <r>
    <x v="3397"/>
    <n v="22.7"/>
    <n v="6.6"/>
    <n v="27.84"/>
    <n v="14.44"/>
  </r>
  <r>
    <x v="3398"/>
    <n v="12.4"/>
    <n v="7.3"/>
    <n v="21.01"/>
    <n v="15.36"/>
  </r>
  <r>
    <x v="3399"/>
    <n v="9.9"/>
    <n v="6.6"/>
    <n v="19.96"/>
    <n v="13.92"/>
  </r>
  <r>
    <x v="3400"/>
    <n v="11.2"/>
    <n v="3.9"/>
    <n v="19.2"/>
    <n v="14.18"/>
  </r>
  <r>
    <x v="3401"/>
    <n v="14.4"/>
    <n v="1"/>
    <n v="19.32"/>
    <n v="11.55"/>
  </r>
  <r>
    <x v="3402"/>
    <n v="19.100000000000001"/>
    <n v="-0.1"/>
    <n v="20.78"/>
    <n v="13"/>
  </r>
  <r>
    <x v="3403"/>
    <n v="18.3"/>
    <n v="1.3"/>
    <n v="19.55"/>
    <n v="12.74"/>
  </r>
  <r>
    <x v="3404"/>
    <n v="18.2"/>
    <n v="2.5"/>
    <n v="25.22"/>
    <n v="11.82"/>
  </r>
  <r>
    <x v="3405"/>
    <n v="20.7"/>
    <n v="1.4"/>
    <n v="22.06"/>
    <n v="14.9"/>
  </r>
  <r>
    <x v="3406"/>
    <n v="19.600000000000001"/>
    <n v="9.6"/>
    <n v="21.54"/>
    <n v="16.54"/>
  </r>
  <r>
    <x v="3407"/>
    <n v="19.100000000000001"/>
    <n v="3.8"/>
    <n v="22.04"/>
    <n v="14.95"/>
  </r>
  <r>
    <x v="3408"/>
    <n v="19.399999999999999"/>
    <n v="4.8"/>
    <n v="21.51"/>
    <n v="13.8"/>
  </r>
  <r>
    <x v="3409"/>
    <n v="17.600000000000001"/>
    <n v="8.8000000000000007"/>
    <n v="21.8"/>
    <n v="13.8"/>
  </r>
  <r>
    <x v="3410"/>
    <n v="17.100000000000001"/>
    <n v="5.3"/>
    <n v="16.37"/>
    <n v="15.65"/>
  </r>
  <r>
    <x v="3411"/>
    <n v="14.3"/>
    <n v="5.6"/>
    <n v="20.440000000000001"/>
    <n v="13.8"/>
  </r>
  <r>
    <x v="3412"/>
    <n v="21.9"/>
    <n v="1.3"/>
    <n v="20.86"/>
    <n v="13.35"/>
  </r>
  <r>
    <x v="3413"/>
    <n v="22.1"/>
    <n v="6.7"/>
    <n v="21.27"/>
    <n v="13.8"/>
  </r>
  <r>
    <x v="3414"/>
    <n v="13.2"/>
    <n v="8.4"/>
    <n v="22.1"/>
    <n v="14.95"/>
  </r>
  <r>
    <x v="3415"/>
    <n v="18.399999999999999"/>
    <n v="5.0999999999999996"/>
    <n v="23.81"/>
    <n v="13.8"/>
  </r>
  <r>
    <x v="3416"/>
    <n v="23.4"/>
    <n v="2.5"/>
    <n v="23.4"/>
    <n v="14.95"/>
  </r>
  <r>
    <x v="3417"/>
    <n v="27.4"/>
    <n v="6.7"/>
    <n v="23.4"/>
    <n v="14.7"/>
  </r>
  <r>
    <x v="3418"/>
    <n v="29.9"/>
    <n v="20.6"/>
    <n v="25.76"/>
    <n v="13.8"/>
  </r>
  <r>
    <x v="3419"/>
    <n v="28.6"/>
    <n v="10.6"/>
    <n v="25.52"/>
    <n v="16.100000000000001"/>
  </r>
  <r>
    <x v="3420"/>
    <n v="28.6"/>
    <n v="7.8"/>
    <n v="25.11"/>
    <n v="15.65"/>
  </r>
  <r>
    <x v="3421"/>
    <n v="31.9"/>
    <n v="10.3"/>
    <n v="25.94"/>
    <n v="15.85"/>
  </r>
  <r>
    <x v="3422"/>
    <n v="34.9"/>
    <n v="11.1"/>
    <n v="27.89"/>
    <n v="19.100000000000001"/>
  </r>
  <r>
    <x v="3423"/>
    <n v="35.9"/>
    <n v="11.3"/>
    <n v="28.71"/>
    <n v="16.55"/>
  </r>
  <r>
    <x v="3424"/>
    <n v="35.5"/>
    <n v="12.1"/>
    <n v="24.46"/>
    <n v="18.399999999999999"/>
  </r>
  <r>
    <x v="3425"/>
    <n v="35.1"/>
    <n v="11.9"/>
    <n v="24.46"/>
    <n v="18.399999999999999"/>
  </r>
  <r>
    <x v="3426"/>
    <n v="32.9"/>
    <n v="11.6"/>
    <n v="23.63"/>
    <n v="8.94"/>
  </r>
  <r>
    <x v="3427"/>
    <n v="25.7"/>
    <n v="14.4"/>
    <n v="22.57"/>
    <n v="21.15"/>
  </r>
  <r>
    <x v="3428"/>
    <n v="15"/>
    <n v="10.9"/>
    <n v="23.81"/>
    <n v="20.7"/>
  </r>
  <r>
    <x v="3429"/>
    <n v="16.8"/>
    <n v="10.4"/>
    <n v="26.59"/>
    <n v="18.27"/>
  </r>
  <r>
    <x v="3430"/>
    <n v="18.399999999999999"/>
    <n v="8.4"/>
    <n v="28.48"/>
    <n v="18.399999999999999"/>
  </r>
  <r>
    <x v="3431"/>
    <n v="21.5"/>
    <n v="7.1"/>
    <n v="27.65"/>
    <n v="20.7"/>
  </r>
  <r>
    <x v="3432"/>
    <n v="20.9"/>
    <n v="7.9"/>
    <n v="27.65"/>
    <n v="20.7"/>
  </r>
  <r>
    <x v="3433"/>
    <n v="16.8"/>
    <n v="10.7"/>
    <n v="25.94"/>
    <n v="22.3"/>
  </r>
  <r>
    <x v="3434"/>
    <n v="13.7"/>
    <n v="7.1"/>
    <n v="24.87"/>
    <n v="17.25"/>
  </r>
  <r>
    <x v="3435"/>
    <n v="17.600000000000001"/>
    <n v="5.5"/>
    <n v="26.59"/>
    <n v="15.85"/>
  </r>
  <r>
    <x v="3436"/>
    <n v="20"/>
    <n v="4.7"/>
    <n v="27"/>
    <n v="19.87"/>
  </r>
  <r>
    <x v="3437"/>
    <n v="21.1"/>
    <n v="8.6"/>
    <n v="27"/>
    <n v="19.55"/>
  </r>
  <r>
    <x v="3438"/>
    <n v="19.100000000000001"/>
    <n v="12.3"/>
    <n v="27.5"/>
    <n v="19"/>
  </r>
  <r>
    <x v="3439"/>
    <n v="16.2"/>
    <n v="8.4"/>
    <n v="35.590000000000003"/>
    <n v="21.23"/>
  </r>
  <r>
    <x v="3440"/>
    <n v="19.899999999999999"/>
    <n v="4.5999999999999996"/>
    <n v="28.04"/>
    <n v="21.23"/>
  </r>
  <r>
    <x v="3441"/>
    <n v="22.6"/>
    <n v="6.9"/>
    <n v="27.38"/>
    <n v="20.11"/>
  </r>
  <r>
    <x v="3442"/>
    <n v="26.2"/>
    <n v="6.2"/>
    <n v="27.08"/>
    <n v="17.88"/>
  </r>
  <r>
    <x v="3443"/>
    <n v="27.1"/>
    <n v="14.8"/>
    <n v="30.2"/>
    <n v="19"/>
  </r>
  <r>
    <x v="3444"/>
    <n v="21.2"/>
    <n v="9.3000000000000007"/>
    <n v="32.119999999999997"/>
    <n v="19.86"/>
  </r>
  <r>
    <x v="3445"/>
    <n v="25.8"/>
    <n v="8.1999999999999993"/>
    <n v="31.82"/>
    <n v="21.23"/>
  </r>
  <r>
    <x v="3446"/>
    <n v="29.1"/>
    <n v="12.4"/>
    <n v="29.54"/>
    <n v="21.23"/>
  </r>
  <r>
    <x v="3447"/>
    <n v="25.9"/>
    <n v="12.5"/>
    <n v="32.6"/>
    <n v="22.35"/>
  </r>
  <r>
    <x v="3448"/>
    <n v="24.9"/>
    <n v="15"/>
    <n v="33.979999999999997"/>
    <n v="24.58"/>
  </r>
  <r>
    <x v="3449"/>
    <n v="22.8"/>
    <n v="11.9"/>
    <n v="32.36"/>
    <n v="23.46"/>
  </r>
  <r>
    <x v="3450"/>
    <n v="23.8"/>
    <n v="6.4"/>
    <n v="30.2"/>
    <n v="22.35"/>
  </r>
  <r>
    <x v="3451"/>
    <n v="26.4"/>
    <n v="8.8000000000000007"/>
    <n v="28.46"/>
    <n v="24.58"/>
  </r>
  <r>
    <x v="3452"/>
    <n v="28.6"/>
    <n v="10.9"/>
    <n v="28.04"/>
    <n v="24.58"/>
  </r>
  <r>
    <x v="3453"/>
    <n v="29.8"/>
    <n v="12.9"/>
    <n v="29.12"/>
    <n v="23.46"/>
  </r>
  <r>
    <x v="3454"/>
    <n v="23.1"/>
    <n v="10.5"/>
    <n v="29.12"/>
    <n v="20.36"/>
  </r>
  <r>
    <x v="3455"/>
    <n v="23.7"/>
    <n v="13.7"/>
    <n v="29.54"/>
    <n v="23.46"/>
  </r>
  <r>
    <x v="3456"/>
    <n v="24.3"/>
    <n v="10.8"/>
    <n v="29.12"/>
    <n v="21.23"/>
  </r>
  <r>
    <x v="3457"/>
    <n v="31.6"/>
    <n v="10.4"/>
    <n v="30.2"/>
    <n v="19"/>
  </r>
  <r>
    <x v="3458"/>
    <n v="26.9"/>
    <n v="14.8"/>
    <n v="30.2"/>
    <n v="23.03"/>
  </r>
  <r>
    <x v="3459"/>
    <n v="24"/>
    <n v="9.4"/>
    <n v="30.2"/>
    <n v="23.46"/>
  </r>
  <r>
    <x v="3460"/>
    <n v="22.2"/>
    <n v="10.4"/>
    <n v="29.12"/>
    <n v="23.46"/>
  </r>
  <r>
    <x v="3461"/>
    <n v="24.9"/>
    <n v="8.9"/>
    <n v="29.36"/>
    <n v="22.35"/>
  </r>
  <r>
    <x v="3462"/>
    <n v="22.2"/>
    <n v="10.199999999999999"/>
    <n v="29.12"/>
    <n v="21.23"/>
  </r>
  <r>
    <x v="3463"/>
    <n v="20.3"/>
    <n v="16.2"/>
    <n v="28.28"/>
    <n v="20.11"/>
  </r>
  <r>
    <x v="3464"/>
    <n v="20.8"/>
    <n v="14.3"/>
    <n v="28.7"/>
    <n v="20.11"/>
  </r>
  <r>
    <x v="3465"/>
    <n v="23.6"/>
    <n v="9.8000000000000007"/>
    <n v="30.2"/>
    <n v="21.23"/>
  </r>
  <r>
    <x v="3466"/>
    <n v="24.6"/>
    <n v="8.8000000000000007"/>
    <n v="28.46"/>
    <n v="21.23"/>
  </r>
  <r>
    <x v="3467"/>
    <n v="25.8"/>
    <n v="12.3"/>
    <n v="29.78"/>
    <n v="21.91"/>
  </r>
  <r>
    <x v="3468"/>
    <n v="28.4"/>
    <n v="12.6"/>
    <n v="30.33"/>
    <n v="22.04"/>
  </r>
  <r>
    <x v="3469"/>
    <n v="28.4"/>
    <n v="11"/>
    <n v="29.67"/>
    <n v="22.04"/>
  </r>
  <r>
    <x v="3470"/>
    <n v="29.1"/>
    <n v="11.4"/>
    <n v="29.91"/>
    <n v="22.04"/>
  </r>
  <r>
    <x v="3471"/>
    <n v="28.6"/>
    <n v="11.2"/>
    <n v="30.33"/>
    <n v="22.71"/>
  </r>
  <r>
    <x v="3472"/>
    <n v="28.1"/>
    <n v="11.7"/>
    <n v="30.57"/>
    <n v="22.9"/>
  </r>
  <r>
    <x v="3473"/>
    <n v="26.6"/>
    <n v="12.1"/>
    <n v="31.42"/>
    <n v="22.71"/>
  </r>
  <r>
    <x v="3474"/>
    <n v="24.9"/>
    <n v="14.7"/>
    <n v="31"/>
    <n v="24.24"/>
  </r>
  <r>
    <x v="3475"/>
    <n v="26"/>
    <n v="15.1"/>
    <n v="31.84"/>
    <n v="24.24"/>
  </r>
  <r>
    <x v="3476"/>
    <n v="23.9"/>
    <n v="14.8"/>
    <n v="34"/>
    <n v="23.81"/>
  </r>
  <r>
    <x v="3477"/>
    <n v="22.8"/>
    <n v="12.7"/>
    <n v="34.25"/>
    <n v="26.45"/>
  </r>
  <r>
    <x v="3478"/>
    <n v="24.4"/>
    <n v="10"/>
    <n v="34.67"/>
    <n v="25.35"/>
  </r>
  <r>
    <x v="3479"/>
    <n v="24.6"/>
    <n v="9.4"/>
    <n v="31.84"/>
    <n v="23.02"/>
  </r>
  <r>
    <x v="3480"/>
    <n v="24.1"/>
    <n v="12.7"/>
    <n v="30.33"/>
    <n v="26.45"/>
  </r>
  <r>
    <x v="3481"/>
    <n v="23.1"/>
    <n v="16.8"/>
    <n v="30.33"/>
    <n v="25.35"/>
  </r>
  <r>
    <x v="3482"/>
    <n v="22.9"/>
    <n v="11.8"/>
    <n v="31.42"/>
    <n v="27.3"/>
  </r>
  <r>
    <x v="3483"/>
    <n v="25.3"/>
    <n v="9.5"/>
    <n v="31.66"/>
    <n v="27.55"/>
  </r>
  <r>
    <x v="3484"/>
    <n v="24.8"/>
    <n v="10.9"/>
    <n v="32.74"/>
    <n v="27.67"/>
  </r>
  <r>
    <x v="3485"/>
    <n v="25.7"/>
    <n v="9.6999999999999993"/>
    <n v="34.67"/>
    <n v="26.45"/>
  </r>
  <r>
    <x v="3486"/>
    <n v="26.6"/>
    <n v="9.1"/>
    <n v="35.630000000000003"/>
    <n v="24.24"/>
  </r>
  <r>
    <x v="3487"/>
    <n v="28"/>
    <n v="10.7"/>
    <n v="32.74"/>
    <n v="23.14"/>
  </r>
  <r>
    <x v="3488"/>
    <n v="25.3"/>
    <n v="11.9"/>
    <n v="32.5"/>
    <n v="28.41"/>
  </r>
  <r>
    <x v="3489"/>
    <n v="23.6"/>
    <n v="16.2"/>
    <n v="31.66"/>
    <n v="27.55"/>
  </r>
  <r>
    <x v="3490"/>
    <n v="26.3"/>
    <n v="12.7"/>
    <n v="30.57"/>
    <n v="27.55"/>
  </r>
  <r>
    <x v="3491"/>
    <n v="26.2"/>
    <n v="11.6"/>
    <n v="31.66"/>
    <n v="26.45"/>
  </r>
  <r>
    <x v="3492"/>
    <n v="27.2"/>
    <n v="10.7"/>
    <n v="34.67"/>
    <n v="25.77"/>
  </r>
  <r>
    <x v="3493"/>
    <n v="29.1"/>
    <n v="10.6"/>
    <n v="38.46"/>
    <n v="26.02"/>
  </r>
  <r>
    <x v="3494"/>
    <n v="28.3"/>
    <n v="12.4"/>
    <n v="30.75"/>
    <n v="27.3"/>
  </r>
  <r>
    <x v="3495"/>
    <n v="25.4"/>
    <n v="15"/>
    <n v="30.33"/>
    <n v="27.3"/>
  </r>
  <r>
    <x v="3496"/>
    <n v="27.6"/>
    <n v="12.1"/>
    <n v="29.79"/>
    <n v="26.2"/>
  </r>
  <r>
    <x v="3497"/>
    <n v="29.4"/>
    <n v="11.4"/>
    <n v="31.66"/>
    <n v="26.45"/>
  </r>
  <r>
    <x v="3498"/>
    <n v="28.5"/>
    <n v="10.6"/>
    <n v="31.66"/>
    <n v="27.3"/>
  </r>
  <r>
    <x v="3499"/>
    <n v="29"/>
    <n v="11.8"/>
    <n v="30.51"/>
    <n v="27.63"/>
  </r>
  <r>
    <x v="3500"/>
    <n v="29.4"/>
    <n v="15.2"/>
    <n v="31.77"/>
    <n v="27.63"/>
  </r>
  <r>
    <x v="3501"/>
    <n v="26.5"/>
    <n v="12.8"/>
    <n v="31.35"/>
    <n v="23.21"/>
  </r>
  <r>
    <x v="3502"/>
    <n v="25.7"/>
    <n v="11.1"/>
    <n v="31.89"/>
    <n v="22.78"/>
  </r>
  <r>
    <x v="3503"/>
    <n v="29.3"/>
    <n v="12.4"/>
    <n v="35.25"/>
    <n v="23.21"/>
  </r>
  <r>
    <x v="3504"/>
    <n v="33.700000000000003"/>
    <n v="12.1"/>
    <n v="32.43"/>
    <n v="24.31"/>
  </r>
  <r>
    <x v="3505"/>
    <n v="27.4"/>
    <n v="16.100000000000001"/>
    <n v="31.35"/>
    <n v="27.63"/>
  </r>
  <r>
    <x v="3506"/>
    <n v="24.9"/>
    <n v="12"/>
    <n v="31.11"/>
    <n v="27.63"/>
  </r>
  <r>
    <x v="3507"/>
    <n v="23.9"/>
    <n v="15.9"/>
    <n v="30.93"/>
    <n v="27.63"/>
  </r>
  <r>
    <x v="3508"/>
    <n v="21.6"/>
    <n v="17.2"/>
    <n v="30.27"/>
    <n v="26.52"/>
  </r>
  <r>
    <x v="3509"/>
    <n v="24.4"/>
    <n v="13"/>
    <n v="30.93"/>
    <n v="26.22"/>
  </r>
  <r>
    <x v="3510"/>
    <n v="25.9"/>
    <n v="11.7"/>
    <n v="30.93"/>
    <n v="26.52"/>
  </r>
  <r>
    <x v="3511"/>
    <n v="26.3"/>
    <n v="11.3"/>
    <n v="30.69"/>
    <n v="26.28"/>
  </r>
  <r>
    <x v="3512"/>
    <n v="24.7"/>
    <n v="15.3"/>
    <n v="30.93"/>
    <n v="22.1"/>
  </r>
  <r>
    <x v="3513"/>
    <n v="27"/>
    <n v="13.9"/>
    <n v="31.77"/>
    <n v="22.1"/>
  </r>
  <r>
    <x v="3514"/>
    <n v="28.2"/>
    <n v="11.2"/>
    <n v="30.03"/>
    <n v="27.38"/>
  </r>
  <r>
    <x v="3515"/>
    <n v="24.5"/>
    <n v="12.9"/>
    <n v="29.73"/>
    <n v="27.2"/>
  </r>
  <r>
    <x v="3516"/>
    <n v="24.4"/>
    <n v="11.1"/>
    <n v="30.27"/>
    <n v="27.63"/>
  </r>
  <r>
    <x v="3517"/>
    <n v="29.3"/>
    <n v="11.3"/>
    <n v="31.59"/>
    <n v="23.21"/>
  </r>
  <r>
    <x v="3518"/>
    <n v="26.6"/>
    <n v="12.2"/>
    <n v="30.27"/>
    <n v="22.78"/>
  </r>
  <r>
    <x v="3519"/>
    <n v="23.7"/>
    <n v="12.9"/>
    <n v="30.27"/>
    <n v="24.31"/>
  </r>
  <r>
    <x v="3520"/>
    <n v="25.7"/>
    <n v="15.4"/>
    <n v="30.69"/>
    <n v="26.52"/>
  </r>
  <r>
    <x v="3521"/>
    <n v="26.2"/>
    <n v="11.7"/>
    <n v="30.27"/>
    <n v="22.1"/>
  </r>
  <r>
    <x v="3522"/>
    <n v="26.4"/>
    <n v="10.199999999999999"/>
    <n v="30.69"/>
    <n v="22.1"/>
  </r>
  <r>
    <x v="3523"/>
    <n v="26.8"/>
    <n v="8.8000000000000007"/>
    <n v="30.27"/>
    <n v="22.35"/>
  </r>
  <r>
    <x v="3524"/>
    <n v="25.4"/>
    <n v="10.9"/>
    <n v="29.61"/>
    <n v="25.42"/>
  </r>
  <r>
    <x v="3525"/>
    <n v="25.4"/>
    <n v="11.7"/>
    <n v="29.19"/>
    <n v="22.1"/>
  </r>
  <r>
    <x v="3526"/>
    <n v="25.6"/>
    <n v="11.2"/>
    <n v="30.27"/>
    <n v="21"/>
  </r>
  <r>
    <x v="3527"/>
    <n v="30.1"/>
    <n v="7.8"/>
    <n v="30.27"/>
    <n v="19.89"/>
  </r>
  <r>
    <x v="3528"/>
    <n v="31.6"/>
    <n v="11.2"/>
    <n v="31.89"/>
    <n v="19.649999999999999"/>
  </r>
  <r>
    <x v="3529"/>
    <n v="29"/>
    <n v="10.3"/>
    <n v="32.19"/>
    <n v="23.21"/>
  </r>
  <r>
    <x v="3530"/>
    <n v="30.9"/>
    <n v="11.2"/>
    <n v="30.75"/>
    <n v="26.78"/>
  </r>
  <r>
    <x v="3531"/>
    <n v="33.799999999999997"/>
    <n v="11.5"/>
    <n v="29.43"/>
    <n v="23.43"/>
  </r>
  <r>
    <x v="3532"/>
    <n v="32.9"/>
    <n v="12.1"/>
    <n v="30.33"/>
    <n v="22.31"/>
  </r>
  <r>
    <x v="3533"/>
    <n v="28.2"/>
    <n v="12.2"/>
    <n v="31.82"/>
    <n v="22.31"/>
  </r>
  <r>
    <x v="3534"/>
    <n v="21.1"/>
    <n v="17.600000000000001"/>
    <n v="31.4"/>
    <n v="22.07"/>
  </r>
  <r>
    <x v="3535"/>
    <n v="23.2"/>
    <n v="14"/>
    <n v="32.479999999999997"/>
    <n v="23.68"/>
  </r>
  <r>
    <x v="3536"/>
    <n v="25.2"/>
    <n v="8.9"/>
    <n v="28.36"/>
    <n v="24.55"/>
  </r>
  <r>
    <x v="3537"/>
    <n v="24.8"/>
    <n v="8.6999999999999993"/>
    <n v="26.87"/>
    <n v="18.29"/>
  </r>
  <r>
    <x v="3538"/>
    <n v="20.8"/>
    <n v="15.8"/>
    <n v="26.87"/>
    <n v="21.2"/>
  </r>
  <r>
    <x v="3539"/>
    <n v="25.1"/>
    <n v="15.2"/>
    <n v="27.7"/>
    <n v="22.31"/>
  </r>
  <r>
    <x v="3540"/>
    <n v="24.8"/>
    <n v="10.4"/>
    <n v="22.57"/>
    <n v="21.2"/>
  </r>
  <r>
    <x v="3541"/>
    <n v="24.4"/>
    <n v="10.3"/>
    <n v="28.6"/>
    <n v="21.63"/>
  </r>
  <r>
    <x v="3542"/>
    <n v="23.4"/>
    <n v="15.2"/>
    <n v="28.72"/>
    <n v="19.829999999999998"/>
  </r>
  <r>
    <x v="3543"/>
    <n v="22.8"/>
    <n v="15.4"/>
    <n v="33.31"/>
    <n v="21.63"/>
  </r>
  <r>
    <x v="3544"/>
    <n v="24.3"/>
    <n v="11.5"/>
    <n v="30.09"/>
    <n v="25.66"/>
  </r>
  <r>
    <x v="3545"/>
    <n v="27.8"/>
    <n v="10"/>
    <n v="28.36"/>
    <n v="22.31"/>
  </r>
  <r>
    <x v="3546"/>
    <n v="31"/>
    <n v="11.9"/>
    <n v="30.09"/>
    <n v="20.95"/>
  </r>
  <r>
    <x v="3547"/>
    <n v="27.9"/>
    <n v="15.3"/>
    <n v="29.55"/>
    <n v="22.31"/>
  </r>
  <r>
    <x v="3548"/>
    <n v="27.5"/>
    <n v="17.399999999999999"/>
    <n v="27.94"/>
    <n v="22.31"/>
  </r>
  <r>
    <x v="3549"/>
    <n v="19"/>
    <n v="15.1"/>
    <n v="26.87"/>
    <n v="23.43"/>
  </r>
  <r>
    <x v="3550"/>
    <n v="18.2"/>
    <n v="14.9"/>
    <n v="25.79"/>
    <n v="23.43"/>
  </r>
  <r>
    <x v="3551"/>
    <n v="21.2"/>
    <n v="13.1"/>
    <n v="24.72"/>
    <n v="22.31"/>
  </r>
  <r>
    <x v="3552"/>
    <n v="23.8"/>
    <n v="11.6"/>
    <n v="26.21"/>
    <n v="23"/>
  </r>
  <r>
    <x v="3553"/>
    <n v="28.7"/>
    <n v="11"/>
    <n v="27.1"/>
    <n v="19.399999999999999"/>
  </r>
  <r>
    <x v="3554"/>
    <n v="24.7"/>
    <n v="13.9"/>
    <n v="27.7"/>
    <n v="19.829999999999998"/>
  </r>
  <r>
    <x v="3555"/>
    <n v="29.2"/>
    <n v="11.4"/>
    <n v="27.94"/>
    <n v="21.2"/>
  </r>
  <r>
    <x v="3556"/>
    <n v="26.6"/>
    <n v="14.8"/>
    <n v="27.52"/>
    <n v="21.2"/>
  </r>
  <r>
    <x v="3557"/>
    <n v="33.4"/>
    <n v="18.2"/>
    <n v="24.95"/>
    <n v="22.31"/>
  </r>
  <r>
    <x v="3558"/>
    <n v="30.9"/>
    <n v="16.7"/>
    <n v="25.37"/>
    <n v="18.97"/>
  </r>
  <r>
    <x v="3559"/>
    <n v="22"/>
    <n v="13.1"/>
    <n v="26.87"/>
    <n v="18.72"/>
  </r>
  <r>
    <x v="3560"/>
    <n v="21.6"/>
    <n v="7.7"/>
    <n v="28.06"/>
    <n v="18.54"/>
  </r>
  <r>
    <x v="3561"/>
    <n v="23.4"/>
    <n v="7.6"/>
    <n v="31.03"/>
    <n v="20.36"/>
  </r>
  <r>
    <x v="3562"/>
    <n v="28.9"/>
    <n v="10.3"/>
    <n v="32.340000000000003"/>
    <n v="22.62"/>
  </r>
  <r>
    <x v="3563"/>
    <n v="30.8"/>
    <n v="10.8"/>
    <n v="29.01"/>
    <n v="21.49"/>
  </r>
  <r>
    <x v="3564"/>
    <n v="32.700000000000003"/>
    <n v="11.3"/>
    <n v="27.41"/>
    <n v="20.36"/>
  </r>
  <r>
    <x v="3565"/>
    <n v="31.6"/>
    <n v="11.3"/>
    <n v="26.75"/>
    <n v="22.18"/>
  </r>
  <r>
    <x v="3566"/>
    <n v="31.2"/>
    <n v="11.9"/>
    <n v="25.68"/>
    <n v="23.75"/>
  </r>
  <r>
    <x v="3567"/>
    <n v="29.7"/>
    <n v="14.4"/>
    <n v="26.34"/>
    <n v="19.23"/>
  </r>
  <r>
    <x v="3568"/>
    <n v="20.399999999999999"/>
    <n v="11.9"/>
    <n v="26.75"/>
    <n v="18.100000000000001"/>
  </r>
  <r>
    <x v="3569"/>
    <n v="20.3"/>
    <n v="6.4"/>
    <n v="26.75"/>
    <n v="17.53"/>
  </r>
  <r>
    <x v="3570"/>
    <n v="22.5"/>
    <n v="6.2"/>
    <n v="26.75"/>
    <n v="16.97"/>
  </r>
  <r>
    <x v="3571"/>
    <n v="22.8"/>
    <n v="8.9"/>
    <n v="26.75"/>
    <n v="18.100000000000001"/>
  </r>
  <r>
    <x v="3572"/>
    <n v="25.6"/>
    <n v="14.7"/>
    <n v="31.57"/>
    <n v="21.49"/>
  </r>
  <r>
    <x v="3573"/>
    <n v="23.2"/>
    <n v="10.7"/>
    <n v="24.61"/>
    <n v="16.97"/>
  </r>
  <r>
    <x v="3574"/>
    <n v="21.4"/>
    <n v="5.4"/>
    <n v="31.03"/>
    <n v="16.97"/>
  </r>
  <r>
    <x v="3575"/>
    <n v="27.1"/>
    <n v="6.6"/>
    <n v="33.71"/>
    <n v="23.75"/>
  </r>
  <r>
    <x v="3576"/>
    <n v="28.8"/>
    <n v="18.2"/>
    <n v="27.41"/>
    <n v="21.49"/>
  </r>
  <r>
    <x v="3577"/>
    <n v="27.9"/>
    <n v="17.600000000000001"/>
    <n v="27.17"/>
    <n v="20.36"/>
  </r>
  <r>
    <x v="3578"/>
    <n v="22.2"/>
    <n v="13.8"/>
    <n v="26.75"/>
    <n v="19.23"/>
  </r>
  <r>
    <x v="3579"/>
    <n v="15.6"/>
    <n v="10.1"/>
    <n v="26.22"/>
    <n v="18.100000000000001"/>
  </r>
  <r>
    <x v="3580"/>
    <n v="15.2"/>
    <n v="9.6999999999999993"/>
    <n v="25.15"/>
    <n v="16.97"/>
  </r>
  <r>
    <x v="3581"/>
    <n v="16.8"/>
    <n v="7.3"/>
    <n v="24.61"/>
    <n v="14.7"/>
  </r>
  <r>
    <x v="3582"/>
    <n v="20"/>
    <n v="7.3"/>
    <n v="24.85"/>
    <n v="15.83"/>
  </r>
  <r>
    <x v="3583"/>
    <n v="20.2"/>
    <n v="9.8000000000000007"/>
    <n v="27.82"/>
    <n v="21.49"/>
  </r>
  <r>
    <x v="3584"/>
    <n v="24.7"/>
    <n v="5.7"/>
    <n v="21.64"/>
    <n v="18.100000000000001"/>
  </r>
  <r>
    <x v="3585"/>
    <n v="18.8"/>
    <n v="7.2"/>
    <n v="23.78"/>
    <n v="16.97"/>
  </r>
  <r>
    <x v="3586"/>
    <n v="18.100000000000001"/>
    <n v="5.9"/>
    <n v="24.37"/>
    <n v="18.100000000000001"/>
  </r>
  <r>
    <x v="3587"/>
    <n v="17"/>
    <n v="7.4"/>
    <n v="22.71"/>
    <n v="18.100000000000001"/>
  </r>
  <r>
    <x v="3588"/>
    <n v="17.399999999999999"/>
    <n v="12"/>
    <n v="23.13"/>
    <n v="21.24"/>
  </r>
  <r>
    <x v="3589"/>
    <n v="18.399999999999999"/>
    <n v="12.2"/>
    <n v="22.06"/>
    <n v="18.100000000000001"/>
  </r>
  <r>
    <x v="3590"/>
    <n v="15.2"/>
    <n v="8.9"/>
    <n v="20.99"/>
    <n v="16.97"/>
  </r>
  <r>
    <x v="3591"/>
    <n v="14.8"/>
    <n v="9.8000000000000007"/>
    <n v="17.27"/>
    <n v="15.11"/>
  </r>
  <r>
    <x v="3592"/>
    <n v="15"/>
    <n v="7.9"/>
    <n v="16.86"/>
    <n v="13.49"/>
  </r>
  <r>
    <x v="3593"/>
    <n v="16"/>
    <n v="6.8"/>
    <n v="23.59"/>
    <n v="11.17"/>
  </r>
  <r>
    <x v="3594"/>
    <n v="14.9"/>
    <n v="11.8"/>
    <n v="23.18"/>
    <n v="16.27"/>
  </r>
  <r>
    <x v="3595"/>
    <n v="12.3"/>
    <n v="10.9"/>
    <n v="26.34"/>
    <n v="15.11"/>
  </r>
  <r>
    <x v="3596"/>
    <n v="12.9"/>
    <n v="11.5"/>
    <n v="24.47"/>
    <n v="20.010000000000002"/>
  </r>
  <r>
    <x v="3597"/>
    <n v="12.3"/>
    <n v="10.8"/>
    <n v="26.34"/>
    <n v="22.08"/>
  </r>
  <r>
    <x v="3598"/>
    <n v="12.9"/>
    <n v="9.6999999999999993"/>
    <n v="22.13"/>
    <n v="17.43"/>
  </r>
  <r>
    <x v="3599"/>
    <n v="13.4"/>
    <n v="9.4"/>
    <n v="24.64"/>
    <n v="17.43"/>
  </r>
  <r>
    <x v="3600"/>
    <n v="13.4"/>
    <n v="10"/>
    <n v="25.7"/>
    <n v="20.66"/>
  </r>
  <r>
    <x v="3601"/>
    <n v="13.7"/>
    <n v="9.6999999999999993"/>
    <n v="22.13"/>
    <n v="18.59"/>
  </r>
  <r>
    <x v="3602"/>
    <n v="13.8"/>
    <n v="7.8"/>
    <n v="21.83"/>
    <n v="16.27"/>
  </r>
  <r>
    <x v="3603"/>
    <n v="16.100000000000001"/>
    <n v="6.8"/>
    <n v="21.72"/>
    <n v="15.11"/>
  </r>
  <r>
    <x v="3604"/>
    <n v="14.1"/>
    <n v="6.1"/>
    <n v="20.02"/>
    <n v="16.27"/>
  </r>
  <r>
    <x v="3605"/>
    <n v="12.4"/>
    <n v="9.1"/>
    <n v="20.84"/>
    <n v="12.53"/>
  </r>
  <r>
    <x v="3606"/>
    <n v="12.1"/>
    <n v="6"/>
    <n v="21.72"/>
    <n v="14.85"/>
  </r>
  <r>
    <x v="3607"/>
    <n v="15.2"/>
    <n v="2.2999999999999998"/>
    <n v="21.48"/>
    <n v="14.85"/>
  </r>
  <r>
    <x v="3608"/>
    <n v="13.6"/>
    <n v="3"/>
    <n v="21.72"/>
    <n v="14.85"/>
  </r>
  <r>
    <x v="3609"/>
    <n v="9.8000000000000007"/>
    <n v="7.2"/>
    <n v="21.07"/>
    <n v="14.27"/>
  </r>
  <r>
    <x v="3610"/>
    <n v="8.9"/>
    <n v="5.6"/>
    <n v="21.07"/>
    <n v="16.27"/>
  </r>
  <r>
    <x v="3611"/>
    <n v="11"/>
    <n v="8"/>
    <n v="21.31"/>
    <n v="14.85"/>
  </r>
  <r>
    <x v="3612"/>
    <n v="10.4"/>
    <n v="6.2"/>
    <n v="21.07"/>
    <n v="13.49"/>
  </r>
  <r>
    <x v="3613"/>
    <n v="10.8"/>
    <n v="8.6999999999999993"/>
    <n v="18.97"/>
    <n v="12.78"/>
  </r>
  <r>
    <x v="3614"/>
    <n v="12.1"/>
    <n v="6.9"/>
    <n v="20.84"/>
    <n v="12.07"/>
  </r>
  <r>
    <x v="3615"/>
    <n v="9.3000000000000007"/>
    <n v="7.4"/>
    <n v="20.25"/>
    <n v="13.95"/>
  </r>
  <r>
    <x v="3616"/>
    <n v="9.6"/>
    <n v="7.8"/>
    <n v="20.78"/>
    <n v="13.95"/>
  </r>
  <r>
    <x v="3617"/>
    <n v="12.4"/>
    <n v="5.4"/>
    <n v="20.84"/>
    <n v="12.78"/>
  </r>
  <r>
    <x v="3618"/>
    <n v="15.1"/>
    <n v="3.9"/>
    <n v="22.36"/>
    <n v="13.95"/>
  </r>
  <r>
    <x v="3619"/>
    <n v="16"/>
    <n v="3.1"/>
    <n v="22.13"/>
    <n v="15.11"/>
  </r>
  <r>
    <x v="3620"/>
    <n v="14.7"/>
    <n v="6"/>
    <n v="21.07"/>
    <n v="15.11"/>
  </r>
  <r>
    <x v="3621"/>
    <n v="12.7"/>
    <n v="4.9000000000000004"/>
    <n v="23.06"/>
    <n v="16.059999999999999"/>
  </r>
  <r>
    <x v="3622"/>
    <n v="13.6"/>
    <n v="6.4"/>
    <n v="20.440000000000001"/>
    <n v="13.7"/>
  </r>
  <r>
    <x v="3623"/>
    <n v="13.8"/>
    <n v="3.9"/>
    <n v="21.2"/>
    <n v="12.98"/>
  </r>
  <r>
    <x v="3624"/>
    <n v="12.7"/>
    <n v="7.4"/>
    <n v="21.25"/>
    <n v="15.33"/>
  </r>
  <r>
    <x v="3625"/>
    <n v="16.600000000000001"/>
    <n v="3.3"/>
    <n v="20.96"/>
    <n v="14.16"/>
  </r>
  <r>
    <x v="3626"/>
    <n v="16.600000000000001"/>
    <n v="0.7"/>
    <n v="18.23"/>
    <n v="12.98"/>
  </r>
  <r>
    <x v="3627"/>
    <n v="16.7"/>
    <n v="4.4000000000000004"/>
    <n v="18.05"/>
    <n v="15.07"/>
  </r>
  <r>
    <x v="3628"/>
    <n v="14.3"/>
    <n v="3"/>
    <n v="18.63"/>
    <n v="11.8"/>
  </r>
  <r>
    <x v="3629"/>
    <n v="14.4"/>
    <n v="7.2"/>
    <n v="22.65"/>
    <n v="11.53"/>
  </r>
  <r>
    <x v="3630"/>
    <n v="14.6"/>
    <n v="7.6"/>
    <n v="17.82"/>
    <n v="12.98"/>
  </r>
  <r>
    <x v="3631"/>
    <n v="11.9"/>
    <n v="4.3"/>
    <n v="15.72"/>
    <n v="11.08"/>
  </r>
  <r>
    <x v="3632"/>
    <n v="12.4"/>
    <n v="9"/>
    <n v="19.27"/>
    <n v="10.62"/>
  </r>
  <r>
    <x v="3633"/>
    <n v="16.2"/>
    <n v="9.1"/>
    <n v="16.77"/>
    <n v="10.62"/>
  </r>
  <r>
    <x v="3634"/>
    <n v="14"/>
    <n v="8.4"/>
    <n v="18.579999999999998"/>
    <n v="9.44"/>
  </r>
  <r>
    <x v="3635"/>
    <n v="10.4"/>
    <n v="7.9"/>
    <n v="23.87"/>
    <n v="16.059999999999999"/>
  </r>
  <r>
    <x v="3636"/>
    <n v="9.1"/>
    <n v="8.1"/>
    <n v="19.510000000000002"/>
    <n v="15.33"/>
  </r>
  <r>
    <x v="3637"/>
    <n v="10.7"/>
    <n v="8.1"/>
    <n v="18.87"/>
    <n v="14.16"/>
  </r>
  <r>
    <x v="3638"/>
    <n v="9.9"/>
    <n v="7.3"/>
    <n v="21.78"/>
    <n v="12.98"/>
  </r>
  <r>
    <x v="3639"/>
    <n v="10.8"/>
    <n v="3.7"/>
    <n v="20.32"/>
    <n v="16.25"/>
  </r>
  <r>
    <x v="3640"/>
    <n v="9.1"/>
    <n v="5.3"/>
    <n v="23.47"/>
    <n v="18.87"/>
  </r>
  <r>
    <x v="3641"/>
    <n v="9.4"/>
    <n v="7.3"/>
    <n v="16.77"/>
    <n v="11.8"/>
  </r>
  <r>
    <x v="3642"/>
    <n v="7.8"/>
    <n v="6.9"/>
    <n v="16.13"/>
    <n v="8.26"/>
  </r>
  <r>
    <x v="3643"/>
    <n v="8.9"/>
    <n v="6.7"/>
    <n v="20.440000000000001"/>
    <n v="9.9"/>
  </r>
  <r>
    <x v="3644"/>
    <n v="13.9"/>
    <n v="1.4"/>
    <n v="21.08"/>
    <n v="14.88"/>
  </r>
  <r>
    <x v="3645"/>
    <n v="15.6"/>
    <n v="0.8"/>
    <n v="21.37"/>
    <n v="16.97"/>
  </r>
  <r>
    <x v="3646"/>
    <n v="16.7"/>
    <n v="7.2"/>
    <n v="25.56"/>
    <n v="17.690000000000001"/>
  </r>
  <r>
    <x v="3647"/>
    <n v="15.2"/>
    <n v="8.1"/>
    <n v="27.02"/>
    <n v="17.96"/>
  </r>
  <r>
    <x v="3648"/>
    <n v="13.2"/>
    <n v="3.2"/>
    <n v="23.06"/>
    <n v="16.510000000000002"/>
  </r>
  <r>
    <x v="3649"/>
    <n v="14.2"/>
    <n v="1.3"/>
    <n v="19.510000000000002"/>
    <n v="15.33"/>
  </r>
  <r>
    <x v="3650"/>
    <n v="13.8"/>
    <n v="4.9000000000000004"/>
    <n v="18.87"/>
    <n v="13.89"/>
  </r>
  <r>
    <x v="3651"/>
    <n v="14.2"/>
    <n v="4.3"/>
    <n v="25.8"/>
    <n v="14.88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6.8"/>
    <n v="9.6999999999999993"/>
    <n v="14.39"/>
    <n v="13.17"/>
  </r>
  <r>
    <x v="1"/>
    <n v="16.7"/>
    <n v="11.6"/>
    <n v="11.23"/>
    <n v="8.3800000000000008"/>
  </r>
  <r>
    <x v="2"/>
    <n v="16.2"/>
    <n v="10.9"/>
    <n v="9.85"/>
    <n v="8.6199999999999992"/>
  </r>
  <r>
    <x v="3"/>
    <n v="15.4"/>
    <n v="11.9"/>
    <n v="10.84"/>
    <n v="7.42"/>
  </r>
  <r>
    <x v="4"/>
    <n v="14.5"/>
    <n v="10.4"/>
    <n v="-99"/>
    <n v="-99"/>
  </r>
  <r>
    <x v="5"/>
    <n v="13.7"/>
    <n v="11.5"/>
    <n v="11.63"/>
    <n v="8.86"/>
  </r>
  <r>
    <x v="6"/>
    <n v="13.9"/>
    <n v="13"/>
    <n v="12.22"/>
    <n v="10.54"/>
  </r>
  <r>
    <x v="7"/>
    <n v="17.899999999999999"/>
    <n v="12.2"/>
    <n v="12.81"/>
    <n v="11.73"/>
  </r>
  <r>
    <x v="8"/>
    <n v="17.7"/>
    <n v="11.4"/>
    <n v="13.2"/>
    <n v="10.54"/>
  </r>
  <r>
    <x v="9"/>
    <n v="16.600000000000001"/>
    <n v="12.2"/>
    <n v="13.2"/>
    <n v="12.21"/>
  </r>
  <r>
    <x v="10"/>
    <n v="17.100000000000001"/>
    <n v="11.4"/>
    <n v="12.42"/>
    <n v="12.21"/>
  </r>
  <r>
    <x v="11"/>
    <n v="17.600000000000001"/>
    <n v="11"/>
    <n v="-99"/>
    <n v="-99"/>
  </r>
  <r>
    <x v="12"/>
    <n v="16.7"/>
    <n v="12.3"/>
    <n v="13.4"/>
    <n v="12.21"/>
  </r>
  <r>
    <x v="13"/>
    <n v="17.7"/>
    <n v="12.4"/>
    <n v="13.4"/>
    <n v="11.97"/>
  </r>
  <r>
    <x v="14"/>
    <n v="15.8"/>
    <n v="10.9"/>
    <n v="-99"/>
    <n v="-99"/>
  </r>
  <r>
    <x v="15"/>
    <n v="15.8"/>
    <n v="12.9"/>
    <n v="11.43"/>
    <n v="9.34"/>
  </r>
  <r>
    <x v="16"/>
    <n v="16.3"/>
    <n v="13.4"/>
    <n v="13.79"/>
    <n v="9.34"/>
  </r>
  <r>
    <x v="17"/>
    <n v="16.8"/>
    <n v="10.8"/>
    <n v="17.739999999999998"/>
    <n v="10.54"/>
  </r>
  <r>
    <x v="18"/>
    <n v="16.600000000000001"/>
    <n v="9.4"/>
    <n v="10.050000000000001"/>
    <n v="7.9"/>
  </r>
  <r>
    <x v="19"/>
    <n v="16.5"/>
    <n v="11.1"/>
    <n v="11.23"/>
    <n v="7.42"/>
  </r>
  <r>
    <x v="20"/>
    <n v="17.7"/>
    <n v="11.1"/>
    <n v="15.77"/>
    <n v="8.3800000000000008"/>
  </r>
  <r>
    <x v="21"/>
    <n v="18.7"/>
    <n v="13.2"/>
    <n v="15.96"/>
    <n v="6.94"/>
  </r>
  <r>
    <x v="22"/>
    <n v="17.8"/>
    <n v="13.1"/>
    <n v="17.14"/>
    <n v="11.49"/>
  </r>
  <r>
    <x v="23"/>
    <n v="17.899999999999999"/>
    <n v="10.9"/>
    <n v="14.29"/>
    <n v="7.42"/>
  </r>
  <r>
    <x v="24"/>
    <n v="13.2"/>
    <n v="9.3000000000000007"/>
    <n v="9.85"/>
    <n v="6.94"/>
  </r>
  <r>
    <x v="25"/>
    <n v="14.4"/>
    <n v="8.8000000000000007"/>
    <n v="8.08"/>
    <n v="4.79"/>
  </r>
  <r>
    <x v="26"/>
    <n v="18.100000000000001"/>
    <n v="13.3"/>
    <n v="12.02"/>
    <n v="8.3800000000000008"/>
  </r>
  <r>
    <x v="27"/>
    <n v="15.1"/>
    <n v="11.1"/>
    <n v="15.77"/>
    <n v="5.99"/>
  </r>
  <r>
    <x v="28"/>
    <n v="13"/>
    <n v="10.7"/>
    <n v="16.16"/>
    <n v="8.86"/>
  </r>
  <r>
    <x v="29"/>
    <n v="13.9"/>
    <n v="10.8"/>
    <n v="15.57"/>
    <n v="11.97"/>
  </r>
  <r>
    <x v="30"/>
    <n v="13.1"/>
    <n v="9.6999999999999993"/>
    <n v="16.86"/>
    <n v="8.33"/>
  </r>
  <r>
    <x v="31"/>
    <n v="12.9"/>
    <n v="9.1"/>
    <n v="16.25"/>
    <n v="10.24"/>
  </r>
  <r>
    <x v="32"/>
    <n v="16.600000000000001"/>
    <n v="10.7"/>
    <n v="17.559999999999999"/>
    <n v="11.19"/>
  </r>
  <r>
    <x v="33"/>
    <n v="17.2"/>
    <n v="11.2"/>
    <n v="16.05"/>
    <n v="11.19"/>
  </r>
  <r>
    <x v="34"/>
    <n v="13.5"/>
    <n v="11.3"/>
    <n v="11.84"/>
    <n v="10.71"/>
  </r>
  <r>
    <x v="35"/>
    <n v="16.7"/>
    <n v="10.7"/>
    <n v="14.55"/>
    <n v="8.57"/>
  </r>
  <r>
    <x v="36"/>
    <n v="18.399999999999999"/>
    <n v="11.8"/>
    <n v="14.55"/>
    <n v="14.28"/>
  </r>
  <r>
    <x v="37"/>
    <n v="18.100000000000001"/>
    <n v="12.9"/>
    <n v="15.65"/>
    <n v="9.52"/>
  </r>
  <r>
    <x v="38"/>
    <n v="17.2"/>
    <n v="10.9"/>
    <n v="17.66"/>
    <n v="10.47"/>
  </r>
  <r>
    <x v="39"/>
    <n v="18"/>
    <n v="12.7"/>
    <n v="17.46"/>
    <n v="12.85"/>
  </r>
  <r>
    <x v="40"/>
    <n v="15.6"/>
    <n v="10.1"/>
    <n v="14.85"/>
    <n v="11.43"/>
  </r>
  <r>
    <x v="41"/>
    <n v="16.899999999999999"/>
    <n v="9.1"/>
    <n v="14.05"/>
    <n v="11.19"/>
  </r>
  <r>
    <x v="42"/>
    <n v="17.399999999999999"/>
    <n v="10.1"/>
    <n v="15.05"/>
    <n v="10.71"/>
  </r>
  <r>
    <x v="43"/>
    <n v="16.3"/>
    <n v="11.5"/>
    <n v="14.85"/>
    <n v="9.52"/>
  </r>
  <r>
    <x v="44"/>
    <n v="16.399999999999999"/>
    <n v="11.5"/>
    <n v="16.25"/>
    <n v="9.2799999999999994"/>
  </r>
  <r>
    <x v="45"/>
    <n v="16.100000000000001"/>
    <n v="11.4"/>
    <n v="12.44"/>
    <n v="9.0500000000000007"/>
  </r>
  <r>
    <x v="46"/>
    <n v="17.2"/>
    <n v="9.3000000000000007"/>
    <n v="18.86"/>
    <n v="8.57"/>
  </r>
  <r>
    <x v="47"/>
    <n v="18.2"/>
    <n v="13.3"/>
    <n v="17.66"/>
    <n v="11.9"/>
  </r>
  <r>
    <x v="48"/>
    <n v="16.8"/>
    <n v="13"/>
    <n v="14.75"/>
    <n v="10"/>
  </r>
  <r>
    <x v="49"/>
    <n v="18.2"/>
    <n v="12.7"/>
    <n v="19.260000000000002"/>
    <n v="10"/>
  </r>
  <r>
    <x v="50"/>
    <n v="17.399999999999999"/>
    <n v="10.1"/>
    <n v="16.46"/>
    <n v="14.52"/>
  </r>
  <r>
    <x v="51"/>
    <n v="17.8"/>
    <n v="14.4"/>
    <n v="13.24"/>
    <n v="7.86"/>
  </r>
  <r>
    <x v="52"/>
    <n v="17.7"/>
    <n v="12.5"/>
    <n v="11.24"/>
    <n v="8.57"/>
  </r>
  <r>
    <x v="53"/>
    <n v="17"/>
    <n v="11.3"/>
    <n v="10.54"/>
    <n v="10"/>
  </r>
  <r>
    <x v="54"/>
    <n v="16.3"/>
    <n v="9.9"/>
    <n v="11.04"/>
    <n v="10.24"/>
  </r>
  <r>
    <x v="55"/>
    <n v="15.8"/>
    <n v="11.6"/>
    <n v="14.25"/>
    <n v="4.28"/>
  </r>
  <r>
    <x v="56"/>
    <n v="15.6"/>
    <n v="11.4"/>
    <n v="14.55"/>
    <n v="13.57"/>
  </r>
  <r>
    <x v="57"/>
    <n v="14.8"/>
    <n v="11.8"/>
    <n v="13.24"/>
    <n v="7.38"/>
  </r>
  <r>
    <x v="58"/>
    <n v="15.9"/>
    <n v="11.3"/>
    <n v="-99"/>
    <n v="-99"/>
  </r>
  <r>
    <x v="59"/>
    <n v="16.100000000000001"/>
    <n v="11.1"/>
    <n v="12.44"/>
    <n v="9.23"/>
  </r>
  <r>
    <x v="60"/>
    <n v="17.899999999999999"/>
    <n v="12.3"/>
    <n v="18.96"/>
    <n v="5.92"/>
  </r>
  <r>
    <x v="61"/>
    <n v="15.7"/>
    <n v="13.3"/>
    <n v="18.14"/>
    <n v="14.44"/>
  </r>
  <r>
    <x v="62"/>
    <n v="17.100000000000001"/>
    <n v="13"/>
    <n v="15.49"/>
    <n v="10.89"/>
  </r>
  <r>
    <x v="63"/>
    <n v="18.8"/>
    <n v="13.9"/>
    <n v="17.53"/>
    <n v="9.23"/>
  </r>
  <r>
    <x v="64"/>
    <n v="17.2"/>
    <n v="11.6"/>
    <n v="13.86"/>
    <n v="10.42"/>
  </r>
  <r>
    <x v="65"/>
    <n v="12.4"/>
    <n v="5.3"/>
    <n v="11.01"/>
    <n v="9.23"/>
  </r>
  <r>
    <x v="66"/>
    <n v="7.6"/>
    <n v="2.6"/>
    <n v="14.88"/>
    <n v="5.44"/>
  </r>
  <r>
    <x v="67"/>
    <n v="11.5"/>
    <n v="4.3"/>
    <n v="16.72"/>
    <n v="6.87"/>
  </r>
  <r>
    <x v="68"/>
    <n v="13.5"/>
    <n v="8.9"/>
    <n v="17.329999999999998"/>
    <n v="9.7100000000000009"/>
  </r>
  <r>
    <x v="69"/>
    <n v="16.100000000000001"/>
    <n v="10.6"/>
    <n v="17.940000000000001"/>
    <n v="11.6"/>
  </r>
  <r>
    <x v="70"/>
    <n v="16.5"/>
    <n v="9.4"/>
    <n v="17.329999999999998"/>
    <n v="9.7100000000000009"/>
  </r>
  <r>
    <x v="71"/>
    <n v="17"/>
    <n v="10.199999999999999"/>
    <n v="16.72"/>
    <n v="15.39"/>
  </r>
  <r>
    <x v="72"/>
    <n v="17.2"/>
    <n v="10.6"/>
    <n v="15.29"/>
    <n v="14.2"/>
  </r>
  <r>
    <x v="73"/>
    <n v="16.899999999999999"/>
    <n v="12.1"/>
    <n v="16.72"/>
    <n v="8.0500000000000007"/>
  </r>
  <r>
    <x v="74"/>
    <n v="17.100000000000001"/>
    <n v="13.3"/>
    <n v="20.39"/>
    <n v="11.6"/>
  </r>
  <r>
    <x v="75"/>
    <n v="17.3"/>
    <n v="14.8"/>
    <n v="16.309999999999999"/>
    <n v="11.84"/>
  </r>
  <r>
    <x v="76"/>
    <n v="17.8"/>
    <n v="12.9"/>
    <n v="15.29"/>
    <n v="9.7100000000000009"/>
  </r>
  <r>
    <x v="77"/>
    <n v="18.600000000000001"/>
    <n v="13.2"/>
    <n v="12.64"/>
    <n v="9.94"/>
  </r>
  <r>
    <x v="78"/>
    <n v="16.8"/>
    <n v="12.2"/>
    <n v="13.25"/>
    <n v="4.97"/>
  </r>
  <r>
    <x v="79"/>
    <n v="14.4"/>
    <n v="11.9"/>
    <n v="15.29"/>
    <n v="4.97"/>
  </r>
  <r>
    <x v="80"/>
    <n v="14.8"/>
    <n v="10.9"/>
    <n v="13.25"/>
    <n v="8.76"/>
  </r>
  <r>
    <x v="81"/>
    <n v="16.2"/>
    <n v="11.2"/>
    <n v="13.05"/>
    <n v="8.2899999999999991"/>
  </r>
  <r>
    <x v="82"/>
    <n v="18.899999999999999"/>
    <n v="13.2"/>
    <n v="15.9"/>
    <n v="10.65"/>
  </r>
  <r>
    <x v="83"/>
    <n v="18"/>
    <n v="10.6"/>
    <n v="16.920000000000002"/>
    <n v="8.52"/>
  </r>
  <r>
    <x v="84"/>
    <n v="17.600000000000001"/>
    <n v="11.9"/>
    <n v="17.53"/>
    <n v="8.2899999999999991"/>
  </r>
  <r>
    <x v="85"/>
    <n v="18.2"/>
    <n v="12"/>
    <n v="22.42"/>
    <n v="13.97"/>
  </r>
  <r>
    <x v="86"/>
    <n v="18.3"/>
    <n v="11.8"/>
    <n v="19.77"/>
    <n v="17.04"/>
  </r>
  <r>
    <x v="87"/>
    <n v="18.899999999999999"/>
    <n v="15.2"/>
    <n v="22.63"/>
    <n v="14.2"/>
  </r>
  <r>
    <x v="88"/>
    <n v="18.8"/>
    <n v="16.7"/>
    <n v="26.5"/>
    <n v="20.83"/>
  </r>
  <r>
    <x v="89"/>
    <n v="18.899999999999999"/>
    <n v="15.7"/>
    <n v="19.98"/>
    <n v="14.44"/>
  </r>
  <r>
    <x v="90"/>
    <n v="16.8"/>
    <n v="13.2"/>
    <n v="25.8"/>
    <n v="15.44"/>
  </r>
  <r>
    <x v="91"/>
    <n v="17.5"/>
    <n v="12.8"/>
    <n v="22.87"/>
    <n v="13.85"/>
  </r>
  <r>
    <x v="92"/>
    <n v="17.600000000000001"/>
    <n v="12.7"/>
    <n v="20.350000000000001"/>
    <n v="11.81"/>
  </r>
  <r>
    <x v="93"/>
    <n v="20.9"/>
    <n v="14.6"/>
    <n v="28.95"/>
    <n v="18.399999999999999"/>
  </r>
  <r>
    <x v="94"/>
    <n v="18.3"/>
    <n v="14.1"/>
    <n v="27.69"/>
    <n v="18.170000000000002"/>
  </r>
  <r>
    <x v="95"/>
    <n v="17.899999999999999"/>
    <n v="14.6"/>
    <n v="22.66"/>
    <n v="12.49"/>
  </r>
  <r>
    <x v="96"/>
    <n v="19.3"/>
    <n v="14.4"/>
    <n v="20.14"/>
    <n v="11.36"/>
  </r>
  <r>
    <x v="97"/>
    <n v="19.899999999999999"/>
    <n v="13.3"/>
    <n v="18.25"/>
    <n v="15.44"/>
  </r>
  <r>
    <x v="98"/>
    <n v="22.8"/>
    <n v="13.7"/>
    <n v="17.62"/>
    <n v="14.08"/>
  </r>
  <r>
    <x v="99"/>
    <n v="19.899999999999999"/>
    <n v="14.5"/>
    <n v="19.93"/>
    <n v="12.04"/>
  </r>
  <r>
    <x v="100"/>
    <n v="17.399999999999999"/>
    <n v="13"/>
    <n v="22.03"/>
    <n v="17.940000000000001"/>
  </r>
  <r>
    <x v="101"/>
    <n v="18.600000000000001"/>
    <n v="11.7"/>
    <n v="19.72"/>
    <n v="14.76"/>
  </r>
  <r>
    <x v="102"/>
    <n v="19.100000000000001"/>
    <n v="14.8"/>
    <n v="19.93"/>
    <n v="10.220000000000001"/>
  </r>
  <r>
    <x v="103"/>
    <n v="17.899999999999999"/>
    <n v="13.6"/>
    <n v="20.98"/>
    <n v="13.63"/>
  </r>
  <r>
    <x v="104"/>
    <n v="19.600000000000001"/>
    <n v="13.6"/>
    <n v="19.93"/>
    <n v="12.04"/>
  </r>
  <r>
    <x v="105"/>
    <n v="19.600000000000001"/>
    <n v="15.2"/>
    <n v="28.53"/>
    <n v="13.85"/>
  </r>
  <r>
    <x v="106"/>
    <n v="19.399999999999999"/>
    <n v="14.1"/>
    <n v="21.4"/>
    <n v="15.67"/>
  </r>
  <r>
    <x v="107"/>
    <n v="16.5"/>
    <n v="12.3"/>
    <n v="20.56"/>
    <n v="14.76"/>
  </r>
  <r>
    <x v="108"/>
    <n v="17.7"/>
    <n v="11.1"/>
    <n v="20.56"/>
    <n v="16.579999999999998"/>
  </r>
  <r>
    <x v="109"/>
    <n v="16.8"/>
    <n v="12.7"/>
    <n v="19.93"/>
    <n v="15.44"/>
  </r>
  <r>
    <x v="110"/>
    <n v="18.3"/>
    <n v="13.7"/>
    <n v="20.98"/>
    <n v="14.99"/>
  </r>
  <r>
    <x v="111"/>
    <n v="18.5"/>
    <n v="13.2"/>
    <n v="22.03"/>
    <n v="15.22"/>
  </r>
  <r>
    <x v="112"/>
    <n v="18.3"/>
    <n v="13.8"/>
    <n v="22.03"/>
    <n v="15.22"/>
  </r>
  <r>
    <x v="113"/>
    <n v="19.8"/>
    <n v="13.3"/>
    <n v="24.96"/>
    <n v="15.22"/>
  </r>
  <r>
    <x v="114"/>
    <n v="18"/>
    <n v="14.4"/>
    <n v="22.03"/>
    <n v="17.03"/>
  </r>
  <r>
    <x v="115"/>
    <n v="19.2"/>
    <n v="16.399999999999999"/>
    <n v="21.19"/>
    <n v="14.31"/>
  </r>
  <r>
    <x v="116"/>
    <n v="19.7"/>
    <n v="16.3"/>
    <n v="19.510000000000002"/>
    <n v="14.08"/>
  </r>
  <r>
    <x v="117"/>
    <n v="19.399999999999999"/>
    <n v="14.8"/>
    <n v="20.56"/>
    <n v="13.17"/>
  </r>
  <r>
    <x v="118"/>
    <n v="20.399999999999999"/>
    <n v="14.7"/>
    <n v="22.03"/>
    <n v="14.31"/>
  </r>
  <r>
    <x v="119"/>
    <n v="20.2"/>
    <n v="17.2"/>
    <n v="21.4"/>
    <n v="14.99"/>
  </r>
  <r>
    <x v="120"/>
    <n v="20.9"/>
    <n v="15.9"/>
    <n v="22.29"/>
    <n v="14.93"/>
  </r>
  <r>
    <x v="121"/>
    <n v="20.5"/>
    <n v="17.2"/>
    <n v="24.63"/>
    <n v="20.49"/>
  </r>
  <r>
    <x v="122"/>
    <n v="20.9"/>
    <n v="17"/>
    <n v="22.5"/>
    <n v="18.27"/>
  </r>
  <r>
    <x v="123"/>
    <n v="21.1"/>
    <n v="15.8"/>
    <n v="17.41"/>
    <n v="15.37"/>
  </r>
  <r>
    <x v="124"/>
    <n v="20.3"/>
    <n v="15.8"/>
    <n v="18.89"/>
    <n v="15.82"/>
  </r>
  <r>
    <x v="125"/>
    <n v="19.8"/>
    <n v="15.1"/>
    <n v="19.96"/>
    <n v="16.48"/>
  </r>
  <r>
    <x v="126"/>
    <n v="20.7"/>
    <n v="15"/>
    <n v="21.65"/>
    <n v="11.36"/>
  </r>
  <r>
    <x v="127"/>
    <n v="20.5"/>
    <n v="14.7"/>
    <n v="23.35"/>
    <n v="12.92"/>
  </r>
  <r>
    <x v="128"/>
    <n v="21.1"/>
    <n v="14.8"/>
    <n v="26.54"/>
    <n v="15.37"/>
  </r>
  <r>
    <x v="129"/>
    <n v="17.8"/>
    <n v="13.7"/>
    <n v="25.48"/>
    <n v="17.149999999999999"/>
  </r>
  <r>
    <x v="130"/>
    <n v="21.2"/>
    <n v="15.9"/>
    <n v="27.81"/>
    <n v="17.600000000000001"/>
  </r>
  <r>
    <x v="131"/>
    <n v="21"/>
    <n v="15.8"/>
    <n v="30.15"/>
    <n v="21.39"/>
  </r>
  <r>
    <x v="132"/>
    <n v="23.7"/>
    <n v="17.7"/>
    <n v="28.02"/>
    <n v="17.38"/>
  </r>
  <r>
    <x v="133"/>
    <n v="24.7"/>
    <n v="17.2"/>
    <n v="25.48"/>
    <n v="18.940000000000001"/>
  </r>
  <r>
    <x v="134"/>
    <n v="22.8"/>
    <n v="17.399999999999999"/>
    <n v="24.2"/>
    <n v="18.489999999999998"/>
  </r>
  <r>
    <x v="135"/>
    <n v="22.1"/>
    <n v="16.399999999999999"/>
    <n v="23.14"/>
    <n v="16.48"/>
  </r>
  <r>
    <x v="136"/>
    <n v="20.7"/>
    <n v="16"/>
    <n v="23.56"/>
    <n v="16.71"/>
  </r>
  <r>
    <x v="137"/>
    <n v="21.3"/>
    <n v="15.9"/>
    <n v="25.16"/>
    <n v="15.59"/>
  </r>
  <r>
    <x v="138"/>
    <n v="21.4"/>
    <n v="15.9"/>
    <n v="26.11"/>
    <n v="17.38"/>
  </r>
  <r>
    <x v="139"/>
    <n v="24.4"/>
    <n v="18.3"/>
    <n v="27.81"/>
    <n v="18.04"/>
  </r>
  <r>
    <x v="140"/>
    <n v="26.2"/>
    <n v="19"/>
    <n v="27.39"/>
    <n v="18.27"/>
  </r>
  <r>
    <x v="141"/>
    <n v="27.7"/>
    <n v="19.899999999999999"/>
    <n v="25.48"/>
    <n v="18.27"/>
  </r>
  <r>
    <x v="142"/>
    <n v="24.9"/>
    <n v="19.899999999999999"/>
    <n v="26.75"/>
    <n v="19.600000000000001"/>
  </r>
  <r>
    <x v="143"/>
    <n v="25.8"/>
    <n v="20.3"/>
    <n v="26.54"/>
    <n v="21.16"/>
  </r>
  <r>
    <x v="144"/>
    <n v="24.5"/>
    <n v="20"/>
    <n v="23.78"/>
    <n v="20.94"/>
  </r>
  <r>
    <x v="145"/>
    <n v="22.8"/>
    <n v="18.899999999999999"/>
    <n v="24.41"/>
    <n v="21.61"/>
  </r>
  <r>
    <x v="146"/>
    <n v="24"/>
    <n v="19.3"/>
    <n v="23.99"/>
    <n v="18.489999999999998"/>
  </r>
  <r>
    <x v="147"/>
    <n v="24.3"/>
    <n v="18.399999999999999"/>
    <n v="26.54"/>
    <n v="18.27"/>
  </r>
  <r>
    <x v="148"/>
    <n v="23.6"/>
    <n v="19.3"/>
    <n v="26.32"/>
    <n v="20.27"/>
  </r>
  <r>
    <x v="149"/>
    <n v="23.6"/>
    <n v="18.5"/>
    <n v="27.6"/>
    <n v="18.71"/>
  </r>
  <r>
    <x v="150"/>
    <n v="23.9"/>
    <n v="18.8"/>
    <n v="27.17"/>
    <n v="18.71"/>
  </r>
  <r>
    <x v="151"/>
    <n v="25.2"/>
    <n v="19.399999999999999"/>
    <n v="28.33"/>
    <n v="19.11"/>
  </r>
  <r>
    <x v="152"/>
    <n v="26.7"/>
    <n v="20.9"/>
    <n v="24.68"/>
    <n v="21.31"/>
  </r>
  <r>
    <x v="153"/>
    <n v="27.9"/>
    <n v="22.8"/>
    <n v="24.25"/>
    <n v="21.31"/>
  </r>
  <r>
    <x v="154"/>
    <n v="28.2"/>
    <n v="22.9"/>
    <n v="25.76"/>
    <n v="21.31"/>
  </r>
  <r>
    <x v="155"/>
    <n v="28.6"/>
    <n v="23"/>
    <n v="25.97"/>
    <n v="19.11"/>
  </r>
  <r>
    <x v="156"/>
    <n v="27.8"/>
    <n v="21.8"/>
    <n v="27.47"/>
    <n v="19.329999999999998"/>
  </r>
  <r>
    <x v="157"/>
    <n v="27.6"/>
    <n v="21.6"/>
    <n v="28.98"/>
    <n v="20.21"/>
  </r>
  <r>
    <x v="158"/>
    <n v="34.200000000000003"/>
    <n v="23.1"/>
    <n v="30.48"/>
    <n v="20.43"/>
  </r>
  <r>
    <x v="159"/>
    <n v="27.8"/>
    <n v="21.5"/>
    <n v="29.19"/>
    <n v="24.6"/>
  </r>
  <r>
    <x v="160"/>
    <n v="26.2"/>
    <n v="20.2"/>
    <n v="30.05"/>
    <n v="21.53"/>
  </r>
  <r>
    <x v="161"/>
    <n v="27"/>
    <n v="19.8"/>
    <n v="27.04"/>
    <n v="21.97"/>
  </r>
  <r>
    <x v="162"/>
    <n v="25.9"/>
    <n v="20.7"/>
    <n v="26.4"/>
    <n v="21.97"/>
  </r>
  <r>
    <x v="163"/>
    <n v="25.7"/>
    <n v="20.8"/>
    <n v="28.12"/>
    <n v="20.65"/>
  </r>
  <r>
    <x v="164"/>
    <n v="24.4"/>
    <n v="20.7"/>
    <n v="28.76"/>
    <n v="19.989999999999998"/>
  </r>
  <r>
    <x v="165"/>
    <n v="25.4"/>
    <n v="20.2"/>
    <n v="30.69"/>
    <n v="21.53"/>
  </r>
  <r>
    <x v="166"/>
    <n v="25.9"/>
    <n v="21.6"/>
    <n v="31.34"/>
    <n v="23.72"/>
  </r>
  <r>
    <x v="167"/>
    <n v="30.4"/>
    <n v="23.4"/>
    <n v="30.05"/>
    <n v="21.75"/>
  </r>
  <r>
    <x v="168"/>
    <n v="28.8"/>
    <n v="23.5"/>
    <n v="26.83"/>
    <n v="21.97"/>
  </r>
  <r>
    <x v="169"/>
    <n v="27.8"/>
    <n v="22.6"/>
    <n v="25.54"/>
    <n v="21.09"/>
  </r>
  <r>
    <x v="170"/>
    <n v="32"/>
    <n v="22.9"/>
    <n v="24.68"/>
    <n v="20.43"/>
  </r>
  <r>
    <x v="171"/>
    <n v="28.8"/>
    <n v="24"/>
    <n v="25.97"/>
    <n v="21.31"/>
  </r>
  <r>
    <x v="172"/>
    <n v="30.2"/>
    <n v="23.4"/>
    <n v="27.26"/>
    <n v="18.010000000000002"/>
  </r>
  <r>
    <x v="173"/>
    <n v="30"/>
    <n v="24.8"/>
    <n v="30.69"/>
    <n v="19.11"/>
  </r>
  <r>
    <x v="174"/>
    <n v="32.4"/>
    <n v="25.8"/>
    <n v="32.619999999999997"/>
    <n v="20.65"/>
  </r>
  <r>
    <x v="175"/>
    <n v="28"/>
    <n v="22.2"/>
    <n v="32.200000000000003"/>
    <n v="22.63"/>
  </r>
  <r>
    <x v="176"/>
    <n v="26.2"/>
    <n v="21.8"/>
    <n v="33.479999999999997"/>
    <n v="25.04"/>
  </r>
  <r>
    <x v="177"/>
    <n v="27.5"/>
    <n v="21.2"/>
    <n v="30.05"/>
    <n v="22.41"/>
  </r>
  <r>
    <x v="178"/>
    <n v="25.7"/>
    <n v="19.600000000000001"/>
    <n v="28.76"/>
    <n v="19.55"/>
  </r>
  <r>
    <x v="179"/>
    <n v="25.4"/>
    <n v="20.399999999999999"/>
    <n v="28.33"/>
    <n v="23.94"/>
  </r>
  <r>
    <x v="180"/>
    <n v="26.1"/>
    <n v="20.7"/>
    <n v="28.33"/>
    <n v="19.77"/>
  </r>
  <r>
    <x v="181"/>
    <n v="26.1"/>
    <n v="21.9"/>
    <n v="28.2"/>
    <n v="19.600000000000001"/>
  </r>
  <r>
    <x v="182"/>
    <n v="27.1"/>
    <n v="21.8"/>
    <n v="31.02"/>
    <n v="21.35"/>
  </r>
  <r>
    <x v="183"/>
    <n v="27.8"/>
    <n v="20.7"/>
    <n v="31.45"/>
    <n v="23.31"/>
  </r>
  <r>
    <x v="184"/>
    <n v="32"/>
    <n v="23.4"/>
    <n v="31.67"/>
    <n v="23.31"/>
  </r>
  <r>
    <x v="185"/>
    <n v="30.3"/>
    <n v="22.3"/>
    <n v="32.97"/>
    <n v="25.7"/>
  </r>
  <r>
    <x v="186"/>
    <n v="31.1"/>
    <n v="23.2"/>
    <n v="39.479999999999997"/>
    <n v="25.92"/>
  </r>
  <r>
    <x v="187"/>
    <n v="31.9"/>
    <n v="25.5"/>
    <n v="34.71"/>
    <n v="26.14"/>
  </r>
  <r>
    <x v="188"/>
    <n v="33.9"/>
    <n v="25"/>
    <n v="32.76"/>
    <n v="27.23"/>
  </r>
  <r>
    <x v="189"/>
    <n v="33.4"/>
    <n v="26.6"/>
    <n v="40.78"/>
    <n v="25.49"/>
  </r>
  <r>
    <x v="190"/>
    <n v="34.5"/>
    <n v="27.3"/>
    <n v="35.14"/>
    <n v="27.66"/>
  </r>
  <r>
    <x v="191"/>
    <n v="31.7"/>
    <n v="26.8"/>
    <n v="32.1"/>
    <n v="22"/>
  </r>
  <r>
    <x v="192"/>
    <n v="32.299999999999997"/>
    <n v="25.9"/>
    <n v="37.96"/>
    <n v="22.87"/>
  </r>
  <r>
    <x v="193"/>
    <n v="31.7"/>
    <n v="26.4"/>
    <n v="42.73"/>
    <n v="28.32"/>
  </r>
  <r>
    <x v="194"/>
    <n v="31.7"/>
    <n v="25.2"/>
    <n v="32.76"/>
    <n v="26.36"/>
  </r>
  <r>
    <x v="195"/>
    <n v="32.4"/>
    <n v="25.1"/>
    <n v="29.72"/>
    <n v="20.91"/>
  </r>
  <r>
    <x v="196"/>
    <n v="33.9"/>
    <n v="27.2"/>
    <n v="29.94"/>
    <n v="22.22"/>
  </r>
  <r>
    <x v="197"/>
    <n v="34.9"/>
    <n v="25.7"/>
    <n v="30.37"/>
    <n v="22.65"/>
  </r>
  <r>
    <x v="198"/>
    <n v="35.9"/>
    <n v="27"/>
    <n v="30.8"/>
    <n v="21.13"/>
  </r>
  <r>
    <x v="199"/>
    <n v="34.9"/>
    <n v="27.3"/>
    <n v="30.8"/>
    <n v="22.65"/>
  </r>
  <r>
    <x v="200"/>
    <n v="32.9"/>
    <n v="25"/>
    <n v="29.94"/>
    <n v="23.53"/>
  </r>
  <r>
    <x v="201"/>
    <n v="30.4"/>
    <n v="24.4"/>
    <n v="30.37"/>
    <n v="25.05"/>
  </r>
  <r>
    <x v="202"/>
    <n v="33.200000000000003"/>
    <n v="25.8"/>
    <n v="28.85"/>
    <n v="24.18"/>
  </r>
  <r>
    <x v="203"/>
    <n v="30.1"/>
    <n v="24.6"/>
    <n v="30.15"/>
    <n v="24.18"/>
  </r>
  <r>
    <x v="204"/>
    <n v="28.6"/>
    <n v="25.2"/>
    <n v="30.91"/>
    <n v="26.14"/>
  </r>
  <r>
    <x v="205"/>
    <n v="28.9"/>
    <n v="23.1"/>
    <n v="30.8"/>
    <n v="22.65"/>
  </r>
  <r>
    <x v="206"/>
    <n v="30.7"/>
    <n v="24.3"/>
    <n v="33.19"/>
    <n v="23.09"/>
  </r>
  <r>
    <x v="207"/>
    <n v="34.6"/>
    <n v="26.7"/>
    <n v="37.31"/>
    <n v="24.18"/>
  </r>
  <r>
    <x v="208"/>
    <n v="33.799999999999997"/>
    <n v="27.8"/>
    <n v="37.96"/>
    <n v="26.14"/>
  </r>
  <r>
    <x v="209"/>
    <n v="31.5"/>
    <n v="25.8"/>
    <n v="32.97"/>
    <n v="22.65"/>
  </r>
  <r>
    <x v="210"/>
    <n v="30.2"/>
    <n v="24.7"/>
    <n v="31.89"/>
    <n v="22.44"/>
  </r>
  <r>
    <x v="211"/>
    <n v="30.9"/>
    <n v="24.9"/>
    <n v="31.45"/>
    <n v="24.83"/>
  </r>
  <r>
    <x v="212"/>
    <n v="31.8"/>
    <n v="25.7"/>
    <n v="30.23"/>
    <n v="26.32"/>
  </r>
  <r>
    <x v="213"/>
    <n v="31.9"/>
    <n v="26.2"/>
    <n v="29.37"/>
    <n v="26.11"/>
  </r>
  <r>
    <x v="214"/>
    <n v="31.7"/>
    <n v="26.4"/>
    <n v="29.58"/>
    <n v="25.89"/>
  </r>
  <r>
    <x v="215"/>
    <n v="32.1"/>
    <n v="26.3"/>
    <n v="29.37"/>
    <n v="24.15"/>
  </r>
  <r>
    <x v="216"/>
    <n v="33.299999999999997"/>
    <n v="27.1"/>
    <n v="29.37"/>
    <n v="21.54"/>
  </r>
  <r>
    <x v="217"/>
    <n v="30.3"/>
    <n v="25.8"/>
    <n v="29.58"/>
    <n v="25.24"/>
  </r>
  <r>
    <x v="218"/>
    <n v="31.9"/>
    <n v="26.2"/>
    <n v="31.1"/>
    <n v="22.19"/>
  </r>
  <r>
    <x v="219"/>
    <n v="32.1"/>
    <n v="26.6"/>
    <n v="31.74"/>
    <n v="21.32"/>
  </r>
  <r>
    <x v="220"/>
    <n v="33.700000000000003"/>
    <n v="27.9"/>
    <n v="31.31"/>
    <n v="21.1"/>
  </r>
  <r>
    <x v="221"/>
    <n v="29.6"/>
    <n v="23.9"/>
    <n v="30.45"/>
    <n v="23.93"/>
  </r>
  <r>
    <x v="222"/>
    <n v="27.8"/>
    <n v="23.3"/>
    <n v="30.23"/>
    <n v="26.54"/>
  </r>
  <r>
    <x v="223"/>
    <n v="31.4"/>
    <n v="24.3"/>
    <n v="30.88"/>
    <n v="22.84"/>
  </r>
  <r>
    <x v="224"/>
    <n v="31.1"/>
    <n v="24.9"/>
    <n v="31.31"/>
    <n v="27.19"/>
  </r>
  <r>
    <x v="225"/>
    <n v="30.7"/>
    <n v="25.2"/>
    <n v="31.1"/>
    <n v="28.06"/>
  </r>
  <r>
    <x v="226"/>
    <n v="31.1"/>
    <n v="26.6"/>
    <n v="30.88"/>
    <n v="24.37"/>
  </r>
  <r>
    <x v="227"/>
    <n v="31.5"/>
    <n v="27.1"/>
    <n v="31.1"/>
    <n v="23.5"/>
  </r>
  <r>
    <x v="228"/>
    <n v="32.799999999999997"/>
    <n v="26.8"/>
    <n v="30.23"/>
    <n v="23.5"/>
  </r>
  <r>
    <x v="229"/>
    <n v="31"/>
    <n v="25.7"/>
    <n v="31.74"/>
    <n v="24.58"/>
  </r>
  <r>
    <x v="230"/>
    <n v="28.8"/>
    <n v="24.7"/>
    <n v="30.66"/>
    <n v="27.19"/>
  </r>
  <r>
    <x v="231"/>
    <n v="32.299999999999997"/>
    <n v="24.6"/>
    <n v="30.66"/>
    <n v="25.89"/>
  </r>
  <r>
    <x v="232"/>
    <n v="32.9"/>
    <n v="25.6"/>
    <n v="30.88"/>
    <n v="23.93"/>
  </r>
  <r>
    <x v="233"/>
    <n v="32.700000000000003"/>
    <n v="26.2"/>
    <n v="30.66"/>
    <n v="23.71"/>
  </r>
  <r>
    <x v="234"/>
    <n v="31.1"/>
    <n v="25.6"/>
    <n v="33.47"/>
    <n v="25.02"/>
  </r>
  <r>
    <x v="235"/>
    <n v="33.4"/>
    <n v="25.3"/>
    <n v="34.33"/>
    <n v="25.89"/>
  </r>
  <r>
    <x v="236"/>
    <n v="31.7"/>
    <n v="25.9"/>
    <n v="31.74"/>
    <n v="28.5"/>
  </r>
  <r>
    <x v="237"/>
    <n v="30.6"/>
    <n v="24.6"/>
    <n v="32.39"/>
    <n v="25.02"/>
  </r>
  <r>
    <x v="238"/>
    <n v="29.6"/>
    <n v="24.2"/>
    <n v="30.66"/>
    <n v="22.19"/>
  </r>
  <r>
    <x v="239"/>
    <n v="29.1"/>
    <n v="23.4"/>
    <n v="30.66"/>
    <n v="21.1"/>
  </r>
  <r>
    <x v="240"/>
    <n v="29.1"/>
    <n v="23.7"/>
    <n v="30.88"/>
    <n v="21.75"/>
  </r>
  <r>
    <x v="241"/>
    <n v="29.2"/>
    <n v="22.3"/>
    <n v="29.58"/>
    <n v="25.45"/>
  </r>
  <r>
    <x v="242"/>
    <n v="31.6"/>
    <n v="25.3"/>
    <n v="29.8"/>
    <n v="25.45"/>
  </r>
  <r>
    <x v="243"/>
    <n v="33.799999999999997"/>
    <n v="26.8"/>
    <n v="32.03"/>
    <n v="21.48"/>
  </r>
  <r>
    <x v="244"/>
    <n v="32.9"/>
    <n v="28.4"/>
    <n v="31.82"/>
    <n v="25.65"/>
  </r>
  <r>
    <x v="245"/>
    <n v="29.7"/>
    <n v="25.5"/>
    <n v="30.53"/>
    <n v="22.8"/>
  </r>
  <r>
    <x v="246"/>
    <n v="30.5"/>
    <n v="24.7"/>
    <n v="33.97"/>
    <n v="23.67"/>
  </r>
  <r>
    <x v="247"/>
    <n v="31.2"/>
    <n v="25.3"/>
    <n v="31.17"/>
    <n v="24.11"/>
  </r>
  <r>
    <x v="248"/>
    <n v="29.3"/>
    <n v="24.9"/>
    <n v="29.88"/>
    <n v="25.65"/>
  </r>
  <r>
    <x v="249"/>
    <n v="29.1"/>
    <n v="24.1"/>
    <n v="27.73"/>
    <n v="20.6"/>
  </r>
  <r>
    <x v="250"/>
    <n v="29"/>
    <n v="23.3"/>
    <n v="28.59"/>
    <n v="19.29"/>
  </r>
  <r>
    <x v="251"/>
    <n v="30.4"/>
    <n v="24.7"/>
    <n v="28.49"/>
    <n v="20.6"/>
  </r>
  <r>
    <x v="252"/>
    <n v="30.4"/>
    <n v="25.3"/>
    <n v="28.16"/>
    <n v="21.26"/>
  </r>
  <r>
    <x v="253"/>
    <n v="30.8"/>
    <n v="24"/>
    <n v="28.38"/>
    <n v="20.6"/>
  </r>
  <r>
    <x v="254"/>
    <n v="29.9"/>
    <n v="24.2"/>
    <n v="29.24"/>
    <n v="21.7"/>
  </r>
  <r>
    <x v="255"/>
    <n v="29.1"/>
    <n v="22.7"/>
    <n v="28.38"/>
    <n v="24.77"/>
  </r>
  <r>
    <x v="256"/>
    <n v="32.700000000000003"/>
    <n v="24.8"/>
    <n v="28.38"/>
    <n v="24.11"/>
  </r>
  <r>
    <x v="257"/>
    <n v="29.7"/>
    <n v="24.4"/>
    <n v="29.02"/>
    <n v="19.73"/>
  </r>
  <r>
    <x v="258"/>
    <n v="26.3"/>
    <n v="21.8"/>
    <n v="29.67"/>
    <n v="20.39"/>
  </r>
  <r>
    <x v="259"/>
    <n v="27.8"/>
    <n v="22.3"/>
    <n v="30.74"/>
    <n v="20.82"/>
  </r>
  <r>
    <x v="260"/>
    <n v="29.5"/>
    <n v="24.3"/>
    <n v="29.24"/>
    <n v="21.26"/>
  </r>
  <r>
    <x v="261"/>
    <n v="27.9"/>
    <n v="23"/>
    <n v="30.1"/>
    <n v="20.6"/>
  </r>
  <r>
    <x v="262"/>
    <n v="27.4"/>
    <n v="23.2"/>
    <n v="31.82"/>
    <n v="22.58"/>
  </r>
  <r>
    <x v="263"/>
    <n v="26.2"/>
    <n v="20.9"/>
    <n v="32.25"/>
    <n v="22.58"/>
  </r>
  <r>
    <x v="264"/>
    <n v="27.1"/>
    <n v="22.5"/>
    <n v="35.69"/>
    <n v="23.45"/>
  </r>
  <r>
    <x v="265"/>
    <n v="27.8"/>
    <n v="22.9"/>
    <n v="29.02"/>
    <n v="21.7"/>
  </r>
  <r>
    <x v="266"/>
    <n v="28"/>
    <n v="22.9"/>
    <n v="27.95"/>
    <n v="20.39"/>
  </r>
  <r>
    <x v="267"/>
    <n v="28.8"/>
    <n v="22.9"/>
    <n v="26.87"/>
    <n v="23.89"/>
  </r>
  <r>
    <x v="268"/>
    <n v="26.2"/>
    <n v="22.1"/>
    <n v="24.94"/>
    <n v="22.58"/>
  </r>
  <r>
    <x v="269"/>
    <n v="25.6"/>
    <n v="21.3"/>
    <n v="23"/>
    <n v="20.6"/>
  </r>
  <r>
    <x v="270"/>
    <n v="26.3"/>
    <n v="21.6"/>
    <n v="24.29"/>
    <n v="20.82"/>
  </r>
  <r>
    <x v="271"/>
    <n v="26.8"/>
    <n v="21.8"/>
    <n v="24.51"/>
    <n v="21.26"/>
  </r>
  <r>
    <x v="272"/>
    <n v="23.9"/>
    <n v="20.6"/>
    <n v="24.94"/>
    <n v="16.22"/>
  </r>
  <r>
    <x v="273"/>
    <n v="23.8"/>
    <n v="20"/>
    <n v="25.63"/>
    <n v="16.23"/>
  </r>
  <r>
    <x v="274"/>
    <n v="23.8"/>
    <n v="18.399999999999999"/>
    <n v="26.27"/>
    <n v="18.010000000000002"/>
  </r>
  <r>
    <x v="275"/>
    <n v="25.1"/>
    <n v="19.2"/>
    <n v="26.27"/>
    <n v="20.9"/>
  </r>
  <r>
    <x v="276"/>
    <n v="25.4"/>
    <n v="19.600000000000001"/>
    <n v="26.9"/>
    <n v="18.46"/>
  </r>
  <r>
    <x v="277"/>
    <n v="25.7"/>
    <n v="19.600000000000001"/>
    <n v="27.54"/>
    <n v="20.68"/>
  </r>
  <r>
    <x v="278"/>
    <n v="25.8"/>
    <n v="20.399999999999999"/>
    <n v="29.23"/>
    <n v="20.010000000000002"/>
  </r>
  <r>
    <x v="279"/>
    <n v="25.3"/>
    <n v="19.899999999999999"/>
    <n v="29.23"/>
    <n v="20.46"/>
  </r>
  <r>
    <x v="280"/>
    <n v="25.2"/>
    <n v="20.8"/>
    <n v="27.54"/>
    <n v="20.010000000000002"/>
  </r>
  <r>
    <x v="281"/>
    <n v="23.5"/>
    <n v="17.399999999999999"/>
    <n v="28.17"/>
    <n v="20.68"/>
  </r>
  <r>
    <x v="282"/>
    <n v="21.6"/>
    <n v="16.100000000000001"/>
    <n v="26.69"/>
    <n v="20.9"/>
  </r>
  <r>
    <x v="283"/>
    <n v="21.7"/>
    <n v="16.7"/>
    <n v="26.48"/>
    <n v="18.899999999999999"/>
  </r>
  <r>
    <x v="284"/>
    <n v="23.6"/>
    <n v="16.7"/>
    <n v="26.05"/>
    <n v="17.57"/>
  </r>
  <r>
    <x v="285"/>
    <n v="23.5"/>
    <n v="17.2"/>
    <n v="25.84"/>
    <n v="17.34"/>
  </r>
  <r>
    <x v="286"/>
    <n v="23.5"/>
    <n v="17.3"/>
    <n v="24.36"/>
    <n v="22.9"/>
  </r>
  <r>
    <x v="287"/>
    <n v="23.4"/>
    <n v="17.899999999999999"/>
    <n v="23.72"/>
    <n v="22.46"/>
  </r>
  <r>
    <x v="288"/>
    <n v="18"/>
    <n v="12.5"/>
    <n v="24.36"/>
    <n v="16.010000000000002"/>
  </r>
  <r>
    <x v="289"/>
    <n v="18.2"/>
    <n v="13.9"/>
    <n v="23.72"/>
    <n v="16.010000000000002"/>
  </r>
  <r>
    <x v="290"/>
    <n v="20.100000000000001"/>
    <n v="13.2"/>
    <n v="22.88"/>
    <n v="17.34"/>
  </r>
  <r>
    <x v="291"/>
    <n v="21.2"/>
    <n v="13.7"/>
    <n v="23.3"/>
    <n v="19.12"/>
  </r>
  <r>
    <x v="292"/>
    <n v="21.7"/>
    <n v="14.4"/>
    <n v="21.39"/>
    <n v="19.79"/>
  </r>
  <r>
    <x v="293"/>
    <n v="21.7"/>
    <n v="16.100000000000001"/>
    <n v="19.7"/>
    <n v="18.899999999999999"/>
  </r>
  <r>
    <x v="294"/>
    <n v="21.6"/>
    <n v="18.100000000000001"/>
    <n v="19.28"/>
    <n v="17.34"/>
  </r>
  <r>
    <x v="295"/>
    <n v="21.8"/>
    <n v="17.7"/>
    <n v="18.22"/>
    <n v="16.23"/>
  </r>
  <r>
    <x v="296"/>
    <n v="20.5"/>
    <n v="17.600000000000001"/>
    <n v="17.579999999999998"/>
    <n v="16.68"/>
  </r>
  <r>
    <x v="297"/>
    <n v="21.4"/>
    <n v="18.3"/>
    <n v="20.34"/>
    <n v="17.57"/>
  </r>
  <r>
    <x v="298"/>
    <n v="19.899999999999999"/>
    <n v="17.5"/>
    <n v="21.82"/>
    <n v="11.56"/>
  </r>
  <r>
    <x v="299"/>
    <n v="20.6"/>
    <n v="17.3"/>
    <n v="25.21"/>
    <n v="13.12"/>
  </r>
  <r>
    <x v="300"/>
    <n v="19.7"/>
    <n v="16.8"/>
    <n v="26.9"/>
    <n v="19.12"/>
  </r>
  <r>
    <x v="301"/>
    <n v="18.899999999999999"/>
    <n v="16.3"/>
    <n v="22.45"/>
    <n v="20.23"/>
  </r>
  <r>
    <x v="302"/>
    <n v="18.7"/>
    <n v="15.2"/>
    <n v="21.61"/>
    <n v="13.79"/>
  </r>
  <r>
    <x v="303"/>
    <n v="19.600000000000001"/>
    <n v="14.9"/>
    <n v="22.24"/>
    <n v="14.23"/>
  </r>
  <r>
    <x v="304"/>
    <n v="17.2"/>
    <n v="15"/>
    <n v="23.2"/>
    <n v="15.99"/>
  </r>
  <r>
    <x v="305"/>
    <n v="18.899999999999999"/>
    <n v="16"/>
    <n v="25.31"/>
    <n v="19.14"/>
  </r>
  <r>
    <x v="306"/>
    <n v="18.600000000000001"/>
    <n v="15.8"/>
    <n v="31.01"/>
    <n v="19.14"/>
  </r>
  <r>
    <x v="307"/>
    <n v="19.2"/>
    <n v="14.4"/>
    <n v="25.31"/>
    <n v="16.440000000000001"/>
  </r>
  <r>
    <x v="308"/>
    <n v="20.2"/>
    <n v="13.3"/>
    <n v="25.1"/>
    <n v="17.12"/>
  </r>
  <r>
    <x v="309"/>
    <n v="20.7"/>
    <n v="14.1"/>
    <n v="23.83"/>
    <n v="19.59"/>
  </r>
  <r>
    <x v="310"/>
    <n v="20.6"/>
    <n v="16.7"/>
    <n v="26.58"/>
    <n v="15.99"/>
  </r>
  <r>
    <x v="311"/>
    <n v="20.7"/>
    <n v="16.600000000000001"/>
    <n v="27.63"/>
    <n v="19.59"/>
  </r>
  <r>
    <x v="312"/>
    <n v="22.2"/>
    <n v="16.3"/>
    <n v="27.42"/>
    <n v="17.34"/>
  </r>
  <r>
    <x v="313"/>
    <n v="21.3"/>
    <n v="17.5"/>
    <n v="26.58"/>
    <n v="15.54"/>
  </r>
  <r>
    <x v="314"/>
    <n v="17.7"/>
    <n v="13.3"/>
    <n v="27"/>
    <n v="16.440000000000001"/>
  </r>
  <r>
    <x v="315"/>
    <n v="15.9"/>
    <n v="12.8"/>
    <n v="22.36"/>
    <n v="15.99"/>
  </r>
  <r>
    <x v="316"/>
    <n v="16.2"/>
    <n v="12.3"/>
    <n v="20.88"/>
    <n v="19.59"/>
  </r>
  <r>
    <x v="317"/>
    <n v="15"/>
    <n v="12.3"/>
    <n v="21.09"/>
    <n v="13.96"/>
  </r>
  <r>
    <x v="318"/>
    <n v="16.5"/>
    <n v="13.9"/>
    <n v="21.3"/>
    <n v="12.39"/>
  </r>
  <r>
    <x v="319"/>
    <n v="16.600000000000001"/>
    <n v="13.4"/>
    <n v="21.73"/>
    <n v="12.84"/>
  </r>
  <r>
    <x v="320"/>
    <n v="14.9"/>
    <n v="11.4"/>
    <n v="21.09"/>
    <n v="11.71"/>
  </r>
  <r>
    <x v="321"/>
    <n v="16"/>
    <n v="12.4"/>
    <n v="21.09"/>
    <n v="13.06"/>
  </r>
  <r>
    <x v="322"/>
    <n v="17.3"/>
    <n v="13.8"/>
    <n v="25.1"/>
    <n v="14.64"/>
  </r>
  <r>
    <x v="323"/>
    <n v="16.899999999999999"/>
    <n v="12.2"/>
    <n v="26.79"/>
    <n v="20.04"/>
  </r>
  <r>
    <x v="324"/>
    <n v="16.7"/>
    <n v="11.7"/>
    <n v="22.15"/>
    <n v="15.31"/>
  </r>
  <r>
    <x v="325"/>
    <n v="19.399999999999999"/>
    <n v="13.9"/>
    <n v="25.73"/>
    <n v="14.86"/>
  </r>
  <r>
    <x v="326"/>
    <n v="17.7"/>
    <n v="14.9"/>
    <n v="21.09"/>
    <n v="15.77"/>
  </r>
  <r>
    <x v="327"/>
    <n v="16.399999999999999"/>
    <n v="13.6"/>
    <n v="20.67"/>
    <n v="13.06"/>
  </r>
  <r>
    <x v="328"/>
    <n v="15.1"/>
    <n v="13.1"/>
    <n v="22.36"/>
    <n v="13.74"/>
  </r>
  <r>
    <x v="329"/>
    <n v="15.5"/>
    <n v="13.3"/>
    <n v="20.46"/>
    <n v="15.54"/>
  </r>
  <r>
    <x v="330"/>
    <n v="16.7"/>
    <n v="11.8"/>
    <n v="19.190000000000001"/>
    <n v="14.86"/>
  </r>
  <r>
    <x v="331"/>
    <n v="17.8"/>
    <n v="11.3"/>
    <n v="17.510000000000002"/>
    <n v="13.51"/>
  </r>
  <r>
    <x v="332"/>
    <n v="18"/>
    <n v="12.2"/>
    <n v="16.45"/>
    <n v="14.64"/>
  </r>
  <r>
    <x v="333"/>
    <n v="17.100000000000001"/>
    <n v="12.2"/>
    <n v="17.3"/>
    <n v="15.77"/>
  </r>
  <r>
    <x v="334"/>
    <n v="17.8"/>
    <n v="10.6"/>
    <n v="17.84"/>
    <n v="17.690000000000001"/>
  </r>
  <r>
    <x v="335"/>
    <n v="16.8"/>
    <n v="10.3"/>
    <n v="18.05"/>
    <n v="15.16"/>
  </r>
  <r>
    <x v="336"/>
    <n v="17.399999999999999"/>
    <n v="10"/>
    <n v="18.87"/>
    <n v="12.64"/>
  </r>
  <r>
    <x v="337"/>
    <n v="18.5"/>
    <n v="10.9"/>
    <n v="19.89"/>
    <n v="11.49"/>
  </r>
  <r>
    <x v="338"/>
    <n v="19.3"/>
    <n v="13.3"/>
    <n v="20.100000000000001"/>
    <n v="16.309999999999999"/>
  </r>
  <r>
    <x v="339"/>
    <n v="19.399999999999999"/>
    <n v="13.8"/>
    <n v="18.87"/>
    <n v="15.85"/>
  </r>
  <r>
    <x v="340"/>
    <n v="18"/>
    <n v="12.8"/>
    <n v="17.43"/>
    <n v="14.93"/>
  </r>
  <r>
    <x v="341"/>
    <n v="15.9"/>
    <n v="11.1"/>
    <n v="16"/>
    <n v="14.7"/>
  </r>
  <r>
    <x v="342"/>
    <n v="15.9"/>
    <n v="9.3000000000000007"/>
    <n v="-99"/>
    <n v="-99"/>
  </r>
  <r>
    <x v="343"/>
    <n v="17.8"/>
    <n v="9.6"/>
    <n v="17.02"/>
    <n v="12.41"/>
  </r>
  <r>
    <x v="344"/>
    <n v="18.399999999999999"/>
    <n v="12.7"/>
    <n v="18.66"/>
    <n v="11.49"/>
  </r>
  <r>
    <x v="345"/>
    <n v="17.899999999999999"/>
    <n v="11.9"/>
    <n v="17.43"/>
    <n v="15.39"/>
  </r>
  <r>
    <x v="346"/>
    <n v="19.100000000000001"/>
    <n v="11.6"/>
    <n v="16.82"/>
    <n v="15.62"/>
  </r>
  <r>
    <x v="347"/>
    <n v="18.3"/>
    <n v="12.1"/>
    <n v="18.87"/>
    <n v="11.95"/>
  </r>
  <r>
    <x v="348"/>
    <n v="19"/>
    <n v="13.4"/>
    <n v="20.100000000000001"/>
    <n v="11.95"/>
  </r>
  <r>
    <x v="349"/>
    <n v="18.8"/>
    <n v="12.6"/>
    <n v="22.77"/>
    <n v="16.079999999999998"/>
  </r>
  <r>
    <x v="350"/>
    <n v="19.100000000000001"/>
    <n v="17.3"/>
    <n v="19.48"/>
    <n v="14.24"/>
  </r>
  <r>
    <x v="351"/>
    <n v="18.600000000000001"/>
    <n v="16.8"/>
    <n v="19.48"/>
    <n v="11.26"/>
  </r>
  <r>
    <x v="352"/>
    <n v="17.7"/>
    <n v="14.7"/>
    <n v="14.97"/>
    <n v="11.49"/>
  </r>
  <r>
    <x v="353"/>
    <n v="17.600000000000001"/>
    <n v="11.8"/>
    <n v="15.59"/>
    <n v="11.03"/>
  </r>
  <r>
    <x v="354"/>
    <n v="16.5"/>
    <n v="10.3"/>
    <n v="13.33"/>
    <n v="9.8800000000000008"/>
  </r>
  <r>
    <x v="355"/>
    <n v="15.4"/>
    <n v="10.1"/>
    <n v="11.08"/>
    <n v="8.73"/>
  </r>
  <r>
    <x v="356"/>
    <n v="13.3"/>
    <n v="10.7"/>
    <n v="11.9"/>
    <n v="9.42"/>
  </r>
  <r>
    <x v="357"/>
    <n v="12.3"/>
    <n v="10.1"/>
    <n v="13.13"/>
    <n v="9.42"/>
  </r>
  <r>
    <x v="358"/>
    <n v="11.3"/>
    <n v="9.1999999999999993"/>
    <n v="15.79"/>
    <n v="4.82"/>
  </r>
  <r>
    <x v="359"/>
    <n v="14.1"/>
    <n v="11"/>
    <n v="19.89"/>
    <n v="11.03"/>
  </r>
  <r>
    <x v="360"/>
    <n v="15.1"/>
    <n v="12.4"/>
    <n v="20.51"/>
    <n v="18.38"/>
  </r>
  <r>
    <x v="361"/>
    <n v="15.2"/>
    <n v="11.5"/>
    <n v="19.89"/>
    <n v="18.84"/>
  </r>
  <r>
    <x v="362"/>
    <n v="13.7"/>
    <n v="10"/>
    <n v="19.07"/>
    <n v="14.93"/>
  </r>
  <r>
    <x v="363"/>
    <n v="15.7"/>
    <n v="10.6"/>
    <n v="20.309999999999999"/>
    <n v="12.86"/>
  </r>
  <r>
    <x v="364"/>
    <n v="14.2"/>
    <n v="10.1"/>
    <n v="19.89"/>
    <n v="12.86"/>
  </r>
  <r>
    <x v="365"/>
    <n v="13.2"/>
    <n v="10.199999999999999"/>
    <n v="18.170000000000002"/>
    <n v="9.49"/>
  </r>
  <r>
    <x v="366"/>
    <n v="13.7"/>
    <n v="8.1"/>
    <n v="16.13"/>
    <n v="12.73"/>
  </r>
  <r>
    <x v="367"/>
    <n v="14.2"/>
    <n v="7.9"/>
    <n v="17.36"/>
    <n v="10.88"/>
  </r>
  <r>
    <x v="368"/>
    <n v="14.6"/>
    <n v="9.4"/>
    <n v="19.399999999999999"/>
    <n v="11.58"/>
  </r>
  <r>
    <x v="369"/>
    <n v="17.2"/>
    <n v="9.9"/>
    <n v="18.38"/>
    <n v="12.27"/>
  </r>
  <r>
    <x v="370"/>
    <n v="15"/>
    <n v="9.6"/>
    <n v="16.95"/>
    <n v="12.5"/>
  </r>
  <r>
    <x v="371"/>
    <n v="15.8"/>
    <n v="10.3"/>
    <n v="17.97"/>
    <n v="9.26"/>
  </r>
  <r>
    <x v="372"/>
    <n v="15.5"/>
    <n v="9.5"/>
    <n v="21.85"/>
    <n v="12.27"/>
  </r>
  <r>
    <x v="373"/>
    <n v="11.9"/>
    <n v="8.6"/>
    <n v="20.420000000000002"/>
    <n v="16.21"/>
  </r>
  <r>
    <x v="374"/>
    <n v="10.7"/>
    <n v="6.8"/>
    <n v="17.77"/>
    <n v="13.66"/>
  </r>
  <r>
    <x v="375"/>
    <n v="12.4"/>
    <n v="7.1"/>
    <n v="16.54"/>
    <n v="11.11"/>
  </r>
  <r>
    <x v="376"/>
    <n v="13.6"/>
    <n v="8.1"/>
    <n v="17.559999999999999"/>
    <n v="9.26"/>
  </r>
  <r>
    <x v="377"/>
    <n v="16.7"/>
    <n v="7.5"/>
    <n v="18.79"/>
    <n v="12.04"/>
  </r>
  <r>
    <x v="378"/>
    <n v="16.2"/>
    <n v="10.9"/>
    <n v="18.38"/>
    <n v="16.440000000000001"/>
  </r>
  <r>
    <x v="379"/>
    <n v="11.3"/>
    <n v="7.9"/>
    <n v="17.77"/>
    <n v="12.73"/>
  </r>
  <r>
    <x v="380"/>
    <n v="10.1"/>
    <n v="7.4"/>
    <n v="15.11"/>
    <n v="11.81"/>
  </r>
  <r>
    <x v="381"/>
    <n v="11.1"/>
    <n v="6.8"/>
    <n v="14.91"/>
    <n v="13.66"/>
  </r>
  <r>
    <x v="382"/>
    <n v="11.4"/>
    <n v="8.4"/>
    <n v="14.29"/>
    <n v="12.5"/>
  </r>
  <r>
    <x v="383"/>
    <n v="15.8"/>
    <n v="5.4"/>
    <n v="13.89"/>
    <n v="12.27"/>
  </r>
  <r>
    <x v="384"/>
    <n v="16.2"/>
    <n v="10.8"/>
    <n v="13.27"/>
    <n v="12.73"/>
  </r>
  <r>
    <x v="385"/>
    <n v="14.8"/>
    <n v="8.1"/>
    <n v="11.84"/>
    <n v="9.0299999999999994"/>
  </r>
  <r>
    <x v="386"/>
    <n v="16.600000000000001"/>
    <n v="7.8"/>
    <n v="12.25"/>
    <n v="10.88"/>
  </r>
  <r>
    <x v="387"/>
    <n v="16.100000000000001"/>
    <n v="13.2"/>
    <n v="13.68"/>
    <n v="11.58"/>
  </r>
  <r>
    <x v="388"/>
    <n v="16.8"/>
    <n v="12.2"/>
    <n v="16.739999999999998"/>
    <n v="9.49"/>
  </r>
  <r>
    <x v="389"/>
    <n v="13.9"/>
    <n v="9.1"/>
    <n v="15.32"/>
    <n v="14.12"/>
  </r>
  <r>
    <x v="390"/>
    <n v="12.7"/>
    <n v="8.6999999999999993"/>
    <n v="14.91"/>
    <n v="9.9600000000000009"/>
  </r>
  <r>
    <x v="391"/>
    <n v="11.7"/>
    <n v="9.3000000000000007"/>
    <n v="19.399999999999999"/>
    <n v="9.9600000000000009"/>
  </r>
  <r>
    <x v="392"/>
    <n v="12.6"/>
    <n v="9.5"/>
    <n v="20.010000000000002"/>
    <n v="15.05"/>
  </r>
  <r>
    <x v="393"/>
    <n v="10.8"/>
    <n v="8.9"/>
    <n v="20.010000000000002"/>
    <n v="17.36"/>
  </r>
  <r>
    <x v="394"/>
    <n v="8.9"/>
    <n v="6.2"/>
    <n v="19.399999999999999"/>
    <n v="16.440000000000001"/>
  </r>
  <r>
    <x v="395"/>
    <n v="8.9"/>
    <n v="5.9"/>
    <n v="20.22"/>
    <n v="14.59"/>
  </r>
  <r>
    <x v="396"/>
    <n v="14.6"/>
    <n v="5.6"/>
    <n v="16.829999999999998"/>
    <n v="11.82"/>
  </r>
  <r>
    <x v="397"/>
    <n v="16.3"/>
    <n v="14.3"/>
    <n v="15.81"/>
    <n v="11.82"/>
  </r>
  <r>
    <x v="398"/>
    <n v="15.9"/>
    <n v="14.4"/>
    <n v="12.57"/>
    <n v="8.75"/>
  </r>
  <r>
    <x v="399"/>
    <n v="15.9"/>
    <n v="15.1"/>
    <n v="15.41"/>
    <n v="8.75"/>
  </r>
  <r>
    <x v="400"/>
    <n v="17.600000000000001"/>
    <n v="11.4"/>
    <n v="17.64"/>
    <n v="9.2200000000000006"/>
  </r>
  <r>
    <x v="401"/>
    <n v="14.4"/>
    <n v="9.8000000000000007"/>
    <n v="18.45"/>
    <n v="10.64"/>
  </r>
  <r>
    <x v="402"/>
    <n v="14.4"/>
    <n v="9.6999999999999993"/>
    <n v="16.62"/>
    <n v="9.93"/>
  </r>
  <r>
    <x v="403"/>
    <n v="12.1"/>
    <n v="8.6999999999999993"/>
    <n v="16.420000000000002"/>
    <n v="9.93"/>
  </r>
  <r>
    <x v="404"/>
    <n v="13.2"/>
    <n v="7.9"/>
    <n v="19.670000000000002"/>
    <n v="12.06"/>
  </r>
  <r>
    <x v="405"/>
    <n v="14.3"/>
    <n v="7.9"/>
    <n v="19.059999999999999"/>
    <n v="11.11"/>
  </r>
  <r>
    <x v="406"/>
    <n v="15.4"/>
    <n v="13.6"/>
    <n v="15.21"/>
    <n v="11.82"/>
  </r>
  <r>
    <x v="407"/>
    <n v="16.399999999999999"/>
    <n v="11.7"/>
    <n v="12.57"/>
    <n v="9.2200000000000006"/>
  </r>
  <r>
    <x v="408"/>
    <n v="15.6"/>
    <n v="8.9"/>
    <n v="13.79"/>
    <n v="11.58"/>
  </r>
  <r>
    <x v="409"/>
    <n v="15.2"/>
    <n v="10.1"/>
    <n v="13.58"/>
    <n v="13.48"/>
  </r>
  <r>
    <x v="410"/>
    <n v="14.9"/>
    <n v="7.6"/>
    <n v="14.19"/>
    <n v="10.88"/>
  </r>
  <r>
    <x v="411"/>
    <n v="11.9"/>
    <n v="5"/>
    <n v="11.96"/>
    <n v="9.69"/>
  </r>
  <r>
    <x v="412"/>
    <n v="12"/>
    <n v="7.1"/>
    <n v="13.58"/>
    <n v="9.4600000000000009"/>
  </r>
  <r>
    <x v="413"/>
    <n v="13.1"/>
    <n v="7.6"/>
    <n v="14.6"/>
    <n v="6.38"/>
  </r>
  <r>
    <x v="414"/>
    <n v="14.1"/>
    <n v="7.4"/>
    <n v="16.62"/>
    <n v="9.93"/>
  </r>
  <r>
    <x v="415"/>
    <n v="14.7"/>
    <n v="8.4"/>
    <n v="11.15"/>
    <n v="5.67"/>
  </r>
  <r>
    <x v="416"/>
    <n v="14.4"/>
    <n v="11.4"/>
    <n v="13.79"/>
    <n v="5.2"/>
  </r>
  <r>
    <x v="417"/>
    <n v="14.8"/>
    <n v="10.9"/>
    <n v="14.39"/>
    <n v="9.69"/>
  </r>
  <r>
    <x v="418"/>
    <n v="14.7"/>
    <n v="10.8"/>
    <n v="18.25"/>
    <n v="8.98"/>
  </r>
  <r>
    <x v="419"/>
    <n v="17.2"/>
    <n v="10.5"/>
    <n v="19.87"/>
    <n v="15.84"/>
  </r>
  <r>
    <x v="420"/>
    <n v="16.7"/>
    <n v="10.199999999999999"/>
    <n v="23.11"/>
    <n v="15.6"/>
  </r>
  <r>
    <x v="421"/>
    <n v="16.2"/>
    <n v="11.9"/>
    <n v="21.9"/>
    <n v="18.68"/>
  </r>
  <r>
    <x v="422"/>
    <n v="13.2"/>
    <n v="4.2"/>
    <n v="16.62"/>
    <n v="10.88"/>
  </r>
  <r>
    <x v="423"/>
    <n v="10.7"/>
    <n v="2.9"/>
    <n v="17.03"/>
    <n v="12.06"/>
  </r>
  <r>
    <x v="424"/>
    <n v="9.8000000000000007"/>
    <n v="4.4000000000000004"/>
    <n v="19.13"/>
    <n v="12.34"/>
  </r>
  <r>
    <x v="425"/>
    <n v="12.1"/>
    <n v="6.7"/>
    <n v="17.23"/>
    <n v="9.3699999999999992"/>
  </r>
  <r>
    <x v="426"/>
    <n v="16.7"/>
    <n v="6.7"/>
    <n v="22.49"/>
    <n v="11.66"/>
  </r>
  <r>
    <x v="427"/>
    <n v="15.4"/>
    <n v="9.4"/>
    <n v="26.06"/>
    <n v="10.06"/>
  </r>
  <r>
    <x v="428"/>
    <n v="16.899999999999999"/>
    <n v="10.6"/>
    <n v="27.32"/>
    <n v="16.920000000000002"/>
  </r>
  <r>
    <x v="429"/>
    <n v="17.600000000000001"/>
    <n v="12.4"/>
    <n v="24.38"/>
    <n v="14.63"/>
  </r>
  <r>
    <x v="430"/>
    <n v="15.4"/>
    <n v="11.1"/>
    <n v="17.66"/>
    <n v="14.4"/>
  </r>
  <r>
    <x v="431"/>
    <n v="16.3"/>
    <n v="10.7"/>
    <n v="14.08"/>
    <n v="12.57"/>
  </r>
  <r>
    <x v="432"/>
    <n v="16.399999999999999"/>
    <n v="10.7"/>
    <n v="15.76"/>
    <n v="12.34"/>
  </r>
  <r>
    <x v="433"/>
    <n v="18.2"/>
    <n v="13.2"/>
    <n v="17.66"/>
    <n v="8.69"/>
  </r>
  <r>
    <x v="434"/>
    <n v="19"/>
    <n v="14.9"/>
    <n v="17.45"/>
    <n v="10.97"/>
  </r>
  <r>
    <x v="435"/>
    <n v="15.4"/>
    <n v="10.9"/>
    <n v="18.29"/>
    <n v="12.11"/>
  </r>
  <r>
    <x v="436"/>
    <n v="13.8"/>
    <n v="10.1"/>
    <n v="18.5"/>
    <n v="11.2"/>
  </r>
  <r>
    <x v="437"/>
    <n v="12.8"/>
    <n v="9.4"/>
    <n v="20.18"/>
    <n v="13.49"/>
  </r>
  <r>
    <x v="438"/>
    <n v="16.600000000000001"/>
    <n v="11.2"/>
    <n v="18.5"/>
    <n v="13.26"/>
  </r>
  <r>
    <x v="439"/>
    <n v="13.6"/>
    <n v="10.6"/>
    <n v="18.5"/>
    <n v="10.29"/>
  </r>
  <r>
    <x v="440"/>
    <n v="16.399999999999999"/>
    <n v="10.3"/>
    <n v="19.13"/>
    <n v="10.51"/>
  </r>
  <r>
    <x v="441"/>
    <n v="16.399999999999999"/>
    <n v="9.9"/>
    <n v="24.7"/>
    <n v="10.51"/>
  </r>
  <r>
    <x v="442"/>
    <n v="16.3"/>
    <n v="10.3"/>
    <n v="26.27"/>
    <n v="16.690000000000001"/>
  </r>
  <r>
    <x v="443"/>
    <n v="17.7"/>
    <n v="11.3"/>
    <n v="26.69"/>
    <n v="17.600000000000001"/>
  </r>
  <r>
    <x v="444"/>
    <n v="20.8"/>
    <n v="14.1"/>
    <n v="22.07"/>
    <n v="12.34"/>
  </r>
  <r>
    <x v="445"/>
    <n v="21.5"/>
    <n v="16"/>
    <n v="24.59"/>
    <n v="13.72"/>
  </r>
  <r>
    <x v="446"/>
    <n v="19.399999999999999"/>
    <n v="14.4"/>
    <n v="25.22"/>
    <n v="18.29"/>
  </r>
  <r>
    <x v="447"/>
    <n v="17.8"/>
    <n v="12.6"/>
    <n v="22.7"/>
    <n v="13.49"/>
  </r>
  <r>
    <x v="448"/>
    <n v="17.899999999999999"/>
    <n v="12.4"/>
    <n v="26.27"/>
    <n v="14.63"/>
  </r>
  <r>
    <x v="449"/>
    <n v="20"/>
    <n v="12.6"/>
    <n v="35.729999999999997"/>
    <n v="14.86"/>
  </r>
  <r>
    <x v="450"/>
    <n v="19.8"/>
    <n v="14.2"/>
    <n v="34.049999999999997"/>
    <n v="25.6"/>
  </r>
  <r>
    <x v="451"/>
    <n v="18.399999999999999"/>
    <n v="12.3"/>
    <n v="27.53"/>
    <n v="18.29"/>
  </r>
  <r>
    <x v="452"/>
    <n v="17.399999999999999"/>
    <n v="12.7"/>
    <n v="21.44"/>
    <n v="11.89"/>
  </r>
  <r>
    <x v="453"/>
    <n v="17.2"/>
    <n v="10.1"/>
    <n v="20.18"/>
    <n v="15.54"/>
  </r>
  <r>
    <x v="454"/>
    <n v="17.899999999999999"/>
    <n v="11.2"/>
    <n v="20.39"/>
    <n v="17.829999999999998"/>
  </r>
  <r>
    <x v="455"/>
    <n v="17.399999999999999"/>
    <n v="12.5"/>
    <n v="19.649999999999999"/>
    <n v="14.35"/>
  </r>
  <r>
    <x v="456"/>
    <n v="19.2"/>
    <n v="12.1"/>
    <n v="15.05"/>
    <n v="10.71"/>
  </r>
  <r>
    <x v="457"/>
    <n v="17.100000000000001"/>
    <n v="12"/>
    <n v="13.8"/>
    <n v="13.21"/>
  </r>
  <r>
    <x v="458"/>
    <n v="18.100000000000001"/>
    <n v="15.8"/>
    <n v="16.52"/>
    <n v="13.44"/>
  </r>
  <r>
    <x v="459"/>
    <n v="19"/>
    <n v="16.3"/>
    <n v="18.190000000000001"/>
    <n v="12.76"/>
  </r>
  <r>
    <x v="460"/>
    <n v="23.1"/>
    <n v="16.899999999999999"/>
    <n v="17.77"/>
    <n v="12.99"/>
  </r>
  <r>
    <x v="461"/>
    <n v="21.7"/>
    <n v="15.3"/>
    <n v="18.399999999999999"/>
    <n v="12.53"/>
  </r>
  <r>
    <x v="462"/>
    <n v="19.899999999999999"/>
    <n v="15.8"/>
    <n v="21.95"/>
    <n v="10.94"/>
  </r>
  <r>
    <x v="463"/>
    <n v="18.600000000000001"/>
    <n v="13.7"/>
    <n v="23.42"/>
    <n v="15.04"/>
  </r>
  <r>
    <x v="464"/>
    <n v="16.5"/>
    <n v="10.6"/>
    <n v="19.440000000000001"/>
    <n v="11.39"/>
  </r>
  <r>
    <x v="465"/>
    <n v="16.600000000000001"/>
    <n v="11.7"/>
    <n v="18.399999999999999"/>
    <n v="11.85"/>
  </r>
  <r>
    <x v="466"/>
    <n v="17.8"/>
    <n v="11.8"/>
    <n v="22.16"/>
    <n v="13.67"/>
  </r>
  <r>
    <x v="467"/>
    <n v="18.2"/>
    <n v="16.8"/>
    <n v="23.21"/>
    <n v="18.23"/>
  </r>
  <r>
    <x v="468"/>
    <n v="19.600000000000001"/>
    <n v="17"/>
    <n v="19.34"/>
    <n v="13.9"/>
  </r>
  <r>
    <x v="469"/>
    <n v="18.600000000000001"/>
    <n v="14.1"/>
    <n v="22.16"/>
    <n v="12.3"/>
  </r>
  <r>
    <x v="470"/>
    <n v="18.600000000000001"/>
    <n v="12.5"/>
    <n v="17.350000000000001"/>
    <n v="10.71"/>
  </r>
  <r>
    <x v="471"/>
    <n v="18"/>
    <n v="15.1"/>
    <n v="25.3"/>
    <n v="11.62"/>
  </r>
  <r>
    <x v="472"/>
    <n v="18.399999999999999"/>
    <n v="14.9"/>
    <n v="27.18"/>
    <n v="20.28"/>
  </r>
  <r>
    <x v="473"/>
    <n v="18.2"/>
    <n v="15.1"/>
    <n v="21.12"/>
    <n v="14.35"/>
  </r>
  <r>
    <x v="474"/>
    <n v="18.5"/>
    <n v="14.2"/>
    <n v="30.53"/>
    <n v="17.09"/>
  </r>
  <r>
    <x v="475"/>
    <n v="19.7"/>
    <n v="15.3"/>
    <n v="26.13"/>
    <n v="23.01"/>
  </r>
  <r>
    <x v="476"/>
    <n v="19.2"/>
    <n v="13.9"/>
    <n v="25.09"/>
    <n v="18.46"/>
  </r>
  <r>
    <x v="477"/>
    <n v="19.100000000000001"/>
    <n v="13.6"/>
    <n v="19.86"/>
    <n v="15.27"/>
  </r>
  <r>
    <x v="478"/>
    <n v="19.600000000000001"/>
    <n v="12.6"/>
    <n v="20.91"/>
    <n v="10.94"/>
  </r>
  <r>
    <x v="479"/>
    <n v="20.5"/>
    <n v="15.4"/>
    <n v="20.28"/>
    <n v="12.53"/>
  </r>
  <r>
    <x v="480"/>
    <n v="22"/>
    <n v="13.8"/>
    <n v="20.91"/>
    <n v="12.53"/>
  </r>
  <r>
    <x v="481"/>
    <n v="23.8"/>
    <n v="16.100000000000001"/>
    <n v="21.12"/>
    <n v="13.67"/>
  </r>
  <r>
    <x v="482"/>
    <n v="22.2"/>
    <n v="17.899999999999999"/>
    <n v="23"/>
    <n v="13.67"/>
  </r>
  <r>
    <x v="483"/>
    <n v="23.4"/>
    <n v="17.399999999999999"/>
    <n v="23.21"/>
    <n v="14.81"/>
  </r>
  <r>
    <x v="484"/>
    <n v="23.1"/>
    <n v="17.399999999999999"/>
    <n v="21.53"/>
    <n v="18"/>
  </r>
  <r>
    <x v="485"/>
    <n v="27.5"/>
    <n v="18.3"/>
    <n v="21.07"/>
    <n v="17.59"/>
  </r>
  <r>
    <x v="486"/>
    <n v="27.8"/>
    <n v="20.7"/>
    <n v="21.49"/>
    <n v="18.48"/>
  </r>
  <r>
    <x v="487"/>
    <n v="24.9"/>
    <n v="17.7"/>
    <n v="21.7"/>
    <n v="17.149999999999999"/>
  </r>
  <r>
    <x v="488"/>
    <n v="23.2"/>
    <n v="17.600000000000001"/>
    <n v="22.98"/>
    <n v="12.47"/>
  </r>
  <r>
    <x v="489"/>
    <n v="22.8"/>
    <n v="16"/>
    <n v="30.43"/>
    <n v="16.48"/>
  </r>
  <r>
    <x v="490"/>
    <n v="22"/>
    <n v="16.5"/>
    <n v="27.87"/>
    <n v="17.809999999999999"/>
  </r>
  <r>
    <x v="491"/>
    <n v="26.3"/>
    <n v="18.399999999999999"/>
    <n v="24.9"/>
    <n v="16.920000000000002"/>
  </r>
  <r>
    <x v="492"/>
    <n v="26.3"/>
    <n v="19.3"/>
    <n v="24.9"/>
    <n v="17.59"/>
  </r>
  <r>
    <x v="493"/>
    <n v="27.1"/>
    <n v="20.7"/>
    <n v="22.34"/>
    <n v="18.04"/>
  </r>
  <r>
    <x v="494"/>
    <n v="25.7"/>
    <n v="19.600000000000001"/>
    <n v="22.34"/>
    <n v="18.260000000000002"/>
  </r>
  <r>
    <x v="495"/>
    <n v="24.7"/>
    <n v="18.899999999999999"/>
    <n v="20.64"/>
    <n v="15.14"/>
  </r>
  <r>
    <x v="496"/>
    <n v="24.4"/>
    <n v="19.8"/>
    <n v="22.34"/>
    <n v="15.14"/>
  </r>
  <r>
    <x v="497"/>
    <n v="25.2"/>
    <n v="19.600000000000001"/>
    <n v="20.21"/>
    <n v="15.59"/>
  </r>
  <r>
    <x v="498"/>
    <n v="23.1"/>
    <n v="18.600000000000001"/>
    <n v="20.21"/>
    <n v="17.149999999999999"/>
  </r>
  <r>
    <x v="499"/>
    <n v="22.8"/>
    <n v="19.7"/>
    <n v="21.28"/>
    <n v="12.47"/>
  </r>
  <r>
    <x v="500"/>
    <n v="22.1"/>
    <n v="18.600000000000001"/>
    <n v="22.55"/>
    <n v="12.47"/>
  </r>
  <r>
    <x v="501"/>
    <n v="21.3"/>
    <n v="16.2"/>
    <n v="24.47"/>
    <n v="14.7"/>
  </r>
  <r>
    <x v="502"/>
    <n v="20.100000000000001"/>
    <n v="15.4"/>
    <n v="24.9"/>
    <n v="15.59"/>
  </r>
  <r>
    <x v="503"/>
    <n v="20.9"/>
    <n v="15.3"/>
    <n v="30.64"/>
    <n v="18.260000000000002"/>
  </r>
  <r>
    <x v="504"/>
    <n v="21.5"/>
    <n v="15.6"/>
    <n v="37.24"/>
    <n v="24.27"/>
  </r>
  <r>
    <x v="505"/>
    <n v="20.7"/>
    <n v="15.6"/>
    <n v="25.53"/>
    <n v="18.7"/>
  </r>
  <r>
    <x v="506"/>
    <n v="24.1"/>
    <n v="19.8"/>
    <n v="28.09"/>
    <n v="18.7"/>
  </r>
  <r>
    <x v="507"/>
    <n v="23.1"/>
    <n v="18.600000000000001"/>
    <n v="38.729999999999997"/>
    <n v="23.38"/>
  </r>
  <r>
    <x v="508"/>
    <n v="21.9"/>
    <n v="17.600000000000001"/>
    <n v="25.96"/>
    <n v="20.04"/>
  </r>
  <r>
    <x v="509"/>
    <n v="21.8"/>
    <n v="16.2"/>
    <n v="22.98"/>
    <n v="18.04"/>
  </r>
  <r>
    <x v="510"/>
    <n v="21.8"/>
    <n v="16.7"/>
    <n v="24.9"/>
    <n v="20.93"/>
  </r>
  <r>
    <x v="511"/>
    <n v="21.7"/>
    <n v="17.100000000000001"/>
    <n v="24.68"/>
    <n v="20.93"/>
  </r>
  <r>
    <x v="512"/>
    <n v="21.9"/>
    <n v="17.5"/>
    <n v="25.53"/>
    <n v="18.04"/>
  </r>
  <r>
    <x v="513"/>
    <n v="23.1"/>
    <n v="17.5"/>
    <n v="28.94"/>
    <n v="20.71"/>
  </r>
  <r>
    <x v="514"/>
    <n v="22.8"/>
    <n v="18.2"/>
    <n v="29.15"/>
    <n v="22.04"/>
  </r>
  <r>
    <x v="515"/>
    <n v="23.4"/>
    <n v="17.8"/>
    <n v="31.92"/>
    <n v="20.260000000000002"/>
  </r>
  <r>
    <x v="516"/>
    <n v="23.9"/>
    <n v="16.899999999999999"/>
    <n v="30.75"/>
    <n v="20.9"/>
  </r>
  <r>
    <x v="517"/>
    <n v="22.3"/>
    <n v="18.100000000000001"/>
    <n v="31.4"/>
    <n v="22.66"/>
  </r>
  <r>
    <x v="518"/>
    <n v="24.1"/>
    <n v="18"/>
    <n v="30.75"/>
    <n v="19.8"/>
  </r>
  <r>
    <x v="519"/>
    <n v="25.2"/>
    <n v="17.600000000000001"/>
    <n v="31.4"/>
    <n v="20.239999999999998"/>
  </r>
  <r>
    <x v="520"/>
    <n v="24.2"/>
    <n v="18.899999999999999"/>
    <n v="27.95"/>
    <n v="22.22"/>
  </r>
  <r>
    <x v="521"/>
    <n v="24.1"/>
    <n v="18.399999999999999"/>
    <n v="24.73"/>
    <n v="17.600000000000001"/>
  </r>
  <r>
    <x v="522"/>
    <n v="27.8"/>
    <n v="17.899999999999999"/>
    <n v="25.37"/>
    <n v="15.4"/>
  </r>
  <r>
    <x v="523"/>
    <n v="28.1"/>
    <n v="22.3"/>
    <n v="26.23"/>
    <n v="17.82"/>
  </r>
  <r>
    <x v="524"/>
    <n v="30.3"/>
    <n v="23.3"/>
    <n v="27.52"/>
    <n v="17.600000000000001"/>
  </r>
  <r>
    <x v="525"/>
    <n v="26.4"/>
    <n v="21.7"/>
    <n v="29.03"/>
    <n v="18.04"/>
  </r>
  <r>
    <x v="526"/>
    <n v="25.4"/>
    <n v="20.100000000000001"/>
    <n v="29.67"/>
    <n v="18.48"/>
  </r>
  <r>
    <x v="527"/>
    <n v="26.2"/>
    <n v="20.3"/>
    <n v="30.54"/>
    <n v="18.7"/>
  </r>
  <r>
    <x v="528"/>
    <n v="28.4"/>
    <n v="20.9"/>
    <n v="30.75"/>
    <n v="22"/>
  </r>
  <r>
    <x v="529"/>
    <n v="33.4"/>
    <n v="25.1"/>
    <n v="30.54"/>
    <n v="21.34"/>
  </r>
  <r>
    <x v="530"/>
    <n v="34.5"/>
    <n v="26.4"/>
    <n v="29.46"/>
    <n v="24.2"/>
  </r>
  <r>
    <x v="531"/>
    <n v="30.7"/>
    <n v="25.2"/>
    <n v="27.31"/>
    <n v="20.9"/>
  </r>
  <r>
    <x v="532"/>
    <n v="30.1"/>
    <n v="25.9"/>
    <n v="29.03"/>
    <n v="23.98"/>
  </r>
  <r>
    <x v="533"/>
    <n v="29.7"/>
    <n v="25.6"/>
    <n v="30.75"/>
    <n v="20.46"/>
  </r>
  <r>
    <x v="534"/>
    <n v="30.5"/>
    <n v="25.2"/>
    <n v="30.97"/>
    <n v="24.64"/>
  </r>
  <r>
    <x v="535"/>
    <n v="31.4"/>
    <n v="25.1"/>
    <n v="28.38"/>
    <n v="19.8"/>
  </r>
  <r>
    <x v="536"/>
    <n v="31.5"/>
    <n v="25.6"/>
    <n v="27.31"/>
    <n v="19.14"/>
  </r>
  <r>
    <x v="537"/>
    <n v="31.7"/>
    <n v="25.1"/>
    <n v="27.09"/>
    <n v="19.579999999999998"/>
  </r>
  <r>
    <x v="538"/>
    <n v="28.3"/>
    <n v="23.8"/>
    <n v="28.17"/>
    <n v="19.579999999999998"/>
  </r>
  <r>
    <x v="539"/>
    <n v="33.1"/>
    <n v="25.8"/>
    <n v="27.31"/>
    <n v="19.8"/>
  </r>
  <r>
    <x v="540"/>
    <n v="32.299999999999997"/>
    <n v="26.3"/>
    <n v="29.24"/>
    <n v="19.8"/>
  </r>
  <r>
    <x v="541"/>
    <n v="30.3"/>
    <n v="24.8"/>
    <n v="29.46"/>
    <n v="24.86"/>
  </r>
  <r>
    <x v="542"/>
    <n v="34.200000000000003"/>
    <n v="26.6"/>
    <n v="29.46"/>
    <n v="24.86"/>
  </r>
  <r>
    <x v="543"/>
    <n v="30.5"/>
    <n v="24.7"/>
    <n v="30.32"/>
    <n v="24.64"/>
  </r>
  <r>
    <x v="544"/>
    <n v="29.8"/>
    <n v="24.2"/>
    <n v="31.4"/>
    <n v="22"/>
  </r>
  <r>
    <x v="545"/>
    <n v="31.2"/>
    <n v="24.3"/>
    <n v="31.18"/>
    <n v="22"/>
  </r>
  <r>
    <x v="546"/>
    <n v="31.7"/>
    <n v="24.4"/>
    <n v="30.79"/>
    <n v="25.62"/>
  </r>
  <r>
    <x v="547"/>
    <n v="29.2"/>
    <n v="24.3"/>
    <n v="30.14"/>
    <n v="22.36"/>
  </r>
  <r>
    <x v="548"/>
    <n v="29.1"/>
    <n v="24.3"/>
    <n v="28.84"/>
    <n v="21.06"/>
  </r>
  <r>
    <x v="549"/>
    <n v="31.2"/>
    <n v="24.1"/>
    <n v="29.27"/>
    <n v="20.84"/>
  </r>
  <r>
    <x v="550"/>
    <n v="28.3"/>
    <n v="24.1"/>
    <n v="30.79"/>
    <n v="22.58"/>
  </r>
  <r>
    <x v="551"/>
    <n v="34.5"/>
    <n v="25.3"/>
    <n v="32.520000000000003"/>
    <n v="26.71"/>
  </r>
  <r>
    <x v="552"/>
    <n v="35"/>
    <n v="27.9"/>
    <n v="30.14"/>
    <n v="25.84"/>
  </r>
  <r>
    <x v="553"/>
    <n v="34.200000000000003"/>
    <n v="29.3"/>
    <n v="32.74"/>
    <n v="26.71"/>
  </r>
  <r>
    <x v="554"/>
    <n v="33.299999999999997"/>
    <n v="27.4"/>
    <n v="35.340000000000003"/>
    <n v="25.19"/>
  </r>
  <r>
    <x v="555"/>
    <n v="33.1"/>
    <n v="27.2"/>
    <n v="34.909999999999997"/>
    <n v="24.54"/>
  </r>
  <r>
    <x v="556"/>
    <n v="36.1"/>
    <n v="27"/>
    <n v="35.119999999999997"/>
    <n v="28.44"/>
  </r>
  <r>
    <x v="557"/>
    <n v="36.1"/>
    <n v="28.4"/>
    <n v="31"/>
    <n v="25.19"/>
  </r>
  <r>
    <x v="558"/>
    <n v="37.5"/>
    <n v="27.8"/>
    <n v="30.57"/>
    <n v="27.58"/>
  </r>
  <r>
    <x v="559"/>
    <n v="37.6"/>
    <n v="28.7"/>
    <n v="30.79"/>
    <n v="25.19"/>
  </r>
  <r>
    <x v="560"/>
    <n v="36.9"/>
    <n v="29.5"/>
    <n v="31.44"/>
    <n v="25.19"/>
  </r>
  <r>
    <x v="561"/>
    <n v="38"/>
    <n v="28.4"/>
    <n v="33.82"/>
    <n v="24.32"/>
  </r>
  <r>
    <x v="562"/>
    <n v="37.4"/>
    <n v="28.6"/>
    <n v="35.340000000000003"/>
    <n v="26.49"/>
  </r>
  <r>
    <x v="563"/>
    <n v="31.5"/>
    <n v="26.6"/>
    <n v="33.17"/>
    <n v="26.06"/>
  </r>
  <r>
    <x v="564"/>
    <n v="31"/>
    <n v="25.9"/>
    <n v="34.26"/>
    <n v="27.58"/>
  </r>
  <r>
    <x v="565"/>
    <n v="31.8"/>
    <n v="26.2"/>
    <n v="34.909999999999997"/>
    <n v="27.14"/>
  </r>
  <r>
    <x v="566"/>
    <n v="32.700000000000003"/>
    <n v="27.3"/>
    <n v="36.64"/>
    <n v="24.97"/>
  </r>
  <r>
    <x v="567"/>
    <n v="33.799999999999997"/>
    <n v="28"/>
    <n v="30.57"/>
    <n v="22.8"/>
  </r>
  <r>
    <x v="568"/>
    <n v="30.8"/>
    <n v="26.8"/>
    <n v="31.44"/>
    <n v="22.8"/>
  </r>
  <r>
    <x v="569"/>
    <n v="30.5"/>
    <n v="25"/>
    <n v="30.89"/>
    <n v="23.23"/>
  </r>
  <r>
    <x v="570"/>
    <n v="34.4"/>
    <n v="26.5"/>
    <n v="31.87"/>
    <n v="21.71"/>
  </r>
  <r>
    <x v="571"/>
    <n v="29.4"/>
    <n v="25.6"/>
    <n v="34.04"/>
    <n v="24.97"/>
  </r>
  <r>
    <x v="572"/>
    <n v="30.4"/>
    <n v="25.2"/>
    <n v="33.6"/>
    <n v="25.84"/>
  </r>
  <r>
    <x v="573"/>
    <n v="33.5"/>
    <n v="27.6"/>
    <n v="35.119999999999997"/>
    <n v="24.32"/>
  </r>
  <r>
    <x v="574"/>
    <n v="33.6"/>
    <n v="29.9"/>
    <n v="34.909999999999997"/>
    <n v="28.88"/>
  </r>
  <r>
    <x v="575"/>
    <n v="36.1"/>
    <n v="30.8"/>
    <n v="35.119999999999997"/>
    <n v="29.53"/>
  </r>
  <r>
    <x v="576"/>
    <n v="36.5"/>
    <n v="29"/>
    <n v="32.74"/>
    <n v="29.96"/>
  </r>
  <r>
    <x v="577"/>
    <n v="30.7"/>
    <n v="27.2"/>
    <n v="31.4"/>
    <n v="28.68"/>
  </r>
  <r>
    <x v="578"/>
    <n v="31.5"/>
    <n v="26.1"/>
    <n v="31.84"/>
    <n v="28.25"/>
  </r>
  <r>
    <x v="579"/>
    <n v="31.4"/>
    <n v="25.9"/>
    <n v="31.62"/>
    <n v="28.03"/>
  </r>
  <r>
    <x v="580"/>
    <n v="34.700000000000003"/>
    <n v="26.9"/>
    <n v="30.75"/>
    <n v="25.2"/>
  </r>
  <r>
    <x v="581"/>
    <n v="35.4"/>
    <n v="28.9"/>
    <n v="30.32"/>
    <n v="25.2"/>
  </r>
  <r>
    <x v="582"/>
    <n v="35"/>
    <n v="30.2"/>
    <n v="32.049999999999997"/>
    <n v="22.81"/>
  </r>
  <r>
    <x v="583"/>
    <n v="34.299999999999997"/>
    <n v="28.6"/>
    <n v="34.11"/>
    <n v="22.38"/>
  </r>
  <r>
    <x v="584"/>
    <n v="35.4"/>
    <n v="29"/>
    <n v="33.14"/>
    <n v="24.12"/>
  </r>
  <r>
    <x v="585"/>
    <n v="34.299999999999997"/>
    <n v="29.3"/>
    <n v="32.49"/>
    <n v="25.2"/>
  </r>
  <r>
    <x v="586"/>
    <n v="33.200000000000003"/>
    <n v="28.2"/>
    <n v="33.14"/>
    <n v="27.16"/>
  </r>
  <r>
    <x v="587"/>
    <n v="32.5"/>
    <n v="26.6"/>
    <n v="34.44"/>
    <n v="25.86"/>
  </r>
  <r>
    <x v="588"/>
    <n v="30.2"/>
    <n v="25.2"/>
    <n v="34.44"/>
    <n v="23.68"/>
  </r>
  <r>
    <x v="589"/>
    <n v="30.9"/>
    <n v="25.1"/>
    <n v="30.75"/>
    <n v="23.68"/>
  </r>
  <r>
    <x v="590"/>
    <n v="32.299999999999997"/>
    <n v="24.8"/>
    <n v="31.4"/>
    <n v="26.73"/>
  </r>
  <r>
    <x v="591"/>
    <n v="32.9"/>
    <n v="25.2"/>
    <n v="30.97"/>
    <n v="24.55"/>
  </r>
  <r>
    <x v="592"/>
    <n v="34.4"/>
    <n v="27.6"/>
    <n v="30.75"/>
    <n v="23.03"/>
  </r>
  <r>
    <x v="593"/>
    <n v="33.700000000000003"/>
    <n v="28.4"/>
    <n v="31.4"/>
    <n v="24.34"/>
  </r>
  <r>
    <x v="594"/>
    <n v="30.4"/>
    <n v="26.3"/>
    <n v="31.62"/>
    <n v="27.16"/>
  </r>
  <r>
    <x v="595"/>
    <n v="29.7"/>
    <n v="25.8"/>
    <n v="33.57"/>
    <n v="23.47"/>
  </r>
  <r>
    <x v="596"/>
    <n v="28.2"/>
    <n v="25.2"/>
    <n v="31.4"/>
    <n v="23.03"/>
  </r>
  <r>
    <x v="597"/>
    <n v="30.5"/>
    <n v="25.2"/>
    <n v="34"/>
    <n v="22.6"/>
  </r>
  <r>
    <x v="598"/>
    <n v="29.9"/>
    <n v="23.8"/>
    <n v="34.65"/>
    <n v="23.25"/>
  </r>
  <r>
    <x v="599"/>
    <n v="33.799999999999997"/>
    <n v="26.1"/>
    <n v="32.49"/>
    <n v="23.9"/>
  </r>
  <r>
    <x v="600"/>
    <n v="36.9"/>
    <n v="27.5"/>
    <n v="31.62"/>
    <n v="24.34"/>
  </r>
  <r>
    <x v="601"/>
    <n v="36.200000000000003"/>
    <n v="26.9"/>
    <n v="31.84"/>
    <n v="25.2"/>
  </r>
  <r>
    <x v="602"/>
    <n v="30.1"/>
    <n v="26.3"/>
    <n v="31.19"/>
    <n v="28.03"/>
  </r>
  <r>
    <x v="603"/>
    <n v="29.8"/>
    <n v="23.6"/>
    <n v="30.97"/>
    <n v="27.16"/>
  </r>
  <r>
    <x v="604"/>
    <n v="29.6"/>
    <n v="25.1"/>
    <n v="32.49"/>
    <n v="26.29"/>
  </r>
  <r>
    <x v="605"/>
    <n v="28.3"/>
    <n v="24.2"/>
    <n v="31.84"/>
    <n v="24.55"/>
  </r>
  <r>
    <x v="606"/>
    <n v="30.2"/>
    <n v="24.5"/>
    <n v="32.92"/>
    <n v="23.25"/>
  </r>
  <r>
    <x v="607"/>
    <n v="29.7"/>
    <n v="24.5"/>
    <n v="31.4"/>
    <n v="23.9"/>
  </r>
  <r>
    <x v="608"/>
    <n v="30.3"/>
    <n v="24.8"/>
    <n v="31.08"/>
    <n v="22.3"/>
  </r>
  <r>
    <x v="609"/>
    <n v="30.3"/>
    <n v="24.8"/>
    <n v="31.3"/>
    <n v="23.83"/>
  </r>
  <r>
    <x v="610"/>
    <n v="30.7"/>
    <n v="23.7"/>
    <n v="32.81"/>
    <n v="25.8"/>
  </r>
  <r>
    <x v="611"/>
    <n v="28.9"/>
    <n v="24.4"/>
    <n v="31.3"/>
    <n v="24.71"/>
  </r>
  <r>
    <x v="612"/>
    <n v="31"/>
    <n v="25.9"/>
    <n v="30.65"/>
    <n v="22.3"/>
  </r>
  <r>
    <x v="613"/>
    <n v="27.4"/>
    <n v="24.3"/>
    <n v="33.89"/>
    <n v="25.36"/>
  </r>
  <r>
    <x v="614"/>
    <n v="30.9"/>
    <n v="25.2"/>
    <n v="30.65"/>
    <n v="25.36"/>
  </r>
  <r>
    <x v="615"/>
    <n v="28.6"/>
    <n v="24.2"/>
    <n v="28.71"/>
    <n v="24.27"/>
  </r>
  <r>
    <x v="616"/>
    <n v="29.4"/>
    <n v="23.9"/>
    <n v="29.57"/>
    <n v="19.899999999999999"/>
  </r>
  <r>
    <x v="617"/>
    <n v="29.5"/>
    <n v="24.1"/>
    <n v="30.65"/>
    <n v="21.21"/>
  </r>
  <r>
    <x v="618"/>
    <n v="28.1"/>
    <n v="23.6"/>
    <n v="36.909999999999997"/>
    <n v="22.96"/>
  </r>
  <r>
    <x v="619"/>
    <n v="27.7"/>
    <n v="22.8"/>
    <n v="28.49"/>
    <n v="23.61"/>
  </r>
  <r>
    <x v="620"/>
    <n v="27.2"/>
    <n v="20.6"/>
    <n v="27.85"/>
    <n v="19.239999999999998"/>
  </r>
  <r>
    <x v="621"/>
    <n v="26.4"/>
    <n v="22.8"/>
    <n v="28.28"/>
    <n v="22.3"/>
  </r>
  <r>
    <x v="622"/>
    <n v="27.3"/>
    <n v="23.2"/>
    <n v="29.14"/>
    <n v="21.87"/>
  </r>
  <r>
    <x v="623"/>
    <n v="26.1"/>
    <n v="22.5"/>
    <n v="29.57"/>
    <n v="19.68"/>
  </r>
  <r>
    <x v="624"/>
    <n v="27.6"/>
    <n v="23.6"/>
    <n v="33.46"/>
    <n v="22.74"/>
  </r>
  <r>
    <x v="625"/>
    <n v="27.5"/>
    <n v="21.7"/>
    <n v="29.36"/>
    <n v="19.02"/>
  </r>
  <r>
    <x v="626"/>
    <n v="27.2"/>
    <n v="21.6"/>
    <n v="30.22"/>
    <n v="24.49"/>
  </r>
  <r>
    <x v="627"/>
    <n v="27.7"/>
    <n v="21.7"/>
    <n v="30.22"/>
    <n v="22.74"/>
  </r>
  <r>
    <x v="628"/>
    <n v="28.6"/>
    <n v="21.8"/>
    <n v="31.08"/>
    <n v="22.3"/>
  </r>
  <r>
    <x v="629"/>
    <n v="25.7"/>
    <n v="21.7"/>
    <n v="30.87"/>
    <n v="22.74"/>
  </r>
  <r>
    <x v="630"/>
    <n v="26.1"/>
    <n v="21.3"/>
    <n v="30.65"/>
    <n v="21.65"/>
  </r>
  <r>
    <x v="631"/>
    <n v="27.5"/>
    <n v="21.3"/>
    <n v="31.3"/>
    <n v="22.08"/>
  </r>
  <r>
    <x v="632"/>
    <n v="27.2"/>
    <n v="19.2"/>
    <n v="37.78"/>
    <n v="23.83"/>
  </r>
  <r>
    <x v="633"/>
    <n v="28.2"/>
    <n v="20.8"/>
    <n v="33.89"/>
    <n v="24.05"/>
  </r>
  <r>
    <x v="634"/>
    <n v="32.299999999999997"/>
    <n v="24"/>
    <n v="30.22"/>
    <n v="25.36"/>
  </r>
  <r>
    <x v="635"/>
    <n v="31.5"/>
    <n v="26.3"/>
    <n v="26.98"/>
    <n v="23.18"/>
  </r>
  <r>
    <x v="636"/>
    <n v="30"/>
    <n v="24.7"/>
    <n v="26.55"/>
    <n v="19.02"/>
  </r>
  <r>
    <x v="637"/>
    <n v="29.3"/>
    <n v="24.4"/>
    <n v="26.98"/>
    <n v="21.21"/>
  </r>
  <r>
    <x v="638"/>
    <n v="28.2"/>
    <n v="22.7"/>
    <n v="26.98"/>
    <n v="18.52"/>
  </r>
  <r>
    <x v="639"/>
    <n v="27.6"/>
    <n v="22.3"/>
    <n v="26.98"/>
    <n v="20.73"/>
  </r>
  <r>
    <x v="640"/>
    <n v="27.3"/>
    <n v="21.7"/>
    <n v="26.98"/>
    <n v="21.39"/>
  </r>
  <r>
    <x v="641"/>
    <n v="27.3"/>
    <n v="20.2"/>
    <n v="26.98"/>
    <n v="19.399999999999999"/>
  </r>
  <r>
    <x v="642"/>
    <n v="27.6"/>
    <n v="22.4"/>
    <n v="28.68"/>
    <n v="18.96"/>
  </r>
  <r>
    <x v="643"/>
    <n v="27.6"/>
    <n v="23.1"/>
    <n v="28.04"/>
    <n v="21.39"/>
  </r>
  <r>
    <x v="644"/>
    <n v="26.8"/>
    <n v="21.9"/>
    <n v="27.62"/>
    <n v="21.17"/>
  </r>
  <r>
    <x v="645"/>
    <n v="26.7"/>
    <n v="20"/>
    <n v="27.19"/>
    <n v="22.49"/>
  </r>
  <r>
    <x v="646"/>
    <n v="25.4"/>
    <n v="20.8"/>
    <n v="26.77"/>
    <n v="24.04"/>
  </r>
  <r>
    <x v="647"/>
    <n v="25.4"/>
    <n v="19.899999999999999"/>
    <n v="26.77"/>
    <n v="24.26"/>
  </r>
  <r>
    <x v="648"/>
    <n v="24.9"/>
    <n v="18.7"/>
    <n v="27.19"/>
    <n v="23.59"/>
  </r>
  <r>
    <x v="649"/>
    <n v="25.4"/>
    <n v="19.399999999999999"/>
    <n v="27.62"/>
    <n v="24.92"/>
  </r>
  <r>
    <x v="650"/>
    <n v="25.4"/>
    <n v="20.3"/>
    <n v="25.7"/>
    <n v="23.59"/>
  </r>
  <r>
    <x v="651"/>
    <n v="25.2"/>
    <n v="20.6"/>
    <n v="24.86"/>
    <n v="22.93"/>
  </r>
  <r>
    <x v="652"/>
    <n v="25.3"/>
    <n v="20.2"/>
    <n v="24.43"/>
    <n v="22.27"/>
  </r>
  <r>
    <x v="653"/>
    <n v="25.8"/>
    <n v="21.4"/>
    <n v="24.86"/>
    <n v="22.71"/>
  </r>
  <r>
    <x v="654"/>
    <n v="30.8"/>
    <n v="23.3"/>
    <n v="24.01"/>
    <n v="22.49"/>
  </r>
  <r>
    <x v="655"/>
    <n v="29.8"/>
    <n v="24.6"/>
    <n v="22.94"/>
    <n v="21.17"/>
  </r>
  <r>
    <x v="656"/>
    <n v="27"/>
    <n v="23.3"/>
    <n v="24.64"/>
    <n v="17.2"/>
  </r>
  <r>
    <x v="657"/>
    <n v="25.9"/>
    <n v="21.9"/>
    <n v="23.58"/>
    <n v="14.77"/>
  </r>
  <r>
    <x v="658"/>
    <n v="24.6"/>
    <n v="20.3"/>
    <n v="24.86"/>
    <n v="17.64"/>
  </r>
  <r>
    <x v="659"/>
    <n v="22.9"/>
    <n v="18"/>
    <n v="29.53"/>
    <n v="16.98"/>
  </r>
  <r>
    <x v="660"/>
    <n v="23.3"/>
    <n v="17.100000000000001"/>
    <n v="27.62"/>
    <n v="20.95"/>
  </r>
  <r>
    <x v="661"/>
    <n v="22.3"/>
    <n v="17.5"/>
    <n v="24.86"/>
    <n v="18.96"/>
  </r>
  <r>
    <x v="662"/>
    <n v="22.7"/>
    <n v="18.100000000000001"/>
    <n v="22.52"/>
    <n v="19.63"/>
  </r>
  <r>
    <x v="663"/>
    <n v="23.7"/>
    <n v="17.899999999999999"/>
    <n v="19.760000000000002"/>
    <n v="19.18"/>
  </r>
  <r>
    <x v="664"/>
    <n v="24.2"/>
    <n v="18.100000000000001"/>
    <n v="19.12"/>
    <n v="16.54"/>
  </r>
  <r>
    <x v="665"/>
    <n v="25.4"/>
    <n v="22.7"/>
    <n v="20.39"/>
    <n v="17.64"/>
  </r>
  <r>
    <x v="666"/>
    <n v="25.2"/>
    <n v="23.4"/>
    <n v="19.760000000000002"/>
    <n v="18.079999999999998"/>
  </r>
  <r>
    <x v="667"/>
    <n v="25.1"/>
    <n v="21"/>
    <n v="21.67"/>
    <n v="15.88"/>
  </r>
  <r>
    <x v="668"/>
    <n v="23.6"/>
    <n v="19.3"/>
    <n v="23.16"/>
    <n v="14.33"/>
  </r>
  <r>
    <x v="669"/>
    <n v="23.8"/>
    <n v="20"/>
    <n v="22.53"/>
    <n v="17.45"/>
  </r>
  <r>
    <x v="670"/>
    <n v="26"/>
    <n v="22.6"/>
    <n v="21.59"/>
    <n v="15.41"/>
  </r>
  <r>
    <x v="671"/>
    <n v="23.8"/>
    <n v="20.5"/>
    <n v="19.489999999999998"/>
    <n v="15.41"/>
  </r>
  <r>
    <x v="672"/>
    <n v="24"/>
    <n v="19.399999999999999"/>
    <n v="21.59"/>
    <n v="13.59"/>
  </r>
  <r>
    <x v="673"/>
    <n v="24.3"/>
    <n v="19.8"/>
    <n v="22.85"/>
    <n v="15.18"/>
  </r>
  <r>
    <x v="674"/>
    <n v="24.7"/>
    <n v="18.399999999999999"/>
    <n v="20.96"/>
    <n v="15.63"/>
  </r>
  <r>
    <x v="675"/>
    <n v="23.8"/>
    <n v="19.3"/>
    <n v="25.15"/>
    <n v="13.82"/>
  </r>
  <r>
    <x v="676"/>
    <n v="22.6"/>
    <n v="16.5"/>
    <n v="22.64"/>
    <n v="18.809999999999999"/>
  </r>
  <r>
    <x v="677"/>
    <n v="20"/>
    <n v="16.8"/>
    <n v="24.11"/>
    <n v="17.670000000000002"/>
  </r>
  <r>
    <x v="678"/>
    <n v="20.3"/>
    <n v="17.100000000000001"/>
    <n v="27.25"/>
    <n v="19.03"/>
  </r>
  <r>
    <x v="679"/>
    <n v="20.3"/>
    <n v="16.7"/>
    <n v="23.9"/>
    <n v="16.77"/>
  </r>
  <r>
    <x v="680"/>
    <n v="20.3"/>
    <n v="17.7"/>
    <n v="23.48"/>
    <n v="15.63"/>
  </r>
  <r>
    <x v="681"/>
    <n v="21.2"/>
    <n v="17.7"/>
    <n v="25.78"/>
    <n v="16.989999999999998"/>
  </r>
  <r>
    <x v="682"/>
    <n v="21"/>
    <n v="17"/>
    <n v="26.62"/>
    <n v="21.3"/>
  </r>
  <r>
    <x v="683"/>
    <n v="20"/>
    <n v="16.8"/>
    <n v="23.27"/>
    <n v="16.54"/>
  </r>
  <r>
    <x v="684"/>
    <n v="20.3"/>
    <n v="16.899999999999999"/>
    <n v="19.489999999999998"/>
    <n v="17.22"/>
  </r>
  <r>
    <x v="685"/>
    <n v="21.1"/>
    <n v="16.5"/>
    <n v="19.489999999999998"/>
    <n v="16.09"/>
  </r>
  <r>
    <x v="686"/>
    <n v="22.4"/>
    <n v="16.8"/>
    <n v="15.09"/>
    <n v="12.91"/>
  </r>
  <r>
    <x v="687"/>
    <n v="21.2"/>
    <n v="16.600000000000001"/>
    <n v="22.85"/>
    <n v="9.52"/>
  </r>
  <r>
    <x v="688"/>
    <n v="21.3"/>
    <n v="15.8"/>
    <n v="26.41"/>
    <n v="19.260000000000002"/>
  </r>
  <r>
    <x v="689"/>
    <n v="20.8"/>
    <n v="15.4"/>
    <n v="19.07"/>
    <n v="13.82"/>
  </r>
  <r>
    <x v="690"/>
    <n v="20"/>
    <n v="15.7"/>
    <n v="15.09"/>
    <n v="10.65"/>
  </r>
  <r>
    <x v="691"/>
    <n v="20.100000000000001"/>
    <n v="16.8"/>
    <n v="20.329999999999998"/>
    <n v="8.61"/>
  </r>
  <r>
    <x v="692"/>
    <n v="18.8"/>
    <n v="15.8"/>
    <n v="24.32"/>
    <n v="14.5"/>
  </r>
  <r>
    <x v="693"/>
    <n v="18.3"/>
    <n v="15.5"/>
    <n v="15.93"/>
    <n v="11.33"/>
  </r>
  <r>
    <x v="694"/>
    <n v="18.899999999999999"/>
    <n v="15.1"/>
    <n v="19.07"/>
    <n v="10.199999999999999"/>
  </r>
  <r>
    <x v="695"/>
    <n v="18.8"/>
    <n v="14.8"/>
    <n v="19.28"/>
    <n v="11.56"/>
  </r>
  <r>
    <x v="696"/>
    <n v="20.7"/>
    <n v="13.2"/>
    <n v="23.06"/>
    <n v="14.5"/>
  </r>
  <r>
    <x v="697"/>
    <n v="21.5"/>
    <n v="19.7"/>
    <n v="21.59"/>
    <n v="16.54"/>
  </r>
  <r>
    <x v="698"/>
    <n v="21.4"/>
    <n v="20.8"/>
    <n v="17.190000000000001"/>
    <n v="10.65"/>
  </r>
  <r>
    <x v="699"/>
    <n v="22.6"/>
    <n v="20.6"/>
    <n v="15.67"/>
    <n v="11.55"/>
  </r>
  <r>
    <x v="700"/>
    <n v="22.6"/>
    <n v="18.8"/>
    <n v="13.86"/>
    <n v="10.14"/>
  </r>
  <r>
    <x v="701"/>
    <n v="22.7"/>
    <n v="16.8"/>
    <n v="13.06"/>
    <n v="9.1999999999999993"/>
  </r>
  <r>
    <x v="702"/>
    <n v="18.7"/>
    <n v="12.1"/>
    <n v="12.86"/>
    <n v="12.5"/>
  </r>
  <r>
    <x v="703"/>
    <n v="19.2"/>
    <n v="10.8"/>
    <n v="-99"/>
    <n v="-99"/>
  </r>
  <r>
    <x v="704"/>
    <n v="18.7"/>
    <n v="12.6"/>
    <n v="13.26"/>
    <n v="12.97"/>
  </r>
  <r>
    <x v="705"/>
    <n v="19.2"/>
    <n v="12.7"/>
    <n v="14.06"/>
    <n v="11.08"/>
  </r>
  <r>
    <x v="706"/>
    <n v="17.7"/>
    <n v="11.3"/>
    <n v="13.86"/>
    <n v="12.73"/>
  </r>
  <r>
    <x v="707"/>
    <n v="19.100000000000001"/>
    <n v="14"/>
    <n v="11.45"/>
    <n v="10.61"/>
  </r>
  <r>
    <x v="708"/>
    <n v="16.5"/>
    <n v="11.3"/>
    <n v="11.05"/>
    <n v="9.1999999999999993"/>
  </r>
  <r>
    <x v="709"/>
    <n v="18.100000000000001"/>
    <n v="10.5"/>
    <n v="10.85"/>
    <n v="10.61"/>
  </r>
  <r>
    <x v="710"/>
    <n v="17.899999999999999"/>
    <n v="12.9"/>
    <n v="11.85"/>
    <n v="10.14"/>
  </r>
  <r>
    <x v="711"/>
    <n v="15.7"/>
    <n v="11.8"/>
    <n v="14.66"/>
    <n v="7.55"/>
  </r>
  <r>
    <x v="712"/>
    <n v="14.9"/>
    <n v="11.9"/>
    <n v="15.67"/>
    <n v="8.25"/>
  </r>
  <r>
    <x v="713"/>
    <n v="15.4"/>
    <n v="12.1"/>
    <n v="14.66"/>
    <n v="11.79"/>
  </r>
  <r>
    <x v="714"/>
    <n v="19"/>
    <n v="11.9"/>
    <n v="19.68"/>
    <n v="11.79"/>
  </r>
  <r>
    <x v="715"/>
    <n v="19.600000000000001"/>
    <n v="17.399999999999999"/>
    <n v="19.079999999999998"/>
    <n v="15.09"/>
  </r>
  <r>
    <x v="716"/>
    <n v="19.2"/>
    <n v="14.1"/>
    <n v="12.86"/>
    <n v="6.13"/>
  </r>
  <r>
    <x v="717"/>
    <n v="15.3"/>
    <n v="11.4"/>
    <n v="9.0399999999999991"/>
    <n v="3.07"/>
  </r>
  <r>
    <x v="718"/>
    <n v="14.1"/>
    <n v="10.6"/>
    <n v="12.05"/>
    <n v="6.6"/>
  </r>
  <r>
    <x v="719"/>
    <n v="14.4"/>
    <n v="10.3"/>
    <n v="14.46"/>
    <n v="9.1999999999999993"/>
  </r>
  <r>
    <x v="720"/>
    <n v="16.399999999999999"/>
    <n v="11.3"/>
    <n v="16.27"/>
    <n v="12.73"/>
  </r>
  <r>
    <x v="721"/>
    <n v="14"/>
    <n v="12"/>
    <n v="18.68"/>
    <n v="9.9"/>
  </r>
  <r>
    <x v="722"/>
    <n v="15.5"/>
    <n v="13.1"/>
    <n v="19.68"/>
    <n v="15.56"/>
  </r>
  <r>
    <x v="723"/>
    <n v="16.100000000000001"/>
    <n v="11.8"/>
    <n v="21.69"/>
    <n v="17.21"/>
  </r>
  <r>
    <x v="724"/>
    <n v="17.399999999999999"/>
    <n v="10.9"/>
    <n v="16.87"/>
    <n v="10.61"/>
  </r>
  <r>
    <x v="725"/>
    <n v="18.2"/>
    <n v="12.5"/>
    <n v="17.579999999999998"/>
    <n v="14.15"/>
  </r>
  <r>
    <x v="726"/>
    <n v="17.8"/>
    <n v="13.7"/>
    <n v="15.47"/>
    <n v="11.55"/>
  </r>
  <r>
    <x v="727"/>
    <n v="18.3"/>
    <n v="12.8"/>
    <n v="16.07"/>
    <n v="10.85"/>
  </r>
  <r>
    <x v="728"/>
    <n v="16.600000000000001"/>
    <n v="10.6"/>
    <n v="17.27"/>
    <n v="9.1999999999999993"/>
  </r>
  <r>
    <x v="729"/>
    <n v="16.100000000000001"/>
    <n v="11.1"/>
    <n v="18.68"/>
    <n v="11.79"/>
  </r>
  <r>
    <x v="730"/>
    <n v="15.3"/>
    <n v="11.8"/>
    <n v="18.510000000000002"/>
    <n v="14.34"/>
  </r>
  <r>
    <x v="731"/>
    <n v="16.5"/>
    <n v="12.7"/>
    <n v="11.94"/>
    <n v="7.89"/>
  </r>
  <r>
    <x v="732"/>
    <n v="16.600000000000001"/>
    <n v="12.1"/>
    <n v="12.94"/>
    <n v="5.74"/>
  </r>
  <r>
    <x v="733"/>
    <n v="14.8"/>
    <n v="12.1"/>
    <n v="10.35"/>
    <n v="7.65"/>
  </r>
  <r>
    <x v="734"/>
    <n v="16"/>
    <n v="10.9"/>
    <n v="7.46"/>
    <n v="4.3"/>
  </r>
  <r>
    <x v="735"/>
    <n v="14.7"/>
    <n v="8.9"/>
    <n v="6.57"/>
    <n v="2.63"/>
  </r>
  <r>
    <x v="736"/>
    <n v="13.3"/>
    <n v="7.9"/>
    <n v="9.15"/>
    <n v="2.63"/>
  </r>
  <r>
    <x v="737"/>
    <n v="10.7"/>
    <n v="5.2"/>
    <n v="10.55"/>
    <n v="8.6"/>
  </r>
  <r>
    <x v="738"/>
    <n v="8.1999999999999993"/>
    <n v="3.6"/>
    <n v="10.35"/>
    <n v="8.6"/>
  </r>
  <r>
    <x v="739"/>
    <n v="12.2"/>
    <n v="5.6"/>
    <n v="11.14"/>
    <n v="8.36"/>
  </r>
  <r>
    <x v="740"/>
    <n v="16.899999999999999"/>
    <n v="8.1"/>
    <n v="-99"/>
    <n v="-99"/>
  </r>
  <r>
    <x v="741"/>
    <n v="17.399999999999999"/>
    <n v="12.5"/>
    <n v="-99"/>
    <n v="-99"/>
  </r>
  <r>
    <x v="742"/>
    <n v="17.3"/>
    <n v="10.8"/>
    <n v="14.93"/>
    <n v="11.95"/>
  </r>
  <r>
    <x v="743"/>
    <n v="16.7"/>
    <n v="11.4"/>
    <n v="11.54"/>
    <n v="10.28"/>
  </r>
  <r>
    <x v="744"/>
    <n v="16.7"/>
    <n v="11.4"/>
    <n v="13.13"/>
    <n v="12.19"/>
  </r>
  <r>
    <x v="745"/>
    <n v="17.2"/>
    <n v="14.1"/>
    <n v="14.93"/>
    <n v="10.75"/>
  </r>
  <r>
    <x v="746"/>
    <n v="17.5"/>
    <n v="14.1"/>
    <n v="18.309999999999999"/>
    <n v="12.43"/>
  </r>
  <r>
    <x v="747"/>
    <n v="17.3"/>
    <n v="13.4"/>
    <n v="16.920000000000002"/>
    <n v="11.23"/>
  </r>
  <r>
    <x v="748"/>
    <n v="16.3"/>
    <n v="12.2"/>
    <n v="15.52"/>
    <n v="11.23"/>
  </r>
  <r>
    <x v="749"/>
    <n v="17.899999999999999"/>
    <n v="15.4"/>
    <n v="14.33"/>
    <n v="10.99"/>
  </r>
  <r>
    <x v="750"/>
    <n v="17.5"/>
    <n v="14.2"/>
    <n v="14.53"/>
    <n v="8.1199999999999992"/>
  </r>
  <r>
    <x v="751"/>
    <n v="17.600000000000001"/>
    <n v="12.1"/>
    <n v="15.72"/>
    <n v="11.95"/>
  </r>
  <r>
    <x v="752"/>
    <n v="17.5"/>
    <n v="13.3"/>
    <n v="16.12"/>
    <n v="9.8000000000000007"/>
  </r>
  <r>
    <x v="753"/>
    <n v="17.5"/>
    <n v="12.6"/>
    <n v="16.32"/>
    <n v="10.039999999999999"/>
  </r>
  <r>
    <x v="754"/>
    <n v="17.100000000000001"/>
    <n v="13.6"/>
    <n v="17.91"/>
    <n v="10.039999999999999"/>
  </r>
  <r>
    <x v="755"/>
    <n v="17.100000000000001"/>
    <n v="11.3"/>
    <n v="16.920000000000002"/>
    <n v="13.62"/>
  </r>
  <r>
    <x v="756"/>
    <n v="16.100000000000001"/>
    <n v="12.4"/>
    <n v="15.92"/>
    <n v="13.14"/>
  </r>
  <r>
    <x v="757"/>
    <n v="14.6"/>
    <n v="10.7"/>
    <n v="16.32"/>
    <n v="10.75"/>
  </r>
  <r>
    <x v="758"/>
    <n v="15.9"/>
    <n v="9"/>
    <n v="16.920000000000002"/>
    <n v="13.14"/>
  </r>
  <r>
    <x v="759"/>
    <n v="14.3"/>
    <n v="10.4"/>
    <n v="16.920000000000002"/>
    <n v="10.28"/>
  </r>
  <r>
    <x v="760"/>
    <n v="16.899999999999999"/>
    <n v="12.1"/>
    <n v="16.920000000000002"/>
    <n v="10.51"/>
  </r>
  <r>
    <x v="761"/>
    <n v="15.8"/>
    <n v="9.6"/>
    <n v="16.170000000000002"/>
    <n v="10.98"/>
  </r>
  <r>
    <x v="762"/>
    <n v="17.399999999999999"/>
    <n v="9.6999999999999993"/>
    <n v="18.22"/>
    <n v="14.95"/>
  </r>
  <r>
    <x v="763"/>
    <n v="17.8"/>
    <n v="15.7"/>
    <n v="17.2"/>
    <n v="14.25"/>
  </r>
  <r>
    <x v="764"/>
    <n v="17"/>
    <n v="15.7"/>
    <n v="16.79"/>
    <n v="12.14"/>
  </r>
  <r>
    <x v="765"/>
    <n v="17.2"/>
    <n v="14.3"/>
    <n v="16.38"/>
    <n v="10.039999999999999"/>
  </r>
  <r>
    <x v="766"/>
    <n v="18.5"/>
    <n v="13.9"/>
    <n v="16.38"/>
    <n v="9.81"/>
  </r>
  <r>
    <x v="767"/>
    <n v="17.2"/>
    <n v="14.8"/>
    <n v="16.38"/>
    <n v="8.41"/>
  </r>
  <r>
    <x v="768"/>
    <n v="17.2"/>
    <n v="12.3"/>
    <n v="16.579999999999998"/>
    <n v="10.28"/>
  </r>
  <r>
    <x v="769"/>
    <n v="15.9"/>
    <n v="10.199999999999999"/>
    <n v="16.79"/>
    <n v="10.74"/>
  </r>
  <r>
    <x v="770"/>
    <n v="14.9"/>
    <n v="11.4"/>
    <n v="16.79"/>
    <n v="15.18"/>
  </r>
  <r>
    <x v="771"/>
    <n v="16.399999999999999"/>
    <n v="11.2"/>
    <n v="16.79"/>
    <n v="12.38"/>
  </r>
  <r>
    <x v="772"/>
    <n v="14.7"/>
    <n v="8.9"/>
    <n v="15.35"/>
    <n v="13.08"/>
  </r>
  <r>
    <x v="773"/>
    <n v="16.3"/>
    <n v="11"/>
    <n v="17.399999999999999"/>
    <n v="9.34"/>
  </r>
  <r>
    <x v="774"/>
    <n v="16.3"/>
    <n v="11.1"/>
    <n v="19.04"/>
    <n v="10.74"/>
  </r>
  <r>
    <x v="775"/>
    <n v="17.100000000000001"/>
    <n v="11.8"/>
    <n v="17.809999999999999"/>
    <n v="10.28"/>
  </r>
  <r>
    <x v="776"/>
    <n v="16.7"/>
    <n v="10.5"/>
    <n v="17.399999999999999"/>
    <n v="11.68"/>
  </r>
  <r>
    <x v="777"/>
    <n v="16.5"/>
    <n v="10.7"/>
    <n v="14.74"/>
    <n v="14.01"/>
  </r>
  <r>
    <x v="778"/>
    <n v="14.8"/>
    <n v="10.199999999999999"/>
    <n v="15.97"/>
    <n v="8.17"/>
  </r>
  <r>
    <x v="779"/>
    <n v="16.399999999999999"/>
    <n v="9.8000000000000007"/>
    <n v="20.88"/>
    <n v="12.14"/>
  </r>
  <r>
    <x v="780"/>
    <n v="16.8"/>
    <n v="11.7"/>
    <n v="21.5"/>
    <n v="16.11"/>
  </r>
  <r>
    <x v="781"/>
    <n v="16.100000000000001"/>
    <n v="11.6"/>
    <n v="20.47"/>
    <n v="16.11"/>
  </r>
  <r>
    <x v="782"/>
    <n v="17.399999999999999"/>
    <n v="14.7"/>
    <n v="17.809999999999999"/>
    <n v="11.44"/>
  </r>
  <r>
    <x v="783"/>
    <n v="18.100000000000001"/>
    <n v="12.2"/>
    <n v="15.76"/>
    <n v="11.68"/>
  </r>
  <r>
    <x v="784"/>
    <n v="17.100000000000001"/>
    <n v="12.9"/>
    <n v="18.02"/>
    <n v="10.28"/>
  </r>
  <r>
    <x v="785"/>
    <n v="17.100000000000001"/>
    <n v="15.8"/>
    <n v="19.04"/>
    <n v="12.61"/>
  </r>
  <r>
    <x v="786"/>
    <n v="17.7"/>
    <n v="13.8"/>
    <n v="15.76"/>
    <n v="6.31"/>
  </r>
  <r>
    <x v="787"/>
    <n v="17.899999999999999"/>
    <n v="12.2"/>
    <n v="17.399999999999999"/>
    <n v="9.11"/>
  </r>
  <r>
    <x v="788"/>
    <n v="16.399999999999999"/>
    <n v="11.2"/>
    <n v="18.829999999999998"/>
    <n v="12.84"/>
  </r>
  <r>
    <x v="789"/>
    <n v="15.6"/>
    <n v="10.1"/>
    <n v="21.74"/>
    <n v="12"/>
  </r>
  <r>
    <x v="790"/>
    <n v="15.3"/>
    <n v="9.1999999999999993"/>
    <n v="23.19"/>
    <n v="12"/>
  </r>
  <r>
    <x v="791"/>
    <n v="17.600000000000001"/>
    <n v="12.1"/>
    <n v="20.91"/>
    <n v="11.07"/>
  </r>
  <r>
    <x v="792"/>
    <n v="16.7"/>
    <n v="12.7"/>
    <n v="19.88"/>
    <n v="10.84"/>
  </r>
  <r>
    <x v="793"/>
    <n v="16.7"/>
    <n v="12.6"/>
    <n v="21.22"/>
    <n v="13.15"/>
  </r>
  <r>
    <x v="794"/>
    <n v="16.5"/>
    <n v="12.3"/>
    <n v="20.29"/>
    <n v="11.53"/>
  </r>
  <r>
    <x v="795"/>
    <n v="15.9"/>
    <n v="15"/>
    <n v="22.78"/>
    <n v="12.46"/>
  </r>
  <r>
    <x v="796"/>
    <n v="16"/>
    <n v="14"/>
    <n v="20.91"/>
    <n v="13.15"/>
  </r>
  <r>
    <x v="797"/>
    <n v="17.899999999999999"/>
    <n v="14.8"/>
    <n v="21.33"/>
    <n v="14.76"/>
  </r>
  <r>
    <x v="798"/>
    <n v="18.7"/>
    <n v="12.2"/>
    <n v="27.74"/>
    <n v="17.3"/>
  </r>
  <r>
    <x v="799"/>
    <n v="19.3"/>
    <n v="15.7"/>
    <n v="27.54"/>
    <n v="17.3"/>
  </r>
  <r>
    <x v="800"/>
    <n v="22.3"/>
    <n v="14.4"/>
    <n v="18.010000000000002"/>
    <n v="15.46"/>
  </r>
  <r>
    <x v="801"/>
    <n v="17.5"/>
    <n v="12.1"/>
    <n v="17.39"/>
    <n v="15.92"/>
  </r>
  <r>
    <x v="802"/>
    <n v="18.3"/>
    <n v="15.2"/>
    <n v="18.63"/>
    <n v="10.61"/>
  </r>
  <r>
    <x v="803"/>
    <n v="17.3"/>
    <n v="13.3"/>
    <n v="18.63"/>
    <n v="11.07"/>
  </r>
  <r>
    <x v="804"/>
    <n v="16.8"/>
    <n v="11.6"/>
    <n v="18.010000000000002"/>
    <n v="11.07"/>
  </r>
  <r>
    <x v="805"/>
    <n v="14.8"/>
    <n v="11.1"/>
    <n v="17.18"/>
    <n v="16.61"/>
  </r>
  <r>
    <x v="806"/>
    <n v="15.1"/>
    <n v="9.1"/>
    <n v="17.18"/>
    <n v="14.07"/>
  </r>
  <r>
    <x v="807"/>
    <n v="17.399999999999999"/>
    <n v="13.3"/>
    <n v="16.149999999999999"/>
    <n v="13.15"/>
  </r>
  <r>
    <x v="808"/>
    <n v="16.899999999999999"/>
    <n v="13.8"/>
    <n v="21.53"/>
    <n v="10.61"/>
  </r>
  <r>
    <x v="809"/>
    <n v="17.7"/>
    <n v="16"/>
    <n v="21.33"/>
    <n v="13.15"/>
  </r>
  <r>
    <x v="810"/>
    <n v="20.8"/>
    <n v="14.5"/>
    <n v="21.95"/>
    <n v="12.92"/>
  </r>
  <r>
    <x v="811"/>
    <n v="18.899999999999999"/>
    <n v="12.3"/>
    <n v="20.29"/>
    <n v="16.84"/>
  </r>
  <r>
    <x v="812"/>
    <n v="17.7"/>
    <n v="11"/>
    <n v="16.77"/>
    <n v="12.92"/>
  </r>
  <r>
    <x v="813"/>
    <n v="16.399999999999999"/>
    <n v="15.3"/>
    <n v="15.01"/>
    <n v="6.69"/>
  </r>
  <r>
    <x v="814"/>
    <n v="18.3"/>
    <n v="15.2"/>
    <n v="15.53"/>
    <n v="9.23"/>
  </r>
  <r>
    <x v="815"/>
    <n v="18.8"/>
    <n v="12.6"/>
    <n v="14.49"/>
    <n v="9.92"/>
  </r>
  <r>
    <x v="816"/>
    <n v="21"/>
    <n v="13.5"/>
    <n v="14.49"/>
    <n v="12.69"/>
  </r>
  <r>
    <x v="817"/>
    <n v="18.3"/>
    <n v="13.9"/>
    <n v="15.32"/>
    <n v="11.76"/>
  </r>
  <r>
    <x v="818"/>
    <n v="19.600000000000001"/>
    <n v="15.9"/>
    <n v="14.49"/>
    <n v="12.92"/>
  </r>
  <r>
    <x v="819"/>
    <n v="20.2"/>
    <n v="16.899999999999999"/>
    <n v="16.05"/>
    <n v="11.76"/>
  </r>
  <r>
    <x v="820"/>
    <n v="22.3"/>
    <n v="17.2"/>
    <n v="14.61"/>
    <n v="9.36"/>
  </r>
  <r>
    <x v="821"/>
    <n v="20.7"/>
    <n v="15.1"/>
    <n v="15.65"/>
    <n v="12.33"/>
  </r>
  <r>
    <x v="822"/>
    <n v="20.7"/>
    <n v="14.1"/>
    <n v="17.95"/>
    <n v="9.36"/>
  </r>
  <r>
    <x v="823"/>
    <n v="20.399999999999999"/>
    <n v="12.5"/>
    <n v="23.38"/>
    <n v="12.33"/>
  </r>
  <r>
    <x v="824"/>
    <n v="19.7"/>
    <n v="12.2"/>
    <n v="23.79"/>
    <n v="12.33"/>
  </r>
  <r>
    <x v="825"/>
    <n v="21.6"/>
    <n v="16.2"/>
    <n v="20.87"/>
    <n v="13.93"/>
  </r>
  <r>
    <x v="826"/>
    <n v="21.9"/>
    <n v="16.8"/>
    <n v="19.2"/>
    <n v="11.65"/>
  </r>
  <r>
    <x v="827"/>
    <n v="19.7"/>
    <n v="13.8"/>
    <n v="19.309999999999999"/>
    <n v="12.56"/>
  </r>
  <r>
    <x v="828"/>
    <n v="20.2"/>
    <n v="13.1"/>
    <n v="18.78"/>
    <n v="11.88"/>
  </r>
  <r>
    <x v="829"/>
    <n v="19.5"/>
    <n v="13.5"/>
    <n v="28.38"/>
    <n v="12.11"/>
  </r>
  <r>
    <x v="830"/>
    <n v="17.899999999999999"/>
    <n v="14"/>
    <n v="20.350000000000001"/>
    <n v="15.08"/>
  </r>
  <r>
    <x v="831"/>
    <n v="20.6"/>
    <n v="13.6"/>
    <n v="20.87"/>
    <n v="15.3"/>
  </r>
  <r>
    <x v="832"/>
    <n v="20.9"/>
    <n v="14"/>
    <n v="29.22"/>
    <n v="19.420000000000002"/>
  </r>
  <r>
    <x v="833"/>
    <n v="20.6"/>
    <n v="14.2"/>
    <n v="24.84"/>
    <n v="16.45"/>
  </r>
  <r>
    <x v="834"/>
    <n v="20.100000000000001"/>
    <n v="15.1"/>
    <n v="23.38"/>
    <n v="17.59"/>
  </r>
  <r>
    <x v="835"/>
    <n v="17.100000000000001"/>
    <n v="13.5"/>
    <n v="23.38"/>
    <n v="18.5"/>
  </r>
  <r>
    <x v="836"/>
    <n v="16.600000000000001"/>
    <n v="14.1"/>
    <n v="20.25"/>
    <n v="16.45"/>
  </r>
  <r>
    <x v="837"/>
    <n v="17.899999999999999"/>
    <n v="14"/>
    <n v="19.41"/>
    <n v="13.48"/>
  </r>
  <r>
    <x v="838"/>
    <n v="16.8"/>
    <n v="12"/>
    <n v="18.16"/>
    <n v="12.33"/>
  </r>
  <r>
    <x v="839"/>
    <n v="18.100000000000001"/>
    <n v="13.9"/>
    <n v="20.25"/>
    <n v="16.899999999999999"/>
  </r>
  <r>
    <x v="840"/>
    <n v="18.899999999999999"/>
    <n v="14.6"/>
    <n v="19.41"/>
    <n v="17.36"/>
  </r>
  <r>
    <x v="841"/>
    <n v="22.1"/>
    <n v="15.8"/>
    <n v="17.739999999999998"/>
    <n v="16.45"/>
  </r>
  <r>
    <x v="842"/>
    <n v="22.7"/>
    <n v="15.5"/>
    <n v="17.53"/>
    <n v="13.48"/>
  </r>
  <r>
    <x v="843"/>
    <n v="21.7"/>
    <n v="15.9"/>
    <n v="19.41"/>
    <n v="11.19"/>
  </r>
  <r>
    <x v="844"/>
    <n v="25.9"/>
    <n v="15.9"/>
    <n v="20.25"/>
    <n v="11.88"/>
  </r>
  <r>
    <x v="845"/>
    <n v="26.6"/>
    <n v="18"/>
    <n v="19.829999999999998"/>
    <n v="12.33"/>
  </r>
  <r>
    <x v="846"/>
    <n v="21.9"/>
    <n v="17.7"/>
    <n v="20.25"/>
    <n v="12.33"/>
  </r>
  <r>
    <x v="847"/>
    <n v="24.9"/>
    <n v="16.899999999999999"/>
    <n v="21.5"/>
    <n v="12.56"/>
  </r>
  <r>
    <x v="848"/>
    <n v="26.4"/>
    <n v="19.899999999999999"/>
    <n v="21.29"/>
    <n v="13.93"/>
  </r>
  <r>
    <x v="849"/>
    <n v="29.3"/>
    <n v="19.399999999999999"/>
    <n v="22.96"/>
    <n v="14.16"/>
  </r>
  <r>
    <x v="850"/>
    <n v="29.2"/>
    <n v="22.1"/>
    <n v="21.81"/>
    <n v="14.53"/>
  </r>
  <r>
    <x v="851"/>
    <n v="28.2"/>
    <n v="22.6"/>
    <n v="23.3"/>
    <n v="15.65"/>
  </r>
  <r>
    <x v="852"/>
    <n v="28.4"/>
    <n v="19.8"/>
    <n v="22.66"/>
    <n v="14.76"/>
  </r>
  <r>
    <x v="853"/>
    <n v="23.3"/>
    <n v="15.4"/>
    <n v="22.66"/>
    <n v="13.42"/>
  </r>
  <r>
    <x v="854"/>
    <n v="29.6"/>
    <n v="19.399999999999999"/>
    <n v="22.45"/>
    <n v="13.86"/>
  </r>
  <r>
    <x v="855"/>
    <n v="28.6"/>
    <n v="24.1"/>
    <n v="24.57"/>
    <n v="14.76"/>
  </r>
  <r>
    <x v="856"/>
    <n v="26.9"/>
    <n v="20.100000000000001"/>
    <n v="22.98"/>
    <n v="16.989999999999998"/>
  </r>
  <r>
    <x v="857"/>
    <n v="23.4"/>
    <n v="18.2"/>
    <n v="22.03"/>
    <n v="16.77"/>
  </r>
  <r>
    <x v="858"/>
    <n v="22.4"/>
    <n v="16.7"/>
    <n v="22.77"/>
    <n v="15.88"/>
  </r>
  <r>
    <x v="859"/>
    <n v="20.2"/>
    <n v="16.600000000000001"/>
    <n v="23.51"/>
    <n v="19.68"/>
  </r>
  <r>
    <x v="860"/>
    <n v="22.5"/>
    <n v="16.7"/>
    <n v="24.78"/>
    <n v="15.43"/>
  </r>
  <r>
    <x v="861"/>
    <n v="22.8"/>
    <n v="16.2"/>
    <n v="23.72"/>
    <n v="17.66"/>
  </r>
  <r>
    <x v="862"/>
    <n v="23.1"/>
    <n v="16.399999999999999"/>
    <n v="24.36"/>
    <n v="16.77"/>
  </r>
  <r>
    <x v="863"/>
    <n v="22.1"/>
    <n v="17.399999999999999"/>
    <n v="22.87"/>
    <n v="20.12"/>
  </r>
  <r>
    <x v="864"/>
    <n v="22.7"/>
    <n v="17.600000000000001"/>
    <n v="24.57"/>
    <n v="20.350000000000001"/>
  </r>
  <r>
    <x v="865"/>
    <n v="21.6"/>
    <n v="16.600000000000001"/>
    <n v="22.87"/>
    <n v="18.34"/>
  </r>
  <r>
    <x v="866"/>
    <n v="22.7"/>
    <n v="19"/>
    <n v="23.3"/>
    <n v="14.53"/>
  </r>
  <r>
    <x v="867"/>
    <n v="26.3"/>
    <n v="20.6"/>
    <n v="24.99"/>
    <n v="15.21"/>
  </r>
  <r>
    <x v="868"/>
    <n v="30.8"/>
    <n v="22.4"/>
    <n v="26.26"/>
    <n v="16.55"/>
  </r>
  <r>
    <x v="869"/>
    <n v="29.6"/>
    <n v="23.2"/>
    <n v="26.26"/>
    <n v="17.66"/>
  </r>
  <r>
    <x v="870"/>
    <n v="27.9"/>
    <n v="22"/>
    <n v="24.78"/>
    <n v="16.100000000000001"/>
  </r>
  <r>
    <x v="871"/>
    <n v="27.2"/>
    <n v="20.399999999999999"/>
    <n v="23.51"/>
    <n v="17.440000000000001"/>
  </r>
  <r>
    <x v="872"/>
    <n v="26.8"/>
    <n v="21.1"/>
    <n v="23.3"/>
    <n v="17.22"/>
  </r>
  <r>
    <x v="873"/>
    <n v="23.9"/>
    <n v="19.7"/>
    <n v="24.89"/>
    <n v="14.76"/>
  </r>
  <r>
    <x v="874"/>
    <n v="22.4"/>
    <n v="18.2"/>
    <n v="30.29"/>
    <n v="19.899999999999999"/>
  </r>
  <r>
    <x v="875"/>
    <n v="27.8"/>
    <n v="18.899999999999999"/>
    <n v="24.78"/>
    <n v="20.12"/>
  </r>
  <r>
    <x v="876"/>
    <n v="25.5"/>
    <n v="18.399999999999999"/>
    <n v="24.36"/>
    <n v="17.66"/>
  </r>
  <r>
    <x v="877"/>
    <n v="24.6"/>
    <n v="19.7"/>
    <n v="24.57"/>
    <n v="16.989999999999998"/>
  </r>
  <r>
    <x v="878"/>
    <n v="25.5"/>
    <n v="21.3"/>
    <n v="27.11"/>
    <n v="20.350000000000001"/>
  </r>
  <r>
    <x v="879"/>
    <n v="25.2"/>
    <n v="19.3"/>
    <n v="24.36"/>
    <n v="20.12"/>
  </r>
  <r>
    <x v="880"/>
    <n v="23.9"/>
    <n v="17.899999999999999"/>
    <n v="24.78"/>
    <n v="18.11"/>
  </r>
  <r>
    <x v="881"/>
    <n v="24.6"/>
    <n v="18.100000000000001"/>
    <n v="25.18"/>
    <n v="21.48"/>
  </r>
  <r>
    <x v="882"/>
    <n v="26.3"/>
    <n v="20.9"/>
    <n v="27.33"/>
    <n v="16.649999999999999"/>
  </r>
  <r>
    <x v="883"/>
    <n v="24.7"/>
    <n v="18.8"/>
    <n v="27.44"/>
    <n v="17.97"/>
  </r>
  <r>
    <x v="884"/>
    <n v="24.8"/>
    <n v="18"/>
    <n v="25.83"/>
    <n v="17.75"/>
  </r>
  <r>
    <x v="885"/>
    <n v="25.8"/>
    <n v="19.3"/>
    <n v="27.55"/>
    <n v="19.07"/>
  </r>
  <r>
    <x v="886"/>
    <n v="24.8"/>
    <n v="19.600000000000001"/>
    <n v="27.33"/>
    <n v="19.5"/>
  </r>
  <r>
    <x v="887"/>
    <n v="25"/>
    <n v="19.899999999999999"/>
    <n v="36.159999999999997"/>
    <n v="21.7"/>
  </r>
  <r>
    <x v="888"/>
    <n v="27.2"/>
    <n v="22.4"/>
    <n v="37.020000000000003"/>
    <n v="19.940000000000001"/>
  </r>
  <r>
    <x v="889"/>
    <n v="28.1"/>
    <n v="22.6"/>
    <n v="38.1"/>
    <n v="21.48"/>
  </r>
  <r>
    <x v="890"/>
    <n v="29.1"/>
    <n v="22.1"/>
    <n v="33.36"/>
    <n v="21.26"/>
  </r>
  <r>
    <x v="891"/>
    <n v="25.5"/>
    <n v="20.7"/>
    <n v="26.47"/>
    <n v="22.35"/>
  </r>
  <r>
    <x v="892"/>
    <n v="25.9"/>
    <n v="20.2"/>
    <n v="26.9"/>
    <n v="18.850000000000001"/>
  </r>
  <r>
    <x v="893"/>
    <n v="24.8"/>
    <n v="20.3"/>
    <n v="27.12"/>
    <n v="23.45"/>
  </r>
  <r>
    <x v="894"/>
    <n v="24.9"/>
    <n v="19.399999999999999"/>
    <n v="26.69"/>
    <n v="23.89"/>
  </r>
  <r>
    <x v="895"/>
    <n v="26.8"/>
    <n v="20.7"/>
    <n v="28.19"/>
    <n v="20.82"/>
  </r>
  <r>
    <x v="896"/>
    <n v="30.7"/>
    <n v="22.3"/>
    <n v="29.06"/>
    <n v="23.23"/>
  </r>
  <r>
    <x v="897"/>
    <n v="30.6"/>
    <n v="25.6"/>
    <n v="29.59"/>
    <n v="21.91"/>
  </r>
  <r>
    <x v="898"/>
    <n v="30.1"/>
    <n v="26.1"/>
    <n v="30.78"/>
    <n v="24.76"/>
  </r>
  <r>
    <x v="899"/>
    <n v="29.5"/>
    <n v="25.4"/>
    <n v="28.19"/>
    <n v="25.42"/>
  </r>
  <r>
    <x v="900"/>
    <n v="30.8"/>
    <n v="24.2"/>
    <n v="27.12"/>
    <n v="24.32"/>
  </r>
  <r>
    <x v="901"/>
    <n v="29.4"/>
    <n v="24.7"/>
    <n v="27.55"/>
    <n v="24.11"/>
  </r>
  <r>
    <x v="902"/>
    <n v="30.9"/>
    <n v="24.1"/>
    <n v="28.41"/>
    <n v="23.45"/>
  </r>
  <r>
    <x v="903"/>
    <n v="31.1"/>
    <n v="23.3"/>
    <n v="29.59"/>
    <n v="21.04"/>
  </r>
  <r>
    <x v="904"/>
    <n v="30.9"/>
    <n v="23.7"/>
    <n v="30.35"/>
    <n v="22.35"/>
  </r>
  <r>
    <x v="905"/>
    <n v="27.1"/>
    <n v="23.2"/>
    <n v="31.64"/>
    <n v="23.89"/>
  </r>
  <r>
    <x v="906"/>
    <n v="28.8"/>
    <n v="23.3"/>
    <n v="30.67"/>
    <n v="22.57"/>
  </r>
  <r>
    <x v="907"/>
    <n v="30.7"/>
    <n v="24.3"/>
    <n v="28.63"/>
    <n v="25.86"/>
  </r>
  <r>
    <x v="908"/>
    <n v="30.4"/>
    <n v="24.2"/>
    <n v="28.84"/>
    <n v="25.2"/>
  </r>
  <r>
    <x v="909"/>
    <n v="29.5"/>
    <n v="24.5"/>
    <n v="30.13"/>
    <n v="20.38"/>
  </r>
  <r>
    <x v="910"/>
    <n v="27.4"/>
    <n v="21.8"/>
    <n v="32.71"/>
    <n v="22.79"/>
  </r>
  <r>
    <x v="911"/>
    <n v="28.1"/>
    <n v="22.3"/>
    <n v="32.549999999999997"/>
    <n v="22.82"/>
  </r>
  <r>
    <x v="912"/>
    <n v="29.7"/>
    <n v="24.3"/>
    <n v="30.38"/>
    <n v="24.34"/>
  </r>
  <r>
    <x v="913"/>
    <n v="28.5"/>
    <n v="23.9"/>
    <n v="32.01"/>
    <n v="26.29"/>
  </r>
  <r>
    <x v="914"/>
    <n v="28.3"/>
    <n v="23.9"/>
    <n v="34.94"/>
    <n v="22.82"/>
  </r>
  <r>
    <x v="915"/>
    <n v="29.9"/>
    <n v="24.3"/>
    <n v="31.47"/>
    <n v="24.12"/>
  </r>
  <r>
    <x v="916"/>
    <n v="29.2"/>
    <n v="24.4"/>
    <n v="31.9"/>
    <n v="22.6"/>
  </r>
  <r>
    <x v="917"/>
    <n v="29.4"/>
    <n v="24.3"/>
    <n v="32.340000000000003"/>
    <n v="23.47"/>
  </r>
  <r>
    <x v="918"/>
    <n v="29.9"/>
    <n v="25.1"/>
    <n v="32.01"/>
    <n v="24.34"/>
  </r>
  <r>
    <x v="919"/>
    <n v="31.6"/>
    <n v="26.4"/>
    <n v="31.9"/>
    <n v="25.43"/>
  </r>
  <r>
    <x v="920"/>
    <n v="31.4"/>
    <n v="25.8"/>
    <n v="34.07"/>
    <n v="26.73"/>
  </r>
  <r>
    <x v="921"/>
    <n v="31.6"/>
    <n v="25.6"/>
    <n v="32.119999999999997"/>
    <n v="24.34"/>
  </r>
  <r>
    <x v="922"/>
    <n v="32.799999999999997"/>
    <n v="26.3"/>
    <n v="33.090000000000003"/>
    <n v="26.51"/>
  </r>
  <r>
    <x v="923"/>
    <n v="32.700000000000003"/>
    <n v="26.7"/>
    <n v="31.25"/>
    <n v="28.9"/>
  </r>
  <r>
    <x v="924"/>
    <n v="32.1"/>
    <n v="26.6"/>
    <n v="34.18"/>
    <n v="25.64"/>
  </r>
  <r>
    <x v="925"/>
    <n v="31.4"/>
    <n v="26"/>
    <n v="35.159999999999997"/>
    <n v="24.77"/>
  </r>
  <r>
    <x v="926"/>
    <n v="31.1"/>
    <n v="26.1"/>
    <n v="36.89"/>
    <n v="27.82"/>
  </r>
  <r>
    <x v="927"/>
    <n v="28.4"/>
    <n v="25"/>
    <n v="36.89"/>
    <n v="26.95"/>
  </r>
  <r>
    <x v="928"/>
    <n v="27.3"/>
    <n v="24.4"/>
    <n v="34.72"/>
    <n v="29.12"/>
  </r>
  <r>
    <x v="929"/>
    <n v="28.6"/>
    <n v="24.3"/>
    <n v="32.549999999999997"/>
    <n v="23.47"/>
  </r>
  <r>
    <x v="930"/>
    <n v="28.8"/>
    <n v="23.8"/>
    <n v="32.119999999999997"/>
    <n v="21.95"/>
  </r>
  <r>
    <x v="931"/>
    <n v="30.8"/>
    <n v="25.3"/>
    <n v="31.9"/>
    <n v="23.25"/>
  </r>
  <r>
    <x v="932"/>
    <n v="29"/>
    <n v="24.4"/>
    <n v="33.64"/>
    <n v="27.38"/>
  </r>
  <r>
    <x v="933"/>
    <n v="28.4"/>
    <n v="23.9"/>
    <n v="33.200000000000003"/>
    <n v="26.29"/>
  </r>
  <r>
    <x v="934"/>
    <n v="31.3"/>
    <n v="24.4"/>
    <n v="32.99"/>
    <n v="24.99"/>
  </r>
  <r>
    <x v="935"/>
    <n v="32.1"/>
    <n v="26.4"/>
    <n v="39.71"/>
    <n v="24.77"/>
  </r>
  <r>
    <x v="936"/>
    <n v="32.200000000000003"/>
    <n v="27.3"/>
    <n v="32.549999999999997"/>
    <n v="25.64"/>
  </r>
  <r>
    <x v="937"/>
    <n v="33"/>
    <n v="28.4"/>
    <n v="32.770000000000003"/>
    <n v="23.69"/>
  </r>
  <r>
    <x v="938"/>
    <n v="30.1"/>
    <n v="26.8"/>
    <n v="32.99"/>
    <n v="23.69"/>
  </r>
  <r>
    <x v="939"/>
    <n v="31.3"/>
    <n v="25.8"/>
    <n v="31.9"/>
    <n v="24.12"/>
  </r>
  <r>
    <x v="940"/>
    <n v="32.799999999999997"/>
    <n v="25.5"/>
    <n v="31.9"/>
    <n v="23.69"/>
  </r>
  <r>
    <x v="941"/>
    <n v="34.299999999999997"/>
    <n v="27.2"/>
    <n v="31.47"/>
    <n v="23.25"/>
  </r>
  <r>
    <x v="942"/>
    <n v="32.200000000000003"/>
    <n v="25.9"/>
    <n v="31.66"/>
    <n v="23.47"/>
  </r>
  <r>
    <x v="943"/>
    <n v="29.2"/>
    <n v="25.4"/>
    <n v="31.99"/>
    <n v="23.68"/>
  </r>
  <r>
    <x v="944"/>
    <n v="32.299999999999997"/>
    <n v="25.7"/>
    <n v="33.83"/>
    <n v="26.94"/>
  </r>
  <r>
    <x v="945"/>
    <n v="33.299999999999997"/>
    <n v="26.6"/>
    <n v="34.700000000000003"/>
    <n v="29.01"/>
  </r>
  <r>
    <x v="946"/>
    <n v="30.4"/>
    <n v="25.8"/>
    <n v="35.130000000000003"/>
    <n v="25.64"/>
  </r>
  <r>
    <x v="947"/>
    <n v="30.9"/>
    <n v="25.2"/>
    <n v="36.22"/>
    <n v="27.16"/>
  </r>
  <r>
    <x v="948"/>
    <n v="31.3"/>
    <n v="25.5"/>
    <n v="38.82"/>
    <n v="26.29"/>
  </r>
  <r>
    <x v="949"/>
    <n v="32.200000000000003"/>
    <n v="25.1"/>
    <n v="34.26"/>
    <n v="28.9"/>
  </r>
  <r>
    <x v="950"/>
    <n v="33.700000000000003"/>
    <n v="25.9"/>
    <n v="31.88"/>
    <n v="23.9"/>
  </r>
  <r>
    <x v="951"/>
    <n v="32.1"/>
    <n v="26"/>
    <n v="32.1"/>
    <n v="22.81"/>
  </r>
  <r>
    <x v="952"/>
    <n v="29.7"/>
    <n v="22.1"/>
    <n v="45.54"/>
    <n v="27.81"/>
  </r>
  <r>
    <x v="953"/>
    <n v="30.5"/>
    <n v="25.3"/>
    <n v="48.14"/>
    <n v="31.07"/>
  </r>
  <r>
    <x v="954"/>
    <n v="32.700000000000003"/>
    <n v="26"/>
    <n v="32.31"/>
    <n v="26.94"/>
  </r>
  <r>
    <x v="955"/>
    <n v="32.1"/>
    <n v="26.9"/>
    <n v="31.88"/>
    <n v="23.25"/>
  </r>
  <r>
    <x v="956"/>
    <n v="33.700000000000003"/>
    <n v="26.7"/>
    <n v="31.23"/>
    <n v="22.81"/>
  </r>
  <r>
    <x v="957"/>
    <n v="32.1"/>
    <n v="26.4"/>
    <n v="31.23"/>
    <n v="22.81"/>
  </r>
  <r>
    <x v="958"/>
    <n v="30.1"/>
    <n v="26.4"/>
    <n v="31.44"/>
    <n v="23.47"/>
  </r>
  <r>
    <x v="959"/>
    <n v="31.6"/>
    <n v="26.1"/>
    <n v="31.01"/>
    <n v="22.6"/>
  </r>
  <r>
    <x v="960"/>
    <n v="30.4"/>
    <n v="25.9"/>
    <n v="30.36"/>
    <n v="21.29"/>
  </r>
  <r>
    <x v="961"/>
    <n v="32.4"/>
    <n v="25.1"/>
    <n v="30.36"/>
    <n v="23.03"/>
  </r>
  <r>
    <x v="962"/>
    <n v="31.4"/>
    <n v="25.9"/>
    <n v="29.71"/>
    <n v="24.12"/>
  </r>
  <r>
    <x v="963"/>
    <n v="29.9"/>
    <n v="24.3"/>
    <n v="30.36"/>
    <n v="24.77"/>
  </r>
  <r>
    <x v="964"/>
    <n v="30.1"/>
    <n v="24"/>
    <n v="30.58"/>
    <n v="23.25"/>
  </r>
  <r>
    <x v="965"/>
    <n v="30.1"/>
    <n v="25.1"/>
    <n v="31.23"/>
    <n v="26.07"/>
  </r>
  <r>
    <x v="966"/>
    <n v="30.3"/>
    <n v="24.7"/>
    <n v="31.66"/>
    <n v="27.38"/>
  </r>
  <r>
    <x v="967"/>
    <n v="33.5"/>
    <n v="26.3"/>
    <n v="30.36"/>
    <n v="27.16"/>
  </r>
  <r>
    <x v="968"/>
    <n v="33.299999999999997"/>
    <n v="27.3"/>
    <n v="29.28"/>
    <n v="26.29"/>
  </r>
  <r>
    <x v="969"/>
    <n v="33.9"/>
    <n v="25.7"/>
    <n v="29.71"/>
    <n v="26.07"/>
  </r>
  <r>
    <x v="970"/>
    <n v="35"/>
    <n v="28.7"/>
    <n v="29.93"/>
    <n v="21.29"/>
  </r>
  <r>
    <x v="971"/>
    <n v="33.5"/>
    <n v="27"/>
    <n v="31.01"/>
    <n v="22.38"/>
  </r>
  <r>
    <x v="972"/>
    <n v="32.1"/>
    <n v="26.6"/>
    <n v="28.63"/>
    <n v="23.25"/>
  </r>
  <r>
    <x v="973"/>
    <n v="29.9"/>
    <n v="25.9"/>
    <n v="29.31"/>
    <n v="21.5"/>
  </r>
  <r>
    <x v="974"/>
    <n v="31.4"/>
    <n v="24.8"/>
    <n v="29.53"/>
    <n v="21.94"/>
  </r>
  <r>
    <x v="975"/>
    <n v="31.6"/>
    <n v="25.5"/>
    <n v="29.53"/>
    <n v="21.72"/>
  </r>
  <r>
    <x v="976"/>
    <n v="30.4"/>
    <n v="24.1"/>
    <n v="28.23"/>
    <n v="21.94"/>
  </r>
  <r>
    <x v="977"/>
    <n v="28.6"/>
    <n v="23.8"/>
    <n v="29.09"/>
    <n v="21.72"/>
  </r>
  <r>
    <x v="978"/>
    <n v="28.5"/>
    <n v="23.1"/>
    <n v="29.63"/>
    <n v="17.55"/>
  </r>
  <r>
    <x v="979"/>
    <n v="28.9"/>
    <n v="22.8"/>
    <n v="29.74"/>
    <n v="21.5"/>
  </r>
  <r>
    <x v="980"/>
    <n v="30.2"/>
    <n v="24.3"/>
    <n v="30.6"/>
    <n v="11.19"/>
  </r>
  <r>
    <x v="981"/>
    <n v="27.4"/>
    <n v="23.9"/>
    <n v="28.88"/>
    <n v="22.82"/>
  </r>
  <r>
    <x v="982"/>
    <n v="29.1"/>
    <n v="23.1"/>
    <n v="28.45"/>
    <n v="22.16"/>
  </r>
  <r>
    <x v="983"/>
    <n v="32.200000000000003"/>
    <n v="23.8"/>
    <n v="29.09"/>
    <n v="21.28"/>
  </r>
  <r>
    <x v="984"/>
    <n v="34.1"/>
    <n v="27.2"/>
    <n v="29.53"/>
    <n v="21.72"/>
  </r>
  <r>
    <x v="985"/>
    <n v="34.9"/>
    <n v="26.1"/>
    <n v="29.96"/>
    <n v="21.5"/>
  </r>
  <r>
    <x v="986"/>
    <n v="28.8"/>
    <n v="24.3"/>
    <n v="31.03"/>
    <n v="22.16"/>
  </r>
  <r>
    <x v="987"/>
    <n v="28.2"/>
    <n v="22.8"/>
    <n v="35.56"/>
    <n v="21.94"/>
  </r>
  <r>
    <x v="988"/>
    <n v="28.4"/>
    <n v="21.4"/>
    <n v="29.74"/>
    <n v="26.98"/>
  </r>
  <r>
    <x v="989"/>
    <n v="28.2"/>
    <n v="22.8"/>
    <n v="29.53"/>
    <n v="20.399999999999999"/>
  </r>
  <r>
    <x v="990"/>
    <n v="28.4"/>
    <n v="22.1"/>
    <n v="28.56"/>
    <n v="20.84"/>
  </r>
  <r>
    <x v="991"/>
    <n v="28.1"/>
    <n v="22.2"/>
    <n v="28.23"/>
    <n v="21.06"/>
  </r>
  <r>
    <x v="992"/>
    <n v="28.3"/>
    <n v="20.8"/>
    <n v="28.02"/>
    <n v="19.09"/>
  </r>
  <r>
    <x v="993"/>
    <n v="28"/>
    <n v="22.8"/>
    <n v="28.45"/>
    <n v="19.96"/>
  </r>
  <r>
    <x v="994"/>
    <n v="26.3"/>
    <n v="22.3"/>
    <n v="29.31"/>
    <n v="19.96"/>
  </r>
  <r>
    <x v="995"/>
    <n v="25.3"/>
    <n v="21.7"/>
    <n v="36.64"/>
    <n v="22.38"/>
  </r>
  <r>
    <x v="996"/>
    <n v="26.8"/>
    <n v="21.1"/>
    <n v="34.049999999999997"/>
    <n v="26.76"/>
  </r>
  <r>
    <x v="997"/>
    <n v="27.1"/>
    <n v="20.3"/>
    <n v="34.909999999999997"/>
    <n v="27.31"/>
  </r>
  <r>
    <x v="998"/>
    <n v="27.2"/>
    <n v="20.6"/>
    <n v="31.25"/>
    <n v="25.45"/>
  </r>
  <r>
    <x v="999"/>
    <n v="27.9"/>
    <n v="20.399999999999999"/>
    <n v="29.53"/>
    <n v="21.72"/>
  </r>
  <r>
    <x v="1000"/>
    <n v="27.8"/>
    <n v="22"/>
    <n v="30.17"/>
    <n v="21.06"/>
  </r>
  <r>
    <x v="1001"/>
    <n v="28.1"/>
    <n v="21.3"/>
    <n v="27.59"/>
    <n v="20.62"/>
  </r>
  <r>
    <x v="1002"/>
    <n v="26.9"/>
    <n v="20.5"/>
    <n v="25.86"/>
    <n v="21.06"/>
  </r>
  <r>
    <x v="1003"/>
    <n v="26.8"/>
    <n v="23"/>
    <n v="26.61"/>
    <n v="18.62"/>
  </r>
  <r>
    <x v="1004"/>
    <n v="26.8"/>
    <n v="21.4"/>
    <n v="24.9"/>
    <n v="19.28"/>
  </r>
  <r>
    <x v="1005"/>
    <n v="22.6"/>
    <n v="19.5"/>
    <n v="22.77"/>
    <n v="19.28"/>
  </r>
  <r>
    <x v="1006"/>
    <n v="19.600000000000001"/>
    <n v="17.8"/>
    <n v="24.48"/>
    <n v="21.5"/>
  </r>
  <r>
    <x v="1007"/>
    <n v="17.62"/>
    <n v="15.61"/>
    <n v="24.48"/>
    <n v="16.62"/>
  </r>
  <r>
    <x v="1008"/>
    <n v="18.3"/>
    <n v="17.8"/>
    <n v="28.31"/>
    <n v="18.62"/>
  </r>
  <r>
    <x v="1009"/>
    <n v="21.6"/>
    <n v="17.399999999999999"/>
    <n v="27.88"/>
    <n v="20.83"/>
  </r>
  <r>
    <x v="1010"/>
    <n v="23.2"/>
    <n v="17.3"/>
    <n v="28.1"/>
    <n v="20.83"/>
  </r>
  <r>
    <x v="1011"/>
    <n v="24.4"/>
    <n v="17.8"/>
    <n v="26.82"/>
    <n v="20.39"/>
  </r>
  <r>
    <x v="1012"/>
    <n v="25.3"/>
    <n v="18.100000000000001"/>
    <n v="27.46"/>
    <n v="18.62"/>
  </r>
  <r>
    <x v="1013"/>
    <n v="27.4"/>
    <n v="19.399999999999999"/>
    <n v="33.840000000000003"/>
    <n v="21.28"/>
  </r>
  <r>
    <x v="1014"/>
    <n v="31.4"/>
    <n v="23.7"/>
    <n v="31.08"/>
    <n v="24.38"/>
  </r>
  <r>
    <x v="1015"/>
    <n v="28.6"/>
    <n v="23.3"/>
    <n v="27.24"/>
    <n v="19.72"/>
  </r>
  <r>
    <x v="1016"/>
    <n v="29.2"/>
    <n v="23.2"/>
    <n v="23.63"/>
    <n v="18.84"/>
  </r>
  <r>
    <x v="1017"/>
    <n v="28.2"/>
    <n v="22.3"/>
    <n v="24.05"/>
    <n v="18.62"/>
  </r>
  <r>
    <x v="1018"/>
    <n v="26"/>
    <n v="19.600000000000001"/>
    <n v="23.41"/>
    <n v="22.38"/>
  </r>
  <r>
    <x v="1019"/>
    <n v="26.3"/>
    <n v="17.8"/>
    <n v="24.9"/>
    <n v="19.5"/>
  </r>
  <r>
    <x v="1020"/>
    <n v="23.8"/>
    <n v="18.3"/>
    <n v="25.12"/>
    <n v="16.84"/>
  </r>
  <r>
    <x v="1021"/>
    <n v="23.7"/>
    <n v="17.600000000000001"/>
    <n v="25.97"/>
    <n v="17.29"/>
  </r>
  <r>
    <x v="1022"/>
    <n v="21.3"/>
    <n v="18.7"/>
    <n v="25.12"/>
    <n v="19.72"/>
  </r>
  <r>
    <x v="1023"/>
    <n v="22.4"/>
    <n v="16.899999999999999"/>
    <n v="23.84"/>
    <n v="21.5"/>
  </r>
  <r>
    <x v="1024"/>
    <n v="23.4"/>
    <n v="15.6"/>
    <n v="23.84"/>
    <n v="15.07"/>
  </r>
  <r>
    <x v="1025"/>
    <n v="25"/>
    <n v="18.600000000000001"/>
    <n v="27.46"/>
    <n v="16.18"/>
  </r>
  <r>
    <x v="1026"/>
    <n v="27.8"/>
    <n v="20.2"/>
    <n v="26.61"/>
    <n v="18.62"/>
  </r>
  <r>
    <x v="1027"/>
    <n v="23.3"/>
    <n v="18.899999999999999"/>
    <n v="25.97"/>
    <n v="19.72"/>
  </r>
  <r>
    <x v="1028"/>
    <n v="21.8"/>
    <n v="18.2"/>
    <n v="24.48"/>
    <n v="17.29"/>
  </r>
  <r>
    <x v="1029"/>
    <n v="23.4"/>
    <n v="18.399999999999999"/>
    <n v="23.84"/>
    <n v="16.84"/>
  </r>
  <r>
    <x v="1030"/>
    <n v="22.4"/>
    <n v="16.399999999999999"/>
    <n v="24.26"/>
    <n v="17.95"/>
  </r>
  <r>
    <x v="1031"/>
    <n v="22.2"/>
    <n v="16"/>
    <n v="23.84"/>
    <n v="15.51"/>
  </r>
  <r>
    <x v="1032"/>
    <n v="22.6"/>
    <n v="16"/>
    <n v="21.07"/>
    <n v="18.170000000000002"/>
  </r>
  <r>
    <x v="1033"/>
    <n v="23.5"/>
    <n v="16.600000000000001"/>
    <n v="22.35"/>
    <n v="15.07"/>
  </r>
  <r>
    <x v="1034"/>
    <n v="22.6"/>
    <n v="19.100000000000001"/>
    <n v="22.48"/>
    <n v="14.44"/>
  </r>
  <r>
    <x v="1035"/>
    <n v="22.4"/>
    <n v="18.3"/>
    <n v="22.06"/>
    <n v="15.8"/>
  </r>
  <r>
    <x v="1036"/>
    <n v="22.3"/>
    <n v="16.2"/>
    <n v="22.27"/>
    <n v="15.12"/>
  </r>
  <r>
    <x v="1037"/>
    <n v="22.8"/>
    <n v="16.3"/>
    <n v="25.84"/>
    <n v="15.12"/>
  </r>
  <r>
    <x v="1038"/>
    <n v="22.7"/>
    <n v="16.8"/>
    <n v="25.84"/>
    <n v="20.309999999999999"/>
  </r>
  <r>
    <x v="1039"/>
    <n v="23.3"/>
    <n v="19.100000000000001"/>
    <n v="25.21"/>
    <n v="21.21"/>
  </r>
  <r>
    <x v="1040"/>
    <n v="23.3"/>
    <n v="17.7"/>
    <n v="26.05"/>
    <n v="22.57"/>
  </r>
  <r>
    <x v="1041"/>
    <n v="22.4"/>
    <n v="18.899999999999999"/>
    <n v="23.32"/>
    <n v="18.28"/>
  </r>
  <r>
    <x v="1042"/>
    <n v="23.8"/>
    <n v="17.899999999999999"/>
    <n v="20.59"/>
    <n v="15.35"/>
  </r>
  <r>
    <x v="1043"/>
    <n v="22.1"/>
    <n v="16.399999999999999"/>
    <n v="22.48"/>
    <n v="15.57"/>
  </r>
  <r>
    <x v="1044"/>
    <n v="22.6"/>
    <n v="17.399999999999999"/>
    <n v="21.43"/>
    <n v="16.7"/>
  </r>
  <r>
    <x v="1045"/>
    <n v="22"/>
    <n v="19.899999999999999"/>
    <n v="20.59"/>
    <n v="14.44"/>
  </r>
  <r>
    <x v="1046"/>
    <n v="21.7"/>
    <n v="17.8"/>
    <n v="20.59"/>
    <n v="15.35"/>
  </r>
  <r>
    <x v="1047"/>
    <n v="23.6"/>
    <n v="19.3"/>
    <n v="21.43"/>
    <n v="13.54"/>
  </r>
  <r>
    <x v="1048"/>
    <n v="22.2"/>
    <n v="15.6"/>
    <n v="24.79"/>
    <n v="13.77"/>
  </r>
  <r>
    <x v="1049"/>
    <n v="20.7"/>
    <n v="17"/>
    <n v="22.06"/>
    <n v="13.99"/>
  </r>
  <r>
    <x v="1050"/>
    <n v="18.8"/>
    <n v="16.3"/>
    <n v="21.43"/>
    <n v="13.54"/>
  </r>
  <r>
    <x v="1051"/>
    <n v="18.899999999999999"/>
    <n v="15.7"/>
    <n v="21.85"/>
    <n v="13.77"/>
  </r>
  <r>
    <x v="1052"/>
    <n v="20.3"/>
    <n v="15.5"/>
    <n v="21.85"/>
    <n v="13.54"/>
  </r>
  <r>
    <x v="1053"/>
    <n v="22.4"/>
    <n v="20.100000000000001"/>
    <n v="21.22"/>
    <n v="15.12"/>
  </r>
  <r>
    <x v="1054"/>
    <n v="21.9"/>
    <n v="17.7"/>
    <n v="20.8"/>
    <n v="14.22"/>
  </r>
  <r>
    <x v="1055"/>
    <n v="23.1"/>
    <n v="18.3"/>
    <n v="23.11"/>
    <n v="17.600000000000001"/>
  </r>
  <r>
    <x v="1056"/>
    <n v="21.9"/>
    <n v="16.100000000000001"/>
    <n v="23.53"/>
    <n v="15.57"/>
  </r>
  <r>
    <x v="1057"/>
    <n v="22.5"/>
    <n v="16.7"/>
    <n v="21.22"/>
    <n v="16.25"/>
  </r>
  <r>
    <x v="1058"/>
    <n v="22.4"/>
    <n v="18.8"/>
    <n v="20.8"/>
    <n v="11.74"/>
  </r>
  <r>
    <x v="1059"/>
    <n v="21.8"/>
    <n v="16.100000000000001"/>
    <n v="19.75"/>
    <n v="11.74"/>
  </r>
  <r>
    <x v="1060"/>
    <n v="21.7"/>
    <n v="14.7"/>
    <n v="21.43"/>
    <n v="13.77"/>
  </r>
  <r>
    <x v="1061"/>
    <n v="18.100000000000001"/>
    <n v="14.4"/>
    <n v="17.64"/>
    <n v="15.35"/>
  </r>
  <r>
    <x v="1062"/>
    <n v="18"/>
    <n v="13.6"/>
    <n v="21.64"/>
    <n v="15.12"/>
  </r>
  <r>
    <x v="1063"/>
    <n v="19.600000000000001"/>
    <n v="12.8"/>
    <n v="20.59"/>
    <n v="14.9"/>
  </r>
  <r>
    <x v="1064"/>
    <n v="20.3"/>
    <n v="18.899999999999999"/>
    <n v="21.35"/>
    <n v="18.309999999999999"/>
  </r>
  <r>
    <x v="1065"/>
    <n v="20.7"/>
    <n v="18.399999999999999"/>
    <n v="18.510000000000002"/>
    <n v="16.45"/>
  </r>
  <r>
    <x v="1066"/>
    <n v="20.5"/>
    <n v="14.4"/>
    <n v="21.56"/>
    <n v="14.37"/>
  </r>
  <r>
    <x v="1067"/>
    <n v="16.899999999999999"/>
    <n v="12"/>
    <n v="19.829999999999998"/>
    <n v="17.84"/>
  </r>
  <r>
    <x v="1068"/>
    <n v="16.100000000000001"/>
    <n v="12.3"/>
    <n v="18.3"/>
    <n v="13.21"/>
  </r>
  <r>
    <x v="1069"/>
    <n v="17.5"/>
    <n v="11.7"/>
    <n v="20.74"/>
    <n v="13.21"/>
  </r>
  <r>
    <x v="1070"/>
    <n v="20.2"/>
    <n v="13.1"/>
    <n v="20.54"/>
    <n v="15.29"/>
  </r>
  <r>
    <x v="1071"/>
    <n v="14.3"/>
    <n v="11.7"/>
    <n v="16.68"/>
    <n v="13.44"/>
  </r>
  <r>
    <x v="1072"/>
    <n v="15"/>
    <n v="10.9"/>
    <n v="14.64"/>
    <n v="12.75"/>
  </r>
  <r>
    <x v="1073"/>
    <n v="18.7"/>
    <n v="9.1"/>
    <n v="-99"/>
    <n v="-99"/>
  </r>
  <r>
    <x v="1074"/>
    <n v="11.6"/>
    <n v="4.9000000000000004"/>
    <n v="12.4"/>
    <n v="12.05"/>
  </r>
  <r>
    <x v="1075"/>
    <n v="9.8000000000000007"/>
    <n v="6.5"/>
    <n v="13.83"/>
    <n v="11.59"/>
  </r>
  <r>
    <x v="1076"/>
    <n v="11.6"/>
    <n v="7.4"/>
    <n v="13.63"/>
    <n v="13.21"/>
  </r>
  <r>
    <x v="1077"/>
    <n v="15"/>
    <n v="11.6"/>
    <n v="15.86"/>
    <n v="13.67"/>
  </r>
  <r>
    <x v="1078"/>
    <n v="16.600000000000001"/>
    <n v="9.8000000000000007"/>
    <n v="15.66"/>
    <n v="15.06"/>
  </r>
  <r>
    <x v="1079"/>
    <n v="16.7"/>
    <n v="12.1"/>
    <n v="15.86"/>
    <n v="12.28"/>
  </r>
  <r>
    <x v="1080"/>
    <n v="14.7"/>
    <n v="12.8"/>
    <n v="14.85"/>
    <n v="11.12"/>
  </r>
  <r>
    <x v="1081"/>
    <n v="14.5"/>
    <n v="11.1"/>
    <n v="17.79"/>
    <n v="9.9600000000000009"/>
  </r>
  <r>
    <x v="1082"/>
    <n v="14.8"/>
    <n v="10.4"/>
    <n v="19.12"/>
    <n v="14.37"/>
  </r>
  <r>
    <x v="1083"/>
    <n v="16.100000000000001"/>
    <n v="10.199999999999999"/>
    <n v="12.81"/>
    <n v="8.34"/>
  </r>
  <r>
    <x v="1084"/>
    <n v="17.7"/>
    <n v="12.7"/>
    <n v="10.17"/>
    <n v="6.49"/>
  </r>
  <r>
    <x v="1085"/>
    <n v="16.600000000000001"/>
    <n v="11.6"/>
    <n v="15.46"/>
    <n v="4.63"/>
  </r>
  <r>
    <x v="1086"/>
    <n v="16.600000000000001"/>
    <n v="10.7"/>
    <n v="17.29"/>
    <n v="8.11"/>
  </r>
  <r>
    <x v="1087"/>
    <n v="17.100000000000001"/>
    <n v="11.6"/>
    <n v="17.489999999999998"/>
    <n v="13.44"/>
  </r>
  <r>
    <x v="1088"/>
    <n v="18"/>
    <n v="13.1"/>
    <n v="16.68"/>
    <n v="10.66"/>
  </r>
  <r>
    <x v="1089"/>
    <n v="17.399999999999999"/>
    <n v="12.4"/>
    <n v="13.83"/>
    <n v="12.51"/>
  </r>
  <r>
    <x v="1090"/>
    <n v="18.100000000000001"/>
    <n v="14.8"/>
    <n v="12.61"/>
    <n v="11.82"/>
  </r>
  <r>
    <x v="1091"/>
    <n v="15.7"/>
    <n v="11.7"/>
    <n v="15.25"/>
    <n v="7.65"/>
  </r>
  <r>
    <x v="1092"/>
    <n v="15.7"/>
    <n v="12.1"/>
    <n v="19.32"/>
    <n v="12.75"/>
  </r>
  <r>
    <x v="1093"/>
    <n v="17.3"/>
    <n v="12.9"/>
    <n v="18.100000000000001"/>
    <n v="13.67"/>
  </r>
  <r>
    <x v="1094"/>
    <n v="16.399999999999999"/>
    <n v="12.8"/>
    <n v="19.52"/>
    <n v="10.66"/>
  </r>
  <r>
    <x v="1095"/>
    <n v="17.3"/>
    <n v="12.3"/>
    <n v="19.71"/>
    <n v="16.39"/>
  </r>
  <r>
    <x v="1096"/>
    <n v="17.600000000000001"/>
    <n v="13.2"/>
    <n v="17.66"/>
    <n v="12.93"/>
  </r>
  <r>
    <x v="1097"/>
    <n v="15.9"/>
    <n v="13.1"/>
    <n v="18.68"/>
    <n v="11.08"/>
  </r>
  <r>
    <x v="1098"/>
    <n v="15.8"/>
    <n v="13.4"/>
    <n v="20.53"/>
    <n v="14.77"/>
  </r>
  <r>
    <x v="1099"/>
    <n v="17"/>
    <n v="12.4"/>
    <n v="22.99"/>
    <n v="16.16"/>
  </r>
  <r>
    <x v="1100"/>
    <n v="17.3"/>
    <n v="11.4"/>
    <n v="20.53"/>
    <n v="13.62"/>
  </r>
  <r>
    <x v="1101"/>
    <n v="15.6"/>
    <n v="12.6"/>
    <n v="19.5"/>
    <n v="12.69"/>
  </r>
  <r>
    <x v="1102"/>
    <n v="16.5"/>
    <n v="13.6"/>
    <n v="18.48"/>
    <n v="13.62"/>
  </r>
  <r>
    <x v="1103"/>
    <n v="16.600000000000001"/>
    <n v="11.9"/>
    <n v="19.5"/>
    <n v="12.46"/>
  </r>
  <r>
    <x v="1104"/>
    <n v="17.3"/>
    <n v="10.9"/>
    <n v="21.76"/>
    <n v="14.54"/>
  </r>
  <r>
    <x v="1105"/>
    <n v="18.600000000000001"/>
    <n v="11.6"/>
    <n v="21.15"/>
    <n v="18.93"/>
  </r>
  <r>
    <x v="1106"/>
    <n v="18.600000000000001"/>
    <n v="12.7"/>
    <n v="20.32"/>
    <n v="16.62"/>
  </r>
  <r>
    <x v="1107"/>
    <n v="16.899999999999999"/>
    <n v="12.5"/>
    <n v="16.010000000000002"/>
    <n v="14.31"/>
  </r>
  <r>
    <x v="1108"/>
    <n v="16.8"/>
    <n v="12.4"/>
    <n v="16.010000000000002"/>
    <n v="13.39"/>
  </r>
  <r>
    <x v="1109"/>
    <n v="17.3"/>
    <n v="12.5"/>
    <n v="13.75"/>
    <n v="11.31"/>
  </r>
  <r>
    <x v="1110"/>
    <n v="17.8"/>
    <n v="13.8"/>
    <n v="15.4"/>
    <n v="9.23"/>
  </r>
  <r>
    <x v="1111"/>
    <n v="17.7"/>
    <n v="12.5"/>
    <n v="17.04"/>
    <n v="8.31"/>
  </r>
  <r>
    <x v="1112"/>
    <n v="17.8"/>
    <n v="12.3"/>
    <n v="15.19"/>
    <n v="11.77"/>
  </r>
  <r>
    <x v="1113"/>
    <n v="18.2"/>
    <n v="13.8"/>
    <n v="19.3"/>
    <n v="12.93"/>
  </r>
  <r>
    <x v="1114"/>
    <n v="18.8"/>
    <n v="15.8"/>
    <n v="14.78"/>
    <n v="12.93"/>
  </r>
  <r>
    <x v="1115"/>
    <n v="18.100000000000001"/>
    <n v="16.3"/>
    <n v="14.78"/>
    <n v="9.23"/>
  </r>
  <r>
    <x v="1116"/>
    <n v="18.2"/>
    <n v="12.8"/>
    <n v="17.04"/>
    <n v="8.31"/>
  </r>
  <r>
    <x v="1117"/>
    <n v="17.8"/>
    <n v="11.1"/>
    <n v="18.68"/>
    <n v="14.08"/>
  </r>
  <r>
    <x v="1118"/>
    <n v="17.2"/>
    <n v="10.7"/>
    <n v="17.04"/>
    <n v="12.93"/>
  </r>
  <r>
    <x v="1119"/>
    <n v="18.100000000000001"/>
    <n v="16.100000000000001"/>
    <n v="19.5"/>
    <n v="12.46"/>
  </r>
  <r>
    <x v="1120"/>
    <n v="16.7"/>
    <n v="10.4"/>
    <n v="16.420000000000002"/>
    <n v="11.54"/>
  </r>
  <r>
    <x v="1121"/>
    <n v="14"/>
    <n v="10.7"/>
    <n v="12.32"/>
    <n v="8.5399999999999991"/>
  </r>
  <r>
    <x v="1122"/>
    <n v="17.899999999999999"/>
    <n v="9.4"/>
    <n v="12.52"/>
    <n v="12"/>
  </r>
  <r>
    <x v="1123"/>
    <n v="17.8"/>
    <n v="12.4"/>
    <n v="17.86"/>
    <n v="7.39"/>
  </r>
  <r>
    <x v="1124"/>
    <n v="16.7"/>
    <n v="11.1"/>
    <n v="19.3"/>
    <n v="14.77"/>
  </r>
  <r>
    <x v="1125"/>
    <n v="16"/>
    <n v="12.6"/>
    <n v="19.09"/>
    <n v="14.08"/>
  </r>
  <r>
    <x v="1126"/>
    <n v="15.8"/>
    <n v="12.7"/>
    <n v="16.899999999999999"/>
    <n v="10.77"/>
  </r>
  <r>
    <x v="1127"/>
    <n v="15.5"/>
    <n v="12.5"/>
    <n v="14.57"/>
    <n v="9.5500000000000007"/>
  </r>
  <r>
    <x v="1128"/>
    <n v="16.100000000000001"/>
    <n v="12.9"/>
    <n v="11.07"/>
    <n v="10.28"/>
  </r>
  <r>
    <x v="1129"/>
    <n v="15.2"/>
    <n v="12.3"/>
    <n v="14.38"/>
    <n v="7.59"/>
  </r>
  <r>
    <x v="1130"/>
    <n v="14.9"/>
    <n v="10.7"/>
    <n v="16.510000000000002"/>
    <n v="14.93"/>
  </r>
  <r>
    <x v="1131"/>
    <n v="16.100000000000001"/>
    <n v="11.1"/>
    <n v="15.93"/>
    <n v="11.87"/>
  </r>
  <r>
    <x v="1132"/>
    <n v="16.3"/>
    <n v="11.3"/>
    <n v="12.24"/>
    <n v="7.83"/>
  </r>
  <r>
    <x v="1133"/>
    <n v="16.899999999999999"/>
    <n v="10.7"/>
    <n v="10.3"/>
    <n v="5.63"/>
  </r>
  <r>
    <x v="1134"/>
    <n v="18.399999999999999"/>
    <n v="15.2"/>
    <n v="11.46"/>
    <n v="6.12"/>
  </r>
  <r>
    <x v="1135"/>
    <n v="18.3"/>
    <n v="13.2"/>
    <n v="12.24"/>
    <n v="7.34"/>
  </r>
  <r>
    <x v="1136"/>
    <n v="17.5"/>
    <n v="13.4"/>
    <n v="15.93"/>
    <n v="10.77"/>
  </r>
  <r>
    <x v="1137"/>
    <n v="17.600000000000001"/>
    <n v="15.6"/>
    <n v="12.05"/>
    <n v="11.01"/>
  </r>
  <r>
    <x v="1138"/>
    <n v="18.100000000000001"/>
    <n v="12.8"/>
    <n v="-99"/>
    <n v="-99"/>
  </r>
  <r>
    <x v="1139"/>
    <n v="17.8"/>
    <n v="10.9"/>
    <n v="10.1"/>
    <n v="7.83"/>
  </r>
  <r>
    <x v="1140"/>
    <n v="17.8"/>
    <n v="12.1"/>
    <n v="11.85"/>
    <n v="11.01"/>
  </r>
  <r>
    <x v="1141"/>
    <n v="17.8"/>
    <n v="13.1"/>
    <n v="10.69"/>
    <n v="9.5500000000000007"/>
  </r>
  <r>
    <x v="1142"/>
    <n v="18"/>
    <n v="10.9"/>
    <n v="16.899999999999999"/>
    <n v="10.52"/>
  </r>
  <r>
    <x v="1143"/>
    <n v="18.100000000000001"/>
    <n v="11.7"/>
    <n v="14.38"/>
    <n v="10.77"/>
  </r>
  <r>
    <x v="1144"/>
    <n v="17.399999999999999"/>
    <n v="12.6"/>
    <n v="9.1300000000000008"/>
    <n v="7.34"/>
  </r>
  <r>
    <x v="1145"/>
    <n v="16.2"/>
    <n v="14.4"/>
    <n v="10.1"/>
    <n v="6.12"/>
  </r>
  <r>
    <x v="1146"/>
    <n v="17.100000000000001"/>
    <n v="15.2"/>
    <n v="8.74"/>
    <n v="6.36"/>
  </r>
  <r>
    <x v="1147"/>
    <n v="19.399999999999999"/>
    <n v="13.1"/>
    <n v="10.3"/>
    <n v="9.5500000000000007"/>
  </r>
  <r>
    <x v="1148"/>
    <n v="18.100000000000001"/>
    <n v="12.9"/>
    <n v="9.7100000000000009"/>
    <n v="8.32"/>
  </r>
  <r>
    <x v="1149"/>
    <n v="15.3"/>
    <n v="12.4"/>
    <n v="7.77"/>
    <n v="3.43"/>
  </r>
  <r>
    <x v="1150"/>
    <n v="17.2"/>
    <n v="11.4"/>
    <n v="8.35"/>
    <n v="3.18"/>
  </r>
  <r>
    <x v="1151"/>
    <n v="15.6"/>
    <n v="11.9"/>
    <n v="9.7100000000000009"/>
    <n v="7.59"/>
  </r>
  <r>
    <x v="1152"/>
    <n v="16.2"/>
    <n v="9.8000000000000007"/>
    <n v="11.27"/>
    <n v="9.7899999999999991"/>
  </r>
  <r>
    <x v="1153"/>
    <n v="16.5"/>
    <n v="10.1"/>
    <n v="12.82"/>
    <n v="8.81"/>
  </r>
  <r>
    <x v="1154"/>
    <n v="16.2"/>
    <n v="13.1"/>
    <n v="13.41"/>
    <n v="6.17"/>
  </r>
  <r>
    <x v="1155"/>
    <n v="18.3"/>
    <n v="14.9"/>
    <n v="15.01"/>
    <n v="11.87"/>
  </r>
  <r>
    <x v="1156"/>
    <n v="17.8"/>
    <n v="12.9"/>
    <n v="15.61"/>
    <n v="11.4"/>
  </r>
  <r>
    <x v="1157"/>
    <n v="17.5"/>
    <n v="13.9"/>
    <n v="14.61"/>
    <n v="12.11"/>
  </r>
  <r>
    <x v="1158"/>
    <n v="17.100000000000001"/>
    <n v="12.1"/>
    <n v="13.01"/>
    <n v="9.74"/>
  </r>
  <r>
    <x v="1159"/>
    <n v="17.3"/>
    <n v="10.8"/>
    <n v="11.81"/>
    <n v="10.69"/>
  </r>
  <r>
    <x v="1160"/>
    <n v="15.3"/>
    <n v="11.2"/>
    <n v="16.420000000000002"/>
    <n v="6.41"/>
  </r>
  <r>
    <x v="1161"/>
    <n v="16.100000000000001"/>
    <n v="10.3"/>
    <n v="16.62"/>
    <n v="10.69"/>
  </r>
  <r>
    <x v="1162"/>
    <n v="14.9"/>
    <n v="11.8"/>
    <n v="14.61"/>
    <n v="12.35"/>
  </r>
  <r>
    <x v="1163"/>
    <n v="15.9"/>
    <n v="11.2"/>
    <n v="14.01"/>
    <n v="13.3"/>
  </r>
  <r>
    <x v="1164"/>
    <n v="14.7"/>
    <n v="10.8"/>
    <n v="13.41"/>
    <n v="13.3"/>
  </r>
  <r>
    <x v="1165"/>
    <n v="14.4"/>
    <n v="9.9"/>
    <n v="14.61"/>
    <n v="13.06"/>
  </r>
  <r>
    <x v="1166"/>
    <n v="14.9"/>
    <n v="12.3"/>
    <n v="20.62"/>
    <n v="8.5500000000000007"/>
  </r>
  <r>
    <x v="1167"/>
    <n v="16.2"/>
    <n v="10.8"/>
    <n v="18.02"/>
    <n v="14.01"/>
  </r>
  <r>
    <x v="1168"/>
    <n v="16.399999999999999"/>
    <n v="9.9"/>
    <n v="17.02"/>
    <n v="11.64"/>
  </r>
  <r>
    <x v="1169"/>
    <n v="17.399999999999999"/>
    <n v="14.6"/>
    <n v="12.61"/>
    <n v="11.4"/>
  </r>
  <r>
    <x v="1170"/>
    <n v="19.100000000000001"/>
    <n v="13.5"/>
    <n v="16.02"/>
    <n v="11.4"/>
  </r>
  <r>
    <x v="1171"/>
    <n v="21.1"/>
    <n v="13.2"/>
    <n v="11.81"/>
    <n v="11.64"/>
  </r>
  <r>
    <x v="1172"/>
    <n v="19.899999999999999"/>
    <n v="13.8"/>
    <n v="13.61"/>
    <n v="12.35"/>
  </r>
  <r>
    <x v="1173"/>
    <n v="20.9"/>
    <n v="11.8"/>
    <n v="13.41"/>
    <n v="9.9700000000000006"/>
  </r>
  <r>
    <x v="1174"/>
    <n v="19.399999999999999"/>
    <n v="13.5"/>
    <n v="14.41"/>
    <n v="6.41"/>
  </r>
  <r>
    <x v="1175"/>
    <n v="18.100000000000001"/>
    <n v="12"/>
    <n v="11.81"/>
    <n v="7.12"/>
  </r>
  <r>
    <x v="1176"/>
    <n v="18.399999999999999"/>
    <n v="12.7"/>
    <n v="9.81"/>
    <n v="9.26"/>
  </r>
  <r>
    <x v="1177"/>
    <n v="18.5"/>
    <n v="12"/>
    <n v="8.2100000000000009"/>
    <n v="4.04"/>
  </r>
  <r>
    <x v="1178"/>
    <n v="19.100000000000001"/>
    <n v="13.4"/>
    <n v="11.81"/>
    <n v="8.7899999999999991"/>
  </r>
  <r>
    <x v="1179"/>
    <n v="18.7"/>
    <n v="11.4"/>
    <n v="16.02"/>
    <n v="13.3"/>
  </r>
  <r>
    <x v="1180"/>
    <n v="19.100000000000001"/>
    <n v="13.4"/>
    <n v="16.82"/>
    <n v="11.4"/>
  </r>
  <r>
    <x v="1181"/>
    <n v="20.3"/>
    <n v="14.4"/>
    <n v="15.81"/>
    <n v="12.35"/>
  </r>
  <r>
    <x v="1182"/>
    <n v="20.100000000000001"/>
    <n v="12.8"/>
    <n v="16.420000000000002"/>
    <n v="8.5500000000000007"/>
  </r>
  <r>
    <x v="1183"/>
    <n v="16.2"/>
    <n v="12.6"/>
    <n v="17.02"/>
    <n v="9.74"/>
  </r>
  <r>
    <x v="1184"/>
    <n v="16.8"/>
    <n v="10.9"/>
    <n v="19.420000000000002"/>
    <n v="8.7899999999999991"/>
  </r>
  <r>
    <x v="1185"/>
    <n v="17.899999999999999"/>
    <n v="13.3"/>
    <n v="18.57"/>
    <n v="13.8"/>
  </r>
  <r>
    <x v="1186"/>
    <n v="19.100000000000001"/>
    <n v="10.8"/>
    <n v="14.65"/>
    <n v="13.57"/>
  </r>
  <r>
    <x v="1187"/>
    <n v="19.100000000000001"/>
    <n v="12.3"/>
    <n v="16.920000000000002"/>
    <n v="10.119999999999999"/>
  </r>
  <r>
    <x v="1188"/>
    <n v="18.100000000000001"/>
    <n v="13.4"/>
    <n v="18.36"/>
    <n v="10.81"/>
  </r>
  <r>
    <x v="1189"/>
    <n v="18.899999999999999"/>
    <n v="15.2"/>
    <n v="22.48"/>
    <n v="12.88"/>
  </r>
  <r>
    <x v="1190"/>
    <n v="18.7"/>
    <n v="16.399999999999999"/>
    <n v="18.36"/>
    <n v="11.5"/>
  </r>
  <r>
    <x v="1191"/>
    <n v="18.8"/>
    <n v="14.1"/>
    <n v="20.63"/>
    <n v="11.96"/>
  </r>
  <r>
    <x v="1192"/>
    <n v="19.600000000000001"/>
    <n v="14.6"/>
    <n v="18.36"/>
    <n v="14.26"/>
  </r>
  <r>
    <x v="1193"/>
    <n v="20.100000000000001"/>
    <n v="15.3"/>
    <n v="14.03"/>
    <n v="10.58"/>
  </r>
  <r>
    <x v="1194"/>
    <n v="19.3"/>
    <n v="13.8"/>
    <n v="17.53"/>
    <n v="7.13"/>
  </r>
  <r>
    <x v="1195"/>
    <n v="19.2"/>
    <n v="13.2"/>
    <n v="24.55"/>
    <n v="14.72"/>
  </r>
  <r>
    <x v="1196"/>
    <n v="18.2"/>
    <n v="12.4"/>
    <n v="18.98"/>
    <n v="13.11"/>
  </r>
  <r>
    <x v="1197"/>
    <n v="18.8"/>
    <n v="14.4"/>
    <n v="22.69"/>
    <n v="12.88"/>
  </r>
  <r>
    <x v="1198"/>
    <n v="17.2"/>
    <n v="13.5"/>
    <n v="17.739999999999998"/>
    <n v="15.18"/>
  </r>
  <r>
    <x v="1199"/>
    <n v="19.5"/>
    <n v="14"/>
    <n v="16.809999999999999"/>
    <n v="13.8"/>
  </r>
  <r>
    <x v="1200"/>
    <n v="19"/>
    <n v="13.4"/>
    <n v="18.149999999999999"/>
    <n v="15.41"/>
  </r>
  <r>
    <x v="1201"/>
    <n v="18.899999999999999"/>
    <n v="15.7"/>
    <n v="16.09"/>
    <n v="14.26"/>
  </r>
  <r>
    <x v="1202"/>
    <n v="18.100000000000001"/>
    <n v="14.1"/>
    <n v="15.06"/>
    <n v="13.11"/>
  </r>
  <r>
    <x v="1203"/>
    <n v="18.899999999999999"/>
    <n v="14.2"/>
    <n v="16.920000000000002"/>
    <n v="11.73"/>
  </r>
  <r>
    <x v="1204"/>
    <n v="19.5"/>
    <n v="13.1"/>
    <n v="15.26"/>
    <n v="13.34"/>
  </r>
  <r>
    <x v="1205"/>
    <n v="20.3"/>
    <n v="14.6"/>
    <n v="16.5"/>
    <n v="14.26"/>
  </r>
  <r>
    <x v="1206"/>
    <n v="22.8"/>
    <n v="18.100000000000001"/>
    <n v="21.04"/>
    <n v="10.35"/>
  </r>
  <r>
    <x v="1207"/>
    <n v="24.3"/>
    <n v="17.8"/>
    <n v="20.420000000000002"/>
    <n v="17.7"/>
  </r>
  <r>
    <x v="1208"/>
    <n v="22.3"/>
    <n v="18.399999999999999"/>
    <n v="17.12"/>
    <n v="13.8"/>
  </r>
  <r>
    <x v="1209"/>
    <n v="21.4"/>
    <n v="15.7"/>
    <n v="18.57"/>
    <n v="13.57"/>
  </r>
  <r>
    <x v="1210"/>
    <n v="21.4"/>
    <n v="15.5"/>
    <n v="18.98"/>
    <n v="15.87"/>
  </r>
  <r>
    <x v="1211"/>
    <n v="19.7"/>
    <n v="15.9"/>
    <n v="19.18"/>
    <n v="15.41"/>
  </r>
  <r>
    <x v="1212"/>
    <n v="20.100000000000001"/>
    <n v="14.4"/>
    <n v="20.010000000000002"/>
    <n v="11.04"/>
  </r>
  <r>
    <x v="1213"/>
    <n v="20.399999999999999"/>
    <n v="14.3"/>
    <n v="21.04"/>
    <n v="13.68"/>
  </r>
  <r>
    <x v="1214"/>
    <n v="20.3"/>
    <n v="14.1"/>
    <n v="22.9"/>
    <n v="12.65"/>
  </r>
  <r>
    <x v="1215"/>
    <n v="20.6"/>
    <n v="14.1"/>
    <n v="24.25"/>
    <n v="13.41"/>
  </r>
  <r>
    <x v="1216"/>
    <n v="20.100000000000001"/>
    <n v="14.8"/>
    <n v="25.1"/>
    <n v="13.86"/>
  </r>
  <r>
    <x v="1217"/>
    <n v="20.8"/>
    <n v="15.6"/>
    <n v="25.95"/>
    <n v="14.75"/>
  </r>
  <r>
    <x v="1218"/>
    <n v="23.5"/>
    <n v="18.5"/>
    <n v="27.87"/>
    <n v="15.65"/>
  </r>
  <r>
    <x v="1219"/>
    <n v="19.8"/>
    <n v="16.7"/>
    <n v="25.53"/>
    <n v="15.2"/>
  </r>
  <r>
    <x v="1220"/>
    <n v="21.8"/>
    <n v="15.2"/>
    <n v="23.4"/>
    <n v="16.760000000000002"/>
  </r>
  <r>
    <x v="1221"/>
    <n v="20.6"/>
    <n v="17"/>
    <n v="22.76"/>
    <n v="17.21"/>
  </r>
  <r>
    <x v="1222"/>
    <n v="21.7"/>
    <n v="16.899999999999999"/>
    <n v="22.97"/>
    <n v="15.42"/>
  </r>
  <r>
    <x v="1223"/>
    <n v="22.2"/>
    <n v="16.3"/>
    <n v="24.46"/>
    <n v="13.19"/>
  </r>
  <r>
    <x v="1224"/>
    <n v="22.4"/>
    <n v="15.6"/>
    <n v="24.89"/>
    <n v="13.63"/>
  </r>
  <r>
    <x v="1225"/>
    <n v="21.7"/>
    <n v="16.600000000000001"/>
    <n v="25.95"/>
    <n v="15.42"/>
  </r>
  <r>
    <x v="1226"/>
    <n v="21.7"/>
    <n v="15.3"/>
    <n v="26.59"/>
    <n v="16.760000000000002"/>
  </r>
  <r>
    <x v="1227"/>
    <n v="22"/>
    <n v="16.3"/>
    <n v="27.23"/>
    <n v="16.32"/>
  </r>
  <r>
    <x v="1228"/>
    <n v="24"/>
    <n v="16.600000000000001"/>
    <n v="26.59"/>
    <n v="18.55"/>
  </r>
  <r>
    <x v="1229"/>
    <n v="22.2"/>
    <n v="17.600000000000001"/>
    <n v="25.31"/>
    <n v="21.68"/>
  </r>
  <r>
    <x v="1230"/>
    <n v="20.7"/>
    <n v="15.6"/>
    <n v="27.01"/>
    <n v="17.43"/>
  </r>
  <r>
    <x v="1231"/>
    <n v="21.6"/>
    <n v="14.7"/>
    <n v="27.23"/>
    <n v="17.88"/>
  </r>
  <r>
    <x v="1232"/>
    <n v="21.3"/>
    <n v="14.8"/>
    <n v="25.95"/>
    <n v="18.100000000000001"/>
  </r>
  <r>
    <x v="1233"/>
    <n v="21.4"/>
    <n v="17.8"/>
    <n v="25.95"/>
    <n v="17.88"/>
  </r>
  <r>
    <x v="1234"/>
    <n v="23.7"/>
    <n v="18.7"/>
    <n v="24.67"/>
    <n v="17.66"/>
  </r>
  <r>
    <x v="1235"/>
    <n v="25.9"/>
    <n v="20.100000000000001"/>
    <n v="27.44"/>
    <n v="16.760000000000002"/>
  </r>
  <r>
    <x v="1236"/>
    <n v="25.7"/>
    <n v="20"/>
    <n v="27.01"/>
    <n v="19.22"/>
  </r>
  <r>
    <x v="1237"/>
    <n v="25.2"/>
    <n v="19.7"/>
    <n v="25.53"/>
    <n v="17.66"/>
  </r>
  <r>
    <x v="1238"/>
    <n v="25.9"/>
    <n v="19.399999999999999"/>
    <n v="23.82"/>
    <n v="14.53"/>
  </r>
  <r>
    <x v="1239"/>
    <n v="23.8"/>
    <n v="18.399999999999999"/>
    <n v="24.04"/>
    <n v="15.87"/>
  </r>
  <r>
    <x v="1240"/>
    <n v="25.7"/>
    <n v="19.399999999999999"/>
    <n v="24.89"/>
    <n v="16.54"/>
  </r>
  <r>
    <x v="1241"/>
    <n v="25.5"/>
    <n v="20.2"/>
    <n v="26.16"/>
    <n v="17.21"/>
  </r>
  <r>
    <x v="1242"/>
    <n v="23.8"/>
    <n v="19.100000000000001"/>
    <n v="25.95"/>
    <n v="19.440000000000001"/>
  </r>
  <r>
    <x v="1243"/>
    <n v="27.6"/>
    <n v="20.2"/>
    <n v="23.4"/>
    <n v="22.13"/>
  </r>
  <r>
    <x v="1244"/>
    <n v="25.4"/>
    <n v="19.7"/>
    <n v="25.31"/>
    <n v="21.9"/>
  </r>
  <r>
    <x v="1245"/>
    <n v="24.2"/>
    <n v="18.100000000000001"/>
    <n v="24.67"/>
    <n v="22.35"/>
  </r>
  <r>
    <x v="1246"/>
    <n v="24.2"/>
    <n v="17.2"/>
    <n v="25.62"/>
    <n v="17.600000000000001"/>
  </r>
  <r>
    <x v="1247"/>
    <n v="23.6"/>
    <n v="18.100000000000001"/>
    <n v="27.35"/>
    <n v="15.62"/>
  </r>
  <r>
    <x v="1248"/>
    <n v="24.3"/>
    <n v="18.399999999999999"/>
    <n v="27.13"/>
    <n v="14.96"/>
  </r>
  <r>
    <x v="1249"/>
    <n v="23.9"/>
    <n v="20.2"/>
    <n v="27.13"/>
    <n v="16.059999999999999"/>
  </r>
  <r>
    <x v="1250"/>
    <n v="25.6"/>
    <n v="18.5"/>
    <n v="25.84"/>
    <n v="18.920000000000002"/>
  </r>
  <r>
    <x v="1251"/>
    <n v="27.1"/>
    <n v="19.600000000000001"/>
    <n v="26.49"/>
    <n v="20.02"/>
  </r>
  <r>
    <x v="1252"/>
    <n v="28.6"/>
    <n v="21.8"/>
    <n v="26.49"/>
    <n v="17.82"/>
  </r>
  <r>
    <x v="1253"/>
    <n v="28.5"/>
    <n v="21.8"/>
    <n v="29.72"/>
    <n v="18.260000000000002"/>
  </r>
  <r>
    <x v="1254"/>
    <n v="25.4"/>
    <n v="21.6"/>
    <n v="28.64"/>
    <n v="19.14"/>
  </r>
  <r>
    <x v="1255"/>
    <n v="24.7"/>
    <n v="20.2"/>
    <n v="27.99"/>
    <n v="20.46"/>
  </r>
  <r>
    <x v="1256"/>
    <n v="25.3"/>
    <n v="20.6"/>
    <n v="28.42"/>
    <n v="20.239999999999998"/>
  </r>
  <r>
    <x v="1257"/>
    <n v="29.7"/>
    <n v="22.4"/>
    <n v="29.07"/>
    <n v="22"/>
  </r>
  <r>
    <x v="1258"/>
    <n v="30.5"/>
    <n v="23.3"/>
    <n v="29.5"/>
    <n v="22"/>
  </r>
  <r>
    <x v="1259"/>
    <n v="26.7"/>
    <n v="21.7"/>
    <n v="28.85"/>
    <n v="21.34"/>
  </r>
  <r>
    <x v="1260"/>
    <n v="25.3"/>
    <n v="20.2"/>
    <n v="30.15"/>
    <n v="20.46"/>
  </r>
  <r>
    <x v="1261"/>
    <n v="26.6"/>
    <n v="20.9"/>
    <n v="30.58"/>
    <n v="21.12"/>
  </r>
  <r>
    <x v="1262"/>
    <n v="27.3"/>
    <n v="21.2"/>
    <n v="30.15"/>
    <n v="21.78"/>
  </r>
  <r>
    <x v="1263"/>
    <n v="28.5"/>
    <n v="21.2"/>
    <n v="30.15"/>
    <n v="22.44"/>
  </r>
  <r>
    <x v="1264"/>
    <n v="28.4"/>
    <n v="22.2"/>
    <n v="29.72"/>
    <n v="22.22"/>
  </r>
  <r>
    <x v="1265"/>
    <n v="27.7"/>
    <n v="22.1"/>
    <n v="29.5"/>
    <n v="21.56"/>
  </r>
  <r>
    <x v="1266"/>
    <n v="27.2"/>
    <n v="21.6"/>
    <n v="28.64"/>
    <n v="21.12"/>
  </r>
  <r>
    <x v="1267"/>
    <n v="29.7"/>
    <n v="21.4"/>
    <n v="30.58"/>
    <n v="22.22"/>
  </r>
  <r>
    <x v="1268"/>
    <n v="28.7"/>
    <n v="22.6"/>
    <n v="30.36"/>
    <n v="20.68"/>
  </r>
  <r>
    <x v="1269"/>
    <n v="29.8"/>
    <n v="23.8"/>
    <n v="32.08"/>
    <n v="22.22"/>
  </r>
  <r>
    <x v="1270"/>
    <n v="34.799999999999997"/>
    <n v="24.2"/>
    <n v="33.590000000000003"/>
    <n v="23.1"/>
  </r>
  <r>
    <x v="1271"/>
    <n v="32.700000000000003"/>
    <n v="24.3"/>
    <n v="32.729999999999997"/>
    <n v="22.88"/>
  </r>
  <r>
    <x v="1272"/>
    <n v="33.700000000000003"/>
    <n v="24.6"/>
    <n v="33.590000000000003"/>
    <n v="24.64"/>
  </r>
  <r>
    <x v="1273"/>
    <n v="31"/>
    <n v="24"/>
    <n v="31.76"/>
    <n v="24.64"/>
  </r>
  <r>
    <x v="1274"/>
    <n v="27.8"/>
    <n v="24.2"/>
    <n v="34.020000000000003"/>
    <n v="23.76"/>
  </r>
  <r>
    <x v="1275"/>
    <n v="29.4"/>
    <n v="23.4"/>
    <n v="33.81"/>
    <n v="24.2"/>
  </r>
  <r>
    <x v="1276"/>
    <n v="28.4"/>
    <n v="22.8"/>
    <n v="31.86"/>
    <n v="27.37"/>
  </r>
  <r>
    <x v="1277"/>
    <n v="32.700000000000003"/>
    <n v="25.3"/>
    <n v="34.020000000000003"/>
    <n v="23.46"/>
  </r>
  <r>
    <x v="1278"/>
    <n v="30.9"/>
    <n v="25.7"/>
    <n v="34.46"/>
    <n v="23.46"/>
  </r>
  <r>
    <x v="1279"/>
    <n v="29.6"/>
    <n v="23.7"/>
    <n v="33.590000000000003"/>
    <n v="23.46"/>
  </r>
  <r>
    <x v="1280"/>
    <n v="27.1"/>
    <n v="23"/>
    <n v="40.53"/>
    <n v="26.28"/>
  </r>
  <r>
    <x v="1281"/>
    <n v="31.2"/>
    <n v="24.2"/>
    <n v="33.159999999999997"/>
    <n v="26.93"/>
  </r>
  <r>
    <x v="1282"/>
    <n v="29.9"/>
    <n v="22.5"/>
    <n v="30.99"/>
    <n v="23.24"/>
  </r>
  <r>
    <x v="1283"/>
    <n v="33.6"/>
    <n v="26.1"/>
    <n v="31.86"/>
    <n v="26.93"/>
  </r>
  <r>
    <x v="1284"/>
    <n v="30.5"/>
    <n v="24.8"/>
    <n v="30.77"/>
    <n v="22.81"/>
  </r>
  <r>
    <x v="1285"/>
    <n v="28.6"/>
    <n v="23.1"/>
    <n v="31.42"/>
    <n v="21.07"/>
  </r>
  <r>
    <x v="1286"/>
    <n v="27.8"/>
    <n v="22.9"/>
    <n v="31.42"/>
    <n v="21.5"/>
  </r>
  <r>
    <x v="1287"/>
    <n v="27.5"/>
    <n v="22.4"/>
    <n v="31.21"/>
    <n v="22.81"/>
  </r>
  <r>
    <x v="1288"/>
    <n v="27.6"/>
    <n v="21.8"/>
    <n v="30.99"/>
    <n v="26.5"/>
  </r>
  <r>
    <x v="1289"/>
    <n v="31.4"/>
    <n v="23.8"/>
    <n v="31.86"/>
    <n v="21.5"/>
  </r>
  <r>
    <x v="1290"/>
    <n v="28.2"/>
    <n v="23.3"/>
    <n v="32.07"/>
    <n v="23.02"/>
  </r>
  <r>
    <x v="1291"/>
    <n v="27.7"/>
    <n v="23.7"/>
    <n v="31.42"/>
    <n v="23.68"/>
  </r>
  <r>
    <x v="1292"/>
    <n v="27.7"/>
    <n v="22.9"/>
    <n v="33.590000000000003"/>
    <n v="24.55"/>
  </r>
  <r>
    <x v="1293"/>
    <n v="28.3"/>
    <n v="23.7"/>
    <n v="35.11"/>
    <n v="25.2"/>
  </r>
  <r>
    <x v="1294"/>
    <n v="30.4"/>
    <n v="24.1"/>
    <n v="33.159999999999997"/>
    <n v="25.85"/>
  </r>
  <r>
    <x v="1295"/>
    <n v="31.5"/>
    <n v="26.3"/>
    <n v="30.77"/>
    <n v="27.8"/>
  </r>
  <r>
    <x v="1296"/>
    <n v="30.4"/>
    <n v="26.2"/>
    <n v="30.56"/>
    <n v="26.93"/>
  </r>
  <r>
    <x v="1297"/>
    <n v="31.8"/>
    <n v="25.1"/>
    <n v="31.42"/>
    <n v="27.37"/>
  </r>
  <r>
    <x v="1298"/>
    <n v="28.4"/>
    <n v="23.3"/>
    <n v="31.42"/>
    <n v="28.24"/>
  </r>
  <r>
    <x v="1299"/>
    <n v="28.4"/>
    <n v="22.9"/>
    <n v="33.590000000000003"/>
    <n v="27.37"/>
  </r>
  <r>
    <x v="1300"/>
    <n v="30.7"/>
    <n v="24.2"/>
    <n v="34.020000000000003"/>
    <n v="24.76"/>
  </r>
  <r>
    <x v="1301"/>
    <n v="32.6"/>
    <n v="26.8"/>
    <n v="32.07"/>
    <n v="24.11"/>
  </r>
  <r>
    <x v="1302"/>
    <n v="32.6"/>
    <n v="26.1"/>
    <n v="30.34"/>
    <n v="27.15"/>
  </r>
  <r>
    <x v="1303"/>
    <n v="28.6"/>
    <n v="24.1"/>
    <n v="30.77"/>
    <n v="27.15"/>
  </r>
  <r>
    <x v="1304"/>
    <n v="29.8"/>
    <n v="22.7"/>
    <n v="32.29"/>
    <n v="26.93"/>
  </r>
  <r>
    <x v="1305"/>
    <n v="33.200000000000003"/>
    <n v="24.9"/>
    <n v="33.590000000000003"/>
    <n v="28.24"/>
  </r>
  <r>
    <x v="1306"/>
    <n v="31.9"/>
    <n v="25.3"/>
    <n v="32.51"/>
    <n v="23.02"/>
  </r>
  <r>
    <x v="1307"/>
    <n v="28.9"/>
    <n v="24"/>
    <n v="32.049999999999997"/>
    <n v="23.01"/>
  </r>
  <r>
    <x v="1308"/>
    <n v="29.6"/>
    <n v="24.2"/>
    <n v="32.049999999999997"/>
    <n v="24.1"/>
  </r>
  <r>
    <x v="1309"/>
    <n v="31.9"/>
    <n v="24.5"/>
    <n v="32.270000000000003"/>
    <n v="23.88"/>
  </r>
  <r>
    <x v="1310"/>
    <n v="34"/>
    <n v="26.3"/>
    <n v="32.049999999999997"/>
    <n v="27.79"/>
  </r>
  <r>
    <x v="1311"/>
    <n v="34.299999999999997"/>
    <n v="27.6"/>
    <n v="32.479999999999997"/>
    <n v="28.44"/>
  </r>
  <r>
    <x v="1312"/>
    <n v="31.9"/>
    <n v="26.1"/>
    <n v="30.75"/>
    <n v="27.79"/>
  </r>
  <r>
    <x v="1313"/>
    <n v="27.2"/>
    <n v="24.4"/>
    <n v="30.75"/>
    <n v="27.35"/>
  </r>
  <r>
    <x v="1314"/>
    <n v="30.97"/>
    <n v="22.74"/>
    <n v="29.88"/>
    <n v="26.7"/>
  </r>
  <r>
    <x v="1315"/>
    <n v="29.96"/>
    <n v="24.95"/>
    <n v="30.1"/>
    <n v="25.61"/>
  </r>
  <r>
    <x v="1316"/>
    <n v="28.5"/>
    <n v="27.5"/>
    <n v="30.75"/>
    <n v="26.27"/>
  </r>
  <r>
    <x v="1317"/>
    <n v="33.6"/>
    <n v="26.9"/>
    <n v="29.67"/>
    <n v="26.05"/>
  </r>
  <r>
    <x v="1318"/>
    <n v="34.1"/>
    <n v="26.9"/>
    <n v="31.4"/>
    <n v="21.71"/>
  </r>
  <r>
    <x v="1319"/>
    <n v="35.200000000000003"/>
    <n v="28.2"/>
    <n v="30.97"/>
    <n v="26.48"/>
  </r>
  <r>
    <x v="1320"/>
    <n v="34.6"/>
    <n v="27.1"/>
    <n v="31.83"/>
    <n v="26.27"/>
  </r>
  <r>
    <x v="1321"/>
    <n v="30.8"/>
    <n v="24.2"/>
    <n v="31.18"/>
    <n v="24.31"/>
  </r>
  <r>
    <x v="1322"/>
    <n v="30.2"/>
    <n v="24.6"/>
    <n v="34.43"/>
    <n v="21.27"/>
  </r>
  <r>
    <x v="1323"/>
    <n v="33"/>
    <n v="26.6"/>
    <n v="34.21"/>
    <n v="21.71"/>
  </r>
  <r>
    <x v="1324"/>
    <n v="31.2"/>
    <n v="25.7"/>
    <n v="34"/>
    <n v="25.18"/>
  </r>
  <r>
    <x v="1325"/>
    <n v="29.1"/>
    <n v="24.8"/>
    <n v="32.049999999999997"/>
    <n v="28.44"/>
  </r>
  <r>
    <x v="1326"/>
    <n v="30.5"/>
    <n v="24.3"/>
    <n v="31.4"/>
    <n v="28"/>
  </r>
  <r>
    <x v="1327"/>
    <n v="30.3"/>
    <n v="23.8"/>
    <n v="32.049999999999997"/>
    <n v="27.57"/>
  </r>
  <r>
    <x v="1328"/>
    <n v="36.6"/>
    <n v="26.8"/>
    <n v="31.4"/>
    <n v="27.79"/>
  </r>
  <r>
    <x v="1329"/>
    <n v="38.1"/>
    <n v="29.2"/>
    <n v="30.75"/>
    <n v="27.57"/>
  </r>
  <r>
    <x v="1330"/>
    <n v="36.799999999999997"/>
    <n v="29.3"/>
    <n v="31.83"/>
    <n v="26.27"/>
  </r>
  <r>
    <x v="1331"/>
    <n v="36.299999999999997"/>
    <n v="28.7"/>
    <n v="32.270000000000003"/>
    <n v="22.14"/>
  </r>
  <r>
    <x v="1332"/>
    <n v="33.799999999999997"/>
    <n v="27.4"/>
    <n v="33.130000000000003"/>
    <n v="24.1"/>
  </r>
  <r>
    <x v="1333"/>
    <n v="32.6"/>
    <n v="26.4"/>
    <n v="33.35"/>
    <n v="24.31"/>
  </r>
  <r>
    <x v="1334"/>
    <n v="31.3"/>
    <n v="27.7"/>
    <n v="32.049999999999997"/>
    <n v="24.96"/>
  </r>
  <r>
    <x v="1335"/>
    <n v="30.6"/>
    <n v="26.2"/>
    <n v="32.92"/>
    <n v="24.96"/>
  </r>
  <r>
    <x v="1336"/>
    <n v="28.9"/>
    <n v="24.8"/>
    <n v="34"/>
    <n v="23.88"/>
  </r>
  <r>
    <x v="1337"/>
    <n v="28.8"/>
    <n v="24.6"/>
    <n v="37.25"/>
    <n v="23.44"/>
  </r>
  <r>
    <x v="1338"/>
    <n v="29.3"/>
    <n v="23.6"/>
    <n v="35.89"/>
    <n v="26.52"/>
  </r>
  <r>
    <x v="1339"/>
    <n v="28.7"/>
    <n v="23.7"/>
    <n v="32.67"/>
    <n v="23.89"/>
  </r>
  <r>
    <x v="1340"/>
    <n v="28.8"/>
    <n v="24.8"/>
    <n v="32.89"/>
    <n v="24.11"/>
  </r>
  <r>
    <x v="1341"/>
    <n v="29.4"/>
    <n v="23.8"/>
    <n v="30.31"/>
    <n v="24.76"/>
  </r>
  <r>
    <x v="1342"/>
    <n v="28.9"/>
    <n v="24.1"/>
    <n v="25.36"/>
    <n v="23.01"/>
  </r>
  <r>
    <x v="1343"/>
    <n v="28.7"/>
    <n v="23.3"/>
    <n v="26.87"/>
    <n v="22.35"/>
  </r>
  <r>
    <x v="1344"/>
    <n v="28.8"/>
    <n v="23.4"/>
    <n v="27.94"/>
    <n v="20.16"/>
  </r>
  <r>
    <x v="1345"/>
    <n v="29.1"/>
    <n v="22.8"/>
    <n v="28.37"/>
    <n v="18.63"/>
  </r>
  <r>
    <x v="1346"/>
    <n v="28.3"/>
    <n v="22.8"/>
    <n v="38.26"/>
    <n v="22.57"/>
  </r>
  <r>
    <x v="1347"/>
    <n v="28.6"/>
    <n v="24.1"/>
    <n v="30.52"/>
    <n v="23.45"/>
  </r>
  <r>
    <x v="1348"/>
    <n v="28.3"/>
    <n v="22.2"/>
    <n v="33.1"/>
    <n v="26.74"/>
  </r>
  <r>
    <x v="1349"/>
    <n v="28"/>
    <n v="22.4"/>
    <n v="29.66"/>
    <n v="23.45"/>
  </r>
  <r>
    <x v="1350"/>
    <n v="28.7"/>
    <n v="23.8"/>
    <n v="29.88"/>
    <n v="22.13"/>
  </r>
  <r>
    <x v="1351"/>
    <n v="29.6"/>
    <n v="24.4"/>
    <n v="29.45"/>
    <n v="21.26"/>
  </r>
  <r>
    <x v="1352"/>
    <n v="29.1"/>
    <n v="23.6"/>
    <n v="27.73"/>
    <n v="20.38"/>
  </r>
  <r>
    <x v="1353"/>
    <n v="28.7"/>
    <n v="23.2"/>
    <n v="27.3"/>
    <n v="20.82"/>
  </r>
  <r>
    <x v="1354"/>
    <n v="27.9"/>
    <n v="21.3"/>
    <n v="27.08"/>
    <n v="20.6"/>
  </r>
  <r>
    <x v="1355"/>
    <n v="28"/>
    <n v="23.1"/>
    <n v="27.51"/>
    <n v="23.45"/>
  </r>
  <r>
    <x v="1356"/>
    <n v="27.9"/>
    <n v="23.4"/>
    <n v="27.51"/>
    <n v="24.33"/>
  </r>
  <r>
    <x v="1357"/>
    <n v="30.1"/>
    <n v="23.1"/>
    <n v="27.3"/>
    <n v="23.45"/>
  </r>
  <r>
    <x v="1358"/>
    <n v="28.3"/>
    <n v="23.2"/>
    <n v="27.08"/>
    <n v="23.45"/>
  </r>
  <r>
    <x v="1359"/>
    <n v="28.4"/>
    <n v="22.9"/>
    <n v="27.3"/>
    <n v="19.72"/>
  </r>
  <r>
    <x v="1360"/>
    <n v="28.7"/>
    <n v="23.6"/>
    <n v="27.51"/>
    <n v="18.41"/>
  </r>
  <r>
    <x v="1361"/>
    <n v="27.7"/>
    <n v="23.4"/>
    <n v="28.16"/>
    <n v="17.75"/>
  </r>
  <r>
    <x v="1362"/>
    <n v="27.8"/>
    <n v="22.4"/>
    <n v="27.51"/>
    <n v="18.63"/>
  </r>
  <r>
    <x v="1363"/>
    <n v="28"/>
    <n v="22.3"/>
    <n v="26.44"/>
    <n v="23.45"/>
  </r>
  <r>
    <x v="1364"/>
    <n v="27.2"/>
    <n v="17.100000000000001"/>
    <n v="26.44"/>
    <n v="23.23"/>
  </r>
  <r>
    <x v="1365"/>
    <n v="23"/>
    <n v="17.2"/>
    <n v="27.08"/>
    <n v="20.16"/>
  </r>
  <r>
    <x v="1366"/>
    <n v="23.8"/>
    <n v="19.8"/>
    <n v="27.3"/>
    <n v="17.53"/>
  </r>
  <r>
    <x v="1367"/>
    <n v="24.7"/>
    <n v="20.9"/>
    <n v="27.73"/>
    <n v="18.41"/>
  </r>
  <r>
    <x v="1368"/>
    <n v="26"/>
    <n v="20.100000000000001"/>
    <n v="27.49"/>
    <n v="20.9"/>
  </r>
  <r>
    <x v="1369"/>
    <n v="26.8"/>
    <n v="21.1"/>
    <n v="26.85"/>
    <n v="23.76"/>
  </r>
  <r>
    <x v="1370"/>
    <n v="25.1"/>
    <n v="20.8"/>
    <n v="27.49"/>
    <n v="21.78"/>
  </r>
  <r>
    <x v="1371"/>
    <n v="23.8"/>
    <n v="20.2"/>
    <n v="29.43"/>
    <n v="19.36"/>
  </r>
  <r>
    <x v="1372"/>
    <n v="24.7"/>
    <n v="18.5"/>
    <n v="35.869999999999997"/>
    <n v="21.78"/>
  </r>
  <r>
    <x v="1373"/>
    <n v="25.2"/>
    <n v="18.899999999999999"/>
    <n v="29"/>
    <n v="22"/>
  </r>
  <r>
    <x v="1374"/>
    <n v="26.8"/>
    <n v="19.8"/>
    <n v="30.71"/>
    <n v="22.66"/>
  </r>
  <r>
    <x v="1375"/>
    <n v="27.3"/>
    <n v="21.5"/>
    <n v="30.28"/>
    <n v="21.56"/>
  </r>
  <r>
    <x v="1376"/>
    <n v="25.2"/>
    <n v="21.8"/>
    <n v="28.14"/>
    <n v="22.22"/>
  </r>
  <r>
    <x v="1377"/>
    <n v="24.7"/>
    <n v="21.1"/>
    <n v="26.42"/>
    <n v="15.4"/>
  </r>
  <r>
    <x v="1378"/>
    <n v="24.9"/>
    <n v="20.5"/>
    <n v="22.55"/>
    <n v="19.579999999999998"/>
  </r>
  <r>
    <x v="1379"/>
    <n v="24.7"/>
    <n v="20.100000000000001"/>
    <n v="24.06"/>
    <n v="20.68"/>
  </r>
  <r>
    <x v="1380"/>
    <n v="24.7"/>
    <n v="18.7"/>
    <n v="25.34"/>
    <n v="21.78"/>
  </r>
  <r>
    <x v="1381"/>
    <n v="25.1"/>
    <n v="18.600000000000001"/>
    <n v="24.92"/>
    <n v="22.22"/>
  </r>
  <r>
    <x v="1382"/>
    <n v="25.6"/>
    <n v="19.8"/>
    <n v="25.13"/>
    <n v="16.72"/>
  </r>
  <r>
    <x v="1383"/>
    <n v="25.5"/>
    <n v="18.7"/>
    <n v="25.13"/>
    <n v="15.62"/>
  </r>
  <r>
    <x v="1384"/>
    <n v="30.4"/>
    <n v="20.2"/>
    <n v="27.92"/>
    <n v="17.82"/>
  </r>
  <r>
    <x v="1385"/>
    <n v="29.6"/>
    <n v="23.3"/>
    <n v="25.99"/>
    <n v="19.36"/>
  </r>
  <r>
    <x v="1386"/>
    <n v="25.3"/>
    <n v="19.600000000000001"/>
    <n v="30.93"/>
    <n v="19.579999999999998"/>
  </r>
  <r>
    <x v="1387"/>
    <n v="22.1"/>
    <n v="18.600000000000001"/>
    <n v="36.94"/>
    <n v="28.16"/>
  </r>
  <r>
    <x v="1388"/>
    <n v="22.2"/>
    <n v="18.2"/>
    <n v="30.93"/>
    <n v="23.54"/>
  </r>
  <r>
    <x v="1389"/>
    <n v="22.7"/>
    <n v="17.100000000000001"/>
    <n v="38.229999999999997"/>
    <n v="20.9"/>
  </r>
  <r>
    <x v="1390"/>
    <n v="24.6"/>
    <n v="20.9"/>
    <n v="35.44"/>
    <n v="27.5"/>
  </r>
  <r>
    <x v="1391"/>
    <n v="23.7"/>
    <n v="17.600000000000001"/>
    <n v="35.01"/>
    <n v="29.7"/>
  </r>
  <r>
    <x v="1392"/>
    <n v="23.1"/>
    <n v="17.8"/>
    <n v="36.299999999999997"/>
    <n v="24.86"/>
  </r>
  <r>
    <x v="1393"/>
    <n v="21.5"/>
    <n v="16.8"/>
    <n v="26.42"/>
    <n v="20.68"/>
  </r>
  <r>
    <x v="1394"/>
    <n v="20.8"/>
    <n v="17.2"/>
    <n v="26.63"/>
    <n v="17.82"/>
  </r>
  <r>
    <x v="1395"/>
    <n v="20.7"/>
    <n v="15.7"/>
    <n v="27.28"/>
    <n v="19.579999999999998"/>
  </r>
  <r>
    <x v="1396"/>
    <n v="22.4"/>
    <n v="16.100000000000001"/>
    <n v="19.12"/>
    <n v="13.42"/>
  </r>
  <r>
    <x v="1397"/>
    <n v="21.1"/>
    <n v="17.2"/>
    <n v="26.42"/>
    <n v="12.32"/>
  </r>
  <r>
    <x v="1398"/>
    <n v="21.1"/>
    <n v="16.100000000000001"/>
    <n v="26.42"/>
    <n v="21.34"/>
  </r>
  <r>
    <x v="1399"/>
    <n v="19.899999999999999"/>
    <n v="16.3"/>
    <n v="25.18"/>
    <n v="18.239999999999998"/>
  </r>
  <r>
    <x v="1400"/>
    <n v="20"/>
    <n v="16.600000000000001"/>
    <n v="34"/>
    <n v="19.59"/>
  </r>
  <r>
    <x v="1401"/>
    <n v="20.2"/>
    <n v="16.100000000000001"/>
    <n v="32.74"/>
    <n v="23.87"/>
  </r>
  <r>
    <x v="1402"/>
    <n v="20"/>
    <n v="15.5"/>
    <n v="27.28"/>
    <n v="19.82"/>
  </r>
  <r>
    <x v="1403"/>
    <n v="20.8"/>
    <n v="14.4"/>
    <n v="23.71"/>
    <n v="18.920000000000002"/>
  </r>
  <r>
    <x v="1404"/>
    <n v="22.4"/>
    <n v="19.2"/>
    <n v="19.73"/>
    <n v="19.14"/>
  </r>
  <r>
    <x v="1405"/>
    <n v="21.7"/>
    <n v="18.100000000000001"/>
    <n v="20.57"/>
    <n v="18.920000000000002"/>
  </r>
  <r>
    <x v="1406"/>
    <n v="22.3"/>
    <n v="20.5"/>
    <n v="19.940000000000001"/>
    <n v="19.14"/>
  </r>
  <r>
    <x v="1407"/>
    <n v="23.1"/>
    <n v="17.3"/>
    <n v="17.84"/>
    <n v="15.76"/>
  </r>
  <r>
    <x v="1408"/>
    <n v="23.6"/>
    <n v="17.7"/>
    <n v="17"/>
    <n v="14.19"/>
  </r>
  <r>
    <x v="1409"/>
    <n v="23.1"/>
    <n v="17.600000000000001"/>
    <n v="15.74"/>
    <n v="12.84"/>
  </r>
  <r>
    <x v="1410"/>
    <n v="21.7"/>
    <n v="17"/>
    <n v="17.420000000000002"/>
    <n v="12.61"/>
  </r>
  <r>
    <x v="1411"/>
    <n v="23.3"/>
    <n v="18.7"/>
    <n v="17.84"/>
    <n v="13.96"/>
  </r>
  <r>
    <x v="1412"/>
    <n v="22.3"/>
    <n v="16.7"/>
    <n v="19.309999999999999"/>
    <n v="14.86"/>
  </r>
  <r>
    <x v="1413"/>
    <n v="20.6"/>
    <n v="16.399999999999999"/>
    <n v="19.100000000000001"/>
    <n v="14.64"/>
  </r>
  <r>
    <x v="1414"/>
    <n v="21.5"/>
    <n v="17.2"/>
    <n v="21.19"/>
    <n v="14.41"/>
  </r>
  <r>
    <x v="1415"/>
    <n v="21.9"/>
    <n v="15.8"/>
    <n v="21.19"/>
    <n v="14.41"/>
  </r>
  <r>
    <x v="1416"/>
    <n v="23.2"/>
    <n v="16.3"/>
    <n v="23.5"/>
    <n v="14.86"/>
  </r>
  <r>
    <x v="1417"/>
    <n v="22.4"/>
    <n v="17.3"/>
    <n v="22.03"/>
    <n v="17.57"/>
  </r>
  <r>
    <x v="1418"/>
    <n v="23.6"/>
    <n v="17.600000000000001"/>
    <n v="22.03"/>
    <n v="13.51"/>
  </r>
  <r>
    <x v="1419"/>
    <n v="19.100000000000001"/>
    <n v="15.9"/>
    <n v="21.61"/>
    <n v="12.39"/>
  </r>
  <r>
    <x v="1420"/>
    <n v="18.399999999999999"/>
    <n v="15.3"/>
    <n v="21.61"/>
    <n v="13.96"/>
  </r>
  <r>
    <x v="1421"/>
    <n v="17.8"/>
    <n v="14.9"/>
    <n v="21.61"/>
    <n v="14.64"/>
  </r>
  <r>
    <x v="1422"/>
    <n v="17.600000000000001"/>
    <n v="14.6"/>
    <n v="20.78"/>
    <n v="14.19"/>
  </r>
  <r>
    <x v="1423"/>
    <n v="16.100000000000001"/>
    <n v="11.6"/>
    <n v="20.78"/>
    <n v="15.31"/>
  </r>
  <r>
    <x v="1424"/>
    <n v="16"/>
    <n v="12.7"/>
    <n v="20.57"/>
    <n v="13.51"/>
  </r>
  <r>
    <x v="1425"/>
    <n v="19"/>
    <n v="13.8"/>
    <n v="21.82"/>
    <n v="14.64"/>
  </r>
  <r>
    <x v="1426"/>
    <n v="20.9"/>
    <n v="14.9"/>
    <n v="22.03"/>
    <n v="12.61"/>
  </r>
  <r>
    <x v="1427"/>
    <n v="21.1"/>
    <n v="14.3"/>
    <n v="24.76"/>
    <n v="14.86"/>
  </r>
  <r>
    <x v="1428"/>
    <n v="21.5"/>
    <n v="16.100000000000001"/>
    <n v="24.13"/>
    <n v="16.440000000000001"/>
  </r>
  <r>
    <x v="1429"/>
    <n v="22.2"/>
    <n v="15.5"/>
    <n v="19.39"/>
    <n v="13.23"/>
  </r>
  <r>
    <x v="1430"/>
    <n v="21.6"/>
    <n v="19.600000000000001"/>
    <n v="17.760000000000002"/>
    <n v="15.79"/>
  </r>
  <r>
    <x v="1431"/>
    <n v="20.8"/>
    <n v="19.7"/>
    <n v="16.739999999999998"/>
    <n v="16.72"/>
  </r>
  <r>
    <x v="1432"/>
    <n v="22"/>
    <n v="17.8"/>
    <n v="-99"/>
    <n v="-99"/>
  </r>
  <r>
    <x v="1433"/>
    <n v="20.6"/>
    <n v="15.9"/>
    <n v="16.739999999999998"/>
    <n v="15.56"/>
  </r>
  <r>
    <x v="1434"/>
    <n v="21.4"/>
    <n v="16.100000000000001"/>
    <n v="20.82"/>
    <n v="9.2899999999999991"/>
  </r>
  <r>
    <x v="1435"/>
    <n v="21.3"/>
    <n v="14.2"/>
    <n v="22.66"/>
    <n v="13.23"/>
  </r>
  <r>
    <x v="1436"/>
    <n v="20.8"/>
    <n v="13"/>
    <n v="16.940000000000001"/>
    <n v="15.09"/>
  </r>
  <r>
    <x v="1437"/>
    <n v="18.8"/>
    <n v="12.9"/>
    <n v="14.49"/>
    <n v="14.16"/>
  </r>
  <r>
    <x v="1438"/>
    <n v="19.7"/>
    <n v="13.2"/>
    <n v="17.350000000000001"/>
    <n v="14.86"/>
  </r>
  <r>
    <x v="1439"/>
    <n v="19.899999999999999"/>
    <n v="15.1"/>
    <n v="17.55"/>
    <n v="12.54"/>
  </r>
  <r>
    <x v="1440"/>
    <n v="17.899999999999999"/>
    <n v="14.6"/>
    <n v="18.57"/>
    <n v="15.09"/>
  </r>
  <r>
    <x v="1441"/>
    <n v="17.899999999999999"/>
    <n v="14.7"/>
    <n v="21.02"/>
    <n v="15.79"/>
  </r>
  <r>
    <x v="1442"/>
    <n v="17.2"/>
    <n v="13.5"/>
    <n v="18.98"/>
    <n v="11.84"/>
  </r>
  <r>
    <x v="1443"/>
    <n v="18.2"/>
    <n v="12.9"/>
    <n v="21.64"/>
    <n v="12.07"/>
  </r>
  <r>
    <x v="1444"/>
    <n v="18.8"/>
    <n v="12.5"/>
    <n v="18.78"/>
    <n v="15.32"/>
  </r>
  <r>
    <x v="1445"/>
    <n v="19.2"/>
    <n v="17.600000000000001"/>
    <n v="14.08"/>
    <n v="5.8"/>
  </r>
  <r>
    <x v="1446"/>
    <n v="20.6"/>
    <n v="13.8"/>
    <n v="10.41"/>
    <n v="4.41"/>
  </r>
  <r>
    <x v="1447"/>
    <n v="18.100000000000001"/>
    <n v="13.3"/>
    <n v="12.04"/>
    <n v="9.98"/>
  </r>
  <r>
    <x v="1448"/>
    <n v="19.399999999999999"/>
    <n v="12.9"/>
    <n v="15.1"/>
    <n v="9.75"/>
  </r>
  <r>
    <x v="1449"/>
    <n v="19.5"/>
    <n v="11.4"/>
    <n v="15.92"/>
    <n v="7.66"/>
  </r>
  <r>
    <x v="1450"/>
    <n v="16.100000000000001"/>
    <n v="11.9"/>
    <n v="17.149999999999999"/>
    <n v="10.68"/>
  </r>
  <r>
    <x v="1451"/>
    <n v="17.399999999999999"/>
    <n v="11.8"/>
    <n v="18.57"/>
    <n v="13.7"/>
  </r>
  <r>
    <x v="1452"/>
    <n v="19.899999999999999"/>
    <n v="11.2"/>
    <n v="18.78"/>
    <n v="12.07"/>
  </r>
  <r>
    <x v="1453"/>
    <n v="18.7"/>
    <n v="11"/>
    <n v="15.51"/>
    <n v="10.68"/>
  </r>
  <r>
    <x v="1454"/>
    <n v="19"/>
    <n v="12.2"/>
    <n v="13.88"/>
    <n v="9.98"/>
  </r>
  <r>
    <x v="1455"/>
    <n v="18.600000000000001"/>
    <n v="13.7"/>
    <n v="13.47"/>
    <n v="11.38"/>
  </r>
  <r>
    <x v="1456"/>
    <n v="17.7"/>
    <n v="12.2"/>
    <n v="15.72"/>
    <n v="10.91"/>
  </r>
  <r>
    <x v="1457"/>
    <n v="19.100000000000001"/>
    <n v="15"/>
    <n v="17.96"/>
    <n v="8.1300000000000008"/>
  </r>
  <r>
    <x v="1458"/>
    <n v="18.399999999999999"/>
    <n v="13.6"/>
    <n v="14.7"/>
    <n v="13"/>
  </r>
  <r>
    <x v="1459"/>
    <n v="16.600000000000001"/>
    <n v="11.4"/>
    <n v="18.37"/>
    <n v="11.14"/>
  </r>
  <r>
    <x v="1460"/>
    <n v="13.9"/>
    <n v="10.7"/>
    <n v="16.670000000000002"/>
    <n v="13.28"/>
  </r>
  <r>
    <x v="1461"/>
    <n v="13.3"/>
    <n v="10.199999999999999"/>
    <n v="16.07"/>
    <n v="11.59"/>
  </r>
  <r>
    <x v="1462"/>
    <n v="13.3"/>
    <n v="10"/>
    <n v="16.87"/>
    <n v="11.84"/>
  </r>
  <r>
    <x v="1463"/>
    <n v="17.600000000000001"/>
    <n v="8.6"/>
    <n v="16.670000000000002"/>
    <n v="12.56"/>
  </r>
  <r>
    <x v="1464"/>
    <n v="16.2"/>
    <n v="6.3"/>
    <n v="16.07"/>
    <n v="10.14"/>
  </r>
  <r>
    <x v="1465"/>
    <n v="6.8"/>
    <n v="3.6"/>
    <n v="13.25"/>
    <n v="9.9"/>
  </r>
  <r>
    <x v="1466"/>
    <n v="8"/>
    <n v="3.7"/>
    <n v="9.64"/>
    <n v="7.97"/>
  </r>
  <r>
    <x v="1467"/>
    <n v="7.7"/>
    <n v="5.7"/>
    <n v="12.25"/>
    <n v="6.04"/>
  </r>
  <r>
    <x v="1468"/>
    <n v="9.9"/>
    <n v="6.7"/>
    <n v="12.85"/>
    <n v="5.8"/>
  </r>
  <r>
    <x v="1469"/>
    <n v="17.7"/>
    <n v="6.2"/>
    <n v="12.25"/>
    <n v="10.14"/>
  </r>
  <r>
    <x v="1470"/>
    <n v="18.2"/>
    <n v="10.3"/>
    <n v="12.65"/>
    <n v="9.66"/>
  </r>
  <r>
    <x v="1471"/>
    <n v="17.7"/>
    <n v="11.6"/>
    <n v="12.85"/>
    <n v="12.8"/>
  </r>
  <r>
    <x v="1472"/>
    <n v="11.8"/>
    <n v="7.3"/>
    <n v="16.27"/>
    <n v="7.73"/>
  </r>
  <r>
    <x v="1473"/>
    <n v="14.5"/>
    <n v="9.6999999999999993"/>
    <n v="19.48"/>
    <n v="11.84"/>
  </r>
  <r>
    <x v="1474"/>
    <n v="17.600000000000001"/>
    <n v="9.6"/>
    <n v="20.28"/>
    <n v="14.25"/>
  </r>
  <r>
    <x v="1475"/>
    <n v="16.600000000000001"/>
    <n v="12.6"/>
    <n v="16.27"/>
    <n v="14.01"/>
  </r>
  <r>
    <x v="1476"/>
    <n v="17.899999999999999"/>
    <n v="10.9"/>
    <n v="15.26"/>
    <n v="7.49"/>
  </r>
  <r>
    <x v="1477"/>
    <n v="17"/>
    <n v="9.6999999999999993"/>
    <n v="17.47"/>
    <n v="7.49"/>
  </r>
  <r>
    <x v="1478"/>
    <n v="18.399999999999999"/>
    <n v="15.6"/>
    <n v="19.079999999999998"/>
    <n v="12.08"/>
  </r>
  <r>
    <x v="1479"/>
    <n v="16.899999999999999"/>
    <n v="16.100000000000001"/>
    <n v="17.670000000000002"/>
    <n v="13.77"/>
  </r>
  <r>
    <x v="1480"/>
    <n v="19.399999999999999"/>
    <n v="13.7"/>
    <n v="17.27"/>
    <n v="15.94"/>
  </r>
  <r>
    <x v="1481"/>
    <n v="17.3"/>
    <n v="12.4"/>
    <n v="17.07"/>
    <n v="6.04"/>
  </r>
  <r>
    <x v="1482"/>
    <n v="17.399999999999999"/>
    <n v="15.6"/>
    <n v="8.0299999999999994"/>
    <n v="1.93"/>
  </r>
  <r>
    <x v="1483"/>
    <n v="17.2"/>
    <n v="13.2"/>
    <n v="9.84"/>
    <n v="0.48"/>
  </r>
  <r>
    <x v="1484"/>
    <n v="16.899999999999999"/>
    <n v="11.6"/>
    <n v="8.43"/>
    <n v="1.21"/>
  </r>
  <r>
    <x v="1485"/>
    <n v="18"/>
    <n v="11.6"/>
    <n v="9.24"/>
    <n v="4.59"/>
  </r>
  <r>
    <x v="1486"/>
    <n v="16.600000000000001"/>
    <n v="11.3"/>
    <n v="16.670000000000002"/>
    <n v="5.07"/>
  </r>
  <r>
    <x v="1487"/>
    <n v="17"/>
    <n v="10"/>
    <n v="19.079999999999998"/>
    <n v="13.28"/>
  </r>
  <r>
    <x v="1488"/>
    <n v="15.9"/>
    <n v="10.199999999999999"/>
    <n v="19.48"/>
    <n v="15.7"/>
  </r>
  <r>
    <x v="1489"/>
    <n v="16.399999999999999"/>
    <n v="8.5"/>
    <n v="17.47"/>
    <n v="8.4499999999999993"/>
  </r>
  <r>
    <x v="1490"/>
    <n v="18.100000000000001"/>
    <n v="16.100000000000001"/>
    <n v="11.85"/>
    <n v="7.97"/>
  </r>
  <r>
    <x v="1491"/>
    <n v="18.7"/>
    <n v="16.3"/>
    <n v="13.18"/>
    <n v="11.1"/>
  </r>
  <r>
    <x v="1492"/>
    <n v="18.2"/>
    <n v="13.8"/>
    <n v="14.8"/>
    <n v="6.27"/>
  </r>
  <r>
    <x v="1493"/>
    <n v="16.2"/>
    <n v="12.5"/>
    <n v="16.829999999999998"/>
    <n v="7"/>
  </r>
  <r>
    <x v="1494"/>
    <n v="17.399999999999999"/>
    <n v="12.4"/>
    <n v="14.8"/>
    <n v="11.1"/>
  </r>
  <r>
    <x v="1495"/>
    <n v="16.7"/>
    <n v="13"/>
    <n v="14.6"/>
    <n v="12.55"/>
  </r>
  <r>
    <x v="1496"/>
    <n v="17.2"/>
    <n v="13.4"/>
    <n v="19.46"/>
    <n v="10.38"/>
  </r>
  <r>
    <x v="1497"/>
    <n v="18"/>
    <n v="12.5"/>
    <n v="17.64"/>
    <n v="11.1"/>
  </r>
  <r>
    <x v="1498"/>
    <n v="16.399999999999999"/>
    <n v="10.7"/>
    <n v="17.64"/>
    <n v="11.58"/>
  </r>
  <r>
    <x v="1499"/>
    <n v="15"/>
    <n v="9.6"/>
    <n v="16.02"/>
    <n v="10.86"/>
  </r>
  <r>
    <x v="1500"/>
    <n v="14.2"/>
    <n v="5.7"/>
    <n v="15.41"/>
    <n v="12.31"/>
  </r>
  <r>
    <x v="1501"/>
    <n v="8.9"/>
    <n v="4.4000000000000004"/>
    <n v="13.18"/>
    <n v="8.4499999999999993"/>
  </r>
  <r>
    <x v="1502"/>
    <n v="10.199999999999999"/>
    <n v="5.8"/>
    <n v="16.829999999999998"/>
    <n v="7.72"/>
  </r>
  <r>
    <x v="1503"/>
    <n v="12"/>
    <n v="9"/>
    <n v="11.96"/>
    <n v="-0.48"/>
  </r>
  <r>
    <x v="1504"/>
    <n v="13.4"/>
    <n v="9.8000000000000007"/>
    <n v="6.49"/>
    <n v="-0.97"/>
  </r>
  <r>
    <x v="1505"/>
    <n v="14.6"/>
    <n v="9.8000000000000007"/>
    <n v="15"/>
    <n v="-0.48"/>
  </r>
  <r>
    <x v="1506"/>
    <n v="15.2"/>
    <n v="9.3000000000000007"/>
    <n v="15.41"/>
    <n v="9.65"/>
  </r>
  <r>
    <x v="1507"/>
    <n v="12.9"/>
    <n v="9.4"/>
    <n v="12.77"/>
    <n v="8.1999999999999993"/>
  </r>
  <r>
    <x v="1508"/>
    <n v="9.6999999999999993"/>
    <n v="3.8"/>
    <n v="10.54"/>
    <n v="7.24"/>
  </r>
  <r>
    <x v="1509"/>
    <n v="9.6"/>
    <n v="1.6"/>
    <n v="14.8"/>
    <n v="4.83"/>
  </r>
  <r>
    <x v="1510"/>
    <n v="12.8"/>
    <n v="9.4"/>
    <n v="18.850000000000001"/>
    <n v="8.1999999999999993"/>
  </r>
  <r>
    <x v="1511"/>
    <n v="14.5"/>
    <n v="11.4"/>
    <n v="14.39"/>
    <n v="10.86"/>
  </r>
  <r>
    <x v="1512"/>
    <n v="15.7"/>
    <n v="11.3"/>
    <n v="10.54"/>
    <n v="8.4499999999999993"/>
  </r>
  <r>
    <x v="1513"/>
    <n v="16.399999999999999"/>
    <n v="13.2"/>
    <n v="19.46"/>
    <n v="8.4499999999999993"/>
  </r>
  <r>
    <x v="1514"/>
    <n v="16.2"/>
    <n v="10.4"/>
    <n v="18.04"/>
    <n v="12.31"/>
  </r>
  <r>
    <x v="1515"/>
    <n v="17.100000000000001"/>
    <n v="9.9"/>
    <n v="18.649999999999999"/>
    <n v="10.14"/>
  </r>
  <r>
    <x v="1516"/>
    <n v="16.3"/>
    <n v="11.6"/>
    <n v="20.68"/>
    <n v="14.72"/>
  </r>
  <r>
    <x v="1517"/>
    <n v="16.399999999999999"/>
    <n v="12.8"/>
    <n v="23.92"/>
    <n v="19.309999999999999"/>
  </r>
  <r>
    <x v="1518"/>
    <n v="17"/>
    <n v="12.4"/>
    <n v="24.53"/>
    <n v="17.62"/>
  </r>
  <r>
    <x v="1519"/>
    <n v="17"/>
    <n v="10.4"/>
    <n v="20.27"/>
    <n v="15.2"/>
  </r>
  <r>
    <x v="1520"/>
    <n v="17.899999999999999"/>
    <n v="10"/>
    <n v="17.45"/>
    <n v="9.7200000000000006"/>
  </r>
  <r>
    <x v="1521"/>
    <n v="18.7"/>
    <n v="10.8"/>
    <n v="17.87"/>
    <n v="11.8"/>
  </r>
  <r>
    <x v="1522"/>
    <n v="18.5"/>
    <n v="13"/>
    <n v="17.66"/>
    <n v="12.96"/>
  </r>
  <r>
    <x v="1523"/>
    <n v="16.7"/>
    <n v="11.9"/>
    <n v="16.22"/>
    <n v="14.58"/>
  </r>
  <r>
    <x v="1524"/>
    <n v="16.3"/>
    <n v="15.4"/>
    <n v="12.94"/>
    <n v="11.8"/>
  </r>
  <r>
    <x v="1525"/>
    <n v="16.8"/>
    <n v="13.9"/>
    <n v="11.7"/>
    <n v="8.1"/>
  </r>
  <r>
    <x v="1526"/>
    <n v="17.3"/>
    <n v="12.1"/>
    <n v="12.53"/>
    <n v="7.17"/>
  </r>
  <r>
    <x v="1527"/>
    <n v="16.8"/>
    <n v="10.6"/>
    <n v="16.02"/>
    <n v="4.17"/>
  </r>
  <r>
    <x v="1528"/>
    <n v="17.2"/>
    <n v="7.6"/>
    <n v="19.71"/>
    <n v="12.96"/>
  </r>
  <r>
    <x v="1529"/>
    <n v="16.3"/>
    <n v="10.4"/>
    <n v="16.43"/>
    <n v="13.19"/>
  </r>
  <r>
    <x v="1530"/>
    <n v="16.399999999999999"/>
    <n v="8.6"/>
    <n v="16.63"/>
    <n v="7.17"/>
  </r>
  <r>
    <x v="1531"/>
    <n v="16"/>
    <n v="8.9"/>
    <n v="16.63"/>
    <n v="12.03"/>
  </r>
  <r>
    <x v="1532"/>
    <n v="17.2"/>
    <n v="10.199999999999999"/>
    <n v="13.76"/>
    <n v="13.65"/>
  </r>
  <r>
    <x v="1533"/>
    <n v="15.9"/>
    <n v="10"/>
    <n v="14.58"/>
    <n v="12.5"/>
  </r>
  <r>
    <x v="1534"/>
    <n v="15.8"/>
    <n v="12.7"/>
    <n v="15.81"/>
    <n v="13.19"/>
  </r>
  <r>
    <x v="1535"/>
    <n v="14.9"/>
    <n v="12.4"/>
    <n v="16.84"/>
    <n v="9.0299999999999994"/>
  </r>
  <r>
    <x v="1536"/>
    <n v="14.4"/>
    <n v="11.1"/>
    <n v="16.84"/>
    <n v="15.51"/>
  </r>
  <r>
    <x v="1537"/>
    <n v="14.7"/>
    <n v="9.6"/>
    <n v="17.87"/>
    <n v="15.51"/>
  </r>
  <r>
    <x v="1538"/>
    <n v="17.3"/>
    <n v="8"/>
    <n v="17.87"/>
    <n v="16.2"/>
  </r>
  <r>
    <x v="1539"/>
    <n v="13.8"/>
    <n v="10.199999999999999"/>
    <n v="18.690000000000001"/>
    <n v="9.9499999999999993"/>
  </r>
  <r>
    <x v="1540"/>
    <n v="15.6"/>
    <n v="7.7"/>
    <n v="17.97"/>
    <n v="11.34"/>
  </r>
  <r>
    <x v="1541"/>
    <n v="15.6"/>
    <n v="12.3"/>
    <n v="18.28"/>
    <n v="11.57"/>
  </r>
  <r>
    <x v="1542"/>
    <n v="17.600000000000001"/>
    <n v="11.6"/>
    <n v="18.28"/>
    <n v="11.8"/>
  </r>
  <r>
    <x v="1543"/>
    <n v="17.3"/>
    <n v="14.2"/>
    <n v="24.23"/>
    <n v="12.96"/>
  </r>
  <r>
    <x v="1544"/>
    <n v="17.899999999999999"/>
    <n v="14.2"/>
    <n v="18.89"/>
    <n v="9.26"/>
  </r>
  <r>
    <x v="1545"/>
    <n v="18.600000000000001"/>
    <n v="15.7"/>
    <n v="24.44"/>
    <n v="12.5"/>
  </r>
  <r>
    <x v="1546"/>
    <n v="17"/>
    <n v="14.3"/>
    <n v="26.08"/>
    <n v="19.899999999999999"/>
  </r>
  <r>
    <x v="1547"/>
    <n v="16.3"/>
    <n v="12.2"/>
    <n v="27.11"/>
    <n v="18.98"/>
  </r>
  <r>
    <x v="1548"/>
    <n v="18.399999999999999"/>
    <n v="9.1"/>
    <n v="21.77"/>
    <n v="15.74"/>
  </r>
  <r>
    <x v="1549"/>
    <n v="16.899999999999999"/>
    <n v="12.8"/>
    <n v="16.22"/>
    <n v="14.58"/>
  </r>
  <r>
    <x v="1550"/>
    <n v="17.3"/>
    <n v="8.6999999999999993"/>
    <n v="16.84"/>
    <n v="15.27"/>
  </r>
  <r>
    <x v="1551"/>
    <n v="19.8"/>
    <n v="11.9"/>
    <n v="21.16"/>
    <n v="12.97"/>
  </r>
  <r>
    <x v="1552"/>
    <n v="17.600000000000001"/>
    <n v="11.6"/>
    <n v="16.55"/>
    <n v="14.78"/>
  </r>
  <r>
    <x v="1553"/>
    <n v="16.600000000000001"/>
    <n v="10.8"/>
    <n v="16.13"/>
    <n v="14.1"/>
  </r>
  <r>
    <x v="1554"/>
    <n v="17.899999999999999"/>
    <n v="8.9"/>
    <n v="16.34"/>
    <n v="13.87"/>
  </r>
  <r>
    <x v="1555"/>
    <n v="19.399999999999999"/>
    <n v="15.9"/>
    <n v="17.39"/>
    <n v="7.73"/>
  </r>
  <r>
    <x v="1556"/>
    <n v="19.5"/>
    <n v="13.4"/>
    <n v="19.28"/>
    <n v="8.8699999999999992"/>
  </r>
  <r>
    <x v="1557"/>
    <n v="17.600000000000001"/>
    <n v="8.9"/>
    <n v="21.37"/>
    <n v="12.51"/>
  </r>
  <r>
    <x v="1558"/>
    <n v="12.8"/>
    <n v="8.3000000000000007"/>
    <n v="25.56"/>
    <n v="13.65"/>
  </r>
  <r>
    <x v="1559"/>
    <n v="13.5"/>
    <n v="8.8000000000000007"/>
    <n v="26.19"/>
    <n v="15.24"/>
  </r>
  <r>
    <x v="1560"/>
    <n v="16.100000000000001"/>
    <n v="11.9"/>
    <n v="29.55"/>
    <n v="16.38"/>
  </r>
  <r>
    <x v="1561"/>
    <n v="22.2"/>
    <n v="11.6"/>
    <n v="29.55"/>
    <n v="19.11"/>
  </r>
  <r>
    <x v="1562"/>
    <n v="21.7"/>
    <n v="12.8"/>
    <n v="31.01"/>
    <n v="22.52"/>
  </r>
  <r>
    <x v="1563"/>
    <n v="22.4"/>
    <n v="14.1"/>
    <n v="29.96"/>
    <n v="19.11"/>
  </r>
  <r>
    <x v="1564"/>
    <n v="21.8"/>
    <n v="13.5"/>
    <n v="22.21"/>
    <n v="15.69"/>
  </r>
  <r>
    <x v="1565"/>
    <n v="19.7"/>
    <n v="14.4"/>
    <n v="20.329999999999998"/>
    <n v="14.56"/>
  </r>
  <r>
    <x v="1566"/>
    <n v="18.399999999999999"/>
    <n v="12.7"/>
    <n v="16.34"/>
    <n v="15.01"/>
  </r>
  <r>
    <x v="1567"/>
    <n v="20.2"/>
    <n v="12.1"/>
    <n v="24.1"/>
    <n v="12.06"/>
  </r>
  <r>
    <x v="1568"/>
    <n v="22.1"/>
    <n v="15.3"/>
    <n v="22"/>
    <n v="16.829999999999998"/>
  </r>
  <r>
    <x v="1569"/>
    <n v="21.2"/>
    <n v="15.7"/>
    <n v="20.12"/>
    <n v="12.97"/>
  </r>
  <r>
    <x v="1570"/>
    <n v="21.1"/>
    <n v="15.2"/>
    <n v="20.95"/>
    <n v="13.65"/>
  </r>
  <r>
    <x v="1571"/>
    <n v="19.8"/>
    <n v="14.3"/>
    <n v="20.74"/>
    <n v="14.78"/>
  </r>
  <r>
    <x v="1572"/>
    <n v="17.399999999999999"/>
    <n v="13.2"/>
    <n v="18.23"/>
    <n v="13.42"/>
  </r>
  <r>
    <x v="1573"/>
    <n v="17.600000000000001"/>
    <n v="10.3"/>
    <n v="19.489999999999998"/>
    <n v="14.78"/>
  </r>
  <r>
    <x v="1574"/>
    <n v="18.100000000000001"/>
    <n v="15.1"/>
    <n v="20.95"/>
    <n v="11.15"/>
  </r>
  <r>
    <x v="1575"/>
    <n v="19.2"/>
    <n v="15.1"/>
    <n v="23.05"/>
    <n v="14.56"/>
  </r>
  <r>
    <x v="1576"/>
    <n v="22.1"/>
    <n v="13.7"/>
    <n v="19.91"/>
    <n v="16.149999999999999"/>
  </r>
  <r>
    <x v="1577"/>
    <n v="21.1"/>
    <n v="13"/>
    <n v="-99"/>
    <n v="-99"/>
  </r>
  <r>
    <x v="1578"/>
    <n v="20.7"/>
    <n v="11.8"/>
    <n v="20.329999999999998"/>
    <n v="12.51"/>
  </r>
  <r>
    <x v="1579"/>
    <n v="20.8"/>
    <n v="11.8"/>
    <n v="20.329999999999998"/>
    <n v="11.83"/>
  </r>
  <r>
    <x v="1580"/>
    <n v="21.8"/>
    <n v="13.4"/>
    <n v="20.329999999999998"/>
    <n v="12.06"/>
  </r>
  <r>
    <x v="1581"/>
    <n v="20.7"/>
    <n v="12"/>
    <n v="23.72"/>
    <n v="16.16"/>
  </r>
  <r>
    <x v="1582"/>
    <n v="21.4"/>
    <n v="13.2"/>
    <n v="21.18"/>
    <n v="18.399999999999999"/>
  </r>
  <r>
    <x v="1583"/>
    <n v="25.8"/>
    <n v="16.3"/>
    <n v="22.45"/>
    <n v="13.69"/>
  </r>
  <r>
    <x v="1584"/>
    <n v="27.2"/>
    <n v="20.2"/>
    <n v="30.71"/>
    <n v="14.59"/>
  </r>
  <r>
    <x v="1585"/>
    <n v="29.4"/>
    <n v="20.6"/>
    <n v="29.01"/>
    <n v="24.24"/>
  </r>
  <r>
    <x v="1586"/>
    <n v="27.9"/>
    <n v="20.9"/>
    <n v="25.84"/>
    <n v="18.399999999999999"/>
  </r>
  <r>
    <x v="1587"/>
    <n v="26.4"/>
    <n v="18.3"/>
    <n v="28.38"/>
    <n v="18.63"/>
  </r>
  <r>
    <x v="1588"/>
    <n v="25.3"/>
    <n v="19.899999999999999"/>
    <n v="25.63"/>
    <n v="16.38"/>
  </r>
  <r>
    <x v="1589"/>
    <n v="24"/>
    <n v="18.7"/>
    <n v="30.92"/>
    <n v="17.73"/>
  </r>
  <r>
    <x v="1590"/>
    <n v="23.4"/>
    <n v="18.100000000000001"/>
    <n v="24.14"/>
    <n v="19.97"/>
  </r>
  <r>
    <x v="1591"/>
    <n v="23.1"/>
    <n v="16.600000000000001"/>
    <n v="21.6"/>
    <n v="14.59"/>
  </r>
  <r>
    <x v="1592"/>
    <n v="22.7"/>
    <n v="17.2"/>
    <n v="24.99"/>
    <n v="13.91"/>
  </r>
  <r>
    <x v="1593"/>
    <n v="23.1"/>
    <n v="17.3"/>
    <n v="30.71"/>
    <n v="19.53"/>
  </r>
  <r>
    <x v="1594"/>
    <n v="20.7"/>
    <n v="13.8"/>
    <n v="22.87"/>
    <n v="15.49"/>
  </r>
  <r>
    <x v="1595"/>
    <n v="21.1"/>
    <n v="15.4"/>
    <n v="22.66"/>
    <n v="16.61"/>
  </r>
  <r>
    <x v="1596"/>
    <n v="21.2"/>
    <n v="14.5"/>
    <n v="21.6"/>
    <n v="18.399999999999999"/>
  </r>
  <r>
    <x v="1597"/>
    <n v="23.3"/>
    <n v="13.3"/>
    <n v="21.81"/>
    <n v="14.59"/>
  </r>
  <r>
    <x v="1598"/>
    <n v="23.3"/>
    <n v="13.7"/>
    <n v="21.81"/>
    <n v="14.36"/>
  </r>
  <r>
    <x v="1599"/>
    <n v="21.2"/>
    <n v="15.7"/>
    <n v="21.39"/>
    <n v="15.93"/>
  </r>
  <r>
    <x v="1600"/>
    <n v="22.9"/>
    <n v="14.9"/>
    <n v="22.24"/>
    <n v="12.57"/>
  </r>
  <r>
    <x v="1601"/>
    <n v="23.9"/>
    <n v="17.2"/>
    <n v="23.93"/>
    <n v="13.24"/>
  </r>
  <r>
    <x v="1602"/>
    <n v="24.9"/>
    <n v="18.600000000000001"/>
    <n v="23.72"/>
    <n v="15.04"/>
  </r>
  <r>
    <x v="1603"/>
    <n v="22.2"/>
    <n v="17"/>
    <n v="24.99"/>
    <n v="14.36"/>
  </r>
  <r>
    <x v="1604"/>
    <n v="21.6"/>
    <n v="15.1"/>
    <n v="26.47"/>
    <n v="14.36"/>
  </r>
  <r>
    <x v="1605"/>
    <n v="23"/>
    <n v="17.8"/>
    <n v="22.24"/>
    <n v="18.63"/>
  </r>
  <r>
    <x v="1606"/>
    <n v="28"/>
    <n v="21.5"/>
    <n v="21.18"/>
    <n v="18.18"/>
  </r>
  <r>
    <x v="1607"/>
    <n v="22.3"/>
    <n v="18.2"/>
    <n v="22.45"/>
    <n v="18.850000000000001"/>
  </r>
  <r>
    <x v="1608"/>
    <n v="22.4"/>
    <n v="17"/>
    <n v="22.45"/>
    <n v="14.14"/>
  </r>
  <r>
    <x v="1609"/>
    <n v="24.4"/>
    <n v="18.2"/>
    <n v="22.24"/>
    <n v="15.93"/>
  </r>
  <r>
    <x v="1610"/>
    <n v="23.2"/>
    <n v="16.5"/>
    <n v="22.87"/>
    <n v="15.26"/>
  </r>
  <r>
    <x v="1611"/>
    <n v="24.1"/>
    <n v="16.899999999999999"/>
    <n v="23.08"/>
    <n v="15.04"/>
  </r>
  <r>
    <x v="1612"/>
    <n v="25.7"/>
    <n v="18.899999999999999"/>
    <n v="24.97"/>
    <n v="14.94"/>
  </r>
  <r>
    <x v="1613"/>
    <n v="25.1"/>
    <n v="19.600000000000001"/>
    <n v="25.83"/>
    <n v="16.04"/>
  </r>
  <r>
    <x v="1614"/>
    <n v="25.2"/>
    <n v="19.899999999999999"/>
    <n v="26.26"/>
    <n v="18.68"/>
  </r>
  <r>
    <x v="1615"/>
    <n v="26.2"/>
    <n v="21.2"/>
    <n v="35.299999999999997"/>
    <n v="19.78"/>
  </r>
  <r>
    <x v="1616"/>
    <n v="26.1"/>
    <n v="20.399999999999999"/>
    <n v="32.5"/>
    <n v="22.42"/>
  </r>
  <r>
    <x v="1617"/>
    <n v="23.3"/>
    <n v="18.899999999999999"/>
    <n v="25.18"/>
    <n v="17.14"/>
  </r>
  <r>
    <x v="1618"/>
    <n v="25.5"/>
    <n v="18.600000000000001"/>
    <n v="26.37"/>
    <n v="16.7"/>
  </r>
  <r>
    <x v="1619"/>
    <n v="23.5"/>
    <n v="20.100000000000001"/>
    <n v="25.18"/>
    <n v="17.579999999999998"/>
  </r>
  <r>
    <x v="1620"/>
    <n v="24.3"/>
    <n v="17.600000000000001"/>
    <n v="26.47"/>
    <n v="21.76"/>
  </r>
  <r>
    <x v="1621"/>
    <n v="25.3"/>
    <n v="20.2"/>
    <n v="27.98"/>
    <n v="23.29"/>
  </r>
  <r>
    <x v="1622"/>
    <n v="26.7"/>
    <n v="21.5"/>
    <n v="28.63"/>
    <n v="21.54"/>
  </r>
  <r>
    <x v="1623"/>
    <n v="28.8"/>
    <n v="21.7"/>
    <n v="28.41"/>
    <n v="18.239999999999998"/>
  </r>
  <r>
    <x v="1624"/>
    <n v="30.6"/>
    <n v="22.9"/>
    <n v="29.49"/>
    <n v="19.34"/>
  </r>
  <r>
    <x v="1625"/>
    <n v="30.4"/>
    <n v="23.8"/>
    <n v="32.71"/>
    <n v="20.66"/>
  </r>
  <r>
    <x v="1626"/>
    <n v="31.9"/>
    <n v="23"/>
    <n v="29.49"/>
    <n v="20.66"/>
  </r>
  <r>
    <x v="1627"/>
    <n v="32.200000000000003"/>
    <n v="22.9"/>
    <n v="30.35"/>
    <n v="21.76"/>
  </r>
  <r>
    <x v="1628"/>
    <n v="29.3"/>
    <n v="19.2"/>
    <n v="32.71"/>
    <n v="23.84"/>
  </r>
  <r>
    <x v="1629"/>
    <n v="26.1"/>
    <n v="21.9"/>
    <n v="35.729999999999997"/>
    <n v="24.39"/>
  </r>
  <r>
    <x v="1630"/>
    <n v="25.9"/>
    <n v="21.4"/>
    <n v="28.41"/>
    <n v="21.76"/>
  </r>
  <r>
    <x v="1631"/>
    <n v="25.7"/>
    <n v="20"/>
    <n v="27.98"/>
    <n v="20.440000000000001"/>
  </r>
  <r>
    <x v="1632"/>
    <n v="25.1"/>
    <n v="19.3"/>
    <n v="30.56"/>
    <n v="20.440000000000001"/>
  </r>
  <r>
    <x v="1633"/>
    <n v="25.7"/>
    <n v="21.2"/>
    <n v="30.13"/>
    <n v="20.88"/>
  </r>
  <r>
    <x v="1634"/>
    <n v="28.6"/>
    <n v="21"/>
    <n v="29.92"/>
    <n v="23.95"/>
  </r>
  <r>
    <x v="1635"/>
    <n v="30.5"/>
    <n v="22.2"/>
    <n v="28.84"/>
    <n v="24.61"/>
  </r>
  <r>
    <x v="1636"/>
    <n v="29.1"/>
    <n v="22.8"/>
    <n v="30.35"/>
    <n v="22.2"/>
  </r>
  <r>
    <x v="1637"/>
    <n v="27.6"/>
    <n v="22.1"/>
    <n v="30.78"/>
    <n v="21.98"/>
  </r>
  <r>
    <x v="1638"/>
    <n v="27.1"/>
    <n v="21.6"/>
    <n v="32.28"/>
    <n v="22.85"/>
  </r>
  <r>
    <x v="1639"/>
    <n v="27.8"/>
    <n v="21.2"/>
    <n v="30.13"/>
    <n v="26.37"/>
  </r>
  <r>
    <x v="1640"/>
    <n v="29"/>
    <n v="22.7"/>
    <n v="29.49"/>
    <n v="25.71"/>
  </r>
  <r>
    <x v="1641"/>
    <n v="27.9"/>
    <n v="21.7"/>
    <n v="31.64"/>
    <n v="21.98"/>
  </r>
  <r>
    <x v="1642"/>
    <n v="27.6"/>
    <n v="23.1"/>
    <n v="30.69"/>
    <n v="22.87"/>
  </r>
  <r>
    <x v="1643"/>
    <n v="28.9"/>
    <n v="23.5"/>
    <n v="31.55"/>
    <n v="22.65"/>
  </r>
  <r>
    <x v="1644"/>
    <n v="27.3"/>
    <n v="22.9"/>
    <n v="31.98"/>
    <n v="23.09"/>
  </r>
  <r>
    <x v="1645"/>
    <n v="28.4"/>
    <n v="22.9"/>
    <n v="32.950000000000003"/>
    <n v="23.96"/>
  </r>
  <r>
    <x v="1646"/>
    <n v="29.1"/>
    <n v="23.7"/>
    <n v="30.69"/>
    <n v="27.22"/>
  </r>
  <r>
    <x v="1647"/>
    <n v="29.4"/>
    <n v="24.9"/>
    <n v="29.17"/>
    <n v="26.35"/>
  </r>
  <r>
    <x v="1648"/>
    <n v="28.3"/>
    <n v="22.3"/>
    <n v="29.61"/>
    <n v="23.09"/>
  </r>
  <r>
    <x v="1649"/>
    <n v="27.6"/>
    <n v="21.2"/>
    <n v="29.61"/>
    <n v="24.39"/>
  </r>
  <r>
    <x v="1650"/>
    <n v="27.1"/>
    <n v="20.7"/>
    <n v="30.9"/>
    <n v="26.79"/>
  </r>
  <r>
    <x v="1651"/>
    <n v="31.5"/>
    <n v="23.4"/>
    <n v="32.409999999999997"/>
    <n v="26.57"/>
  </r>
  <r>
    <x v="1652"/>
    <n v="29.4"/>
    <n v="24.6"/>
    <n v="35.659999999999997"/>
    <n v="24.17"/>
  </r>
  <r>
    <x v="1653"/>
    <n v="29.5"/>
    <n v="24.7"/>
    <n v="37.380000000000003"/>
    <n v="24.83"/>
  </r>
  <r>
    <x v="1654"/>
    <n v="31.1"/>
    <n v="24.9"/>
    <n v="34.79"/>
    <n v="24.83"/>
  </r>
  <r>
    <x v="1655"/>
    <n v="30.8"/>
    <n v="25.3"/>
    <n v="31.77"/>
    <n v="24.83"/>
  </r>
  <r>
    <x v="1656"/>
    <n v="30.3"/>
    <n v="24.6"/>
    <n v="29.61"/>
    <n v="21.13"/>
  </r>
  <r>
    <x v="1657"/>
    <n v="31.9"/>
    <n v="25.5"/>
    <n v="29.17"/>
    <n v="25.05"/>
  </r>
  <r>
    <x v="1658"/>
    <n v="32.4"/>
    <n v="24.6"/>
    <n v="28.31"/>
    <n v="24.83"/>
  </r>
  <r>
    <x v="1659"/>
    <n v="33"/>
    <n v="25.1"/>
    <n v="27.88"/>
    <n v="24.61"/>
  </r>
  <r>
    <x v="1660"/>
    <n v="29.7"/>
    <n v="25.5"/>
    <n v="28.31"/>
    <n v="21.34"/>
  </r>
  <r>
    <x v="1661"/>
    <n v="31.7"/>
    <n v="23.9"/>
    <n v="29.17"/>
    <n v="25.26"/>
  </r>
  <r>
    <x v="1662"/>
    <n v="30.8"/>
    <n v="24.9"/>
    <n v="29.61"/>
    <n v="25.92"/>
  </r>
  <r>
    <x v="1663"/>
    <n v="32.5"/>
    <n v="25.2"/>
    <n v="29.39"/>
    <n v="25.7"/>
  </r>
  <r>
    <x v="1664"/>
    <n v="28.2"/>
    <n v="23.7"/>
    <n v="31.55"/>
    <n v="21.56"/>
  </r>
  <r>
    <x v="1665"/>
    <n v="27.8"/>
    <n v="22"/>
    <n v="30.9"/>
    <n v="23.96"/>
  </r>
  <r>
    <x v="1666"/>
    <n v="28.8"/>
    <n v="22.9"/>
    <n v="33.71"/>
    <n v="24.17"/>
  </r>
  <r>
    <x v="1667"/>
    <n v="30.2"/>
    <n v="23.9"/>
    <n v="31.98"/>
    <n v="23.3"/>
  </r>
  <r>
    <x v="1668"/>
    <n v="31.2"/>
    <n v="26.4"/>
    <n v="31.55"/>
    <n v="23.3"/>
  </r>
  <r>
    <x v="1669"/>
    <n v="32.799999999999997"/>
    <n v="25.9"/>
    <n v="32.200000000000003"/>
    <n v="23.96"/>
  </r>
  <r>
    <x v="1670"/>
    <n v="32.9"/>
    <n v="25.3"/>
    <n v="31.98"/>
    <n v="22.87"/>
  </r>
  <r>
    <x v="1671"/>
    <n v="31.2"/>
    <n v="25.6"/>
    <n v="30.9"/>
    <n v="22.21"/>
  </r>
  <r>
    <x v="1672"/>
    <n v="33.700000000000003"/>
    <n v="24.8"/>
    <n v="30.47"/>
    <n v="21.34"/>
  </r>
  <r>
    <x v="1673"/>
    <n v="31.5"/>
    <n v="27.1"/>
    <n v="30.52"/>
    <n v="22.43"/>
  </r>
  <r>
    <x v="1674"/>
    <n v="32.9"/>
    <n v="26.3"/>
    <n v="31.16"/>
    <n v="22.21"/>
  </r>
  <r>
    <x v="1675"/>
    <n v="33.1"/>
    <n v="27.3"/>
    <n v="31.81"/>
    <n v="26.78"/>
  </r>
  <r>
    <x v="1676"/>
    <n v="30.3"/>
    <n v="25.3"/>
    <n v="31.81"/>
    <n v="23.52"/>
  </r>
  <r>
    <x v="1677"/>
    <n v="31.1"/>
    <n v="25.9"/>
    <n v="31.81"/>
    <n v="22.86"/>
  </r>
  <r>
    <x v="1678"/>
    <n v="30.6"/>
    <n v="25.1"/>
    <n v="32.25"/>
    <n v="24.82"/>
  </r>
  <r>
    <x v="1679"/>
    <n v="31.8"/>
    <n v="25.8"/>
    <n v="33.979999999999997"/>
    <n v="24.6"/>
  </r>
  <r>
    <x v="1680"/>
    <n v="31"/>
    <n v="25.6"/>
    <n v="31.16"/>
    <n v="23.52"/>
  </r>
  <r>
    <x v="1681"/>
    <n v="29.9"/>
    <n v="24.9"/>
    <n v="32.25"/>
    <n v="23.95"/>
  </r>
  <r>
    <x v="1682"/>
    <n v="29.4"/>
    <n v="25.1"/>
    <n v="31.81"/>
    <n v="23.08"/>
  </r>
  <r>
    <x v="1683"/>
    <n v="29.3"/>
    <n v="25.3"/>
    <n v="31.81"/>
    <n v="25.26"/>
  </r>
  <r>
    <x v="1684"/>
    <n v="30.4"/>
    <n v="24.4"/>
    <n v="31.16"/>
    <n v="27.44"/>
  </r>
  <r>
    <x v="1685"/>
    <n v="31.3"/>
    <n v="25.4"/>
    <n v="32.68"/>
    <n v="24.17"/>
  </r>
  <r>
    <x v="1686"/>
    <n v="29.6"/>
    <n v="25.6"/>
    <n v="33.979999999999997"/>
    <n v="22.43"/>
  </r>
  <r>
    <x v="1687"/>
    <n v="31.3"/>
    <n v="25.8"/>
    <n v="32.68"/>
    <n v="24.82"/>
  </r>
  <r>
    <x v="1688"/>
    <n v="30.6"/>
    <n v="22.4"/>
    <n v="29.87"/>
    <n v="26.78"/>
  </r>
  <r>
    <x v="1689"/>
    <n v="31.7"/>
    <n v="26"/>
    <n v="29.65"/>
    <n v="26.35"/>
  </r>
  <r>
    <x v="1690"/>
    <n v="29.8"/>
    <n v="24.7"/>
    <n v="30.52"/>
    <n v="25.91"/>
  </r>
  <r>
    <x v="1691"/>
    <n v="30.3"/>
    <n v="24.7"/>
    <n v="30.95"/>
    <n v="21.99"/>
  </r>
  <r>
    <x v="1692"/>
    <n v="31.7"/>
    <n v="27"/>
    <n v="32.9"/>
    <n v="27.22"/>
  </r>
  <r>
    <x v="1693"/>
    <n v="31.4"/>
    <n v="26.3"/>
    <n v="33.549999999999997"/>
    <n v="23.3"/>
  </r>
  <r>
    <x v="1694"/>
    <n v="30.8"/>
    <n v="25.9"/>
    <n v="34.630000000000003"/>
    <n v="23.3"/>
  </r>
  <r>
    <x v="1695"/>
    <n v="29.6"/>
    <n v="25.2"/>
    <n v="31.81"/>
    <n v="23.73"/>
  </r>
  <r>
    <x v="1696"/>
    <n v="29.4"/>
    <n v="25.2"/>
    <n v="29.87"/>
    <n v="26.35"/>
  </r>
  <r>
    <x v="1697"/>
    <n v="29.6"/>
    <n v="25.2"/>
    <n v="30.73"/>
    <n v="26.35"/>
  </r>
  <r>
    <x v="1698"/>
    <n v="30.6"/>
    <n v="24.8"/>
    <n v="31.81"/>
    <n v="21.34"/>
  </r>
  <r>
    <x v="1699"/>
    <n v="31.3"/>
    <n v="24.1"/>
    <n v="37.659999999999997"/>
    <n v="24.39"/>
  </r>
  <r>
    <x v="1700"/>
    <n v="32.4"/>
    <n v="24.9"/>
    <n v="30.95"/>
    <n v="25.48"/>
  </r>
  <r>
    <x v="1701"/>
    <n v="32.1"/>
    <n v="25.4"/>
    <n v="29.87"/>
    <n v="21.12"/>
  </r>
  <r>
    <x v="1702"/>
    <n v="33.1"/>
    <n v="25.6"/>
    <n v="29.87"/>
    <n v="20.9"/>
  </r>
  <r>
    <x v="1703"/>
    <n v="30"/>
    <n v="24.8"/>
    <n v="31.38"/>
    <n v="22.43"/>
  </r>
  <r>
    <x v="1704"/>
    <n v="29.1"/>
    <n v="22.8"/>
    <n v="30.92"/>
    <n v="21.46"/>
  </r>
  <r>
    <x v="1705"/>
    <n v="28.2"/>
    <n v="21.2"/>
    <n v="31.57"/>
    <n v="23.87"/>
  </r>
  <r>
    <x v="1706"/>
    <n v="29.4"/>
    <n v="23.8"/>
    <n v="30.71"/>
    <n v="27.81"/>
  </r>
  <r>
    <x v="1707"/>
    <n v="35.700000000000003"/>
    <n v="24.5"/>
    <n v="29.85"/>
    <n v="27.59"/>
  </r>
  <r>
    <x v="1708"/>
    <n v="32.1"/>
    <n v="26.9"/>
    <n v="29.42"/>
    <n v="26.72"/>
  </r>
  <r>
    <x v="1709"/>
    <n v="38.200000000000003"/>
    <n v="29.4"/>
    <n v="27.7"/>
    <n v="24.53"/>
  </r>
  <r>
    <x v="1710"/>
    <n v="34.200000000000003"/>
    <n v="26.1"/>
    <n v="27.27"/>
    <n v="24.75"/>
  </r>
  <r>
    <x v="1711"/>
    <n v="30.9"/>
    <n v="25.7"/>
    <n v="27.06"/>
    <n v="24.09"/>
  </r>
  <r>
    <x v="1712"/>
    <n v="29.7"/>
    <n v="22.9"/>
    <n v="27.7"/>
    <n v="21.24"/>
  </r>
  <r>
    <x v="1713"/>
    <n v="32.1"/>
    <n v="23.4"/>
    <n v="26.2"/>
    <n v="23"/>
  </r>
  <r>
    <x v="1714"/>
    <n v="31.1"/>
    <n v="23.9"/>
    <n v="23.84"/>
    <n v="21.24"/>
  </r>
  <r>
    <x v="1715"/>
    <n v="28.4"/>
    <n v="24"/>
    <n v="24.7"/>
    <n v="21.68"/>
  </r>
  <r>
    <x v="1716"/>
    <n v="29"/>
    <n v="23.8"/>
    <n v="25.77"/>
    <n v="19.27"/>
  </r>
  <r>
    <x v="1717"/>
    <n v="28.7"/>
    <n v="23.8"/>
    <n v="26.31"/>
    <n v="15.77"/>
  </r>
  <r>
    <x v="1718"/>
    <n v="29.4"/>
    <n v="23.2"/>
    <n v="26.84"/>
    <n v="15.99"/>
  </r>
  <r>
    <x v="1719"/>
    <n v="31.1"/>
    <n v="24.6"/>
    <n v="29.42"/>
    <n v="18.18"/>
  </r>
  <r>
    <x v="1720"/>
    <n v="29.7"/>
    <n v="24.4"/>
    <n v="29.21"/>
    <n v="23.65"/>
  </r>
  <r>
    <x v="1721"/>
    <n v="28"/>
    <n v="21.8"/>
    <n v="26.84"/>
    <n v="24.31"/>
  </r>
  <r>
    <x v="1722"/>
    <n v="27"/>
    <n v="22.7"/>
    <n v="26.84"/>
    <n v="20.81"/>
  </r>
  <r>
    <x v="1723"/>
    <n v="26.2"/>
    <n v="20.399999999999999"/>
    <n v="27.06"/>
    <n v="19.05"/>
  </r>
  <r>
    <x v="1724"/>
    <n v="23.7"/>
    <n v="20.3"/>
    <n v="27.7"/>
    <n v="19.93"/>
  </r>
  <r>
    <x v="1725"/>
    <n v="26.1"/>
    <n v="18.7"/>
    <n v="28.13"/>
    <n v="21.24"/>
  </r>
  <r>
    <x v="1726"/>
    <n v="26.7"/>
    <n v="18.600000000000001"/>
    <n v="28.99"/>
    <n v="21.02"/>
  </r>
  <r>
    <x v="1727"/>
    <n v="26.9"/>
    <n v="19.899999999999999"/>
    <n v="29.85"/>
    <n v="21.02"/>
  </r>
  <r>
    <x v="1728"/>
    <n v="27.1"/>
    <n v="21"/>
    <n v="34.14"/>
    <n v="24.53"/>
  </r>
  <r>
    <x v="1729"/>
    <n v="26.9"/>
    <n v="21.7"/>
    <n v="33.72"/>
    <n v="22.78"/>
  </r>
  <r>
    <x v="1730"/>
    <n v="26.1"/>
    <n v="21.7"/>
    <n v="34.36"/>
    <n v="23.87"/>
  </r>
  <r>
    <x v="1731"/>
    <n v="27.4"/>
    <n v="21.2"/>
    <n v="28.56"/>
    <n v="22.34"/>
  </r>
  <r>
    <x v="1732"/>
    <n v="25.2"/>
    <n v="21.2"/>
    <n v="29.63"/>
    <n v="21.24"/>
  </r>
  <r>
    <x v="1733"/>
    <n v="24.3"/>
    <n v="21.2"/>
    <n v="27.7"/>
    <n v="20.59"/>
  </r>
  <r>
    <x v="1734"/>
    <n v="24.4"/>
    <n v="20.8"/>
    <n v="27.81"/>
    <n v="18.77"/>
  </r>
  <r>
    <x v="1735"/>
    <n v="24.6"/>
    <n v="20.3"/>
    <n v="26.95"/>
    <n v="18.11"/>
  </r>
  <r>
    <x v="1736"/>
    <n v="25.6"/>
    <n v="20.8"/>
    <n v="27.17"/>
    <n v="18.989999999999998"/>
  </r>
  <r>
    <x v="1737"/>
    <n v="27.4"/>
    <n v="20.8"/>
    <n v="26.1"/>
    <n v="23.41"/>
  </r>
  <r>
    <x v="1738"/>
    <n v="26.3"/>
    <n v="21.1"/>
    <n v="24.39"/>
    <n v="22.53"/>
  </r>
  <r>
    <x v="1739"/>
    <n v="27.6"/>
    <n v="20.100000000000001"/>
    <n v="24.81"/>
    <n v="22.75"/>
  </r>
  <r>
    <x v="1740"/>
    <n v="29.1"/>
    <n v="19.899999999999999"/>
    <n v="23.32"/>
    <n v="19.22"/>
  </r>
  <r>
    <x v="1741"/>
    <n v="26.4"/>
    <n v="20.9"/>
    <n v="24.17"/>
    <n v="19.22"/>
  </r>
  <r>
    <x v="1742"/>
    <n v="25.6"/>
    <n v="20"/>
    <n v="26.1"/>
    <n v="15.24"/>
  </r>
  <r>
    <x v="1743"/>
    <n v="25.4"/>
    <n v="22.3"/>
    <n v="26.31"/>
    <n v="17.89"/>
  </r>
  <r>
    <x v="1744"/>
    <n v="26.5"/>
    <n v="20.8"/>
    <n v="27.81"/>
    <n v="18.989999999999998"/>
  </r>
  <r>
    <x v="1745"/>
    <n v="25.4"/>
    <n v="18.899999999999999"/>
    <n v="27.81"/>
    <n v="19.440000000000001"/>
  </r>
  <r>
    <x v="1746"/>
    <n v="25.3"/>
    <n v="20.5"/>
    <n v="26.1"/>
    <n v="21.2"/>
  </r>
  <r>
    <x v="1747"/>
    <n v="25.8"/>
    <n v="19"/>
    <n v="24.39"/>
    <n v="18.989999999999998"/>
  </r>
  <r>
    <x v="1748"/>
    <n v="25.1"/>
    <n v="18.8"/>
    <n v="26.53"/>
    <n v="18.11"/>
  </r>
  <r>
    <x v="1749"/>
    <n v="24.6"/>
    <n v="19.8"/>
    <n v="35.51"/>
    <n v="20.32"/>
  </r>
  <r>
    <x v="1750"/>
    <n v="26.8"/>
    <n v="20.399999999999999"/>
    <n v="35.08"/>
    <n v="25.84"/>
  </r>
  <r>
    <x v="1751"/>
    <n v="26.1"/>
    <n v="20.100000000000001"/>
    <n v="30.38"/>
    <n v="23.85"/>
  </r>
  <r>
    <x v="1752"/>
    <n v="26.1"/>
    <n v="19.600000000000001"/>
    <n v="28.45"/>
    <n v="20.100000000000001"/>
  </r>
  <r>
    <x v="1753"/>
    <n v="25"/>
    <n v="18.600000000000001"/>
    <n v="28.45"/>
    <n v="18.989999999999998"/>
  </r>
  <r>
    <x v="1754"/>
    <n v="25.3"/>
    <n v="21.7"/>
    <n v="28.88"/>
    <n v="19.22"/>
  </r>
  <r>
    <x v="1755"/>
    <n v="24.4"/>
    <n v="18.899999999999999"/>
    <n v="26.74"/>
    <n v="19.88"/>
  </r>
  <r>
    <x v="1756"/>
    <n v="23.8"/>
    <n v="16.8"/>
    <n v="26.31"/>
    <n v="20.32"/>
  </r>
  <r>
    <x v="1757"/>
    <n v="20.6"/>
    <n v="16.399999999999999"/>
    <n v="26.1"/>
    <n v="18.55"/>
  </r>
  <r>
    <x v="1758"/>
    <n v="20.8"/>
    <n v="18.2"/>
    <n v="25.46"/>
    <n v="18.77"/>
  </r>
  <r>
    <x v="1759"/>
    <n v="21.7"/>
    <n v="18.2"/>
    <n v="25.24"/>
    <n v="16.57"/>
  </r>
  <r>
    <x v="1760"/>
    <n v="20.399999999999999"/>
    <n v="16.7"/>
    <n v="30.48"/>
    <n v="17.89"/>
  </r>
  <r>
    <x v="1761"/>
    <n v="20.7"/>
    <n v="16.899999999999999"/>
    <n v="28.02"/>
    <n v="20.54"/>
  </r>
  <r>
    <x v="1762"/>
    <n v="20.9"/>
    <n v="16.100000000000001"/>
    <n v="27.6"/>
    <n v="20.100000000000001"/>
  </r>
  <r>
    <x v="1763"/>
    <n v="22.4"/>
    <n v="16.100000000000001"/>
    <n v="25.67"/>
    <n v="18.989999999999998"/>
  </r>
  <r>
    <x v="1764"/>
    <n v="20.9"/>
    <n v="18.100000000000001"/>
    <n v="25.67"/>
    <n v="17.89"/>
  </r>
  <r>
    <x v="1765"/>
    <n v="20.399999999999999"/>
    <n v="17.5"/>
    <n v="24.58"/>
    <n v="17.36"/>
  </r>
  <r>
    <x v="1766"/>
    <n v="20.9"/>
    <n v="16.899999999999999"/>
    <n v="24.58"/>
    <n v="18.260000000000002"/>
  </r>
  <r>
    <x v="1767"/>
    <n v="21.1"/>
    <n v="16.2"/>
    <n v="25"/>
    <n v="18.260000000000002"/>
  </r>
  <r>
    <x v="1768"/>
    <n v="21.4"/>
    <n v="16.100000000000001"/>
    <n v="24.58"/>
    <n v="19.170000000000002"/>
  </r>
  <r>
    <x v="1769"/>
    <n v="21.3"/>
    <n v="15.3"/>
    <n v="23.53"/>
    <n v="20.52"/>
  </r>
  <r>
    <x v="1770"/>
    <n v="20.7"/>
    <n v="14.9"/>
    <n v="19.95"/>
    <n v="18.489999999999998"/>
  </r>
  <r>
    <x v="1771"/>
    <n v="20.100000000000001"/>
    <n v="17.100000000000001"/>
    <n v="22.48"/>
    <n v="18.489999999999998"/>
  </r>
  <r>
    <x v="1772"/>
    <n v="21.5"/>
    <n v="17.3"/>
    <n v="24.16"/>
    <n v="17.36"/>
  </r>
  <r>
    <x v="1773"/>
    <n v="23.5"/>
    <n v="16.899999999999999"/>
    <n v="24.79"/>
    <n v="20.07"/>
  </r>
  <r>
    <x v="1774"/>
    <n v="23.9"/>
    <n v="15.8"/>
    <n v="21.85"/>
    <n v="16.010000000000002"/>
  </r>
  <r>
    <x v="1775"/>
    <n v="23.4"/>
    <n v="16.2"/>
    <n v="25.42"/>
    <n v="16.010000000000002"/>
  </r>
  <r>
    <x v="1776"/>
    <n v="23.9"/>
    <n v="16.399999999999999"/>
    <n v="26.89"/>
    <n v="20.07"/>
  </r>
  <r>
    <x v="1777"/>
    <n v="23.1"/>
    <n v="16.600000000000001"/>
    <n v="27.73"/>
    <n v="20.07"/>
  </r>
  <r>
    <x v="1778"/>
    <n v="21.3"/>
    <n v="16.7"/>
    <n v="28.99"/>
    <n v="24.8"/>
  </r>
  <r>
    <x v="1779"/>
    <n v="21.2"/>
    <n v="17.399999999999999"/>
    <n v="26.05"/>
    <n v="20.07"/>
  </r>
  <r>
    <x v="1780"/>
    <n v="21.4"/>
    <n v="17.600000000000001"/>
    <n v="22.9"/>
    <n v="17.14"/>
  </r>
  <r>
    <x v="1781"/>
    <n v="21.8"/>
    <n v="16.8"/>
    <n v="19.32"/>
    <n v="16.46"/>
  </r>
  <r>
    <x v="1782"/>
    <n v="23.3"/>
    <n v="15.9"/>
    <n v="19.32"/>
    <n v="16.239999999999998"/>
  </r>
  <r>
    <x v="1783"/>
    <n v="20.9"/>
    <n v="12.8"/>
    <n v="23.11"/>
    <n v="12.18"/>
  </r>
  <r>
    <x v="1784"/>
    <n v="20.9"/>
    <n v="12.5"/>
    <n v="25"/>
    <n v="16.010000000000002"/>
  </r>
  <r>
    <x v="1785"/>
    <n v="21.4"/>
    <n v="19.7"/>
    <n v="21.01"/>
    <n v="10.6"/>
  </r>
  <r>
    <x v="1786"/>
    <n v="21.8"/>
    <n v="15.5"/>
    <n v="12.6"/>
    <n v="9.25"/>
  </r>
  <r>
    <x v="1787"/>
    <n v="21.6"/>
    <n v="13.3"/>
    <n v="16.170000000000002"/>
    <n v="10.37"/>
  </r>
  <r>
    <x v="1788"/>
    <n v="20.9"/>
    <n v="14"/>
    <n v="21.43"/>
    <n v="10.37"/>
  </r>
  <r>
    <x v="1789"/>
    <n v="21.1"/>
    <n v="15.8"/>
    <n v="17.64"/>
    <n v="9.92"/>
  </r>
  <r>
    <x v="1790"/>
    <n v="20.2"/>
    <n v="16.7"/>
    <n v="12.6"/>
    <n v="9.02"/>
  </r>
  <r>
    <x v="1791"/>
    <n v="20.3"/>
    <n v="15.9"/>
    <n v="19.11"/>
    <n v="7.89"/>
  </r>
  <r>
    <x v="1792"/>
    <n v="20.7"/>
    <n v="12.7"/>
    <n v="19.95"/>
    <n v="12.4"/>
  </r>
  <r>
    <x v="1793"/>
    <n v="17.2"/>
    <n v="13.9"/>
    <n v="21.43"/>
    <n v="12.63"/>
  </r>
  <r>
    <x v="1794"/>
    <n v="19.7"/>
    <n v="12.3"/>
    <n v="21.43"/>
    <n v="12.4"/>
  </r>
  <r>
    <x v="1795"/>
    <n v="21.1"/>
    <n v="10.3"/>
    <n v="20.92"/>
    <n v="13.39"/>
  </r>
  <r>
    <x v="1796"/>
    <n v="17.399999999999999"/>
    <n v="15"/>
    <n v="19.690000000000001"/>
    <n v="11.77"/>
  </r>
  <r>
    <x v="1797"/>
    <n v="17.100000000000001"/>
    <n v="14.7"/>
    <n v="20.92"/>
    <n v="12.93"/>
  </r>
  <r>
    <x v="1798"/>
    <n v="16.899999999999999"/>
    <n v="12.8"/>
    <n v="20"/>
    <n v="12.69"/>
  </r>
  <r>
    <x v="1799"/>
    <n v="17.3"/>
    <n v="11.7"/>
    <n v="20.51"/>
    <n v="13.39"/>
  </r>
  <r>
    <x v="1800"/>
    <n v="18.3"/>
    <n v="13.5"/>
    <n v="20.72"/>
    <n v="14.08"/>
  </r>
  <r>
    <x v="1801"/>
    <n v="17.8"/>
    <n v="12.7"/>
    <n v="20.51"/>
    <n v="13.62"/>
  </r>
  <r>
    <x v="1802"/>
    <n v="18.2"/>
    <n v="14.7"/>
    <n v="18.46"/>
    <n v="15.93"/>
  </r>
  <r>
    <x v="1803"/>
    <n v="17"/>
    <n v="15"/>
    <n v="18.05"/>
    <n v="10.62"/>
  </r>
  <r>
    <x v="1804"/>
    <n v="17.100000000000001"/>
    <n v="12.9"/>
    <n v="17.84"/>
    <n v="14.08"/>
  </r>
  <r>
    <x v="1805"/>
    <n v="14.4"/>
    <n v="12.4"/>
    <n v="-99"/>
    <n v="-99"/>
  </r>
  <r>
    <x v="1806"/>
    <n v="16.600000000000001"/>
    <n v="13.4"/>
    <n v="15.79"/>
    <n v="14.77"/>
  </r>
  <r>
    <x v="1807"/>
    <n v="18.399999999999999"/>
    <n v="12.1"/>
    <n v="15.79"/>
    <n v="13.85"/>
  </r>
  <r>
    <x v="1808"/>
    <n v="17.7"/>
    <n v="13"/>
    <n v="16.61"/>
    <n v="12.69"/>
  </r>
  <r>
    <x v="1809"/>
    <n v="16.600000000000001"/>
    <n v="12.6"/>
    <n v="13.95"/>
    <n v="13.16"/>
  </r>
  <r>
    <x v="1810"/>
    <n v="16.100000000000001"/>
    <n v="12.1"/>
    <n v="12.51"/>
    <n v="12"/>
  </r>
  <r>
    <x v="1811"/>
    <n v="14.9"/>
    <n v="12"/>
    <n v="18.05"/>
    <n v="7.16"/>
  </r>
  <r>
    <x v="1812"/>
    <n v="15.5"/>
    <n v="13.2"/>
    <n v="15.38"/>
    <n v="13.62"/>
  </r>
  <r>
    <x v="1813"/>
    <n v="16.600000000000001"/>
    <n v="13.6"/>
    <n v="17.02"/>
    <n v="12"/>
  </r>
  <r>
    <x v="1814"/>
    <n v="17"/>
    <n v="13.7"/>
    <n v="17.64"/>
    <n v="11.31"/>
  </r>
  <r>
    <x v="1815"/>
    <n v="16.600000000000001"/>
    <n v="12.6"/>
    <n v="18.25"/>
    <n v="12.46"/>
  </r>
  <r>
    <x v="1816"/>
    <n v="17.899999999999999"/>
    <n v="13.8"/>
    <n v="18.05"/>
    <n v="14.08"/>
  </r>
  <r>
    <x v="1817"/>
    <n v="19.899999999999999"/>
    <n v="12.7"/>
    <n v="14.77"/>
    <n v="11.77"/>
  </r>
  <r>
    <x v="1818"/>
    <n v="18.7"/>
    <n v="9.1"/>
    <n v="12.72"/>
    <n v="8.77"/>
  </r>
  <r>
    <x v="1819"/>
    <n v="18.3"/>
    <n v="13.3"/>
    <n v="16.2"/>
    <n v="10.85"/>
  </r>
  <r>
    <x v="1820"/>
    <n v="17.399999999999999"/>
    <n v="13.3"/>
    <n v="17.43"/>
    <n v="8.08"/>
  </r>
  <r>
    <x v="1821"/>
    <n v="17.399999999999999"/>
    <n v="13.1"/>
    <n v="19.489999999999998"/>
    <n v="15.23"/>
  </r>
  <r>
    <x v="1822"/>
    <n v="17.899999999999999"/>
    <n v="13.9"/>
    <n v="19.899999999999999"/>
    <n v="18.23"/>
  </r>
  <r>
    <x v="1823"/>
    <n v="16.399999999999999"/>
    <n v="11.4"/>
    <n v="20.100000000000001"/>
    <n v="12.93"/>
  </r>
  <r>
    <x v="1824"/>
    <n v="11.6"/>
    <n v="4.7"/>
    <n v="18.25"/>
    <n v="10.62"/>
  </r>
  <r>
    <x v="1825"/>
    <n v="8.4"/>
    <n v="3.6"/>
    <n v="17.43"/>
    <n v="11.31"/>
  </r>
  <r>
    <x v="1826"/>
    <n v="9"/>
    <n v="3.9"/>
    <n v="16.329999999999998"/>
    <n v="9.89"/>
  </r>
  <r>
    <x v="1827"/>
    <n v="16.7"/>
    <n v="4.5"/>
    <n v="14.29"/>
    <n v="11.12"/>
  </r>
  <r>
    <x v="1828"/>
    <n v="17.899999999999999"/>
    <n v="15.4"/>
    <n v="15.53"/>
    <n v="12.36"/>
  </r>
  <r>
    <x v="1829"/>
    <n v="18.100000000000001"/>
    <n v="15.4"/>
    <n v="12.25"/>
    <n v="10.85"/>
  </r>
  <r>
    <x v="1830"/>
    <n v="19.2"/>
    <n v="16.2"/>
    <n v="14.29"/>
    <n v="13.6"/>
  </r>
  <r>
    <x v="1831"/>
    <n v="20.100000000000001"/>
    <n v="15.2"/>
    <n v="16.55"/>
    <n v="9.89"/>
  </r>
  <r>
    <x v="1832"/>
    <n v="19.600000000000001"/>
    <n v="13.8"/>
    <n v="15.31"/>
    <n v="12.36"/>
  </r>
  <r>
    <x v="1833"/>
    <n v="18.3"/>
    <n v="10.1"/>
    <n v="-99"/>
    <n v="-99"/>
  </r>
  <r>
    <x v="1834"/>
    <n v="17.3"/>
    <n v="12.4"/>
    <n v="15.7"/>
    <n v="9.89"/>
  </r>
  <r>
    <x v="1835"/>
    <n v="18.3"/>
    <n v="10.3"/>
    <n v="17.350000000000001"/>
    <n v="8.65"/>
  </r>
  <r>
    <x v="1836"/>
    <n v="17.5"/>
    <n v="16.2"/>
    <n v="17.350000000000001"/>
    <n v="12.08"/>
  </r>
  <r>
    <x v="1837"/>
    <n v="18.600000000000001"/>
    <n v="13.6"/>
    <n v="16.329999999999998"/>
    <n v="9.89"/>
  </r>
  <r>
    <x v="1838"/>
    <n v="17.899999999999999"/>
    <n v="11.8"/>
    <n v="17.350000000000001"/>
    <n v="9.89"/>
  </r>
  <r>
    <x v="1839"/>
    <n v="16.7"/>
    <n v="7.6"/>
    <n v="15.31"/>
    <n v="12.08"/>
  </r>
  <r>
    <x v="1840"/>
    <n v="17.3"/>
    <n v="15.3"/>
    <n v="12.25"/>
    <n v="11.12"/>
  </r>
  <r>
    <x v="1841"/>
    <n v="17.5"/>
    <n v="9.9"/>
    <n v="14.29"/>
    <n v="7.42"/>
  </r>
  <r>
    <x v="1842"/>
    <n v="13.6"/>
    <n v="6.6"/>
    <n v="14.29"/>
    <n v="7.9"/>
  </r>
  <r>
    <x v="1843"/>
    <n v="10.4"/>
    <n v="6.3"/>
    <n v="12.64"/>
    <n v="10.64"/>
  </r>
  <r>
    <x v="1844"/>
    <n v="15.7"/>
    <n v="7.8"/>
    <n v="15.31"/>
    <n v="7.42"/>
  </r>
  <r>
    <x v="1845"/>
    <n v="15.8"/>
    <n v="9.8000000000000007"/>
    <n v="13.66"/>
    <n v="9.89"/>
  </r>
  <r>
    <x v="1846"/>
    <n v="14.7"/>
    <n v="10.6"/>
    <n v="15.31"/>
    <n v="8.65"/>
  </r>
  <r>
    <x v="1847"/>
    <n v="11.4"/>
    <n v="6.9"/>
    <n v="18.37"/>
    <n v="9.89"/>
  </r>
  <r>
    <x v="1848"/>
    <n v="8.5"/>
    <n v="7.1"/>
    <n v="14.29"/>
    <n v="7.42"/>
  </r>
  <r>
    <x v="1849"/>
    <n v="8.6999999999999993"/>
    <n v="6.7"/>
    <n v="15.53"/>
    <n v="4.67"/>
  </r>
  <r>
    <x v="1850"/>
    <n v="13.1"/>
    <n v="6.8"/>
    <n v="18.37"/>
    <n v="17.3"/>
  </r>
  <r>
    <x v="1851"/>
    <n v="11"/>
    <n v="9.3000000000000007"/>
    <n v="20.41"/>
    <n v="18.54"/>
  </r>
  <r>
    <x v="1852"/>
    <n v="14.9"/>
    <n v="5.4"/>
    <n v="19.62"/>
    <n v="9.89"/>
  </r>
  <r>
    <x v="1853"/>
    <n v="16.7"/>
    <n v="7"/>
    <n v="16.329999999999998"/>
    <n v="13.6"/>
  </r>
  <r>
    <x v="1854"/>
    <n v="16.8"/>
    <n v="9"/>
    <n v="20.41"/>
    <n v="12.36"/>
  </r>
  <r>
    <x v="1855"/>
    <n v="16.7"/>
    <n v="9.6"/>
    <n v="15.7"/>
    <n v="11.12"/>
  </r>
  <r>
    <x v="1856"/>
    <n v="17.600000000000001"/>
    <n v="7.5"/>
    <n v="14.29"/>
    <n v="7.42"/>
  </r>
  <r>
    <x v="1857"/>
    <n v="19.3"/>
    <n v="12.6"/>
    <n v="13.12"/>
    <n v="7.58"/>
  </r>
  <r>
    <x v="1858"/>
    <n v="18.399999999999999"/>
    <n v="7.6"/>
    <n v="15.36"/>
    <n v="8.56"/>
  </r>
  <r>
    <x v="1859"/>
    <n v="16.600000000000001"/>
    <n v="15.1"/>
    <n v="12.33"/>
    <n v="5.05"/>
  </r>
  <r>
    <x v="1860"/>
    <n v="15.9"/>
    <n v="8.4"/>
    <n v="11.1"/>
    <n v="3.79"/>
  </r>
  <r>
    <x v="1861"/>
    <n v="11.4"/>
    <n v="8"/>
    <n v="11.1"/>
    <n v="6.31"/>
  </r>
  <r>
    <x v="1862"/>
    <n v="11.8"/>
    <n v="8.6"/>
    <n v="10.09"/>
    <n v="8.84"/>
  </r>
  <r>
    <x v="1863"/>
    <n v="14.7"/>
    <n v="9.1999999999999993"/>
    <n v="8.07"/>
    <n v="7.58"/>
  </r>
  <r>
    <x v="1864"/>
    <n v="15.4"/>
    <n v="6.9"/>
    <n v="-99"/>
    <n v="-99"/>
  </r>
  <r>
    <x v="1865"/>
    <n v="16.100000000000001"/>
    <n v="5.3"/>
    <n v="10.09"/>
    <n v="9.61"/>
  </r>
  <r>
    <x v="1866"/>
    <n v="16.899999999999999"/>
    <n v="15.4"/>
    <n v="-99"/>
    <n v="-99"/>
  </r>
  <r>
    <x v="1867"/>
    <n v="17.2"/>
    <n v="8.9"/>
    <n v="9.08"/>
    <n v="8.84"/>
  </r>
  <r>
    <x v="1868"/>
    <n v="18.2"/>
    <n v="15.7"/>
    <n v="11.1"/>
    <n v="5.05"/>
  </r>
  <r>
    <x v="1869"/>
    <n v="18.2"/>
    <n v="15.1"/>
    <n v="16.649999999999999"/>
    <n v="4.5599999999999996"/>
  </r>
  <r>
    <x v="1870"/>
    <n v="21.4"/>
    <n v="14.8"/>
    <n v="18.170000000000002"/>
    <n v="17.68"/>
  </r>
  <r>
    <x v="1871"/>
    <n v="18.600000000000001"/>
    <n v="13.6"/>
    <n v="17.16"/>
    <n v="16.41"/>
  </r>
  <r>
    <x v="1872"/>
    <n v="19.2"/>
    <n v="12.3"/>
    <n v="15.14"/>
    <n v="11.36"/>
  </r>
  <r>
    <x v="1873"/>
    <n v="22.5"/>
    <n v="14.4"/>
    <n v="17.16"/>
    <n v="11.36"/>
  </r>
  <r>
    <x v="1874"/>
    <n v="20.8"/>
    <n v="12.8"/>
    <n v="14.35"/>
    <n v="8.84"/>
  </r>
  <r>
    <x v="1875"/>
    <n v="19.7"/>
    <n v="12.9"/>
    <n v="14.35"/>
    <n v="7.58"/>
  </r>
  <r>
    <x v="1876"/>
    <n v="15.8"/>
    <n v="11.7"/>
    <n v="15.53"/>
    <n v="8.35"/>
  </r>
  <r>
    <x v="1877"/>
    <n v="18.8"/>
    <n v="13.6"/>
    <n v="16.149999999999999"/>
    <n v="11.36"/>
  </r>
  <r>
    <x v="1878"/>
    <n v="18.5"/>
    <n v="14.4"/>
    <n v="18.170000000000002"/>
    <n v="12.63"/>
  </r>
  <r>
    <x v="1879"/>
    <n v="16.3"/>
    <n v="13.4"/>
    <n v="20.58"/>
    <n v="12.63"/>
  </r>
  <r>
    <x v="1880"/>
    <n v="18.7"/>
    <n v="11.5"/>
    <n v="16.149999999999999"/>
    <n v="10.1"/>
  </r>
  <r>
    <x v="1881"/>
    <n v="17.100000000000001"/>
    <n v="12.7"/>
    <n v="18.170000000000002"/>
    <n v="9.61"/>
  </r>
  <r>
    <x v="1882"/>
    <n v="17.8"/>
    <n v="10.3"/>
    <n v="17.16"/>
    <n v="16.41"/>
  </r>
  <r>
    <x v="1883"/>
    <n v="16.899999999999999"/>
    <n v="9.6"/>
    <n v="18.170000000000002"/>
    <n v="12.63"/>
  </r>
  <r>
    <x v="1884"/>
    <n v="17.600000000000001"/>
    <n v="15.6"/>
    <n v="19.68"/>
    <n v="11.36"/>
  </r>
  <r>
    <x v="1885"/>
    <n v="21.2"/>
    <n v="15.6"/>
    <n v="25.9"/>
    <n v="12.18"/>
  </r>
  <r>
    <x v="1886"/>
    <n v="19.7"/>
    <n v="12.2"/>
    <n v="17.61"/>
    <n v="15.84"/>
  </r>
  <r>
    <x v="1887"/>
    <n v="17.100000000000001"/>
    <n v="9.1999999999999993"/>
    <n v="15.54"/>
    <n v="12.18"/>
  </r>
  <r>
    <x v="1888"/>
    <n v="16.399999999999999"/>
    <n v="12.8"/>
    <n v="15.54"/>
    <n v="10.96"/>
  </r>
  <r>
    <x v="1889"/>
    <n v="17.899999999999999"/>
    <n v="10.4"/>
    <n v="17.61"/>
    <n v="13.4"/>
  </r>
  <r>
    <x v="1890"/>
    <n v="16.100000000000001"/>
    <n v="8.8000000000000007"/>
    <n v="19.690000000000001"/>
    <n v="12.18"/>
  </r>
  <r>
    <x v="1891"/>
    <n v="16.399999999999999"/>
    <n v="14.8"/>
    <n v="14.5"/>
    <n v="9.75"/>
  </r>
  <r>
    <x v="1892"/>
    <n v="18.100000000000001"/>
    <n v="13.9"/>
    <n v="15.54"/>
    <n v="8.5299999999999994"/>
  </r>
  <r>
    <x v="1893"/>
    <n v="19.600000000000001"/>
    <n v="13.6"/>
    <n v="14.5"/>
    <n v="7.31"/>
  </r>
  <r>
    <x v="1894"/>
    <n v="16.5"/>
    <n v="11.5"/>
    <n v="12.66"/>
    <n v="7.31"/>
  </r>
  <r>
    <x v="1895"/>
    <n v="17.2"/>
    <n v="8.3000000000000007"/>
    <n v="12.84"/>
    <n v="6.09"/>
  </r>
  <r>
    <x v="1896"/>
    <n v="20.6"/>
    <n v="14.9"/>
    <n v="13.47"/>
    <n v="3.65"/>
  </r>
  <r>
    <x v="1897"/>
    <n v="20.3"/>
    <n v="12.5"/>
    <n v="18.13"/>
    <n v="7.31"/>
  </r>
  <r>
    <x v="1898"/>
    <n v="17.600000000000001"/>
    <n v="12.1"/>
    <n v="19.690000000000001"/>
    <n v="13.4"/>
  </r>
  <r>
    <x v="1899"/>
    <n v="16.8"/>
    <n v="10.5"/>
    <n v="17.61"/>
    <n v="10.96"/>
  </r>
  <r>
    <x v="1900"/>
    <n v="15"/>
    <n v="10.4"/>
    <n v="17.61"/>
    <n v="10.96"/>
  </r>
  <r>
    <x v="1901"/>
    <n v="14.9"/>
    <n v="10.8"/>
    <n v="17.61"/>
    <n v="12.18"/>
  </r>
  <r>
    <x v="1902"/>
    <n v="16.399999999999999"/>
    <n v="10.1"/>
    <n v="19.690000000000001"/>
    <n v="10.69"/>
  </r>
  <r>
    <x v="1903"/>
    <n v="19.2"/>
    <n v="14.1"/>
    <n v="19.690000000000001"/>
    <n v="9.75"/>
  </r>
  <r>
    <x v="1904"/>
    <n v="18.3"/>
    <n v="10.8"/>
    <n v="20.49"/>
    <n v="13.67"/>
  </r>
  <r>
    <x v="1905"/>
    <n v="18.399999999999999"/>
    <n v="11.1"/>
    <n v="16.809999999999999"/>
    <n v="12.18"/>
  </r>
  <r>
    <x v="1906"/>
    <n v="17.2"/>
    <n v="10.6"/>
    <n v="16.579999999999998"/>
    <n v="10.96"/>
  </r>
  <r>
    <x v="1907"/>
    <n v="18.600000000000001"/>
    <n v="15.6"/>
    <n v="16.579999999999998"/>
    <n v="13.4"/>
  </r>
  <r>
    <x v="1908"/>
    <n v="17.8"/>
    <n v="16.2"/>
    <n v="18.02"/>
    <n v="10.96"/>
  </r>
  <r>
    <x v="1909"/>
    <n v="17.600000000000001"/>
    <n v="11.7"/>
    <n v="18.02"/>
    <n v="10.49"/>
  </r>
  <r>
    <x v="1910"/>
    <n v="15.6"/>
    <n v="11.9"/>
    <n v="19.690000000000001"/>
    <n v="12.18"/>
  </r>
  <r>
    <x v="1911"/>
    <n v="15.9"/>
    <n v="9.8000000000000007"/>
    <n v="24.87"/>
    <n v="14.62"/>
  </r>
  <r>
    <x v="1912"/>
    <n v="15.6"/>
    <n v="9.6"/>
    <n v="27.97"/>
    <n v="18.27"/>
  </r>
  <r>
    <x v="1913"/>
    <n v="17.8"/>
    <n v="8.1"/>
    <n v="20.72"/>
    <n v="15.84"/>
  </r>
  <r>
    <x v="1914"/>
    <n v="18.399999999999999"/>
    <n v="10.4"/>
    <n v="20.09"/>
    <n v="15.57"/>
  </r>
  <r>
    <x v="1915"/>
    <n v="18.3"/>
    <n v="10.5"/>
    <n v="18.25"/>
    <n v="14.62"/>
  </r>
  <r>
    <x v="1916"/>
    <n v="17.8"/>
    <n v="9.1"/>
    <n v="13.85"/>
    <n v="12.75"/>
  </r>
  <r>
    <x v="1917"/>
    <n v="18.7"/>
    <n v="9.5"/>
    <n v="11.75"/>
    <n v="10.65"/>
  </r>
  <r>
    <x v="1918"/>
    <n v="21.2"/>
    <n v="14.4"/>
    <n v="13.21"/>
    <n v="11.11"/>
  </r>
  <r>
    <x v="1919"/>
    <n v="22.8"/>
    <n v="15"/>
    <n v="13.85"/>
    <n v="10.65"/>
  </r>
  <r>
    <x v="1920"/>
    <n v="25.3"/>
    <n v="16.100000000000001"/>
    <n v="14.89"/>
    <n v="9.4600000000000009"/>
  </r>
  <r>
    <x v="1921"/>
    <n v="20.399999999999999"/>
    <n v="12.9"/>
    <n v="16.75"/>
    <n v="9.1999999999999993"/>
  </r>
  <r>
    <x v="1922"/>
    <n v="22.2"/>
    <n v="12.2"/>
    <n v="18.850000000000001"/>
    <n v="11.83"/>
  </r>
  <r>
    <x v="1923"/>
    <n v="22.9"/>
    <n v="18"/>
    <n v="18.21"/>
    <n v="13.01"/>
  </r>
  <r>
    <x v="1924"/>
    <n v="19"/>
    <n v="15.4"/>
    <n v="20.94"/>
    <n v="11.83"/>
  </r>
  <r>
    <x v="1925"/>
    <n v="19"/>
    <n v="11.6"/>
    <n v="27.23"/>
    <n v="11.83"/>
  </r>
  <r>
    <x v="1926"/>
    <n v="20.399999999999999"/>
    <n v="14.7"/>
    <n v="27.46"/>
    <n v="17.75"/>
  </r>
  <r>
    <x v="1927"/>
    <n v="23.7"/>
    <n v="13.6"/>
    <n v="19.079999999999998"/>
    <n v="16.559999999999999"/>
  </r>
  <r>
    <x v="1928"/>
    <n v="24.9"/>
    <n v="17.899999999999999"/>
    <n v="19.899999999999999"/>
    <n v="11.83"/>
  </r>
  <r>
    <x v="1929"/>
    <n v="22.4"/>
    <n v="14.9"/>
    <n v="19.899999999999999"/>
    <n v="14.2"/>
  </r>
  <r>
    <x v="1930"/>
    <n v="24.3"/>
    <n v="15.4"/>
    <n v="19.079999999999998"/>
    <n v="13.01"/>
  </r>
  <r>
    <x v="1931"/>
    <n v="20.9"/>
    <n v="12.2"/>
    <n v="28.5"/>
    <n v="15.38"/>
  </r>
  <r>
    <x v="1932"/>
    <n v="22.1"/>
    <n v="13.2"/>
    <n v="25.36"/>
    <n v="18.93"/>
  </r>
  <r>
    <x v="1933"/>
    <n v="20.9"/>
    <n v="13.4"/>
    <n v="19.899999999999999"/>
    <n v="16.100000000000001"/>
  </r>
  <r>
    <x v="1934"/>
    <n v="21.2"/>
    <n v="9.6"/>
    <n v="19.899999999999999"/>
    <n v="14.2"/>
  </r>
  <r>
    <x v="1935"/>
    <n v="22.5"/>
    <n v="13.5"/>
    <n v="21.18"/>
    <n v="14.92"/>
  </r>
  <r>
    <x v="1936"/>
    <n v="22"/>
    <n v="16.899999999999999"/>
    <n v="27.23"/>
    <n v="15.38"/>
  </r>
  <r>
    <x v="1937"/>
    <n v="24.1"/>
    <n v="15.6"/>
    <n v="19.899999999999999"/>
    <n v="15.12"/>
  </r>
  <r>
    <x v="1938"/>
    <n v="19.399999999999999"/>
    <n v="12"/>
    <n v="18.850000000000001"/>
    <n v="14.2"/>
  </r>
  <r>
    <x v="1939"/>
    <n v="20.6"/>
    <n v="14.3"/>
    <n v="20.13"/>
    <n v="10.38"/>
  </r>
  <r>
    <x v="1940"/>
    <n v="19.5"/>
    <n v="15.2"/>
    <n v="20.13"/>
    <n v="11.83"/>
  </r>
  <r>
    <x v="1941"/>
    <n v="21.1"/>
    <n v="16"/>
    <n v="23.04"/>
    <n v="13.74"/>
  </r>
  <r>
    <x v="1942"/>
    <n v="19.600000000000001"/>
    <n v="13.3"/>
    <n v="22.22"/>
    <n v="15.38"/>
  </r>
  <r>
    <x v="1943"/>
    <n v="20.3"/>
    <n v="13.3"/>
    <n v="22.4"/>
    <n v="14.2"/>
  </r>
  <r>
    <x v="1944"/>
    <n v="22.2"/>
    <n v="11.9"/>
    <n v="25.13"/>
    <n v="14.2"/>
  </r>
  <r>
    <x v="1945"/>
    <n v="26"/>
    <n v="18.5"/>
    <n v="20.3"/>
    <n v="18.93"/>
  </r>
  <r>
    <x v="1946"/>
    <n v="24.6"/>
    <n v="18.3"/>
    <n v="20.5"/>
    <n v="18.04"/>
  </r>
  <r>
    <x v="1947"/>
    <n v="19.3"/>
    <n v="15.6"/>
    <n v="22.39"/>
    <n v="13.72"/>
  </r>
  <r>
    <x v="1948"/>
    <n v="19.100000000000001"/>
    <n v="16.3"/>
    <n v="23.46"/>
    <n v="13.72"/>
  </r>
  <r>
    <x v="1949"/>
    <n v="19.7"/>
    <n v="15.1"/>
    <n v="25.59"/>
    <n v="16"/>
  </r>
  <r>
    <x v="1950"/>
    <n v="19.7"/>
    <n v="14.6"/>
    <n v="24.94"/>
    <n v="17.149999999999999"/>
  </r>
  <r>
    <x v="1951"/>
    <n v="20"/>
    <n v="13.6"/>
    <n v="31.99"/>
    <n v="20.32"/>
  </r>
  <r>
    <x v="1952"/>
    <n v="20.2"/>
    <n v="14.5"/>
    <n v="23.46"/>
    <n v="18.29"/>
  </r>
  <r>
    <x v="1953"/>
    <n v="19.899999999999999"/>
    <n v="13.1"/>
    <n v="22.63"/>
    <n v="16.7"/>
  </r>
  <r>
    <x v="1954"/>
    <n v="22.1"/>
    <n v="15.6"/>
    <n v="21.57"/>
    <n v="16"/>
  </r>
  <r>
    <x v="1955"/>
    <n v="23.7"/>
    <n v="17.8"/>
    <n v="24.53"/>
    <n v="14.86"/>
  </r>
  <r>
    <x v="1956"/>
    <n v="26.1"/>
    <n v="19.2"/>
    <n v="25.59"/>
    <n v="15.75"/>
  </r>
  <r>
    <x v="1957"/>
    <n v="25.6"/>
    <n v="18.2"/>
    <n v="31.99"/>
    <n v="20.58"/>
  </r>
  <r>
    <x v="1958"/>
    <n v="26.3"/>
    <n v="20.2"/>
    <n v="30.93"/>
    <n v="19.43"/>
  </r>
  <r>
    <x v="1959"/>
    <n v="24.8"/>
    <n v="19.399999999999999"/>
    <n v="23.7"/>
    <n v="17.149999999999999"/>
  </r>
  <r>
    <x v="1960"/>
    <n v="24.4"/>
    <n v="18.600000000000001"/>
    <n v="24.76"/>
    <n v="16"/>
  </r>
  <r>
    <x v="1961"/>
    <n v="22.4"/>
    <n v="15.4"/>
    <n v="25.59"/>
    <n v="17.149999999999999"/>
  </r>
  <r>
    <x v="1962"/>
    <n v="22.8"/>
    <n v="14.3"/>
    <n v="26.66"/>
    <n v="19.43"/>
  </r>
  <r>
    <x v="1963"/>
    <n v="23.6"/>
    <n v="16.8"/>
    <n v="28.79"/>
    <n v="18.29"/>
  </r>
  <r>
    <x v="1964"/>
    <n v="21.6"/>
    <n v="17.100000000000001"/>
    <n v="28.79"/>
    <n v="21.72"/>
  </r>
  <r>
    <x v="1965"/>
    <n v="22.3"/>
    <n v="15.2"/>
    <n v="24.53"/>
    <n v="17.149999999999999"/>
  </r>
  <r>
    <x v="1966"/>
    <n v="22.8"/>
    <n v="17.7"/>
    <n v="23.46"/>
    <n v="16"/>
  </r>
  <r>
    <x v="1967"/>
    <n v="23.9"/>
    <n v="14.3"/>
    <n v="24.11"/>
    <n v="16"/>
  </r>
  <r>
    <x v="1968"/>
    <n v="24.5"/>
    <n v="18.5"/>
    <n v="24.53"/>
    <n v="15.56"/>
  </r>
  <r>
    <x v="1969"/>
    <n v="22.6"/>
    <n v="15.6"/>
    <n v="25.59"/>
    <n v="17.149999999999999"/>
  </r>
  <r>
    <x v="1970"/>
    <n v="23.4"/>
    <n v="18.5"/>
    <n v="26.66"/>
    <n v="18.29"/>
  </r>
  <r>
    <x v="1971"/>
    <n v="24.2"/>
    <n v="15"/>
    <n v="23.88"/>
    <n v="14.86"/>
  </r>
  <r>
    <x v="1972"/>
    <n v="26.5"/>
    <n v="16.399999999999999"/>
    <n v="23.7"/>
    <n v="18.29"/>
  </r>
  <r>
    <x v="1973"/>
    <n v="27.9"/>
    <n v="19.399999999999999"/>
    <n v="24.53"/>
    <n v="19.43"/>
  </r>
  <r>
    <x v="1974"/>
    <n v="27.6"/>
    <n v="20.6"/>
    <n v="24.94"/>
    <n v="19.43"/>
  </r>
  <r>
    <x v="1975"/>
    <n v="25.2"/>
    <n v="17"/>
    <n v="25.18"/>
    <n v="19.18"/>
  </r>
  <r>
    <x v="1976"/>
    <n v="29.8"/>
    <n v="19.3"/>
    <n v="26.13"/>
    <n v="18.989999999999998"/>
  </r>
  <r>
    <x v="1977"/>
    <n v="28.1"/>
    <n v="18.600000000000001"/>
    <n v="26.84"/>
    <n v="19.12"/>
  </r>
  <r>
    <x v="1978"/>
    <n v="28.4"/>
    <n v="18.8"/>
    <n v="26.84"/>
    <n v="21.12"/>
  </r>
  <r>
    <x v="1979"/>
    <n v="26.4"/>
    <n v="20.6"/>
    <n v="25.77"/>
    <n v="22.5"/>
  </r>
  <r>
    <x v="1980"/>
    <n v="24.4"/>
    <n v="18.600000000000001"/>
    <n v="26.19"/>
    <n v="18"/>
  </r>
  <r>
    <x v="1981"/>
    <n v="27.4"/>
    <n v="19.600000000000001"/>
    <n v="25.77"/>
    <n v="16.87"/>
  </r>
  <r>
    <x v="1982"/>
    <n v="27.3"/>
    <n v="18.600000000000001"/>
    <n v="26.19"/>
    <n v="16.87"/>
  </r>
  <r>
    <x v="1983"/>
    <n v="27.1"/>
    <n v="18.3"/>
    <n v="27.92"/>
    <n v="19.12"/>
  </r>
  <r>
    <x v="1984"/>
    <n v="26"/>
    <n v="20.6"/>
    <n v="27.26"/>
    <n v="20.94"/>
  </r>
  <r>
    <x v="1985"/>
    <n v="24.9"/>
    <n v="20"/>
    <n v="26.84"/>
    <n v="20"/>
  </r>
  <r>
    <x v="1986"/>
    <n v="23.6"/>
    <n v="20"/>
    <n v="26.84"/>
    <n v="18"/>
  </r>
  <r>
    <x v="1987"/>
    <n v="23.7"/>
    <n v="16.600000000000001"/>
    <n v="25.77"/>
    <n v="19.12"/>
  </r>
  <r>
    <x v="1988"/>
    <n v="25.2"/>
    <n v="15.7"/>
    <n v="26.01"/>
    <n v="16.87"/>
  </r>
  <r>
    <x v="1989"/>
    <n v="23.3"/>
    <n v="18.3"/>
    <n v="27.08"/>
    <n v="16.87"/>
  </r>
  <r>
    <x v="1990"/>
    <n v="25.5"/>
    <n v="21.6"/>
    <n v="26.84"/>
    <n v="19.12"/>
  </r>
  <r>
    <x v="1991"/>
    <n v="25.7"/>
    <n v="17.600000000000001"/>
    <n v="26.84"/>
    <n v="21.37"/>
  </r>
  <r>
    <x v="1992"/>
    <n v="31"/>
    <n v="18.100000000000001"/>
    <n v="26.84"/>
    <n v="19.12"/>
  </r>
  <r>
    <x v="1993"/>
    <n v="34.1"/>
    <n v="25.9"/>
    <n v="27.92"/>
    <n v="20.25"/>
  </r>
  <r>
    <x v="1994"/>
    <n v="36.700000000000003"/>
    <n v="29"/>
    <n v="28.99"/>
    <n v="20.25"/>
  </r>
  <r>
    <x v="1995"/>
    <n v="34.799999999999997"/>
    <n v="23.4"/>
    <n v="30.72"/>
    <n v="21.37"/>
  </r>
  <r>
    <x v="1996"/>
    <n v="28.7"/>
    <n v="21.2"/>
    <n v="28.99"/>
    <n v="21.37"/>
  </r>
  <r>
    <x v="1997"/>
    <n v="33.799999999999997"/>
    <n v="24.6"/>
    <n v="27.92"/>
    <n v="22.5"/>
  </r>
  <r>
    <x v="1998"/>
    <n v="34.6"/>
    <n v="28.2"/>
    <n v="28.15"/>
    <n v="22.25"/>
  </r>
  <r>
    <x v="1999"/>
    <n v="32.9"/>
    <n v="27.8"/>
    <n v="28.99"/>
    <n v="20.25"/>
  </r>
  <r>
    <x v="2000"/>
    <n v="35.1"/>
    <n v="24.5"/>
    <n v="28.99"/>
    <n v="18"/>
  </r>
  <r>
    <x v="2001"/>
    <n v="27"/>
    <n v="23.3"/>
    <n v="26.84"/>
    <n v="24.75"/>
  </r>
  <r>
    <x v="2002"/>
    <n v="24.8"/>
    <n v="20.6"/>
    <n v="28.75"/>
    <n v="24.5"/>
  </r>
  <r>
    <x v="2003"/>
    <n v="30.4"/>
    <n v="21.9"/>
    <n v="30.06"/>
    <n v="21.37"/>
  </r>
  <r>
    <x v="2004"/>
    <n v="31.1"/>
    <n v="24.7"/>
    <n v="30.9"/>
    <n v="20.25"/>
  </r>
  <r>
    <x v="2005"/>
    <n v="31.2"/>
    <n v="25"/>
    <n v="30.48"/>
    <n v="20.94"/>
  </r>
  <r>
    <x v="2006"/>
    <n v="31.2"/>
    <n v="24.6"/>
    <n v="31.79"/>
    <n v="22.25"/>
  </r>
  <r>
    <x v="2007"/>
    <n v="31.8"/>
    <n v="25.5"/>
    <n v="33.58"/>
    <n v="23.2"/>
  </r>
  <r>
    <x v="2008"/>
    <n v="32.9"/>
    <n v="27.1"/>
    <n v="36.83"/>
    <n v="27.62"/>
  </r>
  <r>
    <x v="2009"/>
    <n v="33.9"/>
    <n v="27.5"/>
    <n v="31.41"/>
    <n v="25.41"/>
  </r>
  <r>
    <x v="2010"/>
    <n v="31"/>
    <n v="27"/>
    <n v="29.24"/>
    <n v="23.2"/>
  </r>
  <r>
    <x v="2011"/>
    <n v="30.4"/>
    <n v="26.4"/>
    <n v="28.16"/>
    <n v="22.1"/>
  </r>
  <r>
    <x v="2012"/>
    <n v="31"/>
    <n v="25.8"/>
    <n v="30.33"/>
    <n v="22.1"/>
  </r>
  <r>
    <x v="2013"/>
    <n v="31.4"/>
    <n v="26.7"/>
    <n v="30.33"/>
    <n v="22.1"/>
  </r>
  <r>
    <x v="2014"/>
    <n v="30.7"/>
    <n v="25.2"/>
    <n v="30.33"/>
    <n v="21.67"/>
  </r>
  <r>
    <x v="2015"/>
    <n v="29.7"/>
    <n v="24.6"/>
    <n v="30.33"/>
    <n v="23.2"/>
  </r>
  <r>
    <x v="2016"/>
    <n v="30.8"/>
    <n v="24.5"/>
    <n v="33.340000000000003"/>
    <n v="22.53"/>
  </r>
  <r>
    <x v="2017"/>
    <n v="30.7"/>
    <n v="26"/>
    <n v="33.58"/>
    <n v="25.41"/>
  </r>
  <r>
    <x v="2018"/>
    <n v="31.3"/>
    <n v="24.7"/>
    <n v="35.74"/>
    <n v="24.31"/>
  </r>
  <r>
    <x v="2019"/>
    <n v="28.7"/>
    <n v="23.5"/>
    <n v="31.41"/>
    <n v="22.77"/>
  </r>
  <r>
    <x v="2020"/>
    <n v="30"/>
    <n v="23.8"/>
    <n v="30.33"/>
    <n v="22.1"/>
  </r>
  <r>
    <x v="2021"/>
    <n v="31.1"/>
    <n v="24.8"/>
    <n v="30.33"/>
    <n v="26.27"/>
  </r>
  <r>
    <x v="2022"/>
    <n v="30.3"/>
    <n v="23.1"/>
    <n v="29.24"/>
    <n v="26.27"/>
  </r>
  <r>
    <x v="2023"/>
    <n v="29.6"/>
    <n v="23.2"/>
    <n v="31.41"/>
    <n v="25.41"/>
  </r>
  <r>
    <x v="2024"/>
    <n v="30.9"/>
    <n v="23.7"/>
    <n v="31.41"/>
    <n v="23.2"/>
  </r>
  <r>
    <x v="2025"/>
    <n v="29.4"/>
    <n v="25.6"/>
    <n v="33.58"/>
    <n v="25.41"/>
  </r>
  <r>
    <x v="2026"/>
    <n v="30.1"/>
    <n v="24.7"/>
    <n v="35.979999999999997"/>
    <n v="25.41"/>
  </r>
  <r>
    <x v="2027"/>
    <n v="29.2"/>
    <n v="24.4"/>
    <n v="32.49"/>
    <n v="25.17"/>
  </r>
  <r>
    <x v="2028"/>
    <n v="30.8"/>
    <n v="24.3"/>
    <n v="31.41"/>
    <n v="24.31"/>
  </r>
  <r>
    <x v="2029"/>
    <n v="32.299999999999997"/>
    <n v="25.3"/>
    <n v="31.41"/>
    <n v="23.2"/>
  </r>
  <r>
    <x v="2030"/>
    <n v="33"/>
    <n v="27.1"/>
    <n v="32.49"/>
    <n v="22.53"/>
  </r>
  <r>
    <x v="2031"/>
    <n v="34"/>
    <n v="27"/>
    <n v="32.49"/>
    <n v="22.1"/>
  </r>
  <r>
    <x v="2032"/>
    <n v="31.3"/>
    <n v="26.7"/>
    <n v="32.49"/>
    <n v="25.41"/>
  </r>
  <r>
    <x v="2033"/>
    <n v="30.9"/>
    <n v="25.9"/>
    <n v="32.49"/>
    <n v="27.62"/>
  </r>
  <r>
    <x v="2034"/>
    <n v="31.1"/>
    <n v="26"/>
    <n v="31.41"/>
    <n v="28.73"/>
  </r>
  <r>
    <x v="2035"/>
    <n v="31.8"/>
    <n v="26.3"/>
    <n v="30.75"/>
    <n v="28.48"/>
  </r>
  <r>
    <x v="2036"/>
    <n v="32.9"/>
    <n v="27.3"/>
    <n v="32.729999999999997"/>
    <n v="29.59"/>
  </r>
  <r>
    <x v="2037"/>
    <n v="31.6"/>
    <n v="27.3"/>
    <n v="32.49"/>
    <n v="24.31"/>
  </r>
  <r>
    <x v="2038"/>
    <n v="34.4"/>
    <n v="27"/>
    <n v="34.659999999999997"/>
    <n v="24.74"/>
  </r>
  <r>
    <x v="2039"/>
    <n v="34.799999999999997"/>
    <n v="27"/>
    <n v="34"/>
    <n v="29.84"/>
  </r>
  <r>
    <x v="2040"/>
    <n v="35.1"/>
    <n v="28.9"/>
    <n v="32.49"/>
    <n v="28.74"/>
  </r>
  <r>
    <x v="2041"/>
    <n v="31.7"/>
    <n v="26.7"/>
    <n v="34.659999999999997"/>
    <n v="25.42"/>
  </r>
  <r>
    <x v="2042"/>
    <n v="33.5"/>
    <n v="26.3"/>
    <n v="31.65"/>
    <n v="25.42"/>
  </r>
  <r>
    <x v="2043"/>
    <n v="33.4"/>
    <n v="26.7"/>
    <n v="31.41"/>
    <n v="24.31"/>
  </r>
  <r>
    <x v="2044"/>
    <n v="32.1"/>
    <n v="25.6"/>
    <n v="31.41"/>
    <n v="23.21"/>
  </r>
  <r>
    <x v="2045"/>
    <n v="32.200000000000003"/>
    <n v="26.4"/>
    <n v="31.41"/>
    <n v="22.1"/>
  </r>
  <r>
    <x v="2046"/>
    <n v="32.1"/>
    <n v="25.8"/>
    <n v="31.41"/>
    <n v="24.31"/>
  </r>
  <r>
    <x v="2047"/>
    <n v="31.7"/>
    <n v="26.1"/>
    <n v="30.33"/>
    <n v="26.53"/>
  </r>
  <r>
    <x v="2048"/>
    <n v="33.200000000000003"/>
    <n v="26.4"/>
    <n v="30.57"/>
    <n v="26.53"/>
  </r>
  <r>
    <x v="2049"/>
    <n v="34.1"/>
    <n v="27.4"/>
    <n v="31.41"/>
    <n v="23.21"/>
  </r>
  <r>
    <x v="2050"/>
    <n v="29.6"/>
    <n v="24.6"/>
    <n v="35.08"/>
    <n v="24.31"/>
  </r>
  <r>
    <x v="2051"/>
    <n v="27.6"/>
    <n v="23.7"/>
    <n v="33.270000000000003"/>
    <n v="25.42"/>
  </r>
  <r>
    <x v="2052"/>
    <n v="29.5"/>
    <n v="23.9"/>
    <n v="33.33"/>
    <n v="24.31"/>
  </r>
  <r>
    <x v="2053"/>
    <n v="30.6"/>
    <n v="23.9"/>
    <n v="31.41"/>
    <n v="23.21"/>
  </r>
  <r>
    <x v="2054"/>
    <n v="32.799999999999997"/>
    <n v="25.4"/>
    <n v="31.65"/>
    <n v="22.96"/>
  </r>
  <r>
    <x v="2055"/>
    <n v="31.1"/>
    <n v="24.6"/>
    <n v="30.33"/>
    <n v="22.1"/>
  </r>
  <r>
    <x v="2056"/>
    <n v="31.8"/>
    <n v="24.7"/>
    <n v="30.33"/>
    <n v="23.21"/>
  </r>
  <r>
    <x v="2057"/>
    <n v="32.9"/>
    <n v="24.7"/>
    <n v="31.41"/>
    <n v="23.21"/>
  </r>
  <r>
    <x v="2058"/>
    <n v="31.2"/>
    <n v="25.8"/>
    <n v="32.25"/>
    <n v="22.1"/>
  </r>
  <r>
    <x v="2059"/>
    <n v="31.2"/>
    <n v="25.4"/>
    <n v="31.83"/>
    <n v="25.42"/>
  </r>
  <r>
    <x v="2060"/>
    <n v="31.2"/>
    <n v="25.6"/>
    <n v="33.58"/>
    <n v="24.31"/>
  </r>
  <r>
    <x v="2061"/>
    <n v="32.200000000000003"/>
    <n v="26.3"/>
    <n v="31.65"/>
    <n v="23.21"/>
  </r>
  <r>
    <x v="2062"/>
    <n v="29.1"/>
    <n v="24.1"/>
    <n v="31.17"/>
    <n v="22.1"/>
  </r>
  <r>
    <x v="2063"/>
    <n v="30.3"/>
    <n v="24.3"/>
    <n v="30.75"/>
    <n v="22.1"/>
  </r>
  <r>
    <x v="2064"/>
    <n v="29.4"/>
    <n v="24.3"/>
    <n v="32.25"/>
    <n v="25.42"/>
  </r>
  <r>
    <x v="2065"/>
    <n v="30.7"/>
    <n v="23.8"/>
    <n v="30.75"/>
    <n v="24.31"/>
  </r>
  <r>
    <x v="2066"/>
    <n v="29.4"/>
    <n v="23.4"/>
    <n v="31.65"/>
    <n v="24.31"/>
  </r>
  <r>
    <x v="2067"/>
    <n v="30.8"/>
    <n v="24.6"/>
    <n v="30.75"/>
    <n v="25.42"/>
  </r>
  <r>
    <x v="2068"/>
    <n v="30.7"/>
    <n v="26.4"/>
    <n v="30.57"/>
    <n v="26.1"/>
  </r>
  <r>
    <x v="2069"/>
    <n v="29.8"/>
    <n v="25.2"/>
    <n v="30.62"/>
    <n v="24.53"/>
  </r>
  <r>
    <x v="2070"/>
    <n v="29.3"/>
    <n v="24.4"/>
    <n v="30.62"/>
    <n v="22.3"/>
  </r>
  <r>
    <x v="2071"/>
    <n v="29.7"/>
    <n v="23.8"/>
    <n v="29.78"/>
    <n v="25.64"/>
  </r>
  <r>
    <x v="2072"/>
    <n v="27.7"/>
    <n v="23.6"/>
    <n v="28.04"/>
    <n v="24.53"/>
  </r>
  <r>
    <x v="2073"/>
    <n v="26.9"/>
    <n v="21.9"/>
    <n v="27.62"/>
    <n v="24.53"/>
  </r>
  <r>
    <x v="2074"/>
    <n v="26.6"/>
    <n v="18.8"/>
    <n v="28.46"/>
    <n v="21.62"/>
  </r>
  <r>
    <x v="2075"/>
    <n v="28.4"/>
    <n v="21.2"/>
    <n v="29.12"/>
    <n v="24.09"/>
  </r>
  <r>
    <x v="2076"/>
    <n v="30.9"/>
    <n v="20.9"/>
    <n v="29.54"/>
    <n v="25.21"/>
  </r>
  <r>
    <x v="2077"/>
    <n v="31"/>
    <n v="21.3"/>
    <n v="28.04"/>
    <n v="24.53"/>
  </r>
  <r>
    <x v="2078"/>
    <n v="27.2"/>
    <n v="22.7"/>
    <n v="29.54"/>
    <n v="22.3"/>
  </r>
  <r>
    <x v="2079"/>
    <n v="26.9"/>
    <n v="21.3"/>
    <n v="30.2"/>
    <n v="20.93"/>
  </r>
  <r>
    <x v="2080"/>
    <n v="27.7"/>
    <n v="23.1"/>
    <n v="30.2"/>
    <n v="21.62"/>
  </r>
  <r>
    <x v="2081"/>
    <n v="28.1"/>
    <n v="23.7"/>
    <n v="31.81"/>
    <n v="21.43"/>
  </r>
  <r>
    <x v="2082"/>
    <n v="28.1"/>
    <n v="22.9"/>
    <n v="33.85"/>
    <n v="22.3"/>
  </r>
  <r>
    <x v="2083"/>
    <n v="30.6"/>
    <n v="23.8"/>
    <n v="34.090000000000003"/>
    <n v="22.3"/>
  </r>
  <r>
    <x v="2084"/>
    <n v="29.3"/>
    <n v="25.5"/>
    <n v="28.58"/>
    <n v="21.18"/>
  </r>
  <r>
    <x v="2085"/>
    <n v="31.2"/>
    <n v="24.8"/>
    <n v="29.54"/>
    <n v="22.3"/>
  </r>
  <r>
    <x v="2086"/>
    <n v="30.7"/>
    <n v="22.2"/>
    <n v="30.2"/>
    <n v="20.93"/>
  </r>
  <r>
    <x v="2087"/>
    <n v="28.5"/>
    <n v="21.6"/>
    <n v="32.770000000000003"/>
    <n v="22.3"/>
  </r>
  <r>
    <x v="2088"/>
    <n v="27.3"/>
    <n v="23.3"/>
    <n v="32.35"/>
    <n v="23.41"/>
  </r>
  <r>
    <x v="2089"/>
    <n v="27.2"/>
    <n v="20.3"/>
    <n v="29.54"/>
    <n v="24.53"/>
  </r>
  <r>
    <x v="2090"/>
    <n v="27.2"/>
    <n v="18.8"/>
    <n v="29.36"/>
    <n v="21.18"/>
  </r>
  <r>
    <x v="2091"/>
    <n v="25"/>
    <n v="21"/>
    <n v="29.12"/>
    <n v="20.07"/>
  </r>
  <r>
    <x v="2092"/>
    <n v="24.5"/>
    <n v="20.8"/>
    <n v="29.54"/>
    <n v="20.07"/>
  </r>
  <r>
    <x v="2093"/>
    <n v="24.5"/>
    <n v="20.5"/>
    <n v="29.12"/>
    <n v="20.07"/>
  </r>
  <r>
    <x v="2094"/>
    <n v="25.3"/>
    <n v="20.100000000000001"/>
    <n v="28.28"/>
    <n v="20.5"/>
  </r>
  <r>
    <x v="2095"/>
    <n v="25.3"/>
    <n v="20.7"/>
    <n v="27.8"/>
    <n v="20.07"/>
  </r>
  <r>
    <x v="2096"/>
    <n v="24.5"/>
    <n v="20.9"/>
    <n v="28.7"/>
    <n v="19.82"/>
  </r>
  <r>
    <x v="2097"/>
    <n v="25.5"/>
    <n v="20.7"/>
    <n v="28.7"/>
    <n v="20.07"/>
  </r>
  <r>
    <x v="2098"/>
    <n v="26.6"/>
    <n v="20.8"/>
    <n v="28.46"/>
    <n v="19.63"/>
  </r>
  <r>
    <x v="2099"/>
    <n v="27.9"/>
    <n v="20.3"/>
    <n v="29.96"/>
    <n v="21.65"/>
  </r>
  <r>
    <x v="2100"/>
    <n v="27.3"/>
    <n v="20"/>
    <n v="26.54"/>
    <n v="21.65"/>
  </r>
  <r>
    <x v="2101"/>
    <n v="27.4"/>
    <n v="20.7"/>
    <n v="26.54"/>
    <n v="18.23"/>
  </r>
  <r>
    <x v="2102"/>
    <n v="29"/>
    <n v="22.9"/>
    <n v="26.3"/>
    <n v="22.79"/>
  </r>
  <r>
    <x v="2103"/>
    <n v="26.6"/>
    <n v="21.7"/>
    <n v="26.54"/>
    <n v="23.93"/>
  </r>
  <r>
    <x v="2104"/>
    <n v="26.1"/>
    <n v="20.3"/>
    <n v="25.48"/>
    <n v="23.93"/>
  </r>
  <r>
    <x v="2105"/>
    <n v="26.2"/>
    <n v="19.399999999999999"/>
    <n v="25.48"/>
    <n v="23.93"/>
  </r>
  <r>
    <x v="2106"/>
    <n v="26.6"/>
    <n v="23"/>
    <n v="24.42"/>
    <n v="22.79"/>
  </r>
  <r>
    <x v="2107"/>
    <n v="26.6"/>
    <n v="20.8"/>
    <n v="23.36"/>
    <n v="19.37"/>
  </r>
  <r>
    <x v="2108"/>
    <n v="25.1"/>
    <n v="18.600000000000001"/>
    <n v="24.65"/>
    <n v="18.23"/>
  </r>
  <r>
    <x v="2109"/>
    <n v="26.5"/>
    <n v="22.2"/>
    <n v="23.36"/>
    <n v="18.23"/>
  </r>
  <r>
    <x v="2110"/>
    <n v="26.6"/>
    <n v="21.8"/>
    <n v="24.42"/>
    <n v="19.37"/>
  </r>
  <r>
    <x v="2111"/>
    <n v="25.9"/>
    <n v="18.100000000000001"/>
    <n v="23.36"/>
    <n v="17.09"/>
  </r>
  <r>
    <x v="2112"/>
    <n v="24.2"/>
    <n v="19.8"/>
    <n v="23.59"/>
    <n v="17.09"/>
  </r>
  <r>
    <x v="2113"/>
    <n v="27.1"/>
    <n v="21.1"/>
    <n v="24.42"/>
    <n v="17.09"/>
  </r>
  <r>
    <x v="2114"/>
    <n v="27.9"/>
    <n v="20.3"/>
    <n v="21.65"/>
    <n v="14.81"/>
  </r>
  <r>
    <x v="2115"/>
    <n v="24.6"/>
    <n v="18.3"/>
    <n v="23.36"/>
    <n v="14.81"/>
  </r>
  <r>
    <x v="2116"/>
    <n v="21.2"/>
    <n v="18.2"/>
    <n v="24.83"/>
    <n v="16.649999999999999"/>
  </r>
  <r>
    <x v="2117"/>
    <n v="21"/>
    <n v="18.100000000000001"/>
    <n v="20.41"/>
    <n v="17.79"/>
  </r>
  <r>
    <x v="2118"/>
    <n v="22.3"/>
    <n v="18.5"/>
    <n v="20.170000000000002"/>
    <n v="14.81"/>
  </r>
  <r>
    <x v="2119"/>
    <n v="24.7"/>
    <n v="17.5"/>
    <n v="21.65"/>
    <n v="12.53"/>
  </r>
  <r>
    <x v="2120"/>
    <n v="24.7"/>
    <n v="16.8"/>
    <n v="22.71"/>
    <n v="12.53"/>
  </r>
  <r>
    <x v="2121"/>
    <n v="26.2"/>
    <n v="19.399999999999999"/>
    <n v="24.42"/>
    <n v="15.51"/>
  </r>
  <r>
    <x v="2122"/>
    <n v="24.6"/>
    <n v="20.6"/>
    <n v="25.07"/>
    <n v="16.649999999999999"/>
  </r>
  <r>
    <x v="2123"/>
    <n v="22.6"/>
    <n v="19.399999999999999"/>
    <n v="24"/>
    <n v="17.79"/>
  </r>
  <r>
    <x v="2124"/>
    <n v="22.3"/>
    <n v="18.8"/>
    <n v="23.77"/>
    <n v="17.09"/>
  </r>
  <r>
    <x v="2125"/>
    <n v="22.1"/>
    <n v="19"/>
    <n v="23.36"/>
    <n v="15.26"/>
  </r>
  <r>
    <x v="2126"/>
    <n v="22.5"/>
    <n v="18.7"/>
    <n v="25.48"/>
    <n v="15.51"/>
  </r>
  <r>
    <x v="2127"/>
    <n v="21"/>
    <n v="18"/>
    <n v="21.47"/>
    <n v="18.23"/>
  </r>
  <r>
    <x v="2128"/>
    <n v="22.3"/>
    <n v="17.2"/>
    <n v="20.41"/>
    <n v="17.09"/>
  </r>
  <r>
    <x v="2129"/>
    <n v="22.5"/>
    <n v="13.4"/>
    <n v="19.11"/>
    <n v="13.67"/>
  </r>
  <r>
    <x v="2130"/>
    <n v="17.2"/>
    <n v="14.6"/>
    <n v="19.25"/>
    <n v="12.82"/>
  </r>
  <r>
    <x v="2131"/>
    <n v="18.100000000000001"/>
    <n v="13.4"/>
    <n v="21.75"/>
    <n v="12.82"/>
  </r>
  <r>
    <x v="2132"/>
    <n v="21.2"/>
    <n v="10.9"/>
    <n v="20.13"/>
    <n v="16.78"/>
  </r>
  <r>
    <x v="2133"/>
    <n v="21.7"/>
    <n v="12.7"/>
    <n v="19.489999999999998"/>
    <n v="17.23"/>
  </r>
  <r>
    <x v="2134"/>
    <n v="23.9"/>
    <n v="16.2"/>
    <n v="19.25"/>
    <n v="17.940000000000001"/>
  </r>
  <r>
    <x v="2135"/>
    <n v="22.4"/>
    <n v="16.2"/>
    <n v="18.850000000000001"/>
    <n v="18.2"/>
  </r>
  <r>
    <x v="2136"/>
    <n v="23.9"/>
    <n v="16.8"/>
    <n v="18.850000000000001"/>
    <n v="18.399999999999999"/>
  </r>
  <r>
    <x v="2137"/>
    <n v="24.2"/>
    <n v="22"/>
    <n v="19.66"/>
    <n v="16.32"/>
  </r>
  <r>
    <x v="2138"/>
    <n v="23.6"/>
    <n v="19.600000000000001"/>
    <n v="19.89"/>
    <n v="13.54"/>
  </r>
  <r>
    <x v="2139"/>
    <n v="22.3"/>
    <n v="14.5"/>
    <n v="19.25"/>
    <n v="18.649999999999999"/>
  </r>
  <r>
    <x v="2140"/>
    <n v="22.8"/>
    <n v="15.8"/>
    <n v="19.25"/>
    <n v="17.489999999999998"/>
  </r>
  <r>
    <x v="2141"/>
    <n v="21.8"/>
    <n v="15"/>
    <n v="19.079999999999998"/>
    <n v="15.16"/>
  </r>
  <r>
    <x v="2142"/>
    <n v="23"/>
    <n v="16.8"/>
    <n v="18.850000000000001"/>
    <n v="12.82"/>
  </r>
  <r>
    <x v="2143"/>
    <n v="21.5"/>
    <n v="13.8"/>
    <n v="18.61"/>
    <n v="16.059999999999999"/>
  </r>
  <r>
    <x v="2144"/>
    <n v="18.5"/>
    <n v="15.2"/>
    <n v="18.440000000000001"/>
    <n v="12.82"/>
  </r>
  <r>
    <x v="2145"/>
    <n v="16.600000000000001"/>
    <n v="14.1"/>
    <n v="22.63"/>
    <n v="11.66"/>
  </r>
  <r>
    <x v="2146"/>
    <n v="17.100000000000001"/>
    <n v="13.7"/>
    <n v="25.65"/>
    <n v="16.32"/>
  </r>
  <r>
    <x v="2147"/>
    <n v="17.899999999999999"/>
    <n v="13.2"/>
    <n v="23.03"/>
    <n v="15.61"/>
  </r>
  <r>
    <x v="2148"/>
    <n v="19.399999999999999"/>
    <n v="14.8"/>
    <n v="23.03"/>
    <n v="15.87"/>
  </r>
  <r>
    <x v="2149"/>
    <n v="20.100000000000001"/>
    <n v="15.4"/>
    <n v="18.850000000000001"/>
    <n v="10.49"/>
  </r>
  <r>
    <x v="2150"/>
    <n v="19.7"/>
    <n v="15.3"/>
    <n v="11.92"/>
    <n v="5.83"/>
  </r>
  <r>
    <x v="2151"/>
    <n v="20.100000000000001"/>
    <n v="16.5"/>
    <n v="16.75"/>
    <n v="4.66"/>
  </r>
  <r>
    <x v="2152"/>
    <n v="19.600000000000001"/>
    <n v="16.2"/>
    <n v="19.89"/>
    <n v="12.57"/>
  </r>
  <r>
    <x v="2153"/>
    <n v="18.8"/>
    <n v="14.7"/>
    <n v="20.94"/>
    <n v="19.82"/>
  </r>
  <r>
    <x v="2154"/>
    <n v="20.399999999999999"/>
    <n v="14.7"/>
    <n v="23.03"/>
    <n v="18.649999999999999"/>
  </r>
  <r>
    <x v="2155"/>
    <n v="20.6"/>
    <n v="12.6"/>
    <n v="23.03"/>
    <n v="17.489999999999998"/>
  </r>
  <r>
    <x v="2156"/>
    <n v="20.100000000000001"/>
    <n v="12.4"/>
    <n v="25.77"/>
    <n v="22.15"/>
  </r>
  <r>
    <x v="2157"/>
    <n v="21.2"/>
    <n v="19.399999999999999"/>
    <n v="20.94"/>
    <n v="15.16"/>
  </r>
  <r>
    <x v="2158"/>
    <n v="21.4"/>
    <n v="15.3"/>
    <n v="20.94"/>
    <n v="13.99"/>
  </r>
  <r>
    <x v="2159"/>
    <n v="15.9"/>
    <n v="10.6"/>
    <n v="21.35"/>
    <n v="12.82"/>
  </r>
  <r>
    <x v="2160"/>
    <n v="12.1"/>
    <n v="9.4"/>
    <n v="24.11"/>
    <n v="19.5"/>
  </r>
  <r>
    <x v="2161"/>
    <n v="18"/>
    <n v="7.6"/>
    <n v="27.4"/>
    <n v="19.04"/>
  </r>
  <r>
    <x v="2162"/>
    <n v="19.600000000000001"/>
    <n v="7.9"/>
    <n v="22.61"/>
    <n v="15.47"/>
  </r>
  <r>
    <x v="2163"/>
    <n v="20.9"/>
    <n v="11.1"/>
    <n v="21.81"/>
    <n v="12.36"/>
  </r>
  <r>
    <x v="2164"/>
    <n v="17.7"/>
    <n v="14.3"/>
    <n v="20.13"/>
    <n v="12.16"/>
  </r>
  <r>
    <x v="2165"/>
    <n v="16.7"/>
    <n v="12.2"/>
    <n v="21.17"/>
    <n v="12.36"/>
  </r>
  <r>
    <x v="2166"/>
    <n v="17.3"/>
    <n v="11.8"/>
    <n v="21.4"/>
    <n v="16.66"/>
  </r>
  <r>
    <x v="2167"/>
    <n v="15.2"/>
    <n v="11.7"/>
    <n v="23.88"/>
    <n v="15.47"/>
  </r>
  <r>
    <x v="2168"/>
    <n v="16.899999999999999"/>
    <n v="10.4"/>
    <n v="19.73"/>
    <n v="14.28"/>
  </r>
  <r>
    <x v="2169"/>
    <n v="16.100000000000001"/>
    <n v="8.1999999999999993"/>
    <n v="19.73"/>
    <n v="14.28"/>
  </r>
  <r>
    <x v="2170"/>
    <n v="18.2"/>
    <n v="10.6"/>
    <n v="19.329999999999998"/>
    <n v="13.81"/>
  </r>
  <r>
    <x v="2171"/>
    <n v="18.8"/>
    <n v="11.5"/>
    <n v="17.88"/>
    <n v="17.850000000000001"/>
  </r>
  <r>
    <x v="2172"/>
    <n v="15.6"/>
    <n v="9.9"/>
    <n v="17.02"/>
    <n v="15.47"/>
  </r>
  <r>
    <x v="2173"/>
    <n v="11.1"/>
    <n v="8.6999999999999993"/>
    <n v="22.44"/>
    <n v="13.35"/>
  </r>
  <r>
    <x v="2174"/>
    <n v="15.9"/>
    <n v="8.9"/>
    <n v="18.29"/>
    <n v="15.2"/>
  </r>
  <r>
    <x v="2175"/>
    <n v="13.9"/>
    <n v="11.2"/>
    <n v="19.329999999999998"/>
    <n v="11.44"/>
  </r>
  <r>
    <x v="2176"/>
    <n v="11.3"/>
    <n v="9.6"/>
    <n v="21.17"/>
    <n v="14.28"/>
  </r>
  <r>
    <x v="2177"/>
    <n v="12.2"/>
    <n v="9.4"/>
    <n v="20.77"/>
    <n v="14.28"/>
  </r>
  <r>
    <x v="2178"/>
    <n v="13.8"/>
    <n v="10.199999999999999"/>
    <n v="13.5"/>
    <n v="9.52"/>
  </r>
  <r>
    <x v="2179"/>
    <n v="15.1"/>
    <n v="10.3"/>
    <n v="10.79"/>
    <n v="9.06"/>
  </r>
  <r>
    <x v="2180"/>
    <n v="13"/>
    <n v="8.1"/>
    <n v="12.86"/>
    <n v="7.14"/>
  </r>
  <r>
    <x v="2181"/>
    <n v="9.9"/>
    <n v="6.3"/>
    <n v="14.77"/>
    <n v="7.4"/>
  </r>
  <r>
    <x v="2182"/>
    <n v="11.9"/>
    <n v="7.5"/>
    <n v="10.15"/>
    <n v="7.14"/>
  </r>
  <r>
    <x v="2183"/>
    <n v="12.4"/>
    <n v="7.3"/>
    <n v="11.65"/>
    <n v="5.95"/>
  </r>
  <r>
    <x v="2184"/>
    <n v="14"/>
    <n v="11.2"/>
    <n v="13.9"/>
    <n v="7.14"/>
  </r>
  <r>
    <x v="2185"/>
    <n v="13.6"/>
    <n v="9.1"/>
    <n v="17.649999999999999"/>
    <n v="7.6"/>
  </r>
  <r>
    <x v="2186"/>
    <n v="14.4"/>
    <n v="11.1"/>
    <n v="17.25"/>
    <n v="13.35"/>
  </r>
  <r>
    <x v="2187"/>
    <n v="14.7"/>
    <n v="7.5"/>
    <n v="16.61"/>
    <n v="14.28"/>
  </r>
  <r>
    <x v="2188"/>
    <n v="11.2"/>
    <n v="5.4"/>
    <n v="21.58"/>
    <n v="17.12"/>
  </r>
  <r>
    <x v="2189"/>
    <n v="10.3"/>
    <n v="6.3"/>
    <n v="19.73"/>
    <n v="18.309999999999999"/>
  </r>
  <r>
    <x v="2190"/>
    <n v="10.1"/>
    <n v="5.4"/>
    <n v="17.649999999999999"/>
    <n v="16.39"/>
  </r>
  <r>
    <x v="2191"/>
    <n v="10.199999999999999"/>
    <n v="6.4"/>
    <n v="16"/>
    <n v="15.23"/>
  </r>
  <r>
    <x v="2192"/>
    <n v="14.7"/>
    <n v="5.7"/>
    <n v="17.010000000000002"/>
    <n v="13.96"/>
  </r>
  <r>
    <x v="2193"/>
    <n v="16.5"/>
    <n v="4.4000000000000004"/>
    <n v="20.010000000000002"/>
    <n v="15.23"/>
  </r>
  <r>
    <x v="2194"/>
    <n v="16.2"/>
    <n v="6.6"/>
    <n v="17.62"/>
    <n v="13.96"/>
  </r>
  <r>
    <x v="2195"/>
    <n v="16.5"/>
    <n v="12.8"/>
    <n v="18.010000000000002"/>
    <n v="12.69"/>
  </r>
  <r>
    <x v="2196"/>
    <n v="16.399999999999999"/>
    <n v="10.199999999999999"/>
    <n v="17.010000000000002"/>
    <n v="10.65"/>
  </r>
  <r>
    <x v="2197"/>
    <n v="12.5"/>
    <n v="6.1"/>
    <n v="14.5"/>
    <n v="9.3800000000000008"/>
  </r>
  <r>
    <x v="2198"/>
    <n v="7.4"/>
    <n v="3.1"/>
    <n v="12.61"/>
    <n v="11.42"/>
  </r>
  <r>
    <x v="2199"/>
    <n v="10.8"/>
    <n v="3"/>
    <n v="10.39"/>
    <n v="9.8699999999999992"/>
  </r>
  <r>
    <x v="2200"/>
    <n v="12.2"/>
    <n v="5.3"/>
    <n v="10.23"/>
    <n v="10.15"/>
  </r>
  <r>
    <x v="2201"/>
    <n v="14.9"/>
    <n v="2.2000000000000002"/>
    <n v="10"/>
    <n v="8.8800000000000008"/>
  </r>
  <r>
    <x v="2202"/>
    <n v="16.100000000000001"/>
    <n v="11"/>
    <n v="11"/>
    <n v="8.39"/>
  </r>
  <r>
    <x v="2203"/>
    <n v="16.2"/>
    <n v="6.9"/>
    <n v="10.39"/>
    <n v="8.6"/>
  </r>
  <r>
    <x v="2204"/>
    <n v="15.8"/>
    <n v="5.8"/>
    <n v="10.39"/>
    <n v="8.11"/>
  </r>
  <r>
    <x v="2205"/>
    <n v="16.100000000000001"/>
    <n v="10.7"/>
    <n v="12"/>
    <n v="8.6"/>
  </r>
  <r>
    <x v="2206"/>
    <n v="16.8"/>
    <n v="14.4"/>
    <n v="12"/>
    <n v="9.3800000000000008"/>
  </r>
  <r>
    <x v="2207"/>
    <n v="16.399999999999999"/>
    <n v="10.199999999999999"/>
    <n v="13.23"/>
    <n v="6.35"/>
  </r>
  <r>
    <x v="2208"/>
    <n v="17.3"/>
    <n v="7.3"/>
    <n v="15.23"/>
    <n v="6.35"/>
  </r>
  <r>
    <x v="2209"/>
    <n v="16.8"/>
    <n v="10.6"/>
    <n v="18.39"/>
    <n v="11.92"/>
  </r>
  <r>
    <x v="2210"/>
    <n v="13.8"/>
    <n v="11.1"/>
    <n v="13.62"/>
    <n v="6.35"/>
  </r>
  <r>
    <x v="2211"/>
    <n v="13.3"/>
    <n v="10.3"/>
    <n v="17.39"/>
    <n v="4.79"/>
  </r>
  <r>
    <x v="2212"/>
    <n v="13"/>
    <n v="9.3000000000000007"/>
    <n v="18.39"/>
    <n v="10.65"/>
  </r>
  <r>
    <x v="2213"/>
    <n v="14.8"/>
    <n v="8.4"/>
    <n v="14"/>
    <n v="12.69"/>
  </r>
  <r>
    <x v="2214"/>
    <n v="16.3"/>
    <n v="12.8"/>
    <n v="10.39"/>
    <n v="10.15"/>
  </r>
  <r>
    <x v="2215"/>
    <n v="15.8"/>
    <n v="10.4"/>
    <n v="8"/>
    <n v="1.76"/>
  </r>
  <r>
    <x v="2216"/>
    <n v="11.1"/>
    <n v="8.4"/>
    <n v="8.39"/>
    <n v="7.9"/>
  </r>
  <r>
    <x v="2217"/>
    <n v="9.1"/>
    <n v="6.6"/>
    <n v="9"/>
    <n v="8.8800000000000008"/>
  </r>
  <r>
    <x v="2218"/>
    <n v="11.1"/>
    <n v="7.4"/>
    <n v="10.39"/>
    <n v="10.15"/>
  </r>
  <r>
    <x v="2219"/>
    <n v="13.8"/>
    <n v="6.9"/>
    <n v="12"/>
    <n v="8.8800000000000008"/>
  </r>
  <r>
    <x v="2220"/>
    <n v="12.7"/>
    <n v="8.9"/>
    <n v="14.39"/>
    <n v="6.84"/>
  </r>
  <r>
    <x v="2221"/>
    <n v="12.1"/>
    <n v="9.6999999999999993"/>
    <n v="14"/>
    <n v="7.62"/>
  </r>
  <r>
    <x v="2222"/>
    <n v="13.4"/>
    <n v="9.6"/>
    <n v="17.38"/>
    <n v="10.81"/>
  </r>
  <r>
    <x v="2223"/>
    <n v="15.2"/>
    <n v="8.3000000000000007"/>
    <n v="13.29"/>
    <n v="12.55"/>
  </r>
  <r>
    <x v="2224"/>
    <n v="15.5"/>
    <n v="7.2"/>
    <n v="15.33"/>
    <n v="10.039999999999999"/>
  </r>
  <r>
    <x v="2225"/>
    <n v="15.8"/>
    <n v="8.6"/>
    <n v="16.75"/>
    <n v="8.02"/>
  </r>
  <r>
    <x v="2226"/>
    <n v="10.9"/>
    <n v="9.1"/>
    <n v="18.399999999999999"/>
    <n v="11.58"/>
  </r>
  <r>
    <x v="2227"/>
    <n v="16.7"/>
    <n v="15"/>
    <n v="15.56"/>
    <n v="12.55"/>
  </r>
  <r>
    <x v="2228"/>
    <n v="16.399999999999999"/>
    <n v="12.2"/>
    <n v="10.45"/>
    <n v="5.79"/>
  </r>
  <r>
    <x v="2229"/>
    <n v="17.8"/>
    <n v="7.6"/>
    <n v="8.4"/>
    <n v="4.05"/>
  </r>
  <r>
    <x v="2230"/>
    <n v="17.2"/>
    <n v="11.1"/>
    <n v="16.350000000000001"/>
    <n v="3"/>
  </r>
  <r>
    <x v="2231"/>
    <n v="16.600000000000001"/>
    <n v="10.8"/>
    <n v="19.02"/>
    <n v="12.28"/>
  </r>
  <r>
    <x v="2232"/>
    <n v="13.5"/>
    <n v="11.4"/>
    <n v="19.420000000000002"/>
    <n v="12.55"/>
  </r>
  <r>
    <x v="2233"/>
    <n v="12.1"/>
    <n v="10"/>
    <n v="13.51"/>
    <n v="8.7899999999999991"/>
  </r>
  <r>
    <x v="2234"/>
    <n v="10.9"/>
    <n v="8.1999999999999993"/>
    <n v="10.62"/>
    <n v="5.0199999999999996"/>
  </r>
  <r>
    <x v="2235"/>
    <n v="10.7"/>
    <n v="7.7"/>
    <n v="10.220000000000001"/>
    <n v="5.3"/>
  </r>
  <r>
    <x v="2236"/>
    <n v="12.4"/>
    <n v="8.3000000000000007"/>
    <n v="8.18"/>
    <n v="5.79"/>
  </r>
  <r>
    <x v="2237"/>
    <n v="12.2"/>
    <n v="9.4"/>
    <n v="14.08"/>
    <n v="2.5099999999999998"/>
  </r>
  <r>
    <x v="2238"/>
    <n v="15.3"/>
    <n v="9.1999999999999993"/>
    <n v="18.399999999999999"/>
    <n v="10.53"/>
  </r>
  <r>
    <x v="2239"/>
    <n v="15.6"/>
    <n v="4.8"/>
    <n v="18.399999999999999"/>
    <n v="13.04"/>
  </r>
  <r>
    <x v="2240"/>
    <n v="16.100000000000001"/>
    <n v="6.8"/>
    <n v="19.420000000000002"/>
    <n v="15.07"/>
  </r>
  <r>
    <x v="2241"/>
    <n v="16.399999999999999"/>
    <n v="10"/>
    <n v="16.75"/>
    <n v="11.3"/>
  </r>
  <r>
    <x v="2242"/>
    <n v="17"/>
    <n v="9.1"/>
    <n v="16.579999999999998"/>
    <n v="9.76"/>
  </r>
  <r>
    <x v="2243"/>
    <n v="17.899999999999999"/>
    <n v="9.8000000000000007"/>
    <n v="16.98"/>
    <n v="10.039999999999999"/>
  </r>
  <r>
    <x v="2244"/>
    <n v="16.3"/>
    <n v="9.9"/>
    <n v="19.82"/>
    <n v="12.83"/>
  </r>
  <r>
    <x v="2245"/>
    <n v="16"/>
    <n v="9.9"/>
    <n v="19.190000000000001"/>
    <n v="16.32"/>
  </r>
  <r>
    <x v="2246"/>
    <n v="17.399999999999999"/>
    <n v="11.3"/>
    <n v="17.38"/>
    <n v="13.81"/>
  </r>
  <r>
    <x v="2247"/>
    <n v="17"/>
    <n v="8.8000000000000007"/>
    <n v="20.05"/>
    <n v="12.28"/>
  </r>
  <r>
    <x v="2248"/>
    <n v="17.899999999999999"/>
    <n v="11.3"/>
    <n v="16.98"/>
    <n v="11.58"/>
  </r>
  <r>
    <x v="2249"/>
    <n v="17.8"/>
    <n v="13.4"/>
    <n v="21.46"/>
    <n v="12.55"/>
  </r>
  <r>
    <x v="2250"/>
    <n v="17.8"/>
    <n v="12.1"/>
    <n v="18.63"/>
    <n v="11.04"/>
  </r>
  <r>
    <x v="2251"/>
    <n v="19.8"/>
    <n v="10.9"/>
    <n v="20.7"/>
    <n v="11.04"/>
  </r>
  <r>
    <x v="2252"/>
    <n v="18.3"/>
    <n v="11.9"/>
    <n v="20.7"/>
    <n v="11.04"/>
  </r>
  <r>
    <x v="2253"/>
    <n v="19.7"/>
    <n v="12.1"/>
    <n v="16.79"/>
    <n v="8.58"/>
  </r>
  <r>
    <x v="2254"/>
    <n v="17.899999999999999"/>
    <n v="9.9"/>
    <n v="18.63"/>
    <n v="9.81"/>
  </r>
  <r>
    <x v="2255"/>
    <n v="16.7"/>
    <n v="9.4"/>
    <n v="20.3"/>
    <n v="14.24"/>
  </r>
  <r>
    <x v="2256"/>
    <n v="17.100000000000001"/>
    <n v="11.8"/>
    <n v="17.600000000000001"/>
    <n v="11.04"/>
  </r>
  <r>
    <x v="2257"/>
    <n v="17.100000000000001"/>
    <n v="13"/>
    <n v="12.42"/>
    <n v="9.81"/>
  </r>
  <r>
    <x v="2258"/>
    <n v="15.5"/>
    <n v="9.5"/>
    <n v="11.39"/>
    <n v="6.13"/>
  </r>
  <r>
    <x v="2259"/>
    <n v="15.5"/>
    <n v="10.7"/>
    <n v="16.97"/>
    <n v="5.65"/>
  </r>
  <r>
    <x v="2260"/>
    <n v="16"/>
    <n v="9.9"/>
    <n v="20.07"/>
    <n v="13.01"/>
  </r>
  <r>
    <x v="2261"/>
    <n v="15"/>
    <n v="9.9"/>
    <n v="17.600000000000001"/>
    <n v="12.26"/>
  </r>
  <r>
    <x v="2262"/>
    <n v="17.8"/>
    <n v="8.8000000000000007"/>
    <n v="15.53"/>
    <n v="10.08"/>
  </r>
  <r>
    <x v="2263"/>
    <n v="16.3"/>
    <n v="11.6"/>
    <n v="14.9"/>
    <n v="9.33"/>
  </r>
  <r>
    <x v="2264"/>
    <n v="15.3"/>
    <n v="10.199999999999999"/>
    <n v="15.76"/>
    <n v="8.86"/>
  </r>
  <r>
    <x v="2265"/>
    <n v="15.6"/>
    <n v="10.6"/>
    <n v="16.16"/>
    <n v="9.81"/>
  </r>
  <r>
    <x v="2266"/>
    <n v="16.600000000000001"/>
    <n v="10.199999999999999"/>
    <n v="15.93"/>
    <n v="8.11"/>
  </r>
  <r>
    <x v="2267"/>
    <n v="15.7"/>
    <n v="10.7"/>
    <n v="17.600000000000001"/>
    <n v="9.06"/>
  </r>
  <r>
    <x v="2268"/>
    <n v="17.8"/>
    <n v="7.6"/>
    <n v="15.3"/>
    <n v="12.26"/>
  </r>
  <r>
    <x v="2269"/>
    <n v="17.899999999999999"/>
    <n v="8.9"/>
    <n v="21.74"/>
    <n v="11.79"/>
  </r>
  <r>
    <x v="2270"/>
    <n v="17"/>
    <n v="11.7"/>
    <n v="18.63"/>
    <n v="13.01"/>
  </r>
  <r>
    <x v="2271"/>
    <n v="16.899999999999999"/>
    <n v="11.6"/>
    <n v="25.65"/>
    <n v="13.49"/>
  </r>
  <r>
    <x v="2272"/>
    <n v="22"/>
    <n v="13.4"/>
    <n v="22.77"/>
    <n v="14.72"/>
  </r>
  <r>
    <x v="2273"/>
    <n v="21.8"/>
    <n v="14.1"/>
    <n v="18.86"/>
    <n v="13.49"/>
  </r>
  <r>
    <x v="2274"/>
    <n v="21.5"/>
    <n v="13"/>
    <n v="16.79"/>
    <n v="11.99"/>
  </r>
  <r>
    <x v="2275"/>
    <n v="18.8"/>
    <n v="7.9"/>
    <n v="15.93"/>
    <n v="14.72"/>
  </r>
  <r>
    <x v="2276"/>
    <n v="21.4"/>
    <n v="12.6"/>
    <n v="16.559999999999999"/>
    <n v="9.81"/>
  </r>
  <r>
    <x v="2277"/>
    <n v="16.2"/>
    <n v="12.9"/>
    <n v="19.899999999999999"/>
    <n v="9.81"/>
  </r>
  <r>
    <x v="2278"/>
    <n v="16.899999999999999"/>
    <n v="11.8"/>
    <n v="20.7"/>
    <n v="13.22"/>
  </r>
  <r>
    <x v="2279"/>
    <n v="17.7"/>
    <n v="13.1"/>
    <n v="19.670000000000002"/>
    <n v="15.94"/>
  </r>
  <r>
    <x v="2280"/>
    <n v="19.100000000000001"/>
    <n v="12.5"/>
    <n v="18.63"/>
    <n v="12.26"/>
  </r>
  <r>
    <x v="2281"/>
    <n v="17.100000000000001"/>
    <n v="13.6"/>
    <n v="19.579999999999998"/>
    <n v="10.58"/>
  </r>
  <r>
    <x v="2282"/>
    <n v="19.399999999999999"/>
    <n v="11.8"/>
    <n v="21.45"/>
    <n v="11.3"/>
  </r>
  <r>
    <x v="2283"/>
    <n v="18.2"/>
    <n v="9.1999999999999993"/>
    <n v="19.989999999999998"/>
    <n v="12.47"/>
  </r>
  <r>
    <x v="2284"/>
    <n v="18.600000000000001"/>
    <n v="14.5"/>
    <n v="18.3"/>
    <n v="13.85"/>
  </r>
  <r>
    <x v="2285"/>
    <n v="17.899999999999999"/>
    <n v="13.2"/>
    <n v="18.12"/>
    <n v="11.76"/>
  </r>
  <r>
    <x v="2286"/>
    <n v="20.8"/>
    <n v="10.7"/>
    <n v="19.579999999999998"/>
    <n v="9.41"/>
  </r>
  <r>
    <x v="2287"/>
    <n v="18.2"/>
    <n v="10.1"/>
    <n v="25.66"/>
    <n v="19.989999999999998"/>
  </r>
  <r>
    <x v="2288"/>
    <n v="18.899999999999999"/>
    <n v="13.4"/>
    <n v="19.989999999999998"/>
    <n v="16.46"/>
  </r>
  <r>
    <x v="2289"/>
    <n v="19.3"/>
    <n v="11.8"/>
    <n v="18.3"/>
    <n v="15.28"/>
  </r>
  <r>
    <x v="2290"/>
    <n v="17.899999999999999"/>
    <n v="14.5"/>
    <n v="18.3"/>
    <n v="11.76"/>
  </r>
  <r>
    <x v="2291"/>
    <n v="19.2"/>
    <n v="13.5"/>
    <n v="23.38"/>
    <n v="11.5"/>
  </r>
  <r>
    <x v="2292"/>
    <n v="18.100000000000001"/>
    <n v="12.1"/>
    <n v="30.1"/>
    <n v="14.11"/>
  </r>
  <r>
    <x v="2293"/>
    <n v="19.100000000000001"/>
    <n v="15.3"/>
    <n v="19.170000000000002"/>
    <n v="11.5"/>
  </r>
  <r>
    <x v="2294"/>
    <n v="21.5"/>
    <n v="13.6"/>
    <n v="18.53"/>
    <n v="11.76"/>
  </r>
  <r>
    <x v="2295"/>
    <n v="20.100000000000001"/>
    <n v="14.2"/>
    <n v="18.940000000000001"/>
    <n v="11.04"/>
  </r>
  <r>
    <x v="2296"/>
    <n v="17.8"/>
    <n v="13.6"/>
    <n v="24.43"/>
    <n v="16.2"/>
  </r>
  <r>
    <x v="2297"/>
    <n v="18.600000000000001"/>
    <n v="14.9"/>
    <n v="23.56"/>
    <n v="16.2"/>
  </r>
  <r>
    <x v="2298"/>
    <n v="19.7"/>
    <n v="11.9"/>
    <n v="28.64"/>
    <n v="15.28"/>
  </r>
  <r>
    <x v="2299"/>
    <n v="18.2"/>
    <n v="13.4"/>
    <n v="27.36"/>
    <n v="16.46"/>
  </r>
  <r>
    <x v="2300"/>
    <n v="22.3"/>
    <n v="16.399999999999999"/>
    <n v="21.04"/>
    <n v="14.11"/>
  </r>
  <r>
    <x v="2301"/>
    <n v="19.899999999999999"/>
    <n v="15.3"/>
    <n v="21.04"/>
    <n v="15.28"/>
  </r>
  <r>
    <x v="2302"/>
    <n v="16.8"/>
    <n v="10.4"/>
    <n v="20.63"/>
    <n v="16.46"/>
  </r>
  <r>
    <x v="2303"/>
    <n v="17.399999999999999"/>
    <n v="10.3"/>
    <n v="20.22"/>
    <n v="14.11"/>
  </r>
  <r>
    <x v="2304"/>
    <n v="19.2"/>
    <n v="9"/>
    <n v="22.09"/>
    <n v="19.27"/>
  </r>
  <r>
    <x v="2305"/>
    <n v="21.6"/>
    <n v="13.2"/>
    <n v="19.989999999999998"/>
    <n v="17.63"/>
  </r>
  <r>
    <x v="2306"/>
    <n v="22.1"/>
    <n v="13.6"/>
    <n v="19.46"/>
    <n v="14.11"/>
  </r>
  <r>
    <x v="2307"/>
    <n v="22.3"/>
    <n v="13.7"/>
    <n v="20.399999999999999"/>
    <n v="12.67"/>
  </r>
  <r>
    <x v="2308"/>
    <n v="21.9"/>
    <n v="14.6"/>
    <n v="22.5"/>
    <n v="17.37"/>
  </r>
  <r>
    <x v="2309"/>
    <n v="20.9"/>
    <n v="11.9"/>
    <n v="20.399999999999999"/>
    <n v="14.11"/>
  </r>
  <r>
    <x v="2310"/>
    <n v="21.9"/>
    <n v="16.399999999999999"/>
    <n v="21.45"/>
    <n v="13.39"/>
  </r>
  <r>
    <x v="2311"/>
    <n v="23.2"/>
    <n v="17.899999999999999"/>
    <n v="21.3"/>
    <n v="14.88"/>
  </r>
  <r>
    <x v="2312"/>
    <n v="25"/>
    <n v="17.600000000000001"/>
    <n v="20.23"/>
    <n v="16.02"/>
  </r>
  <r>
    <x v="2313"/>
    <n v="21.1"/>
    <n v="13.7"/>
    <n v="19.170000000000002"/>
    <n v="16.28"/>
  </r>
  <r>
    <x v="2314"/>
    <n v="21.7"/>
    <n v="16.399999999999999"/>
    <n v="18.75"/>
    <n v="16.02"/>
  </r>
  <r>
    <x v="2315"/>
    <n v="22.5"/>
    <n v="14.7"/>
    <n v="17.45"/>
    <n v="16.02"/>
  </r>
  <r>
    <x v="2316"/>
    <n v="24.6"/>
    <n v="14.8"/>
    <n v="18.52"/>
    <n v="13.73"/>
  </r>
  <r>
    <x v="2317"/>
    <n v="22.3"/>
    <n v="16.899999999999999"/>
    <n v="20.23"/>
    <n v="12.59"/>
  </r>
  <r>
    <x v="2318"/>
    <n v="22.2"/>
    <n v="18.600000000000001"/>
    <n v="21.71"/>
    <n v="12.14"/>
  </r>
  <r>
    <x v="2319"/>
    <n v="24.2"/>
    <n v="18.2"/>
    <n v="21.71"/>
    <n v="13.29"/>
  </r>
  <r>
    <x v="2320"/>
    <n v="22.8"/>
    <n v="14.1"/>
    <n v="24.9"/>
    <n v="14.43"/>
  </r>
  <r>
    <x v="2321"/>
    <n v="26.1"/>
    <n v="16.899999999999999"/>
    <n v="24.73"/>
    <n v="17.61"/>
  </r>
  <r>
    <x v="2322"/>
    <n v="25.3"/>
    <n v="16.7"/>
    <n v="30.88"/>
    <n v="18.760000000000002"/>
  </r>
  <r>
    <x v="2323"/>
    <n v="25.2"/>
    <n v="17.100000000000001"/>
    <n v="22.36"/>
    <n v="18.309999999999999"/>
  </r>
  <r>
    <x v="2324"/>
    <n v="33.799999999999997"/>
    <n v="19"/>
    <n v="22.36"/>
    <n v="14.88"/>
  </r>
  <r>
    <x v="2325"/>
    <n v="28.5"/>
    <n v="22"/>
    <n v="22.6"/>
    <n v="13.73"/>
  </r>
  <r>
    <x v="2326"/>
    <n v="24.3"/>
    <n v="19.899999999999999"/>
    <n v="23.43"/>
    <n v="14.43"/>
  </r>
  <r>
    <x v="2327"/>
    <n v="21.6"/>
    <n v="15.9"/>
    <n v="24.49"/>
    <n v="17.170000000000002"/>
  </r>
  <r>
    <x v="2328"/>
    <n v="21.7"/>
    <n v="16.100000000000001"/>
    <n v="26.21"/>
    <n v="17.61"/>
  </r>
  <r>
    <x v="2329"/>
    <n v="21.4"/>
    <n v="16.399999999999999"/>
    <n v="24.08"/>
    <n v="17.170000000000002"/>
  </r>
  <r>
    <x v="2330"/>
    <n v="25.4"/>
    <n v="17.2"/>
    <n v="27.03"/>
    <n v="16.02"/>
  </r>
  <r>
    <x v="2331"/>
    <n v="22.1"/>
    <n v="14.3"/>
    <n v="30.64"/>
    <n v="20.350000000000001"/>
  </r>
  <r>
    <x v="2332"/>
    <n v="22"/>
    <n v="15.6"/>
    <n v="29.81"/>
    <n v="20.6"/>
  </r>
  <r>
    <x v="2333"/>
    <n v="25.3"/>
    <n v="19.899999999999999"/>
    <n v="28.1"/>
    <n v="18.309999999999999"/>
  </r>
  <r>
    <x v="2334"/>
    <n v="24.7"/>
    <n v="18.3"/>
    <n v="26.62"/>
    <n v="21.75"/>
  </r>
  <r>
    <x v="2335"/>
    <n v="22.5"/>
    <n v="15.4"/>
    <n v="28.75"/>
    <n v="20.6"/>
  </r>
  <r>
    <x v="2336"/>
    <n v="22.3"/>
    <n v="17"/>
    <n v="28.75"/>
    <n v="20.86"/>
  </r>
  <r>
    <x v="2337"/>
    <n v="22.4"/>
    <n v="18.3"/>
    <n v="26.62"/>
    <n v="21.75"/>
  </r>
  <r>
    <x v="2338"/>
    <n v="22.6"/>
    <n v="17.600000000000001"/>
    <n v="27.45"/>
    <n v="19.46"/>
  </r>
  <r>
    <x v="2339"/>
    <n v="22.4"/>
    <n v="16.5"/>
    <n v="32.18"/>
    <n v="19.2"/>
  </r>
  <r>
    <x v="2340"/>
    <n v="22.6"/>
    <n v="16.100000000000001"/>
    <n v="26.62"/>
    <n v="19.2"/>
  </r>
  <r>
    <x v="2341"/>
    <n v="23.2"/>
    <n v="17.3"/>
    <n v="31.53"/>
    <n v="22.44"/>
  </r>
  <r>
    <x v="2342"/>
    <n v="23.2"/>
    <n v="14.6"/>
    <n v="32.31"/>
    <n v="22.34"/>
  </r>
  <r>
    <x v="2343"/>
    <n v="27.4"/>
    <n v="19.8"/>
    <n v="40.92"/>
    <n v="24.57"/>
  </r>
  <r>
    <x v="2344"/>
    <n v="23.5"/>
    <n v="17.7"/>
    <n v="26.5"/>
    <n v="21.22"/>
  </r>
  <r>
    <x v="2345"/>
    <n v="26.7"/>
    <n v="18.3"/>
    <n v="25.85"/>
    <n v="20.100000000000001"/>
  </r>
  <r>
    <x v="2346"/>
    <n v="26.4"/>
    <n v="21.3"/>
    <n v="25.85"/>
    <n v="17.87"/>
  </r>
  <r>
    <x v="2347"/>
    <n v="25.6"/>
    <n v="18.899999999999999"/>
    <n v="25.61"/>
    <n v="16.32"/>
  </r>
  <r>
    <x v="2348"/>
    <n v="28.8"/>
    <n v="20.3"/>
    <n v="26.26"/>
    <n v="16.07"/>
  </r>
  <r>
    <x v="2349"/>
    <n v="27.2"/>
    <n v="21.5"/>
    <n v="26.92"/>
    <n v="17.87"/>
  </r>
  <r>
    <x v="2350"/>
    <n v="29.9"/>
    <n v="22.6"/>
    <n v="25.43"/>
    <n v="17.440000000000001"/>
  </r>
  <r>
    <x v="2351"/>
    <n v="28.4"/>
    <n v="22.3"/>
    <n v="24.77"/>
    <n v="16.75"/>
  </r>
  <r>
    <x v="2352"/>
    <n v="28.3"/>
    <n v="21.2"/>
    <n v="26.08"/>
    <n v="15.64"/>
  </r>
  <r>
    <x v="2353"/>
    <n v="26.9"/>
    <n v="21.9"/>
    <n v="24.77"/>
    <n v="16.75"/>
  </r>
  <r>
    <x v="2354"/>
    <n v="27.8"/>
    <n v="21.6"/>
    <n v="24.77"/>
    <n v="18.989999999999998"/>
  </r>
  <r>
    <x v="2355"/>
    <n v="31.6"/>
    <n v="22"/>
    <n v="26.26"/>
    <n v="17.190000000000001"/>
  </r>
  <r>
    <x v="2356"/>
    <n v="33.700000000000003"/>
    <n v="22.3"/>
    <n v="26.5"/>
    <n v="16.75"/>
  </r>
  <r>
    <x v="2357"/>
    <n v="28"/>
    <n v="23.7"/>
    <n v="27.34"/>
    <n v="17.87"/>
  </r>
  <r>
    <x v="2358"/>
    <n v="27.6"/>
    <n v="22.4"/>
    <n v="28.66"/>
    <n v="20.97"/>
  </r>
  <r>
    <x v="2359"/>
    <n v="26.8"/>
    <n v="22.9"/>
    <n v="29.73"/>
    <n v="20.54"/>
  </r>
  <r>
    <x v="2360"/>
    <n v="25.6"/>
    <n v="21.6"/>
    <n v="31.89"/>
    <n v="25.69"/>
  </r>
  <r>
    <x v="2361"/>
    <n v="26.5"/>
    <n v="21.3"/>
    <n v="32.96"/>
    <n v="25.69"/>
  </r>
  <r>
    <x v="2362"/>
    <n v="29.8"/>
    <n v="23.6"/>
    <n v="31.89"/>
    <n v="25.44"/>
  </r>
  <r>
    <x v="2363"/>
    <n v="30.9"/>
    <n v="23.3"/>
    <n v="31.23"/>
    <n v="27.92"/>
  </r>
  <r>
    <x v="2364"/>
    <n v="33.4"/>
    <n v="24.8"/>
    <n v="32.96"/>
    <n v="24.57"/>
  </r>
  <r>
    <x v="2365"/>
    <n v="31.8"/>
    <n v="23.9"/>
    <n v="31.23"/>
    <n v="23.45"/>
  </r>
  <r>
    <x v="2366"/>
    <n v="33.799999999999997"/>
    <n v="24.8"/>
    <n v="31.23"/>
    <n v="24.57"/>
  </r>
  <r>
    <x v="2367"/>
    <n v="34.299999999999997"/>
    <n v="27.2"/>
    <n v="30.15"/>
    <n v="27.24"/>
  </r>
  <r>
    <x v="2368"/>
    <n v="30.4"/>
    <n v="25.9"/>
    <n v="30.57"/>
    <n v="27.49"/>
  </r>
  <r>
    <x v="2369"/>
    <n v="32.4"/>
    <n v="25.1"/>
    <n v="31.89"/>
    <n v="27.92"/>
  </r>
  <r>
    <x v="2370"/>
    <n v="32.700000000000003"/>
    <n v="26.1"/>
    <n v="30.81"/>
    <n v="27.92"/>
  </r>
  <r>
    <x v="2371"/>
    <n v="40.200000000000003"/>
    <n v="29.4"/>
    <n v="32.31"/>
    <n v="28.36"/>
  </r>
  <r>
    <x v="2372"/>
    <n v="38.4"/>
    <n v="32.1"/>
    <n v="33.869999999999997"/>
    <n v="25.52"/>
  </r>
  <r>
    <x v="2373"/>
    <n v="40.5"/>
    <n v="32.6"/>
    <n v="32.79"/>
    <n v="24.41"/>
  </r>
  <r>
    <x v="2374"/>
    <n v="35.4"/>
    <n v="25.9"/>
    <n v="29.79"/>
    <n v="24.41"/>
  </r>
  <r>
    <x v="2375"/>
    <n v="30.5"/>
    <n v="25"/>
    <n v="26.97"/>
    <n v="24.41"/>
  </r>
  <r>
    <x v="2376"/>
    <n v="27.9"/>
    <n v="24.2"/>
    <n v="27.81"/>
    <n v="24.17"/>
  </r>
  <r>
    <x v="2377"/>
    <n v="28.6"/>
    <n v="24"/>
    <n v="28.05"/>
    <n v="24.84"/>
  </r>
  <r>
    <x v="2378"/>
    <n v="30.2"/>
    <n v="24.6"/>
    <n v="28.29"/>
    <n v="21.08"/>
  </r>
  <r>
    <x v="2379"/>
    <n v="30.8"/>
    <n v="25.3"/>
    <n v="29.13"/>
    <n v="19.3"/>
  </r>
  <r>
    <x v="2380"/>
    <n v="31.3"/>
    <n v="26.9"/>
    <n v="28.71"/>
    <n v="19.73"/>
  </r>
  <r>
    <x v="2381"/>
    <n v="34.299999999999997"/>
    <n v="27.1"/>
    <n v="28.29"/>
    <n v="20.84"/>
  </r>
  <r>
    <x v="2382"/>
    <n v="34.1"/>
    <n v="26.9"/>
    <n v="27.63"/>
    <n v="21.08"/>
  </r>
  <r>
    <x v="2383"/>
    <n v="36.1"/>
    <n v="28.4"/>
    <n v="28.47"/>
    <n v="21.76"/>
  </r>
  <r>
    <x v="2384"/>
    <n v="34.9"/>
    <n v="27.4"/>
    <n v="30.45"/>
    <n v="25.28"/>
  </r>
  <r>
    <x v="2385"/>
    <n v="34.9"/>
    <n v="29.1"/>
    <n v="31.29"/>
    <n v="24.17"/>
  </r>
  <r>
    <x v="2386"/>
    <n v="33.9"/>
    <n v="26"/>
    <n v="31.29"/>
    <n v="26.88"/>
  </r>
  <r>
    <x v="2387"/>
    <n v="32.1"/>
    <n v="25.1"/>
    <n v="32.61"/>
    <n v="26.63"/>
  </r>
  <r>
    <x v="2388"/>
    <n v="27.9"/>
    <n v="23.3"/>
    <n v="30.45"/>
    <n v="24.84"/>
  </r>
  <r>
    <x v="2389"/>
    <n v="28.6"/>
    <n v="23.8"/>
    <n v="30.21"/>
    <n v="25.52"/>
  </r>
  <r>
    <x v="2390"/>
    <n v="27.7"/>
    <n v="23"/>
    <n v="28.47"/>
    <n v="25.52"/>
  </r>
  <r>
    <x v="2391"/>
    <n v="29.6"/>
    <n v="24.7"/>
    <n v="28.89"/>
    <n v="23.3"/>
  </r>
  <r>
    <x v="2392"/>
    <n v="30.4"/>
    <n v="24.6"/>
    <n v="29.13"/>
    <n v="22.63"/>
  </r>
  <r>
    <x v="2393"/>
    <n v="31.8"/>
    <n v="25.8"/>
    <n v="27.81"/>
    <n v="22.19"/>
  </r>
  <r>
    <x v="2394"/>
    <n v="33"/>
    <n v="26.6"/>
    <n v="28.29"/>
    <n v="21.52"/>
  </r>
  <r>
    <x v="2395"/>
    <n v="36.5"/>
    <n v="26"/>
    <n v="30.21"/>
    <n v="22.19"/>
  </r>
  <r>
    <x v="2396"/>
    <n v="34.1"/>
    <n v="26"/>
    <n v="30.63"/>
    <n v="21.08"/>
  </r>
  <r>
    <x v="2397"/>
    <n v="27.6"/>
    <n v="23.4"/>
    <n v="30.63"/>
    <n v="22.19"/>
  </r>
  <r>
    <x v="2398"/>
    <n v="27.6"/>
    <n v="22.2"/>
    <n v="31.83"/>
    <n v="21.76"/>
  </r>
  <r>
    <x v="2399"/>
    <n v="28.5"/>
    <n v="22.7"/>
    <n v="31.29"/>
    <n v="23.06"/>
  </r>
  <r>
    <x v="2400"/>
    <n v="31.3"/>
    <n v="21.9"/>
    <n v="32.79"/>
    <n v="24.41"/>
  </r>
  <r>
    <x v="2401"/>
    <n v="32.200000000000003"/>
    <n v="25.5"/>
    <n v="33.69"/>
    <n v="23.98"/>
  </r>
  <r>
    <x v="2402"/>
    <n v="31.1"/>
    <n v="26.4"/>
    <n v="30.63"/>
    <n v="23.98"/>
  </r>
  <r>
    <x v="2403"/>
    <n v="32.4"/>
    <n v="26.1"/>
    <n v="32.97"/>
    <n v="24.97"/>
  </r>
  <r>
    <x v="2404"/>
    <n v="30.7"/>
    <n v="25.2"/>
    <n v="32.549999999999997"/>
    <n v="25.4"/>
  </r>
  <r>
    <x v="2405"/>
    <n v="31.3"/>
    <n v="24.7"/>
    <n v="34.299999999999997"/>
    <n v="24.29"/>
  </r>
  <r>
    <x v="2406"/>
    <n v="32.200000000000003"/>
    <n v="27.2"/>
    <n v="32.97"/>
    <n v="24.29"/>
  </r>
  <r>
    <x v="2407"/>
    <n v="33.200000000000003"/>
    <n v="28.3"/>
    <n v="34.06"/>
    <n v="23.19"/>
  </r>
  <r>
    <x v="2408"/>
    <n v="34.1"/>
    <n v="27.3"/>
    <n v="33.21"/>
    <n v="25.4"/>
  </r>
  <r>
    <x v="2409"/>
    <n v="32.6"/>
    <n v="27"/>
    <n v="33.880000000000003"/>
    <n v="26.26"/>
  </r>
  <r>
    <x v="2410"/>
    <n v="33.6"/>
    <n v="27"/>
    <n v="30.38"/>
    <n v="23.19"/>
  </r>
  <r>
    <x v="2411"/>
    <n v="33.6"/>
    <n v="28.3"/>
    <n v="31.47"/>
    <n v="22.33"/>
  </r>
  <r>
    <x v="2412"/>
    <n v="33.4"/>
    <n v="28.3"/>
    <n v="32.97"/>
    <n v="22.94"/>
  </r>
  <r>
    <x v="2413"/>
    <n v="34.1"/>
    <n v="28.9"/>
    <n v="31.89"/>
    <n v="24.29"/>
  </r>
  <r>
    <x v="2414"/>
    <n v="35.4"/>
    <n v="28.6"/>
    <n v="30.92"/>
    <n v="22.33"/>
  </r>
  <r>
    <x v="2415"/>
    <n v="34.1"/>
    <n v="25.2"/>
    <n v="30.8"/>
    <n v="22.08"/>
  </r>
  <r>
    <x v="2416"/>
    <n v="31.5"/>
    <n v="24"/>
    <n v="35.81"/>
    <n v="22.76"/>
  </r>
  <r>
    <x v="2417"/>
    <n v="30.7"/>
    <n v="26"/>
    <n v="31.47"/>
    <n v="24.29"/>
  </r>
  <r>
    <x v="2418"/>
    <n v="29.6"/>
    <n v="25.8"/>
    <n v="33.64"/>
    <n v="24.72"/>
  </r>
  <r>
    <x v="2419"/>
    <n v="29.2"/>
    <n v="26.2"/>
    <n v="32.549999999999997"/>
    <n v="27.18"/>
  </r>
  <r>
    <x v="2420"/>
    <n v="32.299999999999997"/>
    <n v="26.4"/>
    <n v="33.64"/>
    <n v="28.28"/>
  </r>
  <r>
    <x v="2421"/>
    <n v="31.2"/>
    <n v="26.1"/>
    <n v="34.06"/>
    <n v="29.81"/>
  </r>
  <r>
    <x v="2422"/>
    <n v="30.8"/>
    <n v="23.8"/>
    <n v="34.72"/>
    <n v="27.85"/>
  </r>
  <r>
    <x v="2423"/>
    <n v="30.1"/>
    <n v="21.6"/>
    <n v="33.39"/>
    <n v="26.5"/>
  </r>
  <r>
    <x v="2424"/>
    <n v="29"/>
    <n v="22.6"/>
    <n v="35.81"/>
    <n v="25.64"/>
  </r>
  <r>
    <x v="2425"/>
    <n v="29.4"/>
    <n v="24.3"/>
    <n v="32.25"/>
    <n v="26.5"/>
  </r>
  <r>
    <x v="2426"/>
    <n v="29.3"/>
    <n v="24.3"/>
    <n v="32.31"/>
    <n v="24.29"/>
  </r>
  <r>
    <x v="2427"/>
    <n v="30.1"/>
    <n v="23.9"/>
    <n v="32.549999999999997"/>
    <n v="23.19"/>
  </r>
  <r>
    <x v="2428"/>
    <n v="30.4"/>
    <n v="23.8"/>
    <n v="33.64"/>
    <n v="23.19"/>
  </r>
  <r>
    <x v="2429"/>
    <n v="28.4"/>
    <n v="23.7"/>
    <n v="32.130000000000003"/>
    <n v="25.64"/>
  </r>
  <r>
    <x v="2430"/>
    <n v="28.8"/>
    <n v="23.8"/>
    <n v="34.72"/>
    <n v="25.83"/>
  </r>
  <r>
    <x v="2431"/>
    <n v="31.3"/>
    <n v="24.3"/>
    <n v="31.04"/>
    <n v="23.19"/>
  </r>
  <r>
    <x v="2432"/>
    <n v="29.3"/>
    <n v="23.3"/>
    <n v="31.71"/>
    <n v="22.76"/>
  </r>
  <r>
    <x v="2433"/>
    <n v="26.9"/>
    <n v="23.1"/>
    <n v="31.89"/>
    <n v="23.62"/>
  </r>
  <r>
    <x v="2434"/>
    <n v="29.2"/>
    <n v="22.9"/>
    <n v="27.98"/>
    <n v="22.74"/>
  </r>
  <r>
    <x v="2435"/>
    <n v="31.5"/>
    <n v="24.6"/>
    <n v="27.98"/>
    <n v="24.54"/>
  </r>
  <r>
    <x v="2436"/>
    <n v="29.3"/>
    <n v="23"/>
    <n v="28.64"/>
    <n v="23.42"/>
  </r>
  <r>
    <x v="2437"/>
    <n v="30.1"/>
    <n v="20.9"/>
    <n v="29.3"/>
    <n v="23.17"/>
  </r>
  <r>
    <x v="2438"/>
    <n v="30.1"/>
    <n v="22.2"/>
    <n v="31.63"/>
    <n v="24.29"/>
  </r>
  <r>
    <x v="2439"/>
    <n v="27.6"/>
    <n v="22.8"/>
    <n v="32.29"/>
    <n v="27.88"/>
  </r>
  <r>
    <x v="2440"/>
    <n v="28.7"/>
    <n v="22.3"/>
    <n v="31.21"/>
    <n v="25.65"/>
  </r>
  <r>
    <x v="2441"/>
    <n v="26.7"/>
    <n v="19.2"/>
    <n v="29.48"/>
    <n v="21.62"/>
  </r>
  <r>
    <x v="2442"/>
    <n v="28.6"/>
    <n v="18.5"/>
    <n v="29.06"/>
    <n v="20.76"/>
  </r>
  <r>
    <x v="2443"/>
    <n v="29.8"/>
    <n v="20"/>
    <n v="28.4"/>
    <n v="22.31"/>
  </r>
  <r>
    <x v="2444"/>
    <n v="28.9"/>
    <n v="20.8"/>
    <n v="26.91"/>
    <n v="24.54"/>
  </r>
  <r>
    <x v="2445"/>
    <n v="28.5"/>
    <n v="21.6"/>
    <n v="26.49"/>
    <n v="23.42"/>
  </r>
  <r>
    <x v="2446"/>
    <n v="29.6"/>
    <n v="20.6"/>
    <n v="27.57"/>
    <n v="24.29"/>
  </r>
  <r>
    <x v="2447"/>
    <n v="31.4"/>
    <n v="22.7"/>
    <n v="27.98"/>
    <n v="23.42"/>
  </r>
  <r>
    <x v="2448"/>
    <n v="30.6"/>
    <n v="24.9"/>
    <n v="28.22"/>
    <n v="19.39"/>
  </r>
  <r>
    <x v="2449"/>
    <n v="31.3"/>
    <n v="23.1"/>
    <n v="28.22"/>
    <n v="19.829999999999998"/>
  </r>
  <r>
    <x v="2450"/>
    <n v="32.200000000000003"/>
    <n v="24.4"/>
    <n v="29.06"/>
    <n v="21.19"/>
  </r>
  <r>
    <x v="2451"/>
    <n v="35.4"/>
    <n v="26.6"/>
    <n v="29.06"/>
    <n v="23.42"/>
  </r>
  <r>
    <x v="2452"/>
    <n v="28.9"/>
    <n v="22.1"/>
    <n v="29.06"/>
    <n v="20.76"/>
  </r>
  <r>
    <x v="2453"/>
    <n v="29.3"/>
    <n v="20.8"/>
    <n v="30.56"/>
    <n v="21.19"/>
  </r>
  <r>
    <x v="2454"/>
    <n v="29"/>
    <n v="23.7"/>
    <n v="27.98"/>
    <n v="20.76"/>
  </r>
  <r>
    <x v="2455"/>
    <n v="27.3"/>
    <n v="21.9"/>
    <n v="26.91"/>
    <n v="20.079999999999998"/>
  </r>
  <r>
    <x v="2456"/>
    <n v="26.7"/>
    <n v="20.100000000000001"/>
    <n v="27.98"/>
    <n v="18.71"/>
  </r>
  <r>
    <x v="2457"/>
    <n v="25.9"/>
    <n v="20.9"/>
    <n v="27.98"/>
    <n v="21.87"/>
  </r>
  <r>
    <x v="2458"/>
    <n v="26.2"/>
    <n v="19.600000000000001"/>
    <n v="26.25"/>
    <n v="17.850000000000001"/>
  </r>
  <r>
    <x v="2459"/>
    <n v="25.8"/>
    <n v="16.899999999999999"/>
    <n v="32.53"/>
    <n v="17.41"/>
  </r>
  <r>
    <x v="2460"/>
    <n v="27.3"/>
    <n v="21.4"/>
    <n v="31.21"/>
    <n v="22.31"/>
  </r>
  <r>
    <x v="2461"/>
    <n v="26.3"/>
    <n v="21.6"/>
    <n v="30.56"/>
    <n v="21.87"/>
  </r>
  <r>
    <x v="2462"/>
    <n v="25"/>
    <n v="19.399999999999999"/>
    <n v="27.98"/>
    <n v="21.19"/>
  </r>
  <r>
    <x v="2463"/>
    <n v="24.3"/>
    <n v="19.899999999999999"/>
    <n v="28.22"/>
    <n v="21.19"/>
  </r>
  <r>
    <x v="2464"/>
    <n v="24.1"/>
    <n v="20.100000000000001"/>
    <n v="26.99"/>
    <n v="21.12"/>
  </r>
  <r>
    <x v="2465"/>
    <n v="24"/>
    <n v="20.100000000000001"/>
    <n v="29.77"/>
    <n v="23.83"/>
  </r>
  <r>
    <x v="2466"/>
    <n v="23"/>
    <n v="19.8"/>
    <n v="26.82"/>
    <n v="19.29"/>
  </r>
  <r>
    <x v="2467"/>
    <n v="24.4"/>
    <n v="19.3"/>
    <n v="28.17"/>
    <n v="17.71"/>
  </r>
  <r>
    <x v="2468"/>
    <n v="27.5"/>
    <n v="20.2"/>
    <n v="26.82"/>
    <n v="18.600000000000001"/>
  </r>
  <r>
    <x v="2469"/>
    <n v="24.9"/>
    <n v="16.399999999999999"/>
    <n v="26.99"/>
    <n v="19.04"/>
  </r>
  <r>
    <x v="2470"/>
    <n v="27.9"/>
    <n v="22.8"/>
    <n v="27.23"/>
    <n v="19.54"/>
  </r>
  <r>
    <x v="2471"/>
    <n v="24.9"/>
    <n v="18.5"/>
    <n v="27.11"/>
    <n v="21.56"/>
  </r>
  <r>
    <x v="2472"/>
    <n v="22.9"/>
    <n v="17.600000000000001"/>
    <n v="25.93"/>
    <n v="20.43"/>
  </r>
  <r>
    <x v="2473"/>
    <n v="23.1"/>
    <n v="18.3"/>
    <n v="24.04"/>
    <n v="18.600000000000001"/>
  </r>
  <r>
    <x v="2474"/>
    <n v="24.3"/>
    <n v="18.899999999999999"/>
    <n v="24.69"/>
    <n v="18.16"/>
  </r>
  <r>
    <x v="2475"/>
    <n v="24"/>
    <n v="19.8"/>
    <n v="23.8"/>
    <n v="19.73"/>
  </r>
  <r>
    <x v="2476"/>
    <n v="24.5"/>
    <n v="18.5"/>
    <n v="24.04"/>
    <n v="22.69"/>
  </r>
  <r>
    <x v="2477"/>
    <n v="24.7"/>
    <n v="19.399999999999999"/>
    <n v="22.33"/>
    <n v="18.850000000000001"/>
  </r>
  <r>
    <x v="2478"/>
    <n v="22.6"/>
    <n v="19.5"/>
    <n v="22.56"/>
    <n v="20.43"/>
  </r>
  <r>
    <x v="2479"/>
    <n v="24.8"/>
    <n v="19.399999999999999"/>
    <n v="22.33"/>
    <n v="18.16"/>
  </r>
  <r>
    <x v="2480"/>
    <n v="23.5"/>
    <n v="19.2"/>
    <n v="21.68"/>
    <n v="17.02"/>
  </r>
  <r>
    <x v="2481"/>
    <n v="23.5"/>
    <n v="18.2"/>
    <n v="18.07"/>
    <n v="17.02"/>
  </r>
  <r>
    <x v="2482"/>
    <n v="23.8"/>
    <n v="16.899999999999999"/>
    <n v="19.55"/>
    <n v="14.75"/>
  </r>
  <r>
    <x v="2483"/>
    <n v="24.3"/>
    <n v="17.399999999999999"/>
    <n v="22.33"/>
    <n v="15.89"/>
  </r>
  <r>
    <x v="2484"/>
    <n v="23.9"/>
    <n v="16.7"/>
    <n v="28.06"/>
    <n v="19.29"/>
  </r>
  <r>
    <x v="2485"/>
    <n v="24.7"/>
    <n v="16.100000000000001"/>
    <n v="24.98"/>
    <n v="18.850000000000001"/>
  </r>
  <r>
    <x v="2486"/>
    <n v="23"/>
    <n v="14.1"/>
    <n v="25.52"/>
    <n v="18.16"/>
  </r>
  <r>
    <x v="2487"/>
    <n v="22.3"/>
    <n v="18.2"/>
    <n v="25.28"/>
    <n v="18.16"/>
  </r>
  <r>
    <x v="2488"/>
    <n v="21.6"/>
    <n v="15.5"/>
    <n v="24.87"/>
    <n v="17.899999999999999"/>
  </r>
  <r>
    <x v="2489"/>
    <n v="22.6"/>
    <n v="15.1"/>
    <n v="24.87"/>
    <n v="18.600000000000001"/>
  </r>
  <r>
    <x v="2490"/>
    <n v="19.600000000000001"/>
    <n v="16.8"/>
    <n v="23.39"/>
    <n v="20.43"/>
  </r>
  <r>
    <x v="2491"/>
    <n v="22.7"/>
    <n v="15.3"/>
    <n v="21.68"/>
    <n v="19.98"/>
  </r>
  <r>
    <x v="2492"/>
    <n v="21.4"/>
    <n v="14.9"/>
    <n v="21.91"/>
    <n v="15.89"/>
  </r>
  <r>
    <x v="2493"/>
    <n v="23.8"/>
    <n v="12.5"/>
    <n v="24.22"/>
    <n v="14.5"/>
  </r>
  <r>
    <x v="2494"/>
    <n v="21.5"/>
    <n v="16.600000000000001"/>
    <n v="18.07"/>
    <n v="12.48"/>
  </r>
  <r>
    <x v="2495"/>
    <n v="18.5"/>
    <n v="15.7"/>
    <n v="17.72"/>
    <n v="15.3"/>
  </r>
  <r>
    <x v="2496"/>
    <n v="18.100000000000001"/>
    <n v="15.2"/>
    <n v="25.24"/>
    <n v="14.1"/>
  </r>
  <r>
    <x v="2497"/>
    <n v="20.8"/>
    <n v="12.8"/>
    <n v="22.12"/>
    <n v="13.17"/>
  </r>
  <r>
    <x v="2498"/>
    <n v="20.9"/>
    <n v="12"/>
    <n v="12.51"/>
    <n v="5.99"/>
  </r>
  <r>
    <x v="2499"/>
    <n v="20.3"/>
    <n v="16.100000000000001"/>
    <n v="12.74"/>
    <n v="5.52"/>
  </r>
  <r>
    <x v="2500"/>
    <n v="20.2"/>
    <n v="14.2"/>
    <n v="18.12"/>
    <n v="5.99"/>
  </r>
  <r>
    <x v="2501"/>
    <n v="20.6"/>
    <n v="12.7"/>
    <n v="19.8"/>
    <n v="12.71"/>
  </r>
  <r>
    <x v="2502"/>
    <n v="21.5"/>
    <n v="13.3"/>
    <n v="19.399999999999999"/>
    <n v="11.98"/>
  </r>
  <r>
    <x v="2503"/>
    <n v="22.8"/>
    <n v="13.8"/>
    <n v="21.25"/>
    <n v="11.98"/>
  </r>
  <r>
    <x v="2504"/>
    <n v="21.1"/>
    <n v="15.6"/>
    <n v="20.84"/>
    <n v="13.17"/>
  </r>
  <r>
    <x v="2505"/>
    <n v="21"/>
    <n v="13.3"/>
    <n v="17.95"/>
    <n v="13.9"/>
  </r>
  <r>
    <x v="2506"/>
    <n v="20.6"/>
    <n v="13.4"/>
    <n v="17.2"/>
    <n v="13.17"/>
  </r>
  <r>
    <x v="2507"/>
    <n v="21.7"/>
    <n v="14.1"/>
    <n v="21.89"/>
    <n v="13.17"/>
  </r>
  <r>
    <x v="2508"/>
    <n v="21.3"/>
    <n v="11.2"/>
    <n v="18.12"/>
    <n v="10.78"/>
  </r>
  <r>
    <x v="2509"/>
    <n v="21.6"/>
    <n v="20.2"/>
    <n v="18.760000000000002"/>
    <n v="10.78"/>
  </r>
  <r>
    <x v="2510"/>
    <n v="21.2"/>
    <n v="19.2"/>
    <n v="19.8"/>
    <n v="12.71"/>
  </r>
  <r>
    <x v="2511"/>
    <n v="21.7"/>
    <n v="14.3"/>
    <n v="20.440000000000001"/>
    <n v="11.98"/>
  </r>
  <r>
    <x v="2512"/>
    <n v="20.8"/>
    <n v="13.6"/>
    <n v="20.21"/>
    <n v="13.44"/>
  </r>
  <r>
    <x v="2513"/>
    <n v="20.5"/>
    <n v="11.7"/>
    <n v="18.760000000000002"/>
    <n v="14.37"/>
  </r>
  <r>
    <x v="2514"/>
    <n v="21.6"/>
    <n v="13.1"/>
    <n v="18.989999999999998"/>
    <n v="13.17"/>
  </r>
  <r>
    <x v="2515"/>
    <n v="16.5"/>
    <n v="12.1"/>
    <n v="18.12"/>
    <n v="12.44"/>
  </r>
  <r>
    <x v="2516"/>
    <n v="18.399999999999999"/>
    <n v="10.5"/>
    <n v="22.7"/>
    <n v="11.98"/>
  </r>
  <r>
    <x v="2517"/>
    <n v="20.100000000000001"/>
    <n v="8"/>
    <n v="22.29"/>
    <n v="15.57"/>
  </r>
  <r>
    <x v="2518"/>
    <n v="20.2"/>
    <n v="12.9"/>
    <n v="22.29"/>
    <n v="15.57"/>
  </r>
  <r>
    <x v="2519"/>
    <n v="19.399999999999999"/>
    <n v="13.9"/>
    <n v="20.03"/>
    <n v="14.37"/>
  </r>
  <r>
    <x v="2520"/>
    <n v="19.899999999999999"/>
    <n v="13.5"/>
    <n v="18.760000000000002"/>
    <n v="14.37"/>
  </r>
  <r>
    <x v="2521"/>
    <n v="18.899999999999999"/>
    <n v="13.3"/>
    <n v="18.760000000000002"/>
    <n v="13.64"/>
  </r>
  <r>
    <x v="2522"/>
    <n v="18.3"/>
    <n v="12.8"/>
    <n v="18.760000000000002"/>
    <n v="12.71"/>
  </r>
  <r>
    <x v="2523"/>
    <n v="18.399999999999999"/>
    <n v="11.2"/>
    <n v="18.350000000000001"/>
    <n v="13.9"/>
  </r>
  <r>
    <x v="2524"/>
    <n v="19.8"/>
    <n v="10.5"/>
    <n v="-99"/>
    <n v="-99"/>
  </r>
  <r>
    <x v="2525"/>
    <n v="20.2"/>
    <n v="19.2"/>
    <n v="17.440000000000001"/>
    <n v="16.89"/>
  </r>
  <r>
    <x v="2526"/>
    <n v="20.3"/>
    <n v="19.2"/>
    <n v="16.809999999999999"/>
    <n v="15.68"/>
  </r>
  <r>
    <x v="2527"/>
    <n v="20.7"/>
    <n v="19"/>
    <n v="15.79"/>
    <n v="13.27"/>
  </r>
  <r>
    <x v="2528"/>
    <n v="20.100000000000001"/>
    <n v="15.6"/>
    <n v="17.440000000000001"/>
    <n v="10.59"/>
  </r>
  <r>
    <x v="2529"/>
    <n v="19.399999999999999"/>
    <n v="10.8"/>
    <n v="18.46"/>
    <n v="11.79"/>
  </r>
  <r>
    <x v="2530"/>
    <n v="12.2"/>
    <n v="7.9"/>
    <n v="16.64"/>
    <n v="10.85"/>
  </r>
  <r>
    <x v="2531"/>
    <n v="16"/>
    <n v="10.4"/>
    <n v="17.440000000000001"/>
    <n v="10.59"/>
  </r>
  <r>
    <x v="2532"/>
    <n v="17.2"/>
    <n v="6.8"/>
    <n v="17.440000000000001"/>
    <n v="10.72"/>
  </r>
  <r>
    <x v="2533"/>
    <n v="18"/>
    <n v="9.1"/>
    <n v="18.46"/>
    <n v="13.27"/>
  </r>
  <r>
    <x v="2534"/>
    <n v="19"/>
    <n v="12.2"/>
    <n v="19.2"/>
    <n v="12.06"/>
  </r>
  <r>
    <x v="2535"/>
    <n v="18.3"/>
    <n v="10"/>
    <n v="18.86"/>
    <n v="12.53"/>
  </r>
  <r>
    <x v="2536"/>
    <n v="19"/>
    <n v="9.8000000000000007"/>
    <n v="17.440000000000001"/>
    <n v="14.47"/>
  </r>
  <r>
    <x v="2537"/>
    <n v="20.9"/>
    <n v="11.2"/>
    <n v="17.440000000000001"/>
    <n v="14.21"/>
  </r>
  <r>
    <x v="2538"/>
    <n v="20"/>
    <n v="10.3"/>
    <n v="-99"/>
    <n v="-99"/>
  </r>
  <r>
    <x v="2539"/>
    <n v="19.2"/>
    <n v="10.1"/>
    <n v="16.64"/>
    <n v="16.62"/>
  </r>
  <r>
    <x v="2540"/>
    <n v="19.600000000000001"/>
    <n v="11.7"/>
    <n v="18.059999999999999"/>
    <n v="12.06"/>
  </r>
  <r>
    <x v="2541"/>
    <n v="19.5"/>
    <n v="14.4"/>
    <n v="18.46"/>
    <n v="10.39"/>
  </r>
  <r>
    <x v="2542"/>
    <n v="18.2"/>
    <n v="13.1"/>
    <n v="20.52"/>
    <n v="11.59"/>
  </r>
  <r>
    <x v="2543"/>
    <n v="16.8"/>
    <n v="12.9"/>
    <n v="21.54"/>
    <n v="13.27"/>
  </r>
  <r>
    <x v="2544"/>
    <n v="14.7"/>
    <n v="12.9"/>
    <n v="21.31"/>
    <n v="12.8"/>
  </r>
  <r>
    <x v="2545"/>
    <n v="15.8"/>
    <n v="11.9"/>
    <n v="16.64"/>
    <n v="12.8"/>
  </r>
  <r>
    <x v="2546"/>
    <n v="18.899999999999999"/>
    <n v="14.2"/>
    <n v="-99"/>
    <n v="-99"/>
  </r>
  <r>
    <x v="2547"/>
    <n v="15.7"/>
    <n v="10.4"/>
    <n v="-99"/>
    <n v="-99"/>
  </r>
  <r>
    <x v="2548"/>
    <n v="13.3"/>
    <n v="6.8"/>
    <n v="13.56"/>
    <n v="13.54"/>
  </r>
  <r>
    <x v="2549"/>
    <n v="16.600000000000001"/>
    <n v="11.5"/>
    <n v="14.36"/>
    <n v="12.06"/>
  </r>
  <r>
    <x v="2550"/>
    <n v="17.7"/>
    <n v="8.6999999999999993"/>
    <n v="12.31"/>
    <n v="9.65"/>
  </r>
  <r>
    <x v="2551"/>
    <n v="17.3"/>
    <n v="9"/>
    <n v="9.23"/>
    <n v="7.24"/>
  </r>
  <r>
    <x v="2552"/>
    <n v="17.8"/>
    <n v="9.6"/>
    <n v="12.31"/>
    <n v="6.03"/>
  </r>
  <r>
    <x v="2553"/>
    <n v="18.2"/>
    <n v="13.9"/>
    <n v="16.41"/>
    <n v="4.82"/>
  </r>
  <r>
    <x v="2554"/>
    <n v="16.7"/>
    <n v="9.8000000000000007"/>
    <n v="15.39"/>
    <n v="9.65"/>
  </r>
  <r>
    <x v="2555"/>
    <n v="15.6"/>
    <n v="10.8"/>
    <n v="13.96"/>
    <n v="12.8"/>
  </r>
  <r>
    <x v="2556"/>
    <n v="18.8"/>
    <n v="8.8000000000000007"/>
    <n v="14.75"/>
    <n v="8.43"/>
  </r>
  <r>
    <x v="2557"/>
    <n v="17.899999999999999"/>
    <n v="8.5"/>
    <n v="18.59"/>
    <n v="6.98"/>
  </r>
  <r>
    <x v="2558"/>
    <n v="16.399999999999999"/>
    <n v="12"/>
    <n v="19.39"/>
    <n v="11.2"/>
  </r>
  <r>
    <x v="2559"/>
    <n v="16.600000000000001"/>
    <n v="8.1"/>
    <n v="14.46"/>
    <n v="9.9499999999999993"/>
  </r>
  <r>
    <x v="2560"/>
    <n v="15.5"/>
    <n v="12.3"/>
    <n v="13.83"/>
    <n v="8.7100000000000009"/>
  </r>
  <r>
    <x v="2561"/>
    <n v="18.100000000000001"/>
    <n v="9.8000000000000007"/>
    <n v="13.83"/>
    <n v="6.7"/>
  </r>
  <r>
    <x v="2562"/>
    <n v="16.8"/>
    <n v="9.3000000000000007"/>
    <n v="14.46"/>
    <n v="7.46"/>
  </r>
  <r>
    <x v="2563"/>
    <n v="17.399999999999999"/>
    <n v="8.9"/>
    <n v="16.12"/>
    <n v="6.22"/>
  </r>
  <r>
    <x v="2564"/>
    <n v="17.899999999999999"/>
    <n v="8.6999999999999993"/>
    <n v="18.59"/>
    <n v="9.4700000000000006"/>
  </r>
  <r>
    <x v="2565"/>
    <n v="17.2"/>
    <n v="10.9"/>
    <n v="16.93"/>
    <n v="10.23"/>
  </r>
  <r>
    <x v="2566"/>
    <n v="17.600000000000001"/>
    <n v="14.8"/>
    <n v="15.72"/>
    <n v="9.9499999999999993"/>
  </r>
  <r>
    <x v="2567"/>
    <n v="17.3"/>
    <n v="9.6"/>
    <n v="18.59"/>
    <n v="8.43"/>
  </r>
  <r>
    <x v="2568"/>
    <n v="17.600000000000001"/>
    <n v="11.3"/>
    <n v="15.89"/>
    <n v="13.41"/>
  </r>
  <r>
    <x v="2569"/>
    <n v="16.100000000000001"/>
    <n v="10.5"/>
    <n v="17.559999999999999"/>
    <n v="12.44"/>
  </r>
  <r>
    <x v="2570"/>
    <n v="15.2"/>
    <n v="7.9"/>
    <n v="16.93"/>
    <n v="10.92"/>
  </r>
  <r>
    <x v="2571"/>
    <n v="17.7"/>
    <n v="6.8"/>
    <n v="16.760000000000002"/>
    <n v="9.9499999999999993"/>
  </r>
  <r>
    <x v="2572"/>
    <n v="17.399999999999999"/>
    <n v="9.3000000000000007"/>
    <n v="16.53"/>
    <n v="6.5"/>
  </r>
  <r>
    <x v="2573"/>
    <n v="17.100000000000001"/>
    <n v="9.6"/>
    <n v="18.82"/>
    <n v="7.46"/>
  </r>
  <r>
    <x v="2574"/>
    <n v="17.2"/>
    <n v="8.1"/>
    <n v="18.82"/>
    <n v="13.41"/>
  </r>
  <r>
    <x v="2575"/>
    <n v="16.2"/>
    <n v="6.4"/>
    <n v="18.59"/>
    <n v="12.44"/>
  </r>
  <r>
    <x v="2576"/>
    <n v="17"/>
    <n v="15.2"/>
    <n v="18.59"/>
    <n v="9.9499999999999993"/>
  </r>
  <r>
    <x v="2577"/>
    <n v="17.2"/>
    <n v="12"/>
    <n v="21.29"/>
    <n v="12.44"/>
  </r>
  <r>
    <x v="2578"/>
    <n v="13.8"/>
    <n v="10.9"/>
    <n v="19.850000000000001"/>
    <n v="11.96"/>
  </r>
  <r>
    <x v="2579"/>
    <n v="11.8"/>
    <n v="7.9"/>
    <n v="19.850000000000001"/>
    <n v="16.170000000000002"/>
  </r>
  <r>
    <x v="2580"/>
    <n v="10.3"/>
    <n v="7.9"/>
    <n v="20.260000000000002"/>
    <n v="16.45"/>
  </r>
  <r>
    <x v="2581"/>
    <n v="11.7"/>
    <n v="8.9"/>
    <n v="21.92"/>
    <n v="17.41"/>
  </r>
  <r>
    <x v="2582"/>
    <n v="12.9"/>
    <n v="10.8"/>
    <n v="22.72"/>
    <n v="16.79"/>
  </r>
  <r>
    <x v="2583"/>
    <n v="15.3"/>
    <n v="11.3"/>
    <n v="19.850000000000001"/>
    <n v="11.2"/>
  </r>
  <r>
    <x v="2584"/>
    <n v="16.7"/>
    <n v="12.7"/>
    <n v="15.49"/>
    <n v="6.98"/>
  </r>
  <r>
    <x v="2585"/>
    <n v="17.7"/>
    <n v="10.7"/>
    <n v="16.12"/>
    <n v="7.46"/>
  </r>
  <r>
    <x v="2586"/>
    <n v="16.8"/>
    <n v="9.6"/>
    <n v="15.49"/>
    <n v="5.74"/>
  </r>
  <r>
    <x v="2587"/>
    <n v="16"/>
    <n v="8.9"/>
    <n v="19.399999999999999"/>
    <n v="7.21"/>
  </r>
  <r>
    <x v="2588"/>
    <n v="17.100000000000001"/>
    <n v="15.4"/>
    <n v="15.32"/>
    <n v="12.48"/>
  </r>
  <r>
    <x v="2589"/>
    <n v="16.8"/>
    <n v="15.7"/>
    <n v="11.63"/>
    <n v="9.98"/>
  </r>
  <r>
    <x v="2590"/>
    <n v="17.399999999999999"/>
    <n v="11.7"/>
    <n v="13.27"/>
    <n v="7"/>
  </r>
  <r>
    <x v="2591"/>
    <n v="19.8"/>
    <n v="11.6"/>
    <n v="10.61"/>
    <n v="7.21"/>
  </r>
  <r>
    <x v="2592"/>
    <n v="18.100000000000001"/>
    <n v="10.9"/>
    <n v="12.65"/>
    <n v="7.49"/>
  </r>
  <r>
    <x v="2593"/>
    <n v="18.7"/>
    <n v="11.6"/>
    <n v="17.87"/>
    <n v="6.24"/>
  </r>
  <r>
    <x v="2594"/>
    <n v="19.7"/>
    <n v="14.8"/>
    <n v="15.54"/>
    <n v="13.45"/>
  </r>
  <r>
    <x v="2595"/>
    <n v="16.600000000000001"/>
    <n v="12.8"/>
    <n v="15.94"/>
    <n v="9.98"/>
  </r>
  <r>
    <x v="2596"/>
    <n v="17.3"/>
    <n v="12"/>
    <n v="19"/>
    <n v="8.74"/>
  </r>
  <r>
    <x v="2597"/>
    <n v="17.100000000000001"/>
    <n v="12.2"/>
    <n v="19.63"/>
    <n v="13.73"/>
  </r>
  <r>
    <x v="2598"/>
    <n v="16.399999999999999"/>
    <n v="7.1"/>
    <n v="17.579999999999998"/>
    <n v="12.48"/>
  </r>
  <r>
    <x v="2599"/>
    <n v="16.5"/>
    <n v="10.199999999999999"/>
    <n v="18.38"/>
    <n v="10.47"/>
  </r>
  <r>
    <x v="2600"/>
    <n v="16.5"/>
    <n v="11.4"/>
    <n v="17.98"/>
    <n v="12.48"/>
  </r>
  <r>
    <x v="2601"/>
    <n v="16.399999999999999"/>
    <n v="11.1"/>
    <n v="16.34"/>
    <n v="9.98"/>
  </r>
  <r>
    <x v="2602"/>
    <n v="14.4"/>
    <n v="8.6999999999999993"/>
    <n v="16.11"/>
    <n v="8.74"/>
  </r>
  <r>
    <x v="2603"/>
    <n v="16.2"/>
    <n v="12.6"/>
    <n v="15.32"/>
    <n v="8.74"/>
  </r>
  <r>
    <x v="2604"/>
    <n v="18.8"/>
    <n v="13"/>
    <n v="14.52"/>
    <n v="10.26"/>
  </r>
  <r>
    <x v="2605"/>
    <n v="17.600000000000001"/>
    <n v="11"/>
    <n v="15.32"/>
    <n v="10.96"/>
  </r>
  <r>
    <x v="2606"/>
    <n v="16.899999999999999"/>
    <n v="10.4"/>
    <n v="17.579999999999998"/>
    <n v="10.96"/>
  </r>
  <r>
    <x v="2607"/>
    <n v="16"/>
    <n v="11.3"/>
    <n v="17.36"/>
    <n v="12.48"/>
  </r>
  <r>
    <x v="2608"/>
    <n v="16.899999999999999"/>
    <n v="9.1"/>
    <n v="16.34"/>
    <n v="9.98"/>
  </r>
  <r>
    <x v="2609"/>
    <n v="17.399999999999999"/>
    <n v="9.9"/>
    <n v="17.75"/>
    <n v="11.23"/>
  </r>
  <r>
    <x v="2610"/>
    <n v="17.3"/>
    <n v="10.7"/>
    <n v="15.32"/>
    <n v="13.73"/>
  </r>
  <r>
    <x v="2611"/>
    <n v="16.899999999999999"/>
    <n v="9.4"/>
    <n v="-99"/>
    <n v="-99"/>
  </r>
  <r>
    <x v="2612"/>
    <n v="17.8"/>
    <n v="10.8"/>
    <n v="14.29"/>
    <n v="8.74"/>
  </r>
  <r>
    <x v="2613"/>
    <n v="17.399999999999999"/>
    <n v="14"/>
    <n v="17.47"/>
    <n v="9.01"/>
  </r>
  <r>
    <x v="2614"/>
    <n v="18.3"/>
    <n v="14.9"/>
    <n v="14.29"/>
    <n v="10.96"/>
  </r>
  <r>
    <x v="2615"/>
    <n v="18.100000000000001"/>
    <n v="12.8"/>
    <n v="18.13"/>
    <n v="8.4499999999999993"/>
  </r>
  <r>
    <x v="2616"/>
    <n v="17.7"/>
    <n v="15.1"/>
    <n v="21.13"/>
    <n v="12.07"/>
  </r>
  <r>
    <x v="2617"/>
    <n v="19.100000000000001"/>
    <n v="14.2"/>
    <n v="21.13"/>
    <n v="14.49"/>
  </r>
  <r>
    <x v="2618"/>
    <n v="18.899999999999999"/>
    <n v="12.6"/>
    <n v="20.21"/>
    <n v="13.28"/>
  </r>
  <r>
    <x v="2619"/>
    <n v="21.6"/>
    <n v="11.7"/>
    <n v="18.25"/>
    <n v="12.34"/>
  </r>
  <r>
    <x v="2620"/>
    <n v="17.399999999999999"/>
    <n v="11.6"/>
    <n v="16.18"/>
    <n v="9.66"/>
  </r>
  <r>
    <x v="2621"/>
    <n v="19.899999999999999"/>
    <n v="12.4"/>
    <n v="15.77"/>
    <n v="8.18"/>
  </r>
  <r>
    <x v="2622"/>
    <n v="19.8"/>
    <n v="11.5"/>
    <n v="16.579999999999998"/>
    <n v="7.98"/>
  </r>
  <r>
    <x v="2623"/>
    <n v="20.3"/>
    <n v="14"/>
    <n v="16.98"/>
    <n v="9.93"/>
  </r>
  <r>
    <x v="2624"/>
    <n v="20.100000000000001"/>
    <n v="11.6"/>
    <n v="17.850000000000001"/>
    <n v="11.8"/>
  </r>
  <r>
    <x v="2625"/>
    <n v="17.899999999999999"/>
    <n v="7.7"/>
    <n v="17.62"/>
    <n v="13.28"/>
  </r>
  <r>
    <x v="2626"/>
    <n v="17.399999999999999"/>
    <n v="9.6999999999999993"/>
    <n v="-99"/>
    <n v="-99"/>
  </r>
  <r>
    <x v="2627"/>
    <n v="18.100000000000001"/>
    <n v="11.9"/>
    <n v="17.100000000000001"/>
    <n v="13.28"/>
  </r>
  <r>
    <x v="2628"/>
    <n v="17.7"/>
    <n v="8.1999999999999993"/>
    <n v="13.07"/>
    <n v="12.07"/>
  </r>
  <r>
    <x v="2629"/>
    <n v="18.899999999999999"/>
    <n v="9.5"/>
    <n v="15.54"/>
    <n v="11.6"/>
  </r>
  <r>
    <x v="2630"/>
    <n v="17.3"/>
    <n v="8.1"/>
    <n v="16.579999999999998"/>
    <n v="14.49"/>
  </r>
  <r>
    <x v="2631"/>
    <n v="18.600000000000001"/>
    <n v="13.4"/>
    <n v="17.39"/>
    <n v="10.86"/>
  </r>
  <r>
    <x v="2632"/>
    <n v="19"/>
    <n v="13.9"/>
    <n v="18.649999999999999"/>
    <n v="9.66"/>
  </r>
  <r>
    <x v="2633"/>
    <n v="18.600000000000001"/>
    <n v="13.1"/>
    <n v="22.39"/>
    <n v="13.28"/>
  </r>
  <r>
    <x v="2634"/>
    <n v="17.899999999999999"/>
    <n v="10.7"/>
    <n v="18.649999999999999"/>
    <n v="13.28"/>
  </r>
  <r>
    <x v="2635"/>
    <n v="19.2"/>
    <n v="10.4"/>
    <n v="23.83"/>
    <n v="15.96"/>
  </r>
  <r>
    <x v="2636"/>
    <n v="22.2"/>
    <n v="17.899999999999999"/>
    <n v="20.32"/>
    <n v="18.11"/>
  </r>
  <r>
    <x v="2637"/>
    <n v="18.7"/>
    <n v="14.1"/>
    <n v="18.649999999999999"/>
    <n v="13.28"/>
  </r>
  <r>
    <x v="2638"/>
    <n v="16.5"/>
    <n v="11.6"/>
    <n v="17.850000000000001"/>
    <n v="12.07"/>
  </r>
  <r>
    <x v="2639"/>
    <n v="17.600000000000001"/>
    <n v="14.2"/>
    <n v="18.25"/>
    <n v="11.6"/>
  </r>
  <r>
    <x v="2640"/>
    <n v="18.7"/>
    <n v="16.3"/>
    <n v="17.62"/>
    <n v="9.66"/>
  </r>
  <r>
    <x v="2641"/>
    <n v="18.899999999999999"/>
    <n v="11.9"/>
    <n v="17.850000000000001"/>
    <n v="10.86"/>
  </r>
  <r>
    <x v="2642"/>
    <n v="19.8"/>
    <n v="12.9"/>
    <n v="16.18"/>
    <n v="10.86"/>
  </r>
  <r>
    <x v="2643"/>
    <n v="17.7"/>
    <n v="11.5"/>
    <n v="17.62"/>
    <n v="8.4499999999999993"/>
  </r>
  <r>
    <x v="2644"/>
    <n v="19.2"/>
    <n v="10.1"/>
    <n v="24.87"/>
    <n v="13.28"/>
  </r>
  <r>
    <x v="2645"/>
    <n v="17.600000000000001"/>
    <n v="9.1"/>
    <n v="18.649999999999999"/>
    <n v="16.43"/>
  </r>
  <r>
    <x v="2646"/>
    <n v="18.100000000000001"/>
    <n v="15.8"/>
    <n v="17.36"/>
    <n v="15.48"/>
  </r>
  <r>
    <x v="2647"/>
    <n v="19.5"/>
    <n v="14.9"/>
    <n v="16.09"/>
    <n v="15.01"/>
  </r>
  <r>
    <x v="2648"/>
    <n v="20.3"/>
    <n v="14.6"/>
    <n v="18"/>
    <n v="11.9"/>
  </r>
  <r>
    <x v="2649"/>
    <n v="22.7"/>
    <n v="13.2"/>
    <n v="22.36"/>
    <n v="11.9"/>
  </r>
  <r>
    <x v="2650"/>
    <n v="19.399999999999999"/>
    <n v="11.9"/>
    <n v="19.22"/>
    <n v="13.09"/>
  </r>
  <r>
    <x v="2651"/>
    <n v="18.2"/>
    <n v="11.2"/>
    <n v="18.18"/>
    <n v="13.09"/>
  </r>
  <r>
    <x v="2652"/>
    <n v="19"/>
    <n v="12.2"/>
    <n v="18.82"/>
    <n v="11.9"/>
  </r>
  <r>
    <x v="2653"/>
    <n v="19.8"/>
    <n v="14.4"/>
    <n v="19.86"/>
    <n v="11.64"/>
  </r>
  <r>
    <x v="2654"/>
    <n v="19.5"/>
    <n v="13.7"/>
    <n v="20.27"/>
    <n v="11.9"/>
  </r>
  <r>
    <x v="2655"/>
    <n v="20.5"/>
    <n v="11.1"/>
    <n v="20.27"/>
    <n v="13.09"/>
  </r>
  <r>
    <x v="2656"/>
    <n v="19.399999999999999"/>
    <n v="14.1"/>
    <n v="21.72"/>
    <n v="11.64"/>
  </r>
  <r>
    <x v="2657"/>
    <n v="20.7"/>
    <n v="15.1"/>
    <n v="16.32"/>
    <n v="15.48"/>
  </r>
  <r>
    <x v="2658"/>
    <n v="21.6"/>
    <n v="17.2"/>
    <n v="18.18"/>
    <n v="14.28"/>
  </r>
  <r>
    <x v="2659"/>
    <n v="24.6"/>
    <n v="15.5"/>
    <n v="20.91"/>
    <n v="13.09"/>
  </r>
  <r>
    <x v="2660"/>
    <n v="26.6"/>
    <n v="19.5"/>
    <n v="22.36"/>
    <n v="13.82"/>
  </r>
  <r>
    <x v="2661"/>
    <n v="25.4"/>
    <n v="17.7"/>
    <n v="18.82"/>
    <n v="14.28"/>
  </r>
  <r>
    <x v="2662"/>
    <n v="22.1"/>
    <n v="17.899999999999999"/>
    <n v="17.77"/>
    <n v="11.9"/>
  </r>
  <r>
    <x v="2663"/>
    <n v="21.9"/>
    <n v="15.6"/>
    <n v="16.73"/>
    <n v="10.71"/>
  </r>
  <r>
    <x v="2664"/>
    <n v="24.2"/>
    <n v="15.7"/>
    <n v="19.86"/>
    <n v="9.52"/>
  </r>
  <r>
    <x v="2665"/>
    <n v="25.8"/>
    <n v="18.399999999999999"/>
    <n v="20.09"/>
    <n v="10.71"/>
  </r>
  <r>
    <x v="2666"/>
    <n v="19.2"/>
    <n v="16.600000000000001"/>
    <n v="24.45"/>
    <n v="15.21"/>
  </r>
  <r>
    <x v="2667"/>
    <n v="22.4"/>
    <n v="16"/>
    <n v="20.91"/>
    <n v="14.28"/>
  </r>
  <r>
    <x v="2668"/>
    <n v="20.399999999999999"/>
    <n v="10.8"/>
    <n v="21.95"/>
    <n v="14.02"/>
  </r>
  <r>
    <x v="2669"/>
    <n v="21.9"/>
    <n v="14.9"/>
    <n v="19.86"/>
    <n v="11.9"/>
  </r>
  <r>
    <x v="2670"/>
    <n v="29.6"/>
    <n v="18.5"/>
    <n v="21.31"/>
    <n v="11.44"/>
  </r>
  <r>
    <x v="2671"/>
    <n v="24.7"/>
    <n v="19"/>
    <n v="20.5"/>
    <n v="15.48"/>
  </r>
  <r>
    <x v="2672"/>
    <n v="28"/>
    <n v="17.899999999999999"/>
    <n v="20.27"/>
    <n v="15.48"/>
  </r>
  <r>
    <x v="2673"/>
    <n v="26.1"/>
    <n v="18.899999999999999"/>
    <n v="19.86"/>
    <n v="13.09"/>
  </r>
  <r>
    <x v="2674"/>
    <n v="27.3"/>
    <n v="16"/>
    <n v="21.31"/>
    <n v="13.56"/>
  </r>
  <r>
    <x v="2675"/>
    <n v="26.7"/>
    <n v="16.8"/>
    <n v="24.45"/>
    <n v="14.28"/>
  </r>
  <r>
    <x v="2676"/>
    <n v="26.9"/>
    <n v="19.600000000000001"/>
    <n v="21.76"/>
    <n v="12.11"/>
  </r>
  <r>
    <x v="2677"/>
    <n v="24.1"/>
    <n v="18.2"/>
    <n v="22.83"/>
    <n v="14.84"/>
  </r>
  <r>
    <x v="2678"/>
    <n v="26.2"/>
    <n v="19"/>
    <n v="22.41"/>
    <n v="13.7"/>
  </r>
  <r>
    <x v="2679"/>
    <n v="25.1"/>
    <n v="19.2"/>
    <n v="23.48"/>
    <n v="14.84"/>
  </r>
  <r>
    <x v="2680"/>
    <n v="22.9"/>
    <n v="16.399999999999999"/>
    <n v="26.27"/>
    <n v="15.98"/>
  </r>
  <r>
    <x v="2681"/>
    <n v="22"/>
    <n v="16.8"/>
    <n v="34.39"/>
    <n v="15.98"/>
  </r>
  <r>
    <x v="2682"/>
    <n v="21.4"/>
    <n v="16.600000000000001"/>
    <n v="28.82"/>
    <n v="20.55"/>
  </r>
  <r>
    <x v="2683"/>
    <n v="23.9"/>
    <n v="17.899999999999999"/>
    <n v="26.27"/>
    <n v="19.41"/>
  </r>
  <r>
    <x v="2684"/>
    <n v="22.2"/>
    <n v="16"/>
    <n v="22.83"/>
    <n v="19.41"/>
  </r>
  <r>
    <x v="2685"/>
    <n v="22.4"/>
    <n v="16.100000000000001"/>
    <n v="25.61"/>
    <n v="19.41"/>
  </r>
  <r>
    <x v="2686"/>
    <n v="25.1"/>
    <n v="17.899999999999999"/>
    <n v="27.1"/>
    <n v="22.58"/>
  </r>
  <r>
    <x v="2687"/>
    <n v="24.5"/>
    <n v="19.3"/>
    <n v="27.75"/>
    <n v="18.96"/>
  </r>
  <r>
    <x v="2688"/>
    <n v="26.6"/>
    <n v="18.7"/>
    <n v="28.16"/>
    <n v="17.12"/>
  </r>
  <r>
    <x v="2689"/>
    <n v="22.9"/>
    <n v="15.4"/>
    <n v="26.68"/>
    <n v="18.260000000000002"/>
  </r>
  <r>
    <x v="2690"/>
    <n v="23.7"/>
    <n v="16.2"/>
    <n v="26.03"/>
    <n v="17.12"/>
  </r>
  <r>
    <x v="2691"/>
    <n v="24.9"/>
    <n v="17.600000000000001"/>
    <n v="26.68"/>
    <n v="15.98"/>
  </r>
  <r>
    <x v="2692"/>
    <n v="32.200000000000003"/>
    <n v="20.2"/>
    <n v="26.68"/>
    <n v="18.71"/>
  </r>
  <r>
    <x v="2693"/>
    <n v="31.8"/>
    <n v="22.4"/>
    <n v="24.55"/>
    <n v="19.41"/>
  </r>
  <r>
    <x v="2694"/>
    <n v="26.7"/>
    <n v="22.4"/>
    <n v="19.21"/>
    <n v="15.98"/>
  </r>
  <r>
    <x v="2695"/>
    <n v="28.2"/>
    <n v="20.2"/>
    <n v="25.61"/>
    <n v="15.54"/>
  </r>
  <r>
    <x v="2696"/>
    <n v="28.7"/>
    <n v="21.5"/>
    <n v="24.55"/>
    <n v="17.12"/>
  </r>
  <r>
    <x v="2697"/>
    <n v="27"/>
    <n v="21.8"/>
    <n v="24.96"/>
    <n v="17.12"/>
  </r>
  <r>
    <x v="2698"/>
    <n v="25.4"/>
    <n v="21.1"/>
    <n v="24.55"/>
    <n v="18.010000000000002"/>
  </r>
  <r>
    <x v="2699"/>
    <n v="26.2"/>
    <n v="19.8"/>
    <n v="25.38"/>
    <n v="18.010000000000002"/>
  </r>
  <r>
    <x v="2700"/>
    <n v="24.9"/>
    <n v="20.3"/>
    <n v="24.96"/>
    <n v="19.149999999999999"/>
  </r>
  <r>
    <x v="2701"/>
    <n v="26.3"/>
    <n v="21.8"/>
    <n v="24.78"/>
    <n v="18.260000000000002"/>
  </r>
  <r>
    <x v="2702"/>
    <n v="25.8"/>
    <n v="22.1"/>
    <n v="25.61"/>
    <n v="17.82"/>
  </r>
  <r>
    <x v="2703"/>
    <n v="24.8"/>
    <n v="21.2"/>
    <n v="28.82"/>
    <n v="20.55"/>
  </r>
  <r>
    <x v="2704"/>
    <n v="25.3"/>
    <n v="21.4"/>
    <n v="26.03"/>
    <n v="20.100000000000001"/>
  </r>
  <r>
    <x v="2705"/>
    <n v="26.3"/>
    <n v="21.6"/>
    <n v="25.61"/>
    <n v="18.260000000000002"/>
  </r>
  <r>
    <x v="2706"/>
    <n v="27.3"/>
    <n v="21.9"/>
    <n v="25.38"/>
    <n v="17.12"/>
  </r>
  <r>
    <x v="2707"/>
    <n v="28.6"/>
    <n v="22"/>
    <n v="25.31"/>
    <n v="16.27"/>
  </r>
  <r>
    <x v="2708"/>
    <n v="30.2"/>
    <n v="24.7"/>
    <n v="27.06"/>
    <n v="16.45"/>
  </r>
  <r>
    <x v="2709"/>
    <n v="31.9"/>
    <n v="23.9"/>
    <n v="28.56"/>
    <n v="16.7"/>
  </r>
  <r>
    <x v="2710"/>
    <n v="31.2"/>
    <n v="23.7"/>
    <n v="27.48"/>
    <n v="18.489999999999998"/>
  </r>
  <r>
    <x v="2711"/>
    <n v="27.9"/>
    <n v="20.399999999999999"/>
    <n v="30.73"/>
    <n v="20.04"/>
  </r>
  <r>
    <x v="2712"/>
    <n v="25.6"/>
    <n v="19.600000000000001"/>
    <n v="27.48"/>
    <n v="18.93"/>
  </r>
  <r>
    <x v="2713"/>
    <n v="30.6"/>
    <n v="19.8"/>
    <n v="26.64"/>
    <n v="22.27"/>
  </r>
  <r>
    <x v="2714"/>
    <n v="31.7"/>
    <n v="23.5"/>
    <n v="28.14"/>
    <n v="18.68"/>
  </r>
  <r>
    <x v="2715"/>
    <n v="28.9"/>
    <n v="21.8"/>
    <n v="26.22"/>
    <n v="18.489999999999998"/>
  </r>
  <r>
    <x v="2716"/>
    <n v="25.5"/>
    <n v="19.8"/>
    <n v="27.3"/>
    <n v="22.27"/>
  </r>
  <r>
    <x v="2717"/>
    <n v="30.1"/>
    <n v="22.7"/>
    <n v="29.22"/>
    <n v="18.059999999999999"/>
  </r>
  <r>
    <x v="2718"/>
    <n v="31.1"/>
    <n v="24.2"/>
    <n v="27.3"/>
    <n v="18.93"/>
  </r>
  <r>
    <x v="2719"/>
    <n v="29.4"/>
    <n v="24.3"/>
    <n v="28.14"/>
    <n v="18.93"/>
  </r>
  <r>
    <x v="2720"/>
    <n v="27.1"/>
    <n v="20.8"/>
    <n v="29.22"/>
    <n v="19.170000000000002"/>
  </r>
  <r>
    <x v="2721"/>
    <n v="26.9"/>
    <n v="22.7"/>
    <n v="28.14"/>
    <n v="21.15"/>
  </r>
  <r>
    <x v="2722"/>
    <n v="24.8"/>
    <n v="23"/>
    <n v="31.39"/>
    <n v="20.91"/>
  </r>
  <r>
    <x v="2723"/>
    <n v="25.7"/>
    <n v="19.8"/>
    <n v="30.97"/>
    <n v="22.27"/>
  </r>
  <r>
    <x v="2724"/>
    <n v="26.1"/>
    <n v="19.8"/>
    <n v="32.049999999999997"/>
    <n v="21.83"/>
  </r>
  <r>
    <x v="2725"/>
    <n v="25.9"/>
    <n v="21.1"/>
    <n v="32.47"/>
    <n v="27.4"/>
  </r>
  <r>
    <x v="2726"/>
    <n v="25.7"/>
    <n v="21.6"/>
    <n v="33.130000000000003"/>
    <n v="27.59"/>
  </r>
  <r>
    <x v="2727"/>
    <n v="25.8"/>
    <n v="21.3"/>
    <n v="33.549999999999997"/>
    <n v="26.97"/>
  </r>
  <r>
    <x v="2728"/>
    <n v="26.3"/>
    <n v="19.899999999999999"/>
    <n v="33.549999999999997"/>
    <n v="26.72"/>
  </r>
  <r>
    <x v="2729"/>
    <n v="26.8"/>
    <n v="20.2"/>
    <n v="35.06"/>
    <n v="24.74"/>
  </r>
  <r>
    <x v="2730"/>
    <n v="29.5"/>
    <n v="23.3"/>
    <n v="42.63"/>
    <n v="27.4"/>
  </r>
  <r>
    <x v="2731"/>
    <n v="28.4"/>
    <n v="23.3"/>
    <n v="36.799999999999997"/>
    <n v="26.72"/>
  </r>
  <r>
    <x v="2732"/>
    <n v="25.6"/>
    <n v="22.8"/>
    <n v="40.29"/>
    <n v="28.95"/>
  </r>
  <r>
    <x v="2733"/>
    <n v="25.4"/>
    <n v="21.5"/>
    <n v="41.13"/>
    <n v="28.27"/>
  </r>
  <r>
    <x v="2734"/>
    <n v="25.7"/>
    <n v="20.5"/>
    <n v="41.55"/>
    <n v="30.74"/>
  </r>
  <r>
    <x v="2735"/>
    <n v="26"/>
    <n v="18.8"/>
    <n v="32.89"/>
    <n v="24.49"/>
  </r>
  <r>
    <x v="2736"/>
    <n v="26.8"/>
    <n v="19.2"/>
    <n v="32.049999999999997"/>
    <n v="24.25"/>
  </r>
  <r>
    <x v="2737"/>
    <n v="26.1"/>
    <n v="21.3"/>
    <n v="31.21"/>
    <n v="27.65"/>
  </r>
  <r>
    <x v="2738"/>
    <n v="32.799999999999997"/>
    <n v="23.4"/>
    <n v="30.37"/>
    <n v="24.34"/>
  </r>
  <r>
    <x v="2739"/>
    <n v="34.299999999999997"/>
    <n v="27.6"/>
    <n v="32.53"/>
    <n v="21.02"/>
  </r>
  <r>
    <x v="2740"/>
    <n v="35.200000000000003"/>
    <n v="25.9"/>
    <n v="31.45"/>
    <n v="23.23"/>
  </r>
  <r>
    <x v="2741"/>
    <n v="35.799999999999997"/>
    <n v="28.6"/>
    <n v="33.86"/>
    <n v="22.12"/>
  </r>
  <r>
    <x v="2742"/>
    <n v="35.700000000000003"/>
    <n v="27.7"/>
    <n v="31.87"/>
    <n v="24.77"/>
  </r>
  <r>
    <x v="2743"/>
    <n v="33.9"/>
    <n v="26.8"/>
    <n v="30.61"/>
    <n v="26.79"/>
  </r>
  <r>
    <x v="2744"/>
    <n v="33.6"/>
    <n v="26.9"/>
    <n v="32.53"/>
    <n v="27.65"/>
  </r>
  <r>
    <x v="2745"/>
    <n v="30.8"/>
    <n v="25.2"/>
    <n v="31.69"/>
    <n v="23.23"/>
  </r>
  <r>
    <x v="2746"/>
    <n v="27.7"/>
    <n v="24.6"/>
    <n v="34.28"/>
    <n v="21.45"/>
  </r>
  <r>
    <x v="2747"/>
    <n v="30.8"/>
    <n v="23.5"/>
    <n v="34.28"/>
    <n v="22.12"/>
  </r>
  <r>
    <x v="2748"/>
    <n v="32.799999999999997"/>
    <n v="25.3"/>
    <n v="31.45"/>
    <n v="23.23"/>
  </r>
  <r>
    <x v="2749"/>
    <n v="33.9"/>
    <n v="27.1"/>
    <n v="29.7"/>
    <n v="22.8"/>
  </r>
  <r>
    <x v="2750"/>
    <n v="33.299999999999997"/>
    <n v="27.8"/>
    <n v="30.12"/>
    <n v="26.3"/>
  </r>
  <r>
    <x v="2751"/>
    <n v="32.6"/>
    <n v="27.4"/>
    <n v="29.94"/>
    <n v="25.44"/>
  </r>
  <r>
    <x v="2752"/>
    <n v="33.5"/>
    <n v="26.9"/>
    <n v="29.28"/>
    <n v="25.69"/>
  </r>
  <r>
    <x v="2753"/>
    <n v="35"/>
    <n v="25.6"/>
    <n v="30.37"/>
    <n v="22.12"/>
  </r>
  <r>
    <x v="2754"/>
    <n v="31.9"/>
    <n v="22.8"/>
    <n v="30.61"/>
    <n v="21.69"/>
  </r>
  <r>
    <x v="2755"/>
    <n v="32.9"/>
    <n v="25.4"/>
    <n v="31.87"/>
    <n v="24.09"/>
  </r>
  <r>
    <x v="2756"/>
    <n v="32"/>
    <n v="25.7"/>
    <n v="33.200000000000003"/>
    <n v="24.34"/>
  </r>
  <r>
    <x v="2757"/>
    <n v="33.5"/>
    <n v="26.4"/>
    <n v="32.53"/>
    <n v="23.23"/>
  </r>
  <r>
    <x v="2758"/>
    <n v="35.700000000000003"/>
    <n v="28.4"/>
    <n v="34.28"/>
    <n v="22.12"/>
  </r>
  <r>
    <x v="2759"/>
    <n v="37.1"/>
    <n v="26.7"/>
    <n v="35.119999999999997"/>
    <n v="25.01"/>
  </r>
  <r>
    <x v="2760"/>
    <n v="30.2"/>
    <n v="24.2"/>
    <n v="34.94"/>
    <n v="25.44"/>
  </r>
  <r>
    <x v="2761"/>
    <n v="29.8"/>
    <n v="23.9"/>
    <n v="39.28"/>
    <n v="27.22"/>
  </r>
  <r>
    <x v="2762"/>
    <n v="27.3"/>
    <n v="20.8"/>
    <n v="41.45"/>
    <n v="27.65"/>
  </r>
  <r>
    <x v="2763"/>
    <n v="27.8"/>
    <n v="23.6"/>
    <n v="32.770000000000003"/>
    <n v="25.44"/>
  </r>
  <r>
    <x v="2764"/>
    <n v="28.2"/>
    <n v="22.8"/>
    <n v="32.11"/>
    <n v="24.34"/>
  </r>
  <r>
    <x v="2765"/>
    <n v="28.9"/>
    <n v="24.4"/>
    <n v="32.29"/>
    <n v="23.23"/>
  </r>
  <r>
    <x v="2766"/>
    <n v="28.8"/>
    <n v="26.3"/>
    <n v="31.87"/>
    <n v="23.23"/>
  </r>
  <r>
    <x v="2767"/>
    <n v="29.2"/>
    <n v="25.4"/>
    <n v="32.96"/>
    <n v="23.23"/>
  </r>
  <r>
    <x v="2768"/>
    <n v="31.4"/>
    <n v="27.2"/>
    <n v="32.520000000000003"/>
    <n v="24.1"/>
  </r>
  <r>
    <x v="2769"/>
    <n v="33.200000000000003"/>
    <n v="27.4"/>
    <n v="31.43"/>
    <n v="24.78"/>
  </r>
  <r>
    <x v="2770"/>
    <n v="32.9"/>
    <n v="27.3"/>
    <n v="30.77"/>
    <n v="23.24"/>
  </r>
  <r>
    <x v="2771"/>
    <n v="32.700000000000003"/>
    <n v="27"/>
    <n v="31.85"/>
    <n v="23.24"/>
  </r>
  <r>
    <x v="2772"/>
    <n v="32.200000000000003"/>
    <n v="26.8"/>
    <n v="31.43"/>
    <n v="23.24"/>
  </r>
  <r>
    <x v="2773"/>
    <n v="31.1"/>
    <n v="26.1"/>
    <n v="30.59"/>
    <n v="23.24"/>
  </r>
  <r>
    <x v="2774"/>
    <n v="33"/>
    <n v="26.8"/>
    <n v="30.35"/>
    <n v="21.89"/>
  </r>
  <r>
    <x v="2775"/>
    <n v="32.200000000000003"/>
    <n v="26.7"/>
    <n v="30.77"/>
    <n v="22.13"/>
  </r>
  <r>
    <x v="2776"/>
    <n v="33.6"/>
    <n v="27"/>
    <n v="32.090000000000003"/>
    <n v="22.99"/>
  </r>
  <r>
    <x v="2777"/>
    <n v="31.8"/>
    <n v="27"/>
    <n v="33.6"/>
    <n v="23.24"/>
  </r>
  <r>
    <x v="2778"/>
    <n v="30.2"/>
    <n v="26.2"/>
    <n v="32.520000000000003"/>
    <n v="23.24"/>
  </r>
  <r>
    <x v="2779"/>
    <n v="29.8"/>
    <n v="24.8"/>
    <n v="30.77"/>
    <n v="22.13"/>
  </r>
  <r>
    <x v="2780"/>
    <n v="30.6"/>
    <n v="24.4"/>
    <n v="31.43"/>
    <n v="20.78"/>
  </r>
  <r>
    <x v="2781"/>
    <n v="30.4"/>
    <n v="24.9"/>
    <n v="32.520000000000003"/>
    <n v="23.24"/>
  </r>
  <r>
    <x v="2782"/>
    <n v="32.299999999999997"/>
    <n v="25.8"/>
    <n v="33.18"/>
    <n v="27.67"/>
  </r>
  <r>
    <x v="2783"/>
    <n v="31.3"/>
    <n v="27.4"/>
    <n v="32.520000000000003"/>
    <n v="26.56"/>
  </r>
  <r>
    <x v="2784"/>
    <n v="31.2"/>
    <n v="25.3"/>
    <n v="32.270000000000003"/>
    <n v="23.24"/>
  </r>
  <r>
    <x v="2785"/>
    <n v="33.4"/>
    <n v="25.7"/>
    <n v="33.18"/>
    <n v="23.49"/>
  </r>
  <r>
    <x v="2786"/>
    <n v="31.9"/>
    <n v="27.6"/>
    <n v="32.76"/>
    <n v="25.45"/>
  </r>
  <r>
    <x v="2787"/>
    <n v="33.1"/>
    <n v="26.8"/>
    <n v="32.520000000000003"/>
    <n v="24.35"/>
  </r>
  <r>
    <x v="2788"/>
    <n v="31.3"/>
    <n v="25.9"/>
    <n v="31.67"/>
    <n v="22.99"/>
  </r>
  <r>
    <x v="2789"/>
    <n v="30.9"/>
    <n v="25.4"/>
    <n v="34.68"/>
    <n v="22.13"/>
  </r>
  <r>
    <x v="2790"/>
    <n v="32.200000000000003"/>
    <n v="25.7"/>
    <n v="33.840000000000003"/>
    <n v="26.56"/>
  </r>
  <r>
    <x v="2791"/>
    <n v="30.7"/>
    <n v="24.1"/>
    <n v="32.94"/>
    <n v="26.99"/>
  </r>
  <r>
    <x v="2792"/>
    <n v="29.3"/>
    <n v="23.3"/>
    <n v="34.020000000000003"/>
    <n v="27.67"/>
  </r>
  <r>
    <x v="2793"/>
    <n v="28.6"/>
    <n v="22.3"/>
    <n v="32.76"/>
    <n v="25.45"/>
  </r>
  <r>
    <x v="2794"/>
    <n v="29.1"/>
    <n v="21.9"/>
    <n v="32.520000000000003"/>
    <n v="24.59"/>
  </r>
  <r>
    <x v="2795"/>
    <n v="28.4"/>
    <n v="22.8"/>
    <n v="31.19"/>
    <n v="27.67"/>
  </r>
  <r>
    <x v="2796"/>
    <n v="30.7"/>
    <n v="24.5"/>
    <n v="31.43"/>
    <n v="24.35"/>
  </r>
  <r>
    <x v="2797"/>
    <n v="31.7"/>
    <n v="25.6"/>
    <n v="32.090000000000003"/>
    <n v="23.24"/>
  </r>
  <r>
    <x v="2798"/>
    <n v="33.200000000000003"/>
    <n v="26"/>
    <n v="34.979999999999997"/>
    <n v="22.56"/>
  </r>
  <r>
    <x v="2799"/>
    <n v="32.200000000000003"/>
    <n v="25.7"/>
    <n v="37.04"/>
    <n v="24.13"/>
  </r>
  <r>
    <x v="2800"/>
    <n v="33.200000000000003"/>
    <n v="25.4"/>
    <n v="34.47"/>
    <n v="24.57"/>
  </r>
  <r>
    <x v="2801"/>
    <n v="33.799999999999997"/>
    <n v="26.8"/>
    <n v="31.24"/>
    <n v="24.57"/>
  </r>
  <r>
    <x v="2802"/>
    <n v="33.9"/>
    <n v="27.1"/>
    <n v="30.4"/>
    <n v="22.33"/>
  </r>
  <r>
    <x v="2803"/>
    <n v="30.2"/>
    <n v="24.9"/>
    <n v="31.89"/>
    <n v="21.22"/>
  </r>
  <r>
    <x v="2804"/>
    <n v="31.1"/>
    <n v="25.3"/>
    <n v="30.16"/>
    <n v="23.45"/>
  </r>
  <r>
    <x v="2805"/>
    <n v="31.1"/>
    <n v="23.7"/>
    <n v="29.32"/>
    <n v="21.22"/>
  </r>
  <r>
    <x v="2806"/>
    <n v="29.5"/>
    <n v="23.3"/>
    <n v="28"/>
    <n v="22.33"/>
  </r>
  <r>
    <x v="2807"/>
    <n v="31.3"/>
    <n v="25.4"/>
    <n v="27.17"/>
    <n v="20.100000000000001"/>
  </r>
  <r>
    <x v="2808"/>
    <n v="30.1"/>
    <n v="25.3"/>
    <n v="28.54"/>
    <n v="17.87"/>
  </r>
  <r>
    <x v="2809"/>
    <n v="29.6"/>
    <n v="24.8"/>
    <n v="29.92"/>
    <n v="18.55"/>
  </r>
  <r>
    <x v="2810"/>
    <n v="28.7"/>
    <n v="24.2"/>
    <n v="29.5"/>
    <n v="20.100000000000001"/>
  </r>
  <r>
    <x v="2811"/>
    <n v="25.7"/>
    <n v="20.9"/>
    <n v="29.62"/>
    <n v="23.45"/>
  </r>
  <r>
    <x v="2812"/>
    <n v="28.2"/>
    <n v="22.2"/>
    <n v="28"/>
    <n v="23.45"/>
  </r>
  <r>
    <x v="2813"/>
    <n v="29.2"/>
    <n v="21.6"/>
    <n v="27.35"/>
    <n v="22.33"/>
  </r>
  <r>
    <x v="2814"/>
    <n v="29.4"/>
    <n v="23.8"/>
    <n v="30.16"/>
    <n v="25"/>
  </r>
  <r>
    <x v="2815"/>
    <n v="29.3"/>
    <n v="25.2"/>
    <n v="28"/>
    <n v="25.25"/>
  </r>
  <r>
    <x v="2816"/>
    <n v="28.8"/>
    <n v="23.7"/>
    <n v="28.66"/>
    <n v="20.78"/>
  </r>
  <r>
    <x v="2817"/>
    <n v="27.9"/>
    <n v="23.2"/>
    <n v="31.24"/>
    <n v="21.22"/>
  </r>
  <r>
    <x v="2818"/>
    <n v="27.8"/>
    <n v="22.7"/>
    <n v="30.16"/>
    <n v="22.33"/>
  </r>
  <r>
    <x v="2819"/>
    <n v="28.5"/>
    <n v="22.2"/>
    <n v="27.59"/>
    <n v="23.45"/>
  </r>
  <r>
    <x v="2820"/>
    <n v="28.6"/>
    <n v="21.4"/>
    <n v="26.09"/>
    <n v="22.33"/>
  </r>
  <r>
    <x v="2821"/>
    <n v="29.6"/>
    <n v="21.9"/>
    <n v="24.77"/>
    <n v="22.33"/>
  </r>
  <r>
    <x v="2822"/>
    <n v="26.7"/>
    <n v="21"/>
    <n v="24.77"/>
    <n v="21.65"/>
  </r>
  <r>
    <x v="2823"/>
    <n v="28.5"/>
    <n v="20.3"/>
    <n v="26.09"/>
    <n v="17.87"/>
  </r>
  <r>
    <x v="2824"/>
    <n v="22.9"/>
    <n v="19.8"/>
    <n v="29.5"/>
    <n v="17.43"/>
  </r>
  <r>
    <x v="2825"/>
    <n v="23.4"/>
    <n v="19.5"/>
    <n v="29.5"/>
    <n v="22.33"/>
  </r>
  <r>
    <x v="2826"/>
    <n v="25.4"/>
    <n v="19.3"/>
    <n v="28"/>
    <n v="20.100000000000001"/>
  </r>
  <r>
    <x v="2827"/>
    <n v="25.1"/>
    <n v="22.5"/>
    <n v="29.92"/>
    <n v="20.100000000000001"/>
  </r>
  <r>
    <x v="2828"/>
    <n v="24.8"/>
    <n v="21.7"/>
    <n v="29.08"/>
    <n v="20.78"/>
  </r>
  <r>
    <x v="2829"/>
    <n v="25.2"/>
    <n v="21.4"/>
    <n v="26.25"/>
    <n v="23.81"/>
  </r>
  <r>
    <x v="2830"/>
    <n v="24.7"/>
    <n v="17.2"/>
    <n v="26.02"/>
    <n v="23.81"/>
  </r>
  <r>
    <x v="2831"/>
    <n v="25.8"/>
    <n v="17.600000000000001"/>
    <n v="25.84"/>
    <n v="22.67"/>
  </r>
  <r>
    <x v="2832"/>
    <n v="28.8"/>
    <n v="18.899999999999999"/>
    <n v="26.25"/>
    <n v="21.54"/>
  </r>
  <r>
    <x v="2833"/>
    <n v="26.2"/>
    <n v="21.8"/>
    <n v="26.02"/>
    <n v="18.14"/>
  </r>
  <r>
    <x v="2834"/>
    <n v="24.1"/>
    <n v="20.3"/>
    <n v="26.67"/>
    <n v="17.7"/>
  </r>
  <r>
    <x v="2835"/>
    <n v="24.8"/>
    <n v="19.8"/>
    <n v="27.97"/>
    <n v="17.260000000000002"/>
  </r>
  <r>
    <x v="2836"/>
    <n v="25.9"/>
    <n v="19.399999999999999"/>
    <n v="26.67"/>
    <n v="18.39"/>
  </r>
  <r>
    <x v="2837"/>
    <n v="24.8"/>
    <n v="20.100000000000001"/>
    <n v="27.08"/>
    <n v="17.7"/>
  </r>
  <r>
    <x v="2838"/>
    <n v="24.4"/>
    <n v="20.2"/>
    <n v="26.02"/>
    <n v="19.27"/>
  </r>
  <r>
    <x v="2839"/>
    <n v="23.7"/>
    <n v="20.5"/>
    <n v="26.02"/>
    <n v="18.829999999999998"/>
  </r>
  <r>
    <x v="2840"/>
    <n v="24.3"/>
    <n v="20.3"/>
    <n v="26.67"/>
    <n v="20.41"/>
  </r>
  <r>
    <x v="2841"/>
    <n v="25.4"/>
    <n v="19.8"/>
    <n v="27.73"/>
    <n v="19.27"/>
  </r>
  <r>
    <x v="2842"/>
    <n v="24.9"/>
    <n v="19.8"/>
    <n v="25.84"/>
    <n v="19.27"/>
  </r>
  <r>
    <x v="2843"/>
    <n v="24.9"/>
    <n v="19.399999999999999"/>
    <n v="20.27"/>
    <n v="17.010000000000002"/>
  </r>
  <r>
    <x v="2844"/>
    <n v="24.4"/>
    <n v="19.899999999999999"/>
    <n v="20.68"/>
    <n v="17.010000000000002"/>
  </r>
  <r>
    <x v="2845"/>
    <n v="24.4"/>
    <n v="19.8"/>
    <n v="23.47"/>
    <n v="15.62"/>
  </r>
  <r>
    <x v="2846"/>
    <n v="25.5"/>
    <n v="18.399999999999999"/>
    <n v="23.47"/>
    <n v="15.62"/>
  </r>
  <r>
    <x v="2847"/>
    <n v="25.1"/>
    <n v="19.3"/>
    <n v="24.95"/>
    <n v="15.62"/>
  </r>
  <r>
    <x v="2848"/>
    <n v="25.6"/>
    <n v="20.2"/>
    <n v="26.67"/>
    <n v="18.829999999999998"/>
  </r>
  <r>
    <x v="2849"/>
    <n v="23.9"/>
    <n v="19.399999999999999"/>
    <n v="24.95"/>
    <n v="20.41"/>
  </r>
  <r>
    <x v="2850"/>
    <n v="24.1"/>
    <n v="18.600000000000001"/>
    <n v="25.6"/>
    <n v="19.97"/>
  </r>
  <r>
    <x v="2851"/>
    <n v="23.7"/>
    <n v="17"/>
    <n v="24.77"/>
    <n v="18.14"/>
  </r>
  <r>
    <x v="2852"/>
    <n v="22.4"/>
    <n v="17"/>
    <n v="26.9"/>
    <n v="18.14"/>
  </r>
  <r>
    <x v="2853"/>
    <n v="22.4"/>
    <n v="15.5"/>
    <n v="25.19"/>
    <n v="17.010000000000002"/>
  </r>
  <r>
    <x v="2854"/>
    <n v="22.6"/>
    <n v="15.2"/>
    <n v="23.47"/>
    <n v="15.87"/>
  </r>
  <r>
    <x v="2855"/>
    <n v="22.8"/>
    <n v="11.5"/>
    <n v="23.88"/>
    <n v="17.010000000000002"/>
  </r>
  <r>
    <x v="2856"/>
    <n v="22.1"/>
    <n v="15.2"/>
    <n v="23.7"/>
    <n v="18.14"/>
  </r>
  <r>
    <x v="2857"/>
    <n v="23.5"/>
    <n v="17.3"/>
    <n v="24.53"/>
    <n v="18.829999999999998"/>
  </r>
  <r>
    <x v="2858"/>
    <n v="23.6"/>
    <n v="17.2"/>
    <n v="24.53"/>
    <n v="19.71"/>
  </r>
  <r>
    <x v="2859"/>
    <n v="25.2"/>
    <n v="16.399999999999999"/>
    <n v="29.87"/>
    <n v="20.16"/>
  </r>
  <r>
    <x v="2860"/>
    <n v="27.7"/>
    <n v="20.100000000000001"/>
    <n v="28.4"/>
    <n v="22.05"/>
  </r>
  <r>
    <x v="2861"/>
    <n v="25.8"/>
    <n v="19.3"/>
    <n v="27.35"/>
    <n v="22.05"/>
  </r>
  <r>
    <x v="2862"/>
    <n v="24.4"/>
    <n v="18.8"/>
    <n v="24.2"/>
    <n v="20.63"/>
  </r>
  <r>
    <x v="2863"/>
    <n v="22.6"/>
    <n v="17.899999999999999"/>
    <n v="23.14"/>
    <n v="20.89"/>
  </r>
  <r>
    <x v="2864"/>
    <n v="23"/>
    <n v="16.7"/>
    <n v="22.09"/>
    <n v="19.73"/>
  </r>
  <r>
    <x v="2865"/>
    <n v="21.6"/>
    <n v="18.3"/>
    <n v="20.22"/>
    <n v="17.41"/>
  </r>
  <r>
    <x v="2866"/>
    <n v="22.6"/>
    <n v="17.2"/>
    <n v="18.53"/>
    <n v="11.6"/>
  </r>
  <r>
    <x v="2867"/>
    <n v="23.3"/>
    <n v="16.899999999999999"/>
    <n v="19.75"/>
    <n v="11.6"/>
  </r>
  <r>
    <x v="2868"/>
    <n v="20.399999999999999"/>
    <n v="15"/>
    <n v="19.989999999999998"/>
    <n v="15.08"/>
  </r>
  <r>
    <x v="2869"/>
    <n v="21.3"/>
    <n v="16.7"/>
    <n v="24.2"/>
    <n v="14.76"/>
  </r>
  <r>
    <x v="2870"/>
    <n v="21.3"/>
    <n v="17.2"/>
    <n v="18.940000000000001"/>
    <n v="13.92"/>
  </r>
  <r>
    <x v="2871"/>
    <n v="21.2"/>
    <n v="16.899999999999999"/>
    <n v="22.5"/>
    <n v="12.76"/>
  </r>
  <r>
    <x v="2872"/>
    <n v="20.100000000000001"/>
    <n v="17.600000000000001"/>
    <n v="23.38"/>
    <n v="16.25"/>
  </r>
  <r>
    <x v="2873"/>
    <n v="18.7"/>
    <n v="16.3"/>
    <n v="22.09"/>
    <n v="16.25"/>
  </r>
  <r>
    <x v="2874"/>
    <n v="18.3"/>
    <n v="15.9"/>
    <n v="23.79"/>
    <n v="20.89"/>
  </r>
  <r>
    <x v="2875"/>
    <n v="17.899999999999999"/>
    <n v="12.8"/>
    <n v="26.3"/>
    <n v="22.05"/>
  </r>
  <r>
    <x v="2876"/>
    <n v="21.8"/>
    <n v="12.6"/>
    <n v="24.43"/>
    <n v="21.79"/>
  </r>
  <r>
    <x v="2877"/>
    <n v="22.2"/>
    <n v="21.2"/>
    <n v="22.33"/>
    <n v="12.76"/>
  </r>
  <r>
    <x v="2878"/>
    <n v="22.4"/>
    <n v="15.6"/>
    <n v="18.940000000000001"/>
    <n v="11.15"/>
  </r>
  <r>
    <x v="2879"/>
    <n v="22.4"/>
    <n v="14.6"/>
    <n v="16.420000000000002"/>
    <n v="12.51"/>
  </r>
  <r>
    <x v="2880"/>
    <n v="24"/>
    <n v="19.7"/>
    <n v="15.78"/>
    <n v="13.92"/>
  </r>
  <r>
    <x v="2881"/>
    <n v="23.2"/>
    <n v="15.4"/>
    <n v="17.88"/>
    <n v="12.76"/>
  </r>
  <r>
    <x v="2882"/>
    <n v="18.100000000000001"/>
    <n v="15.6"/>
    <n v="18.12"/>
    <n v="11.6"/>
  </r>
  <r>
    <x v="2883"/>
    <n v="18.100000000000001"/>
    <n v="15.4"/>
    <n v="18.29"/>
    <n v="10.89"/>
  </r>
  <r>
    <x v="2884"/>
    <n v="19.399999999999999"/>
    <n v="14.6"/>
    <n v="18.940000000000001"/>
    <n v="11.15"/>
  </r>
  <r>
    <x v="2885"/>
    <n v="20.7"/>
    <n v="17.100000000000001"/>
    <n v="23.38"/>
    <n v="12.76"/>
  </r>
  <r>
    <x v="2886"/>
    <n v="21.3"/>
    <n v="20.5"/>
    <n v="22.5"/>
    <n v="16.25"/>
  </r>
  <r>
    <x v="2887"/>
    <n v="21.2"/>
    <n v="16.7"/>
    <n v="19.989999999999998"/>
    <n v="15.08"/>
  </r>
  <r>
    <x v="2888"/>
    <n v="19.399999999999999"/>
    <n v="13.4"/>
    <n v="17.239999999999998"/>
    <n v="12.76"/>
  </r>
  <r>
    <x v="2889"/>
    <n v="15.1"/>
    <n v="12.3"/>
    <n v="22.5"/>
    <n v="12.51"/>
  </r>
  <r>
    <x v="2890"/>
    <n v="15.8"/>
    <n v="12.1"/>
    <n v="20.46"/>
    <n v="13.87"/>
  </r>
  <r>
    <x v="2891"/>
    <n v="15.9"/>
    <n v="12.1"/>
    <n v="18.809999999999999"/>
    <n v="12.18"/>
  </r>
  <r>
    <x v="2892"/>
    <n v="15.3"/>
    <n v="13.2"/>
    <n v="20.46"/>
    <n v="12.18"/>
  </r>
  <r>
    <x v="2893"/>
    <n v="17.7"/>
    <n v="14.3"/>
    <n v="19.440000000000001"/>
    <n v="18.27"/>
  </r>
  <r>
    <x v="2894"/>
    <n v="17"/>
    <n v="13.5"/>
    <n v="16.77"/>
    <n v="8.5299999999999994"/>
  </r>
  <r>
    <x v="2895"/>
    <n v="15.4"/>
    <n v="11.9"/>
    <n v="13.3"/>
    <n v="8.5299999999999994"/>
  </r>
  <r>
    <x v="2896"/>
    <n v="14.3"/>
    <n v="11.2"/>
    <n v="15.57"/>
    <n v="9.74"/>
  </r>
  <r>
    <x v="2897"/>
    <n v="18.399999999999999"/>
    <n v="10"/>
    <n v="17.39"/>
    <n v="9.74"/>
  </r>
  <r>
    <x v="2898"/>
    <n v="19.2"/>
    <n v="10.1"/>
    <n v="17.91"/>
    <n v="15.83"/>
  </r>
  <r>
    <x v="2899"/>
    <n v="19.399999999999999"/>
    <n v="11.4"/>
    <n v="20.46"/>
    <n v="14.14"/>
  </r>
  <r>
    <x v="2900"/>
    <n v="18.2"/>
    <n v="10.1"/>
    <n v="21.09"/>
    <n v="15.56"/>
  </r>
  <r>
    <x v="2901"/>
    <n v="16.2"/>
    <n v="9.8000000000000007"/>
    <n v="17.62"/>
    <n v="12.18"/>
  </r>
  <r>
    <x v="2902"/>
    <n v="18.600000000000001"/>
    <n v="8.1"/>
    <n v="15.12"/>
    <n v="11.91"/>
  </r>
  <r>
    <x v="2903"/>
    <n v="19.100000000000001"/>
    <n v="16.8"/>
    <n v="15.35"/>
    <n v="10.69"/>
  </r>
  <r>
    <x v="2904"/>
    <n v="19.8"/>
    <n v="17.100000000000001"/>
    <n v="14.72"/>
    <n v="9.74"/>
  </r>
  <r>
    <x v="2905"/>
    <n v="19.2"/>
    <n v="13.4"/>
    <n v="15.75"/>
    <n v="9.4700000000000006"/>
  </r>
  <r>
    <x v="2906"/>
    <n v="19.3"/>
    <n v="11.8"/>
    <n v="14.32"/>
    <n v="9.74"/>
  </r>
  <r>
    <x v="2907"/>
    <n v="18.100000000000001"/>
    <n v="12.7"/>
    <n v="13.7"/>
    <n v="9.74"/>
  </r>
  <r>
    <x v="2908"/>
    <n v="13.5"/>
    <n v="10.8"/>
    <n v="13.81"/>
    <n v="12.18"/>
  </r>
  <r>
    <x v="2909"/>
    <n v="14.2"/>
    <n v="11.6"/>
    <n v="-99"/>
    <n v="-99"/>
  </r>
  <r>
    <x v="2910"/>
    <n v="16"/>
    <n v="11.4"/>
    <n v="13.53"/>
    <n v="12.92"/>
  </r>
  <r>
    <x v="2911"/>
    <n v="17.600000000000001"/>
    <n v="9.1999999999999993"/>
    <n v="14.32"/>
    <n v="12.18"/>
  </r>
  <r>
    <x v="2912"/>
    <n v="18.8"/>
    <n v="8.9"/>
    <n v="15.35"/>
    <n v="8.5299999999999994"/>
  </r>
  <r>
    <x v="2913"/>
    <n v="17.399999999999999"/>
    <n v="10.6"/>
    <n v="14.72"/>
    <n v="7.78"/>
  </r>
  <r>
    <x v="2914"/>
    <n v="18.600000000000001"/>
    <n v="11.4"/>
    <n v="15.57"/>
    <n v="9.74"/>
  </r>
  <r>
    <x v="2915"/>
    <n v="11.5"/>
    <n v="9.5"/>
    <n v="15.97"/>
    <n v="10.96"/>
  </r>
  <r>
    <x v="2916"/>
    <n v="12.1"/>
    <n v="9.1"/>
    <n v="17.79"/>
    <n v="13.4"/>
  </r>
  <r>
    <x v="2917"/>
    <n v="13.3"/>
    <n v="11.2"/>
    <n v="15.57"/>
    <n v="14.62"/>
  </r>
  <r>
    <x v="2918"/>
    <n v="15.6"/>
    <n v="10.4"/>
    <n v="13.53"/>
    <n v="13.4"/>
  </r>
  <r>
    <x v="2919"/>
    <n v="17.3"/>
    <n v="8.6"/>
    <n v="14.84"/>
    <n v="9.74"/>
  </r>
  <r>
    <x v="2920"/>
    <n v="15.2"/>
    <n v="8.3000000000000007"/>
    <n v="15.75"/>
    <n v="8.0500000000000007"/>
  </r>
  <r>
    <x v="2921"/>
    <n v="16.100000000000001"/>
    <n v="9.1"/>
    <n v="16.62"/>
    <n v="9.89"/>
  </r>
  <r>
    <x v="2922"/>
    <n v="14.7"/>
    <n v="7.7"/>
    <n v="14.59"/>
    <n v="9.41"/>
  </r>
  <r>
    <x v="2923"/>
    <n v="16.7"/>
    <n v="7"/>
    <n v="14.42"/>
    <n v="9.89"/>
  </r>
  <r>
    <x v="2924"/>
    <n v="13.9"/>
    <n v="9.3000000000000007"/>
    <n v="11.55"/>
    <n v="9.89"/>
  </r>
  <r>
    <x v="2925"/>
    <n v="12.8"/>
    <n v="5.9"/>
    <n v="11.16"/>
    <n v="9.89"/>
  </r>
  <r>
    <x v="2926"/>
    <n v="13.8"/>
    <n v="5.0999999999999996"/>
    <n v="13.58"/>
    <n v="6.94"/>
  </r>
  <r>
    <x v="2927"/>
    <n v="12.8"/>
    <n v="5.8"/>
    <n v="18.260000000000002"/>
    <n v="7.9"/>
  </r>
  <r>
    <x v="2928"/>
    <n v="9.1999999999999993"/>
    <n v="3.7"/>
    <n v="16.62"/>
    <n v="12.09"/>
  </r>
  <r>
    <x v="2929"/>
    <n v="15.7"/>
    <n v="1.7"/>
    <n v="15.21"/>
    <n v="14.84"/>
  </r>
  <r>
    <x v="2930"/>
    <n v="16.7"/>
    <n v="15.6"/>
    <n v="14.31"/>
    <n v="13.12"/>
  </r>
  <r>
    <x v="2931"/>
    <n v="16.8"/>
    <n v="15.6"/>
    <n v="13.8"/>
    <n v="13.33"/>
  </r>
  <r>
    <x v="2932"/>
    <n v="17.100000000000001"/>
    <n v="7.1"/>
    <n v="14.2"/>
    <n v="7.42"/>
  </r>
  <r>
    <x v="2933"/>
    <n v="13.4"/>
    <n v="8.8000000000000007"/>
    <n v="14.48"/>
    <n v="7.14"/>
  </r>
  <r>
    <x v="2934"/>
    <n v="15.8"/>
    <n v="8.1"/>
    <n v="17.64"/>
    <n v="9.41"/>
  </r>
  <r>
    <x v="2935"/>
    <n v="15.5"/>
    <n v="7.8"/>
    <n v="18.48"/>
    <n v="13.6"/>
  </r>
  <r>
    <x v="2936"/>
    <n v="10.6"/>
    <n v="4"/>
    <n v="16.850000000000001"/>
    <n v="11.13"/>
  </r>
  <r>
    <x v="2937"/>
    <n v="15.3"/>
    <n v="4.8"/>
    <n v="16.850000000000001"/>
    <n v="12.85"/>
  </r>
  <r>
    <x v="2938"/>
    <n v="15.6"/>
    <n v="5.4"/>
    <n v="16.45"/>
    <n v="10.65"/>
  </r>
  <r>
    <x v="2939"/>
    <n v="15"/>
    <n v="10"/>
    <n v="16.45"/>
    <n v="13.12"/>
  </r>
  <r>
    <x v="2940"/>
    <n v="16.7"/>
    <n v="12.6"/>
    <n v="-99"/>
    <n v="-99"/>
  </r>
  <r>
    <x v="2941"/>
    <n v="17.5"/>
    <n v="11.7"/>
    <n v="15.44"/>
    <n v="9.89"/>
  </r>
  <r>
    <x v="2942"/>
    <n v="16.3"/>
    <n v="7.5"/>
    <n v="15.83"/>
    <n v="8.66"/>
  </r>
  <r>
    <x v="2943"/>
    <n v="16.899999999999999"/>
    <n v="15.3"/>
    <n v="18.260000000000002"/>
    <n v="9.89"/>
  </r>
  <r>
    <x v="2944"/>
    <n v="17"/>
    <n v="12.1"/>
    <n v="16.62"/>
    <n v="13.6"/>
  </r>
  <r>
    <x v="2945"/>
    <n v="17.600000000000001"/>
    <n v="12.9"/>
    <n v="-99"/>
    <n v="-99"/>
  </r>
  <r>
    <x v="2946"/>
    <n v="15.2"/>
    <n v="11.6"/>
    <n v="-99"/>
    <n v="-99"/>
  </r>
  <r>
    <x v="2947"/>
    <n v="17.7"/>
    <n v="9.6999999999999993"/>
    <n v="15.61"/>
    <n v="12.37"/>
  </r>
  <r>
    <x v="2948"/>
    <n v="15.7"/>
    <n v="6.4"/>
    <n v="16.23"/>
    <n v="11.13"/>
  </r>
  <r>
    <x v="2949"/>
    <n v="16.899999999999999"/>
    <n v="15.4"/>
    <n v="9.64"/>
    <n v="8.66"/>
  </r>
  <r>
    <x v="2950"/>
    <n v="16.8"/>
    <n v="12.1"/>
    <n v="11.16"/>
    <n v="8.66"/>
  </r>
  <r>
    <x v="2951"/>
    <n v="15.5"/>
    <n v="12.2"/>
    <n v="13.58"/>
    <n v="4.95"/>
  </r>
  <r>
    <x v="2952"/>
    <n v="16.3"/>
    <n v="8.4"/>
    <n v="17.22"/>
    <n v="10.94"/>
  </r>
  <r>
    <x v="2953"/>
    <n v="16.600000000000001"/>
    <n v="7.6"/>
    <n v="17.61"/>
    <n v="11.43"/>
  </r>
  <r>
    <x v="2954"/>
    <n v="16.8"/>
    <n v="14.8"/>
    <n v="16.43"/>
    <n v="9.67"/>
  </r>
  <r>
    <x v="2955"/>
    <n v="17"/>
    <n v="14.2"/>
    <n v="16.2"/>
    <n v="8.89"/>
  </r>
  <r>
    <x v="2956"/>
    <n v="17.399999999999999"/>
    <n v="14.7"/>
    <n v="15.7"/>
    <n v="10.16"/>
  </r>
  <r>
    <x v="2957"/>
    <n v="16"/>
    <n v="11.1"/>
    <n v="17.829999999999998"/>
    <n v="10.16"/>
  </r>
  <r>
    <x v="2958"/>
    <n v="14.3"/>
    <n v="9.9"/>
    <n v="14.57"/>
    <n v="10.16"/>
  </r>
  <r>
    <x v="2959"/>
    <n v="14.4"/>
    <n v="10.9"/>
    <n v="15.98"/>
    <n v="10.16"/>
  </r>
  <r>
    <x v="2960"/>
    <n v="15.5"/>
    <n v="8.6"/>
    <n v="14.18"/>
    <n v="11.15"/>
  </r>
  <r>
    <x v="2961"/>
    <n v="15.2"/>
    <n v="10.6"/>
    <n v="15.81"/>
    <n v="11.43"/>
  </r>
  <r>
    <x v="2962"/>
    <n v="16.5"/>
    <n v="5.2"/>
    <n v="13.16"/>
    <n v="12.7"/>
  </r>
  <r>
    <x v="2963"/>
    <n v="15.9"/>
    <n v="14.3"/>
    <n v="11.53"/>
    <n v="10.94"/>
  </r>
  <r>
    <x v="2964"/>
    <n v="15.6"/>
    <n v="10.8"/>
    <n v="10.75"/>
    <n v="9.67"/>
  </r>
  <r>
    <x v="2965"/>
    <n v="13.8"/>
    <n v="9.3000000000000007"/>
    <n v="11.36"/>
    <n v="8.4"/>
  </r>
  <r>
    <x v="2966"/>
    <n v="13.1"/>
    <n v="8.3000000000000007"/>
    <n v="14.4"/>
    <n v="5.57"/>
  </r>
  <r>
    <x v="2967"/>
    <n v="14.2"/>
    <n v="8.1999999999999993"/>
    <n v="13.56"/>
    <n v="10.16"/>
  </r>
  <r>
    <x v="2968"/>
    <n v="14.2"/>
    <n v="9.1999999999999993"/>
    <n v="7.71"/>
    <n v="3.81"/>
  </r>
  <r>
    <x v="2969"/>
    <n v="15.9"/>
    <n v="9.8000000000000007"/>
    <n v="5.68"/>
    <n v="2.0499999999999998"/>
  </r>
  <r>
    <x v="2970"/>
    <n v="16"/>
    <n v="7.4"/>
    <n v="12.15"/>
    <n v="3.81"/>
  </r>
  <r>
    <x v="2971"/>
    <n v="16.8"/>
    <n v="8.6"/>
    <n v="15.58"/>
    <n v="6.63"/>
  </r>
  <r>
    <x v="2972"/>
    <n v="17.399999999999999"/>
    <n v="8.1"/>
    <n v="17.22"/>
    <n v="8.89"/>
  </r>
  <r>
    <x v="2973"/>
    <n v="17.2"/>
    <n v="8.9"/>
    <n v="16.600000000000001"/>
    <n v="10.16"/>
  </r>
  <r>
    <x v="2974"/>
    <n v="15.5"/>
    <n v="8"/>
    <n v="16.2"/>
    <n v="11.43"/>
  </r>
  <r>
    <x v="2975"/>
    <n v="16.3"/>
    <n v="11.3"/>
    <n v="16.600000000000001"/>
    <n v="10.16"/>
  </r>
  <r>
    <x v="2976"/>
    <n v="14"/>
    <n v="10.3"/>
    <n v="15.42"/>
    <n v="15.24"/>
  </r>
  <r>
    <x v="2977"/>
    <n v="14.3"/>
    <n v="11.1"/>
    <n v="17.829999999999998"/>
    <n v="9.3800000000000008"/>
  </r>
  <r>
    <x v="2978"/>
    <n v="13.6"/>
    <n v="8.4"/>
    <n v="17.22"/>
    <n v="8.61"/>
  </r>
  <r>
    <x v="2979"/>
    <n v="13.8"/>
    <n v="8.6999999999999993"/>
    <n v="17.22"/>
    <n v="12.7"/>
  </r>
  <r>
    <x v="2980"/>
    <n v="15.9"/>
    <n v="4.8"/>
    <n v="17.22"/>
    <n v="11.43"/>
  </r>
  <r>
    <x v="2981"/>
    <n v="17"/>
    <n v="8.6"/>
    <n v="17.899999999999999"/>
    <n v="9.51"/>
  </r>
  <r>
    <x v="2982"/>
    <n v="17.7"/>
    <n v="11.3"/>
    <n v="21.47"/>
    <n v="11.63"/>
  </r>
  <r>
    <x v="2983"/>
    <n v="16.399999999999999"/>
    <n v="10.4"/>
    <n v="20.010000000000002"/>
    <n v="11.89"/>
  </r>
  <r>
    <x v="2984"/>
    <n v="17"/>
    <n v="7.6"/>
    <n v="18.309999999999999"/>
    <n v="11.63"/>
  </r>
  <r>
    <x v="2985"/>
    <n v="16.5"/>
    <n v="8.6"/>
    <n v="21.71"/>
    <n v="15.73"/>
  </r>
  <r>
    <x v="2986"/>
    <n v="17.399999999999999"/>
    <n v="9"/>
    <n v="20.239999999999998"/>
    <n v="15.46"/>
  </r>
  <r>
    <x v="2987"/>
    <n v="17"/>
    <n v="8.6"/>
    <n v="25.69"/>
    <n v="13.08"/>
  </r>
  <r>
    <x v="2988"/>
    <n v="17.399999999999999"/>
    <n v="8.4"/>
    <n v="17.38"/>
    <n v="10.7"/>
  </r>
  <r>
    <x v="2989"/>
    <n v="20.7"/>
    <n v="9.3000000000000007"/>
    <n v="17.899999999999999"/>
    <n v="8.06"/>
  </r>
  <r>
    <x v="2990"/>
    <n v="18.100000000000001"/>
    <n v="8.4"/>
    <n v="19.190000000000001"/>
    <n v="9.51"/>
  </r>
  <r>
    <x v="2991"/>
    <n v="17.8"/>
    <n v="12.2"/>
    <n v="21.3"/>
    <n v="10.44"/>
  </r>
  <r>
    <x v="2992"/>
    <n v="15.9"/>
    <n v="10.6"/>
    <n v="18.96"/>
    <n v="14.27"/>
  </r>
  <r>
    <x v="2993"/>
    <n v="16.5"/>
    <n v="12.9"/>
    <n v="22.12"/>
    <n v="11.89"/>
  </r>
  <r>
    <x v="2994"/>
    <n v="16.399999999999999"/>
    <n v="9.9"/>
    <n v="19.37"/>
    <n v="11.63"/>
  </r>
  <r>
    <x v="2995"/>
    <n v="18.100000000000001"/>
    <n v="9.8000000000000007"/>
    <n v="23.17"/>
    <n v="11.63"/>
  </r>
  <r>
    <x v="2996"/>
    <n v="19.3"/>
    <n v="8.3000000000000007"/>
    <n v="19.37"/>
    <n v="12.82"/>
  </r>
  <r>
    <x v="2997"/>
    <n v="16.899999999999999"/>
    <n v="9"/>
    <n v="24.22"/>
    <n v="16.39"/>
  </r>
  <r>
    <x v="2998"/>
    <n v="18.3"/>
    <n v="11.7"/>
    <n v="20.239999999999998"/>
    <n v="14.27"/>
  </r>
  <r>
    <x v="2999"/>
    <n v="19.100000000000001"/>
    <n v="11.9"/>
    <n v="25.92"/>
    <n v="14.01"/>
  </r>
  <r>
    <x v="3000"/>
    <n v="18.899999999999999"/>
    <n v="14.3"/>
    <n v="28.67"/>
    <n v="21.41"/>
  </r>
  <r>
    <x v="3001"/>
    <n v="18.600000000000001"/>
    <n v="14.5"/>
    <n v="29.49"/>
    <n v="17.84"/>
  </r>
  <r>
    <x v="3002"/>
    <n v="18.899999999999999"/>
    <n v="14.2"/>
    <n v="24.22"/>
    <n v="14.27"/>
  </r>
  <r>
    <x v="3003"/>
    <n v="17.2"/>
    <n v="13.9"/>
    <n v="32.409999999999997"/>
    <n v="15.2"/>
  </r>
  <r>
    <x v="3004"/>
    <n v="20.399999999999999"/>
    <n v="13.2"/>
    <n v="27.79"/>
    <n v="14.27"/>
  </r>
  <r>
    <x v="3005"/>
    <n v="21.2"/>
    <n v="9.1"/>
    <n v="20.010000000000002"/>
    <n v="12.62"/>
  </r>
  <r>
    <x v="3006"/>
    <n v="18.899999999999999"/>
    <n v="12.4"/>
    <n v="20.239999999999998"/>
    <n v="11.89"/>
  </r>
  <r>
    <x v="3007"/>
    <n v="16.600000000000001"/>
    <n v="13.5"/>
    <n v="20.010000000000002"/>
    <n v="13.08"/>
  </r>
  <r>
    <x v="3008"/>
    <n v="16.7"/>
    <n v="10.9"/>
    <n v="21.06"/>
    <n v="14.27"/>
  </r>
  <r>
    <x v="3009"/>
    <n v="13.4"/>
    <n v="11.1"/>
    <n v="17.899999999999999"/>
    <n v="14.27"/>
  </r>
  <r>
    <x v="3010"/>
    <n v="15.5"/>
    <n v="12.3"/>
    <n v="17.489999999999998"/>
    <n v="15.46"/>
  </r>
  <r>
    <x v="3011"/>
    <n v="17.5"/>
    <n v="12.5"/>
    <n v="17.899999999999999"/>
    <n v="9.51"/>
  </r>
  <r>
    <x v="3012"/>
    <n v="18.899999999999999"/>
    <n v="12.8"/>
    <n v="19.11"/>
    <n v="8.16"/>
  </r>
  <r>
    <x v="3013"/>
    <n v="19.2"/>
    <n v="12.3"/>
    <n v="19.760000000000002"/>
    <n v="10.49"/>
  </r>
  <r>
    <x v="3014"/>
    <n v="18.5"/>
    <n v="12.4"/>
    <n v="18.46"/>
    <n v="8.41"/>
  </r>
  <r>
    <x v="3015"/>
    <n v="16.600000000000001"/>
    <n v="13.5"/>
    <n v="21.24"/>
    <n v="13.98"/>
  </r>
  <r>
    <x v="3016"/>
    <n v="17.100000000000001"/>
    <n v="14.2"/>
    <n v="17.22"/>
    <n v="14.69"/>
  </r>
  <r>
    <x v="3017"/>
    <n v="18.5"/>
    <n v="15"/>
    <n v="19.53"/>
    <n v="12.82"/>
  </r>
  <r>
    <x v="3018"/>
    <n v="17.8"/>
    <n v="13.1"/>
    <n v="19.53"/>
    <n v="12.82"/>
  </r>
  <r>
    <x v="3019"/>
    <n v="17.100000000000001"/>
    <n v="14.3"/>
    <n v="21.24"/>
    <n v="11.65"/>
  </r>
  <r>
    <x v="3020"/>
    <n v="17.600000000000001"/>
    <n v="13.1"/>
    <n v="28.14"/>
    <n v="17.48"/>
  </r>
  <r>
    <x v="3021"/>
    <n v="18.5"/>
    <n v="9.6999999999999993"/>
    <n v="21.24"/>
    <n v="17.02"/>
  </r>
  <r>
    <x v="3022"/>
    <n v="19.8"/>
    <n v="12.6"/>
    <n v="26.78"/>
    <n v="17.48"/>
  </r>
  <r>
    <x v="3023"/>
    <n v="19.600000000000001"/>
    <n v="16"/>
    <n v="33.979999999999997"/>
    <n v="24.01"/>
  </r>
  <r>
    <x v="3024"/>
    <n v="18.8"/>
    <n v="14.5"/>
    <n v="35.04"/>
    <n v="22.14"/>
  </r>
  <r>
    <x v="3025"/>
    <n v="17.2"/>
    <n v="12.5"/>
    <n v="35.04"/>
    <n v="19.809999999999999"/>
  </r>
  <r>
    <x v="3026"/>
    <n v="18.3"/>
    <n v="11.6"/>
    <n v="21.24"/>
    <n v="18.64"/>
  </r>
  <r>
    <x v="3027"/>
    <n v="19"/>
    <n v="13.3"/>
    <n v="21.65"/>
    <n v="11.65"/>
  </r>
  <r>
    <x v="3028"/>
    <n v="19.3"/>
    <n v="12.4"/>
    <n v="20.170000000000002"/>
    <n v="10.23"/>
  </r>
  <r>
    <x v="3029"/>
    <n v="17.600000000000001"/>
    <n v="13.7"/>
    <n v="25.48"/>
    <n v="16.309999999999999"/>
  </r>
  <r>
    <x v="3030"/>
    <n v="18.600000000000001"/>
    <n v="13.5"/>
    <n v="22.53"/>
    <n v="14.89"/>
  </r>
  <r>
    <x v="3031"/>
    <n v="17.2"/>
    <n v="12.5"/>
    <n v="34.21"/>
    <n v="17.22"/>
  </r>
  <r>
    <x v="3032"/>
    <n v="18.3"/>
    <n v="13.1"/>
    <n v="35.04"/>
    <n v="26.8"/>
  </r>
  <r>
    <x v="3033"/>
    <n v="18.3"/>
    <n v="10.1"/>
    <n v="39.700000000000003"/>
    <n v="19.809999999999999"/>
  </r>
  <r>
    <x v="3034"/>
    <n v="20.399999999999999"/>
    <n v="15.4"/>
    <n v="21.89"/>
    <n v="15.15"/>
  </r>
  <r>
    <x v="3035"/>
    <n v="22.7"/>
    <n v="14.8"/>
    <n v="21.89"/>
    <n v="13.53"/>
  </r>
  <r>
    <x v="3036"/>
    <n v="24.7"/>
    <n v="16.2"/>
    <n v="20.170000000000002"/>
    <n v="14.43"/>
  </r>
  <r>
    <x v="3037"/>
    <n v="24.1"/>
    <n v="16.8"/>
    <n v="19.11"/>
    <n v="13.98"/>
  </r>
  <r>
    <x v="3038"/>
    <n v="23.7"/>
    <n v="15.4"/>
    <n v="18.05"/>
    <n v="12.82"/>
  </r>
  <r>
    <x v="3039"/>
    <n v="20.2"/>
    <n v="13.6"/>
    <n v="18.7"/>
    <n v="11.65"/>
  </r>
  <r>
    <x v="3040"/>
    <n v="19.899999999999999"/>
    <n v="11"/>
    <n v="20.170000000000002"/>
    <n v="10.49"/>
  </r>
  <r>
    <x v="3041"/>
    <n v="19.600000000000001"/>
    <n v="13.7"/>
    <n v="21.65"/>
    <n v="13.98"/>
  </r>
  <r>
    <x v="3042"/>
    <n v="19.899999999999999"/>
    <n v="15"/>
    <n v="24.53"/>
    <n v="15.14"/>
  </r>
  <r>
    <x v="3043"/>
    <n v="21.4"/>
    <n v="14.2"/>
    <n v="23.7"/>
    <n v="16.920000000000002"/>
  </r>
  <r>
    <x v="3044"/>
    <n v="18.7"/>
    <n v="12.6"/>
    <n v="24.53"/>
    <n v="14.88"/>
  </r>
  <r>
    <x v="3045"/>
    <n v="20.5"/>
    <n v="16.899999999999999"/>
    <n v="23.7"/>
    <n v="14.88"/>
  </r>
  <r>
    <x v="3046"/>
    <n v="20.3"/>
    <n v="16.2"/>
    <n v="21.33"/>
    <n v="16.47"/>
  </r>
  <r>
    <x v="3047"/>
    <n v="19.8"/>
    <n v="14.6"/>
    <n v="21.33"/>
    <n v="16.03"/>
  </r>
  <r>
    <x v="3048"/>
    <n v="19.399999999999999"/>
    <n v="13.3"/>
    <n v="21.98"/>
    <n v="15.77"/>
  </r>
  <r>
    <x v="3049"/>
    <n v="19.100000000000001"/>
    <n v="14"/>
    <n v="19.43"/>
    <n v="14.88"/>
  </r>
  <r>
    <x v="3050"/>
    <n v="18.100000000000001"/>
    <n v="15.4"/>
    <n v="22.63"/>
    <n v="13.04"/>
  </r>
  <r>
    <x v="3051"/>
    <n v="22.2"/>
    <n v="11.7"/>
    <n v="23.46"/>
    <n v="13.74"/>
  </r>
  <r>
    <x v="3052"/>
    <n v="23.1"/>
    <n v="15.4"/>
    <n v="22.39"/>
    <n v="15.58"/>
  </r>
  <r>
    <x v="3053"/>
    <n v="21.2"/>
    <n v="12.8"/>
    <n v="22.39"/>
    <n v="14.88"/>
  </r>
  <r>
    <x v="3054"/>
    <n v="22.3"/>
    <n v="19.3"/>
    <n v="21.98"/>
    <n v="13.74"/>
  </r>
  <r>
    <x v="3055"/>
    <n v="24"/>
    <n v="15.8"/>
    <n v="22.63"/>
    <n v="15.77"/>
  </r>
  <r>
    <x v="3056"/>
    <n v="22.6"/>
    <n v="17.3"/>
    <n v="22.39"/>
    <n v="16.03"/>
  </r>
  <r>
    <x v="3057"/>
    <n v="20.7"/>
    <n v="13.7"/>
    <n v="23.05"/>
    <n v="14.88"/>
  </r>
  <r>
    <x v="3058"/>
    <n v="22.4"/>
    <n v="16.2"/>
    <n v="26.25"/>
    <n v="14.88"/>
  </r>
  <r>
    <x v="3059"/>
    <n v="22.4"/>
    <n v="14.8"/>
    <n v="25.36"/>
    <n v="16.920000000000002"/>
  </r>
  <r>
    <x v="3060"/>
    <n v="22.9"/>
    <n v="19.100000000000001"/>
    <n v="34.54"/>
    <n v="23.15"/>
  </r>
  <r>
    <x v="3061"/>
    <n v="27.8"/>
    <n v="18.3"/>
    <n v="31.58"/>
    <n v="22.89"/>
  </r>
  <r>
    <x v="3062"/>
    <n v="26.8"/>
    <n v="20.8"/>
    <n v="27.07"/>
    <n v="20.61"/>
  </r>
  <r>
    <x v="3063"/>
    <n v="28.5"/>
    <n v="21.2"/>
    <n v="26.01"/>
    <n v="18.32"/>
  </r>
  <r>
    <x v="3064"/>
    <n v="25.9"/>
    <n v="18.7"/>
    <n v="24.94"/>
    <n v="17.87"/>
  </r>
  <r>
    <x v="3065"/>
    <n v="23.3"/>
    <n v="15.7"/>
    <n v="26.25"/>
    <n v="17.170000000000002"/>
  </r>
  <r>
    <x v="3066"/>
    <n v="23.2"/>
    <n v="17.600000000000001"/>
    <n v="26.25"/>
    <n v="16.47"/>
  </r>
  <r>
    <x v="3067"/>
    <n v="24.4"/>
    <n v="15.9"/>
    <n v="27.73"/>
    <n v="18.059999999999999"/>
  </r>
  <r>
    <x v="3068"/>
    <n v="25.4"/>
    <n v="19.399999999999999"/>
    <n v="28.02"/>
    <n v="19.46"/>
  </r>
  <r>
    <x v="3069"/>
    <n v="26.4"/>
    <n v="19.3"/>
    <n v="29.21"/>
    <n v="21.3"/>
  </r>
  <r>
    <x v="3070"/>
    <n v="29.3"/>
    <n v="18.899999999999999"/>
    <n v="32.409999999999997"/>
    <n v="21.75"/>
  </r>
  <r>
    <x v="3071"/>
    <n v="30.8"/>
    <n v="21.9"/>
    <n v="27.96"/>
    <n v="22.64"/>
  </r>
  <r>
    <x v="3072"/>
    <n v="30"/>
    <n v="22.4"/>
    <n v="29.86"/>
    <n v="20.61"/>
  </r>
  <r>
    <x v="3073"/>
    <n v="23.6"/>
    <n v="20.100000000000001"/>
    <n v="28.04"/>
    <n v="20.11"/>
  </r>
  <r>
    <x v="3074"/>
    <n v="23.2"/>
    <n v="18.899999999999999"/>
    <n v="29.42"/>
    <n v="21.22"/>
  </r>
  <r>
    <x v="3075"/>
    <n v="23"/>
    <n v="15.4"/>
    <n v="26.54"/>
    <n v="20.11"/>
  </r>
  <r>
    <x v="3076"/>
    <n v="22.3"/>
    <n v="16.3"/>
    <n v="26.3"/>
    <n v="18.309999999999999"/>
  </r>
  <r>
    <x v="3077"/>
    <n v="22.9"/>
    <n v="17.899999999999999"/>
    <n v="27.2"/>
    <n v="20.11"/>
  </r>
  <r>
    <x v="3078"/>
    <n v="27.9"/>
    <n v="20.399999999999999"/>
    <n v="29.36"/>
    <n v="18.989999999999998"/>
  </r>
  <r>
    <x v="3079"/>
    <n v="29.9"/>
    <n v="23.7"/>
    <n v="27.2"/>
    <n v="18.55"/>
  </r>
  <r>
    <x v="3080"/>
    <n v="31.8"/>
    <n v="25.1"/>
    <n v="28.46"/>
    <n v="20.11"/>
  </r>
  <r>
    <x v="3081"/>
    <n v="27.7"/>
    <n v="23.6"/>
    <n v="27.38"/>
    <n v="18.309999999999999"/>
  </r>
  <r>
    <x v="3082"/>
    <n v="27.4"/>
    <n v="23.4"/>
    <n v="26.54"/>
    <n v="22.34"/>
  </r>
  <r>
    <x v="3083"/>
    <n v="26.3"/>
    <n v="20.2"/>
    <n v="28.04"/>
    <n v="20.11"/>
  </r>
  <r>
    <x v="3084"/>
    <n v="30.8"/>
    <n v="22.9"/>
    <n v="29.36"/>
    <n v="18.739999999999998"/>
  </r>
  <r>
    <x v="3085"/>
    <n v="33.5"/>
    <n v="26.4"/>
    <n v="29.12"/>
    <n v="20.11"/>
  </r>
  <r>
    <x v="3086"/>
    <n v="30.6"/>
    <n v="26.2"/>
    <n v="28.7"/>
    <n v="21.22"/>
  </r>
  <r>
    <x v="3087"/>
    <n v="29.9"/>
    <n v="24.6"/>
    <n v="30.62"/>
    <n v="19.86"/>
  </r>
  <r>
    <x v="3088"/>
    <n v="31.6"/>
    <n v="23.9"/>
    <n v="28.46"/>
    <n v="20.11"/>
  </r>
  <r>
    <x v="3089"/>
    <n v="30.9"/>
    <n v="24.9"/>
    <n v="31.52"/>
    <n v="19.420000000000002"/>
  </r>
  <r>
    <x v="3090"/>
    <n v="28.5"/>
    <n v="25.2"/>
    <n v="31.94"/>
    <n v="22.09"/>
  </r>
  <r>
    <x v="3091"/>
    <n v="30.9"/>
    <n v="25.4"/>
    <n v="35.590000000000003"/>
    <n v="24.33"/>
  </r>
  <r>
    <x v="3092"/>
    <n v="30.2"/>
    <n v="24.5"/>
    <n v="32.78"/>
    <n v="25.69"/>
  </r>
  <r>
    <x v="3093"/>
    <n v="32.4"/>
    <n v="24.4"/>
    <n v="30.62"/>
    <n v="24.57"/>
  </r>
  <r>
    <x v="3094"/>
    <n v="33.5"/>
    <n v="25.6"/>
    <n v="29.78"/>
    <n v="26.81"/>
  </r>
  <r>
    <x v="3095"/>
    <n v="33.700000000000003"/>
    <n v="24.7"/>
    <n v="29.12"/>
    <n v="23.89"/>
  </r>
  <r>
    <x v="3096"/>
    <n v="30.4"/>
    <n v="22.6"/>
    <n v="29.96"/>
    <n v="23.21"/>
  </r>
  <r>
    <x v="3097"/>
    <n v="31.2"/>
    <n v="25.5"/>
    <n v="31.52"/>
    <n v="21.22"/>
  </r>
  <r>
    <x v="3098"/>
    <n v="30.9"/>
    <n v="26.2"/>
    <n v="31.82"/>
    <n v="23.02"/>
  </r>
  <r>
    <x v="3099"/>
    <n v="32.5"/>
    <n v="26.9"/>
    <n v="32.36"/>
    <n v="23.46"/>
  </r>
  <r>
    <x v="3100"/>
    <n v="30.6"/>
    <n v="27.4"/>
    <n v="32.36"/>
    <n v="23.46"/>
  </r>
  <r>
    <x v="3101"/>
    <n v="28.2"/>
    <n v="24.5"/>
    <n v="32.36"/>
    <n v="23.02"/>
  </r>
  <r>
    <x v="3102"/>
    <n v="28.4"/>
    <n v="24"/>
    <n v="32.119999999999997"/>
    <n v="27.93"/>
  </r>
  <r>
    <x v="3103"/>
    <n v="28.3"/>
    <n v="22.6"/>
    <n v="31.42"/>
    <n v="26.48"/>
  </r>
  <r>
    <x v="3104"/>
    <n v="27.5"/>
    <n v="20.6"/>
    <n v="31.84"/>
    <n v="26.05"/>
  </r>
  <r>
    <x v="3105"/>
    <n v="32.299999999999997"/>
    <n v="23.2"/>
    <n v="32.75"/>
    <n v="28.25"/>
  </r>
  <r>
    <x v="3106"/>
    <n v="34.299999999999997"/>
    <n v="27.4"/>
    <n v="32.75"/>
    <n v="25.13"/>
  </r>
  <r>
    <x v="3107"/>
    <n v="34.200000000000003"/>
    <n v="28.1"/>
    <n v="31.66"/>
    <n v="25.37"/>
  </r>
  <r>
    <x v="3108"/>
    <n v="32.5"/>
    <n v="27.1"/>
    <n v="32.51"/>
    <n v="23.41"/>
  </r>
  <r>
    <x v="3109"/>
    <n v="30.1"/>
    <n v="26.8"/>
    <n v="33.17"/>
    <n v="24.94"/>
  </r>
  <r>
    <x v="3110"/>
    <n v="36"/>
    <n v="27"/>
    <n v="34.25"/>
    <n v="26.91"/>
  </r>
  <r>
    <x v="3111"/>
    <n v="36.6"/>
    <n v="27.6"/>
    <n v="36"/>
    <n v="27.15"/>
  </r>
  <r>
    <x v="3112"/>
    <n v="31.9"/>
    <n v="25.4"/>
    <n v="31.84"/>
    <n v="27.58"/>
  </r>
  <r>
    <x v="3113"/>
    <n v="29.2"/>
    <n v="24.1"/>
    <n v="31.84"/>
    <n v="27.58"/>
  </r>
  <r>
    <x v="3114"/>
    <n v="29.3"/>
    <n v="23"/>
    <n v="30.76"/>
    <n v="26.48"/>
  </r>
  <r>
    <x v="3115"/>
    <n v="27.4"/>
    <n v="20.7"/>
    <n v="30.04"/>
    <n v="23.17"/>
  </r>
  <r>
    <x v="3116"/>
    <n v="29"/>
    <n v="24.6"/>
    <n v="31.84"/>
    <n v="22.74"/>
  </r>
  <r>
    <x v="3117"/>
    <n v="28.6"/>
    <n v="22.4"/>
    <n v="36.18"/>
    <n v="22.49"/>
  </r>
  <r>
    <x v="3118"/>
    <n v="29.5"/>
    <n v="22.2"/>
    <n v="34.25"/>
    <n v="24.27"/>
  </r>
  <r>
    <x v="3119"/>
    <n v="30.1"/>
    <n v="24.5"/>
    <n v="29.68"/>
    <n v="24.27"/>
  </r>
  <r>
    <x v="3120"/>
    <n v="30.6"/>
    <n v="24"/>
    <n v="31"/>
    <n v="24.27"/>
  </r>
  <r>
    <x v="3121"/>
    <n v="32.200000000000003"/>
    <n v="24.2"/>
    <n v="31.84"/>
    <n v="22.74"/>
  </r>
  <r>
    <x v="3122"/>
    <n v="31.3"/>
    <n v="24.7"/>
    <n v="32.93"/>
    <n v="23.84"/>
  </r>
  <r>
    <x v="3123"/>
    <n v="30.8"/>
    <n v="25.1"/>
    <n v="33.590000000000003"/>
    <n v="24.27"/>
  </r>
  <r>
    <x v="3124"/>
    <n v="33.1"/>
    <n v="25.7"/>
    <n v="34.25"/>
    <n v="23.84"/>
  </r>
  <r>
    <x v="3125"/>
    <n v="33.299999999999997"/>
    <n v="26.4"/>
    <n v="34.43"/>
    <n v="26.91"/>
  </r>
  <r>
    <x v="3126"/>
    <n v="29.1"/>
    <n v="25.3"/>
    <n v="30.34"/>
    <n v="25.37"/>
  </r>
  <r>
    <x v="3127"/>
    <n v="31.7"/>
    <n v="24.7"/>
    <n v="30.34"/>
    <n v="23.17"/>
  </r>
  <r>
    <x v="3128"/>
    <n v="32.200000000000003"/>
    <n v="25.8"/>
    <n v="30.76"/>
    <n v="22.06"/>
  </r>
  <r>
    <x v="3129"/>
    <n v="34.6"/>
    <n v="27.2"/>
    <n v="31.18"/>
    <n v="23.41"/>
  </r>
  <r>
    <x v="3130"/>
    <n v="30.4"/>
    <n v="23.7"/>
    <n v="30.88"/>
    <n v="23.17"/>
  </r>
  <r>
    <x v="3131"/>
    <n v="27.8"/>
    <n v="22.1"/>
    <n v="30.88"/>
    <n v="25.13"/>
  </r>
  <r>
    <x v="3132"/>
    <n v="32.799999999999997"/>
    <n v="24.8"/>
    <n v="30.34"/>
    <n v="27.58"/>
  </r>
  <r>
    <x v="3133"/>
    <n v="33.799999999999997"/>
    <n v="26.7"/>
    <n v="30.34"/>
    <n v="27.33"/>
  </r>
  <r>
    <x v="3134"/>
    <n v="35.4"/>
    <n v="28.2"/>
    <n v="30.33"/>
    <n v="24.3"/>
  </r>
  <r>
    <x v="3135"/>
    <n v="32.9"/>
    <n v="26.8"/>
    <n v="30.09"/>
    <n v="24.05"/>
  </r>
  <r>
    <x v="3136"/>
    <n v="34.5"/>
    <n v="24.9"/>
    <n v="29.67"/>
    <n v="23.62"/>
  </r>
  <r>
    <x v="3137"/>
    <n v="32.200000000000003"/>
    <n v="26.6"/>
    <n v="30.33"/>
    <n v="23.19"/>
  </r>
  <r>
    <x v="3138"/>
    <n v="30.4"/>
    <n v="25.3"/>
    <n v="32.5"/>
    <n v="22.95"/>
  </r>
  <r>
    <x v="3139"/>
    <n v="31.9"/>
    <n v="24.8"/>
    <n v="32.07"/>
    <n v="22.52"/>
  </r>
  <r>
    <x v="3140"/>
    <n v="33.200000000000003"/>
    <n v="25.2"/>
    <n v="33.46"/>
    <n v="26.07"/>
  </r>
  <r>
    <x v="3141"/>
    <n v="33.9"/>
    <n v="25.6"/>
    <n v="31.41"/>
    <n v="27.61"/>
  </r>
  <r>
    <x v="3142"/>
    <n v="34.700000000000003"/>
    <n v="27.5"/>
    <n v="33.04"/>
    <n v="25.4"/>
  </r>
  <r>
    <x v="3143"/>
    <n v="35.1"/>
    <n v="27.6"/>
    <n v="33.58"/>
    <n v="25.4"/>
  </r>
  <r>
    <x v="3144"/>
    <n v="33.6"/>
    <n v="27.2"/>
    <n v="29.25"/>
    <n v="26.5"/>
  </r>
  <r>
    <x v="3145"/>
    <n v="32.1"/>
    <n v="26.3"/>
    <n v="30.75"/>
    <n v="26.5"/>
  </r>
  <r>
    <x v="3146"/>
    <n v="29.3"/>
    <n v="25.1"/>
    <n v="32.07"/>
    <n v="23.87"/>
  </r>
  <r>
    <x v="3147"/>
    <n v="28.8"/>
    <n v="22.1"/>
    <n v="31.41"/>
    <n v="24.97"/>
  </r>
  <r>
    <x v="3148"/>
    <n v="30.3"/>
    <n v="25.1"/>
    <n v="32.5"/>
    <n v="24.97"/>
  </r>
  <r>
    <x v="3149"/>
    <n v="32.4"/>
    <n v="26"/>
    <n v="32.92"/>
    <n v="25.4"/>
  </r>
  <r>
    <x v="3150"/>
    <n v="29.7"/>
    <n v="25.2"/>
    <n v="36.409999999999997"/>
    <n v="25.15"/>
  </r>
  <r>
    <x v="3151"/>
    <n v="29.1"/>
    <n v="24.5"/>
    <n v="32.26"/>
    <n v="24.3"/>
  </r>
  <r>
    <x v="3152"/>
    <n v="30.1"/>
    <n v="24.4"/>
    <n v="30.99"/>
    <n v="23.62"/>
  </r>
  <r>
    <x v="3153"/>
    <n v="31.3"/>
    <n v="22.9"/>
    <n v="31.41"/>
    <n v="24.3"/>
  </r>
  <r>
    <x v="3154"/>
    <n v="31.8"/>
    <n v="25.3"/>
    <n v="32.5"/>
    <n v="25.15"/>
  </r>
  <r>
    <x v="3155"/>
    <n v="33.1"/>
    <n v="27.1"/>
    <n v="32.92"/>
    <n v="25.4"/>
  </r>
  <r>
    <x v="3156"/>
    <n v="34.9"/>
    <n v="27.1"/>
    <n v="33.159999999999997"/>
    <n v="26.5"/>
  </r>
  <r>
    <x v="3157"/>
    <n v="34.700000000000003"/>
    <n v="27.4"/>
    <n v="34.659999999999997"/>
    <n v="24.97"/>
  </r>
  <r>
    <x v="3158"/>
    <n v="35.1"/>
    <n v="27.9"/>
    <n v="34"/>
    <n v="24.72"/>
  </r>
  <r>
    <x v="3159"/>
    <n v="34.4"/>
    <n v="27.3"/>
    <n v="32.74"/>
    <n v="24.3"/>
  </r>
  <r>
    <x v="3160"/>
    <n v="33.1"/>
    <n v="26.6"/>
    <n v="30.75"/>
    <n v="26.07"/>
  </r>
  <r>
    <x v="3161"/>
    <n v="31.5"/>
    <n v="26.1"/>
    <n v="30.33"/>
    <n v="24.3"/>
  </r>
  <r>
    <x v="3162"/>
    <n v="31.4"/>
    <n v="24.9"/>
    <n v="31.41"/>
    <n v="23.19"/>
  </r>
  <r>
    <x v="3163"/>
    <n v="29.2"/>
    <n v="24.3"/>
    <n v="31.41"/>
    <n v="23.19"/>
  </r>
  <r>
    <x v="3164"/>
    <n v="29.7"/>
    <n v="23.9"/>
    <n v="30.75"/>
    <n v="22.95"/>
  </r>
  <r>
    <x v="3165"/>
    <n v="30.4"/>
    <n v="24.3"/>
    <n v="30.15"/>
    <n v="25.71"/>
  </r>
  <r>
    <x v="3166"/>
    <n v="32.6"/>
    <n v="24.8"/>
    <n v="28.83"/>
    <n v="22.36"/>
  </r>
  <r>
    <x v="3167"/>
    <n v="31.3"/>
    <n v="24.8"/>
    <n v="29.31"/>
    <n v="22.36"/>
  </r>
  <r>
    <x v="3168"/>
    <n v="28.3"/>
    <n v="24.3"/>
    <n v="29.91"/>
    <n v="22.36"/>
  </r>
  <r>
    <x v="3169"/>
    <n v="29.4"/>
    <n v="23.4"/>
    <n v="31.22"/>
    <n v="22.36"/>
  </r>
  <r>
    <x v="3170"/>
    <n v="30.6"/>
    <n v="23.9"/>
    <n v="31.64"/>
    <n v="23.47"/>
  </r>
  <r>
    <x v="3171"/>
    <n v="30.3"/>
    <n v="24.6"/>
    <n v="31.22"/>
    <n v="22.36"/>
  </r>
  <r>
    <x v="3172"/>
    <n v="30.5"/>
    <n v="24.8"/>
    <n v="31.22"/>
    <n v="22.79"/>
  </r>
  <r>
    <x v="3173"/>
    <n v="30.5"/>
    <n v="24.8"/>
    <n v="33.380000000000003"/>
    <n v="24.16"/>
  </r>
  <r>
    <x v="3174"/>
    <n v="29.6"/>
    <n v="24"/>
    <n v="30.81"/>
    <n v="25.71"/>
  </r>
  <r>
    <x v="3175"/>
    <n v="29"/>
    <n v="24.2"/>
    <n v="29.73"/>
    <n v="21.24"/>
  </r>
  <r>
    <x v="3176"/>
    <n v="27.3"/>
    <n v="23.9"/>
    <n v="29.91"/>
    <n v="20.12"/>
  </r>
  <r>
    <x v="3177"/>
    <n v="27.2"/>
    <n v="23.2"/>
    <n v="32.299999999999997"/>
    <n v="21.92"/>
  </r>
  <r>
    <x v="3178"/>
    <n v="28.7"/>
    <n v="23.3"/>
    <n v="33.380000000000003"/>
    <n v="24.34"/>
  </r>
  <r>
    <x v="3179"/>
    <n v="28.8"/>
    <n v="22.9"/>
    <n v="31.88"/>
    <n v="24.34"/>
  </r>
  <r>
    <x v="3180"/>
    <n v="26.4"/>
    <n v="20.3"/>
    <n v="31.22"/>
    <n v="23.47"/>
  </r>
  <r>
    <x v="3181"/>
    <n v="25.6"/>
    <n v="17.399999999999999"/>
    <n v="30.99"/>
    <n v="23.23"/>
  </r>
  <r>
    <x v="3182"/>
    <n v="26.7"/>
    <n v="18.399999999999999"/>
    <n v="29.07"/>
    <n v="24.16"/>
  </r>
  <r>
    <x v="3183"/>
    <n v="28.2"/>
    <n v="21.3"/>
    <n v="26.92"/>
    <n v="20.12"/>
  </r>
  <r>
    <x v="3184"/>
    <n v="26.1"/>
    <n v="20.8"/>
    <n v="28.77"/>
    <n v="19.440000000000001"/>
  </r>
  <r>
    <x v="3185"/>
    <n v="24.6"/>
    <n v="20.3"/>
    <n v="25"/>
    <n v="17.89"/>
  </r>
  <r>
    <x v="3186"/>
    <n v="26.4"/>
    <n v="20.3"/>
    <n v="25.18"/>
    <n v="16.77"/>
  </r>
  <r>
    <x v="3187"/>
    <n v="26.1"/>
    <n v="17.100000000000001"/>
    <n v="26.08"/>
    <n v="17.89"/>
  </r>
  <r>
    <x v="3188"/>
    <n v="28.5"/>
    <n v="21.9"/>
    <n v="27.34"/>
    <n v="18.57"/>
  </r>
  <r>
    <x v="3189"/>
    <n v="25.7"/>
    <n v="20.6"/>
    <n v="28.41"/>
    <n v="21.24"/>
  </r>
  <r>
    <x v="3190"/>
    <n v="26.6"/>
    <n v="18.899999999999999"/>
    <n v="28.23"/>
    <n v="22.11"/>
  </r>
  <r>
    <x v="3191"/>
    <n v="29.3"/>
    <n v="22"/>
    <n v="24.76"/>
    <n v="20.12"/>
  </r>
  <r>
    <x v="3192"/>
    <n v="28.5"/>
    <n v="23.1"/>
    <n v="24.76"/>
    <n v="17.89"/>
  </r>
  <r>
    <x v="3193"/>
    <n v="26.5"/>
    <n v="20.100000000000001"/>
    <n v="25.3"/>
    <n v="17.89"/>
  </r>
  <r>
    <x v="3194"/>
    <n v="26.1"/>
    <n v="18.8"/>
    <n v="24.76"/>
    <n v="19"/>
  </r>
  <r>
    <x v="3195"/>
    <n v="25.8"/>
    <n v="20"/>
    <n v="26"/>
    <n v="17.84"/>
  </r>
  <r>
    <x v="3196"/>
    <n v="25.2"/>
    <n v="20.399999999999999"/>
    <n v="35.18"/>
    <n v="22.61"/>
  </r>
  <r>
    <x v="3197"/>
    <n v="26.1"/>
    <n v="23.8"/>
    <n v="33.049999999999997"/>
    <n v="23.74"/>
  </r>
  <r>
    <x v="3198"/>
    <n v="25.7"/>
    <n v="20"/>
    <n v="27.72"/>
    <n v="21.48"/>
  </r>
  <r>
    <x v="3199"/>
    <n v="26.2"/>
    <n v="19.600000000000001"/>
    <n v="27.48"/>
    <n v="20.350000000000001"/>
  </r>
  <r>
    <x v="3200"/>
    <n v="24.8"/>
    <n v="18.399999999999999"/>
    <n v="25.17"/>
    <n v="18.09"/>
  </r>
  <r>
    <x v="3201"/>
    <n v="26.3"/>
    <n v="22"/>
    <n v="25.17"/>
    <n v="16.96"/>
  </r>
  <r>
    <x v="3202"/>
    <n v="26.2"/>
    <n v="21.4"/>
    <n v="25.58"/>
    <n v="16.96"/>
  </r>
  <r>
    <x v="3203"/>
    <n v="27.1"/>
    <n v="20.8"/>
    <n v="25.58"/>
    <n v="18.09"/>
  </r>
  <r>
    <x v="3204"/>
    <n v="28.1"/>
    <n v="20"/>
    <n v="24.1"/>
    <n v="22.61"/>
  </r>
  <r>
    <x v="3205"/>
    <n v="27.8"/>
    <n v="22.7"/>
    <n v="23.04"/>
    <n v="22.17"/>
  </r>
  <r>
    <x v="3206"/>
    <n v="27.4"/>
    <n v="21.3"/>
    <n v="23.45"/>
    <n v="20.6"/>
  </r>
  <r>
    <x v="3207"/>
    <n v="26.5"/>
    <n v="20.6"/>
    <n v="23.69"/>
    <n v="21.48"/>
  </r>
  <r>
    <x v="3208"/>
    <n v="26.8"/>
    <n v="20.100000000000001"/>
    <n v="24.52"/>
    <n v="19.22"/>
  </r>
  <r>
    <x v="3209"/>
    <n v="25.9"/>
    <n v="18.600000000000001"/>
    <n v="25.17"/>
    <n v="19.22"/>
  </r>
  <r>
    <x v="3210"/>
    <n v="24.8"/>
    <n v="19.2"/>
    <n v="25.05"/>
    <n v="16.96"/>
  </r>
  <r>
    <x v="3211"/>
    <n v="24.2"/>
    <n v="18.899999999999999"/>
    <n v="24.75"/>
    <n v="16.52"/>
  </r>
  <r>
    <x v="3212"/>
    <n v="24.7"/>
    <n v="19.600000000000001"/>
    <n v="24.93"/>
    <n v="17.84"/>
  </r>
  <r>
    <x v="3213"/>
    <n v="26.3"/>
    <n v="20.5"/>
    <n v="25.58"/>
    <n v="17.84"/>
  </r>
  <r>
    <x v="3214"/>
    <n v="27"/>
    <n v="20.3"/>
    <n v="24.52"/>
    <n v="22.61"/>
  </r>
  <r>
    <x v="3215"/>
    <n v="26.1"/>
    <n v="21.2"/>
    <n v="24.52"/>
    <n v="20.350000000000001"/>
  </r>
  <r>
    <x v="3216"/>
    <n v="24.9"/>
    <n v="20.399999999999999"/>
    <n v="23.45"/>
    <n v="20.350000000000001"/>
  </r>
  <r>
    <x v="3217"/>
    <n v="25.6"/>
    <n v="20.3"/>
    <n v="22.8"/>
    <n v="20.350000000000001"/>
  </r>
  <r>
    <x v="3218"/>
    <n v="26.8"/>
    <n v="19.8"/>
    <n v="22.39"/>
    <n v="19.47"/>
  </r>
  <r>
    <x v="3219"/>
    <n v="25.2"/>
    <n v="19.8"/>
    <n v="21.97"/>
    <n v="20.100000000000001"/>
  </r>
  <r>
    <x v="3220"/>
    <n v="24.4"/>
    <n v="20.100000000000001"/>
    <n v="20.49"/>
    <n v="19.22"/>
  </r>
  <r>
    <x v="3221"/>
    <n v="24.4"/>
    <n v="17.3"/>
    <n v="21.56"/>
    <n v="14.7"/>
  </r>
  <r>
    <x v="3222"/>
    <n v="24.1"/>
    <n v="16.600000000000001"/>
    <n v="22.8"/>
    <n v="14.7"/>
  </r>
  <r>
    <x v="3223"/>
    <n v="23.5"/>
    <n v="15.5"/>
    <n v="22.62"/>
    <n v="14.7"/>
  </r>
  <r>
    <x v="3224"/>
    <n v="23.3"/>
    <n v="15.1"/>
    <n v="28.13"/>
    <n v="18.09"/>
  </r>
  <r>
    <x v="3225"/>
    <n v="24.6"/>
    <n v="16.600000000000001"/>
    <n v="30.26"/>
    <n v="21.23"/>
  </r>
  <r>
    <x v="3226"/>
    <n v="22.7"/>
    <n v="17.899999999999999"/>
    <n v="28.93"/>
    <n v="21.89"/>
  </r>
  <r>
    <x v="3227"/>
    <n v="22.8"/>
    <n v="17.8"/>
    <n v="31.68"/>
    <n v="21.89"/>
  </r>
  <r>
    <x v="3228"/>
    <n v="23.4"/>
    <n v="18"/>
    <n v="25.35"/>
    <n v="19.59"/>
  </r>
  <r>
    <x v="3229"/>
    <n v="24.4"/>
    <n v="18.3"/>
    <n v="23.47"/>
    <n v="18.43"/>
  </r>
  <r>
    <x v="3230"/>
    <n v="24"/>
    <n v="19.399999999999999"/>
    <n v="22.41"/>
    <n v="16.13"/>
  </r>
  <r>
    <x v="3231"/>
    <n v="24.2"/>
    <n v="18.7"/>
    <n v="22.18"/>
    <n v="13.83"/>
  </r>
  <r>
    <x v="3232"/>
    <n v="24"/>
    <n v="19"/>
    <n v="21.65"/>
    <n v="14.98"/>
  </r>
  <r>
    <x v="3233"/>
    <n v="23.5"/>
    <n v="18.600000000000001"/>
    <n v="21.53"/>
    <n v="16.13"/>
  </r>
  <r>
    <x v="3234"/>
    <n v="23.6"/>
    <n v="18.899999999999999"/>
    <n v="20.59"/>
    <n v="16.829999999999998"/>
  </r>
  <r>
    <x v="3235"/>
    <n v="23.9"/>
    <n v="17.5"/>
    <n v="20.48"/>
    <n v="19.59"/>
  </r>
  <r>
    <x v="3236"/>
    <n v="24.3"/>
    <n v="15.7"/>
    <n v="18.72"/>
    <n v="16.829999999999998"/>
  </r>
  <r>
    <x v="3237"/>
    <n v="24.8"/>
    <n v="15.9"/>
    <n v="20.59"/>
    <n v="14.98"/>
  </r>
  <r>
    <x v="3238"/>
    <n v="22.4"/>
    <n v="14.5"/>
    <n v="21.53"/>
    <n v="13.83"/>
  </r>
  <r>
    <x v="3239"/>
    <n v="23.1"/>
    <n v="14.6"/>
    <n v="20.71"/>
    <n v="14.08"/>
  </r>
  <r>
    <x v="3240"/>
    <n v="22.8"/>
    <n v="16.8"/>
    <n v="21.12"/>
    <n v="13.57"/>
  </r>
  <r>
    <x v="3241"/>
    <n v="22.8"/>
    <n v="16.7"/>
    <n v="22.3"/>
    <n v="16.13"/>
  </r>
  <r>
    <x v="3242"/>
    <n v="22.3"/>
    <n v="17"/>
    <n v="22.41"/>
    <n v="15.43"/>
  </r>
  <r>
    <x v="3243"/>
    <n v="22.2"/>
    <n v="14.8"/>
    <n v="21.12"/>
    <n v="18.43"/>
  </r>
  <r>
    <x v="3244"/>
    <n v="22.5"/>
    <n v="14.5"/>
    <n v="24.29"/>
    <n v="16.260000000000002"/>
  </r>
  <r>
    <x v="3245"/>
    <n v="22.1"/>
    <n v="18.5"/>
    <n v="21.12"/>
    <n v="17.03"/>
  </r>
  <r>
    <x v="3246"/>
    <n v="22.4"/>
    <n v="17.2"/>
    <n v="23.24"/>
    <n v="17.03"/>
  </r>
  <r>
    <x v="3247"/>
    <n v="22.6"/>
    <n v="15.8"/>
    <n v="21.36"/>
    <n v="16.13"/>
  </r>
  <r>
    <x v="3248"/>
    <n v="21.6"/>
    <n v="15.2"/>
    <n v="21.12"/>
    <n v="17.989999999999998"/>
  </r>
  <r>
    <x v="3249"/>
    <n v="22.8"/>
    <n v="14.6"/>
    <n v="22.59"/>
    <n v="17.28"/>
  </r>
  <r>
    <x v="3250"/>
    <n v="20.399999999999999"/>
    <n v="12.9"/>
    <n v="24.7"/>
    <n v="17.28"/>
  </r>
  <r>
    <x v="3251"/>
    <n v="19.8"/>
    <n v="14.5"/>
    <n v="23.65"/>
    <n v="16.13"/>
  </r>
  <r>
    <x v="3252"/>
    <n v="21.5"/>
    <n v="12.1"/>
    <n v="21.94"/>
    <n v="14.72"/>
  </r>
  <r>
    <x v="3253"/>
    <n v="21.9"/>
    <n v="14.3"/>
    <n v="17.95"/>
    <n v="12.67"/>
  </r>
  <r>
    <x v="3254"/>
    <n v="21.2"/>
    <n v="12.7"/>
    <n v="22.18"/>
    <n v="12.42"/>
  </r>
  <r>
    <x v="3255"/>
    <n v="19.3"/>
    <n v="13.6"/>
    <n v="21.12"/>
    <n v="13.83"/>
  </r>
  <r>
    <x v="3256"/>
    <n v="17.2"/>
    <n v="12.4"/>
    <n v="22.21"/>
    <n v="13.09"/>
  </r>
  <r>
    <x v="3257"/>
    <n v="19.8"/>
    <n v="11.7"/>
    <n v="22.84"/>
    <n v="21.15"/>
  </r>
  <r>
    <x v="3258"/>
    <n v="20.9"/>
    <n v="11.4"/>
    <n v="23.24"/>
    <n v="21.41"/>
  </r>
  <r>
    <x v="3259"/>
    <n v="16.899999999999999"/>
    <n v="14.3"/>
    <n v="24.92"/>
    <n v="20.22"/>
  </r>
  <r>
    <x v="3260"/>
    <n v="17.5"/>
    <n v="14.1"/>
    <n v="20.99"/>
    <n v="16.66"/>
  </r>
  <r>
    <x v="3261"/>
    <n v="19.7"/>
    <n v="13.8"/>
    <n v="24.92"/>
    <n v="16.190000000000001"/>
  </r>
  <r>
    <x v="3262"/>
    <n v="19.899999999999999"/>
    <n v="14.6"/>
    <n v="22.84"/>
    <n v="16.66"/>
  </r>
  <r>
    <x v="3263"/>
    <n v="19.2"/>
    <n v="13.3"/>
    <n v="19.84"/>
    <n v="11.9"/>
  </r>
  <r>
    <x v="3264"/>
    <n v="19.8"/>
    <n v="12.7"/>
    <n v="16.61"/>
    <n v="10.71"/>
  </r>
  <r>
    <x v="3265"/>
    <n v="19.399999999999999"/>
    <n v="13.7"/>
    <n v="15.57"/>
    <n v="8.33"/>
  </r>
  <r>
    <x v="3266"/>
    <n v="18.100000000000001"/>
    <n v="10.199999999999999"/>
    <n v="20.13"/>
    <n v="9.25"/>
  </r>
  <r>
    <x v="3267"/>
    <n v="19.100000000000001"/>
    <n v="9.6999999999999993"/>
    <n v="21.8"/>
    <n v="14.28"/>
  </r>
  <r>
    <x v="3268"/>
    <n v="19"/>
    <n v="10"/>
    <n v="18.920000000000002"/>
    <n v="11.9"/>
  </r>
  <r>
    <x v="3269"/>
    <n v="19.5"/>
    <n v="10.9"/>
    <n v="21.4"/>
    <n v="14.54"/>
  </r>
  <r>
    <x v="3270"/>
    <n v="20.2"/>
    <n v="14.1"/>
    <n v="22.03"/>
    <n v="14.28"/>
  </r>
  <r>
    <x v="3271"/>
    <n v="20.100000000000001"/>
    <n v="12.8"/>
    <n v="22.03"/>
    <n v="14.28"/>
  </r>
  <r>
    <x v="3272"/>
    <n v="19.399999999999999"/>
    <n v="11.6"/>
    <n v="20.99"/>
    <n v="16.66"/>
  </r>
  <r>
    <x v="3273"/>
    <n v="18.899999999999999"/>
    <n v="11.2"/>
    <n v="22.44"/>
    <n v="16.66"/>
  </r>
  <r>
    <x v="3274"/>
    <n v="19.600000000000001"/>
    <n v="10.4"/>
    <n v="20.76"/>
    <n v="13.09"/>
  </r>
  <r>
    <x v="3275"/>
    <n v="18.899999999999999"/>
    <n v="10.6"/>
    <n v="17.649999999999999"/>
    <n v="13.09"/>
  </r>
  <r>
    <x v="3276"/>
    <n v="19.2"/>
    <n v="17.600000000000001"/>
    <n v="15.8"/>
    <n v="10.24"/>
  </r>
  <r>
    <x v="3277"/>
    <n v="19.399999999999999"/>
    <n v="15.4"/>
    <n v="13.73"/>
    <n v="11.9"/>
  </r>
  <r>
    <x v="3278"/>
    <n v="16.600000000000001"/>
    <n v="12.7"/>
    <n v="13.5"/>
    <n v="13.09"/>
  </r>
  <r>
    <x v="3279"/>
    <n v="17.8"/>
    <n v="11.7"/>
    <n v="13.5"/>
    <n v="10.71"/>
  </r>
  <r>
    <x v="3280"/>
    <n v="15.9"/>
    <n v="10.8"/>
    <n v="12.46"/>
    <n v="5.95"/>
  </r>
  <r>
    <x v="3281"/>
    <n v="15.7"/>
    <n v="10.199999999999999"/>
    <n v="16.61"/>
    <n v="6.41"/>
  </r>
  <r>
    <x v="3282"/>
    <n v="15.3"/>
    <n v="8.6"/>
    <n v="16.84"/>
    <n v="12.82"/>
  </r>
  <r>
    <x v="3283"/>
    <n v="10.7"/>
    <n v="8.6999999999999993"/>
    <n v="15.57"/>
    <n v="13.81"/>
  </r>
  <r>
    <x v="3284"/>
    <n v="14.1"/>
    <n v="8.8000000000000007"/>
    <n v="13.27"/>
    <n v="10.71"/>
  </r>
  <r>
    <x v="3285"/>
    <n v="15.5"/>
    <n v="10.199999999999999"/>
    <n v="10.38"/>
    <n v="9.52"/>
  </r>
  <r>
    <x v="3286"/>
    <n v="14.2"/>
    <n v="10.6"/>
    <n v="11.42"/>
    <n v="8.33"/>
  </r>
  <r>
    <x v="3287"/>
    <n v="11.8"/>
    <n v="6.5"/>
    <n v="11.96"/>
    <n v="7.23"/>
  </r>
  <r>
    <x v="3288"/>
    <n v="13.3"/>
    <n v="7.8"/>
    <n v="17.100000000000001"/>
    <n v="6.76"/>
  </r>
  <r>
    <x v="3289"/>
    <n v="15.7"/>
    <n v="10.8"/>
    <n v="15.85"/>
    <n v="12.79"/>
  </r>
  <r>
    <x v="3290"/>
    <n v="17.8"/>
    <n v="5.8"/>
    <n v="18.760000000000002"/>
    <n v="14"/>
  </r>
  <r>
    <x v="3291"/>
    <n v="13.7"/>
    <n v="8.4"/>
    <n v="18.53"/>
    <n v="15.67"/>
  </r>
  <r>
    <x v="3292"/>
    <n v="11.2"/>
    <n v="9.1"/>
    <n v="18.53"/>
    <n v="14.47"/>
  </r>
  <r>
    <x v="3293"/>
    <n v="11.7"/>
    <n v="9.3000000000000007"/>
    <n v="14.42"/>
    <n v="8.17"/>
  </r>
  <r>
    <x v="3294"/>
    <n v="11.8"/>
    <n v="8.6999999999999993"/>
    <n v="14.82"/>
    <n v="7.23"/>
  </r>
  <r>
    <x v="3295"/>
    <n v="15.6"/>
    <n v="10.8"/>
    <n v="16.88"/>
    <n v="11.32"/>
  </r>
  <r>
    <x v="3296"/>
    <n v="15.7"/>
    <n v="9"/>
    <n v="14.42"/>
    <n v="11.59"/>
  </r>
  <r>
    <x v="3297"/>
    <n v="17.7"/>
    <n v="10.1"/>
    <n v="13.79"/>
    <n v="13.26"/>
  </r>
  <r>
    <x v="3298"/>
    <n v="16.600000000000001"/>
    <n v="11.2"/>
    <n v="12.76"/>
    <n v="9.64"/>
  </r>
  <r>
    <x v="3299"/>
    <n v="16.399999999999999"/>
    <n v="11.1"/>
    <n v="16.48"/>
    <n v="9.64"/>
  </r>
  <r>
    <x v="3300"/>
    <n v="15.8"/>
    <n v="12.2"/>
    <n v="21.62"/>
    <n v="16.14"/>
  </r>
  <r>
    <x v="3301"/>
    <n v="15.7"/>
    <n v="12.2"/>
    <n v="17.5"/>
    <n v="14.47"/>
  </r>
  <r>
    <x v="3302"/>
    <n v="14.4"/>
    <n v="12.2"/>
    <n v="19.16"/>
    <n v="14.2"/>
  </r>
  <r>
    <x v="3303"/>
    <n v="13.9"/>
    <n v="11.7"/>
    <n v="16.07"/>
    <n v="12.06"/>
  </r>
  <r>
    <x v="3304"/>
    <n v="15.5"/>
    <n v="11.4"/>
    <n v="15.04"/>
    <n v="9.64"/>
  </r>
  <r>
    <x v="3305"/>
    <n v="12.9"/>
    <n v="9.6999999999999993"/>
    <n v="18.93"/>
    <n v="10.11"/>
  </r>
  <r>
    <x v="3306"/>
    <n v="12.4"/>
    <n v="10.1"/>
    <n v="20.99"/>
    <n v="14.2"/>
  </r>
  <r>
    <x v="3307"/>
    <n v="14.7"/>
    <n v="10.9"/>
    <n v="19.96"/>
    <n v="18.079999999999998"/>
  </r>
  <r>
    <x v="3308"/>
    <n v="18.399999999999999"/>
    <n v="7.9"/>
    <n v="20.82"/>
    <n v="17.82"/>
  </r>
  <r>
    <x v="3309"/>
    <n v="13.1"/>
    <n v="9.8000000000000007"/>
    <n v="19.34"/>
    <n v="13.26"/>
  </r>
  <r>
    <x v="3310"/>
    <n v="15.2"/>
    <n v="4.5999999999999996"/>
    <n v="18.53"/>
    <n v="12.93"/>
  </r>
  <r>
    <x v="3311"/>
    <n v="16.399999999999999"/>
    <n v="7.8"/>
    <n v="18.760000000000002"/>
    <n v="13.26"/>
  </r>
  <r>
    <x v="3312"/>
    <n v="16.5"/>
    <n v="13.2"/>
    <n v="18.53"/>
    <n v="13.53"/>
  </r>
  <r>
    <x v="3313"/>
    <n v="18.600000000000001"/>
    <n v="9.1"/>
    <n v="18.93"/>
    <n v="14"/>
  </r>
  <r>
    <x v="3314"/>
    <n v="17.3"/>
    <n v="7.4"/>
    <n v="17.5"/>
    <n v="10.85"/>
  </r>
  <r>
    <x v="3315"/>
    <n v="18.3"/>
    <n v="11.3"/>
    <n v="16.48"/>
    <n v="10.58"/>
  </r>
  <r>
    <x v="3316"/>
    <n v="17.2"/>
    <n v="9.3000000000000007"/>
    <n v="14.02"/>
    <n v="11.12"/>
  </r>
  <r>
    <x v="3317"/>
    <n v="17.3"/>
    <n v="7"/>
    <n v="14.42"/>
    <n v="9.64"/>
  </r>
  <r>
    <x v="3318"/>
    <n v="17"/>
    <n v="8.9"/>
    <n v="15.31"/>
    <n v="11.25"/>
  </r>
  <r>
    <x v="3319"/>
    <n v="17.399999999999999"/>
    <n v="9.4"/>
    <n v="19.78"/>
    <n v="12.01"/>
  </r>
  <r>
    <x v="3320"/>
    <n v="17.100000000000001"/>
    <n v="8.9"/>
    <n v="22.67"/>
    <n v="13.74"/>
  </r>
  <r>
    <x v="3321"/>
    <n v="17.3"/>
    <n v="11.9"/>
    <n v="19.670000000000002"/>
    <n v="14.99"/>
  </r>
  <r>
    <x v="3322"/>
    <n v="13.2"/>
    <n v="8.6"/>
    <n v="19.78"/>
    <n v="12.5"/>
  </r>
  <r>
    <x v="3323"/>
    <n v="10.199999999999999"/>
    <n v="6.8"/>
    <n v="21.65"/>
    <n v="13.47"/>
  </r>
  <r>
    <x v="3324"/>
    <n v="13.1"/>
    <n v="7.7"/>
    <n v="21.43"/>
    <n v="14.99"/>
  </r>
  <r>
    <x v="3325"/>
    <n v="12.1"/>
    <n v="8.4"/>
    <n v="22.45"/>
    <n v="16.239999999999998"/>
  </r>
  <r>
    <x v="3326"/>
    <n v="16.100000000000001"/>
    <n v="8.8000000000000007"/>
    <n v="15.31"/>
    <n v="10"/>
  </r>
  <r>
    <x v="3327"/>
    <n v="17.7"/>
    <n v="7.5"/>
    <n v="16.329999999999998"/>
    <n v="12.5"/>
  </r>
  <r>
    <x v="3328"/>
    <n v="18.100000000000001"/>
    <n v="9.8000000000000007"/>
    <n v="19.78"/>
    <n v="12.01"/>
  </r>
  <r>
    <x v="3329"/>
    <n v="18.7"/>
    <n v="12.7"/>
    <n v="18.37"/>
    <n v="14.99"/>
  </r>
  <r>
    <x v="3330"/>
    <n v="16.3"/>
    <n v="12.2"/>
    <n v="17.350000000000001"/>
    <n v="10"/>
  </r>
  <r>
    <x v="3331"/>
    <n v="16.3"/>
    <n v="12.3"/>
    <n v="14.68"/>
    <n v="10"/>
  </r>
  <r>
    <x v="3332"/>
    <n v="15.5"/>
    <n v="13.1"/>
    <n v="13.26"/>
    <n v="7.22"/>
  </r>
  <r>
    <x v="3333"/>
    <n v="16.2"/>
    <n v="12.5"/>
    <n v="11.62"/>
    <n v="6.25"/>
  </r>
  <r>
    <x v="3334"/>
    <n v="16.3"/>
    <n v="10.7"/>
    <n v="13.26"/>
    <n v="5.28"/>
  </r>
  <r>
    <x v="3335"/>
    <n v="16.3"/>
    <n v="9.1999999999999993"/>
    <n v="15.93"/>
    <n v="8.26"/>
  </r>
  <r>
    <x v="3336"/>
    <n v="17.100000000000001"/>
    <n v="8.8000000000000007"/>
    <n v="15.93"/>
    <n v="11.25"/>
  </r>
  <r>
    <x v="3337"/>
    <n v="15.3"/>
    <n v="9.9"/>
    <n v="11.85"/>
    <n v="8.26"/>
  </r>
  <r>
    <x v="3338"/>
    <n v="15.1"/>
    <n v="10.7"/>
    <n v="11.22"/>
    <n v="7.5"/>
  </r>
  <r>
    <x v="3339"/>
    <n v="14.1"/>
    <n v="8.8000000000000007"/>
    <n v="10.199999999999999"/>
    <n v="7.5"/>
  </r>
  <r>
    <x v="3340"/>
    <n v="15.6"/>
    <n v="10.3"/>
    <n v="11.45"/>
    <n v="7.01"/>
  </r>
  <r>
    <x v="3341"/>
    <n v="19.2"/>
    <n v="9.4"/>
    <n v="12.24"/>
    <n v="7.01"/>
  </r>
  <r>
    <x v="3342"/>
    <n v="16.600000000000001"/>
    <n v="9.4"/>
    <n v="12.47"/>
    <n v="8.4700000000000006"/>
  </r>
  <r>
    <x v="3343"/>
    <n v="17.100000000000001"/>
    <n v="13.6"/>
    <n v="11.45"/>
    <n v="9.23"/>
  </r>
  <r>
    <x v="3344"/>
    <n v="16.899999999999999"/>
    <n v="11.4"/>
    <n v="12.87"/>
    <n v="7.5"/>
  </r>
  <r>
    <x v="3345"/>
    <n v="16.7"/>
    <n v="12.4"/>
    <n v="13.26"/>
    <n v="6.25"/>
  </r>
  <r>
    <x v="3346"/>
    <n v="17.100000000000001"/>
    <n v="8.8000000000000007"/>
    <n v="15.49"/>
    <n v="9.8699999999999992"/>
  </r>
  <r>
    <x v="3347"/>
    <n v="16.899999999999999"/>
    <n v="7.3"/>
    <n v="17.559999999999999"/>
    <n v="11.1"/>
  </r>
  <r>
    <x v="3348"/>
    <n v="16.399999999999999"/>
    <n v="14.8"/>
    <n v="20.66"/>
    <n v="12.34"/>
  </r>
  <r>
    <x v="3349"/>
    <n v="16.7"/>
    <n v="15"/>
    <n v="18.59"/>
    <n v="10.83"/>
  </r>
  <r>
    <x v="3350"/>
    <n v="17.2"/>
    <n v="11.9"/>
    <n v="22.95"/>
    <n v="16.04"/>
  </r>
  <r>
    <x v="3351"/>
    <n v="17.7"/>
    <n v="10.3"/>
    <n v="22.72"/>
    <n v="16.52"/>
  </r>
  <r>
    <x v="3352"/>
    <n v="17.3"/>
    <n v="10.7"/>
    <n v="19.22"/>
    <n v="16.04"/>
  </r>
  <r>
    <x v="3353"/>
    <n v="17.8"/>
    <n v="15.6"/>
    <n v="17.96"/>
    <n v="11.1"/>
  </r>
  <r>
    <x v="3354"/>
    <n v="16.600000000000001"/>
    <n v="9.1999999999999993"/>
    <n v="17.559999999999999"/>
    <n v="11.1"/>
  </r>
  <r>
    <x v="3355"/>
    <n v="16.600000000000001"/>
    <n v="6.8"/>
    <n v="18.989999999999998"/>
    <n v="11.1"/>
  </r>
  <r>
    <x v="3356"/>
    <n v="16.7"/>
    <n v="10.199999999999999"/>
    <n v="16.93"/>
    <n v="8.64"/>
  </r>
  <r>
    <x v="3357"/>
    <n v="18.600000000000001"/>
    <n v="13.4"/>
    <n v="18.989999999999998"/>
    <n v="10.62"/>
  </r>
  <r>
    <x v="3358"/>
    <n v="22.8"/>
    <n v="15.8"/>
    <n v="13.83"/>
    <n v="10.83"/>
  </r>
  <r>
    <x v="3359"/>
    <n v="21.1"/>
    <n v="13.4"/>
    <n v="16.53"/>
    <n v="10.83"/>
  </r>
  <r>
    <x v="3360"/>
    <n v="19.8"/>
    <n v="11.8"/>
    <n v="15.49"/>
    <n v="8.64"/>
  </r>
  <r>
    <x v="3361"/>
    <n v="16.3"/>
    <n v="11.8"/>
    <n v="15.49"/>
    <n v="7.13"/>
  </r>
  <r>
    <x v="3362"/>
    <n v="14.6"/>
    <n v="11.1"/>
    <n v="16.53"/>
    <n v="7.4"/>
  </r>
  <r>
    <x v="3363"/>
    <n v="17.3"/>
    <n v="11.9"/>
    <n v="15.49"/>
    <n v="9.8699999999999992"/>
  </r>
  <r>
    <x v="3364"/>
    <n v="14.5"/>
    <n v="10.9"/>
    <n v="13.66"/>
    <n v="7.4"/>
  </r>
  <r>
    <x v="3365"/>
    <n v="15.7"/>
    <n v="11.7"/>
    <n v="14.86"/>
    <n v="7.4"/>
  </r>
  <r>
    <x v="3366"/>
    <n v="19"/>
    <n v="13.4"/>
    <n v="19.850000000000001"/>
    <n v="10.62"/>
  </r>
  <r>
    <x v="3367"/>
    <n v="16.3"/>
    <n v="14.4"/>
    <n v="18.59"/>
    <n v="11.1"/>
  </r>
  <r>
    <x v="3368"/>
    <n v="17.399999999999999"/>
    <n v="12.9"/>
    <n v="12.39"/>
    <n v="8.64"/>
  </r>
  <r>
    <x v="3369"/>
    <n v="18.100000000000001"/>
    <n v="10.6"/>
    <n v="16.93"/>
    <n v="7.4"/>
  </r>
  <r>
    <x v="3370"/>
    <n v="17.600000000000001"/>
    <n v="12.3"/>
    <n v="19.22"/>
    <n v="11.1"/>
  </r>
  <r>
    <x v="3371"/>
    <n v="16.3"/>
    <n v="12.9"/>
    <n v="16.760000000000002"/>
    <n v="13.57"/>
  </r>
  <r>
    <x v="3372"/>
    <n v="18.8"/>
    <n v="12.4"/>
    <n v="14.46"/>
    <n v="8.64"/>
  </r>
  <r>
    <x v="3373"/>
    <n v="16.7"/>
    <n v="11.1"/>
    <n v="16.53"/>
    <n v="7.4"/>
  </r>
  <r>
    <x v="3374"/>
    <n v="17.399999999999999"/>
    <n v="10.199999999999999"/>
    <n v="17.559999999999999"/>
    <n v="8.16"/>
  </r>
  <r>
    <x v="3375"/>
    <n v="17.899999999999999"/>
    <n v="13.3"/>
    <n v="20.89"/>
    <n v="14.81"/>
  </r>
  <r>
    <x v="3376"/>
    <n v="17.399999999999999"/>
    <n v="12.8"/>
    <n v="23.99"/>
    <n v="18.989999999999998"/>
  </r>
  <r>
    <x v="3377"/>
    <n v="18.600000000000001"/>
    <n v="13.6"/>
    <n v="21.01"/>
    <n v="15.36"/>
  </r>
  <r>
    <x v="3378"/>
    <n v="16.899999999999999"/>
    <n v="13.3"/>
    <n v="22.47"/>
    <n v="14.18"/>
  </r>
  <r>
    <x v="3379"/>
    <n v="17.600000000000001"/>
    <n v="12"/>
    <n v="19.32"/>
    <n v="16.28"/>
  </r>
  <r>
    <x v="3380"/>
    <n v="19.600000000000001"/>
    <n v="17.2"/>
    <n v="18.91"/>
    <n v="14.18"/>
  </r>
  <r>
    <x v="3381"/>
    <n v="18.3"/>
    <n v="14.6"/>
    <n v="18.5"/>
    <n v="14.18"/>
  </r>
  <r>
    <x v="3382"/>
    <n v="18.3"/>
    <n v="13.3"/>
    <n v="18.91"/>
    <n v="13"/>
  </r>
  <r>
    <x v="3383"/>
    <n v="16.2"/>
    <n v="12.8"/>
    <n v="18.91"/>
    <n v="11.82"/>
  </r>
  <r>
    <x v="3384"/>
    <n v="16.8"/>
    <n v="12.7"/>
    <n v="19.149999999999999"/>
    <n v="10.37"/>
  </r>
  <r>
    <x v="3385"/>
    <n v="18.399999999999999"/>
    <n v="13.1"/>
    <n v="19.96"/>
    <n v="13"/>
  </r>
  <r>
    <x v="3386"/>
    <n v="19.899999999999999"/>
    <n v="12.9"/>
    <n v="19.96"/>
    <n v="11.55"/>
  </r>
  <r>
    <x v="3387"/>
    <n v="22.8"/>
    <n v="15.7"/>
    <n v="20.2"/>
    <n v="14.9"/>
  </r>
  <r>
    <x v="3388"/>
    <n v="24.2"/>
    <n v="14.6"/>
    <n v="20.37"/>
    <n v="14.18"/>
  </r>
  <r>
    <x v="3389"/>
    <n v="23.5"/>
    <n v="13.8"/>
    <n v="25.33"/>
    <n v="14.05"/>
  </r>
  <r>
    <x v="3390"/>
    <n v="18.8"/>
    <n v="10"/>
    <n v="22.06"/>
    <n v="14.18"/>
  </r>
  <r>
    <x v="3391"/>
    <n v="20.3"/>
    <n v="16.5"/>
    <n v="19.96"/>
    <n v="15.1"/>
  </r>
  <r>
    <x v="3392"/>
    <n v="17.5"/>
    <n v="13.1"/>
    <n v="18.91"/>
    <n v="13"/>
  </r>
  <r>
    <x v="3393"/>
    <n v="20.2"/>
    <n v="12.4"/>
    <n v="21.66"/>
    <n v="11.36"/>
  </r>
  <r>
    <x v="3394"/>
    <n v="18.3"/>
    <n v="9.3000000000000007"/>
    <n v="21.42"/>
    <n v="12.74"/>
  </r>
  <r>
    <x v="3395"/>
    <n v="18.600000000000001"/>
    <n v="10.7"/>
    <n v="21.42"/>
    <n v="14.18"/>
  </r>
  <r>
    <x v="3396"/>
    <n v="17.600000000000001"/>
    <n v="12.8"/>
    <n v="27.55"/>
    <n v="15.36"/>
  </r>
  <r>
    <x v="3397"/>
    <n v="19.2"/>
    <n v="12.1"/>
    <n v="27.84"/>
    <n v="14.44"/>
  </r>
  <r>
    <x v="3398"/>
    <n v="19.8"/>
    <n v="15.2"/>
    <n v="21.01"/>
    <n v="15.36"/>
  </r>
  <r>
    <x v="3399"/>
    <n v="18.2"/>
    <n v="11.6"/>
    <n v="19.96"/>
    <n v="13.92"/>
  </r>
  <r>
    <x v="3400"/>
    <n v="18.399999999999999"/>
    <n v="11.7"/>
    <n v="19.2"/>
    <n v="14.18"/>
  </r>
  <r>
    <x v="3401"/>
    <n v="20.8"/>
    <n v="12.9"/>
    <n v="19.32"/>
    <n v="11.55"/>
  </r>
  <r>
    <x v="3402"/>
    <n v="18.2"/>
    <n v="8.9"/>
    <n v="20.78"/>
    <n v="13"/>
  </r>
  <r>
    <x v="3403"/>
    <n v="18.7"/>
    <n v="10.4"/>
    <n v="19.55"/>
    <n v="12.74"/>
  </r>
  <r>
    <x v="3404"/>
    <n v="19.600000000000001"/>
    <n v="13.9"/>
    <n v="25.22"/>
    <n v="11.82"/>
  </r>
  <r>
    <x v="3405"/>
    <n v="19.5"/>
    <n v="12.9"/>
    <n v="22.06"/>
    <n v="14.9"/>
  </r>
  <r>
    <x v="3406"/>
    <n v="21.1"/>
    <n v="14.3"/>
    <n v="21.54"/>
    <n v="16.54"/>
  </r>
  <r>
    <x v="3407"/>
    <n v="19.899999999999999"/>
    <n v="11.9"/>
    <n v="22.04"/>
    <n v="14.95"/>
  </r>
  <r>
    <x v="3408"/>
    <n v="20.7"/>
    <n v="12.9"/>
    <n v="21.51"/>
    <n v="13.8"/>
  </r>
  <r>
    <x v="3409"/>
    <n v="20.399999999999999"/>
    <n v="13.9"/>
    <n v="21.8"/>
    <n v="13.8"/>
  </r>
  <r>
    <x v="3410"/>
    <n v="20.100000000000001"/>
    <n v="13.1"/>
    <n v="16.37"/>
    <n v="15.65"/>
  </r>
  <r>
    <x v="3411"/>
    <n v="21.3"/>
    <n v="14"/>
    <n v="20.440000000000001"/>
    <n v="13.8"/>
  </r>
  <r>
    <x v="3412"/>
    <n v="19.899999999999999"/>
    <n v="11.2"/>
    <n v="20.86"/>
    <n v="13.35"/>
  </r>
  <r>
    <x v="3413"/>
    <n v="22.1"/>
    <n v="13.8"/>
    <n v="21.27"/>
    <n v="13.8"/>
  </r>
  <r>
    <x v="3414"/>
    <n v="21.6"/>
    <n v="15.9"/>
    <n v="22.1"/>
    <n v="14.95"/>
  </r>
  <r>
    <x v="3415"/>
    <n v="24.5"/>
    <n v="18.100000000000001"/>
    <n v="23.81"/>
    <n v="13.8"/>
  </r>
  <r>
    <x v="3416"/>
    <n v="22.5"/>
    <n v="16.899999999999999"/>
    <n v="23.4"/>
    <n v="14.95"/>
  </r>
  <r>
    <x v="3417"/>
    <n v="20.9"/>
    <n v="13.1"/>
    <n v="23.4"/>
    <n v="14.7"/>
  </r>
  <r>
    <x v="3418"/>
    <n v="22.1"/>
    <n v="15.6"/>
    <n v="25.76"/>
    <n v="13.8"/>
  </r>
  <r>
    <x v="3419"/>
    <n v="24.8"/>
    <n v="14.8"/>
    <n v="25.52"/>
    <n v="16.100000000000001"/>
  </r>
  <r>
    <x v="3420"/>
    <n v="32.4"/>
    <n v="20.7"/>
    <n v="25.11"/>
    <n v="15.65"/>
  </r>
  <r>
    <x v="3421"/>
    <n v="35.4"/>
    <n v="21.7"/>
    <n v="25.94"/>
    <n v="15.85"/>
  </r>
  <r>
    <x v="3422"/>
    <n v="37.6"/>
    <n v="21.3"/>
    <n v="27.89"/>
    <n v="19.100000000000001"/>
  </r>
  <r>
    <x v="3423"/>
    <n v="36.299999999999997"/>
    <n v="25.8"/>
    <n v="28.71"/>
    <n v="16.55"/>
  </r>
  <r>
    <x v="3424"/>
    <n v="33.9"/>
    <n v="23.8"/>
    <n v="24.46"/>
    <n v="18.399999999999999"/>
  </r>
  <r>
    <x v="3425"/>
    <n v="35.700000000000003"/>
    <n v="25.7"/>
    <n v="24.46"/>
    <n v="18.399999999999999"/>
  </r>
  <r>
    <x v="3426"/>
    <n v="29.1"/>
    <n v="20.6"/>
    <n v="23.63"/>
    <n v="8.94"/>
  </r>
  <r>
    <x v="3427"/>
    <n v="25.9"/>
    <n v="20.9"/>
    <n v="22.57"/>
    <n v="21.15"/>
  </r>
  <r>
    <x v="3428"/>
    <n v="24.2"/>
    <n v="18.399999999999999"/>
    <n v="23.81"/>
    <n v="20.7"/>
  </r>
  <r>
    <x v="3429"/>
    <n v="24.3"/>
    <n v="18.100000000000001"/>
    <n v="26.59"/>
    <n v="18.27"/>
  </r>
  <r>
    <x v="3430"/>
    <n v="24.6"/>
    <n v="18.600000000000001"/>
    <n v="28.48"/>
    <n v="18.399999999999999"/>
  </r>
  <r>
    <x v="3431"/>
    <n v="26.7"/>
    <n v="20.2"/>
    <n v="27.65"/>
    <n v="20.7"/>
  </r>
  <r>
    <x v="3432"/>
    <n v="24.3"/>
    <n v="19.2"/>
    <n v="27.65"/>
    <n v="20.7"/>
  </r>
  <r>
    <x v="3433"/>
    <n v="22.5"/>
    <n v="17.399999999999999"/>
    <n v="25.94"/>
    <n v="22.3"/>
  </r>
  <r>
    <x v="3434"/>
    <n v="22.2"/>
    <n v="13.9"/>
    <n v="24.87"/>
    <n v="17.25"/>
  </r>
  <r>
    <x v="3435"/>
    <n v="21.6"/>
    <n v="11.4"/>
    <n v="26.59"/>
    <n v="15.85"/>
  </r>
  <r>
    <x v="3436"/>
    <n v="21.2"/>
    <n v="13.2"/>
    <n v="27"/>
    <n v="19.87"/>
  </r>
  <r>
    <x v="3437"/>
    <n v="21.7"/>
    <n v="15.1"/>
    <n v="27"/>
    <n v="19.55"/>
  </r>
  <r>
    <x v="3438"/>
    <n v="24.8"/>
    <n v="18.3"/>
    <n v="27.5"/>
    <n v="19"/>
  </r>
  <r>
    <x v="3439"/>
    <n v="21.3"/>
    <n v="15.4"/>
    <n v="35.590000000000003"/>
    <n v="21.23"/>
  </r>
  <r>
    <x v="3440"/>
    <n v="21.2"/>
    <n v="13.8"/>
    <n v="28.04"/>
    <n v="21.23"/>
  </r>
  <r>
    <x v="3441"/>
    <n v="22.1"/>
    <n v="14.7"/>
    <n v="27.38"/>
    <n v="20.11"/>
  </r>
  <r>
    <x v="3442"/>
    <n v="21.8"/>
    <n v="15.3"/>
    <n v="27.08"/>
    <n v="17.88"/>
  </r>
  <r>
    <x v="3443"/>
    <n v="22.5"/>
    <n v="20.2"/>
    <n v="30.2"/>
    <n v="19"/>
  </r>
  <r>
    <x v="3444"/>
    <n v="23.6"/>
    <n v="18.399999999999999"/>
    <n v="32.119999999999997"/>
    <n v="19.86"/>
  </r>
  <r>
    <x v="3445"/>
    <n v="23.8"/>
    <n v="17.399999999999999"/>
    <n v="31.82"/>
    <n v="21.23"/>
  </r>
  <r>
    <x v="3446"/>
    <n v="23.7"/>
    <n v="17.899999999999999"/>
    <n v="29.54"/>
    <n v="21.23"/>
  </r>
  <r>
    <x v="3447"/>
    <n v="25.7"/>
    <n v="19.100000000000001"/>
    <n v="32.6"/>
    <n v="22.35"/>
  </r>
  <r>
    <x v="3448"/>
    <n v="25.2"/>
    <n v="18.5"/>
    <n v="33.979999999999997"/>
    <n v="24.58"/>
  </r>
  <r>
    <x v="3449"/>
    <n v="24.1"/>
    <n v="17.100000000000001"/>
    <n v="32.36"/>
    <n v="23.46"/>
  </r>
  <r>
    <x v="3450"/>
    <n v="23.9"/>
    <n v="16.600000000000001"/>
    <n v="30.2"/>
    <n v="22.35"/>
  </r>
  <r>
    <x v="3451"/>
    <n v="24.2"/>
    <n v="17.3"/>
    <n v="28.46"/>
    <n v="24.58"/>
  </r>
  <r>
    <x v="3452"/>
    <n v="25.6"/>
    <n v="17.100000000000001"/>
    <n v="28.04"/>
    <n v="24.58"/>
  </r>
  <r>
    <x v="3453"/>
    <n v="25.3"/>
    <n v="20.3"/>
    <n v="29.12"/>
    <n v="23.46"/>
  </r>
  <r>
    <x v="3454"/>
    <n v="26.4"/>
    <n v="20.2"/>
    <n v="29.12"/>
    <n v="20.36"/>
  </r>
  <r>
    <x v="3455"/>
    <n v="27.7"/>
    <n v="20.3"/>
    <n v="29.54"/>
    <n v="23.46"/>
  </r>
  <r>
    <x v="3456"/>
    <n v="31.6"/>
    <n v="19.600000000000001"/>
    <n v="29.12"/>
    <n v="21.23"/>
  </r>
  <r>
    <x v="3457"/>
    <n v="27.8"/>
    <n v="19.600000000000001"/>
    <n v="30.2"/>
    <n v="19"/>
  </r>
  <r>
    <x v="3458"/>
    <n v="31.1"/>
    <n v="20.3"/>
    <n v="30.2"/>
    <n v="23.03"/>
  </r>
  <r>
    <x v="3459"/>
    <n v="24.8"/>
    <n v="19.600000000000001"/>
    <n v="30.2"/>
    <n v="23.46"/>
  </r>
  <r>
    <x v="3460"/>
    <n v="24.4"/>
    <n v="19.399999999999999"/>
    <n v="29.12"/>
    <n v="23.46"/>
  </r>
  <r>
    <x v="3461"/>
    <n v="24.4"/>
    <n v="19"/>
    <n v="29.36"/>
    <n v="22.35"/>
  </r>
  <r>
    <x v="3462"/>
    <n v="28.8"/>
    <n v="21.5"/>
    <n v="29.12"/>
    <n v="21.23"/>
  </r>
  <r>
    <x v="3463"/>
    <n v="29"/>
    <n v="24.1"/>
    <n v="28.28"/>
    <n v="20.11"/>
  </r>
  <r>
    <x v="3464"/>
    <n v="29.6"/>
    <n v="24.1"/>
    <n v="28.7"/>
    <n v="20.11"/>
  </r>
  <r>
    <x v="3465"/>
    <n v="31.4"/>
    <n v="24.8"/>
    <n v="30.2"/>
    <n v="21.23"/>
  </r>
  <r>
    <x v="3466"/>
    <n v="31.8"/>
    <n v="25.4"/>
    <n v="28.46"/>
    <n v="21.23"/>
  </r>
  <r>
    <x v="3467"/>
    <n v="34.1"/>
    <n v="26.2"/>
    <n v="29.78"/>
    <n v="21.91"/>
  </r>
  <r>
    <x v="3468"/>
    <n v="34.9"/>
    <n v="27.8"/>
    <n v="30.33"/>
    <n v="22.04"/>
  </r>
  <r>
    <x v="3469"/>
    <n v="36.200000000000003"/>
    <n v="27.6"/>
    <n v="29.67"/>
    <n v="22.04"/>
  </r>
  <r>
    <x v="3470"/>
    <n v="34"/>
    <n v="25.9"/>
    <n v="29.91"/>
    <n v="22.04"/>
  </r>
  <r>
    <x v="3471"/>
    <n v="33.700000000000003"/>
    <n v="25.3"/>
    <n v="30.33"/>
    <n v="22.71"/>
  </r>
  <r>
    <x v="3472"/>
    <n v="32.799999999999997"/>
    <n v="26.8"/>
    <n v="30.57"/>
    <n v="22.9"/>
  </r>
  <r>
    <x v="3473"/>
    <n v="29.4"/>
    <n v="24.6"/>
    <n v="31.42"/>
    <n v="22.71"/>
  </r>
  <r>
    <x v="3474"/>
    <n v="28.1"/>
    <n v="22.7"/>
    <n v="31"/>
    <n v="24.24"/>
  </r>
  <r>
    <x v="3475"/>
    <n v="31.9"/>
    <n v="23.6"/>
    <n v="31.84"/>
    <n v="24.24"/>
  </r>
  <r>
    <x v="3476"/>
    <n v="30.6"/>
    <n v="24.4"/>
    <n v="34"/>
    <n v="23.81"/>
  </r>
  <r>
    <x v="3477"/>
    <n v="31.2"/>
    <n v="24.1"/>
    <n v="34.25"/>
    <n v="26.45"/>
  </r>
  <r>
    <x v="3478"/>
    <n v="31.9"/>
    <n v="24.6"/>
    <n v="34.67"/>
    <n v="25.35"/>
  </r>
  <r>
    <x v="3479"/>
    <n v="31.7"/>
    <n v="25.4"/>
    <n v="31.84"/>
    <n v="23.02"/>
  </r>
  <r>
    <x v="3480"/>
    <n v="31"/>
    <n v="25.8"/>
    <n v="30.33"/>
    <n v="26.45"/>
  </r>
  <r>
    <x v="3481"/>
    <n v="29.3"/>
    <n v="24.2"/>
    <n v="30.33"/>
    <n v="25.35"/>
  </r>
  <r>
    <x v="3482"/>
    <n v="30.2"/>
    <n v="23.8"/>
    <n v="31.42"/>
    <n v="27.3"/>
  </r>
  <r>
    <x v="3483"/>
    <n v="31.3"/>
    <n v="25.1"/>
    <n v="31.66"/>
    <n v="27.55"/>
  </r>
  <r>
    <x v="3484"/>
    <n v="32.1"/>
    <n v="25.1"/>
    <n v="32.74"/>
    <n v="27.67"/>
  </r>
  <r>
    <x v="3485"/>
    <n v="31.7"/>
    <n v="25.4"/>
    <n v="34.67"/>
    <n v="26.45"/>
  </r>
  <r>
    <x v="3486"/>
    <n v="31.6"/>
    <n v="24.9"/>
    <n v="35.630000000000003"/>
    <n v="24.24"/>
  </r>
  <r>
    <x v="3487"/>
    <n v="32.200000000000003"/>
    <n v="24.4"/>
    <n v="32.74"/>
    <n v="23.14"/>
  </r>
  <r>
    <x v="3488"/>
    <n v="33.4"/>
    <n v="26.5"/>
    <n v="32.5"/>
    <n v="28.41"/>
  </r>
  <r>
    <x v="3489"/>
    <n v="30.2"/>
    <n v="25.6"/>
    <n v="31.66"/>
    <n v="27.55"/>
  </r>
  <r>
    <x v="3490"/>
    <n v="33.9"/>
    <n v="25.8"/>
    <n v="30.57"/>
    <n v="27.55"/>
  </r>
  <r>
    <x v="3491"/>
    <n v="33.799999999999997"/>
    <n v="26"/>
    <n v="31.66"/>
    <n v="26.45"/>
  </r>
  <r>
    <x v="3492"/>
    <n v="34.1"/>
    <n v="26.1"/>
    <n v="34.67"/>
    <n v="25.77"/>
  </r>
  <r>
    <x v="3493"/>
    <n v="35.200000000000003"/>
    <n v="27.3"/>
    <n v="38.46"/>
    <n v="26.02"/>
  </r>
  <r>
    <x v="3494"/>
    <n v="34.799999999999997"/>
    <n v="27"/>
    <n v="30.75"/>
    <n v="27.3"/>
  </r>
  <r>
    <x v="3495"/>
    <n v="32.200000000000003"/>
    <n v="26.7"/>
    <n v="30.33"/>
    <n v="27.3"/>
  </r>
  <r>
    <x v="3496"/>
    <n v="34.9"/>
    <n v="26.7"/>
    <n v="29.79"/>
    <n v="26.2"/>
  </r>
  <r>
    <x v="3497"/>
    <n v="35.6"/>
    <n v="27.3"/>
    <n v="31.66"/>
    <n v="26.45"/>
  </r>
  <r>
    <x v="3498"/>
    <n v="36.1"/>
    <n v="27.4"/>
    <n v="31.66"/>
    <n v="27.3"/>
  </r>
  <r>
    <x v="3499"/>
    <n v="36.4"/>
    <n v="29.3"/>
    <n v="30.51"/>
    <n v="27.63"/>
  </r>
  <r>
    <x v="3500"/>
    <n v="36.200000000000003"/>
    <n v="28.8"/>
    <n v="31.77"/>
    <n v="27.63"/>
  </r>
  <r>
    <x v="3501"/>
    <n v="33.299999999999997"/>
    <n v="27.2"/>
    <n v="31.35"/>
    <n v="23.21"/>
  </r>
  <r>
    <x v="3502"/>
    <n v="33.6"/>
    <n v="26.6"/>
    <n v="31.89"/>
    <n v="22.78"/>
  </r>
  <r>
    <x v="3503"/>
    <n v="34.799999999999997"/>
    <n v="26.7"/>
    <n v="35.25"/>
    <n v="23.21"/>
  </r>
  <r>
    <x v="3504"/>
    <n v="30.9"/>
    <n v="26"/>
    <n v="32.43"/>
    <n v="24.31"/>
  </r>
  <r>
    <x v="3505"/>
    <n v="30.8"/>
    <n v="25.6"/>
    <n v="31.35"/>
    <n v="27.63"/>
  </r>
  <r>
    <x v="3506"/>
    <n v="30.7"/>
    <n v="22.8"/>
    <n v="31.11"/>
    <n v="27.63"/>
  </r>
  <r>
    <x v="3507"/>
    <n v="29.1"/>
    <n v="22.3"/>
    <n v="30.93"/>
    <n v="27.63"/>
  </r>
  <r>
    <x v="3508"/>
    <n v="31.5"/>
    <n v="24"/>
    <n v="30.27"/>
    <n v="26.52"/>
  </r>
  <r>
    <x v="3509"/>
    <n v="31.8"/>
    <n v="26.2"/>
    <n v="30.93"/>
    <n v="26.22"/>
  </r>
  <r>
    <x v="3510"/>
    <n v="32.799999999999997"/>
    <n v="26.4"/>
    <n v="30.93"/>
    <n v="26.52"/>
  </r>
  <r>
    <x v="3511"/>
    <n v="33.6"/>
    <n v="27.2"/>
    <n v="30.69"/>
    <n v="26.28"/>
  </r>
  <r>
    <x v="3512"/>
    <n v="32.200000000000003"/>
    <n v="27.3"/>
    <n v="30.93"/>
    <n v="22.1"/>
  </r>
  <r>
    <x v="3513"/>
    <n v="35"/>
    <n v="27.1"/>
    <n v="31.77"/>
    <n v="22.1"/>
  </r>
  <r>
    <x v="3514"/>
    <n v="35.700000000000003"/>
    <n v="27.3"/>
    <n v="30.03"/>
    <n v="27.38"/>
  </r>
  <r>
    <x v="3515"/>
    <n v="31.8"/>
    <n v="25.8"/>
    <n v="29.73"/>
    <n v="27.2"/>
  </r>
  <r>
    <x v="3516"/>
    <n v="32.9"/>
    <n v="25.2"/>
    <n v="30.27"/>
    <n v="27.63"/>
  </r>
  <r>
    <x v="3517"/>
    <n v="32.700000000000003"/>
    <n v="26.3"/>
    <n v="31.59"/>
    <n v="23.21"/>
  </r>
  <r>
    <x v="3518"/>
    <n v="31.8"/>
    <n v="25.7"/>
    <n v="30.27"/>
    <n v="22.78"/>
  </r>
  <r>
    <x v="3519"/>
    <n v="32.1"/>
    <n v="25.7"/>
    <n v="30.27"/>
    <n v="24.31"/>
  </r>
  <r>
    <x v="3520"/>
    <n v="31.7"/>
    <n v="26.4"/>
    <n v="30.69"/>
    <n v="26.52"/>
  </r>
  <r>
    <x v="3521"/>
    <n v="34.200000000000003"/>
    <n v="26.9"/>
    <n v="30.27"/>
    <n v="22.1"/>
  </r>
  <r>
    <x v="3522"/>
    <n v="32.9"/>
    <n v="25.6"/>
    <n v="30.69"/>
    <n v="22.1"/>
  </r>
  <r>
    <x v="3523"/>
    <n v="28.6"/>
    <n v="23.8"/>
    <n v="30.27"/>
    <n v="22.35"/>
  </r>
  <r>
    <x v="3524"/>
    <n v="31.8"/>
    <n v="24.7"/>
    <n v="29.61"/>
    <n v="25.42"/>
  </r>
  <r>
    <x v="3525"/>
    <n v="32.200000000000003"/>
    <n v="26.4"/>
    <n v="29.19"/>
    <n v="22.1"/>
  </r>
  <r>
    <x v="3526"/>
    <n v="33.299999999999997"/>
    <n v="25.7"/>
    <n v="30.27"/>
    <n v="21"/>
  </r>
  <r>
    <x v="3527"/>
    <n v="29.2"/>
    <n v="23"/>
    <n v="30.27"/>
    <n v="19.89"/>
  </r>
  <r>
    <x v="3528"/>
    <n v="33.1"/>
    <n v="25.2"/>
    <n v="31.89"/>
    <n v="19.649999999999999"/>
  </r>
  <r>
    <x v="3529"/>
    <n v="35.200000000000003"/>
    <n v="26.4"/>
    <n v="32.19"/>
    <n v="23.21"/>
  </r>
  <r>
    <x v="3530"/>
    <n v="36.200000000000003"/>
    <n v="28.4"/>
    <n v="30.75"/>
    <n v="26.78"/>
  </r>
  <r>
    <x v="3531"/>
    <n v="28.9"/>
    <n v="22.4"/>
    <n v="29.43"/>
    <n v="23.43"/>
  </r>
  <r>
    <x v="3532"/>
    <n v="31"/>
    <n v="25.5"/>
    <n v="30.33"/>
    <n v="22.31"/>
  </r>
  <r>
    <x v="3533"/>
    <n v="34.1"/>
    <n v="26.3"/>
    <n v="31.82"/>
    <n v="22.31"/>
  </r>
  <r>
    <x v="3534"/>
    <n v="29.2"/>
    <n v="24.7"/>
    <n v="31.4"/>
    <n v="22.07"/>
  </r>
  <r>
    <x v="3535"/>
    <n v="29.7"/>
    <n v="24.7"/>
    <n v="32.479999999999997"/>
    <n v="23.68"/>
  </r>
  <r>
    <x v="3536"/>
    <n v="31.7"/>
    <n v="24.1"/>
    <n v="28.36"/>
    <n v="24.55"/>
  </r>
  <r>
    <x v="3537"/>
    <n v="31.6"/>
    <n v="26"/>
    <n v="26.87"/>
    <n v="18.29"/>
  </r>
  <r>
    <x v="3538"/>
    <n v="28.9"/>
    <n v="25.9"/>
    <n v="26.87"/>
    <n v="21.2"/>
  </r>
  <r>
    <x v="3539"/>
    <n v="31.3"/>
    <n v="26"/>
    <n v="27.7"/>
    <n v="22.31"/>
  </r>
  <r>
    <x v="3540"/>
    <n v="31.8"/>
    <n v="25.4"/>
    <n v="22.57"/>
    <n v="21.2"/>
  </r>
  <r>
    <x v="3541"/>
    <n v="28.3"/>
    <n v="24.6"/>
    <n v="28.6"/>
    <n v="21.63"/>
  </r>
  <r>
    <x v="3542"/>
    <n v="28.3"/>
    <n v="23.5"/>
    <n v="28.72"/>
    <n v="19.829999999999998"/>
  </r>
  <r>
    <x v="3543"/>
    <n v="29.5"/>
    <n v="24.9"/>
    <n v="33.31"/>
    <n v="21.63"/>
  </r>
  <r>
    <x v="3544"/>
    <n v="31.7"/>
    <n v="24.3"/>
    <n v="30.09"/>
    <n v="25.66"/>
  </r>
  <r>
    <x v="3545"/>
    <n v="31.8"/>
    <n v="24.6"/>
    <n v="28.36"/>
    <n v="22.31"/>
  </r>
  <r>
    <x v="3546"/>
    <n v="28.2"/>
    <n v="22.1"/>
    <n v="30.09"/>
    <n v="20.95"/>
  </r>
  <r>
    <x v="3547"/>
    <n v="29.1"/>
    <n v="21.4"/>
    <n v="29.55"/>
    <n v="22.31"/>
  </r>
  <r>
    <x v="3548"/>
    <n v="27.5"/>
    <n v="23.1"/>
    <n v="27.94"/>
    <n v="22.31"/>
  </r>
  <r>
    <x v="3549"/>
    <n v="24.9"/>
    <n v="22.3"/>
    <n v="26.87"/>
    <n v="23.43"/>
  </r>
  <r>
    <x v="3550"/>
    <n v="26.4"/>
    <n v="22.1"/>
    <n v="25.79"/>
    <n v="23.43"/>
  </r>
  <r>
    <x v="3551"/>
    <n v="27.7"/>
    <n v="22.7"/>
    <n v="24.72"/>
    <n v="22.31"/>
  </r>
  <r>
    <x v="3552"/>
    <n v="29.2"/>
    <n v="22.9"/>
    <n v="26.21"/>
    <n v="23"/>
  </r>
  <r>
    <x v="3553"/>
    <n v="29.1"/>
    <n v="21.9"/>
    <n v="27.1"/>
    <n v="19.399999999999999"/>
  </r>
  <r>
    <x v="3554"/>
    <n v="28.3"/>
    <n v="21.3"/>
    <n v="27.7"/>
    <n v="19.829999999999998"/>
  </r>
  <r>
    <x v="3555"/>
    <n v="27.2"/>
    <n v="20.9"/>
    <n v="27.94"/>
    <n v="21.2"/>
  </r>
  <r>
    <x v="3556"/>
    <n v="27.6"/>
    <n v="22.7"/>
    <n v="27.52"/>
    <n v="21.2"/>
  </r>
  <r>
    <x v="3557"/>
    <n v="26.9"/>
    <n v="21.2"/>
    <n v="24.95"/>
    <n v="22.31"/>
  </r>
  <r>
    <x v="3558"/>
    <n v="28"/>
    <n v="22"/>
    <n v="25.37"/>
    <n v="18.97"/>
  </r>
  <r>
    <x v="3559"/>
    <n v="28.1"/>
    <n v="22.1"/>
    <n v="26.87"/>
    <n v="18.72"/>
  </r>
  <r>
    <x v="3560"/>
    <n v="25.8"/>
    <n v="19.8"/>
    <n v="28.06"/>
    <n v="18.54"/>
  </r>
  <r>
    <x v="3561"/>
    <n v="25.4"/>
    <n v="19.899999999999999"/>
    <n v="31.03"/>
    <n v="20.36"/>
  </r>
  <r>
    <x v="3562"/>
    <n v="26.1"/>
    <n v="19.899999999999999"/>
    <n v="32.340000000000003"/>
    <n v="22.62"/>
  </r>
  <r>
    <x v="3563"/>
    <n v="28.3"/>
    <n v="21"/>
    <n v="29.01"/>
    <n v="21.49"/>
  </r>
  <r>
    <x v="3564"/>
    <n v="28.1"/>
    <n v="19.2"/>
    <n v="27.41"/>
    <n v="20.36"/>
  </r>
  <r>
    <x v="3565"/>
    <n v="29.8"/>
    <n v="19.7"/>
    <n v="26.75"/>
    <n v="22.18"/>
  </r>
  <r>
    <x v="3566"/>
    <n v="31"/>
    <n v="22.7"/>
    <n v="25.68"/>
    <n v="23.75"/>
  </r>
  <r>
    <x v="3567"/>
    <n v="27.7"/>
    <n v="20.5"/>
    <n v="26.34"/>
    <n v="19.23"/>
  </r>
  <r>
    <x v="3568"/>
    <n v="27"/>
    <n v="22.2"/>
    <n v="26.75"/>
    <n v="18.100000000000001"/>
  </r>
  <r>
    <x v="3569"/>
    <n v="26.2"/>
    <n v="19.3"/>
    <n v="26.75"/>
    <n v="17.53"/>
  </r>
  <r>
    <x v="3570"/>
    <n v="25.2"/>
    <n v="19.2"/>
    <n v="26.75"/>
    <n v="16.97"/>
  </r>
  <r>
    <x v="3571"/>
    <n v="25.4"/>
    <n v="18.2"/>
    <n v="26.75"/>
    <n v="18.100000000000001"/>
  </r>
  <r>
    <x v="3572"/>
    <n v="26.4"/>
    <n v="22.5"/>
    <n v="31.57"/>
    <n v="21.49"/>
  </r>
  <r>
    <x v="3573"/>
    <n v="25.3"/>
    <n v="17.100000000000001"/>
    <n v="24.61"/>
    <n v="16.97"/>
  </r>
  <r>
    <x v="3574"/>
    <n v="24.9"/>
    <n v="16.7"/>
    <n v="31.03"/>
    <n v="16.97"/>
  </r>
  <r>
    <x v="3575"/>
    <n v="24.9"/>
    <n v="17.100000000000001"/>
    <n v="33.71"/>
    <n v="23.75"/>
  </r>
  <r>
    <x v="3576"/>
    <n v="30.2"/>
    <n v="20.9"/>
    <n v="27.41"/>
    <n v="21.49"/>
  </r>
  <r>
    <x v="3577"/>
    <n v="27.2"/>
    <n v="20"/>
    <n v="27.17"/>
    <n v="20.36"/>
  </r>
  <r>
    <x v="3578"/>
    <n v="26.8"/>
    <n v="20.8"/>
    <n v="26.75"/>
    <n v="19.23"/>
  </r>
  <r>
    <x v="3579"/>
    <n v="21.9"/>
    <n v="17.600000000000001"/>
    <n v="26.22"/>
    <n v="18.100000000000001"/>
  </r>
  <r>
    <x v="3580"/>
    <n v="24"/>
    <n v="17.899999999999999"/>
    <n v="25.15"/>
    <n v="16.97"/>
  </r>
  <r>
    <x v="3581"/>
    <n v="23.4"/>
    <n v="17.399999999999999"/>
    <n v="24.61"/>
    <n v="14.7"/>
  </r>
  <r>
    <x v="3582"/>
    <n v="24.8"/>
    <n v="17.5"/>
    <n v="24.85"/>
    <n v="15.83"/>
  </r>
  <r>
    <x v="3583"/>
    <n v="26.3"/>
    <n v="20.6"/>
    <n v="27.82"/>
    <n v="21.49"/>
  </r>
  <r>
    <x v="3584"/>
    <n v="26"/>
    <n v="19.7"/>
    <n v="21.64"/>
    <n v="18.100000000000001"/>
  </r>
  <r>
    <x v="3585"/>
    <n v="24.7"/>
    <n v="17.2"/>
    <n v="23.78"/>
    <n v="16.97"/>
  </r>
  <r>
    <x v="3586"/>
    <n v="24.2"/>
    <n v="17.600000000000001"/>
    <n v="24.37"/>
    <n v="18.100000000000001"/>
  </r>
  <r>
    <x v="3587"/>
    <n v="23"/>
    <n v="16.2"/>
    <n v="22.71"/>
    <n v="18.100000000000001"/>
  </r>
  <r>
    <x v="3588"/>
    <n v="23"/>
    <n v="19.3"/>
    <n v="23.13"/>
    <n v="21.24"/>
  </r>
  <r>
    <x v="3589"/>
    <n v="23.6"/>
    <n v="18"/>
    <n v="22.06"/>
    <n v="18.100000000000001"/>
  </r>
  <r>
    <x v="3590"/>
    <n v="22.3"/>
    <n v="18.3"/>
    <n v="20.99"/>
    <n v="16.97"/>
  </r>
  <r>
    <x v="3591"/>
    <n v="23"/>
    <n v="18.600000000000001"/>
    <n v="17.27"/>
    <n v="15.11"/>
  </r>
  <r>
    <x v="3592"/>
    <n v="22.4"/>
    <n v="18.5"/>
    <n v="16.86"/>
    <n v="13.49"/>
  </r>
  <r>
    <x v="3593"/>
    <n v="22.4"/>
    <n v="18.7"/>
    <n v="23.59"/>
    <n v="11.17"/>
  </r>
  <r>
    <x v="3594"/>
    <n v="23.4"/>
    <n v="18.8"/>
    <n v="23.18"/>
    <n v="16.27"/>
  </r>
  <r>
    <x v="3595"/>
    <n v="21.7"/>
    <n v="17.8"/>
    <n v="26.34"/>
    <n v="15.11"/>
  </r>
  <r>
    <x v="3596"/>
    <n v="22"/>
    <n v="18"/>
    <n v="24.47"/>
    <n v="20.010000000000002"/>
  </r>
  <r>
    <x v="3597"/>
    <n v="22.1"/>
    <n v="18.8"/>
    <n v="26.34"/>
    <n v="22.08"/>
  </r>
  <r>
    <x v="3598"/>
    <n v="20.7"/>
    <n v="17.8"/>
    <n v="22.13"/>
    <n v="17.43"/>
  </r>
  <r>
    <x v="3599"/>
    <n v="19.2"/>
    <n v="16.600000000000001"/>
    <n v="24.64"/>
    <n v="17.43"/>
  </r>
  <r>
    <x v="3600"/>
    <n v="21.4"/>
    <n v="16.399999999999999"/>
    <n v="25.7"/>
    <n v="20.66"/>
  </r>
  <r>
    <x v="3601"/>
    <n v="21.5"/>
    <n v="17.100000000000001"/>
    <n v="22.13"/>
    <n v="18.59"/>
  </r>
  <r>
    <x v="3602"/>
    <n v="20.7"/>
    <n v="16.100000000000001"/>
    <n v="21.83"/>
    <n v="16.27"/>
  </r>
  <r>
    <x v="3603"/>
    <n v="21.3"/>
    <n v="16.3"/>
    <n v="21.72"/>
    <n v="15.11"/>
  </r>
  <r>
    <x v="3604"/>
    <n v="19.399999999999999"/>
    <n v="14.5"/>
    <n v="20.02"/>
    <n v="16.27"/>
  </r>
  <r>
    <x v="3605"/>
    <n v="19.8"/>
    <n v="16.600000000000001"/>
    <n v="20.84"/>
    <n v="12.53"/>
  </r>
  <r>
    <x v="3606"/>
    <n v="19.899999999999999"/>
    <n v="15.8"/>
    <n v="21.72"/>
    <n v="14.85"/>
  </r>
  <r>
    <x v="3607"/>
    <n v="20.6"/>
    <n v="13.4"/>
    <n v="21.48"/>
    <n v="14.85"/>
  </r>
  <r>
    <x v="3608"/>
    <n v="20.100000000000001"/>
    <n v="14.3"/>
    <n v="21.72"/>
    <n v="14.85"/>
  </r>
  <r>
    <x v="3609"/>
    <n v="18.100000000000001"/>
    <n v="13.8"/>
    <n v="21.07"/>
    <n v="14.27"/>
  </r>
  <r>
    <x v="3610"/>
    <n v="17.2"/>
    <n v="12.8"/>
    <n v="21.07"/>
    <n v="16.27"/>
  </r>
  <r>
    <x v="3611"/>
    <n v="18.899999999999999"/>
    <n v="14.7"/>
    <n v="21.31"/>
    <n v="14.85"/>
  </r>
  <r>
    <x v="3612"/>
    <n v="19.5"/>
    <n v="14.4"/>
    <n v="21.07"/>
    <n v="13.49"/>
  </r>
  <r>
    <x v="3613"/>
    <n v="18.7"/>
    <n v="15.3"/>
    <n v="18.97"/>
    <n v="12.78"/>
  </r>
  <r>
    <x v="3614"/>
    <n v="18.8"/>
    <n v="13.5"/>
    <n v="20.84"/>
    <n v="12.07"/>
  </r>
  <r>
    <x v="3615"/>
    <n v="17.899999999999999"/>
    <n v="15.2"/>
    <n v="20.25"/>
    <n v="13.95"/>
  </r>
  <r>
    <x v="3616"/>
    <n v="18"/>
    <n v="15.2"/>
    <n v="20.78"/>
    <n v="13.95"/>
  </r>
  <r>
    <x v="3617"/>
    <n v="19.600000000000001"/>
    <n v="12.8"/>
    <n v="20.84"/>
    <n v="12.78"/>
  </r>
  <r>
    <x v="3618"/>
    <n v="19.399999999999999"/>
    <n v="11.3"/>
    <n v="22.36"/>
    <n v="13.95"/>
  </r>
  <r>
    <x v="3619"/>
    <n v="19.399999999999999"/>
    <n v="11.7"/>
    <n v="22.13"/>
    <n v="15.11"/>
  </r>
  <r>
    <x v="3620"/>
    <n v="19.5"/>
    <n v="11.3"/>
    <n v="21.07"/>
    <n v="15.11"/>
  </r>
  <r>
    <x v="3621"/>
    <n v="19.100000000000001"/>
    <n v="14.2"/>
    <n v="23.06"/>
    <n v="16.059999999999999"/>
  </r>
  <r>
    <x v="3622"/>
    <n v="17.899999999999999"/>
    <n v="13.8"/>
    <n v="20.440000000000001"/>
    <n v="13.7"/>
  </r>
  <r>
    <x v="3623"/>
    <n v="19.3"/>
    <n v="12.9"/>
    <n v="21.2"/>
    <n v="12.98"/>
  </r>
  <r>
    <x v="3624"/>
    <n v="19.7"/>
    <n v="12.8"/>
    <n v="21.25"/>
    <n v="15.33"/>
  </r>
  <r>
    <x v="3625"/>
    <n v="19"/>
    <n v="10.8"/>
    <n v="20.96"/>
    <n v="14.16"/>
  </r>
  <r>
    <x v="3626"/>
    <n v="19.100000000000001"/>
    <n v="10.6"/>
    <n v="18.23"/>
    <n v="12.98"/>
  </r>
  <r>
    <x v="3627"/>
    <n v="22.1"/>
    <n v="13.8"/>
    <n v="18.05"/>
    <n v="15.07"/>
  </r>
  <r>
    <x v="3628"/>
    <n v="19.2"/>
    <n v="10.5"/>
    <n v="18.63"/>
    <n v="11.8"/>
  </r>
  <r>
    <x v="3629"/>
    <n v="19.100000000000001"/>
    <n v="10.4"/>
    <n v="22.65"/>
    <n v="11.53"/>
  </r>
  <r>
    <x v="3630"/>
    <n v="19.8"/>
    <n v="14.4"/>
    <n v="17.82"/>
    <n v="12.98"/>
  </r>
  <r>
    <x v="3631"/>
    <n v="18.7"/>
    <n v="9.8000000000000007"/>
    <n v="15.72"/>
    <n v="11.08"/>
  </r>
  <r>
    <x v="3632"/>
    <n v="18.899999999999999"/>
    <n v="15.4"/>
    <n v="19.27"/>
    <n v="10.62"/>
  </r>
  <r>
    <x v="3633"/>
    <n v="19.5"/>
    <n v="15"/>
    <n v="16.77"/>
    <n v="10.62"/>
  </r>
  <r>
    <x v="3634"/>
    <n v="19.3"/>
    <n v="12.8"/>
    <n v="18.579999999999998"/>
    <n v="9.44"/>
  </r>
  <r>
    <x v="3635"/>
    <n v="17.600000000000001"/>
    <n v="14.7"/>
    <n v="23.87"/>
    <n v="16.059999999999999"/>
  </r>
  <r>
    <x v="3636"/>
    <n v="18.2"/>
    <n v="14.8"/>
    <n v="19.510000000000002"/>
    <n v="15.33"/>
  </r>
  <r>
    <x v="3637"/>
    <n v="17.899999999999999"/>
    <n v="14.8"/>
    <n v="18.87"/>
    <n v="14.16"/>
  </r>
  <r>
    <x v="3638"/>
    <n v="18.399999999999999"/>
    <n v="13.9"/>
    <n v="21.78"/>
    <n v="12.98"/>
  </r>
  <r>
    <x v="3639"/>
    <n v="17.8"/>
    <n v="13"/>
    <n v="20.32"/>
    <n v="16.25"/>
  </r>
  <r>
    <x v="3640"/>
    <n v="17.600000000000001"/>
    <n v="12.2"/>
    <n v="23.47"/>
    <n v="18.87"/>
  </r>
  <r>
    <x v="3641"/>
    <n v="17.399999999999999"/>
    <n v="12.7"/>
    <n v="16.77"/>
    <n v="11.8"/>
  </r>
  <r>
    <x v="3642"/>
    <n v="16.3"/>
    <n v="14"/>
    <n v="16.13"/>
    <n v="8.26"/>
  </r>
  <r>
    <x v="3643"/>
    <n v="17.399999999999999"/>
    <n v="13.6"/>
    <n v="20.440000000000001"/>
    <n v="9.9"/>
  </r>
  <r>
    <x v="3644"/>
    <n v="18.600000000000001"/>
    <n v="9.8000000000000007"/>
    <n v="21.08"/>
    <n v="14.88"/>
  </r>
  <r>
    <x v="3645"/>
    <n v="18.8"/>
    <n v="9.1"/>
    <n v="21.37"/>
    <n v="16.97"/>
  </r>
  <r>
    <x v="3646"/>
    <n v="18.600000000000001"/>
    <n v="11.4"/>
    <n v="25.56"/>
    <n v="17.690000000000001"/>
  </r>
  <r>
    <x v="3647"/>
    <n v="18.899999999999999"/>
    <n v="17.399999999999999"/>
    <n v="27.02"/>
    <n v="17.96"/>
  </r>
  <r>
    <x v="3648"/>
    <n v="18.399999999999999"/>
    <n v="9.6999999999999993"/>
    <n v="23.06"/>
    <n v="16.510000000000002"/>
  </r>
  <r>
    <x v="3649"/>
    <n v="18.100000000000001"/>
    <n v="8.3000000000000007"/>
    <n v="19.510000000000002"/>
    <n v="15.33"/>
  </r>
  <r>
    <x v="3650"/>
    <n v="18.3"/>
    <n v="9.8000000000000007"/>
    <n v="18.87"/>
    <n v="13.89"/>
  </r>
  <r>
    <x v="3651"/>
    <n v="18.2"/>
    <n v="10.7"/>
    <n v="25.8"/>
    <n v="14.88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-1"/>
    <n v="3"/>
    <n v="14.39"/>
    <n v="13.17"/>
  </r>
  <r>
    <x v="1"/>
    <n v="14.6"/>
    <n v="9.5"/>
    <n v="11.23"/>
    <n v="8.3800000000000008"/>
  </r>
  <r>
    <x v="2"/>
    <n v="12.2"/>
    <n v="6"/>
    <n v="9.85"/>
    <n v="8.6199999999999992"/>
  </r>
  <r>
    <x v="3"/>
    <n v="11.6"/>
    <n v="7"/>
    <n v="10.84"/>
    <n v="7.42"/>
  </r>
  <r>
    <x v="4"/>
    <n v="11.6"/>
    <n v="6.5"/>
    <n v="-99"/>
    <n v="-99"/>
  </r>
  <r>
    <x v="5"/>
    <n v="11.8"/>
    <n v="6.8"/>
    <n v="11.63"/>
    <n v="8.86"/>
  </r>
  <r>
    <x v="6"/>
    <n v="12.5"/>
    <n v="8.8000000000000007"/>
    <n v="12.22"/>
    <n v="10.54"/>
  </r>
  <r>
    <x v="7"/>
    <n v="15.4"/>
    <n v="6"/>
    <n v="12.81"/>
    <n v="11.73"/>
  </r>
  <r>
    <x v="8"/>
    <n v="15.4"/>
    <n v="8.6"/>
    <n v="13.2"/>
    <n v="10.54"/>
  </r>
  <r>
    <x v="9"/>
    <n v="16"/>
    <n v="6"/>
    <n v="13.2"/>
    <n v="12.21"/>
  </r>
  <r>
    <x v="10"/>
    <n v="15.4"/>
    <n v="5"/>
    <n v="12.42"/>
    <n v="12.21"/>
  </r>
  <r>
    <x v="11"/>
    <n v="15"/>
    <n v="4.5999999999999996"/>
    <n v="-99"/>
    <n v="-99"/>
  </r>
  <r>
    <x v="12"/>
    <n v="14.5"/>
    <n v="5.4"/>
    <n v="13.4"/>
    <n v="12.21"/>
  </r>
  <r>
    <x v="13"/>
    <n v="13.8"/>
    <n v="9"/>
    <n v="13.4"/>
    <n v="11.97"/>
  </r>
  <r>
    <x v="14"/>
    <n v="13.6"/>
    <n v="6.4"/>
    <n v="-99"/>
    <n v="-99"/>
  </r>
  <r>
    <x v="15"/>
    <n v="12.2"/>
    <n v="9"/>
    <n v="11.43"/>
    <n v="9.34"/>
  </r>
  <r>
    <x v="16"/>
    <n v="12.6"/>
    <n v="8.8000000000000007"/>
    <n v="13.79"/>
    <n v="9.34"/>
  </r>
  <r>
    <x v="17"/>
    <n v="14"/>
    <n v="7.6"/>
    <n v="17.739999999999998"/>
    <n v="10.54"/>
  </r>
  <r>
    <x v="18"/>
    <n v="14.4"/>
    <n v="1.8"/>
    <n v="10.050000000000001"/>
    <n v="7.9"/>
  </r>
  <r>
    <x v="19"/>
    <n v="14.5"/>
    <n v="6.2"/>
    <n v="11.23"/>
    <n v="7.42"/>
  </r>
  <r>
    <x v="20"/>
    <n v="15.2"/>
    <n v="9.5"/>
    <n v="15.77"/>
    <n v="8.3800000000000008"/>
  </r>
  <r>
    <x v="21"/>
    <n v="16.399999999999999"/>
    <n v="10.4"/>
    <n v="15.96"/>
    <n v="6.94"/>
  </r>
  <r>
    <x v="22"/>
    <n v="-1"/>
    <n v="10.4"/>
    <n v="17.14"/>
    <n v="11.49"/>
  </r>
  <r>
    <x v="23"/>
    <n v="15"/>
    <n v="7"/>
    <n v="14.29"/>
    <n v="7.42"/>
  </r>
  <r>
    <x v="24"/>
    <n v="11.4"/>
    <n v="5"/>
    <n v="9.85"/>
    <n v="6.94"/>
  </r>
  <r>
    <x v="25"/>
    <n v="13.5"/>
    <n v="1.4"/>
    <n v="8.08"/>
    <n v="4.79"/>
  </r>
  <r>
    <x v="26"/>
    <n v="17"/>
    <n v="8.5"/>
    <n v="12.02"/>
    <n v="8.3800000000000008"/>
  </r>
  <r>
    <x v="27"/>
    <n v="13.4"/>
    <n v="8.1999999999999993"/>
    <n v="15.77"/>
    <n v="5.99"/>
  </r>
  <r>
    <x v="28"/>
    <n v="9.1999999999999993"/>
    <n v="7.4"/>
    <n v="16.16"/>
    <n v="8.86"/>
  </r>
  <r>
    <x v="29"/>
    <n v="9.5"/>
    <n v="6.5"/>
    <n v="15.57"/>
    <n v="11.97"/>
  </r>
  <r>
    <x v="30"/>
    <n v="9.4"/>
    <n v="6.4"/>
    <n v="16.86"/>
    <n v="8.33"/>
  </r>
  <r>
    <x v="31"/>
    <n v="9.5"/>
    <n v="5.5"/>
    <n v="16.25"/>
    <n v="10.24"/>
  </r>
  <r>
    <x v="32"/>
    <n v="13"/>
    <n v="1.5"/>
    <n v="17.559999999999999"/>
    <n v="11.19"/>
  </r>
  <r>
    <x v="33"/>
    <n v="12"/>
    <n v="7.4"/>
    <n v="16.05"/>
    <n v="11.19"/>
  </r>
  <r>
    <x v="34"/>
    <n v="10.199999999999999"/>
    <n v="8"/>
    <n v="11.84"/>
    <n v="10.71"/>
  </r>
  <r>
    <x v="35"/>
    <n v="15.2"/>
    <n v="4.5"/>
    <n v="14.55"/>
    <n v="8.57"/>
  </r>
  <r>
    <x v="36"/>
    <n v="14.4"/>
    <n v="6.5"/>
    <n v="14.55"/>
    <n v="14.28"/>
  </r>
  <r>
    <x v="37"/>
    <n v="14.4"/>
    <n v="9.6"/>
    <n v="15.65"/>
    <n v="9.52"/>
  </r>
  <r>
    <x v="38"/>
    <n v="14.4"/>
    <n v="4.8"/>
    <n v="17.66"/>
    <n v="10.47"/>
  </r>
  <r>
    <x v="39"/>
    <n v="14.2"/>
    <n v="7.5"/>
    <n v="17.46"/>
    <n v="12.85"/>
  </r>
  <r>
    <x v="40"/>
    <n v="14.4"/>
    <n v="6.8"/>
    <n v="14.85"/>
    <n v="11.43"/>
  </r>
  <r>
    <x v="41"/>
    <n v="14.4"/>
    <n v="0.6"/>
    <n v="14.05"/>
    <n v="11.19"/>
  </r>
  <r>
    <x v="42"/>
    <n v="15"/>
    <n v="6"/>
    <n v="15.05"/>
    <n v="10.71"/>
  </r>
  <r>
    <x v="43"/>
    <n v="13.8"/>
    <n v="7"/>
    <n v="14.85"/>
    <n v="9.52"/>
  </r>
  <r>
    <x v="44"/>
    <n v="12.8"/>
    <n v="8.4"/>
    <n v="16.25"/>
    <n v="9.2799999999999994"/>
  </r>
  <r>
    <x v="45"/>
    <n v="12.6"/>
    <n v="6.6"/>
    <n v="12.44"/>
    <n v="9.0500000000000007"/>
  </r>
  <r>
    <x v="46"/>
    <n v="15.5"/>
    <n v="2"/>
    <n v="18.86"/>
    <n v="8.57"/>
  </r>
  <r>
    <x v="47"/>
    <n v="19.8"/>
    <n v="10.5"/>
    <n v="17.66"/>
    <n v="11.9"/>
  </r>
  <r>
    <x v="48"/>
    <n v="19"/>
    <n v="9"/>
    <n v="14.75"/>
    <n v="10"/>
  </r>
  <r>
    <x v="49"/>
    <n v="13.6"/>
    <n v="10"/>
    <n v="19.260000000000002"/>
    <n v="10"/>
  </r>
  <r>
    <x v="50"/>
    <n v="15"/>
    <n v="5.6"/>
    <n v="16.46"/>
    <n v="14.52"/>
  </r>
  <r>
    <x v="51"/>
    <n v="16.5"/>
    <n v="10.8"/>
    <n v="13.24"/>
    <n v="7.86"/>
  </r>
  <r>
    <x v="52"/>
    <n v="14.6"/>
    <n v="8.4"/>
    <n v="11.24"/>
    <n v="8.57"/>
  </r>
  <r>
    <x v="53"/>
    <n v="13"/>
    <n v="7.2"/>
    <n v="10.54"/>
    <n v="10"/>
  </r>
  <r>
    <x v="54"/>
    <n v="13.4"/>
    <n v="4.8"/>
    <n v="11.04"/>
    <n v="10.24"/>
  </r>
  <r>
    <x v="55"/>
    <n v="14"/>
    <n v="4.5"/>
    <n v="14.25"/>
    <n v="4.28"/>
  </r>
  <r>
    <x v="56"/>
    <n v="11.4"/>
    <n v="-1"/>
    <n v="14.55"/>
    <n v="13.57"/>
  </r>
  <r>
    <x v="57"/>
    <n v="10.199999999999999"/>
    <n v="8"/>
    <n v="13.24"/>
    <n v="7.38"/>
  </r>
  <r>
    <x v="58"/>
    <n v="13.4"/>
    <n v="7.6"/>
    <n v="-99"/>
    <n v="-99"/>
  </r>
  <r>
    <x v="59"/>
    <n v="15.4"/>
    <n v="6"/>
    <n v="12.44"/>
    <n v="9.23"/>
  </r>
  <r>
    <x v="60"/>
    <n v="16.8"/>
    <n v="7.2"/>
    <n v="18.96"/>
    <n v="5.92"/>
  </r>
  <r>
    <x v="61"/>
    <n v="12.8"/>
    <n v="10"/>
    <n v="18.14"/>
    <n v="14.44"/>
  </r>
  <r>
    <x v="62"/>
    <n v="18.399999999999999"/>
    <n v="8"/>
    <n v="15.49"/>
    <n v="10.89"/>
  </r>
  <r>
    <x v="63"/>
    <n v="16.5"/>
    <n v="8.5"/>
    <n v="17.53"/>
    <n v="9.23"/>
  </r>
  <r>
    <x v="64"/>
    <n v="12.5"/>
    <n v="9.1999999999999993"/>
    <n v="13.86"/>
    <n v="10.42"/>
  </r>
  <r>
    <x v="65"/>
    <n v="9.1999999999999993"/>
    <n v="2.6"/>
    <n v="11.01"/>
    <n v="9.23"/>
  </r>
  <r>
    <x v="66"/>
    <n v="5"/>
    <n v="0"/>
    <n v="14.88"/>
    <n v="5.44"/>
  </r>
  <r>
    <x v="67"/>
    <n v="7.6"/>
    <n v="0.5"/>
    <n v="16.72"/>
    <n v="6.87"/>
  </r>
  <r>
    <x v="68"/>
    <n v="9.6"/>
    <n v="2.6"/>
    <n v="17.329999999999998"/>
    <n v="9.7100000000000009"/>
  </r>
  <r>
    <x v="69"/>
    <n v="13.2"/>
    <n v="5.8"/>
    <n v="17.940000000000001"/>
    <n v="11.6"/>
  </r>
  <r>
    <x v="70"/>
    <n v="16.2"/>
    <n v="0.4"/>
    <n v="17.329999999999998"/>
    <n v="9.7100000000000009"/>
  </r>
  <r>
    <x v="71"/>
    <n v="-1"/>
    <n v="4"/>
    <n v="16.72"/>
    <n v="15.39"/>
  </r>
  <r>
    <x v="72"/>
    <n v="18.2"/>
    <n v="-1"/>
    <n v="15.29"/>
    <n v="14.2"/>
  </r>
  <r>
    <x v="73"/>
    <n v="18"/>
    <n v="9.6"/>
    <n v="16.72"/>
    <n v="8.0500000000000007"/>
  </r>
  <r>
    <x v="74"/>
    <n v="17.399999999999999"/>
    <n v="9"/>
    <n v="20.39"/>
    <n v="11.6"/>
  </r>
  <r>
    <x v="75"/>
    <n v="17.399999999999999"/>
    <n v="12"/>
    <n v="16.309999999999999"/>
    <n v="11.84"/>
  </r>
  <r>
    <x v="76"/>
    <n v="18.600000000000001"/>
    <n v="6"/>
    <n v="15.29"/>
    <n v="9.7100000000000009"/>
  </r>
  <r>
    <x v="77"/>
    <n v="18.2"/>
    <n v="7"/>
    <n v="12.64"/>
    <n v="9.94"/>
  </r>
  <r>
    <x v="78"/>
    <n v="14"/>
    <n v="7"/>
    <n v="13.25"/>
    <n v="4.97"/>
  </r>
  <r>
    <x v="79"/>
    <n v="11.2"/>
    <n v="8.1999999999999993"/>
    <n v="15.29"/>
    <n v="4.97"/>
  </r>
  <r>
    <x v="80"/>
    <n v="10.199999999999999"/>
    <n v="7.4"/>
    <n v="13.25"/>
    <n v="8.76"/>
  </r>
  <r>
    <x v="81"/>
    <n v="12.6"/>
    <n v="5.8"/>
    <n v="13.05"/>
    <n v="8.2899999999999991"/>
  </r>
  <r>
    <x v="82"/>
    <n v="15.5"/>
    <n v="8.4"/>
    <n v="15.9"/>
    <n v="10.65"/>
  </r>
  <r>
    <x v="83"/>
    <n v="17.600000000000001"/>
    <n v="2.5"/>
    <n v="16.920000000000002"/>
    <n v="8.52"/>
  </r>
  <r>
    <x v="84"/>
    <n v="16.8"/>
    <n v="10.4"/>
    <n v="17.53"/>
    <n v="8.2899999999999991"/>
  </r>
  <r>
    <x v="85"/>
    <n v="18.8"/>
    <n v="7.4"/>
    <n v="22.42"/>
    <n v="13.97"/>
  </r>
  <r>
    <x v="86"/>
    <n v="19.600000000000001"/>
    <n v="4.8"/>
    <n v="19.77"/>
    <n v="17.04"/>
  </r>
  <r>
    <x v="87"/>
    <n v="22"/>
    <n v="11"/>
    <n v="22.63"/>
    <n v="14.2"/>
  </r>
  <r>
    <x v="88"/>
    <n v="26.6"/>
    <n v="12.8"/>
    <n v="26.5"/>
    <n v="20.83"/>
  </r>
  <r>
    <x v="89"/>
    <n v="21.6"/>
    <n v="10.4"/>
    <n v="19.98"/>
    <n v="14.44"/>
  </r>
  <r>
    <x v="90"/>
    <n v="19.5"/>
    <n v="9.5"/>
    <n v="25.8"/>
    <n v="15.44"/>
  </r>
  <r>
    <x v="91"/>
    <n v="13.8"/>
    <n v="9.5"/>
    <n v="22.87"/>
    <n v="13.85"/>
  </r>
  <r>
    <x v="92"/>
    <n v="13.4"/>
    <n v="9.1999999999999993"/>
    <n v="20.350000000000001"/>
    <n v="11.81"/>
  </r>
  <r>
    <x v="93"/>
    <n v="16.8"/>
    <n v="9.4"/>
    <n v="28.95"/>
    <n v="18.399999999999999"/>
  </r>
  <r>
    <x v="94"/>
    <n v="14.4"/>
    <n v="9"/>
    <n v="27.69"/>
    <n v="18.170000000000002"/>
  </r>
  <r>
    <x v="95"/>
    <n v="12.8"/>
    <n v="10.8"/>
    <n v="22.66"/>
    <n v="12.49"/>
  </r>
  <r>
    <x v="96"/>
    <n v="19.399999999999999"/>
    <n v="10.4"/>
    <n v="20.14"/>
    <n v="11.36"/>
  </r>
  <r>
    <x v="97"/>
    <n v="22.4"/>
    <n v="12.4"/>
    <n v="18.25"/>
    <n v="15.44"/>
  </r>
  <r>
    <x v="98"/>
    <n v="19.5"/>
    <n v="10"/>
    <n v="17.62"/>
    <n v="14.08"/>
  </r>
  <r>
    <x v="99"/>
    <n v="16.600000000000001"/>
    <n v="6.5"/>
    <n v="19.93"/>
    <n v="12.04"/>
  </r>
  <r>
    <x v="100"/>
    <n v="16.399999999999999"/>
    <n v="7.8"/>
    <n v="22.03"/>
    <n v="17.940000000000001"/>
  </r>
  <r>
    <x v="101"/>
    <n v="17.600000000000001"/>
    <n v="6.4"/>
    <n v="19.72"/>
    <n v="14.76"/>
  </r>
  <r>
    <x v="102"/>
    <n v="19"/>
    <n v="11"/>
    <n v="19.93"/>
    <n v="10.220000000000001"/>
  </r>
  <r>
    <x v="103"/>
    <n v="18.8"/>
    <n v="4.5"/>
    <n v="20.98"/>
    <n v="13.63"/>
  </r>
  <r>
    <x v="104"/>
    <n v="19.2"/>
    <n v="7"/>
    <n v="19.93"/>
    <n v="12.04"/>
  </r>
  <r>
    <x v="105"/>
    <n v="21.6"/>
    <n v="11"/>
    <n v="28.53"/>
    <n v="13.85"/>
  </r>
  <r>
    <x v="106"/>
    <n v="16"/>
    <n v="11.4"/>
    <n v="21.4"/>
    <n v="15.67"/>
  </r>
  <r>
    <x v="107"/>
    <n v="13"/>
    <n v="8"/>
    <n v="20.56"/>
    <n v="14.76"/>
  </r>
  <r>
    <x v="108"/>
    <n v="12.8"/>
    <n v="8"/>
    <n v="20.56"/>
    <n v="16.579999999999998"/>
  </r>
  <r>
    <x v="109"/>
    <n v="14"/>
    <n v="8.5"/>
    <n v="19.93"/>
    <n v="15.44"/>
  </r>
  <r>
    <x v="110"/>
    <n v="-1"/>
    <n v="9.5"/>
    <n v="20.98"/>
    <n v="14.99"/>
  </r>
  <r>
    <x v="111"/>
    <n v="15"/>
    <n v="7.5"/>
    <n v="22.03"/>
    <n v="15.22"/>
  </r>
  <r>
    <x v="112"/>
    <n v="15"/>
    <n v="9.5"/>
    <n v="22.03"/>
    <n v="15.22"/>
  </r>
  <r>
    <x v="113"/>
    <n v="16.5"/>
    <n v="7.5"/>
    <n v="24.96"/>
    <n v="15.22"/>
  </r>
  <r>
    <x v="114"/>
    <n v="18"/>
    <n v="9"/>
    <n v="22.03"/>
    <n v="17.03"/>
  </r>
  <r>
    <x v="115"/>
    <n v="22.6"/>
    <n v="11.2"/>
    <n v="21.19"/>
    <n v="14.31"/>
  </r>
  <r>
    <x v="116"/>
    <n v="21.5"/>
    <n v="14.2"/>
    <n v="19.510000000000002"/>
    <n v="14.08"/>
  </r>
  <r>
    <x v="117"/>
    <n v="21"/>
    <n v="11.5"/>
    <n v="20.56"/>
    <n v="13.17"/>
  </r>
  <r>
    <x v="118"/>
    <n v="20"/>
    <n v="10.8"/>
    <n v="22.03"/>
    <n v="14.31"/>
  </r>
  <r>
    <x v="119"/>
    <n v="22"/>
    <n v="14.2"/>
    <n v="21.4"/>
    <n v="14.99"/>
  </r>
  <r>
    <x v="120"/>
    <n v="22.4"/>
    <n v="12.5"/>
    <n v="22.29"/>
    <n v="14.93"/>
  </r>
  <r>
    <x v="121"/>
    <n v="26"/>
    <n v="13.4"/>
    <n v="24.63"/>
    <n v="20.49"/>
  </r>
  <r>
    <x v="122"/>
    <n v="24"/>
    <n v="12.4"/>
    <n v="22.5"/>
    <n v="18.27"/>
  </r>
  <r>
    <x v="123"/>
    <n v="21"/>
    <n v="13"/>
    <n v="17.41"/>
    <n v="15.37"/>
  </r>
  <r>
    <x v="124"/>
    <n v="16"/>
    <n v="12"/>
    <n v="18.89"/>
    <n v="15.82"/>
  </r>
  <r>
    <x v="125"/>
    <n v="15.2"/>
    <n v="11"/>
    <n v="19.96"/>
    <n v="16.48"/>
  </r>
  <r>
    <x v="126"/>
    <n v="20.6"/>
    <n v="9.6"/>
    <n v="21.65"/>
    <n v="11.36"/>
  </r>
  <r>
    <x v="127"/>
    <n v="20.2"/>
    <n v="9"/>
    <n v="23.35"/>
    <n v="12.92"/>
  </r>
  <r>
    <x v="128"/>
    <n v="17.8"/>
    <n v="11.6"/>
    <n v="26.54"/>
    <n v="15.37"/>
  </r>
  <r>
    <x v="129"/>
    <n v="14.4"/>
    <n v="11.2"/>
    <n v="25.48"/>
    <n v="17.149999999999999"/>
  </r>
  <r>
    <x v="130"/>
    <n v="16.399999999999999"/>
    <n v="9.4"/>
    <n v="27.81"/>
    <n v="17.600000000000001"/>
  </r>
  <r>
    <x v="131"/>
    <n v="16.600000000000001"/>
    <n v="12"/>
    <n v="30.15"/>
    <n v="21.39"/>
  </r>
  <r>
    <x v="132"/>
    <n v="19.2"/>
    <n v="13.4"/>
    <n v="28.02"/>
    <n v="17.38"/>
  </r>
  <r>
    <x v="133"/>
    <n v="22"/>
    <n v="13"/>
    <n v="25.48"/>
    <n v="18.940000000000001"/>
  </r>
  <r>
    <x v="134"/>
    <n v="24.8"/>
    <n v="8"/>
    <n v="24.2"/>
    <n v="18.489999999999998"/>
  </r>
  <r>
    <x v="135"/>
    <n v="24.8"/>
    <n v="10.4"/>
    <n v="23.14"/>
    <n v="16.48"/>
  </r>
  <r>
    <x v="136"/>
    <n v="22.6"/>
    <n v="10.6"/>
    <n v="23.56"/>
    <n v="16.71"/>
  </r>
  <r>
    <x v="137"/>
    <n v="19.2"/>
    <n v="11.6"/>
    <n v="25.16"/>
    <n v="15.59"/>
  </r>
  <r>
    <x v="138"/>
    <n v="19.5"/>
    <n v="12"/>
    <n v="26.11"/>
    <n v="17.38"/>
  </r>
  <r>
    <x v="139"/>
    <n v="21.4"/>
    <n v="11.5"/>
    <n v="27.81"/>
    <n v="18.04"/>
  </r>
  <r>
    <x v="140"/>
    <n v="23"/>
    <n v="13.2"/>
    <n v="27.39"/>
    <n v="18.27"/>
  </r>
  <r>
    <x v="141"/>
    <n v="24"/>
    <n v="15"/>
    <n v="25.48"/>
    <n v="18.27"/>
  </r>
  <r>
    <x v="142"/>
    <n v="25"/>
    <n v="14"/>
    <n v="26.75"/>
    <n v="19.600000000000001"/>
  </r>
  <r>
    <x v="143"/>
    <n v="26"/>
    <n v="15.6"/>
    <n v="26.54"/>
    <n v="21.16"/>
  </r>
  <r>
    <x v="144"/>
    <n v="27"/>
    <n v="15.5"/>
    <n v="23.78"/>
    <n v="20.94"/>
  </r>
  <r>
    <x v="145"/>
    <n v="23.2"/>
    <n v="14.4"/>
    <n v="24.41"/>
    <n v="21.61"/>
  </r>
  <r>
    <x v="146"/>
    <n v="19.399999999999999"/>
    <n v="15.4"/>
    <n v="23.99"/>
    <n v="18.489999999999998"/>
  </r>
  <r>
    <x v="147"/>
    <n v="21.8"/>
    <n v="15"/>
    <n v="26.54"/>
    <n v="18.27"/>
  </r>
  <r>
    <x v="148"/>
    <n v="22.6"/>
    <n v="15"/>
    <n v="26.32"/>
    <n v="20.27"/>
  </r>
  <r>
    <x v="149"/>
    <n v="23.4"/>
    <n v="13.8"/>
    <n v="27.6"/>
    <n v="18.71"/>
  </r>
  <r>
    <x v="150"/>
    <n v="25.4"/>
    <n v="13.8"/>
    <n v="27.17"/>
    <n v="18.71"/>
  </r>
  <r>
    <x v="151"/>
    <n v="25.4"/>
    <n v="13"/>
    <n v="28.33"/>
    <n v="19.11"/>
  </r>
  <r>
    <x v="152"/>
    <n v="26.6"/>
    <n v="15.8"/>
    <n v="24.68"/>
    <n v="21.31"/>
  </r>
  <r>
    <x v="153"/>
    <n v="25.8"/>
    <n v="17"/>
    <n v="24.25"/>
    <n v="21.31"/>
  </r>
  <r>
    <x v="154"/>
    <n v="25.6"/>
    <n v="16"/>
    <n v="25.76"/>
    <n v="21.31"/>
  </r>
  <r>
    <x v="155"/>
    <n v="28.8"/>
    <n v="17.2"/>
    <n v="25.97"/>
    <n v="19.11"/>
  </r>
  <r>
    <x v="156"/>
    <n v="31"/>
    <n v="14.8"/>
    <n v="27.47"/>
    <n v="19.329999999999998"/>
  </r>
  <r>
    <x v="157"/>
    <n v="34.6"/>
    <n v="17.8"/>
    <n v="28.98"/>
    <n v="20.21"/>
  </r>
  <r>
    <x v="158"/>
    <n v="33"/>
    <n v="22.8"/>
    <n v="30.48"/>
    <n v="20.43"/>
  </r>
  <r>
    <x v="159"/>
    <n v="28"/>
    <n v="20.6"/>
    <n v="29.19"/>
    <n v="24.6"/>
  </r>
  <r>
    <x v="160"/>
    <n v="25.6"/>
    <n v="17.2"/>
    <n v="30.05"/>
    <n v="21.53"/>
  </r>
  <r>
    <x v="161"/>
    <n v="25.4"/>
    <n v="19"/>
    <n v="27.04"/>
    <n v="21.97"/>
  </r>
  <r>
    <x v="162"/>
    <n v="23.4"/>
    <n v="17.600000000000001"/>
    <n v="26.4"/>
    <n v="21.97"/>
  </r>
  <r>
    <x v="163"/>
    <n v="25.4"/>
    <n v="16.8"/>
    <n v="28.12"/>
    <n v="20.65"/>
  </r>
  <r>
    <x v="164"/>
    <n v="25"/>
    <n v="14.4"/>
    <n v="28.76"/>
    <n v="19.989999999999998"/>
  </r>
  <r>
    <x v="165"/>
    <n v="24.2"/>
    <n v="17.399999999999999"/>
    <n v="30.69"/>
    <n v="21.53"/>
  </r>
  <r>
    <x v="166"/>
    <n v="24"/>
    <n v="17.8"/>
    <n v="31.34"/>
    <n v="23.72"/>
  </r>
  <r>
    <x v="167"/>
    <n v="26.6"/>
    <n v="18.8"/>
    <n v="30.05"/>
    <n v="21.75"/>
  </r>
  <r>
    <x v="168"/>
    <n v="28.4"/>
    <n v="20.399999999999999"/>
    <n v="26.83"/>
    <n v="21.97"/>
  </r>
  <r>
    <x v="169"/>
    <n v="29.8"/>
    <n v="18.2"/>
    <n v="25.54"/>
    <n v="21.09"/>
  </r>
  <r>
    <x v="170"/>
    <n v="28.8"/>
    <n v="18"/>
    <n v="24.68"/>
    <n v="20.43"/>
  </r>
  <r>
    <x v="171"/>
    <n v="26"/>
    <n v="19.399999999999999"/>
    <n v="25.97"/>
    <n v="21.31"/>
  </r>
  <r>
    <x v="172"/>
    <n v="26"/>
    <n v="19.2"/>
    <n v="27.26"/>
    <n v="18.010000000000002"/>
  </r>
  <r>
    <x v="173"/>
    <n v="27.4"/>
    <n v="19.600000000000001"/>
    <n v="30.69"/>
    <n v="19.11"/>
  </r>
  <r>
    <x v="174"/>
    <n v="29.2"/>
    <n v="19"/>
    <n v="32.619999999999997"/>
    <n v="20.65"/>
  </r>
  <r>
    <x v="175"/>
    <n v="24.4"/>
    <n v="19"/>
    <n v="32.200000000000003"/>
    <n v="22.63"/>
  </r>
  <r>
    <x v="176"/>
    <n v="23.4"/>
    <n v="17"/>
    <n v="33.479999999999997"/>
    <n v="25.04"/>
  </r>
  <r>
    <x v="177"/>
    <n v="23.8"/>
    <n v="16.399999999999999"/>
    <n v="30.05"/>
    <n v="22.41"/>
  </r>
  <r>
    <x v="178"/>
    <n v="26.8"/>
    <n v="13.2"/>
    <n v="28.76"/>
    <n v="19.55"/>
  </r>
  <r>
    <x v="179"/>
    <n v="26.8"/>
    <n v="14.4"/>
    <n v="28.33"/>
    <n v="23.94"/>
  </r>
  <r>
    <x v="180"/>
    <n v="30.6"/>
    <n v="16.2"/>
    <n v="28.33"/>
    <n v="19.77"/>
  </r>
  <r>
    <x v="181"/>
    <n v="29.4"/>
    <n v="15.2"/>
    <n v="28.2"/>
    <n v="19.600000000000001"/>
  </r>
  <r>
    <x v="182"/>
    <n v="30.2"/>
    <n v="16"/>
    <n v="31.02"/>
    <n v="21.35"/>
  </r>
  <r>
    <x v="183"/>
    <n v="28.2"/>
    <n v="15.8"/>
    <n v="31.45"/>
    <n v="23.31"/>
  </r>
  <r>
    <x v="184"/>
    <n v="27"/>
    <n v="19"/>
    <n v="31.67"/>
    <n v="23.31"/>
  </r>
  <r>
    <x v="185"/>
    <n v="32.6"/>
    <n v="17.600000000000001"/>
    <n v="32.97"/>
    <n v="25.7"/>
  </r>
  <r>
    <x v="186"/>
    <n v="31"/>
    <n v="17.2"/>
    <n v="39.479999999999997"/>
    <n v="25.92"/>
  </r>
  <r>
    <x v="187"/>
    <n v="28"/>
    <n v="19.399999999999999"/>
    <n v="34.71"/>
    <n v="26.14"/>
  </r>
  <r>
    <x v="188"/>
    <n v="29.6"/>
    <n v="19.399999999999999"/>
    <n v="32.76"/>
    <n v="27.23"/>
  </r>
  <r>
    <x v="189"/>
    <n v="28.8"/>
    <n v="21.4"/>
    <n v="40.78"/>
    <n v="25.49"/>
  </r>
  <r>
    <x v="190"/>
    <n v="30.2"/>
    <n v="20.6"/>
    <n v="35.14"/>
    <n v="27.66"/>
  </r>
  <r>
    <x v="191"/>
    <n v="27.6"/>
    <n v="21.4"/>
    <n v="32.1"/>
    <n v="22"/>
  </r>
  <r>
    <x v="192"/>
    <n v="27.8"/>
    <n v="21.2"/>
    <n v="37.96"/>
    <n v="22.87"/>
  </r>
  <r>
    <x v="193"/>
    <n v="28.4"/>
    <n v="22.2"/>
    <n v="42.73"/>
    <n v="28.32"/>
  </r>
  <r>
    <x v="194"/>
    <n v="28.4"/>
    <n v="20.399999999999999"/>
    <n v="32.76"/>
    <n v="26.36"/>
  </r>
  <r>
    <x v="195"/>
    <n v="29.6"/>
    <n v="21.8"/>
    <n v="29.72"/>
    <n v="20.91"/>
  </r>
  <r>
    <x v="196"/>
    <n v="33.4"/>
    <n v="23"/>
    <n v="29.94"/>
    <n v="22.22"/>
  </r>
  <r>
    <x v="197"/>
    <n v="31.2"/>
    <n v="21.2"/>
    <n v="30.37"/>
    <n v="22.65"/>
  </r>
  <r>
    <x v="198"/>
    <n v="32"/>
    <n v="21.2"/>
    <n v="30.8"/>
    <n v="21.13"/>
  </r>
  <r>
    <x v="199"/>
    <n v="34.799999999999997"/>
    <n v="24.4"/>
    <n v="30.8"/>
    <n v="22.65"/>
  </r>
  <r>
    <x v="200"/>
    <n v="30"/>
    <n v="23.4"/>
    <n v="29.94"/>
    <n v="23.53"/>
  </r>
  <r>
    <x v="201"/>
    <n v="31"/>
    <n v="21"/>
    <n v="30.37"/>
    <n v="25.05"/>
  </r>
  <r>
    <x v="202"/>
    <n v="31.6"/>
    <n v="22"/>
    <n v="28.85"/>
    <n v="24.18"/>
  </r>
  <r>
    <x v="203"/>
    <n v="34.6"/>
    <n v="23.8"/>
    <n v="30.15"/>
    <n v="24.18"/>
  </r>
  <r>
    <x v="204"/>
    <n v="31"/>
    <n v="23.4"/>
    <n v="30.91"/>
    <n v="26.14"/>
  </r>
  <r>
    <x v="205"/>
    <n v="-1"/>
    <n v="17"/>
    <n v="30.8"/>
    <n v="22.65"/>
  </r>
  <r>
    <x v="206"/>
    <n v="32.4"/>
    <n v="19.2"/>
    <n v="33.19"/>
    <n v="23.09"/>
  </r>
  <r>
    <x v="207"/>
    <n v="31.4"/>
    <n v="19.399999999999999"/>
    <n v="37.31"/>
    <n v="24.18"/>
  </r>
  <r>
    <x v="208"/>
    <n v="31.2"/>
    <n v="21.4"/>
    <n v="37.96"/>
    <n v="26.14"/>
  </r>
  <r>
    <x v="209"/>
    <n v="32"/>
    <n v="19.2"/>
    <n v="32.97"/>
    <n v="22.65"/>
  </r>
  <r>
    <x v="210"/>
    <n v="32"/>
    <n v="17.2"/>
    <n v="31.89"/>
    <n v="22.44"/>
  </r>
  <r>
    <x v="211"/>
    <n v="32.6"/>
    <n v="17"/>
    <n v="31.45"/>
    <n v="24.83"/>
  </r>
  <r>
    <x v="212"/>
    <n v="31.6"/>
    <n v="21.6"/>
    <n v="30.23"/>
    <n v="26.32"/>
  </r>
  <r>
    <x v="213"/>
    <n v="27.4"/>
    <n v="21"/>
    <n v="29.37"/>
    <n v="26.11"/>
  </r>
  <r>
    <x v="214"/>
    <n v="28"/>
    <n v="22.6"/>
    <n v="29.58"/>
    <n v="25.89"/>
  </r>
  <r>
    <x v="215"/>
    <n v="29"/>
    <n v="21.6"/>
    <n v="29.37"/>
    <n v="24.15"/>
  </r>
  <r>
    <x v="216"/>
    <n v="28.2"/>
    <n v="22.8"/>
    <n v="29.37"/>
    <n v="21.54"/>
  </r>
  <r>
    <x v="217"/>
    <n v="27.6"/>
    <n v="21.8"/>
    <n v="29.58"/>
    <n v="25.24"/>
  </r>
  <r>
    <x v="218"/>
    <n v="27.4"/>
    <n v="21.4"/>
    <n v="31.1"/>
    <n v="22.19"/>
  </r>
  <r>
    <x v="219"/>
    <n v="29.2"/>
    <n v="21.2"/>
    <n v="31.74"/>
    <n v="21.32"/>
  </r>
  <r>
    <x v="220"/>
    <n v="30.8"/>
    <n v="21.8"/>
    <n v="31.31"/>
    <n v="21.1"/>
  </r>
  <r>
    <x v="221"/>
    <n v="25.6"/>
    <n v="21.4"/>
    <n v="30.45"/>
    <n v="23.93"/>
  </r>
  <r>
    <x v="222"/>
    <n v="24.6"/>
    <n v="20"/>
    <n v="30.23"/>
    <n v="26.54"/>
  </r>
  <r>
    <x v="223"/>
    <n v="25.8"/>
    <n v="20"/>
    <n v="30.88"/>
    <n v="22.84"/>
  </r>
  <r>
    <x v="224"/>
    <n v="28.2"/>
    <n v="20.6"/>
    <n v="31.31"/>
    <n v="27.19"/>
  </r>
  <r>
    <x v="225"/>
    <n v="29.6"/>
    <n v="20"/>
    <n v="31.1"/>
    <n v="28.06"/>
  </r>
  <r>
    <x v="226"/>
    <n v="30"/>
    <n v="20.6"/>
    <n v="30.88"/>
    <n v="24.37"/>
  </r>
  <r>
    <x v="227"/>
    <n v="29.4"/>
    <n v="23"/>
    <n v="31.1"/>
    <n v="23.5"/>
  </r>
  <r>
    <x v="228"/>
    <n v="30"/>
    <n v="23"/>
    <n v="30.23"/>
    <n v="23.5"/>
  </r>
  <r>
    <x v="229"/>
    <n v="27.4"/>
    <n v="22.2"/>
    <n v="31.74"/>
    <n v="24.58"/>
  </r>
  <r>
    <x v="230"/>
    <n v="25.6"/>
    <n v="21"/>
    <n v="30.66"/>
    <n v="27.19"/>
  </r>
  <r>
    <x v="231"/>
    <n v="27.8"/>
    <n v="20.399999999999999"/>
    <n v="30.66"/>
    <n v="25.89"/>
  </r>
  <r>
    <x v="232"/>
    <n v="28.8"/>
    <n v="20.2"/>
    <n v="30.88"/>
    <n v="23.93"/>
  </r>
  <r>
    <x v="233"/>
    <n v="28.2"/>
    <n v="20.399999999999999"/>
    <n v="30.66"/>
    <n v="23.71"/>
  </r>
  <r>
    <x v="234"/>
    <n v="28.8"/>
    <n v="20.399999999999999"/>
    <n v="33.47"/>
    <n v="25.02"/>
  </r>
  <r>
    <x v="235"/>
    <n v="29.2"/>
    <n v="19.8"/>
    <n v="34.33"/>
    <n v="25.89"/>
  </r>
  <r>
    <x v="236"/>
    <n v="28.2"/>
    <n v="21.4"/>
    <n v="31.74"/>
    <n v="28.5"/>
  </r>
  <r>
    <x v="237"/>
    <n v="26.2"/>
    <n v="20"/>
    <n v="32.39"/>
    <n v="25.02"/>
  </r>
  <r>
    <x v="238"/>
    <n v="25.6"/>
    <n v="19.8"/>
    <n v="30.66"/>
    <n v="22.19"/>
  </r>
  <r>
    <x v="239"/>
    <n v="25.4"/>
    <n v="20.2"/>
    <n v="30.66"/>
    <n v="21.1"/>
  </r>
  <r>
    <x v="240"/>
    <n v="27.6"/>
    <n v="18.600000000000001"/>
    <n v="30.88"/>
    <n v="21.75"/>
  </r>
  <r>
    <x v="241"/>
    <n v="31.2"/>
    <n v="17.399999999999999"/>
    <n v="29.58"/>
    <n v="25.45"/>
  </r>
  <r>
    <x v="242"/>
    <n v="27.2"/>
    <n v="20"/>
    <n v="29.8"/>
    <n v="25.45"/>
  </r>
  <r>
    <x v="243"/>
    <n v="30.6"/>
    <n v="22.2"/>
    <n v="32.03"/>
    <n v="21.48"/>
  </r>
  <r>
    <x v="244"/>
    <n v="29.4"/>
    <n v="21.8"/>
    <n v="31.82"/>
    <n v="25.65"/>
  </r>
  <r>
    <x v="245"/>
    <n v="26.6"/>
    <n v="21.4"/>
    <n v="30.53"/>
    <n v="22.8"/>
  </r>
  <r>
    <x v="246"/>
    <n v="26.6"/>
    <n v="19.600000000000001"/>
    <n v="33.97"/>
    <n v="23.67"/>
  </r>
  <r>
    <x v="247"/>
    <n v="27.8"/>
    <n v="20"/>
    <n v="31.17"/>
    <n v="24.11"/>
  </r>
  <r>
    <x v="248"/>
    <n v="26.8"/>
    <n v="20.6"/>
    <n v="29.88"/>
    <n v="25.65"/>
  </r>
  <r>
    <x v="249"/>
    <n v="26"/>
    <n v="20.399999999999999"/>
    <n v="27.73"/>
    <n v="20.6"/>
  </r>
  <r>
    <x v="250"/>
    <n v="30.2"/>
    <n v="20.6"/>
    <n v="28.59"/>
    <n v="19.29"/>
  </r>
  <r>
    <x v="251"/>
    <n v="30.2"/>
    <n v="19"/>
    <n v="28.49"/>
    <n v="20.6"/>
  </r>
  <r>
    <x v="252"/>
    <n v="27.2"/>
    <n v="20"/>
    <n v="28.16"/>
    <n v="21.26"/>
  </r>
  <r>
    <x v="253"/>
    <n v="27.4"/>
    <n v="19"/>
    <n v="28.38"/>
    <n v="20.6"/>
  </r>
  <r>
    <x v="254"/>
    <n v="27"/>
    <n v="20"/>
    <n v="29.24"/>
    <n v="21.7"/>
  </r>
  <r>
    <x v="255"/>
    <n v="28.6"/>
    <n v="17.600000000000001"/>
    <n v="28.38"/>
    <n v="24.77"/>
  </r>
  <r>
    <x v="256"/>
    <n v="30.8"/>
    <n v="18.600000000000001"/>
    <n v="28.38"/>
    <n v="24.11"/>
  </r>
  <r>
    <x v="257"/>
    <n v="29"/>
    <n v="17.600000000000001"/>
    <n v="29.02"/>
    <n v="19.73"/>
  </r>
  <r>
    <x v="258"/>
    <n v="28"/>
    <n v="14"/>
    <n v="29.67"/>
    <n v="20.39"/>
  </r>
  <r>
    <x v="259"/>
    <n v="28.2"/>
    <n v="-1"/>
    <n v="30.74"/>
    <n v="20.82"/>
  </r>
  <r>
    <x v="260"/>
    <n v="29.4"/>
    <n v="20"/>
    <n v="29.24"/>
    <n v="21.26"/>
  </r>
  <r>
    <x v="261"/>
    <n v="32.4"/>
    <n v="14.4"/>
    <n v="30.1"/>
    <n v="20.6"/>
  </r>
  <r>
    <x v="262"/>
    <n v="26.8"/>
    <n v="21"/>
    <n v="31.82"/>
    <n v="22.58"/>
  </r>
  <r>
    <x v="263"/>
    <n v="23"/>
    <n v="17.2"/>
    <n v="32.25"/>
    <n v="22.58"/>
  </r>
  <r>
    <x v="264"/>
    <n v="-1"/>
    <n v="17.399999999999999"/>
    <n v="35.69"/>
    <n v="23.45"/>
  </r>
  <r>
    <x v="265"/>
    <n v="23.6"/>
    <n v="19"/>
    <n v="29.02"/>
    <n v="21.7"/>
  </r>
  <r>
    <x v="266"/>
    <n v="23.6"/>
    <n v="18.2"/>
    <n v="27.95"/>
    <n v="20.39"/>
  </r>
  <r>
    <x v="267"/>
    <n v="-1"/>
    <n v="19.2"/>
    <n v="26.87"/>
    <n v="23.89"/>
  </r>
  <r>
    <x v="268"/>
    <n v="22.6"/>
    <n v="-1"/>
    <n v="24.94"/>
    <n v="22.58"/>
  </r>
  <r>
    <x v="269"/>
    <n v="23"/>
    <n v="17.600000000000001"/>
    <n v="23"/>
    <n v="20.6"/>
  </r>
  <r>
    <x v="270"/>
    <n v="23.6"/>
    <n v="17.8"/>
    <n v="24.29"/>
    <n v="20.82"/>
  </r>
  <r>
    <x v="271"/>
    <n v="24"/>
    <n v="18.2"/>
    <n v="24.51"/>
    <n v="21.26"/>
  </r>
  <r>
    <x v="272"/>
    <n v="-1"/>
    <n v="16.600000000000001"/>
    <n v="24.94"/>
    <n v="16.22"/>
  </r>
  <r>
    <x v="273"/>
    <n v="20.8"/>
    <n v="15.6"/>
    <n v="25.63"/>
    <n v="16.23"/>
  </r>
  <r>
    <x v="274"/>
    <n v="22.4"/>
    <n v="12.6"/>
    <n v="26.27"/>
    <n v="18.010000000000002"/>
  </r>
  <r>
    <x v="275"/>
    <n v="23.4"/>
    <n v="14.6"/>
    <n v="26.27"/>
    <n v="20.9"/>
  </r>
  <r>
    <x v="276"/>
    <n v="23.2"/>
    <n v="12.4"/>
    <n v="26.9"/>
    <n v="18.46"/>
  </r>
  <r>
    <x v="277"/>
    <n v="25"/>
    <n v="12.8"/>
    <n v="27.54"/>
    <n v="20.68"/>
  </r>
  <r>
    <x v="278"/>
    <n v="25.8"/>
    <n v="14"/>
    <n v="29.23"/>
    <n v="20.010000000000002"/>
  </r>
  <r>
    <x v="279"/>
    <n v="25.4"/>
    <n v="18"/>
    <n v="29.23"/>
    <n v="20.46"/>
  </r>
  <r>
    <x v="280"/>
    <n v="24.2"/>
    <n v="17.600000000000001"/>
    <n v="27.54"/>
    <n v="20.010000000000002"/>
  </r>
  <r>
    <x v="281"/>
    <n v="19.8"/>
    <n v="14"/>
    <n v="28.17"/>
    <n v="20.68"/>
  </r>
  <r>
    <x v="282"/>
    <n v="17.600000000000001"/>
    <n v="-1"/>
    <n v="26.69"/>
    <n v="20.9"/>
  </r>
  <r>
    <x v="283"/>
    <n v="19"/>
    <n v="-1"/>
    <n v="26.48"/>
    <n v="18.899999999999999"/>
  </r>
  <r>
    <x v="284"/>
    <n v="22"/>
    <n v="11.8"/>
    <n v="26.05"/>
    <n v="17.57"/>
  </r>
  <r>
    <x v="285"/>
    <n v="23.2"/>
    <n v="9.4"/>
    <n v="25.84"/>
    <n v="17.34"/>
  </r>
  <r>
    <x v="286"/>
    <n v="22.6"/>
    <n v="10"/>
    <n v="24.36"/>
    <n v="22.9"/>
  </r>
  <r>
    <x v="287"/>
    <n v="21.2"/>
    <n v="12.8"/>
    <n v="23.72"/>
    <n v="22.46"/>
  </r>
  <r>
    <x v="288"/>
    <n v="16.2"/>
    <n v="11.6"/>
    <n v="24.36"/>
    <n v="16.010000000000002"/>
  </r>
  <r>
    <x v="289"/>
    <n v="15.6"/>
    <n v="10.4"/>
    <n v="23.72"/>
    <n v="16.010000000000002"/>
  </r>
  <r>
    <x v="290"/>
    <n v="17.8"/>
    <n v="5.2"/>
    <n v="22.88"/>
    <n v="17.34"/>
  </r>
  <r>
    <x v="291"/>
    <n v="19"/>
    <n v="8.6"/>
    <n v="23.3"/>
    <n v="19.12"/>
  </r>
  <r>
    <x v="292"/>
    <n v="18.8"/>
    <n v="9"/>
    <n v="21.39"/>
    <n v="19.79"/>
  </r>
  <r>
    <x v="293"/>
    <n v="18.600000000000001"/>
    <n v="11.4"/>
    <n v="19.7"/>
    <n v="18.899999999999999"/>
  </r>
  <r>
    <x v="294"/>
    <n v="18.399999999999999"/>
    <n v="13.2"/>
    <n v="19.28"/>
    <n v="17.34"/>
  </r>
  <r>
    <x v="295"/>
    <n v="18.600000000000001"/>
    <n v="14"/>
    <n v="18.22"/>
    <n v="16.23"/>
  </r>
  <r>
    <x v="296"/>
    <n v="-1"/>
    <n v="13.4"/>
    <n v="17.579999999999998"/>
    <n v="16.68"/>
  </r>
  <r>
    <x v="297"/>
    <n v="17.8"/>
    <n v="13.8"/>
    <n v="20.34"/>
    <n v="17.57"/>
  </r>
  <r>
    <x v="298"/>
    <n v="16.399999999999999"/>
    <n v="13"/>
    <n v="21.82"/>
    <n v="11.56"/>
  </r>
  <r>
    <x v="299"/>
    <n v="16.8"/>
    <n v="13"/>
    <n v="25.21"/>
    <n v="13.12"/>
  </r>
  <r>
    <x v="300"/>
    <n v="16"/>
    <n v="12"/>
    <n v="26.9"/>
    <n v="19.12"/>
  </r>
  <r>
    <x v="301"/>
    <n v="15.4"/>
    <n v="12.2"/>
    <n v="22.45"/>
    <n v="20.23"/>
  </r>
  <r>
    <x v="302"/>
    <n v="14.8"/>
    <n v="10.6"/>
    <n v="21.61"/>
    <n v="13.79"/>
  </r>
  <r>
    <x v="303"/>
    <n v="17.2"/>
    <n v="11.4"/>
    <n v="22.24"/>
    <n v="14.23"/>
  </r>
  <r>
    <x v="304"/>
    <n v="14"/>
    <n v="11.6"/>
    <n v="23.2"/>
    <n v="15.99"/>
  </r>
  <r>
    <x v="305"/>
    <n v="14.4"/>
    <n v="11.2"/>
    <n v="25.31"/>
    <n v="19.14"/>
  </r>
  <r>
    <x v="306"/>
    <n v="14.4"/>
    <n v="12.4"/>
    <n v="31.01"/>
    <n v="19.14"/>
  </r>
  <r>
    <x v="307"/>
    <n v="16.2"/>
    <n v="9.8000000000000007"/>
    <n v="25.31"/>
    <n v="16.440000000000001"/>
  </r>
  <r>
    <x v="308"/>
    <n v="17.8"/>
    <n v="7"/>
    <n v="25.1"/>
    <n v="17.12"/>
  </r>
  <r>
    <x v="309"/>
    <n v="17.399999999999999"/>
    <n v="10.6"/>
    <n v="23.83"/>
    <n v="19.59"/>
  </r>
  <r>
    <x v="310"/>
    <n v="17.8"/>
    <n v="11.8"/>
    <n v="26.58"/>
    <n v="15.99"/>
  </r>
  <r>
    <x v="311"/>
    <n v="20.399999999999999"/>
    <n v="10"/>
    <n v="27.63"/>
    <n v="19.59"/>
  </r>
  <r>
    <x v="312"/>
    <n v="21"/>
    <n v="11.4"/>
    <n v="27.42"/>
    <n v="17.34"/>
  </r>
  <r>
    <x v="313"/>
    <n v="18.8"/>
    <n v="10.4"/>
    <n v="26.58"/>
    <n v="15.54"/>
  </r>
  <r>
    <x v="314"/>
    <n v="15.4"/>
    <n v="9.8000000000000007"/>
    <n v="27"/>
    <n v="16.440000000000001"/>
  </r>
  <r>
    <x v="315"/>
    <n v="10.8"/>
    <n v="8"/>
    <n v="22.36"/>
    <n v="15.99"/>
  </r>
  <r>
    <x v="316"/>
    <n v="10.4"/>
    <n v="8.4"/>
    <n v="20.88"/>
    <n v="19.59"/>
  </r>
  <r>
    <x v="317"/>
    <n v="10.4"/>
    <n v="8.1999999999999993"/>
    <n v="21.09"/>
    <n v="13.96"/>
  </r>
  <r>
    <x v="318"/>
    <n v="12.8"/>
    <n v="-1"/>
    <n v="21.3"/>
    <n v="12.39"/>
  </r>
  <r>
    <x v="319"/>
    <n v="12.2"/>
    <n v="9.6"/>
    <n v="21.73"/>
    <n v="12.84"/>
  </r>
  <r>
    <x v="320"/>
    <n v="10"/>
    <n v="8"/>
    <n v="21.09"/>
    <n v="11.71"/>
  </r>
  <r>
    <x v="321"/>
    <n v="11.4"/>
    <n v="9"/>
    <n v="21.09"/>
    <n v="13.06"/>
  </r>
  <r>
    <x v="322"/>
    <n v="13.8"/>
    <n v="7.8"/>
    <n v="25.1"/>
    <n v="14.64"/>
  </r>
  <r>
    <x v="323"/>
    <n v="13.6"/>
    <n v="7"/>
    <n v="26.79"/>
    <n v="20.04"/>
  </r>
  <r>
    <x v="324"/>
    <n v="16.2"/>
    <n v="5.2"/>
    <n v="22.15"/>
    <n v="15.31"/>
  </r>
  <r>
    <x v="325"/>
    <n v="16.399999999999999"/>
    <n v="7.6"/>
    <n v="25.73"/>
    <n v="14.86"/>
  </r>
  <r>
    <x v="326"/>
    <n v="13"/>
    <n v="9.6"/>
    <n v="21.09"/>
    <n v="15.77"/>
  </r>
  <r>
    <x v="327"/>
    <n v="11.6"/>
    <n v="9.8000000000000007"/>
    <n v="20.67"/>
    <n v="13.06"/>
  </r>
  <r>
    <x v="328"/>
    <n v="11.2"/>
    <n v="9.4"/>
    <n v="22.36"/>
    <n v="13.74"/>
  </r>
  <r>
    <x v="329"/>
    <n v="11.6"/>
    <n v="9"/>
    <n v="20.46"/>
    <n v="15.54"/>
  </r>
  <r>
    <x v="330"/>
    <n v="13.2"/>
    <n v="6.8"/>
    <n v="19.190000000000001"/>
    <n v="14.86"/>
  </r>
  <r>
    <x v="331"/>
    <n v="14.2"/>
    <n v="7"/>
    <n v="17.510000000000002"/>
    <n v="13.51"/>
  </r>
  <r>
    <x v="332"/>
    <n v="15.2"/>
    <n v="8"/>
    <n v="16.45"/>
    <n v="14.64"/>
  </r>
  <r>
    <x v="333"/>
    <n v="13.6"/>
    <n v="-1"/>
    <n v="17.3"/>
    <n v="15.77"/>
  </r>
  <r>
    <x v="334"/>
    <n v="-1"/>
    <n v="-1"/>
    <n v="17.84"/>
    <n v="17.690000000000001"/>
  </r>
  <r>
    <x v="335"/>
    <n v="16.8"/>
    <n v="0"/>
    <n v="18.05"/>
    <n v="15.16"/>
  </r>
  <r>
    <x v="336"/>
    <n v="17.8"/>
    <n v="1"/>
    <n v="18.87"/>
    <n v="12.64"/>
  </r>
  <r>
    <x v="337"/>
    <n v="16.600000000000001"/>
    <n v="5"/>
    <n v="19.89"/>
    <n v="11.49"/>
  </r>
  <r>
    <x v="338"/>
    <n v="-1"/>
    <n v="12.6"/>
    <n v="20.100000000000001"/>
    <n v="16.309999999999999"/>
  </r>
  <r>
    <x v="339"/>
    <n v="16.600000000000001"/>
    <n v="10.6"/>
    <n v="18.87"/>
    <n v="15.85"/>
  </r>
  <r>
    <x v="340"/>
    <n v="14.2"/>
    <n v="8.6"/>
    <n v="17.43"/>
    <n v="14.93"/>
  </r>
  <r>
    <x v="341"/>
    <n v="12.2"/>
    <n v="4.4000000000000004"/>
    <n v="16"/>
    <n v="14.7"/>
  </r>
  <r>
    <x v="342"/>
    <n v="15"/>
    <n v="0.2"/>
    <n v="-99"/>
    <n v="-99"/>
  </r>
  <r>
    <x v="343"/>
    <n v="17.600000000000001"/>
    <n v="3.6"/>
    <n v="17.02"/>
    <n v="12.41"/>
  </r>
  <r>
    <x v="344"/>
    <n v="17"/>
    <n v="8.8000000000000007"/>
    <n v="18.66"/>
    <n v="11.49"/>
  </r>
  <r>
    <x v="345"/>
    <n v="15.6"/>
    <n v="5.4"/>
    <n v="17.43"/>
    <n v="15.39"/>
  </r>
  <r>
    <x v="346"/>
    <n v="16.399999999999999"/>
    <n v="7.4"/>
    <n v="16.82"/>
    <n v="15.62"/>
  </r>
  <r>
    <x v="347"/>
    <n v="18.2"/>
    <n v="3.6"/>
    <n v="18.87"/>
    <n v="11.95"/>
  </r>
  <r>
    <x v="348"/>
    <n v="18"/>
    <n v="10"/>
    <n v="20.100000000000001"/>
    <n v="11.95"/>
  </r>
  <r>
    <x v="349"/>
    <n v="15.8"/>
    <n v="8.8000000000000007"/>
    <n v="22.77"/>
    <n v="16.079999999999998"/>
  </r>
  <r>
    <x v="350"/>
    <n v="-1"/>
    <n v="12.4"/>
    <n v="19.48"/>
    <n v="14.24"/>
  </r>
  <r>
    <x v="351"/>
    <n v="16.2"/>
    <n v="13"/>
    <n v="19.48"/>
    <n v="11.26"/>
  </r>
  <r>
    <x v="352"/>
    <n v="14"/>
    <n v="10.4"/>
    <n v="14.97"/>
    <n v="11.49"/>
  </r>
  <r>
    <x v="353"/>
    <n v="14.4"/>
    <n v="10"/>
    <n v="15.59"/>
    <n v="11.03"/>
  </r>
  <r>
    <x v="354"/>
    <n v="13.2"/>
    <n v="-1"/>
    <n v="13.33"/>
    <n v="9.8800000000000008"/>
  </r>
  <r>
    <x v="355"/>
    <n v="12.6"/>
    <n v="-1"/>
    <n v="11.08"/>
    <n v="8.73"/>
  </r>
  <r>
    <x v="356"/>
    <n v="-1"/>
    <n v="7.4"/>
    <n v="11.9"/>
    <n v="9.42"/>
  </r>
  <r>
    <x v="357"/>
    <n v="9"/>
    <n v="4.5999999999999996"/>
    <n v="13.13"/>
    <n v="9.42"/>
  </r>
  <r>
    <x v="358"/>
    <n v="7"/>
    <n v="3.8"/>
    <n v="15.79"/>
    <n v="4.82"/>
  </r>
  <r>
    <x v="359"/>
    <n v="9.4"/>
    <n v="6.4"/>
    <n v="19.89"/>
    <n v="11.03"/>
  </r>
  <r>
    <x v="360"/>
    <n v="11"/>
    <n v="8.4"/>
    <n v="20.51"/>
    <n v="18.38"/>
  </r>
  <r>
    <x v="361"/>
    <n v="13"/>
    <n v="6"/>
    <n v="19.89"/>
    <n v="18.84"/>
  </r>
  <r>
    <x v="362"/>
    <n v="-1"/>
    <n v="5.6"/>
    <n v="19.07"/>
    <n v="14.93"/>
  </r>
  <r>
    <x v="363"/>
    <n v="11.2"/>
    <n v="7.2"/>
    <n v="20.309999999999999"/>
    <n v="12.86"/>
  </r>
  <r>
    <x v="364"/>
    <n v="9.6"/>
    <n v="6.6"/>
    <n v="19.89"/>
    <n v="12.86"/>
  </r>
  <r>
    <x v="365"/>
    <n v="10.4"/>
    <n v="6.6"/>
    <n v="18.170000000000002"/>
    <n v="9.49"/>
  </r>
  <r>
    <x v="366"/>
    <n v="12"/>
    <n v="4"/>
    <n v="16.13"/>
    <n v="12.73"/>
  </r>
  <r>
    <x v="367"/>
    <n v="13.2"/>
    <n v="0.2"/>
    <n v="17.36"/>
    <n v="10.88"/>
  </r>
  <r>
    <x v="368"/>
    <n v="14"/>
    <n v="4.2"/>
    <n v="19.399999999999999"/>
    <n v="11.58"/>
  </r>
  <r>
    <x v="369"/>
    <n v="13"/>
    <n v="8.1999999999999993"/>
    <n v="18.38"/>
    <n v="12.27"/>
  </r>
  <r>
    <x v="370"/>
    <n v="12.6"/>
    <n v="8"/>
    <n v="16.95"/>
    <n v="12.5"/>
  </r>
  <r>
    <x v="371"/>
    <n v="11.6"/>
    <n v="6.8"/>
    <n v="17.97"/>
    <n v="9.26"/>
  </r>
  <r>
    <x v="372"/>
    <n v="11.8"/>
    <n v="6.8"/>
    <n v="21.85"/>
    <n v="12.27"/>
  </r>
  <r>
    <x v="373"/>
    <n v="7.6"/>
    <n v="4.8"/>
    <n v="20.420000000000002"/>
    <n v="16.21"/>
  </r>
  <r>
    <x v="374"/>
    <n v="7.6"/>
    <n v="4.2"/>
    <n v="17.77"/>
    <n v="13.66"/>
  </r>
  <r>
    <x v="375"/>
    <n v="7.4"/>
    <n v="3.8"/>
    <n v="16.54"/>
    <n v="11.11"/>
  </r>
  <r>
    <x v="376"/>
    <n v="10.8"/>
    <n v="4.4000000000000004"/>
    <n v="17.559999999999999"/>
    <n v="9.26"/>
  </r>
  <r>
    <x v="377"/>
    <n v="14"/>
    <n v="3.8"/>
    <n v="18.79"/>
    <n v="12.04"/>
  </r>
  <r>
    <x v="378"/>
    <n v="12"/>
    <n v="8"/>
    <n v="18.38"/>
    <n v="16.440000000000001"/>
  </r>
  <r>
    <x v="379"/>
    <n v="8.4"/>
    <n v="3.6"/>
    <n v="17.77"/>
    <n v="12.73"/>
  </r>
  <r>
    <x v="380"/>
    <n v="7.6"/>
    <n v="3"/>
    <n v="15.11"/>
    <n v="11.81"/>
  </r>
  <r>
    <x v="381"/>
    <n v="8"/>
    <n v="0.6"/>
    <n v="14.91"/>
    <n v="13.66"/>
  </r>
  <r>
    <x v="382"/>
    <n v="7.2"/>
    <n v="3.8"/>
    <n v="14.29"/>
    <n v="12.5"/>
  </r>
  <r>
    <x v="383"/>
    <n v="13.8"/>
    <n v="0"/>
    <n v="13.89"/>
    <n v="12.27"/>
  </r>
  <r>
    <x v="384"/>
    <n v="12.6"/>
    <n v="8"/>
    <n v="13.27"/>
    <n v="12.73"/>
  </r>
  <r>
    <x v="385"/>
    <n v="11.4"/>
    <n v="5.6"/>
    <n v="11.84"/>
    <n v="9.0299999999999994"/>
  </r>
  <r>
    <x v="386"/>
    <n v="14.4"/>
    <n v="1.4"/>
    <n v="12.25"/>
    <n v="10.88"/>
  </r>
  <r>
    <x v="387"/>
    <n v="14.2"/>
    <n v="10.4"/>
    <n v="13.68"/>
    <n v="11.58"/>
  </r>
  <r>
    <x v="388"/>
    <n v="13.8"/>
    <n v="8"/>
    <n v="16.739999999999998"/>
    <n v="9.49"/>
  </r>
  <r>
    <x v="389"/>
    <n v="10.6"/>
    <n v="5.2"/>
    <n v="15.32"/>
    <n v="14.12"/>
  </r>
  <r>
    <x v="390"/>
    <n v="9.4"/>
    <n v="4.2"/>
    <n v="14.91"/>
    <n v="9.9600000000000009"/>
  </r>
  <r>
    <x v="391"/>
    <n v="7"/>
    <n v="5.2"/>
    <n v="19.399999999999999"/>
    <n v="9.9600000000000009"/>
  </r>
  <r>
    <x v="392"/>
    <n v="9.1999999999999993"/>
    <n v="5.4"/>
    <n v="20.010000000000002"/>
    <n v="15.05"/>
  </r>
  <r>
    <x v="393"/>
    <n v="7.4"/>
    <n v="5.4"/>
    <n v="20.010000000000002"/>
    <n v="17.36"/>
  </r>
  <r>
    <x v="394"/>
    <n v="5.8"/>
    <n v="2"/>
    <n v="19.399999999999999"/>
    <n v="16.440000000000001"/>
  </r>
  <r>
    <x v="395"/>
    <n v="5.2"/>
    <n v="2.4"/>
    <n v="20.22"/>
    <n v="14.59"/>
  </r>
  <r>
    <x v="396"/>
    <n v="10.6"/>
    <n v="0"/>
    <n v="16.829999999999998"/>
    <n v="11.82"/>
  </r>
  <r>
    <x v="397"/>
    <n v="13.4"/>
    <n v="7.6"/>
    <n v="15.81"/>
    <n v="11.82"/>
  </r>
  <r>
    <x v="398"/>
    <n v="14.8"/>
    <n v="10"/>
    <n v="12.57"/>
    <n v="8.75"/>
  </r>
  <r>
    <x v="399"/>
    <n v="15.2"/>
    <n v="8.6"/>
    <n v="15.41"/>
    <n v="8.75"/>
  </r>
  <r>
    <x v="400"/>
    <n v="19.600000000000001"/>
    <n v="3.8"/>
    <n v="17.64"/>
    <n v="9.2200000000000006"/>
  </r>
  <r>
    <x v="401"/>
    <n v="11"/>
    <n v="6.4"/>
    <n v="18.45"/>
    <n v="10.64"/>
  </r>
  <r>
    <x v="402"/>
    <n v="11"/>
    <n v="6"/>
    <n v="16.62"/>
    <n v="9.93"/>
  </r>
  <r>
    <x v="403"/>
    <n v="7.6"/>
    <n v="5"/>
    <n v="16.420000000000002"/>
    <n v="9.93"/>
  </r>
  <r>
    <x v="404"/>
    <n v="10.4"/>
    <n v="3"/>
    <n v="19.670000000000002"/>
    <n v="12.06"/>
  </r>
  <r>
    <x v="405"/>
    <n v="13.4"/>
    <n v="2"/>
    <n v="19.059999999999999"/>
    <n v="11.11"/>
  </r>
  <r>
    <x v="406"/>
    <n v="14"/>
    <n v="6"/>
    <n v="15.21"/>
    <n v="11.82"/>
  </r>
  <r>
    <x v="407"/>
    <n v="-1"/>
    <n v="4.4000000000000004"/>
    <n v="12.57"/>
    <n v="9.2200000000000006"/>
  </r>
  <r>
    <x v="408"/>
    <n v="12.8"/>
    <n v="4.8"/>
    <n v="13.79"/>
    <n v="11.58"/>
  </r>
  <r>
    <x v="409"/>
    <n v="11.8"/>
    <n v="5"/>
    <n v="13.58"/>
    <n v="13.48"/>
  </r>
  <r>
    <x v="410"/>
    <n v="11.2"/>
    <n v="3"/>
    <n v="14.19"/>
    <n v="10.88"/>
  </r>
  <r>
    <x v="411"/>
    <n v="7.8"/>
    <n v="2.6"/>
    <n v="11.96"/>
    <n v="9.69"/>
  </r>
  <r>
    <x v="412"/>
    <n v="8.4"/>
    <n v="2.6"/>
    <n v="13.58"/>
    <n v="9.4600000000000009"/>
  </r>
  <r>
    <x v="413"/>
    <n v="10.8"/>
    <n v="2.4"/>
    <n v="14.6"/>
    <n v="6.38"/>
  </r>
  <r>
    <x v="414"/>
    <n v="12.2"/>
    <n v="0"/>
    <n v="16.62"/>
    <n v="9.93"/>
  </r>
  <r>
    <x v="415"/>
    <n v="13"/>
    <n v="0.6"/>
    <n v="11.15"/>
    <n v="5.67"/>
  </r>
  <r>
    <x v="416"/>
    <n v="10.4"/>
    <n v="7"/>
    <n v="13.79"/>
    <n v="5.2"/>
  </r>
  <r>
    <x v="417"/>
    <n v="13.4"/>
    <n v="8"/>
    <n v="14.39"/>
    <n v="9.69"/>
  </r>
  <r>
    <x v="418"/>
    <n v="11.8"/>
    <n v="8"/>
    <n v="18.25"/>
    <n v="8.98"/>
  </r>
  <r>
    <x v="419"/>
    <n v="15.4"/>
    <n v="4.2"/>
    <n v="19.87"/>
    <n v="15.84"/>
  </r>
  <r>
    <x v="420"/>
    <n v="16"/>
    <n v="2.4"/>
    <n v="23.11"/>
    <n v="15.6"/>
  </r>
  <r>
    <x v="421"/>
    <n v="13.8"/>
    <n v="9.1999999999999993"/>
    <n v="21.9"/>
    <n v="18.68"/>
  </r>
  <r>
    <x v="422"/>
    <n v="10.4"/>
    <n v="2.8"/>
    <n v="16.62"/>
    <n v="10.88"/>
  </r>
  <r>
    <x v="423"/>
    <n v="7.6"/>
    <n v="0"/>
    <n v="17.03"/>
    <n v="12.06"/>
  </r>
  <r>
    <x v="424"/>
    <n v="7.6"/>
    <n v="3"/>
    <n v="19.13"/>
    <n v="12.34"/>
  </r>
  <r>
    <x v="425"/>
    <n v="8.4"/>
    <n v="1.2"/>
    <n v="17.23"/>
    <n v="9.3699999999999992"/>
  </r>
  <r>
    <x v="426"/>
    <n v="17"/>
    <n v="1.4"/>
    <n v="22.49"/>
    <n v="11.66"/>
  </r>
  <r>
    <x v="427"/>
    <n v="14"/>
    <n v="5.2"/>
    <n v="26.06"/>
    <n v="10.06"/>
  </r>
  <r>
    <x v="428"/>
    <n v="15.6"/>
    <n v="4"/>
    <n v="27.32"/>
    <n v="16.920000000000002"/>
  </r>
  <r>
    <x v="429"/>
    <n v="15"/>
    <n v="8"/>
    <n v="24.38"/>
    <n v="14.63"/>
  </r>
  <r>
    <x v="430"/>
    <n v="15.8"/>
    <n v="2"/>
    <n v="17.66"/>
    <n v="14.4"/>
  </r>
  <r>
    <x v="431"/>
    <n v="18"/>
    <n v="3.4"/>
    <n v="14.08"/>
    <n v="12.57"/>
  </r>
  <r>
    <x v="432"/>
    <n v="20"/>
    <n v="7"/>
    <n v="15.76"/>
    <n v="12.34"/>
  </r>
  <r>
    <x v="433"/>
    <n v="14.6"/>
    <n v="6.4"/>
    <n v="17.66"/>
    <n v="8.69"/>
  </r>
  <r>
    <x v="434"/>
    <n v="18.2"/>
    <n v="10.4"/>
    <n v="17.45"/>
    <n v="10.97"/>
  </r>
  <r>
    <x v="435"/>
    <n v="12"/>
    <n v="8.4"/>
    <n v="18.29"/>
    <n v="12.11"/>
  </r>
  <r>
    <x v="436"/>
    <n v="8.6"/>
    <n v="6.8"/>
    <n v="18.5"/>
    <n v="11.2"/>
  </r>
  <r>
    <x v="437"/>
    <n v="8"/>
    <n v="5.2"/>
    <n v="20.18"/>
    <n v="13.49"/>
  </r>
  <r>
    <x v="438"/>
    <n v="12.6"/>
    <n v="6.4"/>
    <n v="18.5"/>
    <n v="13.26"/>
  </r>
  <r>
    <x v="439"/>
    <n v="10.6"/>
    <n v="6.4"/>
    <n v="18.5"/>
    <n v="10.29"/>
  </r>
  <r>
    <x v="440"/>
    <n v="13.4"/>
    <n v="5"/>
    <n v="19.13"/>
    <n v="10.51"/>
  </r>
  <r>
    <x v="441"/>
    <n v="17"/>
    <n v="1"/>
    <n v="24.7"/>
    <n v="10.51"/>
  </r>
  <r>
    <x v="442"/>
    <n v="17.100000000000001"/>
    <n v="4"/>
    <n v="26.27"/>
    <n v="16.690000000000001"/>
  </r>
  <r>
    <x v="443"/>
    <n v="16"/>
    <n v="3.6"/>
    <n v="26.69"/>
    <n v="17.600000000000001"/>
  </r>
  <r>
    <x v="444"/>
    <n v="17"/>
    <n v="7.4"/>
    <n v="22.07"/>
    <n v="12.34"/>
  </r>
  <r>
    <x v="445"/>
    <n v="17.399999999999999"/>
    <n v="9.1"/>
    <n v="24.59"/>
    <n v="13.72"/>
  </r>
  <r>
    <x v="446"/>
    <n v="15.5"/>
    <n v="10.8"/>
    <n v="25.22"/>
    <n v="18.29"/>
  </r>
  <r>
    <x v="447"/>
    <n v="18.600000000000001"/>
    <n v="8.1999999999999993"/>
    <n v="22.7"/>
    <n v="13.49"/>
  </r>
  <r>
    <x v="448"/>
    <n v="18"/>
    <n v="5"/>
    <n v="26.27"/>
    <n v="14.63"/>
  </r>
  <r>
    <x v="449"/>
    <n v="17.2"/>
    <n v="5.8"/>
    <n v="35.729999999999997"/>
    <n v="14.86"/>
  </r>
  <r>
    <x v="450"/>
    <n v="15.8"/>
    <n v="8"/>
    <n v="34.049999999999997"/>
    <n v="25.6"/>
  </r>
  <r>
    <x v="451"/>
    <n v="16.600000000000001"/>
    <n v="3.2"/>
    <n v="27.53"/>
    <n v="18.29"/>
  </r>
  <r>
    <x v="452"/>
    <n v="14.6"/>
    <n v="6.7"/>
    <n v="21.44"/>
    <n v="11.89"/>
  </r>
  <r>
    <x v="453"/>
    <n v="17"/>
    <n v="4.8"/>
    <n v="20.18"/>
    <n v="15.54"/>
  </r>
  <r>
    <x v="454"/>
    <n v="18"/>
    <n v="-1"/>
    <n v="20.39"/>
    <n v="17.829999999999998"/>
  </r>
  <r>
    <x v="455"/>
    <n v="17.399999999999999"/>
    <n v="4.9000000000000004"/>
    <n v="19.649999999999999"/>
    <n v="14.35"/>
  </r>
  <r>
    <x v="456"/>
    <n v="18.2"/>
    <n v="6.9"/>
    <n v="15.05"/>
    <n v="10.71"/>
  </r>
  <r>
    <x v="457"/>
    <n v="21.6"/>
    <n v="6.4"/>
    <n v="13.8"/>
    <n v="13.21"/>
  </r>
  <r>
    <x v="458"/>
    <n v="20.399999999999999"/>
    <n v="12.6"/>
    <n v="16.52"/>
    <n v="13.44"/>
  </r>
  <r>
    <x v="459"/>
    <n v="26.4"/>
    <n v="14.4"/>
    <n v="18.190000000000001"/>
    <n v="12.76"/>
  </r>
  <r>
    <x v="460"/>
    <n v="27.1"/>
    <n v="13.4"/>
    <n v="17.77"/>
    <n v="12.99"/>
  </r>
  <r>
    <x v="461"/>
    <n v="26.8"/>
    <n v="10.199999999999999"/>
    <n v="18.399999999999999"/>
    <n v="12.53"/>
  </r>
  <r>
    <x v="462"/>
    <n v="23.2"/>
    <n v="13.6"/>
    <n v="21.95"/>
    <n v="10.94"/>
  </r>
  <r>
    <x v="463"/>
    <n v="14"/>
    <n v="8.9"/>
    <n v="23.42"/>
    <n v="15.04"/>
  </r>
  <r>
    <x v="464"/>
    <n v="13.2"/>
    <n v="7.2"/>
    <n v="19.440000000000001"/>
    <n v="11.39"/>
  </r>
  <r>
    <x v="465"/>
    <n v="13"/>
    <n v="7.4"/>
    <n v="18.399999999999999"/>
    <n v="11.85"/>
  </r>
  <r>
    <x v="466"/>
    <n v="20.100000000000001"/>
    <n v="6.6"/>
    <n v="22.16"/>
    <n v="13.67"/>
  </r>
  <r>
    <x v="467"/>
    <n v="23.4"/>
    <n v="12"/>
    <n v="23.21"/>
    <n v="18.23"/>
  </r>
  <r>
    <x v="468"/>
    <n v="23.2"/>
    <n v="14.2"/>
    <n v="19.34"/>
    <n v="13.9"/>
  </r>
  <r>
    <x v="469"/>
    <n v="17.2"/>
    <n v="11.7"/>
    <n v="22.16"/>
    <n v="12.3"/>
  </r>
  <r>
    <x v="470"/>
    <n v="19.399999999999999"/>
    <n v="10.4"/>
    <n v="17.350000000000001"/>
    <n v="10.71"/>
  </r>
  <r>
    <x v="471"/>
    <n v="23.4"/>
    <n v="13.4"/>
    <n v="25.3"/>
    <n v="11.62"/>
  </r>
  <r>
    <x v="472"/>
    <n v="27.2"/>
    <n v="11"/>
    <n v="27.18"/>
    <n v="20.28"/>
  </r>
  <r>
    <x v="473"/>
    <n v="-1"/>
    <n v="11.2"/>
    <n v="21.12"/>
    <n v="14.35"/>
  </r>
  <r>
    <x v="474"/>
    <n v="24"/>
    <n v="9.6"/>
    <n v="30.53"/>
    <n v="17.09"/>
  </r>
  <r>
    <x v="475"/>
    <n v="21.6"/>
    <n v="11"/>
    <n v="26.13"/>
    <n v="23.01"/>
  </r>
  <r>
    <x v="476"/>
    <n v="19.2"/>
    <n v="9"/>
    <n v="25.09"/>
    <n v="18.46"/>
  </r>
  <r>
    <x v="477"/>
    <n v="21.6"/>
    <n v="5.2"/>
    <n v="19.86"/>
    <n v="15.27"/>
  </r>
  <r>
    <x v="478"/>
    <n v="24"/>
    <n v="7.6"/>
    <n v="20.91"/>
    <n v="10.94"/>
  </r>
  <r>
    <x v="479"/>
    <n v="27.6"/>
    <n v="14.2"/>
    <n v="20.28"/>
    <n v="12.53"/>
  </r>
  <r>
    <x v="480"/>
    <n v="23"/>
    <n v="7.3"/>
    <n v="20.91"/>
    <n v="12.53"/>
  </r>
  <r>
    <x v="481"/>
    <n v="22.3"/>
    <n v="9.6"/>
    <n v="21.12"/>
    <n v="13.67"/>
  </r>
  <r>
    <x v="482"/>
    <n v="20.100000000000001"/>
    <n v="9.8000000000000007"/>
    <n v="23"/>
    <n v="13.67"/>
  </r>
  <r>
    <x v="483"/>
    <n v="21"/>
    <n v="10.6"/>
    <n v="23.21"/>
    <n v="14.81"/>
  </r>
  <r>
    <x v="484"/>
    <n v="22.4"/>
    <n v="12.8"/>
    <n v="21.53"/>
    <n v="18"/>
  </r>
  <r>
    <x v="485"/>
    <n v="24.9"/>
    <n v="13.3"/>
    <n v="21.07"/>
    <n v="17.59"/>
  </r>
  <r>
    <x v="486"/>
    <n v="23.4"/>
    <n v="15.5"/>
    <n v="21.49"/>
    <n v="18.48"/>
  </r>
  <r>
    <x v="487"/>
    <n v="25.8"/>
    <n v="13.7"/>
    <n v="21.7"/>
    <n v="17.149999999999999"/>
  </r>
  <r>
    <x v="488"/>
    <n v="26.8"/>
    <n v="11"/>
    <n v="22.98"/>
    <n v="12.47"/>
  </r>
  <r>
    <x v="489"/>
    <n v="24.2"/>
    <n v="9.8000000000000007"/>
    <n v="30.43"/>
    <n v="16.48"/>
  </r>
  <r>
    <x v="490"/>
    <n v="25.4"/>
    <n v="8.6"/>
    <n v="27.87"/>
    <n v="17.809999999999999"/>
  </r>
  <r>
    <x v="491"/>
    <n v="26.4"/>
    <n v="9.4"/>
    <n v="24.9"/>
    <n v="16.920000000000002"/>
  </r>
  <r>
    <x v="492"/>
    <n v="27.9"/>
    <n v="14.2"/>
    <n v="24.9"/>
    <n v="17.59"/>
  </r>
  <r>
    <x v="493"/>
    <n v="-1"/>
    <n v="16.600000000000001"/>
    <n v="22.34"/>
    <n v="18.04"/>
  </r>
  <r>
    <x v="494"/>
    <n v="22.6"/>
    <n v="12"/>
    <n v="22.34"/>
    <n v="18.260000000000002"/>
  </r>
  <r>
    <x v="495"/>
    <n v="22.2"/>
    <n v="15"/>
    <n v="20.64"/>
    <n v="15.14"/>
  </r>
  <r>
    <x v="496"/>
    <n v="20.8"/>
    <n v="14.8"/>
    <n v="22.34"/>
    <n v="15.14"/>
  </r>
  <r>
    <x v="497"/>
    <n v="23.2"/>
    <n v="17.3"/>
    <n v="20.21"/>
    <n v="15.59"/>
  </r>
  <r>
    <x v="498"/>
    <n v="26.5"/>
    <n v="13.6"/>
    <n v="20.21"/>
    <n v="17.149999999999999"/>
  </r>
  <r>
    <x v="499"/>
    <n v="23.4"/>
    <n v="16.600000000000001"/>
    <n v="21.28"/>
    <n v="12.47"/>
  </r>
  <r>
    <x v="500"/>
    <n v="21"/>
    <n v="14.8"/>
    <n v="22.55"/>
    <n v="12.47"/>
  </r>
  <r>
    <x v="501"/>
    <n v="21.2"/>
    <n v="13"/>
    <n v="24.47"/>
    <n v="14.7"/>
  </r>
  <r>
    <x v="502"/>
    <n v="18"/>
    <n v="12.4"/>
    <n v="24.9"/>
    <n v="15.59"/>
  </r>
  <r>
    <x v="503"/>
    <n v="19.399999999999999"/>
    <n v="12.6"/>
    <n v="30.64"/>
    <n v="18.260000000000002"/>
  </r>
  <r>
    <x v="504"/>
    <n v="24"/>
    <n v="9.6"/>
    <n v="37.24"/>
    <n v="24.27"/>
  </r>
  <r>
    <x v="505"/>
    <n v="27"/>
    <n v="11.6"/>
    <n v="25.53"/>
    <n v="18.7"/>
  </r>
  <r>
    <x v="506"/>
    <n v="29"/>
    <n v="16.8"/>
    <n v="28.09"/>
    <n v="18.7"/>
  </r>
  <r>
    <x v="507"/>
    <n v="22.4"/>
    <n v="14"/>
    <n v="38.729999999999997"/>
    <n v="23.38"/>
  </r>
  <r>
    <x v="508"/>
    <n v="23.4"/>
    <n v="13.8"/>
    <n v="25.96"/>
    <n v="20.04"/>
  </r>
  <r>
    <x v="509"/>
    <n v="22"/>
    <n v="10.4"/>
    <n v="22.98"/>
    <n v="18.04"/>
  </r>
  <r>
    <x v="510"/>
    <n v="25.4"/>
    <n v="11.2"/>
    <n v="24.9"/>
    <n v="20.93"/>
  </r>
  <r>
    <x v="511"/>
    <n v="25.8"/>
    <n v="11.4"/>
    <n v="24.68"/>
    <n v="20.93"/>
  </r>
  <r>
    <x v="512"/>
    <n v="23"/>
    <n v="11.6"/>
    <n v="25.53"/>
    <n v="18.04"/>
  </r>
  <r>
    <x v="513"/>
    <n v="24.6"/>
    <n v="9.8000000000000007"/>
    <n v="28.94"/>
    <n v="20.71"/>
  </r>
  <r>
    <x v="514"/>
    <n v="25.4"/>
    <n v="13.8"/>
    <n v="29.15"/>
    <n v="22.04"/>
  </r>
  <r>
    <x v="515"/>
    <n v="23.9"/>
    <n v="11"/>
    <n v="31.92"/>
    <n v="20.260000000000002"/>
  </r>
  <r>
    <x v="516"/>
    <n v="24.6"/>
    <n v="9.6"/>
    <n v="30.75"/>
    <n v="20.9"/>
  </r>
  <r>
    <x v="517"/>
    <n v="25.3"/>
    <n v="12"/>
    <n v="31.4"/>
    <n v="22.66"/>
  </r>
  <r>
    <x v="518"/>
    <n v="26.5"/>
    <n v="11.4"/>
    <n v="30.75"/>
    <n v="19.8"/>
  </r>
  <r>
    <x v="519"/>
    <n v="28.2"/>
    <n v="12.2"/>
    <n v="31.4"/>
    <n v="20.239999999999998"/>
  </r>
  <r>
    <x v="520"/>
    <n v="30.6"/>
    <n v="14"/>
    <n v="27.95"/>
    <n v="22.22"/>
  </r>
  <r>
    <x v="521"/>
    <n v="25"/>
    <n v="16.600000000000001"/>
    <n v="24.73"/>
    <n v="17.600000000000001"/>
  </r>
  <r>
    <x v="522"/>
    <n v="25.9"/>
    <n v="12.8"/>
    <n v="25.37"/>
    <n v="15.4"/>
  </r>
  <r>
    <x v="523"/>
    <n v="25.8"/>
    <n v="16.600000000000001"/>
    <n v="26.23"/>
    <n v="17.82"/>
  </r>
  <r>
    <x v="524"/>
    <n v="27.4"/>
    <n v="17.2"/>
    <n v="27.52"/>
    <n v="17.600000000000001"/>
  </r>
  <r>
    <x v="525"/>
    <n v="29.4"/>
    <n v="16"/>
    <n v="29.03"/>
    <n v="18.04"/>
  </r>
  <r>
    <x v="526"/>
    <n v="32.1"/>
    <n v="14.6"/>
    <n v="29.67"/>
    <n v="18.48"/>
  </r>
  <r>
    <x v="527"/>
    <n v="32.9"/>
    <n v="15"/>
    <n v="30.54"/>
    <n v="18.7"/>
  </r>
  <r>
    <x v="528"/>
    <n v="33"/>
    <n v="16.899999999999999"/>
    <n v="30.75"/>
    <n v="22"/>
  </r>
  <r>
    <x v="529"/>
    <n v="32.799999999999997"/>
    <n v="21.5"/>
    <n v="30.54"/>
    <n v="21.34"/>
  </r>
  <r>
    <x v="530"/>
    <n v="29.8"/>
    <n v="20.6"/>
    <n v="29.46"/>
    <n v="24.2"/>
  </r>
  <r>
    <x v="531"/>
    <n v="27.4"/>
    <n v="21.2"/>
    <n v="27.31"/>
    <n v="20.9"/>
  </r>
  <r>
    <x v="532"/>
    <n v="26.4"/>
    <n v="21"/>
    <n v="29.03"/>
    <n v="23.98"/>
  </r>
  <r>
    <x v="533"/>
    <n v="26.6"/>
    <n v="19.8"/>
    <n v="30.75"/>
    <n v="20.46"/>
  </r>
  <r>
    <x v="534"/>
    <n v="27.2"/>
    <n v="19.600000000000001"/>
    <n v="30.97"/>
    <n v="24.64"/>
  </r>
  <r>
    <x v="535"/>
    <n v="27.6"/>
    <n v="21.4"/>
    <n v="28.38"/>
    <n v="19.8"/>
  </r>
  <r>
    <x v="536"/>
    <n v="27.1"/>
    <n v="20.6"/>
    <n v="27.31"/>
    <n v="19.14"/>
  </r>
  <r>
    <x v="537"/>
    <n v="28.9"/>
    <n v="21.5"/>
    <n v="27.09"/>
    <n v="19.579999999999998"/>
  </r>
  <r>
    <x v="538"/>
    <n v="30"/>
    <n v="20.399999999999999"/>
    <n v="28.17"/>
    <n v="19.579999999999998"/>
  </r>
  <r>
    <x v="539"/>
    <n v="29.8"/>
    <n v="21.4"/>
    <n v="27.31"/>
    <n v="19.8"/>
  </r>
  <r>
    <x v="540"/>
    <n v="28.8"/>
    <n v="22"/>
    <n v="29.24"/>
    <n v="19.8"/>
  </r>
  <r>
    <x v="541"/>
    <n v="33.200000000000003"/>
    <n v="20.8"/>
    <n v="29.46"/>
    <n v="24.86"/>
  </r>
  <r>
    <x v="542"/>
    <n v="30.7"/>
    <n v="20.9"/>
    <n v="29.46"/>
    <n v="24.86"/>
  </r>
  <r>
    <x v="543"/>
    <n v="26.4"/>
    <n v="21.1"/>
    <n v="30.32"/>
    <n v="24.64"/>
  </r>
  <r>
    <x v="544"/>
    <n v="26.6"/>
    <n v="19.399999999999999"/>
    <n v="31.4"/>
    <n v="22"/>
  </r>
  <r>
    <x v="545"/>
    <n v="27.7"/>
    <n v="19.7"/>
    <n v="31.18"/>
    <n v="22"/>
  </r>
  <r>
    <x v="546"/>
    <n v="27"/>
    <n v="18.600000000000001"/>
    <n v="30.79"/>
    <n v="25.62"/>
  </r>
  <r>
    <x v="547"/>
    <n v="25.5"/>
    <n v="18.8"/>
    <n v="30.14"/>
    <n v="22.36"/>
  </r>
  <r>
    <x v="548"/>
    <n v="25.4"/>
    <n v="19.8"/>
    <n v="28.84"/>
    <n v="21.06"/>
  </r>
  <r>
    <x v="549"/>
    <n v="27.8"/>
    <n v="18.2"/>
    <n v="29.27"/>
    <n v="20.84"/>
  </r>
  <r>
    <x v="550"/>
    <n v="30"/>
    <n v="16.899999999999999"/>
    <n v="30.79"/>
    <n v="22.58"/>
  </r>
  <r>
    <x v="551"/>
    <n v="31.4"/>
    <n v="18.8"/>
    <n v="32.520000000000003"/>
    <n v="26.71"/>
  </r>
  <r>
    <x v="552"/>
    <n v="30.8"/>
    <n v="23.2"/>
    <n v="30.14"/>
    <n v="25.84"/>
  </r>
  <r>
    <x v="553"/>
    <n v="30"/>
    <n v="-1"/>
    <n v="32.74"/>
    <n v="26.71"/>
  </r>
  <r>
    <x v="554"/>
    <n v="29"/>
    <n v="23.2"/>
    <n v="35.340000000000003"/>
    <n v="25.19"/>
  </r>
  <r>
    <x v="555"/>
    <n v="29.8"/>
    <n v="23"/>
    <n v="34.909999999999997"/>
    <n v="24.54"/>
  </r>
  <r>
    <x v="556"/>
    <n v="33.200000000000003"/>
    <n v="22.8"/>
    <n v="35.119999999999997"/>
    <n v="28.44"/>
  </r>
  <r>
    <x v="557"/>
    <n v="32.9"/>
    <n v="24.2"/>
    <n v="31"/>
    <n v="25.19"/>
  </r>
  <r>
    <x v="558"/>
    <n v="36.4"/>
    <n v="22.5"/>
    <n v="30.57"/>
    <n v="27.58"/>
  </r>
  <r>
    <x v="559"/>
    <n v="34.799999999999997"/>
    <n v="20.6"/>
    <n v="30.79"/>
    <n v="25.19"/>
  </r>
  <r>
    <x v="560"/>
    <n v="32.4"/>
    <n v="22.2"/>
    <n v="31.44"/>
    <n v="25.19"/>
  </r>
  <r>
    <x v="561"/>
    <n v="35"/>
    <n v="23.3"/>
    <n v="33.82"/>
    <n v="24.32"/>
  </r>
  <r>
    <x v="562"/>
    <n v="32.1"/>
    <n v="24.6"/>
    <n v="35.340000000000003"/>
    <n v="26.49"/>
  </r>
  <r>
    <x v="563"/>
    <n v="28"/>
    <n v="23.5"/>
    <n v="33.17"/>
    <n v="26.06"/>
  </r>
  <r>
    <x v="564"/>
    <n v="27"/>
    <n v="-1"/>
    <n v="34.26"/>
    <n v="27.58"/>
  </r>
  <r>
    <x v="565"/>
    <n v="28.1"/>
    <n v="21.4"/>
    <n v="34.909999999999997"/>
    <n v="27.14"/>
  </r>
  <r>
    <x v="566"/>
    <n v="29.8"/>
    <n v="22.9"/>
    <n v="36.64"/>
    <n v="24.97"/>
  </r>
  <r>
    <x v="567"/>
    <n v="31"/>
    <n v="24.6"/>
    <n v="30.57"/>
    <n v="22.8"/>
  </r>
  <r>
    <x v="568"/>
    <n v="30"/>
    <n v="22.6"/>
    <n v="31.44"/>
    <n v="22.8"/>
  </r>
  <r>
    <x v="569"/>
    <n v="34.4"/>
    <n v="20"/>
    <n v="30.89"/>
    <n v="23.23"/>
  </r>
  <r>
    <x v="570"/>
    <n v="31"/>
    <n v="21.7"/>
    <n v="31.87"/>
    <n v="21.71"/>
  </r>
  <r>
    <x v="571"/>
    <n v="31"/>
    <n v="20.6"/>
    <n v="34.04"/>
    <n v="24.97"/>
  </r>
  <r>
    <x v="572"/>
    <n v="32.4"/>
    <n v="17.600000000000001"/>
    <n v="33.6"/>
    <n v="25.84"/>
  </r>
  <r>
    <x v="573"/>
    <n v="29.8"/>
    <n v="23.4"/>
    <n v="35.119999999999997"/>
    <n v="24.32"/>
  </r>
  <r>
    <x v="574"/>
    <n v="31"/>
    <n v="24.3"/>
    <n v="34.909999999999997"/>
    <n v="28.88"/>
  </r>
  <r>
    <x v="575"/>
    <n v="32"/>
    <n v="24.6"/>
    <n v="35.119999999999997"/>
    <n v="29.53"/>
  </r>
  <r>
    <x v="576"/>
    <n v="30.2"/>
    <n v="24.2"/>
    <n v="32.74"/>
    <n v="29.96"/>
  </r>
  <r>
    <x v="577"/>
    <n v="27.6"/>
    <n v="23.4"/>
    <n v="31.4"/>
    <n v="28.68"/>
  </r>
  <r>
    <x v="578"/>
    <n v="-1"/>
    <n v="21.9"/>
    <n v="31.84"/>
    <n v="28.25"/>
  </r>
  <r>
    <x v="579"/>
    <n v="30.4"/>
    <n v="-1"/>
    <n v="31.62"/>
    <n v="28.03"/>
  </r>
  <r>
    <x v="580"/>
    <n v="31.2"/>
    <n v="23"/>
    <n v="30.75"/>
    <n v="25.2"/>
  </r>
  <r>
    <x v="581"/>
    <n v="32"/>
    <n v="23.6"/>
    <n v="30.32"/>
    <n v="25.2"/>
  </r>
  <r>
    <x v="582"/>
    <n v="30.8"/>
    <n v="24"/>
    <n v="32.049999999999997"/>
    <n v="22.81"/>
  </r>
  <r>
    <x v="583"/>
    <n v="30.8"/>
    <n v="24.1"/>
    <n v="34.11"/>
    <n v="22.38"/>
  </r>
  <r>
    <x v="584"/>
    <n v="32.6"/>
    <n v="23.2"/>
    <n v="33.14"/>
    <n v="24.12"/>
  </r>
  <r>
    <x v="585"/>
    <n v="32.200000000000003"/>
    <n v="23.7"/>
    <n v="32.49"/>
    <n v="25.2"/>
  </r>
  <r>
    <x v="586"/>
    <n v="30"/>
    <n v="24"/>
    <n v="33.14"/>
    <n v="27.16"/>
  </r>
  <r>
    <x v="587"/>
    <n v="29.9"/>
    <n v="21.2"/>
    <n v="34.44"/>
    <n v="25.86"/>
  </r>
  <r>
    <x v="588"/>
    <n v="29.5"/>
    <n v="19"/>
    <n v="34.44"/>
    <n v="23.68"/>
  </r>
  <r>
    <x v="589"/>
    <n v="28.6"/>
    <n v="18.7"/>
    <n v="30.75"/>
    <n v="23.68"/>
  </r>
  <r>
    <x v="590"/>
    <n v="31"/>
    <n v="17.5"/>
    <n v="31.4"/>
    <n v="26.73"/>
  </r>
  <r>
    <x v="591"/>
    <n v="31.2"/>
    <n v="21.6"/>
    <n v="30.97"/>
    <n v="24.55"/>
  </r>
  <r>
    <x v="592"/>
    <n v="31.2"/>
    <n v="22.2"/>
    <n v="30.75"/>
    <n v="23.03"/>
  </r>
  <r>
    <x v="593"/>
    <n v="30.8"/>
    <n v="23.2"/>
    <n v="31.4"/>
    <n v="24.34"/>
  </r>
  <r>
    <x v="594"/>
    <n v="28.4"/>
    <n v="22.4"/>
    <n v="31.62"/>
    <n v="27.16"/>
  </r>
  <r>
    <x v="595"/>
    <n v="26.8"/>
    <n v="21.6"/>
    <n v="33.57"/>
    <n v="23.47"/>
  </r>
  <r>
    <x v="596"/>
    <n v="27.2"/>
    <n v="21.1"/>
    <n v="31.4"/>
    <n v="23.03"/>
  </r>
  <r>
    <x v="597"/>
    <n v="27.4"/>
    <n v="21.1"/>
    <n v="34"/>
    <n v="22.6"/>
  </r>
  <r>
    <x v="598"/>
    <n v="30.1"/>
    <n v="17.2"/>
    <n v="34.65"/>
    <n v="23.25"/>
  </r>
  <r>
    <x v="599"/>
    <n v="31.4"/>
    <n v="19.8"/>
    <n v="32.49"/>
    <n v="23.9"/>
  </r>
  <r>
    <x v="600"/>
    <n v="33.299999999999997"/>
    <n v="20"/>
    <n v="31.62"/>
    <n v="24.34"/>
  </r>
  <r>
    <x v="601"/>
    <n v="32.299999999999997"/>
    <n v="21.3"/>
    <n v="31.84"/>
    <n v="25.2"/>
  </r>
  <r>
    <x v="602"/>
    <n v="33.4"/>
    <n v="19.399999999999999"/>
    <n v="31.19"/>
    <n v="28.03"/>
  </r>
  <r>
    <x v="603"/>
    <n v="33.799999999999997"/>
    <n v="17.600000000000001"/>
    <n v="30.97"/>
    <n v="27.16"/>
  </r>
  <r>
    <x v="604"/>
    <n v="26.7"/>
    <n v="22"/>
    <n v="32.49"/>
    <n v="26.29"/>
  </r>
  <r>
    <x v="605"/>
    <n v="25.2"/>
    <n v="20.6"/>
    <n v="31.84"/>
    <n v="24.55"/>
  </r>
  <r>
    <x v="606"/>
    <n v="27"/>
    <n v="20.2"/>
    <n v="32.92"/>
    <n v="23.25"/>
  </r>
  <r>
    <x v="607"/>
    <n v="26.2"/>
    <n v="20"/>
    <n v="31.4"/>
    <n v="23.9"/>
  </r>
  <r>
    <x v="608"/>
    <n v="27.1"/>
    <n v="18.5"/>
    <n v="31.08"/>
    <n v="22.3"/>
  </r>
  <r>
    <x v="609"/>
    <n v="27"/>
    <n v="18.2"/>
    <n v="31.3"/>
    <n v="23.83"/>
  </r>
  <r>
    <x v="610"/>
    <n v="26.2"/>
    <n v="18"/>
    <n v="32.81"/>
    <n v="25.8"/>
  </r>
  <r>
    <x v="611"/>
    <n v="26.3"/>
    <n v="19.7"/>
    <n v="31.3"/>
    <n v="24.71"/>
  </r>
  <r>
    <x v="612"/>
    <n v="29.4"/>
    <n v="18.399999999999999"/>
    <n v="30.65"/>
    <n v="22.3"/>
  </r>
  <r>
    <x v="613"/>
    <n v="29"/>
    <n v="19.7"/>
    <n v="33.89"/>
    <n v="25.36"/>
  </r>
  <r>
    <x v="614"/>
    <n v="26.6"/>
    <n v="19.2"/>
    <n v="30.65"/>
    <n v="25.36"/>
  </r>
  <r>
    <x v="615"/>
    <n v="25.4"/>
    <n v="21"/>
    <n v="28.71"/>
    <n v="24.27"/>
  </r>
  <r>
    <x v="616"/>
    <n v="25.5"/>
    <n v="20"/>
    <n v="29.57"/>
    <n v="19.899999999999999"/>
  </r>
  <r>
    <x v="617"/>
    <n v="26.2"/>
    <n v="20.3"/>
    <n v="30.65"/>
    <n v="21.21"/>
  </r>
  <r>
    <x v="618"/>
    <n v="24.2"/>
    <n v="19.600000000000001"/>
    <n v="36.909999999999997"/>
    <n v="22.96"/>
  </r>
  <r>
    <x v="619"/>
    <n v="25"/>
    <n v="18.2"/>
    <n v="28.49"/>
    <n v="23.61"/>
  </r>
  <r>
    <x v="620"/>
    <n v="-1"/>
    <n v="15.8"/>
    <n v="27.85"/>
    <n v="19.239999999999998"/>
  </r>
  <r>
    <x v="621"/>
    <n v="31"/>
    <n v="18.8"/>
    <n v="28.28"/>
    <n v="22.3"/>
  </r>
  <r>
    <x v="622"/>
    <n v="31.6"/>
    <n v="-1"/>
    <n v="29.14"/>
    <n v="21.87"/>
  </r>
  <r>
    <x v="623"/>
    <n v="29.4"/>
    <n v="18.600000000000001"/>
    <n v="29.57"/>
    <n v="19.68"/>
  </r>
  <r>
    <x v="624"/>
    <n v="25.8"/>
    <n v="19.600000000000001"/>
    <n v="33.46"/>
    <n v="22.74"/>
  </r>
  <r>
    <x v="625"/>
    <n v="28.4"/>
    <n v="16.2"/>
    <n v="29.36"/>
    <n v="19.02"/>
  </r>
  <r>
    <x v="626"/>
    <n v="26.7"/>
    <n v="18"/>
    <n v="30.22"/>
    <n v="24.49"/>
  </r>
  <r>
    <x v="627"/>
    <n v="27.5"/>
    <n v="16.399999999999999"/>
    <n v="30.22"/>
    <n v="22.74"/>
  </r>
  <r>
    <x v="628"/>
    <n v="26.2"/>
    <n v="19.8"/>
    <n v="31.08"/>
    <n v="22.3"/>
  </r>
  <r>
    <x v="629"/>
    <n v="24"/>
    <n v="17.3"/>
    <n v="30.87"/>
    <n v="22.74"/>
  </r>
  <r>
    <x v="630"/>
    <n v="24"/>
    <n v="16"/>
    <n v="30.65"/>
    <n v="21.65"/>
  </r>
  <r>
    <x v="631"/>
    <n v="26"/>
    <n v="15.5"/>
    <n v="31.3"/>
    <n v="22.08"/>
  </r>
  <r>
    <x v="632"/>
    <n v="31"/>
    <n v="13"/>
    <n v="37.78"/>
    <n v="23.83"/>
  </r>
  <r>
    <x v="633"/>
    <n v="32.799999999999997"/>
    <n v="15"/>
    <n v="33.89"/>
    <n v="24.05"/>
  </r>
  <r>
    <x v="634"/>
    <n v="31"/>
    <n v="18"/>
    <n v="30.22"/>
    <n v="25.36"/>
  </r>
  <r>
    <x v="635"/>
    <n v="28"/>
    <n v="20.6"/>
    <n v="26.98"/>
    <n v="23.18"/>
  </r>
  <r>
    <x v="636"/>
    <n v="28.8"/>
    <n v="20"/>
    <n v="26.55"/>
    <n v="19.02"/>
  </r>
  <r>
    <x v="637"/>
    <n v="27.4"/>
    <n v="19.600000000000001"/>
    <n v="26.98"/>
    <n v="21.21"/>
  </r>
  <r>
    <x v="638"/>
    <n v="26.9"/>
    <n v="17.8"/>
    <n v="26.98"/>
    <n v="18.52"/>
  </r>
  <r>
    <x v="639"/>
    <n v="30"/>
    <n v="14.9"/>
    <n v="26.98"/>
    <n v="20.73"/>
  </r>
  <r>
    <x v="640"/>
    <n v="29.5"/>
    <n v="16"/>
    <n v="26.98"/>
    <n v="21.39"/>
  </r>
  <r>
    <x v="641"/>
    <n v="27.2"/>
    <n v="14.8"/>
    <n v="26.98"/>
    <n v="19.399999999999999"/>
  </r>
  <r>
    <x v="642"/>
    <n v="24.2"/>
    <n v="19.2"/>
    <n v="28.68"/>
    <n v="18.96"/>
  </r>
  <r>
    <x v="643"/>
    <n v="24.4"/>
    <n v="19"/>
    <n v="28.04"/>
    <n v="21.39"/>
  </r>
  <r>
    <x v="644"/>
    <n v="24.8"/>
    <n v="17.3"/>
    <n v="27.62"/>
    <n v="21.17"/>
  </r>
  <r>
    <x v="645"/>
    <n v="26"/>
    <n v="12.8"/>
    <n v="27.19"/>
    <n v="22.49"/>
  </r>
  <r>
    <x v="646"/>
    <n v="27.2"/>
    <n v="15.4"/>
    <n v="26.77"/>
    <n v="24.04"/>
  </r>
  <r>
    <x v="647"/>
    <n v="23.2"/>
    <n v="16.7"/>
    <n v="26.77"/>
    <n v="24.26"/>
  </r>
  <r>
    <x v="648"/>
    <n v="24.4"/>
    <n v="11.9"/>
    <n v="27.19"/>
    <n v="23.59"/>
  </r>
  <r>
    <x v="649"/>
    <n v="25.4"/>
    <n v="11.6"/>
    <n v="27.62"/>
    <n v="24.92"/>
  </r>
  <r>
    <x v="650"/>
    <n v="26.7"/>
    <n v="15.3"/>
    <n v="25.7"/>
    <n v="23.59"/>
  </r>
  <r>
    <x v="651"/>
    <n v="27.1"/>
    <n v="15.3"/>
    <n v="24.86"/>
    <n v="22.93"/>
  </r>
  <r>
    <x v="652"/>
    <n v="29"/>
    <n v="15.9"/>
    <n v="24.43"/>
    <n v="22.27"/>
  </r>
  <r>
    <x v="653"/>
    <n v="32.9"/>
    <n v="16.600000000000001"/>
    <n v="24.86"/>
    <n v="22.71"/>
  </r>
  <r>
    <x v="654"/>
    <n v="29.8"/>
    <n v="14.3"/>
    <n v="24.01"/>
    <n v="22.49"/>
  </r>
  <r>
    <x v="655"/>
    <n v="26"/>
    <n v="17.399999999999999"/>
    <n v="22.94"/>
    <n v="21.17"/>
  </r>
  <r>
    <x v="656"/>
    <n v="24.3"/>
    <n v="18.5"/>
    <n v="24.64"/>
    <n v="17.2"/>
  </r>
  <r>
    <x v="657"/>
    <n v="23"/>
    <n v="17.5"/>
    <n v="23.58"/>
    <n v="14.77"/>
  </r>
  <r>
    <x v="658"/>
    <n v="21.5"/>
    <n v="16.600000000000001"/>
    <n v="24.86"/>
    <n v="17.64"/>
  </r>
  <r>
    <x v="659"/>
    <n v="17.600000000000001"/>
    <n v="14"/>
    <n v="29.53"/>
    <n v="16.98"/>
  </r>
  <r>
    <x v="660"/>
    <n v="20.399999999999999"/>
    <n v="14.1"/>
    <n v="27.62"/>
    <n v="20.95"/>
  </r>
  <r>
    <x v="661"/>
    <n v="20.100000000000001"/>
    <n v="14.3"/>
    <n v="24.86"/>
    <n v="18.96"/>
  </r>
  <r>
    <x v="662"/>
    <n v="18.8"/>
    <n v="14.2"/>
    <n v="22.52"/>
    <n v="19.63"/>
  </r>
  <r>
    <x v="663"/>
    <n v="22.8"/>
    <n v="12.6"/>
    <n v="19.760000000000002"/>
    <n v="19.18"/>
  </r>
  <r>
    <x v="664"/>
    <n v="22.1"/>
    <n v="11.4"/>
    <n v="19.12"/>
    <n v="16.54"/>
  </r>
  <r>
    <x v="665"/>
    <n v="24.6"/>
    <n v="19.2"/>
    <n v="20.39"/>
    <n v="17.64"/>
  </r>
  <r>
    <x v="666"/>
    <n v="25.1"/>
    <n v="21.5"/>
    <n v="19.760000000000002"/>
    <n v="18.079999999999998"/>
  </r>
  <r>
    <x v="667"/>
    <n v="23.2"/>
    <n v="15"/>
    <n v="21.67"/>
    <n v="15.88"/>
  </r>
  <r>
    <x v="668"/>
    <n v="21.9"/>
    <n v="13.3"/>
    <n v="23.16"/>
    <n v="14.33"/>
  </r>
  <r>
    <x v="669"/>
    <n v="25.3"/>
    <n v="13.8"/>
    <n v="22.53"/>
    <n v="17.45"/>
  </r>
  <r>
    <x v="670"/>
    <n v="27.5"/>
    <n v="19.399999999999999"/>
    <n v="21.59"/>
    <n v="15.41"/>
  </r>
  <r>
    <x v="671"/>
    <n v="23.4"/>
    <n v="15.1"/>
    <n v="19.489999999999998"/>
    <n v="15.41"/>
  </r>
  <r>
    <x v="672"/>
    <n v="22.9"/>
    <n v="12.6"/>
    <n v="21.59"/>
    <n v="13.59"/>
  </r>
  <r>
    <x v="673"/>
    <n v="23.6"/>
    <n v="15.8"/>
    <n v="22.85"/>
    <n v="15.18"/>
  </r>
  <r>
    <x v="674"/>
    <n v="24.1"/>
    <n v="13.6"/>
    <n v="20.96"/>
    <n v="15.63"/>
  </r>
  <r>
    <x v="675"/>
    <n v="26.1"/>
    <n v="15.9"/>
    <n v="25.15"/>
    <n v="13.82"/>
  </r>
  <r>
    <x v="676"/>
    <n v="21.1"/>
    <n v="13"/>
    <n v="22.64"/>
    <n v="18.809999999999999"/>
  </r>
  <r>
    <x v="677"/>
    <n v="16"/>
    <n v="13"/>
    <n v="24.11"/>
    <n v="17.670000000000002"/>
  </r>
  <r>
    <x v="678"/>
    <n v="16.8"/>
    <n v="11.6"/>
    <n v="27.25"/>
    <n v="19.03"/>
  </r>
  <r>
    <x v="679"/>
    <n v="17.3"/>
    <n v="12.8"/>
    <n v="23.9"/>
    <n v="16.77"/>
  </r>
  <r>
    <x v="680"/>
    <n v="16.7"/>
    <n v="13"/>
    <n v="23.48"/>
    <n v="15.63"/>
  </r>
  <r>
    <x v="681"/>
    <n v="18.5"/>
    <n v="13.6"/>
    <n v="25.78"/>
    <n v="16.989999999999998"/>
  </r>
  <r>
    <x v="682"/>
    <n v="18.3"/>
    <n v="12.6"/>
    <n v="26.62"/>
    <n v="21.3"/>
  </r>
  <r>
    <x v="683"/>
    <n v="17.8"/>
    <n v="12.7"/>
    <n v="23.27"/>
    <n v="16.54"/>
  </r>
  <r>
    <x v="684"/>
    <n v="18"/>
    <n v="10.1"/>
    <n v="19.489999999999998"/>
    <n v="17.22"/>
  </r>
  <r>
    <x v="685"/>
    <n v="19.600000000000001"/>
    <n v="9.6999999999999993"/>
    <n v="19.489999999999998"/>
    <n v="16.09"/>
  </r>
  <r>
    <x v="686"/>
    <n v="18.399999999999999"/>
    <n v="12.5"/>
    <n v="15.09"/>
    <n v="12.91"/>
  </r>
  <r>
    <x v="687"/>
    <n v="19.600000000000001"/>
    <n v="8.8000000000000007"/>
    <n v="22.85"/>
    <n v="9.52"/>
  </r>
  <r>
    <x v="688"/>
    <n v="19.3"/>
    <n v="12.8"/>
    <n v="26.41"/>
    <n v="19.260000000000002"/>
  </r>
  <r>
    <x v="689"/>
    <n v="19.3"/>
    <n v="9.5"/>
    <n v="19.07"/>
    <n v="13.82"/>
  </r>
  <r>
    <x v="690"/>
    <n v="15.6"/>
    <n v="9.9"/>
    <n v="15.09"/>
    <n v="10.65"/>
  </r>
  <r>
    <x v="691"/>
    <n v="15.6"/>
    <n v="12.5"/>
    <n v="20.329999999999998"/>
    <n v="8.61"/>
  </r>
  <r>
    <x v="692"/>
    <n v="15.9"/>
    <n v="11.2"/>
    <n v="24.32"/>
    <n v="14.5"/>
  </r>
  <r>
    <x v="693"/>
    <n v="15.4"/>
    <n v="11.4"/>
    <n v="15.93"/>
    <n v="11.33"/>
  </r>
  <r>
    <x v="694"/>
    <n v="15.5"/>
    <n v="10.9"/>
    <n v="19.07"/>
    <n v="10.199999999999999"/>
  </r>
  <r>
    <x v="695"/>
    <n v="16.899999999999999"/>
    <n v="8.5"/>
    <n v="19.28"/>
    <n v="11.56"/>
  </r>
  <r>
    <x v="696"/>
    <n v="18"/>
    <n v="7.2"/>
    <n v="23.06"/>
    <n v="14.5"/>
  </r>
  <r>
    <x v="697"/>
    <n v="18.600000000000001"/>
    <n v="14.8"/>
    <n v="21.59"/>
    <n v="16.54"/>
  </r>
  <r>
    <x v="698"/>
    <n v="19.600000000000001"/>
    <n v="16.399999999999999"/>
    <n v="17.190000000000001"/>
    <n v="10.65"/>
  </r>
  <r>
    <x v="699"/>
    <n v="22"/>
    <n v="15.4"/>
    <n v="15.67"/>
    <n v="11.55"/>
  </r>
  <r>
    <x v="700"/>
    <n v="23.5"/>
    <n v="13.2"/>
    <n v="13.86"/>
    <n v="10.14"/>
  </r>
  <r>
    <x v="701"/>
    <n v="22"/>
    <n v="12"/>
    <n v="13.06"/>
    <n v="9.1999999999999993"/>
  </r>
  <r>
    <x v="702"/>
    <n v="14.5"/>
    <n v="8.5"/>
    <n v="12.86"/>
    <n v="12.5"/>
  </r>
  <r>
    <x v="703"/>
    <n v="16"/>
    <n v="3.8"/>
    <n v="-99"/>
    <n v="-99"/>
  </r>
  <r>
    <x v="704"/>
    <n v="14.3"/>
    <n v="7.5"/>
    <n v="13.26"/>
    <n v="12.97"/>
  </r>
  <r>
    <x v="705"/>
    <n v="13.6"/>
    <n v="9.1"/>
    <n v="14.06"/>
    <n v="11.08"/>
  </r>
  <r>
    <x v="706"/>
    <n v="13.4"/>
    <n v="3.9"/>
    <n v="13.86"/>
    <n v="12.73"/>
  </r>
  <r>
    <x v="707"/>
    <n v="15.9"/>
    <n v="10.4"/>
    <n v="11.45"/>
    <n v="10.61"/>
  </r>
  <r>
    <x v="708"/>
    <n v="12"/>
    <n v="8"/>
    <n v="11.05"/>
    <n v="9.1999999999999993"/>
  </r>
  <r>
    <x v="709"/>
    <n v="14.9"/>
    <n v="6"/>
    <n v="10.85"/>
    <n v="10.61"/>
  </r>
  <r>
    <x v="710"/>
    <n v="13.6"/>
    <n v="8.8000000000000007"/>
    <n v="11.85"/>
    <n v="10.14"/>
  </r>
  <r>
    <x v="711"/>
    <n v="-1"/>
    <n v="-1"/>
    <n v="14.66"/>
    <n v="7.55"/>
  </r>
  <r>
    <x v="712"/>
    <n v="-1"/>
    <n v="-1"/>
    <n v="15.67"/>
    <n v="8.25"/>
  </r>
  <r>
    <x v="713"/>
    <n v="-1"/>
    <n v="-1"/>
    <n v="14.66"/>
    <n v="11.79"/>
  </r>
  <r>
    <x v="714"/>
    <n v="-1"/>
    <n v="-1"/>
    <n v="19.68"/>
    <n v="11.79"/>
  </r>
  <r>
    <x v="715"/>
    <n v="17.7"/>
    <n v="-1"/>
    <n v="19.079999999999998"/>
    <n v="15.09"/>
  </r>
  <r>
    <x v="716"/>
    <n v="16.399999999999999"/>
    <n v="12.8"/>
    <n v="12.86"/>
    <n v="6.13"/>
  </r>
  <r>
    <x v="717"/>
    <n v="13"/>
    <n v="6.7"/>
    <n v="9.0399999999999991"/>
    <n v="3.07"/>
  </r>
  <r>
    <x v="718"/>
    <n v="9.4"/>
    <n v="6.1"/>
    <n v="12.05"/>
    <n v="6.6"/>
  </r>
  <r>
    <x v="719"/>
    <n v="11.5"/>
    <n v="4"/>
    <n v="14.46"/>
    <n v="9.1999999999999993"/>
  </r>
  <r>
    <x v="720"/>
    <n v="13.6"/>
    <n v="4"/>
    <n v="16.27"/>
    <n v="12.73"/>
  </r>
  <r>
    <x v="721"/>
    <n v="11.7"/>
    <n v="6"/>
    <n v="18.68"/>
    <n v="9.9"/>
  </r>
  <r>
    <x v="722"/>
    <n v="9.8000000000000007"/>
    <n v="8"/>
    <n v="19.68"/>
    <n v="15.56"/>
  </r>
  <r>
    <x v="723"/>
    <n v="13.4"/>
    <n v="6.3"/>
    <n v="21.69"/>
    <n v="17.21"/>
  </r>
  <r>
    <x v="724"/>
    <n v="16.399999999999999"/>
    <n v="2.4"/>
    <n v="16.87"/>
    <n v="10.61"/>
  </r>
  <r>
    <x v="725"/>
    <n v="14.8"/>
    <n v="7.5"/>
    <n v="17.579999999999998"/>
    <n v="14.15"/>
  </r>
  <r>
    <x v="726"/>
    <n v="15.8"/>
    <n v="11.3"/>
    <n v="15.47"/>
    <n v="11.55"/>
  </r>
  <r>
    <x v="727"/>
    <n v="16"/>
    <n v="5.3"/>
    <n v="16.07"/>
    <n v="10.85"/>
  </r>
  <r>
    <x v="728"/>
    <n v="15"/>
    <n v="3"/>
    <n v="17.27"/>
    <n v="9.1999999999999993"/>
  </r>
  <r>
    <x v="729"/>
    <n v="16"/>
    <n v="3.4"/>
    <n v="18.68"/>
    <n v="11.79"/>
  </r>
  <r>
    <x v="730"/>
    <n v="12"/>
    <n v="8"/>
    <n v="18.510000000000002"/>
    <n v="14.34"/>
  </r>
  <r>
    <x v="731"/>
    <n v="14.7"/>
    <n v="-1"/>
    <n v="11.94"/>
    <n v="7.89"/>
  </r>
  <r>
    <x v="732"/>
    <n v="13.9"/>
    <n v="3.8"/>
    <n v="12.94"/>
    <n v="5.74"/>
  </r>
  <r>
    <x v="733"/>
    <n v="-1"/>
    <n v="7.6"/>
    <n v="10.35"/>
    <n v="7.65"/>
  </r>
  <r>
    <x v="734"/>
    <n v="-1"/>
    <n v="4"/>
    <n v="7.46"/>
    <n v="4.3"/>
  </r>
  <r>
    <x v="735"/>
    <n v="10.5"/>
    <n v="-1"/>
    <n v="6.57"/>
    <n v="2.63"/>
  </r>
  <r>
    <x v="736"/>
    <n v="9.8000000000000007"/>
    <n v="-1"/>
    <n v="9.15"/>
    <n v="2.63"/>
  </r>
  <r>
    <x v="737"/>
    <n v="7.2"/>
    <n v="1.5"/>
    <n v="10.55"/>
    <n v="8.6"/>
  </r>
  <r>
    <x v="738"/>
    <n v="-1"/>
    <n v="0.4"/>
    <n v="10.35"/>
    <n v="8.6"/>
  </r>
  <r>
    <x v="739"/>
    <n v="-1"/>
    <n v="-1"/>
    <n v="11.14"/>
    <n v="8.36"/>
  </r>
  <r>
    <x v="740"/>
    <n v="15.2"/>
    <n v="5.4"/>
    <n v="-99"/>
    <n v="-99"/>
  </r>
  <r>
    <x v="741"/>
    <n v="-1"/>
    <n v="11.1"/>
    <n v="-99"/>
    <n v="-99"/>
  </r>
  <r>
    <x v="742"/>
    <n v="14.4"/>
    <n v="6"/>
    <n v="14.93"/>
    <n v="11.95"/>
  </r>
  <r>
    <x v="743"/>
    <n v="14.2"/>
    <n v="1.7"/>
    <n v="11.54"/>
    <n v="10.28"/>
  </r>
  <r>
    <x v="744"/>
    <n v="-1"/>
    <n v="3.9"/>
    <n v="13.13"/>
    <n v="12.19"/>
  </r>
  <r>
    <x v="745"/>
    <n v="15.2"/>
    <n v="11.6"/>
    <n v="14.93"/>
    <n v="10.75"/>
  </r>
  <r>
    <x v="746"/>
    <n v="-1"/>
    <n v="-1"/>
    <n v="18.309999999999999"/>
    <n v="12.43"/>
  </r>
  <r>
    <x v="747"/>
    <n v="14.5"/>
    <n v="9.6"/>
    <n v="16.920000000000002"/>
    <n v="11.23"/>
  </r>
  <r>
    <x v="748"/>
    <n v="14"/>
    <n v="-1"/>
    <n v="15.52"/>
    <n v="11.23"/>
  </r>
  <r>
    <x v="749"/>
    <n v="17.2"/>
    <n v="11.4"/>
    <n v="14.33"/>
    <n v="10.99"/>
  </r>
  <r>
    <x v="750"/>
    <n v="20"/>
    <n v="10.7"/>
    <n v="14.53"/>
    <n v="8.1199999999999992"/>
  </r>
  <r>
    <x v="751"/>
    <n v="15.4"/>
    <n v="-1"/>
    <n v="15.72"/>
    <n v="11.95"/>
  </r>
  <r>
    <x v="752"/>
    <n v="15.8"/>
    <n v="10.8"/>
    <n v="16.12"/>
    <n v="9.8000000000000007"/>
  </r>
  <r>
    <x v="753"/>
    <n v="-1"/>
    <n v="8.8000000000000007"/>
    <n v="16.32"/>
    <n v="10.039999999999999"/>
  </r>
  <r>
    <x v="754"/>
    <n v="14.5"/>
    <n v="-1"/>
    <n v="17.91"/>
    <n v="10.039999999999999"/>
  </r>
  <r>
    <x v="755"/>
    <n v="-1"/>
    <n v="6"/>
    <n v="16.920000000000002"/>
    <n v="13.62"/>
  </r>
  <r>
    <x v="756"/>
    <n v="14"/>
    <n v="8.4"/>
    <n v="15.92"/>
    <n v="13.14"/>
  </r>
  <r>
    <x v="757"/>
    <n v="-1"/>
    <n v="6"/>
    <n v="16.32"/>
    <n v="10.75"/>
  </r>
  <r>
    <x v="758"/>
    <n v="-1"/>
    <n v="3.6"/>
    <n v="16.920000000000002"/>
    <n v="13.14"/>
  </r>
  <r>
    <x v="759"/>
    <n v="-1"/>
    <n v="-1"/>
    <n v="16.920000000000002"/>
    <n v="10.28"/>
  </r>
  <r>
    <x v="760"/>
    <n v="13.5"/>
    <n v="8"/>
    <n v="16.920000000000002"/>
    <n v="10.51"/>
  </r>
  <r>
    <x v="761"/>
    <n v="13.6"/>
    <n v="6.3"/>
    <n v="16.170000000000002"/>
    <n v="10.98"/>
  </r>
  <r>
    <x v="762"/>
    <n v="16"/>
    <n v="7.8"/>
    <n v="18.22"/>
    <n v="14.95"/>
  </r>
  <r>
    <x v="763"/>
    <n v="15.7"/>
    <n v="12"/>
    <n v="17.2"/>
    <n v="14.25"/>
  </r>
  <r>
    <x v="764"/>
    <n v="17.7"/>
    <n v="10.3"/>
    <n v="16.79"/>
    <n v="12.14"/>
  </r>
  <r>
    <x v="765"/>
    <n v="16.899999999999999"/>
    <n v="3"/>
    <n v="16.38"/>
    <n v="10.039999999999999"/>
  </r>
  <r>
    <x v="766"/>
    <n v="-1"/>
    <n v="-1"/>
    <n v="16.38"/>
    <n v="9.81"/>
  </r>
  <r>
    <x v="767"/>
    <n v="14"/>
    <n v="-1"/>
    <n v="16.38"/>
    <n v="8.41"/>
  </r>
  <r>
    <x v="768"/>
    <n v="-1"/>
    <n v="9.5"/>
    <n v="16.579999999999998"/>
    <n v="10.28"/>
  </r>
  <r>
    <x v="769"/>
    <n v="-1"/>
    <n v="7.8"/>
    <n v="16.79"/>
    <n v="10.74"/>
  </r>
  <r>
    <x v="770"/>
    <n v="-1"/>
    <n v="8.1"/>
    <n v="16.79"/>
    <n v="15.18"/>
  </r>
  <r>
    <x v="771"/>
    <n v="12"/>
    <n v="-1"/>
    <n v="16.79"/>
    <n v="12.38"/>
  </r>
  <r>
    <x v="772"/>
    <n v="14.3"/>
    <n v="1"/>
    <n v="15.35"/>
    <n v="13.08"/>
  </r>
  <r>
    <x v="773"/>
    <n v="-1"/>
    <n v="-1"/>
    <n v="17.399999999999999"/>
    <n v="9.34"/>
  </r>
  <r>
    <x v="774"/>
    <n v="12.8"/>
    <n v="7.6"/>
    <n v="19.04"/>
    <n v="10.74"/>
  </r>
  <r>
    <x v="775"/>
    <n v="14.5"/>
    <n v="7.3"/>
    <n v="17.809999999999999"/>
    <n v="10.28"/>
  </r>
  <r>
    <x v="776"/>
    <n v="-1"/>
    <n v="-1"/>
    <n v="17.399999999999999"/>
    <n v="11.68"/>
  </r>
  <r>
    <x v="777"/>
    <n v="12.8"/>
    <n v="7"/>
    <n v="14.74"/>
    <n v="14.01"/>
  </r>
  <r>
    <x v="778"/>
    <n v="11.7"/>
    <n v="-1"/>
    <n v="15.97"/>
    <n v="8.17"/>
  </r>
  <r>
    <x v="779"/>
    <n v="13.4"/>
    <n v="-1"/>
    <n v="20.88"/>
    <n v="12.14"/>
  </r>
  <r>
    <x v="780"/>
    <n v="14.2"/>
    <n v="-1"/>
    <n v="21.5"/>
    <n v="16.11"/>
  </r>
  <r>
    <x v="781"/>
    <n v="17.2"/>
    <n v="3.4"/>
    <n v="20.47"/>
    <n v="16.11"/>
  </r>
  <r>
    <x v="782"/>
    <n v="19.7"/>
    <n v="-1"/>
    <n v="17.809999999999999"/>
    <n v="11.44"/>
  </r>
  <r>
    <x v="783"/>
    <n v="-1"/>
    <n v="8.6"/>
    <n v="15.76"/>
    <n v="11.68"/>
  </r>
  <r>
    <x v="784"/>
    <n v="19"/>
    <n v="7.2"/>
    <n v="18.02"/>
    <n v="10.28"/>
  </r>
  <r>
    <x v="785"/>
    <n v="20"/>
    <n v="11.5"/>
    <n v="19.04"/>
    <n v="12.61"/>
  </r>
  <r>
    <x v="786"/>
    <n v="18"/>
    <n v="10.8"/>
    <n v="15.76"/>
    <n v="6.31"/>
  </r>
  <r>
    <x v="787"/>
    <n v="16.5"/>
    <n v="4.5"/>
    <n v="17.399999999999999"/>
    <n v="9.11"/>
  </r>
  <r>
    <x v="788"/>
    <n v="-1"/>
    <n v="7"/>
    <n v="18.829999999999998"/>
    <n v="12.84"/>
  </r>
  <r>
    <x v="789"/>
    <n v="11.8"/>
    <n v="5.7"/>
    <n v="21.74"/>
    <n v="12"/>
  </r>
  <r>
    <x v="790"/>
    <n v="14.5"/>
    <n v="0.1"/>
    <n v="23.19"/>
    <n v="12"/>
  </r>
  <r>
    <x v="791"/>
    <n v="14.5"/>
    <n v="-1"/>
    <n v="20.91"/>
    <n v="11.07"/>
  </r>
  <r>
    <x v="792"/>
    <n v="12.8"/>
    <n v="-1"/>
    <n v="19.88"/>
    <n v="10.84"/>
  </r>
  <r>
    <x v="793"/>
    <n v="12.9"/>
    <n v="7.2"/>
    <n v="21.22"/>
    <n v="13.15"/>
  </r>
  <r>
    <x v="794"/>
    <n v="14.6"/>
    <n v="4.5"/>
    <n v="20.29"/>
    <n v="11.53"/>
  </r>
  <r>
    <x v="795"/>
    <n v="-1"/>
    <n v="9.6"/>
    <n v="22.78"/>
    <n v="12.46"/>
  </r>
  <r>
    <x v="796"/>
    <n v="16.3"/>
    <n v="5.5"/>
    <n v="20.91"/>
    <n v="13.15"/>
  </r>
  <r>
    <x v="797"/>
    <n v="18.399999999999999"/>
    <n v="-1"/>
    <n v="21.33"/>
    <n v="14.76"/>
  </r>
  <r>
    <x v="798"/>
    <n v="21.5"/>
    <n v="-1"/>
    <n v="27.74"/>
    <n v="17.3"/>
  </r>
  <r>
    <x v="799"/>
    <n v="25.5"/>
    <n v="14"/>
    <n v="27.54"/>
    <n v="17.3"/>
  </r>
  <r>
    <x v="800"/>
    <n v="19.8"/>
    <n v="12"/>
    <n v="18.010000000000002"/>
    <n v="15.46"/>
  </r>
  <r>
    <x v="801"/>
    <n v="17"/>
    <n v="7"/>
    <n v="17.39"/>
    <n v="15.92"/>
  </r>
  <r>
    <x v="802"/>
    <n v="24.3"/>
    <n v="-1"/>
    <n v="18.63"/>
    <n v="10.61"/>
  </r>
  <r>
    <x v="803"/>
    <n v="17.399999999999999"/>
    <n v="9.5"/>
    <n v="18.63"/>
    <n v="11.07"/>
  </r>
  <r>
    <x v="804"/>
    <n v="14.5"/>
    <n v="-1"/>
    <n v="18.010000000000002"/>
    <n v="11.07"/>
  </r>
  <r>
    <x v="805"/>
    <n v="12.2"/>
    <n v="-1"/>
    <n v="17.18"/>
    <n v="16.61"/>
  </r>
  <r>
    <x v="806"/>
    <n v="14.5"/>
    <n v="3.1"/>
    <n v="17.18"/>
    <n v="14.07"/>
  </r>
  <r>
    <x v="807"/>
    <n v="17.3"/>
    <n v="9"/>
    <n v="16.149999999999999"/>
    <n v="13.15"/>
  </r>
  <r>
    <x v="808"/>
    <n v="20.5"/>
    <n v="10"/>
    <n v="21.53"/>
    <n v="10.61"/>
  </r>
  <r>
    <x v="809"/>
    <n v="23.2"/>
    <n v="13"/>
    <n v="21.33"/>
    <n v="13.15"/>
  </r>
  <r>
    <x v="810"/>
    <n v="20.6"/>
    <n v="11.2"/>
    <n v="21.95"/>
    <n v="12.92"/>
  </r>
  <r>
    <x v="811"/>
    <n v="15.8"/>
    <n v="7.2"/>
    <n v="20.29"/>
    <n v="16.84"/>
  </r>
  <r>
    <x v="812"/>
    <n v="19"/>
    <n v="2.2000000000000002"/>
    <n v="16.77"/>
    <n v="12.92"/>
  </r>
  <r>
    <x v="813"/>
    <n v="23"/>
    <n v="-1"/>
    <n v="15.01"/>
    <n v="6.69"/>
  </r>
  <r>
    <x v="814"/>
    <n v="21.9"/>
    <n v="12"/>
    <n v="15.53"/>
    <n v="9.23"/>
  </r>
  <r>
    <x v="815"/>
    <n v="18.399999999999999"/>
    <n v="11.3"/>
    <n v="14.49"/>
    <n v="9.92"/>
  </r>
  <r>
    <x v="816"/>
    <n v="23.1"/>
    <n v="11"/>
    <n v="14.49"/>
    <n v="12.69"/>
  </r>
  <r>
    <x v="817"/>
    <n v="22.8"/>
    <n v="7.8"/>
    <n v="15.32"/>
    <n v="11.76"/>
  </r>
  <r>
    <x v="818"/>
    <n v="24"/>
    <n v="13.6"/>
    <n v="14.49"/>
    <n v="12.92"/>
  </r>
  <r>
    <x v="819"/>
    <n v="25.6"/>
    <n v="10"/>
    <n v="16.05"/>
    <n v="11.76"/>
  </r>
  <r>
    <x v="820"/>
    <n v="20"/>
    <n v="11.3"/>
    <n v="14.61"/>
    <n v="9.36"/>
  </r>
  <r>
    <x v="821"/>
    <n v="25.5"/>
    <n v="7"/>
    <n v="15.65"/>
    <n v="12.33"/>
  </r>
  <r>
    <x v="822"/>
    <n v="-1"/>
    <n v="15"/>
    <n v="17.95"/>
    <n v="9.36"/>
  </r>
  <r>
    <x v="823"/>
    <n v="18.5"/>
    <n v="-1"/>
    <n v="23.38"/>
    <n v="12.33"/>
  </r>
  <r>
    <x v="824"/>
    <n v="23.6"/>
    <n v="4"/>
    <n v="23.79"/>
    <n v="12.33"/>
  </r>
  <r>
    <x v="825"/>
    <n v="24.5"/>
    <n v="-1"/>
    <n v="20.87"/>
    <n v="13.93"/>
  </r>
  <r>
    <x v="826"/>
    <n v="25.6"/>
    <n v="14.5"/>
    <n v="19.2"/>
    <n v="11.65"/>
  </r>
  <r>
    <x v="827"/>
    <n v="17"/>
    <n v="10.4"/>
    <n v="19.309999999999999"/>
    <n v="12.56"/>
  </r>
  <r>
    <x v="828"/>
    <n v="18.2"/>
    <n v="8.1999999999999993"/>
    <n v="18.78"/>
    <n v="11.88"/>
  </r>
  <r>
    <x v="829"/>
    <n v="21.6"/>
    <n v="4.9000000000000004"/>
    <n v="28.38"/>
    <n v="12.11"/>
  </r>
  <r>
    <x v="830"/>
    <n v="20.5"/>
    <n v="7.6"/>
    <n v="20.350000000000001"/>
    <n v="15.08"/>
  </r>
  <r>
    <x v="831"/>
    <n v="20.7"/>
    <n v="6.9"/>
    <n v="20.87"/>
    <n v="15.3"/>
  </r>
  <r>
    <x v="832"/>
    <n v="24"/>
    <n v="6.1"/>
    <n v="29.22"/>
    <n v="19.420000000000002"/>
  </r>
  <r>
    <x v="833"/>
    <n v="24"/>
    <n v="9"/>
    <n v="24.84"/>
    <n v="16.45"/>
  </r>
  <r>
    <x v="834"/>
    <n v="17"/>
    <n v="-1"/>
    <n v="23.38"/>
    <n v="17.59"/>
  </r>
  <r>
    <x v="835"/>
    <n v="14.5"/>
    <n v="11.4"/>
    <n v="23.38"/>
    <n v="18.5"/>
  </r>
  <r>
    <x v="836"/>
    <n v="-1"/>
    <n v="-1"/>
    <n v="20.25"/>
    <n v="16.45"/>
  </r>
  <r>
    <x v="837"/>
    <n v="14.8"/>
    <n v="9.9"/>
    <n v="19.41"/>
    <n v="13.48"/>
  </r>
  <r>
    <x v="838"/>
    <n v="-1"/>
    <n v="7.4"/>
    <n v="18.16"/>
    <n v="12.33"/>
  </r>
  <r>
    <x v="839"/>
    <n v="13.8"/>
    <n v="-1"/>
    <n v="20.25"/>
    <n v="16.899999999999999"/>
  </r>
  <r>
    <x v="840"/>
    <n v="16.5"/>
    <n v="10.1"/>
    <n v="19.41"/>
    <n v="17.36"/>
  </r>
  <r>
    <x v="841"/>
    <n v="18"/>
    <n v="11.6"/>
    <n v="17.739999999999998"/>
    <n v="16.45"/>
  </r>
  <r>
    <x v="842"/>
    <n v="20.6"/>
    <n v="7.2"/>
    <n v="17.53"/>
    <n v="13.48"/>
  </r>
  <r>
    <x v="843"/>
    <n v="-1"/>
    <n v="10"/>
    <n v="19.41"/>
    <n v="11.19"/>
  </r>
  <r>
    <x v="844"/>
    <n v="-1"/>
    <n v="9.6"/>
    <n v="20.25"/>
    <n v="11.88"/>
  </r>
  <r>
    <x v="845"/>
    <n v="24.5"/>
    <n v="11.4"/>
    <n v="19.829999999999998"/>
    <n v="12.33"/>
  </r>
  <r>
    <x v="846"/>
    <n v="26.7"/>
    <n v="8.6"/>
    <n v="20.25"/>
    <n v="12.33"/>
  </r>
  <r>
    <x v="847"/>
    <n v="27.3"/>
    <n v="8.1"/>
    <n v="21.5"/>
    <n v="12.56"/>
  </r>
  <r>
    <x v="848"/>
    <n v="25.6"/>
    <n v="8.8000000000000007"/>
    <n v="21.29"/>
    <n v="13.93"/>
  </r>
  <r>
    <x v="849"/>
    <n v="26.4"/>
    <n v="11.8"/>
    <n v="22.96"/>
    <n v="14.16"/>
  </r>
  <r>
    <x v="850"/>
    <n v="26.2"/>
    <n v="14.6"/>
    <n v="21.81"/>
    <n v="14.53"/>
  </r>
  <r>
    <x v="851"/>
    <n v="25.6"/>
    <n v="17.100000000000001"/>
    <n v="23.3"/>
    <n v="15.65"/>
  </r>
  <r>
    <x v="852"/>
    <n v="27"/>
    <n v="16.2"/>
    <n v="22.66"/>
    <n v="14.76"/>
  </r>
  <r>
    <x v="853"/>
    <n v="-1"/>
    <n v="12"/>
    <n v="22.66"/>
    <n v="13.42"/>
  </r>
  <r>
    <x v="854"/>
    <n v="-1"/>
    <n v="14"/>
    <n v="22.45"/>
    <n v="13.86"/>
  </r>
  <r>
    <x v="855"/>
    <n v="25.6"/>
    <n v="17"/>
    <n v="24.57"/>
    <n v="14.76"/>
  </r>
  <r>
    <x v="856"/>
    <n v="-1"/>
    <n v="16.7"/>
    <n v="22.98"/>
    <n v="16.989999999999998"/>
  </r>
  <r>
    <x v="857"/>
    <n v="-1"/>
    <n v="-1"/>
    <n v="22.03"/>
    <n v="16.77"/>
  </r>
  <r>
    <x v="858"/>
    <n v="-1"/>
    <n v="11.2"/>
    <n v="22.77"/>
    <n v="15.88"/>
  </r>
  <r>
    <x v="859"/>
    <n v="-1"/>
    <n v="-1"/>
    <n v="23.51"/>
    <n v="19.68"/>
  </r>
  <r>
    <x v="860"/>
    <n v="-1"/>
    <n v="13.9"/>
    <n v="24.78"/>
    <n v="15.43"/>
  </r>
  <r>
    <x v="861"/>
    <n v="-1"/>
    <n v="13.8"/>
    <n v="23.72"/>
    <n v="17.66"/>
  </r>
  <r>
    <x v="862"/>
    <n v="22.9"/>
    <n v="10.1"/>
    <n v="24.36"/>
    <n v="16.77"/>
  </r>
  <r>
    <x v="863"/>
    <n v="19.3"/>
    <n v="12.6"/>
    <n v="22.87"/>
    <n v="20.12"/>
  </r>
  <r>
    <x v="864"/>
    <n v="23.4"/>
    <n v="-1"/>
    <n v="24.57"/>
    <n v="20.350000000000001"/>
  </r>
  <r>
    <x v="865"/>
    <n v="24.4"/>
    <n v="11"/>
    <n v="22.87"/>
    <n v="18.34"/>
  </r>
  <r>
    <x v="866"/>
    <n v="29"/>
    <n v="17.899999999999999"/>
    <n v="23.3"/>
    <n v="14.53"/>
  </r>
  <r>
    <x v="867"/>
    <n v="32.1"/>
    <n v="-1"/>
    <n v="24.99"/>
    <n v="15.21"/>
  </r>
  <r>
    <x v="868"/>
    <n v="30.5"/>
    <n v="-1"/>
    <n v="26.26"/>
    <n v="16.55"/>
  </r>
  <r>
    <x v="869"/>
    <n v="30.4"/>
    <n v="-1"/>
    <n v="26.26"/>
    <n v="17.66"/>
  </r>
  <r>
    <x v="870"/>
    <n v="31.7"/>
    <n v="16.100000000000001"/>
    <n v="24.78"/>
    <n v="16.100000000000001"/>
  </r>
  <r>
    <x v="871"/>
    <n v="-1"/>
    <n v="15.7"/>
    <n v="23.51"/>
    <n v="17.440000000000001"/>
  </r>
  <r>
    <x v="872"/>
    <n v="31.9"/>
    <n v="19.2"/>
    <n v="23.3"/>
    <n v="17.22"/>
  </r>
  <r>
    <x v="873"/>
    <n v="24.1"/>
    <n v="15.1"/>
    <n v="24.89"/>
    <n v="14.76"/>
  </r>
  <r>
    <x v="874"/>
    <n v="24.4"/>
    <n v="11.1"/>
    <n v="30.29"/>
    <n v="19.899999999999999"/>
  </r>
  <r>
    <x v="875"/>
    <n v="29.7"/>
    <n v="-1"/>
    <n v="24.78"/>
    <n v="20.12"/>
  </r>
  <r>
    <x v="876"/>
    <n v="30.8"/>
    <n v="-1"/>
    <n v="24.36"/>
    <n v="17.66"/>
  </r>
  <r>
    <x v="877"/>
    <n v="31.8"/>
    <n v="13.5"/>
    <n v="24.57"/>
    <n v="16.989999999999998"/>
  </r>
  <r>
    <x v="878"/>
    <n v="32.5"/>
    <n v="19.8"/>
    <n v="27.11"/>
    <n v="20.350000000000001"/>
  </r>
  <r>
    <x v="879"/>
    <n v="30.1"/>
    <n v="15"/>
    <n v="24.36"/>
    <n v="20.12"/>
  </r>
  <r>
    <x v="880"/>
    <n v="29.4"/>
    <n v="-1"/>
    <n v="24.78"/>
    <n v="18.11"/>
  </r>
  <r>
    <x v="881"/>
    <n v="29"/>
    <n v="14.6"/>
    <n v="25.18"/>
    <n v="21.48"/>
  </r>
  <r>
    <x v="882"/>
    <n v="-1"/>
    <n v="19.600000000000001"/>
    <n v="27.33"/>
    <n v="16.649999999999999"/>
  </r>
  <r>
    <x v="883"/>
    <n v="-1"/>
    <n v="-1"/>
    <n v="27.44"/>
    <n v="17.97"/>
  </r>
  <r>
    <x v="884"/>
    <n v="26"/>
    <n v="11.7"/>
    <n v="25.83"/>
    <n v="17.75"/>
  </r>
  <r>
    <x v="885"/>
    <n v="29.3"/>
    <n v="-1"/>
    <n v="27.55"/>
    <n v="19.07"/>
  </r>
  <r>
    <x v="886"/>
    <n v="26.2"/>
    <n v="18"/>
    <n v="27.33"/>
    <n v="19.5"/>
  </r>
  <r>
    <x v="887"/>
    <n v="28.4"/>
    <n v="14.1"/>
    <n v="36.159999999999997"/>
    <n v="21.7"/>
  </r>
  <r>
    <x v="888"/>
    <n v="25.5"/>
    <n v="18"/>
    <n v="37.020000000000003"/>
    <n v="19.940000000000001"/>
  </r>
  <r>
    <x v="889"/>
    <n v="26.6"/>
    <n v="15.2"/>
    <n v="38.1"/>
    <n v="21.48"/>
  </r>
  <r>
    <x v="890"/>
    <n v="29.5"/>
    <n v="17.3"/>
    <n v="33.36"/>
    <n v="21.26"/>
  </r>
  <r>
    <x v="891"/>
    <n v="30.4"/>
    <n v="-1"/>
    <n v="26.47"/>
    <n v="22.35"/>
  </r>
  <r>
    <x v="892"/>
    <n v="25.1"/>
    <n v="17"/>
    <n v="26.9"/>
    <n v="18.850000000000001"/>
  </r>
  <r>
    <x v="893"/>
    <n v="-1"/>
    <n v="15.9"/>
    <n v="27.12"/>
    <n v="23.45"/>
  </r>
  <r>
    <x v="894"/>
    <n v="23.1"/>
    <n v="-1"/>
    <n v="26.69"/>
    <n v="23.89"/>
  </r>
  <r>
    <x v="895"/>
    <n v="26"/>
    <n v="-1"/>
    <n v="28.19"/>
    <n v="20.82"/>
  </r>
  <r>
    <x v="896"/>
    <n v="28.3"/>
    <n v="18"/>
    <n v="29.06"/>
    <n v="23.23"/>
  </r>
  <r>
    <x v="897"/>
    <n v="29"/>
    <n v="20.8"/>
    <n v="29.59"/>
    <n v="21.91"/>
  </r>
  <r>
    <x v="898"/>
    <n v="27.7"/>
    <n v="-1"/>
    <n v="30.78"/>
    <n v="24.76"/>
  </r>
  <r>
    <x v="899"/>
    <n v="28.2"/>
    <n v="20.100000000000001"/>
    <n v="28.19"/>
    <n v="25.42"/>
  </r>
  <r>
    <x v="900"/>
    <n v="29.7"/>
    <n v="18.899999999999999"/>
    <n v="27.12"/>
    <n v="24.32"/>
  </r>
  <r>
    <x v="901"/>
    <n v="26.4"/>
    <n v="-1"/>
    <n v="27.55"/>
    <n v="24.11"/>
  </r>
  <r>
    <x v="902"/>
    <n v="27"/>
    <n v="18.3"/>
    <n v="28.41"/>
    <n v="23.45"/>
  </r>
  <r>
    <x v="903"/>
    <n v="29.9"/>
    <n v="-1"/>
    <n v="29.59"/>
    <n v="21.04"/>
  </r>
  <r>
    <x v="904"/>
    <n v="34.700000000000003"/>
    <n v="19.8"/>
    <n v="30.35"/>
    <n v="22.35"/>
  </r>
  <r>
    <x v="905"/>
    <n v="30.1"/>
    <n v="20"/>
    <n v="31.64"/>
    <n v="23.89"/>
  </r>
  <r>
    <x v="906"/>
    <n v="32.4"/>
    <n v="-1"/>
    <n v="30.67"/>
    <n v="22.57"/>
  </r>
  <r>
    <x v="907"/>
    <n v="29.4"/>
    <n v="17.5"/>
    <n v="28.63"/>
    <n v="25.86"/>
  </r>
  <r>
    <x v="908"/>
    <n v="27.3"/>
    <n v="17.5"/>
    <n v="28.84"/>
    <n v="25.2"/>
  </r>
  <r>
    <x v="909"/>
    <n v="29.2"/>
    <n v="-1"/>
    <n v="30.13"/>
    <n v="20.38"/>
  </r>
  <r>
    <x v="910"/>
    <n v="26.2"/>
    <n v="16"/>
    <n v="32.71"/>
    <n v="22.79"/>
  </r>
  <r>
    <x v="911"/>
    <n v="-1"/>
    <n v="16.5"/>
    <n v="32.549999999999997"/>
    <n v="22.82"/>
  </r>
  <r>
    <x v="912"/>
    <n v="26"/>
    <n v="18"/>
    <n v="30.38"/>
    <n v="24.34"/>
  </r>
  <r>
    <x v="913"/>
    <n v="26.5"/>
    <n v="19.100000000000001"/>
    <n v="32.01"/>
    <n v="26.29"/>
  </r>
  <r>
    <x v="914"/>
    <n v="26.6"/>
    <n v="19.399999999999999"/>
    <n v="34.94"/>
    <n v="22.82"/>
  </r>
  <r>
    <x v="915"/>
    <n v="26.9"/>
    <n v="19.100000000000001"/>
    <n v="31.47"/>
    <n v="24.12"/>
  </r>
  <r>
    <x v="916"/>
    <n v="25.9"/>
    <n v="20.399999999999999"/>
    <n v="31.9"/>
    <n v="22.6"/>
  </r>
  <r>
    <x v="917"/>
    <n v="27"/>
    <n v="20.8"/>
    <n v="32.340000000000003"/>
    <n v="23.47"/>
  </r>
  <r>
    <x v="918"/>
    <n v="27.9"/>
    <n v="21.3"/>
    <n v="32.01"/>
    <n v="24.34"/>
  </r>
  <r>
    <x v="919"/>
    <n v="28.8"/>
    <n v="-1"/>
    <n v="31.9"/>
    <n v="25.43"/>
  </r>
  <r>
    <x v="920"/>
    <n v="27"/>
    <n v="21"/>
    <n v="34.07"/>
    <n v="26.73"/>
  </r>
  <r>
    <x v="921"/>
    <n v="29"/>
    <n v="21.2"/>
    <n v="32.119999999999997"/>
    <n v="24.34"/>
  </r>
  <r>
    <x v="922"/>
    <n v="30"/>
    <n v="21.3"/>
    <n v="33.090000000000003"/>
    <n v="26.51"/>
  </r>
  <r>
    <x v="923"/>
    <n v="28.9"/>
    <n v="21.4"/>
    <n v="31.25"/>
    <n v="28.9"/>
  </r>
  <r>
    <x v="924"/>
    <n v="29"/>
    <n v="21.6"/>
    <n v="34.18"/>
    <n v="25.64"/>
  </r>
  <r>
    <x v="925"/>
    <n v="28.7"/>
    <n v="21"/>
    <n v="35.159999999999997"/>
    <n v="24.77"/>
  </r>
  <r>
    <x v="926"/>
    <n v="27.7"/>
    <n v="20.8"/>
    <n v="36.89"/>
    <n v="27.82"/>
  </r>
  <r>
    <x v="927"/>
    <n v="25.6"/>
    <n v="21"/>
    <n v="36.89"/>
    <n v="26.95"/>
  </r>
  <r>
    <x v="928"/>
    <n v="24.4"/>
    <n v="20.7"/>
    <n v="34.72"/>
    <n v="29.12"/>
  </r>
  <r>
    <x v="929"/>
    <n v="25.5"/>
    <n v="-1"/>
    <n v="32.549999999999997"/>
    <n v="23.47"/>
  </r>
  <r>
    <x v="930"/>
    <n v="27.1"/>
    <n v="19.2"/>
    <n v="32.119999999999997"/>
    <n v="21.95"/>
  </r>
  <r>
    <x v="931"/>
    <n v="28.3"/>
    <n v="20.9"/>
    <n v="31.9"/>
    <n v="23.25"/>
  </r>
  <r>
    <x v="932"/>
    <n v="25.6"/>
    <n v="21.3"/>
    <n v="33.64"/>
    <n v="27.38"/>
  </r>
  <r>
    <x v="933"/>
    <n v="26.2"/>
    <n v="20"/>
    <n v="33.200000000000003"/>
    <n v="26.29"/>
  </r>
  <r>
    <x v="934"/>
    <n v="28.2"/>
    <n v="19.899999999999999"/>
    <n v="32.99"/>
    <n v="24.99"/>
  </r>
  <r>
    <x v="935"/>
    <n v="30"/>
    <n v="20.7"/>
    <n v="39.71"/>
    <n v="24.77"/>
  </r>
  <r>
    <x v="936"/>
    <n v="30.3"/>
    <n v="-1"/>
    <n v="32.549999999999997"/>
    <n v="25.64"/>
  </r>
  <r>
    <x v="937"/>
    <n v="29.5"/>
    <n v="22.9"/>
    <n v="32.770000000000003"/>
    <n v="23.69"/>
  </r>
  <r>
    <x v="938"/>
    <n v="28.3"/>
    <n v="21"/>
    <n v="32.99"/>
    <n v="23.69"/>
  </r>
  <r>
    <x v="939"/>
    <n v="-1"/>
    <n v="21.4"/>
    <n v="31.9"/>
    <n v="24.12"/>
  </r>
  <r>
    <x v="940"/>
    <n v="31.4"/>
    <n v="-1"/>
    <n v="31.9"/>
    <n v="23.69"/>
  </r>
  <r>
    <x v="941"/>
    <n v="-1"/>
    <n v="-1"/>
    <n v="31.47"/>
    <n v="23.25"/>
  </r>
  <r>
    <x v="942"/>
    <n v="28.8"/>
    <n v="22.3"/>
    <n v="31.66"/>
    <n v="23.47"/>
  </r>
  <r>
    <x v="943"/>
    <n v="-1"/>
    <n v="21.3"/>
    <n v="31.99"/>
    <n v="23.68"/>
  </r>
  <r>
    <x v="944"/>
    <n v="28.6"/>
    <n v="21.7"/>
    <n v="33.83"/>
    <n v="26.94"/>
  </r>
  <r>
    <x v="945"/>
    <n v="30.3"/>
    <n v="21"/>
    <n v="34.700000000000003"/>
    <n v="29.01"/>
  </r>
  <r>
    <x v="946"/>
    <n v="27.4"/>
    <n v="21.5"/>
    <n v="35.130000000000003"/>
    <n v="25.64"/>
  </r>
  <r>
    <x v="947"/>
    <n v="26.9"/>
    <n v="19.2"/>
    <n v="36.22"/>
    <n v="27.16"/>
  </r>
  <r>
    <x v="948"/>
    <n v="27.5"/>
    <n v="21.1"/>
    <n v="38.82"/>
    <n v="26.29"/>
  </r>
  <r>
    <x v="949"/>
    <n v="27.6"/>
    <n v="20.399999999999999"/>
    <n v="34.26"/>
    <n v="28.9"/>
  </r>
  <r>
    <x v="950"/>
    <n v="29.9"/>
    <n v="21.2"/>
    <n v="31.88"/>
    <n v="23.9"/>
  </r>
  <r>
    <x v="951"/>
    <n v="29.3"/>
    <n v="20.2"/>
    <n v="32.1"/>
    <n v="22.81"/>
  </r>
  <r>
    <x v="952"/>
    <n v="28.4"/>
    <n v="17.2"/>
    <n v="45.54"/>
    <n v="27.81"/>
  </r>
  <r>
    <x v="953"/>
    <n v="27.7"/>
    <n v="-1"/>
    <n v="48.14"/>
    <n v="31.07"/>
  </r>
  <r>
    <x v="954"/>
    <n v="29"/>
    <n v="-1"/>
    <n v="32.31"/>
    <n v="26.94"/>
  </r>
  <r>
    <x v="955"/>
    <n v="30.9"/>
    <n v="20.6"/>
    <n v="31.88"/>
    <n v="23.25"/>
  </r>
  <r>
    <x v="956"/>
    <n v="31.5"/>
    <n v="20.7"/>
    <n v="31.23"/>
    <n v="22.81"/>
  </r>
  <r>
    <x v="957"/>
    <n v="28.8"/>
    <n v="19.899999999999999"/>
    <n v="31.23"/>
    <n v="22.81"/>
  </r>
  <r>
    <x v="958"/>
    <n v="25.4"/>
    <n v="22.7"/>
    <n v="31.44"/>
    <n v="23.47"/>
  </r>
  <r>
    <x v="959"/>
    <n v="26.6"/>
    <n v="-1"/>
    <n v="31.01"/>
    <n v="22.6"/>
  </r>
  <r>
    <x v="960"/>
    <n v="26.8"/>
    <n v="-1"/>
    <n v="30.36"/>
    <n v="21.29"/>
  </r>
  <r>
    <x v="961"/>
    <n v="30.4"/>
    <n v="-1"/>
    <n v="30.36"/>
    <n v="23.03"/>
  </r>
  <r>
    <x v="962"/>
    <n v="30"/>
    <n v="19.7"/>
    <n v="29.71"/>
    <n v="24.12"/>
  </r>
  <r>
    <x v="963"/>
    <n v="28"/>
    <n v="19.2"/>
    <n v="30.36"/>
    <n v="24.77"/>
  </r>
  <r>
    <x v="964"/>
    <n v="27.7"/>
    <n v="20.2"/>
    <n v="30.58"/>
    <n v="23.25"/>
  </r>
  <r>
    <x v="965"/>
    <n v="28.5"/>
    <n v="20.100000000000001"/>
    <n v="31.23"/>
    <n v="26.07"/>
  </r>
  <r>
    <x v="966"/>
    <n v="30.5"/>
    <n v="-1"/>
    <n v="31.66"/>
    <n v="27.38"/>
  </r>
  <r>
    <x v="967"/>
    <n v="31.1"/>
    <n v="20"/>
    <n v="30.36"/>
    <n v="27.16"/>
  </r>
  <r>
    <x v="968"/>
    <n v="33.200000000000003"/>
    <n v="-1"/>
    <n v="29.28"/>
    <n v="26.29"/>
  </r>
  <r>
    <x v="969"/>
    <n v="34"/>
    <n v="19.899999999999999"/>
    <n v="29.71"/>
    <n v="26.07"/>
  </r>
  <r>
    <x v="970"/>
    <n v="31.4"/>
    <n v="24.8"/>
    <n v="29.93"/>
    <n v="21.29"/>
  </r>
  <r>
    <x v="971"/>
    <n v="30.5"/>
    <n v="21.2"/>
    <n v="31.01"/>
    <n v="22.38"/>
  </r>
  <r>
    <x v="972"/>
    <n v="28.3"/>
    <n v="21"/>
    <n v="28.63"/>
    <n v="23.25"/>
  </r>
  <r>
    <x v="973"/>
    <n v="26.5"/>
    <n v="20.6"/>
    <n v="29.31"/>
    <n v="21.5"/>
  </r>
  <r>
    <x v="974"/>
    <n v="27"/>
    <n v="20.6"/>
    <n v="29.53"/>
    <n v="21.94"/>
  </r>
  <r>
    <x v="975"/>
    <n v="27.4"/>
    <n v="18.600000000000001"/>
    <n v="29.53"/>
    <n v="21.72"/>
  </r>
  <r>
    <x v="976"/>
    <n v="28"/>
    <n v="20.6"/>
    <n v="28.23"/>
    <n v="21.94"/>
  </r>
  <r>
    <x v="977"/>
    <n v="25.7"/>
    <n v="-1"/>
    <n v="29.09"/>
    <n v="21.72"/>
  </r>
  <r>
    <x v="978"/>
    <n v="28"/>
    <n v="16.3"/>
    <n v="29.63"/>
    <n v="17.55"/>
  </r>
  <r>
    <x v="979"/>
    <n v="29.3"/>
    <n v="16.600000000000001"/>
    <n v="29.74"/>
    <n v="21.5"/>
  </r>
  <r>
    <x v="980"/>
    <n v="26.4"/>
    <n v="18.7"/>
    <n v="30.6"/>
    <n v="11.19"/>
  </r>
  <r>
    <x v="981"/>
    <n v="24.2"/>
    <n v="20.399999999999999"/>
    <n v="28.88"/>
    <n v="22.82"/>
  </r>
  <r>
    <x v="982"/>
    <n v="28.1"/>
    <n v="-1"/>
    <n v="28.45"/>
    <n v="22.16"/>
  </r>
  <r>
    <x v="983"/>
    <n v="32.5"/>
    <n v="18.3"/>
    <n v="29.09"/>
    <n v="21.28"/>
  </r>
  <r>
    <x v="984"/>
    <n v="35.299999999999997"/>
    <n v="21.4"/>
    <n v="29.53"/>
    <n v="21.72"/>
  </r>
  <r>
    <x v="985"/>
    <n v="34.700000000000003"/>
    <n v="24.8"/>
    <n v="29.96"/>
    <n v="21.5"/>
  </r>
  <r>
    <x v="986"/>
    <n v="28"/>
    <n v="21.5"/>
    <n v="31.03"/>
    <n v="22.16"/>
  </r>
  <r>
    <x v="987"/>
    <n v="27.4"/>
    <n v="18.899999999999999"/>
    <n v="35.56"/>
    <n v="21.94"/>
  </r>
  <r>
    <x v="988"/>
    <n v="31.2"/>
    <n v="15.3"/>
    <n v="29.74"/>
    <n v="26.98"/>
  </r>
  <r>
    <x v="989"/>
    <n v="27.4"/>
    <n v="-1"/>
    <n v="29.53"/>
    <n v="20.399999999999999"/>
  </r>
  <r>
    <x v="990"/>
    <n v="28.8"/>
    <n v="19"/>
    <n v="28.56"/>
    <n v="20.84"/>
  </r>
  <r>
    <x v="991"/>
    <n v="27.4"/>
    <n v="18.2"/>
    <n v="28.23"/>
    <n v="21.06"/>
  </r>
  <r>
    <x v="992"/>
    <n v="27.4"/>
    <n v="17.399999999999999"/>
    <n v="28.02"/>
    <n v="19.09"/>
  </r>
  <r>
    <x v="993"/>
    <n v="26.6"/>
    <n v="18.899999999999999"/>
    <n v="28.45"/>
    <n v="19.96"/>
  </r>
  <r>
    <x v="994"/>
    <n v="24"/>
    <n v="16.7"/>
    <n v="29.31"/>
    <n v="19.96"/>
  </r>
  <r>
    <x v="995"/>
    <n v="23"/>
    <n v="17.3"/>
    <n v="36.64"/>
    <n v="22.38"/>
  </r>
  <r>
    <x v="996"/>
    <n v="25.2"/>
    <n v="-1"/>
    <n v="34.049999999999997"/>
    <n v="26.76"/>
  </r>
  <r>
    <x v="997"/>
    <n v="-1"/>
    <n v="12.8"/>
    <n v="34.909999999999997"/>
    <n v="27.31"/>
  </r>
  <r>
    <x v="998"/>
    <n v="28"/>
    <n v="13.2"/>
    <n v="31.25"/>
    <n v="25.45"/>
  </r>
  <r>
    <x v="999"/>
    <n v="26"/>
    <n v="14.4"/>
    <n v="29.53"/>
    <n v="21.72"/>
  </r>
  <r>
    <x v="1000"/>
    <n v="28"/>
    <n v="-1"/>
    <n v="30.17"/>
    <n v="21.06"/>
  </r>
  <r>
    <x v="1001"/>
    <n v="29.2"/>
    <n v="14.1"/>
    <n v="27.59"/>
    <n v="20.62"/>
  </r>
  <r>
    <x v="1002"/>
    <n v="29.8"/>
    <n v="14.8"/>
    <n v="25.86"/>
    <n v="21.06"/>
  </r>
  <r>
    <x v="1003"/>
    <n v="26.6"/>
    <n v="19"/>
    <n v="26.61"/>
    <n v="18.62"/>
  </r>
  <r>
    <x v="1004"/>
    <n v="25.2"/>
    <n v="16.2"/>
    <n v="24.9"/>
    <n v="19.28"/>
  </r>
  <r>
    <x v="1005"/>
    <n v="20.399999999999999"/>
    <n v="-1"/>
    <n v="22.77"/>
    <n v="19.28"/>
  </r>
  <r>
    <x v="1006"/>
    <n v="17.7"/>
    <n v="14"/>
    <n v="24.48"/>
    <n v="21.5"/>
  </r>
  <r>
    <x v="1007"/>
    <n v="15.5"/>
    <n v="12.6"/>
    <n v="24.48"/>
    <n v="16.62"/>
  </r>
  <r>
    <x v="1008"/>
    <n v="-1"/>
    <n v="11.6"/>
    <n v="28.31"/>
    <n v="18.62"/>
  </r>
  <r>
    <x v="1009"/>
    <n v="20.3"/>
    <n v="10.4"/>
    <n v="27.88"/>
    <n v="20.83"/>
  </r>
  <r>
    <x v="1010"/>
    <n v="21.4"/>
    <n v="11.6"/>
    <n v="28.1"/>
    <n v="20.83"/>
  </r>
  <r>
    <x v="1011"/>
    <n v="23.3"/>
    <n v="-1"/>
    <n v="26.82"/>
    <n v="20.39"/>
  </r>
  <r>
    <x v="1012"/>
    <n v="27.5"/>
    <n v="-1"/>
    <n v="27.46"/>
    <n v="18.62"/>
  </r>
  <r>
    <x v="1013"/>
    <n v="30.6"/>
    <n v="15.1"/>
    <n v="33.840000000000003"/>
    <n v="21.28"/>
  </r>
  <r>
    <x v="1014"/>
    <n v="30"/>
    <n v="18.7"/>
    <n v="31.08"/>
    <n v="24.38"/>
  </r>
  <r>
    <x v="1015"/>
    <n v="-1"/>
    <n v="-1"/>
    <n v="27.24"/>
    <n v="19.72"/>
  </r>
  <r>
    <x v="1016"/>
    <n v="23.7"/>
    <n v="-1"/>
    <n v="23.63"/>
    <n v="18.84"/>
  </r>
  <r>
    <x v="1017"/>
    <n v="28.8"/>
    <n v="15.5"/>
    <n v="24.05"/>
    <n v="18.62"/>
  </r>
  <r>
    <x v="1018"/>
    <n v="30.3"/>
    <n v="12.5"/>
    <n v="23.41"/>
    <n v="22.38"/>
  </r>
  <r>
    <x v="1019"/>
    <n v="25.7"/>
    <n v="15.3"/>
    <n v="24.9"/>
    <n v="19.5"/>
  </r>
  <r>
    <x v="1020"/>
    <n v="20.399999999999999"/>
    <n v="-1"/>
    <n v="25.12"/>
    <n v="16.84"/>
  </r>
  <r>
    <x v="1021"/>
    <n v="22.2"/>
    <n v="10"/>
    <n v="25.97"/>
    <n v="17.29"/>
  </r>
  <r>
    <x v="1022"/>
    <n v="19.399999999999999"/>
    <n v="12.2"/>
    <n v="25.12"/>
    <n v="19.72"/>
  </r>
  <r>
    <x v="1023"/>
    <n v="21"/>
    <n v="10.6"/>
    <n v="23.84"/>
    <n v="21.5"/>
  </r>
  <r>
    <x v="1024"/>
    <n v="20.8"/>
    <n v="11"/>
    <n v="23.84"/>
    <n v="15.07"/>
  </r>
  <r>
    <x v="1025"/>
    <n v="20.7"/>
    <n v="11.4"/>
    <n v="27.46"/>
    <n v="16.18"/>
  </r>
  <r>
    <x v="1026"/>
    <n v="20.9"/>
    <n v="17"/>
    <n v="26.61"/>
    <n v="18.62"/>
  </r>
  <r>
    <x v="1027"/>
    <n v="20.7"/>
    <n v="-1"/>
    <n v="25.97"/>
    <n v="19.72"/>
  </r>
  <r>
    <x v="1028"/>
    <n v="19.600000000000001"/>
    <n v="13.1"/>
    <n v="24.48"/>
    <n v="17.29"/>
  </r>
  <r>
    <x v="1029"/>
    <n v="20.2"/>
    <n v="14.5"/>
    <n v="23.84"/>
    <n v="16.84"/>
  </r>
  <r>
    <x v="1030"/>
    <n v="21.8"/>
    <n v="12.8"/>
    <n v="24.26"/>
    <n v="17.95"/>
  </r>
  <r>
    <x v="1031"/>
    <n v="22.6"/>
    <n v="8.1999999999999993"/>
    <n v="23.84"/>
    <n v="15.51"/>
  </r>
  <r>
    <x v="1032"/>
    <n v="23.2"/>
    <n v="8.1999999999999993"/>
    <n v="21.07"/>
    <n v="18.170000000000002"/>
  </r>
  <r>
    <x v="1033"/>
    <n v="21.2"/>
    <n v="7.1"/>
    <n v="22.35"/>
    <n v="15.07"/>
  </r>
  <r>
    <x v="1034"/>
    <n v="20.5"/>
    <n v="13.4"/>
    <n v="22.48"/>
    <n v="14.44"/>
  </r>
  <r>
    <x v="1035"/>
    <n v="19.5"/>
    <n v="13.6"/>
    <n v="22.06"/>
    <n v="15.8"/>
  </r>
  <r>
    <x v="1036"/>
    <n v="23"/>
    <n v="8.6"/>
    <n v="22.27"/>
    <n v="15.12"/>
  </r>
  <r>
    <x v="1037"/>
    <n v="-1"/>
    <n v="10.1"/>
    <n v="25.84"/>
    <n v="15.12"/>
  </r>
  <r>
    <x v="1038"/>
    <n v="-1"/>
    <n v="14.4"/>
    <n v="25.84"/>
    <n v="20.309999999999999"/>
  </r>
  <r>
    <x v="1039"/>
    <n v="21.3"/>
    <n v="15"/>
    <n v="25.21"/>
    <n v="21.21"/>
  </r>
  <r>
    <x v="1040"/>
    <n v="-1"/>
    <n v="-1"/>
    <n v="26.05"/>
    <n v="22.57"/>
  </r>
  <r>
    <x v="1041"/>
    <n v="18.7"/>
    <n v="-1"/>
    <n v="23.32"/>
    <n v="18.28"/>
  </r>
  <r>
    <x v="1042"/>
    <n v="19.399999999999999"/>
    <n v="14.6"/>
    <n v="20.59"/>
    <n v="15.35"/>
  </r>
  <r>
    <x v="1043"/>
    <n v="-1"/>
    <n v="9.8000000000000007"/>
    <n v="22.48"/>
    <n v="15.57"/>
  </r>
  <r>
    <x v="1044"/>
    <n v="20.6"/>
    <n v="13"/>
    <n v="21.43"/>
    <n v="16.7"/>
  </r>
  <r>
    <x v="1045"/>
    <n v="21.8"/>
    <n v="15.7"/>
    <n v="20.59"/>
    <n v="14.44"/>
  </r>
  <r>
    <x v="1046"/>
    <n v="-1"/>
    <n v="10.5"/>
    <n v="20.59"/>
    <n v="15.35"/>
  </r>
  <r>
    <x v="1047"/>
    <n v="-1"/>
    <n v="13.2"/>
    <n v="21.43"/>
    <n v="13.54"/>
  </r>
  <r>
    <x v="1048"/>
    <n v="-1"/>
    <n v="-1"/>
    <n v="24.79"/>
    <n v="13.77"/>
  </r>
  <r>
    <x v="1049"/>
    <n v="18.399999999999999"/>
    <n v="12.3"/>
    <n v="22.06"/>
    <n v="13.99"/>
  </r>
  <r>
    <x v="1050"/>
    <n v="15"/>
    <n v="13.1"/>
    <n v="21.43"/>
    <n v="13.54"/>
  </r>
  <r>
    <x v="1051"/>
    <n v="15.8"/>
    <n v="11.3"/>
    <n v="21.85"/>
    <n v="13.77"/>
  </r>
  <r>
    <x v="1052"/>
    <n v="19.7"/>
    <n v="7.6"/>
    <n v="21.85"/>
    <n v="13.54"/>
  </r>
  <r>
    <x v="1053"/>
    <n v="19.8"/>
    <n v="-1"/>
    <n v="21.22"/>
    <n v="15.12"/>
  </r>
  <r>
    <x v="1054"/>
    <n v="20.6"/>
    <n v="14.6"/>
    <n v="20.8"/>
    <n v="14.22"/>
  </r>
  <r>
    <x v="1055"/>
    <n v="20.3"/>
    <n v="14.5"/>
    <n v="23.11"/>
    <n v="17.600000000000001"/>
  </r>
  <r>
    <x v="1056"/>
    <n v="19.100000000000001"/>
    <n v="8.5"/>
    <n v="23.53"/>
    <n v="15.57"/>
  </r>
  <r>
    <x v="1057"/>
    <n v="-1"/>
    <n v="-1"/>
    <n v="21.22"/>
    <n v="16.25"/>
  </r>
  <r>
    <x v="1058"/>
    <n v="21.2"/>
    <n v="15.9"/>
    <n v="20.8"/>
    <n v="11.74"/>
  </r>
  <r>
    <x v="1059"/>
    <n v="19.3"/>
    <n v="10.8"/>
    <n v="19.75"/>
    <n v="11.74"/>
  </r>
  <r>
    <x v="1060"/>
    <n v="18.8"/>
    <n v="11.5"/>
    <n v="21.43"/>
    <n v="13.77"/>
  </r>
  <r>
    <x v="1061"/>
    <n v="13.8"/>
    <n v="10"/>
    <n v="17.64"/>
    <n v="15.35"/>
  </r>
  <r>
    <x v="1062"/>
    <n v="15.7"/>
    <n v="-1"/>
    <n v="21.64"/>
    <n v="15.12"/>
  </r>
  <r>
    <x v="1063"/>
    <n v="15.5"/>
    <n v="5.9"/>
    <n v="20.59"/>
    <n v="14.9"/>
  </r>
  <r>
    <x v="1064"/>
    <n v="21.7"/>
    <n v="11"/>
    <n v="21.35"/>
    <n v="18.309999999999999"/>
  </r>
  <r>
    <x v="1065"/>
    <n v="22.6"/>
    <n v="12"/>
    <n v="18.510000000000002"/>
    <n v="16.45"/>
  </r>
  <r>
    <x v="1066"/>
    <n v="17.5"/>
    <n v="10.8"/>
    <n v="21.56"/>
    <n v="14.37"/>
  </r>
  <r>
    <x v="1067"/>
    <n v="9.6999999999999993"/>
    <n v="-1"/>
    <n v="19.829999999999998"/>
    <n v="17.84"/>
  </r>
  <r>
    <x v="1068"/>
    <n v="11.3"/>
    <n v="8.1"/>
    <n v="18.3"/>
    <n v="13.21"/>
  </r>
  <r>
    <x v="1069"/>
    <n v="15.5"/>
    <n v="5.7"/>
    <n v="20.74"/>
    <n v="13.21"/>
  </r>
  <r>
    <x v="1070"/>
    <n v="17"/>
    <n v="-1"/>
    <n v="20.54"/>
    <n v="15.29"/>
  </r>
  <r>
    <x v="1071"/>
    <n v="10"/>
    <n v="-1"/>
    <n v="16.68"/>
    <n v="13.44"/>
  </r>
  <r>
    <x v="1072"/>
    <n v="11.8"/>
    <n v="5.4"/>
    <n v="14.64"/>
    <n v="12.75"/>
  </r>
  <r>
    <x v="1073"/>
    <n v="14.8"/>
    <n v="2.4"/>
    <n v="-99"/>
    <n v="-99"/>
  </r>
  <r>
    <x v="1074"/>
    <n v="5.0999999999999996"/>
    <n v="-1"/>
    <n v="12.4"/>
    <n v="12.05"/>
  </r>
  <r>
    <x v="1075"/>
    <n v="-1"/>
    <n v="3"/>
    <n v="13.83"/>
    <n v="11.59"/>
  </r>
  <r>
    <x v="1076"/>
    <n v="0"/>
    <n v="0"/>
    <n v="13.63"/>
    <n v="13.21"/>
  </r>
  <r>
    <x v="1077"/>
    <n v="11.7"/>
    <n v="7.3"/>
    <n v="15.86"/>
    <n v="13.67"/>
  </r>
  <r>
    <x v="1078"/>
    <n v="14.7"/>
    <n v="2.1"/>
    <n v="15.66"/>
    <n v="15.06"/>
  </r>
  <r>
    <x v="1079"/>
    <n v="16.7"/>
    <n v="-1"/>
    <n v="15.86"/>
    <n v="12.28"/>
  </r>
  <r>
    <x v="1080"/>
    <n v="-1"/>
    <n v="-1"/>
    <n v="14.85"/>
    <n v="11.12"/>
  </r>
  <r>
    <x v="1081"/>
    <n v="-1"/>
    <n v="7.6"/>
    <n v="17.79"/>
    <n v="9.9600000000000009"/>
  </r>
  <r>
    <x v="1082"/>
    <n v="-1"/>
    <n v="-1"/>
    <n v="19.12"/>
    <n v="14.37"/>
  </r>
  <r>
    <x v="1083"/>
    <n v="12.5"/>
    <n v="-1"/>
    <n v="12.81"/>
    <n v="8.34"/>
  </r>
  <r>
    <x v="1084"/>
    <n v="-1"/>
    <n v="5.9"/>
    <n v="10.17"/>
    <n v="6.49"/>
  </r>
  <r>
    <x v="1085"/>
    <n v="13.2"/>
    <n v="7.2"/>
    <n v="15.46"/>
    <n v="4.63"/>
  </r>
  <r>
    <x v="1086"/>
    <n v="15.3"/>
    <n v="3.7"/>
    <n v="17.29"/>
    <n v="8.11"/>
  </r>
  <r>
    <x v="1087"/>
    <n v="-1"/>
    <n v="4.4000000000000004"/>
    <n v="17.489999999999998"/>
    <n v="13.44"/>
  </r>
  <r>
    <x v="1088"/>
    <n v="17.5"/>
    <n v="5.8"/>
    <n v="16.68"/>
    <n v="10.66"/>
  </r>
  <r>
    <x v="1089"/>
    <n v="-1"/>
    <n v="3"/>
    <n v="13.83"/>
    <n v="12.51"/>
  </r>
  <r>
    <x v="1090"/>
    <n v="15.3"/>
    <n v="-1"/>
    <n v="12.61"/>
    <n v="11.82"/>
  </r>
  <r>
    <x v="1091"/>
    <n v="14.9"/>
    <n v="7.9"/>
    <n v="15.25"/>
    <n v="7.65"/>
  </r>
  <r>
    <x v="1092"/>
    <n v="-1"/>
    <n v="-1"/>
    <n v="19.32"/>
    <n v="12.75"/>
  </r>
  <r>
    <x v="1093"/>
    <n v="14"/>
    <n v="-1"/>
    <n v="18.100000000000001"/>
    <n v="13.67"/>
  </r>
  <r>
    <x v="1094"/>
    <n v="13"/>
    <n v="10.4"/>
    <n v="19.52"/>
    <n v="10.66"/>
  </r>
  <r>
    <x v="1095"/>
    <n v="-1"/>
    <n v="7.8"/>
    <n v="19.71"/>
    <n v="16.39"/>
  </r>
  <r>
    <x v="1096"/>
    <n v="-1"/>
    <n v="9.9"/>
    <n v="17.66"/>
    <n v="12.93"/>
  </r>
  <r>
    <x v="1097"/>
    <n v="14.1"/>
    <n v="-1"/>
    <n v="18.68"/>
    <n v="11.08"/>
  </r>
  <r>
    <x v="1098"/>
    <n v="-1"/>
    <n v="-1"/>
    <n v="20.53"/>
    <n v="14.77"/>
  </r>
  <r>
    <x v="1099"/>
    <n v="16.100000000000001"/>
    <n v="5.9"/>
    <n v="22.99"/>
    <n v="16.16"/>
  </r>
  <r>
    <x v="1100"/>
    <n v="-1"/>
    <n v="7.6"/>
    <n v="20.53"/>
    <n v="13.62"/>
  </r>
  <r>
    <x v="1101"/>
    <n v="12.1"/>
    <n v="8"/>
    <n v="19.5"/>
    <n v="12.69"/>
  </r>
  <r>
    <x v="1102"/>
    <n v="12.8"/>
    <n v="9.8000000000000007"/>
    <n v="18.48"/>
    <n v="13.62"/>
  </r>
  <r>
    <x v="1103"/>
    <n v="13.3"/>
    <n v="8.8000000000000007"/>
    <n v="19.5"/>
    <n v="12.46"/>
  </r>
  <r>
    <x v="1104"/>
    <n v="16.8"/>
    <n v="6.4"/>
    <n v="21.76"/>
    <n v="14.54"/>
  </r>
  <r>
    <x v="1105"/>
    <n v="18.2"/>
    <n v="6.2"/>
    <n v="21.15"/>
    <n v="18.93"/>
  </r>
  <r>
    <x v="1106"/>
    <n v="17.899999999999999"/>
    <n v="6.5"/>
    <n v="20.32"/>
    <n v="16.62"/>
  </r>
  <r>
    <x v="1107"/>
    <n v="-1"/>
    <n v="6.1"/>
    <n v="16.010000000000002"/>
    <n v="14.31"/>
  </r>
  <r>
    <x v="1108"/>
    <n v="15.8"/>
    <n v="5.9"/>
    <n v="16.010000000000002"/>
    <n v="13.39"/>
  </r>
  <r>
    <x v="1109"/>
    <n v="-1"/>
    <n v="6.9"/>
    <n v="13.75"/>
    <n v="11.31"/>
  </r>
  <r>
    <x v="1110"/>
    <n v="16"/>
    <n v="9.9"/>
    <n v="15.4"/>
    <n v="9.23"/>
  </r>
  <r>
    <x v="1111"/>
    <n v="17.600000000000001"/>
    <n v="-1"/>
    <n v="17.04"/>
    <n v="8.31"/>
  </r>
  <r>
    <x v="1112"/>
    <n v="15.8"/>
    <n v="8.9"/>
    <n v="15.19"/>
    <n v="11.77"/>
  </r>
  <r>
    <x v="1113"/>
    <n v="15.7"/>
    <n v="12.1"/>
    <n v="19.3"/>
    <n v="12.93"/>
  </r>
  <r>
    <x v="1114"/>
    <n v="17.100000000000001"/>
    <n v="12"/>
    <n v="14.78"/>
    <n v="12.93"/>
  </r>
  <r>
    <x v="1115"/>
    <n v="19"/>
    <n v="11"/>
    <n v="14.78"/>
    <n v="9.23"/>
  </r>
  <r>
    <x v="1116"/>
    <n v="15.8"/>
    <n v="9.9"/>
    <n v="17.04"/>
    <n v="8.31"/>
  </r>
  <r>
    <x v="1117"/>
    <n v="16.899999999999999"/>
    <n v="5.0999999999999996"/>
    <n v="18.68"/>
    <n v="14.08"/>
  </r>
  <r>
    <x v="1118"/>
    <n v="14.7"/>
    <n v="3.9"/>
    <n v="17.04"/>
    <n v="12.93"/>
  </r>
  <r>
    <x v="1119"/>
    <n v="16"/>
    <n v="-1"/>
    <n v="19.5"/>
    <n v="12.46"/>
  </r>
  <r>
    <x v="1120"/>
    <n v="-1"/>
    <n v="7.3"/>
    <n v="16.420000000000002"/>
    <n v="11.54"/>
  </r>
  <r>
    <x v="1121"/>
    <n v="11"/>
    <n v="6.4"/>
    <n v="12.32"/>
    <n v="8.5399999999999991"/>
  </r>
  <r>
    <x v="1122"/>
    <n v="14.1"/>
    <n v="-1"/>
    <n v="12.52"/>
    <n v="12"/>
  </r>
  <r>
    <x v="1123"/>
    <n v="15.4"/>
    <n v="9.1"/>
    <n v="17.86"/>
    <n v="7.39"/>
  </r>
  <r>
    <x v="1124"/>
    <n v="14.8"/>
    <n v="2.8"/>
    <n v="19.3"/>
    <n v="14.77"/>
  </r>
  <r>
    <x v="1125"/>
    <n v="14.6"/>
    <n v="6.5"/>
    <n v="19.09"/>
    <n v="14.08"/>
  </r>
  <r>
    <x v="1126"/>
    <n v="14.6"/>
    <n v="7.2"/>
    <n v="16.899999999999999"/>
    <n v="10.77"/>
  </r>
  <r>
    <x v="1127"/>
    <n v="11.9"/>
    <n v="8.1999999999999993"/>
    <n v="14.57"/>
    <n v="9.5500000000000007"/>
  </r>
  <r>
    <x v="1128"/>
    <n v="13.9"/>
    <n v="7.4"/>
    <n v="11.07"/>
    <n v="10.28"/>
  </r>
  <r>
    <x v="1129"/>
    <n v="13.8"/>
    <n v="-1"/>
    <n v="14.38"/>
    <n v="7.59"/>
  </r>
  <r>
    <x v="1130"/>
    <n v="11.5"/>
    <n v="-1"/>
    <n v="16.510000000000002"/>
    <n v="14.93"/>
  </r>
  <r>
    <x v="1131"/>
    <n v="14.6"/>
    <n v="8.6"/>
    <n v="15.93"/>
    <n v="11.87"/>
  </r>
  <r>
    <x v="1132"/>
    <n v="14.1"/>
    <n v="8.1"/>
    <n v="12.24"/>
    <n v="7.83"/>
  </r>
  <r>
    <x v="1133"/>
    <n v="15.5"/>
    <n v="-1"/>
    <n v="10.3"/>
    <n v="5.63"/>
  </r>
  <r>
    <x v="1134"/>
    <n v="15.8"/>
    <n v="7.8"/>
    <n v="11.46"/>
    <n v="6.12"/>
  </r>
  <r>
    <x v="1135"/>
    <n v="18.8"/>
    <n v="9.6"/>
    <n v="12.24"/>
    <n v="7.34"/>
  </r>
  <r>
    <x v="1136"/>
    <n v="19.5"/>
    <n v="9.4"/>
    <n v="15.93"/>
    <n v="10.77"/>
  </r>
  <r>
    <x v="1137"/>
    <n v="18"/>
    <n v="-1"/>
    <n v="12.05"/>
    <n v="11.01"/>
  </r>
  <r>
    <x v="1138"/>
    <n v="15.8"/>
    <n v="7.6"/>
    <n v="-99"/>
    <n v="-99"/>
  </r>
  <r>
    <x v="1139"/>
    <n v="14.6"/>
    <n v="-1"/>
    <n v="10.1"/>
    <n v="7.83"/>
  </r>
  <r>
    <x v="1140"/>
    <n v="-1"/>
    <n v="8.4"/>
    <n v="11.85"/>
    <n v="11.01"/>
  </r>
  <r>
    <x v="1141"/>
    <n v="14.2"/>
    <n v="-1"/>
    <n v="10.69"/>
    <n v="9.5500000000000007"/>
  </r>
  <r>
    <x v="1142"/>
    <n v="21.4"/>
    <n v="1.8"/>
    <n v="16.899999999999999"/>
    <n v="10.52"/>
  </r>
  <r>
    <x v="1143"/>
    <n v="20.6"/>
    <n v="6"/>
    <n v="14.38"/>
    <n v="10.77"/>
  </r>
  <r>
    <x v="1144"/>
    <n v="-1"/>
    <n v="5.6"/>
    <n v="9.1300000000000008"/>
    <n v="7.34"/>
  </r>
  <r>
    <x v="1145"/>
    <n v="15.6"/>
    <n v="-1"/>
    <n v="10.1"/>
    <n v="6.12"/>
  </r>
  <r>
    <x v="1146"/>
    <n v="0"/>
    <n v="0"/>
    <n v="8.74"/>
    <n v="6.36"/>
  </r>
  <r>
    <x v="1147"/>
    <n v="-1"/>
    <n v="-1"/>
    <n v="10.3"/>
    <n v="9.5500000000000007"/>
  </r>
  <r>
    <x v="1148"/>
    <n v="0"/>
    <n v="0"/>
    <n v="9.7100000000000009"/>
    <n v="8.32"/>
  </r>
  <r>
    <x v="1149"/>
    <n v="14.4"/>
    <n v="-1"/>
    <n v="7.77"/>
    <n v="3.43"/>
  </r>
  <r>
    <x v="1150"/>
    <n v="-1"/>
    <n v="-1"/>
    <n v="8.35"/>
    <n v="3.18"/>
  </r>
  <r>
    <x v="1151"/>
    <n v="12.4"/>
    <n v="6.7"/>
    <n v="9.7100000000000009"/>
    <n v="7.59"/>
  </r>
  <r>
    <x v="1152"/>
    <n v="-1"/>
    <n v="3.8"/>
    <n v="11.27"/>
    <n v="9.7899999999999991"/>
  </r>
  <r>
    <x v="1153"/>
    <n v="14.8"/>
    <n v="2.9"/>
    <n v="12.82"/>
    <n v="8.81"/>
  </r>
  <r>
    <x v="1154"/>
    <n v="-1"/>
    <n v="9.4"/>
    <n v="13.41"/>
    <n v="6.17"/>
  </r>
  <r>
    <x v="1155"/>
    <n v="16.5"/>
    <n v="-1"/>
    <n v="15.01"/>
    <n v="11.87"/>
  </r>
  <r>
    <x v="1156"/>
    <n v="14.7"/>
    <n v="9.4"/>
    <n v="15.61"/>
    <n v="11.4"/>
  </r>
  <r>
    <x v="1157"/>
    <n v="14.9"/>
    <n v="-1"/>
    <n v="14.61"/>
    <n v="12.11"/>
  </r>
  <r>
    <x v="1158"/>
    <n v="-1"/>
    <n v="7.9"/>
    <n v="13.01"/>
    <n v="9.74"/>
  </r>
  <r>
    <x v="1159"/>
    <n v="-1"/>
    <n v="9"/>
    <n v="11.81"/>
    <n v="10.69"/>
  </r>
  <r>
    <x v="1160"/>
    <n v="11.5"/>
    <n v="-1"/>
    <n v="16.420000000000002"/>
    <n v="6.41"/>
  </r>
  <r>
    <x v="1161"/>
    <n v="13.3"/>
    <n v="7.1"/>
    <n v="16.62"/>
    <n v="10.69"/>
  </r>
  <r>
    <x v="1162"/>
    <n v="10.6"/>
    <n v="7.5"/>
    <n v="14.61"/>
    <n v="12.35"/>
  </r>
  <r>
    <x v="1163"/>
    <n v="11.1"/>
    <n v="-1"/>
    <n v="14.01"/>
    <n v="13.3"/>
  </r>
  <r>
    <x v="1164"/>
    <n v="10.8"/>
    <n v="-1"/>
    <n v="13.41"/>
    <n v="13.3"/>
  </r>
  <r>
    <x v="1165"/>
    <n v="-1"/>
    <n v="-1"/>
    <n v="14.61"/>
    <n v="13.06"/>
  </r>
  <r>
    <x v="1166"/>
    <n v="11.2"/>
    <n v="8.3000000000000007"/>
    <n v="20.62"/>
    <n v="8.5500000000000007"/>
  </r>
  <r>
    <x v="1167"/>
    <n v="12.9"/>
    <n v="-1"/>
    <n v="18.02"/>
    <n v="14.01"/>
  </r>
  <r>
    <x v="1168"/>
    <n v="16"/>
    <n v="1.6"/>
    <n v="17.02"/>
    <n v="11.64"/>
  </r>
  <r>
    <x v="1169"/>
    <n v="20.100000000000001"/>
    <n v="-1"/>
    <n v="12.61"/>
    <n v="11.4"/>
  </r>
  <r>
    <x v="1170"/>
    <n v="-1"/>
    <n v="-1"/>
    <n v="16.02"/>
    <n v="11.4"/>
  </r>
  <r>
    <x v="1171"/>
    <n v="17.600000000000001"/>
    <n v="9.1999999999999993"/>
    <n v="11.81"/>
    <n v="11.64"/>
  </r>
  <r>
    <x v="1172"/>
    <n v="22.3"/>
    <n v="4.4000000000000004"/>
    <n v="13.61"/>
    <n v="12.35"/>
  </r>
  <r>
    <x v="1173"/>
    <n v="17.899999999999999"/>
    <n v="5.3"/>
    <n v="13.41"/>
    <n v="9.9700000000000006"/>
  </r>
  <r>
    <x v="1174"/>
    <n v="15.2"/>
    <n v="-1"/>
    <n v="14.41"/>
    <n v="6.41"/>
  </r>
  <r>
    <x v="1175"/>
    <n v="16.600000000000001"/>
    <n v="5.2"/>
    <n v="11.81"/>
    <n v="7.12"/>
  </r>
  <r>
    <x v="1176"/>
    <n v="18.8"/>
    <n v="-1"/>
    <n v="9.81"/>
    <n v="9.26"/>
  </r>
  <r>
    <x v="1177"/>
    <n v="-1"/>
    <n v="7"/>
    <n v="8.2100000000000009"/>
    <n v="4.04"/>
  </r>
  <r>
    <x v="1178"/>
    <n v="16.2"/>
    <n v="-1"/>
    <n v="11.81"/>
    <n v="8.7899999999999991"/>
  </r>
  <r>
    <x v="1179"/>
    <n v="18"/>
    <n v="10"/>
    <n v="16.02"/>
    <n v="13.3"/>
  </r>
  <r>
    <x v="1180"/>
    <n v="-1"/>
    <n v="8.1999999999999993"/>
    <n v="16.82"/>
    <n v="11.4"/>
  </r>
  <r>
    <x v="1181"/>
    <n v="0"/>
    <n v="0"/>
    <n v="15.81"/>
    <n v="12.35"/>
  </r>
  <r>
    <x v="1182"/>
    <n v="16.3"/>
    <n v="-1"/>
    <n v="16.420000000000002"/>
    <n v="8.5500000000000007"/>
  </r>
  <r>
    <x v="1183"/>
    <n v="12.8"/>
    <n v="8.4"/>
    <n v="17.02"/>
    <n v="9.74"/>
  </r>
  <r>
    <x v="1184"/>
    <n v="17.399999999999999"/>
    <n v="-1"/>
    <n v="19.420000000000002"/>
    <n v="8.7899999999999991"/>
  </r>
  <r>
    <x v="1185"/>
    <n v="17.7"/>
    <n v="-1"/>
    <n v="18.57"/>
    <n v="13.8"/>
  </r>
  <r>
    <x v="1186"/>
    <n v="20.6"/>
    <n v="3.2"/>
    <n v="14.65"/>
    <n v="13.57"/>
  </r>
  <r>
    <x v="1187"/>
    <n v="22.2"/>
    <n v="6.9"/>
    <n v="16.920000000000002"/>
    <n v="10.119999999999999"/>
  </r>
  <r>
    <x v="1188"/>
    <n v="21.1"/>
    <n v="-1"/>
    <n v="18.36"/>
    <n v="10.81"/>
  </r>
  <r>
    <x v="1189"/>
    <n v="21.4"/>
    <n v="12.6"/>
    <n v="22.48"/>
    <n v="12.88"/>
  </r>
  <r>
    <x v="1190"/>
    <n v="20.6"/>
    <n v="12.7"/>
    <n v="18.36"/>
    <n v="11.5"/>
  </r>
  <r>
    <x v="1191"/>
    <n v="16.100000000000001"/>
    <n v="8.6"/>
    <n v="20.63"/>
    <n v="11.96"/>
  </r>
  <r>
    <x v="1192"/>
    <n v="15.4"/>
    <n v="-1"/>
    <n v="18.36"/>
    <n v="14.26"/>
  </r>
  <r>
    <x v="1193"/>
    <n v="19.5"/>
    <n v="11.6"/>
    <n v="14.03"/>
    <n v="10.58"/>
  </r>
  <r>
    <x v="1194"/>
    <n v="19.399999999999999"/>
    <n v="11.3"/>
    <n v="17.53"/>
    <n v="7.13"/>
  </r>
  <r>
    <x v="1195"/>
    <n v="16.399999999999999"/>
    <n v="9.4"/>
    <n v="24.55"/>
    <n v="14.72"/>
  </r>
  <r>
    <x v="1196"/>
    <n v="18.2"/>
    <n v="-1"/>
    <n v="18.98"/>
    <n v="13.11"/>
  </r>
  <r>
    <x v="1197"/>
    <n v="19"/>
    <n v="7.3"/>
    <n v="22.69"/>
    <n v="12.88"/>
  </r>
  <r>
    <x v="1198"/>
    <n v="-1"/>
    <n v="10.8"/>
    <n v="17.739999999999998"/>
    <n v="15.18"/>
  </r>
  <r>
    <x v="1199"/>
    <n v="17.399999999999999"/>
    <n v="-1"/>
    <n v="16.809999999999999"/>
    <n v="13.8"/>
  </r>
  <r>
    <x v="1200"/>
    <n v="19"/>
    <n v="9.6"/>
    <n v="18.149999999999999"/>
    <n v="15.41"/>
  </r>
  <r>
    <x v="1201"/>
    <n v="-1"/>
    <n v="10.3"/>
    <n v="16.09"/>
    <n v="14.26"/>
  </r>
  <r>
    <x v="1202"/>
    <n v="16.600000000000001"/>
    <n v="9.9"/>
    <n v="15.06"/>
    <n v="13.11"/>
  </r>
  <r>
    <x v="1203"/>
    <n v="18.2"/>
    <n v="9.6"/>
    <n v="16.920000000000002"/>
    <n v="11.73"/>
  </r>
  <r>
    <x v="1204"/>
    <n v="20"/>
    <n v="9"/>
    <n v="15.26"/>
    <n v="13.34"/>
  </r>
  <r>
    <x v="1205"/>
    <n v="24.1"/>
    <n v="9.4"/>
    <n v="16.5"/>
    <n v="14.26"/>
  </r>
  <r>
    <x v="1206"/>
    <n v="30.2"/>
    <n v="19.2"/>
    <n v="21.04"/>
    <n v="10.35"/>
  </r>
  <r>
    <x v="1207"/>
    <n v="28.8"/>
    <n v="15.8"/>
    <n v="20.420000000000002"/>
    <n v="17.7"/>
  </r>
  <r>
    <x v="1208"/>
    <n v="20.8"/>
    <n v="-1"/>
    <n v="17.12"/>
    <n v="13.8"/>
  </r>
  <r>
    <x v="1209"/>
    <n v="21.8"/>
    <n v="9"/>
    <n v="18.57"/>
    <n v="13.57"/>
  </r>
  <r>
    <x v="1210"/>
    <n v="22.8"/>
    <n v="9.6999999999999993"/>
    <n v="18.98"/>
    <n v="15.87"/>
  </r>
  <r>
    <x v="1211"/>
    <n v="-1"/>
    <n v="9.8000000000000007"/>
    <n v="19.18"/>
    <n v="15.41"/>
  </r>
  <r>
    <x v="1212"/>
    <n v="20.100000000000001"/>
    <n v="11.6"/>
    <n v="20.010000000000002"/>
    <n v="11.04"/>
  </r>
  <r>
    <x v="1213"/>
    <n v="20.399999999999999"/>
    <n v="12.3"/>
    <n v="21.04"/>
    <n v="13.68"/>
  </r>
  <r>
    <x v="1214"/>
    <n v="20.100000000000001"/>
    <n v="13"/>
    <n v="22.9"/>
    <n v="12.65"/>
  </r>
  <r>
    <x v="1215"/>
    <n v="20.5"/>
    <n v="8.8000000000000007"/>
    <n v="24.25"/>
    <n v="13.41"/>
  </r>
  <r>
    <x v="1216"/>
    <n v="22.8"/>
    <n v="13"/>
    <n v="25.1"/>
    <n v="13.86"/>
  </r>
  <r>
    <x v="1217"/>
    <n v="27.6"/>
    <n v="9.4"/>
    <n v="25.95"/>
    <n v="14.75"/>
  </r>
  <r>
    <x v="1218"/>
    <n v="24.3"/>
    <n v="16.3"/>
    <n v="27.87"/>
    <n v="15.65"/>
  </r>
  <r>
    <x v="1219"/>
    <n v="-1"/>
    <n v="-1"/>
    <n v="25.53"/>
    <n v="15.2"/>
  </r>
  <r>
    <x v="1220"/>
    <n v="18.600000000000001"/>
    <n v="10.7"/>
    <n v="23.4"/>
    <n v="16.760000000000002"/>
  </r>
  <r>
    <x v="1221"/>
    <n v="16.399999999999999"/>
    <n v="13.1"/>
    <n v="22.76"/>
    <n v="17.21"/>
  </r>
  <r>
    <x v="1222"/>
    <n v="-1"/>
    <n v="12.5"/>
    <n v="22.97"/>
    <n v="15.42"/>
  </r>
  <r>
    <x v="1223"/>
    <n v="18.399999999999999"/>
    <n v="13.2"/>
    <n v="24.46"/>
    <n v="13.19"/>
  </r>
  <r>
    <x v="1224"/>
    <n v="20.6"/>
    <n v="-1"/>
    <n v="24.89"/>
    <n v="13.63"/>
  </r>
  <r>
    <x v="1225"/>
    <n v="22.8"/>
    <n v="10.4"/>
    <n v="25.95"/>
    <n v="15.42"/>
  </r>
  <r>
    <x v="1226"/>
    <n v="-1"/>
    <n v="9.6"/>
    <n v="26.59"/>
    <n v="16.760000000000002"/>
  </r>
  <r>
    <x v="1227"/>
    <n v="-1"/>
    <n v="11.6"/>
    <n v="27.23"/>
    <n v="16.32"/>
  </r>
  <r>
    <x v="1228"/>
    <n v="27.9"/>
    <n v="-1"/>
    <n v="26.59"/>
    <n v="18.55"/>
  </r>
  <r>
    <x v="1229"/>
    <n v="22.9"/>
    <n v="13.2"/>
    <n v="25.31"/>
    <n v="21.68"/>
  </r>
  <r>
    <x v="1230"/>
    <n v="21.2"/>
    <n v="12.8"/>
    <n v="27.01"/>
    <n v="17.43"/>
  </r>
  <r>
    <x v="1231"/>
    <n v="20.3"/>
    <n v="11.9"/>
    <n v="27.23"/>
    <n v="17.88"/>
  </r>
  <r>
    <x v="1232"/>
    <n v="20.2"/>
    <n v="7.9"/>
    <n v="25.95"/>
    <n v="18.100000000000001"/>
  </r>
  <r>
    <x v="1233"/>
    <n v="23"/>
    <n v="14.6"/>
    <n v="25.95"/>
    <n v="17.88"/>
  </r>
  <r>
    <x v="1234"/>
    <n v="22.2"/>
    <n v="15.2"/>
    <n v="24.67"/>
    <n v="17.66"/>
  </r>
  <r>
    <x v="1235"/>
    <n v="21.8"/>
    <n v="13.8"/>
    <n v="27.44"/>
    <n v="16.760000000000002"/>
  </r>
  <r>
    <x v="1236"/>
    <n v="23.5"/>
    <n v="16"/>
    <n v="27.01"/>
    <n v="19.22"/>
  </r>
  <r>
    <x v="1237"/>
    <n v="23.4"/>
    <n v="16.5"/>
    <n v="25.53"/>
    <n v="17.66"/>
  </r>
  <r>
    <x v="1238"/>
    <n v="26.7"/>
    <n v="17.399999999999999"/>
    <n v="23.82"/>
    <n v="14.53"/>
  </r>
  <r>
    <x v="1239"/>
    <n v="28.8"/>
    <n v="13.3"/>
    <n v="24.04"/>
    <n v="15.87"/>
  </r>
  <r>
    <x v="1240"/>
    <n v="31.3"/>
    <n v="18.2"/>
    <n v="24.89"/>
    <n v="16.54"/>
  </r>
  <r>
    <x v="1241"/>
    <n v="-1"/>
    <n v="18.600000000000001"/>
    <n v="26.16"/>
    <n v="17.21"/>
  </r>
  <r>
    <x v="1242"/>
    <n v="28.6"/>
    <n v="-1"/>
    <n v="25.95"/>
    <n v="19.440000000000001"/>
  </r>
  <r>
    <x v="1243"/>
    <n v="31.2"/>
    <n v="17.2"/>
    <n v="23.4"/>
    <n v="22.13"/>
  </r>
  <r>
    <x v="1244"/>
    <n v="23.6"/>
    <n v="-1"/>
    <n v="25.31"/>
    <n v="21.9"/>
  </r>
  <r>
    <x v="1245"/>
    <n v="23"/>
    <n v="15.4"/>
    <n v="24.67"/>
    <n v="22.35"/>
  </r>
  <r>
    <x v="1246"/>
    <n v="24"/>
    <n v="12.8"/>
    <n v="25.62"/>
    <n v="17.600000000000001"/>
  </r>
  <r>
    <x v="1247"/>
    <n v="24.3"/>
    <n v="-1"/>
    <n v="27.35"/>
    <n v="15.62"/>
  </r>
  <r>
    <x v="1248"/>
    <n v="31.4"/>
    <n v="15"/>
    <n v="27.13"/>
    <n v="14.96"/>
  </r>
  <r>
    <x v="1249"/>
    <n v="32.200000000000003"/>
    <n v="17.8"/>
    <n v="27.13"/>
    <n v="16.059999999999999"/>
  </r>
  <r>
    <x v="1250"/>
    <n v="24.2"/>
    <n v="-1"/>
    <n v="25.84"/>
    <n v="18.920000000000002"/>
  </r>
  <r>
    <x v="1251"/>
    <n v="29.6"/>
    <n v="13.3"/>
    <n v="26.49"/>
    <n v="20.02"/>
  </r>
  <r>
    <x v="1252"/>
    <n v="25.2"/>
    <n v="-1"/>
    <n v="26.49"/>
    <n v="17.82"/>
  </r>
  <r>
    <x v="1253"/>
    <n v="25.8"/>
    <n v="18.899999999999999"/>
    <n v="29.72"/>
    <n v="18.260000000000002"/>
  </r>
  <r>
    <x v="1254"/>
    <n v="-1"/>
    <n v="-1"/>
    <n v="28.64"/>
    <n v="19.14"/>
  </r>
  <r>
    <x v="1255"/>
    <n v="26"/>
    <n v="14.4"/>
    <n v="27.99"/>
    <n v="20.46"/>
  </r>
  <r>
    <x v="1256"/>
    <n v="26.6"/>
    <n v="-1"/>
    <n v="28.42"/>
    <n v="20.239999999999998"/>
  </r>
  <r>
    <x v="1257"/>
    <n v="25.8"/>
    <n v="-1"/>
    <n v="29.07"/>
    <n v="22"/>
  </r>
  <r>
    <x v="1258"/>
    <n v="26.8"/>
    <n v="19.2"/>
    <n v="29.5"/>
    <n v="22"/>
  </r>
  <r>
    <x v="1259"/>
    <n v="29.8"/>
    <n v="-1"/>
    <n v="28.85"/>
    <n v="21.34"/>
  </r>
  <r>
    <x v="1260"/>
    <n v="31.2"/>
    <n v="-1"/>
    <n v="30.15"/>
    <n v="20.46"/>
  </r>
  <r>
    <x v="1261"/>
    <n v="29.2"/>
    <n v="14.7"/>
    <n v="30.58"/>
    <n v="21.12"/>
  </r>
  <r>
    <x v="1262"/>
    <n v="31.6"/>
    <n v="15.2"/>
    <n v="30.15"/>
    <n v="21.78"/>
  </r>
  <r>
    <x v="1263"/>
    <n v="34.9"/>
    <n v="17.2"/>
    <n v="30.15"/>
    <n v="22.44"/>
  </r>
  <r>
    <x v="1264"/>
    <n v="32.6"/>
    <n v="22.5"/>
    <n v="29.72"/>
    <n v="22.22"/>
  </r>
  <r>
    <x v="1265"/>
    <n v="27.2"/>
    <n v="19"/>
    <n v="29.5"/>
    <n v="21.56"/>
  </r>
  <r>
    <x v="1266"/>
    <n v="26.6"/>
    <n v="17.7"/>
    <n v="28.64"/>
    <n v="21.12"/>
  </r>
  <r>
    <x v="1267"/>
    <n v="28.6"/>
    <n v="14.2"/>
    <n v="30.58"/>
    <n v="22.22"/>
  </r>
  <r>
    <x v="1268"/>
    <n v="25.6"/>
    <n v="16.600000000000001"/>
    <n v="30.36"/>
    <n v="20.68"/>
  </r>
  <r>
    <x v="1269"/>
    <n v="26.8"/>
    <n v="18.5"/>
    <n v="32.08"/>
    <n v="22.22"/>
  </r>
  <r>
    <x v="1270"/>
    <n v="34.200000000000003"/>
    <n v="21.6"/>
    <n v="33.590000000000003"/>
    <n v="23.1"/>
  </r>
  <r>
    <x v="1271"/>
    <n v="38.1"/>
    <n v="20.399999999999999"/>
    <n v="32.729999999999997"/>
    <n v="22.88"/>
  </r>
  <r>
    <x v="1272"/>
    <n v="40.4"/>
    <n v="23"/>
    <n v="33.590000000000003"/>
    <n v="24.64"/>
  </r>
  <r>
    <x v="1273"/>
    <n v="29.6"/>
    <n v="21.7"/>
    <n v="31.76"/>
    <n v="24.64"/>
  </r>
  <r>
    <x v="1274"/>
    <n v="24.8"/>
    <n v="20.100000000000001"/>
    <n v="34.020000000000003"/>
    <n v="23.76"/>
  </r>
  <r>
    <x v="1275"/>
    <n v="26.7"/>
    <n v="19.600000000000001"/>
    <n v="33.81"/>
    <n v="24.2"/>
  </r>
  <r>
    <x v="1276"/>
    <n v="32.200000000000003"/>
    <n v="19.5"/>
    <n v="31.86"/>
    <n v="27.37"/>
  </r>
  <r>
    <x v="1277"/>
    <n v="32.299999999999997"/>
    <n v="19.8"/>
    <n v="34.020000000000003"/>
    <n v="23.46"/>
  </r>
  <r>
    <x v="1278"/>
    <n v="28.5"/>
    <n v="21.2"/>
    <n v="34.46"/>
    <n v="23.46"/>
  </r>
  <r>
    <x v="1279"/>
    <n v="-1"/>
    <n v="21.7"/>
    <n v="33.590000000000003"/>
    <n v="23.46"/>
  </r>
  <r>
    <x v="1280"/>
    <n v="23.5"/>
    <n v="-1"/>
    <n v="40.53"/>
    <n v="26.28"/>
  </r>
  <r>
    <x v="1281"/>
    <n v="29.4"/>
    <n v="17.2"/>
    <n v="33.159999999999997"/>
    <n v="26.93"/>
  </r>
  <r>
    <x v="1282"/>
    <n v="29.4"/>
    <n v="19.5"/>
    <n v="30.99"/>
    <n v="23.24"/>
  </r>
  <r>
    <x v="1283"/>
    <n v="28.8"/>
    <n v="21.1"/>
    <n v="31.86"/>
    <n v="26.93"/>
  </r>
  <r>
    <x v="1284"/>
    <n v="36"/>
    <n v="-1"/>
    <n v="30.77"/>
    <n v="22.81"/>
  </r>
  <r>
    <x v="1285"/>
    <n v="35.4"/>
    <n v="22.8"/>
    <n v="31.42"/>
    <n v="21.07"/>
  </r>
  <r>
    <x v="1286"/>
    <n v="36.6"/>
    <n v="-1"/>
    <n v="31.42"/>
    <n v="21.5"/>
  </r>
  <r>
    <x v="1287"/>
    <n v="27.8"/>
    <n v="18.2"/>
    <n v="31.21"/>
    <n v="22.81"/>
  </r>
  <r>
    <x v="1288"/>
    <n v="28.7"/>
    <n v="-1"/>
    <n v="30.99"/>
    <n v="26.5"/>
  </r>
  <r>
    <x v="1289"/>
    <n v="29.2"/>
    <n v="19.8"/>
    <n v="31.86"/>
    <n v="21.5"/>
  </r>
  <r>
    <x v="1290"/>
    <n v="28.6"/>
    <n v="19.2"/>
    <n v="32.07"/>
    <n v="23.02"/>
  </r>
  <r>
    <x v="1291"/>
    <n v="27.4"/>
    <n v="20.6"/>
    <n v="31.42"/>
    <n v="23.68"/>
  </r>
  <r>
    <x v="1292"/>
    <n v="27.2"/>
    <n v="19.5"/>
    <n v="33.590000000000003"/>
    <n v="24.55"/>
  </r>
  <r>
    <x v="1293"/>
    <n v="28.9"/>
    <n v="21"/>
    <n v="35.11"/>
    <n v="25.2"/>
  </r>
  <r>
    <x v="1294"/>
    <n v="29.2"/>
    <n v="21.5"/>
    <n v="33.159999999999997"/>
    <n v="25.85"/>
  </r>
  <r>
    <x v="1295"/>
    <n v="25.4"/>
    <n v="21.6"/>
    <n v="30.77"/>
    <n v="27.8"/>
  </r>
  <r>
    <x v="1296"/>
    <n v="27.5"/>
    <n v="22"/>
    <n v="30.56"/>
    <n v="26.93"/>
  </r>
  <r>
    <x v="1297"/>
    <n v="33.299999999999997"/>
    <n v="21.9"/>
    <n v="31.42"/>
    <n v="27.37"/>
  </r>
  <r>
    <x v="1298"/>
    <n v="31.2"/>
    <n v="20.2"/>
    <n v="31.42"/>
    <n v="28.24"/>
  </r>
  <r>
    <x v="1299"/>
    <n v="29"/>
    <n v="19.399999999999999"/>
    <n v="33.590000000000003"/>
    <n v="27.37"/>
  </r>
  <r>
    <x v="1300"/>
    <n v="27.5"/>
    <n v="19.7"/>
    <n v="34.020000000000003"/>
    <n v="24.76"/>
  </r>
  <r>
    <x v="1301"/>
    <n v="28"/>
    <n v="22.2"/>
    <n v="32.07"/>
    <n v="24.11"/>
  </r>
  <r>
    <x v="1302"/>
    <n v="32.1"/>
    <n v="22.2"/>
    <n v="30.34"/>
    <n v="27.15"/>
  </r>
  <r>
    <x v="1303"/>
    <n v="36.200000000000003"/>
    <n v="19.2"/>
    <n v="30.77"/>
    <n v="27.15"/>
  </r>
  <r>
    <x v="1304"/>
    <n v="32.4"/>
    <n v="17.2"/>
    <n v="32.29"/>
    <n v="26.93"/>
  </r>
  <r>
    <x v="1305"/>
    <n v="31.6"/>
    <n v="19.600000000000001"/>
    <n v="33.590000000000003"/>
    <n v="28.24"/>
  </r>
  <r>
    <x v="1306"/>
    <n v="37.6"/>
    <n v="-1"/>
    <n v="32.51"/>
    <n v="23.02"/>
  </r>
  <r>
    <x v="1307"/>
    <n v="30.3"/>
    <n v="19"/>
    <n v="32.049999999999997"/>
    <n v="23.01"/>
  </r>
  <r>
    <x v="1308"/>
    <n v="27.8"/>
    <n v="20.6"/>
    <n v="32.049999999999997"/>
    <n v="24.1"/>
  </r>
  <r>
    <x v="1309"/>
    <n v="28.8"/>
    <n v="21.7"/>
    <n v="32.270000000000003"/>
    <n v="23.88"/>
  </r>
  <r>
    <x v="1310"/>
    <n v="31.6"/>
    <n v="22.5"/>
    <n v="32.049999999999997"/>
    <n v="27.79"/>
  </r>
  <r>
    <x v="1311"/>
    <n v="30.8"/>
    <n v="22.2"/>
    <n v="32.479999999999997"/>
    <n v="28.44"/>
  </r>
  <r>
    <x v="1312"/>
    <n v="33.299999999999997"/>
    <n v="-1"/>
    <n v="30.75"/>
    <n v="27.79"/>
  </r>
  <r>
    <x v="1313"/>
    <n v="29"/>
    <n v="20.6"/>
    <n v="30.75"/>
    <n v="27.35"/>
  </r>
  <r>
    <x v="1314"/>
    <n v="29"/>
    <n v="-1"/>
    <n v="29.88"/>
    <n v="26.7"/>
  </r>
  <r>
    <x v="1315"/>
    <n v="28.1"/>
    <n v="21.7"/>
    <n v="30.1"/>
    <n v="25.61"/>
  </r>
  <r>
    <x v="1316"/>
    <n v="28.7"/>
    <n v="22.2"/>
    <n v="30.75"/>
    <n v="26.27"/>
  </r>
  <r>
    <x v="1317"/>
    <n v="30.5"/>
    <n v="-1"/>
    <n v="29.67"/>
    <n v="26.05"/>
  </r>
  <r>
    <x v="1318"/>
    <n v="30.2"/>
    <n v="21.7"/>
    <n v="31.4"/>
    <n v="21.71"/>
  </r>
  <r>
    <x v="1319"/>
    <n v="30.8"/>
    <n v="23.8"/>
    <n v="30.97"/>
    <n v="26.48"/>
  </r>
  <r>
    <x v="1320"/>
    <n v="31.9"/>
    <n v="-1"/>
    <n v="31.83"/>
    <n v="26.27"/>
  </r>
  <r>
    <x v="1321"/>
    <n v="35.4"/>
    <n v="19.399999999999999"/>
    <n v="31.18"/>
    <n v="24.31"/>
  </r>
  <r>
    <x v="1322"/>
    <n v="33.4"/>
    <n v="-1"/>
    <n v="34.43"/>
    <n v="21.27"/>
  </r>
  <r>
    <x v="1323"/>
    <n v="31.8"/>
    <n v="22"/>
    <n v="34.21"/>
    <n v="21.71"/>
  </r>
  <r>
    <x v="1324"/>
    <n v="26.4"/>
    <n v="22.2"/>
    <n v="34"/>
    <n v="25.18"/>
  </r>
  <r>
    <x v="1325"/>
    <n v="25.4"/>
    <n v="21.4"/>
    <n v="32.049999999999997"/>
    <n v="28.44"/>
  </r>
  <r>
    <x v="1326"/>
    <n v="27.3"/>
    <n v="19.8"/>
    <n v="31.4"/>
    <n v="28"/>
  </r>
  <r>
    <x v="1327"/>
    <n v="33.6"/>
    <n v="18.399999999999999"/>
    <n v="32.049999999999997"/>
    <n v="27.57"/>
  </r>
  <r>
    <x v="1328"/>
    <n v="35.5"/>
    <n v="21.8"/>
    <n v="31.4"/>
    <n v="27.79"/>
  </r>
  <r>
    <x v="1329"/>
    <n v="36.4"/>
    <n v="-1"/>
    <n v="30.75"/>
    <n v="27.57"/>
  </r>
  <r>
    <x v="1330"/>
    <n v="35.200000000000003"/>
    <n v="23.4"/>
    <n v="31.83"/>
    <n v="26.27"/>
  </r>
  <r>
    <x v="1331"/>
    <n v="33"/>
    <n v="24.4"/>
    <n v="32.270000000000003"/>
    <n v="22.14"/>
  </r>
  <r>
    <x v="1332"/>
    <n v="-1"/>
    <n v="22.2"/>
    <n v="33.130000000000003"/>
    <n v="24.1"/>
  </r>
  <r>
    <x v="1333"/>
    <n v="29.8"/>
    <n v="-1"/>
    <n v="33.35"/>
    <n v="24.31"/>
  </r>
  <r>
    <x v="1334"/>
    <n v="32.4"/>
    <n v="22"/>
    <n v="32.049999999999997"/>
    <n v="24.96"/>
  </r>
  <r>
    <x v="1335"/>
    <n v="27.3"/>
    <n v="-1"/>
    <n v="32.92"/>
    <n v="24.96"/>
  </r>
  <r>
    <x v="1336"/>
    <n v="26.3"/>
    <n v="21.4"/>
    <n v="34"/>
    <n v="23.88"/>
  </r>
  <r>
    <x v="1337"/>
    <n v="26.3"/>
    <n v="20.6"/>
    <n v="37.25"/>
    <n v="23.44"/>
  </r>
  <r>
    <x v="1338"/>
    <n v="28.3"/>
    <n v="-1"/>
    <n v="35.89"/>
    <n v="26.52"/>
  </r>
  <r>
    <x v="1339"/>
    <n v="31.7"/>
    <n v="-1"/>
    <n v="32.67"/>
    <n v="23.89"/>
  </r>
  <r>
    <x v="1340"/>
    <n v="31.1"/>
    <n v="21.1"/>
    <n v="32.89"/>
    <n v="24.11"/>
  </r>
  <r>
    <x v="1341"/>
    <n v="28.5"/>
    <n v="18.399999999999999"/>
    <n v="30.31"/>
    <n v="24.76"/>
  </r>
  <r>
    <x v="1342"/>
    <n v="28.4"/>
    <n v="19.8"/>
    <n v="25.36"/>
    <n v="23.01"/>
  </r>
  <r>
    <x v="1343"/>
    <n v="28.1"/>
    <n v="17.899999999999999"/>
    <n v="26.87"/>
    <n v="22.35"/>
  </r>
  <r>
    <x v="1344"/>
    <n v="28.4"/>
    <n v="18.600000000000001"/>
    <n v="27.94"/>
    <n v="20.16"/>
  </r>
  <r>
    <x v="1345"/>
    <n v="26"/>
    <n v="-1"/>
    <n v="28.37"/>
    <n v="18.63"/>
  </r>
  <r>
    <x v="1346"/>
    <n v="26.2"/>
    <n v="-1"/>
    <n v="38.26"/>
    <n v="22.57"/>
  </r>
  <r>
    <x v="1347"/>
    <n v="-1"/>
    <n v="20.399999999999999"/>
    <n v="30.52"/>
    <n v="23.45"/>
  </r>
  <r>
    <x v="1348"/>
    <n v="27.9"/>
    <n v="-1"/>
    <n v="33.1"/>
    <n v="26.74"/>
  </r>
  <r>
    <x v="1349"/>
    <n v="29"/>
    <n v="15.9"/>
    <n v="29.66"/>
    <n v="23.45"/>
  </r>
  <r>
    <x v="1350"/>
    <n v="28.6"/>
    <n v="-1"/>
    <n v="29.88"/>
    <n v="22.13"/>
  </r>
  <r>
    <x v="1351"/>
    <n v="29.5"/>
    <n v="19.600000000000001"/>
    <n v="29.45"/>
    <n v="21.26"/>
  </r>
  <r>
    <x v="1352"/>
    <n v="28.6"/>
    <n v="18.399999999999999"/>
    <n v="27.73"/>
    <n v="20.38"/>
  </r>
  <r>
    <x v="1353"/>
    <n v="28"/>
    <n v="18.600000000000001"/>
    <n v="27.3"/>
    <n v="20.82"/>
  </r>
  <r>
    <x v="1354"/>
    <n v="26.2"/>
    <n v="18.399999999999999"/>
    <n v="27.08"/>
    <n v="20.6"/>
  </r>
  <r>
    <x v="1355"/>
    <n v="24.9"/>
    <n v="19.600000000000001"/>
    <n v="27.51"/>
    <n v="23.45"/>
  </r>
  <r>
    <x v="1356"/>
    <n v="24"/>
    <n v="19.100000000000001"/>
    <n v="27.51"/>
    <n v="24.33"/>
  </r>
  <r>
    <x v="1357"/>
    <n v="24.6"/>
    <n v="19.399999999999999"/>
    <n v="27.3"/>
    <n v="23.45"/>
  </r>
  <r>
    <x v="1358"/>
    <n v="28.2"/>
    <n v="17.399999999999999"/>
    <n v="27.08"/>
    <n v="23.45"/>
  </r>
  <r>
    <x v="1359"/>
    <n v="32.4"/>
    <n v="17.600000000000001"/>
    <n v="27.3"/>
    <n v="19.72"/>
  </r>
  <r>
    <x v="1360"/>
    <n v="-1"/>
    <n v="21"/>
    <n v="27.51"/>
    <n v="18.41"/>
  </r>
  <r>
    <x v="1361"/>
    <n v="25.8"/>
    <n v="-1"/>
    <n v="28.16"/>
    <n v="17.75"/>
  </r>
  <r>
    <x v="1362"/>
    <n v="28.8"/>
    <n v="17"/>
    <n v="27.51"/>
    <n v="18.63"/>
  </r>
  <r>
    <x v="1363"/>
    <n v="30.6"/>
    <n v="17.399999999999999"/>
    <n v="26.44"/>
    <n v="23.45"/>
  </r>
  <r>
    <x v="1364"/>
    <n v="-1"/>
    <n v="-1"/>
    <n v="26.44"/>
    <n v="23.23"/>
  </r>
  <r>
    <x v="1365"/>
    <n v="-1"/>
    <n v="-1"/>
    <n v="27.08"/>
    <n v="20.16"/>
  </r>
  <r>
    <x v="1366"/>
    <n v="19"/>
    <n v="-1"/>
    <n v="27.3"/>
    <n v="17.53"/>
  </r>
  <r>
    <x v="1367"/>
    <n v="21.1"/>
    <n v="-1"/>
    <n v="27.73"/>
    <n v="18.41"/>
  </r>
  <r>
    <x v="1368"/>
    <n v="21.6"/>
    <n v="14.8"/>
    <n v="27.49"/>
    <n v="20.9"/>
  </r>
  <r>
    <x v="1369"/>
    <n v="23"/>
    <n v="15.1"/>
    <n v="26.85"/>
    <n v="23.76"/>
  </r>
  <r>
    <x v="1370"/>
    <n v="21.8"/>
    <n v="15.8"/>
    <n v="27.49"/>
    <n v="21.78"/>
  </r>
  <r>
    <x v="1371"/>
    <n v="20.8"/>
    <n v="16"/>
    <n v="29.43"/>
    <n v="19.36"/>
  </r>
  <r>
    <x v="1372"/>
    <n v="23.4"/>
    <n v="12.9"/>
    <n v="35.869999999999997"/>
    <n v="21.78"/>
  </r>
  <r>
    <x v="1373"/>
    <n v="27.2"/>
    <n v="13.6"/>
    <n v="29"/>
    <n v="22"/>
  </r>
  <r>
    <x v="1374"/>
    <n v="29.2"/>
    <n v="14.6"/>
    <n v="30.71"/>
    <n v="22.66"/>
  </r>
  <r>
    <x v="1375"/>
    <n v="24.6"/>
    <n v="14.6"/>
    <n v="30.28"/>
    <n v="21.56"/>
  </r>
  <r>
    <x v="1376"/>
    <n v="22.8"/>
    <n v="17.7"/>
    <n v="28.14"/>
    <n v="22.22"/>
  </r>
  <r>
    <x v="1377"/>
    <n v="21.6"/>
    <n v="17.899999999999999"/>
    <n v="26.42"/>
    <n v="15.4"/>
  </r>
  <r>
    <x v="1378"/>
    <n v="-1"/>
    <n v="17.5"/>
    <n v="22.55"/>
    <n v="19.579999999999998"/>
  </r>
  <r>
    <x v="1379"/>
    <n v="21.7"/>
    <n v="16.399999999999999"/>
    <n v="24.06"/>
    <n v="20.68"/>
  </r>
  <r>
    <x v="1380"/>
    <n v="22.7"/>
    <n v="14.1"/>
    <n v="25.34"/>
    <n v="21.78"/>
  </r>
  <r>
    <x v="1381"/>
    <n v="22.8"/>
    <n v="11.4"/>
    <n v="24.92"/>
    <n v="22.22"/>
  </r>
  <r>
    <x v="1382"/>
    <n v="-1"/>
    <n v="15.2"/>
    <n v="25.13"/>
    <n v="16.72"/>
  </r>
  <r>
    <x v="1383"/>
    <n v="31.1"/>
    <n v="13.3"/>
    <n v="25.13"/>
    <n v="15.62"/>
  </r>
  <r>
    <x v="1384"/>
    <n v="31.2"/>
    <n v="-1"/>
    <n v="27.92"/>
    <n v="17.82"/>
  </r>
  <r>
    <x v="1385"/>
    <n v="25.8"/>
    <n v="19.8"/>
    <n v="25.99"/>
    <n v="19.36"/>
  </r>
  <r>
    <x v="1386"/>
    <n v="20.2"/>
    <n v="16.2"/>
    <n v="30.93"/>
    <n v="19.579999999999998"/>
  </r>
  <r>
    <x v="1387"/>
    <n v="18.8"/>
    <n v="15.1"/>
    <n v="36.94"/>
    <n v="28.16"/>
  </r>
  <r>
    <x v="1388"/>
    <n v="21.8"/>
    <n v="12.4"/>
    <n v="30.93"/>
    <n v="23.54"/>
  </r>
  <r>
    <x v="1389"/>
    <n v="22.2"/>
    <n v="-1"/>
    <n v="38.229999999999997"/>
    <n v="20.9"/>
  </r>
  <r>
    <x v="1390"/>
    <n v="23.6"/>
    <n v="16.8"/>
    <n v="35.44"/>
    <n v="27.5"/>
  </r>
  <r>
    <x v="1391"/>
    <n v="-1"/>
    <n v="15.8"/>
    <n v="35.01"/>
    <n v="29.7"/>
  </r>
  <r>
    <x v="1392"/>
    <n v="20.399999999999999"/>
    <n v="-1"/>
    <n v="36.299999999999997"/>
    <n v="24.86"/>
  </r>
  <r>
    <x v="1393"/>
    <n v="-1"/>
    <n v="11.8"/>
    <n v="26.42"/>
    <n v="20.68"/>
  </r>
  <r>
    <x v="1394"/>
    <n v="-1"/>
    <n v="-1"/>
    <n v="26.63"/>
    <n v="17.82"/>
  </r>
  <r>
    <x v="1395"/>
    <n v="18.8"/>
    <n v="10.9"/>
    <n v="27.28"/>
    <n v="19.579999999999998"/>
  </r>
  <r>
    <x v="1396"/>
    <n v="20.6"/>
    <n v="-1"/>
    <n v="19.12"/>
    <n v="13.42"/>
  </r>
  <r>
    <x v="1397"/>
    <n v="18"/>
    <n v="10.3"/>
    <n v="26.42"/>
    <n v="12.32"/>
  </r>
  <r>
    <x v="1398"/>
    <n v="-1"/>
    <n v="11.2"/>
    <n v="26.42"/>
    <n v="21.34"/>
  </r>
  <r>
    <x v="1399"/>
    <n v="15.2"/>
    <n v="-1"/>
    <n v="25.18"/>
    <n v="18.239999999999998"/>
  </r>
  <r>
    <x v="1400"/>
    <n v="14.6"/>
    <n v="-1"/>
    <n v="34"/>
    <n v="19.59"/>
  </r>
  <r>
    <x v="1401"/>
    <n v="15.2"/>
    <n v="11.9"/>
    <n v="32.74"/>
    <n v="23.87"/>
  </r>
  <r>
    <x v="1402"/>
    <n v="17"/>
    <n v="-1"/>
    <n v="27.28"/>
    <n v="19.82"/>
  </r>
  <r>
    <x v="1403"/>
    <n v="18.899999999999999"/>
    <n v="6.4"/>
    <n v="23.71"/>
    <n v="18.920000000000002"/>
  </r>
  <r>
    <x v="1404"/>
    <n v="21.1"/>
    <n v="-1"/>
    <n v="19.73"/>
    <n v="19.14"/>
  </r>
  <r>
    <x v="1405"/>
    <n v="21.2"/>
    <n v="11.9"/>
    <n v="20.57"/>
    <n v="18.920000000000002"/>
  </r>
  <r>
    <x v="1406"/>
    <n v="22.6"/>
    <n v="-1"/>
    <n v="19.940000000000001"/>
    <n v="19.14"/>
  </r>
  <r>
    <x v="1407"/>
    <n v="20.399999999999999"/>
    <n v="-1"/>
    <n v="17.84"/>
    <n v="15.76"/>
  </r>
  <r>
    <x v="1408"/>
    <n v="21.8"/>
    <n v="13.6"/>
    <n v="17"/>
    <n v="14.19"/>
  </r>
  <r>
    <x v="1409"/>
    <n v="21.3"/>
    <n v="11.4"/>
    <n v="15.74"/>
    <n v="12.84"/>
  </r>
  <r>
    <x v="1410"/>
    <n v="20"/>
    <n v="-1"/>
    <n v="17.420000000000002"/>
    <n v="12.61"/>
  </r>
  <r>
    <x v="1411"/>
    <n v="21.7"/>
    <n v="-1"/>
    <n v="17.84"/>
    <n v="13.96"/>
  </r>
  <r>
    <x v="1412"/>
    <n v="-1"/>
    <n v="12.6"/>
    <n v="19.309999999999999"/>
    <n v="14.86"/>
  </r>
  <r>
    <x v="1413"/>
    <n v="16.600000000000001"/>
    <n v="13.4"/>
    <n v="19.100000000000001"/>
    <n v="14.64"/>
  </r>
  <r>
    <x v="1414"/>
    <n v="16.8"/>
    <n v="-1"/>
    <n v="21.19"/>
    <n v="14.41"/>
  </r>
  <r>
    <x v="1415"/>
    <n v="20.7"/>
    <n v="9.5"/>
    <n v="21.19"/>
    <n v="14.41"/>
  </r>
  <r>
    <x v="1416"/>
    <n v="21"/>
    <n v="12.9"/>
    <n v="23.5"/>
    <n v="14.86"/>
  </r>
  <r>
    <x v="1417"/>
    <n v="20.8"/>
    <n v="-1"/>
    <n v="22.03"/>
    <n v="17.57"/>
  </r>
  <r>
    <x v="1418"/>
    <n v="19.399999999999999"/>
    <n v="13.9"/>
    <n v="22.03"/>
    <n v="13.51"/>
  </r>
  <r>
    <x v="1419"/>
    <n v="-1"/>
    <n v="9.6"/>
    <n v="21.61"/>
    <n v="12.39"/>
  </r>
  <r>
    <x v="1420"/>
    <n v="14.3"/>
    <n v="-1"/>
    <n v="21.61"/>
    <n v="13.96"/>
  </r>
  <r>
    <x v="1421"/>
    <n v="14.3"/>
    <n v="10.7"/>
    <n v="21.61"/>
    <n v="14.64"/>
  </r>
  <r>
    <x v="1422"/>
    <n v="-1"/>
    <n v="10.3"/>
    <n v="20.78"/>
    <n v="14.19"/>
  </r>
  <r>
    <x v="1423"/>
    <n v="11.7"/>
    <n v="9.4"/>
    <n v="20.78"/>
    <n v="15.31"/>
  </r>
  <r>
    <x v="1424"/>
    <n v="12.2"/>
    <n v="-1"/>
    <n v="20.57"/>
    <n v="13.51"/>
  </r>
  <r>
    <x v="1425"/>
    <n v="15.8"/>
    <n v="9.3000000000000007"/>
    <n v="21.82"/>
    <n v="14.64"/>
  </r>
  <r>
    <x v="1426"/>
    <n v="19"/>
    <n v="-1"/>
    <n v="22.03"/>
    <n v="12.61"/>
  </r>
  <r>
    <x v="1427"/>
    <n v="20.100000000000001"/>
    <n v="-1"/>
    <n v="24.76"/>
    <n v="14.86"/>
  </r>
  <r>
    <x v="1428"/>
    <n v="20.399999999999999"/>
    <n v="11.1"/>
    <n v="24.13"/>
    <n v="16.440000000000001"/>
  </r>
  <r>
    <x v="1429"/>
    <n v="22"/>
    <n v="-1"/>
    <n v="19.39"/>
    <n v="13.23"/>
  </r>
  <r>
    <x v="1430"/>
    <n v="-1"/>
    <n v="14.2"/>
    <n v="17.760000000000002"/>
    <n v="15.79"/>
  </r>
  <r>
    <x v="1431"/>
    <n v="24.7"/>
    <n v="17.2"/>
    <n v="16.739999999999998"/>
    <n v="16.72"/>
  </r>
  <r>
    <x v="1432"/>
    <n v="22.2"/>
    <n v="-1"/>
    <n v="-99"/>
    <n v="-99"/>
  </r>
  <r>
    <x v="1433"/>
    <n v="21"/>
    <n v="8"/>
    <n v="16.739999999999998"/>
    <n v="15.56"/>
  </r>
  <r>
    <x v="1434"/>
    <n v="19.600000000000001"/>
    <n v="-1"/>
    <n v="20.82"/>
    <n v="9.2899999999999991"/>
  </r>
  <r>
    <x v="1435"/>
    <n v="17.399999999999999"/>
    <n v="-1"/>
    <n v="22.66"/>
    <n v="13.23"/>
  </r>
  <r>
    <x v="1436"/>
    <n v="-1"/>
    <n v="12.7"/>
    <n v="16.940000000000001"/>
    <n v="15.09"/>
  </r>
  <r>
    <x v="1437"/>
    <n v="-1"/>
    <n v="9.5"/>
    <n v="14.49"/>
    <n v="14.16"/>
  </r>
  <r>
    <x v="1438"/>
    <n v="-1"/>
    <n v="6.3"/>
    <n v="17.350000000000001"/>
    <n v="14.86"/>
  </r>
  <r>
    <x v="1439"/>
    <n v="-1"/>
    <n v="-1"/>
    <n v="17.55"/>
    <n v="12.54"/>
  </r>
  <r>
    <x v="1440"/>
    <n v="-1"/>
    <n v="-1"/>
    <n v="18.57"/>
    <n v="15.09"/>
  </r>
  <r>
    <x v="1441"/>
    <n v="13.4"/>
    <n v="11.4"/>
    <n v="21.02"/>
    <n v="15.79"/>
  </r>
  <r>
    <x v="1442"/>
    <n v="14.8"/>
    <n v="9.3000000000000007"/>
    <n v="18.98"/>
    <n v="11.84"/>
  </r>
  <r>
    <x v="1443"/>
    <n v="14.9"/>
    <n v="8.1999999999999993"/>
    <n v="21.64"/>
    <n v="12.07"/>
  </r>
  <r>
    <x v="1444"/>
    <n v="16.399999999999999"/>
    <n v="5.3"/>
    <n v="18.78"/>
    <n v="15.32"/>
  </r>
  <r>
    <x v="1445"/>
    <n v="-1"/>
    <n v="12.6"/>
    <n v="14.08"/>
    <n v="5.8"/>
  </r>
  <r>
    <x v="1446"/>
    <n v="18.2"/>
    <n v="7.9"/>
    <n v="10.41"/>
    <n v="4.41"/>
  </r>
  <r>
    <x v="1447"/>
    <n v="15.4"/>
    <n v="-1"/>
    <n v="12.04"/>
    <n v="9.98"/>
  </r>
  <r>
    <x v="1448"/>
    <n v="17.899999999999999"/>
    <n v="5.2"/>
    <n v="15.1"/>
    <n v="9.75"/>
  </r>
  <r>
    <x v="1449"/>
    <n v="17.2"/>
    <n v="5.0999999999999996"/>
    <n v="15.92"/>
    <n v="7.66"/>
  </r>
  <r>
    <x v="1450"/>
    <n v="11.4"/>
    <n v="-1"/>
    <n v="17.149999999999999"/>
    <n v="10.68"/>
  </r>
  <r>
    <x v="1451"/>
    <n v="14.4"/>
    <n v="5.0999999999999996"/>
    <n v="18.57"/>
    <n v="13.7"/>
  </r>
  <r>
    <x v="1452"/>
    <n v="18.8"/>
    <n v="3.6"/>
    <n v="18.78"/>
    <n v="12.07"/>
  </r>
  <r>
    <x v="1453"/>
    <n v="16"/>
    <n v="4.5999999999999996"/>
    <n v="15.51"/>
    <n v="10.68"/>
  </r>
  <r>
    <x v="1454"/>
    <n v="-1"/>
    <n v="6.8"/>
    <n v="13.88"/>
    <n v="9.98"/>
  </r>
  <r>
    <x v="1455"/>
    <n v="-1"/>
    <n v="-1"/>
    <n v="13.47"/>
    <n v="11.38"/>
  </r>
  <r>
    <x v="1456"/>
    <n v="14.6"/>
    <n v="3.8"/>
    <n v="15.72"/>
    <n v="10.91"/>
  </r>
  <r>
    <x v="1457"/>
    <n v="-1"/>
    <n v="-1"/>
    <n v="17.96"/>
    <n v="8.1300000000000008"/>
  </r>
  <r>
    <x v="1458"/>
    <n v="0"/>
    <n v="0"/>
    <n v="14.7"/>
    <n v="13"/>
  </r>
  <r>
    <x v="1459"/>
    <n v="10.1"/>
    <n v="-1"/>
    <n v="18.37"/>
    <n v="11.14"/>
  </r>
  <r>
    <x v="1460"/>
    <n v="8.1999999999999993"/>
    <n v="-1"/>
    <n v="16.670000000000002"/>
    <n v="13.28"/>
  </r>
  <r>
    <x v="1461"/>
    <n v="9.4"/>
    <n v="6"/>
    <n v="16.07"/>
    <n v="11.59"/>
  </r>
  <r>
    <x v="1462"/>
    <n v="9.6999999999999993"/>
    <n v="-1"/>
    <n v="16.87"/>
    <n v="11.84"/>
  </r>
  <r>
    <x v="1463"/>
    <n v="15.2"/>
    <n v="3.2"/>
    <n v="16.670000000000002"/>
    <n v="12.56"/>
  </r>
  <r>
    <x v="1464"/>
    <n v="13.2"/>
    <n v="3.6"/>
    <n v="16.07"/>
    <n v="10.14"/>
  </r>
  <r>
    <x v="1465"/>
    <n v="4.4000000000000004"/>
    <n v="0.1"/>
    <n v="13.25"/>
    <n v="9.9"/>
  </r>
  <r>
    <x v="1466"/>
    <n v="-1"/>
    <n v="-1"/>
    <n v="9.64"/>
    <n v="7.97"/>
  </r>
  <r>
    <x v="1467"/>
    <n v="3.8"/>
    <n v="-1"/>
    <n v="12.25"/>
    <n v="6.04"/>
  </r>
  <r>
    <x v="1468"/>
    <n v="6.8"/>
    <n v="3.7"/>
    <n v="12.85"/>
    <n v="5.8"/>
  </r>
  <r>
    <x v="1469"/>
    <n v="13.5"/>
    <n v="-1"/>
    <n v="12.25"/>
    <n v="10.14"/>
  </r>
  <r>
    <x v="1470"/>
    <n v="17"/>
    <n v="2.4"/>
    <n v="12.65"/>
    <n v="9.66"/>
  </r>
  <r>
    <x v="1471"/>
    <n v="15.4"/>
    <n v="9.1999999999999993"/>
    <n v="12.85"/>
    <n v="12.8"/>
  </r>
  <r>
    <x v="1472"/>
    <n v="9.4"/>
    <n v="5.3"/>
    <n v="16.27"/>
    <n v="7.73"/>
  </r>
  <r>
    <x v="1473"/>
    <n v="-1"/>
    <n v="3.5"/>
    <n v="19.48"/>
    <n v="11.84"/>
  </r>
  <r>
    <x v="1474"/>
    <n v="-1"/>
    <n v="-1"/>
    <n v="20.28"/>
    <n v="14.25"/>
  </r>
  <r>
    <x v="1475"/>
    <n v="12.8"/>
    <n v="7.1"/>
    <n v="16.27"/>
    <n v="14.01"/>
  </r>
  <r>
    <x v="1476"/>
    <n v="13.6"/>
    <n v="-1"/>
    <n v="15.26"/>
    <n v="7.49"/>
  </r>
  <r>
    <x v="1477"/>
    <n v="14.1"/>
    <n v="-1"/>
    <n v="17.47"/>
    <n v="7.49"/>
  </r>
  <r>
    <x v="1478"/>
    <n v="15.8"/>
    <n v="-1"/>
    <n v="19.079999999999998"/>
    <n v="12.08"/>
  </r>
  <r>
    <x v="1479"/>
    <n v="16"/>
    <n v="9.1"/>
    <n v="17.670000000000002"/>
    <n v="13.77"/>
  </r>
  <r>
    <x v="1480"/>
    <n v="18.600000000000001"/>
    <n v="9.6999999999999993"/>
    <n v="17.27"/>
    <n v="15.94"/>
  </r>
  <r>
    <x v="1481"/>
    <n v="21.7"/>
    <n v="6.4"/>
    <n v="17.07"/>
    <n v="6.04"/>
  </r>
  <r>
    <x v="1482"/>
    <n v="20.2"/>
    <n v="11.3"/>
    <n v="8.0299999999999994"/>
    <n v="1.93"/>
  </r>
  <r>
    <x v="1483"/>
    <n v="14.6"/>
    <n v="-1"/>
    <n v="9.84"/>
    <n v="0.48"/>
  </r>
  <r>
    <x v="1484"/>
    <n v="12.6"/>
    <n v="-1"/>
    <n v="8.43"/>
    <n v="1.21"/>
  </r>
  <r>
    <x v="1485"/>
    <n v="16.399999999999999"/>
    <n v="-1"/>
    <n v="9.24"/>
    <n v="4.59"/>
  </r>
  <r>
    <x v="1486"/>
    <n v="13.1"/>
    <n v="7.2"/>
    <n v="16.670000000000002"/>
    <n v="5.07"/>
  </r>
  <r>
    <x v="1487"/>
    <n v="14.5"/>
    <n v="2.9"/>
    <n v="19.079999999999998"/>
    <n v="13.28"/>
  </r>
  <r>
    <x v="1488"/>
    <n v="13.5"/>
    <n v="7.2"/>
    <n v="19.48"/>
    <n v="15.7"/>
  </r>
  <r>
    <x v="1489"/>
    <n v="12.9"/>
    <n v="1.5"/>
    <n v="17.47"/>
    <n v="8.4499999999999993"/>
  </r>
  <r>
    <x v="1490"/>
    <n v="15.2"/>
    <n v="-1"/>
    <n v="11.85"/>
    <n v="7.97"/>
  </r>
  <r>
    <x v="1491"/>
    <n v="18.600000000000001"/>
    <n v="13.7"/>
    <n v="13.18"/>
    <n v="11.1"/>
  </r>
  <r>
    <x v="1492"/>
    <n v="18.5"/>
    <n v="9.8000000000000007"/>
    <n v="14.8"/>
    <n v="6.27"/>
  </r>
  <r>
    <x v="1493"/>
    <n v="-1"/>
    <n v="-1"/>
    <n v="16.829999999999998"/>
    <n v="7"/>
  </r>
  <r>
    <x v="1494"/>
    <n v="14.9"/>
    <n v="-1"/>
    <n v="14.8"/>
    <n v="11.1"/>
  </r>
  <r>
    <x v="1495"/>
    <n v="-1"/>
    <n v="-1"/>
    <n v="14.6"/>
    <n v="12.55"/>
  </r>
  <r>
    <x v="1496"/>
    <n v="-1"/>
    <n v="13.6"/>
    <n v="19.46"/>
    <n v="10.38"/>
  </r>
  <r>
    <x v="1497"/>
    <n v="14.4"/>
    <n v="7.1"/>
    <n v="17.64"/>
    <n v="11.1"/>
  </r>
  <r>
    <x v="1498"/>
    <n v="-1"/>
    <n v="3.7"/>
    <n v="17.64"/>
    <n v="11.58"/>
  </r>
  <r>
    <x v="1499"/>
    <n v="11.3"/>
    <n v="-1"/>
    <n v="16.02"/>
    <n v="10.86"/>
  </r>
  <r>
    <x v="1500"/>
    <n v="9"/>
    <n v="4.2"/>
    <n v="15.41"/>
    <n v="12.31"/>
  </r>
  <r>
    <x v="1501"/>
    <n v="4.8"/>
    <n v="0.8"/>
    <n v="13.18"/>
    <n v="8.4499999999999993"/>
  </r>
  <r>
    <x v="1502"/>
    <n v="5.8"/>
    <n v="2.2999999999999998"/>
    <n v="16.829999999999998"/>
    <n v="7.72"/>
  </r>
  <r>
    <x v="1503"/>
    <n v="-1"/>
    <n v="4.5999999999999996"/>
    <n v="11.96"/>
    <n v="-0.48"/>
  </r>
  <r>
    <x v="1504"/>
    <n v="9.4"/>
    <n v="-1"/>
    <n v="6.49"/>
    <n v="-0.97"/>
  </r>
  <r>
    <x v="1505"/>
    <n v="11.4"/>
    <n v="-1"/>
    <n v="15"/>
    <n v="-0.48"/>
  </r>
  <r>
    <x v="1506"/>
    <n v="-1"/>
    <n v="3.5"/>
    <n v="15.41"/>
    <n v="9.65"/>
  </r>
  <r>
    <x v="1507"/>
    <n v="-1"/>
    <n v="5.7"/>
    <n v="12.77"/>
    <n v="8.1999999999999993"/>
  </r>
  <r>
    <x v="1508"/>
    <n v="3.6"/>
    <n v="-1"/>
    <n v="10.54"/>
    <n v="7.24"/>
  </r>
  <r>
    <x v="1509"/>
    <n v="-1"/>
    <n v="-1"/>
    <n v="14.8"/>
    <n v="4.83"/>
  </r>
  <r>
    <x v="1510"/>
    <n v="-1"/>
    <n v="5.6"/>
    <n v="18.850000000000001"/>
    <n v="8.1999999999999993"/>
  </r>
  <r>
    <x v="1511"/>
    <n v="11.7"/>
    <n v="7.4"/>
    <n v="14.39"/>
    <n v="10.86"/>
  </r>
  <r>
    <x v="1512"/>
    <n v="12.8"/>
    <n v="-1"/>
    <n v="10.54"/>
    <n v="8.4499999999999993"/>
  </r>
  <r>
    <x v="1513"/>
    <n v="12.9"/>
    <n v="-1"/>
    <n v="19.46"/>
    <n v="8.4499999999999993"/>
  </r>
  <r>
    <x v="1514"/>
    <n v="12.6"/>
    <n v="-1"/>
    <n v="18.04"/>
    <n v="12.31"/>
  </r>
  <r>
    <x v="1515"/>
    <n v="-1"/>
    <n v="6.8"/>
    <n v="18.649999999999999"/>
    <n v="10.14"/>
  </r>
  <r>
    <x v="1516"/>
    <n v="16.899999999999999"/>
    <n v="-1"/>
    <n v="20.68"/>
    <n v="14.72"/>
  </r>
  <r>
    <x v="1517"/>
    <n v="-1"/>
    <n v="6.8"/>
    <n v="23.92"/>
    <n v="19.309999999999999"/>
  </r>
  <r>
    <x v="1518"/>
    <n v="-1"/>
    <n v="-1"/>
    <n v="24.53"/>
    <n v="17.62"/>
  </r>
  <r>
    <x v="1519"/>
    <n v="15.1"/>
    <n v="6.8"/>
    <n v="20.27"/>
    <n v="15.2"/>
  </r>
  <r>
    <x v="1520"/>
    <n v="14.8"/>
    <n v="2.4"/>
    <n v="17.45"/>
    <n v="9.7200000000000006"/>
  </r>
  <r>
    <x v="1521"/>
    <n v="-1"/>
    <n v="5"/>
    <n v="17.87"/>
    <n v="11.8"/>
  </r>
  <r>
    <x v="1522"/>
    <n v="17.3"/>
    <n v="6.1"/>
    <n v="17.66"/>
    <n v="12.96"/>
  </r>
  <r>
    <x v="1523"/>
    <n v="15.7"/>
    <n v="3"/>
    <n v="16.22"/>
    <n v="14.58"/>
  </r>
  <r>
    <x v="1524"/>
    <n v="18.399999999999999"/>
    <n v="-1"/>
    <n v="12.94"/>
    <n v="11.8"/>
  </r>
  <r>
    <x v="1525"/>
    <n v="16.2"/>
    <n v="9.9"/>
    <n v="11.7"/>
    <n v="8.1"/>
  </r>
  <r>
    <x v="1526"/>
    <n v="15.4"/>
    <n v="6.1"/>
    <n v="12.53"/>
    <n v="7.17"/>
  </r>
  <r>
    <x v="1527"/>
    <n v="15.4"/>
    <n v="3"/>
    <n v="16.02"/>
    <n v="4.17"/>
  </r>
  <r>
    <x v="1528"/>
    <n v="15.3"/>
    <n v="5.9"/>
    <n v="19.71"/>
    <n v="12.96"/>
  </r>
  <r>
    <x v="1529"/>
    <n v="15"/>
    <n v="2.9"/>
    <n v="16.43"/>
    <n v="13.19"/>
  </r>
  <r>
    <x v="1530"/>
    <n v="14.6"/>
    <n v="-1"/>
    <n v="16.63"/>
    <n v="7.17"/>
  </r>
  <r>
    <x v="1531"/>
    <n v="13.8"/>
    <n v="6.6"/>
    <n v="16.63"/>
    <n v="12.03"/>
  </r>
  <r>
    <x v="1532"/>
    <n v="13.7"/>
    <n v="-1"/>
    <n v="13.76"/>
    <n v="13.65"/>
  </r>
  <r>
    <x v="1533"/>
    <n v="13.3"/>
    <n v="3.8"/>
    <n v="14.58"/>
    <n v="12.5"/>
  </r>
  <r>
    <x v="1534"/>
    <n v="12"/>
    <n v="-1"/>
    <n v="15.81"/>
    <n v="13.19"/>
  </r>
  <r>
    <x v="1535"/>
    <n v="11.8"/>
    <n v="9.4"/>
    <n v="16.84"/>
    <n v="9.0299999999999994"/>
  </r>
  <r>
    <x v="1536"/>
    <n v="10.8"/>
    <n v="7.3"/>
    <n v="16.84"/>
    <n v="15.51"/>
  </r>
  <r>
    <x v="1537"/>
    <n v="10.6"/>
    <n v="6.8"/>
    <n v="17.87"/>
    <n v="15.51"/>
  </r>
  <r>
    <x v="1538"/>
    <n v="15"/>
    <n v="2.8"/>
    <n v="17.87"/>
    <n v="16.2"/>
  </r>
  <r>
    <x v="1539"/>
    <n v="11.3"/>
    <n v="-1"/>
    <n v="18.690000000000001"/>
    <n v="9.9499999999999993"/>
  </r>
  <r>
    <x v="1540"/>
    <n v="-1"/>
    <n v="0.4"/>
    <n v="17.97"/>
    <n v="11.34"/>
  </r>
  <r>
    <x v="1541"/>
    <n v="17"/>
    <n v="8.9"/>
    <n v="18.28"/>
    <n v="11.57"/>
  </r>
  <r>
    <x v="1542"/>
    <n v="17.600000000000001"/>
    <n v="-1"/>
    <n v="18.28"/>
    <n v="11.8"/>
  </r>
  <r>
    <x v="1543"/>
    <n v="-1"/>
    <n v="10.199999999999999"/>
    <n v="24.23"/>
    <n v="12.96"/>
  </r>
  <r>
    <x v="1544"/>
    <n v="22.4"/>
    <n v="11.7"/>
    <n v="18.89"/>
    <n v="9.26"/>
  </r>
  <r>
    <x v="1545"/>
    <n v="20.7"/>
    <n v="-1"/>
    <n v="24.44"/>
    <n v="12.5"/>
  </r>
  <r>
    <x v="1546"/>
    <n v="15.4"/>
    <n v="10.5"/>
    <n v="26.08"/>
    <n v="19.899999999999999"/>
  </r>
  <r>
    <x v="1547"/>
    <n v="-1"/>
    <n v="8.4"/>
    <n v="27.11"/>
    <n v="18.98"/>
  </r>
  <r>
    <x v="1548"/>
    <n v="17.100000000000001"/>
    <n v="6.2"/>
    <n v="21.77"/>
    <n v="15.74"/>
  </r>
  <r>
    <x v="1549"/>
    <n v="-1"/>
    <n v="10.5"/>
    <n v="16.22"/>
    <n v="14.58"/>
  </r>
  <r>
    <x v="1550"/>
    <n v="18.2"/>
    <n v="-1"/>
    <n v="16.84"/>
    <n v="15.27"/>
  </r>
  <r>
    <x v="1551"/>
    <n v="17"/>
    <n v="8.5"/>
    <n v="21.16"/>
    <n v="12.97"/>
  </r>
  <r>
    <x v="1552"/>
    <n v="17.7"/>
    <n v="5.4"/>
    <n v="16.55"/>
    <n v="14.78"/>
  </r>
  <r>
    <x v="1553"/>
    <n v="15"/>
    <n v="8.4"/>
    <n v="16.13"/>
    <n v="14.1"/>
  </r>
  <r>
    <x v="1554"/>
    <n v="17.3"/>
    <n v="6.3"/>
    <n v="16.34"/>
    <n v="13.87"/>
  </r>
  <r>
    <x v="1555"/>
    <n v="22.2"/>
    <n v="11.6"/>
    <n v="17.39"/>
    <n v="7.73"/>
  </r>
  <r>
    <x v="1556"/>
    <n v="15.8"/>
    <n v="9"/>
    <n v="19.28"/>
    <n v="8.8699999999999992"/>
  </r>
  <r>
    <x v="1557"/>
    <n v="13.6"/>
    <n v="-1"/>
    <n v="21.37"/>
    <n v="12.51"/>
  </r>
  <r>
    <x v="1558"/>
    <n v="9.6"/>
    <n v="5"/>
    <n v="25.56"/>
    <n v="13.65"/>
  </r>
  <r>
    <x v="1559"/>
    <n v="-1"/>
    <n v="-1"/>
    <n v="26.19"/>
    <n v="15.24"/>
  </r>
  <r>
    <x v="1560"/>
    <n v="13.4"/>
    <n v="9.1999999999999993"/>
    <n v="29.55"/>
    <n v="16.38"/>
  </r>
  <r>
    <x v="1561"/>
    <n v="17.600000000000001"/>
    <n v="7.7"/>
    <n v="29.55"/>
    <n v="19.11"/>
  </r>
  <r>
    <x v="1562"/>
    <n v="18.7"/>
    <n v="6.6"/>
    <n v="31.01"/>
    <n v="22.52"/>
  </r>
  <r>
    <x v="1563"/>
    <n v="19.600000000000001"/>
    <n v="9"/>
    <n v="29.96"/>
    <n v="19.11"/>
  </r>
  <r>
    <x v="1564"/>
    <n v="19.3"/>
    <n v="5.8"/>
    <n v="22.21"/>
    <n v="15.69"/>
  </r>
  <r>
    <x v="1565"/>
    <n v="20.5"/>
    <n v="7.5"/>
    <n v="20.329999999999998"/>
    <n v="14.56"/>
  </r>
  <r>
    <x v="1566"/>
    <n v="20.9"/>
    <n v="-1"/>
    <n v="16.34"/>
    <n v="15.01"/>
  </r>
  <r>
    <x v="1567"/>
    <n v="22.3"/>
    <n v="10.5"/>
    <n v="24.1"/>
    <n v="12.06"/>
  </r>
  <r>
    <x v="1568"/>
    <n v="27.6"/>
    <n v="14.5"/>
    <n v="22"/>
    <n v="16.829999999999998"/>
  </r>
  <r>
    <x v="1569"/>
    <n v="19.5"/>
    <n v="13"/>
    <n v="20.12"/>
    <n v="12.97"/>
  </r>
  <r>
    <x v="1570"/>
    <n v="17.399999999999999"/>
    <n v="11.2"/>
    <n v="20.95"/>
    <n v="13.65"/>
  </r>
  <r>
    <x v="1571"/>
    <n v="17"/>
    <n v="7"/>
    <n v="20.74"/>
    <n v="14.78"/>
  </r>
  <r>
    <x v="1572"/>
    <n v="14.2"/>
    <n v="-1"/>
    <n v="18.23"/>
    <n v="13.42"/>
  </r>
  <r>
    <x v="1573"/>
    <n v="20"/>
    <n v="4"/>
    <n v="19.489999999999998"/>
    <n v="14.78"/>
  </r>
  <r>
    <x v="1574"/>
    <n v="20.5"/>
    <n v="11.5"/>
    <n v="20.95"/>
    <n v="11.15"/>
  </r>
  <r>
    <x v="1575"/>
    <n v="23.3"/>
    <n v="13.2"/>
    <n v="23.05"/>
    <n v="14.56"/>
  </r>
  <r>
    <x v="1576"/>
    <n v="23.3"/>
    <n v="10.5"/>
    <n v="19.91"/>
    <n v="16.149999999999999"/>
  </r>
  <r>
    <x v="1577"/>
    <n v="23.3"/>
    <n v="12.1"/>
    <n v="-99"/>
    <n v="-99"/>
  </r>
  <r>
    <x v="1578"/>
    <n v="24.5"/>
    <n v="9.1999999999999993"/>
    <n v="20.329999999999998"/>
    <n v="12.51"/>
  </r>
  <r>
    <x v="1579"/>
    <n v="22.8"/>
    <n v="10.1"/>
    <n v="20.329999999999998"/>
    <n v="11.83"/>
  </r>
  <r>
    <x v="1580"/>
    <n v="21.1"/>
    <n v="13.5"/>
    <n v="20.329999999999998"/>
    <n v="12.06"/>
  </r>
  <r>
    <x v="1581"/>
    <n v="23.5"/>
    <n v="8.1"/>
    <n v="23.72"/>
    <n v="16.16"/>
  </r>
  <r>
    <x v="1582"/>
    <n v="23.4"/>
    <n v="11.4"/>
    <n v="21.18"/>
    <n v="18.399999999999999"/>
  </r>
  <r>
    <x v="1583"/>
    <n v="23.9"/>
    <n v="11.9"/>
    <n v="22.45"/>
    <n v="13.69"/>
  </r>
  <r>
    <x v="1584"/>
    <n v="25.4"/>
    <n v="13.5"/>
    <n v="30.71"/>
    <n v="14.59"/>
  </r>
  <r>
    <x v="1585"/>
    <n v="26.6"/>
    <n v="13.9"/>
    <n v="29.01"/>
    <n v="24.24"/>
  </r>
  <r>
    <x v="1586"/>
    <n v="30.6"/>
    <n v="14.7"/>
    <n v="25.84"/>
    <n v="18.399999999999999"/>
  </r>
  <r>
    <x v="1587"/>
    <n v="24.9"/>
    <n v="16.2"/>
    <n v="28.38"/>
    <n v="18.63"/>
  </r>
  <r>
    <x v="1588"/>
    <n v="22.1"/>
    <n v="16.2"/>
    <n v="25.63"/>
    <n v="16.38"/>
  </r>
  <r>
    <x v="1589"/>
    <n v="20.6"/>
    <n v="14.6"/>
    <n v="30.92"/>
    <n v="17.73"/>
  </r>
  <r>
    <x v="1590"/>
    <n v="19.399999999999999"/>
    <n v="14.4"/>
    <n v="24.14"/>
    <n v="19.97"/>
  </r>
  <r>
    <x v="1591"/>
    <n v="19.100000000000001"/>
    <n v="13.8"/>
    <n v="21.6"/>
    <n v="14.59"/>
  </r>
  <r>
    <x v="1592"/>
    <n v="19.5"/>
    <n v="13.4"/>
    <n v="24.99"/>
    <n v="13.91"/>
  </r>
  <r>
    <x v="1593"/>
    <n v="23.7"/>
    <n v="10.3"/>
    <n v="30.71"/>
    <n v="19.53"/>
  </r>
  <r>
    <x v="1594"/>
    <n v="26.2"/>
    <n v="14"/>
    <n v="22.87"/>
    <n v="15.49"/>
  </r>
  <r>
    <x v="1595"/>
    <n v="25.8"/>
    <n v="-1"/>
    <n v="22.66"/>
    <n v="16.61"/>
  </r>
  <r>
    <x v="1596"/>
    <n v="26.5"/>
    <n v="12.3"/>
    <n v="21.6"/>
    <n v="18.399999999999999"/>
  </r>
  <r>
    <x v="1597"/>
    <n v="28.4"/>
    <n v="10.4"/>
    <n v="21.81"/>
    <n v="14.59"/>
  </r>
  <r>
    <x v="1598"/>
    <n v="26"/>
    <n v="15"/>
    <n v="21.81"/>
    <n v="14.36"/>
  </r>
  <r>
    <x v="1599"/>
    <n v="22.8"/>
    <n v="-1"/>
    <n v="21.39"/>
    <n v="15.93"/>
  </r>
  <r>
    <x v="1600"/>
    <n v="26.2"/>
    <n v="11.8"/>
    <n v="22.24"/>
    <n v="12.57"/>
  </r>
  <r>
    <x v="1601"/>
    <n v="29"/>
    <n v="14.3"/>
    <n v="23.93"/>
    <n v="13.24"/>
  </r>
  <r>
    <x v="1602"/>
    <n v="30.4"/>
    <n v="20.2"/>
    <n v="23.72"/>
    <n v="15.04"/>
  </r>
  <r>
    <x v="1603"/>
    <n v="24.6"/>
    <n v="-1"/>
    <n v="24.99"/>
    <n v="14.36"/>
  </r>
  <r>
    <x v="1604"/>
    <n v="24.8"/>
    <n v="-1"/>
    <n v="26.47"/>
    <n v="14.36"/>
  </r>
  <r>
    <x v="1605"/>
    <n v="24.8"/>
    <n v="12.6"/>
    <n v="22.24"/>
    <n v="18.63"/>
  </r>
  <r>
    <x v="1606"/>
    <n v="25.2"/>
    <n v="17.399999999999999"/>
    <n v="21.18"/>
    <n v="18.18"/>
  </r>
  <r>
    <x v="1607"/>
    <n v="23.2"/>
    <n v="12.8"/>
    <n v="22.45"/>
    <n v="18.850000000000001"/>
  </r>
  <r>
    <x v="1608"/>
    <n v="-1"/>
    <n v="-1"/>
    <n v="22.45"/>
    <n v="14.14"/>
  </r>
  <r>
    <x v="1609"/>
    <n v="20.5"/>
    <n v="15.1"/>
    <n v="22.24"/>
    <n v="15.93"/>
  </r>
  <r>
    <x v="1610"/>
    <n v="22.8"/>
    <n v="10.4"/>
    <n v="22.87"/>
    <n v="15.26"/>
  </r>
  <r>
    <x v="1611"/>
    <n v="22.6"/>
    <n v="13.4"/>
    <n v="23.08"/>
    <n v="15.04"/>
  </r>
  <r>
    <x v="1612"/>
    <n v="23.1"/>
    <n v="15.8"/>
    <n v="24.97"/>
    <n v="14.94"/>
  </r>
  <r>
    <x v="1613"/>
    <n v="23.6"/>
    <n v="-1"/>
    <n v="25.83"/>
    <n v="16.04"/>
  </r>
  <r>
    <x v="1614"/>
    <n v="21.7"/>
    <n v="16.600000000000001"/>
    <n v="26.26"/>
    <n v="18.68"/>
  </r>
  <r>
    <x v="1615"/>
    <n v="23"/>
    <n v="18.2"/>
    <n v="35.299999999999997"/>
    <n v="19.78"/>
  </r>
  <r>
    <x v="1616"/>
    <n v="22.6"/>
    <n v="-1"/>
    <n v="32.5"/>
    <n v="22.42"/>
  </r>
  <r>
    <x v="1617"/>
    <n v="25.2"/>
    <n v="-1"/>
    <n v="25.18"/>
    <n v="17.14"/>
  </r>
  <r>
    <x v="1618"/>
    <n v="23.7"/>
    <n v="16"/>
    <n v="26.37"/>
    <n v="16.7"/>
  </r>
  <r>
    <x v="1619"/>
    <n v="22.4"/>
    <n v="-1"/>
    <n v="25.18"/>
    <n v="17.579999999999998"/>
  </r>
  <r>
    <x v="1620"/>
    <n v="23.9"/>
    <n v="14"/>
    <n v="26.47"/>
    <n v="21.76"/>
  </r>
  <r>
    <x v="1621"/>
    <n v="24"/>
    <n v="15.1"/>
    <n v="27.98"/>
    <n v="23.29"/>
  </r>
  <r>
    <x v="1622"/>
    <n v="24.1"/>
    <n v="17.399999999999999"/>
    <n v="28.63"/>
    <n v="21.54"/>
  </r>
  <r>
    <x v="1623"/>
    <n v="25.4"/>
    <n v="-1"/>
    <n v="28.41"/>
    <n v="18.239999999999998"/>
  </r>
  <r>
    <x v="1624"/>
    <n v="26.8"/>
    <n v="-1"/>
    <n v="29.49"/>
    <n v="19.34"/>
  </r>
  <r>
    <x v="1625"/>
    <n v="31.7"/>
    <n v="17"/>
    <n v="32.71"/>
    <n v="20.66"/>
  </r>
  <r>
    <x v="1626"/>
    <n v="32.799999999999997"/>
    <n v="18.100000000000001"/>
    <n v="29.49"/>
    <n v="20.66"/>
  </r>
  <r>
    <x v="1627"/>
    <n v="32.799999999999997"/>
    <n v="21"/>
    <n v="30.35"/>
    <n v="21.76"/>
  </r>
  <r>
    <x v="1628"/>
    <n v="28"/>
    <n v="-1"/>
    <n v="32.71"/>
    <n v="23.84"/>
  </r>
  <r>
    <x v="1629"/>
    <n v="-1"/>
    <n v="19.399999999999999"/>
    <n v="35.729999999999997"/>
    <n v="24.39"/>
  </r>
  <r>
    <x v="1630"/>
    <n v="26.3"/>
    <n v="17.600000000000001"/>
    <n v="28.41"/>
    <n v="21.76"/>
  </r>
  <r>
    <x v="1631"/>
    <n v="26.6"/>
    <n v="15.8"/>
    <n v="27.98"/>
    <n v="20.440000000000001"/>
  </r>
  <r>
    <x v="1632"/>
    <n v="25.9"/>
    <n v="15"/>
    <n v="30.56"/>
    <n v="20.440000000000001"/>
  </r>
  <r>
    <x v="1633"/>
    <n v="22.8"/>
    <n v="17.899999999999999"/>
    <n v="30.13"/>
    <n v="20.88"/>
  </r>
  <r>
    <x v="1634"/>
    <n v="26"/>
    <n v="17.2"/>
    <n v="29.92"/>
    <n v="23.95"/>
  </r>
  <r>
    <x v="1635"/>
    <n v="27.4"/>
    <n v="18.600000000000001"/>
    <n v="28.84"/>
    <n v="24.61"/>
  </r>
  <r>
    <x v="1636"/>
    <n v="28.6"/>
    <n v="18.600000000000001"/>
    <n v="30.35"/>
    <n v="22.2"/>
  </r>
  <r>
    <x v="1637"/>
    <n v="25"/>
    <n v="18.3"/>
    <n v="30.78"/>
    <n v="21.98"/>
  </r>
  <r>
    <x v="1638"/>
    <n v="23.4"/>
    <n v="17.2"/>
    <n v="32.28"/>
    <n v="22.85"/>
  </r>
  <r>
    <x v="1639"/>
    <n v="24.9"/>
    <n v="18.2"/>
    <n v="30.13"/>
    <n v="26.37"/>
  </r>
  <r>
    <x v="1640"/>
    <n v="26.5"/>
    <n v="-1"/>
    <n v="29.49"/>
    <n v="25.71"/>
  </r>
  <r>
    <x v="1641"/>
    <n v="25.6"/>
    <n v="17.600000000000001"/>
    <n v="31.64"/>
    <n v="21.98"/>
  </r>
  <r>
    <x v="1642"/>
    <n v="24.4"/>
    <n v="19.399999999999999"/>
    <n v="30.69"/>
    <n v="22.87"/>
  </r>
  <r>
    <x v="1643"/>
    <n v="26.2"/>
    <n v="-1"/>
    <n v="31.55"/>
    <n v="22.65"/>
  </r>
  <r>
    <x v="1644"/>
    <n v="23.6"/>
    <n v="19.5"/>
    <n v="31.98"/>
    <n v="23.09"/>
  </r>
  <r>
    <x v="1645"/>
    <n v="24.8"/>
    <n v="18.7"/>
    <n v="32.950000000000003"/>
    <n v="23.96"/>
  </r>
  <r>
    <x v="1646"/>
    <n v="25.5"/>
    <n v="-1"/>
    <n v="30.69"/>
    <n v="27.22"/>
  </r>
  <r>
    <x v="1647"/>
    <n v="26.9"/>
    <n v="20.8"/>
    <n v="29.17"/>
    <n v="26.35"/>
  </r>
  <r>
    <x v="1648"/>
    <n v="29.4"/>
    <n v="19"/>
    <n v="29.61"/>
    <n v="23.09"/>
  </r>
  <r>
    <x v="1649"/>
    <n v="30.9"/>
    <n v="16.399999999999999"/>
    <n v="29.61"/>
    <n v="24.39"/>
  </r>
  <r>
    <x v="1650"/>
    <n v="31"/>
    <n v="16.399999999999999"/>
    <n v="30.9"/>
    <n v="26.79"/>
  </r>
  <r>
    <x v="1651"/>
    <n v="26.5"/>
    <n v="-1"/>
    <n v="32.409999999999997"/>
    <n v="26.57"/>
  </r>
  <r>
    <x v="1652"/>
    <n v="26.5"/>
    <n v="-1"/>
    <n v="35.659999999999997"/>
    <n v="24.17"/>
  </r>
  <r>
    <x v="1653"/>
    <n v="26.8"/>
    <n v="-1"/>
    <n v="37.380000000000003"/>
    <n v="24.83"/>
  </r>
  <r>
    <x v="1654"/>
    <n v="28"/>
    <n v="-1"/>
    <n v="34.79"/>
    <n v="24.83"/>
  </r>
  <r>
    <x v="1655"/>
    <n v="27.8"/>
    <n v="21.8"/>
    <n v="31.77"/>
    <n v="24.83"/>
  </r>
  <r>
    <x v="1656"/>
    <n v="27.4"/>
    <n v="20.399999999999999"/>
    <n v="29.61"/>
    <n v="21.13"/>
  </r>
  <r>
    <x v="1657"/>
    <n v="28.5"/>
    <n v="21.4"/>
    <n v="29.17"/>
    <n v="25.05"/>
  </r>
  <r>
    <x v="1658"/>
    <n v="26.2"/>
    <n v="20.8"/>
    <n v="28.31"/>
    <n v="24.83"/>
  </r>
  <r>
    <x v="1659"/>
    <n v="28.1"/>
    <n v="-1"/>
    <n v="27.88"/>
    <n v="24.61"/>
  </r>
  <r>
    <x v="1660"/>
    <n v="29.2"/>
    <n v="-1"/>
    <n v="28.31"/>
    <n v="21.34"/>
  </r>
  <r>
    <x v="1661"/>
    <n v="29.5"/>
    <n v="20.2"/>
    <n v="29.17"/>
    <n v="25.26"/>
  </r>
  <r>
    <x v="1662"/>
    <n v="29.4"/>
    <n v="-1"/>
    <n v="29.61"/>
    <n v="25.92"/>
  </r>
  <r>
    <x v="1663"/>
    <n v="28.7"/>
    <n v="22.2"/>
    <n v="29.39"/>
    <n v="25.7"/>
  </r>
  <r>
    <x v="1664"/>
    <n v="-1"/>
    <n v="-1"/>
    <n v="31.55"/>
    <n v="21.56"/>
  </r>
  <r>
    <x v="1665"/>
    <n v="-1"/>
    <n v="-1"/>
    <n v="30.9"/>
    <n v="23.96"/>
  </r>
  <r>
    <x v="1666"/>
    <n v="-1"/>
    <n v="17.899999999999999"/>
    <n v="33.71"/>
    <n v="24.17"/>
  </r>
  <r>
    <x v="1667"/>
    <n v="-1"/>
    <n v="-1"/>
    <n v="31.98"/>
    <n v="23.3"/>
  </r>
  <r>
    <x v="1668"/>
    <n v="-1"/>
    <n v="20"/>
    <n v="31.55"/>
    <n v="23.3"/>
  </r>
  <r>
    <x v="1669"/>
    <n v="34.799999999999997"/>
    <n v="-1"/>
    <n v="32.200000000000003"/>
    <n v="23.96"/>
  </r>
  <r>
    <x v="1670"/>
    <n v="-1"/>
    <n v="-1"/>
    <n v="31.98"/>
    <n v="22.87"/>
  </r>
  <r>
    <x v="1671"/>
    <n v="36.299999999999997"/>
    <n v="20.6"/>
    <n v="30.9"/>
    <n v="22.21"/>
  </r>
  <r>
    <x v="1672"/>
    <n v="30.9"/>
    <n v="24.5"/>
    <n v="30.47"/>
    <n v="21.34"/>
  </r>
  <r>
    <x v="1673"/>
    <n v="28.2"/>
    <n v="23.8"/>
    <n v="30.52"/>
    <n v="22.43"/>
  </r>
  <r>
    <x v="1674"/>
    <n v="29"/>
    <n v="22.6"/>
    <n v="31.16"/>
    <n v="22.21"/>
  </r>
  <r>
    <x v="1675"/>
    <n v="30.4"/>
    <n v="23"/>
    <n v="31.81"/>
    <n v="26.78"/>
  </r>
  <r>
    <x v="1676"/>
    <n v="30.8"/>
    <n v="22.2"/>
    <n v="31.81"/>
    <n v="23.52"/>
  </r>
  <r>
    <x v="1677"/>
    <n v="30.1"/>
    <n v="21.6"/>
    <n v="31.81"/>
    <n v="22.86"/>
  </r>
  <r>
    <x v="1678"/>
    <n v="29.1"/>
    <n v="-1"/>
    <n v="32.25"/>
    <n v="24.82"/>
  </r>
  <r>
    <x v="1679"/>
    <n v="29"/>
    <n v="21.2"/>
    <n v="33.979999999999997"/>
    <n v="24.6"/>
  </r>
  <r>
    <x v="1680"/>
    <n v="28.9"/>
    <n v="21.8"/>
    <n v="31.16"/>
    <n v="23.52"/>
  </r>
  <r>
    <x v="1681"/>
    <n v="29"/>
    <n v="-1"/>
    <n v="32.25"/>
    <n v="23.95"/>
  </r>
  <r>
    <x v="1682"/>
    <n v="30.6"/>
    <n v="19.7"/>
    <n v="31.81"/>
    <n v="23.08"/>
  </r>
  <r>
    <x v="1683"/>
    <n v="32.299999999999997"/>
    <n v="20.2"/>
    <n v="31.81"/>
    <n v="25.26"/>
  </r>
  <r>
    <x v="1684"/>
    <n v="34.299999999999997"/>
    <n v="17.899999999999999"/>
    <n v="31.16"/>
    <n v="27.44"/>
  </r>
  <r>
    <x v="1685"/>
    <n v="31"/>
    <n v="-1"/>
    <n v="32.68"/>
    <n v="24.17"/>
  </r>
  <r>
    <x v="1686"/>
    <n v="-1"/>
    <n v="-1"/>
    <n v="33.979999999999997"/>
    <n v="22.43"/>
  </r>
  <r>
    <x v="1687"/>
    <n v="31.9"/>
    <n v="21.9"/>
    <n v="32.68"/>
    <n v="24.82"/>
  </r>
  <r>
    <x v="1688"/>
    <n v="32.799999999999997"/>
    <n v="19.2"/>
    <n v="29.87"/>
    <n v="26.78"/>
  </r>
  <r>
    <x v="1689"/>
    <n v="32.299999999999997"/>
    <n v="20.2"/>
    <n v="29.65"/>
    <n v="26.35"/>
  </r>
  <r>
    <x v="1690"/>
    <n v="29.5"/>
    <n v="21"/>
    <n v="30.52"/>
    <n v="25.91"/>
  </r>
  <r>
    <x v="1691"/>
    <n v="33.299999999999997"/>
    <n v="22.6"/>
    <n v="30.95"/>
    <n v="21.99"/>
  </r>
  <r>
    <x v="1692"/>
    <n v="30.5"/>
    <n v="22.8"/>
    <n v="32.9"/>
    <n v="27.22"/>
  </r>
  <r>
    <x v="1693"/>
    <n v="28.4"/>
    <n v="22.3"/>
    <n v="33.549999999999997"/>
    <n v="23.3"/>
  </r>
  <r>
    <x v="1694"/>
    <n v="28"/>
    <n v="22"/>
    <n v="34.630000000000003"/>
    <n v="23.3"/>
  </r>
  <r>
    <x v="1695"/>
    <n v="25.9"/>
    <n v="21.7"/>
    <n v="31.81"/>
    <n v="23.73"/>
  </r>
  <r>
    <x v="1696"/>
    <n v="26"/>
    <n v="22"/>
    <n v="29.87"/>
    <n v="26.35"/>
  </r>
  <r>
    <x v="1697"/>
    <n v="26.2"/>
    <n v="21.6"/>
    <n v="30.73"/>
    <n v="26.35"/>
  </r>
  <r>
    <x v="1698"/>
    <n v="26.9"/>
    <n v="21.1"/>
    <n v="31.81"/>
    <n v="21.34"/>
  </r>
  <r>
    <x v="1699"/>
    <n v="27.6"/>
    <n v="19.8"/>
    <n v="37.659999999999997"/>
    <n v="24.39"/>
  </r>
  <r>
    <x v="1700"/>
    <n v="27.7"/>
    <n v="20.2"/>
    <n v="30.95"/>
    <n v="25.48"/>
  </r>
  <r>
    <x v="1701"/>
    <n v="28.4"/>
    <n v="20.100000000000001"/>
    <n v="29.87"/>
    <n v="21.12"/>
  </r>
  <r>
    <x v="1702"/>
    <n v="29.6"/>
    <n v="20.2"/>
    <n v="29.87"/>
    <n v="20.9"/>
  </r>
  <r>
    <x v="1703"/>
    <n v="31.3"/>
    <n v="17.2"/>
    <n v="31.38"/>
    <n v="22.43"/>
  </r>
  <r>
    <x v="1704"/>
    <n v="31.7"/>
    <n v="17"/>
    <n v="30.92"/>
    <n v="21.46"/>
  </r>
  <r>
    <x v="1705"/>
    <n v="31.9"/>
    <n v="20.399999999999999"/>
    <n v="31.57"/>
    <n v="23.87"/>
  </r>
  <r>
    <x v="1706"/>
    <n v="31.1"/>
    <n v="20.3"/>
    <n v="30.71"/>
    <n v="27.81"/>
  </r>
  <r>
    <x v="1707"/>
    <n v="33.299999999999997"/>
    <n v="19.8"/>
    <n v="29.85"/>
    <n v="27.59"/>
  </r>
  <r>
    <x v="1708"/>
    <n v="36"/>
    <n v="18.899999999999999"/>
    <n v="29.42"/>
    <n v="26.72"/>
  </r>
  <r>
    <x v="1709"/>
    <n v="34.700000000000003"/>
    <n v="23.1"/>
    <n v="27.7"/>
    <n v="24.53"/>
  </r>
  <r>
    <x v="1710"/>
    <n v="32.4"/>
    <n v="22.7"/>
    <n v="27.27"/>
    <n v="24.75"/>
  </r>
  <r>
    <x v="1711"/>
    <n v="-1"/>
    <n v="20.6"/>
    <n v="27.06"/>
    <n v="24.09"/>
  </r>
  <r>
    <x v="1712"/>
    <n v="35.799999999999997"/>
    <n v="18.399999999999999"/>
    <n v="27.7"/>
    <n v="21.24"/>
  </r>
  <r>
    <x v="1713"/>
    <n v="32.200000000000003"/>
    <n v="22.3"/>
    <n v="26.2"/>
    <n v="23"/>
  </r>
  <r>
    <x v="1714"/>
    <n v="28.1"/>
    <n v="21.2"/>
    <n v="23.84"/>
    <n v="21.24"/>
  </r>
  <r>
    <x v="1715"/>
    <n v="25.6"/>
    <n v="20"/>
    <n v="24.7"/>
    <n v="21.68"/>
  </r>
  <r>
    <x v="1716"/>
    <n v="25.9"/>
    <n v="20.3"/>
    <n v="25.77"/>
    <n v="19.27"/>
  </r>
  <r>
    <x v="1717"/>
    <n v="25.6"/>
    <n v="20.6"/>
    <n v="26.31"/>
    <n v="15.77"/>
  </r>
  <r>
    <x v="1718"/>
    <n v="25.9"/>
    <n v="19.8"/>
    <n v="26.84"/>
    <n v="15.99"/>
  </r>
  <r>
    <x v="1719"/>
    <n v="26.6"/>
    <n v="20.399999999999999"/>
    <n v="29.42"/>
    <n v="18.18"/>
  </r>
  <r>
    <x v="1720"/>
    <n v="26.8"/>
    <n v="20.399999999999999"/>
    <n v="29.21"/>
    <n v="23.65"/>
  </r>
  <r>
    <x v="1721"/>
    <n v="29.1"/>
    <n v="18.399999999999999"/>
    <n v="26.84"/>
    <n v="24.31"/>
  </r>
  <r>
    <x v="1722"/>
    <n v="-1"/>
    <n v="15.9"/>
    <n v="26.84"/>
    <n v="20.81"/>
  </r>
  <r>
    <x v="1723"/>
    <n v="-1"/>
    <n v="20"/>
    <n v="27.06"/>
    <n v="19.05"/>
  </r>
  <r>
    <x v="1724"/>
    <n v="-1"/>
    <n v="-1"/>
    <n v="27.7"/>
    <n v="19.93"/>
  </r>
  <r>
    <x v="1725"/>
    <n v="26.8"/>
    <n v="16.600000000000001"/>
    <n v="28.13"/>
    <n v="21.24"/>
  </r>
  <r>
    <x v="1726"/>
    <n v="26.6"/>
    <n v="18.8"/>
    <n v="28.99"/>
    <n v="21.02"/>
  </r>
  <r>
    <x v="1727"/>
    <n v="28.1"/>
    <n v="16"/>
    <n v="29.85"/>
    <n v="21.02"/>
  </r>
  <r>
    <x v="1728"/>
    <n v="28.4"/>
    <n v="18.2"/>
    <n v="34.14"/>
    <n v="24.53"/>
  </r>
  <r>
    <x v="1729"/>
    <n v="27.1"/>
    <n v="-1"/>
    <n v="33.72"/>
    <n v="22.78"/>
  </r>
  <r>
    <x v="1730"/>
    <n v="-1"/>
    <n v="18.899999999999999"/>
    <n v="34.36"/>
    <n v="23.87"/>
  </r>
  <r>
    <x v="1731"/>
    <n v="25.7"/>
    <n v="16.3"/>
    <n v="28.56"/>
    <n v="22.34"/>
  </r>
  <r>
    <x v="1732"/>
    <n v="-1"/>
    <n v="-1"/>
    <n v="29.63"/>
    <n v="21.24"/>
  </r>
  <r>
    <x v="1733"/>
    <n v="21.1"/>
    <n v="18.399999999999999"/>
    <n v="27.7"/>
    <n v="20.59"/>
  </r>
  <r>
    <x v="1734"/>
    <n v="-1"/>
    <n v="-1"/>
    <n v="27.81"/>
    <n v="18.77"/>
  </r>
  <r>
    <x v="1735"/>
    <n v="21.8"/>
    <n v="16"/>
    <n v="26.95"/>
    <n v="18.11"/>
  </r>
  <r>
    <x v="1736"/>
    <n v="22.7"/>
    <n v="-1"/>
    <n v="27.17"/>
    <n v="18.989999999999998"/>
  </r>
  <r>
    <x v="1737"/>
    <n v="25.6"/>
    <n v="16.5"/>
    <n v="26.1"/>
    <n v="23.41"/>
  </r>
  <r>
    <x v="1738"/>
    <n v="24.6"/>
    <n v="18.600000000000001"/>
    <n v="24.39"/>
    <n v="22.53"/>
  </r>
  <r>
    <x v="1739"/>
    <n v="25.6"/>
    <n v="-1"/>
    <n v="24.81"/>
    <n v="22.75"/>
  </r>
  <r>
    <x v="1740"/>
    <n v="26.3"/>
    <n v="17.600000000000001"/>
    <n v="23.32"/>
    <n v="19.22"/>
  </r>
  <r>
    <x v="1741"/>
    <n v="25.2"/>
    <n v="16"/>
    <n v="24.17"/>
    <n v="19.22"/>
  </r>
  <r>
    <x v="1742"/>
    <n v="27.7"/>
    <n v="14"/>
    <n v="26.1"/>
    <n v="15.24"/>
  </r>
  <r>
    <x v="1743"/>
    <n v="27"/>
    <n v="17.899999999999999"/>
    <n v="26.31"/>
    <n v="17.89"/>
  </r>
  <r>
    <x v="1744"/>
    <n v="26.2"/>
    <n v="18.399999999999999"/>
    <n v="27.81"/>
    <n v="18.989999999999998"/>
  </r>
  <r>
    <x v="1745"/>
    <n v="23.8"/>
    <n v="14.9"/>
    <n v="27.81"/>
    <n v="19.440000000000001"/>
  </r>
  <r>
    <x v="1746"/>
    <n v="23.1"/>
    <n v="16"/>
    <n v="26.1"/>
    <n v="21.2"/>
  </r>
  <r>
    <x v="1747"/>
    <n v="22.6"/>
    <n v="14.1"/>
    <n v="24.39"/>
    <n v="18.989999999999998"/>
  </r>
  <r>
    <x v="1748"/>
    <n v="24.7"/>
    <n v="15.6"/>
    <n v="26.53"/>
    <n v="18.11"/>
  </r>
  <r>
    <x v="1749"/>
    <n v="22.8"/>
    <n v="16.3"/>
    <n v="35.51"/>
    <n v="20.32"/>
  </r>
  <r>
    <x v="1750"/>
    <n v="25.6"/>
    <n v="15.4"/>
    <n v="35.08"/>
    <n v="25.84"/>
  </r>
  <r>
    <x v="1751"/>
    <n v="28.6"/>
    <n v="14.1"/>
    <n v="30.38"/>
    <n v="23.85"/>
  </r>
  <r>
    <x v="1752"/>
    <n v="28.3"/>
    <n v="-1"/>
    <n v="28.45"/>
    <n v="20.100000000000001"/>
  </r>
  <r>
    <x v="1753"/>
    <n v="24.2"/>
    <n v="19.600000000000001"/>
    <n v="28.45"/>
    <n v="18.989999999999998"/>
  </r>
  <r>
    <x v="1754"/>
    <n v="25.7"/>
    <n v="19"/>
    <n v="28.88"/>
    <n v="19.22"/>
  </r>
  <r>
    <x v="1755"/>
    <n v="22.6"/>
    <n v="16"/>
    <n v="26.74"/>
    <n v="19.88"/>
  </r>
  <r>
    <x v="1756"/>
    <n v="19.5"/>
    <n v="14"/>
    <n v="26.31"/>
    <n v="20.32"/>
  </r>
  <r>
    <x v="1757"/>
    <n v="15.6"/>
    <n v="-1"/>
    <n v="26.1"/>
    <n v="18.55"/>
  </r>
  <r>
    <x v="1758"/>
    <n v="-1"/>
    <n v="-1"/>
    <n v="25.46"/>
    <n v="18.77"/>
  </r>
  <r>
    <x v="1759"/>
    <n v="18.3"/>
    <n v="14"/>
    <n v="25.24"/>
    <n v="16.57"/>
  </r>
  <r>
    <x v="1760"/>
    <n v="17"/>
    <n v="13"/>
    <n v="30.48"/>
    <n v="17.89"/>
  </r>
  <r>
    <x v="1761"/>
    <n v="17.3"/>
    <n v="13"/>
    <n v="28.02"/>
    <n v="20.54"/>
  </r>
  <r>
    <x v="1762"/>
    <n v="18.399999999999999"/>
    <n v="12.8"/>
    <n v="27.6"/>
    <n v="20.100000000000001"/>
  </r>
  <r>
    <x v="1763"/>
    <n v="-1"/>
    <n v="9.4"/>
    <n v="25.67"/>
    <n v="18.989999999999998"/>
  </r>
  <r>
    <x v="1764"/>
    <n v="15.8"/>
    <n v="12.7"/>
    <n v="25.67"/>
    <n v="17.89"/>
  </r>
  <r>
    <x v="1765"/>
    <n v="16.399999999999999"/>
    <n v="13.4"/>
    <n v="24.58"/>
    <n v="17.36"/>
  </r>
  <r>
    <x v="1766"/>
    <n v="17.399999999999999"/>
    <n v="11.7"/>
    <n v="24.58"/>
    <n v="18.260000000000002"/>
  </r>
  <r>
    <x v="1767"/>
    <n v="17.8"/>
    <n v="11.2"/>
    <n v="25"/>
    <n v="18.260000000000002"/>
  </r>
  <r>
    <x v="1768"/>
    <n v="18.399999999999999"/>
    <n v="10.6"/>
    <n v="24.58"/>
    <n v="19.170000000000002"/>
  </r>
  <r>
    <x v="1769"/>
    <n v="18.2"/>
    <n v="9.9"/>
    <n v="23.53"/>
    <n v="20.52"/>
  </r>
  <r>
    <x v="1770"/>
    <n v="18"/>
    <n v="-1"/>
    <n v="19.95"/>
    <n v="18.489999999999998"/>
  </r>
  <r>
    <x v="1771"/>
    <n v="16.2"/>
    <n v="12.6"/>
    <n v="22.48"/>
    <n v="18.489999999999998"/>
  </r>
  <r>
    <x v="1772"/>
    <n v="18.100000000000001"/>
    <n v="12.7"/>
    <n v="24.16"/>
    <n v="17.36"/>
  </r>
  <r>
    <x v="1773"/>
    <n v="19.8"/>
    <n v="12"/>
    <n v="24.79"/>
    <n v="20.07"/>
  </r>
  <r>
    <x v="1774"/>
    <n v="20.3"/>
    <n v="13.6"/>
    <n v="21.85"/>
    <n v="16.010000000000002"/>
  </r>
  <r>
    <x v="1775"/>
    <n v="20.8"/>
    <n v="11.6"/>
    <n v="25.42"/>
    <n v="16.010000000000002"/>
  </r>
  <r>
    <x v="1776"/>
    <n v="-1"/>
    <n v="-1"/>
    <n v="26.89"/>
    <n v="20.07"/>
  </r>
  <r>
    <x v="1777"/>
    <n v="20.7"/>
    <n v="11.5"/>
    <n v="27.73"/>
    <n v="20.07"/>
  </r>
  <r>
    <x v="1778"/>
    <n v="18.600000000000001"/>
    <n v="10.6"/>
    <n v="28.99"/>
    <n v="24.8"/>
  </r>
  <r>
    <x v="1779"/>
    <n v="18"/>
    <n v="13.1"/>
    <n v="26.05"/>
    <n v="20.07"/>
  </r>
  <r>
    <x v="1780"/>
    <n v="18"/>
    <n v="13.1"/>
    <n v="22.9"/>
    <n v="17.14"/>
  </r>
  <r>
    <x v="1781"/>
    <n v="19.100000000000001"/>
    <n v="12.2"/>
    <n v="19.32"/>
    <n v="16.46"/>
  </r>
  <r>
    <x v="1782"/>
    <n v="20.100000000000001"/>
    <n v="8.9"/>
    <n v="19.32"/>
    <n v="16.239999999999998"/>
  </r>
  <r>
    <x v="1783"/>
    <n v="25.1"/>
    <n v="-1"/>
    <n v="23.11"/>
    <n v="12.18"/>
  </r>
  <r>
    <x v="1784"/>
    <n v="19.7"/>
    <n v="10.199999999999999"/>
    <n v="25"/>
    <n v="16.010000000000002"/>
  </r>
  <r>
    <x v="1785"/>
    <n v="-1"/>
    <n v="13.5"/>
    <n v="21.01"/>
    <n v="10.6"/>
  </r>
  <r>
    <x v="1786"/>
    <n v="-1"/>
    <n v="14"/>
    <n v="12.6"/>
    <n v="9.25"/>
  </r>
  <r>
    <x v="1787"/>
    <n v="20.3"/>
    <n v="-1"/>
    <n v="16.170000000000002"/>
    <n v="10.37"/>
  </r>
  <r>
    <x v="1788"/>
    <n v="18.8"/>
    <n v="11"/>
    <n v="21.43"/>
    <n v="10.37"/>
  </r>
  <r>
    <x v="1789"/>
    <n v="19.600000000000001"/>
    <n v="-1"/>
    <n v="17.64"/>
    <n v="9.92"/>
  </r>
  <r>
    <x v="1790"/>
    <n v="17.3"/>
    <n v="12.2"/>
    <n v="12.6"/>
    <n v="9.02"/>
  </r>
  <r>
    <x v="1791"/>
    <n v="-1"/>
    <n v="12.6"/>
    <n v="19.11"/>
    <n v="7.89"/>
  </r>
  <r>
    <x v="1792"/>
    <n v="18.3"/>
    <n v="8"/>
    <n v="19.95"/>
    <n v="12.4"/>
  </r>
  <r>
    <x v="1793"/>
    <n v="14"/>
    <n v="9.5"/>
    <n v="21.43"/>
    <n v="12.63"/>
  </r>
  <r>
    <x v="1794"/>
    <n v="17.399999999999999"/>
    <n v="7.6"/>
    <n v="21.43"/>
    <n v="12.4"/>
  </r>
  <r>
    <x v="1795"/>
    <n v="16.8"/>
    <n v="8.8000000000000007"/>
    <n v="20.92"/>
    <n v="13.39"/>
  </r>
  <r>
    <x v="1796"/>
    <n v="15.2"/>
    <n v="-1"/>
    <n v="19.690000000000001"/>
    <n v="11.77"/>
  </r>
  <r>
    <x v="1797"/>
    <n v="14"/>
    <n v="10.7"/>
    <n v="20.92"/>
    <n v="12.93"/>
  </r>
  <r>
    <x v="1798"/>
    <n v="13.7"/>
    <n v="9.3000000000000007"/>
    <n v="20"/>
    <n v="12.69"/>
  </r>
  <r>
    <x v="1799"/>
    <n v="14.8"/>
    <n v="6.6"/>
    <n v="20.51"/>
    <n v="13.39"/>
  </r>
  <r>
    <x v="1800"/>
    <n v="14.7"/>
    <n v="11.2"/>
    <n v="20.72"/>
    <n v="14.08"/>
  </r>
  <r>
    <x v="1801"/>
    <n v="14.9"/>
    <n v="10.3"/>
    <n v="20.51"/>
    <n v="13.62"/>
  </r>
  <r>
    <x v="1802"/>
    <n v="13.8"/>
    <n v="10.8"/>
    <n v="18.46"/>
    <n v="15.93"/>
  </r>
  <r>
    <x v="1803"/>
    <n v="12.7"/>
    <n v="11.5"/>
    <n v="18.05"/>
    <n v="10.62"/>
  </r>
  <r>
    <x v="1804"/>
    <n v="11.8"/>
    <n v="-1"/>
    <n v="17.84"/>
    <n v="14.08"/>
  </r>
  <r>
    <x v="1805"/>
    <n v="10.9"/>
    <n v="8.5"/>
    <n v="-99"/>
    <n v="-99"/>
  </r>
  <r>
    <x v="1806"/>
    <n v="12.7"/>
    <n v="-1"/>
    <n v="15.79"/>
    <n v="14.77"/>
  </r>
  <r>
    <x v="1807"/>
    <n v="15.6"/>
    <n v="7.3"/>
    <n v="15.79"/>
    <n v="13.85"/>
  </r>
  <r>
    <x v="1808"/>
    <n v="15"/>
    <n v="9.1999999999999993"/>
    <n v="16.61"/>
    <n v="12.69"/>
  </r>
  <r>
    <x v="1809"/>
    <n v="13.4"/>
    <n v="9.4"/>
    <n v="13.95"/>
    <n v="13.16"/>
  </r>
  <r>
    <x v="1810"/>
    <n v="11.6"/>
    <n v="9.6"/>
    <n v="12.51"/>
    <n v="12"/>
  </r>
  <r>
    <x v="1811"/>
    <n v="10.8"/>
    <n v="9.1999999999999993"/>
    <n v="18.05"/>
    <n v="7.16"/>
  </r>
  <r>
    <x v="1812"/>
    <n v="12.1"/>
    <n v="9.8000000000000007"/>
    <n v="15.38"/>
    <n v="13.62"/>
  </r>
  <r>
    <x v="1813"/>
    <n v="13"/>
    <n v="9.6"/>
    <n v="17.02"/>
    <n v="12"/>
  </r>
  <r>
    <x v="1814"/>
    <n v="13.3"/>
    <n v="10.4"/>
    <n v="17.64"/>
    <n v="11.31"/>
  </r>
  <r>
    <x v="1815"/>
    <n v="13.2"/>
    <n v="8.5"/>
    <n v="18.25"/>
    <n v="12.46"/>
  </r>
  <r>
    <x v="1816"/>
    <n v="14.2"/>
    <n v="8.8000000000000007"/>
    <n v="18.05"/>
    <n v="14.08"/>
  </r>
  <r>
    <x v="1817"/>
    <n v="15.6"/>
    <n v="7.8"/>
    <n v="14.77"/>
    <n v="11.77"/>
  </r>
  <r>
    <x v="1818"/>
    <n v="18.2"/>
    <n v="2.2000000000000002"/>
    <n v="12.72"/>
    <n v="8.77"/>
  </r>
  <r>
    <x v="1819"/>
    <n v="15.3"/>
    <n v="-1"/>
    <n v="16.2"/>
    <n v="10.85"/>
  </r>
  <r>
    <x v="1820"/>
    <n v="14.2"/>
    <n v="6.7"/>
    <n v="17.43"/>
    <n v="8.08"/>
  </r>
  <r>
    <x v="1821"/>
    <n v="15"/>
    <n v="4.2"/>
    <n v="19.489999999999998"/>
    <n v="15.23"/>
  </r>
  <r>
    <x v="1822"/>
    <n v="14.7"/>
    <n v="-1"/>
    <n v="19.899999999999999"/>
    <n v="18.23"/>
  </r>
  <r>
    <x v="1823"/>
    <n v="13.2"/>
    <n v="8.6"/>
    <n v="20.100000000000001"/>
    <n v="12.93"/>
  </r>
  <r>
    <x v="1824"/>
    <n v="11.6"/>
    <n v="1.4"/>
    <n v="18.25"/>
    <n v="10.62"/>
  </r>
  <r>
    <x v="1825"/>
    <n v="6"/>
    <n v="-1"/>
    <n v="17.43"/>
    <n v="11.31"/>
  </r>
  <r>
    <x v="1826"/>
    <n v="-1"/>
    <n v="-1"/>
    <n v="16.329999999999998"/>
    <n v="9.89"/>
  </r>
  <r>
    <x v="1827"/>
    <n v="13"/>
    <n v="-1"/>
    <n v="14.29"/>
    <n v="11.12"/>
  </r>
  <r>
    <x v="1828"/>
    <n v="15.6"/>
    <n v="7.4"/>
    <n v="15.53"/>
    <n v="12.36"/>
  </r>
  <r>
    <x v="1829"/>
    <n v="18"/>
    <n v="12.5"/>
    <n v="12.25"/>
    <n v="10.85"/>
  </r>
  <r>
    <x v="1830"/>
    <n v="-1"/>
    <n v="14.7"/>
    <n v="14.29"/>
    <n v="13.6"/>
  </r>
  <r>
    <x v="1831"/>
    <n v="-1"/>
    <n v="-1"/>
    <n v="16.55"/>
    <n v="9.89"/>
  </r>
  <r>
    <x v="1832"/>
    <n v="-1"/>
    <n v="10"/>
    <n v="15.31"/>
    <n v="12.36"/>
  </r>
  <r>
    <x v="1833"/>
    <n v="18"/>
    <n v="6.4"/>
    <n v="-99"/>
    <n v="-99"/>
  </r>
  <r>
    <x v="1834"/>
    <n v="-1"/>
    <n v="7.6"/>
    <n v="15.7"/>
    <n v="9.89"/>
  </r>
  <r>
    <x v="1835"/>
    <n v="19.399999999999999"/>
    <n v="8.5"/>
    <n v="17.350000000000001"/>
    <n v="8.65"/>
  </r>
  <r>
    <x v="1836"/>
    <n v="-1"/>
    <n v="7.7"/>
    <n v="17.350000000000001"/>
    <n v="12.08"/>
  </r>
  <r>
    <x v="1837"/>
    <n v="17.899999999999999"/>
    <n v="11.6"/>
    <n v="16.329999999999998"/>
    <n v="9.89"/>
  </r>
  <r>
    <x v="1838"/>
    <n v="14.5"/>
    <n v="-1"/>
    <n v="17.350000000000001"/>
    <n v="9.89"/>
  </r>
  <r>
    <x v="1839"/>
    <n v="14.8"/>
    <n v="0.5"/>
    <n v="15.31"/>
    <n v="12.08"/>
  </r>
  <r>
    <x v="1840"/>
    <n v="15.4"/>
    <n v="-1"/>
    <n v="12.25"/>
    <n v="11.12"/>
  </r>
  <r>
    <x v="1841"/>
    <n v="14.1"/>
    <n v="7"/>
    <n v="14.29"/>
    <n v="7.42"/>
  </r>
  <r>
    <x v="1842"/>
    <n v="-1"/>
    <n v="-1"/>
    <n v="14.29"/>
    <n v="7.9"/>
  </r>
  <r>
    <x v="1843"/>
    <n v="-1"/>
    <n v="2.7"/>
    <n v="12.64"/>
    <n v="10.64"/>
  </r>
  <r>
    <x v="1844"/>
    <n v="-1"/>
    <n v="2.1"/>
    <n v="15.31"/>
    <n v="7.42"/>
  </r>
  <r>
    <x v="1845"/>
    <n v="12.3"/>
    <n v="-1"/>
    <n v="13.66"/>
    <n v="9.89"/>
  </r>
  <r>
    <x v="1846"/>
    <n v="11"/>
    <n v="5.5"/>
    <n v="15.31"/>
    <n v="8.65"/>
  </r>
  <r>
    <x v="1847"/>
    <n v="8.6"/>
    <n v="4.5"/>
    <n v="18.37"/>
    <n v="9.89"/>
  </r>
  <r>
    <x v="1848"/>
    <n v="-1"/>
    <n v="-1"/>
    <n v="14.29"/>
    <n v="7.42"/>
  </r>
  <r>
    <x v="1849"/>
    <n v="5.8"/>
    <n v="3.6"/>
    <n v="15.53"/>
    <n v="4.67"/>
  </r>
  <r>
    <x v="1850"/>
    <n v="10"/>
    <n v="2.4"/>
    <n v="18.37"/>
    <n v="17.3"/>
  </r>
  <r>
    <x v="1851"/>
    <n v="8.1999999999999993"/>
    <n v="-1"/>
    <n v="20.41"/>
    <n v="18.54"/>
  </r>
  <r>
    <x v="1852"/>
    <n v="15.7"/>
    <n v="0"/>
    <n v="19.62"/>
    <n v="9.89"/>
  </r>
  <r>
    <x v="1853"/>
    <n v="16.2"/>
    <n v="2"/>
    <n v="16.329999999999998"/>
    <n v="13.6"/>
  </r>
  <r>
    <x v="1854"/>
    <n v="13.7"/>
    <n v="8.4"/>
    <n v="20.41"/>
    <n v="12.36"/>
  </r>
  <r>
    <x v="1855"/>
    <n v="16.2"/>
    <n v="3.4"/>
    <n v="15.7"/>
    <n v="11.12"/>
  </r>
  <r>
    <x v="1856"/>
    <n v="17.5"/>
    <n v="3.1"/>
    <n v="14.29"/>
    <n v="7.42"/>
  </r>
  <r>
    <x v="1857"/>
    <n v="16.100000000000001"/>
    <n v="9.1"/>
    <n v="13.12"/>
    <n v="7.58"/>
  </r>
  <r>
    <x v="1858"/>
    <n v="20"/>
    <n v="4.5999999999999996"/>
    <n v="15.36"/>
    <n v="8.56"/>
  </r>
  <r>
    <x v="1859"/>
    <n v="14.6"/>
    <n v="9"/>
    <n v="12.33"/>
    <n v="5.05"/>
  </r>
  <r>
    <x v="1860"/>
    <n v="13.4"/>
    <n v="-1"/>
    <n v="11.1"/>
    <n v="3.79"/>
  </r>
  <r>
    <x v="1861"/>
    <n v="-1"/>
    <n v="4.9000000000000004"/>
    <n v="11.1"/>
    <n v="6.31"/>
  </r>
  <r>
    <x v="1862"/>
    <n v="8.9"/>
    <n v="5.4"/>
    <n v="10.09"/>
    <n v="8.84"/>
  </r>
  <r>
    <x v="1863"/>
    <n v="11.1"/>
    <n v="4.5999999999999996"/>
    <n v="8.07"/>
    <n v="7.58"/>
  </r>
  <r>
    <x v="1864"/>
    <n v="12.8"/>
    <n v="-1"/>
    <n v="-99"/>
    <n v="-99"/>
  </r>
  <r>
    <x v="1865"/>
    <n v="15.1"/>
    <n v="2.1"/>
    <n v="10.09"/>
    <n v="9.61"/>
  </r>
  <r>
    <x v="1866"/>
    <n v="17.399999999999999"/>
    <n v="-1"/>
    <n v="-99"/>
    <n v="-99"/>
  </r>
  <r>
    <x v="1867"/>
    <n v="18.5"/>
    <n v="-1"/>
    <n v="9.08"/>
    <n v="8.84"/>
  </r>
  <r>
    <x v="1868"/>
    <n v="18.399999999999999"/>
    <n v="11.1"/>
    <n v="11.1"/>
    <n v="5.05"/>
  </r>
  <r>
    <x v="1869"/>
    <n v="20.399999999999999"/>
    <n v="12.9"/>
    <n v="16.649999999999999"/>
    <n v="4.5599999999999996"/>
  </r>
  <r>
    <x v="1870"/>
    <n v="24"/>
    <n v="14.2"/>
    <n v="18.170000000000002"/>
    <n v="17.68"/>
  </r>
  <r>
    <x v="1871"/>
    <n v="-1"/>
    <n v="12.8"/>
    <n v="17.16"/>
    <n v="16.41"/>
  </r>
  <r>
    <x v="1872"/>
    <n v="22.4"/>
    <n v="9.1999999999999993"/>
    <n v="15.14"/>
    <n v="11.36"/>
  </r>
  <r>
    <x v="1873"/>
    <n v="24.2"/>
    <n v="10.8"/>
    <n v="17.16"/>
    <n v="11.36"/>
  </r>
  <r>
    <x v="1874"/>
    <n v="17.600000000000001"/>
    <n v="12.1"/>
    <n v="14.35"/>
    <n v="8.84"/>
  </r>
  <r>
    <x v="1875"/>
    <n v="-1"/>
    <n v="6.2"/>
    <n v="14.35"/>
    <n v="7.58"/>
  </r>
  <r>
    <x v="1876"/>
    <n v="-1"/>
    <n v="7.7"/>
    <n v="15.53"/>
    <n v="8.35"/>
  </r>
  <r>
    <x v="1877"/>
    <n v="16.3"/>
    <n v="9.4"/>
    <n v="16.149999999999999"/>
    <n v="11.36"/>
  </r>
  <r>
    <x v="1878"/>
    <n v="21.6"/>
    <n v="8.1"/>
    <n v="18.170000000000002"/>
    <n v="12.63"/>
  </r>
  <r>
    <x v="1879"/>
    <n v="-1"/>
    <n v="9.6999999999999993"/>
    <n v="20.58"/>
    <n v="12.63"/>
  </r>
  <r>
    <x v="1880"/>
    <n v="-1"/>
    <n v="6.6"/>
    <n v="16.149999999999999"/>
    <n v="10.1"/>
  </r>
  <r>
    <x v="1881"/>
    <n v="18.399999999999999"/>
    <n v="7.9"/>
    <n v="18.170000000000002"/>
    <n v="9.61"/>
  </r>
  <r>
    <x v="1882"/>
    <n v="17.5"/>
    <n v="-1"/>
    <n v="17.16"/>
    <n v="16.41"/>
  </r>
  <r>
    <x v="1883"/>
    <n v="17.399999999999999"/>
    <n v="-1"/>
    <n v="18.170000000000002"/>
    <n v="12.63"/>
  </r>
  <r>
    <x v="1884"/>
    <n v="24"/>
    <n v="6.4"/>
    <n v="19.68"/>
    <n v="11.36"/>
  </r>
  <r>
    <x v="1885"/>
    <n v="24.9"/>
    <n v="14.7"/>
    <n v="25.9"/>
    <n v="12.18"/>
  </r>
  <r>
    <x v="1886"/>
    <n v="15.4"/>
    <n v="10.6"/>
    <n v="17.61"/>
    <n v="15.84"/>
  </r>
  <r>
    <x v="1887"/>
    <n v="17.3"/>
    <n v="6.8"/>
    <n v="15.54"/>
    <n v="12.18"/>
  </r>
  <r>
    <x v="1888"/>
    <n v="17.5"/>
    <n v="5.7"/>
    <n v="15.54"/>
    <n v="10.96"/>
  </r>
  <r>
    <x v="1889"/>
    <n v="15.9"/>
    <n v="-1"/>
    <n v="17.61"/>
    <n v="13.4"/>
  </r>
  <r>
    <x v="1890"/>
    <n v="15.8"/>
    <n v="5.6"/>
    <n v="19.690000000000001"/>
    <n v="12.18"/>
  </r>
  <r>
    <x v="1891"/>
    <n v="17.399999999999999"/>
    <n v="9.4"/>
    <n v="14.5"/>
    <n v="9.75"/>
  </r>
  <r>
    <x v="1892"/>
    <n v="20.6"/>
    <n v="11.3"/>
    <n v="15.54"/>
    <n v="8.5299999999999994"/>
  </r>
  <r>
    <x v="1893"/>
    <n v="-1"/>
    <n v="7.6"/>
    <n v="14.5"/>
    <n v="7.31"/>
  </r>
  <r>
    <x v="1894"/>
    <n v="-1"/>
    <n v="-1"/>
    <n v="12.66"/>
    <n v="7.31"/>
  </r>
  <r>
    <x v="1895"/>
    <n v="18"/>
    <n v="3.6"/>
    <n v="12.84"/>
    <n v="6.09"/>
  </r>
  <r>
    <x v="1896"/>
    <n v="-1"/>
    <n v="8.5"/>
    <n v="13.47"/>
    <n v="3.65"/>
  </r>
  <r>
    <x v="1897"/>
    <n v="22.6"/>
    <n v="10.1"/>
    <n v="18.13"/>
    <n v="7.31"/>
  </r>
  <r>
    <x v="1898"/>
    <n v="15.9"/>
    <n v="-1"/>
    <n v="19.690000000000001"/>
    <n v="13.4"/>
  </r>
  <r>
    <x v="1899"/>
    <n v="-1"/>
    <n v="-1"/>
    <n v="17.61"/>
    <n v="10.96"/>
  </r>
  <r>
    <x v="1900"/>
    <n v="-1"/>
    <n v="4.4000000000000004"/>
    <n v="17.61"/>
    <n v="10.96"/>
  </r>
  <r>
    <x v="1901"/>
    <n v="10.4"/>
    <n v="-1"/>
    <n v="17.61"/>
    <n v="12.18"/>
  </r>
  <r>
    <x v="1902"/>
    <n v="18"/>
    <n v="2.2000000000000002"/>
    <n v="19.690000000000001"/>
    <n v="10.69"/>
  </r>
  <r>
    <x v="1903"/>
    <n v="17.5"/>
    <n v="10.9"/>
    <n v="19.690000000000001"/>
    <n v="9.75"/>
  </r>
  <r>
    <x v="1904"/>
    <n v="16.399999999999999"/>
    <n v="6.7"/>
    <n v="20.49"/>
    <n v="13.67"/>
  </r>
  <r>
    <x v="1905"/>
    <n v="19"/>
    <n v="3.7"/>
    <n v="16.809999999999999"/>
    <n v="12.18"/>
  </r>
  <r>
    <x v="1906"/>
    <n v="20.6"/>
    <n v="8.1999999999999993"/>
    <n v="16.579999999999998"/>
    <n v="10.96"/>
  </r>
  <r>
    <x v="1907"/>
    <n v="23"/>
    <n v="15.3"/>
    <n v="16.579999999999998"/>
    <n v="13.4"/>
  </r>
  <r>
    <x v="1908"/>
    <n v="18.399999999999999"/>
    <n v="12.1"/>
    <n v="18.02"/>
    <n v="10.96"/>
  </r>
  <r>
    <x v="1909"/>
    <n v="18.5"/>
    <n v="10.3"/>
    <n v="18.02"/>
    <n v="10.49"/>
  </r>
  <r>
    <x v="1910"/>
    <n v="13"/>
    <n v="7"/>
    <n v="19.690000000000001"/>
    <n v="12.18"/>
  </r>
  <r>
    <x v="1911"/>
    <n v="13.7"/>
    <n v="4.5999999999999996"/>
    <n v="24.87"/>
    <n v="14.62"/>
  </r>
  <r>
    <x v="1912"/>
    <n v="-1"/>
    <n v="6.9"/>
    <n v="27.97"/>
    <n v="18.27"/>
  </r>
  <r>
    <x v="1913"/>
    <n v="17"/>
    <n v="5.2"/>
    <n v="20.72"/>
    <n v="15.84"/>
  </r>
  <r>
    <x v="1914"/>
    <n v="18.8"/>
    <n v="6.2"/>
    <n v="20.09"/>
    <n v="15.57"/>
  </r>
  <r>
    <x v="1915"/>
    <n v="21.4"/>
    <n v="4.7"/>
    <n v="18.25"/>
    <n v="14.62"/>
  </r>
  <r>
    <x v="1916"/>
    <n v="21.9"/>
    <n v="5.8"/>
    <n v="13.85"/>
    <n v="12.75"/>
  </r>
  <r>
    <x v="1917"/>
    <n v="22.7"/>
    <n v="7"/>
    <n v="11.75"/>
    <n v="10.65"/>
  </r>
  <r>
    <x v="1918"/>
    <n v="18"/>
    <n v="8.4"/>
    <n v="13.21"/>
    <n v="11.11"/>
  </r>
  <r>
    <x v="1919"/>
    <n v="19.5"/>
    <n v="10"/>
    <n v="13.85"/>
    <n v="10.65"/>
  </r>
  <r>
    <x v="1920"/>
    <n v="22.8"/>
    <n v="9.5"/>
    <n v="14.89"/>
    <n v="9.4600000000000009"/>
  </r>
  <r>
    <x v="1921"/>
    <n v="-1"/>
    <n v="-1"/>
    <n v="16.75"/>
    <n v="9.1999999999999993"/>
  </r>
  <r>
    <x v="1922"/>
    <n v="-1"/>
    <n v="9.1999999999999993"/>
    <n v="18.850000000000001"/>
    <n v="11.83"/>
  </r>
  <r>
    <x v="1923"/>
    <n v="30.2"/>
    <n v="17.600000000000001"/>
    <n v="18.21"/>
    <n v="13.01"/>
  </r>
  <r>
    <x v="1924"/>
    <n v="23.3"/>
    <n v="13"/>
    <n v="20.94"/>
    <n v="11.83"/>
  </r>
  <r>
    <x v="1925"/>
    <n v="20.9"/>
    <n v="10.199999999999999"/>
    <n v="27.23"/>
    <n v="11.83"/>
  </r>
  <r>
    <x v="1926"/>
    <n v="18.899999999999999"/>
    <n v="9.9"/>
    <n v="27.46"/>
    <n v="17.75"/>
  </r>
  <r>
    <x v="1927"/>
    <n v="19.8"/>
    <n v="13"/>
    <n v="19.079999999999998"/>
    <n v="16.559999999999999"/>
  </r>
  <r>
    <x v="1928"/>
    <n v="22.4"/>
    <n v="12.4"/>
    <n v="19.899999999999999"/>
    <n v="11.83"/>
  </r>
  <r>
    <x v="1929"/>
    <n v="-1"/>
    <n v="10.199999999999999"/>
    <n v="19.899999999999999"/>
    <n v="14.2"/>
  </r>
  <r>
    <x v="1930"/>
    <n v="29.3"/>
    <n v="15.7"/>
    <n v="19.079999999999998"/>
    <n v="13.01"/>
  </r>
  <r>
    <x v="1931"/>
    <n v="29.2"/>
    <n v="8.5"/>
    <n v="28.5"/>
    <n v="15.38"/>
  </r>
  <r>
    <x v="1932"/>
    <n v="28"/>
    <n v="10.4"/>
    <n v="25.36"/>
    <n v="18.93"/>
  </r>
  <r>
    <x v="1933"/>
    <n v="27.4"/>
    <n v="11.2"/>
    <n v="19.899999999999999"/>
    <n v="16.100000000000001"/>
  </r>
  <r>
    <x v="1934"/>
    <n v="29"/>
    <n v="8.4"/>
    <n v="19.899999999999999"/>
    <n v="14.2"/>
  </r>
  <r>
    <x v="1935"/>
    <n v="26.7"/>
    <n v="14.8"/>
    <n v="21.18"/>
    <n v="14.92"/>
  </r>
  <r>
    <x v="1936"/>
    <n v="19.899999999999999"/>
    <n v="-1"/>
    <n v="27.23"/>
    <n v="15.38"/>
  </r>
  <r>
    <x v="1937"/>
    <n v="21"/>
    <n v="11.4"/>
    <n v="19.899999999999999"/>
    <n v="15.12"/>
  </r>
  <r>
    <x v="1938"/>
    <n v="25.4"/>
    <n v="8.8000000000000007"/>
    <n v="18.850000000000001"/>
    <n v="14.2"/>
  </r>
  <r>
    <x v="1939"/>
    <n v="25.3"/>
    <n v="10.7"/>
    <n v="20.13"/>
    <n v="10.38"/>
  </r>
  <r>
    <x v="1940"/>
    <n v="24.3"/>
    <n v="12.8"/>
    <n v="20.13"/>
    <n v="11.83"/>
  </r>
  <r>
    <x v="1941"/>
    <n v="18.8"/>
    <n v="11.2"/>
    <n v="23.04"/>
    <n v="13.74"/>
  </r>
  <r>
    <x v="1942"/>
    <n v="20.399999999999999"/>
    <n v="9"/>
    <n v="22.22"/>
    <n v="15.38"/>
  </r>
  <r>
    <x v="1943"/>
    <n v="25.2"/>
    <n v="6.2"/>
    <n v="22.4"/>
    <n v="14.2"/>
  </r>
  <r>
    <x v="1944"/>
    <n v="28"/>
    <n v="11.2"/>
    <n v="25.13"/>
    <n v="14.2"/>
  </r>
  <r>
    <x v="1945"/>
    <n v="27.1"/>
    <n v="16"/>
    <n v="20.3"/>
    <n v="18.93"/>
  </r>
  <r>
    <x v="1946"/>
    <n v="21.6"/>
    <n v="11.4"/>
    <n v="20.5"/>
    <n v="18.04"/>
  </r>
  <r>
    <x v="1947"/>
    <n v="-1"/>
    <n v="11.1"/>
    <n v="22.39"/>
    <n v="13.72"/>
  </r>
  <r>
    <x v="1948"/>
    <n v="20.5"/>
    <n v="13.6"/>
    <n v="23.46"/>
    <n v="13.72"/>
  </r>
  <r>
    <x v="1949"/>
    <n v="20.8"/>
    <n v="-1"/>
    <n v="25.59"/>
    <n v="16"/>
  </r>
  <r>
    <x v="1950"/>
    <n v="18.100000000000001"/>
    <n v="10.8"/>
    <n v="24.94"/>
    <n v="17.149999999999999"/>
  </r>
  <r>
    <x v="1951"/>
    <n v="19.100000000000001"/>
    <n v="-1"/>
    <n v="31.99"/>
    <n v="20.32"/>
  </r>
  <r>
    <x v="1952"/>
    <n v="19.600000000000001"/>
    <n v="12"/>
    <n v="23.46"/>
    <n v="18.29"/>
  </r>
  <r>
    <x v="1953"/>
    <n v="21.5"/>
    <n v="10.1"/>
    <n v="22.63"/>
    <n v="16.7"/>
  </r>
  <r>
    <x v="1954"/>
    <n v="21"/>
    <n v="11.2"/>
    <n v="21.57"/>
    <n v="16"/>
  </r>
  <r>
    <x v="1955"/>
    <n v="22.6"/>
    <n v="11.8"/>
    <n v="24.53"/>
    <n v="14.86"/>
  </r>
  <r>
    <x v="1956"/>
    <n v="27.8"/>
    <n v="-1"/>
    <n v="25.59"/>
    <n v="15.75"/>
  </r>
  <r>
    <x v="1957"/>
    <n v="31.3"/>
    <n v="-1"/>
    <n v="31.99"/>
    <n v="20.58"/>
  </r>
  <r>
    <x v="1958"/>
    <n v="31.6"/>
    <n v="-1"/>
    <n v="30.93"/>
    <n v="19.43"/>
  </r>
  <r>
    <x v="1959"/>
    <n v="28.5"/>
    <n v="-1"/>
    <n v="23.7"/>
    <n v="17.149999999999999"/>
  </r>
  <r>
    <x v="1960"/>
    <n v="24.7"/>
    <n v="17.5"/>
    <n v="24.76"/>
    <n v="16"/>
  </r>
  <r>
    <x v="1961"/>
    <n v="23.4"/>
    <n v="7.9"/>
    <n v="25.59"/>
    <n v="17.149999999999999"/>
  </r>
  <r>
    <x v="1962"/>
    <n v="22"/>
    <n v="9.5"/>
    <n v="26.66"/>
    <n v="19.43"/>
  </r>
  <r>
    <x v="1963"/>
    <n v="22.1"/>
    <n v="10.4"/>
    <n v="28.79"/>
    <n v="18.29"/>
  </r>
  <r>
    <x v="1964"/>
    <n v="24.5"/>
    <n v="11.7"/>
    <n v="28.79"/>
    <n v="21.72"/>
  </r>
  <r>
    <x v="1965"/>
    <n v="29"/>
    <n v="10.7"/>
    <n v="24.53"/>
    <n v="17.149999999999999"/>
  </r>
  <r>
    <x v="1966"/>
    <n v="25.6"/>
    <n v="16"/>
    <n v="23.46"/>
    <n v="16"/>
  </r>
  <r>
    <x v="1967"/>
    <n v="21.5"/>
    <n v="13.8"/>
    <n v="24.11"/>
    <n v="16"/>
  </r>
  <r>
    <x v="1968"/>
    <n v="21.8"/>
    <n v="-1"/>
    <n v="24.53"/>
    <n v="15.56"/>
  </r>
  <r>
    <x v="1969"/>
    <n v="28.2"/>
    <n v="11"/>
    <n v="25.59"/>
    <n v="17.149999999999999"/>
  </r>
  <r>
    <x v="1970"/>
    <n v="25.6"/>
    <n v="-1"/>
    <n v="26.66"/>
    <n v="18.29"/>
  </r>
  <r>
    <x v="1971"/>
    <n v="24.1"/>
    <n v="10.7"/>
    <n v="23.88"/>
    <n v="14.86"/>
  </r>
  <r>
    <x v="1972"/>
    <n v="25.3"/>
    <n v="-1"/>
    <n v="23.7"/>
    <n v="18.29"/>
  </r>
  <r>
    <x v="1973"/>
    <n v="24.8"/>
    <n v="15.6"/>
    <n v="24.53"/>
    <n v="19.43"/>
  </r>
  <r>
    <x v="1974"/>
    <n v="29.8"/>
    <n v="14.2"/>
    <n v="24.94"/>
    <n v="19.43"/>
  </r>
  <r>
    <x v="1975"/>
    <n v="31.7"/>
    <n v="19.8"/>
    <n v="25.18"/>
    <n v="19.18"/>
  </r>
  <r>
    <x v="1976"/>
    <n v="33.299999999999997"/>
    <n v="21.3"/>
    <n v="26.13"/>
    <n v="18.989999999999998"/>
  </r>
  <r>
    <x v="1977"/>
    <n v="35.700000000000003"/>
    <n v="17.8"/>
    <n v="26.84"/>
    <n v="19.12"/>
  </r>
  <r>
    <x v="1978"/>
    <n v="35"/>
    <n v="18.100000000000001"/>
    <n v="26.84"/>
    <n v="21.12"/>
  </r>
  <r>
    <x v="1979"/>
    <n v="29.6"/>
    <n v="-1"/>
    <n v="25.77"/>
    <n v="22.5"/>
  </r>
  <r>
    <x v="1980"/>
    <n v="27.9"/>
    <n v="13.2"/>
    <n v="26.19"/>
    <n v="18"/>
  </r>
  <r>
    <x v="1981"/>
    <n v="28.1"/>
    <n v="-1"/>
    <n v="25.77"/>
    <n v="16.87"/>
  </r>
  <r>
    <x v="1982"/>
    <n v="29.4"/>
    <n v="17.3"/>
    <n v="26.19"/>
    <n v="16.87"/>
  </r>
  <r>
    <x v="1983"/>
    <n v="28.6"/>
    <n v="15.9"/>
    <n v="27.92"/>
    <n v="19.12"/>
  </r>
  <r>
    <x v="1984"/>
    <n v="22.7"/>
    <n v="18"/>
    <n v="27.26"/>
    <n v="20.94"/>
  </r>
  <r>
    <x v="1985"/>
    <n v="22"/>
    <n v="16.600000000000001"/>
    <n v="26.84"/>
    <n v="20"/>
  </r>
  <r>
    <x v="1986"/>
    <n v="25.6"/>
    <n v="14.4"/>
    <n v="26.84"/>
    <n v="18"/>
  </r>
  <r>
    <x v="1987"/>
    <n v="26.2"/>
    <n v="15"/>
    <n v="25.77"/>
    <n v="19.12"/>
  </r>
  <r>
    <x v="1988"/>
    <n v="28.8"/>
    <n v="11.9"/>
    <n v="26.01"/>
    <n v="16.87"/>
  </r>
  <r>
    <x v="1989"/>
    <n v="29.2"/>
    <n v="17.2"/>
    <n v="27.08"/>
    <n v="16.87"/>
  </r>
  <r>
    <x v="1990"/>
    <n v="29.7"/>
    <n v="21"/>
    <n v="26.84"/>
    <n v="19.12"/>
  </r>
  <r>
    <x v="1991"/>
    <n v="27.2"/>
    <n v="16"/>
    <n v="26.84"/>
    <n v="21.37"/>
  </r>
  <r>
    <x v="1992"/>
    <n v="29.6"/>
    <n v="19.8"/>
    <n v="26.84"/>
    <n v="19.12"/>
  </r>
  <r>
    <x v="1993"/>
    <n v="32.4"/>
    <n v="19.2"/>
    <n v="27.92"/>
    <n v="20.25"/>
  </r>
  <r>
    <x v="1994"/>
    <n v="33.200000000000003"/>
    <n v="21.6"/>
    <n v="28.99"/>
    <n v="20.25"/>
  </r>
  <r>
    <x v="1995"/>
    <n v="37.700000000000003"/>
    <n v="25.6"/>
    <n v="30.72"/>
    <n v="21.37"/>
  </r>
  <r>
    <x v="1996"/>
    <n v="36.799999999999997"/>
    <n v="18.600000000000001"/>
    <n v="28.99"/>
    <n v="21.37"/>
  </r>
  <r>
    <x v="1997"/>
    <n v="34.4"/>
    <n v="20"/>
    <n v="27.92"/>
    <n v="22.5"/>
  </r>
  <r>
    <x v="1998"/>
    <n v="30.6"/>
    <n v="23.3"/>
    <n v="28.15"/>
    <n v="22.25"/>
  </r>
  <r>
    <x v="1999"/>
    <n v="29.6"/>
    <n v="23.7"/>
    <n v="28.99"/>
    <n v="20.25"/>
  </r>
  <r>
    <x v="2000"/>
    <n v="30.6"/>
    <n v="23"/>
    <n v="28.99"/>
    <n v="18"/>
  </r>
  <r>
    <x v="2001"/>
    <n v="34.200000000000003"/>
    <n v="19.7"/>
    <n v="26.84"/>
    <n v="24.75"/>
  </r>
  <r>
    <x v="2002"/>
    <n v="28.3"/>
    <n v="-1"/>
    <n v="28.75"/>
    <n v="24.5"/>
  </r>
  <r>
    <x v="2003"/>
    <n v="29.2"/>
    <n v="21.6"/>
    <n v="30.06"/>
    <n v="21.37"/>
  </r>
  <r>
    <x v="2004"/>
    <n v="32.4"/>
    <n v="20.3"/>
    <n v="30.9"/>
    <n v="20.25"/>
  </r>
  <r>
    <x v="2005"/>
    <n v="28.1"/>
    <n v="21.2"/>
    <n v="30.48"/>
    <n v="20.94"/>
  </r>
  <r>
    <x v="2006"/>
    <n v="27.4"/>
    <n v="19.399999999999999"/>
    <n v="31.79"/>
    <n v="22.25"/>
  </r>
  <r>
    <x v="2007"/>
    <n v="30.1"/>
    <n v="21.8"/>
    <n v="33.58"/>
    <n v="23.2"/>
  </r>
  <r>
    <x v="2008"/>
    <n v="30.4"/>
    <n v="22"/>
    <n v="36.83"/>
    <n v="27.62"/>
  </r>
  <r>
    <x v="2009"/>
    <n v="30.3"/>
    <n v="22.4"/>
    <n v="31.41"/>
    <n v="25.41"/>
  </r>
  <r>
    <x v="2010"/>
    <n v="27.5"/>
    <n v="22.4"/>
    <n v="29.24"/>
    <n v="23.2"/>
  </r>
  <r>
    <x v="2011"/>
    <n v="26.8"/>
    <n v="22.4"/>
    <n v="28.16"/>
    <n v="22.1"/>
  </r>
  <r>
    <x v="2012"/>
    <n v="28.2"/>
    <n v="22.2"/>
    <n v="30.33"/>
    <n v="22.1"/>
  </r>
  <r>
    <x v="2013"/>
    <n v="28.2"/>
    <n v="20.9"/>
    <n v="30.33"/>
    <n v="22.1"/>
  </r>
  <r>
    <x v="2014"/>
    <n v="27.8"/>
    <n v="22.2"/>
    <n v="30.33"/>
    <n v="21.67"/>
  </r>
  <r>
    <x v="2015"/>
    <n v="27.2"/>
    <n v="20.6"/>
    <n v="30.33"/>
    <n v="23.2"/>
  </r>
  <r>
    <x v="2016"/>
    <n v="27.8"/>
    <n v="19.2"/>
    <n v="33.340000000000003"/>
    <n v="22.53"/>
  </r>
  <r>
    <x v="2017"/>
    <n v="27.8"/>
    <n v="21.7"/>
    <n v="33.58"/>
    <n v="25.41"/>
  </r>
  <r>
    <x v="2018"/>
    <n v="27.8"/>
    <n v="20.6"/>
    <n v="35.74"/>
    <n v="24.31"/>
  </r>
  <r>
    <x v="2019"/>
    <n v="29.9"/>
    <n v="-1"/>
    <n v="31.41"/>
    <n v="22.77"/>
  </r>
  <r>
    <x v="2020"/>
    <n v="32.6"/>
    <n v="19"/>
    <n v="30.33"/>
    <n v="22.1"/>
  </r>
  <r>
    <x v="2021"/>
    <n v="36"/>
    <n v="21.6"/>
    <n v="30.33"/>
    <n v="26.27"/>
  </r>
  <r>
    <x v="2022"/>
    <n v="30.8"/>
    <n v="18.100000000000001"/>
    <n v="29.24"/>
    <n v="26.27"/>
  </r>
  <r>
    <x v="2023"/>
    <n v="28.7"/>
    <n v="18.8"/>
    <n v="31.41"/>
    <n v="25.41"/>
  </r>
  <r>
    <x v="2024"/>
    <n v="27.8"/>
    <n v="18"/>
    <n v="31.41"/>
    <n v="23.2"/>
  </r>
  <r>
    <x v="2025"/>
    <n v="26.6"/>
    <n v="21.2"/>
    <n v="33.58"/>
    <n v="25.41"/>
  </r>
  <r>
    <x v="2026"/>
    <n v="27"/>
    <n v="20.6"/>
    <n v="35.979999999999997"/>
    <n v="25.41"/>
  </r>
  <r>
    <x v="2027"/>
    <n v="26.4"/>
    <n v="20.7"/>
    <n v="32.49"/>
    <n v="25.17"/>
  </r>
  <r>
    <x v="2028"/>
    <n v="28.6"/>
    <n v="19.8"/>
    <n v="31.41"/>
    <n v="24.31"/>
  </r>
  <r>
    <x v="2029"/>
    <n v="29.4"/>
    <n v="19"/>
    <n v="31.41"/>
    <n v="23.2"/>
  </r>
  <r>
    <x v="2030"/>
    <n v="30.9"/>
    <n v="21.8"/>
    <n v="32.49"/>
    <n v="22.53"/>
  </r>
  <r>
    <x v="2031"/>
    <n v="29.2"/>
    <n v="23"/>
    <n v="32.49"/>
    <n v="22.1"/>
  </r>
  <r>
    <x v="2032"/>
    <n v="28.6"/>
    <n v="-1"/>
    <n v="32.49"/>
    <n v="25.41"/>
  </r>
  <r>
    <x v="2033"/>
    <n v="28.8"/>
    <n v="21.9"/>
    <n v="32.49"/>
    <n v="27.62"/>
  </r>
  <r>
    <x v="2034"/>
    <n v="29"/>
    <n v="22.1"/>
    <n v="31.41"/>
    <n v="28.73"/>
  </r>
  <r>
    <x v="2035"/>
    <n v="29.2"/>
    <n v="22"/>
    <n v="30.75"/>
    <n v="28.48"/>
  </r>
  <r>
    <x v="2036"/>
    <n v="29.7"/>
    <n v="23"/>
    <n v="32.729999999999997"/>
    <n v="29.59"/>
  </r>
  <r>
    <x v="2037"/>
    <n v="29.2"/>
    <n v="23.6"/>
    <n v="32.49"/>
    <n v="24.31"/>
  </r>
  <r>
    <x v="2038"/>
    <n v="-1"/>
    <n v="22.2"/>
    <n v="34.659999999999997"/>
    <n v="24.74"/>
  </r>
  <r>
    <x v="2039"/>
    <n v="33.799999999999997"/>
    <n v="21.9"/>
    <n v="34"/>
    <n v="29.84"/>
  </r>
  <r>
    <x v="2040"/>
    <n v="32.6"/>
    <n v="21.5"/>
    <n v="32.49"/>
    <n v="28.74"/>
  </r>
  <r>
    <x v="2041"/>
    <n v="29.4"/>
    <n v="23"/>
    <n v="34.659999999999997"/>
    <n v="25.42"/>
  </r>
  <r>
    <x v="2042"/>
    <n v="28.8"/>
    <n v="23"/>
    <n v="31.65"/>
    <n v="25.42"/>
  </r>
  <r>
    <x v="2043"/>
    <n v="30.4"/>
    <n v="22.9"/>
    <n v="31.41"/>
    <n v="24.31"/>
  </r>
  <r>
    <x v="2044"/>
    <n v="30.7"/>
    <n v="23.5"/>
    <n v="31.41"/>
    <n v="23.21"/>
  </r>
  <r>
    <x v="2045"/>
    <n v="31"/>
    <n v="20.9"/>
    <n v="31.41"/>
    <n v="22.1"/>
  </r>
  <r>
    <x v="2046"/>
    <n v="29.8"/>
    <n v="22.6"/>
    <n v="31.41"/>
    <n v="24.31"/>
  </r>
  <r>
    <x v="2047"/>
    <n v="28.4"/>
    <n v="-1"/>
    <n v="30.33"/>
    <n v="26.53"/>
  </r>
  <r>
    <x v="2048"/>
    <n v="-1"/>
    <n v="23.4"/>
    <n v="30.57"/>
    <n v="26.53"/>
  </r>
  <r>
    <x v="2049"/>
    <n v="-1"/>
    <n v="-1"/>
    <n v="31.41"/>
    <n v="23.21"/>
  </r>
  <r>
    <x v="2050"/>
    <n v="26.6"/>
    <n v="21.8"/>
    <n v="35.08"/>
    <n v="24.31"/>
  </r>
  <r>
    <x v="2051"/>
    <n v="24.5"/>
    <n v="20.2"/>
    <n v="33.270000000000003"/>
    <n v="25.42"/>
  </r>
  <r>
    <x v="2052"/>
    <n v="25.8"/>
    <n v="19.8"/>
    <n v="33.33"/>
    <n v="24.31"/>
  </r>
  <r>
    <x v="2053"/>
    <n v="27.2"/>
    <n v="19.8"/>
    <n v="31.41"/>
    <n v="23.21"/>
  </r>
  <r>
    <x v="2054"/>
    <n v="30.4"/>
    <n v="18.600000000000001"/>
    <n v="31.65"/>
    <n v="22.96"/>
  </r>
  <r>
    <x v="2055"/>
    <n v="-1"/>
    <n v="17.5"/>
    <n v="30.33"/>
    <n v="22.1"/>
  </r>
  <r>
    <x v="2056"/>
    <n v="33"/>
    <n v="17.5"/>
    <n v="30.33"/>
    <n v="23.21"/>
  </r>
  <r>
    <x v="2057"/>
    <n v="29.1"/>
    <n v="18.399999999999999"/>
    <n v="31.41"/>
    <n v="23.21"/>
  </r>
  <r>
    <x v="2058"/>
    <n v="28.7"/>
    <n v="21.2"/>
    <n v="32.25"/>
    <n v="22.1"/>
  </r>
  <r>
    <x v="2059"/>
    <n v="30.6"/>
    <n v="-1"/>
    <n v="31.83"/>
    <n v="25.42"/>
  </r>
  <r>
    <x v="2060"/>
    <n v="32.200000000000003"/>
    <n v="-1"/>
    <n v="33.58"/>
    <n v="24.31"/>
  </r>
  <r>
    <x v="2061"/>
    <n v="29.1"/>
    <n v="21.5"/>
    <n v="31.65"/>
    <n v="23.21"/>
  </r>
  <r>
    <x v="2062"/>
    <n v="29.4"/>
    <n v="18.100000000000001"/>
    <n v="31.17"/>
    <n v="22.1"/>
  </r>
  <r>
    <x v="2063"/>
    <n v="27"/>
    <n v="20.8"/>
    <n v="30.75"/>
    <n v="22.1"/>
  </r>
  <r>
    <x v="2064"/>
    <n v="26"/>
    <n v="20.7"/>
    <n v="32.25"/>
    <n v="25.42"/>
  </r>
  <r>
    <x v="2065"/>
    <n v="25.8"/>
    <n v="19.8"/>
    <n v="30.75"/>
    <n v="24.31"/>
  </r>
  <r>
    <x v="2066"/>
    <n v="27"/>
    <n v="20"/>
    <n v="31.65"/>
    <n v="24.31"/>
  </r>
  <r>
    <x v="2067"/>
    <n v="29.4"/>
    <n v="-1"/>
    <n v="30.75"/>
    <n v="25.42"/>
  </r>
  <r>
    <x v="2068"/>
    <n v="28.4"/>
    <n v="21.4"/>
    <n v="30.57"/>
    <n v="26.1"/>
  </r>
  <r>
    <x v="2069"/>
    <n v="26.4"/>
    <n v="21.8"/>
    <n v="30.62"/>
    <n v="24.53"/>
  </r>
  <r>
    <x v="2070"/>
    <n v="26.5"/>
    <n v="-1"/>
    <n v="30.62"/>
    <n v="22.3"/>
  </r>
  <r>
    <x v="2071"/>
    <n v="-1"/>
    <n v="19.899999999999999"/>
    <n v="29.78"/>
    <n v="25.64"/>
  </r>
  <r>
    <x v="2072"/>
    <n v="25"/>
    <n v="19"/>
    <n v="28.04"/>
    <n v="24.53"/>
  </r>
  <r>
    <x v="2073"/>
    <n v="27.2"/>
    <n v="19.100000000000001"/>
    <n v="27.62"/>
    <n v="24.53"/>
  </r>
  <r>
    <x v="2074"/>
    <n v="28.9"/>
    <n v="13.2"/>
    <n v="28.46"/>
    <n v="21.62"/>
  </r>
  <r>
    <x v="2075"/>
    <n v="-1"/>
    <n v="18.5"/>
    <n v="29.12"/>
    <n v="24.09"/>
  </r>
  <r>
    <x v="2076"/>
    <n v="35.1"/>
    <n v="18.899999999999999"/>
    <n v="29.54"/>
    <n v="25.21"/>
  </r>
  <r>
    <x v="2077"/>
    <n v="34"/>
    <n v="21.4"/>
    <n v="28.04"/>
    <n v="24.53"/>
  </r>
  <r>
    <x v="2078"/>
    <n v="30.1"/>
    <n v="17.600000000000001"/>
    <n v="29.54"/>
    <n v="22.3"/>
  </r>
  <r>
    <x v="2079"/>
    <n v="28.5"/>
    <n v="16.2"/>
    <n v="30.2"/>
    <n v="20.93"/>
  </r>
  <r>
    <x v="2080"/>
    <n v="27.2"/>
    <n v="19.8"/>
    <n v="30.2"/>
    <n v="21.62"/>
  </r>
  <r>
    <x v="2081"/>
    <n v="25.7"/>
    <n v="19.2"/>
    <n v="31.81"/>
    <n v="21.43"/>
  </r>
  <r>
    <x v="2082"/>
    <n v="25.5"/>
    <n v="18.899999999999999"/>
    <n v="33.85"/>
    <n v="22.3"/>
  </r>
  <r>
    <x v="2083"/>
    <n v="27.7"/>
    <n v="19.3"/>
    <n v="34.090000000000003"/>
    <n v="22.3"/>
  </r>
  <r>
    <x v="2084"/>
    <n v="26.9"/>
    <n v="20.7"/>
    <n v="28.58"/>
    <n v="21.18"/>
  </r>
  <r>
    <x v="2085"/>
    <n v="29"/>
    <n v="19.600000000000001"/>
    <n v="29.54"/>
    <n v="22.3"/>
  </r>
  <r>
    <x v="2086"/>
    <n v="34.700000000000003"/>
    <n v="19.399999999999999"/>
    <n v="30.2"/>
    <n v="20.93"/>
  </r>
  <r>
    <x v="2087"/>
    <n v="35.1"/>
    <n v="19"/>
    <n v="32.770000000000003"/>
    <n v="22.3"/>
  </r>
  <r>
    <x v="2088"/>
    <n v="-1"/>
    <n v="21.2"/>
    <n v="32.35"/>
    <n v="23.41"/>
  </r>
  <r>
    <x v="2089"/>
    <n v="27.8"/>
    <n v="16"/>
    <n v="29.54"/>
    <n v="24.53"/>
  </r>
  <r>
    <x v="2090"/>
    <n v="27"/>
    <n v="15.5"/>
    <n v="29.36"/>
    <n v="21.18"/>
  </r>
  <r>
    <x v="2091"/>
    <n v="22.2"/>
    <n v="17.5"/>
    <n v="29.12"/>
    <n v="20.07"/>
  </r>
  <r>
    <x v="2092"/>
    <n v="21.6"/>
    <n v="15.3"/>
    <n v="29.54"/>
    <n v="20.07"/>
  </r>
  <r>
    <x v="2093"/>
    <n v="22"/>
    <n v="15.9"/>
    <n v="29.12"/>
    <n v="20.07"/>
  </r>
  <r>
    <x v="2094"/>
    <n v="22.5"/>
    <n v="15.5"/>
    <n v="28.28"/>
    <n v="20.5"/>
  </r>
  <r>
    <x v="2095"/>
    <n v="22.5"/>
    <n v="15.1"/>
    <n v="27.8"/>
    <n v="20.07"/>
  </r>
  <r>
    <x v="2096"/>
    <n v="21.8"/>
    <n v="16.600000000000001"/>
    <n v="28.7"/>
    <n v="19.82"/>
  </r>
  <r>
    <x v="2097"/>
    <n v="22.8"/>
    <n v="15.8"/>
    <n v="28.7"/>
    <n v="20.07"/>
  </r>
  <r>
    <x v="2098"/>
    <n v="24.1"/>
    <n v="14.8"/>
    <n v="28.46"/>
    <n v="19.63"/>
  </r>
  <r>
    <x v="2099"/>
    <n v="25.2"/>
    <n v="-1"/>
    <n v="29.96"/>
    <n v="21.65"/>
  </r>
  <r>
    <x v="2100"/>
    <n v="27.4"/>
    <n v="11"/>
    <n v="26.54"/>
    <n v="21.65"/>
  </r>
  <r>
    <x v="2101"/>
    <n v="29.3"/>
    <n v="11.2"/>
    <n v="26.54"/>
    <n v="18.23"/>
  </r>
  <r>
    <x v="2102"/>
    <n v="27.1"/>
    <n v="18.7"/>
    <n v="26.3"/>
    <n v="22.79"/>
  </r>
  <r>
    <x v="2103"/>
    <n v="24.9"/>
    <n v="17.100000000000001"/>
    <n v="26.54"/>
    <n v="23.93"/>
  </r>
  <r>
    <x v="2104"/>
    <n v="26"/>
    <n v="13.2"/>
    <n v="25.48"/>
    <n v="23.93"/>
  </r>
  <r>
    <x v="2105"/>
    <n v="28.7"/>
    <n v="12.5"/>
    <n v="25.48"/>
    <n v="23.93"/>
  </r>
  <r>
    <x v="2106"/>
    <n v="30.1"/>
    <n v="12.6"/>
    <n v="24.42"/>
    <n v="22.79"/>
  </r>
  <r>
    <x v="2107"/>
    <n v="-1"/>
    <n v="13.4"/>
    <n v="23.36"/>
    <n v="19.37"/>
  </r>
  <r>
    <x v="2108"/>
    <n v="27.3"/>
    <n v="12.7"/>
    <n v="24.65"/>
    <n v="18.23"/>
  </r>
  <r>
    <x v="2109"/>
    <n v="31.1"/>
    <n v="19"/>
    <n v="23.36"/>
    <n v="18.23"/>
  </r>
  <r>
    <x v="2110"/>
    <n v="28.2"/>
    <n v="19.7"/>
    <n v="24.42"/>
    <n v="19.37"/>
  </r>
  <r>
    <x v="2111"/>
    <n v="25.6"/>
    <n v="14.2"/>
    <n v="23.36"/>
    <n v="17.09"/>
  </r>
  <r>
    <x v="2112"/>
    <n v="25"/>
    <n v="11"/>
    <n v="23.59"/>
    <n v="17.09"/>
  </r>
  <r>
    <x v="2113"/>
    <n v="22.5"/>
    <n v="15.6"/>
    <n v="24.42"/>
    <n v="17.09"/>
  </r>
  <r>
    <x v="2114"/>
    <n v="-1"/>
    <n v="16.5"/>
    <n v="21.65"/>
    <n v="14.81"/>
  </r>
  <r>
    <x v="2115"/>
    <n v="24.8"/>
    <n v="14.1"/>
    <n v="23.36"/>
    <n v="14.81"/>
  </r>
  <r>
    <x v="2116"/>
    <n v="18"/>
    <n v="15"/>
    <n v="24.83"/>
    <n v="16.649999999999999"/>
  </r>
  <r>
    <x v="2117"/>
    <n v="18.7"/>
    <n v="14.9"/>
    <n v="20.41"/>
    <n v="17.79"/>
  </r>
  <r>
    <x v="2118"/>
    <n v="19.899999999999999"/>
    <n v="14.2"/>
    <n v="20.170000000000002"/>
    <n v="14.81"/>
  </r>
  <r>
    <x v="2119"/>
    <n v="23.3"/>
    <n v="14.1"/>
    <n v="21.65"/>
    <n v="12.53"/>
  </r>
  <r>
    <x v="2120"/>
    <n v="28"/>
    <n v="14.5"/>
    <n v="22.71"/>
    <n v="12.53"/>
  </r>
  <r>
    <x v="2121"/>
    <n v="27.5"/>
    <n v="16"/>
    <n v="24.42"/>
    <n v="15.51"/>
  </r>
  <r>
    <x v="2122"/>
    <n v="22"/>
    <n v="16.8"/>
    <n v="25.07"/>
    <n v="16.649999999999999"/>
  </r>
  <r>
    <x v="2123"/>
    <n v="19.600000000000001"/>
    <n v="16.399999999999999"/>
    <n v="24"/>
    <n v="17.79"/>
  </r>
  <r>
    <x v="2124"/>
    <n v="18.5"/>
    <n v="15.2"/>
    <n v="23.77"/>
    <n v="17.09"/>
  </r>
  <r>
    <x v="2125"/>
    <n v="19.7"/>
    <n v="15.4"/>
    <n v="23.36"/>
    <n v="15.26"/>
  </r>
  <r>
    <x v="2126"/>
    <n v="-1"/>
    <n v="14.3"/>
    <n v="25.48"/>
    <n v="15.51"/>
  </r>
  <r>
    <x v="2127"/>
    <n v="17"/>
    <n v="13.9"/>
    <n v="21.47"/>
    <n v="18.23"/>
  </r>
  <r>
    <x v="2128"/>
    <n v="21.3"/>
    <n v="12.9"/>
    <n v="20.41"/>
    <n v="17.09"/>
  </r>
  <r>
    <x v="2129"/>
    <n v="-1"/>
    <n v="12.4"/>
    <n v="19.11"/>
    <n v="13.67"/>
  </r>
  <r>
    <x v="2130"/>
    <n v="14.7"/>
    <n v="11.7"/>
    <n v="19.25"/>
    <n v="12.82"/>
  </r>
  <r>
    <x v="2131"/>
    <n v="15.9"/>
    <n v="8.5"/>
    <n v="21.75"/>
    <n v="12.82"/>
  </r>
  <r>
    <x v="2132"/>
    <n v="20.8"/>
    <n v="5.2"/>
    <n v="20.13"/>
    <n v="16.78"/>
  </r>
  <r>
    <x v="2133"/>
    <n v="-1"/>
    <n v="9.6999999999999993"/>
    <n v="19.489999999999998"/>
    <n v="17.23"/>
  </r>
  <r>
    <x v="2134"/>
    <n v="21.8"/>
    <n v="11.2"/>
    <n v="19.25"/>
    <n v="17.940000000000001"/>
  </r>
  <r>
    <x v="2135"/>
    <n v="22.5"/>
    <n v="10"/>
    <n v="18.850000000000001"/>
    <n v="18.2"/>
  </r>
  <r>
    <x v="2136"/>
    <n v="23.4"/>
    <n v="14.7"/>
    <n v="18.850000000000001"/>
    <n v="18.399999999999999"/>
  </r>
  <r>
    <x v="2137"/>
    <n v="25.6"/>
    <n v="17.100000000000001"/>
    <n v="19.66"/>
    <n v="16.32"/>
  </r>
  <r>
    <x v="2138"/>
    <n v="-1"/>
    <n v="19.5"/>
    <n v="19.89"/>
    <n v="13.54"/>
  </r>
  <r>
    <x v="2139"/>
    <n v="-1"/>
    <n v="-1"/>
    <n v="19.25"/>
    <n v="18.649999999999999"/>
  </r>
  <r>
    <x v="2140"/>
    <n v="22.4"/>
    <n v="14.3"/>
    <n v="19.25"/>
    <n v="17.489999999999998"/>
  </r>
  <r>
    <x v="2141"/>
    <n v="21.6"/>
    <n v="11.9"/>
    <n v="19.079999999999998"/>
    <n v="15.16"/>
  </r>
  <r>
    <x v="2142"/>
    <n v="21.9"/>
    <n v="-1"/>
    <n v="18.850000000000001"/>
    <n v="12.82"/>
  </r>
  <r>
    <x v="2143"/>
    <n v="18.7"/>
    <n v="10.7"/>
    <n v="18.61"/>
    <n v="16.059999999999999"/>
  </r>
  <r>
    <x v="2144"/>
    <n v="-1"/>
    <n v="12.2"/>
    <n v="18.440000000000001"/>
    <n v="12.82"/>
  </r>
  <r>
    <x v="2145"/>
    <n v="13.4"/>
    <n v="11.2"/>
    <n v="22.63"/>
    <n v="11.66"/>
  </r>
  <r>
    <x v="2146"/>
    <n v="14.1"/>
    <n v="9.1999999999999993"/>
    <n v="25.65"/>
    <n v="16.32"/>
  </r>
  <r>
    <x v="2147"/>
    <n v="15.9"/>
    <n v="7.6"/>
    <n v="23.03"/>
    <n v="15.61"/>
  </r>
  <r>
    <x v="2148"/>
    <n v="18"/>
    <n v="6"/>
    <n v="23.03"/>
    <n v="15.87"/>
  </r>
  <r>
    <x v="2149"/>
    <n v="17.2"/>
    <n v="10.199999999999999"/>
    <n v="18.850000000000001"/>
    <n v="10.49"/>
  </r>
  <r>
    <x v="2150"/>
    <n v="17.899999999999999"/>
    <n v="9"/>
    <n v="11.92"/>
    <n v="5.83"/>
  </r>
  <r>
    <x v="2151"/>
    <n v="17.399999999999999"/>
    <n v="13"/>
    <n v="16.75"/>
    <n v="4.66"/>
  </r>
  <r>
    <x v="2152"/>
    <n v="16.600000000000001"/>
    <n v="12.6"/>
    <n v="19.89"/>
    <n v="12.57"/>
  </r>
  <r>
    <x v="2153"/>
    <n v="16.7"/>
    <n v="11.8"/>
    <n v="20.94"/>
    <n v="19.82"/>
  </r>
  <r>
    <x v="2154"/>
    <n v="18.7"/>
    <n v="7.8"/>
    <n v="23.03"/>
    <n v="18.649999999999999"/>
  </r>
  <r>
    <x v="2155"/>
    <n v="20"/>
    <n v="6.2"/>
    <n v="23.03"/>
    <n v="17.489999999999998"/>
  </r>
  <r>
    <x v="2156"/>
    <n v="19"/>
    <n v="7.5"/>
    <n v="25.77"/>
    <n v="22.15"/>
  </r>
  <r>
    <x v="2157"/>
    <n v="19.100000000000001"/>
    <n v="14.2"/>
    <n v="20.94"/>
    <n v="15.16"/>
  </r>
  <r>
    <x v="2158"/>
    <n v="19.8"/>
    <n v="11.7"/>
    <n v="20.94"/>
    <n v="13.99"/>
  </r>
  <r>
    <x v="2159"/>
    <n v="12.6"/>
    <n v="2.5"/>
    <n v="21.35"/>
    <n v="12.82"/>
  </r>
  <r>
    <x v="2160"/>
    <n v="-1"/>
    <n v="5.9"/>
    <n v="24.11"/>
    <n v="19.5"/>
  </r>
  <r>
    <x v="2161"/>
    <n v="14.7"/>
    <n v="5.3"/>
    <n v="27.4"/>
    <n v="19.04"/>
  </r>
  <r>
    <x v="2162"/>
    <n v="-1"/>
    <n v="4"/>
    <n v="22.61"/>
    <n v="15.47"/>
  </r>
  <r>
    <x v="2163"/>
    <n v="18.399999999999999"/>
    <n v="6.4"/>
    <n v="21.81"/>
    <n v="12.36"/>
  </r>
  <r>
    <x v="2164"/>
    <n v="15.4"/>
    <n v="8.6999999999999993"/>
    <n v="20.13"/>
    <n v="12.16"/>
  </r>
  <r>
    <x v="2165"/>
    <n v="14.2"/>
    <n v="8.1999999999999993"/>
    <n v="21.17"/>
    <n v="12.36"/>
  </r>
  <r>
    <x v="2166"/>
    <n v="14.6"/>
    <n v="4.5999999999999996"/>
    <n v="21.4"/>
    <n v="16.66"/>
  </r>
  <r>
    <x v="2167"/>
    <n v="12.5"/>
    <n v="-1"/>
    <n v="23.88"/>
    <n v="15.47"/>
  </r>
  <r>
    <x v="2168"/>
    <n v="13.2"/>
    <n v="-1"/>
    <n v="19.73"/>
    <n v="14.28"/>
  </r>
  <r>
    <x v="2169"/>
    <n v="14"/>
    <n v="0.9"/>
    <n v="19.73"/>
    <n v="14.28"/>
  </r>
  <r>
    <x v="2170"/>
    <n v="18.600000000000001"/>
    <n v="4.3"/>
    <n v="19.329999999999998"/>
    <n v="13.81"/>
  </r>
  <r>
    <x v="2171"/>
    <n v="-1"/>
    <n v="9.6"/>
    <n v="17.88"/>
    <n v="17.850000000000001"/>
  </r>
  <r>
    <x v="2172"/>
    <n v="13.1"/>
    <n v="8.3000000000000007"/>
    <n v="17.02"/>
    <n v="15.47"/>
  </r>
  <r>
    <x v="2173"/>
    <n v="7.7"/>
    <n v="-1"/>
    <n v="22.44"/>
    <n v="13.35"/>
  </r>
  <r>
    <x v="2174"/>
    <n v="12.2"/>
    <n v="1"/>
    <n v="18.29"/>
    <n v="15.2"/>
  </r>
  <r>
    <x v="2175"/>
    <n v="-1"/>
    <n v="6.2"/>
    <n v="19.329999999999998"/>
    <n v="11.44"/>
  </r>
  <r>
    <x v="2176"/>
    <n v="7.8"/>
    <n v="5"/>
    <n v="21.17"/>
    <n v="14.28"/>
  </r>
  <r>
    <x v="2177"/>
    <n v="9.3000000000000007"/>
    <n v="5.7"/>
    <n v="20.77"/>
    <n v="14.28"/>
  </r>
  <r>
    <x v="2178"/>
    <n v="10.7"/>
    <n v="4.8"/>
    <n v="13.5"/>
    <n v="9.52"/>
  </r>
  <r>
    <x v="2179"/>
    <n v="11.6"/>
    <n v="4.3"/>
    <n v="10.79"/>
    <n v="9.06"/>
  </r>
  <r>
    <x v="2180"/>
    <n v="9.4"/>
    <n v="4.8"/>
    <n v="12.86"/>
    <n v="7.14"/>
  </r>
  <r>
    <x v="2181"/>
    <n v="-1"/>
    <n v="-1"/>
    <n v="14.77"/>
    <n v="7.4"/>
  </r>
  <r>
    <x v="2182"/>
    <n v="-1"/>
    <n v="3"/>
    <n v="10.15"/>
    <n v="7.14"/>
  </r>
  <r>
    <x v="2183"/>
    <n v="10"/>
    <n v="-1"/>
    <n v="11.65"/>
    <n v="5.95"/>
  </r>
  <r>
    <x v="2184"/>
    <n v="11.2"/>
    <n v="6.5"/>
    <n v="13.9"/>
    <n v="7.14"/>
  </r>
  <r>
    <x v="2185"/>
    <n v="10.7"/>
    <n v="6.4"/>
    <n v="17.649999999999999"/>
    <n v="7.6"/>
  </r>
  <r>
    <x v="2186"/>
    <n v="11.8"/>
    <n v="-1"/>
    <n v="17.25"/>
    <n v="13.35"/>
  </r>
  <r>
    <x v="2187"/>
    <n v="11.6"/>
    <n v="4.4000000000000004"/>
    <n v="16.61"/>
    <n v="14.28"/>
  </r>
  <r>
    <x v="2188"/>
    <n v="6.5"/>
    <n v="-1"/>
    <n v="21.58"/>
    <n v="17.12"/>
  </r>
  <r>
    <x v="2189"/>
    <n v="6.9"/>
    <n v="-1"/>
    <n v="19.73"/>
    <n v="18.309999999999999"/>
  </r>
  <r>
    <x v="2190"/>
    <n v="-1"/>
    <n v="1.2"/>
    <n v="17.649999999999999"/>
    <n v="16.39"/>
  </r>
  <r>
    <x v="2191"/>
    <n v="8.1999999999999993"/>
    <n v="0"/>
    <n v="16"/>
    <n v="15.23"/>
  </r>
  <r>
    <x v="2192"/>
    <n v="12.8"/>
    <n v="0.6"/>
    <n v="17.010000000000002"/>
    <n v="13.96"/>
  </r>
  <r>
    <x v="2193"/>
    <n v="14.7"/>
    <n v="3.8"/>
    <n v="20.010000000000002"/>
    <n v="15.23"/>
  </r>
  <r>
    <x v="2194"/>
    <n v="14.6"/>
    <n v="4"/>
    <n v="17.62"/>
    <n v="13.96"/>
  </r>
  <r>
    <x v="2195"/>
    <n v="13.9"/>
    <n v="9.5"/>
    <n v="18.010000000000002"/>
    <n v="12.69"/>
  </r>
  <r>
    <x v="2196"/>
    <n v="12.4"/>
    <n v="-1"/>
    <n v="17.010000000000002"/>
    <n v="10.65"/>
  </r>
  <r>
    <x v="2197"/>
    <n v="8"/>
    <n v="-1"/>
    <n v="14.5"/>
    <n v="9.3800000000000008"/>
  </r>
  <r>
    <x v="2198"/>
    <n v="3.6"/>
    <n v="0"/>
    <n v="12.61"/>
    <n v="11.42"/>
  </r>
  <r>
    <x v="2199"/>
    <n v="5.5"/>
    <n v="-1"/>
    <n v="10.39"/>
    <n v="9.8699999999999992"/>
  </r>
  <r>
    <x v="2200"/>
    <n v="9.4"/>
    <n v="-1"/>
    <n v="10.23"/>
    <n v="10.15"/>
  </r>
  <r>
    <x v="2201"/>
    <n v="10.4"/>
    <n v="0"/>
    <n v="10"/>
    <n v="8.8800000000000008"/>
  </r>
  <r>
    <x v="2202"/>
    <n v="14.5"/>
    <n v="-1"/>
    <n v="11"/>
    <n v="8.39"/>
  </r>
  <r>
    <x v="2203"/>
    <n v="13.4"/>
    <n v="2.2000000000000002"/>
    <n v="10.39"/>
    <n v="8.6"/>
  </r>
  <r>
    <x v="2204"/>
    <n v="14.6"/>
    <n v="2"/>
    <n v="10.39"/>
    <n v="8.11"/>
  </r>
  <r>
    <x v="2205"/>
    <n v="13.5"/>
    <n v="-1"/>
    <n v="12"/>
    <n v="8.6"/>
  </r>
  <r>
    <x v="2206"/>
    <n v="13.5"/>
    <n v="9.5"/>
    <n v="12"/>
    <n v="9.3800000000000008"/>
  </r>
  <r>
    <x v="2207"/>
    <n v="14.7"/>
    <n v="-1"/>
    <n v="13.23"/>
    <n v="6.35"/>
  </r>
  <r>
    <x v="2208"/>
    <n v="14.2"/>
    <n v="4.9000000000000004"/>
    <n v="15.23"/>
    <n v="6.35"/>
  </r>
  <r>
    <x v="2209"/>
    <n v="-1"/>
    <n v="7.7"/>
    <n v="18.39"/>
    <n v="11.92"/>
  </r>
  <r>
    <x v="2210"/>
    <n v="10"/>
    <n v="4"/>
    <n v="13.62"/>
    <n v="6.35"/>
  </r>
  <r>
    <x v="2211"/>
    <n v="9.1"/>
    <n v="6.1"/>
    <n v="17.39"/>
    <n v="4.79"/>
  </r>
  <r>
    <x v="2212"/>
    <n v="9.8000000000000007"/>
    <n v="4.5"/>
    <n v="18.39"/>
    <n v="10.65"/>
  </r>
  <r>
    <x v="2213"/>
    <n v="12.4"/>
    <n v="4.5999999999999996"/>
    <n v="14"/>
    <n v="12.69"/>
  </r>
  <r>
    <x v="2214"/>
    <n v="16.399999999999999"/>
    <n v="-1"/>
    <n v="10.39"/>
    <n v="10.15"/>
  </r>
  <r>
    <x v="2215"/>
    <n v="12.6"/>
    <n v="-1"/>
    <n v="8"/>
    <n v="1.76"/>
  </r>
  <r>
    <x v="2216"/>
    <n v="8.5"/>
    <n v="5.2"/>
    <n v="8.39"/>
    <n v="7.9"/>
  </r>
  <r>
    <x v="2217"/>
    <n v="-1"/>
    <n v="2"/>
    <n v="9"/>
    <n v="8.8800000000000008"/>
  </r>
  <r>
    <x v="2218"/>
    <n v="7.6"/>
    <n v="1.5"/>
    <n v="10.39"/>
    <n v="10.15"/>
  </r>
  <r>
    <x v="2219"/>
    <n v="12.5"/>
    <n v="1.5"/>
    <n v="12"/>
    <n v="8.8800000000000008"/>
  </r>
  <r>
    <x v="2220"/>
    <n v="-1"/>
    <n v="3.5"/>
    <n v="14.39"/>
    <n v="6.84"/>
  </r>
  <r>
    <x v="2221"/>
    <n v="8"/>
    <n v="5.2"/>
    <n v="14"/>
    <n v="7.62"/>
  </r>
  <r>
    <x v="2222"/>
    <n v="10.4"/>
    <n v="5"/>
    <n v="17.38"/>
    <n v="10.81"/>
  </r>
  <r>
    <x v="2223"/>
    <n v="15"/>
    <n v="1.1000000000000001"/>
    <n v="13.29"/>
    <n v="12.55"/>
  </r>
  <r>
    <x v="2224"/>
    <n v="14.9"/>
    <n v="5.0999999999999996"/>
    <n v="15.33"/>
    <n v="10.039999999999999"/>
  </r>
  <r>
    <x v="2225"/>
    <n v="15.5"/>
    <n v="7.5"/>
    <n v="16.75"/>
    <n v="8.02"/>
  </r>
  <r>
    <x v="2226"/>
    <n v="15.5"/>
    <n v="9.9"/>
    <n v="18.399999999999999"/>
    <n v="11.58"/>
  </r>
  <r>
    <x v="2227"/>
    <n v="17"/>
    <n v="11.5"/>
    <n v="15.56"/>
    <n v="12.55"/>
  </r>
  <r>
    <x v="2228"/>
    <n v="-1"/>
    <n v="11"/>
    <n v="10.45"/>
    <n v="5.79"/>
  </r>
  <r>
    <x v="2229"/>
    <n v="15.5"/>
    <n v="3.7"/>
    <n v="8.4"/>
    <n v="4.05"/>
  </r>
  <r>
    <x v="2230"/>
    <n v="14.7"/>
    <n v="7.4"/>
    <n v="16.350000000000001"/>
    <n v="3"/>
  </r>
  <r>
    <x v="2231"/>
    <n v="17"/>
    <n v="2.8"/>
    <n v="19.02"/>
    <n v="12.28"/>
  </r>
  <r>
    <x v="2232"/>
    <n v="11"/>
    <n v="-1"/>
    <n v="19.420000000000002"/>
    <n v="12.55"/>
  </r>
  <r>
    <x v="2233"/>
    <n v="7.5"/>
    <n v="-1"/>
    <n v="13.51"/>
    <n v="8.7899999999999991"/>
  </r>
  <r>
    <x v="2234"/>
    <n v="7"/>
    <n v="4"/>
    <n v="10.62"/>
    <n v="5.0199999999999996"/>
  </r>
  <r>
    <x v="2235"/>
    <n v="6.6"/>
    <n v="3.4"/>
    <n v="10.220000000000001"/>
    <n v="5.3"/>
  </r>
  <r>
    <x v="2236"/>
    <n v="10"/>
    <n v="5"/>
    <n v="8.18"/>
    <n v="5.79"/>
  </r>
  <r>
    <x v="2237"/>
    <n v="9"/>
    <n v="5.6"/>
    <n v="14.08"/>
    <n v="2.5099999999999998"/>
  </r>
  <r>
    <x v="2238"/>
    <n v="11.3"/>
    <n v="5.2"/>
    <n v="18.399999999999999"/>
    <n v="10.53"/>
  </r>
  <r>
    <x v="2239"/>
    <n v="15.7"/>
    <n v="0"/>
    <n v="18.399999999999999"/>
    <n v="13.04"/>
  </r>
  <r>
    <x v="2240"/>
    <n v="15.5"/>
    <n v="3.1"/>
    <n v="19.420000000000002"/>
    <n v="15.07"/>
  </r>
  <r>
    <x v="2241"/>
    <n v="15.6"/>
    <n v="7.6"/>
    <n v="16.75"/>
    <n v="11.3"/>
  </r>
  <r>
    <x v="2242"/>
    <n v="15.4"/>
    <n v="7.5"/>
    <n v="16.579999999999998"/>
    <n v="9.76"/>
  </r>
  <r>
    <x v="2243"/>
    <n v="15.8"/>
    <n v="4.5"/>
    <n v="16.98"/>
    <n v="10.039999999999999"/>
  </r>
  <r>
    <x v="2244"/>
    <n v="15.8"/>
    <n v="4.5"/>
    <n v="19.82"/>
    <n v="12.83"/>
  </r>
  <r>
    <x v="2245"/>
    <n v="-1"/>
    <n v="-1"/>
    <n v="19.190000000000001"/>
    <n v="16.32"/>
  </r>
  <r>
    <x v="2246"/>
    <n v="18.2"/>
    <n v="8"/>
    <n v="17.38"/>
    <n v="13.81"/>
  </r>
  <r>
    <x v="2247"/>
    <n v="17"/>
    <n v="5.9"/>
    <n v="20.05"/>
    <n v="12.28"/>
  </r>
  <r>
    <x v="2248"/>
    <n v="16"/>
    <n v="5"/>
    <n v="16.98"/>
    <n v="11.58"/>
  </r>
  <r>
    <x v="2249"/>
    <n v="14.3"/>
    <n v="4.5"/>
    <n v="21.46"/>
    <n v="12.55"/>
  </r>
  <r>
    <x v="2250"/>
    <n v="18.5"/>
    <n v="4.7"/>
    <n v="18.63"/>
    <n v="11.04"/>
  </r>
  <r>
    <x v="2251"/>
    <n v="15.5"/>
    <n v="9.3000000000000007"/>
    <n v="20.7"/>
    <n v="11.04"/>
  </r>
  <r>
    <x v="2252"/>
    <n v="15.5"/>
    <n v="6.5"/>
    <n v="20.7"/>
    <n v="11.04"/>
  </r>
  <r>
    <x v="2253"/>
    <n v="16.399999999999999"/>
    <n v="7.5"/>
    <n v="16.79"/>
    <n v="8.58"/>
  </r>
  <r>
    <x v="2254"/>
    <n v="18.8"/>
    <n v="3"/>
    <n v="18.63"/>
    <n v="9.81"/>
  </r>
  <r>
    <x v="2255"/>
    <n v="-1"/>
    <n v="-1"/>
    <n v="20.3"/>
    <n v="14.24"/>
  </r>
  <r>
    <x v="2256"/>
    <n v="-1"/>
    <n v="9.4"/>
    <n v="17.600000000000001"/>
    <n v="11.04"/>
  </r>
  <r>
    <x v="2257"/>
    <n v="13.8"/>
    <n v="-1"/>
    <n v="12.42"/>
    <n v="9.81"/>
  </r>
  <r>
    <x v="2258"/>
    <n v="-1"/>
    <n v="6.8"/>
    <n v="11.39"/>
    <n v="6.13"/>
  </r>
  <r>
    <x v="2259"/>
    <n v="13.4"/>
    <n v="-1"/>
    <n v="16.97"/>
    <n v="5.65"/>
  </r>
  <r>
    <x v="2260"/>
    <n v="15.1"/>
    <n v="-1"/>
    <n v="20.07"/>
    <n v="13.01"/>
  </r>
  <r>
    <x v="2261"/>
    <n v="-1"/>
    <n v="6.7"/>
    <n v="17.600000000000001"/>
    <n v="12.26"/>
  </r>
  <r>
    <x v="2262"/>
    <n v="15.1"/>
    <n v="4.2"/>
    <n v="15.53"/>
    <n v="10.08"/>
  </r>
  <r>
    <x v="2263"/>
    <n v="12.1"/>
    <n v="7.2"/>
    <n v="14.9"/>
    <n v="9.33"/>
  </r>
  <r>
    <x v="2264"/>
    <n v="12"/>
    <n v="-1"/>
    <n v="15.76"/>
    <n v="8.86"/>
  </r>
  <r>
    <x v="2265"/>
    <n v="12.8"/>
    <n v="5.5"/>
    <n v="16.16"/>
    <n v="9.81"/>
  </r>
  <r>
    <x v="2266"/>
    <n v="13.6"/>
    <n v="3.7"/>
    <n v="15.93"/>
    <n v="8.11"/>
  </r>
  <r>
    <x v="2267"/>
    <n v="13.4"/>
    <n v="6"/>
    <n v="17.600000000000001"/>
    <n v="9.06"/>
  </r>
  <r>
    <x v="2268"/>
    <n v="17.600000000000001"/>
    <n v="-1"/>
    <n v="15.3"/>
    <n v="12.26"/>
  </r>
  <r>
    <x v="2269"/>
    <n v="20"/>
    <n v="5"/>
    <n v="21.74"/>
    <n v="11.79"/>
  </r>
  <r>
    <x v="2270"/>
    <n v="20.9"/>
    <n v="-1"/>
    <n v="18.63"/>
    <n v="13.01"/>
  </r>
  <r>
    <x v="2271"/>
    <n v="15"/>
    <n v="8.8000000000000007"/>
    <n v="25.65"/>
    <n v="13.49"/>
  </r>
  <r>
    <x v="2272"/>
    <n v="-1"/>
    <n v="8.6"/>
    <n v="22.77"/>
    <n v="14.72"/>
  </r>
  <r>
    <x v="2273"/>
    <n v="17.5"/>
    <n v="8"/>
    <n v="18.86"/>
    <n v="13.49"/>
  </r>
  <r>
    <x v="2274"/>
    <n v="18.7"/>
    <n v="-1"/>
    <n v="16.79"/>
    <n v="11.99"/>
  </r>
  <r>
    <x v="2275"/>
    <n v="22.8"/>
    <n v="4.4000000000000004"/>
    <n v="15.93"/>
    <n v="14.72"/>
  </r>
  <r>
    <x v="2276"/>
    <n v="17.600000000000001"/>
    <n v="9.6999999999999993"/>
    <n v="16.559999999999999"/>
    <n v="9.81"/>
  </r>
  <r>
    <x v="2277"/>
    <n v="12.9"/>
    <n v="9.6"/>
    <n v="19.899999999999999"/>
    <n v="9.81"/>
  </r>
  <r>
    <x v="2278"/>
    <n v="13.4"/>
    <n v="-1"/>
    <n v="20.7"/>
    <n v="13.22"/>
  </r>
  <r>
    <x v="2279"/>
    <n v="12.8"/>
    <n v="9.5"/>
    <n v="19.670000000000002"/>
    <n v="15.94"/>
  </r>
  <r>
    <x v="2280"/>
    <n v="14.8"/>
    <n v="-1"/>
    <n v="18.63"/>
    <n v="12.26"/>
  </r>
  <r>
    <x v="2281"/>
    <n v="13.7"/>
    <n v="10.1"/>
    <n v="19.579999999999998"/>
    <n v="10.58"/>
  </r>
  <r>
    <x v="2282"/>
    <n v="17.399999999999999"/>
    <n v="7.7"/>
    <n v="21.45"/>
    <n v="11.3"/>
  </r>
  <r>
    <x v="2283"/>
    <n v="19.8"/>
    <n v="5.5"/>
    <n v="19.989999999999998"/>
    <n v="12.47"/>
  </r>
  <r>
    <x v="2284"/>
    <n v="20.399999999999999"/>
    <n v="11.2"/>
    <n v="18.3"/>
    <n v="13.85"/>
  </r>
  <r>
    <x v="2285"/>
    <n v="19.7"/>
    <n v="7.8"/>
    <n v="18.12"/>
    <n v="11.76"/>
  </r>
  <r>
    <x v="2286"/>
    <n v="17.399999999999999"/>
    <n v="6.3"/>
    <n v="19.579999999999998"/>
    <n v="9.41"/>
  </r>
  <r>
    <x v="2287"/>
    <n v="20.100000000000001"/>
    <n v="6.8"/>
    <n v="25.66"/>
    <n v="19.989999999999998"/>
  </r>
  <r>
    <x v="2288"/>
    <n v="16.2"/>
    <n v="9.5"/>
    <n v="19.989999999999998"/>
    <n v="16.46"/>
  </r>
  <r>
    <x v="2289"/>
    <n v="15.8"/>
    <n v="5.8"/>
    <n v="18.3"/>
    <n v="15.28"/>
  </r>
  <r>
    <x v="2290"/>
    <n v="15.5"/>
    <n v="9.9"/>
    <n v="18.3"/>
    <n v="11.76"/>
  </r>
  <r>
    <x v="2291"/>
    <n v="17"/>
    <n v="7.7"/>
    <n v="23.38"/>
    <n v="11.5"/>
  </r>
  <r>
    <x v="2292"/>
    <n v="15"/>
    <n v="9.5"/>
    <n v="30.1"/>
    <n v="14.11"/>
  </r>
  <r>
    <x v="2293"/>
    <n v="-1"/>
    <n v="-1"/>
    <n v="19.170000000000002"/>
    <n v="11.5"/>
  </r>
  <r>
    <x v="2294"/>
    <n v="20.2"/>
    <n v="9.6999999999999993"/>
    <n v="18.53"/>
    <n v="11.76"/>
  </r>
  <r>
    <x v="2295"/>
    <n v="22.2"/>
    <n v="7.5"/>
    <n v="18.940000000000001"/>
    <n v="11.04"/>
  </r>
  <r>
    <x v="2296"/>
    <n v="21"/>
    <n v="10.6"/>
    <n v="24.43"/>
    <n v="16.2"/>
  </r>
  <r>
    <x v="2297"/>
    <n v="21.1"/>
    <n v="10"/>
    <n v="23.56"/>
    <n v="16.2"/>
  </r>
  <r>
    <x v="2298"/>
    <n v="20.399999999999999"/>
    <n v="10"/>
    <n v="28.64"/>
    <n v="15.28"/>
  </r>
  <r>
    <x v="2299"/>
    <n v="20.100000000000001"/>
    <n v="10.5"/>
    <n v="27.36"/>
    <n v="16.46"/>
  </r>
  <r>
    <x v="2300"/>
    <n v="28.4"/>
    <n v="12.4"/>
    <n v="21.04"/>
    <n v="14.11"/>
  </r>
  <r>
    <x v="2301"/>
    <n v="20.8"/>
    <n v="11.6"/>
    <n v="21.04"/>
    <n v="15.28"/>
  </r>
  <r>
    <x v="2302"/>
    <n v="-1"/>
    <n v="10.5"/>
    <n v="20.63"/>
    <n v="16.46"/>
  </r>
  <r>
    <x v="2303"/>
    <n v="15.9"/>
    <n v="6"/>
    <n v="20.22"/>
    <n v="14.11"/>
  </r>
  <r>
    <x v="2304"/>
    <n v="19.600000000000001"/>
    <n v="5.3"/>
    <n v="22.09"/>
    <n v="19.27"/>
  </r>
  <r>
    <x v="2305"/>
    <n v="19.600000000000001"/>
    <n v="5.9"/>
    <n v="19.989999999999998"/>
    <n v="17.63"/>
  </r>
  <r>
    <x v="2306"/>
    <n v="20.8"/>
    <n v="6"/>
    <n v="19.46"/>
    <n v="14.11"/>
  </r>
  <r>
    <x v="2307"/>
    <n v="22.7"/>
    <n v="5.9"/>
    <n v="20.399999999999999"/>
    <n v="12.67"/>
  </r>
  <r>
    <x v="2308"/>
    <n v="27"/>
    <n v="5.5"/>
    <n v="22.5"/>
    <n v="17.37"/>
  </r>
  <r>
    <x v="2309"/>
    <n v="27.8"/>
    <n v="8.6999999999999993"/>
    <n v="20.399999999999999"/>
    <n v="14.11"/>
  </r>
  <r>
    <x v="2310"/>
    <n v="24.9"/>
    <n v="16.100000000000001"/>
    <n v="21.45"/>
    <n v="13.39"/>
  </r>
  <r>
    <x v="2311"/>
    <n v="19.600000000000001"/>
    <n v="14.8"/>
    <n v="21.3"/>
    <n v="14.88"/>
  </r>
  <r>
    <x v="2312"/>
    <n v="21.5"/>
    <n v="13.4"/>
    <n v="20.23"/>
    <n v="16.02"/>
  </r>
  <r>
    <x v="2313"/>
    <n v="23"/>
    <n v="12.6"/>
    <n v="19.170000000000002"/>
    <n v="16.28"/>
  </r>
  <r>
    <x v="2314"/>
    <n v="25.2"/>
    <n v="11.6"/>
    <n v="18.75"/>
    <n v="16.02"/>
  </r>
  <r>
    <x v="2315"/>
    <n v="25.1"/>
    <n v="10.7"/>
    <n v="17.45"/>
    <n v="16.02"/>
  </r>
  <r>
    <x v="2316"/>
    <n v="28.2"/>
    <n v="15.2"/>
    <n v="18.52"/>
    <n v="13.73"/>
  </r>
  <r>
    <x v="2317"/>
    <n v="30.5"/>
    <n v="-1"/>
    <n v="20.23"/>
    <n v="12.59"/>
  </r>
  <r>
    <x v="2318"/>
    <n v="26.4"/>
    <n v="20.3"/>
    <n v="21.71"/>
    <n v="12.14"/>
  </r>
  <r>
    <x v="2319"/>
    <n v="28"/>
    <n v="16.5"/>
    <n v="21.71"/>
    <n v="13.29"/>
  </r>
  <r>
    <x v="2320"/>
    <n v="22.2"/>
    <n v="10"/>
    <n v="24.9"/>
    <n v="14.43"/>
  </r>
  <r>
    <x v="2321"/>
    <n v="24.6"/>
    <n v="13.7"/>
    <n v="24.73"/>
    <n v="17.61"/>
  </r>
  <r>
    <x v="2322"/>
    <n v="33"/>
    <n v="11.7"/>
    <n v="30.88"/>
    <n v="18.760000000000002"/>
  </r>
  <r>
    <x v="2323"/>
    <n v="34.799999999999997"/>
    <n v="23.4"/>
    <n v="22.36"/>
    <n v="18.309999999999999"/>
  </r>
  <r>
    <x v="2324"/>
    <n v="31.4"/>
    <n v="18.2"/>
    <n v="22.36"/>
    <n v="14.88"/>
  </r>
  <r>
    <x v="2325"/>
    <n v="26.8"/>
    <n v="16.600000000000001"/>
    <n v="22.6"/>
    <n v="13.73"/>
  </r>
  <r>
    <x v="2326"/>
    <n v="22"/>
    <n v="15.6"/>
    <n v="23.43"/>
    <n v="14.43"/>
  </r>
  <r>
    <x v="2327"/>
    <n v="22.3"/>
    <n v="12"/>
    <n v="24.49"/>
    <n v="17.170000000000002"/>
  </r>
  <r>
    <x v="2328"/>
    <n v="19.399999999999999"/>
    <n v="14.7"/>
    <n v="26.21"/>
    <n v="17.61"/>
  </r>
  <r>
    <x v="2329"/>
    <n v="-1"/>
    <n v="12.7"/>
    <n v="24.08"/>
    <n v="17.170000000000002"/>
  </r>
  <r>
    <x v="2330"/>
    <n v="22.2"/>
    <n v="-1"/>
    <n v="27.03"/>
    <n v="16.02"/>
  </r>
  <r>
    <x v="2331"/>
    <n v="24.4"/>
    <n v="14.1"/>
    <n v="30.64"/>
    <n v="20.350000000000001"/>
  </r>
  <r>
    <x v="2332"/>
    <n v="-1"/>
    <n v="13.3"/>
    <n v="29.81"/>
    <n v="20.6"/>
  </r>
  <r>
    <x v="2333"/>
    <n v="22.6"/>
    <n v="12.5"/>
    <n v="28.1"/>
    <n v="18.309999999999999"/>
  </r>
  <r>
    <x v="2334"/>
    <n v="26"/>
    <n v="13"/>
    <n v="26.62"/>
    <n v="21.75"/>
  </r>
  <r>
    <x v="2335"/>
    <n v="-1"/>
    <n v="10.9"/>
    <n v="28.75"/>
    <n v="20.6"/>
  </r>
  <r>
    <x v="2336"/>
    <n v="25.2"/>
    <n v="12.7"/>
    <n v="28.75"/>
    <n v="20.86"/>
  </r>
  <r>
    <x v="2337"/>
    <n v="-1"/>
    <n v="-1"/>
    <n v="26.62"/>
    <n v="21.75"/>
  </r>
  <r>
    <x v="2338"/>
    <n v="19"/>
    <n v="13.6"/>
    <n v="27.45"/>
    <n v="19.46"/>
  </r>
  <r>
    <x v="2339"/>
    <n v="20"/>
    <n v="13.6"/>
    <n v="32.18"/>
    <n v="19.2"/>
  </r>
  <r>
    <x v="2340"/>
    <n v="22.1"/>
    <n v="12.3"/>
    <n v="26.62"/>
    <n v="19.2"/>
  </r>
  <r>
    <x v="2341"/>
    <n v="26.3"/>
    <n v="11.8"/>
    <n v="31.53"/>
    <n v="22.44"/>
  </r>
  <r>
    <x v="2342"/>
    <n v="28"/>
    <n v="12.1"/>
    <n v="32.31"/>
    <n v="22.34"/>
  </r>
  <r>
    <x v="2343"/>
    <n v="30.5"/>
    <n v="14.5"/>
    <n v="40.92"/>
    <n v="24.57"/>
  </r>
  <r>
    <x v="2344"/>
    <n v="30.2"/>
    <n v="14.6"/>
    <n v="26.5"/>
    <n v="21.22"/>
  </r>
  <r>
    <x v="2345"/>
    <n v="-1"/>
    <n v="15"/>
    <n v="25.85"/>
    <n v="20.100000000000001"/>
  </r>
  <r>
    <x v="2346"/>
    <n v="25.8"/>
    <n v="14.4"/>
    <n v="25.85"/>
    <n v="17.87"/>
  </r>
  <r>
    <x v="2347"/>
    <n v="26.7"/>
    <n v="13.6"/>
    <n v="25.61"/>
    <n v="16.32"/>
  </r>
  <r>
    <x v="2348"/>
    <n v="27.8"/>
    <n v="16.3"/>
    <n v="26.26"/>
    <n v="16.07"/>
  </r>
  <r>
    <x v="2349"/>
    <n v="-1"/>
    <n v="-1"/>
    <n v="26.92"/>
    <n v="17.87"/>
  </r>
  <r>
    <x v="2350"/>
    <n v="26.2"/>
    <n v="17.600000000000001"/>
    <n v="25.43"/>
    <n v="17.440000000000001"/>
  </r>
  <r>
    <x v="2351"/>
    <n v="26.6"/>
    <n v="16.600000000000001"/>
    <n v="24.77"/>
    <n v="16.75"/>
  </r>
  <r>
    <x v="2352"/>
    <n v="26"/>
    <n v="13.8"/>
    <n v="26.08"/>
    <n v="15.64"/>
  </r>
  <r>
    <x v="2353"/>
    <n v="23"/>
    <n v="17.8"/>
    <n v="24.77"/>
    <n v="16.75"/>
  </r>
  <r>
    <x v="2354"/>
    <n v="24.3"/>
    <n v="17.8"/>
    <n v="24.77"/>
    <n v="18.989999999999998"/>
  </r>
  <r>
    <x v="2355"/>
    <n v="27.4"/>
    <n v="15.6"/>
    <n v="26.26"/>
    <n v="17.190000000000001"/>
  </r>
  <r>
    <x v="2356"/>
    <n v="31.8"/>
    <n v="19"/>
    <n v="26.5"/>
    <n v="16.75"/>
  </r>
  <r>
    <x v="2357"/>
    <n v="30"/>
    <n v="17.600000000000001"/>
    <n v="27.34"/>
    <n v="17.87"/>
  </r>
  <r>
    <x v="2358"/>
    <n v="30.5"/>
    <n v="17.2"/>
    <n v="28.66"/>
    <n v="20.97"/>
  </r>
  <r>
    <x v="2359"/>
    <n v="-1"/>
    <n v="18.7"/>
    <n v="29.73"/>
    <n v="20.54"/>
  </r>
  <r>
    <x v="2360"/>
    <n v="23.4"/>
    <n v="-1"/>
    <n v="31.89"/>
    <n v="25.69"/>
  </r>
  <r>
    <x v="2361"/>
    <n v="23.2"/>
    <n v="17.7"/>
    <n v="32.96"/>
    <n v="25.69"/>
  </r>
  <r>
    <x v="2362"/>
    <n v="26.2"/>
    <n v="18"/>
    <n v="31.89"/>
    <n v="25.44"/>
  </r>
  <r>
    <x v="2363"/>
    <n v="27.8"/>
    <n v="17"/>
    <n v="31.23"/>
    <n v="27.92"/>
  </r>
  <r>
    <x v="2364"/>
    <n v="30.9"/>
    <n v="18.899999999999999"/>
    <n v="32.96"/>
    <n v="24.57"/>
  </r>
  <r>
    <x v="2365"/>
    <n v="32.799999999999997"/>
    <n v="16.8"/>
    <n v="31.23"/>
    <n v="23.45"/>
  </r>
  <r>
    <x v="2366"/>
    <n v="31.2"/>
    <n v="-1"/>
    <n v="31.23"/>
    <n v="24.57"/>
  </r>
  <r>
    <x v="2367"/>
    <n v="33"/>
    <n v="21.6"/>
    <n v="30.15"/>
    <n v="27.24"/>
  </r>
  <r>
    <x v="2368"/>
    <n v="32.200000000000003"/>
    <n v="21.6"/>
    <n v="30.57"/>
    <n v="27.49"/>
  </r>
  <r>
    <x v="2369"/>
    <n v="34.6"/>
    <n v="21.4"/>
    <n v="31.89"/>
    <n v="27.92"/>
  </r>
  <r>
    <x v="2370"/>
    <n v="-1"/>
    <n v="19.899999999999999"/>
    <n v="30.81"/>
    <n v="27.92"/>
  </r>
  <r>
    <x v="2371"/>
    <n v="39"/>
    <n v="-1"/>
    <n v="32.31"/>
    <n v="28.36"/>
  </r>
  <r>
    <x v="2372"/>
    <n v="35.5"/>
    <n v="25.3"/>
    <n v="33.869999999999997"/>
    <n v="25.52"/>
  </r>
  <r>
    <x v="2373"/>
    <n v="37.5"/>
    <n v="26.5"/>
    <n v="32.79"/>
    <n v="24.41"/>
  </r>
  <r>
    <x v="2374"/>
    <n v="-1"/>
    <n v="-1"/>
    <n v="29.79"/>
    <n v="24.41"/>
  </r>
  <r>
    <x v="2375"/>
    <n v="26.6"/>
    <n v="-1"/>
    <n v="26.97"/>
    <n v="24.41"/>
  </r>
  <r>
    <x v="2376"/>
    <n v="24.6"/>
    <n v="21"/>
    <n v="27.81"/>
    <n v="24.17"/>
  </r>
  <r>
    <x v="2377"/>
    <n v="25.3"/>
    <n v="20"/>
    <n v="28.05"/>
    <n v="24.84"/>
  </r>
  <r>
    <x v="2378"/>
    <n v="26.8"/>
    <n v="20.5"/>
    <n v="28.29"/>
    <n v="21.08"/>
  </r>
  <r>
    <x v="2379"/>
    <n v="27.4"/>
    <n v="-1"/>
    <n v="29.13"/>
    <n v="19.3"/>
  </r>
  <r>
    <x v="2380"/>
    <n v="28.4"/>
    <n v="21.4"/>
    <n v="28.71"/>
    <n v="19.73"/>
  </r>
  <r>
    <x v="2381"/>
    <n v="30.6"/>
    <n v="21.3"/>
    <n v="28.29"/>
    <n v="20.84"/>
  </r>
  <r>
    <x v="2382"/>
    <n v="-1"/>
    <n v="22.3"/>
    <n v="27.63"/>
    <n v="21.08"/>
  </r>
  <r>
    <x v="2383"/>
    <n v="31.4"/>
    <n v="23.6"/>
    <n v="28.47"/>
    <n v="21.76"/>
  </r>
  <r>
    <x v="2384"/>
    <n v="34.799999999999997"/>
    <n v="21.5"/>
    <n v="30.45"/>
    <n v="25.28"/>
  </r>
  <r>
    <x v="2385"/>
    <n v="32"/>
    <n v="21.6"/>
    <n v="31.29"/>
    <n v="24.17"/>
  </r>
  <r>
    <x v="2386"/>
    <n v="31.1"/>
    <n v="22.8"/>
    <n v="31.29"/>
    <n v="26.88"/>
  </r>
  <r>
    <x v="2387"/>
    <n v="29.8"/>
    <n v="20.3"/>
    <n v="32.61"/>
    <n v="26.63"/>
  </r>
  <r>
    <x v="2388"/>
    <n v="-1"/>
    <n v="17.8"/>
    <n v="30.45"/>
    <n v="24.84"/>
  </r>
  <r>
    <x v="2389"/>
    <n v="25.9"/>
    <n v="19.8"/>
    <n v="30.21"/>
    <n v="25.52"/>
  </r>
  <r>
    <x v="2390"/>
    <n v="23.4"/>
    <n v="-1"/>
    <n v="28.47"/>
    <n v="25.52"/>
  </r>
  <r>
    <x v="2391"/>
    <n v="26"/>
    <n v="20.399999999999999"/>
    <n v="28.89"/>
    <n v="23.3"/>
  </r>
  <r>
    <x v="2392"/>
    <n v="26.2"/>
    <n v="-1"/>
    <n v="29.13"/>
    <n v="22.63"/>
  </r>
  <r>
    <x v="2393"/>
    <n v="27.7"/>
    <n v="21.8"/>
    <n v="27.81"/>
    <n v="22.19"/>
  </r>
  <r>
    <x v="2394"/>
    <n v="29.9"/>
    <n v="-1"/>
    <n v="28.29"/>
    <n v="21.52"/>
  </r>
  <r>
    <x v="2395"/>
    <n v="33.4"/>
    <n v="24.1"/>
    <n v="30.21"/>
    <n v="22.19"/>
  </r>
  <r>
    <x v="2396"/>
    <n v="35.4"/>
    <n v="20.5"/>
    <n v="30.63"/>
    <n v="21.08"/>
  </r>
  <r>
    <x v="2397"/>
    <n v="35.700000000000003"/>
    <n v="22.6"/>
    <n v="30.63"/>
    <n v="22.19"/>
  </r>
  <r>
    <x v="2398"/>
    <n v="29.1"/>
    <n v="22"/>
    <n v="31.83"/>
    <n v="21.76"/>
  </r>
  <r>
    <x v="2399"/>
    <n v="29.2"/>
    <n v="-1"/>
    <n v="31.29"/>
    <n v="23.06"/>
  </r>
  <r>
    <x v="2400"/>
    <n v="28.8"/>
    <n v="-1"/>
    <n v="32.79"/>
    <n v="24.41"/>
  </r>
  <r>
    <x v="2401"/>
    <n v="28.8"/>
    <n v="-1"/>
    <n v="33.69"/>
    <n v="23.98"/>
  </r>
  <r>
    <x v="2402"/>
    <n v="27.3"/>
    <n v="22.4"/>
    <n v="30.63"/>
    <n v="23.98"/>
  </r>
  <r>
    <x v="2403"/>
    <n v="27.4"/>
    <n v="21.4"/>
    <n v="32.97"/>
    <n v="24.97"/>
  </r>
  <r>
    <x v="2404"/>
    <n v="26.6"/>
    <n v="21.6"/>
    <n v="32.549999999999997"/>
    <n v="25.4"/>
  </r>
  <r>
    <x v="2405"/>
    <n v="27.9"/>
    <n v="-1"/>
    <n v="34.299999999999997"/>
    <n v="24.29"/>
  </r>
  <r>
    <x v="2406"/>
    <n v="28.6"/>
    <n v="22.8"/>
    <n v="32.97"/>
    <n v="24.29"/>
  </r>
  <r>
    <x v="2407"/>
    <n v="-1"/>
    <n v="24"/>
    <n v="34.06"/>
    <n v="23.19"/>
  </r>
  <r>
    <x v="2408"/>
    <n v="31"/>
    <n v="21.4"/>
    <n v="33.21"/>
    <n v="25.4"/>
  </r>
  <r>
    <x v="2409"/>
    <n v="31.6"/>
    <n v="-1"/>
    <n v="33.880000000000003"/>
    <n v="26.26"/>
  </r>
  <r>
    <x v="2410"/>
    <n v="30.6"/>
    <n v="-1"/>
    <n v="30.38"/>
    <n v="23.19"/>
  </r>
  <r>
    <x v="2411"/>
    <n v="29.2"/>
    <n v="24.2"/>
    <n v="31.47"/>
    <n v="22.33"/>
  </r>
  <r>
    <x v="2412"/>
    <n v="29.7"/>
    <n v="-1"/>
    <n v="32.97"/>
    <n v="22.94"/>
  </r>
  <r>
    <x v="2413"/>
    <n v="29.9"/>
    <n v="24.1"/>
    <n v="31.89"/>
    <n v="24.29"/>
  </r>
  <r>
    <x v="2414"/>
    <n v="31.3"/>
    <n v="24.4"/>
    <n v="30.92"/>
    <n v="22.33"/>
  </r>
  <r>
    <x v="2415"/>
    <n v="30.3"/>
    <n v="23.6"/>
    <n v="30.8"/>
    <n v="22.08"/>
  </r>
  <r>
    <x v="2416"/>
    <n v="27.4"/>
    <n v="19.8"/>
    <n v="35.81"/>
    <n v="22.76"/>
  </r>
  <r>
    <x v="2417"/>
    <n v="27.2"/>
    <n v="22"/>
    <n v="31.47"/>
    <n v="24.29"/>
  </r>
  <r>
    <x v="2418"/>
    <n v="26.9"/>
    <n v="22"/>
    <n v="33.64"/>
    <n v="24.72"/>
  </r>
  <r>
    <x v="2419"/>
    <n v="25.4"/>
    <n v="-1"/>
    <n v="32.549999999999997"/>
    <n v="27.18"/>
  </r>
  <r>
    <x v="2420"/>
    <n v="27.6"/>
    <n v="-1"/>
    <n v="33.64"/>
    <n v="28.28"/>
  </r>
  <r>
    <x v="2421"/>
    <n v="30.2"/>
    <n v="-1"/>
    <n v="34.06"/>
    <n v="29.81"/>
  </r>
  <r>
    <x v="2422"/>
    <n v="29.9"/>
    <n v="21.6"/>
    <n v="34.72"/>
    <n v="27.85"/>
  </r>
  <r>
    <x v="2423"/>
    <n v="32.200000000000003"/>
    <n v="-1"/>
    <n v="33.39"/>
    <n v="26.5"/>
  </r>
  <r>
    <x v="2424"/>
    <n v="31"/>
    <n v="17"/>
    <n v="35.81"/>
    <n v="25.64"/>
  </r>
  <r>
    <x v="2425"/>
    <n v="27.1"/>
    <n v="20.2"/>
    <n v="32.25"/>
    <n v="26.5"/>
  </r>
  <r>
    <x v="2426"/>
    <n v="26"/>
    <n v="18.3"/>
    <n v="32.31"/>
    <n v="24.29"/>
  </r>
  <r>
    <x v="2427"/>
    <n v="25.7"/>
    <n v="20"/>
    <n v="32.549999999999997"/>
    <n v="23.19"/>
  </r>
  <r>
    <x v="2428"/>
    <n v="25.7"/>
    <n v="20.399999999999999"/>
    <n v="33.64"/>
    <n v="23.19"/>
  </r>
  <r>
    <x v="2429"/>
    <n v="25.1"/>
    <n v="19.399999999999999"/>
    <n v="32.130000000000003"/>
    <n v="25.64"/>
  </r>
  <r>
    <x v="2430"/>
    <n v="25"/>
    <n v="20.3"/>
    <n v="34.72"/>
    <n v="25.83"/>
  </r>
  <r>
    <x v="2431"/>
    <n v="29.3"/>
    <n v="-1"/>
    <n v="31.04"/>
    <n v="23.19"/>
  </r>
  <r>
    <x v="2432"/>
    <n v="24.8"/>
    <n v="20.6"/>
    <n v="31.71"/>
    <n v="22.76"/>
  </r>
  <r>
    <x v="2433"/>
    <n v="-1"/>
    <n v="19.5"/>
    <n v="31.89"/>
    <n v="23.62"/>
  </r>
  <r>
    <x v="2434"/>
    <n v="-1"/>
    <n v="-1"/>
    <n v="27.98"/>
    <n v="22.74"/>
  </r>
  <r>
    <x v="2435"/>
    <n v="29.9"/>
    <n v="-1"/>
    <n v="27.98"/>
    <n v="24.54"/>
  </r>
  <r>
    <x v="2436"/>
    <n v="33.700000000000003"/>
    <n v="20.2"/>
    <n v="28.64"/>
    <n v="23.42"/>
  </r>
  <r>
    <x v="2437"/>
    <n v="29.6"/>
    <n v="20.2"/>
    <n v="29.3"/>
    <n v="23.17"/>
  </r>
  <r>
    <x v="2438"/>
    <n v="28.8"/>
    <n v="17.5"/>
    <n v="31.63"/>
    <n v="24.29"/>
  </r>
  <r>
    <x v="2439"/>
    <n v="24.2"/>
    <n v="18.899999999999999"/>
    <n v="32.29"/>
    <n v="27.88"/>
  </r>
  <r>
    <x v="2440"/>
    <n v="26.2"/>
    <n v="-1"/>
    <n v="31.21"/>
    <n v="25.65"/>
  </r>
  <r>
    <x v="2441"/>
    <n v="28.8"/>
    <n v="12.5"/>
    <n v="29.48"/>
    <n v="21.62"/>
  </r>
  <r>
    <x v="2442"/>
    <n v="32.6"/>
    <n v="15.3"/>
    <n v="29.06"/>
    <n v="20.76"/>
  </r>
  <r>
    <x v="2443"/>
    <n v="34.799999999999997"/>
    <n v="-1"/>
    <n v="28.4"/>
    <n v="22.31"/>
  </r>
  <r>
    <x v="2444"/>
    <n v="36.4"/>
    <n v="18.100000000000001"/>
    <n v="26.91"/>
    <n v="24.54"/>
  </r>
  <r>
    <x v="2445"/>
    <n v="30.6"/>
    <n v="21.4"/>
    <n v="26.49"/>
    <n v="23.42"/>
  </r>
  <r>
    <x v="2446"/>
    <n v="27.8"/>
    <n v="-1"/>
    <n v="27.57"/>
    <n v="24.29"/>
  </r>
  <r>
    <x v="2447"/>
    <n v="28.9"/>
    <n v="-1"/>
    <n v="27.98"/>
    <n v="23.42"/>
  </r>
  <r>
    <x v="2448"/>
    <n v="29.9"/>
    <n v="19"/>
    <n v="28.22"/>
    <n v="19.39"/>
  </r>
  <r>
    <x v="2449"/>
    <n v="29.8"/>
    <n v="17.399999999999999"/>
    <n v="28.22"/>
    <n v="19.829999999999998"/>
  </r>
  <r>
    <x v="2450"/>
    <n v="29.7"/>
    <n v="17.7"/>
    <n v="29.06"/>
    <n v="21.19"/>
  </r>
  <r>
    <x v="2451"/>
    <n v="32.9"/>
    <n v="20.3"/>
    <n v="29.06"/>
    <n v="23.42"/>
  </r>
  <r>
    <x v="2452"/>
    <n v="36"/>
    <n v="20.8"/>
    <n v="29.06"/>
    <n v="20.76"/>
  </r>
  <r>
    <x v="2453"/>
    <n v="36"/>
    <n v="-1"/>
    <n v="30.56"/>
    <n v="21.19"/>
  </r>
  <r>
    <x v="2454"/>
    <n v="25.6"/>
    <n v="-1"/>
    <n v="27.98"/>
    <n v="20.76"/>
  </r>
  <r>
    <x v="2455"/>
    <n v="23.6"/>
    <n v="17.899999999999999"/>
    <n v="26.91"/>
    <n v="20.079999999999998"/>
  </r>
  <r>
    <x v="2456"/>
    <n v="26"/>
    <n v="-1"/>
    <n v="27.98"/>
    <n v="18.71"/>
  </r>
  <r>
    <x v="2457"/>
    <n v="23.6"/>
    <n v="14.9"/>
    <n v="27.98"/>
    <n v="21.87"/>
  </r>
  <r>
    <x v="2458"/>
    <n v="-1"/>
    <n v="13"/>
    <n v="26.25"/>
    <n v="17.850000000000001"/>
  </r>
  <r>
    <x v="2459"/>
    <n v="25.6"/>
    <n v="13.6"/>
    <n v="32.53"/>
    <n v="17.41"/>
  </r>
  <r>
    <x v="2460"/>
    <n v="24.6"/>
    <n v="17.8"/>
    <n v="31.21"/>
    <n v="22.31"/>
  </r>
  <r>
    <x v="2461"/>
    <n v="24.1"/>
    <n v="15.7"/>
    <n v="30.56"/>
    <n v="21.87"/>
  </r>
  <r>
    <x v="2462"/>
    <n v="21.3"/>
    <n v="14.8"/>
    <n v="27.98"/>
    <n v="21.19"/>
  </r>
  <r>
    <x v="2463"/>
    <n v="-1"/>
    <n v="15.9"/>
    <n v="28.22"/>
    <n v="21.19"/>
  </r>
  <r>
    <x v="2464"/>
    <n v="20.8"/>
    <n v="-1"/>
    <n v="26.99"/>
    <n v="21.12"/>
  </r>
  <r>
    <x v="2465"/>
    <n v="20.5"/>
    <n v="15.6"/>
    <n v="29.77"/>
    <n v="23.83"/>
  </r>
  <r>
    <x v="2466"/>
    <n v="20.2"/>
    <n v="15.4"/>
    <n v="26.82"/>
    <n v="19.29"/>
  </r>
  <r>
    <x v="2467"/>
    <n v="-1"/>
    <n v="-1"/>
    <n v="28.17"/>
    <n v="17.71"/>
  </r>
  <r>
    <x v="2468"/>
    <n v="22.3"/>
    <n v="14.1"/>
    <n v="26.82"/>
    <n v="18.600000000000001"/>
  </r>
  <r>
    <x v="2469"/>
    <n v="25.7"/>
    <n v="12.6"/>
    <n v="26.99"/>
    <n v="19.04"/>
  </r>
  <r>
    <x v="2470"/>
    <n v="25.7"/>
    <n v="15.5"/>
    <n v="27.23"/>
    <n v="19.54"/>
  </r>
  <r>
    <x v="2471"/>
    <n v="27.3"/>
    <n v="14.6"/>
    <n v="27.11"/>
    <n v="21.56"/>
  </r>
  <r>
    <x v="2472"/>
    <n v="20.2"/>
    <n v="9.6"/>
    <n v="25.93"/>
    <n v="20.43"/>
  </r>
  <r>
    <x v="2473"/>
    <n v="21.5"/>
    <n v="12.2"/>
    <n v="24.04"/>
    <n v="18.600000000000001"/>
  </r>
  <r>
    <x v="2474"/>
    <n v="21.5"/>
    <n v="11.5"/>
    <n v="24.69"/>
    <n v="18.16"/>
  </r>
  <r>
    <x v="2475"/>
    <n v="20.399999999999999"/>
    <n v="-1"/>
    <n v="23.8"/>
    <n v="19.73"/>
  </r>
  <r>
    <x v="2476"/>
    <n v="21.7"/>
    <n v="-1"/>
    <n v="24.04"/>
    <n v="22.69"/>
  </r>
  <r>
    <x v="2477"/>
    <n v="21.7"/>
    <n v="14.7"/>
    <n v="22.33"/>
    <n v="18.850000000000001"/>
  </r>
  <r>
    <x v="2478"/>
    <n v="19.899999999999999"/>
    <n v="15.2"/>
    <n v="22.56"/>
    <n v="20.43"/>
  </r>
  <r>
    <x v="2479"/>
    <n v="-1"/>
    <n v="-1"/>
    <n v="22.33"/>
    <n v="18.16"/>
  </r>
  <r>
    <x v="2480"/>
    <n v="20.7"/>
    <n v="-1"/>
    <n v="21.68"/>
    <n v="17.02"/>
  </r>
  <r>
    <x v="2481"/>
    <n v="24.7"/>
    <n v="11.3"/>
    <n v="18.07"/>
    <n v="17.02"/>
  </r>
  <r>
    <x v="2482"/>
    <n v="-1"/>
    <n v="10"/>
    <n v="19.55"/>
    <n v="14.75"/>
  </r>
  <r>
    <x v="2483"/>
    <n v="24.4"/>
    <n v="-1"/>
    <n v="22.33"/>
    <n v="15.89"/>
  </r>
  <r>
    <x v="2484"/>
    <n v="25.6"/>
    <n v="10.3"/>
    <n v="28.06"/>
    <n v="19.29"/>
  </r>
  <r>
    <x v="2485"/>
    <n v="24"/>
    <n v="10.1"/>
    <n v="24.98"/>
    <n v="18.850000000000001"/>
  </r>
  <r>
    <x v="2486"/>
    <n v="-1"/>
    <n v="10.199999999999999"/>
    <n v="25.52"/>
    <n v="18.16"/>
  </r>
  <r>
    <x v="2487"/>
    <n v="20.3"/>
    <n v="15.3"/>
    <n v="25.28"/>
    <n v="18.16"/>
  </r>
  <r>
    <x v="2488"/>
    <n v="20.6"/>
    <n v="12"/>
    <n v="24.87"/>
    <n v="17.899999999999999"/>
  </r>
  <r>
    <x v="2489"/>
    <n v="20.399999999999999"/>
    <n v="-1"/>
    <n v="24.87"/>
    <n v="18.600000000000001"/>
  </r>
  <r>
    <x v="2490"/>
    <n v="17.399999999999999"/>
    <n v="-1"/>
    <n v="23.39"/>
    <n v="20.43"/>
  </r>
  <r>
    <x v="2491"/>
    <n v="22.4"/>
    <n v="9.1999999999999993"/>
    <n v="21.68"/>
    <n v="19.98"/>
  </r>
  <r>
    <x v="2492"/>
    <n v="-1"/>
    <n v="13.3"/>
    <n v="21.91"/>
    <n v="15.89"/>
  </r>
  <r>
    <x v="2493"/>
    <n v="20.2"/>
    <n v="10.5"/>
    <n v="24.22"/>
    <n v="14.5"/>
  </r>
  <r>
    <x v="2494"/>
    <n v="18.899999999999999"/>
    <n v="11.6"/>
    <n v="18.07"/>
    <n v="12.48"/>
  </r>
  <r>
    <x v="2495"/>
    <n v="16.2"/>
    <n v="10.9"/>
    <n v="17.72"/>
    <n v="15.3"/>
  </r>
  <r>
    <x v="2496"/>
    <n v="15.4"/>
    <n v="-1"/>
    <n v="25.24"/>
    <n v="14.1"/>
  </r>
  <r>
    <x v="2497"/>
    <n v="19"/>
    <n v="8.6"/>
    <n v="22.12"/>
    <n v="13.17"/>
  </r>
  <r>
    <x v="2498"/>
    <n v="18"/>
    <n v="-1"/>
    <n v="12.51"/>
    <n v="5.99"/>
  </r>
  <r>
    <x v="2499"/>
    <n v="16.399999999999999"/>
    <n v="-1"/>
    <n v="12.74"/>
    <n v="5.52"/>
  </r>
  <r>
    <x v="2500"/>
    <n v="17.600000000000001"/>
    <n v="-1"/>
    <n v="18.12"/>
    <n v="5.99"/>
  </r>
  <r>
    <x v="2501"/>
    <n v="19.8"/>
    <n v="5.5"/>
    <n v="19.8"/>
    <n v="12.71"/>
  </r>
  <r>
    <x v="2502"/>
    <n v="22.7"/>
    <n v="11.4"/>
    <n v="19.399999999999999"/>
    <n v="11.98"/>
  </r>
  <r>
    <x v="2503"/>
    <n v="19.899999999999999"/>
    <n v="9.1999999999999993"/>
    <n v="21.25"/>
    <n v="11.98"/>
  </r>
  <r>
    <x v="2504"/>
    <n v="18.8"/>
    <n v="11.4"/>
    <n v="20.84"/>
    <n v="13.17"/>
  </r>
  <r>
    <x v="2505"/>
    <n v="21"/>
    <n v="-1"/>
    <n v="17.95"/>
    <n v="13.9"/>
  </r>
  <r>
    <x v="2506"/>
    <n v="19.399999999999999"/>
    <n v="12"/>
    <n v="17.2"/>
    <n v="13.17"/>
  </r>
  <r>
    <x v="2507"/>
    <n v="-1"/>
    <n v="-1"/>
    <n v="21.89"/>
    <n v="13.17"/>
  </r>
  <r>
    <x v="2508"/>
    <n v="20.6"/>
    <n v="-1"/>
    <n v="18.12"/>
    <n v="10.78"/>
  </r>
  <r>
    <x v="2509"/>
    <n v="21.2"/>
    <n v="13.2"/>
    <n v="18.760000000000002"/>
    <n v="10.78"/>
  </r>
  <r>
    <x v="2510"/>
    <n v="22.1"/>
    <n v="-1"/>
    <n v="19.8"/>
    <n v="12.71"/>
  </r>
  <r>
    <x v="2511"/>
    <n v="-1"/>
    <n v="14"/>
    <n v="20.440000000000001"/>
    <n v="11.98"/>
  </r>
  <r>
    <x v="2512"/>
    <n v="-1"/>
    <n v="9.9"/>
    <n v="20.21"/>
    <n v="13.44"/>
  </r>
  <r>
    <x v="2513"/>
    <n v="-1"/>
    <n v="-1"/>
    <n v="18.760000000000002"/>
    <n v="14.37"/>
  </r>
  <r>
    <x v="2514"/>
    <n v="-1"/>
    <n v="13.1"/>
    <n v="18.989999999999998"/>
    <n v="13.17"/>
  </r>
  <r>
    <x v="2515"/>
    <n v="12"/>
    <n v="-1"/>
    <n v="18.12"/>
    <n v="12.44"/>
  </r>
  <r>
    <x v="2516"/>
    <n v="17.8"/>
    <n v="2.1"/>
    <n v="22.7"/>
    <n v="11.98"/>
  </r>
  <r>
    <x v="2517"/>
    <n v="18.899999999999999"/>
    <n v="4.8"/>
    <n v="22.29"/>
    <n v="15.57"/>
  </r>
  <r>
    <x v="2518"/>
    <n v="18.7"/>
    <n v="5.8"/>
    <n v="22.29"/>
    <n v="15.57"/>
  </r>
  <r>
    <x v="2519"/>
    <n v="19.7"/>
    <n v="6"/>
    <n v="20.03"/>
    <n v="14.37"/>
  </r>
  <r>
    <x v="2520"/>
    <n v="19.100000000000001"/>
    <n v="7.7"/>
    <n v="18.760000000000002"/>
    <n v="14.37"/>
  </r>
  <r>
    <x v="2521"/>
    <n v="16.600000000000001"/>
    <n v="12.4"/>
    <n v="18.760000000000002"/>
    <n v="13.64"/>
  </r>
  <r>
    <x v="2522"/>
    <n v="-1"/>
    <n v="6.7"/>
    <n v="18.760000000000002"/>
    <n v="12.71"/>
  </r>
  <r>
    <x v="2523"/>
    <n v="16.399999999999999"/>
    <n v="5.5"/>
    <n v="18.350000000000001"/>
    <n v="13.9"/>
  </r>
  <r>
    <x v="2524"/>
    <n v="-1"/>
    <n v="7.7"/>
    <n v="-99"/>
    <n v="-99"/>
  </r>
  <r>
    <x v="2525"/>
    <n v="18.3"/>
    <n v="13.8"/>
    <n v="17.440000000000001"/>
    <n v="16.89"/>
  </r>
  <r>
    <x v="2526"/>
    <n v="18.600000000000001"/>
    <n v="15.9"/>
    <n v="16.809999999999999"/>
    <n v="15.68"/>
  </r>
  <r>
    <x v="2527"/>
    <n v="19.600000000000001"/>
    <n v="14.6"/>
    <n v="15.79"/>
    <n v="13.27"/>
  </r>
  <r>
    <x v="2528"/>
    <n v="20"/>
    <n v="12"/>
    <n v="17.440000000000001"/>
    <n v="10.59"/>
  </r>
  <r>
    <x v="2529"/>
    <n v="15"/>
    <n v="8.8000000000000007"/>
    <n v="18.46"/>
    <n v="11.79"/>
  </r>
  <r>
    <x v="2530"/>
    <n v="-1"/>
    <n v="-1"/>
    <n v="16.64"/>
    <n v="10.85"/>
  </r>
  <r>
    <x v="2531"/>
    <n v="12.9"/>
    <n v="-1"/>
    <n v="17.440000000000001"/>
    <n v="10.59"/>
  </r>
  <r>
    <x v="2532"/>
    <n v="15.4"/>
    <n v="0.4"/>
    <n v="17.440000000000001"/>
    <n v="10.72"/>
  </r>
  <r>
    <x v="2533"/>
    <n v="15.4"/>
    <n v="-1"/>
    <n v="18.46"/>
    <n v="13.27"/>
  </r>
  <r>
    <x v="2534"/>
    <n v="15.2"/>
    <n v="10.9"/>
    <n v="19.2"/>
    <n v="12.06"/>
  </r>
  <r>
    <x v="2535"/>
    <n v="14.2"/>
    <n v="6.1"/>
    <n v="18.86"/>
    <n v="12.53"/>
  </r>
  <r>
    <x v="2536"/>
    <n v="17.5"/>
    <n v="5"/>
    <n v="17.440000000000001"/>
    <n v="14.47"/>
  </r>
  <r>
    <x v="2537"/>
    <n v="17.3"/>
    <n v="5"/>
    <n v="17.440000000000001"/>
    <n v="14.21"/>
  </r>
  <r>
    <x v="2538"/>
    <n v="19.3"/>
    <n v="5.4"/>
    <n v="-99"/>
    <n v="-99"/>
  </r>
  <r>
    <x v="2539"/>
    <n v="16.8"/>
    <n v="11.3"/>
    <n v="16.64"/>
    <n v="16.62"/>
  </r>
  <r>
    <x v="2540"/>
    <n v="17.3"/>
    <n v="13"/>
    <n v="18.059999999999999"/>
    <n v="12.06"/>
  </r>
  <r>
    <x v="2541"/>
    <n v="18.600000000000001"/>
    <n v="14.4"/>
    <n v="18.46"/>
    <n v="10.39"/>
  </r>
  <r>
    <x v="2542"/>
    <n v="15.8"/>
    <n v="11.8"/>
    <n v="20.52"/>
    <n v="11.59"/>
  </r>
  <r>
    <x v="2543"/>
    <n v="13.2"/>
    <n v="8.4"/>
    <n v="21.54"/>
    <n v="13.27"/>
  </r>
  <r>
    <x v="2544"/>
    <n v="12.4"/>
    <n v="8.3000000000000007"/>
    <n v="21.31"/>
    <n v="12.8"/>
  </r>
  <r>
    <x v="2545"/>
    <n v="13.2"/>
    <n v="8.9"/>
    <n v="16.64"/>
    <n v="12.8"/>
  </r>
  <r>
    <x v="2546"/>
    <n v="19.7"/>
    <n v="10.4"/>
    <n v="-99"/>
    <n v="-99"/>
  </r>
  <r>
    <x v="2547"/>
    <n v="14.6"/>
    <n v="6.5"/>
    <n v="-99"/>
    <n v="-99"/>
  </r>
  <r>
    <x v="2548"/>
    <n v="-1"/>
    <n v="4.3"/>
    <n v="13.56"/>
    <n v="13.54"/>
  </r>
  <r>
    <x v="2549"/>
    <n v="13.6"/>
    <n v="6.1"/>
    <n v="14.36"/>
    <n v="12.06"/>
  </r>
  <r>
    <x v="2550"/>
    <n v="14.8"/>
    <n v="2.7"/>
    <n v="12.31"/>
    <n v="9.65"/>
  </r>
  <r>
    <x v="2551"/>
    <n v="15.6"/>
    <n v="4.7"/>
    <n v="9.23"/>
    <n v="7.24"/>
  </r>
  <r>
    <x v="2552"/>
    <n v="15.6"/>
    <n v="9"/>
    <n v="12.31"/>
    <n v="6.03"/>
  </r>
  <r>
    <x v="2553"/>
    <n v="-1"/>
    <n v="9.8000000000000007"/>
    <n v="16.41"/>
    <n v="4.82"/>
  </r>
  <r>
    <x v="2554"/>
    <n v="13.6"/>
    <n v="-1"/>
    <n v="15.39"/>
    <n v="9.65"/>
  </r>
  <r>
    <x v="2555"/>
    <n v="-1"/>
    <n v="6.3"/>
    <n v="13.96"/>
    <n v="12.8"/>
  </r>
  <r>
    <x v="2556"/>
    <n v="15.6"/>
    <n v="-1"/>
    <n v="14.75"/>
    <n v="8.43"/>
  </r>
  <r>
    <x v="2557"/>
    <n v="16"/>
    <n v="7.6"/>
    <n v="18.59"/>
    <n v="6.98"/>
  </r>
  <r>
    <x v="2558"/>
    <n v="12.3"/>
    <n v="8.4"/>
    <n v="19.39"/>
    <n v="11.2"/>
  </r>
  <r>
    <x v="2559"/>
    <n v="-1"/>
    <n v="-1"/>
    <n v="14.46"/>
    <n v="9.9499999999999993"/>
  </r>
  <r>
    <x v="2560"/>
    <n v="12.1"/>
    <n v="-1"/>
    <n v="13.83"/>
    <n v="8.7100000000000009"/>
  </r>
  <r>
    <x v="2561"/>
    <n v="16.7"/>
    <n v="-1"/>
    <n v="13.83"/>
    <n v="6.7"/>
  </r>
  <r>
    <x v="2562"/>
    <n v="16.600000000000001"/>
    <n v="6.3"/>
    <n v="14.46"/>
    <n v="7.46"/>
  </r>
  <r>
    <x v="2563"/>
    <n v="-1"/>
    <n v="4.8"/>
    <n v="16.12"/>
    <n v="6.22"/>
  </r>
  <r>
    <x v="2564"/>
    <n v="16.600000000000001"/>
    <n v="2.2000000000000002"/>
    <n v="18.59"/>
    <n v="9.4700000000000006"/>
  </r>
  <r>
    <x v="2565"/>
    <n v="14.2"/>
    <n v="6.4"/>
    <n v="16.93"/>
    <n v="10.23"/>
  </r>
  <r>
    <x v="2566"/>
    <n v="16"/>
    <n v="10.199999999999999"/>
    <n v="15.72"/>
    <n v="9.9499999999999993"/>
  </r>
  <r>
    <x v="2567"/>
    <n v="-1"/>
    <n v="10.4"/>
    <n v="18.59"/>
    <n v="8.43"/>
  </r>
  <r>
    <x v="2568"/>
    <n v="12.8"/>
    <n v="-1"/>
    <n v="15.89"/>
    <n v="13.41"/>
  </r>
  <r>
    <x v="2569"/>
    <n v="10.4"/>
    <n v="5.0999999999999996"/>
    <n v="17.559999999999999"/>
    <n v="12.44"/>
  </r>
  <r>
    <x v="2570"/>
    <n v="11.8"/>
    <n v="-1"/>
    <n v="16.93"/>
    <n v="10.92"/>
  </r>
  <r>
    <x v="2571"/>
    <n v="15.7"/>
    <n v="5.8"/>
    <n v="16.760000000000002"/>
    <n v="9.9499999999999993"/>
  </r>
  <r>
    <x v="2572"/>
    <n v="15.3"/>
    <n v="5.8"/>
    <n v="16.53"/>
    <n v="6.5"/>
  </r>
  <r>
    <x v="2573"/>
    <n v="-1"/>
    <n v="6.9"/>
    <n v="18.82"/>
    <n v="7.46"/>
  </r>
  <r>
    <x v="2574"/>
    <n v="-1"/>
    <n v="-1"/>
    <n v="18.82"/>
    <n v="13.41"/>
  </r>
  <r>
    <x v="2575"/>
    <n v="14.6"/>
    <n v="5.8"/>
    <n v="18.59"/>
    <n v="12.44"/>
  </r>
  <r>
    <x v="2576"/>
    <n v="16"/>
    <n v="10.8"/>
    <n v="18.59"/>
    <n v="9.9499999999999993"/>
  </r>
  <r>
    <x v="2577"/>
    <n v="14"/>
    <n v="-1"/>
    <n v="21.29"/>
    <n v="12.44"/>
  </r>
  <r>
    <x v="2578"/>
    <n v="-1"/>
    <n v="7.3"/>
    <n v="19.850000000000001"/>
    <n v="11.96"/>
  </r>
  <r>
    <x v="2579"/>
    <n v="-1"/>
    <n v="-1"/>
    <n v="19.850000000000001"/>
    <n v="16.170000000000002"/>
  </r>
  <r>
    <x v="2580"/>
    <n v="6.4"/>
    <n v="3.6"/>
    <n v="20.260000000000002"/>
    <n v="16.45"/>
  </r>
  <r>
    <x v="2581"/>
    <n v="-1"/>
    <n v="3.6"/>
    <n v="21.92"/>
    <n v="17.41"/>
  </r>
  <r>
    <x v="2582"/>
    <n v="9.1999999999999993"/>
    <n v="6.8"/>
    <n v="22.72"/>
    <n v="16.79"/>
  </r>
  <r>
    <x v="2583"/>
    <n v="10.6"/>
    <n v="-1"/>
    <n v="19.850000000000001"/>
    <n v="11.2"/>
  </r>
  <r>
    <x v="2584"/>
    <n v="13"/>
    <n v="-1"/>
    <n v="15.49"/>
    <n v="6.98"/>
  </r>
  <r>
    <x v="2585"/>
    <n v="17.3"/>
    <n v="6.2"/>
    <n v="16.12"/>
    <n v="7.46"/>
  </r>
  <r>
    <x v="2586"/>
    <n v="17.3"/>
    <n v="4.0999999999999996"/>
    <n v="15.49"/>
    <n v="5.74"/>
  </r>
  <r>
    <x v="2587"/>
    <n v="13.6"/>
    <n v="5"/>
    <n v="19.399999999999999"/>
    <n v="7.21"/>
  </r>
  <r>
    <x v="2588"/>
    <n v="15.2"/>
    <n v="10.7"/>
    <n v="15.32"/>
    <n v="12.48"/>
  </r>
  <r>
    <x v="2589"/>
    <n v="14.2"/>
    <n v="11.7"/>
    <n v="11.63"/>
    <n v="9.98"/>
  </r>
  <r>
    <x v="2590"/>
    <n v="18.2"/>
    <n v="-1"/>
    <n v="13.27"/>
    <n v="7"/>
  </r>
  <r>
    <x v="2591"/>
    <n v="15.4"/>
    <n v="7"/>
    <n v="10.61"/>
    <n v="7.21"/>
  </r>
  <r>
    <x v="2592"/>
    <n v="15"/>
    <n v="7.2"/>
    <n v="12.65"/>
    <n v="7.49"/>
  </r>
  <r>
    <x v="2593"/>
    <n v="-1"/>
    <n v="6.2"/>
    <n v="17.87"/>
    <n v="6.24"/>
  </r>
  <r>
    <x v="2594"/>
    <n v="20.6"/>
    <n v="10.6"/>
    <n v="15.54"/>
    <n v="13.45"/>
  </r>
  <r>
    <x v="2595"/>
    <n v="-1"/>
    <n v="6.1"/>
    <n v="15.94"/>
    <n v="9.98"/>
  </r>
  <r>
    <x v="2596"/>
    <n v="21.1"/>
    <n v="-1"/>
    <n v="19"/>
    <n v="8.74"/>
  </r>
  <r>
    <x v="2597"/>
    <n v="15.8"/>
    <n v="11.3"/>
    <n v="19.63"/>
    <n v="13.73"/>
  </r>
  <r>
    <x v="2598"/>
    <n v="-1"/>
    <n v="2.1"/>
    <n v="17.579999999999998"/>
    <n v="12.48"/>
  </r>
  <r>
    <x v="2599"/>
    <n v="14.3"/>
    <n v="-1"/>
    <n v="18.38"/>
    <n v="10.47"/>
  </r>
  <r>
    <x v="2600"/>
    <n v="14.6"/>
    <n v="9"/>
    <n v="17.98"/>
    <n v="12.48"/>
  </r>
  <r>
    <x v="2601"/>
    <n v="-1"/>
    <n v="8.1999999999999993"/>
    <n v="16.34"/>
    <n v="9.98"/>
  </r>
  <r>
    <x v="2602"/>
    <n v="-1"/>
    <n v="-1"/>
    <n v="16.11"/>
    <n v="8.74"/>
  </r>
  <r>
    <x v="2603"/>
    <n v="-1"/>
    <n v="-1"/>
    <n v="15.32"/>
    <n v="8.74"/>
  </r>
  <r>
    <x v="2604"/>
    <n v="14.9"/>
    <n v="-1"/>
    <n v="14.52"/>
    <n v="10.26"/>
  </r>
  <r>
    <x v="2605"/>
    <n v="14.7"/>
    <n v="7.9"/>
    <n v="15.32"/>
    <n v="10.96"/>
  </r>
  <r>
    <x v="2606"/>
    <n v="-1"/>
    <n v="-1"/>
    <n v="17.579999999999998"/>
    <n v="10.96"/>
  </r>
  <r>
    <x v="2607"/>
    <n v="-1"/>
    <n v="8.9"/>
    <n v="17.36"/>
    <n v="12.48"/>
  </r>
  <r>
    <x v="2608"/>
    <n v="16.399999999999999"/>
    <n v="-1"/>
    <n v="16.34"/>
    <n v="9.98"/>
  </r>
  <r>
    <x v="2609"/>
    <n v="-1"/>
    <n v="4"/>
    <n v="17.75"/>
    <n v="11.23"/>
  </r>
  <r>
    <x v="2610"/>
    <n v="-1"/>
    <n v="-1"/>
    <n v="15.32"/>
    <n v="13.73"/>
  </r>
  <r>
    <x v="2611"/>
    <n v="17"/>
    <n v="4.4000000000000004"/>
    <n v="-99"/>
    <n v="-99"/>
  </r>
  <r>
    <x v="2612"/>
    <n v="-1"/>
    <n v="-1"/>
    <n v="14.29"/>
    <n v="8.74"/>
  </r>
  <r>
    <x v="2613"/>
    <n v="15.6"/>
    <n v="8.6"/>
    <n v="17.47"/>
    <n v="9.01"/>
  </r>
  <r>
    <x v="2614"/>
    <n v="-1"/>
    <n v="12"/>
    <n v="14.29"/>
    <n v="10.96"/>
  </r>
  <r>
    <x v="2615"/>
    <n v="16.100000000000001"/>
    <n v="8"/>
    <n v="18.13"/>
    <n v="8.4499999999999993"/>
  </r>
  <r>
    <x v="2616"/>
    <n v="18"/>
    <n v="9.9"/>
    <n v="21.13"/>
    <n v="12.07"/>
  </r>
  <r>
    <x v="2617"/>
    <n v="21.1"/>
    <n v="-1"/>
    <n v="21.13"/>
    <n v="14.49"/>
  </r>
  <r>
    <x v="2618"/>
    <n v="20.399999999999999"/>
    <n v="9.6"/>
    <n v="20.21"/>
    <n v="13.28"/>
  </r>
  <r>
    <x v="2619"/>
    <n v="-1"/>
    <n v="13.1"/>
    <n v="18.25"/>
    <n v="12.34"/>
  </r>
  <r>
    <x v="2620"/>
    <n v="18.3"/>
    <n v="-1"/>
    <n v="16.18"/>
    <n v="9.66"/>
  </r>
  <r>
    <x v="2621"/>
    <n v="23.8"/>
    <n v="-1"/>
    <n v="15.77"/>
    <n v="8.18"/>
  </r>
  <r>
    <x v="2622"/>
    <n v="19.2"/>
    <n v="7.9"/>
    <n v="16.579999999999998"/>
    <n v="7.98"/>
  </r>
  <r>
    <x v="2623"/>
    <n v="15.6"/>
    <n v="7.8"/>
    <n v="16.98"/>
    <n v="9.93"/>
  </r>
  <r>
    <x v="2624"/>
    <n v="16.7"/>
    <n v="6.9"/>
    <n v="17.850000000000001"/>
    <n v="11.8"/>
  </r>
  <r>
    <x v="2625"/>
    <n v="19.600000000000001"/>
    <n v="2.9"/>
    <n v="17.62"/>
    <n v="13.28"/>
  </r>
  <r>
    <x v="2626"/>
    <n v="20"/>
    <n v="8.3000000000000007"/>
    <n v="-99"/>
    <n v="-99"/>
  </r>
  <r>
    <x v="2627"/>
    <n v="17.7"/>
    <n v="-1"/>
    <n v="17.100000000000001"/>
    <n v="13.28"/>
  </r>
  <r>
    <x v="2628"/>
    <n v="16"/>
    <n v="6.2"/>
    <n v="13.07"/>
    <n v="12.07"/>
  </r>
  <r>
    <x v="2629"/>
    <n v="16.600000000000001"/>
    <n v="-1"/>
    <n v="15.54"/>
    <n v="11.6"/>
  </r>
  <r>
    <x v="2630"/>
    <n v="21.4"/>
    <n v="-1"/>
    <n v="16.579999999999998"/>
    <n v="14.49"/>
  </r>
  <r>
    <x v="2631"/>
    <n v="22"/>
    <n v="9.1"/>
    <n v="17.39"/>
    <n v="10.86"/>
  </r>
  <r>
    <x v="2632"/>
    <n v="22.8"/>
    <n v="-1"/>
    <n v="18.649999999999999"/>
    <n v="9.66"/>
  </r>
  <r>
    <x v="2633"/>
    <n v="20.6"/>
    <n v="9.5"/>
    <n v="22.39"/>
    <n v="13.28"/>
  </r>
  <r>
    <x v="2634"/>
    <n v="19.399999999999999"/>
    <n v="10.6"/>
    <n v="18.649999999999999"/>
    <n v="13.28"/>
  </r>
  <r>
    <x v="2635"/>
    <n v="20.6"/>
    <n v="5.7"/>
    <n v="23.83"/>
    <n v="15.96"/>
  </r>
  <r>
    <x v="2636"/>
    <n v="26.6"/>
    <n v="12.6"/>
    <n v="20.32"/>
    <n v="18.11"/>
  </r>
  <r>
    <x v="2637"/>
    <n v="22"/>
    <n v="11.4"/>
    <n v="18.649999999999999"/>
    <n v="13.28"/>
  </r>
  <r>
    <x v="2638"/>
    <n v="13.6"/>
    <n v="-1"/>
    <n v="17.850000000000001"/>
    <n v="12.07"/>
  </r>
  <r>
    <x v="2639"/>
    <n v="18.2"/>
    <n v="9.1999999999999993"/>
    <n v="18.25"/>
    <n v="11.6"/>
  </r>
  <r>
    <x v="2640"/>
    <n v="19.8"/>
    <n v="-1"/>
    <n v="17.62"/>
    <n v="9.66"/>
  </r>
  <r>
    <x v="2641"/>
    <n v="18.600000000000001"/>
    <n v="9.9"/>
    <n v="17.850000000000001"/>
    <n v="10.86"/>
  </r>
  <r>
    <x v="2642"/>
    <n v="17.399999999999999"/>
    <n v="10.199999999999999"/>
    <n v="16.18"/>
    <n v="10.86"/>
  </r>
  <r>
    <x v="2643"/>
    <n v="13.9"/>
    <n v="8.1999999999999993"/>
    <n v="17.62"/>
    <n v="8.4499999999999993"/>
  </r>
  <r>
    <x v="2644"/>
    <n v="-1"/>
    <n v="5.2"/>
    <n v="24.87"/>
    <n v="13.28"/>
  </r>
  <r>
    <x v="2645"/>
    <n v="20.9"/>
    <n v="5.3"/>
    <n v="18.649999999999999"/>
    <n v="16.43"/>
  </r>
  <r>
    <x v="2646"/>
    <n v="23.4"/>
    <n v="11"/>
    <n v="17.36"/>
    <n v="15.48"/>
  </r>
  <r>
    <x v="2647"/>
    <n v="17.399999999999999"/>
    <n v="9.9"/>
    <n v="16.09"/>
    <n v="15.01"/>
  </r>
  <r>
    <x v="2648"/>
    <n v="17.5"/>
    <n v="7.1"/>
    <n v="18"/>
    <n v="11.9"/>
  </r>
  <r>
    <x v="2649"/>
    <n v="19.2"/>
    <n v="-1"/>
    <n v="22.36"/>
    <n v="11.9"/>
  </r>
  <r>
    <x v="2650"/>
    <n v="24.8"/>
    <n v="4"/>
    <n v="19.22"/>
    <n v="13.09"/>
  </r>
  <r>
    <x v="2651"/>
    <n v="22.4"/>
    <n v="7.6"/>
    <n v="18.18"/>
    <n v="13.09"/>
  </r>
  <r>
    <x v="2652"/>
    <n v="18"/>
    <n v="-1"/>
    <n v="18.82"/>
    <n v="11.9"/>
  </r>
  <r>
    <x v="2653"/>
    <n v="18.2"/>
    <n v="11.1"/>
    <n v="19.86"/>
    <n v="11.64"/>
  </r>
  <r>
    <x v="2654"/>
    <n v="19.8"/>
    <n v="-1"/>
    <n v="20.27"/>
    <n v="11.9"/>
  </r>
  <r>
    <x v="2655"/>
    <n v="25"/>
    <n v="7.1"/>
    <n v="20.27"/>
    <n v="13.09"/>
  </r>
  <r>
    <x v="2656"/>
    <n v="22.2"/>
    <n v="10.9"/>
    <n v="21.72"/>
    <n v="11.64"/>
  </r>
  <r>
    <x v="2657"/>
    <n v="27.9"/>
    <n v="12.7"/>
    <n v="16.32"/>
    <n v="15.48"/>
  </r>
  <r>
    <x v="2658"/>
    <n v="29.2"/>
    <n v="12.7"/>
    <n v="18.18"/>
    <n v="14.28"/>
  </r>
  <r>
    <x v="2659"/>
    <n v="27"/>
    <n v="10.9"/>
    <n v="20.91"/>
    <n v="13.09"/>
  </r>
  <r>
    <x v="2660"/>
    <n v="25.8"/>
    <n v="14.1"/>
    <n v="22.36"/>
    <n v="13.82"/>
  </r>
  <r>
    <x v="2661"/>
    <n v="30"/>
    <n v="14.7"/>
    <n v="18.82"/>
    <n v="14.28"/>
  </r>
  <r>
    <x v="2662"/>
    <n v="21.8"/>
    <n v="12.3"/>
    <n v="17.77"/>
    <n v="11.9"/>
  </r>
  <r>
    <x v="2663"/>
    <n v="21.4"/>
    <n v="9.5"/>
    <n v="16.73"/>
    <n v="10.71"/>
  </r>
  <r>
    <x v="2664"/>
    <n v="20.399999999999999"/>
    <n v="11.2"/>
    <n v="19.86"/>
    <n v="9.52"/>
  </r>
  <r>
    <x v="2665"/>
    <n v="22.3"/>
    <n v="12"/>
    <n v="20.09"/>
    <n v="10.71"/>
  </r>
  <r>
    <x v="2666"/>
    <n v="16.399999999999999"/>
    <n v="12.7"/>
    <n v="24.45"/>
    <n v="15.21"/>
  </r>
  <r>
    <x v="2667"/>
    <n v="18.899999999999999"/>
    <n v="11.7"/>
    <n v="20.91"/>
    <n v="14.28"/>
  </r>
  <r>
    <x v="2668"/>
    <n v="22.9"/>
    <n v="4.0999999999999996"/>
    <n v="21.95"/>
    <n v="14.02"/>
  </r>
  <r>
    <x v="2669"/>
    <n v="21.3"/>
    <n v="8.9"/>
    <n v="19.86"/>
    <n v="11.9"/>
  </r>
  <r>
    <x v="2670"/>
    <n v="27.6"/>
    <n v="-1"/>
    <n v="21.31"/>
    <n v="11.44"/>
  </r>
  <r>
    <x v="2671"/>
    <n v="26.3"/>
    <n v="10.7"/>
    <n v="20.5"/>
    <n v="15.48"/>
  </r>
  <r>
    <x v="2672"/>
    <n v="-1"/>
    <n v="12.5"/>
    <n v="20.27"/>
    <n v="15.48"/>
  </r>
  <r>
    <x v="2673"/>
    <n v="-1"/>
    <n v="-1"/>
    <n v="19.86"/>
    <n v="13.09"/>
  </r>
  <r>
    <x v="2674"/>
    <n v="-1"/>
    <n v="-1"/>
    <n v="21.31"/>
    <n v="13.56"/>
  </r>
  <r>
    <x v="2675"/>
    <n v="25.1"/>
    <n v="-1"/>
    <n v="24.45"/>
    <n v="14.28"/>
  </r>
  <r>
    <x v="2676"/>
    <n v="26.5"/>
    <n v="12.5"/>
    <n v="21.76"/>
    <n v="12.11"/>
  </r>
  <r>
    <x v="2677"/>
    <n v="29.6"/>
    <n v="12.5"/>
    <n v="22.83"/>
    <n v="14.84"/>
  </r>
  <r>
    <x v="2678"/>
    <n v="31.5"/>
    <n v="14.1"/>
    <n v="22.41"/>
    <n v="13.7"/>
  </r>
  <r>
    <x v="2679"/>
    <n v="22.5"/>
    <n v="-1"/>
    <n v="23.48"/>
    <n v="14.84"/>
  </r>
  <r>
    <x v="2680"/>
    <n v="23.5"/>
    <n v="-1"/>
    <n v="26.27"/>
    <n v="15.98"/>
  </r>
  <r>
    <x v="2681"/>
    <n v="23"/>
    <n v="11.7"/>
    <n v="34.39"/>
    <n v="15.98"/>
  </r>
  <r>
    <x v="2682"/>
    <n v="-1"/>
    <n v="14.2"/>
    <n v="28.82"/>
    <n v="20.55"/>
  </r>
  <r>
    <x v="2683"/>
    <n v="21.5"/>
    <n v="15.4"/>
    <n v="26.27"/>
    <n v="19.41"/>
  </r>
  <r>
    <x v="2684"/>
    <n v="25.9"/>
    <n v="11"/>
    <n v="22.83"/>
    <n v="19.41"/>
  </r>
  <r>
    <x v="2685"/>
    <n v="26.5"/>
    <n v="13.5"/>
    <n v="25.61"/>
    <n v="19.41"/>
  </r>
  <r>
    <x v="2686"/>
    <n v="22"/>
    <n v="13.5"/>
    <n v="27.1"/>
    <n v="22.58"/>
  </r>
  <r>
    <x v="2687"/>
    <n v="19.100000000000001"/>
    <n v="-1"/>
    <n v="27.75"/>
    <n v="18.96"/>
  </r>
  <r>
    <x v="2688"/>
    <n v="22.5"/>
    <n v="-1"/>
    <n v="28.16"/>
    <n v="17.12"/>
  </r>
  <r>
    <x v="2689"/>
    <n v="25.7"/>
    <n v="11.4"/>
    <n v="26.68"/>
    <n v="18.260000000000002"/>
  </r>
  <r>
    <x v="2690"/>
    <n v="29.6"/>
    <n v="12.2"/>
    <n v="26.03"/>
    <n v="17.12"/>
  </r>
  <r>
    <x v="2691"/>
    <n v="31.7"/>
    <n v="-1"/>
    <n v="26.68"/>
    <n v="15.98"/>
  </r>
  <r>
    <x v="2692"/>
    <n v="31.4"/>
    <n v="14.4"/>
    <n v="26.68"/>
    <n v="18.71"/>
  </r>
  <r>
    <x v="2693"/>
    <n v="32.5"/>
    <n v="-1"/>
    <n v="24.55"/>
    <n v="19.41"/>
  </r>
  <r>
    <x v="2694"/>
    <n v="-1"/>
    <n v="22"/>
    <n v="19.21"/>
    <n v="15.98"/>
  </r>
  <r>
    <x v="2695"/>
    <n v="32.5"/>
    <n v="-1"/>
    <n v="25.61"/>
    <n v="15.54"/>
  </r>
  <r>
    <x v="2696"/>
    <n v="32"/>
    <n v="16"/>
    <n v="24.55"/>
    <n v="17.12"/>
  </r>
  <r>
    <x v="2697"/>
    <n v="24.5"/>
    <n v="19.2"/>
    <n v="24.96"/>
    <n v="17.12"/>
  </r>
  <r>
    <x v="2698"/>
    <n v="32.4"/>
    <n v="15"/>
    <n v="24.55"/>
    <n v="18.010000000000002"/>
  </r>
  <r>
    <x v="2699"/>
    <n v="25.5"/>
    <n v="17.399999999999999"/>
    <n v="25.38"/>
    <n v="18.010000000000002"/>
  </r>
  <r>
    <x v="2700"/>
    <n v="23.9"/>
    <n v="16.8"/>
    <n v="24.96"/>
    <n v="19.149999999999999"/>
  </r>
  <r>
    <x v="2701"/>
    <n v="-1"/>
    <n v="17.600000000000001"/>
    <n v="24.78"/>
    <n v="18.260000000000002"/>
  </r>
  <r>
    <x v="2702"/>
    <n v="-1"/>
    <n v="18.2"/>
    <n v="25.61"/>
    <n v="17.82"/>
  </r>
  <r>
    <x v="2703"/>
    <n v="20"/>
    <n v="17.899999999999999"/>
    <n v="28.82"/>
    <n v="20.55"/>
  </r>
  <r>
    <x v="2704"/>
    <n v="21.8"/>
    <n v="17"/>
    <n v="26.03"/>
    <n v="20.100000000000001"/>
  </r>
  <r>
    <x v="2705"/>
    <n v="23"/>
    <n v="17.100000000000001"/>
    <n v="25.61"/>
    <n v="18.260000000000002"/>
  </r>
  <r>
    <x v="2706"/>
    <n v="23"/>
    <n v="-1"/>
    <n v="25.38"/>
    <n v="17.12"/>
  </r>
  <r>
    <x v="2707"/>
    <n v="25.5"/>
    <n v="16.600000000000001"/>
    <n v="25.31"/>
    <n v="16.27"/>
  </r>
  <r>
    <x v="2708"/>
    <n v="26.2"/>
    <n v="20"/>
    <n v="27.06"/>
    <n v="16.45"/>
  </r>
  <r>
    <x v="2709"/>
    <n v="26.9"/>
    <n v="19.2"/>
    <n v="28.56"/>
    <n v="16.7"/>
  </r>
  <r>
    <x v="2710"/>
    <n v="28.7"/>
    <n v="17.2"/>
    <n v="27.48"/>
    <n v="18.489999999999998"/>
  </r>
  <r>
    <x v="2711"/>
    <n v="32.299999999999997"/>
    <n v="16.2"/>
    <n v="30.73"/>
    <n v="20.04"/>
  </r>
  <r>
    <x v="2712"/>
    <n v="-1"/>
    <n v="17.3"/>
    <n v="27.48"/>
    <n v="18.93"/>
  </r>
  <r>
    <x v="2713"/>
    <n v="35.1"/>
    <n v="-1"/>
    <n v="26.64"/>
    <n v="22.27"/>
  </r>
  <r>
    <x v="2714"/>
    <n v="33.1"/>
    <n v="18.8"/>
    <n v="28.14"/>
    <n v="18.68"/>
  </r>
  <r>
    <x v="2715"/>
    <n v="35.5"/>
    <n v="19.399999999999999"/>
    <n v="26.22"/>
    <n v="18.489999999999998"/>
  </r>
  <r>
    <x v="2716"/>
    <n v="27"/>
    <n v="18.5"/>
    <n v="27.3"/>
    <n v="22.27"/>
  </r>
  <r>
    <x v="2717"/>
    <n v="26"/>
    <n v="18"/>
    <n v="29.22"/>
    <n v="18.059999999999999"/>
  </r>
  <r>
    <x v="2718"/>
    <n v="27.5"/>
    <n v="20.399999999999999"/>
    <n v="27.3"/>
    <n v="18.93"/>
  </r>
  <r>
    <x v="2719"/>
    <n v="31.7"/>
    <n v="17.899999999999999"/>
    <n v="28.14"/>
    <n v="18.93"/>
  </r>
  <r>
    <x v="2720"/>
    <n v="-1"/>
    <n v="-1"/>
    <n v="29.22"/>
    <n v="19.170000000000002"/>
  </r>
  <r>
    <x v="2721"/>
    <n v="31.2"/>
    <n v="19"/>
    <n v="28.14"/>
    <n v="21.15"/>
  </r>
  <r>
    <x v="2722"/>
    <n v="26.5"/>
    <n v="18.8"/>
    <n v="31.39"/>
    <n v="20.91"/>
  </r>
  <r>
    <x v="2723"/>
    <n v="26"/>
    <n v="17.8"/>
    <n v="30.97"/>
    <n v="22.27"/>
  </r>
  <r>
    <x v="2724"/>
    <n v="25.5"/>
    <n v="-1"/>
    <n v="32.049999999999997"/>
    <n v="21.83"/>
  </r>
  <r>
    <x v="2725"/>
    <n v="25.9"/>
    <n v="1.4"/>
    <n v="32.47"/>
    <n v="27.4"/>
  </r>
  <r>
    <x v="2726"/>
    <n v="26.6"/>
    <n v="-1"/>
    <n v="33.130000000000003"/>
    <n v="27.59"/>
  </r>
  <r>
    <x v="2727"/>
    <n v="28.9"/>
    <n v="16.399999999999999"/>
    <n v="33.549999999999997"/>
    <n v="26.97"/>
  </r>
  <r>
    <x v="2728"/>
    <n v="29.6"/>
    <n v="16.7"/>
    <n v="33.549999999999997"/>
    <n v="26.72"/>
  </r>
  <r>
    <x v="2729"/>
    <n v="27.9"/>
    <n v="18.2"/>
    <n v="35.06"/>
    <n v="24.74"/>
  </r>
  <r>
    <x v="2730"/>
    <n v="27.5"/>
    <n v="18.3"/>
    <n v="42.63"/>
    <n v="27.4"/>
  </r>
  <r>
    <x v="2731"/>
    <n v="27"/>
    <n v="19"/>
    <n v="36.799999999999997"/>
    <n v="26.72"/>
  </r>
  <r>
    <x v="2732"/>
    <n v="-1"/>
    <n v="18.100000000000001"/>
    <n v="40.29"/>
    <n v="28.95"/>
  </r>
  <r>
    <x v="2733"/>
    <n v="26.5"/>
    <n v="18.399999999999999"/>
    <n v="41.13"/>
    <n v="28.27"/>
  </r>
  <r>
    <x v="2734"/>
    <n v="27.5"/>
    <n v="-1"/>
    <n v="41.55"/>
    <n v="30.74"/>
  </r>
  <r>
    <x v="2735"/>
    <n v="27.1"/>
    <n v="-1"/>
    <n v="32.89"/>
    <n v="24.49"/>
  </r>
  <r>
    <x v="2736"/>
    <n v="27.5"/>
    <n v="17.399999999999999"/>
    <n v="32.049999999999997"/>
    <n v="24.25"/>
  </r>
  <r>
    <x v="2737"/>
    <n v="27.8"/>
    <n v="-1"/>
    <n v="31.21"/>
    <n v="27.65"/>
  </r>
  <r>
    <x v="2738"/>
    <n v="30"/>
    <n v="-1"/>
    <n v="30.37"/>
    <n v="24.34"/>
  </r>
  <r>
    <x v="2739"/>
    <n v="31.5"/>
    <n v="20.2"/>
    <n v="32.53"/>
    <n v="21.02"/>
  </r>
  <r>
    <x v="2740"/>
    <n v="32"/>
    <n v="-1"/>
    <n v="31.45"/>
    <n v="23.23"/>
  </r>
  <r>
    <x v="2741"/>
    <n v="-1"/>
    <n v="-1"/>
    <n v="33.86"/>
    <n v="22.12"/>
  </r>
  <r>
    <x v="2742"/>
    <n v="34"/>
    <n v="23"/>
    <n v="31.87"/>
    <n v="24.77"/>
  </r>
  <r>
    <x v="2743"/>
    <n v="31.6"/>
    <n v="-1"/>
    <n v="30.61"/>
    <n v="26.79"/>
  </r>
  <r>
    <x v="2744"/>
    <n v="31.2"/>
    <n v="20.399999999999999"/>
    <n v="32.53"/>
    <n v="27.65"/>
  </r>
  <r>
    <x v="2745"/>
    <n v="29.5"/>
    <n v="20.5"/>
    <n v="31.69"/>
    <n v="23.23"/>
  </r>
  <r>
    <x v="2746"/>
    <n v="28.4"/>
    <n v="21"/>
    <n v="34.28"/>
    <n v="21.45"/>
  </r>
  <r>
    <x v="2747"/>
    <n v="29"/>
    <n v="19.600000000000001"/>
    <n v="34.28"/>
    <n v="22.12"/>
  </r>
  <r>
    <x v="2748"/>
    <n v="29.1"/>
    <n v="22"/>
    <n v="31.45"/>
    <n v="23.23"/>
  </r>
  <r>
    <x v="2749"/>
    <n v="29.7"/>
    <n v="-1"/>
    <n v="29.7"/>
    <n v="22.8"/>
  </r>
  <r>
    <x v="2750"/>
    <n v="29.4"/>
    <n v="23.5"/>
    <n v="30.12"/>
    <n v="26.3"/>
  </r>
  <r>
    <x v="2751"/>
    <n v="29"/>
    <n v="22.4"/>
    <n v="29.94"/>
    <n v="25.44"/>
  </r>
  <r>
    <x v="2752"/>
    <n v="30"/>
    <n v="22"/>
    <n v="29.28"/>
    <n v="25.69"/>
  </r>
  <r>
    <x v="2753"/>
    <n v="34.6"/>
    <n v="22.5"/>
    <n v="30.37"/>
    <n v="22.12"/>
  </r>
  <r>
    <x v="2754"/>
    <n v="29.9"/>
    <n v="20"/>
    <n v="30.61"/>
    <n v="21.69"/>
  </r>
  <r>
    <x v="2755"/>
    <n v="30.4"/>
    <n v="21.8"/>
    <n v="31.87"/>
    <n v="24.09"/>
  </r>
  <r>
    <x v="2756"/>
    <n v="30.4"/>
    <n v="20.8"/>
    <n v="33.200000000000003"/>
    <n v="24.34"/>
  </r>
  <r>
    <x v="2757"/>
    <n v="30"/>
    <n v="22.2"/>
    <n v="32.53"/>
    <n v="23.23"/>
  </r>
  <r>
    <x v="2758"/>
    <n v="32.700000000000003"/>
    <n v="23.2"/>
    <n v="34.28"/>
    <n v="22.12"/>
  </r>
  <r>
    <x v="2759"/>
    <n v="37.5"/>
    <n v="24.4"/>
    <n v="35.119999999999997"/>
    <n v="25.01"/>
  </r>
  <r>
    <x v="2760"/>
    <n v="33.4"/>
    <n v="-1"/>
    <n v="34.94"/>
    <n v="25.44"/>
  </r>
  <r>
    <x v="2761"/>
    <n v="29.1"/>
    <n v="21.5"/>
    <n v="39.28"/>
    <n v="27.22"/>
  </r>
  <r>
    <x v="2762"/>
    <n v="31.1"/>
    <n v="18.399999999999999"/>
    <n v="41.45"/>
    <n v="27.65"/>
  </r>
  <r>
    <x v="2763"/>
    <n v="28.7"/>
    <n v="18.399999999999999"/>
    <n v="32.770000000000003"/>
    <n v="25.44"/>
  </r>
  <r>
    <x v="2764"/>
    <n v="29.9"/>
    <n v="21.8"/>
    <n v="32.11"/>
    <n v="24.34"/>
  </r>
  <r>
    <x v="2765"/>
    <n v="31"/>
    <n v="20.5"/>
    <n v="32.29"/>
    <n v="23.23"/>
  </r>
  <r>
    <x v="2766"/>
    <n v="29.2"/>
    <n v="21.6"/>
    <n v="31.87"/>
    <n v="23.23"/>
  </r>
  <r>
    <x v="2767"/>
    <n v="28.8"/>
    <n v="22.3"/>
    <n v="32.96"/>
    <n v="23.23"/>
  </r>
  <r>
    <x v="2768"/>
    <n v="-1"/>
    <n v="23"/>
    <n v="32.520000000000003"/>
    <n v="24.1"/>
  </r>
  <r>
    <x v="2769"/>
    <n v="0"/>
    <n v="0"/>
    <n v="31.43"/>
    <n v="24.78"/>
  </r>
  <r>
    <x v="2770"/>
    <n v="28.6"/>
    <n v="-1"/>
    <n v="30.77"/>
    <n v="23.24"/>
  </r>
  <r>
    <x v="2771"/>
    <n v="28.5"/>
    <n v="-1"/>
    <n v="31.85"/>
    <n v="23.24"/>
  </r>
  <r>
    <x v="2772"/>
    <n v="28.5"/>
    <n v="-1"/>
    <n v="31.43"/>
    <n v="23.24"/>
  </r>
  <r>
    <x v="2773"/>
    <n v="29.1"/>
    <n v="22"/>
    <n v="30.59"/>
    <n v="23.24"/>
  </r>
  <r>
    <x v="2774"/>
    <n v="30.3"/>
    <n v="22"/>
    <n v="30.35"/>
    <n v="21.89"/>
  </r>
  <r>
    <x v="2775"/>
    <n v="29.1"/>
    <n v="22.6"/>
    <n v="30.77"/>
    <n v="22.13"/>
  </r>
  <r>
    <x v="2776"/>
    <n v="-1"/>
    <n v="-1"/>
    <n v="32.090000000000003"/>
    <n v="22.99"/>
  </r>
  <r>
    <x v="2777"/>
    <n v="28.3"/>
    <n v="-1"/>
    <n v="33.6"/>
    <n v="23.24"/>
  </r>
  <r>
    <x v="2778"/>
    <n v="27.4"/>
    <n v="22.7"/>
    <n v="32.520000000000003"/>
    <n v="23.24"/>
  </r>
  <r>
    <x v="2779"/>
    <n v="26.5"/>
    <n v="21.8"/>
    <n v="30.77"/>
    <n v="22.13"/>
  </r>
  <r>
    <x v="2780"/>
    <n v="27.5"/>
    <n v="21"/>
    <n v="31.43"/>
    <n v="20.78"/>
  </r>
  <r>
    <x v="2781"/>
    <n v="27.1"/>
    <n v="20.8"/>
    <n v="32.520000000000003"/>
    <n v="23.24"/>
  </r>
  <r>
    <x v="2782"/>
    <n v="29.5"/>
    <n v="21.4"/>
    <n v="33.18"/>
    <n v="27.67"/>
  </r>
  <r>
    <x v="2783"/>
    <n v="30.4"/>
    <n v="-1"/>
    <n v="32.520000000000003"/>
    <n v="26.56"/>
  </r>
  <r>
    <x v="2784"/>
    <n v="29.1"/>
    <n v="-1"/>
    <n v="32.270000000000003"/>
    <n v="23.24"/>
  </r>
  <r>
    <x v="2785"/>
    <n v="29.6"/>
    <n v="21.8"/>
    <n v="33.18"/>
    <n v="23.49"/>
  </r>
  <r>
    <x v="2786"/>
    <n v="29"/>
    <n v="-1"/>
    <n v="32.76"/>
    <n v="25.45"/>
  </r>
  <r>
    <x v="2787"/>
    <n v="28.5"/>
    <n v="23.4"/>
    <n v="32.520000000000003"/>
    <n v="24.35"/>
  </r>
  <r>
    <x v="2788"/>
    <n v="27"/>
    <n v="21.5"/>
    <n v="31.67"/>
    <n v="22.99"/>
  </r>
  <r>
    <x v="2789"/>
    <n v="-1"/>
    <n v="-1"/>
    <n v="34.68"/>
    <n v="22.13"/>
  </r>
  <r>
    <x v="2790"/>
    <n v="28.2"/>
    <n v="-1"/>
    <n v="33.840000000000003"/>
    <n v="26.56"/>
  </r>
  <r>
    <x v="2791"/>
    <n v="30"/>
    <n v="21.4"/>
    <n v="32.94"/>
    <n v="26.99"/>
  </r>
  <r>
    <x v="2792"/>
    <n v="30.5"/>
    <n v="17.5"/>
    <n v="34.020000000000003"/>
    <n v="27.67"/>
  </r>
  <r>
    <x v="2793"/>
    <n v="30.7"/>
    <n v="22.1"/>
    <n v="32.76"/>
    <n v="25.45"/>
  </r>
  <r>
    <x v="2794"/>
    <n v="29.3"/>
    <n v="-1"/>
    <n v="32.520000000000003"/>
    <n v="24.59"/>
  </r>
  <r>
    <x v="2795"/>
    <n v="-1"/>
    <n v="18.399999999999999"/>
    <n v="31.19"/>
    <n v="27.67"/>
  </r>
  <r>
    <x v="2796"/>
    <n v="26.1"/>
    <n v="-1"/>
    <n v="31.43"/>
    <n v="24.35"/>
  </r>
  <r>
    <x v="2797"/>
    <n v="28.2"/>
    <n v="21.8"/>
    <n v="32.090000000000003"/>
    <n v="23.24"/>
  </r>
  <r>
    <x v="2798"/>
    <n v="-1"/>
    <n v="21.4"/>
    <n v="34.979999999999997"/>
    <n v="22.56"/>
  </r>
  <r>
    <x v="2799"/>
    <n v="30"/>
    <n v="21.6"/>
    <n v="37.04"/>
    <n v="24.13"/>
  </r>
  <r>
    <x v="2800"/>
    <n v="29.9"/>
    <n v="20.5"/>
    <n v="34.47"/>
    <n v="24.57"/>
  </r>
  <r>
    <x v="2801"/>
    <n v="29.6"/>
    <n v="22.8"/>
    <n v="31.24"/>
    <n v="24.57"/>
  </r>
  <r>
    <x v="2802"/>
    <n v="31.4"/>
    <n v="22"/>
    <n v="30.4"/>
    <n v="22.33"/>
  </r>
  <r>
    <x v="2803"/>
    <n v="29.5"/>
    <n v="20.9"/>
    <n v="31.89"/>
    <n v="21.22"/>
  </r>
  <r>
    <x v="2804"/>
    <n v="28.2"/>
    <n v="21.9"/>
    <n v="30.16"/>
    <n v="23.45"/>
  </r>
  <r>
    <x v="2805"/>
    <n v="28.8"/>
    <n v="19.399999999999999"/>
    <n v="29.32"/>
    <n v="21.22"/>
  </r>
  <r>
    <x v="2806"/>
    <n v="29.4"/>
    <n v="19.399999999999999"/>
    <n v="28"/>
    <n v="22.33"/>
  </r>
  <r>
    <x v="2807"/>
    <n v="27"/>
    <n v="21.8"/>
    <n v="27.17"/>
    <n v="20.100000000000001"/>
  </r>
  <r>
    <x v="2808"/>
    <n v="26.8"/>
    <n v="20.5"/>
    <n v="28.54"/>
    <n v="17.87"/>
  </r>
  <r>
    <x v="2809"/>
    <n v="26.4"/>
    <n v="-1"/>
    <n v="29.92"/>
    <n v="18.55"/>
  </r>
  <r>
    <x v="2810"/>
    <n v="-1"/>
    <n v="-1"/>
    <n v="29.5"/>
    <n v="20.100000000000001"/>
  </r>
  <r>
    <x v="2811"/>
    <n v="22.8"/>
    <n v="13.3"/>
    <n v="29.62"/>
    <n v="23.45"/>
  </r>
  <r>
    <x v="2812"/>
    <n v="26"/>
    <n v="-1"/>
    <n v="28"/>
    <n v="23.45"/>
  </r>
  <r>
    <x v="2813"/>
    <n v="26"/>
    <n v="16.2"/>
    <n v="27.35"/>
    <n v="22.33"/>
  </r>
  <r>
    <x v="2814"/>
    <n v="26"/>
    <n v="19.5"/>
    <n v="30.16"/>
    <n v="25"/>
  </r>
  <r>
    <x v="2815"/>
    <n v="25.1"/>
    <n v="20.6"/>
    <n v="28"/>
    <n v="25.25"/>
  </r>
  <r>
    <x v="2816"/>
    <n v="25.5"/>
    <n v="20.2"/>
    <n v="28.66"/>
    <n v="20.78"/>
  </r>
  <r>
    <x v="2817"/>
    <n v="24.4"/>
    <n v="17.8"/>
    <n v="31.24"/>
    <n v="21.22"/>
  </r>
  <r>
    <x v="2818"/>
    <n v="24.3"/>
    <n v="18.600000000000001"/>
    <n v="30.16"/>
    <n v="22.33"/>
  </r>
  <r>
    <x v="2819"/>
    <n v="25.1"/>
    <n v="18.8"/>
    <n v="27.59"/>
    <n v="23.45"/>
  </r>
  <r>
    <x v="2820"/>
    <n v="24.8"/>
    <n v="17.5"/>
    <n v="26.09"/>
    <n v="22.33"/>
  </r>
  <r>
    <x v="2821"/>
    <n v="26"/>
    <n v="-1"/>
    <n v="24.77"/>
    <n v="22.33"/>
  </r>
  <r>
    <x v="2822"/>
    <n v="27.4"/>
    <n v="15"/>
    <n v="24.77"/>
    <n v="21.65"/>
  </r>
  <r>
    <x v="2823"/>
    <n v="26"/>
    <n v="16.2"/>
    <n v="26.09"/>
    <n v="17.87"/>
  </r>
  <r>
    <x v="2824"/>
    <n v="20.6"/>
    <n v="16.5"/>
    <n v="29.5"/>
    <n v="17.43"/>
  </r>
  <r>
    <x v="2825"/>
    <n v="-1"/>
    <n v="16.2"/>
    <n v="29.5"/>
    <n v="22.33"/>
  </r>
  <r>
    <x v="2826"/>
    <n v="26"/>
    <n v="16"/>
    <n v="28"/>
    <n v="20.100000000000001"/>
  </r>
  <r>
    <x v="2827"/>
    <n v="24.4"/>
    <n v="19"/>
    <n v="29.92"/>
    <n v="20.100000000000001"/>
  </r>
  <r>
    <x v="2828"/>
    <n v="24.7"/>
    <n v="18.8"/>
    <n v="29.08"/>
    <n v="20.78"/>
  </r>
  <r>
    <x v="2829"/>
    <n v="-1"/>
    <n v="18.600000000000001"/>
    <n v="26.25"/>
    <n v="23.81"/>
  </r>
  <r>
    <x v="2830"/>
    <n v="25.7"/>
    <n v="13.6"/>
    <n v="26.02"/>
    <n v="23.81"/>
  </r>
  <r>
    <x v="2831"/>
    <n v="27.5"/>
    <n v="14"/>
    <n v="25.84"/>
    <n v="22.67"/>
  </r>
  <r>
    <x v="2832"/>
    <n v="28.1"/>
    <n v="15.1"/>
    <n v="26.25"/>
    <n v="21.54"/>
  </r>
  <r>
    <x v="2833"/>
    <n v="22.2"/>
    <n v="-1"/>
    <n v="26.02"/>
    <n v="18.14"/>
  </r>
  <r>
    <x v="2834"/>
    <n v="21.5"/>
    <n v="17"/>
    <n v="26.67"/>
    <n v="17.7"/>
  </r>
  <r>
    <x v="2835"/>
    <n v="21.4"/>
    <n v="15.3"/>
    <n v="27.97"/>
    <n v="17.260000000000002"/>
  </r>
  <r>
    <x v="2836"/>
    <n v="24"/>
    <n v="14.8"/>
    <n v="26.67"/>
    <n v="18.39"/>
  </r>
  <r>
    <x v="2837"/>
    <n v="21.6"/>
    <n v="-1"/>
    <n v="27.08"/>
    <n v="17.7"/>
  </r>
  <r>
    <x v="2838"/>
    <n v="21.5"/>
    <n v="16"/>
    <n v="26.02"/>
    <n v="19.27"/>
  </r>
  <r>
    <x v="2839"/>
    <n v="20"/>
    <n v="16.8"/>
    <n v="26.02"/>
    <n v="18.829999999999998"/>
  </r>
  <r>
    <x v="2840"/>
    <n v="20.3"/>
    <n v="16.399999999999999"/>
    <n v="26.67"/>
    <n v="20.41"/>
  </r>
  <r>
    <x v="2841"/>
    <n v="22"/>
    <n v="-1"/>
    <n v="27.73"/>
    <n v="19.27"/>
  </r>
  <r>
    <x v="2842"/>
    <n v="-1"/>
    <n v="-1"/>
    <n v="25.84"/>
    <n v="19.27"/>
  </r>
  <r>
    <x v="2843"/>
    <n v="22"/>
    <n v="14.8"/>
    <n v="20.27"/>
    <n v="17.010000000000002"/>
  </r>
  <r>
    <x v="2844"/>
    <n v="21.5"/>
    <n v="16.3"/>
    <n v="20.68"/>
    <n v="17.010000000000002"/>
  </r>
  <r>
    <x v="2845"/>
    <n v="21"/>
    <n v="15.5"/>
    <n v="23.47"/>
    <n v="15.62"/>
  </r>
  <r>
    <x v="2846"/>
    <n v="22.7"/>
    <n v="15.2"/>
    <n v="23.47"/>
    <n v="15.62"/>
  </r>
  <r>
    <x v="2847"/>
    <n v="24.7"/>
    <n v="12.5"/>
    <n v="24.95"/>
    <n v="15.62"/>
  </r>
  <r>
    <x v="2848"/>
    <n v="-1"/>
    <n v="16.2"/>
    <n v="26.67"/>
    <n v="18.829999999999998"/>
  </r>
  <r>
    <x v="2849"/>
    <n v="21.3"/>
    <n v="15.5"/>
    <n v="24.95"/>
    <n v="20.41"/>
  </r>
  <r>
    <x v="2850"/>
    <n v="21.9"/>
    <n v="13.3"/>
    <n v="25.6"/>
    <n v="19.97"/>
  </r>
  <r>
    <x v="2851"/>
    <n v="23"/>
    <n v="15.3"/>
    <n v="24.77"/>
    <n v="18.14"/>
  </r>
  <r>
    <x v="2852"/>
    <n v="19.600000000000001"/>
    <n v="12.2"/>
    <n v="26.9"/>
    <n v="18.14"/>
  </r>
  <r>
    <x v="2853"/>
    <n v="-1"/>
    <n v="14.4"/>
    <n v="25.19"/>
    <n v="17.010000000000002"/>
  </r>
  <r>
    <x v="2854"/>
    <n v="19.3"/>
    <n v="8.4"/>
    <n v="23.47"/>
    <n v="15.87"/>
  </r>
  <r>
    <x v="2855"/>
    <n v="23"/>
    <n v="5"/>
    <n v="23.88"/>
    <n v="17.010000000000002"/>
  </r>
  <r>
    <x v="2856"/>
    <n v="21.5"/>
    <n v="-1"/>
    <n v="23.7"/>
    <n v="18.14"/>
  </r>
  <r>
    <x v="2857"/>
    <n v="22.8"/>
    <n v="9"/>
    <n v="24.53"/>
    <n v="18.829999999999998"/>
  </r>
  <r>
    <x v="2858"/>
    <n v="23.8"/>
    <n v="12"/>
    <n v="24.53"/>
    <n v="19.71"/>
  </r>
  <r>
    <x v="2859"/>
    <n v="25.6"/>
    <n v="10.3"/>
    <n v="29.87"/>
    <n v="20.16"/>
  </r>
  <r>
    <x v="2860"/>
    <n v="24.8"/>
    <n v="13.5"/>
    <n v="28.4"/>
    <n v="22.05"/>
  </r>
  <r>
    <x v="2861"/>
    <n v="24.4"/>
    <n v="-1"/>
    <n v="27.35"/>
    <n v="22.05"/>
  </r>
  <r>
    <x v="2862"/>
    <n v="21.8"/>
    <n v="13.4"/>
    <n v="24.2"/>
    <n v="20.63"/>
  </r>
  <r>
    <x v="2863"/>
    <n v="19.899999999999999"/>
    <n v="13.6"/>
    <n v="23.14"/>
    <n v="20.89"/>
  </r>
  <r>
    <x v="2864"/>
    <n v="19.399999999999999"/>
    <n v="12.1"/>
    <n v="22.09"/>
    <n v="19.73"/>
  </r>
  <r>
    <x v="2865"/>
    <n v="18.899999999999999"/>
    <n v="-1"/>
    <n v="20.22"/>
    <n v="17.41"/>
  </r>
  <r>
    <x v="2866"/>
    <n v="19.8"/>
    <n v="12.4"/>
    <n v="18.53"/>
    <n v="11.6"/>
  </r>
  <r>
    <x v="2867"/>
    <n v="20.100000000000001"/>
    <n v="11"/>
    <n v="19.75"/>
    <n v="11.6"/>
  </r>
  <r>
    <x v="2868"/>
    <n v="-1"/>
    <n v="12.1"/>
    <n v="19.989999999999998"/>
    <n v="15.08"/>
  </r>
  <r>
    <x v="2869"/>
    <n v="18.399999999999999"/>
    <n v="11.4"/>
    <n v="24.2"/>
    <n v="14.76"/>
  </r>
  <r>
    <x v="2870"/>
    <n v="19.100000000000001"/>
    <n v="-1"/>
    <n v="18.940000000000001"/>
    <n v="13.92"/>
  </r>
  <r>
    <x v="2871"/>
    <n v="18"/>
    <n v="12.7"/>
    <n v="22.5"/>
    <n v="12.76"/>
  </r>
  <r>
    <x v="2872"/>
    <n v="16"/>
    <n v="-1"/>
    <n v="23.38"/>
    <n v="16.25"/>
  </r>
  <r>
    <x v="2873"/>
    <n v="15"/>
    <n v="13"/>
    <n v="22.09"/>
    <n v="16.25"/>
  </r>
  <r>
    <x v="2874"/>
    <n v="15.5"/>
    <n v="12.3"/>
    <n v="23.79"/>
    <n v="20.89"/>
  </r>
  <r>
    <x v="2875"/>
    <n v="15.1"/>
    <n v="9"/>
    <n v="26.3"/>
    <n v="22.05"/>
  </r>
  <r>
    <x v="2876"/>
    <n v="-1"/>
    <n v="9.6999999999999993"/>
    <n v="24.43"/>
    <n v="21.79"/>
  </r>
  <r>
    <x v="2877"/>
    <n v="19.8"/>
    <n v="-1"/>
    <n v="22.33"/>
    <n v="12.76"/>
  </r>
  <r>
    <x v="2878"/>
    <n v="20.5"/>
    <n v="13.4"/>
    <n v="18.940000000000001"/>
    <n v="11.15"/>
  </r>
  <r>
    <x v="2879"/>
    <n v="21.4"/>
    <n v="11.2"/>
    <n v="16.420000000000002"/>
    <n v="12.51"/>
  </r>
  <r>
    <x v="2880"/>
    <n v="21.7"/>
    <n v="16"/>
    <n v="15.78"/>
    <n v="13.92"/>
  </r>
  <r>
    <x v="2881"/>
    <n v="18"/>
    <n v="11"/>
    <n v="17.88"/>
    <n v="12.76"/>
  </r>
  <r>
    <x v="2882"/>
    <n v="14.3"/>
    <n v="-1"/>
    <n v="18.12"/>
    <n v="11.6"/>
  </r>
  <r>
    <x v="2883"/>
    <n v="14.6"/>
    <n v="11.2"/>
    <n v="18.29"/>
    <n v="10.89"/>
  </r>
  <r>
    <x v="2884"/>
    <n v="17.7"/>
    <n v="8.1"/>
    <n v="18.940000000000001"/>
    <n v="11.15"/>
  </r>
  <r>
    <x v="2885"/>
    <n v="-1"/>
    <n v="-1"/>
    <n v="23.38"/>
    <n v="12.76"/>
  </r>
  <r>
    <x v="2886"/>
    <n v="18.100000000000001"/>
    <n v="15.6"/>
    <n v="22.5"/>
    <n v="16.25"/>
  </r>
  <r>
    <x v="2887"/>
    <n v="-1"/>
    <n v="-1"/>
    <n v="19.989999999999998"/>
    <n v="15.08"/>
  </r>
  <r>
    <x v="2888"/>
    <n v="17.7"/>
    <n v="-1"/>
    <n v="17.239999999999998"/>
    <n v="12.76"/>
  </r>
  <r>
    <x v="2889"/>
    <n v="11.5"/>
    <n v="8.9"/>
    <n v="22.5"/>
    <n v="12.51"/>
  </r>
  <r>
    <x v="2890"/>
    <n v="11.2"/>
    <n v="-1"/>
    <n v="20.46"/>
    <n v="13.87"/>
  </r>
  <r>
    <x v="2891"/>
    <n v="13.4"/>
    <n v="3.4"/>
    <n v="18.809999999999999"/>
    <n v="12.18"/>
  </r>
  <r>
    <x v="2892"/>
    <n v="12.1"/>
    <n v="9.6999999999999993"/>
    <n v="20.46"/>
    <n v="12.18"/>
  </r>
  <r>
    <x v="2893"/>
    <n v="14.1"/>
    <n v="-1"/>
    <n v="19.440000000000001"/>
    <n v="18.27"/>
  </r>
  <r>
    <x v="2894"/>
    <n v="12.7"/>
    <n v="-1"/>
    <n v="16.77"/>
    <n v="8.5299999999999994"/>
  </r>
  <r>
    <x v="2895"/>
    <n v="11.6"/>
    <n v="-1"/>
    <n v="13.3"/>
    <n v="8.5299999999999994"/>
  </r>
  <r>
    <x v="2896"/>
    <n v="11"/>
    <n v="7"/>
    <n v="15.57"/>
    <n v="9.74"/>
  </r>
  <r>
    <x v="2897"/>
    <n v="17.100000000000001"/>
    <n v="5.4"/>
    <n v="17.39"/>
    <n v="9.74"/>
  </r>
  <r>
    <x v="2898"/>
    <n v="-1"/>
    <n v="-1"/>
    <n v="17.91"/>
    <n v="15.83"/>
  </r>
  <r>
    <x v="2899"/>
    <n v="-1"/>
    <n v="-1"/>
    <n v="20.46"/>
    <n v="14.14"/>
  </r>
  <r>
    <x v="2900"/>
    <n v="13.9"/>
    <n v="6"/>
    <n v="21.09"/>
    <n v="15.56"/>
  </r>
  <r>
    <x v="2901"/>
    <n v="-1"/>
    <n v="5.7"/>
    <n v="17.62"/>
    <n v="12.18"/>
  </r>
  <r>
    <x v="2902"/>
    <n v="14.5"/>
    <n v="2.2999999999999998"/>
    <n v="15.12"/>
    <n v="11.91"/>
  </r>
  <r>
    <x v="2903"/>
    <n v="17.2"/>
    <n v="12.4"/>
    <n v="15.35"/>
    <n v="10.69"/>
  </r>
  <r>
    <x v="2904"/>
    <n v="-1"/>
    <n v="13.2"/>
    <n v="14.72"/>
    <n v="9.74"/>
  </r>
  <r>
    <x v="2905"/>
    <n v="14.7"/>
    <n v="-1"/>
    <n v="15.75"/>
    <n v="9.4700000000000006"/>
  </r>
  <r>
    <x v="2906"/>
    <n v="15.5"/>
    <n v="8.5"/>
    <n v="14.32"/>
    <n v="9.74"/>
  </r>
  <r>
    <x v="2907"/>
    <n v="-1"/>
    <n v="7.8"/>
    <n v="13.7"/>
    <n v="9.74"/>
  </r>
  <r>
    <x v="2908"/>
    <n v="9.6999999999999993"/>
    <n v="-1"/>
    <n v="13.81"/>
    <n v="12.18"/>
  </r>
  <r>
    <x v="2909"/>
    <n v="9.8000000000000007"/>
    <n v="8.1999999999999993"/>
    <n v="-99"/>
    <n v="-99"/>
  </r>
  <r>
    <x v="2910"/>
    <n v="13"/>
    <n v="-1"/>
    <n v="13.53"/>
    <n v="12.92"/>
  </r>
  <r>
    <x v="2911"/>
    <n v="16.7"/>
    <n v="4.5999999999999996"/>
    <n v="14.32"/>
    <n v="12.18"/>
  </r>
  <r>
    <x v="2912"/>
    <n v="-1"/>
    <n v="7.4"/>
    <n v="15.35"/>
    <n v="8.5299999999999994"/>
  </r>
  <r>
    <x v="2913"/>
    <n v="15.6"/>
    <n v="2.9"/>
    <n v="14.72"/>
    <n v="7.78"/>
  </r>
  <r>
    <x v="2914"/>
    <n v="16.8"/>
    <n v="-1"/>
    <n v="15.57"/>
    <n v="9.74"/>
  </r>
  <r>
    <x v="2915"/>
    <n v="9"/>
    <n v="5.3"/>
    <n v="15.97"/>
    <n v="10.96"/>
  </r>
  <r>
    <x v="2916"/>
    <n v="-1"/>
    <n v="4.8"/>
    <n v="17.79"/>
    <n v="13.4"/>
  </r>
  <r>
    <x v="2917"/>
    <n v="9.1"/>
    <n v="-1"/>
    <n v="15.57"/>
    <n v="14.62"/>
  </r>
  <r>
    <x v="2918"/>
    <n v="12.6"/>
    <n v="7.7"/>
    <n v="13.53"/>
    <n v="13.4"/>
  </r>
  <r>
    <x v="2919"/>
    <n v="14.3"/>
    <n v="2.7"/>
    <n v="14.84"/>
    <n v="9.74"/>
  </r>
  <r>
    <x v="2920"/>
    <n v="11.6"/>
    <n v="2.2000000000000002"/>
    <n v="15.75"/>
    <n v="8.0500000000000007"/>
  </r>
  <r>
    <x v="2921"/>
    <n v="14.4"/>
    <n v="-1"/>
    <n v="16.62"/>
    <n v="9.89"/>
  </r>
  <r>
    <x v="2922"/>
    <n v="8.8000000000000007"/>
    <n v="2.4"/>
    <n v="14.59"/>
    <n v="9.41"/>
  </r>
  <r>
    <x v="2923"/>
    <n v="-1"/>
    <n v="2.8"/>
    <n v="14.42"/>
    <n v="9.89"/>
  </r>
  <r>
    <x v="2924"/>
    <n v="10.9"/>
    <n v="2.7"/>
    <n v="11.55"/>
    <n v="9.89"/>
  </r>
  <r>
    <x v="2925"/>
    <n v="-1"/>
    <n v="-1"/>
    <n v="11.16"/>
    <n v="9.89"/>
  </r>
  <r>
    <x v="2926"/>
    <n v="9.5"/>
    <n v="-1"/>
    <n v="13.58"/>
    <n v="6.94"/>
  </r>
  <r>
    <x v="2927"/>
    <n v="8"/>
    <n v="0.7"/>
    <n v="18.260000000000002"/>
    <n v="7.9"/>
  </r>
  <r>
    <x v="2928"/>
    <n v="5"/>
    <n v="0.1"/>
    <n v="16.62"/>
    <n v="12.09"/>
  </r>
  <r>
    <x v="2929"/>
    <n v="11.6"/>
    <n v="0"/>
    <n v="15.21"/>
    <n v="14.84"/>
  </r>
  <r>
    <x v="2930"/>
    <n v="-1"/>
    <n v="-1"/>
    <n v="14.31"/>
    <n v="13.12"/>
  </r>
  <r>
    <x v="2931"/>
    <n v="14.8"/>
    <n v="-1"/>
    <n v="13.8"/>
    <n v="13.33"/>
  </r>
  <r>
    <x v="2932"/>
    <n v="13.9"/>
    <n v="9.4"/>
    <n v="14.2"/>
    <n v="7.42"/>
  </r>
  <r>
    <x v="2933"/>
    <n v="-1"/>
    <n v="-1"/>
    <n v="14.48"/>
    <n v="7.14"/>
  </r>
  <r>
    <x v="2934"/>
    <n v="-1"/>
    <n v="4.0999999999999996"/>
    <n v="17.64"/>
    <n v="9.41"/>
  </r>
  <r>
    <x v="2935"/>
    <n v="9.6"/>
    <n v="-1"/>
    <n v="18.48"/>
    <n v="13.6"/>
  </r>
  <r>
    <x v="2936"/>
    <n v="-1"/>
    <n v="0.7"/>
    <n v="16.850000000000001"/>
    <n v="11.13"/>
  </r>
  <r>
    <x v="2937"/>
    <n v="-1"/>
    <n v="0"/>
    <n v="16.850000000000001"/>
    <n v="12.85"/>
  </r>
  <r>
    <x v="2938"/>
    <n v="12"/>
    <n v="4"/>
    <n v="16.45"/>
    <n v="10.65"/>
  </r>
  <r>
    <x v="2939"/>
    <n v="-1"/>
    <n v="6"/>
    <n v="16.45"/>
    <n v="13.12"/>
  </r>
  <r>
    <x v="2940"/>
    <n v="13"/>
    <n v="6.9"/>
    <n v="-99"/>
    <n v="-99"/>
  </r>
  <r>
    <x v="2941"/>
    <n v="14.9"/>
    <n v="6.9"/>
    <n v="15.44"/>
    <n v="9.89"/>
  </r>
  <r>
    <x v="2942"/>
    <n v="14.4"/>
    <n v="3.7"/>
    <n v="15.83"/>
    <n v="8.66"/>
  </r>
  <r>
    <x v="2943"/>
    <n v="-1"/>
    <n v="11.2"/>
    <n v="18.260000000000002"/>
    <n v="9.89"/>
  </r>
  <r>
    <x v="2944"/>
    <n v="14"/>
    <n v="8.8000000000000007"/>
    <n v="16.62"/>
    <n v="13.6"/>
  </r>
  <r>
    <x v="2945"/>
    <n v="13.8"/>
    <n v="-1"/>
    <n v="-99"/>
    <n v="-99"/>
  </r>
  <r>
    <x v="2946"/>
    <n v="11.3"/>
    <n v="-1"/>
    <n v="-99"/>
    <n v="-99"/>
  </r>
  <r>
    <x v="2947"/>
    <n v="13.6"/>
    <n v="6"/>
    <n v="15.61"/>
    <n v="12.37"/>
  </r>
  <r>
    <x v="2948"/>
    <n v="-1"/>
    <n v="3.8"/>
    <n v="16.23"/>
    <n v="11.13"/>
  </r>
  <r>
    <x v="2949"/>
    <n v="15"/>
    <n v="11.2"/>
    <n v="9.64"/>
    <n v="8.66"/>
  </r>
  <r>
    <x v="2950"/>
    <n v="13.3"/>
    <n v="8.4"/>
    <n v="11.16"/>
    <n v="8.66"/>
  </r>
  <r>
    <x v="2951"/>
    <n v="-1"/>
    <n v="7.7"/>
    <n v="13.58"/>
    <n v="4.95"/>
  </r>
  <r>
    <x v="2952"/>
    <n v="14.6"/>
    <n v="7.8"/>
    <n v="17.22"/>
    <n v="10.94"/>
  </r>
  <r>
    <x v="2953"/>
    <n v="-1"/>
    <n v="-1"/>
    <n v="17.61"/>
    <n v="11.43"/>
  </r>
  <r>
    <x v="2954"/>
    <n v="17.2"/>
    <n v="9.5"/>
    <n v="16.43"/>
    <n v="9.67"/>
  </r>
  <r>
    <x v="2955"/>
    <n v="-1"/>
    <n v="6.7"/>
    <n v="16.2"/>
    <n v="8.89"/>
  </r>
  <r>
    <x v="2956"/>
    <n v="18.8"/>
    <n v="4.5999999999999996"/>
    <n v="15.7"/>
    <n v="10.16"/>
  </r>
  <r>
    <x v="2957"/>
    <n v="-1"/>
    <n v="-1"/>
    <n v="17.829999999999998"/>
    <n v="10.16"/>
  </r>
  <r>
    <x v="2958"/>
    <n v="11.8"/>
    <n v="-1"/>
    <n v="14.57"/>
    <n v="10.16"/>
  </r>
  <r>
    <x v="2959"/>
    <n v="-1"/>
    <n v="-1"/>
    <n v="15.98"/>
    <n v="10.16"/>
  </r>
  <r>
    <x v="2960"/>
    <n v="11.5"/>
    <n v="4.9000000000000004"/>
    <n v="14.18"/>
    <n v="11.15"/>
  </r>
  <r>
    <x v="2961"/>
    <n v="12"/>
    <n v="-1"/>
    <n v="15.81"/>
    <n v="11.43"/>
  </r>
  <r>
    <x v="2962"/>
    <n v="15"/>
    <n v="-1"/>
    <n v="13.16"/>
    <n v="12.7"/>
  </r>
  <r>
    <x v="2963"/>
    <n v="14.9"/>
    <n v="10"/>
    <n v="11.53"/>
    <n v="10.94"/>
  </r>
  <r>
    <x v="2964"/>
    <n v="-1"/>
    <n v="-1"/>
    <n v="10.75"/>
    <n v="9.67"/>
  </r>
  <r>
    <x v="2965"/>
    <n v="8.8000000000000007"/>
    <n v="4.4000000000000004"/>
    <n v="11.36"/>
    <n v="8.4"/>
  </r>
  <r>
    <x v="2966"/>
    <n v="9.4"/>
    <n v="-1"/>
    <n v="14.4"/>
    <n v="5.57"/>
  </r>
  <r>
    <x v="2967"/>
    <n v="-1"/>
    <n v="-1"/>
    <n v="13.56"/>
    <n v="10.16"/>
  </r>
  <r>
    <x v="2968"/>
    <n v="9.5"/>
    <n v="-1"/>
    <n v="7.71"/>
    <n v="3.81"/>
  </r>
  <r>
    <x v="2969"/>
    <n v="11.4"/>
    <n v="-1"/>
    <n v="5.68"/>
    <n v="2.0499999999999998"/>
  </r>
  <r>
    <x v="2970"/>
    <n v="13.8"/>
    <n v="5"/>
    <n v="12.15"/>
    <n v="3.81"/>
  </r>
  <r>
    <x v="2971"/>
    <n v="-1"/>
    <n v="2"/>
    <n v="15.58"/>
    <n v="6.63"/>
  </r>
  <r>
    <x v="2972"/>
    <n v="-1"/>
    <n v="-1"/>
    <n v="17.22"/>
    <n v="8.89"/>
  </r>
  <r>
    <x v="2973"/>
    <n v="14.4"/>
    <n v="5.6"/>
    <n v="16.600000000000001"/>
    <n v="10.16"/>
  </r>
  <r>
    <x v="2974"/>
    <n v="13.8"/>
    <n v="-1"/>
    <n v="16.2"/>
    <n v="11.43"/>
  </r>
  <r>
    <x v="2975"/>
    <n v="-1"/>
    <n v="3.5"/>
    <n v="16.600000000000001"/>
    <n v="10.16"/>
  </r>
  <r>
    <x v="2976"/>
    <n v="11.9"/>
    <n v="-1"/>
    <n v="15.42"/>
    <n v="15.24"/>
  </r>
  <r>
    <x v="2977"/>
    <n v="9.5"/>
    <n v="6.9"/>
    <n v="17.829999999999998"/>
    <n v="9.3800000000000008"/>
  </r>
  <r>
    <x v="2978"/>
    <n v="-1"/>
    <n v="7"/>
    <n v="17.22"/>
    <n v="8.61"/>
  </r>
  <r>
    <x v="2979"/>
    <n v="-1"/>
    <n v="1"/>
    <n v="17.22"/>
    <n v="12.7"/>
  </r>
  <r>
    <x v="2980"/>
    <n v="15.3"/>
    <n v="-1"/>
    <n v="17.22"/>
    <n v="11.43"/>
  </r>
  <r>
    <x v="2981"/>
    <n v="14.6"/>
    <n v="9.6999999999999993"/>
    <n v="17.899999999999999"/>
    <n v="9.51"/>
  </r>
  <r>
    <x v="2982"/>
    <n v="-1"/>
    <n v="-1"/>
    <n v="21.47"/>
    <n v="11.63"/>
  </r>
  <r>
    <x v="2983"/>
    <n v="-1"/>
    <n v="-1"/>
    <n v="20.010000000000002"/>
    <n v="11.89"/>
  </r>
  <r>
    <x v="2984"/>
    <n v="17"/>
    <n v="2.5"/>
    <n v="18.309999999999999"/>
    <n v="11.63"/>
  </r>
  <r>
    <x v="2985"/>
    <n v="-1"/>
    <n v="10"/>
    <n v="21.71"/>
    <n v="15.73"/>
  </r>
  <r>
    <x v="2986"/>
    <n v="-1"/>
    <n v="4.2"/>
    <n v="20.239999999999998"/>
    <n v="15.46"/>
  </r>
  <r>
    <x v="2987"/>
    <n v="21.5"/>
    <n v="2.7"/>
    <n v="25.69"/>
    <n v="13.08"/>
  </r>
  <r>
    <x v="2988"/>
    <n v="-1"/>
    <n v="3"/>
    <n v="17.38"/>
    <n v="10.7"/>
  </r>
  <r>
    <x v="2989"/>
    <n v="21"/>
    <n v="9"/>
    <n v="17.899999999999999"/>
    <n v="8.06"/>
  </r>
  <r>
    <x v="2990"/>
    <n v="21"/>
    <n v="5.5"/>
    <n v="19.190000000000001"/>
    <n v="9.51"/>
  </r>
  <r>
    <x v="2991"/>
    <n v="17"/>
    <n v="-1"/>
    <n v="21.3"/>
    <n v="10.44"/>
  </r>
  <r>
    <x v="2992"/>
    <n v="-1"/>
    <n v="-1"/>
    <n v="18.96"/>
    <n v="14.27"/>
  </r>
  <r>
    <x v="2993"/>
    <n v="15"/>
    <n v="-1"/>
    <n v="22.12"/>
    <n v="11.89"/>
  </r>
  <r>
    <x v="2994"/>
    <n v="12.9"/>
    <n v="-1"/>
    <n v="19.37"/>
    <n v="11.63"/>
  </r>
  <r>
    <x v="2995"/>
    <n v="-1"/>
    <n v="-1"/>
    <n v="23.17"/>
    <n v="11.63"/>
  </r>
  <r>
    <x v="2996"/>
    <n v="20.5"/>
    <n v="3.4"/>
    <n v="19.37"/>
    <n v="12.82"/>
  </r>
  <r>
    <x v="2997"/>
    <n v="-1"/>
    <n v="3.5"/>
    <n v="24.22"/>
    <n v="16.39"/>
  </r>
  <r>
    <x v="2998"/>
    <n v="18.8"/>
    <n v="9.3000000000000007"/>
    <n v="20.239999999999998"/>
    <n v="14.27"/>
  </r>
  <r>
    <x v="2999"/>
    <n v="17"/>
    <n v="6.5"/>
    <n v="25.92"/>
    <n v="14.01"/>
  </r>
  <r>
    <x v="3000"/>
    <n v="-1"/>
    <n v="11"/>
    <n v="28.67"/>
    <n v="21.41"/>
  </r>
  <r>
    <x v="3001"/>
    <n v="15.3"/>
    <n v="11.4"/>
    <n v="29.49"/>
    <n v="17.84"/>
  </r>
  <r>
    <x v="3002"/>
    <n v="-1"/>
    <n v="10.5"/>
    <n v="24.22"/>
    <n v="14.27"/>
  </r>
  <r>
    <x v="3003"/>
    <n v="14.5"/>
    <n v="10"/>
    <n v="32.409999999999997"/>
    <n v="15.2"/>
  </r>
  <r>
    <x v="3004"/>
    <n v="14.5"/>
    <n v="8.6"/>
    <n v="27.79"/>
    <n v="14.27"/>
  </r>
  <r>
    <x v="3005"/>
    <n v="19.399999999999999"/>
    <n v="5.5"/>
    <n v="20.010000000000002"/>
    <n v="12.62"/>
  </r>
  <r>
    <x v="3006"/>
    <n v="18.5"/>
    <n v="-1"/>
    <n v="20.239999999999998"/>
    <n v="11.89"/>
  </r>
  <r>
    <x v="3007"/>
    <n v="15.5"/>
    <n v="10.1"/>
    <n v="20.010000000000002"/>
    <n v="13.08"/>
  </r>
  <r>
    <x v="3008"/>
    <n v="13"/>
    <n v="-1"/>
    <n v="21.06"/>
    <n v="14.27"/>
  </r>
  <r>
    <x v="3009"/>
    <n v="9.4"/>
    <n v="6.8"/>
    <n v="17.899999999999999"/>
    <n v="14.27"/>
  </r>
  <r>
    <x v="3010"/>
    <n v="-1"/>
    <n v="-1"/>
    <n v="17.489999999999998"/>
    <n v="15.46"/>
  </r>
  <r>
    <x v="3011"/>
    <n v="12.6"/>
    <n v="-1"/>
    <n v="17.899999999999999"/>
    <n v="9.51"/>
  </r>
  <r>
    <x v="3012"/>
    <n v="15.5"/>
    <n v="9.1999999999999993"/>
    <n v="19.11"/>
    <n v="8.16"/>
  </r>
  <r>
    <x v="3013"/>
    <n v="-1"/>
    <n v="9.5"/>
    <n v="19.760000000000002"/>
    <n v="10.49"/>
  </r>
  <r>
    <x v="3014"/>
    <n v="17"/>
    <n v="7"/>
    <n v="18.46"/>
    <n v="8.41"/>
  </r>
  <r>
    <x v="3015"/>
    <n v="17"/>
    <n v="7"/>
    <n v="21.24"/>
    <n v="13.98"/>
  </r>
  <r>
    <x v="3016"/>
    <n v="16.5"/>
    <n v="10.6"/>
    <n v="17.22"/>
    <n v="14.69"/>
  </r>
  <r>
    <x v="3017"/>
    <n v="18.5"/>
    <n v="11"/>
    <n v="19.53"/>
    <n v="12.82"/>
  </r>
  <r>
    <x v="3018"/>
    <n v="-1"/>
    <n v="-1"/>
    <n v="19.53"/>
    <n v="12.82"/>
  </r>
  <r>
    <x v="3019"/>
    <n v="17"/>
    <n v="9.8000000000000007"/>
    <n v="21.24"/>
    <n v="11.65"/>
  </r>
  <r>
    <x v="3020"/>
    <n v="18.5"/>
    <n v="10.5"/>
    <n v="28.14"/>
    <n v="17.48"/>
  </r>
  <r>
    <x v="3021"/>
    <n v="21.9"/>
    <n v="7"/>
    <n v="21.24"/>
    <n v="17.02"/>
  </r>
  <r>
    <x v="3022"/>
    <n v="22"/>
    <n v="10.5"/>
    <n v="26.78"/>
    <n v="17.48"/>
  </r>
  <r>
    <x v="3023"/>
    <n v="20.3"/>
    <n v="12.5"/>
    <n v="33.979999999999997"/>
    <n v="24.01"/>
  </r>
  <r>
    <x v="3024"/>
    <n v="18.5"/>
    <n v="-1"/>
    <n v="35.04"/>
    <n v="22.14"/>
  </r>
  <r>
    <x v="3025"/>
    <n v="-1"/>
    <n v="10"/>
    <n v="35.04"/>
    <n v="19.809999999999999"/>
  </r>
  <r>
    <x v="3026"/>
    <n v="-1"/>
    <n v="-1"/>
    <n v="21.24"/>
    <n v="18.64"/>
  </r>
  <r>
    <x v="3027"/>
    <n v="15.9"/>
    <n v="8"/>
    <n v="21.65"/>
    <n v="11.65"/>
  </r>
  <r>
    <x v="3028"/>
    <n v="-1"/>
    <n v="8"/>
    <n v="20.170000000000002"/>
    <n v="10.23"/>
  </r>
  <r>
    <x v="3029"/>
    <n v="14"/>
    <n v="10.5"/>
    <n v="25.48"/>
    <n v="16.309999999999999"/>
  </r>
  <r>
    <x v="3030"/>
    <n v="14.1"/>
    <n v="9.5"/>
    <n v="22.53"/>
    <n v="14.89"/>
  </r>
  <r>
    <x v="3031"/>
    <n v="-1"/>
    <n v="9"/>
    <n v="34.21"/>
    <n v="17.22"/>
  </r>
  <r>
    <x v="3032"/>
    <n v="15.8"/>
    <n v="-1"/>
    <n v="35.04"/>
    <n v="26.8"/>
  </r>
  <r>
    <x v="3033"/>
    <n v="-1"/>
    <n v="7.1"/>
    <n v="39.700000000000003"/>
    <n v="19.809999999999999"/>
  </r>
  <r>
    <x v="3034"/>
    <n v="20.6"/>
    <n v="-1"/>
    <n v="21.89"/>
    <n v="15.15"/>
  </r>
  <r>
    <x v="3035"/>
    <n v="-1"/>
    <n v="14.2"/>
    <n v="21.89"/>
    <n v="13.53"/>
  </r>
  <r>
    <x v="3036"/>
    <n v="27"/>
    <n v="13.3"/>
    <n v="20.170000000000002"/>
    <n v="14.43"/>
  </r>
  <r>
    <x v="3037"/>
    <n v="27.5"/>
    <n v="10.5"/>
    <n v="19.11"/>
    <n v="13.98"/>
  </r>
  <r>
    <x v="3038"/>
    <n v="27"/>
    <n v="-1"/>
    <n v="18.05"/>
    <n v="12.82"/>
  </r>
  <r>
    <x v="3039"/>
    <n v="27"/>
    <n v="10.5"/>
    <n v="18.7"/>
    <n v="11.65"/>
  </r>
  <r>
    <x v="3040"/>
    <n v="24.5"/>
    <n v="11"/>
    <n v="20.170000000000002"/>
    <n v="10.49"/>
  </r>
  <r>
    <x v="3041"/>
    <n v="-1"/>
    <n v="9.5"/>
    <n v="21.65"/>
    <n v="13.98"/>
  </r>
  <r>
    <x v="3042"/>
    <n v="19.5"/>
    <n v="8.4"/>
    <n v="24.53"/>
    <n v="15.14"/>
  </r>
  <r>
    <x v="3043"/>
    <n v="-1"/>
    <n v="10"/>
    <n v="23.7"/>
    <n v="16.920000000000002"/>
  </r>
  <r>
    <x v="3044"/>
    <n v="-1"/>
    <n v="-1"/>
    <n v="24.53"/>
    <n v="14.88"/>
  </r>
  <r>
    <x v="3045"/>
    <n v="27"/>
    <n v="-1"/>
    <n v="23.7"/>
    <n v="14.88"/>
  </r>
  <r>
    <x v="3046"/>
    <n v="20"/>
    <n v="13.5"/>
    <n v="21.33"/>
    <n v="16.47"/>
  </r>
  <r>
    <x v="3047"/>
    <n v="19"/>
    <n v="11.4"/>
    <n v="21.33"/>
    <n v="16.03"/>
  </r>
  <r>
    <x v="3048"/>
    <n v="19"/>
    <n v="8"/>
    <n v="21.98"/>
    <n v="15.77"/>
  </r>
  <r>
    <x v="3049"/>
    <n v="-1"/>
    <n v="8.5"/>
    <n v="19.43"/>
    <n v="14.88"/>
  </r>
  <r>
    <x v="3050"/>
    <n v="22.5"/>
    <n v="12"/>
    <n v="22.63"/>
    <n v="13.04"/>
  </r>
  <r>
    <x v="3051"/>
    <n v="22.5"/>
    <n v="9.5"/>
    <n v="23.46"/>
    <n v="13.74"/>
  </r>
  <r>
    <x v="3052"/>
    <n v="22.5"/>
    <n v="11.5"/>
    <n v="22.39"/>
    <n v="15.58"/>
  </r>
  <r>
    <x v="3053"/>
    <n v="23.5"/>
    <n v="9"/>
    <n v="22.39"/>
    <n v="14.88"/>
  </r>
  <r>
    <x v="3054"/>
    <n v="27"/>
    <n v="15.5"/>
    <n v="21.98"/>
    <n v="13.74"/>
  </r>
  <r>
    <x v="3055"/>
    <n v="-1"/>
    <n v="13.8"/>
    <n v="22.63"/>
    <n v="15.77"/>
  </r>
  <r>
    <x v="3056"/>
    <n v="23.2"/>
    <n v="10.8"/>
    <n v="22.39"/>
    <n v="16.03"/>
  </r>
  <r>
    <x v="3057"/>
    <n v="23.4"/>
    <n v="9.8000000000000007"/>
    <n v="23.05"/>
    <n v="14.88"/>
  </r>
  <r>
    <x v="3058"/>
    <n v="24.5"/>
    <n v="12.4"/>
    <n v="26.25"/>
    <n v="14.88"/>
  </r>
  <r>
    <x v="3059"/>
    <n v="25.5"/>
    <n v="12.5"/>
    <n v="25.36"/>
    <n v="16.920000000000002"/>
  </r>
  <r>
    <x v="3060"/>
    <n v="28.5"/>
    <n v="19.5"/>
    <n v="34.54"/>
    <n v="23.15"/>
  </r>
  <r>
    <x v="3061"/>
    <n v="30"/>
    <n v="18.2"/>
    <n v="31.58"/>
    <n v="22.89"/>
  </r>
  <r>
    <x v="3062"/>
    <n v="30"/>
    <n v="18.5"/>
    <n v="27.07"/>
    <n v="20.61"/>
  </r>
  <r>
    <x v="3063"/>
    <n v="-1"/>
    <n v="17.600000000000001"/>
    <n v="26.01"/>
    <n v="18.32"/>
  </r>
  <r>
    <x v="3064"/>
    <n v="24"/>
    <n v="15"/>
    <n v="24.94"/>
    <n v="17.87"/>
  </r>
  <r>
    <x v="3065"/>
    <n v="24.4"/>
    <n v="10.5"/>
    <n v="26.25"/>
    <n v="17.170000000000002"/>
  </r>
  <r>
    <x v="3066"/>
    <n v="27"/>
    <n v="10.5"/>
    <n v="26.25"/>
    <n v="16.47"/>
  </r>
  <r>
    <x v="3067"/>
    <n v="27.5"/>
    <n v="13"/>
    <n v="27.73"/>
    <n v="18.059999999999999"/>
  </r>
  <r>
    <x v="3068"/>
    <n v="30"/>
    <n v="18.5"/>
    <n v="28.02"/>
    <n v="19.46"/>
  </r>
  <r>
    <x v="3069"/>
    <n v="29"/>
    <n v="13"/>
    <n v="29.21"/>
    <n v="21.3"/>
  </r>
  <r>
    <x v="3070"/>
    <n v="29"/>
    <n v="16.5"/>
    <n v="32.409999999999997"/>
    <n v="21.75"/>
  </r>
  <r>
    <x v="3071"/>
    <n v="29"/>
    <n v="17.8"/>
    <n v="27.96"/>
    <n v="22.64"/>
  </r>
  <r>
    <x v="3072"/>
    <n v="29"/>
    <n v="18.8"/>
    <n v="29.86"/>
    <n v="20.61"/>
  </r>
  <r>
    <x v="3073"/>
    <n v="27.3"/>
    <n v="-1"/>
    <n v="28.04"/>
    <n v="20.11"/>
  </r>
  <r>
    <x v="3074"/>
    <n v="29"/>
    <n v="13.2"/>
    <n v="29.42"/>
    <n v="21.22"/>
  </r>
  <r>
    <x v="3075"/>
    <n v="24.8"/>
    <n v="10"/>
    <n v="26.54"/>
    <n v="20.11"/>
  </r>
  <r>
    <x v="3076"/>
    <n v="25.5"/>
    <n v="-1"/>
    <n v="26.3"/>
    <n v="18.309999999999999"/>
  </r>
  <r>
    <x v="3077"/>
    <n v="26"/>
    <n v="13"/>
    <n v="27.2"/>
    <n v="20.11"/>
  </r>
  <r>
    <x v="3078"/>
    <n v="27.5"/>
    <n v="16"/>
    <n v="29.36"/>
    <n v="18.989999999999998"/>
  </r>
  <r>
    <x v="3079"/>
    <n v="27"/>
    <n v="18"/>
    <n v="27.2"/>
    <n v="18.55"/>
  </r>
  <r>
    <x v="3080"/>
    <n v="33.5"/>
    <n v="21"/>
    <n v="28.46"/>
    <n v="20.11"/>
  </r>
  <r>
    <x v="3081"/>
    <n v="22.8"/>
    <n v="-1"/>
    <n v="27.38"/>
    <n v="18.309999999999999"/>
  </r>
  <r>
    <x v="3082"/>
    <n v="26.8"/>
    <n v="19.5"/>
    <n v="26.54"/>
    <n v="22.34"/>
  </r>
  <r>
    <x v="3083"/>
    <n v="28.2"/>
    <n v="-1"/>
    <n v="28.04"/>
    <n v="20.11"/>
  </r>
  <r>
    <x v="3084"/>
    <n v="28.2"/>
    <n v="19"/>
    <n v="29.36"/>
    <n v="18.739999999999998"/>
  </r>
  <r>
    <x v="3085"/>
    <n v="30.5"/>
    <n v="21.5"/>
    <n v="29.12"/>
    <n v="20.11"/>
  </r>
  <r>
    <x v="3086"/>
    <n v="27.5"/>
    <n v="21.8"/>
    <n v="28.7"/>
    <n v="21.22"/>
  </r>
  <r>
    <x v="3087"/>
    <n v="28"/>
    <n v="20.8"/>
    <n v="30.62"/>
    <n v="19.86"/>
  </r>
  <r>
    <x v="3088"/>
    <n v="29.1"/>
    <n v="21"/>
    <n v="28.46"/>
    <n v="20.11"/>
  </r>
  <r>
    <x v="3089"/>
    <n v="29.5"/>
    <n v="21.5"/>
    <n v="31.52"/>
    <n v="19.420000000000002"/>
  </r>
  <r>
    <x v="3090"/>
    <n v="29"/>
    <n v="20"/>
    <n v="31.94"/>
    <n v="22.09"/>
  </r>
  <r>
    <x v="3091"/>
    <n v="28.9"/>
    <n v="20.8"/>
    <n v="35.590000000000003"/>
    <n v="24.33"/>
  </r>
  <r>
    <x v="3092"/>
    <n v="30"/>
    <n v="20.8"/>
    <n v="32.78"/>
    <n v="25.69"/>
  </r>
  <r>
    <x v="3093"/>
    <n v="30"/>
    <n v="21.7"/>
    <n v="30.62"/>
    <n v="24.57"/>
  </r>
  <r>
    <x v="3094"/>
    <n v="30.8"/>
    <n v="22.8"/>
    <n v="29.78"/>
    <n v="26.81"/>
  </r>
  <r>
    <x v="3095"/>
    <n v="36"/>
    <n v="21"/>
    <n v="29.12"/>
    <n v="23.89"/>
  </r>
  <r>
    <x v="3096"/>
    <n v="28.6"/>
    <n v="20"/>
    <n v="29.96"/>
    <n v="23.21"/>
  </r>
  <r>
    <x v="3097"/>
    <n v="27.5"/>
    <n v="22.5"/>
    <n v="31.52"/>
    <n v="21.22"/>
  </r>
  <r>
    <x v="3098"/>
    <n v="27.5"/>
    <n v="22.2"/>
    <n v="31.82"/>
    <n v="23.02"/>
  </r>
  <r>
    <x v="3099"/>
    <n v="28.8"/>
    <n v="22.4"/>
    <n v="32.36"/>
    <n v="23.46"/>
  </r>
  <r>
    <x v="3100"/>
    <n v="26.5"/>
    <n v="22"/>
    <n v="32.36"/>
    <n v="23.46"/>
  </r>
  <r>
    <x v="3101"/>
    <n v="25.5"/>
    <n v="20.6"/>
    <n v="32.36"/>
    <n v="23.02"/>
  </r>
  <r>
    <x v="3102"/>
    <n v="25.6"/>
    <n v="19.2"/>
    <n v="32.119999999999997"/>
    <n v="27.93"/>
  </r>
  <r>
    <x v="3103"/>
    <n v="30"/>
    <n v="18.3"/>
    <n v="31.42"/>
    <n v="26.48"/>
  </r>
  <r>
    <x v="3104"/>
    <n v="31"/>
    <n v="17"/>
    <n v="31.84"/>
    <n v="26.05"/>
  </r>
  <r>
    <x v="3105"/>
    <n v="-1"/>
    <n v="16.5"/>
    <n v="32.75"/>
    <n v="28.25"/>
  </r>
  <r>
    <x v="3106"/>
    <n v="-1"/>
    <n v="21.5"/>
    <n v="32.75"/>
    <n v="25.13"/>
  </r>
  <r>
    <x v="3107"/>
    <n v="-1"/>
    <n v="22.5"/>
    <n v="31.66"/>
    <n v="25.37"/>
  </r>
  <r>
    <x v="3108"/>
    <n v="-1"/>
    <n v="22.8"/>
    <n v="32.51"/>
    <n v="23.41"/>
  </r>
  <r>
    <x v="3109"/>
    <n v="-1"/>
    <n v="22"/>
    <n v="33.17"/>
    <n v="24.94"/>
  </r>
  <r>
    <x v="3110"/>
    <n v="35.5"/>
    <n v="19.399999999999999"/>
    <n v="34.25"/>
    <n v="26.91"/>
  </r>
  <r>
    <x v="3111"/>
    <n v="35.299999999999997"/>
    <n v="21"/>
    <n v="36"/>
    <n v="27.15"/>
  </r>
  <r>
    <x v="3112"/>
    <n v="35.5"/>
    <n v="22"/>
    <n v="31.84"/>
    <n v="27.58"/>
  </r>
  <r>
    <x v="3113"/>
    <n v="26"/>
    <n v="-1"/>
    <n v="31.84"/>
    <n v="27.58"/>
  </r>
  <r>
    <x v="3114"/>
    <n v="29"/>
    <n v="16"/>
    <n v="30.76"/>
    <n v="26.48"/>
  </r>
  <r>
    <x v="3115"/>
    <n v="-1"/>
    <n v="18.100000000000001"/>
    <n v="30.04"/>
    <n v="23.17"/>
  </r>
  <r>
    <x v="3116"/>
    <n v="29"/>
    <n v="22"/>
    <n v="31.84"/>
    <n v="22.74"/>
  </r>
  <r>
    <x v="3117"/>
    <n v="31"/>
    <n v="19.100000000000001"/>
    <n v="36.18"/>
    <n v="22.49"/>
  </r>
  <r>
    <x v="3118"/>
    <n v="-1"/>
    <n v="18.8"/>
    <n v="34.25"/>
    <n v="24.27"/>
  </r>
  <r>
    <x v="3119"/>
    <n v="26.5"/>
    <n v="18.8"/>
    <n v="29.68"/>
    <n v="24.27"/>
  </r>
  <r>
    <x v="3120"/>
    <n v="28.3"/>
    <n v="20"/>
    <n v="31"/>
    <n v="24.27"/>
  </r>
  <r>
    <x v="3121"/>
    <n v="28.5"/>
    <n v="20"/>
    <n v="31.84"/>
    <n v="22.74"/>
  </r>
  <r>
    <x v="3122"/>
    <n v="-1"/>
    <n v="20.6"/>
    <n v="32.93"/>
    <n v="23.84"/>
  </r>
  <r>
    <x v="3123"/>
    <n v="28"/>
    <n v="21"/>
    <n v="33.590000000000003"/>
    <n v="24.27"/>
  </r>
  <r>
    <x v="3124"/>
    <n v="28.5"/>
    <n v="21"/>
    <n v="34.25"/>
    <n v="23.84"/>
  </r>
  <r>
    <x v="3125"/>
    <n v="29.5"/>
    <n v="21.4"/>
    <n v="34.43"/>
    <n v="26.91"/>
  </r>
  <r>
    <x v="3126"/>
    <n v="26"/>
    <n v="21.4"/>
    <n v="30.34"/>
    <n v="25.37"/>
  </r>
  <r>
    <x v="3127"/>
    <n v="26.8"/>
    <n v="20.399999999999999"/>
    <n v="30.34"/>
    <n v="23.17"/>
  </r>
  <r>
    <x v="3128"/>
    <n v="28.6"/>
    <n v="-1"/>
    <n v="30.76"/>
    <n v="22.06"/>
  </r>
  <r>
    <x v="3129"/>
    <n v="31"/>
    <n v="22.5"/>
    <n v="31.18"/>
    <n v="23.41"/>
  </r>
  <r>
    <x v="3130"/>
    <n v="35"/>
    <n v="-1"/>
    <n v="30.88"/>
    <n v="23.17"/>
  </r>
  <r>
    <x v="3131"/>
    <n v="31.5"/>
    <n v="-1"/>
    <n v="30.88"/>
    <n v="25.13"/>
  </r>
  <r>
    <x v="3132"/>
    <n v="30.8"/>
    <n v="21.4"/>
    <n v="30.34"/>
    <n v="27.58"/>
  </r>
  <r>
    <x v="3133"/>
    <n v="31"/>
    <n v="22.6"/>
    <n v="30.34"/>
    <n v="27.33"/>
  </r>
  <r>
    <x v="3134"/>
    <n v="31.5"/>
    <n v="24.5"/>
    <n v="30.33"/>
    <n v="24.3"/>
  </r>
  <r>
    <x v="3135"/>
    <n v="36"/>
    <n v="-1"/>
    <n v="30.09"/>
    <n v="24.05"/>
  </r>
  <r>
    <x v="3136"/>
    <n v="31.5"/>
    <n v="22.6"/>
    <n v="29.67"/>
    <n v="23.62"/>
  </r>
  <r>
    <x v="3137"/>
    <n v="31.5"/>
    <n v="21"/>
    <n v="30.33"/>
    <n v="23.19"/>
  </r>
  <r>
    <x v="3138"/>
    <n v="26.7"/>
    <n v="21.4"/>
    <n v="32.5"/>
    <n v="22.95"/>
  </r>
  <r>
    <x v="3139"/>
    <n v="28"/>
    <n v="-1"/>
    <n v="32.07"/>
    <n v="22.52"/>
  </r>
  <r>
    <x v="3140"/>
    <n v="28.8"/>
    <n v="19"/>
    <n v="33.46"/>
    <n v="26.07"/>
  </r>
  <r>
    <x v="3141"/>
    <n v="30.5"/>
    <n v="21.8"/>
    <n v="31.41"/>
    <n v="27.61"/>
  </r>
  <r>
    <x v="3142"/>
    <n v="30"/>
    <n v="23"/>
    <n v="33.04"/>
    <n v="25.4"/>
  </r>
  <r>
    <x v="3143"/>
    <n v="30.2"/>
    <n v="-1"/>
    <n v="33.58"/>
    <n v="25.4"/>
  </r>
  <r>
    <x v="3144"/>
    <n v="29.2"/>
    <n v="21.3"/>
    <n v="29.25"/>
    <n v="26.5"/>
  </r>
  <r>
    <x v="3145"/>
    <n v="30.5"/>
    <n v="-1"/>
    <n v="30.75"/>
    <n v="26.5"/>
  </r>
  <r>
    <x v="3146"/>
    <n v="29.9"/>
    <n v="21.4"/>
    <n v="32.07"/>
    <n v="23.87"/>
  </r>
  <r>
    <x v="3147"/>
    <n v="31.2"/>
    <n v="17.3"/>
    <n v="31.41"/>
    <n v="24.97"/>
  </r>
  <r>
    <x v="3148"/>
    <n v="30.6"/>
    <n v="20.6"/>
    <n v="32.5"/>
    <n v="24.97"/>
  </r>
  <r>
    <x v="3149"/>
    <n v="28.8"/>
    <n v="-1"/>
    <n v="32.92"/>
    <n v="25.4"/>
  </r>
  <r>
    <x v="3150"/>
    <n v="26.5"/>
    <n v="20.9"/>
    <n v="36.409999999999997"/>
    <n v="25.15"/>
  </r>
  <r>
    <x v="3151"/>
    <n v="26.4"/>
    <n v="19.899999999999999"/>
    <n v="32.26"/>
    <n v="24.3"/>
  </r>
  <r>
    <x v="3152"/>
    <n v="26"/>
    <n v="-1"/>
    <n v="30.99"/>
    <n v="23.62"/>
  </r>
  <r>
    <x v="3153"/>
    <n v="26.7"/>
    <n v="-1"/>
    <n v="31.41"/>
    <n v="24.3"/>
  </r>
  <r>
    <x v="3154"/>
    <n v="27.6"/>
    <n v="-1"/>
    <n v="32.5"/>
    <n v="25.15"/>
  </r>
  <r>
    <x v="3155"/>
    <n v="28.6"/>
    <n v="-1"/>
    <n v="32.92"/>
    <n v="25.4"/>
  </r>
  <r>
    <x v="3156"/>
    <n v="28.8"/>
    <n v="23.2"/>
    <n v="33.159999999999997"/>
    <n v="26.5"/>
  </r>
  <r>
    <x v="3157"/>
    <n v="30"/>
    <n v="-1"/>
    <n v="34.659999999999997"/>
    <n v="24.97"/>
  </r>
  <r>
    <x v="3158"/>
    <n v="-1"/>
    <n v="23"/>
    <n v="34"/>
    <n v="24.72"/>
  </r>
  <r>
    <x v="3159"/>
    <n v="29.1"/>
    <n v="-1"/>
    <n v="32.74"/>
    <n v="24.3"/>
  </r>
  <r>
    <x v="3160"/>
    <n v="27.1"/>
    <n v="22.6"/>
    <n v="30.75"/>
    <n v="26.07"/>
  </r>
  <r>
    <x v="3161"/>
    <n v="27.6"/>
    <n v="-1"/>
    <n v="30.33"/>
    <n v="24.3"/>
  </r>
  <r>
    <x v="3162"/>
    <n v="26.4"/>
    <n v="-1"/>
    <n v="31.41"/>
    <n v="23.19"/>
  </r>
  <r>
    <x v="3163"/>
    <n v="25"/>
    <n v="-1"/>
    <n v="31.41"/>
    <n v="23.19"/>
  </r>
  <r>
    <x v="3164"/>
    <n v="25.2"/>
    <n v="20.2"/>
    <n v="30.75"/>
    <n v="22.95"/>
  </r>
  <r>
    <x v="3165"/>
    <n v="26.6"/>
    <n v="-1"/>
    <n v="30.15"/>
    <n v="25.71"/>
  </r>
  <r>
    <x v="3166"/>
    <n v="28.3"/>
    <n v="21.3"/>
    <n v="28.83"/>
    <n v="22.36"/>
  </r>
  <r>
    <x v="3167"/>
    <n v="26.6"/>
    <n v="21.2"/>
    <n v="29.31"/>
    <n v="22.36"/>
  </r>
  <r>
    <x v="3168"/>
    <n v="26.8"/>
    <n v="20.8"/>
    <n v="29.91"/>
    <n v="22.36"/>
  </r>
  <r>
    <x v="3169"/>
    <n v="26.4"/>
    <n v="-1"/>
    <n v="31.22"/>
    <n v="22.36"/>
  </r>
  <r>
    <x v="3170"/>
    <n v="26.6"/>
    <n v="-1"/>
    <n v="31.64"/>
    <n v="23.47"/>
  </r>
  <r>
    <x v="3171"/>
    <n v="26.4"/>
    <n v="20.100000000000001"/>
    <n v="31.22"/>
    <n v="22.36"/>
  </r>
  <r>
    <x v="3172"/>
    <n v="26.9"/>
    <n v="-1"/>
    <n v="31.22"/>
    <n v="22.79"/>
  </r>
  <r>
    <x v="3173"/>
    <n v="27"/>
    <n v="-1"/>
    <n v="33.380000000000003"/>
    <n v="24.16"/>
  </r>
  <r>
    <x v="3174"/>
    <n v="26.1"/>
    <n v="-1"/>
    <n v="30.81"/>
    <n v="25.71"/>
  </r>
  <r>
    <x v="3175"/>
    <n v="25"/>
    <n v="-1"/>
    <n v="29.73"/>
    <n v="21.24"/>
  </r>
  <r>
    <x v="3176"/>
    <n v="23.7"/>
    <n v="-1"/>
    <n v="29.91"/>
    <n v="20.12"/>
  </r>
  <r>
    <x v="3177"/>
    <n v="22.2"/>
    <n v="19.7"/>
    <n v="32.299999999999997"/>
    <n v="21.92"/>
  </r>
  <r>
    <x v="3178"/>
    <n v="24.2"/>
    <n v="19.2"/>
    <n v="33.380000000000003"/>
    <n v="24.34"/>
  </r>
  <r>
    <x v="3179"/>
    <n v="23.8"/>
    <n v="-1"/>
    <n v="31.88"/>
    <n v="24.34"/>
  </r>
  <r>
    <x v="3180"/>
    <n v="27.4"/>
    <n v="-1"/>
    <n v="31.22"/>
    <n v="23.47"/>
  </r>
  <r>
    <x v="3181"/>
    <n v="29.4"/>
    <n v="-1"/>
    <n v="30.99"/>
    <n v="23.23"/>
  </r>
  <r>
    <x v="3182"/>
    <n v="29"/>
    <n v="-1"/>
    <n v="29.07"/>
    <n v="24.16"/>
  </r>
  <r>
    <x v="3183"/>
    <n v="28.4"/>
    <n v="-1"/>
    <n v="26.92"/>
    <n v="20.12"/>
  </r>
  <r>
    <x v="3184"/>
    <n v="21.7"/>
    <n v="17.7"/>
    <n v="28.77"/>
    <n v="19.440000000000001"/>
  </r>
  <r>
    <x v="3185"/>
    <n v="20.8"/>
    <n v="16.7"/>
    <n v="25"/>
    <n v="17.89"/>
  </r>
  <r>
    <x v="3186"/>
    <n v="25.8"/>
    <n v="-1"/>
    <n v="25.18"/>
    <n v="16.77"/>
  </r>
  <r>
    <x v="3187"/>
    <n v="28.8"/>
    <n v="-1"/>
    <n v="26.08"/>
    <n v="17.89"/>
  </r>
  <r>
    <x v="3188"/>
    <n v="25.6"/>
    <n v="-1"/>
    <n v="27.34"/>
    <n v="18.57"/>
  </r>
  <r>
    <x v="3189"/>
    <n v="28.5"/>
    <n v="-1"/>
    <n v="28.41"/>
    <n v="21.24"/>
  </r>
  <r>
    <x v="3190"/>
    <n v="-1"/>
    <n v="15.8"/>
    <n v="28.23"/>
    <n v="22.11"/>
  </r>
  <r>
    <x v="3191"/>
    <n v="26.9"/>
    <n v="16.100000000000001"/>
    <n v="24.76"/>
    <n v="20.12"/>
  </r>
  <r>
    <x v="3192"/>
    <n v="25.1"/>
    <n v="16.2"/>
    <n v="24.76"/>
    <n v="17.89"/>
  </r>
  <r>
    <x v="3193"/>
    <n v="28.2"/>
    <n v="-1"/>
    <n v="25.3"/>
    <n v="17.89"/>
  </r>
  <r>
    <x v="3194"/>
    <n v="30"/>
    <n v="-1"/>
    <n v="24.76"/>
    <n v="19"/>
  </r>
  <r>
    <x v="3195"/>
    <n v="-1"/>
    <n v="-1"/>
    <n v="26"/>
    <n v="17.84"/>
  </r>
  <r>
    <x v="3196"/>
    <n v="27.2"/>
    <n v="16.399999999999999"/>
    <n v="35.18"/>
    <n v="22.61"/>
  </r>
  <r>
    <x v="3197"/>
    <n v="29.5"/>
    <n v="19.2"/>
    <n v="33.049999999999997"/>
    <n v="23.74"/>
  </r>
  <r>
    <x v="3198"/>
    <n v="25.2"/>
    <n v="18.2"/>
    <n v="27.72"/>
    <n v="21.48"/>
  </r>
  <r>
    <x v="3199"/>
    <n v="25.2"/>
    <n v="-1"/>
    <n v="27.48"/>
    <n v="20.350000000000001"/>
  </r>
  <r>
    <x v="3200"/>
    <n v="26"/>
    <n v="15.2"/>
    <n v="25.17"/>
    <n v="18.09"/>
  </r>
  <r>
    <x v="3201"/>
    <n v="-1"/>
    <n v="-1"/>
    <n v="25.17"/>
    <n v="16.96"/>
  </r>
  <r>
    <x v="3202"/>
    <n v="23"/>
    <n v="17"/>
    <n v="25.58"/>
    <n v="16.96"/>
  </r>
  <r>
    <x v="3203"/>
    <n v="-1"/>
    <n v="14.1"/>
    <n v="25.58"/>
    <n v="18.09"/>
  </r>
  <r>
    <x v="3204"/>
    <n v="28"/>
    <n v="-1"/>
    <n v="24.1"/>
    <n v="22.61"/>
  </r>
  <r>
    <x v="3205"/>
    <n v="-1"/>
    <n v="18"/>
    <n v="23.04"/>
    <n v="22.17"/>
  </r>
  <r>
    <x v="3206"/>
    <n v="28"/>
    <n v="15"/>
    <n v="23.45"/>
    <n v="20.6"/>
  </r>
  <r>
    <x v="3207"/>
    <n v="24"/>
    <n v="13.9"/>
    <n v="23.69"/>
    <n v="21.48"/>
  </r>
  <r>
    <x v="3208"/>
    <n v="23.8"/>
    <n v="-1"/>
    <n v="24.52"/>
    <n v="19.22"/>
  </r>
  <r>
    <x v="3209"/>
    <n v="24.5"/>
    <n v="13.3"/>
    <n v="25.17"/>
    <n v="19.22"/>
  </r>
  <r>
    <x v="3210"/>
    <n v="31"/>
    <n v="12.5"/>
    <n v="25.05"/>
    <n v="16.96"/>
  </r>
  <r>
    <x v="3211"/>
    <n v="-1"/>
    <n v="-1"/>
    <n v="24.75"/>
    <n v="16.52"/>
  </r>
  <r>
    <x v="3212"/>
    <n v="-1"/>
    <n v="15"/>
    <n v="24.93"/>
    <n v="17.84"/>
  </r>
  <r>
    <x v="3213"/>
    <n v="23.7"/>
    <n v="13.2"/>
    <n v="25.58"/>
    <n v="17.84"/>
  </r>
  <r>
    <x v="3214"/>
    <n v="22.6"/>
    <n v="-1"/>
    <n v="24.52"/>
    <n v="22.61"/>
  </r>
  <r>
    <x v="3215"/>
    <n v="22"/>
    <n v="17.8"/>
    <n v="24.52"/>
    <n v="20.350000000000001"/>
  </r>
  <r>
    <x v="3216"/>
    <n v="21.9"/>
    <n v="16.399999999999999"/>
    <n v="23.45"/>
    <n v="20.350000000000001"/>
  </r>
  <r>
    <x v="3217"/>
    <n v="20.6"/>
    <n v="16.3"/>
    <n v="22.8"/>
    <n v="20.350000000000001"/>
  </r>
  <r>
    <x v="3218"/>
    <n v="22.4"/>
    <n v="14.7"/>
    <n v="22.39"/>
    <n v="19.47"/>
  </r>
  <r>
    <x v="3219"/>
    <n v="21.4"/>
    <n v="15.2"/>
    <n v="21.97"/>
    <n v="20.100000000000001"/>
  </r>
  <r>
    <x v="3220"/>
    <n v="20.2"/>
    <n v="16.7"/>
    <n v="20.49"/>
    <n v="19.22"/>
  </r>
  <r>
    <x v="3221"/>
    <n v="-1"/>
    <n v="14"/>
    <n v="21.56"/>
    <n v="14.7"/>
  </r>
  <r>
    <x v="3222"/>
    <n v="23.9"/>
    <n v="11"/>
    <n v="22.8"/>
    <n v="14.7"/>
  </r>
  <r>
    <x v="3223"/>
    <n v="-1"/>
    <n v="7.6"/>
    <n v="22.62"/>
    <n v="14.7"/>
  </r>
  <r>
    <x v="3224"/>
    <n v="24.5"/>
    <n v="12.5"/>
    <n v="28.13"/>
    <n v="18.09"/>
  </r>
  <r>
    <x v="3225"/>
    <n v="20.6"/>
    <n v="-1"/>
    <n v="30.26"/>
    <n v="21.23"/>
  </r>
  <r>
    <x v="3226"/>
    <n v="18.600000000000001"/>
    <n v="-1"/>
    <n v="28.93"/>
    <n v="21.89"/>
  </r>
  <r>
    <x v="3227"/>
    <n v="23.5"/>
    <n v="-1"/>
    <n v="31.68"/>
    <n v="21.89"/>
  </r>
  <r>
    <x v="3228"/>
    <n v="22.4"/>
    <n v="-1"/>
    <n v="25.35"/>
    <n v="19.59"/>
  </r>
  <r>
    <x v="3229"/>
    <n v="24.6"/>
    <n v="-1"/>
    <n v="23.47"/>
    <n v="18.43"/>
  </r>
  <r>
    <x v="3230"/>
    <n v="25"/>
    <n v="-1"/>
    <n v="22.41"/>
    <n v="16.13"/>
  </r>
  <r>
    <x v="3231"/>
    <n v="25.3"/>
    <n v="17.399999999999999"/>
    <n v="22.18"/>
    <n v="13.83"/>
  </r>
  <r>
    <x v="3232"/>
    <n v="23.2"/>
    <n v="-1"/>
    <n v="21.65"/>
    <n v="14.98"/>
  </r>
  <r>
    <x v="3233"/>
    <n v="23"/>
    <n v="11.5"/>
    <n v="21.53"/>
    <n v="16.13"/>
  </r>
  <r>
    <x v="3234"/>
    <n v="24.5"/>
    <n v="13.3"/>
    <n v="20.59"/>
    <n v="16.829999999999998"/>
  </r>
  <r>
    <x v="3235"/>
    <n v="-1"/>
    <n v="-1"/>
    <n v="20.48"/>
    <n v="19.59"/>
  </r>
  <r>
    <x v="3236"/>
    <n v="28.6"/>
    <n v="-1"/>
    <n v="18.72"/>
    <n v="16.829999999999998"/>
  </r>
  <r>
    <x v="3237"/>
    <n v="25.4"/>
    <n v="14.4"/>
    <n v="20.59"/>
    <n v="14.98"/>
  </r>
  <r>
    <x v="3238"/>
    <n v="-1"/>
    <n v="-1"/>
    <n v="21.53"/>
    <n v="13.83"/>
  </r>
  <r>
    <x v="3239"/>
    <n v="20.399999999999999"/>
    <n v="-1"/>
    <n v="20.71"/>
    <n v="14.08"/>
  </r>
  <r>
    <x v="3240"/>
    <n v="19.399999999999999"/>
    <n v="11.2"/>
    <n v="21.12"/>
    <n v="13.57"/>
  </r>
  <r>
    <x v="3241"/>
    <n v="-1"/>
    <n v="-1"/>
    <n v="22.3"/>
    <n v="16.13"/>
  </r>
  <r>
    <x v="3242"/>
    <n v="22.2"/>
    <n v="11.3"/>
    <n v="22.41"/>
    <n v="15.43"/>
  </r>
  <r>
    <x v="3243"/>
    <n v="21.4"/>
    <n v="-1"/>
    <n v="21.12"/>
    <n v="18.43"/>
  </r>
  <r>
    <x v="3244"/>
    <n v="-1"/>
    <n v="11.6"/>
    <n v="24.29"/>
    <n v="16.260000000000002"/>
  </r>
  <r>
    <x v="3245"/>
    <n v="19.8"/>
    <n v="-1"/>
    <n v="21.12"/>
    <n v="17.03"/>
  </r>
  <r>
    <x v="3246"/>
    <n v="-1"/>
    <n v="-1"/>
    <n v="23.24"/>
    <n v="17.03"/>
  </r>
  <r>
    <x v="3247"/>
    <n v="-1"/>
    <n v="-1"/>
    <n v="21.36"/>
    <n v="16.13"/>
  </r>
  <r>
    <x v="3248"/>
    <n v="-1"/>
    <n v="7.9"/>
    <n v="21.12"/>
    <n v="17.989999999999998"/>
  </r>
  <r>
    <x v="3249"/>
    <n v="-1"/>
    <n v="-1"/>
    <n v="22.59"/>
    <n v="17.28"/>
  </r>
  <r>
    <x v="3250"/>
    <n v="17.2"/>
    <n v="-1"/>
    <n v="24.7"/>
    <n v="17.28"/>
  </r>
  <r>
    <x v="3251"/>
    <n v="17.100000000000001"/>
    <n v="-1"/>
    <n v="23.65"/>
    <n v="16.13"/>
  </r>
  <r>
    <x v="3252"/>
    <n v="-1"/>
    <n v="-1"/>
    <n v="21.94"/>
    <n v="14.72"/>
  </r>
  <r>
    <x v="3253"/>
    <n v="-1"/>
    <n v="15.6"/>
    <n v="17.95"/>
    <n v="12.67"/>
  </r>
  <r>
    <x v="3254"/>
    <n v="-1"/>
    <n v="9"/>
    <n v="22.18"/>
    <n v="12.42"/>
  </r>
  <r>
    <x v="3255"/>
    <n v="-1"/>
    <n v="11.6"/>
    <n v="21.12"/>
    <n v="13.83"/>
  </r>
  <r>
    <x v="3256"/>
    <n v="-1"/>
    <n v="-1"/>
    <n v="22.21"/>
    <n v="13.09"/>
  </r>
  <r>
    <x v="3257"/>
    <n v="-1"/>
    <n v="3.6"/>
    <n v="22.84"/>
    <n v="21.15"/>
  </r>
  <r>
    <x v="3258"/>
    <n v="19.3"/>
    <n v="5.0999999999999996"/>
    <n v="23.24"/>
    <n v="21.41"/>
  </r>
  <r>
    <x v="3259"/>
    <n v="13.2"/>
    <n v="10.6"/>
    <n v="24.92"/>
    <n v="20.22"/>
  </r>
  <r>
    <x v="3260"/>
    <n v="15"/>
    <n v="-1"/>
    <n v="20.99"/>
    <n v="16.66"/>
  </r>
  <r>
    <x v="3261"/>
    <n v="17.2"/>
    <n v="10.6"/>
    <n v="24.92"/>
    <n v="16.190000000000001"/>
  </r>
  <r>
    <x v="3262"/>
    <n v="-1"/>
    <n v="12.6"/>
    <n v="22.84"/>
    <n v="16.66"/>
  </r>
  <r>
    <x v="3263"/>
    <n v="16.2"/>
    <n v="10.199999999999999"/>
    <n v="19.84"/>
    <n v="11.9"/>
  </r>
  <r>
    <x v="3264"/>
    <n v="-1"/>
    <n v="-1"/>
    <n v="16.61"/>
    <n v="10.71"/>
  </r>
  <r>
    <x v="3265"/>
    <n v="17.3"/>
    <n v="-1"/>
    <n v="15.57"/>
    <n v="8.33"/>
  </r>
  <r>
    <x v="3266"/>
    <n v="-1"/>
    <n v="8.1999999999999993"/>
    <n v="20.13"/>
    <n v="9.25"/>
  </r>
  <r>
    <x v="3267"/>
    <n v="15.1"/>
    <n v="-1"/>
    <n v="21.8"/>
    <n v="14.28"/>
  </r>
  <r>
    <x v="3268"/>
    <n v="-1"/>
    <n v="10.5"/>
    <n v="18.920000000000002"/>
    <n v="11.9"/>
  </r>
  <r>
    <x v="3269"/>
    <n v="-1"/>
    <n v="-1"/>
    <n v="21.4"/>
    <n v="14.54"/>
  </r>
  <r>
    <x v="3270"/>
    <n v="19.2"/>
    <n v="6.3"/>
    <n v="22.03"/>
    <n v="14.28"/>
  </r>
  <r>
    <x v="3271"/>
    <n v="19.600000000000001"/>
    <n v="5.9"/>
    <n v="22.03"/>
    <n v="14.28"/>
  </r>
  <r>
    <x v="3272"/>
    <n v="17.600000000000001"/>
    <n v="6"/>
    <n v="20.99"/>
    <n v="16.66"/>
  </r>
  <r>
    <x v="3273"/>
    <n v="-1"/>
    <n v="6.8"/>
    <n v="22.44"/>
    <n v="16.66"/>
  </r>
  <r>
    <x v="3274"/>
    <n v="18"/>
    <n v="-1"/>
    <n v="20.76"/>
    <n v="13.09"/>
  </r>
  <r>
    <x v="3275"/>
    <n v="-1"/>
    <n v="9.1999999999999993"/>
    <n v="17.649999999999999"/>
    <n v="13.09"/>
  </r>
  <r>
    <x v="3276"/>
    <n v="-1"/>
    <n v="-1"/>
    <n v="15.8"/>
    <n v="10.24"/>
  </r>
  <r>
    <x v="3277"/>
    <n v="16.5"/>
    <n v="-1"/>
    <n v="13.73"/>
    <n v="11.9"/>
  </r>
  <r>
    <x v="3278"/>
    <n v="16.5"/>
    <n v="8.6"/>
    <n v="13.5"/>
    <n v="13.09"/>
  </r>
  <r>
    <x v="3279"/>
    <n v="14"/>
    <n v="7.9"/>
    <n v="13.5"/>
    <n v="10.71"/>
  </r>
  <r>
    <x v="3280"/>
    <n v="-1"/>
    <n v="7.8"/>
    <n v="12.46"/>
    <n v="5.95"/>
  </r>
  <r>
    <x v="3281"/>
    <n v="-1"/>
    <n v="-1"/>
    <n v="16.61"/>
    <n v="6.41"/>
  </r>
  <r>
    <x v="3282"/>
    <n v="-1"/>
    <n v="5.2"/>
    <n v="16.84"/>
    <n v="12.82"/>
  </r>
  <r>
    <x v="3283"/>
    <n v="-1"/>
    <n v="5.0999999999999996"/>
    <n v="15.57"/>
    <n v="13.81"/>
  </r>
  <r>
    <x v="3284"/>
    <n v="8.8000000000000007"/>
    <n v="-1"/>
    <n v="13.27"/>
    <n v="10.71"/>
  </r>
  <r>
    <x v="3285"/>
    <n v="10.7"/>
    <n v="-1"/>
    <n v="10.38"/>
    <n v="9.52"/>
  </r>
  <r>
    <x v="3286"/>
    <n v="10.4"/>
    <n v="7"/>
    <n v="11.42"/>
    <n v="8.33"/>
  </r>
  <r>
    <x v="3287"/>
    <n v="8"/>
    <n v="3.4"/>
    <n v="11.96"/>
    <n v="7.23"/>
  </r>
  <r>
    <x v="3288"/>
    <n v="8.8000000000000007"/>
    <n v="4"/>
    <n v="17.100000000000001"/>
    <n v="6.76"/>
  </r>
  <r>
    <x v="3289"/>
    <n v="12"/>
    <n v="7.4"/>
    <n v="15.85"/>
    <n v="12.79"/>
  </r>
  <r>
    <x v="3290"/>
    <n v="14"/>
    <n v="1.6"/>
    <n v="18.760000000000002"/>
    <n v="14"/>
  </r>
  <r>
    <x v="3291"/>
    <n v="10"/>
    <n v="3.6"/>
    <n v="18.53"/>
    <n v="15.67"/>
  </r>
  <r>
    <x v="3292"/>
    <n v="7.4"/>
    <n v="6"/>
    <n v="18.53"/>
    <n v="14.47"/>
  </r>
  <r>
    <x v="3293"/>
    <n v="7.7"/>
    <n v="6.6"/>
    <n v="14.42"/>
    <n v="8.17"/>
  </r>
  <r>
    <x v="3294"/>
    <n v="7.4"/>
    <n v="5.9"/>
    <n v="14.82"/>
    <n v="7.23"/>
  </r>
  <r>
    <x v="3295"/>
    <n v="10.8"/>
    <n v="5.7"/>
    <n v="16.88"/>
    <n v="11.32"/>
  </r>
  <r>
    <x v="3296"/>
    <n v="12.2"/>
    <n v="1.6"/>
    <n v="14.42"/>
    <n v="11.59"/>
  </r>
  <r>
    <x v="3297"/>
    <n v="14.3"/>
    <n v="5.6"/>
    <n v="13.79"/>
    <n v="13.26"/>
  </r>
  <r>
    <x v="3298"/>
    <n v="12.6"/>
    <n v="3.2"/>
    <n v="12.76"/>
    <n v="9.64"/>
  </r>
  <r>
    <x v="3299"/>
    <n v="13.2"/>
    <n v="5"/>
    <n v="16.48"/>
    <n v="9.64"/>
  </r>
  <r>
    <x v="3300"/>
    <n v="12.3"/>
    <n v="7"/>
    <n v="21.62"/>
    <n v="16.14"/>
  </r>
  <r>
    <x v="3301"/>
    <n v="11.2"/>
    <n v="8.8000000000000007"/>
    <n v="17.5"/>
    <n v="14.47"/>
  </r>
  <r>
    <x v="3302"/>
    <n v="10"/>
    <n v="8"/>
    <n v="19.16"/>
    <n v="14.2"/>
  </r>
  <r>
    <x v="3303"/>
    <n v="9.1999999999999993"/>
    <n v="7"/>
    <n v="16.07"/>
    <n v="12.06"/>
  </r>
  <r>
    <x v="3304"/>
    <n v="9.3000000000000007"/>
    <n v="7"/>
    <n v="15.04"/>
    <n v="9.64"/>
  </r>
  <r>
    <x v="3305"/>
    <n v="9.1"/>
    <n v="6.8"/>
    <n v="18.93"/>
    <n v="10.11"/>
  </r>
  <r>
    <x v="3306"/>
    <n v="7.6"/>
    <n v="5.6"/>
    <n v="20.99"/>
    <n v="14.2"/>
  </r>
  <r>
    <x v="3307"/>
    <n v="10"/>
    <n v="6.8"/>
    <n v="19.96"/>
    <n v="18.079999999999998"/>
  </r>
  <r>
    <x v="3308"/>
    <n v="19.600000000000001"/>
    <n v="3.2"/>
    <n v="20.82"/>
    <n v="17.82"/>
  </r>
  <r>
    <x v="3309"/>
    <n v="10"/>
    <n v="4.7"/>
    <n v="19.34"/>
    <n v="13.26"/>
  </r>
  <r>
    <x v="3310"/>
    <n v="14.4"/>
    <n v="0"/>
    <n v="18.53"/>
    <n v="12.93"/>
  </r>
  <r>
    <x v="3311"/>
    <n v="15"/>
    <n v="8.8000000000000007"/>
    <n v="18.760000000000002"/>
    <n v="13.26"/>
  </r>
  <r>
    <x v="3312"/>
    <n v="15.3"/>
    <n v="10"/>
    <n v="18.53"/>
    <n v="13.53"/>
  </r>
  <r>
    <x v="3313"/>
    <n v="14.4"/>
    <n v="6.2"/>
    <n v="18.93"/>
    <n v="14"/>
  </r>
  <r>
    <x v="3314"/>
    <n v="15"/>
    <n v="8"/>
    <n v="17.5"/>
    <n v="10.85"/>
  </r>
  <r>
    <x v="3315"/>
    <n v="17"/>
    <n v="10.3"/>
    <n v="16.48"/>
    <n v="10.58"/>
  </r>
  <r>
    <x v="3316"/>
    <n v="15.6"/>
    <n v="6"/>
    <n v="14.02"/>
    <n v="11.12"/>
  </r>
  <r>
    <x v="3317"/>
    <n v="15.8"/>
    <n v="1.9"/>
    <n v="14.42"/>
    <n v="9.64"/>
  </r>
  <r>
    <x v="3318"/>
    <n v="14"/>
    <n v="4"/>
    <n v="15.31"/>
    <n v="11.25"/>
  </r>
  <r>
    <x v="3319"/>
    <n v="14.2"/>
    <n v="8.9"/>
    <n v="19.78"/>
    <n v="12.01"/>
  </r>
  <r>
    <x v="3320"/>
    <n v="14.6"/>
    <n v="11.6"/>
    <n v="22.67"/>
    <n v="13.74"/>
  </r>
  <r>
    <x v="3321"/>
    <n v="15.3"/>
    <n v="8.1"/>
    <n v="19.670000000000002"/>
    <n v="14.99"/>
  </r>
  <r>
    <x v="3322"/>
    <n v="8.4"/>
    <n v="5.4"/>
    <n v="19.78"/>
    <n v="12.5"/>
  </r>
  <r>
    <x v="3323"/>
    <n v="5.4"/>
    <n v="3"/>
    <n v="21.65"/>
    <n v="13.47"/>
  </r>
  <r>
    <x v="3324"/>
    <n v="9.6999999999999993"/>
    <n v="4"/>
    <n v="21.43"/>
    <n v="14.99"/>
  </r>
  <r>
    <x v="3325"/>
    <n v="7"/>
    <n v="4.8"/>
    <n v="22.45"/>
    <n v="16.239999999999998"/>
  </r>
  <r>
    <x v="3326"/>
    <n v="14.6"/>
    <n v="4"/>
    <n v="15.31"/>
    <n v="10"/>
  </r>
  <r>
    <x v="3327"/>
    <n v="15"/>
    <n v="7"/>
    <n v="16.329999999999998"/>
    <n v="12.5"/>
  </r>
  <r>
    <x v="3328"/>
    <n v="19"/>
    <n v="11.5"/>
    <n v="19.78"/>
    <n v="12.01"/>
  </r>
  <r>
    <x v="3329"/>
    <n v="14.2"/>
    <n v="10"/>
    <n v="18.37"/>
    <n v="14.99"/>
  </r>
  <r>
    <x v="3330"/>
    <n v="13"/>
    <n v="7"/>
    <n v="17.350000000000001"/>
    <n v="10"/>
  </r>
  <r>
    <x v="3331"/>
    <n v="14.2"/>
    <n v="10.1"/>
    <n v="14.68"/>
    <n v="10"/>
  </r>
  <r>
    <x v="3332"/>
    <n v="11.6"/>
    <n v="9"/>
    <n v="13.26"/>
    <n v="7.22"/>
  </r>
  <r>
    <x v="3333"/>
    <n v="11.2"/>
    <n v="8"/>
    <n v="11.62"/>
    <n v="6.25"/>
  </r>
  <r>
    <x v="3334"/>
    <n v="13.9"/>
    <n v="8"/>
    <n v="13.26"/>
    <n v="5.28"/>
  </r>
  <r>
    <x v="3335"/>
    <n v="17"/>
    <n v="2"/>
    <n v="15.93"/>
    <n v="8.26"/>
  </r>
  <r>
    <x v="3336"/>
    <n v="14.9"/>
    <n v="10.199999999999999"/>
    <n v="15.93"/>
    <n v="11.25"/>
  </r>
  <r>
    <x v="3337"/>
    <n v="11.2"/>
    <n v="7.2"/>
    <n v="11.85"/>
    <n v="8.26"/>
  </r>
  <r>
    <x v="3338"/>
    <n v="10.4"/>
    <n v="7.8"/>
    <n v="11.22"/>
    <n v="7.5"/>
  </r>
  <r>
    <x v="3339"/>
    <n v="8.6"/>
    <n v="7"/>
    <n v="10.199999999999999"/>
    <n v="7.5"/>
  </r>
  <r>
    <x v="3340"/>
    <n v="15"/>
    <n v="4"/>
    <n v="11.45"/>
    <n v="7.01"/>
  </r>
  <r>
    <x v="3341"/>
    <n v="15.6"/>
    <n v="7"/>
    <n v="12.24"/>
    <n v="7.01"/>
  </r>
  <r>
    <x v="3342"/>
    <n v="17.399999999999999"/>
    <n v="8.4"/>
    <n v="12.47"/>
    <n v="8.4700000000000006"/>
  </r>
  <r>
    <x v="3343"/>
    <n v="19.3"/>
    <n v="10.9"/>
    <n v="11.45"/>
    <n v="9.23"/>
  </r>
  <r>
    <x v="3344"/>
    <n v="14.6"/>
    <n v="6.6"/>
    <n v="12.87"/>
    <n v="7.5"/>
  </r>
  <r>
    <x v="3345"/>
    <n v="12"/>
    <n v="8"/>
    <n v="13.26"/>
    <n v="6.25"/>
  </r>
  <r>
    <x v="3346"/>
    <n v="14.1"/>
    <n v="6"/>
    <n v="15.49"/>
    <n v="9.8699999999999992"/>
  </r>
  <r>
    <x v="3347"/>
    <n v="19.600000000000001"/>
    <n v="3.8"/>
    <n v="17.559999999999999"/>
    <n v="11.1"/>
  </r>
  <r>
    <x v="3348"/>
    <n v="16"/>
    <n v="9.6999999999999993"/>
    <n v="20.66"/>
    <n v="12.34"/>
  </r>
  <r>
    <x v="3349"/>
    <n v="17.3"/>
    <n v="11.8"/>
    <n v="18.59"/>
    <n v="10.83"/>
  </r>
  <r>
    <x v="3350"/>
    <n v="15.2"/>
    <n v="8.8000000000000007"/>
    <n v="22.95"/>
    <n v="16.04"/>
  </r>
  <r>
    <x v="3351"/>
    <n v="16.8"/>
    <n v="4.2"/>
    <n v="22.72"/>
    <n v="16.52"/>
  </r>
  <r>
    <x v="3352"/>
    <n v="17.600000000000001"/>
    <n v="9"/>
    <n v="19.22"/>
    <n v="16.04"/>
  </r>
  <r>
    <x v="3353"/>
    <n v="18.8"/>
    <n v="12"/>
    <n v="17.96"/>
    <n v="11.1"/>
  </r>
  <r>
    <x v="3354"/>
    <n v="14.3"/>
    <n v="7.6"/>
    <n v="17.559999999999999"/>
    <n v="11.1"/>
  </r>
  <r>
    <x v="3355"/>
    <n v="13"/>
    <n v="6.4"/>
    <n v="18.989999999999998"/>
    <n v="11.1"/>
  </r>
  <r>
    <x v="3356"/>
    <n v="12"/>
    <n v="5.2"/>
    <n v="16.93"/>
    <n v="8.64"/>
  </r>
  <r>
    <x v="3357"/>
    <n v="14"/>
    <n v="8.8000000000000007"/>
    <n v="18.989999999999998"/>
    <n v="10.62"/>
  </r>
  <r>
    <x v="3358"/>
    <n v="16.2"/>
    <n v="11.1"/>
    <n v="13.83"/>
    <n v="10.83"/>
  </r>
  <r>
    <x v="3359"/>
    <n v="20"/>
    <n v="11"/>
    <n v="16.53"/>
    <n v="10.83"/>
  </r>
  <r>
    <x v="3360"/>
    <n v="22.4"/>
    <n v="6"/>
    <n v="15.49"/>
    <n v="8.64"/>
  </r>
  <r>
    <x v="3361"/>
    <n v="12.8"/>
    <n v="8"/>
    <n v="15.49"/>
    <n v="7.13"/>
  </r>
  <r>
    <x v="3362"/>
    <n v="10"/>
    <n v="7.6"/>
    <n v="16.53"/>
    <n v="7.4"/>
  </r>
  <r>
    <x v="3363"/>
    <n v="13.2"/>
    <n v="8"/>
    <n v="15.49"/>
    <n v="9.8699999999999992"/>
  </r>
  <r>
    <x v="3364"/>
    <n v="10"/>
    <n v="7.6"/>
    <n v="13.66"/>
    <n v="7.4"/>
  </r>
  <r>
    <x v="3365"/>
    <n v="12"/>
    <n v="8"/>
    <n v="14.86"/>
    <n v="7.4"/>
  </r>
  <r>
    <x v="3366"/>
    <n v="15.8"/>
    <n v="9"/>
    <n v="19.850000000000001"/>
    <n v="10.62"/>
  </r>
  <r>
    <x v="3367"/>
    <n v="16"/>
    <n v="9.1999999999999993"/>
    <n v="18.59"/>
    <n v="11.1"/>
  </r>
  <r>
    <x v="3368"/>
    <n v="18.899999999999999"/>
    <n v="7"/>
    <n v="12.39"/>
    <n v="8.64"/>
  </r>
  <r>
    <x v="3369"/>
    <n v="17"/>
    <n v="5.6"/>
    <n v="16.93"/>
    <n v="7.4"/>
  </r>
  <r>
    <x v="3370"/>
    <n v="14.8"/>
    <n v="9.1999999999999993"/>
    <n v="19.22"/>
    <n v="11.1"/>
  </r>
  <r>
    <x v="3371"/>
    <n v="15.8"/>
    <n v="10"/>
    <n v="16.760000000000002"/>
    <n v="13.57"/>
  </r>
  <r>
    <x v="3372"/>
    <n v="13.6"/>
    <n v="9.8000000000000007"/>
    <n v="14.46"/>
    <n v="8.64"/>
  </r>
  <r>
    <x v="3373"/>
    <n v="16.5"/>
    <n v="9.4"/>
    <n v="16.53"/>
    <n v="7.4"/>
  </r>
  <r>
    <x v="3374"/>
    <n v="16"/>
    <n v="7.2"/>
    <n v="17.559999999999999"/>
    <n v="8.16"/>
  </r>
  <r>
    <x v="3375"/>
    <n v="14"/>
    <n v="9"/>
    <n v="20.89"/>
    <n v="14.81"/>
  </r>
  <r>
    <x v="3376"/>
    <n v="14"/>
    <n v="10"/>
    <n v="23.99"/>
    <n v="18.989999999999998"/>
  </r>
  <r>
    <x v="3377"/>
    <n v="16.399999999999999"/>
    <n v="10.3"/>
    <n v="21.01"/>
    <n v="15.36"/>
  </r>
  <r>
    <x v="3378"/>
    <n v="16"/>
    <n v="10.8"/>
    <n v="22.47"/>
    <n v="14.18"/>
  </r>
  <r>
    <x v="3379"/>
    <n v="16"/>
    <n v="9"/>
    <n v="19.32"/>
    <n v="16.28"/>
  </r>
  <r>
    <x v="3380"/>
    <n v="24"/>
    <n v="16"/>
    <n v="18.91"/>
    <n v="14.18"/>
  </r>
  <r>
    <x v="3381"/>
    <n v="18"/>
    <n v="12.6"/>
    <n v="18.5"/>
    <n v="14.18"/>
  </r>
  <r>
    <x v="3382"/>
    <n v="12.8"/>
    <n v="10"/>
    <n v="18.91"/>
    <n v="13"/>
  </r>
  <r>
    <x v="3383"/>
    <n v="10"/>
    <n v="9.8000000000000007"/>
    <n v="18.91"/>
    <n v="11.82"/>
  </r>
  <r>
    <x v="3384"/>
    <n v="10.3"/>
    <n v="8.8000000000000007"/>
    <n v="19.149999999999999"/>
    <n v="10.37"/>
  </r>
  <r>
    <x v="3385"/>
    <n v="12.4"/>
    <n v="9"/>
    <n v="19.96"/>
    <n v="13"/>
  </r>
  <r>
    <x v="3386"/>
    <n v="15.4"/>
    <n v="9"/>
    <n v="19.96"/>
    <n v="11.55"/>
  </r>
  <r>
    <x v="3387"/>
    <n v="18"/>
    <n v="11.4"/>
    <n v="20.2"/>
    <n v="14.9"/>
  </r>
  <r>
    <x v="3388"/>
    <n v="20"/>
    <n v="12.4"/>
    <n v="20.37"/>
    <n v="14.18"/>
  </r>
  <r>
    <x v="3389"/>
    <n v="20"/>
    <n v="9.6999999999999993"/>
    <n v="25.33"/>
    <n v="14.05"/>
  </r>
  <r>
    <x v="3390"/>
    <n v="22"/>
    <n v="8"/>
    <n v="22.06"/>
    <n v="14.18"/>
  </r>
  <r>
    <x v="3391"/>
    <n v="22.2"/>
    <n v="14.2"/>
    <n v="19.96"/>
    <n v="15.1"/>
  </r>
  <r>
    <x v="3392"/>
    <n v="14.2"/>
    <n v="10"/>
    <n v="18.91"/>
    <n v="13"/>
  </r>
  <r>
    <x v="3393"/>
    <n v="18"/>
    <n v="8.6"/>
    <n v="21.66"/>
    <n v="11.36"/>
  </r>
  <r>
    <x v="3394"/>
    <n v="21"/>
    <n v="5"/>
    <n v="21.42"/>
    <n v="12.74"/>
  </r>
  <r>
    <x v="3395"/>
    <n v="22.7"/>
    <n v="6"/>
    <n v="21.42"/>
    <n v="14.18"/>
  </r>
  <r>
    <x v="3396"/>
    <n v="22.2"/>
    <n v="6.8"/>
    <n v="27.55"/>
    <n v="15.36"/>
  </r>
  <r>
    <x v="3397"/>
    <n v="23.2"/>
    <n v="9.1999999999999993"/>
    <n v="27.84"/>
    <n v="14.44"/>
  </r>
  <r>
    <x v="3398"/>
    <n v="14.9"/>
    <n v="11.6"/>
    <n v="21.01"/>
    <n v="15.36"/>
  </r>
  <r>
    <x v="3399"/>
    <n v="13.4"/>
    <n v="10"/>
    <n v="19.96"/>
    <n v="13.92"/>
  </r>
  <r>
    <x v="3400"/>
    <n v="18.399999999999999"/>
    <n v="10"/>
    <n v="19.2"/>
    <n v="14.18"/>
  </r>
  <r>
    <x v="3401"/>
    <n v="17.2"/>
    <n v="10"/>
    <n v="19.32"/>
    <n v="11.55"/>
  </r>
  <r>
    <x v="3402"/>
    <n v="20.6"/>
    <n v="5.8"/>
    <n v="20.78"/>
    <n v="13"/>
  </r>
  <r>
    <x v="3403"/>
    <n v="20"/>
    <n v="8.3000000000000007"/>
    <n v="19.55"/>
    <n v="12.74"/>
  </r>
  <r>
    <x v="3404"/>
    <n v="20.5"/>
    <n v="10.199999999999999"/>
    <n v="25.22"/>
    <n v="11.82"/>
  </r>
  <r>
    <x v="3405"/>
    <n v="24.1"/>
    <n v="8.6"/>
    <n v="22.06"/>
    <n v="14.9"/>
  </r>
  <r>
    <x v="3406"/>
    <n v="23.2"/>
    <n v="13.8"/>
    <n v="21.54"/>
    <n v="16.54"/>
  </r>
  <r>
    <x v="3407"/>
    <n v="23.7"/>
    <n v="12.2"/>
    <n v="22.04"/>
    <n v="14.95"/>
  </r>
  <r>
    <x v="3408"/>
    <n v="21"/>
    <n v="12"/>
    <n v="21.51"/>
    <n v="13.8"/>
  </r>
  <r>
    <x v="3409"/>
    <n v="21.2"/>
    <n v="13.2"/>
    <n v="21.8"/>
    <n v="13.8"/>
  </r>
  <r>
    <x v="3410"/>
    <n v="18"/>
    <n v="10"/>
    <n v="16.37"/>
    <n v="15.65"/>
  </r>
  <r>
    <x v="3411"/>
    <n v="17"/>
    <n v="11"/>
    <n v="20.440000000000001"/>
    <n v="13.8"/>
  </r>
  <r>
    <x v="3412"/>
    <n v="23.6"/>
    <n v="10"/>
    <n v="20.86"/>
    <n v="13.35"/>
  </r>
  <r>
    <x v="3413"/>
    <n v="23.2"/>
    <n v="12.2"/>
    <n v="21.27"/>
    <n v="13.8"/>
  </r>
  <r>
    <x v="3414"/>
    <n v="17"/>
    <n v="12.4"/>
    <n v="22.1"/>
    <n v="14.95"/>
  </r>
  <r>
    <x v="3415"/>
    <n v="20"/>
    <n v="13"/>
    <n v="23.81"/>
    <n v="13.8"/>
  </r>
  <r>
    <x v="3416"/>
    <n v="26"/>
    <n v="13"/>
    <n v="23.4"/>
    <n v="14.95"/>
  </r>
  <r>
    <x v="3417"/>
    <n v="26.8"/>
    <n v="15"/>
    <n v="23.4"/>
    <n v="14.7"/>
  </r>
  <r>
    <x v="3418"/>
    <n v="32.200000000000003"/>
    <n v="18"/>
    <n v="25.76"/>
    <n v="13.8"/>
  </r>
  <r>
    <x v="3419"/>
    <n v="30.8"/>
    <n v="20.6"/>
    <n v="25.52"/>
    <n v="16.100000000000001"/>
  </r>
  <r>
    <x v="3420"/>
    <n v="29"/>
    <n v="14.4"/>
    <n v="25.11"/>
    <n v="15.65"/>
  </r>
  <r>
    <x v="3421"/>
    <n v="34.4"/>
    <n v="18.8"/>
    <n v="25.94"/>
    <n v="15.85"/>
  </r>
  <r>
    <x v="3422"/>
    <n v="36"/>
    <n v="18.600000000000001"/>
    <n v="27.89"/>
    <n v="19.100000000000001"/>
  </r>
  <r>
    <x v="3423"/>
    <n v="36"/>
    <n v="23.2"/>
    <n v="28.71"/>
    <n v="16.55"/>
  </r>
  <r>
    <x v="3424"/>
    <n v="35.700000000000003"/>
    <n v="18"/>
    <n v="24.46"/>
    <n v="18.399999999999999"/>
  </r>
  <r>
    <x v="3425"/>
    <n v="33.6"/>
    <n v="20"/>
    <n v="24.46"/>
    <n v="18.399999999999999"/>
  </r>
  <r>
    <x v="3426"/>
    <n v="34"/>
    <n v="18.2"/>
    <n v="23.63"/>
    <n v="8.94"/>
  </r>
  <r>
    <x v="3427"/>
    <n v="26.9"/>
    <n v="17.600000000000001"/>
    <n v="22.57"/>
    <n v="21.15"/>
  </r>
  <r>
    <x v="3428"/>
    <n v="19"/>
    <n v="14.2"/>
    <n v="23.81"/>
    <n v="20.7"/>
  </r>
  <r>
    <x v="3429"/>
    <n v="20"/>
    <n v="12.4"/>
    <n v="26.59"/>
    <n v="18.27"/>
  </r>
  <r>
    <x v="3430"/>
    <n v="21"/>
    <n v="14"/>
    <n v="28.48"/>
    <n v="18.399999999999999"/>
  </r>
  <r>
    <x v="3431"/>
    <n v="23"/>
    <n v="15"/>
    <n v="27.65"/>
    <n v="20.7"/>
  </r>
  <r>
    <x v="3432"/>
    <n v="23.6"/>
    <n v="15.2"/>
    <n v="27.65"/>
    <n v="20.7"/>
  </r>
  <r>
    <x v="3433"/>
    <n v="19"/>
    <n v="14"/>
    <n v="25.94"/>
    <n v="22.3"/>
  </r>
  <r>
    <x v="3434"/>
    <n v="18.399999999999999"/>
    <n v="13"/>
    <n v="24.87"/>
    <n v="17.25"/>
  </r>
  <r>
    <x v="3435"/>
    <n v="20.6"/>
    <n v="10"/>
    <n v="26.59"/>
    <n v="15.85"/>
  </r>
  <r>
    <x v="3436"/>
    <n v="22.5"/>
    <n v="8"/>
    <n v="27"/>
    <n v="19.87"/>
  </r>
  <r>
    <x v="3437"/>
    <n v="23"/>
    <n v="14"/>
    <n v="27"/>
    <n v="19.55"/>
  </r>
  <r>
    <x v="3438"/>
    <n v="22"/>
    <n v="16"/>
    <n v="27.5"/>
    <n v="19"/>
  </r>
  <r>
    <x v="3439"/>
    <n v="20.399999999999999"/>
    <n v="14"/>
    <n v="35.590000000000003"/>
    <n v="21.23"/>
  </r>
  <r>
    <x v="3440"/>
    <n v="23.1"/>
    <n v="9.3000000000000007"/>
    <n v="28.04"/>
    <n v="21.23"/>
  </r>
  <r>
    <x v="3441"/>
    <n v="24"/>
    <n v="11"/>
    <n v="27.38"/>
    <n v="20.11"/>
  </r>
  <r>
    <x v="3442"/>
    <n v="24.4"/>
    <n v="13"/>
    <n v="27.08"/>
    <n v="17.88"/>
  </r>
  <r>
    <x v="3443"/>
    <n v="27"/>
    <n v="18"/>
    <n v="30.2"/>
    <n v="19"/>
  </r>
  <r>
    <x v="3444"/>
    <n v="24.5"/>
    <n v="13.4"/>
    <n v="32.119999999999997"/>
    <n v="19.86"/>
  </r>
  <r>
    <x v="3445"/>
    <n v="28"/>
    <n v="13"/>
    <n v="31.82"/>
    <n v="21.23"/>
  </r>
  <r>
    <x v="3446"/>
    <n v="30"/>
    <n v="21"/>
    <n v="29.54"/>
    <n v="21.23"/>
  </r>
  <r>
    <x v="3447"/>
    <n v="32"/>
    <n v="16"/>
    <n v="32.6"/>
    <n v="22.35"/>
  </r>
  <r>
    <x v="3448"/>
    <n v="29.6"/>
    <n v="21.4"/>
    <n v="33.979999999999997"/>
    <n v="24.58"/>
  </r>
  <r>
    <x v="3449"/>
    <n v="26"/>
    <n v="16.5"/>
    <n v="32.36"/>
    <n v="23.46"/>
  </r>
  <r>
    <x v="3450"/>
    <n v="26"/>
    <n v="13.2"/>
    <n v="30.2"/>
    <n v="22.35"/>
  </r>
  <r>
    <x v="3451"/>
    <n v="29"/>
    <n v="14"/>
    <n v="28.46"/>
    <n v="24.58"/>
  </r>
  <r>
    <x v="3452"/>
    <n v="31.2"/>
    <n v="19.600000000000001"/>
    <n v="28.04"/>
    <n v="24.58"/>
  </r>
  <r>
    <x v="3453"/>
    <n v="32.299999999999997"/>
    <n v="14.1"/>
    <n v="29.12"/>
    <n v="23.46"/>
  </r>
  <r>
    <x v="3454"/>
    <n v="25.6"/>
    <n v="14.6"/>
    <n v="29.12"/>
    <n v="20.36"/>
  </r>
  <r>
    <x v="3455"/>
    <n v="27.4"/>
    <n v="20"/>
    <n v="29.54"/>
    <n v="23.46"/>
  </r>
  <r>
    <x v="3456"/>
    <n v="28.1"/>
    <n v="22.2"/>
    <n v="29.12"/>
    <n v="21.23"/>
  </r>
  <r>
    <x v="3457"/>
    <n v="34"/>
    <n v="16.100000000000001"/>
    <n v="30.2"/>
    <n v="19"/>
  </r>
  <r>
    <x v="3458"/>
    <n v="29"/>
    <n v="19.3"/>
    <n v="30.2"/>
    <n v="23.03"/>
  </r>
  <r>
    <x v="3459"/>
    <n v="26.2"/>
    <n v="14.6"/>
    <n v="30.2"/>
    <n v="23.46"/>
  </r>
  <r>
    <x v="3460"/>
    <n v="24.9"/>
    <n v="17"/>
    <n v="29.12"/>
    <n v="23.46"/>
  </r>
  <r>
    <x v="3461"/>
    <n v="26.7"/>
    <n v="17.100000000000001"/>
    <n v="29.36"/>
    <n v="22.35"/>
  </r>
  <r>
    <x v="3462"/>
    <n v="26.2"/>
    <n v="18.2"/>
    <n v="29.12"/>
    <n v="21.23"/>
  </r>
  <r>
    <x v="3463"/>
    <n v="25"/>
    <n v="20.2"/>
    <n v="28.28"/>
    <n v="20.11"/>
  </r>
  <r>
    <x v="3464"/>
    <n v="25"/>
    <n v="21"/>
    <n v="28.7"/>
    <n v="20.11"/>
  </r>
  <r>
    <x v="3465"/>
    <n v="26.2"/>
    <n v="19.2"/>
    <n v="30.2"/>
    <n v="21.23"/>
  </r>
  <r>
    <x v="3466"/>
    <n v="28"/>
    <n v="20.6"/>
    <n v="28.46"/>
    <n v="21.23"/>
  </r>
  <r>
    <x v="3467"/>
    <n v="29.7"/>
    <n v="20.9"/>
    <n v="29.78"/>
    <n v="21.91"/>
  </r>
  <r>
    <x v="3468"/>
    <n v="30.2"/>
    <n v="23"/>
    <n v="30.33"/>
    <n v="22.04"/>
  </r>
  <r>
    <x v="3469"/>
    <n v="31"/>
    <n v="23.8"/>
    <n v="29.67"/>
    <n v="22.04"/>
  </r>
  <r>
    <x v="3470"/>
    <n v="31"/>
    <n v="22"/>
    <n v="29.91"/>
    <n v="22.04"/>
  </r>
  <r>
    <x v="3471"/>
    <n v="31"/>
    <n v="22"/>
    <n v="30.33"/>
    <n v="22.71"/>
  </r>
  <r>
    <x v="3472"/>
    <n v="30.8"/>
    <n v="24"/>
    <n v="30.57"/>
    <n v="22.9"/>
  </r>
  <r>
    <x v="3473"/>
    <n v="29"/>
    <n v="21.4"/>
    <n v="31.42"/>
    <n v="22.71"/>
  </r>
  <r>
    <x v="3474"/>
    <n v="28.5"/>
    <n v="19.7"/>
    <n v="31"/>
    <n v="24.24"/>
  </r>
  <r>
    <x v="3475"/>
    <n v="27.4"/>
    <n v="20.3"/>
    <n v="31.84"/>
    <n v="24.24"/>
  </r>
  <r>
    <x v="3476"/>
    <n v="26"/>
    <n v="21"/>
    <n v="34"/>
    <n v="23.81"/>
  </r>
  <r>
    <x v="3477"/>
    <n v="25.8"/>
    <n v="20"/>
    <n v="34.25"/>
    <n v="26.45"/>
  </r>
  <r>
    <x v="3478"/>
    <n v="26.5"/>
    <n v="20.2"/>
    <n v="34.67"/>
    <n v="25.35"/>
  </r>
  <r>
    <x v="3479"/>
    <n v="27"/>
    <n v="20.5"/>
    <n v="31.84"/>
    <n v="23.02"/>
  </r>
  <r>
    <x v="3480"/>
    <n v="27"/>
    <n v="22"/>
    <n v="30.33"/>
    <n v="26.45"/>
  </r>
  <r>
    <x v="3481"/>
    <n v="24.4"/>
    <n v="21"/>
    <n v="30.33"/>
    <n v="25.35"/>
  </r>
  <r>
    <x v="3482"/>
    <n v="25.4"/>
    <n v="20"/>
    <n v="31.42"/>
    <n v="27.3"/>
  </r>
  <r>
    <x v="3483"/>
    <n v="26"/>
    <n v="19.600000000000001"/>
    <n v="31.66"/>
    <n v="27.55"/>
  </r>
  <r>
    <x v="3484"/>
    <n v="28"/>
    <n v="20"/>
    <n v="32.74"/>
    <n v="27.67"/>
  </r>
  <r>
    <x v="3485"/>
    <n v="29"/>
    <n v="20.5"/>
    <n v="34.67"/>
    <n v="26.45"/>
  </r>
  <r>
    <x v="3486"/>
    <n v="29"/>
    <n v="19.2"/>
    <n v="35.630000000000003"/>
    <n v="24.24"/>
  </r>
  <r>
    <x v="3487"/>
    <n v="30.2"/>
    <n v="18.8"/>
    <n v="32.74"/>
    <n v="23.14"/>
  </r>
  <r>
    <x v="3488"/>
    <n v="28"/>
    <n v="21.2"/>
    <n v="32.5"/>
    <n v="28.41"/>
  </r>
  <r>
    <x v="3489"/>
    <n v="27.2"/>
    <n v="21.6"/>
    <n v="31.66"/>
    <n v="27.55"/>
  </r>
  <r>
    <x v="3490"/>
    <n v="27.4"/>
    <n v="21.8"/>
    <n v="30.57"/>
    <n v="27.55"/>
  </r>
  <r>
    <x v="3491"/>
    <n v="28"/>
    <n v="22.3"/>
    <n v="31.66"/>
    <n v="26.45"/>
  </r>
  <r>
    <x v="3492"/>
    <n v="29"/>
    <n v="23"/>
    <n v="34.67"/>
    <n v="25.77"/>
  </r>
  <r>
    <x v="3493"/>
    <n v="32.200000000000003"/>
    <n v="22.8"/>
    <n v="38.46"/>
    <n v="26.02"/>
  </r>
  <r>
    <x v="3494"/>
    <n v="30.8"/>
    <n v="19.600000000000001"/>
    <n v="30.75"/>
    <n v="27.3"/>
  </r>
  <r>
    <x v="3495"/>
    <n v="28.2"/>
    <n v="22.2"/>
    <n v="30.33"/>
    <n v="27.3"/>
  </r>
  <r>
    <x v="3496"/>
    <n v="29"/>
    <n v="22.8"/>
    <n v="29.79"/>
    <n v="26.2"/>
  </r>
  <r>
    <x v="3497"/>
    <n v="31"/>
    <n v="22.8"/>
    <n v="31.66"/>
    <n v="26.45"/>
  </r>
  <r>
    <x v="3498"/>
    <n v="30.8"/>
    <n v="24"/>
    <n v="31.66"/>
    <n v="27.3"/>
  </r>
  <r>
    <x v="3499"/>
    <n v="32"/>
    <n v="25.8"/>
    <n v="30.51"/>
    <n v="27.63"/>
  </r>
  <r>
    <x v="3500"/>
    <n v="31.7"/>
    <n v="24.2"/>
    <n v="31.77"/>
    <n v="27.63"/>
  </r>
  <r>
    <x v="3501"/>
    <n v="28.3"/>
    <n v="23"/>
    <n v="31.35"/>
    <n v="23.21"/>
  </r>
  <r>
    <x v="3502"/>
    <n v="29.6"/>
    <n v="22.2"/>
    <n v="31.89"/>
    <n v="22.78"/>
  </r>
  <r>
    <x v="3503"/>
    <n v="31.8"/>
    <n v="22.3"/>
    <n v="35.25"/>
    <n v="23.21"/>
  </r>
  <r>
    <x v="3504"/>
    <n v="34.200000000000003"/>
    <n v="21.2"/>
    <n v="32.43"/>
    <n v="24.31"/>
  </r>
  <r>
    <x v="3505"/>
    <n v="29.5"/>
    <n v="20"/>
    <n v="31.35"/>
    <n v="27.63"/>
  </r>
  <r>
    <x v="3506"/>
    <n v="28.8"/>
    <n v="21"/>
    <n v="31.11"/>
    <n v="27.63"/>
  </r>
  <r>
    <x v="3507"/>
    <n v="26.8"/>
    <n v="20.399999999999999"/>
    <n v="30.93"/>
    <n v="27.63"/>
  </r>
  <r>
    <x v="3508"/>
    <n v="25.5"/>
    <n v="20.2"/>
    <n v="30.27"/>
    <n v="26.52"/>
  </r>
  <r>
    <x v="3509"/>
    <n v="28.1"/>
    <n v="21.9"/>
    <n v="30.93"/>
    <n v="26.22"/>
  </r>
  <r>
    <x v="3510"/>
    <n v="28.4"/>
    <n v="22.2"/>
    <n v="30.93"/>
    <n v="26.52"/>
  </r>
  <r>
    <x v="3511"/>
    <n v="29.5"/>
    <n v="23.6"/>
    <n v="30.69"/>
    <n v="26.28"/>
  </r>
  <r>
    <x v="3512"/>
    <n v="27.2"/>
    <n v="22.7"/>
    <n v="30.93"/>
    <n v="22.1"/>
  </r>
  <r>
    <x v="3513"/>
    <n v="28.8"/>
    <n v="22.1"/>
    <n v="31.77"/>
    <n v="22.1"/>
  </r>
  <r>
    <x v="3514"/>
    <n v="31.7"/>
    <n v="23.2"/>
    <n v="30.03"/>
    <n v="27.38"/>
  </r>
  <r>
    <x v="3515"/>
    <n v="26.8"/>
    <n v="21.9"/>
    <n v="29.73"/>
    <n v="27.2"/>
  </r>
  <r>
    <x v="3516"/>
    <n v="27.6"/>
    <n v="21.4"/>
    <n v="30.27"/>
    <n v="27.63"/>
  </r>
  <r>
    <x v="3517"/>
    <n v="31.5"/>
    <n v="20.3"/>
    <n v="31.59"/>
    <n v="23.21"/>
  </r>
  <r>
    <x v="3518"/>
    <n v="32"/>
    <n v="20.100000000000001"/>
    <n v="30.27"/>
    <n v="22.78"/>
  </r>
  <r>
    <x v="3519"/>
    <n v="27.5"/>
    <n v="20.9"/>
    <n v="30.27"/>
    <n v="24.31"/>
  </r>
  <r>
    <x v="3520"/>
    <n v="28"/>
    <n v="22"/>
    <n v="30.69"/>
    <n v="26.52"/>
  </r>
  <r>
    <x v="3521"/>
    <n v="28.8"/>
    <n v="20.3"/>
    <n v="30.27"/>
    <n v="22.1"/>
  </r>
  <r>
    <x v="3522"/>
    <n v="29.2"/>
    <n v="22.2"/>
    <n v="30.69"/>
    <n v="22.1"/>
  </r>
  <r>
    <x v="3523"/>
    <n v="29.8"/>
    <n v="20.7"/>
    <n v="30.27"/>
    <n v="22.35"/>
  </r>
  <r>
    <x v="3524"/>
    <n v="28.5"/>
    <n v="21.5"/>
    <n v="29.61"/>
    <n v="25.42"/>
  </r>
  <r>
    <x v="3525"/>
    <n v="28.5"/>
    <n v="21.7"/>
    <n v="29.19"/>
    <n v="22.1"/>
  </r>
  <r>
    <x v="3526"/>
    <n v="28.7"/>
    <n v="20.9"/>
    <n v="30.27"/>
    <n v="21"/>
  </r>
  <r>
    <x v="3527"/>
    <n v="32.5"/>
    <n v="15.6"/>
    <n v="30.27"/>
    <n v="19.89"/>
  </r>
  <r>
    <x v="3528"/>
    <n v="34.4"/>
    <n v="18.399999999999999"/>
    <n v="31.89"/>
    <n v="19.649999999999999"/>
  </r>
  <r>
    <x v="3529"/>
    <n v="31.9"/>
    <n v="22.2"/>
    <n v="32.19"/>
    <n v="23.21"/>
  </r>
  <r>
    <x v="3530"/>
    <n v="34.700000000000003"/>
    <n v="21.2"/>
    <n v="30.75"/>
    <n v="26.78"/>
  </r>
  <r>
    <x v="3531"/>
    <n v="35.4"/>
    <n v="18.399999999999999"/>
    <n v="29.43"/>
    <n v="23.43"/>
  </r>
  <r>
    <x v="3532"/>
    <n v="34.799999999999997"/>
    <n v="20.3"/>
    <n v="30.33"/>
    <n v="22.31"/>
  </r>
  <r>
    <x v="3533"/>
    <n v="30.9"/>
    <n v="22"/>
    <n v="31.82"/>
    <n v="22.31"/>
  </r>
  <r>
    <x v="3534"/>
    <n v="25.3"/>
    <n v="21.3"/>
    <n v="31.4"/>
    <n v="22.07"/>
  </r>
  <r>
    <x v="3535"/>
    <n v="26.4"/>
    <n v="20.7"/>
    <n v="32.479999999999997"/>
    <n v="23.68"/>
  </r>
  <r>
    <x v="3536"/>
    <n v="28.2"/>
    <n v="18.899999999999999"/>
    <n v="28.36"/>
    <n v="24.55"/>
  </r>
  <r>
    <x v="3537"/>
    <n v="27.6"/>
    <n v="21.4"/>
    <n v="26.87"/>
    <n v="18.29"/>
  </r>
  <r>
    <x v="3538"/>
    <n v="24.9"/>
    <n v="22.3"/>
    <n v="26.87"/>
    <n v="21.2"/>
  </r>
  <r>
    <x v="3539"/>
    <n v="27"/>
    <n v="22"/>
    <n v="27.7"/>
    <n v="22.31"/>
  </r>
  <r>
    <x v="3540"/>
    <n v="26.7"/>
    <n v="19"/>
    <n v="22.57"/>
    <n v="21.2"/>
  </r>
  <r>
    <x v="3541"/>
    <n v="27.3"/>
    <n v="20.8"/>
    <n v="28.6"/>
    <n v="21.63"/>
  </r>
  <r>
    <x v="3542"/>
    <n v="26.4"/>
    <n v="20.9"/>
    <n v="28.72"/>
    <n v="19.829999999999998"/>
  </r>
  <r>
    <x v="3543"/>
    <n v="26.1"/>
    <n v="21.5"/>
    <n v="33.31"/>
    <n v="21.63"/>
  </r>
  <r>
    <x v="3544"/>
    <n v="27.1"/>
    <n v="20.7"/>
    <n v="30.09"/>
    <n v="25.66"/>
  </r>
  <r>
    <x v="3545"/>
    <n v="27.6"/>
    <n v="19.600000000000001"/>
    <n v="28.36"/>
    <n v="22.31"/>
  </r>
  <r>
    <x v="3546"/>
    <n v="33.9"/>
    <n v="16.899999999999999"/>
    <n v="30.09"/>
    <n v="20.95"/>
  </r>
  <r>
    <x v="3547"/>
    <n v="29.7"/>
    <n v="20.5"/>
    <n v="29.55"/>
    <n v="22.31"/>
  </r>
  <r>
    <x v="3548"/>
    <n v="29.7"/>
    <n v="21.7"/>
    <n v="27.94"/>
    <n v="22.31"/>
  </r>
  <r>
    <x v="3549"/>
    <n v="24"/>
    <n v="18.8"/>
    <n v="26.87"/>
    <n v="23.43"/>
  </r>
  <r>
    <x v="3550"/>
    <n v="22.3"/>
    <n v="18.5"/>
    <n v="25.79"/>
    <n v="23.43"/>
  </r>
  <r>
    <x v="3551"/>
    <n v="24"/>
    <n v="19"/>
    <n v="24.72"/>
    <n v="22.31"/>
  </r>
  <r>
    <x v="3552"/>
    <n v="26.2"/>
    <n v="18.3"/>
    <n v="26.21"/>
    <n v="23"/>
  </r>
  <r>
    <x v="3553"/>
    <n v="30.2"/>
    <n v="17.8"/>
    <n v="27.1"/>
    <n v="19.399999999999999"/>
  </r>
  <r>
    <x v="3554"/>
    <n v="27.3"/>
    <n v="18.100000000000001"/>
    <n v="27.7"/>
    <n v="19.829999999999998"/>
  </r>
  <r>
    <x v="3555"/>
    <n v="30.2"/>
    <n v="18"/>
    <n v="27.94"/>
    <n v="21.2"/>
  </r>
  <r>
    <x v="3556"/>
    <n v="28.7"/>
    <n v="17.899999999999999"/>
    <n v="27.52"/>
    <n v="21.2"/>
  </r>
  <r>
    <x v="3557"/>
    <n v="32.799999999999997"/>
    <n v="20"/>
    <n v="24.95"/>
    <n v="22.31"/>
  </r>
  <r>
    <x v="3558"/>
    <n v="32.9"/>
    <n v="21.8"/>
    <n v="25.37"/>
    <n v="18.97"/>
  </r>
  <r>
    <x v="3559"/>
    <n v="23.6"/>
    <n v="19.2"/>
    <n v="26.87"/>
    <n v="18.72"/>
  </r>
  <r>
    <x v="3560"/>
    <n v="25.5"/>
    <n v="13.7"/>
    <n v="28.06"/>
    <n v="18.54"/>
  </r>
  <r>
    <x v="3561"/>
    <n v="25.8"/>
    <n v="13.8"/>
    <n v="31.03"/>
    <n v="20.36"/>
  </r>
  <r>
    <x v="3562"/>
    <n v="29.5"/>
    <n v="17.8"/>
    <n v="32.340000000000003"/>
    <n v="22.62"/>
  </r>
  <r>
    <x v="3563"/>
    <n v="34.200000000000003"/>
    <n v="16.2"/>
    <n v="29.01"/>
    <n v="21.49"/>
  </r>
  <r>
    <x v="3564"/>
    <n v="36.4"/>
    <n v="18.5"/>
    <n v="27.41"/>
    <n v="20.36"/>
  </r>
  <r>
    <x v="3565"/>
    <n v="34.6"/>
    <n v="20.8"/>
    <n v="26.75"/>
    <n v="22.18"/>
  </r>
  <r>
    <x v="3566"/>
    <n v="34.9"/>
    <n v="20.9"/>
    <n v="25.68"/>
    <n v="23.75"/>
  </r>
  <r>
    <x v="3567"/>
    <n v="29.2"/>
    <n v="20.6"/>
    <n v="26.34"/>
    <n v="19.23"/>
  </r>
  <r>
    <x v="3568"/>
    <n v="22.3"/>
    <n v="17.5"/>
    <n v="26.75"/>
    <n v="18.100000000000001"/>
  </r>
  <r>
    <x v="3569"/>
    <n v="23.3"/>
    <n v="13"/>
    <n v="26.75"/>
    <n v="17.53"/>
  </r>
  <r>
    <x v="3570"/>
    <n v="24.8"/>
    <n v="11.7"/>
    <n v="26.75"/>
    <n v="16.97"/>
  </r>
  <r>
    <x v="3571"/>
    <n v="25"/>
    <n v="14"/>
    <n v="26.75"/>
    <n v="18.100000000000001"/>
  </r>
  <r>
    <x v="3572"/>
    <n v="26.6"/>
    <n v="18.100000000000001"/>
    <n v="31.57"/>
    <n v="21.49"/>
  </r>
  <r>
    <x v="3573"/>
    <n v="25.4"/>
    <n v="17.2"/>
    <n v="24.61"/>
    <n v="16.97"/>
  </r>
  <r>
    <x v="3574"/>
    <n v="25.1"/>
    <n v="12.9"/>
    <n v="31.03"/>
    <n v="16.97"/>
  </r>
  <r>
    <x v="3575"/>
    <n v="27.9"/>
    <n v="12.3"/>
    <n v="33.71"/>
    <n v="23.75"/>
  </r>
  <r>
    <x v="3576"/>
    <n v="28"/>
    <n v="19.2"/>
    <n v="27.41"/>
    <n v="21.49"/>
  </r>
  <r>
    <x v="3577"/>
    <n v="30.4"/>
    <n v="18.8"/>
    <n v="27.17"/>
    <n v="20.36"/>
  </r>
  <r>
    <x v="3578"/>
    <n v="23.4"/>
    <n v="18.600000000000001"/>
    <n v="26.75"/>
    <n v="19.23"/>
  </r>
  <r>
    <x v="3579"/>
    <n v="19.600000000000001"/>
    <n v="14"/>
    <n v="26.22"/>
    <n v="18.100000000000001"/>
  </r>
  <r>
    <x v="3580"/>
    <n v="17"/>
    <n v="13.8"/>
    <n v="25.15"/>
    <n v="16.97"/>
  </r>
  <r>
    <x v="3581"/>
    <n v="20.6"/>
    <n v="12.8"/>
    <n v="24.61"/>
    <n v="14.7"/>
  </r>
  <r>
    <x v="3582"/>
    <n v="20.6"/>
    <n v="12.4"/>
    <n v="24.85"/>
    <n v="15.83"/>
  </r>
  <r>
    <x v="3583"/>
    <n v="22"/>
    <n v="16.600000000000001"/>
    <n v="27.82"/>
    <n v="21.49"/>
  </r>
  <r>
    <x v="3584"/>
    <n v="27"/>
    <n v="12.8"/>
    <n v="21.64"/>
    <n v="18.100000000000001"/>
  </r>
  <r>
    <x v="3585"/>
    <n v="21.5"/>
    <n v="13.4"/>
    <n v="23.78"/>
    <n v="16.97"/>
  </r>
  <r>
    <x v="3586"/>
    <n v="22.6"/>
    <n v="11.1"/>
    <n v="24.37"/>
    <n v="18.100000000000001"/>
  </r>
  <r>
    <x v="3587"/>
    <n v="19.600000000000001"/>
    <n v="12.9"/>
    <n v="22.71"/>
    <n v="18.100000000000001"/>
  </r>
  <r>
    <x v="3588"/>
    <n v="20.2"/>
    <n v="15"/>
    <n v="23.13"/>
    <n v="21.24"/>
  </r>
  <r>
    <x v="3589"/>
    <n v="21.1"/>
    <n v="15.3"/>
    <n v="22.06"/>
    <n v="18.100000000000001"/>
  </r>
  <r>
    <x v="3590"/>
    <n v="18.399999999999999"/>
    <n v="13.8"/>
    <n v="20.99"/>
    <n v="16.97"/>
  </r>
  <r>
    <x v="3591"/>
    <n v="18.2"/>
    <n v="12.7"/>
    <n v="17.27"/>
    <n v="15.11"/>
  </r>
  <r>
    <x v="3592"/>
    <n v="18.2"/>
    <n v="12.4"/>
    <n v="16.86"/>
    <n v="13.49"/>
  </r>
  <r>
    <x v="3593"/>
    <n v="19.8"/>
    <n v="13.2"/>
    <n v="23.59"/>
    <n v="11.17"/>
  </r>
  <r>
    <x v="3594"/>
    <n v="19.5"/>
    <n v="14"/>
    <n v="23.18"/>
    <n v="16.27"/>
  </r>
  <r>
    <x v="3595"/>
    <n v="17.2"/>
    <n v="14.5"/>
    <n v="26.34"/>
    <n v="15.11"/>
  </r>
  <r>
    <x v="3596"/>
    <n v="17.7"/>
    <n v="14.2"/>
    <n v="24.47"/>
    <n v="20.010000000000002"/>
  </r>
  <r>
    <x v="3597"/>
    <n v="16.600000000000001"/>
    <n v="12.9"/>
    <n v="26.34"/>
    <n v="22.08"/>
  </r>
  <r>
    <x v="3598"/>
    <n v="17"/>
    <n v="13.4"/>
    <n v="22.13"/>
    <n v="17.43"/>
  </r>
  <r>
    <x v="3599"/>
    <n v="16.3"/>
    <n v="12.3"/>
    <n v="24.64"/>
    <n v="17.43"/>
  </r>
  <r>
    <x v="3600"/>
    <n v="15.4"/>
    <n v="13.1"/>
    <n v="25.7"/>
    <n v="20.66"/>
  </r>
  <r>
    <x v="3601"/>
    <n v="17.2"/>
    <n v="13.4"/>
    <n v="22.13"/>
    <n v="18.59"/>
  </r>
  <r>
    <x v="3602"/>
    <n v="17.399999999999999"/>
    <n v="12.8"/>
    <n v="21.83"/>
    <n v="16.27"/>
  </r>
  <r>
    <x v="3603"/>
    <n v="17.899999999999999"/>
    <n v="10.9"/>
    <n v="21.72"/>
    <n v="15.11"/>
  </r>
  <r>
    <x v="3604"/>
    <n v="16.899999999999999"/>
    <n v="9.5"/>
    <n v="20.02"/>
    <n v="16.27"/>
  </r>
  <r>
    <x v="3605"/>
    <n v="16.2"/>
    <n v="11.1"/>
    <n v="20.84"/>
    <n v="12.53"/>
  </r>
  <r>
    <x v="3606"/>
    <n v="16.2"/>
    <n v="11.4"/>
    <n v="21.72"/>
    <n v="14.85"/>
  </r>
  <r>
    <x v="3607"/>
    <n v="17.899999999999999"/>
    <n v="10.7"/>
    <n v="21.48"/>
    <n v="14.85"/>
  </r>
  <r>
    <x v="3608"/>
    <n v="16.399999999999999"/>
    <n v="11.2"/>
    <n v="21.72"/>
    <n v="14.85"/>
  </r>
  <r>
    <x v="3609"/>
    <n v="14"/>
    <n v="10.3"/>
    <n v="21.07"/>
    <n v="14.27"/>
  </r>
  <r>
    <x v="3610"/>
    <n v="11.4"/>
    <n v="8.8000000000000007"/>
    <n v="21.07"/>
    <n v="16.27"/>
  </r>
  <r>
    <x v="3611"/>
    <n v="15"/>
    <n v="10.8"/>
    <n v="21.31"/>
    <n v="14.85"/>
  </r>
  <r>
    <x v="3612"/>
    <n v="14"/>
    <n v="6.8"/>
    <n v="21.07"/>
    <n v="13.49"/>
  </r>
  <r>
    <x v="3613"/>
    <n v="15"/>
    <n v="12"/>
    <n v="18.97"/>
    <n v="12.78"/>
  </r>
  <r>
    <x v="3614"/>
    <n v="14.7"/>
    <n v="10.6"/>
    <n v="20.84"/>
    <n v="12.07"/>
  </r>
  <r>
    <x v="3615"/>
    <n v="12.5"/>
    <n v="11"/>
    <n v="20.25"/>
    <n v="13.95"/>
  </r>
  <r>
    <x v="3616"/>
    <n v="13.9"/>
    <n v="11"/>
    <n v="20.78"/>
    <n v="13.95"/>
  </r>
  <r>
    <x v="3617"/>
    <n v="15.2"/>
    <n v="10.9"/>
    <n v="20.84"/>
    <n v="12.78"/>
  </r>
  <r>
    <x v="3618"/>
    <n v="17.5"/>
    <n v="7"/>
    <n v="22.36"/>
    <n v="13.95"/>
  </r>
  <r>
    <x v="3619"/>
    <n v="18.8"/>
    <n v="6.9"/>
    <n v="22.13"/>
    <n v="15.11"/>
  </r>
  <r>
    <x v="3620"/>
    <n v="17.2"/>
    <n v="10.3"/>
    <n v="21.07"/>
    <n v="15.11"/>
  </r>
  <r>
    <x v="3621"/>
    <n v="14.1"/>
    <n v="10.4"/>
    <n v="23.06"/>
    <n v="16.059999999999999"/>
  </r>
  <r>
    <x v="3622"/>
    <n v="14.9"/>
    <n v="9.3000000000000007"/>
    <n v="20.440000000000001"/>
    <n v="13.7"/>
  </r>
  <r>
    <x v="3623"/>
    <n v="15.6"/>
    <n v="6.2"/>
    <n v="21.2"/>
    <n v="12.98"/>
  </r>
  <r>
    <x v="3624"/>
    <n v="16.600000000000001"/>
    <n v="9.5"/>
    <n v="21.25"/>
    <n v="15.33"/>
  </r>
  <r>
    <x v="3625"/>
    <n v="19"/>
    <n v="7.3"/>
    <n v="20.96"/>
    <n v="14.16"/>
  </r>
  <r>
    <x v="3626"/>
    <n v="18"/>
    <n v="5.2"/>
    <n v="18.23"/>
    <n v="12.98"/>
  </r>
  <r>
    <x v="3627"/>
    <n v="18.3"/>
    <n v="9.1999999999999993"/>
    <n v="18.05"/>
    <n v="15.07"/>
  </r>
  <r>
    <x v="3628"/>
    <n v="16.5"/>
    <n v="7.4"/>
    <n v="18.63"/>
    <n v="11.8"/>
  </r>
  <r>
    <x v="3629"/>
    <n v="16.399999999999999"/>
    <n v="10.9"/>
    <n v="22.65"/>
    <n v="11.53"/>
  </r>
  <r>
    <x v="3630"/>
    <n v="17.100000000000001"/>
    <n v="10.9"/>
    <n v="17.82"/>
    <n v="12.98"/>
  </r>
  <r>
    <x v="3631"/>
    <n v="15"/>
    <n v="8.8000000000000007"/>
    <n v="15.72"/>
    <n v="11.08"/>
  </r>
  <r>
    <x v="3632"/>
    <n v="15.9"/>
    <n v="11.9"/>
    <n v="19.27"/>
    <n v="10.62"/>
  </r>
  <r>
    <x v="3633"/>
    <n v="16.899999999999999"/>
    <n v="12.3"/>
    <n v="16.77"/>
    <n v="10.62"/>
  </r>
  <r>
    <x v="3634"/>
    <n v="15.2"/>
    <n v="10.9"/>
    <n v="18.579999999999998"/>
    <n v="9.44"/>
  </r>
  <r>
    <x v="3635"/>
    <n v="12.8"/>
    <n v="11.6"/>
    <n v="23.87"/>
    <n v="16.059999999999999"/>
  </r>
  <r>
    <x v="3636"/>
    <n v="12.8"/>
    <n v="10.8"/>
    <n v="19.510000000000002"/>
    <n v="15.33"/>
  </r>
  <r>
    <x v="3637"/>
    <n v="13.8"/>
    <n v="11.2"/>
    <n v="18.87"/>
    <n v="14.16"/>
  </r>
  <r>
    <x v="3638"/>
    <n v="14"/>
    <n v="11"/>
    <n v="21.78"/>
    <n v="12.98"/>
  </r>
  <r>
    <x v="3639"/>
    <n v="14.5"/>
    <n v="9.5"/>
    <n v="20.32"/>
    <n v="16.25"/>
  </r>
  <r>
    <x v="3640"/>
    <n v="12.6"/>
    <n v="8.3000000000000007"/>
    <n v="23.47"/>
    <n v="18.87"/>
  </r>
  <r>
    <x v="3641"/>
    <n v="13.3"/>
    <n v="10"/>
    <n v="16.77"/>
    <n v="11.8"/>
  </r>
  <r>
    <x v="3642"/>
    <n v="12"/>
    <n v="9.6"/>
    <n v="16.13"/>
    <n v="8.26"/>
  </r>
  <r>
    <x v="3643"/>
    <n v="13.4"/>
    <n v="10"/>
    <n v="20.440000000000001"/>
    <n v="9.9"/>
  </r>
  <r>
    <x v="3644"/>
    <n v="16.5"/>
    <n v="6.9"/>
    <n v="21.08"/>
    <n v="14.88"/>
  </r>
  <r>
    <x v="3645"/>
    <n v="16.399999999999999"/>
    <n v="5.5"/>
    <n v="21.37"/>
    <n v="16.97"/>
  </r>
  <r>
    <x v="3646"/>
    <n v="17.2"/>
    <n v="11.5"/>
    <n v="25.56"/>
    <n v="17.690000000000001"/>
  </r>
  <r>
    <x v="3647"/>
    <n v="16.7"/>
    <n v="12.8"/>
    <n v="27.02"/>
    <n v="17.96"/>
  </r>
  <r>
    <x v="3648"/>
    <n v="15.6"/>
    <n v="11"/>
    <n v="23.06"/>
    <n v="16.510000000000002"/>
  </r>
  <r>
    <x v="3649"/>
    <n v="16"/>
    <n v="8.8000000000000007"/>
    <n v="19.510000000000002"/>
    <n v="15.33"/>
  </r>
  <r>
    <x v="3650"/>
    <n v="15.8"/>
    <n v="9.1"/>
    <n v="18.87"/>
    <n v="13.89"/>
  </r>
  <r>
    <x v="3651"/>
    <n v="16.600000000000001"/>
    <n v="10.6"/>
    <n v="25.8"/>
    <n v="14.88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4">
  <r>
    <x v="0"/>
    <n v="0"/>
    <n v="0"/>
  </r>
  <r>
    <x v="1"/>
    <n v="0"/>
    <n v="0"/>
  </r>
  <r>
    <x v="2"/>
    <n v="0"/>
    <n v="0"/>
  </r>
  <r>
    <x v="3"/>
    <n v="3.6"/>
    <n v="0"/>
  </r>
  <r>
    <x v="4"/>
    <n v="0.4"/>
    <n v="0.5"/>
  </r>
  <r>
    <x v="5"/>
    <n v="0"/>
    <n v="0"/>
  </r>
  <r>
    <x v="6"/>
    <n v="0"/>
    <n v="0"/>
  </r>
  <r>
    <x v="7"/>
    <n v="0.4"/>
    <n v="0"/>
  </r>
  <r>
    <x v="8"/>
    <n v="0"/>
    <n v="0"/>
  </r>
  <r>
    <x v="9"/>
    <n v="0"/>
    <n v="0"/>
  </r>
  <r>
    <x v="10"/>
    <n v="0.4"/>
    <n v="0"/>
  </r>
  <r>
    <x v="11"/>
    <n v="2.2000000000000002"/>
    <n v="0"/>
  </r>
  <r>
    <x v="12"/>
    <n v="0.2"/>
    <n v="0"/>
  </r>
  <r>
    <x v="13"/>
    <n v="0"/>
    <n v="0"/>
  </r>
  <r>
    <x v="14"/>
    <n v="0"/>
    <n v="0"/>
  </r>
  <r>
    <x v="15"/>
    <n v="0.4"/>
    <n v="0"/>
  </r>
  <r>
    <x v="16"/>
    <n v="0"/>
    <n v="0"/>
  </r>
  <r>
    <x v="17"/>
    <n v="0"/>
    <n v="0"/>
  </r>
  <r>
    <x v="18"/>
    <n v="0.2"/>
    <n v="0"/>
  </r>
  <r>
    <x v="19"/>
    <n v="0.6"/>
    <n v="0"/>
  </r>
  <r>
    <x v="20"/>
    <n v="1.4"/>
    <n v="0"/>
  </r>
  <r>
    <x v="21"/>
    <n v="0.2"/>
    <n v="0"/>
  </r>
  <r>
    <x v="22"/>
    <n v="0"/>
    <n v="0"/>
  </r>
  <r>
    <x v="23"/>
    <n v="0.8"/>
    <n v="0"/>
  </r>
  <r>
    <x v="24"/>
    <n v="3.6"/>
    <n v="0"/>
  </r>
  <r>
    <x v="25"/>
    <n v="2.8"/>
    <n v="0"/>
  </r>
  <r>
    <x v="26"/>
    <n v="0"/>
    <n v="0"/>
  </r>
  <r>
    <x v="27"/>
    <n v="0"/>
    <n v="0"/>
  </r>
  <r>
    <x v="28"/>
    <n v="1.2"/>
    <n v="0"/>
  </r>
  <r>
    <x v="29"/>
    <n v="0"/>
    <n v="0"/>
  </r>
  <r>
    <x v="30"/>
    <n v="0"/>
    <n v="0"/>
  </r>
  <r>
    <x v="31"/>
    <n v="0"/>
    <n v="0"/>
  </r>
  <r>
    <x v="32"/>
    <n v="5"/>
    <n v="1.39"/>
  </r>
  <r>
    <x v="33"/>
    <n v="20.8"/>
    <n v="0"/>
  </r>
  <r>
    <x v="34"/>
    <n v="18.600000000000001"/>
    <n v="1.77"/>
  </r>
  <r>
    <x v="35"/>
    <n v="0.6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33.799999999999997"/>
    <n v="7.07"/>
  </r>
  <r>
    <x v="43"/>
    <n v="6"/>
    <n v="1.07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0"/>
    <n v="0"/>
  </r>
  <r>
    <x v="53"/>
    <n v="0"/>
    <n v="0"/>
  </r>
  <r>
    <x v="54"/>
    <n v="0"/>
    <n v="0"/>
  </r>
  <r>
    <x v="55"/>
    <n v="0"/>
    <n v="0"/>
  </r>
  <r>
    <x v="56"/>
    <n v="0"/>
    <n v="0"/>
  </r>
  <r>
    <x v="57"/>
    <n v="0.4"/>
    <n v="0"/>
  </r>
  <r>
    <x v="58"/>
    <n v="0"/>
    <n v="0"/>
  </r>
  <r>
    <x v="59"/>
    <n v="0"/>
    <n v="0"/>
  </r>
  <r>
    <x v="60"/>
    <n v="0"/>
    <n v="0"/>
  </r>
  <r>
    <x v="61"/>
    <n v="0"/>
    <n v="0"/>
  </r>
  <r>
    <x v="62"/>
    <n v="41.4"/>
    <n v="0.11"/>
  </r>
  <r>
    <x v="63"/>
    <n v="1"/>
    <n v="0"/>
  </r>
  <r>
    <x v="64"/>
    <n v="2.8"/>
    <n v="2.57"/>
  </r>
  <r>
    <x v="65"/>
    <n v="12.6"/>
    <n v="4.2300000000000004"/>
  </r>
  <r>
    <x v="66"/>
    <n v="0"/>
    <n v="0.64"/>
  </r>
  <r>
    <x v="67"/>
    <n v="0"/>
    <n v="0"/>
  </r>
  <r>
    <x v="68"/>
    <n v="0.4"/>
    <n v="1.23"/>
  </r>
  <r>
    <x v="69"/>
    <n v="0"/>
    <n v="1.07"/>
  </r>
  <r>
    <x v="70"/>
    <n v="0"/>
    <n v="0"/>
  </r>
  <r>
    <x v="71"/>
    <n v="17.600000000000001"/>
    <n v="5.35"/>
  </r>
  <r>
    <x v="72"/>
    <n v="0.4"/>
    <n v="5.78"/>
  </r>
  <r>
    <x v="73"/>
    <n v="0"/>
    <n v="0"/>
  </r>
  <r>
    <x v="74"/>
    <n v="3.2"/>
    <n v="0.8"/>
  </r>
  <r>
    <x v="75"/>
    <n v="5"/>
    <n v="3.75"/>
  </r>
  <r>
    <x v="76"/>
    <n v="9.1999999999999993"/>
    <n v="0.16"/>
  </r>
  <r>
    <x v="77"/>
    <n v="60.6"/>
    <n v="3.1"/>
  </r>
  <r>
    <x v="78"/>
    <n v="4"/>
    <n v="0.64"/>
  </r>
  <r>
    <x v="79"/>
    <n v="0"/>
    <n v="0"/>
  </r>
  <r>
    <x v="80"/>
    <n v="0.2"/>
    <n v="0.32"/>
  </r>
  <r>
    <x v="81"/>
    <n v="0.4"/>
    <n v="0"/>
  </r>
  <r>
    <x v="82"/>
    <n v="0"/>
    <n v="0"/>
  </r>
  <r>
    <x v="83"/>
    <n v="0"/>
    <n v="0"/>
  </r>
  <r>
    <x v="84"/>
    <n v="80.8"/>
    <n v="98.76"/>
  </r>
  <r>
    <x v="85"/>
    <n v="1.2"/>
    <n v="0"/>
  </r>
  <r>
    <x v="86"/>
    <n v="0"/>
    <n v="0"/>
  </r>
  <r>
    <x v="87"/>
    <n v="13.2"/>
    <n v="17.93"/>
  </r>
  <r>
    <x v="88"/>
    <n v="14.8"/>
    <n v="1.82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2"/>
    <n v="0"/>
  </r>
  <r>
    <x v="100"/>
    <n v="0.2"/>
    <n v="0"/>
  </r>
  <r>
    <x v="101"/>
    <n v="0"/>
    <n v="0"/>
  </r>
  <r>
    <x v="102"/>
    <n v="4.8"/>
    <n v="0.7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.4"/>
    <n v="0"/>
  </r>
  <r>
    <x v="109"/>
    <n v="0"/>
    <n v="0"/>
  </r>
  <r>
    <x v="110"/>
    <n v="15.4"/>
    <n v="0.59"/>
  </r>
  <r>
    <x v="111"/>
    <n v="2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2"/>
    <n v="0"/>
  </r>
  <r>
    <x v="120"/>
    <n v="0.8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1"/>
    <n v="0.48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9.1999999999999993"/>
    <n v="0"/>
  </r>
  <r>
    <x v="132"/>
    <n v="0"/>
    <n v="0"/>
  </r>
  <r>
    <x v="133"/>
    <n v="0"/>
    <n v="0"/>
  </r>
  <r>
    <x v="134"/>
    <n v="0"/>
    <n v="0"/>
  </r>
  <r>
    <x v="135"/>
    <n v="0"/>
    <n v="0"/>
  </r>
  <r>
    <x v="136"/>
    <n v="14.2"/>
    <n v="4.82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.4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1.4"/>
    <n v="0"/>
  </r>
  <r>
    <x v="168"/>
    <n v="10.4"/>
    <n v="0.27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1.4"/>
    <n v="5.09"/>
  </r>
  <r>
    <x v="174"/>
    <n v="1.8"/>
    <n v="6.9"/>
  </r>
  <r>
    <x v="175"/>
    <n v="11.2"/>
    <n v="2.57"/>
  </r>
  <r>
    <x v="176"/>
    <n v="0"/>
    <n v="2.41"/>
  </r>
  <r>
    <x v="177"/>
    <n v="9"/>
    <n v="8.14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1.6"/>
    <n v="0.59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.2"/>
    <n v="0"/>
  </r>
  <r>
    <x v="228"/>
    <n v="0.2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.2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.2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.2"/>
    <n v="0"/>
  </r>
  <r>
    <x v="284"/>
    <n v="0.2"/>
    <n v="0"/>
  </r>
  <r>
    <x v="285"/>
    <n v="2"/>
    <n v="0"/>
  </r>
  <r>
    <x v="286"/>
    <n v="0"/>
    <n v="0"/>
  </r>
  <r>
    <x v="287"/>
    <n v="0.2"/>
    <n v="0"/>
  </r>
  <r>
    <x v="288"/>
    <n v="0.2"/>
    <n v="0"/>
  </r>
  <r>
    <x v="289"/>
    <n v="0"/>
    <n v="0"/>
  </r>
  <r>
    <x v="290"/>
    <n v="0.2"/>
    <n v="0"/>
  </r>
  <r>
    <x v="291"/>
    <n v="0"/>
    <n v="0"/>
  </r>
  <r>
    <x v="292"/>
    <n v="0"/>
    <n v="0"/>
  </r>
  <r>
    <x v="293"/>
    <n v="5.4"/>
    <n v="0"/>
  </r>
  <r>
    <x v="294"/>
    <n v="4.8"/>
    <n v="0"/>
  </r>
  <r>
    <x v="295"/>
    <n v="24.2"/>
    <n v="0"/>
  </r>
  <r>
    <x v="296"/>
    <n v="1.6"/>
    <n v="0"/>
  </r>
  <r>
    <x v="297"/>
    <n v="0.2"/>
    <n v="0"/>
  </r>
  <r>
    <x v="298"/>
    <n v="0"/>
    <n v="0"/>
  </r>
  <r>
    <x v="299"/>
    <n v="0.2"/>
    <n v="0"/>
  </r>
  <r>
    <x v="300"/>
    <n v="0"/>
    <n v="0"/>
  </r>
  <r>
    <x v="301"/>
    <n v="0.2"/>
    <n v="0"/>
  </r>
  <r>
    <x v="302"/>
    <n v="0.2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.4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.2"/>
    <n v="0"/>
  </r>
  <r>
    <x v="316"/>
    <n v="7.8"/>
    <n v="9.16"/>
  </r>
  <r>
    <x v="317"/>
    <n v="8"/>
    <n v="2.67"/>
  </r>
  <r>
    <x v="318"/>
    <n v="0"/>
    <n v="0"/>
  </r>
  <r>
    <x v="319"/>
    <n v="0"/>
    <n v="0"/>
  </r>
  <r>
    <x v="320"/>
    <n v="0.4"/>
    <n v="0"/>
  </r>
  <r>
    <x v="321"/>
    <n v="0"/>
    <n v="0"/>
  </r>
  <r>
    <x v="322"/>
    <n v="16.399999999999999"/>
    <n v="0"/>
  </r>
  <r>
    <x v="323"/>
    <n v="0.8"/>
    <n v="1.1599999999999999"/>
  </r>
  <r>
    <x v="324"/>
    <n v="42"/>
    <n v="44.63"/>
  </r>
  <r>
    <x v="325"/>
    <n v="2.2000000000000002"/>
    <n v="1.1599999999999999"/>
  </r>
  <r>
    <x v="326"/>
    <n v="1.2"/>
    <n v="0.93"/>
  </r>
  <r>
    <x v="327"/>
    <n v="0"/>
    <n v="0"/>
  </r>
  <r>
    <x v="328"/>
    <n v="0"/>
    <n v="0"/>
  </r>
  <r>
    <x v="329"/>
    <n v="0.2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1.2"/>
    <n v="0.7"/>
  </r>
  <r>
    <x v="339"/>
    <n v="6.2"/>
    <n v="2.2000000000000002"/>
  </r>
  <r>
    <x v="340"/>
    <n v="0"/>
    <n v="3.71"/>
  </r>
  <r>
    <x v="341"/>
    <n v="10.4"/>
    <n v="1.74"/>
  </r>
  <r>
    <x v="342"/>
    <n v="0"/>
    <n v="0"/>
  </r>
  <r>
    <x v="343"/>
    <n v="2.4"/>
    <n v="1.28"/>
  </r>
  <r>
    <x v="344"/>
    <n v="0"/>
    <n v="0"/>
  </r>
  <r>
    <x v="345"/>
    <n v="0.2"/>
    <n v="0.23"/>
  </r>
  <r>
    <x v="346"/>
    <n v="3.2"/>
    <n v="1.04"/>
  </r>
  <r>
    <x v="347"/>
    <n v="0.4"/>
    <n v="0"/>
  </r>
  <r>
    <x v="348"/>
    <n v="0.2"/>
    <n v="0"/>
  </r>
  <r>
    <x v="349"/>
    <n v="0"/>
    <n v="0"/>
  </r>
  <r>
    <x v="350"/>
    <n v="0"/>
    <n v="0"/>
  </r>
  <r>
    <x v="351"/>
    <n v="5.6"/>
    <n v="8.81"/>
  </r>
  <r>
    <x v="352"/>
    <n v="3.4"/>
    <n v="12.06"/>
  </r>
  <r>
    <x v="353"/>
    <n v="16.399999999999999"/>
    <n v="4.6399999999999997"/>
  </r>
  <r>
    <x v="354"/>
    <n v="13.8"/>
    <n v="0"/>
  </r>
  <r>
    <x v="355"/>
    <n v="0"/>
    <n v="0"/>
  </r>
  <r>
    <x v="356"/>
    <n v="0.2"/>
    <n v="0"/>
  </r>
  <r>
    <x v="357"/>
    <n v="0.2"/>
    <n v="0"/>
  </r>
  <r>
    <x v="358"/>
    <n v="0.2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.2"/>
    <n v="0"/>
  </r>
  <r>
    <x v="364"/>
    <n v="1.6"/>
    <n v="4.87"/>
  </r>
  <r>
    <x v="365"/>
    <n v="0"/>
    <n v="0"/>
  </r>
  <r>
    <x v="366"/>
    <n v="0.2"/>
    <n v="0"/>
  </r>
  <r>
    <x v="367"/>
    <n v="5.8"/>
    <n v="4.5199999999999996"/>
  </r>
  <r>
    <x v="368"/>
    <n v="57.8"/>
    <n v="15.65"/>
  </r>
  <r>
    <x v="369"/>
    <n v="31.2"/>
    <n v="17.739999999999998"/>
  </r>
  <r>
    <x v="370"/>
    <n v="0.2"/>
    <n v="0.46"/>
  </r>
  <r>
    <x v="371"/>
    <n v="0.2"/>
    <n v="0"/>
  </r>
  <r>
    <x v="372"/>
    <n v="10.4"/>
    <n v="7.07"/>
  </r>
  <r>
    <x v="373"/>
    <n v="2.2000000000000002"/>
    <n v="1.1599999999999999"/>
  </r>
  <r>
    <x v="374"/>
    <n v="0.6"/>
    <n v="0"/>
  </r>
  <r>
    <x v="375"/>
    <n v="19.399999999999999"/>
    <n v="27.94"/>
  </r>
  <r>
    <x v="376"/>
    <n v="25"/>
    <n v="5.68"/>
  </r>
  <r>
    <x v="377"/>
    <n v="0.6"/>
    <n v="1.1599999999999999"/>
  </r>
  <r>
    <x v="378"/>
    <n v="0.2"/>
    <n v="1.62"/>
  </r>
  <r>
    <x v="379"/>
    <n v="0.6"/>
    <n v="2.09"/>
  </r>
  <r>
    <x v="380"/>
    <n v="2.4"/>
    <n v="0.23"/>
  </r>
  <r>
    <x v="381"/>
    <n v="0.2"/>
    <n v="4.29"/>
  </r>
  <r>
    <x v="382"/>
    <n v="29.2"/>
    <n v="0.93"/>
  </r>
  <r>
    <x v="383"/>
    <n v="23.6"/>
    <n v="3.13"/>
  </r>
  <r>
    <x v="384"/>
    <n v="1"/>
    <n v="0"/>
  </r>
  <r>
    <x v="385"/>
    <n v="0"/>
    <n v="0"/>
  </r>
  <r>
    <x v="386"/>
    <n v="0"/>
    <n v="0"/>
  </r>
  <r>
    <x v="387"/>
    <n v="0.2"/>
    <n v="0"/>
  </r>
  <r>
    <x v="388"/>
    <n v="0"/>
    <n v="0"/>
  </r>
  <r>
    <x v="389"/>
    <n v="0"/>
    <n v="0"/>
  </r>
  <r>
    <x v="390"/>
    <n v="0.2"/>
    <n v="0"/>
  </r>
  <r>
    <x v="391"/>
    <n v="3.4"/>
    <n v="3.13"/>
  </r>
  <r>
    <x v="392"/>
    <n v="0"/>
    <n v="0"/>
  </r>
  <r>
    <x v="393"/>
    <n v="0.2"/>
    <n v="0"/>
  </r>
  <r>
    <x v="394"/>
    <n v="11.4"/>
    <n v="3.71"/>
  </r>
  <r>
    <x v="395"/>
    <n v="1.6"/>
    <n v="86.84"/>
  </r>
  <r>
    <x v="396"/>
    <n v="0"/>
    <n v="0"/>
  </r>
  <r>
    <x v="397"/>
    <n v="0"/>
    <n v="0"/>
  </r>
  <r>
    <x v="398"/>
    <n v="0"/>
    <n v="0"/>
  </r>
  <r>
    <x v="399"/>
    <n v="0"/>
    <n v="0"/>
  </r>
  <r>
    <x v="400"/>
    <n v="0.2"/>
    <n v="0"/>
  </r>
  <r>
    <x v="401"/>
    <n v="0"/>
    <n v="0"/>
  </r>
  <r>
    <x v="402"/>
    <n v="2.8"/>
    <n v="0"/>
  </r>
  <r>
    <x v="403"/>
    <n v="0.4"/>
    <n v="0"/>
  </r>
  <r>
    <x v="404"/>
    <n v="0"/>
    <n v="0"/>
  </r>
  <r>
    <x v="405"/>
    <n v="0.2"/>
    <n v="0"/>
  </r>
  <r>
    <x v="406"/>
    <n v="2.2000000000000002"/>
    <n v="2.3199999999999998"/>
  </r>
  <r>
    <x v="407"/>
    <n v="0"/>
    <n v="0"/>
  </r>
  <r>
    <x v="408"/>
    <n v="0.2"/>
    <n v="0"/>
  </r>
  <r>
    <x v="409"/>
    <n v="0"/>
    <n v="0"/>
  </r>
  <r>
    <x v="410"/>
    <n v="2"/>
    <n v="0.12"/>
  </r>
  <r>
    <x v="411"/>
    <n v="0.4"/>
    <n v="0"/>
  </r>
  <r>
    <x v="412"/>
    <n v="0.2"/>
    <n v="0"/>
  </r>
  <r>
    <x v="413"/>
    <n v="0.2"/>
    <n v="0"/>
  </r>
  <r>
    <x v="414"/>
    <n v="0"/>
    <n v="0"/>
  </r>
  <r>
    <x v="415"/>
    <n v="0"/>
    <n v="0"/>
  </r>
  <r>
    <x v="416"/>
    <n v="0"/>
    <n v="0"/>
  </r>
  <r>
    <x v="417"/>
    <n v="2.8"/>
    <n v="0"/>
  </r>
  <r>
    <x v="418"/>
    <n v="26.8"/>
    <n v="4.87"/>
  </r>
  <r>
    <x v="419"/>
    <n v="9.1999999999999993"/>
    <n v="0.46"/>
  </r>
  <r>
    <x v="420"/>
    <n v="0.2"/>
    <n v="0"/>
  </r>
  <r>
    <x v="421"/>
    <n v="0"/>
    <n v="0"/>
  </r>
  <r>
    <x v="422"/>
    <n v="10.4"/>
    <n v="0.57999999999999996"/>
  </r>
  <r>
    <x v="423"/>
    <n v="0.2"/>
    <n v="8.23"/>
  </r>
  <r>
    <x v="424"/>
    <n v="0"/>
    <n v="0"/>
  </r>
  <r>
    <x v="425"/>
    <n v="0"/>
    <n v="0"/>
  </r>
  <r>
    <x v="426"/>
    <n v="0"/>
    <n v="0"/>
  </r>
  <r>
    <x v="427"/>
    <n v="0.2"/>
    <n v="0"/>
  </r>
  <r>
    <x v="428"/>
    <n v="0"/>
    <n v="0"/>
  </r>
  <r>
    <x v="429"/>
    <n v="0"/>
    <n v="0"/>
  </r>
  <r>
    <x v="430"/>
    <n v="0.2"/>
    <n v="0"/>
  </r>
  <r>
    <x v="431"/>
    <n v="0.6"/>
    <n v="0.35"/>
  </r>
  <r>
    <x v="432"/>
    <n v="7.4"/>
    <n v="13.91"/>
  </r>
  <r>
    <x v="433"/>
    <n v="6.4"/>
    <n v="4.0599999999999996"/>
  </r>
  <r>
    <x v="434"/>
    <n v="15.4"/>
    <n v="31.07"/>
  </r>
  <r>
    <x v="435"/>
    <n v="28.2"/>
    <n v="7.77"/>
  </r>
  <r>
    <x v="436"/>
    <n v="41.8"/>
    <n v="41.39"/>
  </r>
  <r>
    <x v="437"/>
    <n v="14.2"/>
    <n v="3.25"/>
  </r>
  <r>
    <x v="438"/>
    <n v="6.6"/>
    <n v="6.72"/>
  </r>
  <r>
    <x v="439"/>
    <n v="6.8"/>
    <n v="0.23"/>
  </r>
  <r>
    <x v="440"/>
    <n v="0"/>
    <n v="0"/>
  </r>
  <r>
    <x v="441"/>
    <n v="18.8"/>
    <n v="17.04"/>
  </r>
  <r>
    <x v="442"/>
    <n v="47.2"/>
    <n v="21.22"/>
  </r>
  <r>
    <x v="443"/>
    <n v="6.8"/>
    <n v="2.5499999999999998"/>
  </r>
  <r>
    <x v="444"/>
    <n v="0.2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0"/>
    <n v="0"/>
  </r>
  <r>
    <x v="462"/>
    <n v="0.6"/>
    <n v="0"/>
  </r>
  <r>
    <x v="463"/>
    <n v="0"/>
    <n v="0"/>
  </r>
  <r>
    <x v="464"/>
    <n v="0"/>
    <n v="0"/>
  </r>
  <r>
    <x v="465"/>
    <n v="0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.2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.2"/>
    <n v="0"/>
  </r>
  <r>
    <x v="517"/>
    <n v="0"/>
    <n v="0"/>
  </r>
  <r>
    <x v="518"/>
    <n v="0"/>
    <n v="0"/>
  </r>
  <r>
    <x v="519"/>
    <n v="0"/>
    <n v="0"/>
  </r>
  <r>
    <x v="520"/>
    <n v="0.2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.2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.2"/>
    <n v="0"/>
  </r>
  <r>
    <x v="547"/>
    <n v="0"/>
    <n v="0"/>
  </r>
  <r>
    <x v="548"/>
    <n v="0"/>
    <n v="0"/>
  </r>
  <r>
    <x v="549"/>
    <n v="0"/>
    <n v="0"/>
  </r>
  <r>
    <x v="550"/>
    <n v="0.2"/>
    <n v="0"/>
  </r>
  <r>
    <x v="551"/>
    <n v="0"/>
    <n v="0"/>
  </r>
  <r>
    <x v="552"/>
    <n v="0.2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1.8"/>
    <n v="0"/>
  </r>
  <r>
    <x v="564"/>
    <n v="0"/>
    <n v="0"/>
  </r>
  <r>
    <x v="565"/>
    <n v="0"/>
    <n v="0"/>
  </r>
  <r>
    <x v="566"/>
    <n v="0.6"/>
    <n v="0"/>
  </r>
  <r>
    <x v="567"/>
    <n v="10.6"/>
    <n v="16.350000000000001"/>
  </r>
  <r>
    <x v="568"/>
    <n v="8.1999999999999993"/>
    <n v="30.83"/>
  </r>
  <r>
    <x v="569"/>
    <n v="0"/>
    <n v="2.82"/>
  </r>
  <r>
    <x v="570"/>
    <n v="0"/>
    <n v="0"/>
  </r>
  <r>
    <x v="571"/>
    <n v="0"/>
    <n v="0"/>
  </r>
  <r>
    <x v="572"/>
    <n v="0"/>
    <n v="0"/>
  </r>
  <r>
    <x v="573"/>
    <n v="0"/>
    <n v="9.52"/>
  </r>
  <r>
    <x v="574"/>
    <n v="3.6"/>
    <n v="0.27"/>
  </r>
  <r>
    <x v="575"/>
    <n v="0.2"/>
    <n v="0.27"/>
  </r>
  <r>
    <x v="576"/>
    <n v="0"/>
    <n v="0"/>
  </r>
  <r>
    <x v="577"/>
    <n v="0"/>
    <n v="0"/>
  </r>
  <r>
    <x v="578"/>
    <n v="0"/>
    <n v="0"/>
  </r>
  <r>
    <x v="579"/>
    <n v="0"/>
    <n v="0.54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2.4"/>
    <n v="0"/>
  </r>
  <r>
    <x v="588"/>
    <n v="8"/>
    <n v="0"/>
  </r>
  <r>
    <x v="589"/>
    <n v="14.8"/>
    <n v="0"/>
  </r>
  <r>
    <x v="590"/>
    <n v="5.8"/>
    <n v="0"/>
  </r>
  <r>
    <x v="591"/>
    <n v="0.4"/>
    <n v="0"/>
  </r>
  <r>
    <x v="592"/>
    <n v="0.2"/>
    <n v="0"/>
  </r>
  <r>
    <x v="593"/>
    <n v="0.2"/>
    <n v="0"/>
  </r>
  <r>
    <x v="594"/>
    <n v="0"/>
    <n v="0"/>
  </r>
  <r>
    <x v="595"/>
    <n v="0"/>
    <n v="0"/>
  </r>
  <r>
    <x v="596"/>
    <n v="0.2"/>
    <n v="0"/>
  </r>
  <r>
    <x v="597"/>
    <n v="0.2"/>
    <n v="0"/>
  </r>
  <r>
    <x v="598"/>
    <n v="0.2"/>
    <n v="0"/>
  </r>
  <r>
    <x v="599"/>
    <n v="0.8"/>
    <n v="0"/>
  </r>
  <r>
    <x v="600"/>
    <n v="0"/>
    <n v="0"/>
  </r>
  <r>
    <x v="601"/>
    <n v="0"/>
    <n v="0"/>
  </r>
  <r>
    <x v="602"/>
    <n v="4.2"/>
    <n v="0"/>
  </r>
  <r>
    <x v="603"/>
    <n v="5.2"/>
    <n v="0"/>
  </r>
  <r>
    <x v="604"/>
    <n v="0"/>
    <n v="0"/>
  </r>
  <r>
    <x v="605"/>
    <n v="0.2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.2"/>
    <n v="0"/>
  </r>
  <r>
    <x v="616"/>
    <n v="0.6"/>
    <n v="0"/>
  </r>
  <r>
    <x v="617"/>
    <n v="0.6"/>
    <n v="0"/>
  </r>
  <r>
    <x v="618"/>
    <n v="1"/>
    <n v="0"/>
  </r>
  <r>
    <x v="619"/>
    <n v="1.2"/>
    <n v="1.61"/>
  </r>
  <r>
    <x v="620"/>
    <n v="0"/>
    <n v="0"/>
  </r>
  <r>
    <x v="621"/>
    <n v="0"/>
    <n v="0"/>
  </r>
  <r>
    <x v="622"/>
    <n v="0.2"/>
    <n v="0"/>
  </r>
  <r>
    <x v="623"/>
    <n v="0"/>
    <n v="0"/>
  </r>
  <r>
    <x v="624"/>
    <n v="9.8000000000000007"/>
    <n v="5.23"/>
  </r>
  <r>
    <x v="625"/>
    <n v="36.6"/>
    <n v="34.32"/>
  </r>
  <r>
    <x v="626"/>
    <n v="15"/>
    <n v="14.61"/>
  </r>
  <r>
    <x v="627"/>
    <n v="0"/>
    <n v="0"/>
  </r>
  <r>
    <x v="628"/>
    <n v="1.8"/>
    <n v="0"/>
  </r>
  <r>
    <x v="629"/>
    <n v="35"/>
    <n v="50.4"/>
  </r>
  <r>
    <x v="630"/>
    <n v="4.8"/>
    <n v="1.34"/>
  </r>
  <r>
    <x v="631"/>
    <n v="6.8"/>
    <n v="3.62"/>
  </r>
  <r>
    <x v="632"/>
    <n v="0"/>
    <n v="0"/>
  </r>
  <r>
    <x v="633"/>
    <n v="0"/>
    <n v="0"/>
  </r>
  <r>
    <x v="634"/>
    <n v="0.4"/>
    <n v="0"/>
  </r>
  <r>
    <x v="635"/>
    <n v="0"/>
    <n v="0"/>
  </r>
  <r>
    <x v="636"/>
    <n v="0"/>
    <n v="0"/>
  </r>
  <r>
    <x v="637"/>
    <n v="0"/>
    <n v="0"/>
  </r>
  <r>
    <x v="638"/>
    <n v="0.4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3.8"/>
    <n v="4.5599999999999996"/>
  </r>
  <r>
    <x v="646"/>
    <n v="5"/>
    <n v="23.59"/>
  </r>
  <r>
    <x v="647"/>
    <n v="0"/>
    <n v="0"/>
  </r>
  <r>
    <x v="648"/>
    <n v="1.2"/>
    <n v="0"/>
  </r>
  <r>
    <x v="649"/>
    <n v="22.8"/>
    <n v="2.95"/>
  </r>
  <r>
    <x v="650"/>
    <n v="0.4"/>
    <n v="0"/>
  </r>
  <r>
    <x v="651"/>
    <n v="0"/>
    <n v="0"/>
  </r>
  <r>
    <x v="652"/>
    <n v="0"/>
    <n v="0"/>
  </r>
  <r>
    <x v="653"/>
    <n v="0.2"/>
    <n v="0"/>
  </r>
  <r>
    <x v="654"/>
    <n v="0.4"/>
    <n v="0"/>
  </r>
  <r>
    <x v="655"/>
    <n v="0"/>
    <n v="0"/>
  </r>
  <r>
    <x v="656"/>
    <n v="0.4"/>
    <n v="0.67"/>
  </r>
  <r>
    <x v="657"/>
    <n v="1.4"/>
    <n v="1.21"/>
  </r>
  <r>
    <x v="658"/>
    <n v="3"/>
    <n v="4.0199999999999996"/>
  </r>
  <r>
    <x v="659"/>
    <n v="122.6"/>
    <n v="43.84"/>
  </r>
  <r>
    <x v="660"/>
    <n v="36.6"/>
    <n v="2.0099999999999998"/>
  </r>
  <r>
    <x v="661"/>
    <n v="9.6"/>
    <n v="0.54"/>
  </r>
  <r>
    <x v="662"/>
    <n v="0.2"/>
    <n v="0"/>
  </r>
  <r>
    <x v="663"/>
    <n v="0.2"/>
    <n v="0"/>
  </r>
  <r>
    <x v="664"/>
    <n v="5.2"/>
    <n v="0.8"/>
  </r>
  <r>
    <x v="665"/>
    <n v="29.4"/>
    <n v="17.29"/>
  </r>
  <r>
    <x v="666"/>
    <n v="6.6"/>
    <n v="0"/>
  </r>
  <r>
    <x v="667"/>
    <n v="7.8"/>
    <n v="0"/>
  </r>
  <r>
    <x v="668"/>
    <n v="4.8"/>
    <n v="0"/>
  </r>
  <r>
    <x v="669"/>
    <n v="1"/>
    <n v="0"/>
  </r>
  <r>
    <x v="670"/>
    <n v="0"/>
    <n v="0"/>
  </r>
  <r>
    <x v="671"/>
    <n v="0"/>
    <n v="0"/>
  </r>
  <r>
    <x v="672"/>
    <n v="0"/>
    <n v="0"/>
  </r>
  <r>
    <x v="673"/>
    <n v="0.2"/>
    <n v="0"/>
  </r>
  <r>
    <x v="674"/>
    <n v="13.2"/>
    <n v="1.47"/>
  </r>
  <r>
    <x v="675"/>
    <n v="2.6"/>
    <n v="0"/>
  </r>
  <r>
    <x v="676"/>
    <n v="0"/>
    <n v="0"/>
  </r>
  <r>
    <x v="677"/>
    <n v="0"/>
    <n v="0"/>
  </r>
  <r>
    <x v="678"/>
    <n v="3.8"/>
    <n v="2.68"/>
  </r>
  <r>
    <x v="679"/>
    <n v="0"/>
    <n v="0"/>
  </r>
  <r>
    <x v="680"/>
    <n v="0"/>
    <n v="0"/>
  </r>
  <r>
    <x v="681"/>
    <n v="0.4"/>
    <n v="0.27"/>
  </r>
  <r>
    <x v="682"/>
    <n v="0"/>
    <n v="0"/>
  </r>
  <r>
    <x v="683"/>
    <n v="0"/>
    <n v="0"/>
  </r>
  <r>
    <x v="684"/>
    <n v="1.6"/>
    <n v="3.89"/>
  </r>
  <r>
    <x v="685"/>
    <n v="5.4"/>
    <n v="13.54"/>
  </r>
  <r>
    <x v="686"/>
    <n v="0"/>
    <n v="0"/>
  </r>
  <r>
    <x v="687"/>
    <n v="0"/>
    <n v="0"/>
  </r>
  <r>
    <x v="688"/>
    <n v="0"/>
    <n v="0"/>
  </r>
  <r>
    <x v="689"/>
    <n v="0"/>
    <n v="0"/>
  </r>
  <r>
    <x v="690"/>
    <n v="0"/>
    <n v="0"/>
  </r>
  <r>
    <x v="691"/>
    <n v="19.399999999999999"/>
    <n v="5.09"/>
  </r>
  <r>
    <x v="692"/>
    <n v="0.4"/>
    <n v="5.36"/>
  </r>
  <r>
    <x v="693"/>
    <n v="9.6"/>
    <n v="3.89"/>
  </r>
  <r>
    <x v="694"/>
    <n v="0.6"/>
    <n v="0"/>
  </r>
  <r>
    <x v="695"/>
    <n v="0"/>
    <n v="0"/>
  </r>
  <r>
    <x v="696"/>
    <n v="17.399999999999999"/>
    <n v="4.83"/>
  </r>
  <r>
    <x v="697"/>
    <n v="1.2"/>
    <n v="4.83"/>
  </r>
  <r>
    <x v="698"/>
    <n v="36"/>
    <n v="2.68"/>
  </r>
  <r>
    <x v="699"/>
    <n v="0"/>
    <n v="0"/>
  </r>
  <r>
    <x v="700"/>
    <n v="0"/>
    <n v="0"/>
  </r>
  <r>
    <x v="701"/>
    <n v="0"/>
    <n v="0"/>
  </r>
  <r>
    <x v="702"/>
    <n v="0"/>
    <n v="0"/>
  </r>
  <r>
    <x v="703"/>
    <n v="0"/>
    <n v="0"/>
  </r>
  <r>
    <x v="704"/>
    <n v="0"/>
    <n v="0"/>
  </r>
  <r>
    <x v="705"/>
    <n v="0"/>
    <n v="0"/>
  </r>
  <r>
    <x v="706"/>
    <n v="0"/>
    <n v="0"/>
  </r>
  <r>
    <x v="707"/>
    <n v="0.2"/>
    <n v="0.94"/>
  </r>
  <r>
    <x v="708"/>
    <n v="9.8000000000000007"/>
    <n v="3.89"/>
  </r>
  <r>
    <x v="709"/>
    <n v="3.6"/>
    <n v="0.27"/>
  </r>
  <r>
    <x v="710"/>
    <n v="0"/>
    <n v="0"/>
  </r>
  <r>
    <x v="711"/>
    <n v="1.8"/>
    <n v="0"/>
  </r>
  <r>
    <x v="712"/>
    <n v="13.8"/>
    <n v="0.54"/>
  </r>
  <r>
    <x v="713"/>
    <n v="13"/>
    <n v="3.22"/>
  </r>
  <r>
    <x v="714"/>
    <n v="6"/>
    <n v="2.14"/>
  </r>
  <r>
    <x v="715"/>
    <n v="4"/>
    <n v="17.16"/>
  </r>
  <r>
    <x v="716"/>
    <n v="0"/>
    <n v="0"/>
  </r>
  <r>
    <x v="717"/>
    <n v="0.4"/>
    <n v="1.07"/>
  </r>
  <r>
    <x v="718"/>
    <n v="0.6"/>
    <n v="0.67"/>
  </r>
  <r>
    <x v="719"/>
    <n v="6.2"/>
    <n v="4.0199999999999996"/>
  </r>
  <r>
    <x v="720"/>
    <n v="28"/>
    <n v="3.75"/>
  </r>
  <r>
    <x v="721"/>
    <n v="11.8"/>
    <n v="3.22"/>
  </r>
  <r>
    <x v="722"/>
    <n v="2.6"/>
    <n v="2.82"/>
  </r>
  <r>
    <x v="723"/>
    <n v="17"/>
    <n v="1.74"/>
  </r>
  <r>
    <x v="724"/>
    <n v="51.2"/>
    <n v="29.89"/>
  </r>
  <r>
    <x v="725"/>
    <n v="30.2"/>
    <n v="0.27"/>
  </r>
  <r>
    <x v="726"/>
    <n v="20.6"/>
    <n v="4.29"/>
  </r>
  <r>
    <x v="727"/>
    <n v="2.8"/>
    <n v="0.8"/>
  </r>
  <r>
    <x v="728"/>
    <n v="0"/>
    <n v="0.4"/>
  </r>
  <r>
    <x v="729"/>
    <n v="0"/>
    <n v="0"/>
  </r>
  <r>
    <x v="730"/>
    <n v="0"/>
    <n v="0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1.8119544592030301"/>
    <n v="0.67"/>
  </r>
  <r>
    <x v="736"/>
    <n v="18.119544592030302"/>
    <n v="0.27"/>
  </r>
  <r>
    <x v="737"/>
    <n v="0"/>
    <n v="0"/>
  </r>
  <r>
    <x v="738"/>
    <n v="0"/>
    <n v="0"/>
  </r>
  <r>
    <x v="739"/>
    <n v="0"/>
    <n v="0"/>
  </r>
  <r>
    <x v="740"/>
    <n v="15.703605313092901"/>
    <n v="15.01"/>
  </r>
  <r>
    <x v="741"/>
    <n v="0"/>
    <n v="0"/>
  </r>
  <r>
    <x v="742"/>
    <n v="4.22789373814041"/>
    <n v="0"/>
  </r>
  <r>
    <x v="743"/>
    <n v="0"/>
    <n v="0"/>
  </r>
  <r>
    <x v="744"/>
    <n v="0"/>
    <n v="0"/>
  </r>
  <r>
    <x v="745"/>
    <n v="0"/>
    <n v="0.4"/>
  </r>
  <r>
    <x v="746"/>
    <n v="0"/>
    <n v="0"/>
  </r>
  <r>
    <x v="747"/>
    <n v="0"/>
    <n v="0"/>
  </r>
  <r>
    <x v="748"/>
    <n v="0.60398481973434504"/>
    <n v="0"/>
  </r>
  <r>
    <x v="749"/>
    <n v="0"/>
    <n v="0.54"/>
  </r>
  <r>
    <x v="750"/>
    <n v="14.4956356736242"/>
    <n v="16.22"/>
  </r>
  <r>
    <x v="751"/>
    <n v="0"/>
    <n v="0"/>
  </r>
  <r>
    <x v="752"/>
    <n v="0"/>
    <n v="0"/>
  </r>
  <r>
    <x v="753"/>
    <n v="0.2"/>
    <n v="0.8"/>
  </r>
  <r>
    <x v="754"/>
    <n v="2.4"/>
    <n v="4.5599999999999996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10.6"/>
    <n v="0.67"/>
  </r>
  <r>
    <x v="763"/>
    <n v="16"/>
    <n v="14.21"/>
  </r>
  <r>
    <x v="764"/>
    <n v="0"/>
    <n v="0"/>
  </r>
  <r>
    <x v="765"/>
    <n v="17.399999999999999"/>
    <n v="17.829999999999998"/>
  </r>
  <r>
    <x v="766"/>
    <n v="0"/>
    <n v="0"/>
  </r>
  <r>
    <x v="767"/>
    <n v="0"/>
    <n v="0"/>
  </r>
  <r>
    <x v="768"/>
    <n v="0"/>
    <n v="0"/>
  </r>
  <r>
    <x v="769"/>
    <n v="1.8"/>
    <n v="1.07"/>
  </r>
  <r>
    <x v="770"/>
    <n v="0"/>
    <n v="0"/>
  </r>
  <r>
    <x v="771"/>
    <n v="0"/>
    <n v="0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0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1"/>
    <n v="0.54"/>
  </r>
  <r>
    <x v="792"/>
    <n v="45.8"/>
    <n v="38.340000000000003"/>
  </r>
  <r>
    <x v="793"/>
    <n v="11"/>
    <n v="6.7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0"/>
    <n v="0"/>
  </r>
  <r>
    <x v="805"/>
    <n v="0"/>
    <n v="0"/>
  </r>
  <r>
    <x v="806"/>
    <n v="0"/>
    <n v="0"/>
  </r>
  <r>
    <x v="807"/>
    <n v="0.8"/>
    <n v="0"/>
  </r>
  <r>
    <x v="808"/>
    <n v="0.4"/>
    <n v="0.8"/>
  </r>
  <r>
    <x v="809"/>
    <n v="0.4"/>
    <n v="0"/>
  </r>
  <r>
    <x v="810"/>
    <n v="0"/>
    <n v="0"/>
  </r>
  <r>
    <x v="811"/>
    <n v="0"/>
    <n v="0"/>
  </r>
  <r>
    <x v="812"/>
    <n v="0"/>
    <n v="0"/>
  </r>
  <r>
    <x v="813"/>
    <n v="0"/>
    <n v="0"/>
  </r>
  <r>
    <x v="814"/>
    <n v="0"/>
    <n v="0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0"/>
    <n v="0"/>
  </r>
  <r>
    <x v="820"/>
    <n v="0"/>
    <n v="0"/>
  </r>
  <r>
    <x v="821"/>
    <n v="0"/>
    <n v="0"/>
  </r>
  <r>
    <x v="822"/>
    <n v="0"/>
    <n v="0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.8"/>
    <n v="11.53"/>
  </r>
  <r>
    <x v="845"/>
    <n v="0"/>
    <n v="0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.8"/>
    <n v="0"/>
  </r>
  <r>
    <x v="919"/>
    <n v="26.4"/>
    <n v="0"/>
  </r>
  <r>
    <x v="920"/>
    <n v="0"/>
    <n v="0"/>
  </r>
  <r>
    <x v="921"/>
    <n v="1.6"/>
    <n v="0"/>
  </r>
  <r>
    <x v="922"/>
    <n v="49.2"/>
    <n v="7.44"/>
  </r>
  <r>
    <x v="923"/>
    <n v="2.2000000000000002"/>
    <n v="0.89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.15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1.6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.2"/>
    <n v="2.38"/>
  </r>
  <r>
    <x v="966"/>
    <n v="142.19999999999999"/>
    <n v="13.09"/>
  </r>
  <r>
    <x v="967"/>
    <n v="19"/>
    <n v="6.4"/>
  </r>
  <r>
    <x v="968"/>
    <n v="16.399999999999999"/>
    <n v="8.33"/>
  </r>
  <r>
    <x v="969"/>
    <n v="60"/>
    <n v="78.400000000000006"/>
  </r>
  <r>
    <x v="970"/>
    <n v="42.8"/>
    <n v="2.38"/>
  </r>
  <r>
    <x v="971"/>
    <n v="0"/>
    <n v="0"/>
  </r>
  <r>
    <x v="972"/>
    <n v="29.2"/>
    <n v="31.39"/>
  </r>
  <r>
    <x v="973"/>
    <n v="51.2"/>
    <n v="4.17"/>
  </r>
  <r>
    <x v="974"/>
    <n v="4.4000000000000004"/>
    <n v="2.23"/>
  </r>
  <r>
    <x v="975"/>
    <n v="5.2"/>
    <n v="0.15"/>
  </r>
  <r>
    <x v="976"/>
    <n v="21.2"/>
    <n v="4.6100000000000003"/>
  </r>
  <r>
    <x v="977"/>
    <n v="0"/>
    <n v="0"/>
  </r>
  <r>
    <x v="978"/>
    <n v="0"/>
    <n v="0"/>
  </r>
  <r>
    <x v="979"/>
    <n v="0"/>
    <n v="0"/>
  </r>
  <r>
    <x v="980"/>
    <n v="31"/>
    <n v="17.850000000000001"/>
  </r>
  <r>
    <x v="981"/>
    <n v="0"/>
    <n v="0"/>
  </r>
  <r>
    <x v="982"/>
    <n v="0"/>
    <n v="0"/>
  </r>
  <r>
    <x v="983"/>
    <n v="3.6"/>
    <n v="0.3"/>
  </r>
  <r>
    <x v="984"/>
    <n v="4.4000000000000004"/>
    <n v="2.83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16"/>
    <n v="16.66"/>
  </r>
  <r>
    <x v="1005"/>
    <n v="1.2"/>
    <n v="0"/>
  </r>
  <r>
    <x v="1006"/>
    <n v="0"/>
    <n v="1.34"/>
  </r>
  <r>
    <x v="1007"/>
    <n v="6.2"/>
    <n v="6.84"/>
  </r>
  <r>
    <x v="1008"/>
    <n v="47.2"/>
    <n v="16.22"/>
  </r>
  <r>
    <x v="1009"/>
    <n v="0"/>
    <n v="0"/>
  </r>
  <r>
    <x v="1010"/>
    <n v="0"/>
    <n v="0"/>
  </r>
  <r>
    <x v="1011"/>
    <n v="0"/>
    <n v="0"/>
  </r>
  <r>
    <x v="1012"/>
    <n v="4.4000000000000004"/>
    <n v="12.5"/>
  </r>
  <r>
    <x v="1013"/>
    <n v="77.599999999999994"/>
    <n v="22.17"/>
  </r>
  <r>
    <x v="1014"/>
    <n v="9.8000000000000007"/>
    <n v="2.08"/>
  </r>
  <r>
    <x v="1015"/>
    <n v="0"/>
    <n v="0"/>
  </r>
  <r>
    <x v="1016"/>
    <n v="0"/>
    <n v="0"/>
  </r>
  <r>
    <x v="1017"/>
    <n v="1.2"/>
    <n v="0"/>
  </r>
  <r>
    <x v="1018"/>
    <n v="7.8"/>
    <n v="6.1"/>
  </r>
  <r>
    <x v="1019"/>
    <n v="0.8"/>
    <n v="9.67"/>
  </r>
  <r>
    <x v="1020"/>
    <n v="0"/>
    <n v="0"/>
  </r>
  <r>
    <x v="1021"/>
    <n v="0"/>
    <n v="0"/>
  </r>
  <r>
    <x v="1022"/>
    <n v="0"/>
    <n v="0"/>
  </r>
  <r>
    <x v="1023"/>
    <n v="8"/>
    <n v="2.68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04">
  <r>
    <x v="0"/>
    <n v="0"/>
    <n v="0"/>
  </r>
  <r>
    <x v="1"/>
    <n v="0"/>
    <n v="0"/>
  </r>
  <r>
    <x v="2"/>
    <n v="0"/>
    <n v="0"/>
  </r>
  <r>
    <x v="3"/>
    <n v="0"/>
    <n v="0"/>
  </r>
  <r>
    <x v="4"/>
    <n v="0"/>
    <n v="0"/>
  </r>
  <r>
    <x v="5"/>
    <n v="0"/>
    <n v="0"/>
  </r>
  <r>
    <x v="6"/>
    <n v="0"/>
    <n v="0"/>
  </r>
  <r>
    <x v="7"/>
    <n v="0"/>
    <n v="0"/>
  </r>
  <r>
    <x v="8"/>
    <n v="1.4040993832619499"/>
    <n v="11.5"/>
  </r>
  <r>
    <x v="9"/>
    <n v="0.216015289732608"/>
    <n v="0"/>
  </r>
  <r>
    <x v="10"/>
    <n v="0"/>
    <n v="0"/>
  </r>
  <r>
    <x v="11"/>
    <n v="0"/>
    <n v="0"/>
  </r>
  <r>
    <x v="12"/>
    <n v="0"/>
    <n v="0"/>
  </r>
  <r>
    <x v="13"/>
    <n v="0"/>
    <n v="0"/>
  </r>
  <r>
    <x v="14"/>
    <n v="0"/>
    <n v="0"/>
  </r>
  <r>
    <x v="15"/>
    <n v="0"/>
    <n v="0"/>
  </r>
  <r>
    <x v="16"/>
    <n v="0.81005733649728096"/>
    <n v="0"/>
  </r>
  <r>
    <x v="17"/>
    <n v="0"/>
    <n v="0"/>
  </r>
  <r>
    <x v="18"/>
    <n v="0"/>
    <n v="0"/>
  </r>
  <r>
    <x v="19"/>
    <n v="0"/>
    <n v="0"/>
  </r>
  <r>
    <x v="20"/>
    <n v="0"/>
    <n v="0"/>
  </r>
  <r>
    <x v="21"/>
    <n v="0"/>
    <n v="0"/>
  </r>
  <r>
    <x v="22"/>
    <n v="15.6071046831809"/>
    <n v="2"/>
  </r>
  <r>
    <x v="23"/>
    <n v="16.417162019678202"/>
    <n v="0"/>
  </r>
  <r>
    <x v="24"/>
    <n v="0"/>
    <n v="0"/>
  </r>
  <r>
    <x v="25"/>
    <n v="0"/>
    <n v="0"/>
  </r>
  <r>
    <x v="26"/>
    <n v="0"/>
    <n v="0"/>
  </r>
  <r>
    <x v="27"/>
    <n v="0"/>
    <n v="0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0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0"/>
    <n v="0"/>
  </r>
  <r>
    <x v="43"/>
    <n v="0"/>
    <n v="0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7"/>
  </r>
  <r>
    <x v="52"/>
    <n v="0"/>
    <n v="0"/>
  </r>
  <r>
    <x v="53"/>
    <n v="0"/>
    <n v="0"/>
  </r>
  <r>
    <x v="54"/>
    <n v="0"/>
    <n v="0"/>
  </r>
  <r>
    <x v="55"/>
    <n v="1.3500955608287999"/>
    <n v="22.2"/>
  </r>
  <r>
    <x v="56"/>
    <n v="2.43017200949184"/>
    <n v="69"/>
  </r>
  <r>
    <x v="57"/>
    <n v="4.7523363741173803"/>
    <n v="19"/>
  </r>
  <r>
    <x v="58"/>
    <n v="33.428366086121102"/>
    <n v="34"/>
  </r>
  <r>
    <x v="59"/>
    <n v="8.4245962995717196"/>
    <n v="5"/>
  </r>
  <r>
    <x v="60"/>
    <n v="3.7802675703206399"/>
    <n v="0"/>
  </r>
  <r>
    <x v="61"/>
    <n v="0"/>
    <n v="0"/>
  </r>
  <r>
    <x v="62"/>
    <n v="0"/>
    <n v="0"/>
  </r>
  <r>
    <x v="63"/>
    <n v="0"/>
    <n v="0"/>
  </r>
  <r>
    <x v="64"/>
    <n v="3.5642522805880299"/>
    <n v="0"/>
  </r>
  <r>
    <x v="65"/>
    <n v="0.64804586919782503"/>
    <n v="6.6"/>
  </r>
  <r>
    <x v="66"/>
    <n v="9.6126803931010691"/>
    <n v="19"/>
  </r>
  <r>
    <x v="67"/>
    <n v="4.3203057946521604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0"/>
  </r>
  <r>
    <x v="77"/>
    <n v="0"/>
    <n v="0"/>
  </r>
  <r>
    <x v="78"/>
    <n v="0"/>
    <n v="0"/>
  </r>
  <r>
    <x v="79"/>
    <n v="0.27001911216576002"/>
    <n v="0"/>
  </r>
  <r>
    <x v="80"/>
    <n v="6.6964739817108603"/>
    <n v="0"/>
  </r>
  <r>
    <x v="81"/>
    <n v="0.32402293459891202"/>
    <n v="0"/>
  </r>
  <r>
    <x v="82"/>
    <n v="0"/>
    <n v="18"/>
  </r>
  <r>
    <x v="83"/>
    <n v="12.420879159624899"/>
    <n v="0"/>
  </r>
  <r>
    <x v="84"/>
    <n v="7.1285045611760696"/>
    <n v="0"/>
  </r>
  <r>
    <x v="85"/>
    <n v="0"/>
    <n v="0"/>
  </r>
  <r>
    <x v="86"/>
    <n v="0.37802675703206401"/>
    <n v="0"/>
  </r>
  <r>
    <x v="87"/>
    <n v="0"/>
    <n v="0"/>
  </r>
  <r>
    <x v="88"/>
    <n v="0"/>
    <n v="0"/>
  </r>
  <r>
    <x v="89"/>
    <n v="6.58846633684455"/>
    <n v="40"/>
  </r>
  <r>
    <x v="90"/>
    <n v="0.432030579465216"/>
    <n v="8"/>
  </r>
  <r>
    <x v="91"/>
    <n v="3.7802675703206399"/>
    <n v="14.5"/>
  </r>
  <r>
    <x v="92"/>
    <n v="25.057773608982501"/>
    <n v="10"/>
  </r>
  <r>
    <x v="93"/>
    <n v="0.91806498136358505"/>
    <n v="0"/>
  </r>
  <r>
    <x v="94"/>
    <n v="0"/>
    <n v="0"/>
  </r>
  <r>
    <x v="95"/>
    <n v="0.864061158930433"/>
    <n v="12"/>
  </r>
  <r>
    <x v="96"/>
    <n v="9.1266459912027003"/>
    <n v="0"/>
  </r>
  <r>
    <x v="97"/>
    <n v="0.27001911216576002"/>
    <n v="0"/>
  </r>
  <r>
    <x v="98"/>
    <n v="0"/>
    <n v="0"/>
  </r>
  <r>
    <x v="99"/>
    <n v="0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.70204969163097697"/>
    <n v="0"/>
  </r>
  <r>
    <x v="106"/>
    <n v="0"/>
    <n v="0"/>
  </r>
  <r>
    <x v="107"/>
    <n v="0"/>
    <n v="8.5"/>
  </r>
  <r>
    <x v="108"/>
    <n v="0"/>
    <n v="10"/>
  </r>
  <r>
    <x v="109"/>
    <n v="0"/>
    <n v="0"/>
  </r>
  <r>
    <x v="110"/>
    <n v="0"/>
    <n v="0"/>
  </r>
  <r>
    <x v="111"/>
    <n v="0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10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.32402293459891202"/>
    <n v="5"/>
  </r>
  <r>
    <x v="123"/>
    <n v="2.7001911216575998"/>
    <n v="14.2"/>
  </r>
  <r>
    <x v="124"/>
    <n v="8.9646345239032499"/>
    <n v="16.3"/>
  </r>
  <r>
    <x v="125"/>
    <n v="11.610821823127701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.75605351406412902"/>
    <n v="0"/>
  </r>
  <r>
    <x v="133"/>
    <n v="23.1136360013891"/>
    <n v="70.5"/>
  </r>
  <r>
    <x v="134"/>
    <n v="41.5829432735271"/>
    <n v="7"/>
  </r>
  <r>
    <x v="135"/>
    <n v="16.201146729945599"/>
    <n v="5.3"/>
  </r>
  <r>
    <x v="136"/>
    <n v="0"/>
    <n v="0"/>
  </r>
  <r>
    <x v="137"/>
    <n v="8.3705924771385707"/>
    <n v="3"/>
  </r>
  <r>
    <x v="138"/>
    <n v="1.3500955608287999"/>
    <n v="0"/>
  </r>
  <r>
    <x v="139"/>
    <n v="0"/>
    <n v="0"/>
  </r>
  <r>
    <x v="140"/>
    <n v="0"/>
    <n v="0"/>
  </r>
  <r>
    <x v="141"/>
    <n v="24.841758319249902"/>
    <n v="13.5"/>
  </r>
  <r>
    <x v="142"/>
    <n v="2.7001911216575998"/>
    <n v="0"/>
  </r>
  <r>
    <x v="143"/>
    <n v="1.3500955608287999"/>
    <n v="7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4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80.900000000000006"/>
  </r>
  <r>
    <x v="157"/>
    <n v="0.216015289732608"/>
    <n v="0"/>
  </r>
  <r>
    <x v="158"/>
    <n v="0"/>
    <n v="0"/>
  </r>
  <r>
    <x v="159"/>
    <n v="0"/>
    <n v="6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1.5661108505614101"/>
    <n v="0"/>
  </r>
  <r>
    <x v="184"/>
    <n v="0.81005733649728096"/>
    <n v="0"/>
  </r>
  <r>
    <x v="185"/>
    <n v="3.6182561030211899"/>
    <n v="0"/>
  </r>
  <r>
    <x v="186"/>
    <n v="0"/>
    <n v="0"/>
  </r>
  <r>
    <x v="187"/>
    <n v="31.592236123393899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.59404204676467298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.64804586919782503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1.2960917383956501"/>
    <n v="0"/>
  </r>
  <r>
    <x v="220"/>
    <n v="0"/>
    <n v="0"/>
  </r>
  <r>
    <x v="221"/>
    <n v="0"/>
    <n v="0"/>
  </r>
  <r>
    <x v="222"/>
    <n v="0"/>
    <n v="0"/>
  </r>
  <r>
    <x v="223"/>
    <n v="12.3668753371918"/>
    <n v="0"/>
  </r>
  <r>
    <x v="224"/>
    <n v="1.0800764486630401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"/>
  </r>
  <r>
    <x v="296"/>
    <n v="0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"/>
    <n v="0"/>
  </r>
  <r>
    <x v="324"/>
    <n v="0"/>
    <n v="0"/>
  </r>
  <r>
    <x v="325"/>
    <n v="0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0"/>
    <n v="0"/>
  </r>
  <r>
    <x v="339"/>
    <n v="0"/>
    <n v="0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0"/>
    <n v="0"/>
  </r>
  <r>
    <x v="351"/>
    <n v="0"/>
    <n v="0"/>
  </r>
  <r>
    <x v="352"/>
    <n v="0"/>
    <n v="0"/>
  </r>
  <r>
    <x v="353"/>
    <n v="0"/>
    <n v="0"/>
  </r>
  <r>
    <x v="354"/>
    <n v="0"/>
    <n v="0"/>
  </r>
  <r>
    <x v="355"/>
    <n v="0"/>
    <n v="0"/>
  </r>
  <r>
    <x v="356"/>
    <n v="0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"/>
    <n v="0"/>
  </r>
  <r>
    <x v="364"/>
    <n v="0"/>
    <n v="0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"/>
    <n v="0"/>
  </r>
  <r>
    <x v="378"/>
    <n v="0"/>
    <n v="0"/>
  </r>
  <r>
    <x v="379"/>
    <n v="0"/>
    <n v="0"/>
  </r>
  <r>
    <x v="380"/>
    <n v="0"/>
    <n v="0"/>
  </r>
  <r>
    <x v="381"/>
    <n v="0"/>
    <n v="0"/>
  </r>
  <r>
    <x v="382"/>
    <n v="0"/>
    <n v="0"/>
  </r>
  <r>
    <x v="383"/>
    <n v="0"/>
    <n v="0"/>
  </r>
  <r>
    <x v="384"/>
    <n v="0"/>
    <n v="0"/>
  </r>
  <r>
    <x v="385"/>
    <n v="0"/>
    <n v="0"/>
  </r>
  <r>
    <x v="386"/>
    <n v="0"/>
    <n v="0"/>
  </r>
  <r>
    <x v="387"/>
    <n v="0"/>
    <n v="0"/>
  </r>
  <r>
    <x v="388"/>
    <n v="0"/>
    <n v="0"/>
  </r>
  <r>
    <x v="389"/>
    <n v="0"/>
    <n v="0"/>
  </r>
  <r>
    <x v="390"/>
    <n v="0"/>
    <n v="0"/>
  </r>
  <r>
    <x v="391"/>
    <n v="0"/>
    <n v="0"/>
  </r>
  <r>
    <x v="392"/>
    <n v="0"/>
    <n v="0"/>
  </r>
  <r>
    <x v="393"/>
    <n v="0"/>
    <n v="0"/>
  </r>
  <r>
    <x v="394"/>
    <n v="0"/>
    <n v="0"/>
  </r>
  <r>
    <x v="395"/>
    <n v="0"/>
    <n v="0"/>
  </r>
  <r>
    <x v="396"/>
    <n v="0"/>
    <n v="0"/>
  </r>
  <r>
    <x v="397"/>
    <n v="7.4525274957749899"/>
    <n v="0"/>
  </r>
  <r>
    <x v="398"/>
    <n v="6.1024319349461802"/>
    <n v="23"/>
  </r>
  <r>
    <x v="399"/>
    <n v="3.6722599254543402"/>
    <n v="18"/>
  </r>
  <r>
    <x v="400"/>
    <n v="3.8342713927537901"/>
    <n v="8"/>
  </r>
  <r>
    <x v="401"/>
    <n v="0.32402293459891202"/>
    <n v="0"/>
  </r>
  <r>
    <x v="402"/>
    <n v="0.16201146729945601"/>
    <n v="7.4"/>
  </r>
  <r>
    <x v="403"/>
    <n v="2.5921834767913001"/>
    <n v="0"/>
  </r>
  <r>
    <x v="404"/>
    <n v="0"/>
    <n v="0"/>
  </r>
  <r>
    <x v="405"/>
    <n v="0"/>
    <n v="0"/>
  </r>
  <r>
    <x v="406"/>
    <n v="0"/>
    <n v="0"/>
  </r>
  <r>
    <x v="407"/>
    <n v="0"/>
    <n v="0"/>
  </r>
  <r>
    <x v="408"/>
    <n v="0"/>
    <n v="0"/>
  </r>
  <r>
    <x v="409"/>
    <n v="0"/>
    <n v="0"/>
  </r>
  <r>
    <x v="410"/>
    <n v="0"/>
    <n v="0"/>
  </r>
  <r>
    <x v="411"/>
    <n v="0"/>
    <n v="0"/>
  </r>
  <r>
    <x v="412"/>
    <n v="0"/>
    <n v="0"/>
  </r>
  <r>
    <x v="413"/>
    <n v="0"/>
    <n v="0"/>
  </r>
  <r>
    <x v="414"/>
    <n v="0"/>
    <n v="0"/>
  </r>
  <r>
    <x v="415"/>
    <n v="12.6368944493575"/>
    <n v="0"/>
  </r>
  <r>
    <x v="416"/>
    <n v="0"/>
    <n v="0"/>
  </r>
  <r>
    <x v="417"/>
    <n v="0"/>
    <n v="0"/>
  </r>
  <r>
    <x v="418"/>
    <n v="3.7802675703206399"/>
    <n v="8.6"/>
  </r>
  <r>
    <x v="419"/>
    <n v="6.6424701592776998"/>
    <n v="14.7"/>
  </r>
  <r>
    <x v="420"/>
    <n v="0"/>
    <n v="0"/>
  </r>
  <r>
    <x v="421"/>
    <n v="0"/>
    <n v="0"/>
  </r>
  <r>
    <x v="422"/>
    <n v="0.37802675703206401"/>
    <n v="0"/>
  </r>
  <r>
    <x v="423"/>
    <n v="5.1303631311494504"/>
    <n v="9.5"/>
  </r>
  <r>
    <x v="424"/>
    <n v="1.3500955608287999"/>
    <n v="0"/>
  </r>
  <r>
    <x v="425"/>
    <n v="13.500955608288001"/>
    <n v="0"/>
  </r>
  <r>
    <x v="426"/>
    <n v="2.43017200949184"/>
    <n v="0"/>
  </r>
  <r>
    <x v="427"/>
    <n v="66.964739817108594"/>
    <n v="34.5"/>
  </r>
  <r>
    <x v="428"/>
    <n v="37.802675703206397"/>
    <n v="6.6"/>
  </r>
  <r>
    <x v="429"/>
    <n v="0"/>
    <n v="0"/>
  </r>
  <r>
    <x v="430"/>
    <n v="0"/>
    <n v="0"/>
  </r>
  <r>
    <x v="431"/>
    <n v="1.51210702812825"/>
    <n v="0"/>
  </r>
  <r>
    <x v="432"/>
    <n v="26.461872992244501"/>
    <n v="0"/>
  </r>
  <r>
    <x v="433"/>
    <n v="8.9106307014700903"/>
    <n v="0"/>
  </r>
  <r>
    <x v="434"/>
    <n v="8.10057336497281"/>
    <n v="14"/>
  </r>
  <r>
    <x v="435"/>
    <n v="6.7504778041440101"/>
    <n v="0"/>
  </r>
  <r>
    <x v="436"/>
    <n v="9.7206880379673706"/>
    <n v="24.3"/>
  </r>
  <r>
    <x v="437"/>
    <n v="4.5363210843847703"/>
    <n v="7.5"/>
  </r>
  <r>
    <x v="438"/>
    <n v="8.6406115893043296"/>
    <n v="6"/>
  </r>
  <r>
    <x v="439"/>
    <n v="0.97206880379673699"/>
    <n v="0"/>
  </r>
  <r>
    <x v="440"/>
    <n v="4.5363210843847703"/>
    <n v="7.5"/>
  </r>
  <r>
    <x v="441"/>
    <n v="0"/>
    <n v="3.4"/>
  </r>
  <r>
    <x v="442"/>
    <n v="3.2402293459891198"/>
    <n v="8"/>
  </r>
  <r>
    <x v="443"/>
    <n v="6.4804586919782503"/>
    <n v="0"/>
  </r>
  <r>
    <x v="444"/>
    <n v="4.3203057946521604"/>
    <n v="1.5"/>
  </r>
  <r>
    <x v="445"/>
    <n v="0"/>
    <n v="0"/>
  </r>
  <r>
    <x v="446"/>
    <n v="5.4003822433151996"/>
    <n v="6.8"/>
  </r>
  <r>
    <x v="447"/>
    <n v="0"/>
    <n v="0"/>
  </r>
  <r>
    <x v="448"/>
    <n v="0.216015289732608"/>
    <n v="1.5"/>
  </r>
  <r>
    <x v="449"/>
    <n v="0"/>
    <n v="0"/>
  </r>
  <r>
    <x v="450"/>
    <n v="0"/>
    <n v="1"/>
  </r>
  <r>
    <x v="451"/>
    <n v="18.901337851603198"/>
    <n v="51.4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16.741184954277099"/>
    <n v="0"/>
  </r>
  <r>
    <x v="458"/>
    <n v="9.1806498136358492"/>
    <n v="4.7"/>
  </r>
  <r>
    <x v="459"/>
    <n v="17.281223178608599"/>
    <n v="66.3"/>
  </r>
  <r>
    <x v="460"/>
    <n v="32.240281992591797"/>
    <n v="7"/>
  </r>
  <r>
    <x v="461"/>
    <n v="7.2905160284755297"/>
    <n v="7.8"/>
  </r>
  <r>
    <x v="462"/>
    <n v="8.2625848322722693"/>
    <n v="27"/>
  </r>
  <r>
    <x v="463"/>
    <n v="0"/>
    <n v="0"/>
  </r>
  <r>
    <x v="464"/>
    <n v="4.3203057946521604"/>
    <n v="0"/>
  </r>
  <r>
    <x v="465"/>
    <n v="5.4003822433151996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7.0204969163097699"/>
    <n v="0"/>
  </r>
  <r>
    <x v="471"/>
    <n v="0"/>
    <n v="0"/>
  </r>
  <r>
    <x v="472"/>
    <n v="0"/>
    <n v="8.4"/>
  </r>
  <r>
    <x v="473"/>
    <n v="3.2402293459891198"/>
    <n v="0"/>
  </r>
  <r>
    <x v="474"/>
    <n v="6.7504778041440101"/>
    <n v="12.5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.70204969163097697"/>
    <n v="6"/>
  </r>
  <r>
    <x v="481"/>
    <n v="0"/>
    <n v="9"/>
  </r>
  <r>
    <x v="482"/>
    <n v="0"/>
    <n v="9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.108007644866304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35.642522805880297"/>
    <n v="10.199999999999999"/>
  </r>
  <r>
    <x v="498"/>
    <n v="23.761681870586902"/>
    <n v="17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1.4040993832619499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27001911216576002"/>
    <n v="0"/>
  </r>
  <r>
    <x v="526"/>
    <n v="0.432030579465216"/>
    <n v="0"/>
  </r>
  <r>
    <x v="527"/>
    <n v="2.5921834767913001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2.9162064113902102"/>
    <n v="20"/>
  </r>
  <r>
    <x v="539"/>
    <n v="0.81005733649728096"/>
    <n v="0"/>
  </r>
  <r>
    <x v="540"/>
    <n v="11.5568180006945"/>
    <n v="0"/>
  </r>
  <r>
    <x v="541"/>
    <n v="4.7523363741173803"/>
    <n v="4"/>
  </r>
  <r>
    <x v="542"/>
    <n v="0"/>
    <n v="0"/>
  </r>
  <r>
    <x v="543"/>
    <n v="0.16201146729945601"/>
    <n v="0"/>
  </r>
  <r>
    <x v="544"/>
    <n v="0"/>
    <n v="0"/>
  </r>
  <r>
    <x v="545"/>
    <n v="0.864061158930433"/>
    <n v="0"/>
  </r>
  <r>
    <x v="546"/>
    <n v="0"/>
    <n v="0"/>
  </r>
  <r>
    <x v="547"/>
    <n v="4.3203057946521604"/>
    <n v="0"/>
  </r>
  <r>
    <x v="548"/>
    <n v="4.0502866824863997"/>
    <n v="0"/>
  </r>
  <r>
    <x v="549"/>
    <n v="3.6722599254543402"/>
    <n v="6.5"/>
  </r>
  <r>
    <x v="550"/>
    <n v="0"/>
    <n v="0"/>
  </r>
  <r>
    <x v="551"/>
    <n v="0"/>
    <n v="0"/>
  </r>
  <r>
    <x v="552"/>
    <n v="0.16201146729945601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1.51210702812825"/>
    <n v="3.3"/>
  </r>
  <r>
    <x v="561"/>
    <n v="0.486034401898368"/>
    <n v="0"/>
  </r>
  <r>
    <x v="562"/>
    <n v="0"/>
    <n v="0"/>
  </r>
  <r>
    <x v="563"/>
    <n v="0"/>
    <n v="0"/>
  </r>
  <r>
    <x v="564"/>
    <n v="0.64804586919782503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11"/>
  </r>
  <r>
    <x v="572"/>
    <n v="4.2122981497858598"/>
    <n v="9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.108007644866304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.27001911216576002"/>
    <n v="0"/>
  </r>
  <r>
    <x v="590"/>
    <n v="0.16201146729945601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0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0"/>
    <n v="0"/>
  </r>
  <r>
    <x v="671"/>
    <n v="0"/>
    <n v="0"/>
  </r>
  <r>
    <x v="672"/>
    <n v="0"/>
    <n v="0"/>
  </r>
  <r>
    <x v="673"/>
    <n v="0"/>
    <n v="0"/>
  </r>
  <r>
    <x v="674"/>
    <n v="0"/>
    <n v="0"/>
  </r>
  <r>
    <x v="675"/>
    <n v="0"/>
    <n v="0"/>
  </r>
  <r>
    <x v="676"/>
    <n v="0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2.1061490748929299"/>
    <n v="0"/>
  </r>
  <r>
    <x v="686"/>
    <n v="0.59404204676467298"/>
    <n v="0"/>
  </r>
  <r>
    <x v="687"/>
    <n v="0"/>
    <n v="0"/>
  </r>
  <r>
    <x v="688"/>
    <n v="0"/>
    <n v="0"/>
  </r>
  <r>
    <x v="689"/>
    <n v="0.27001911216576002"/>
    <n v="0"/>
  </r>
  <r>
    <x v="690"/>
    <n v="0"/>
    <n v="0"/>
  </r>
  <r>
    <x v="691"/>
    <n v="0"/>
    <n v="0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"/>
    <n v="0"/>
  </r>
  <r>
    <x v="699"/>
    <n v="23.761681870586902"/>
    <n v="0"/>
  </r>
  <r>
    <x v="700"/>
    <n v="3.7802675703206399"/>
    <n v="2.8"/>
  </r>
  <r>
    <x v="701"/>
    <n v="5.8324128227804204"/>
    <n v="0"/>
  </r>
  <r>
    <x v="702"/>
    <n v="0"/>
    <n v="2"/>
  </r>
  <r>
    <x v="703"/>
    <n v="0"/>
    <n v="0"/>
  </r>
  <r>
    <x v="704"/>
    <n v="5.4003822433152097E-2"/>
    <n v="0"/>
  </r>
  <r>
    <x v="705"/>
    <n v="0.27001911216576002"/>
    <n v="0"/>
  </r>
  <r>
    <x v="706"/>
    <n v="0"/>
    <n v="0"/>
  </r>
  <r>
    <x v="707"/>
    <n v="0.216015289732608"/>
    <n v="24"/>
  </r>
  <r>
    <x v="708"/>
    <n v="0.216015289732608"/>
    <n v="0"/>
  </r>
  <r>
    <x v="709"/>
    <n v="0.108007644866304"/>
    <n v="0"/>
  </r>
  <r>
    <x v="710"/>
    <n v="0"/>
    <n v="0"/>
  </r>
  <r>
    <x v="711"/>
    <n v="0.16201146729945601"/>
    <n v="0"/>
  </r>
  <r>
    <x v="712"/>
    <n v="0.108007644866304"/>
    <n v="0"/>
  </r>
  <r>
    <x v="713"/>
    <n v="0.864061158930433"/>
    <n v="4.3"/>
  </r>
  <r>
    <x v="714"/>
    <n v="0"/>
    <n v="0"/>
  </r>
  <r>
    <x v="715"/>
    <n v="0"/>
    <n v="0"/>
  </r>
  <r>
    <x v="716"/>
    <n v="0"/>
    <n v="0"/>
  </r>
  <r>
    <x v="717"/>
    <n v="0"/>
    <n v="0"/>
  </r>
  <r>
    <x v="718"/>
    <n v="0"/>
    <n v="0"/>
  </r>
  <r>
    <x v="719"/>
    <n v="0"/>
    <n v="0"/>
  </r>
  <r>
    <x v="720"/>
    <n v="0"/>
    <n v="0"/>
  </r>
  <r>
    <x v="721"/>
    <n v="0"/>
    <n v="0"/>
  </r>
  <r>
    <x v="722"/>
    <n v="0"/>
    <n v="0"/>
  </r>
  <r>
    <x v="723"/>
    <n v="0"/>
    <n v="0"/>
  </r>
  <r>
    <x v="724"/>
    <n v="0"/>
    <n v="0"/>
  </r>
  <r>
    <x v="725"/>
    <n v="0"/>
    <n v="0"/>
  </r>
  <r>
    <x v="726"/>
    <n v="4.86034401898368"/>
    <n v="25.3"/>
  </r>
  <r>
    <x v="727"/>
    <n v="5.45438606574836"/>
    <n v="5.4"/>
  </r>
  <r>
    <x v="728"/>
    <n v="0"/>
    <n v="0"/>
  </r>
  <r>
    <x v="729"/>
    <n v="0"/>
    <n v="0"/>
  </r>
  <r>
    <x v="730"/>
    <n v="0"/>
    <n v="0"/>
  </r>
  <r>
    <x v="731"/>
    <n v="2.2681605421923798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.432030579465216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.864061158930433"/>
    <n v="0"/>
  </r>
  <r>
    <x v="742"/>
    <n v="0"/>
    <n v="0"/>
  </r>
  <r>
    <x v="743"/>
    <n v="4.8063401965505301"/>
    <n v="0"/>
  </r>
  <r>
    <x v="744"/>
    <n v="6.37245104711194"/>
    <n v="0"/>
  </r>
  <r>
    <x v="745"/>
    <n v="0"/>
    <n v="0"/>
  </r>
  <r>
    <x v="746"/>
    <n v="0"/>
    <n v="0"/>
  </r>
  <r>
    <x v="747"/>
    <n v="0"/>
    <n v="0"/>
  </r>
  <r>
    <x v="748"/>
    <n v="0"/>
    <n v="0"/>
  </r>
  <r>
    <x v="749"/>
    <n v="0"/>
    <n v="0"/>
  </r>
  <r>
    <x v="750"/>
    <n v="0"/>
    <n v="0"/>
  </r>
  <r>
    <x v="751"/>
    <n v="0"/>
    <n v="0"/>
  </r>
  <r>
    <x v="752"/>
    <n v="0"/>
    <n v="0"/>
  </r>
  <r>
    <x v="753"/>
    <n v="0"/>
    <n v="0"/>
  </r>
  <r>
    <x v="754"/>
    <n v="0"/>
    <n v="0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5.5"/>
  </r>
  <r>
    <x v="767"/>
    <n v="0.75605351406412902"/>
    <n v="0"/>
  </r>
  <r>
    <x v="768"/>
    <n v="6.0484281125130304"/>
    <n v="12.5"/>
  </r>
  <r>
    <x v="769"/>
    <n v="10.5847491968978"/>
    <n v="55.5"/>
  </r>
  <r>
    <x v="770"/>
    <n v="4.4823172619516196"/>
    <n v="12.5"/>
  </r>
  <r>
    <x v="771"/>
    <n v="9.0726421687695495"/>
    <n v="2.4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2.0521452524597801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6.7504778041440101"/>
    <n v="8"/>
  </r>
  <r>
    <x v="789"/>
    <n v="1.3500955608287999"/>
    <n v="0"/>
  </r>
  <r>
    <x v="790"/>
    <n v="0.108007644866304"/>
    <n v="6.5"/>
  </r>
  <r>
    <x v="791"/>
    <n v="3.18622552355597"/>
    <n v="15"/>
  </r>
  <r>
    <x v="792"/>
    <n v="10.800764486630399"/>
    <n v="50"/>
  </r>
  <r>
    <x v="793"/>
    <n v="0.91806498136358505"/>
    <n v="22"/>
  </r>
  <r>
    <x v="794"/>
    <n v="0.432030579465216"/>
    <n v="0"/>
  </r>
  <r>
    <x v="795"/>
    <n v="0.216015289732608"/>
    <n v="0"/>
  </r>
  <r>
    <x v="796"/>
    <n v="0"/>
    <n v="0"/>
  </r>
  <r>
    <x v="797"/>
    <n v="10.2067224398657"/>
    <n v="27"/>
  </r>
  <r>
    <x v="798"/>
    <n v="5.9404204676467298"/>
    <n v="12"/>
  </r>
  <r>
    <x v="799"/>
    <n v="4.3203057946521604"/>
    <n v="0"/>
  </r>
  <r>
    <x v="800"/>
    <n v="0"/>
    <n v="0"/>
  </r>
  <r>
    <x v="801"/>
    <n v="0"/>
    <n v="0"/>
  </r>
  <r>
    <x v="802"/>
    <n v="0"/>
    <n v="0"/>
  </r>
  <r>
    <x v="803"/>
    <n v="5.1843669535826002"/>
    <n v="6.7"/>
  </r>
  <r>
    <x v="804"/>
    <n v="1.7821261402940101"/>
    <n v="0"/>
  </r>
  <r>
    <x v="805"/>
    <n v="0"/>
    <n v="0"/>
  </r>
  <r>
    <x v="806"/>
    <n v="2.0521452524597801"/>
    <n v="5.3"/>
  </r>
  <r>
    <x v="807"/>
    <n v="4.4283134395184698"/>
    <n v="0"/>
  </r>
  <r>
    <x v="808"/>
    <n v="0"/>
    <n v="1.5"/>
  </r>
  <r>
    <x v="809"/>
    <n v="14.581032056951001"/>
    <n v="6.5"/>
  </r>
  <r>
    <x v="810"/>
    <n v="3.4562446357217298"/>
    <n v="0"/>
  </r>
  <r>
    <x v="811"/>
    <n v="0"/>
    <n v="0"/>
  </r>
  <r>
    <x v="812"/>
    <n v="0"/>
    <n v="0"/>
  </r>
  <r>
    <x v="813"/>
    <n v="4.1042905049195504"/>
    <n v="0"/>
  </r>
  <r>
    <x v="814"/>
    <n v="5.1303631311494504"/>
    <n v="0"/>
  </r>
  <r>
    <x v="815"/>
    <n v="0.486034401898368"/>
    <n v="7"/>
  </r>
  <r>
    <x v="816"/>
    <n v="22.465590132191199"/>
    <n v="0"/>
  </r>
  <r>
    <x v="817"/>
    <n v="11.070783598796099"/>
    <n v="0"/>
  </r>
  <r>
    <x v="818"/>
    <n v="0"/>
    <n v="0"/>
  </r>
  <r>
    <x v="819"/>
    <n v="8.2085810098391097"/>
    <n v="13"/>
  </r>
  <r>
    <x v="820"/>
    <n v="0.108007644866304"/>
    <n v="17"/>
  </r>
  <r>
    <x v="821"/>
    <n v="1.4581032056951"/>
    <n v="0"/>
  </r>
  <r>
    <x v="822"/>
    <n v="3.9422790376201"/>
    <n v="0"/>
  </r>
  <r>
    <x v="823"/>
    <n v="1.24208791596249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2.5921834767913001"/>
    <n v="0"/>
  </r>
  <r>
    <x v="834"/>
    <n v="0.16201146729945601"/>
    <n v="0"/>
  </r>
  <r>
    <x v="835"/>
    <n v="1.4581032056951"/>
    <n v="0"/>
  </r>
  <r>
    <x v="836"/>
    <n v="0"/>
    <n v="0"/>
  </r>
  <r>
    <x v="837"/>
    <n v="0"/>
    <n v="0"/>
  </r>
  <r>
    <x v="838"/>
    <n v="0"/>
    <n v="0"/>
  </r>
  <r>
    <x v="839"/>
    <n v="9.3966651033684592"/>
    <n v="24.5"/>
  </r>
  <r>
    <x v="840"/>
    <n v="2.7541949440907501"/>
    <n v="37.5"/>
  </r>
  <r>
    <x v="841"/>
    <n v="0.91806498136358505"/>
    <n v="0"/>
  </r>
  <r>
    <x v="842"/>
    <n v="0"/>
    <n v="0"/>
  </r>
  <r>
    <x v="843"/>
    <n v="2.2681605421923798"/>
    <n v="17"/>
  </r>
  <r>
    <x v="844"/>
    <n v="1.8361299627271701"/>
    <n v="0"/>
  </r>
  <r>
    <x v="845"/>
    <n v="1.02607262622989"/>
    <n v="9"/>
  </r>
  <r>
    <x v="846"/>
    <n v="0.108007644866304"/>
    <n v="1"/>
  </r>
  <r>
    <x v="847"/>
    <n v="15.931127617779801"/>
    <n v="55.6"/>
  </r>
  <r>
    <x v="848"/>
    <n v="31.052197899062399"/>
    <n v="0"/>
  </r>
  <r>
    <x v="849"/>
    <n v="4.2122981497858598"/>
    <n v="0"/>
  </r>
  <r>
    <x v="850"/>
    <n v="1.02607262622989"/>
    <n v="13"/>
  </r>
  <r>
    <x v="851"/>
    <n v="0.27001911216576002"/>
    <n v="0"/>
  </r>
  <r>
    <x v="852"/>
    <n v="0.108007644866304"/>
    <n v="0"/>
  </r>
  <r>
    <x v="853"/>
    <n v="3.9422790376201"/>
    <n v="0"/>
  </r>
  <r>
    <x v="854"/>
    <n v="1.3500955608287999"/>
    <n v="3"/>
  </r>
  <r>
    <x v="855"/>
    <n v="4.2122981497858598"/>
    <n v="0"/>
  </r>
  <r>
    <x v="856"/>
    <n v="5.4003822433152097E-2"/>
    <n v="2.5"/>
  </r>
  <r>
    <x v="857"/>
    <n v="1.99814143002662"/>
    <n v="3"/>
  </r>
  <r>
    <x v="858"/>
    <n v="12.582890626924399"/>
    <n v="0"/>
  </r>
  <r>
    <x v="859"/>
    <n v="8.2625848322722693"/>
    <n v="36.6"/>
  </r>
  <r>
    <x v="860"/>
    <n v="1.51210702812825"/>
    <n v="0"/>
  </r>
  <r>
    <x v="861"/>
    <n v="0.108007644866304"/>
    <n v="0"/>
  </r>
  <r>
    <x v="862"/>
    <n v="12.3668753371918"/>
    <n v="20"/>
  </r>
  <r>
    <x v="863"/>
    <n v="0"/>
    <n v="27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22.6"/>
  </r>
  <r>
    <x v="869"/>
    <n v="0"/>
    <n v="24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39"/>
  </r>
  <r>
    <x v="877"/>
    <n v="1.24208791596249"/>
    <n v="3.5"/>
  </r>
  <r>
    <x v="878"/>
    <n v="0"/>
    <n v="0"/>
  </r>
  <r>
    <x v="879"/>
    <n v="0"/>
    <n v="0"/>
  </r>
  <r>
    <x v="880"/>
    <n v="0"/>
    <n v="0"/>
  </r>
  <r>
    <x v="881"/>
    <n v="2.8622025889570599"/>
    <n v="0"/>
  </r>
  <r>
    <x v="882"/>
    <n v="3.2402293459891198"/>
    <n v="0"/>
  </r>
  <r>
    <x v="883"/>
    <n v="21.061490748929302"/>
    <n v="0"/>
  </r>
  <r>
    <x v="884"/>
    <n v="13.338944140988501"/>
    <n v="57.5"/>
  </r>
  <r>
    <x v="885"/>
    <n v="6.1024319349461802"/>
    <n v="0"/>
  </r>
  <r>
    <x v="886"/>
    <n v="0.27001911216576002"/>
    <n v="0"/>
  </r>
  <r>
    <x v="887"/>
    <n v="0"/>
    <n v="0"/>
  </r>
  <r>
    <x v="888"/>
    <n v="3.5102484581548801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1.24208791596249"/>
    <n v="0"/>
  </r>
  <r>
    <x v="896"/>
    <n v="0.486034401898368"/>
    <n v="0"/>
  </r>
  <r>
    <x v="897"/>
    <n v="19.549383720801"/>
    <n v="49"/>
  </r>
  <r>
    <x v="898"/>
    <n v="8.9646345239032499"/>
    <n v="0"/>
  </r>
  <r>
    <x v="899"/>
    <n v="0"/>
    <n v="0"/>
  </r>
  <r>
    <x v="900"/>
    <n v="0"/>
    <n v="0"/>
  </r>
  <r>
    <x v="901"/>
    <n v="0.64804586919782503"/>
    <n v="9"/>
  </r>
  <r>
    <x v="902"/>
    <n v="2.64618729922445"/>
    <n v="0"/>
  </r>
  <r>
    <x v="903"/>
    <n v="1.99814143002662"/>
    <n v="0"/>
  </r>
  <r>
    <x v="904"/>
    <n v="0.54003822433152004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.27001911216576002"/>
    <n v="0"/>
  </r>
  <r>
    <x v="912"/>
    <n v="3.8342713927537901"/>
    <n v="0"/>
  </r>
  <r>
    <x v="913"/>
    <n v="5.67040135548097"/>
    <n v="0"/>
  </r>
  <r>
    <x v="914"/>
    <n v="0.97206880379673699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6.4804586919782503"/>
    <n v="0"/>
  </r>
  <r>
    <x v="920"/>
    <n v="0"/>
    <n v="0"/>
  </r>
  <r>
    <x v="921"/>
    <n v="0"/>
    <n v="0"/>
  </r>
  <r>
    <x v="922"/>
    <n v="0.70204969163097697"/>
    <n v="0"/>
  </r>
  <r>
    <x v="923"/>
    <n v="0"/>
    <n v="0"/>
  </r>
  <r>
    <x v="924"/>
    <n v="0.216015289732608"/>
    <n v="0"/>
  </r>
  <r>
    <x v="925"/>
    <n v="2.7001911216575998"/>
    <n v="0"/>
  </r>
  <r>
    <x v="926"/>
    <n v="0"/>
    <n v="0"/>
  </r>
  <r>
    <x v="927"/>
    <n v="0"/>
    <n v="0"/>
  </r>
  <r>
    <x v="928"/>
    <n v="4.5903249068179202"/>
    <n v="0"/>
  </r>
  <r>
    <x v="929"/>
    <n v="1.4581032056951"/>
    <n v="0"/>
  </r>
  <r>
    <x v="930"/>
    <n v="0.16201146729945601"/>
    <n v="0"/>
  </r>
  <r>
    <x v="931"/>
    <n v="0"/>
    <n v="0"/>
  </r>
  <r>
    <x v="932"/>
    <n v="0"/>
    <n v="0"/>
  </r>
  <r>
    <x v="933"/>
    <n v="1.3500955608287999"/>
    <n v="0"/>
  </r>
  <r>
    <x v="934"/>
    <n v="1.24208791596249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.216015289732608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3.7802675703206399"/>
    <n v="10"/>
  </r>
  <r>
    <x v="966"/>
    <n v="0.32402293459891202"/>
    <n v="0"/>
  </r>
  <r>
    <x v="967"/>
    <n v="0"/>
    <n v="0"/>
  </r>
  <r>
    <x v="968"/>
    <n v="0"/>
    <n v="0"/>
  </r>
  <r>
    <x v="969"/>
    <n v="0"/>
    <n v="0"/>
  </r>
  <r>
    <x v="970"/>
    <n v="56.163975330478102"/>
    <n v="107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.27001911216576002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"/>
  </r>
  <r>
    <x v="1014"/>
    <n v="0"/>
    <n v="0"/>
  </r>
  <r>
    <x v="1015"/>
    <n v="0"/>
    <n v="0"/>
  </r>
  <r>
    <x v="1016"/>
    <n v="0"/>
    <n v="0"/>
  </r>
  <r>
    <x v="1017"/>
    <n v="0"/>
    <n v="0"/>
  </r>
  <r>
    <x v="1018"/>
    <n v="0"/>
    <n v="0"/>
  </r>
  <r>
    <x v="1019"/>
    <n v="0"/>
    <n v="0"/>
  </r>
  <r>
    <x v="1020"/>
    <n v="0"/>
    <n v="0"/>
  </r>
  <r>
    <x v="1021"/>
    <n v="0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0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0"/>
    <n v="0"/>
  </r>
  <r>
    <x v="1063"/>
    <n v="0"/>
    <n v="0"/>
  </r>
  <r>
    <x v="1064"/>
    <n v="0"/>
    <n v="0"/>
  </r>
  <r>
    <x v="1065"/>
    <n v="0"/>
    <n v="0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"/>
    <n v="0"/>
  </r>
  <r>
    <x v="1071"/>
    <n v="0"/>
    <n v="0"/>
  </r>
  <r>
    <x v="1072"/>
    <n v="0"/>
    <n v="0"/>
  </r>
  <r>
    <x v="1073"/>
    <n v="0"/>
    <n v="0"/>
  </r>
  <r>
    <x v="1074"/>
    <n v="0"/>
    <n v="0"/>
  </r>
  <r>
    <x v="1075"/>
    <n v="0"/>
    <n v="0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0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0"/>
    <n v="0"/>
  </r>
  <r>
    <x v="1108"/>
    <n v="0"/>
    <n v="0"/>
  </r>
  <r>
    <x v="1109"/>
    <n v="0"/>
    <n v="0"/>
  </r>
  <r>
    <x v="1110"/>
    <n v="0"/>
    <n v="0"/>
  </r>
  <r>
    <x v="1111"/>
    <n v="0"/>
    <n v="0"/>
  </r>
  <r>
    <x v="1112"/>
    <n v="0"/>
    <n v="0"/>
  </r>
  <r>
    <x v="1113"/>
    <n v="0"/>
    <n v="0"/>
  </r>
  <r>
    <x v="1114"/>
    <n v="0"/>
    <n v="0"/>
  </r>
  <r>
    <x v="1115"/>
    <n v="0"/>
    <n v="0"/>
  </r>
  <r>
    <x v="1116"/>
    <n v="0"/>
    <n v="0"/>
  </r>
  <r>
    <x v="1117"/>
    <n v="0"/>
    <n v="0"/>
  </r>
  <r>
    <x v="1118"/>
    <n v="0"/>
    <n v="0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0"/>
  </r>
  <r>
    <x v="1124"/>
    <n v="0"/>
    <n v="2.1"/>
  </r>
  <r>
    <x v="1125"/>
    <n v="0"/>
    <n v="0"/>
  </r>
  <r>
    <x v="1126"/>
    <n v="0"/>
    <n v="0"/>
  </r>
  <r>
    <x v="1127"/>
    <n v="0"/>
    <n v="0"/>
  </r>
  <r>
    <x v="1128"/>
    <n v="0"/>
    <n v="0"/>
  </r>
  <r>
    <x v="1129"/>
    <n v="8.9106307014700903"/>
    <n v="1.8"/>
  </r>
  <r>
    <x v="1130"/>
    <n v="20.737467814330401"/>
    <n v="6"/>
  </r>
  <r>
    <x v="1131"/>
    <n v="3.8342713927537901"/>
    <n v="0"/>
  </r>
  <r>
    <x v="1132"/>
    <n v="0"/>
    <n v="0"/>
  </r>
  <r>
    <x v="1133"/>
    <n v="0"/>
    <n v="0"/>
  </r>
  <r>
    <x v="1134"/>
    <n v="1.8901337851603199"/>
    <n v="0"/>
  </r>
  <r>
    <x v="1135"/>
    <n v="8.6406115893043296"/>
    <n v="0"/>
  </r>
  <r>
    <x v="1136"/>
    <n v="0"/>
    <n v="0"/>
  </r>
  <r>
    <x v="1137"/>
    <n v="2.1601528973260802"/>
    <n v="17.399999999999999"/>
  </r>
  <r>
    <x v="1138"/>
    <n v="1.0800764486630401"/>
    <n v="0"/>
  </r>
  <r>
    <x v="1139"/>
    <n v="3.2402293459891198"/>
    <n v="27"/>
  </r>
  <r>
    <x v="1140"/>
    <n v="2.1061490748929299"/>
    <n v="5"/>
  </r>
  <r>
    <x v="1141"/>
    <n v="0.16201146729945601"/>
    <n v="0"/>
  </r>
  <r>
    <x v="1142"/>
    <n v="0"/>
    <n v="0"/>
  </r>
  <r>
    <x v="1143"/>
    <n v="0"/>
    <n v="0"/>
  </r>
  <r>
    <x v="1144"/>
    <n v="0"/>
    <n v="0"/>
  </r>
  <r>
    <x v="1145"/>
    <n v="0"/>
    <n v="0"/>
  </r>
  <r>
    <x v="1146"/>
    <n v="0"/>
    <n v="0"/>
  </r>
  <r>
    <x v="1147"/>
    <n v="0"/>
    <n v="0"/>
  </r>
  <r>
    <x v="1148"/>
    <n v="0"/>
    <n v="0"/>
  </r>
  <r>
    <x v="1149"/>
    <n v="0"/>
    <n v="0"/>
  </r>
  <r>
    <x v="1150"/>
    <n v="0.16201146729945601"/>
    <n v="0"/>
  </r>
  <r>
    <x v="1151"/>
    <n v="0.108007644866304"/>
    <n v="0"/>
  </r>
  <r>
    <x v="1152"/>
    <n v="0"/>
    <n v="4.0999999999999996"/>
  </r>
  <r>
    <x v="1153"/>
    <n v="0.108007644866304"/>
    <n v="0"/>
  </r>
  <r>
    <x v="1154"/>
    <n v="0.108007644866304"/>
    <n v="0"/>
  </r>
  <r>
    <x v="1155"/>
    <n v="4.37430961708532"/>
    <n v="8.4"/>
  </r>
  <r>
    <x v="1156"/>
    <n v="5.5083898881815099"/>
    <n v="0"/>
  </r>
  <r>
    <x v="1157"/>
    <n v="0.32402293459891202"/>
    <n v="0"/>
  </r>
  <r>
    <x v="1158"/>
    <n v="0"/>
    <n v="0"/>
  </r>
  <r>
    <x v="1159"/>
    <n v="0"/>
    <n v="0"/>
  </r>
  <r>
    <x v="1160"/>
    <n v="0"/>
    <n v="0"/>
  </r>
  <r>
    <x v="1161"/>
    <n v="0"/>
    <n v="0"/>
  </r>
  <r>
    <x v="1162"/>
    <n v="0"/>
    <n v="0"/>
  </r>
  <r>
    <x v="1163"/>
    <n v="3.18622552355597"/>
    <n v="0"/>
  </r>
  <r>
    <x v="1164"/>
    <n v="0"/>
    <n v="0"/>
  </r>
  <r>
    <x v="1165"/>
    <n v="0"/>
    <n v="0"/>
  </r>
  <r>
    <x v="1166"/>
    <n v="0"/>
    <n v="0"/>
  </r>
  <r>
    <x v="1167"/>
    <n v="0"/>
    <n v="0"/>
  </r>
  <r>
    <x v="1168"/>
    <n v="17.5512422907744"/>
    <n v="47.8"/>
  </r>
  <r>
    <x v="1169"/>
    <n v="5.9404204676467298"/>
    <n v="15"/>
  </r>
  <r>
    <x v="1170"/>
    <n v="6.2104395798124896"/>
    <n v="15.5"/>
  </r>
  <r>
    <x v="1171"/>
    <n v="11.610821823127701"/>
    <n v="8.3000000000000007"/>
  </r>
  <r>
    <x v="1172"/>
    <n v="36.938614544276"/>
    <n v="0"/>
  </r>
  <r>
    <x v="1173"/>
    <n v="1.18808409352934"/>
    <n v="0"/>
  </r>
  <r>
    <x v="1174"/>
    <n v="0"/>
    <n v="0"/>
  </r>
  <r>
    <x v="1175"/>
    <n v="0"/>
    <n v="0"/>
  </r>
  <r>
    <x v="1176"/>
    <n v="4.5903249068179202"/>
    <n v="22"/>
  </r>
  <r>
    <x v="1177"/>
    <n v="0.54003822433152004"/>
    <n v="0"/>
  </r>
  <r>
    <x v="1178"/>
    <n v="0.108007644866304"/>
    <n v="30"/>
  </r>
  <r>
    <x v="1179"/>
    <n v="8.5866077668711807"/>
    <n v="31"/>
  </r>
  <r>
    <x v="1180"/>
    <n v="6.8044816265771599"/>
    <n v="12"/>
  </r>
  <r>
    <x v="1181"/>
    <n v="17.6052461132075"/>
    <n v="20"/>
  </r>
  <r>
    <x v="1182"/>
    <n v="0"/>
    <n v="0"/>
  </r>
  <r>
    <x v="1183"/>
    <n v="0"/>
    <n v="0"/>
  </r>
  <r>
    <x v="1184"/>
    <n v="2.1061490748929299"/>
    <n v="8.4"/>
  </r>
  <r>
    <x v="1185"/>
    <n v="12.690898271790701"/>
    <n v="20.3"/>
  </r>
  <r>
    <x v="1186"/>
    <n v="2.7001911216575998"/>
    <n v="9"/>
  </r>
  <r>
    <x v="1187"/>
    <n v="10.1527186174325"/>
    <n v="40"/>
  </r>
  <r>
    <x v="1188"/>
    <n v="0.32402293459891202"/>
    <n v="7"/>
  </r>
  <r>
    <x v="1189"/>
    <n v="5.3463784208820497"/>
    <n v="35.4"/>
  </r>
  <r>
    <x v="1190"/>
    <n v="6.3184472246787902"/>
    <n v="0"/>
  </r>
  <r>
    <x v="1191"/>
    <n v="0.75605351406412902"/>
    <n v="1.8"/>
  </r>
  <r>
    <x v="1192"/>
    <n v="5.9404204676467298"/>
    <n v="0"/>
  </r>
  <r>
    <x v="1193"/>
    <n v="0.432030579465216"/>
    <n v="0"/>
  </r>
  <r>
    <x v="1194"/>
    <n v="0.486034401898368"/>
    <n v="0"/>
  </r>
  <r>
    <x v="1195"/>
    <n v="3.72626374788749"/>
    <n v="27"/>
  </r>
  <r>
    <x v="1196"/>
    <n v="12.2588676923255"/>
    <n v="10.3"/>
  </r>
  <r>
    <x v="1197"/>
    <n v="10.3687339071652"/>
    <n v="22"/>
  </r>
  <r>
    <x v="1198"/>
    <n v="12.852909739090199"/>
    <n v="0"/>
  </r>
  <r>
    <x v="1199"/>
    <n v="6.7504778041440101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0"/>
    <n v="0"/>
  </r>
  <r>
    <x v="1205"/>
    <n v="0.108007644866304"/>
    <n v="0.5"/>
  </r>
  <r>
    <x v="1206"/>
    <n v="0"/>
    <n v="6"/>
  </r>
  <r>
    <x v="1207"/>
    <n v="2.0521452524597801"/>
    <n v="8"/>
  </r>
  <r>
    <x v="1208"/>
    <n v="12.528886804491201"/>
    <n v="0"/>
  </r>
  <r>
    <x v="1209"/>
    <n v="11.016779776363"/>
    <n v="0"/>
  </r>
  <r>
    <x v="1210"/>
    <n v="59.026177919435199"/>
    <n v="0"/>
  </r>
  <r>
    <x v="1211"/>
    <n v="5.9944242900798796"/>
    <n v="0"/>
  </r>
  <r>
    <x v="1212"/>
    <n v="3.7802675703206399"/>
    <n v="15"/>
  </r>
  <r>
    <x v="1213"/>
    <n v="0"/>
    <n v="49"/>
  </r>
  <r>
    <x v="1214"/>
    <n v="0"/>
    <n v="0"/>
  </r>
  <r>
    <x v="1215"/>
    <n v="4.4283134395184698"/>
    <n v="8"/>
  </r>
  <r>
    <x v="1216"/>
    <n v="4.15829432735271"/>
    <n v="12"/>
  </r>
  <r>
    <x v="1217"/>
    <n v="7.8305542528070502"/>
    <n v="11.8"/>
  </r>
  <r>
    <x v="1218"/>
    <n v="0"/>
    <n v="0"/>
  </r>
  <r>
    <x v="1219"/>
    <n v="0"/>
    <n v="0"/>
  </r>
  <r>
    <x v="1220"/>
    <n v="3.6182561030211899"/>
    <n v="5.4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.216015289732608"/>
    <n v="0"/>
  </r>
  <r>
    <x v="1228"/>
    <n v="3.2942331684222701"/>
    <n v="3"/>
  </r>
  <r>
    <x v="1229"/>
    <n v="0.864061158930433"/>
    <n v="0"/>
  </r>
  <r>
    <x v="1230"/>
    <n v="2.0521452524597801"/>
    <n v="16"/>
  </r>
  <r>
    <x v="1231"/>
    <n v="0.81005733649728096"/>
    <n v="7"/>
  </r>
  <r>
    <x v="1232"/>
    <n v="14.6890397018173"/>
    <n v="0.6"/>
  </r>
  <r>
    <x v="1233"/>
    <n v="1.6201146729945599"/>
    <n v="1"/>
  </r>
  <r>
    <x v="1234"/>
    <n v="24.9497659641162"/>
    <n v="15"/>
  </r>
  <r>
    <x v="1235"/>
    <n v="1.5661108505614101"/>
    <n v="0"/>
  </r>
  <r>
    <x v="1236"/>
    <n v="0"/>
    <n v="0"/>
  </r>
  <r>
    <x v="1237"/>
    <n v="0"/>
    <n v="0"/>
  </r>
  <r>
    <x v="1238"/>
    <n v="1.3500955608287999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.864061158930433"/>
    <n v="0"/>
  </r>
  <r>
    <x v="1244"/>
    <n v="0"/>
    <n v="0"/>
  </r>
  <r>
    <x v="1245"/>
    <n v="0"/>
    <n v="0"/>
  </r>
  <r>
    <x v="1246"/>
    <n v="0"/>
    <n v="0"/>
  </r>
  <r>
    <x v="1247"/>
    <n v="2.4841758319249898"/>
    <n v="0"/>
  </r>
  <r>
    <x v="1248"/>
    <n v="0.108007644866304"/>
    <n v="7"/>
  </r>
  <r>
    <x v="1249"/>
    <n v="0"/>
    <n v="0"/>
  </r>
  <r>
    <x v="1250"/>
    <n v="3.7802675703206399"/>
    <n v="0"/>
  </r>
  <r>
    <x v="1251"/>
    <n v="0.16201146729945601"/>
    <n v="0"/>
  </r>
  <r>
    <x v="1252"/>
    <n v="1.4581032056951"/>
    <n v="0"/>
  </r>
  <r>
    <x v="1253"/>
    <n v="0"/>
    <n v="0"/>
  </r>
  <r>
    <x v="1254"/>
    <n v="0"/>
    <n v="0"/>
  </r>
  <r>
    <x v="1255"/>
    <n v="5.67040135548097"/>
    <n v="9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.59404204676467298"/>
    <n v="0"/>
  </r>
  <r>
    <x v="1276"/>
    <n v="1.1340802710961899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.54003822433152004"/>
    <n v="0"/>
  </r>
  <r>
    <x v="1298"/>
    <n v="3.0782178786896601"/>
    <n v="8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.864061158930433"/>
    <n v="0"/>
  </r>
  <r>
    <x v="1304"/>
    <n v="0"/>
    <n v="0"/>
  </r>
  <r>
    <x v="1305"/>
    <n v="0"/>
    <n v="0"/>
  </r>
  <r>
    <x v="1306"/>
    <n v="0"/>
    <n v="0"/>
  </r>
  <r>
    <x v="1307"/>
    <n v="0.216015289732608"/>
    <n v="0"/>
  </r>
  <r>
    <x v="1308"/>
    <n v="0"/>
    <n v="0"/>
  </r>
  <r>
    <x v="1309"/>
    <n v="1.24208791596249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.27001911216576002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0"/>
    <n v="0"/>
  </r>
  <r>
    <x v="1413"/>
    <n v="0"/>
    <n v="0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"/>
    <n v="0"/>
  </r>
  <r>
    <x v="1425"/>
    <n v="0"/>
    <n v="0"/>
  </r>
  <r>
    <x v="1426"/>
    <n v="0"/>
    <n v="0"/>
  </r>
  <r>
    <x v="1427"/>
    <n v="0"/>
    <n v="0"/>
  </r>
  <r>
    <x v="1428"/>
    <n v="0"/>
    <n v="0"/>
  </r>
  <r>
    <x v="1429"/>
    <n v="0"/>
    <n v="0"/>
  </r>
  <r>
    <x v="1430"/>
    <n v="0"/>
    <n v="0"/>
  </r>
  <r>
    <x v="1431"/>
    <n v="0"/>
    <n v="0"/>
  </r>
  <r>
    <x v="1432"/>
    <n v="0"/>
    <n v="0"/>
  </r>
  <r>
    <x v="1433"/>
    <n v="0"/>
    <n v="0"/>
  </r>
  <r>
    <x v="1434"/>
    <n v="0"/>
    <n v="0"/>
  </r>
  <r>
    <x v="1435"/>
    <n v="0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0"/>
    <n v="0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0"/>
  </r>
  <r>
    <x v="1447"/>
    <n v="0"/>
    <n v="0"/>
  </r>
  <r>
    <x v="1448"/>
    <n v="0"/>
    <n v="0"/>
  </r>
  <r>
    <x v="1449"/>
    <n v="0"/>
    <n v="0"/>
  </r>
  <r>
    <x v="1450"/>
    <n v="0"/>
    <n v="0"/>
  </r>
  <r>
    <x v="1451"/>
    <n v="0"/>
    <n v="0"/>
  </r>
  <r>
    <x v="1452"/>
    <n v="0"/>
    <n v="0"/>
  </r>
  <r>
    <x v="1453"/>
    <n v="0"/>
    <n v="0"/>
  </r>
  <r>
    <x v="1454"/>
    <n v="0"/>
    <n v="0"/>
  </r>
  <r>
    <x v="1455"/>
    <n v="0"/>
    <n v="0"/>
  </r>
  <r>
    <x v="1456"/>
    <n v="0"/>
    <n v="0"/>
  </r>
  <r>
    <x v="1457"/>
    <n v="0"/>
    <n v="0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0"/>
    <n v="0"/>
  </r>
  <r>
    <x v="1463"/>
    <n v="0"/>
    <n v="0"/>
  </r>
  <r>
    <x v="1464"/>
    <n v="0"/>
    <n v="0"/>
  </r>
  <r>
    <x v="1465"/>
    <n v="1.2960917383956501"/>
    <n v="84.98"/>
  </r>
  <r>
    <x v="1466"/>
    <n v="1.4581032056951"/>
    <n v="17.559999999999999"/>
  </r>
  <r>
    <x v="1467"/>
    <n v="0"/>
    <n v="0.8"/>
  </r>
  <r>
    <x v="1468"/>
    <n v="0"/>
    <n v="0"/>
  </r>
  <r>
    <x v="1469"/>
    <n v="0"/>
    <n v="0"/>
  </r>
  <r>
    <x v="1470"/>
    <n v="0"/>
    <n v="0"/>
  </r>
  <r>
    <x v="1471"/>
    <n v="0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"/>
  </r>
  <r>
    <x v="1479"/>
    <n v="0"/>
    <n v="0"/>
  </r>
  <r>
    <x v="1480"/>
    <n v="0"/>
    <n v="0"/>
  </r>
  <r>
    <x v="1481"/>
    <n v="0"/>
    <n v="0"/>
  </r>
  <r>
    <x v="1482"/>
    <n v="0"/>
    <n v="0"/>
  </r>
  <r>
    <x v="1483"/>
    <n v="0"/>
    <n v="0"/>
  </r>
  <r>
    <x v="1484"/>
    <n v="0"/>
    <n v="0"/>
  </r>
  <r>
    <x v="1485"/>
    <n v="0"/>
    <n v="0"/>
  </r>
  <r>
    <x v="1486"/>
    <n v="0"/>
    <n v="0"/>
  </r>
  <r>
    <x v="1487"/>
    <n v="0"/>
    <n v="0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0"/>
    <n v="0"/>
  </r>
  <r>
    <x v="1495"/>
    <n v="0"/>
    <n v="0"/>
  </r>
  <r>
    <x v="1496"/>
    <n v="0"/>
    <n v="2.2599999999999998"/>
  </r>
  <r>
    <x v="1497"/>
    <n v="1.67411849542771"/>
    <n v="0"/>
  </r>
  <r>
    <x v="1498"/>
    <n v="6.37245104711194"/>
    <n v="4.45"/>
  </r>
  <r>
    <x v="1499"/>
    <n v="2.2681605421923798"/>
    <n v="5.98"/>
  </r>
  <r>
    <x v="1500"/>
    <n v="0"/>
    <n v="0"/>
  </r>
  <r>
    <x v="1501"/>
    <n v="28.8920450017363"/>
    <n v="35.71"/>
  </r>
  <r>
    <x v="1502"/>
    <n v="0"/>
    <n v="0.87"/>
  </r>
  <r>
    <x v="1503"/>
    <n v="0"/>
    <n v="0"/>
  </r>
  <r>
    <x v="1504"/>
    <n v="0"/>
    <n v="0"/>
  </r>
  <r>
    <x v="1505"/>
    <n v="0"/>
    <n v="0"/>
  </r>
  <r>
    <x v="1506"/>
    <n v="0"/>
    <n v="0.87"/>
  </r>
  <r>
    <x v="1507"/>
    <n v="0.70204969163097697"/>
    <n v="0.36"/>
  </r>
  <r>
    <x v="1508"/>
    <n v="0.216015289732608"/>
    <n v="2.99"/>
  </r>
  <r>
    <x v="1509"/>
    <n v="0"/>
    <n v="0"/>
  </r>
  <r>
    <x v="1510"/>
    <n v="0"/>
    <n v="0"/>
  </r>
  <r>
    <x v="1511"/>
    <n v="7.8305542528070502"/>
    <n v="1.68"/>
  </r>
  <r>
    <x v="1512"/>
    <n v="11.340802710961899"/>
    <n v="32.21"/>
  </r>
  <r>
    <x v="1513"/>
    <n v="3.4562446357217298"/>
    <n v="3.79"/>
  </r>
  <r>
    <x v="1514"/>
    <n v="0"/>
    <n v="0"/>
  </r>
  <r>
    <x v="1515"/>
    <n v="0.27001911216576002"/>
    <n v="0.15"/>
  </r>
  <r>
    <x v="1516"/>
    <n v="28.6760297120037"/>
    <n v="13.41"/>
  </r>
  <r>
    <x v="1517"/>
    <n v="0"/>
    <n v="0.22"/>
  </r>
  <r>
    <x v="1518"/>
    <n v="0"/>
    <n v="0"/>
  </r>
  <r>
    <x v="1519"/>
    <n v="0"/>
    <n v="0"/>
  </r>
  <r>
    <x v="1520"/>
    <n v="0"/>
    <n v="0"/>
  </r>
  <r>
    <x v="1521"/>
    <n v="0.16201146729945601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0"/>
  </r>
  <r>
    <x v="1530"/>
    <n v="0"/>
    <n v="0"/>
  </r>
  <r>
    <x v="1531"/>
    <n v="0.216015289732608"/>
    <n v="0"/>
  </r>
  <r>
    <x v="1532"/>
    <n v="0.16201146729945601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39.36"/>
  </r>
  <r>
    <x v="1539"/>
    <n v="0"/>
    <n v="80.459999999999994"/>
  </r>
  <r>
    <x v="1540"/>
    <n v="0"/>
    <n v="4.08"/>
  </r>
  <r>
    <x v="1541"/>
    <n v="0.27001911216576002"/>
    <n v="3.35"/>
  </r>
  <r>
    <x v="1542"/>
    <n v="3.0782178786896601"/>
    <n v="0"/>
  </r>
  <r>
    <x v="1543"/>
    <n v="7.0204969163097699"/>
    <n v="0"/>
  </r>
  <r>
    <x v="1544"/>
    <n v="3.5102484581548801"/>
    <n v="1.68"/>
  </r>
  <r>
    <x v="1545"/>
    <n v="4.8063401965505301"/>
    <n v="0"/>
  </r>
  <r>
    <x v="1546"/>
    <n v="0"/>
    <n v="1.38"/>
  </r>
  <r>
    <x v="1547"/>
    <n v="0"/>
    <n v="0"/>
  </r>
  <r>
    <x v="1548"/>
    <n v="0.91806498136358505"/>
    <n v="1.38"/>
  </r>
  <r>
    <x v="1549"/>
    <n v="0"/>
    <n v="0"/>
  </r>
  <r>
    <x v="1550"/>
    <n v="0"/>
    <n v="0"/>
  </r>
  <r>
    <x v="1551"/>
    <n v="0.216015289732608"/>
    <n v="2.48"/>
  </r>
  <r>
    <x v="1552"/>
    <n v="1.8901337851603199"/>
    <n v="3.21"/>
  </r>
  <r>
    <x v="1553"/>
    <n v="0.64804586919782503"/>
    <n v="0"/>
  </r>
  <r>
    <x v="1554"/>
    <n v="5.7244051779141198"/>
    <n v="1.17"/>
  </r>
  <r>
    <x v="1555"/>
    <n v="0.91806498136358505"/>
    <n v="0"/>
  </r>
  <r>
    <x v="1556"/>
    <n v="9.7206880379673706"/>
    <n v="3.21"/>
  </r>
  <r>
    <x v="1557"/>
    <n v="0"/>
    <n v="0"/>
  </r>
  <r>
    <x v="1558"/>
    <n v="0"/>
    <n v="0"/>
  </r>
  <r>
    <x v="1559"/>
    <n v="27.001911216576001"/>
    <n v="80.17"/>
  </r>
  <r>
    <x v="1560"/>
    <n v="18.253291982405401"/>
    <n v="5.17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.75605351406412902"/>
    <n v="0"/>
  </r>
  <r>
    <x v="1566"/>
    <n v="1.94413760759347"/>
    <n v="0"/>
  </r>
  <r>
    <x v="1567"/>
    <n v="8.10057336497281"/>
    <n v="0.66"/>
  </r>
  <r>
    <x v="1568"/>
    <n v="3.7802675703206399"/>
    <n v="16.25"/>
  </r>
  <r>
    <x v="1569"/>
    <n v="7.8305542528070502"/>
    <n v="9.5500000000000007"/>
  </r>
  <r>
    <x v="1570"/>
    <n v="21.8715480854266"/>
    <n v="4.45"/>
  </r>
  <r>
    <x v="1571"/>
    <n v="3.5102484581548801"/>
    <n v="1.31"/>
  </r>
  <r>
    <x v="1572"/>
    <n v="20.521452524597802"/>
    <n v="32.799999999999997"/>
  </r>
  <r>
    <x v="1573"/>
    <n v="0"/>
    <n v="2.84"/>
  </r>
  <r>
    <x v="1574"/>
    <n v="0"/>
    <n v="0"/>
  </r>
  <r>
    <x v="1575"/>
    <n v="1.0800764486630401"/>
    <n v="0"/>
  </r>
  <r>
    <x v="1576"/>
    <n v="0.70204969163097697"/>
    <n v="12.17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2.64618729922445"/>
    <n v="0"/>
  </r>
  <r>
    <x v="1583"/>
    <n v="2.97021023382336"/>
    <n v="0.8"/>
  </r>
  <r>
    <x v="1584"/>
    <n v="1.02607262622989"/>
    <n v="0"/>
  </r>
  <r>
    <x v="1585"/>
    <n v="11.7728332904271"/>
    <n v="20.77"/>
  </r>
  <r>
    <x v="1586"/>
    <n v="2.8081987665238999"/>
    <n v="4.88"/>
  </r>
  <r>
    <x v="1587"/>
    <n v="11.2327950660956"/>
    <n v="0"/>
  </r>
  <r>
    <x v="1588"/>
    <n v="11.880840935293399"/>
    <n v="20.41"/>
  </r>
  <r>
    <x v="1589"/>
    <n v="2.1601528973260802"/>
    <n v="0"/>
  </r>
  <r>
    <x v="1590"/>
    <n v="0"/>
    <n v="1.02"/>
  </r>
  <r>
    <x v="1591"/>
    <n v="0"/>
    <n v="0"/>
  </r>
  <r>
    <x v="1592"/>
    <n v="0.216015289732608"/>
    <n v="2.2599999999999998"/>
  </r>
  <r>
    <x v="1593"/>
    <n v="0.27001911216576002"/>
    <n v="0"/>
  </r>
  <r>
    <x v="1594"/>
    <n v="0"/>
    <n v="1.17"/>
  </r>
  <r>
    <x v="1595"/>
    <n v="0"/>
    <n v="0"/>
  </r>
  <r>
    <x v="1596"/>
    <n v="1.0800764486630401"/>
    <n v="6.41"/>
  </r>
  <r>
    <x v="1597"/>
    <n v="1.0800764486630401"/>
    <n v="0"/>
  </r>
  <r>
    <x v="1598"/>
    <n v="0.64804586919782503"/>
    <n v="1.38"/>
  </r>
  <r>
    <x v="1599"/>
    <n v="5.4003822433152097E-2"/>
    <n v="1.24"/>
  </r>
  <r>
    <x v="1600"/>
    <n v="9.7206880379673706"/>
    <n v="8.16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1.02607262622989"/>
    <n v="10.64"/>
  </r>
  <r>
    <x v="1606"/>
    <n v="4.6983325516842296"/>
    <n v="7.29"/>
  </r>
  <r>
    <x v="1607"/>
    <n v="0.16201146729945601"/>
    <n v="0"/>
  </r>
  <r>
    <x v="1608"/>
    <n v="0"/>
    <n v="0"/>
  </r>
  <r>
    <x v="1609"/>
    <n v="0"/>
    <n v="3.57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2.21415671975923"/>
    <n v="0"/>
  </r>
  <r>
    <x v="1615"/>
    <n v="0"/>
    <n v="0"/>
  </r>
  <r>
    <x v="1616"/>
    <n v="0.108007644866304"/>
    <n v="2.2599999999999998"/>
  </r>
  <r>
    <x v="1617"/>
    <n v="0"/>
    <n v="0"/>
  </r>
  <r>
    <x v="1618"/>
    <n v="14.4190205896516"/>
    <n v="13.77"/>
  </r>
  <r>
    <x v="1619"/>
    <n v="0.864061158930433"/>
    <n v="0"/>
  </r>
  <r>
    <x v="1620"/>
    <n v="4.15829432735271"/>
    <n v="0.8"/>
  </r>
  <r>
    <x v="1621"/>
    <n v="0.81005733649728096"/>
    <n v="0"/>
  </r>
  <r>
    <x v="1622"/>
    <n v="0"/>
    <n v="0.44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18.901337851603198"/>
    <n v="15.45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.64804586919782503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1.99814143002662"/>
    <n v="0"/>
  </r>
  <r>
    <x v="1698"/>
    <n v="0"/>
    <n v="0"/>
  </r>
  <r>
    <x v="1699"/>
    <n v="7.0204969163097699"/>
    <n v="0"/>
  </r>
  <r>
    <x v="1700"/>
    <n v="3.2402293459891198"/>
    <n v="7.5"/>
  </r>
  <r>
    <x v="1701"/>
    <n v="0"/>
    <n v="6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0"/>
    <n v="0"/>
  </r>
  <r>
    <x v="1776"/>
    <n v="0"/>
    <n v="0"/>
  </r>
  <r>
    <x v="1777"/>
    <n v="0"/>
    <n v="0"/>
  </r>
  <r>
    <x v="1778"/>
    <n v="0"/>
    <n v="0"/>
  </r>
  <r>
    <x v="1779"/>
    <n v="0"/>
    <n v="0"/>
  </r>
  <r>
    <x v="1780"/>
    <n v="0"/>
    <n v="0"/>
  </r>
  <r>
    <x v="1781"/>
    <n v="0"/>
    <n v="0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0"/>
  </r>
  <r>
    <x v="1790"/>
    <n v="0"/>
    <n v="0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0"/>
    <n v="0"/>
  </r>
  <r>
    <x v="1806"/>
    <n v="0"/>
    <n v="0"/>
  </r>
  <r>
    <x v="1807"/>
    <n v="0"/>
    <n v="0"/>
  </r>
  <r>
    <x v="1808"/>
    <n v="0"/>
    <n v="0"/>
  </r>
  <r>
    <x v="1809"/>
    <n v="0"/>
    <n v="0"/>
  </r>
  <r>
    <x v="1810"/>
    <n v="0"/>
    <n v="0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0"/>
  </r>
  <r>
    <x v="1816"/>
    <n v="0"/>
    <n v="0"/>
  </r>
  <r>
    <x v="1817"/>
    <n v="1.1340802710961899"/>
    <n v="0"/>
  </r>
  <r>
    <x v="1818"/>
    <n v="0"/>
    <n v="40"/>
  </r>
  <r>
    <x v="1819"/>
    <n v="0"/>
    <n v="0"/>
  </r>
  <r>
    <x v="1820"/>
    <n v="0"/>
    <n v="0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1.99814143002662"/>
    <n v="1.64"/>
  </r>
  <r>
    <x v="1826"/>
    <n v="0"/>
    <n v="4.76"/>
  </r>
  <r>
    <x v="1827"/>
    <n v="0"/>
    <n v="0"/>
  </r>
  <r>
    <x v="1828"/>
    <n v="0"/>
    <n v="0"/>
  </r>
  <r>
    <x v="1829"/>
    <n v="0"/>
    <n v="0"/>
  </r>
  <r>
    <x v="1830"/>
    <n v="0"/>
    <n v="0"/>
  </r>
  <r>
    <x v="1831"/>
    <n v="0"/>
    <n v="0"/>
  </r>
  <r>
    <x v="1832"/>
    <n v="0"/>
    <n v="0"/>
  </r>
  <r>
    <x v="1833"/>
    <n v="0"/>
    <n v="0.82"/>
  </r>
  <r>
    <x v="1834"/>
    <n v="0.32402293459891202"/>
    <n v="0.66"/>
  </r>
  <r>
    <x v="1835"/>
    <n v="0.108007644866304"/>
    <n v="12.48"/>
  </r>
  <r>
    <x v="1836"/>
    <n v="13.2849403185554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.486034401898368"/>
    <n v="0"/>
  </r>
  <r>
    <x v="1842"/>
    <n v="0"/>
    <n v="30.54"/>
  </r>
  <r>
    <x v="1843"/>
    <n v="5.4003822433151996"/>
    <n v="0"/>
  </r>
  <r>
    <x v="1844"/>
    <n v="0"/>
    <n v="0"/>
  </r>
  <r>
    <x v="1845"/>
    <n v="0"/>
    <n v="0"/>
  </r>
  <r>
    <x v="1846"/>
    <n v="0"/>
    <n v="0"/>
  </r>
  <r>
    <x v="1847"/>
    <n v="0"/>
    <n v="0"/>
  </r>
  <r>
    <x v="1848"/>
    <n v="0"/>
    <n v="0"/>
  </r>
  <r>
    <x v="1849"/>
    <n v="0"/>
    <n v="0"/>
  </r>
  <r>
    <x v="1850"/>
    <n v="0"/>
    <n v="0"/>
  </r>
  <r>
    <x v="1851"/>
    <n v="0"/>
    <n v="0"/>
  </r>
  <r>
    <x v="1852"/>
    <n v="0"/>
    <n v="0"/>
  </r>
  <r>
    <x v="1853"/>
    <n v="0"/>
    <n v="0"/>
  </r>
  <r>
    <x v="1854"/>
    <n v="0"/>
    <n v="0"/>
  </r>
  <r>
    <x v="1855"/>
    <n v="0"/>
    <n v="0"/>
  </r>
  <r>
    <x v="1856"/>
    <n v="1.0800764486630401"/>
    <n v="0"/>
  </r>
  <r>
    <x v="1857"/>
    <n v="0"/>
    <n v="0"/>
  </r>
  <r>
    <x v="1858"/>
    <n v="0"/>
    <n v="5.25"/>
  </r>
  <r>
    <x v="1859"/>
    <n v="1.94413760759347"/>
    <n v="0"/>
  </r>
  <r>
    <x v="1860"/>
    <n v="0"/>
    <n v="0"/>
  </r>
  <r>
    <x v="1861"/>
    <n v="0"/>
    <n v="0"/>
  </r>
  <r>
    <x v="1862"/>
    <n v="0"/>
    <n v="0"/>
  </r>
  <r>
    <x v="1863"/>
    <n v="0"/>
    <n v="0"/>
  </r>
  <r>
    <x v="1864"/>
    <n v="0"/>
    <n v="0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0"/>
    <n v="0"/>
  </r>
  <r>
    <x v="1870"/>
    <n v="0"/>
    <n v="0"/>
  </r>
  <r>
    <x v="1871"/>
    <n v="0"/>
    <n v="0"/>
  </r>
  <r>
    <x v="1872"/>
    <n v="0"/>
    <n v="0"/>
  </r>
  <r>
    <x v="1873"/>
    <n v="2.9162064113902102"/>
    <n v="11.17"/>
  </r>
  <r>
    <x v="1874"/>
    <n v="0"/>
    <n v="11"/>
  </r>
  <r>
    <x v="1875"/>
    <n v="0"/>
    <n v="1.1499999999999999"/>
  </r>
  <r>
    <x v="1876"/>
    <n v="16.741184954277099"/>
    <n v="1.56"/>
  </r>
  <r>
    <x v="1877"/>
    <n v="2.3761681870586902"/>
    <n v="1.97"/>
  </r>
  <r>
    <x v="1878"/>
    <n v="35.102484581548801"/>
    <n v="28.08"/>
  </r>
  <r>
    <x v="1879"/>
    <n v="6.6964739817108603"/>
    <n v="0"/>
  </r>
  <r>
    <x v="1880"/>
    <n v="1.0800764486630401"/>
    <n v="0"/>
  </r>
  <r>
    <x v="1881"/>
    <n v="0"/>
    <n v="0"/>
  </r>
  <r>
    <x v="1882"/>
    <n v="0"/>
    <n v="0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.16201146729945601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1.0800764486630401"/>
    <n v="0"/>
  </r>
  <r>
    <x v="1901"/>
    <n v="2.4841758319249898"/>
    <n v="10.34"/>
  </r>
  <r>
    <x v="1902"/>
    <n v="0"/>
    <n v="0"/>
  </r>
  <r>
    <x v="1903"/>
    <n v="6.7504778041440101"/>
    <n v="0"/>
  </r>
  <r>
    <x v="1904"/>
    <n v="5.4003822433151996"/>
    <n v="2.79"/>
  </r>
  <r>
    <x v="1905"/>
    <n v="7.5605351406412904"/>
    <n v="0"/>
  </r>
  <r>
    <x v="1906"/>
    <n v="0"/>
    <n v="0"/>
  </r>
  <r>
    <x v="1907"/>
    <n v="0"/>
    <n v="0"/>
  </r>
  <r>
    <x v="1908"/>
    <n v="4.15829432735271"/>
    <n v="21.18"/>
  </r>
  <r>
    <x v="1909"/>
    <n v="15.6611085056141"/>
    <n v="3.45"/>
  </r>
  <r>
    <x v="1910"/>
    <n v="0.54003822433152004"/>
    <n v="1.81"/>
  </r>
  <r>
    <x v="1911"/>
    <n v="0"/>
    <n v="0"/>
  </r>
  <r>
    <x v="1912"/>
    <n v="2.3761681870586902"/>
    <n v="0"/>
  </r>
  <r>
    <x v="1913"/>
    <n v="0.27001911216576002"/>
    <n v="0"/>
  </r>
  <r>
    <x v="1914"/>
    <n v="0"/>
    <n v="0"/>
  </r>
  <r>
    <x v="1915"/>
    <n v="0"/>
    <n v="0"/>
  </r>
  <r>
    <x v="1916"/>
    <n v="0.32402293459891202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16.201146729945599"/>
    <n v="10.02"/>
  </r>
  <r>
    <x v="1922"/>
    <n v="0"/>
    <n v="0"/>
  </r>
  <r>
    <x v="1923"/>
    <n v="0.81005733649728096"/>
    <n v="0.49"/>
  </r>
  <r>
    <x v="1924"/>
    <n v="2.7001911216575998"/>
    <n v="0.66"/>
  </r>
  <r>
    <x v="1925"/>
    <n v="1.0800764486630401"/>
    <n v="0.82"/>
  </r>
  <r>
    <x v="1926"/>
    <n v="7.5605351406412904"/>
    <n v="0.33"/>
  </r>
  <r>
    <x v="1927"/>
    <n v="1.6201146729945599"/>
    <n v="0"/>
  </r>
  <r>
    <x v="1928"/>
    <n v="7.2905160284755297"/>
    <n v="8.6999999999999993"/>
  </r>
  <r>
    <x v="1929"/>
    <n v="3.18622552355597"/>
    <n v="17.399999999999999"/>
  </r>
  <r>
    <x v="1930"/>
    <n v="12.690898271790701"/>
    <n v="6.57"/>
  </r>
  <r>
    <x v="1931"/>
    <n v="9.7206880379673706"/>
    <n v="1.64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3.5102484581548801"/>
    <n v="2.79"/>
  </r>
  <r>
    <x v="1937"/>
    <n v="0"/>
    <n v="5.09"/>
  </r>
  <r>
    <x v="1938"/>
    <n v="2.8081987665238999"/>
    <n v="7.39"/>
  </r>
  <r>
    <x v="1939"/>
    <n v="3.8882752151869502"/>
    <n v="1.97"/>
  </r>
  <r>
    <x v="1940"/>
    <n v="6.2104395798124896"/>
    <n v="24.79"/>
  </r>
  <r>
    <x v="1941"/>
    <n v="15.391089393448301"/>
    <n v="0.16"/>
  </r>
  <r>
    <x v="1942"/>
    <n v="0.54003822433152004"/>
    <n v="0"/>
  </r>
  <r>
    <x v="1943"/>
    <n v="0"/>
    <n v="0"/>
  </r>
  <r>
    <x v="1944"/>
    <n v="0"/>
    <n v="0"/>
  </r>
  <r>
    <x v="1945"/>
    <n v="0"/>
    <n v="0"/>
  </r>
  <r>
    <x v="1946"/>
    <n v="0.54003822433152004"/>
    <n v="0"/>
  </r>
  <r>
    <x v="1947"/>
    <n v="0"/>
    <n v="0"/>
  </r>
  <r>
    <x v="1948"/>
    <n v="0"/>
    <n v="9.0299999999999994"/>
  </r>
  <r>
    <x v="1949"/>
    <n v="31.970262880425999"/>
    <n v="11"/>
  </r>
  <r>
    <x v="1950"/>
    <n v="13.500955608288001"/>
    <n v="5.42"/>
  </r>
  <r>
    <x v="1951"/>
    <n v="0"/>
    <n v="0"/>
  </r>
  <r>
    <x v="1952"/>
    <n v="0"/>
    <n v="0"/>
  </r>
  <r>
    <x v="1953"/>
    <n v="6.9124892714434596"/>
    <n v="12.31"/>
  </r>
  <r>
    <x v="1954"/>
    <n v="5.9404204676467298"/>
    <n v="23.48"/>
  </r>
  <r>
    <x v="1955"/>
    <n v="15.121070281282501"/>
    <n v="6.08"/>
  </r>
  <r>
    <x v="1956"/>
    <n v="2.5921834767913001"/>
    <n v="0"/>
  </r>
  <r>
    <x v="1957"/>
    <n v="0.216015289732608"/>
    <n v="0"/>
  </r>
  <r>
    <x v="1958"/>
    <n v="0"/>
    <n v="0"/>
  </r>
  <r>
    <x v="1959"/>
    <n v="0"/>
    <n v="3.28"/>
  </r>
  <r>
    <x v="1960"/>
    <n v="3.9962828600532498"/>
    <n v="0"/>
  </r>
  <r>
    <x v="1961"/>
    <n v="0"/>
    <n v="14.12"/>
  </r>
  <r>
    <x v="1962"/>
    <n v="8.10057336497281"/>
    <n v="2.63"/>
  </r>
  <r>
    <x v="1963"/>
    <n v="0"/>
    <n v="0"/>
  </r>
  <r>
    <x v="1964"/>
    <n v="0"/>
    <n v="0"/>
  </r>
  <r>
    <x v="1965"/>
    <n v="0.108007644866304"/>
    <n v="0"/>
  </r>
  <r>
    <x v="1966"/>
    <n v="0"/>
    <n v="0"/>
  </r>
  <r>
    <x v="1967"/>
    <n v="2.43017200949184"/>
    <n v="4.43"/>
  </r>
  <r>
    <x v="1968"/>
    <n v="0.16201146729945601"/>
    <n v="0"/>
  </r>
  <r>
    <x v="1969"/>
    <n v="0.108007644866304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0"/>
    <n v="0"/>
  </r>
  <r>
    <x v="1978"/>
    <n v="0"/>
    <n v="0"/>
  </r>
  <r>
    <x v="1979"/>
    <n v="0.108007644866304"/>
    <n v="0"/>
  </r>
  <r>
    <x v="1980"/>
    <n v="0"/>
    <n v="0"/>
  </r>
  <r>
    <x v="1981"/>
    <n v="0"/>
    <n v="0"/>
  </r>
  <r>
    <x v="1982"/>
    <n v="0"/>
    <n v="4.43"/>
  </r>
  <r>
    <x v="1983"/>
    <n v="0.64804586919782503"/>
    <n v="4.43"/>
  </r>
  <r>
    <x v="1984"/>
    <n v="4.15829432735271"/>
    <n v="0"/>
  </r>
  <r>
    <x v="1985"/>
    <n v="0.216015289732608"/>
    <n v="0"/>
  </r>
  <r>
    <x v="1986"/>
    <n v="0"/>
    <n v="0"/>
  </r>
  <r>
    <x v="1987"/>
    <n v="0.54003822433152004"/>
    <n v="23.97"/>
  </r>
  <r>
    <x v="1988"/>
    <n v="7.9385618976733499"/>
    <n v="7.39"/>
  </r>
  <r>
    <x v="1989"/>
    <n v="10.260726262298901"/>
    <n v="3.45"/>
  </r>
  <r>
    <x v="1990"/>
    <n v="2.5381796543581401"/>
    <n v="0"/>
  </r>
  <r>
    <x v="1991"/>
    <n v="0"/>
    <n v="0"/>
  </r>
  <r>
    <x v="1992"/>
    <n v="0"/>
    <n v="0"/>
  </r>
  <r>
    <x v="1993"/>
    <n v="0"/>
    <n v="0"/>
  </r>
  <r>
    <x v="1994"/>
    <n v="0.108007644866304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.81005733649728096"/>
    <n v="2.46"/>
  </r>
  <r>
    <x v="2001"/>
    <n v="1.4581032056951"/>
    <n v="0"/>
  </r>
  <r>
    <x v="2002"/>
    <n v="0"/>
    <n v="0"/>
  </r>
  <r>
    <x v="2003"/>
    <n v="0"/>
    <n v="0"/>
  </r>
  <r>
    <x v="2004"/>
    <n v="0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.216015289732608"/>
    <n v="7.22"/>
  </r>
  <r>
    <x v="2011"/>
    <n v="0.37802675703206401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.864061158930433"/>
    <n v="9.69"/>
  </r>
  <r>
    <x v="2021"/>
    <n v="11.016779776363"/>
    <n v="11.82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.16201146729945601"/>
    <n v="0.33"/>
  </r>
  <r>
    <x v="2035"/>
    <n v="0.216015289732608"/>
    <n v="0"/>
  </r>
  <r>
    <x v="2036"/>
    <n v="0"/>
    <n v="0"/>
  </r>
  <r>
    <x v="2037"/>
    <n v="0"/>
    <n v="0"/>
  </r>
  <r>
    <x v="2038"/>
    <n v="4.6983325516842296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0"/>
    <n v="0"/>
  </r>
  <r>
    <x v="2081"/>
    <n v="0.54003822433152004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14.311012944785301"/>
    <n v="0"/>
  </r>
  <r>
    <x v="2181"/>
    <n v="0"/>
    <n v="0"/>
  </r>
  <r>
    <x v="2182"/>
    <n v="0"/>
    <n v="0"/>
  </r>
  <r>
    <x v="2183"/>
    <n v="0"/>
    <n v="0"/>
  </r>
  <r>
    <x v="2184"/>
    <n v="10.260726262298901"/>
    <n v="6"/>
  </r>
  <r>
    <x v="2185"/>
    <n v="0"/>
    <n v="0"/>
  </r>
  <r>
    <x v="2186"/>
    <n v="0"/>
    <n v="0"/>
  </r>
  <r>
    <x v="2187"/>
    <n v="0.54003822433152004"/>
    <n v="0"/>
  </r>
  <r>
    <x v="2188"/>
    <n v="0"/>
    <n v="2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.216015289732608"/>
    <n v="0"/>
  </r>
  <r>
    <x v="2198"/>
    <n v="0.16201146729945601"/>
    <n v="3"/>
  </r>
  <r>
    <x v="2199"/>
    <n v="0"/>
    <n v="0"/>
  </r>
  <r>
    <x v="2200"/>
    <n v="6.7504778041440101"/>
    <n v="16"/>
  </r>
  <r>
    <x v="2201"/>
    <n v="0.70204969163097697"/>
    <n v="0"/>
  </r>
  <r>
    <x v="2202"/>
    <n v="23.059632178955901"/>
    <n v="2"/>
  </r>
  <r>
    <x v="2203"/>
    <n v="3.0242140562565099"/>
    <n v="0"/>
  </r>
  <r>
    <x v="2204"/>
    <n v="6.2104395798124896"/>
    <n v="0"/>
  </r>
  <r>
    <x v="2205"/>
    <n v="0"/>
    <n v="0"/>
  </r>
  <r>
    <x v="2206"/>
    <n v="6.6964739817108603"/>
    <n v="0"/>
  </r>
  <r>
    <x v="2207"/>
    <n v="7.0745007387429197"/>
    <n v="18"/>
  </r>
  <r>
    <x v="2208"/>
    <n v="0.216015289732608"/>
    <n v="21"/>
  </r>
  <r>
    <x v="2209"/>
    <n v="11.178791243662401"/>
    <n v="0"/>
  </r>
  <r>
    <x v="2210"/>
    <n v="0"/>
    <n v="0"/>
  </r>
  <r>
    <x v="2211"/>
    <n v="0"/>
    <n v="0"/>
  </r>
  <r>
    <x v="2212"/>
    <n v="0"/>
    <n v="0"/>
  </r>
  <r>
    <x v="2213"/>
    <n v="0.75605351406412902"/>
    <n v="0"/>
  </r>
  <r>
    <x v="2214"/>
    <n v="0"/>
    <n v="0"/>
  </r>
  <r>
    <x v="2215"/>
    <n v="0"/>
    <n v="0"/>
  </r>
  <r>
    <x v="2216"/>
    <n v="0"/>
    <n v="0"/>
  </r>
  <r>
    <x v="2217"/>
    <n v="0"/>
    <n v="0"/>
  </r>
  <r>
    <x v="2218"/>
    <n v="0"/>
    <n v="0"/>
  </r>
  <r>
    <x v="2219"/>
    <n v="0"/>
    <n v="0"/>
  </r>
  <r>
    <x v="2220"/>
    <n v="9.0726421687695495"/>
    <n v="14.5"/>
  </r>
  <r>
    <x v="2221"/>
    <n v="4.4823172619516196"/>
    <n v="0"/>
  </r>
  <r>
    <x v="2222"/>
    <n v="1.4040993832619499"/>
    <n v="0"/>
  </r>
  <r>
    <x v="2223"/>
    <n v="4.6983325516842296"/>
    <n v="0"/>
  </r>
  <r>
    <x v="2224"/>
    <n v="11.340802710961899"/>
    <n v="0"/>
  </r>
  <r>
    <x v="2225"/>
    <n v="0.54003822433152004"/>
    <n v="0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9.8286956828336791"/>
    <n v="0"/>
  </r>
  <r>
    <x v="2233"/>
    <n v="0"/>
    <n v="13.5"/>
  </r>
  <r>
    <x v="2234"/>
    <n v="0.97206880379673699"/>
    <n v="0"/>
  </r>
  <r>
    <x v="2235"/>
    <n v="0"/>
    <n v="1"/>
  </r>
  <r>
    <x v="2236"/>
    <n v="0"/>
    <n v="0"/>
  </r>
  <r>
    <x v="2237"/>
    <n v="0"/>
    <n v="0"/>
  </r>
  <r>
    <x v="2238"/>
    <n v="0"/>
    <n v="0"/>
  </r>
  <r>
    <x v="2239"/>
    <n v="0"/>
    <n v="0"/>
  </r>
  <r>
    <x v="2240"/>
    <n v="0"/>
    <n v="0"/>
  </r>
  <r>
    <x v="2241"/>
    <n v="0"/>
    <n v="0"/>
  </r>
  <r>
    <x v="2242"/>
    <n v="0"/>
    <n v="0"/>
  </r>
  <r>
    <x v="2243"/>
    <n v="0.16201146729945601"/>
    <n v="0"/>
  </r>
  <r>
    <x v="2244"/>
    <n v="37.154629834008603"/>
    <n v="15.5"/>
  </r>
  <r>
    <x v="2245"/>
    <n v="5.4003822433152097E-2"/>
    <n v="0"/>
  </r>
  <r>
    <x v="2246"/>
    <n v="0.432030579465216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"/>
    <n v="0"/>
  </r>
  <r>
    <x v="2254"/>
    <n v="0"/>
    <n v="0"/>
  </r>
  <r>
    <x v="2255"/>
    <n v="0"/>
    <n v="0"/>
  </r>
  <r>
    <x v="2256"/>
    <n v="0"/>
    <n v="0.5"/>
  </r>
  <r>
    <x v="2257"/>
    <n v="0"/>
    <n v="0"/>
  </r>
  <r>
    <x v="2258"/>
    <n v="0.37802675703206401"/>
    <n v="0"/>
  </r>
  <r>
    <x v="2259"/>
    <n v="16.201146729945599"/>
    <n v="0"/>
  </r>
  <r>
    <x v="2260"/>
    <n v="0"/>
    <n v="0"/>
  </r>
  <r>
    <x v="2261"/>
    <n v="0"/>
    <n v="0"/>
  </r>
  <r>
    <x v="2262"/>
    <n v="0"/>
    <n v="0"/>
  </r>
  <r>
    <x v="2263"/>
    <n v="0.59404204676467298"/>
    <n v="0"/>
  </r>
  <r>
    <x v="2264"/>
    <n v="0"/>
    <n v="0"/>
  </r>
  <r>
    <x v="2265"/>
    <n v="0"/>
    <n v="0"/>
  </r>
  <r>
    <x v="2266"/>
    <n v="0"/>
    <n v="0"/>
  </r>
  <r>
    <x v="2267"/>
    <n v="0"/>
    <n v="0"/>
  </r>
  <r>
    <x v="2268"/>
    <n v="0"/>
    <n v="0"/>
  </r>
  <r>
    <x v="2269"/>
    <n v="0"/>
    <n v="0"/>
  </r>
  <r>
    <x v="2270"/>
    <n v="0.32402293459891202"/>
    <n v="0"/>
  </r>
  <r>
    <x v="2271"/>
    <n v="0.216015289732608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.864061158930433"/>
    <n v="0"/>
  </r>
  <r>
    <x v="2282"/>
    <n v="0"/>
    <n v="0"/>
  </r>
  <r>
    <x v="2283"/>
    <n v="0.16201146729945601"/>
    <n v="0"/>
  </r>
  <r>
    <x v="2284"/>
    <n v="1.1340802710961899"/>
    <n v="1.39"/>
  </r>
  <r>
    <x v="2285"/>
    <n v="5.1843669535826002"/>
    <n v="0"/>
  </r>
  <r>
    <x v="2286"/>
    <n v="5.0223554862831401"/>
    <n v="1.77"/>
  </r>
  <r>
    <x v="2287"/>
    <n v="0.216015289732608"/>
    <n v="0"/>
  </r>
  <r>
    <x v="2288"/>
    <n v="0"/>
    <n v="0"/>
  </r>
  <r>
    <x v="2289"/>
    <n v="0"/>
    <n v="0"/>
  </r>
  <r>
    <x v="2290"/>
    <n v="0"/>
    <n v="0"/>
  </r>
  <r>
    <x v="2291"/>
    <n v="0"/>
    <n v="0"/>
  </r>
  <r>
    <x v="2292"/>
    <n v="0"/>
    <n v="0"/>
  </r>
  <r>
    <x v="2293"/>
    <n v="0"/>
    <n v="0"/>
  </r>
  <r>
    <x v="2294"/>
    <n v="10.260726262298901"/>
    <n v="7.07"/>
  </r>
  <r>
    <x v="2295"/>
    <n v="14.040993832619501"/>
    <n v="1.07"/>
  </r>
  <r>
    <x v="2296"/>
    <n v="0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0"/>
    <n v="0"/>
  </r>
  <r>
    <x v="2312"/>
    <n v="0"/>
    <n v="0"/>
  </r>
  <r>
    <x v="2313"/>
    <n v="0"/>
    <n v="0"/>
  </r>
  <r>
    <x v="2314"/>
    <n v="4.9683516638499903"/>
    <n v="0.11"/>
  </r>
  <r>
    <x v="2315"/>
    <n v="0.81005733649728096"/>
    <n v="0"/>
  </r>
  <r>
    <x v="2316"/>
    <n v="0"/>
    <n v="2.57"/>
  </r>
  <r>
    <x v="2317"/>
    <n v="16.201146729945599"/>
    <n v="4.2300000000000004"/>
  </r>
  <r>
    <x v="2318"/>
    <n v="0"/>
    <n v="0.64"/>
  </r>
  <r>
    <x v="2319"/>
    <n v="0"/>
    <n v="0"/>
  </r>
  <r>
    <x v="2320"/>
    <n v="0"/>
    <n v="1.23"/>
  </r>
  <r>
    <x v="2321"/>
    <n v="2.0521452524597801"/>
    <n v="1.07"/>
  </r>
  <r>
    <x v="2322"/>
    <n v="0.37802675703206401"/>
    <n v="0"/>
  </r>
  <r>
    <x v="2323"/>
    <n v="2.0521452524597801"/>
    <n v="5.35"/>
  </r>
  <r>
    <x v="2324"/>
    <n v="22.681605421923798"/>
    <n v="5.78"/>
  </r>
  <r>
    <x v="2325"/>
    <n v="2.43017200949184"/>
    <n v="0"/>
  </r>
  <r>
    <x v="2326"/>
    <n v="0"/>
    <n v="0.8"/>
  </r>
  <r>
    <x v="2327"/>
    <n v="5.8864166452135702"/>
    <n v="3.75"/>
  </r>
  <r>
    <x v="2328"/>
    <n v="0"/>
    <n v="0.16"/>
  </r>
  <r>
    <x v="2329"/>
    <n v="3.2402293459891198"/>
    <n v="3.1"/>
  </r>
  <r>
    <x v="2330"/>
    <n v="14.581032056951001"/>
    <n v="0.64"/>
  </r>
  <r>
    <x v="2331"/>
    <n v="0.108007644866304"/>
    <n v="0"/>
  </r>
  <r>
    <x v="2332"/>
    <n v="0"/>
    <n v="0.32"/>
  </r>
  <r>
    <x v="2333"/>
    <n v="9.8826995052668298"/>
    <n v="0"/>
  </r>
  <r>
    <x v="2334"/>
    <n v="0"/>
    <n v="0"/>
  </r>
  <r>
    <x v="2335"/>
    <n v="0"/>
    <n v="0"/>
  </r>
  <r>
    <x v="2336"/>
    <n v="32.078270525292297"/>
    <n v="98.76"/>
  </r>
  <r>
    <x v="2337"/>
    <n v="67.234758929274307"/>
    <n v="0"/>
  </r>
  <r>
    <x v="2338"/>
    <n v="0"/>
    <n v="0"/>
  </r>
  <r>
    <x v="2339"/>
    <n v="0"/>
    <n v="17.93"/>
  </r>
  <r>
    <x v="2340"/>
    <n v="2.9162064113902102"/>
    <n v="1.82"/>
  </r>
  <r>
    <x v="2341"/>
    <n v="2.97021023382336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"/>
  </r>
  <r>
    <x v="2348"/>
    <n v="0"/>
    <n v="0"/>
  </r>
  <r>
    <x v="2349"/>
    <n v="0"/>
    <n v="0"/>
  </r>
  <r>
    <x v="2350"/>
    <n v="0"/>
    <n v="0"/>
  </r>
  <r>
    <x v="2351"/>
    <n v="0.37802675703206401"/>
    <n v="0"/>
  </r>
  <r>
    <x v="2352"/>
    <n v="1.72812231786086"/>
    <n v="0"/>
  </r>
  <r>
    <x v="2353"/>
    <n v="0"/>
    <n v="0"/>
  </r>
  <r>
    <x v="2354"/>
    <n v="0"/>
    <n v="0.75"/>
  </r>
  <r>
    <x v="2355"/>
    <n v="0.70204969163097697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.432030579465216"/>
    <n v="0"/>
  </r>
  <r>
    <x v="2361"/>
    <n v="0"/>
    <n v="0"/>
  </r>
  <r>
    <x v="2362"/>
    <n v="0"/>
    <n v="0.59"/>
  </r>
  <r>
    <x v="2363"/>
    <n v="1.6201146729945599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2.1601528973260802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.48"/>
  </r>
  <r>
    <x v="2378"/>
    <n v="0.108007644866304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.32402293459891202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3.5102484581548801"/>
    <n v="4.82"/>
  </r>
  <r>
    <x v="2389"/>
    <n v="1.0800764486630401"/>
    <n v="0"/>
  </r>
  <r>
    <x v="2390"/>
    <n v="0"/>
    <n v="0"/>
  </r>
  <r>
    <x v="2391"/>
    <n v="0"/>
    <n v="0"/>
  </r>
  <r>
    <x v="2392"/>
    <n v="0"/>
    <n v="0"/>
  </r>
  <r>
    <x v="2393"/>
    <n v="5.4003822433152097E-2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.16201146729945601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.432030579465216"/>
    <n v="0.27"/>
  </r>
  <r>
    <x v="2421"/>
    <n v="0.27001911216576002"/>
    <n v="0"/>
  </r>
  <r>
    <x v="2422"/>
    <n v="0"/>
    <n v="0"/>
  </r>
  <r>
    <x v="2423"/>
    <n v="0"/>
    <n v="0"/>
  </r>
  <r>
    <x v="2424"/>
    <n v="0"/>
    <n v="0"/>
  </r>
  <r>
    <x v="2425"/>
    <n v="0"/>
    <n v="5.09"/>
  </r>
  <r>
    <x v="2426"/>
    <n v="3.2402293459891198"/>
    <n v="6.9"/>
  </r>
  <r>
    <x v="2427"/>
    <n v="0"/>
    <n v="2.57"/>
  </r>
  <r>
    <x v="2428"/>
    <n v="2.1601528973260802"/>
    <n v="2.41"/>
  </r>
  <r>
    <x v="2429"/>
    <n v="0"/>
    <n v="8.14"/>
  </r>
  <r>
    <x v="2430"/>
    <n v="1.72812231786086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.59404204676467298"/>
    <n v="0.59"/>
  </r>
  <r>
    <x v="2438"/>
    <n v="0.432030579465216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.108007644866304"/>
    <n v="0"/>
  </r>
  <r>
    <x v="2472"/>
    <n v="0.16201146729945601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.32402293459891202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.108007644866304"/>
    <n v="0"/>
  </r>
  <r>
    <x v="2534"/>
    <n v="0.16201146729945601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.32402293459891202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0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2.0521452524597801"/>
    <n v="0"/>
  </r>
  <r>
    <x v="2568"/>
    <n v="0"/>
    <n v="9.16"/>
  </r>
  <r>
    <x v="2569"/>
    <n v="14.1490014774858"/>
    <n v="2.67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.108007644866304"/>
    <n v="0"/>
  </r>
  <r>
    <x v="2575"/>
    <n v="0.97206880379673699"/>
    <n v="1.1599999999999999"/>
  </r>
  <r>
    <x v="2576"/>
    <n v="5.4003822433151996"/>
    <n v="44.63"/>
  </r>
  <r>
    <x v="2577"/>
    <n v="12.420879159624899"/>
    <n v="1.1599999999999999"/>
  </r>
  <r>
    <x v="2578"/>
    <n v="5.9944242900798796"/>
    <n v="0.93"/>
  </r>
  <r>
    <x v="2579"/>
    <n v="1.99814143002662"/>
    <n v="0"/>
  </r>
  <r>
    <x v="2580"/>
    <n v="0.108007644866304"/>
    <n v="0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0"/>
    <n v="0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.7"/>
  </r>
  <r>
    <x v="2591"/>
    <n v="0.54003822433152004"/>
    <n v="2.2000000000000002"/>
  </r>
  <r>
    <x v="2592"/>
    <n v="3.0242140562565099"/>
    <n v="3.71"/>
  </r>
  <r>
    <x v="2593"/>
    <n v="0"/>
    <n v="1.74"/>
  </r>
  <r>
    <x v="2594"/>
    <n v="2.9162064113902102"/>
    <n v="0"/>
  </r>
  <r>
    <x v="2595"/>
    <n v="0"/>
    <n v="1.28"/>
  </r>
  <r>
    <x v="2596"/>
    <n v="1.51210702812825"/>
    <n v="0"/>
  </r>
  <r>
    <x v="2597"/>
    <n v="0"/>
    <n v="0.23"/>
  </r>
  <r>
    <x v="2598"/>
    <n v="4.2122981497858598"/>
    <n v="1.04"/>
  </r>
  <r>
    <x v="2599"/>
    <n v="3.9422790376201"/>
    <n v="0"/>
  </r>
  <r>
    <x v="2600"/>
    <n v="0"/>
    <n v="0"/>
  </r>
  <r>
    <x v="2601"/>
    <n v="0"/>
    <n v="0"/>
  </r>
  <r>
    <x v="2602"/>
    <n v="0"/>
    <n v="0"/>
  </r>
  <r>
    <x v="2603"/>
    <n v="0.108007644866304"/>
    <n v="8.81"/>
  </r>
  <r>
    <x v="2604"/>
    <n v="1.72812231786086"/>
    <n v="12.06"/>
  </r>
  <r>
    <x v="2605"/>
    <n v="8.8026230566037906"/>
    <n v="4.6399999999999997"/>
  </r>
  <r>
    <x v="2606"/>
    <n v="2.7001911216575998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0"/>
    <n v="0"/>
  </r>
  <r>
    <x v="2615"/>
    <n v="0"/>
    <n v="0"/>
  </r>
  <r>
    <x v="2616"/>
    <n v="2.5381796543581401"/>
    <n v="4.87"/>
  </r>
  <r>
    <x v="2617"/>
    <n v="0.16201146729945601"/>
    <n v="0"/>
  </r>
  <r>
    <x v="2618"/>
    <n v="0.27001911216576002"/>
    <n v="0"/>
  </r>
  <r>
    <x v="2619"/>
    <n v="0"/>
    <n v="4.5199999999999996"/>
  </r>
  <r>
    <x v="2620"/>
    <n v="7.0204969163097699"/>
    <n v="15.65"/>
  </r>
  <r>
    <x v="2621"/>
    <n v="35.642522805880297"/>
    <n v="17.739999999999998"/>
  </r>
  <r>
    <x v="2622"/>
    <n v="4.4283134395184698"/>
    <n v="0.46"/>
  </r>
  <r>
    <x v="2623"/>
    <n v="0.91806498136358505"/>
    <n v="0"/>
  </r>
  <r>
    <x v="2624"/>
    <n v="1.94413760759347"/>
    <n v="7.07"/>
  </r>
  <r>
    <x v="2625"/>
    <n v="5.2923745984488999"/>
    <n v="1.1599999999999999"/>
  </r>
  <r>
    <x v="2626"/>
    <n v="0"/>
    <n v="0"/>
  </r>
  <r>
    <x v="2627"/>
    <n v="0"/>
    <n v="27.94"/>
  </r>
  <r>
    <x v="2628"/>
    <n v="10.908772131496701"/>
    <n v="5.68"/>
  </r>
  <r>
    <x v="2629"/>
    <n v="5.8324128227804204"/>
    <n v="1.1599999999999999"/>
  </r>
  <r>
    <x v="2630"/>
    <n v="0.27001911216576002"/>
    <n v="1.62"/>
  </r>
  <r>
    <x v="2631"/>
    <n v="0.54003822433152004"/>
    <n v="2.09"/>
  </r>
  <r>
    <x v="2632"/>
    <n v="0"/>
    <n v="0.23"/>
  </r>
  <r>
    <x v="2633"/>
    <n v="1.18808409352934"/>
    <n v="4.29"/>
  </r>
  <r>
    <x v="2634"/>
    <n v="1.0800764486630401"/>
    <n v="0.93"/>
  </r>
  <r>
    <x v="2635"/>
    <n v="21.601528973260798"/>
    <n v="3.13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"/>
    <n v="0"/>
  </r>
  <r>
    <x v="2642"/>
    <n v="0"/>
    <n v="0"/>
  </r>
  <r>
    <x v="2643"/>
    <n v="1.7821261402940101"/>
    <n v="3.13"/>
  </r>
  <r>
    <x v="2644"/>
    <n v="0"/>
    <n v="0"/>
  </r>
  <r>
    <x v="2645"/>
    <n v="0"/>
    <n v="0"/>
  </r>
  <r>
    <x v="2646"/>
    <n v="0"/>
    <n v="3.71"/>
  </r>
  <r>
    <x v="2647"/>
    <n v="59.404204676467302"/>
    <n v="86.84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1.24208791596249"/>
    <n v="0"/>
  </r>
  <r>
    <x v="2656"/>
    <n v="0"/>
    <n v="0"/>
  </r>
  <r>
    <x v="2657"/>
    <n v="0"/>
    <n v="0"/>
  </r>
  <r>
    <x v="2658"/>
    <n v="0"/>
    <n v="2.3199999999999998"/>
  </r>
  <r>
    <x v="2659"/>
    <n v="0"/>
    <n v="0"/>
  </r>
  <r>
    <x v="2660"/>
    <n v="0"/>
    <n v="0"/>
  </r>
  <r>
    <x v="2661"/>
    <n v="0"/>
    <n v="0"/>
  </r>
  <r>
    <x v="2662"/>
    <n v="0"/>
    <n v="0.12"/>
  </r>
  <r>
    <x v="2663"/>
    <n v="2.2681605421923798"/>
    <n v="0"/>
  </r>
  <r>
    <x v="2664"/>
    <n v="0"/>
    <n v="0"/>
  </r>
  <r>
    <x v="2665"/>
    <n v="0"/>
    <n v="0"/>
  </r>
  <r>
    <x v="2666"/>
    <n v="0"/>
    <n v="0"/>
  </r>
  <r>
    <x v="2667"/>
    <n v="0"/>
    <n v="0"/>
  </r>
  <r>
    <x v="2668"/>
    <n v="0"/>
    <n v="0"/>
  </r>
  <r>
    <x v="2669"/>
    <n v="0"/>
    <n v="0"/>
  </r>
  <r>
    <x v="2670"/>
    <n v="0.64804586919782503"/>
    <n v="4.87"/>
  </r>
  <r>
    <x v="2671"/>
    <n v="2.4841758319249898"/>
    <n v="0.46"/>
  </r>
  <r>
    <x v="2672"/>
    <n v="0"/>
    <n v="0"/>
  </r>
  <r>
    <x v="2673"/>
    <n v="0"/>
    <n v="0"/>
  </r>
  <r>
    <x v="2674"/>
    <n v="0"/>
    <n v="0.57999999999999996"/>
  </r>
  <r>
    <x v="2675"/>
    <n v="6.6424701592776998"/>
    <n v="8.23"/>
  </r>
  <r>
    <x v="2676"/>
    <n v="6.9664930938766201"/>
    <n v="0"/>
  </r>
  <r>
    <x v="2677"/>
    <n v="0"/>
    <n v="0"/>
  </r>
  <r>
    <x v="2678"/>
    <n v="0"/>
    <n v="0"/>
  </r>
  <r>
    <x v="2679"/>
    <n v="0.864061158930433"/>
    <n v="0"/>
  </r>
  <r>
    <x v="2680"/>
    <n v="0"/>
    <n v="0"/>
  </r>
  <r>
    <x v="2681"/>
    <n v="5.4003822433152097E-2"/>
    <n v="0"/>
  </r>
  <r>
    <x v="2682"/>
    <n v="0"/>
    <n v="0"/>
  </r>
  <r>
    <x v="2683"/>
    <n v="5.4003822433151996"/>
    <n v="0.35"/>
  </r>
  <r>
    <x v="2684"/>
    <n v="0.216015289732608"/>
    <n v="13.91"/>
  </r>
  <r>
    <x v="2685"/>
    <n v="10.800764486630399"/>
    <n v="4.0599999999999996"/>
  </r>
  <r>
    <x v="2686"/>
    <n v="18.901337851603198"/>
    <n v="31.07"/>
  </r>
  <r>
    <x v="2687"/>
    <n v="26.623884459543898"/>
    <n v="7.77"/>
  </r>
  <r>
    <x v="2688"/>
    <n v="17.875265225373301"/>
    <n v="41.39"/>
  </r>
  <r>
    <x v="2689"/>
    <n v="8.8566268790369396"/>
    <n v="3.25"/>
  </r>
  <r>
    <x v="2690"/>
    <n v="7.5605351406412904"/>
    <n v="6.72"/>
  </r>
  <r>
    <x v="2691"/>
    <n v="0.32402293459891202"/>
    <n v="0.23"/>
  </r>
  <r>
    <x v="2692"/>
    <n v="5.4003822433152097E-2"/>
    <n v="0"/>
  </r>
  <r>
    <x v="2693"/>
    <n v="25.165781253848799"/>
    <n v="17.04"/>
  </r>
  <r>
    <x v="2694"/>
    <n v="6.4804586919782503"/>
    <n v="21.22"/>
  </r>
  <r>
    <x v="2695"/>
    <n v="0"/>
    <n v="2.5499999999999998"/>
  </r>
  <r>
    <x v="2696"/>
    <n v="2.97021023382336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6"/>
    <n v="2.3199999999999998"/>
  </r>
  <r>
    <x v="2719"/>
    <n v="0"/>
    <n v="0.12"/>
  </r>
  <r>
    <x v="2720"/>
    <n v="0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1.2"/>
    <n v="0"/>
  </r>
  <r>
    <x v="2733"/>
    <n v="0"/>
    <n v="0"/>
  </r>
  <r>
    <x v="2734"/>
    <n v="0.6"/>
    <n v="6.96"/>
  </r>
  <r>
    <x v="2735"/>
    <n v="3.6"/>
    <n v="3.25"/>
  </r>
  <r>
    <x v="2736"/>
    <n v="0"/>
    <n v="0.12"/>
  </r>
  <r>
    <x v="2737"/>
    <n v="0"/>
    <n v="0.12"/>
  </r>
  <r>
    <x v="2738"/>
    <n v="0"/>
    <n v="0"/>
  </r>
  <r>
    <x v="2739"/>
    <n v="9.4"/>
    <n v="1.51"/>
  </r>
  <r>
    <x v="2740"/>
    <n v="17.600000000000001"/>
    <n v="24.11"/>
  </r>
  <r>
    <x v="2741"/>
    <n v="0"/>
    <n v="0"/>
  </r>
  <r>
    <x v="2742"/>
    <n v="6.8"/>
    <n v="1.62"/>
  </r>
  <r>
    <x v="2743"/>
    <n v="7.6"/>
    <n v="15.3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6"/>
    <n v="10.32"/>
  </r>
  <r>
    <x v="2765"/>
    <n v="5.4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.2"/>
    <n v="0.57999999999999996"/>
  </r>
  <r>
    <x v="2776"/>
    <n v="0"/>
    <n v="0"/>
  </r>
  <r>
    <x v="2777"/>
    <n v="0"/>
    <n v="0"/>
  </r>
  <r>
    <x v="2778"/>
    <n v="0"/>
    <n v="0.46"/>
  </r>
  <r>
    <x v="2779"/>
    <n v="0"/>
    <n v="0"/>
  </r>
  <r>
    <x v="2780"/>
    <n v="0"/>
    <n v="0"/>
  </r>
  <r>
    <x v="2781"/>
    <n v="0"/>
    <n v="0.12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.8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.2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0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0"/>
    <n v="0"/>
  </r>
  <r>
    <x v="2908"/>
    <n v="0"/>
    <n v="0"/>
  </r>
  <r>
    <x v="2909"/>
    <n v="0"/>
    <n v="0"/>
  </r>
  <r>
    <x v="2910"/>
    <n v="5.4"/>
    <n v="0"/>
  </r>
  <r>
    <x v="2911"/>
    <n v="0.2"/>
    <n v="16.350000000000001"/>
  </r>
  <r>
    <x v="2912"/>
    <n v="0"/>
    <n v="30.83"/>
  </r>
  <r>
    <x v="2913"/>
    <n v="0"/>
    <n v="2.82"/>
  </r>
  <r>
    <x v="2914"/>
    <n v="0"/>
    <n v="0"/>
  </r>
  <r>
    <x v="2915"/>
    <n v="0"/>
    <n v="0"/>
  </r>
  <r>
    <x v="2916"/>
    <n v="0"/>
    <n v="0"/>
  </r>
  <r>
    <x v="2917"/>
    <n v="0"/>
    <n v="9.52"/>
  </r>
  <r>
    <x v="2918"/>
    <n v="3.6"/>
    <n v="0.27"/>
  </r>
  <r>
    <x v="2919"/>
    <n v="0"/>
    <n v="0.27"/>
  </r>
  <r>
    <x v="2920"/>
    <n v="0"/>
    <n v="0"/>
  </r>
  <r>
    <x v="2921"/>
    <n v="0"/>
    <n v="0"/>
  </r>
  <r>
    <x v="2922"/>
    <n v="0"/>
    <n v="0"/>
  </r>
  <r>
    <x v="2923"/>
    <n v="0"/>
    <n v="0.54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0"/>
    <n v="0"/>
  </r>
  <r>
    <x v="2929"/>
    <n v="0"/>
    <n v="0"/>
  </r>
  <r>
    <x v="2930"/>
    <n v="0"/>
    <n v="0"/>
  </r>
  <r>
    <x v="2931"/>
    <n v="0"/>
    <n v="0"/>
  </r>
  <r>
    <x v="2932"/>
    <n v="1.4"/>
    <n v="0"/>
  </r>
  <r>
    <x v="2933"/>
    <n v="12.2"/>
    <n v="0"/>
  </r>
  <r>
    <x v="2934"/>
    <n v="26.2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"/>
    <n v="0"/>
  </r>
  <r>
    <x v="2940"/>
    <n v="0"/>
    <n v="0"/>
  </r>
  <r>
    <x v="2941"/>
    <n v="0"/>
    <n v="0"/>
  </r>
  <r>
    <x v="2942"/>
    <n v="0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0"/>
    <n v="0"/>
  </r>
  <r>
    <x v="2959"/>
    <n v="0"/>
    <n v="0"/>
  </r>
  <r>
    <x v="2960"/>
    <n v="0"/>
    <n v="0"/>
  </r>
  <r>
    <x v="2961"/>
    <n v="0"/>
    <n v="0"/>
  </r>
  <r>
    <x v="2962"/>
    <n v="0"/>
    <n v="0"/>
  </r>
  <r>
    <x v="2963"/>
    <n v="0"/>
    <n v="1.61"/>
  </r>
  <r>
    <x v="2964"/>
    <n v="0"/>
    <n v="0"/>
  </r>
  <r>
    <x v="2965"/>
    <n v="0"/>
    <n v="0"/>
  </r>
  <r>
    <x v="2966"/>
    <n v="0"/>
    <n v="0"/>
  </r>
  <r>
    <x v="2967"/>
    <n v="0"/>
    <n v="0"/>
  </r>
  <r>
    <x v="2968"/>
    <n v="26.6"/>
    <n v="5.23"/>
  </r>
  <r>
    <x v="2969"/>
    <n v="7"/>
    <n v="34.32"/>
  </r>
  <r>
    <x v="2970"/>
    <n v="0"/>
    <n v="14.61"/>
  </r>
  <r>
    <x v="2971"/>
    <n v="0"/>
    <n v="0"/>
  </r>
  <r>
    <x v="2972"/>
    <n v="0.6"/>
    <n v="0"/>
  </r>
  <r>
    <x v="2973"/>
    <n v="74"/>
    <n v="50.4"/>
  </r>
  <r>
    <x v="2974"/>
    <n v="0.4"/>
    <n v="1.34"/>
  </r>
  <r>
    <x v="2975"/>
    <n v="0.6"/>
    <n v="3.62"/>
  </r>
  <r>
    <x v="2976"/>
    <n v="0"/>
    <n v="0"/>
  </r>
  <r>
    <x v="2977"/>
    <n v="0"/>
    <n v="0"/>
  </r>
  <r>
    <x v="2978"/>
    <n v="0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"/>
    <n v="0"/>
  </r>
  <r>
    <x v="2985"/>
    <n v="0.2"/>
    <n v="0"/>
  </r>
  <r>
    <x v="2986"/>
    <n v="0"/>
    <n v="0"/>
  </r>
  <r>
    <x v="2987"/>
    <n v="0"/>
    <n v="0"/>
  </r>
  <r>
    <x v="2988"/>
    <n v="0"/>
    <n v="0"/>
  </r>
  <r>
    <x v="2989"/>
    <n v="0"/>
    <n v="4.5599999999999996"/>
  </r>
  <r>
    <x v="2990"/>
    <n v="0"/>
    <n v="23.59"/>
  </r>
  <r>
    <x v="2991"/>
    <n v="0"/>
    <n v="0"/>
  </r>
  <r>
    <x v="2992"/>
    <n v="0.2"/>
    <n v="0"/>
  </r>
  <r>
    <x v="2993"/>
    <n v="4.2"/>
    <n v="2.95"/>
  </r>
  <r>
    <x v="2994"/>
    <n v="0"/>
    <n v="0"/>
  </r>
  <r>
    <x v="2995"/>
    <n v="0"/>
    <n v="0"/>
  </r>
  <r>
    <x v="2996"/>
    <n v="0"/>
    <n v="0"/>
  </r>
  <r>
    <x v="2997"/>
    <n v="0"/>
    <n v="0"/>
  </r>
  <r>
    <x v="2998"/>
    <n v="0"/>
    <n v="0"/>
  </r>
  <r>
    <x v="2999"/>
    <n v="0"/>
    <n v="0"/>
  </r>
  <r>
    <x v="3000"/>
    <n v="0"/>
    <n v="0.67"/>
  </r>
  <r>
    <x v="3001"/>
    <n v="0.4"/>
    <n v="1.21"/>
  </r>
  <r>
    <x v="3002"/>
    <n v="13.4"/>
    <n v="4.0199999999999996"/>
  </r>
  <r>
    <x v="3003"/>
    <n v="43.4"/>
    <n v="43.84"/>
  </r>
  <r>
    <x v="3004"/>
    <n v="3.2"/>
    <n v="2.0099999999999998"/>
  </r>
  <r>
    <x v="3005"/>
    <n v="0.4"/>
    <n v="0.54"/>
  </r>
  <r>
    <x v="3006"/>
    <n v="0.2"/>
    <n v="0"/>
  </r>
  <r>
    <x v="3007"/>
    <n v="1"/>
    <n v="0"/>
  </r>
  <r>
    <x v="3008"/>
    <n v="109"/>
    <n v="0.8"/>
  </r>
  <r>
    <x v="3009"/>
    <n v="0"/>
    <n v="17.29"/>
  </r>
  <r>
    <x v="3010"/>
    <n v="0"/>
    <n v="0"/>
  </r>
  <r>
    <x v="3011"/>
    <n v="0"/>
    <n v="0"/>
  </r>
  <r>
    <x v="3012"/>
    <n v="0"/>
    <n v="0"/>
  </r>
  <r>
    <x v="3013"/>
    <n v="0"/>
    <n v="0"/>
  </r>
  <r>
    <x v="3014"/>
    <n v="0"/>
    <n v="0"/>
  </r>
  <r>
    <x v="3015"/>
    <n v="0"/>
    <n v="0"/>
  </r>
  <r>
    <x v="3016"/>
    <n v="0"/>
    <n v="0"/>
  </r>
  <r>
    <x v="3017"/>
    <n v="0"/>
    <n v="0"/>
  </r>
  <r>
    <x v="3018"/>
    <n v="0"/>
    <n v="1.47"/>
  </r>
  <r>
    <x v="3019"/>
    <n v="0"/>
    <n v="0"/>
  </r>
  <r>
    <x v="3020"/>
    <n v="0"/>
    <n v="0"/>
  </r>
  <r>
    <x v="3021"/>
    <n v="0"/>
    <n v="0"/>
  </r>
  <r>
    <x v="3022"/>
    <n v="0"/>
    <n v="2.68"/>
  </r>
  <r>
    <x v="3023"/>
    <n v="0"/>
    <n v="0"/>
  </r>
  <r>
    <x v="3024"/>
    <n v="0"/>
    <n v="0"/>
  </r>
  <r>
    <x v="3025"/>
    <n v="0"/>
    <n v="0.27"/>
  </r>
  <r>
    <x v="3026"/>
    <n v="0"/>
    <n v="0"/>
  </r>
  <r>
    <x v="3027"/>
    <n v="0"/>
    <n v="0"/>
  </r>
  <r>
    <x v="3028"/>
    <n v="0"/>
    <n v="3.89"/>
  </r>
  <r>
    <x v="3029"/>
    <n v="0"/>
    <n v="13.54"/>
  </r>
  <r>
    <x v="3030"/>
    <n v="0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5.09"/>
  </r>
  <r>
    <x v="3036"/>
    <n v="0"/>
    <n v="5.36"/>
  </r>
  <r>
    <x v="3037"/>
    <n v="0"/>
    <n v="3.89"/>
  </r>
  <r>
    <x v="3038"/>
    <n v="0"/>
    <n v="0"/>
  </r>
  <r>
    <x v="3039"/>
    <n v="0"/>
    <n v="0"/>
  </r>
  <r>
    <x v="3040"/>
    <n v="0"/>
    <n v="4.83"/>
  </r>
  <r>
    <x v="3041"/>
    <n v="0"/>
    <n v="4.83"/>
  </r>
  <r>
    <x v="3042"/>
    <n v="0"/>
    <n v="2.68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94"/>
  </r>
  <r>
    <x v="3052"/>
    <n v="0"/>
    <n v="3.89"/>
  </r>
  <r>
    <x v="3053"/>
    <n v="0"/>
    <n v="0.27"/>
  </r>
  <r>
    <x v="3054"/>
    <n v="0"/>
    <n v="0"/>
  </r>
  <r>
    <x v="3055"/>
    <n v="0"/>
    <n v="0"/>
  </r>
  <r>
    <x v="3056"/>
    <n v="0"/>
    <n v="0.54"/>
  </r>
  <r>
    <x v="3057"/>
    <n v="0"/>
    <n v="3.22"/>
  </r>
  <r>
    <x v="3058"/>
    <n v="0"/>
    <n v="2.14"/>
  </r>
  <r>
    <x v="3059"/>
    <n v="0"/>
    <n v="17.16"/>
  </r>
  <r>
    <x v="3060"/>
    <n v="0"/>
    <n v="0"/>
  </r>
  <r>
    <x v="3061"/>
    <n v="0"/>
    <n v="1.07"/>
  </r>
  <r>
    <x v="3062"/>
    <n v="0"/>
    <n v="0.67"/>
  </r>
  <r>
    <x v="3063"/>
    <n v="0"/>
    <n v="4.0199999999999996"/>
  </r>
  <r>
    <x v="3064"/>
    <n v="0"/>
    <n v="3.75"/>
  </r>
  <r>
    <x v="3065"/>
    <n v="0"/>
    <n v="3.22"/>
  </r>
  <r>
    <x v="3066"/>
    <n v="0"/>
    <n v="2.82"/>
  </r>
  <r>
    <x v="3067"/>
    <n v="0"/>
    <n v="1.74"/>
  </r>
  <r>
    <x v="3068"/>
    <n v="0"/>
    <n v="29.89"/>
  </r>
  <r>
    <x v="3069"/>
    <n v="0"/>
    <n v="0.27"/>
  </r>
  <r>
    <x v="3070"/>
    <n v="0"/>
    <n v="4.29"/>
  </r>
  <r>
    <x v="3071"/>
    <n v="0"/>
    <n v="0.8"/>
  </r>
  <r>
    <x v="3072"/>
    <n v="0"/>
    <n v="0.4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.67"/>
  </r>
  <r>
    <x v="3080"/>
    <n v="0"/>
    <n v="0.27"/>
  </r>
  <r>
    <x v="3081"/>
    <n v="0"/>
    <n v="0"/>
  </r>
  <r>
    <x v="3082"/>
    <n v="0"/>
    <n v="0"/>
  </r>
  <r>
    <x v="3083"/>
    <n v="0"/>
    <n v="0"/>
  </r>
  <r>
    <x v="3084"/>
    <n v="0"/>
    <n v="15.01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.4"/>
  </r>
  <r>
    <x v="3090"/>
    <n v="0"/>
    <n v="0"/>
  </r>
  <r>
    <x v="3091"/>
    <n v="0"/>
    <n v="0"/>
  </r>
  <r>
    <x v="3092"/>
    <n v="0"/>
    <n v="0"/>
  </r>
  <r>
    <x v="3093"/>
    <n v="0"/>
    <n v="0.54"/>
  </r>
  <r>
    <x v="3094"/>
    <n v="0"/>
    <n v="16.22"/>
  </r>
  <r>
    <x v="3095"/>
    <n v="0"/>
    <n v="0"/>
  </r>
  <r>
    <x v="3096"/>
    <n v="0"/>
    <n v="0"/>
  </r>
  <r>
    <x v="3097"/>
    <n v="0"/>
    <n v="0.8"/>
  </r>
  <r>
    <x v="3098"/>
    <n v="0"/>
    <n v="4.5599999999999996"/>
  </r>
  <r>
    <x v="3099"/>
    <n v="0"/>
    <n v="0"/>
  </r>
  <r>
    <x v="3100"/>
    <n v="0"/>
    <n v="0"/>
  </r>
  <r>
    <x v="3101"/>
    <n v="0"/>
    <n v="0"/>
  </r>
  <r>
    <x v="3102"/>
    <n v="0"/>
    <n v="0"/>
  </r>
  <r>
    <x v="3103"/>
    <n v="0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60">
  <r>
    <x v="0"/>
    <n v="0"/>
    <n v="0"/>
  </r>
  <r>
    <x v="1"/>
    <n v="19"/>
    <n v="0"/>
  </r>
  <r>
    <x v="2"/>
    <n v="8.8000000000000007"/>
    <n v="0"/>
  </r>
  <r>
    <x v="3"/>
    <n v="9.5"/>
    <n v="4"/>
  </r>
  <r>
    <x v="4"/>
    <n v="0.7"/>
    <n v="0"/>
  </r>
  <r>
    <x v="5"/>
    <n v="2.5"/>
    <n v="0"/>
  </r>
  <r>
    <x v="6"/>
    <n v="0.2"/>
    <n v="0"/>
  </r>
  <r>
    <x v="7"/>
    <n v="0.5"/>
    <n v="0"/>
  </r>
  <r>
    <x v="8"/>
    <n v="0"/>
    <n v="0"/>
  </r>
  <r>
    <x v="9"/>
    <n v="0.2"/>
    <n v="0"/>
  </r>
  <r>
    <x v="10"/>
    <n v="0"/>
    <n v="0"/>
  </r>
  <r>
    <x v="11"/>
    <n v="0"/>
    <n v="0"/>
  </r>
  <r>
    <x v="12"/>
    <n v="0"/>
    <n v="0"/>
  </r>
  <r>
    <x v="13"/>
    <n v="13.9"/>
    <n v="4.5"/>
  </r>
  <r>
    <x v="14"/>
    <n v="10.199999999999999"/>
    <n v="46.2"/>
  </r>
  <r>
    <x v="15"/>
    <n v="10.5"/>
    <n v="0"/>
  </r>
  <r>
    <x v="16"/>
    <n v="6.2"/>
    <n v="10.5"/>
  </r>
  <r>
    <x v="17"/>
    <n v="9.1999999999999993"/>
    <n v="0"/>
  </r>
  <r>
    <x v="18"/>
    <n v="16.600000000000001"/>
    <n v="9.8000000000000007"/>
  </r>
  <r>
    <x v="19"/>
    <n v="0.2"/>
    <n v="0"/>
  </r>
  <r>
    <x v="20"/>
    <n v="0.1"/>
    <n v="0"/>
  </r>
  <r>
    <x v="21"/>
    <n v="0.9"/>
    <n v="0"/>
  </r>
  <r>
    <x v="22"/>
    <n v="5"/>
    <n v="4.5"/>
  </r>
  <r>
    <x v="23"/>
    <n v="0"/>
    <n v="2.5"/>
  </r>
  <r>
    <x v="24"/>
    <n v="6"/>
    <n v="1.3"/>
  </r>
  <r>
    <x v="25"/>
    <n v="11.2"/>
    <n v="0"/>
  </r>
  <r>
    <x v="26"/>
    <n v="0.2"/>
    <n v="0"/>
  </r>
  <r>
    <x v="27"/>
    <n v="0"/>
    <n v="2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13.6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.7"/>
    <n v="0"/>
  </r>
  <r>
    <x v="39"/>
    <n v="2.9"/>
    <n v="8.5"/>
  </r>
  <r>
    <x v="40"/>
    <n v="7.5"/>
    <n v="14"/>
  </r>
  <r>
    <x v="41"/>
    <n v="0"/>
    <n v="20"/>
  </r>
  <r>
    <x v="42"/>
    <n v="2.5"/>
    <n v="0"/>
  </r>
  <r>
    <x v="43"/>
    <n v="0"/>
    <n v="0"/>
  </r>
  <r>
    <x v="44"/>
    <n v="2.5"/>
    <n v="8.6"/>
  </r>
  <r>
    <x v="45"/>
    <n v="7"/>
    <n v="2.7"/>
  </r>
  <r>
    <x v="46"/>
    <n v="0.2"/>
    <n v="0.5"/>
  </r>
  <r>
    <x v="47"/>
    <n v="9.9"/>
    <n v="15.5"/>
  </r>
  <r>
    <x v="48"/>
    <n v="0.6"/>
    <n v="0"/>
  </r>
  <r>
    <x v="49"/>
    <n v="0.8"/>
    <n v="0"/>
  </r>
  <r>
    <x v="50"/>
    <n v="1.6"/>
    <n v="6.2"/>
  </r>
  <r>
    <x v="51"/>
    <n v="13.5"/>
    <n v="4.3"/>
  </r>
  <r>
    <x v="52"/>
    <n v="0.6"/>
    <n v="0"/>
  </r>
  <r>
    <x v="53"/>
    <n v="2"/>
    <n v="0"/>
  </r>
  <r>
    <x v="54"/>
    <n v="0"/>
    <n v="0"/>
  </r>
  <r>
    <x v="55"/>
    <n v="0"/>
    <n v="0"/>
  </r>
  <r>
    <x v="56"/>
    <n v="0"/>
    <n v="0"/>
  </r>
  <r>
    <x v="57"/>
    <n v="0"/>
    <n v="0"/>
  </r>
  <r>
    <x v="58"/>
    <n v="0.1"/>
    <n v="0"/>
  </r>
  <r>
    <x v="59"/>
    <n v="0.5"/>
    <n v="0"/>
  </r>
  <r>
    <x v="60"/>
    <n v="0"/>
    <n v="0"/>
  </r>
  <r>
    <x v="61"/>
    <n v="1"/>
    <n v="0"/>
  </r>
  <r>
    <x v="62"/>
    <n v="2"/>
    <n v="0"/>
  </r>
  <r>
    <x v="63"/>
    <n v="0"/>
    <n v="0"/>
  </r>
  <r>
    <x v="64"/>
    <n v="4.5999999999999996"/>
    <n v="0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9.5"/>
    <n v="0"/>
  </r>
  <r>
    <x v="76"/>
    <n v="1"/>
    <n v="4.9000000000000004"/>
  </r>
  <r>
    <x v="77"/>
    <n v="0"/>
    <n v="0"/>
  </r>
  <r>
    <x v="78"/>
    <n v="0"/>
    <n v="0"/>
  </r>
  <r>
    <x v="79"/>
    <n v="0"/>
    <n v="0"/>
  </r>
  <r>
    <x v="80"/>
    <n v="17.100000000000001"/>
    <n v="0"/>
  </r>
  <r>
    <x v="81"/>
    <n v="3"/>
    <n v="9.6"/>
  </r>
  <r>
    <x v="82"/>
    <n v="0"/>
    <n v="0"/>
  </r>
  <r>
    <x v="83"/>
    <n v="0"/>
    <n v="0"/>
  </r>
  <r>
    <x v="84"/>
    <n v="0"/>
    <n v="0"/>
  </r>
  <r>
    <x v="85"/>
    <n v="0"/>
    <n v="0"/>
  </r>
  <r>
    <x v="86"/>
    <n v="0"/>
    <n v="0"/>
  </r>
  <r>
    <x v="87"/>
    <n v="0"/>
    <n v="0"/>
  </r>
  <r>
    <x v="88"/>
    <n v="0"/>
    <n v="0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.2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3.6"/>
    <n v="0"/>
  </r>
  <r>
    <x v="109"/>
    <n v="5.3"/>
    <n v="0"/>
  </r>
  <r>
    <x v="110"/>
    <n v="0"/>
    <n v="0"/>
  </r>
  <r>
    <x v="111"/>
    <n v="0"/>
    <n v="4.5999999999999996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0"/>
    <n v="0"/>
  </r>
  <r>
    <x v="120"/>
    <n v="0"/>
    <n v="0"/>
  </r>
  <r>
    <x v="121"/>
    <n v="0.5"/>
    <n v="0"/>
  </r>
  <r>
    <x v="122"/>
    <n v="25.6"/>
    <n v="0"/>
  </r>
  <r>
    <x v="123"/>
    <n v="5.8"/>
    <n v="0.4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"/>
    <n v="0"/>
  </r>
  <r>
    <x v="133"/>
    <n v="0"/>
    <n v="0"/>
  </r>
  <r>
    <x v="134"/>
    <n v="0"/>
    <n v="0"/>
  </r>
  <r>
    <x v="135"/>
    <n v="1.6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1"/>
    <n v="0"/>
  </r>
  <r>
    <x v="254"/>
    <n v="0"/>
    <n v="1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3.5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4.5"/>
    <n v="0"/>
  </r>
  <r>
    <x v="278"/>
    <n v="0"/>
    <n v="0"/>
  </r>
  <r>
    <x v="279"/>
    <n v="0"/>
    <n v="0"/>
  </r>
  <r>
    <x v="280"/>
    <n v="2.7"/>
    <n v="0"/>
  </r>
  <r>
    <x v="281"/>
    <n v="0.1"/>
    <n v="11.5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2.6"/>
    <n v="0"/>
  </r>
  <r>
    <x v="292"/>
    <n v="0.4"/>
    <n v="0"/>
  </r>
  <r>
    <x v="293"/>
    <n v="1.4"/>
    <n v="0"/>
  </r>
  <r>
    <x v="294"/>
    <n v="6.1"/>
    <n v="0"/>
  </r>
  <r>
    <x v="295"/>
    <n v="13.2"/>
    <n v="2"/>
  </r>
  <r>
    <x v="296"/>
    <n v="0.1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.5"/>
    <n v="0"/>
  </r>
  <r>
    <x v="324"/>
    <n v="0"/>
    <n v="7"/>
  </r>
  <r>
    <x v="325"/>
    <n v="0"/>
    <n v="0"/>
  </r>
  <r>
    <x v="326"/>
    <n v="0"/>
    <n v="0"/>
  </r>
  <r>
    <x v="327"/>
    <n v="7.1"/>
    <n v="0"/>
  </r>
  <r>
    <x v="328"/>
    <n v="51"/>
    <n v="22.2"/>
  </r>
  <r>
    <x v="329"/>
    <n v="22.7"/>
    <n v="69"/>
  </r>
  <r>
    <x v="330"/>
    <n v="12.6"/>
    <n v="19"/>
  </r>
  <r>
    <x v="331"/>
    <n v="46.1"/>
    <n v="34"/>
  </r>
  <r>
    <x v="332"/>
    <n v="24.9"/>
    <n v="5"/>
  </r>
  <r>
    <x v="333"/>
    <n v="0"/>
    <n v="0"/>
  </r>
  <r>
    <x v="334"/>
    <n v="0.2"/>
    <n v="0"/>
  </r>
  <r>
    <x v="335"/>
    <n v="0"/>
    <n v="0"/>
  </r>
  <r>
    <x v="336"/>
    <n v="0"/>
    <n v="0"/>
  </r>
  <r>
    <x v="337"/>
    <n v="5.2"/>
    <n v="0"/>
  </r>
  <r>
    <x v="338"/>
    <n v="10.8"/>
    <n v="6.6"/>
  </r>
  <r>
    <x v="339"/>
    <n v="47.5"/>
    <n v="19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2.2999999999999998"/>
    <n v="0"/>
  </r>
  <r>
    <x v="351"/>
    <n v="13"/>
    <n v="0"/>
  </r>
  <r>
    <x v="352"/>
    <n v="0"/>
    <n v="0"/>
  </r>
  <r>
    <x v="353"/>
    <n v="3.3"/>
    <n v="0"/>
  </r>
  <r>
    <x v="354"/>
    <n v="11.8"/>
    <n v="0"/>
  </r>
  <r>
    <x v="355"/>
    <n v="11.2"/>
    <n v="18"/>
  </r>
  <r>
    <x v="356"/>
    <n v="3.5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.1"/>
    <n v="0"/>
  </r>
  <r>
    <x v="362"/>
    <n v="10.9"/>
    <n v="40"/>
  </r>
  <r>
    <x v="363"/>
    <n v="0.4"/>
    <n v="8"/>
  </r>
  <r>
    <x v="364"/>
    <n v="23.3"/>
    <n v="14.5"/>
  </r>
  <r>
    <x v="365"/>
    <n v="6.9"/>
    <n v="10"/>
  </r>
  <r>
    <x v="366"/>
    <n v="0"/>
    <n v="0"/>
  </r>
  <r>
    <x v="367"/>
    <n v="0"/>
    <n v="0"/>
  </r>
  <r>
    <x v="368"/>
    <n v="11"/>
    <n v="12"/>
  </r>
  <r>
    <x v="369"/>
    <n v="8.4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.1"/>
    <n v="0"/>
  </r>
  <r>
    <x v="378"/>
    <n v="5.7"/>
    <n v="0"/>
  </r>
  <r>
    <x v="379"/>
    <n v="7"/>
    <n v="0"/>
  </r>
  <r>
    <x v="380"/>
    <n v="23.4"/>
    <n v="8.5"/>
  </r>
  <r>
    <x v="381"/>
    <n v="13.9"/>
    <n v="10"/>
  </r>
  <r>
    <x v="382"/>
    <n v="3.5"/>
    <n v="0"/>
  </r>
  <r>
    <x v="383"/>
    <n v="0"/>
    <n v="0"/>
  </r>
  <r>
    <x v="384"/>
    <n v="1.5"/>
    <n v="0"/>
  </r>
  <r>
    <x v="385"/>
    <n v="0"/>
    <n v="0"/>
  </r>
  <r>
    <x v="386"/>
    <n v="0"/>
    <n v="0"/>
  </r>
  <r>
    <x v="387"/>
    <n v="2"/>
    <n v="0"/>
  </r>
  <r>
    <x v="388"/>
    <n v="0"/>
    <n v="0"/>
  </r>
  <r>
    <x v="389"/>
    <n v="0"/>
    <n v="0"/>
  </r>
  <r>
    <x v="390"/>
    <n v="2.2000000000000002"/>
    <n v="10"/>
  </r>
  <r>
    <x v="391"/>
    <n v="0"/>
    <n v="0"/>
  </r>
  <r>
    <x v="392"/>
    <n v="0"/>
    <n v="0"/>
  </r>
  <r>
    <x v="393"/>
    <n v="0"/>
    <n v="0"/>
  </r>
  <r>
    <x v="394"/>
    <n v="0.1"/>
    <n v="0"/>
  </r>
  <r>
    <x v="395"/>
    <n v="3.8"/>
    <n v="5"/>
  </r>
  <r>
    <x v="396"/>
    <n v="6.4"/>
    <n v="14.2"/>
  </r>
  <r>
    <x v="397"/>
    <n v="7.5"/>
    <n v="16.3"/>
  </r>
  <r>
    <x v="398"/>
    <n v="0"/>
    <n v="0"/>
  </r>
  <r>
    <x v="399"/>
    <n v="0"/>
    <n v="0"/>
  </r>
  <r>
    <x v="400"/>
    <n v="0"/>
    <n v="0"/>
  </r>
  <r>
    <x v="401"/>
    <n v="0"/>
    <n v="0"/>
  </r>
  <r>
    <x v="402"/>
    <n v="0"/>
    <n v="0"/>
  </r>
  <r>
    <x v="403"/>
    <n v="0"/>
    <n v="0"/>
  </r>
  <r>
    <x v="404"/>
    <n v="0"/>
    <n v="0"/>
  </r>
  <r>
    <x v="405"/>
    <n v="18.7"/>
    <n v="0"/>
  </r>
  <r>
    <x v="406"/>
    <n v="30"/>
    <n v="70.5"/>
  </r>
  <r>
    <x v="407"/>
    <n v="96.4"/>
    <n v="7"/>
  </r>
  <r>
    <x v="408"/>
    <n v="15.4"/>
    <n v="5.3"/>
  </r>
  <r>
    <x v="409"/>
    <n v="0.5"/>
    <n v="0"/>
  </r>
  <r>
    <x v="410"/>
    <n v="9"/>
    <n v="3"/>
  </r>
  <r>
    <x v="411"/>
    <n v="0.8"/>
    <n v="0"/>
  </r>
  <r>
    <x v="412"/>
    <n v="0"/>
    <n v="0"/>
  </r>
  <r>
    <x v="413"/>
    <n v="4"/>
    <n v="0"/>
  </r>
  <r>
    <x v="414"/>
    <n v="19.2"/>
    <n v="13.5"/>
  </r>
  <r>
    <x v="415"/>
    <n v="0.7"/>
    <n v="0"/>
  </r>
  <r>
    <x v="416"/>
    <n v="0.7"/>
    <n v="7"/>
  </r>
  <r>
    <x v="417"/>
    <n v="0"/>
    <n v="0"/>
  </r>
  <r>
    <x v="418"/>
    <n v="0"/>
    <n v="0"/>
  </r>
  <r>
    <x v="419"/>
    <n v="0"/>
    <n v="0"/>
  </r>
  <r>
    <x v="420"/>
    <n v="0"/>
    <n v="0"/>
  </r>
  <r>
    <x v="421"/>
    <n v="0"/>
    <n v="0"/>
  </r>
  <r>
    <x v="422"/>
    <n v="0"/>
    <n v="0"/>
  </r>
  <r>
    <x v="423"/>
    <n v="0"/>
    <n v="0"/>
  </r>
  <r>
    <x v="424"/>
    <n v="0"/>
    <n v="4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.3"/>
    <n v="80.900000000000006"/>
  </r>
  <r>
    <x v="430"/>
    <n v="9.6"/>
    <n v="0"/>
  </r>
  <r>
    <x v="431"/>
    <n v="0"/>
    <n v="0"/>
  </r>
  <r>
    <x v="432"/>
    <n v="0"/>
    <n v="6"/>
  </r>
  <r>
    <x v="433"/>
    <n v="0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"/>
    <n v="0"/>
  </r>
  <r>
    <x v="439"/>
    <n v="0"/>
    <n v="0"/>
  </r>
  <r>
    <x v="440"/>
    <n v="0"/>
    <n v="0"/>
  </r>
  <r>
    <x v="441"/>
    <n v="0"/>
    <n v="0"/>
  </r>
  <r>
    <x v="442"/>
    <n v="0"/>
    <n v="0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.2"/>
    <n v="0"/>
  </r>
  <r>
    <x v="455"/>
    <n v="0.4"/>
    <n v="0"/>
  </r>
  <r>
    <x v="456"/>
    <n v="2.7"/>
    <n v="0"/>
  </r>
  <r>
    <x v="457"/>
    <n v="0.1"/>
    <n v="0"/>
  </r>
  <r>
    <x v="458"/>
    <n v="0"/>
    <n v="0"/>
  </r>
  <r>
    <x v="459"/>
    <n v="29"/>
    <n v="0"/>
  </r>
  <r>
    <x v="460"/>
    <n v="0"/>
    <n v="0"/>
  </r>
  <r>
    <x v="461"/>
    <n v="0"/>
    <n v="0"/>
  </r>
  <r>
    <x v="462"/>
    <n v="6.4"/>
    <n v="0"/>
  </r>
  <r>
    <x v="463"/>
    <n v="0.4"/>
    <n v="0"/>
  </r>
  <r>
    <x v="464"/>
    <n v="0.2"/>
    <n v="0"/>
  </r>
  <r>
    <x v="465"/>
    <n v="0"/>
    <n v="0"/>
  </r>
  <r>
    <x v="466"/>
    <n v="2.2000000000000002"/>
    <n v="0"/>
  </r>
  <r>
    <x v="467"/>
    <n v="1"/>
    <n v="0"/>
  </r>
  <r>
    <x v="468"/>
    <n v="0"/>
    <n v="0"/>
  </r>
  <r>
    <x v="469"/>
    <n v="0"/>
    <n v="0"/>
  </r>
  <r>
    <x v="470"/>
    <n v="0.1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.1"/>
    <n v="0"/>
  </r>
  <r>
    <x v="493"/>
    <n v="0"/>
    <n v="0"/>
  </r>
  <r>
    <x v="494"/>
    <n v="0"/>
    <n v="0"/>
  </r>
  <r>
    <x v="495"/>
    <n v="0.1"/>
    <n v="0"/>
  </r>
  <r>
    <x v="496"/>
    <n v="12.8"/>
    <n v="0"/>
  </r>
  <r>
    <x v="497"/>
    <n v="0.4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.9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13.4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6.4"/>
    <n v="0"/>
  </r>
  <r>
    <x v="671"/>
    <n v="8.4"/>
    <n v="23"/>
  </r>
  <r>
    <x v="672"/>
    <n v="7.6"/>
    <n v="18"/>
  </r>
  <r>
    <x v="673"/>
    <n v="10.3"/>
    <n v="8"/>
  </r>
  <r>
    <x v="674"/>
    <n v="0"/>
    <n v="0"/>
  </r>
  <r>
    <x v="675"/>
    <n v="1.6"/>
    <n v="7.4"/>
  </r>
  <r>
    <x v="676"/>
    <n v="3.7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0"/>
    <n v="0"/>
  </r>
  <r>
    <x v="686"/>
    <n v="0"/>
    <n v="0"/>
  </r>
  <r>
    <x v="687"/>
    <n v="0"/>
    <n v="0"/>
  </r>
  <r>
    <x v="688"/>
    <n v="12.8"/>
    <n v="0"/>
  </r>
  <r>
    <x v="689"/>
    <n v="0"/>
    <n v="0"/>
  </r>
  <r>
    <x v="690"/>
    <n v="1.6"/>
    <n v="0"/>
  </r>
  <r>
    <x v="691"/>
    <n v="29.7"/>
    <n v="8.6"/>
  </r>
  <r>
    <x v="692"/>
    <n v="0"/>
    <n v="14.7"/>
  </r>
  <r>
    <x v="693"/>
    <n v="0"/>
    <n v="0"/>
  </r>
  <r>
    <x v="694"/>
    <n v="0.5"/>
    <n v="0"/>
  </r>
  <r>
    <x v="695"/>
    <n v="0"/>
    <n v="0"/>
  </r>
  <r>
    <x v="696"/>
    <n v="6.6"/>
    <n v="9.5"/>
  </r>
  <r>
    <x v="697"/>
    <n v="3.7"/>
    <n v="0"/>
  </r>
  <r>
    <x v="698"/>
    <n v="3"/>
    <n v="0"/>
  </r>
  <r>
    <x v="699"/>
    <n v="90"/>
    <n v="0"/>
  </r>
  <r>
    <x v="700"/>
    <n v="85.4"/>
    <n v="34.5"/>
  </r>
  <r>
    <x v="701"/>
    <n v="42.3"/>
    <n v="6.6"/>
  </r>
  <r>
    <x v="702"/>
    <n v="11.6"/>
    <n v="0"/>
  </r>
  <r>
    <x v="703"/>
    <n v="13.9"/>
    <n v="0"/>
  </r>
  <r>
    <x v="704"/>
    <n v="0.6"/>
    <n v="0"/>
  </r>
  <r>
    <x v="705"/>
    <n v="7.8"/>
    <n v="0"/>
  </r>
  <r>
    <x v="706"/>
    <n v="13.1"/>
    <n v="0"/>
  </r>
  <r>
    <x v="707"/>
    <n v="24.5"/>
    <n v="14"/>
  </r>
  <r>
    <x v="708"/>
    <n v="6"/>
    <n v="0"/>
  </r>
  <r>
    <x v="709"/>
    <n v="19.600000000000001"/>
    <n v="24.3"/>
  </r>
  <r>
    <x v="710"/>
    <n v="11.4"/>
    <n v="7.5"/>
  </r>
  <r>
    <x v="711"/>
    <n v="0"/>
    <n v="6"/>
  </r>
  <r>
    <x v="712"/>
    <n v="0"/>
    <n v="0"/>
  </r>
  <r>
    <x v="713"/>
    <n v="1.5"/>
    <n v="7.5"/>
  </r>
  <r>
    <x v="714"/>
    <n v="10.5"/>
    <n v="3.4"/>
  </r>
  <r>
    <x v="715"/>
    <n v="0.6"/>
    <n v="8"/>
  </r>
  <r>
    <x v="716"/>
    <n v="14"/>
    <n v="0"/>
  </r>
  <r>
    <x v="717"/>
    <n v="0.8"/>
    <n v="1.5"/>
  </r>
  <r>
    <x v="718"/>
    <n v="0"/>
    <n v="0"/>
  </r>
  <r>
    <x v="719"/>
    <n v="1.1000000000000001"/>
    <n v="6.8"/>
  </r>
  <r>
    <x v="720"/>
    <n v="0"/>
    <n v="0"/>
  </r>
  <r>
    <x v="721"/>
    <n v="0"/>
    <n v="1.5"/>
  </r>
  <r>
    <x v="722"/>
    <n v="0.3"/>
    <n v="0"/>
  </r>
  <r>
    <x v="723"/>
    <n v="0.6"/>
    <n v="1"/>
  </r>
  <r>
    <x v="724"/>
    <n v="16"/>
    <n v="51.4"/>
  </r>
  <r>
    <x v="725"/>
    <n v="1.6"/>
    <n v="0"/>
  </r>
  <r>
    <x v="726"/>
    <n v="0"/>
    <n v="0"/>
  </r>
  <r>
    <x v="727"/>
    <n v="0"/>
    <n v="0"/>
  </r>
  <r>
    <x v="728"/>
    <n v="0"/>
    <n v="0"/>
  </r>
  <r>
    <x v="729"/>
    <n v="4"/>
    <n v="0"/>
  </r>
  <r>
    <x v="730"/>
    <n v="28.4"/>
    <n v="0"/>
  </r>
  <r>
    <x v="731"/>
    <n v="0"/>
    <n v="4.7"/>
  </r>
  <r>
    <x v="732"/>
    <n v="60.8"/>
    <n v="66.3"/>
  </r>
  <r>
    <x v="733"/>
    <n v="10.6"/>
    <n v="7"/>
  </r>
  <r>
    <x v="734"/>
    <n v="0"/>
    <n v="7.8"/>
  </r>
  <r>
    <x v="735"/>
    <n v="3"/>
    <n v="27"/>
  </r>
  <r>
    <x v="736"/>
    <n v="4.5999999999999996"/>
    <n v="0"/>
  </r>
  <r>
    <x v="737"/>
    <n v="10.9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.6"/>
    <n v="0"/>
  </r>
  <r>
    <x v="744"/>
    <n v="0"/>
    <n v="0"/>
  </r>
  <r>
    <x v="745"/>
    <n v="7.9"/>
    <n v="8.4"/>
  </r>
  <r>
    <x v="746"/>
    <n v="21.7"/>
    <n v="0"/>
  </r>
  <r>
    <x v="747"/>
    <n v="0"/>
    <n v="12.5"/>
  </r>
  <r>
    <x v="748"/>
    <n v="0.2"/>
    <n v="0"/>
  </r>
  <r>
    <x v="749"/>
    <n v="0"/>
    <n v="0"/>
  </r>
  <r>
    <x v="750"/>
    <n v="0"/>
    <n v="0"/>
  </r>
  <r>
    <x v="751"/>
    <n v="0"/>
    <n v="0"/>
  </r>
  <r>
    <x v="752"/>
    <n v="2"/>
    <n v="0"/>
  </r>
  <r>
    <x v="753"/>
    <n v="0"/>
    <n v="6"/>
  </r>
  <r>
    <x v="754"/>
    <n v="0"/>
    <n v="9"/>
  </r>
  <r>
    <x v="755"/>
    <n v="0"/>
    <n v="9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0"/>
  </r>
  <r>
    <x v="767"/>
    <n v="0"/>
    <n v="0"/>
  </r>
  <r>
    <x v="768"/>
    <n v="0"/>
    <n v="0"/>
  </r>
  <r>
    <x v="769"/>
    <n v="1.2"/>
    <n v="0"/>
  </r>
  <r>
    <x v="770"/>
    <n v="5"/>
    <n v="10.199999999999999"/>
  </r>
  <r>
    <x v="771"/>
    <n v="11.2"/>
    <n v="17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7.6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0"/>
    <n v="0"/>
  </r>
  <r>
    <x v="792"/>
    <n v="0"/>
    <n v="0"/>
  </r>
  <r>
    <x v="793"/>
    <n v="0"/>
    <n v="0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2.8"/>
    <n v="0"/>
  </r>
  <r>
    <x v="799"/>
    <n v="13.6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1.5"/>
    <n v="0"/>
  </r>
  <r>
    <x v="805"/>
    <n v="0"/>
    <n v="0"/>
  </r>
  <r>
    <x v="806"/>
    <n v="0"/>
    <n v="0"/>
  </r>
  <r>
    <x v="807"/>
    <n v="0"/>
    <n v="0"/>
  </r>
  <r>
    <x v="808"/>
    <n v="0"/>
    <n v="0"/>
  </r>
  <r>
    <x v="809"/>
    <n v="0"/>
    <n v="0"/>
  </r>
  <r>
    <x v="810"/>
    <n v="0"/>
    <n v="0"/>
  </r>
  <r>
    <x v="811"/>
    <n v="4.2"/>
    <n v="20"/>
  </r>
  <r>
    <x v="812"/>
    <n v="15.6"/>
    <n v="0"/>
  </r>
  <r>
    <x v="813"/>
    <n v="5"/>
    <n v="0"/>
  </r>
  <r>
    <x v="814"/>
    <n v="3.6"/>
    <n v="4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5.4"/>
    <n v="0"/>
  </r>
  <r>
    <x v="820"/>
    <n v="7.6"/>
    <n v="0"/>
  </r>
  <r>
    <x v="821"/>
    <n v="2"/>
    <n v="0"/>
  </r>
  <r>
    <x v="822"/>
    <n v="4.7"/>
    <n v="6.5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.2"/>
    <n v="3.3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"/>
    <n v="11"/>
  </r>
  <r>
    <x v="845"/>
    <n v="0.4"/>
    <n v="9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1"/>
    <n v="0"/>
  </r>
  <r>
    <x v="862"/>
    <n v="1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.5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2.4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53.2"/>
    <n v="0"/>
  </r>
  <r>
    <x v="961"/>
    <n v="3.9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.6"/>
    <n v="0"/>
  </r>
  <r>
    <x v="972"/>
    <n v="2.2999999999999998"/>
    <n v="0"/>
  </r>
  <r>
    <x v="973"/>
    <n v="0.5"/>
    <n v="2.8"/>
  </r>
  <r>
    <x v="974"/>
    <n v="0"/>
    <n v="0"/>
  </r>
  <r>
    <x v="975"/>
    <n v="0"/>
    <n v="2"/>
  </r>
  <r>
    <x v="976"/>
    <n v="0"/>
    <n v="0"/>
  </r>
  <r>
    <x v="977"/>
    <n v="0.4"/>
    <n v="0"/>
  </r>
  <r>
    <x v="978"/>
    <n v="0"/>
    <n v="0"/>
  </r>
  <r>
    <x v="979"/>
    <n v="0"/>
    <n v="0"/>
  </r>
  <r>
    <x v="980"/>
    <n v="5"/>
    <n v="24"/>
  </r>
  <r>
    <x v="981"/>
    <n v="0"/>
    <n v="0"/>
  </r>
  <r>
    <x v="982"/>
    <n v="0"/>
    <n v="0"/>
  </r>
  <r>
    <x v="983"/>
    <n v="35"/>
    <n v="0"/>
  </r>
  <r>
    <x v="984"/>
    <n v="0"/>
    <n v="0"/>
  </r>
  <r>
    <x v="985"/>
    <n v="2"/>
    <n v="0"/>
  </r>
  <r>
    <x v="986"/>
    <n v="0"/>
    <n v="4.3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13.7"/>
    <n v="25.3"/>
  </r>
  <r>
    <x v="1000"/>
    <n v="88.6"/>
    <n v="5.4"/>
  </r>
  <r>
    <x v="1001"/>
    <n v="0.7"/>
    <n v="0"/>
  </r>
  <r>
    <x v="1002"/>
    <n v="0"/>
    <n v="0"/>
  </r>
  <r>
    <x v="1003"/>
    <n v="0"/>
    <n v="0"/>
  </r>
  <r>
    <x v="1004"/>
    <n v="3"/>
    <n v="0"/>
  </r>
  <r>
    <x v="1005"/>
    <n v="0"/>
    <n v="0"/>
  </r>
  <r>
    <x v="1006"/>
    <n v="0"/>
    <n v="0"/>
  </r>
  <r>
    <x v="1007"/>
    <n v="0"/>
    <n v="0"/>
  </r>
  <r>
    <x v="1008"/>
    <n v="22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.1"/>
    <n v="0"/>
  </r>
  <r>
    <x v="1014"/>
    <n v="34.5"/>
    <n v="0"/>
  </r>
  <r>
    <x v="1015"/>
    <n v="5"/>
    <n v="0"/>
  </r>
  <r>
    <x v="1016"/>
    <n v="23.6"/>
    <n v="0"/>
  </r>
  <r>
    <x v="1017"/>
    <n v="0.7"/>
    <n v="0"/>
  </r>
  <r>
    <x v="1018"/>
    <n v="0"/>
    <n v="0"/>
  </r>
  <r>
    <x v="1019"/>
    <n v="0"/>
    <n v="0"/>
  </r>
  <r>
    <x v="1020"/>
    <n v="0"/>
    <n v="0"/>
  </r>
  <r>
    <x v="1021"/>
    <n v="0.6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6.5"/>
    <n v="0"/>
  </r>
  <r>
    <x v="1039"/>
    <n v="0"/>
    <n v="5.5"/>
  </r>
  <r>
    <x v="1040"/>
    <n v="0.5"/>
    <n v="0"/>
  </r>
  <r>
    <x v="1041"/>
    <n v="42.5"/>
    <n v="12.5"/>
  </r>
  <r>
    <x v="1042"/>
    <n v="6"/>
    <n v="55.5"/>
  </r>
  <r>
    <x v="1043"/>
    <n v="8.4"/>
    <n v="12.5"/>
  </r>
  <r>
    <x v="1044"/>
    <n v="0"/>
    <n v="2.4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14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36"/>
    <n v="0"/>
  </r>
  <r>
    <x v="1061"/>
    <n v="40.4"/>
    <n v="8"/>
  </r>
  <r>
    <x v="1062"/>
    <n v="0"/>
    <n v="0"/>
  </r>
  <r>
    <x v="1063"/>
    <n v="0.9"/>
    <n v="6.5"/>
  </r>
  <r>
    <x v="1064"/>
    <n v="25"/>
    <n v="15"/>
  </r>
  <r>
    <x v="1065"/>
    <n v="1.2"/>
    <n v="50"/>
  </r>
  <r>
    <x v="1066"/>
    <n v="1.5"/>
    <n v="22"/>
  </r>
  <r>
    <x v="1067"/>
    <n v="23.5"/>
    <n v="0"/>
  </r>
  <r>
    <x v="1068"/>
    <n v="0"/>
    <n v="0"/>
  </r>
  <r>
    <x v="1069"/>
    <n v="13"/>
    <n v="0"/>
  </r>
  <r>
    <x v="1070"/>
    <n v="11"/>
    <n v="27"/>
  </r>
  <r>
    <x v="1071"/>
    <n v="27"/>
    <n v="12"/>
  </r>
  <r>
    <x v="1072"/>
    <n v="0"/>
    <n v="0"/>
  </r>
  <r>
    <x v="1073"/>
    <n v="0"/>
    <n v="0"/>
  </r>
  <r>
    <x v="1074"/>
    <n v="0"/>
    <n v="0"/>
  </r>
  <r>
    <x v="1075"/>
    <n v="1.2"/>
    <n v="0"/>
  </r>
  <r>
    <x v="1076"/>
    <n v="14.1"/>
    <n v="6.7"/>
  </r>
  <r>
    <x v="1077"/>
    <n v="0"/>
    <n v="0"/>
  </r>
  <r>
    <x v="1078"/>
    <n v="0"/>
    <n v="0"/>
  </r>
  <r>
    <x v="1079"/>
    <n v="5.2"/>
    <n v="5.3"/>
  </r>
  <r>
    <x v="1080"/>
    <n v="0"/>
    <n v="0"/>
  </r>
  <r>
    <x v="1081"/>
    <n v="11.5"/>
    <n v="1.5"/>
  </r>
  <r>
    <x v="1082"/>
    <n v="19.3"/>
    <n v="6.5"/>
  </r>
  <r>
    <x v="1083"/>
    <n v="0"/>
    <n v="0"/>
  </r>
  <r>
    <x v="1084"/>
    <n v="0"/>
    <n v="0"/>
  </r>
  <r>
    <x v="1085"/>
    <n v="0"/>
    <n v="0"/>
  </r>
  <r>
    <x v="1086"/>
    <n v="9.6"/>
    <n v="0"/>
  </r>
  <r>
    <x v="1087"/>
    <n v="0"/>
    <n v="0"/>
  </r>
  <r>
    <x v="1088"/>
    <n v="4.9000000000000004"/>
    <n v="7"/>
  </r>
  <r>
    <x v="1089"/>
    <n v="13.7"/>
    <n v="0"/>
  </r>
  <r>
    <x v="1090"/>
    <n v="0"/>
    <n v="0"/>
  </r>
  <r>
    <x v="1091"/>
    <n v="0.3"/>
    <n v="0"/>
  </r>
  <r>
    <x v="1092"/>
    <n v="4.2"/>
    <n v="13"/>
  </r>
  <r>
    <x v="1093"/>
    <n v="0"/>
    <n v="17"/>
  </r>
  <r>
    <x v="1094"/>
    <n v="1.9"/>
    <n v="0"/>
  </r>
  <r>
    <x v="1095"/>
    <n v="8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1.4"/>
    <n v="0"/>
  </r>
  <r>
    <x v="1108"/>
    <n v="2.2000000000000002"/>
    <n v="0"/>
  </r>
  <r>
    <x v="1109"/>
    <n v="0"/>
    <n v="0"/>
  </r>
  <r>
    <x v="1110"/>
    <n v="0"/>
    <n v="0"/>
  </r>
  <r>
    <x v="1111"/>
    <n v="0.4"/>
    <n v="0"/>
  </r>
  <r>
    <x v="1112"/>
    <n v="6.8"/>
    <n v="24.5"/>
  </r>
  <r>
    <x v="1113"/>
    <n v="5.2"/>
    <n v="37.5"/>
  </r>
  <r>
    <x v="1114"/>
    <n v="0"/>
    <n v="0"/>
  </r>
  <r>
    <x v="1115"/>
    <n v="0"/>
    <n v="0"/>
  </r>
  <r>
    <x v="1116"/>
    <n v="1.6"/>
    <n v="17"/>
  </r>
  <r>
    <x v="1117"/>
    <n v="0"/>
    <n v="0"/>
  </r>
  <r>
    <x v="1118"/>
    <n v="0"/>
    <n v="9"/>
  </r>
  <r>
    <x v="1119"/>
    <n v="48"/>
    <n v="1"/>
  </r>
  <r>
    <x v="1120"/>
    <n v="2.5"/>
    <n v="55.6"/>
  </r>
  <r>
    <x v="1121"/>
    <n v="24.1"/>
    <n v="0"/>
  </r>
  <r>
    <x v="1122"/>
    <n v="0"/>
    <n v="0"/>
  </r>
  <r>
    <x v="1123"/>
    <n v="1.7"/>
    <n v="13"/>
  </r>
  <r>
    <x v="1124"/>
    <n v="1.4"/>
    <n v="0"/>
  </r>
  <r>
    <x v="1125"/>
    <n v="2"/>
    <n v="0"/>
  </r>
  <r>
    <x v="1126"/>
    <n v="2.2999999999999998"/>
    <n v="0"/>
  </r>
  <r>
    <x v="1127"/>
    <n v="0.5"/>
    <n v="3"/>
  </r>
  <r>
    <x v="1128"/>
    <n v="0"/>
    <n v="0"/>
  </r>
  <r>
    <x v="1129"/>
    <n v="3.2"/>
    <n v="2.5"/>
  </r>
  <r>
    <x v="1130"/>
    <n v="5.8"/>
    <n v="3"/>
  </r>
  <r>
    <x v="1131"/>
    <n v="34"/>
    <n v="0"/>
  </r>
  <r>
    <x v="1132"/>
    <n v="11"/>
    <n v="36.6"/>
  </r>
  <r>
    <x v="1133"/>
    <n v="0"/>
    <n v="0"/>
  </r>
  <r>
    <x v="1134"/>
    <n v="0"/>
    <n v="0"/>
  </r>
  <r>
    <x v="1135"/>
    <n v="17.399999999999999"/>
    <n v="20"/>
  </r>
  <r>
    <x v="1136"/>
    <n v="18.2"/>
    <n v="27"/>
  </r>
  <r>
    <x v="1137"/>
    <n v="10"/>
    <n v="0"/>
  </r>
  <r>
    <x v="1138"/>
    <n v="1.7"/>
    <n v="0"/>
  </r>
  <r>
    <x v="1139"/>
    <n v="0"/>
    <n v="0"/>
  </r>
  <r>
    <x v="1140"/>
    <n v="3"/>
    <n v="0"/>
  </r>
  <r>
    <x v="1141"/>
    <n v="10.5"/>
    <n v="22.6"/>
  </r>
  <r>
    <x v="1142"/>
    <n v="21.5"/>
    <n v="24"/>
  </r>
  <r>
    <x v="1143"/>
    <n v="16"/>
    <n v="0"/>
  </r>
  <r>
    <x v="1144"/>
    <n v="6.2"/>
    <n v="0"/>
  </r>
  <r>
    <x v="1145"/>
    <n v="10.7"/>
    <n v="0"/>
  </r>
  <r>
    <x v="1146"/>
    <n v="0"/>
    <n v="0"/>
  </r>
  <r>
    <x v="1147"/>
    <n v="0"/>
    <n v="0"/>
  </r>
  <r>
    <x v="1148"/>
    <n v="7.1"/>
    <n v="0"/>
  </r>
  <r>
    <x v="1149"/>
    <n v="9.9"/>
    <n v="39"/>
  </r>
  <r>
    <x v="1150"/>
    <n v="2"/>
    <n v="3.5"/>
  </r>
  <r>
    <x v="1151"/>
    <n v="0"/>
    <n v="0"/>
  </r>
  <r>
    <x v="1152"/>
    <n v="0"/>
    <n v="0"/>
  </r>
  <r>
    <x v="1153"/>
    <n v="0"/>
    <n v="0"/>
  </r>
  <r>
    <x v="1154"/>
    <n v="3.1"/>
    <n v="0"/>
  </r>
  <r>
    <x v="1155"/>
    <n v="0.3"/>
    <n v="0"/>
  </r>
  <r>
    <x v="1156"/>
    <n v="27.5"/>
    <n v="0"/>
  </r>
  <r>
    <x v="1157"/>
    <n v="21"/>
    <n v="57.5"/>
  </r>
  <r>
    <x v="1158"/>
    <n v="21.4"/>
    <n v="0"/>
  </r>
  <r>
    <x v="1159"/>
    <n v="0"/>
    <n v="0"/>
  </r>
  <r>
    <x v="1160"/>
    <n v="0"/>
    <n v="0"/>
  </r>
  <r>
    <x v="1161"/>
    <n v="5.7"/>
    <n v="0"/>
  </r>
  <r>
    <x v="1162"/>
    <n v="0"/>
    <n v="0"/>
  </r>
  <r>
    <x v="1163"/>
    <n v="0"/>
    <n v="0"/>
  </r>
  <r>
    <x v="1164"/>
    <n v="0"/>
    <n v="0"/>
  </r>
  <r>
    <x v="1165"/>
    <n v="0"/>
    <n v="0"/>
  </r>
  <r>
    <x v="1166"/>
    <n v="0"/>
    <n v="0"/>
  </r>
  <r>
    <x v="1167"/>
    <n v="1"/>
    <n v="0"/>
  </r>
  <r>
    <x v="1168"/>
    <n v="8.8000000000000007"/>
    <n v="0"/>
  </r>
  <r>
    <x v="1169"/>
    <n v="12.7"/>
    <n v="0"/>
  </r>
  <r>
    <x v="1170"/>
    <n v="59.4"/>
    <n v="49"/>
  </r>
  <r>
    <x v="1171"/>
    <n v="0"/>
    <n v="0"/>
  </r>
  <r>
    <x v="1172"/>
    <n v="0"/>
    <n v="0"/>
  </r>
  <r>
    <x v="1173"/>
    <n v="0.6"/>
    <n v="0"/>
  </r>
  <r>
    <x v="1174"/>
    <n v="0"/>
    <n v="9"/>
  </r>
  <r>
    <x v="1175"/>
    <n v="1.5"/>
    <n v="0"/>
  </r>
  <r>
    <x v="1176"/>
    <n v="2.4"/>
    <n v="0"/>
  </r>
  <r>
    <x v="1177"/>
    <n v="2"/>
    <n v="0"/>
  </r>
  <r>
    <x v="1178"/>
    <n v="0"/>
    <n v="0"/>
  </r>
  <r>
    <x v="1179"/>
    <n v="0"/>
    <n v="0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5.7"/>
    <n v="0"/>
  </r>
  <r>
    <x v="1185"/>
    <n v="11.4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3.3"/>
    <n v="0"/>
  </r>
  <r>
    <x v="1192"/>
    <n v="1.2"/>
    <n v="0"/>
  </r>
  <r>
    <x v="1193"/>
    <n v="0"/>
    <n v="0"/>
  </r>
  <r>
    <x v="1194"/>
    <n v="1.4"/>
    <n v="0"/>
  </r>
  <r>
    <x v="1195"/>
    <n v="0"/>
    <n v="0"/>
  </r>
  <r>
    <x v="1196"/>
    <n v="0"/>
    <n v="0"/>
  </r>
  <r>
    <x v="1197"/>
    <n v="2"/>
    <n v="0"/>
  </r>
  <r>
    <x v="1198"/>
    <n v="2.7"/>
    <n v="0"/>
  </r>
  <r>
    <x v="1199"/>
    <n v="0"/>
    <n v="0"/>
  </r>
  <r>
    <x v="1200"/>
    <n v="2.2000000000000002"/>
    <n v="0"/>
  </r>
  <r>
    <x v="1201"/>
    <n v="18.100000000000001"/>
    <n v="0"/>
  </r>
  <r>
    <x v="1202"/>
    <n v="0.2"/>
    <n v="0"/>
  </r>
  <r>
    <x v="1203"/>
    <n v="3.7"/>
    <n v="0"/>
  </r>
  <r>
    <x v="1204"/>
    <n v="0"/>
    <n v="0"/>
  </r>
  <r>
    <x v="1205"/>
    <n v="0"/>
    <n v="0"/>
  </r>
  <r>
    <x v="1206"/>
    <n v="0"/>
    <n v="0"/>
  </r>
  <r>
    <x v="1207"/>
    <n v="0"/>
    <n v="0"/>
  </r>
  <r>
    <x v="1208"/>
    <n v="2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0"/>
    <n v="0"/>
  </r>
  <r>
    <x v="1234"/>
    <n v="0"/>
    <n v="0"/>
  </r>
  <r>
    <x v="1235"/>
    <n v="0"/>
    <n v="0"/>
  </r>
  <r>
    <x v="1236"/>
    <n v="0"/>
    <n v="0"/>
  </r>
  <r>
    <x v="1237"/>
    <n v="2"/>
    <n v="0"/>
  </r>
  <r>
    <x v="1238"/>
    <n v="7.8"/>
    <n v="10"/>
  </r>
  <r>
    <x v="1239"/>
    <n v="0"/>
    <n v="0"/>
  </r>
  <r>
    <x v="1240"/>
    <n v="0"/>
    <n v="0"/>
  </r>
  <r>
    <x v="1241"/>
    <n v="0"/>
    <n v="0"/>
  </r>
  <r>
    <x v="1242"/>
    <n v="51.2"/>
    <n v="0"/>
  </r>
  <r>
    <x v="1243"/>
    <n v="0"/>
    <n v="107"/>
  </r>
  <r>
    <x v="1244"/>
    <n v="0.2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.4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.5"/>
    <n v="0"/>
  </r>
  <r>
    <x v="1395"/>
    <n v="0"/>
    <n v="0"/>
  </r>
  <r>
    <x v="1396"/>
    <n v="0.5"/>
    <n v="0"/>
  </r>
  <r>
    <x v="1397"/>
    <n v="0"/>
    <n v="2.1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5.3"/>
    <n v="1.8"/>
  </r>
  <r>
    <x v="1403"/>
    <n v="32"/>
    <n v="6"/>
  </r>
  <r>
    <x v="1404"/>
    <n v="0.1"/>
    <n v="0"/>
  </r>
  <r>
    <x v="1405"/>
    <n v="0.5"/>
    <n v="0"/>
  </r>
  <r>
    <x v="1406"/>
    <n v="1"/>
    <n v="0"/>
  </r>
  <r>
    <x v="1407"/>
    <n v="52"/>
    <n v="0"/>
  </r>
  <r>
    <x v="1408"/>
    <n v="0.2"/>
    <n v="0"/>
  </r>
  <r>
    <x v="1409"/>
    <n v="0.2"/>
    <n v="0"/>
  </r>
  <r>
    <x v="1410"/>
    <n v="5"/>
    <n v="17.399999999999999"/>
  </r>
  <r>
    <x v="1411"/>
    <n v="3"/>
    <n v="0"/>
  </r>
  <r>
    <x v="1412"/>
    <n v="27.9"/>
    <n v="27"/>
  </r>
  <r>
    <x v="1413"/>
    <n v="0"/>
    <n v="5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.5"/>
    <n v="0"/>
  </r>
  <r>
    <x v="1425"/>
    <n v="0"/>
    <n v="4.0999999999999996"/>
  </r>
  <r>
    <x v="1426"/>
    <n v="0"/>
    <n v="0"/>
  </r>
  <r>
    <x v="1427"/>
    <n v="0.8"/>
    <n v="0"/>
  </r>
  <r>
    <x v="1428"/>
    <n v="0"/>
    <n v="8.4"/>
  </r>
  <r>
    <x v="1429"/>
    <n v="1.6"/>
    <n v="0"/>
  </r>
  <r>
    <x v="1430"/>
    <n v="0"/>
    <n v="0"/>
  </r>
  <r>
    <x v="1431"/>
    <n v="0.3"/>
    <n v="0"/>
  </r>
  <r>
    <x v="1432"/>
    <n v="0"/>
    <n v="0"/>
  </r>
  <r>
    <x v="1433"/>
    <n v="0"/>
    <n v="0"/>
  </r>
  <r>
    <x v="1434"/>
    <n v="0"/>
    <n v="0"/>
  </r>
  <r>
    <x v="1435"/>
    <n v="0.5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27.9"/>
    <n v="47.8"/>
  </r>
  <r>
    <x v="1442"/>
    <n v="8.6999999999999993"/>
    <n v="15"/>
  </r>
  <r>
    <x v="1443"/>
    <n v="4"/>
    <n v="15.5"/>
  </r>
  <r>
    <x v="1444"/>
    <n v="50.5"/>
    <n v="8.3000000000000007"/>
  </r>
  <r>
    <x v="1445"/>
    <n v="39"/>
    <n v="0"/>
  </r>
  <r>
    <x v="1446"/>
    <n v="0"/>
    <n v="0"/>
  </r>
  <r>
    <x v="1447"/>
    <n v="0"/>
    <n v="0"/>
  </r>
  <r>
    <x v="1448"/>
    <n v="0"/>
    <n v="0"/>
  </r>
  <r>
    <x v="1449"/>
    <n v="0"/>
    <n v="22"/>
  </r>
  <r>
    <x v="1450"/>
    <n v="4.3"/>
    <n v="0"/>
  </r>
  <r>
    <x v="1451"/>
    <n v="8.6"/>
    <n v="30"/>
  </r>
  <r>
    <x v="1452"/>
    <n v="25.2"/>
    <n v="31"/>
  </r>
  <r>
    <x v="1453"/>
    <n v="13.2"/>
    <n v="12"/>
  </r>
  <r>
    <x v="1454"/>
    <n v="45.1"/>
    <n v="20"/>
  </r>
  <r>
    <x v="1455"/>
    <n v="0"/>
    <n v="0"/>
  </r>
  <r>
    <x v="1456"/>
    <n v="0"/>
    <n v="0"/>
  </r>
  <r>
    <x v="1457"/>
    <n v="13.8"/>
    <n v="8.4"/>
  </r>
  <r>
    <x v="1458"/>
    <n v="4.5"/>
    <n v="20.3"/>
  </r>
  <r>
    <x v="1459"/>
    <n v="4"/>
    <n v="9"/>
  </r>
  <r>
    <x v="1460"/>
    <n v="10.5"/>
    <n v="40"/>
  </r>
  <r>
    <x v="1461"/>
    <n v="11.2"/>
    <n v="7"/>
  </r>
  <r>
    <x v="1462"/>
    <n v="11.6"/>
    <n v="35.4"/>
  </r>
  <r>
    <x v="1463"/>
    <n v="6.4"/>
    <n v="0"/>
  </r>
  <r>
    <x v="1464"/>
    <n v="0.3"/>
    <n v="1.8"/>
  </r>
  <r>
    <x v="1465"/>
    <n v="10.8"/>
    <n v="0"/>
  </r>
  <r>
    <x v="1466"/>
    <n v="0.2"/>
    <n v="0"/>
  </r>
  <r>
    <x v="1467"/>
    <n v="0.3"/>
    <n v="0"/>
  </r>
  <r>
    <x v="1468"/>
    <n v="5"/>
    <n v="27"/>
  </r>
  <r>
    <x v="1469"/>
    <n v="7.1"/>
    <n v="10.3"/>
  </r>
  <r>
    <x v="1470"/>
    <n v="35.799999999999997"/>
    <n v="22"/>
  </r>
  <r>
    <x v="1471"/>
    <n v="3.5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.5"/>
  </r>
  <r>
    <x v="1479"/>
    <n v="2"/>
    <n v="6"/>
  </r>
  <r>
    <x v="1480"/>
    <n v="30"/>
    <n v="8"/>
  </r>
  <r>
    <x v="1481"/>
    <n v="13"/>
    <n v="0"/>
  </r>
  <r>
    <x v="1482"/>
    <n v="6.1"/>
    <n v="0"/>
  </r>
  <r>
    <x v="1483"/>
    <n v="44"/>
    <n v="0"/>
  </r>
  <r>
    <x v="1484"/>
    <n v="3.5"/>
    <n v="0"/>
  </r>
  <r>
    <x v="1485"/>
    <n v="0"/>
    <n v="15"/>
  </r>
  <r>
    <x v="1486"/>
    <n v="0"/>
    <n v="49"/>
  </r>
  <r>
    <x v="1487"/>
    <n v="3.5"/>
    <n v="0"/>
  </r>
  <r>
    <x v="1488"/>
    <n v="1.5"/>
    <n v="8"/>
  </r>
  <r>
    <x v="1489"/>
    <n v="18.8"/>
    <n v="12"/>
  </r>
  <r>
    <x v="1490"/>
    <n v="0.3"/>
    <n v="11.8"/>
  </r>
  <r>
    <x v="1491"/>
    <n v="0"/>
    <n v="0"/>
  </r>
  <r>
    <x v="1492"/>
    <n v="0"/>
    <n v="0"/>
  </r>
  <r>
    <x v="1493"/>
    <n v="2"/>
    <n v="5.4"/>
  </r>
  <r>
    <x v="1494"/>
    <n v="1.5"/>
    <n v="0"/>
  </r>
  <r>
    <x v="1495"/>
    <n v="0"/>
    <n v="0"/>
  </r>
  <r>
    <x v="1496"/>
    <n v="0"/>
    <n v="0"/>
  </r>
  <r>
    <x v="1497"/>
    <n v="0"/>
    <n v="0"/>
  </r>
  <r>
    <x v="1498"/>
    <n v="0"/>
    <n v="0"/>
  </r>
  <r>
    <x v="1499"/>
    <n v="0"/>
    <n v="0"/>
  </r>
  <r>
    <x v="1500"/>
    <n v="0"/>
    <n v="0"/>
  </r>
  <r>
    <x v="1501"/>
    <n v="0.5"/>
    <n v="3"/>
  </r>
  <r>
    <x v="1502"/>
    <n v="36.700000000000003"/>
    <n v="0"/>
  </r>
  <r>
    <x v="1503"/>
    <n v="25.2"/>
    <n v="16"/>
  </r>
  <r>
    <x v="1504"/>
    <n v="0"/>
    <n v="7"/>
  </r>
  <r>
    <x v="1505"/>
    <n v="2.2999999999999998"/>
    <n v="0.6"/>
  </r>
  <r>
    <x v="1506"/>
    <n v="5.4"/>
    <n v="1"/>
  </r>
  <r>
    <x v="1507"/>
    <n v="35"/>
    <n v="15"/>
  </r>
  <r>
    <x v="1508"/>
    <n v="0"/>
    <n v="0"/>
  </r>
  <r>
    <x v="1509"/>
    <n v="0"/>
    <n v="0"/>
  </r>
  <r>
    <x v="1510"/>
    <n v="2"/>
    <n v="0"/>
  </r>
  <r>
    <x v="1511"/>
    <n v="0"/>
    <n v="0"/>
  </r>
  <r>
    <x v="1512"/>
    <n v="0"/>
    <n v="0"/>
  </r>
  <r>
    <x v="1513"/>
    <n v="0"/>
    <n v="0"/>
  </r>
  <r>
    <x v="1514"/>
    <n v="0"/>
    <n v="0"/>
  </r>
  <r>
    <x v="1515"/>
    <n v="0"/>
    <n v="0"/>
  </r>
  <r>
    <x v="1516"/>
    <n v="0.1"/>
    <n v="0"/>
  </r>
  <r>
    <x v="1517"/>
    <n v="0"/>
    <n v="0"/>
  </r>
  <r>
    <x v="1518"/>
    <n v="0"/>
    <n v="0"/>
  </r>
  <r>
    <x v="1519"/>
    <n v="0"/>
    <n v="0"/>
  </r>
  <r>
    <x v="1520"/>
    <n v="0.4"/>
    <n v="0"/>
  </r>
  <r>
    <x v="1521"/>
    <n v="0"/>
    <n v="7"/>
  </r>
  <r>
    <x v="1522"/>
    <n v="1.5"/>
    <n v="0"/>
  </r>
  <r>
    <x v="1523"/>
    <n v="9.3000000000000007"/>
    <n v="0"/>
  </r>
  <r>
    <x v="1524"/>
    <n v="3.3"/>
    <n v="0"/>
  </r>
  <r>
    <x v="1525"/>
    <n v="0"/>
    <n v="0"/>
  </r>
  <r>
    <x v="1526"/>
    <n v="0"/>
    <n v="0"/>
  </r>
  <r>
    <x v="1527"/>
    <n v="0"/>
    <n v="0"/>
  </r>
  <r>
    <x v="1528"/>
    <n v="0"/>
    <n v="9"/>
  </r>
  <r>
    <x v="1529"/>
    <n v="0"/>
    <n v="0"/>
  </r>
  <r>
    <x v="1530"/>
    <n v="0"/>
    <n v="0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0"/>
  </r>
  <r>
    <x v="1539"/>
    <n v="0"/>
    <n v="0"/>
  </r>
  <r>
    <x v="1540"/>
    <n v="0"/>
    <n v="0"/>
  </r>
  <r>
    <x v="1541"/>
    <n v="0"/>
    <n v="0"/>
  </r>
  <r>
    <x v="1542"/>
    <n v="0"/>
    <n v="0"/>
  </r>
  <r>
    <x v="1543"/>
    <n v="0"/>
    <n v="0"/>
  </r>
  <r>
    <x v="1544"/>
    <n v="0"/>
    <n v="0"/>
  </r>
  <r>
    <x v="1545"/>
    <n v="0"/>
    <n v="0"/>
  </r>
  <r>
    <x v="1546"/>
    <n v="0"/>
    <n v="0"/>
  </r>
  <r>
    <x v="1547"/>
    <n v="0"/>
    <n v="0"/>
  </r>
  <r>
    <x v="1548"/>
    <n v="2"/>
    <n v="0"/>
  </r>
  <r>
    <x v="1549"/>
    <n v="0"/>
    <n v="0"/>
  </r>
  <r>
    <x v="1550"/>
    <n v="0"/>
    <n v="0"/>
  </r>
  <r>
    <x v="1551"/>
    <n v="0"/>
    <n v="0"/>
  </r>
  <r>
    <x v="1552"/>
    <n v="0"/>
    <n v="0"/>
  </r>
  <r>
    <x v="1553"/>
    <n v="0"/>
    <n v="0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0"/>
    <n v="0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"/>
    <n v="0"/>
  </r>
  <r>
    <x v="1566"/>
    <n v="0"/>
    <n v="0"/>
  </r>
  <r>
    <x v="1567"/>
    <n v="0"/>
    <n v="0"/>
  </r>
  <r>
    <x v="1568"/>
    <n v="0"/>
    <n v="0"/>
  </r>
  <r>
    <x v="1569"/>
    <n v="0"/>
    <n v="0"/>
  </r>
  <r>
    <x v="1570"/>
    <n v="0.1"/>
    <n v="0"/>
  </r>
  <r>
    <x v="1571"/>
    <n v="11.2"/>
    <n v="8"/>
  </r>
  <r>
    <x v="1572"/>
    <n v="0"/>
    <n v="0"/>
  </r>
  <r>
    <x v="1573"/>
    <n v="0"/>
    <n v="0"/>
  </r>
  <r>
    <x v="1574"/>
    <n v="0"/>
    <n v="0"/>
  </r>
  <r>
    <x v="1575"/>
    <n v="0"/>
    <n v="0"/>
  </r>
  <r>
    <x v="1576"/>
    <n v="10"/>
    <n v="0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0"/>
  </r>
  <r>
    <x v="1586"/>
    <n v="0"/>
    <n v="0"/>
  </r>
  <r>
    <x v="1587"/>
    <n v="0"/>
    <n v="0"/>
  </r>
  <r>
    <x v="1588"/>
    <n v="0"/>
    <n v="0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0"/>
    <n v="0"/>
  </r>
  <r>
    <x v="1594"/>
    <n v="0"/>
    <n v="0"/>
  </r>
  <r>
    <x v="1595"/>
    <n v="0"/>
    <n v="0"/>
  </r>
  <r>
    <x v="1596"/>
    <n v="0"/>
    <n v="0"/>
  </r>
  <r>
    <x v="1597"/>
    <n v="8.1999999999999993"/>
    <n v="0"/>
  </r>
  <r>
    <x v="1598"/>
    <n v="2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4.8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0"/>
  </r>
  <r>
    <x v="1701"/>
    <n v="0"/>
    <n v="0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.9"/>
    <n v="0"/>
  </r>
  <r>
    <x v="1738"/>
    <n v="1.8"/>
    <n v="84.98"/>
  </r>
  <r>
    <x v="1739"/>
    <n v="5.5"/>
    <n v="17.559999999999999"/>
  </r>
  <r>
    <x v="1740"/>
    <n v="4.0999999999999996"/>
    <n v="0.8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1"/>
    <n v="0"/>
  </r>
  <r>
    <x v="1769"/>
    <n v="3"/>
    <n v="2.2599999999999998"/>
  </r>
  <r>
    <x v="1770"/>
    <n v="1"/>
    <n v="0"/>
  </r>
  <r>
    <x v="1771"/>
    <n v="8.3000000000000007"/>
    <n v="4.45"/>
  </r>
  <r>
    <x v="1772"/>
    <n v="0.5"/>
    <n v="5.98"/>
  </r>
  <r>
    <x v="1773"/>
    <n v="1.1000000000000001"/>
    <n v="0"/>
  </r>
  <r>
    <x v="1774"/>
    <n v="26.6"/>
    <n v="35.71"/>
  </r>
  <r>
    <x v="1775"/>
    <n v="0"/>
    <n v="0.87"/>
  </r>
  <r>
    <x v="1776"/>
    <n v="0"/>
    <n v="0"/>
  </r>
  <r>
    <x v="1777"/>
    <n v="0"/>
    <n v="0"/>
  </r>
  <r>
    <x v="1778"/>
    <n v="0"/>
    <n v="0"/>
  </r>
  <r>
    <x v="1779"/>
    <n v="0"/>
    <n v="0.87"/>
  </r>
  <r>
    <x v="1780"/>
    <n v="19.7"/>
    <n v="0.36"/>
  </r>
  <r>
    <x v="1781"/>
    <n v="0"/>
    <n v="2.99"/>
  </r>
  <r>
    <x v="1782"/>
    <n v="0"/>
    <n v="0"/>
  </r>
  <r>
    <x v="1783"/>
    <n v="0"/>
    <n v="0"/>
  </r>
  <r>
    <x v="1784"/>
    <n v="15"/>
    <n v="1.68"/>
  </r>
  <r>
    <x v="1785"/>
    <n v="22.2"/>
    <n v="32.21"/>
  </r>
  <r>
    <x v="1786"/>
    <n v="0.4"/>
    <n v="3.79"/>
  </r>
  <r>
    <x v="1787"/>
    <n v="0.7"/>
    <n v="0"/>
  </r>
  <r>
    <x v="1788"/>
    <n v="26"/>
    <n v="0.15"/>
  </r>
  <r>
    <x v="1789"/>
    <n v="7.5"/>
    <n v="13.41"/>
  </r>
  <r>
    <x v="1790"/>
    <n v="0"/>
    <n v="0.22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.8"/>
    <n v="0"/>
  </r>
  <r>
    <x v="1805"/>
    <n v="0"/>
    <n v="0"/>
  </r>
  <r>
    <x v="1806"/>
    <n v="0"/>
    <n v="0"/>
  </r>
  <r>
    <x v="1807"/>
    <n v="0.1"/>
    <n v="0"/>
  </r>
  <r>
    <x v="1808"/>
    <n v="0"/>
    <n v="0"/>
  </r>
  <r>
    <x v="1809"/>
    <n v="0"/>
    <n v="0"/>
  </r>
  <r>
    <x v="1810"/>
    <n v="0.1"/>
    <n v="0"/>
  </r>
  <r>
    <x v="1811"/>
    <n v="66.099999999999994"/>
    <n v="39.36"/>
  </r>
  <r>
    <x v="1812"/>
    <n v="25"/>
    <n v="80.459999999999994"/>
  </r>
  <r>
    <x v="1813"/>
    <n v="0.1"/>
    <n v="4.08"/>
  </r>
  <r>
    <x v="1814"/>
    <n v="4.5"/>
    <n v="3.35"/>
  </r>
  <r>
    <x v="1815"/>
    <n v="1.6"/>
    <n v="0"/>
  </r>
  <r>
    <x v="1816"/>
    <n v="0.2"/>
    <n v="0"/>
  </r>
  <r>
    <x v="1817"/>
    <n v="3.1"/>
    <n v="1.68"/>
  </r>
  <r>
    <x v="1818"/>
    <n v="0.1"/>
    <n v="0"/>
  </r>
  <r>
    <x v="1819"/>
    <n v="0"/>
    <n v="1.38"/>
  </r>
  <r>
    <x v="1820"/>
    <n v="0.7"/>
    <n v="0"/>
  </r>
  <r>
    <x v="1821"/>
    <n v="0"/>
    <n v="1.38"/>
  </r>
  <r>
    <x v="1822"/>
    <n v="0.1"/>
    <n v="0"/>
  </r>
  <r>
    <x v="1823"/>
    <n v="0"/>
    <n v="0"/>
  </r>
  <r>
    <x v="1824"/>
    <n v="1.2"/>
    <n v="2.48"/>
  </r>
  <r>
    <x v="1825"/>
    <n v="0"/>
    <n v="3.21"/>
  </r>
  <r>
    <x v="1826"/>
    <n v="9.9"/>
    <n v="0"/>
  </r>
  <r>
    <x v="1827"/>
    <n v="4.4000000000000004"/>
    <n v="1.17"/>
  </r>
  <r>
    <x v="1828"/>
    <n v="5.6"/>
    <n v="0"/>
  </r>
  <r>
    <x v="1829"/>
    <n v="3"/>
    <n v="3.21"/>
  </r>
  <r>
    <x v="1830"/>
    <n v="0"/>
    <n v="0"/>
  </r>
  <r>
    <x v="1831"/>
    <n v="17.899999999999999"/>
    <n v="0"/>
  </r>
  <r>
    <x v="1832"/>
    <n v="5.5"/>
    <n v="16.25"/>
  </r>
  <r>
    <x v="1833"/>
    <n v="38.5"/>
    <n v="9.5500000000000007"/>
  </r>
  <r>
    <x v="1834"/>
    <n v="0.4"/>
    <n v="4.45"/>
  </r>
  <r>
    <x v="1835"/>
    <n v="14"/>
    <n v="1.31"/>
  </r>
  <r>
    <x v="1836"/>
    <n v="11.5"/>
    <n v="32.799999999999997"/>
  </r>
  <r>
    <x v="1837"/>
    <n v="0.4"/>
    <n v="2.84"/>
  </r>
  <r>
    <x v="1838"/>
    <n v="0.9"/>
    <n v="0"/>
  </r>
  <r>
    <x v="1839"/>
    <n v="0"/>
    <n v="0"/>
  </r>
  <r>
    <x v="1840"/>
    <n v="6.5"/>
    <n v="12.17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"/>
    <n v="0"/>
  </r>
  <r>
    <x v="1846"/>
    <n v="4"/>
    <n v="0"/>
  </r>
  <r>
    <x v="1847"/>
    <n v="1.4"/>
    <n v="0.8"/>
  </r>
  <r>
    <x v="1848"/>
    <n v="0.9"/>
    <n v="0"/>
  </r>
  <r>
    <x v="1849"/>
    <n v="16"/>
    <n v="20.77"/>
  </r>
  <r>
    <x v="1850"/>
    <n v="10.4"/>
    <n v="4.88"/>
  </r>
  <r>
    <x v="1851"/>
    <n v="16.100000000000001"/>
    <n v="0"/>
  </r>
  <r>
    <x v="1852"/>
    <n v="17.8"/>
    <n v="20.41"/>
  </r>
  <r>
    <x v="1853"/>
    <n v="0.3"/>
    <n v="0"/>
  </r>
  <r>
    <x v="1854"/>
    <n v="2.6"/>
    <n v="1.02"/>
  </r>
  <r>
    <x v="1855"/>
    <n v="0"/>
    <n v="0"/>
  </r>
  <r>
    <x v="1856"/>
    <n v="1.6"/>
    <n v="2.2599999999999998"/>
  </r>
  <r>
    <x v="1857"/>
    <n v="3.8"/>
    <n v="0"/>
  </r>
  <r>
    <x v="1858"/>
    <n v="0"/>
    <n v="1.17"/>
  </r>
  <r>
    <x v="1859"/>
    <n v="1"/>
    <n v="0"/>
  </r>
  <r>
    <x v="1860"/>
    <n v="0.3"/>
    <n v="6.41"/>
  </r>
  <r>
    <x v="1861"/>
    <n v="2.2000000000000002"/>
    <n v="0"/>
  </r>
  <r>
    <x v="1862"/>
    <n v="0.9"/>
    <n v="1.38"/>
  </r>
  <r>
    <x v="1863"/>
    <n v="2.2999999999999998"/>
    <n v="1.24"/>
  </r>
  <r>
    <x v="1864"/>
    <n v="2.2000000000000002"/>
    <n v="8.16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2.8"/>
    <n v="10.64"/>
  </r>
  <r>
    <x v="1870"/>
    <n v="0"/>
    <n v="7.29"/>
  </r>
  <r>
    <x v="1871"/>
    <n v="0"/>
    <n v="0"/>
  </r>
  <r>
    <x v="1872"/>
    <n v="1.6"/>
    <n v="0"/>
  </r>
  <r>
    <x v="1873"/>
    <n v="0"/>
    <n v="3.57"/>
  </r>
  <r>
    <x v="1874"/>
    <n v="0"/>
    <n v="0"/>
  </r>
  <r>
    <x v="1875"/>
    <n v="0"/>
    <n v="0"/>
  </r>
  <r>
    <x v="1876"/>
    <n v="0"/>
    <n v="0"/>
  </r>
  <r>
    <x v="1877"/>
    <n v="0.1"/>
    <n v="0"/>
  </r>
  <r>
    <x v="1878"/>
    <n v="0"/>
    <n v="0"/>
  </r>
  <r>
    <x v="1879"/>
    <n v="0.1"/>
    <n v="0"/>
  </r>
  <r>
    <x v="1880"/>
    <n v="2.1"/>
    <n v="2.2599999999999998"/>
  </r>
  <r>
    <x v="1881"/>
    <n v="9.4"/>
    <n v="0"/>
  </r>
  <r>
    <x v="1882"/>
    <n v="10.7"/>
    <n v="13.77"/>
  </r>
  <r>
    <x v="1883"/>
    <n v="4.8"/>
    <n v="0"/>
  </r>
  <r>
    <x v="1884"/>
    <n v="3.3"/>
    <n v="0.8"/>
  </r>
  <r>
    <x v="1885"/>
    <n v="0.3"/>
    <n v="0"/>
  </r>
  <r>
    <x v="1886"/>
    <n v="0"/>
    <n v="0.44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0"/>
    <n v="0"/>
  </r>
  <r>
    <x v="1901"/>
    <n v="0"/>
    <n v="0"/>
  </r>
  <r>
    <x v="1902"/>
    <n v="0"/>
    <n v="0"/>
  </r>
  <r>
    <x v="1903"/>
    <n v="0"/>
    <n v="0"/>
  </r>
  <r>
    <x v="1904"/>
    <n v="0"/>
    <n v="0"/>
  </r>
  <r>
    <x v="1905"/>
    <n v="3.4"/>
    <n v="0"/>
  </r>
  <r>
    <x v="1906"/>
    <n v="14"/>
    <n v="15.45"/>
  </r>
  <r>
    <x v="1907"/>
    <n v="1.8"/>
    <n v="0"/>
  </r>
  <r>
    <x v="1908"/>
    <n v="1.4"/>
    <n v="0"/>
  </r>
  <r>
    <x v="1909"/>
    <n v="0"/>
    <n v="0"/>
  </r>
  <r>
    <x v="1910"/>
    <n v="0"/>
    <n v="0"/>
  </r>
  <r>
    <x v="1911"/>
    <n v="0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0"/>
    <n v="0"/>
  </r>
  <r>
    <x v="1922"/>
    <n v="0"/>
    <n v="0"/>
  </r>
  <r>
    <x v="1923"/>
    <n v="0"/>
    <n v="0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0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.8"/>
    <n v="0"/>
  </r>
  <r>
    <x v="1940"/>
    <n v="0"/>
    <n v="0"/>
  </r>
  <r>
    <x v="1941"/>
    <n v="0"/>
    <n v="40"/>
  </r>
  <r>
    <x v="1942"/>
    <n v="0"/>
    <n v="0"/>
  </r>
  <r>
    <x v="1943"/>
    <n v="0.9"/>
    <n v="1.64"/>
  </r>
  <r>
    <x v="1944"/>
    <n v="0.1"/>
    <n v="0.82"/>
  </r>
  <r>
    <x v="1945"/>
    <n v="7.7"/>
    <n v="12.48"/>
  </r>
  <r>
    <x v="1946"/>
    <n v="13.6"/>
    <n v="0"/>
  </r>
  <r>
    <x v="1947"/>
    <n v="0"/>
    <n v="0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4.9000000000000004"/>
    <n v="0"/>
  </r>
  <r>
    <x v="1953"/>
    <n v="0"/>
    <n v="0"/>
  </r>
  <r>
    <x v="1954"/>
    <n v="2.5"/>
    <n v="5.25"/>
  </r>
  <r>
    <x v="1955"/>
    <n v="0"/>
    <n v="0"/>
  </r>
  <r>
    <x v="1956"/>
    <n v="0"/>
    <n v="0"/>
  </r>
  <r>
    <x v="1957"/>
    <n v="0"/>
    <n v="0"/>
  </r>
  <r>
    <x v="1958"/>
    <n v="0"/>
    <n v="0"/>
  </r>
  <r>
    <x v="1959"/>
    <n v="0"/>
    <n v="0"/>
  </r>
  <r>
    <x v="1960"/>
    <n v="0.6"/>
    <n v="0"/>
  </r>
  <r>
    <x v="1961"/>
    <n v="10.4"/>
    <n v="11"/>
  </r>
  <r>
    <x v="1962"/>
    <n v="1.5"/>
    <n v="1.1499999999999999"/>
  </r>
  <r>
    <x v="1963"/>
    <n v="1.8"/>
    <n v="1.97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2.2000000000000002"/>
    <n v="0"/>
  </r>
  <r>
    <x v="1972"/>
    <n v="7.1"/>
    <n v="0"/>
  </r>
  <r>
    <x v="1973"/>
    <n v="10.4"/>
    <n v="10.34"/>
  </r>
  <r>
    <x v="1974"/>
    <n v="0"/>
    <n v="0"/>
  </r>
  <r>
    <x v="1975"/>
    <n v="1"/>
    <n v="0"/>
  </r>
  <r>
    <x v="1976"/>
    <n v="0.1"/>
    <n v="0"/>
  </r>
  <r>
    <x v="1977"/>
    <n v="1.1000000000000001"/>
    <n v="0"/>
  </r>
  <r>
    <x v="1978"/>
    <n v="0"/>
    <n v="0"/>
  </r>
  <r>
    <x v="1979"/>
    <n v="0.1"/>
    <n v="0"/>
  </r>
  <r>
    <x v="1980"/>
    <n v="0"/>
    <n v="0"/>
  </r>
  <r>
    <x v="1981"/>
    <n v="0"/>
    <n v="0"/>
  </r>
  <r>
    <x v="1982"/>
    <n v="0"/>
    <n v="0"/>
  </r>
  <r>
    <x v="1983"/>
    <n v="0"/>
    <n v="0"/>
  </r>
  <r>
    <x v="1984"/>
    <n v="0"/>
    <n v="10.02"/>
  </r>
  <r>
    <x v="1985"/>
    <n v="1"/>
    <n v="0"/>
  </r>
  <r>
    <x v="1986"/>
    <n v="3.1"/>
    <n v="0.49"/>
  </r>
  <r>
    <x v="1987"/>
    <n v="1.7"/>
    <n v="0.66"/>
  </r>
  <r>
    <x v="1988"/>
    <n v="2.9"/>
    <n v="0.82"/>
  </r>
  <r>
    <x v="1989"/>
    <n v="1.4"/>
    <n v="0.33"/>
  </r>
  <r>
    <x v="1990"/>
    <n v="2.9"/>
    <n v="0"/>
  </r>
  <r>
    <x v="1991"/>
    <n v="13.5"/>
    <n v="8.6999999999999993"/>
  </r>
  <r>
    <x v="1992"/>
    <n v="11.3"/>
    <n v="17.399999999999999"/>
  </r>
  <r>
    <x v="1993"/>
    <n v="10.5"/>
    <n v="6.57"/>
  </r>
  <r>
    <x v="1994"/>
    <n v="2"/>
    <n v="1.64"/>
  </r>
  <r>
    <x v="1995"/>
    <n v="0.1"/>
    <n v="0"/>
  </r>
  <r>
    <x v="1996"/>
    <n v="0"/>
    <n v="0"/>
  </r>
  <r>
    <x v="1997"/>
    <n v="0"/>
    <n v="0"/>
  </r>
  <r>
    <x v="1998"/>
    <n v="0"/>
    <n v="0"/>
  </r>
  <r>
    <x v="1999"/>
    <n v="1"/>
    <n v="2.79"/>
  </r>
  <r>
    <x v="2000"/>
    <n v="0"/>
    <n v="5.09"/>
  </r>
  <r>
    <x v="2001"/>
    <n v="11.4"/>
    <n v="7.39"/>
  </r>
  <r>
    <x v="2002"/>
    <n v="2.8"/>
    <n v="1.97"/>
  </r>
  <r>
    <x v="2003"/>
    <n v="34.200000000000003"/>
    <n v="24.79"/>
  </r>
  <r>
    <x v="2004"/>
    <n v="13.1"/>
    <n v="0.16"/>
  </r>
  <r>
    <x v="2005"/>
    <n v="0.5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1.6"/>
    <n v="9.0299999999999994"/>
  </r>
  <r>
    <x v="2012"/>
    <n v="0"/>
    <n v="0"/>
  </r>
  <r>
    <x v="2013"/>
    <n v="0.2"/>
    <n v="0"/>
  </r>
  <r>
    <x v="2014"/>
    <n v="15.5"/>
    <n v="23.48"/>
  </r>
  <r>
    <x v="2015"/>
    <n v="0"/>
    <n v="0"/>
  </r>
  <r>
    <x v="2016"/>
    <n v="0"/>
    <n v="0"/>
  </r>
  <r>
    <x v="2017"/>
    <n v="6.4"/>
    <n v="3.28"/>
  </r>
  <r>
    <x v="2018"/>
    <n v="0.3"/>
    <n v="0"/>
  </r>
  <r>
    <x v="2019"/>
    <n v="1.6"/>
    <n v="14.12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.1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3.9"/>
    <n v="4.43"/>
  </r>
  <r>
    <x v="2030"/>
    <n v="8.3000000000000007"/>
    <n v="4.43"/>
  </r>
  <r>
    <x v="2031"/>
    <n v="1.4"/>
    <n v="0"/>
  </r>
  <r>
    <x v="2032"/>
    <n v="0"/>
    <n v="0"/>
  </r>
  <r>
    <x v="2033"/>
    <n v="0"/>
    <n v="0"/>
  </r>
  <r>
    <x v="2034"/>
    <n v="9.1"/>
    <n v="23.97"/>
  </r>
  <r>
    <x v="2035"/>
    <n v="6.9"/>
    <n v="7.39"/>
  </r>
  <r>
    <x v="2036"/>
    <n v="3.8"/>
    <n v="3.45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2.46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9.5"/>
    <n v="7.22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38.299999999999997"/>
    <n v="11.82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2.2999999999999998"/>
    <n v="0.33"/>
  </r>
  <r>
    <x v="2081"/>
    <n v="0.2"/>
    <n v="0"/>
  </r>
  <r>
    <x v="2082"/>
    <n v="0"/>
    <n v="0"/>
  </r>
  <r>
    <x v="2083"/>
    <n v="2.8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3.6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0"/>
    <n v="0"/>
  </r>
  <r>
    <x v="2181"/>
    <n v="0"/>
    <n v="0"/>
  </r>
  <r>
    <x v="2182"/>
    <n v="0"/>
    <n v="0"/>
  </r>
  <r>
    <x v="2183"/>
    <n v="0"/>
    <n v="0"/>
  </r>
  <r>
    <x v="2184"/>
    <n v="0"/>
    <n v="0"/>
  </r>
  <r>
    <x v="2185"/>
    <n v="0"/>
    <n v="0"/>
  </r>
  <r>
    <x v="2186"/>
    <n v="0"/>
    <n v="0"/>
  </r>
  <r>
    <x v="2187"/>
    <n v="0"/>
    <n v="0"/>
  </r>
  <r>
    <x v="2188"/>
    <n v="0"/>
    <n v="0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"/>
    <n v="0"/>
  </r>
  <r>
    <x v="2198"/>
    <n v="0"/>
    <n v="0"/>
  </r>
  <r>
    <x v="2199"/>
    <n v="0"/>
    <n v="0"/>
  </r>
  <r>
    <x v="2200"/>
    <n v="5.8"/>
    <n v="0"/>
  </r>
  <r>
    <x v="2201"/>
    <n v="0"/>
    <n v="0"/>
  </r>
  <r>
    <x v="2202"/>
    <n v="0"/>
    <n v="0"/>
  </r>
  <r>
    <x v="2203"/>
    <n v="0"/>
    <n v="0"/>
  </r>
  <r>
    <x v="2204"/>
    <n v="0"/>
    <n v="0"/>
  </r>
  <r>
    <x v="2205"/>
    <n v="0"/>
    <n v="0"/>
  </r>
  <r>
    <x v="2206"/>
    <n v="0"/>
    <n v="0"/>
  </r>
  <r>
    <x v="2207"/>
    <n v="0"/>
    <n v="0"/>
  </r>
  <r>
    <x v="2208"/>
    <n v="0"/>
    <n v="0"/>
  </r>
  <r>
    <x v="2209"/>
    <n v="0"/>
    <n v="0"/>
  </r>
  <r>
    <x v="2210"/>
    <n v="0"/>
    <n v="0"/>
  </r>
  <r>
    <x v="2211"/>
    <n v="0"/>
    <n v="0"/>
  </r>
  <r>
    <x v="2212"/>
    <n v="0"/>
    <n v="0"/>
  </r>
  <r>
    <x v="2213"/>
    <n v="0"/>
    <n v="0"/>
  </r>
  <r>
    <x v="2214"/>
    <n v="0"/>
    <n v="0"/>
  </r>
  <r>
    <x v="2215"/>
    <n v="0"/>
    <n v="0"/>
  </r>
  <r>
    <x v="2216"/>
    <n v="2.4"/>
    <n v="0"/>
  </r>
  <r>
    <x v="2217"/>
    <n v="0"/>
    <n v="0"/>
  </r>
  <r>
    <x v="2218"/>
    <n v="0"/>
    <n v="0"/>
  </r>
  <r>
    <x v="2219"/>
    <n v="0.6"/>
    <n v="0"/>
  </r>
  <r>
    <x v="2220"/>
    <n v="35"/>
    <n v="0"/>
  </r>
  <r>
    <x v="2221"/>
    <n v="0"/>
    <n v="6"/>
  </r>
  <r>
    <x v="2222"/>
    <n v="0"/>
    <n v="0"/>
  </r>
  <r>
    <x v="2223"/>
    <n v="0"/>
    <n v="0"/>
  </r>
  <r>
    <x v="2224"/>
    <n v="8.6"/>
    <n v="0"/>
  </r>
  <r>
    <x v="2225"/>
    <n v="0"/>
    <n v="2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0"/>
    <n v="0"/>
  </r>
  <r>
    <x v="2233"/>
    <n v="0.2"/>
    <n v="3"/>
  </r>
  <r>
    <x v="2234"/>
    <n v="4.5999999999999996"/>
    <n v="0"/>
  </r>
  <r>
    <x v="2235"/>
    <n v="34"/>
    <n v="16"/>
  </r>
  <r>
    <x v="2236"/>
    <n v="27.5"/>
    <n v="0"/>
  </r>
  <r>
    <x v="2237"/>
    <n v="11.2"/>
    <n v="2"/>
  </r>
  <r>
    <x v="2238"/>
    <n v="15.1"/>
    <n v="0"/>
  </r>
  <r>
    <x v="2239"/>
    <n v="0"/>
    <n v="0"/>
  </r>
  <r>
    <x v="2240"/>
    <n v="80.2"/>
    <n v="0"/>
  </r>
  <r>
    <x v="2241"/>
    <n v="16.5"/>
    <n v="18"/>
  </r>
  <r>
    <x v="2242"/>
    <n v="19.600000000000001"/>
    <n v="21"/>
  </r>
  <r>
    <x v="2243"/>
    <n v="2.4"/>
    <n v="0"/>
  </r>
  <r>
    <x v="2244"/>
    <n v="0"/>
    <n v="0"/>
  </r>
  <r>
    <x v="2245"/>
    <n v="0"/>
    <n v="0"/>
  </r>
  <r>
    <x v="2246"/>
    <n v="4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.5"/>
    <n v="0"/>
  </r>
  <r>
    <x v="2254"/>
    <n v="46"/>
    <n v="14.5"/>
  </r>
  <r>
    <x v="2255"/>
    <n v="36.4"/>
    <n v="0"/>
  </r>
  <r>
    <x v="2256"/>
    <n v="2.5"/>
    <n v="0"/>
  </r>
  <r>
    <x v="2257"/>
    <n v="16.8"/>
    <n v="0"/>
  </r>
  <r>
    <x v="2258"/>
    <n v="3.3"/>
    <n v="0"/>
  </r>
  <r>
    <x v="2259"/>
    <n v="7.2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"/>
    <n v="0"/>
  </r>
  <r>
    <x v="2265"/>
    <n v="4.2"/>
    <n v="0"/>
  </r>
  <r>
    <x v="2266"/>
    <n v="0.4"/>
    <n v="13.5"/>
  </r>
  <r>
    <x v="2267"/>
    <n v="3.2"/>
    <n v="0"/>
  </r>
  <r>
    <x v="2268"/>
    <n v="0"/>
    <n v="1"/>
  </r>
  <r>
    <x v="2269"/>
    <n v="0"/>
    <n v="0"/>
  </r>
  <r>
    <x v="2270"/>
    <n v="0"/>
    <n v="0"/>
  </r>
  <r>
    <x v="2271"/>
    <n v="0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2.5"/>
    <n v="0"/>
  </r>
  <r>
    <x v="2277"/>
    <n v="0"/>
    <n v="15.5"/>
  </r>
  <r>
    <x v="2278"/>
    <n v="0"/>
    <n v="0"/>
  </r>
  <r>
    <x v="2279"/>
    <n v="1"/>
    <n v="0"/>
  </r>
  <r>
    <x v="2280"/>
    <n v="1"/>
    <n v="0"/>
  </r>
  <r>
    <x v="2281"/>
    <n v="0"/>
    <n v="0"/>
  </r>
  <r>
    <x v="2282"/>
    <n v="0"/>
    <n v="0"/>
  </r>
  <r>
    <x v="2283"/>
    <n v="0"/>
    <n v="0"/>
  </r>
  <r>
    <x v="2284"/>
    <n v="0"/>
    <n v="0"/>
  </r>
  <r>
    <x v="2285"/>
    <n v="0"/>
    <n v="0"/>
  </r>
  <r>
    <x v="2286"/>
    <n v="0"/>
    <n v="0"/>
  </r>
  <r>
    <x v="2287"/>
    <n v="0"/>
    <n v="0"/>
  </r>
  <r>
    <x v="2288"/>
    <n v="0.2"/>
    <n v="0"/>
  </r>
  <r>
    <x v="2289"/>
    <n v="0.2"/>
    <n v="0.5"/>
  </r>
  <r>
    <x v="2290"/>
    <n v="0"/>
    <n v="0"/>
  </r>
  <r>
    <x v="2291"/>
    <n v="0"/>
    <n v="0"/>
  </r>
  <r>
    <x v="2292"/>
    <n v="0.9"/>
    <n v="0"/>
  </r>
  <r>
    <x v="2293"/>
    <n v="0"/>
    <n v="0"/>
  </r>
  <r>
    <x v="2294"/>
    <n v="0"/>
    <n v="0"/>
  </r>
  <r>
    <x v="2295"/>
    <n v="0.6"/>
    <n v="0"/>
  </r>
  <r>
    <x v="2296"/>
    <n v="2.6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.2"/>
    <n v="0"/>
  </r>
  <r>
    <x v="2306"/>
    <n v="0"/>
    <n v="0"/>
  </r>
  <r>
    <x v="2307"/>
    <n v="0"/>
    <n v="0"/>
  </r>
  <r>
    <x v="2308"/>
    <n v="0"/>
    <n v="0"/>
  </r>
  <r>
    <x v="2309"/>
    <n v="1.6"/>
    <n v="0"/>
  </r>
  <r>
    <x v="2310"/>
    <n v="0.2"/>
    <n v="0"/>
  </r>
  <r>
    <x v="2311"/>
    <n v="0"/>
    <n v="0"/>
  </r>
  <r>
    <x v="2312"/>
    <n v="0"/>
    <n v="0"/>
  </r>
  <r>
    <x v="2313"/>
    <n v="0.1"/>
    <n v="0"/>
  </r>
  <r>
    <x v="2314"/>
    <n v="0"/>
    <n v="0"/>
  </r>
  <r>
    <x v="2315"/>
    <n v="0"/>
    <n v="0"/>
  </r>
  <r>
    <x v="2316"/>
    <n v="0"/>
    <n v="0"/>
  </r>
  <r>
    <x v="2317"/>
    <n v="5.9"/>
    <n v="1.39"/>
  </r>
  <r>
    <x v="2318"/>
    <n v="5"/>
    <n v="0"/>
  </r>
  <r>
    <x v="2319"/>
    <n v="11.3"/>
    <n v="1.77"/>
  </r>
  <r>
    <x v="2320"/>
    <n v="0"/>
    <n v="0"/>
  </r>
  <r>
    <x v="2321"/>
    <n v="0.4"/>
    <n v="0"/>
  </r>
  <r>
    <x v="2322"/>
    <n v="0"/>
    <n v="0"/>
  </r>
  <r>
    <x v="2323"/>
    <n v="0"/>
    <n v="0"/>
  </r>
  <r>
    <x v="2324"/>
    <n v="0"/>
    <n v="0"/>
  </r>
  <r>
    <x v="2325"/>
    <n v="1.8"/>
    <n v="0"/>
  </r>
  <r>
    <x v="2326"/>
    <n v="0"/>
    <n v="0"/>
  </r>
  <r>
    <x v="2327"/>
    <n v="57.5"/>
    <n v="7.07"/>
  </r>
  <r>
    <x v="2328"/>
    <n v="3.8"/>
    <n v="1.07"/>
  </r>
  <r>
    <x v="2329"/>
    <n v="0"/>
    <n v="0"/>
  </r>
  <r>
    <x v="2330"/>
    <n v="0"/>
    <n v="0"/>
  </r>
  <r>
    <x v="2331"/>
    <n v="0"/>
    <n v="0"/>
  </r>
  <r>
    <x v="2332"/>
    <n v="0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8.1"/>
    <n v="0.11"/>
  </r>
  <r>
    <x v="2347"/>
    <n v="5.2"/>
    <n v="0"/>
  </r>
  <r>
    <x v="2348"/>
    <n v="2.1"/>
    <n v="2.57"/>
  </r>
  <r>
    <x v="2349"/>
    <n v="16.5"/>
    <n v="4.2300000000000004"/>
  </r>
  <r>
    <x v="2350"/>
    <n v="1.3"/>
    <n v="0.64"/>
  </r>
  <r>
    <x v="2351"/>
    <n v="0"/>
    <n v="0"/>
  </r>
  <r>
    <x v="2352"/>
    <n v="1.5"/>
    <n v="1.23"/>
  </r>
  <r>
    <x v="2353"/>
    <n v="0"/>
    <n v="1.07"/>
  </r>
  <r>
    <x v="2354"/>
    <n v="0"/>
    <n v="0"/>
  </r>
  <r>
    <x v="2355"/>
    <n v="8"/>
    <n v="5.78"/>
  </r>
  <r>
    <x v="2356"/>
    <n v="0"/>
    <n v="0"/>
  </r>
  <r>
    <x v="2357"/>
    <n v="3.2"/>
    <n v="0.8"/>
  </r>
  <r>
    <x v="2358"/>
    <n v="0"/>
    <n v="3.75"/>
  </r>
  <r>
    <x v="2359"/>
    <n v="8"/>
    <n v="0.16"/>
  </r>
  <r>
    <x v="2360"/>
    <n v="11.3"/>
    <n v="3.1"/>
  </r>
  <r>
    <x v="2361"/>
    <n v="1.7"/>
    <n v="0.64"/>
  </r>
  <r>
    <x v="2362"/>
    <n v="0"/>
    <n v="0"/>
  </r>
  <r>
    <x v="2363"/>
    <n v="0.2"/>
    <n v="0.32"/>
  </r>
  <r>
    <x v="2364"/>
    <n v="1"/>
    <n v="0"/>
  </r>
  <r>
    <x v="2365"/>
    <n v="0"/>
    <n v="0"/>
  </r>
  <r>
    <x v="2366"/>
    <n v="0"/>
    <n v="0"/>
  </r>
  <r>
    <x v="2367"/>
    <n v="48"/>
    <n v="98.76"/>
  </r>
  <r>
    <x v="2368"/>
    <n v="0.2"/>
    <n v="0"/>
  </r>
  <r>
    <x v="2369"/>
    <n v="0"/>
    <n v="0"/>
  </r>
  <r>
    <x v="2370"/>
    <n v="7.7"/>
    <n v="17.93"/>
  </r>
  <r>
    <x v="2371"/>
    <n v="3.3"/>
    <n v="1.82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.6"/>
    <n v="0"/>
  </r>
  <r>
    <x v="2383"/>
    <n v="0"/>
    <n v="0"/>
  </r>
  <r>
    <x v="2384"/>
    <n v="0"/>
    <n v="0"/>
  </r>
  <r>
    <x v="2385"/>
    <n v="2.5"/>
    <n v="0.75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1"/>
    <n v="0"/>
  </r>
  <r>
    <x v="2391"/>
    <n v="0"/>
    <n v="0"/>
  </r>
  <r>
    <x v="2392"/>
    <n v="6"/>
    <n v="0.59"/>
  </r>
  <r>
    <x v="2393"/>
    <n v="0"/>
    <n v="0"/>
  </r>
  <r>
    <x v="2394"/>
    <n v="0.5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.5"/>
    <n v="0"/>
  </r>
  <r>
    <x v="2401"/>
    <n v="0.7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1.8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10.5"/>
    <n v="4.82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.2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2.4"/>
    <n v="0"/>
  </r>
  <r>
    <x v="2446"/>
    <n v="5.5"/>
    <n v="0.27"/>
  </r>
  <r>
    <x v="2447"/>
    <n v="0.7"/>
    <n v="0"/>
  </r>
  <r>
    <x v="2448"/>
    <n v="0"/>
    <n v="0"/>
  </r>
  <r>
    <x v="2449"/>
    <n v="1.4"/>
    <n v="5.09"/>
  </r>
  <r>
    <x v="2450"/>
    <n v="3.5"/>
    <n v="6.9"/>
  </r>
  <r>
    <x v="2451"/>
    <n v="42"/>
    <n v="2.57"/>
  </r>
  <r>
    <x v="2452"/>
    <n v="0"/>
    <n v="2.41"/>
  </r>
  <r>
    <x v="2453"/>
    <n v="5"/>
    <n v="8.14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1.5"/>
    <n v="0.59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"/>
    <n v="0"/>
  </r>
  <r>
    <x v="2472"/>
    <n v="0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1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0"/>
    <n v="0"/>
  </r>
  <r>
    <x v="2568"/>
    <n v="0"/>
    <n v="0"/>
  </r>
  <r>
    <x v="2569"/>
    <n v="0"/>
    <n v="0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"/>
    <n v="0"/>
  </r>
  <r>
    <x v="2575"/>
    <n v="0"/>
    <n v="0"/>
  </r>
  <r>
    <x v="2576"/>
    <n v="0"/>
    <n v="0"/>
  </r>
  <r>
    <x v="2577"/>
    <n v="0"/>
    <n v="0"/>
  </r>
  <r>
    <x v="2578"/>
    <n v="0"/>
    <n v="0"/>
  </r>
  <r>
    <x v="2579"/>
    <n v="2.5"/>
    <n v="9.16"/>
  </r>
  <r>
    <x v="2580"/>
    <n v="2.6"/>
    <n v="2.67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8.6"/>
    <n v="0"/>
  </r>
  <r>
    <x v="2586"/>
    <n v="7.6"/>
    <n v="1.1599999999999999"/>
  </r>
  <r>
    <x v="2587"/>
    <n v="57"/>
    <n v="44.63"/>
  </r>
  <r>
    <x v="2588"/>
    <n v="9"/>
    <n v="1.1599999999999999"/>
  </r>
  <r>
    <x v="2589"/>
    <n v="0"/>
    <n v="0"/>
  </r>
  <r>
    <x v="2590"/>
    <n v="0"/>
    <n v="0"/>
  </r>
  <r>
    <x v="2591"/>
    <n v="0"/>
    <n v="0"/>
  </r>
  <r>
    <x v="2592"/>
    <n v="0"/>
    <n v="0"/>
  </r>
  <r>
    <x v="2593"/>
    <n v="0"/>
    <n v="0"/>
  </r>
  <r>
    <x v="2594"/>
    <n v="0"/>
    <n v="0"/>
  </r>
  <r>
    <x v="2595"/>
    <n v="0"/>
    <n v="0"/>
  </r>
  <r>
    <x v="2596"/>
    <n v="0"/>
    <n v="0"/>
  </r>
  <r>
    <x v="2597"/>
    <n v="0"/>
    <n v="0"/>
  </r>
  <r>
    <x v="2598"/>
    <n v="0"/>
    <n v="0"/>
  </r>
  <r>
    <x v="2599"/>
    <n v="1.2"/>
    <n v="0.7"/>
  </r>
  <r>
    <x v="2600"/>
    <n v="0.6"/>
    <n v="2.2000000000000002"/>
  </r>
  <r>
    <x v="2601"/>
    <n v="0.8"/>
    <n v="3.71"/>
  </r>
  <r>
    <x v="2602"/>
    <n v="6.6"/>
    <n v="1.74"/>
  </r>
  <r>
    <x v="2603"/>
    <n v="0"/>
    <n v="0"/>
  </r>
  <r>
    <x v="2604"/>
    <n v="3.2"/>
    <n v="1.28"/>
  </r>
  <r>
    <x v="2605"/>
    <n v="0"/>
    <n v="0"/>
  </r>
  <r>
    <x v="2606"/>
    <n v="0"/>
    <n v="0.23"/>
  </r>
  <r>
    <x v="2607"/>
    <n v="0.2"/>
    <n v="1.04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2.6"/>
    <n v="8.81"/>
  </r>
  <r>
    <x v="2613"/>
    <n v="2.6"/>
    <n v="12.06"/>
  </r>
  <r>
    <x v="2614"/>
    <n v="6.6"/>
    <n v="4.6399999999999997"/>
  </r>
  <r>
    <x v="2615"/>
    <n v="0"/>
    <n v="0"/>
  </r>
  <r>
    <x v="2616"/>
    <n v="0"/>
    <n v="0"/>
  </r>
  <r>
    <x v="2617"/>
    <n v="0"/>
    <n v="0"/>
  </r>
  <r>
    <x v="2618"/>
    <n v="0"/>
    <n v="0"/>
  </r>
  <r>
    <x v="2619"/>
    <n v="0"/>
    <n v="0"/>
  </r>
  <r>
    <x v="2620"/>
    <n v="0"/>
    <n v="0"/>
  </r>
  <r>
    <x v="2621"/>
    <n v="0"/>
    <n v="0"/>
  </r>
  <r>
    <x v="2622"/>
    <n v="0"/>
    <n v="0"/>
  </r>
  <r>
    <x v="2623"/>
    <n v="0"/>
    <n v="0"/>
  </r>
  <r>
    <x v="2624"/>
    <n v="1"/>
    <n v="4.87"/>
  </r>
  <r>
    <x v="2625"/>
    <n v="0"/>
    <n v="0"/>
  </r>
  <r>
    <x v="2626"/>
    <n v="0"/>
    <n v="0"/>
  </r>
  <r>
    <x v="2627"/>
    <n v="2.4"/>
    <n v="4.5199999999999996"/>
  </r>
  <r>
    <x v="2628"/>
    <n v="35.4"/>
    <n v="15.65"/>
  </r>
  <r>
    <x v="2629"/>
    <n v="31.8"/>
    <n v="17.739999999999998"/>
  </r>
  <r>
    <x v="2630"/>
    <n v="0"/>
    <n v="0.46"/>
  </r>
  <r>
    <x v="2631"/>
    <n v="0"/>
    <n v="0"/>
  </r>
  <r>
    <x v="2632"/>
    <n v="7.8"/>
    <n v="7.07"/>
  </r>
  <r>
    <x v="2633"/>
    <n v="1.8"/>
    <n v="1.1599999999999999"/>
  </r>
  <r>
    <x v="2634"/>
    <n v="0"/>
    <n v="0"/>
  </r>
  <r>
    <x v="2635"/>
    <n v="18.399999999999999"/>
    <n v="27.94"/>
  </r>
  <r>
    <x v="2636"/>
    <n v="9.6"/>
    <n v="5.68"/>
  </r>
  <r>
    <x v="2637"/>
    <n v="0.1"/>
    <n v="1.1599999999999999"/>
  </r>
  <r>
    <x v="2638"/>
    <n v="0"/>
    <n v="1.62"/>
  </r>
  <r>
    <x v="2639"/>
    <n v="0"/>
    <n v="2.09"/>
  </r>
  <r>
    <x v="2640"/>
    <n v="0.8"/>
    <n v="0.23"/>
  </r>
  <r>
    <x v="2641"/>
    <n v="0.2"/>
    <n v="4.29"/>
  </r>
  <r>
    <x v="2642"/>
    <n v="7.4"/>
    <n v="0.93"/>
  </r>
  <r>
    <x v="2643"/>
    <n v="9.6"/>
    <n v="3.13"/>
  </r>
  <r>
    <x v="2644"/>
    <n v="0.1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.1"/>
    <n v="0"/>
  </r>
  <r>
    <x v="2650"/>
    <n v="0"/>
    <n v="0"/>
  </r>
  <r>
    <x v="2651"/>
    <n v="5"/>
    <n v="3.13"/>
  </r>
  <r>
    <x v="2652"/>
    <n v="0"/>
    <n v="0"/>
  </r>
  <r>
    <x v="2653"/>
    <n v="0"/>
    <n v="0"/>
  </r>
  <r>
    <x v="2654"/>
    <n v="2"/>
    <n v="3.71"/>
  </r>
  <r>
    <x v="2655"/>
    <n v="11.8"/>
    <n v="86.84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.8"/>
    <n v="0"/>
  </r>
  <r>
    <x v="2664"/>
    <n v="0"/>
    <n v="0"/>
  </r>
  <r>
    <x v="2665"/>
    <n v="0"/>
    <n v="0"/>
  </r>
  <r>
    <x v="2666"/>
    <n v="2.4"/>
    <n v="2.3199999999999998"/>
  </r>
  <r>
    <x v="2667"/>
    <n v="0"/>
    <n v="0"/>
  </r>
  <r>
    <x v="2668"/>
    <n v="0"/>
    <n v="0"/>
  </r>
  <r>
    <x v="2669"/>
    <n v="1.6"/>
    <n v="0"/>
  </r>
  <r>
    <x v="2670"/>
    <n v="0.6"/>
    <n v="0.12"/>
  </r>
  <r>
    <x v="2671"/>
    <n v="0"/>
    <n v="0"/>
  </r>
  <r>
    <x v="2672"/>
    <n v="0.6"/>
    <n v="0"/>
  </r>
  <r>
    <x v="2673"/>
    <n v="1"/>
    <n v="0"/>
  </r>
  <r>
    <x v="2674"/>
    <n v="0"/>
    <n v="0"/>
  </r>
  <r>
    <x v="2675"/>
    <n v="0"/>
    <n v="0"/>
  </r>
  <r>
    <x v="2676"/>
    <n v="0"/>
    <n v="0"/>
  </r>
  <r>
    <x v="2677"/>
    <n v="5"/>
    <n v="0"/>
  </r>
  <r>
    <x v="2678"/>
    <n v="23.2"/>
    <n v="4.87"/>
  </r>
  <r>
    <x v="2679"/>
    <n v="25"/>
    <n v="0.46"/>
  </r>
  <r>
    <x v="2680"/>
    <n v="0.1"/>
    <n v="0"/>
  </r>
  <r>
    <x v="2681"/>
    <n v="2.8"/>
    <n v="0.57999999999999996"/>
  </r>
  <r>
    <x v="2682"/>
    <n v="0.1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5.8"/>
    <n v="0.35"/>
  </r>
  <r>
    <x v="2690"/>
    <n v="3.8"/>
    <n v="13.91"/>
  </r>
  <r>
    <x v="2691"/>
    <n v="10"/>
    <n v="4.0599999999999996"/>
  </r>
  <r>
    <x v="2692"/>
    <n v="33.799999999999997"/>
    <n v="31.07"/>
  </r>
  <r>
    <x v="2693"/>
    <n v="5.6"/>
    <n v="7.77"/>
  </r>
  <r>
    <x v="2694"/>
    <n v="27.2"/>
    <n v="41.39"/>
  </r>
  <r>
    <x v="2695"/>
    <n v="4.5999999999999996"/>
    <n v="3.25"/>
  </r>
  <r>
    <x v="2696"/>
    <n v="2.2000000000000002"/>
    <n v="6.72"/>
  </r>
  <r>
    <x v="2697"/>
    <n v="1.2"/>
    <n v="0.23"/>
  </r>
  <r>
    <x v="2698"/>
    <n v="0"/>
    <n v="0"/>
  </r>
  <r>
    <x v="2699"/>
    <n v="27.8"/>
    <n v="21.22"/>
  </r>
  <r>
    <x v="2700"/>
    <n v="12.4"/>
    <n v="2.5499999999999998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0"/>
    <n v="0"/>
  </r>
  <r>
    <x v="2719"/>
    <n v="0"/>
    <n v="0"/>
  </r>
  <r>
    <x v="2720"/>
    <n v="5.7"/>
    <n v="2.3199999999999998"/>
  </r>
  <r>
    <x v="2721"/>
    <n v="0"/>
    <n v="0.12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.1"/>
    <n v="0"/>
  </r>
  <r>
    <x v="2733"/>
    <n v="4.4000000000000004"/>
    <n v="0"/>
  </r>
  <r>
    <x v="2734"/>
    <n v="0"/>
    <n v="0"/>
  </r>
  <r>
    <x v="2735"/>
    <n v="6.7"/>
    <n v="6.96"/>
  </r>
  <r>
    <x v="2736"/>
    <n v="3"/>
    <n v="3.25"/>
  </r>
  <r>
    <x v="2737"/>
    <n v="0.4"/>
    <n v="0.12"/>
  </r>
  <r>
    <x v="2738"/>
    <n v="1"/>
    <n v="0.12"/>
  </r>
  <r>
    <x v="2739"/>
    <n v="0"/>
    <n v="0"/>
  </r>
  <r>
    <x v="2740"/>
    <n v="19.600000000000001"/>
    <n v="24.11"/>
  </r>
  <r>
    <x v="2741"/>
    <n v="0.4"/>
    <n v="0"/>
  </r>
  <r>
    <x v="2742"/>
    <n v="11"/>
    <n v="15.3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.4"/>
    <n v="0"/>
  </r>
  <r>
    <x v="2761"/>
    <n v="1.4"/>
    <n v="10.32"/>
  </r>
  <r>
    <x v="2762"/>
    <n v="1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4.4000000000000004"/>
    <n v="0.57999999999999996"/>
  </r>
  <r>
    <x v="2772"/>
    <n v="0"/>
    <n v="0"/>
  </r>
  <r>
    <x v="2773"/>
    <n v="0"/>
    <n v="0"/>
  </r>
  <r>
    <x v="2774"/>
    <n v="0.4"/>
    <n v="0.46"/>
  </r>
  <r>
    <x v="2775"/>
    <n v="0"/>
    <n v="0"/>
  </r>
  <r>
    <x v="2776"/>
    <n v="0.1"/>
    <n v="0"/>
  </r>
  <r>
    <x v="2777"/>
    <n v="0"/>
    <n v="0.12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1.4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3.8"/>
    <n v="16.350000000000001"/>
  </r>
  <r>
    <x v="2908"/>
    <n v="9"/>
    <n v="30.83"/>
  </r>
  <r>
    <x v="2909"/>
    <n v="0"/>
    <n v="2.82"/>
  </r>
  <r>
    <x v="2910"/>
    <n v="0"/>
    <n v="0"/>
  </r>
  <r>
    <x v="2911"/>
    <n v="0"/>
    <n v="0"/>
  </r>
  <r>
    <x v="2912"/>
    <n v="0"/>
    <n v="0"/>
  </r>
  <r>
    <x v="2913"/>
    <n v="0"/>
    <n v="9.52"/>
  </r>
  <r>
    <x v="2914"/>
    <n v="4.5999999999999996"/>
    <n v="0.27"/>
  </r>
  <r>
    <x v="2915"/>
    <n v="0.2"/>
    <n v="0.27"/>
  </r>
  <r>
    <x v="2916"/>
    <n v="0"/>
    <n v="0"/>
  </r>
  <r>
    <x v="2917"/>
    <n v="0"/>
    <n v="0"/>
  </r>
  <r>
    <x v="2918"/>
    <n v="0"/>
    <n v="0"/>
  </r>
  <r>
    <x v="2919"/>
    <n v="0.1"/>
    <n v="0.54"/>
  </r>
  <r>
    <x v="2920"/>
    <n v="0"/>
    <n v="0"/>
  </r>
  <r>
    <x v="2921"/>
    <n v="0"/>
    <n v="0"/>
  </r>
  <r>
    <x v="2922"/>
    <n v="0"/>
    <n v="0"/>
  </r>
  <r>
    <x v="2923"/>
    <n v="0"/>
    <n v="0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4.8"/>
    <n v="0"/>
  </r>
  <r>
    <x v="2929"/>
    <n v="26.2"/>
    <n v="0"/>
  </r>
  <r>
    <x v="2930"/>
    <n v="18.399999999999999"/>
    <n v="0"/>
  </r>
  <r>
    <x v="2931"/>
    <n v="0"/>
    <n v="0"/>
  </r>
  <r>
    <x v="2932"/>
    <n v="0"/>
    <n v="0"/>
  </r>
  <r>
    <x v="2933"/>
    <n v="0"/>
    <n v="0"/>
  </r>
  <r>
    <x v="2934"/>
    <n v="0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.6"/>
    <n v="0"/>
  </r>
  <r>
    <x v="2940"/>
    <n v="0"/>
    <n v="0"/>
  </r>
  <r>
    <x v="2941"/>
    <n v="0"/>
    <n v="0"/>
  </r>
  <r>
    <x v="2942"/>
    <n v="0.6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.2"/>
    <n v="0"/>
  </r>
  <r>
    <x v="2957"/>
    <n v="0"/>
    <n v="0"/>
  </r>
  <r>
    <x v="2958"/>
    <n v="0"/>
    <n v="0"/>
  </r>
  <r>
    <x v="2959"/>
    <n v="0.6"/>
    <n v="1.61"/>
  </r>
  <r>
    <x v="2960"/>
    <n v="0"/>
    <n v="0"/>
  </r>
  <r>
    <x v="2961"/>
    <n v="0"/>
    <n v="0"/>
  </r>
  <r>
    <x v="2962"/>
    <n v="0"/>
    <n v="0"/>
  </r>
  <r>
    <x v="2963"/>
    <n v="0"/>
    <n v="0"/>
  </r>
  <r>
    <x v="2964"/>
    <n v="11.4"/>
    <n v="5.23"/>
  </r>
  <r>
    <x v="2965"/>
    <n v="8.6999999999999993"/>
    <n v="34.32"/>
  </r>
  <r>
    <x v="2966"/>
    <n v="4.5"/>
    <n v="14.61"/>
  </r>
  <r>
    <x v="2967"/>
    <n v="0"/>
    <n v="0"/>
  </r>
  <r>
    <x v="2968"/>
    <n v="0"/>
    <n v="0"/>
  </r>
  <r>
    <x v="2969"/>
    <n v="50.9"/>
    <n v="50.4"/>
  </r>
  <r>
    <x v="2970"/>
    <n v="1.4"/>
    <n v="1.34"/>
  </r>
  <r>
    <x v="2971"/>
    <n v="2.6"/>
    <n v="3.62"/>
  </r>
  <r>
    <x v="2972"/>
    <n v="0"/>
    <n v="0"/>
  </r>
  <r>
    <x v="2973"/>
    <n v="0"/>
    <n v="0"/>
  </r>
  <r>
    <x v="2974"/>
    <n v="0"/>
    <n v="0"/>
  </r>
  <r>
    <x v="2975"/>
    <n v="0"/>
    <n v="0"/>
  </r>
  <r>
    <x v="2976"/>
    <n v="0"/>
    <n v="0"/>
  </r>
  <r>
    <x v="2977"/>
    <n v="0"/>
    <n v="0"/>
  </r>
  <r>
    <x v="2978"/>
    <n v="0.2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.1"/>
    <n v="0"/>
  </r>
  <r>
    <x v="2985"/>
    <n v="1.2"/>
    <n v="4.5599999999999996"/>
  </r>
  <r>
    <x v="2986"/>
    <n v="2.5"/>
    <n v="23.59"/>
  </r>
  <r>
    <x v="2987"/>
    <n v="0"/>
    <n v="0"/>
  </r>
  <r>
    <x v="2988"/>
    <n v="0"/>
    <n v="0"/>
  </r>
  <r>
    <x v="2989"/>
    <n v="3.6"/>
    <n v="2.95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.5"/>
    <n v="0"/>
  </r>
  <r>
    <x v="2995"/>
    <n v="0.2"/>
    <n v="0"/>
  </r>
  <r>
    <x v="2996"/>
    <n v="0"/>
    <n v="0.67"/>
  </r>
  <r>
    <x v="2997"/>
    <n v="5.5"/>
    <n v="1.21"/>
  </r>
  <r>
    <x v="2998"/>
    <n v="5.4"/>
    <n v="4.0199999999999996"/>
  </r>
  <r>
    <x v="2999"/>
    <n v="61"/>
    <n v="43.84"/>
  </r>
  <r>
    <x v="3000"/>
    <n v="15.2"/>
    <n v="2.0099999999999998"/>
  </r>
  <r>
    <x v="3001"/>
    <n v="5.9"/>
    <n v="0.54"/>
  </r>
  <r>
    <x v="3002"/>
    <n v="0"/>
    <n v="0"/>
  </r>
  <r>
    <x v="3003"/>
    <n v="0"/>
    <n v="0"/>
  </r>
  <r>
    <x v="3004"/>
    <n v="7.8"/>
    <n v="0.8"/>
  </r>
  <r>
    <x v="3005"/>
    <n v="22.4"/>
    <n v="17.29"/>
  </r>
  <r>
    <x v="3006"/>
    <n v="2.4"/>
    <n v="0"/>
  </r>
  <r>
    <x v="3007"/>
    <n v="3"/>
    <n v="0"/>
  </r>
  <r>
    <x v="3008"/>
    <n v="4"/>
    <n v="0"/>
  </r>
  <r>
    <x v="3009"/>
    <n v="3.6"/>
    <n v="0"/>
  </r>
  <r>
    <x v="3010"/>
    <n v="0"/>
    <n v="0"/>
  </r>
  <r>
    <x v="3011"/>
    <n v="0.5"/>
    <n v="0"/>
  </r>
  <r>
    <x v="3012"/>
    <n v="0"/>
    <n v="0"/>
  </r>
  <r>
    <x v="3013"/>
    <n v="0.8"/>
    <n v="0"/>
  </r>
  <r>
    <x v="3014"/>
    <n v="6.8"/>
    <n v="1.47"/>
  </r>
  <r>
    <x v="3015"/>
    <n v="0"/>
    <n v="0"/>
  </r>
  <r>
    <x v="3016"/>
    <n v="0"/>
    <n v="0"/>
  </r>
  <r>
    <x v="3017"/>
    <n v="0"/>
    <n v="0"/>
  </r>
  <r>
    <x v="3018"/>
    <n v="3.3"/>
    <n v="2.68"/>
  </r>
  <r>
    <x v="3019"/>
    <n v="2.4"/>
    <n v="0"/>
  </r>
  <r>
    <x v="3020"/>
    <n v="0"/>
    <n v="0"/>
  </r>
  <r>
    <x v="3021"/>
    <n v="0.4"/>
    <n v="0.27"/>
  </r>
  <r>
    <x v="3022"/>
    <n v="0"/>
    <n v="0"/>
  </r>
  <r>
    <x v="3023"/>
    <n v="0"/>
    <n v="0"/>
  </r>
  <r>
    <x v="3024"/>
    <n v="1"/>
    <n v="3.89"/>
  </r>
  <r>
    <x v="3025"/>
    <n v="0.9"/>
    <n v="13.54"/>
  </r>
  <r>
    <x v="3026"/>
    <n v="0"/>
    <n v="0"/>
  </r>
  <r>
    <x v="3027"/>
    <n v="0"/>
    <n v="0"/>
  </r>
  <r>
    <x v="3028"/>
    <n v="0"/>
    <n v="0"/>
  </r>
  <r>
    <x v="3029"/>
    <n v="0"/>
    <n v="0"/>
  </r>
  <r>
    <x v="3030"/>
    <n v="0"/>
    <n v="0"/>
  </r>
  <r>
    <x v="3031"/>
    <n v="2"/>
    <n v="5.09"/>
  </r>
  <r>
    <x v="3032"/>
    <n v="6"/>
    <n v="5.36"/>
  </r>
  <r>
    <x v="3033"/>
    <n v="7.2"/>
    <n v="3.89"/>
  </r>
  <r>
    <x v="3034"/>
    <n v="0"/>
    <n v="0"/>
  </r>
  <r>
    <x v="3035"/>
    <n v="0"/>
    <n v="0"/>
  </r>
  <r>
    <x v="3036"/>
    <n v="7.4"/>
    <n v="4.83"/>
  </r>
  <r>
    <x v="3037"/>
    <n v="2.8"/>
    <n v="4.83"/>
  </r>
  <r>
    <x v="3038"/>
    <n v="5"/>
    <n v="2.68"/>
  </r>
  <r>
    <x v="3039"/>
    <n v="1.8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.94"/>
  </r>
  <r>
    <x v="3048"/>
    <n v="5"/>
    <n v="3.89"/>
  </r>
  <r>
    <x v="3049"/>
    <n v="0"/>
    <n v="0.27"/>
  </r>
  <r>
    <x v="3050"/>
    <n v="0"/>
    <n v="0"/>
  </r>
  <r>
    <x v="3051"/>
    <n v="0.2"/>
    <n v="0"/>
  </r>
  <r>
    <x v="3052"/>
    <n v="6.8"/>
    <n v="0.54"/>
  </r>
  <r>
    <x v="3053"/>
    <n v="10.199999999999999"/>
    <n v="3.22"/>
  </r>
  <r>
    <x v="3054"/>
    <n v="1.2"/>
    <n v="2.14"/>
  </r>
  <r>
    <x v="3055"/>
    <n v="3.7"/>
    <n v="17.16"/>
  </r>
  <r>
    <x v="3056"/>
    <n v="0"/>
    <n v="0"/>
  </r>
  <r>
    <x v="3057"/>
    <n v="1.8"/>
    <n v="1.07"/>
  </r>
  <r>
    <x v="3058"/>
    <n v="1.3"/>
    <n v="0.67"/>
  </r>
  <r>
    <x v="3059"/>
    <n v="5.0999999999999996"/>
    <n v="4.0199999999999996"/>
  </r>
  <r>
    <x v="3060"/>
    <n v="5.4"/>
    <n v="3.75"/>
  </r>
  <r>
    <x v="3061"/>
    <n v="8.4"/>
    <n v="3.22"/>
  </r>
  <r>
    <x v="3062"/>
    <n v="1.8"/>
    <n v="2.82"/>
  </r>
  <r>
    <x v="3063"/>
    <n v="6.4"/>
    <n v="1.74"/>
  </r>
  <r>
    <x v="3064"/>
    <n v="47.8"/>
    <n v="29.89"/>
  </r>
  <r>
    <x v="3065"/>
    <n v="13"/>
    <n v="0.27"/>
  </r>
  <r>
    <x v="3066"/>
    <n v="4.5999999999999996"/>
    <n v="4.29"/>
  </r>
  <r>
    <x v="3067"/>
    <n v="7.7"/>
    <n v="0.8"/>
  </r>
  <r>
    <x v="3068"/>
    <n v="0"/>
    <n v="0.4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4.8"/>
    <n v="0.67"/>
  </r>
  <r>
    <x v="3076"/>
    <n v="2.4"/>
    <n v="0.27"/>
  </r>
  <r>
    <x v="3077"/>
    <n v="0"/>
    <n v="0"/>
  </r>
  <r>
    <x v="3078"/>
    <n v="0"/>
    <n v="0"/>
  </r>
  <r>
    <x v="3079"/>
    <n v="0.3"/>
    <n v="0"/>
  </r>
  <r>
    <x v="3080"/>
    <n v="7.3"/>
    <n v="15.01"/>
  </r>
  <r>
    <x v="3081"/>
    <n v="0"/>
    <n v="0"/>
  </r>
  <r>
    <x v="3082"/>
    <n v="1.8"/>
    <n v="0"/>
  </r>
  <r>
    <x v="3083"/>
    <n v="0"/>
    <n v="0"/>
  </r>
  <r>
    <x v="3084"/>
    <n v="0"/>
    <n v="0"/>
  </r>
  <r>
    <x v="3085"/>
    <n v="0"/>
    <n v="0.4"/>
  </r>
  <r>
    <x v="3086"/>
    <n v="0"/>
    <n v="0"/>
  </r>
  <r>
    <x v="3087"/>
    <n v="0"/>
    <n v="0"/>
  </r>
  <r>
    <x v="3088"/>
    <n v="0"/>
    <n v="0"/>
  </r>
  <r>
    <x v="3089"/>
    <n v="0"/>
    <n v="0.54"/>
  </r>
  <r>
    <x v="3090"/>
    <n v="3.2"/>
    <n v="16.22"/>
  </r>
  <r>
    <x v="3091"/>
    <n v="0"/>
    <n v="0"/>
  </r>
  <r>
    <x v="3092"/>
    <n v="0"/>
    <n v="0"/>
  </r>
  <r>
    <x v="3093"/>
    <n v="0.2"/>
    <n v="0.8"/>
  </r>
  <r>
    <x v="3094"/>
    <n v="3.1"/>
    <n v="4.5599999999999996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"/>
    <n v="0"/>
  </r>
  <r>
    <x v="3101"/>
    <n v="0"/>
    <n v="0"/>
  </r>
  <r>
    <x v="3102"/>
    <n v="2.2000000000000002"/>
    <n v="0.67"/>
  </r>
  <r>
    <x v="3103"/>
    <n v="17.600000000000001"/>
    <n v="14.21"/>
  </r>
  <r>
    <x v="3104"/>
    <n v="0.4"/>
    <n v="0"/>
  </r>
  <r>
    <x v="3105"/>
    <n v="11.4"/>
    <n v="17.829999999999998"/>
  </r>
  <r>
    <x v="3106"/>
    <n v="0"/>
    <n v="0"/>
  </r>
  <r>
    <x v="3107"/>
    <n v="0"/>
    <n v="0"/>
  </r>
  <r>
    <x v="3108"/>
    <n v="0"/>
    <n v="0"/>
  </r>
  <r>
    <x v="3109"/>
    <n v="1.4"/>
    <n v="1.07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1.2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1.2"/>
    <n v="0.54"/>
  </r>
  <r>
    <x v="3132"/>
    <n v="25.8"/>
    <n v="38.340000000000003"/>
  </r>
  <r>
    <x v="3133"/>
    <n v="4.2"/>
    <n v="6.7"/>
  </r>
  <r>
    <x v="3134"/>
    <n v="0"/>
    <n v="0"/>
  </r>
  <r>
    <x v="3135"/>
    <n v="1.5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.8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11.53"/>
  </r>
  <r>
    <x v="3185"/>
    <n v="0"/>
    <n v="0"/>
  </r>
  <r>
    <x v="3186"/>
    <n v="0"/>
    <n v="0"/>
  </r>
  <r>
    <x v="3187"/>
    <n v="1.2"/>
    <n v="0"/>
  </r>
  <r>
    <x v="3188"/>
    <n v="0"/>
    <n v="0"/>
  </r>
  <r>
    <x v="3189"/>
    <n v="0"/>
    <n v="0"/>
  </r>
  <r>
    <x v="3190"/>
    <n v="0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"/>
    <n v="0"/>
  </r>
  <r>
    <x v="3199"/>
    <n v="0"/>
    <n v="0"/>
  </r>
  <r>
    <x v="3200"/>
    <n v="0"/>
    <n v="0"/>
  </r>
  <r>
    <x v="3201"/>
    <n v="0"/>
    <n v="0"/>
  </r>
  <r>
    <x v="3202"/>
    <n v="0"/>
    <n v="0"/>
  </r>
  <r>
    <x v="3203"/>
    <n v="0"/>
    <n v="0"/>
  </r>
  <r>
    <x v="3204"/>
    <n v="0"/>
    <n v="0"/>
  </r>
  <r>
    <x v="3205"/>
    <n v="0"/>
    <n v="0"/>
  </r>
  <r>
    <x v="3206"/>
    <n v="0"/>
    <n v="0"/>
  </r>
  <r>
    <x v="3207"/>
    <n v="0"/>
    <n v="0"/>
  </r>
  <r>
    <x v="3208"/>
    <n v="0"/>
    <n v="0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"/>
    <n v="0"/>
  </r>
  <r>
    <x v="3215"/>
    <n v="0"/>
    <n v="0"/>
  </r>
  <r>
    <x v="3216"/>
    <n v="0"/>
    <n v="0"/>
  </r>
  <r>
    <x v="3217"/>
    <n v="0"/>
    <n v="0"/>
  </r>
  <r>
    <x v="3218"/>
    <n v="0"/>
    <n v="0"/>
  </r>
  <r>
    <x v="3219"/>
    <n v="0"/>
    <n v="0"/>
  </r>
  <r>
    <x v="3220"/>
    <n v="0"/>
    <n v="0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0"/>
    <n v="0"/>
  </r>
  <r>
    <x v="3226"/>
    <n v="0"/>
    <n v="0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3.2"/>
    <n v="0"/>
  </r>
  <r>
    <x v="3253"/>
    <n v="0"/>
    <n v="0"/>
  </r>
  <r>
    <x v="3254"/>
    <n v="0"/>
    <n v="0"/>
  </r>
  <r>
    <x v="3255"/>
    <n v="132.80000000000001"/>
    <n v="7.44"/>
  </r>
  <r>
    <x v="3256"/>
    <n v="0"/>
    <n v="0.89"/>
  </r>
  <r>
    <x v="3257"/>
    <n v="0"/>
    <n v="0"/>
  </r>
  <r>
    <x v="3258"/>
    <n v="0"/>
    <n v="0"/>
  </r>
  <r>
    <x v="3259"/>
    <n v="0"/>
    <n v="0"/>
  </r>
  <r>
    <x v="3260"/>
    <n v="0"/>
    <n v="0"/>
  </r>
  <r>
    <x v="3261"/>
    <n v="0"/>
    <n v="0"/>
  </r>
  <r>
    <x v="3262"/>
    <n v="0"/>
    <n v="0"/>
  </r>
  <r>
    <x v="3263"/>
    <n v="0"/>
    <n v="0"/>
  </r>
  <r>
    <x v="3264"/>
    <n v="0"/>
    <n v="0"/>
  </r>
  <r>
    <x v="3265"/>
    <n v="0"/>
    <n v="0"/>
  </r>
  <r>
    <x v="3266"/>
    <n v="0"/>
    <n v="0"/>
  </r>
  <r>
    <x v="3267"/>
    <n v="0"/>
    <n v="0"/>
  </r>
  <r>
    <x v="3268"/>
    <n v="0"/>
    <n v="0"/>
  </r>
  <r>
    <x v="3269"/>
    <n v="0"/>
    <n v="0"/>
  </r>
  <r>
    <x v="3270"/>
    <n v="0"/>
    <n v="0"/>
  </r>
  <r>
    <x v="3271"/>
    <n v="0"/>
    <n v="0"/>
  </r>
  <r>
    <x v="3272"/>
    <n v="0"/>
    <n v="0"/>
  </r>
  <r>
    <x v="3273"/>
    <n v="0"/>
    <n v="0"/>
  </r>
  <r>
    <x v="3274"/>
    <n v="0"/>
    <n v="0"/>
  </r>
  <r>
    <x v="3275"/>
    <n v="0"/>
    <n v="0"/>
  </r>
  <r>
    <x v="3276"/>
    <n v="0"/>
    <n v="0"/>
  </r>
  <r>
    <x v="3277"/>
    <n v="0"/>
    <n v="0.15"/>
  </r>
  <r>
    <x v="3278"/>
    <n v="0"/>
    <n v="0"/>
  </r>
  <r>
    <x v="3279"/>
    <n v="0"/>
    <n v="0"/>
  </r>
  <r>
    <x v="3280"/>
    <n v="0"/>
    <n v="0"/>
  </r>
  <r>
    <x v="3281"/>
    <n v="0"/>
    <n v="0"/>
  </r>
  <r>
    <x v="3282"/>
    <n v="0"/>
    <n v="0"/>
  </r>
  <r>
    <x v="3283"/>
    <n v="0"/>
    <n v="0"/>
  </r>
  <r>
    <x v="3284"/>
    <n v="0"/>
    <n v="0"/>
  </r>
  <r>
    <x v="3285"/>
    <n v="0"/>
    <n v="0"/>
  </r>
  <r>
    <x v="3286"/>
    <n v="0"/>
    <n v="0"/>
  </r>
  <r>
    <x v="3287"/>
    <n v="0"/>
    <n v="0"/>
  </r>
  <r>
    <x v="3288"/>
    <n v="0"/>
    <n v="0"/>
  </r>
  <r>
    <x v="3289"/>
    <n v="0"/>
    <n v="0"/>
  </r>
  <r>
    <x v="3290"/>
    <n v="0"/>
    <n v="0"/>
  </r>
  <r>
    <x v="3291"/>
    <n v="0"/>
    <n v="0"/>
  </r>
  <r>
    <x v="3292"/>
    <n v="0"/>
    <n v="0"/>
  </r>
  <r>
    <x v="3293"/>
    <n v="0.2"/>
    <n v="2.38"/>
  </r>
  <r>
    <x v="3294"/>
    <n v="35"/>
    <n v="13.09"/>
  </r>
  <r>
    <x v="3295"/>
    <n v="47.7"/>
    <n v="6.4"/>
  </r>
  <r>
    <x v="3296"/>
    <n v="10.4"/>
    <n v="8.33"/>
  </r>
  <r>
    <x v="3297"/>
    <n v="22"/>
    <n v="78.400000000000006"/>
  </r>
  <r>
    <x v="3298"/>
    <n v="75"/>
    <n v="2.38"/>
  </r>
  <r>
    <x v="3299"/>
    <n v="0"/>
    <n v="0"/>
  </r>
  <r>
    <x v="3300"/>
    <n v="16.100000000000001"/>
    <n v="31.39"/>
  </r>
  <r>
    <x v="3301"/>
    <n v="16.100000000000001"/>
    <n v="4.17"/>
  </r>
  <r>
    <x v="3302"/>
    <n v="9.6"/>
    <n v="2.23"/>
  </r>
  <r>
    <x v="3303"/>
    <n v="3"/>
    <n v="0.15"/>
  </r>
  <r>
    <x v="3304"/>
    <n v="13.4"/>
    <n v="4.6100000000000003"/>
  </r>
  <r>
    <x v="3305"/>
    <n v="0"/>
    <n v="0"/>
  </r>
  <r>
    <x v="3306"/>
    <n v="0"/>
    <n v="0"/>
  </r>
  <r>
    <x v="3307"/>
    <n v="0"/>
    <n v="0"/>
  </r>
  <r>
    <x v="3308"/>
    <n v="48.6"/>
    <n v="17.850000000000001"/>
  </r>
  <r>
    <x v="3309"/>
    <n v="0.4"/>
    <n v="0.3"/>
  </r>
  <r>
    <x v="3310"/>
    <n v="1.1000000000000001"/>
    <n v="2.83"/>
  </r>
  <r>
    <x v="3311"/>
    <n v="0"/>
    <n v="0"/>
  </r>
  <r>
    <x v="3312"/>
    <n v="0"/>
    <n v="0"/>
  </r>
  <r>
    <x v="3313"/>
    <n v="0"/>
    <n v="0"/>
  </r>
  <r>
    <x v="3314"/>
    <n v="0"/>
    <n v="0"/>
  </r>
  <r>
    <x v="3315"/>
    <n v="0"/>
    <n v="0"/>
  </r>
  <r>
    <x v="3316"/>
    <n v="0"/>
    <n v="0"/>
  </r>
  <r>
    <x v="3317"/>
    <n v="0"/>
    <n v="0"/>
  </r>
  <r>
    <x v="3318"/>
    <n v="0"/>
    <n v="0"/>
  </r>
  <r>
    <x v="3319"/>
    <n v="0"/>
    <n v="0"/>
  </r>
  <r>
    <x v="3320"/>
    <n v="0"/>
    <n v="0"/>
  </r>
  <r>
    <x v="3321"/>
    <n v="0"/>
    <n v="0"/>
  </r>
  <r>
    <x v="3322"/>
    <n v="0"/>
    <n v="0"/>
  </r>
  <r>
    <x v="3323"/>
    <n v="0.6"/>
    <n v="0"/>
  </r>
  <r>
    <x v="3324"/>
    <n v="8.4"/>
    <n v="0"/>
  </r>
  <r>
    <x v="3325"/>
    <n v="0"/>
    <n v="0"/>
  </r>
  <r>
    <x v="3326"/>
    <n v="0"/>
    <n v="0"/>
  </r>
  <r>
    <x v="3327"/>
    <n v="0"/>
    <n v="0"/>
  </r>
  <r>
    <x v="3328"/>
    <n v="0"/>
    <n v="0"/>
  </r>
  <r>
    <x v="3329"/>
    <n v="0"/>
    <n v="0"/>
  </r>
  <r>
    <x v="3330"/>
    <n v="12.4"/>
    <n v="16.66"/>
  </r>
  <r>
    <x v="3331"/>
    <n v="6.1"/>
    <n v="0"/>
  </r>
  <r>
    <x v="3332"/>
    <n v="0"/>
    <n v="1.34"/>
  </r>
  <r>
    <x v="3333"/>
    <n v="10.3"/>
    <n v="6.84"/>
  </r>
  <r>
    <x v="3334"/>
    <n v="19.399999999999999"/>
    <n v="16.22"/>
  </r>
  <r>
    <x v="3335"/>
    <n v="0"/>
    <n v="0"/>
  </r>
  <r>
    <x v="3336"/>
    <n v="0"/>
    <n v="0"/>
  </r>
  <r>
    <x v="3337"/>
    <n v="0"/>
    <n v="0"/>
  </r>
  <r>
    <x v="3338"/>
    <n v="2"/>
    <n v="12.5"/>
  </r>
  <r>
    <x v="3339"/>
    <n v="35.299999999999997"/>
    <n v="22.17"/>
  </r>
  <r>
    <x v="3340"/>
    <n v="13.2"/>
    <n v="2.08"/>
  </r>
  <r>
    <x v="3341"/>
    <n v="0.7"/>
    <n v="0"/>
  </r>
  <r>
    <x v="3342"/>
    <n v="0"/>
    <n v="0"/>
  </r>
  <r>
    <x v="3343"/>
    <n v="0"/>
    <n v="0"/>
  </r>
  <r>
    <x v="3344"/>
    <n v="8.1"/>
    <n v="6.1"/>
  </r>
  <r>
    <x v="3345"/>
    <n v="0"/>
    <n v="9.67"/>
  </r>
  <r>
    <x v="3346"/>
    <n v="0"/>
    <n v="0"/>
  </r>
  <r>
    <x v="3347"/>
    <n v="0"/>
    <n v="0"/>
  </r>
  <r>
    <x v="3348"/>
    <n v="0"/>
    <n v="0"/>
  </r>
  <r>
    <x v="3349"/>
    <n v="0.4"/>
    <n v="2.68"/>
  </r>
  <r>
    <x v="3350"/>
    <n v="0"/>
    <n v="0"/>
  </r>
  <r>
    <x v="3351"/>
    <n v="0"/>
    <n v="0"/>
  </r>
  <r>
    <x v="3352"/>
    <n v="0"/>
    <n v="0"/>
  </r>
  <r>
    <x v="3353"/>
    <n v="0"/>
    <n v="0"/>
  </r>
  <r>
    <x v="3354"/>
    <n v="0"/>
    <n v="0"/>
  </r>
  <r>
    <x v="3355"/>
    <n v="0"/>
    <n v="0"/>
  </r>
  <r>
    <x v="3356"/>
    <n v="0"/>
    <n v="0"/>
  </r>
  <r>
    <x v="3357"/>
    <n v="0"/>
    <n v="0"/>
  </r>
  <r>
    <x v="3358"/>
    <n v="0"/>
    <n v="0"/>
  </r>
  <r>
    <x v="3359"/>
    <n v="0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04">
  <r>
    <x v="0"/>
    <n v="0"/>
    <n v="0"/>
  </r>
  <r>
    <x v="1"/>
    <n v="0"/>
    <n v="0"/>
  </r>
  <r>
    <x v="2"/>
    <n v="0"/>
    <n v="0"/>
  </r>
  <r>
    <x v="3"/>
    <n v="0"/>
    <n v="0"/>
  </r>
  <r>
    <x v="4"/>
    <n v="0"/>
    <n v="0"/>
  </r>
  <r>
    <x v="5"/>
    <n v="0"/>
    <n v="0"/>
  </r>
  <r>
    <x v="6"/>
    <n v="0"/>
    <n v="0"/>
  </r>
  <r>
    <x v="7"/>
    <n v="0"/>
    <n v="0"/>
  </r>
  <r>
    <x v="8"/>
    <n v="1.4040993832619499"/>
    <n v="11.5"/>
  </r>
  <r>
    <x v="9"/>
    <n v="0.216015289732608"/>
    <n v="0"/>
  </r>
  <r>
    <x v="10"/>
    <n v="0"/>
    <n v="0"/>
  </r>
  <r>
    <x v="11"/>
    <n v="0"/>
    <n v="0"/>
  </r>
  <r>
    <x v="12"/>
    <n v="0"/>
    <n v="0"/>
  </r>
  <r>
    <x v="13"/>
    <n v="0"/>
    <n v="0"/>
  </r>
  <r>
    <x v="14"/>
    <n v="0"/>
    <n v="0"/>
  </r>
  <r>
    <x v="15"/>
    <n v="0"/>
    <n v="0"/>
  </r>
  <r>
    <x v="16"/>
    <n v="0.81005733649728096"/>
    <n v="0"/>
  </r>
  <r>
    <x v="17"/>
    <n v="0"/>
    <n v="0"/>
  </r>
  <r>
    <x v="18"/>
    <n v="0"/>
    <n v="0"/>
  </r>
  <r>
    <x v="19"/>
    <n v="0"/>
    <n v="0"/>
  </r>
  <r>
    <x v="20"/>
    <n v="0"/>
    <n v="0"/>
  </r>
  <r>
    <x v="21"/>
    <n v="0"/>
    <n v="0"/>
  </r>
  <r>
    <x v="22"/>
    <n v="15.6071046831809"/>
    <n v="2"/>
  </r>
  <r>
    <x v="23"/>
    <n v="16.417162019678202"/>
    <n v="0"/>
  </r>
  <r>
    <x v="24"/>
    <n v="0"/>
    <n v="0"/>
  </r>
  <r>
    <x v="25"/>
    <n v="0"/>
    <n v="0"/>
  </r>
  <r>
    <x v="26"/>
    <n v="0"/>
    <n v="0"/>
  </r>
  <r>
    <x v="27"/>
    <n v="0"/>
    <n v="0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0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0"/>
    <n v="0"/>
  </r>
  <r>
    <x v="43"/>
    <n v="0"/>
    <n v="0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7"/>
  </r>
  <r>
    <x v="52"/>
    <n v="0"/>
    <n v="0"/>
  </r>
  <r>
    <x v="53"/>
    <n v="0"/>
    <n v="0"/>
  </r>
  <r>
    <x v="54"/>
    <n v="0"/>
    <n v="0"/>
  </r>
  <r>
    <x v="55"/>
    <n v="1.3500955608287999"/>
    <n v="22.2"/>
  </r>
  <r>
    <x v="56"/>
    <n v="2.43017200949184"/>
    <n v="69"/>
  </r>
  <r>
    <x v="57"/>
    <n v="4.7523363741173803"/>
    <n v="19"/>
  </r>
  <r>
    <x v="58"/>
    <n v="33.428366086121102"/>
    <n v="34"/>
  </r>
  <r>
    <x v="59"/>
    <n v="8.4245962995717196"/>
    <n v="5"/>
  </r>
  <r>
    <x v="60"/>
    <n v="3.7802675703206399"/>
    <n v="0"/>
  </r>
  <r>
    <x v="61"/>
    <n v="0"/>
    <n v="0"/>
  </r>
  <r>
    <x v="62"/>
    <n v="0"/>
    <n v="0"/>
  </r>
  <r>
    <x v="63"/>
    <n v="0"/>
    <n v="0"/>
  </r>
  <r>
    <x v="64"/>
    <n v="3.5642522805880299"/>
    <n v="0"/>
  </r>
  <r>
    <x v="65"/>
    <n v="0.64804586919782503"/>
    <n v="6.6"/>
  </r>
  <r>
    <x v="66"/>
    <n v="9.6126803931010691"/>
    <n v="19"/>
  </r>
  <r>
    <x v="67"/>
    <n v="4.3203057946521604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0"/>
    <n v="0"/>
  </r>
  <r>
    <x v="76"/>
    <n v="0"/>
    <n v="0"/>
  </r>
  <r>
    <x v="77"/>
    <n v="0"/>
    <n v="0"/>
  </r>
  <r>
    <x v="78"/>
    <n v="0"/>
    <n v="0"/>
  </r>
  <r>
    <x v="79"/>
    <n v="0.27001911216576002"/>
    <n v="0"/>
  </r>
  <r>
    <x v="80"/>
    <n v="6.6964739817108603"/>
    <n v="0"/>
  </r>
  <r>
    <x v="81"/>
    <n v="0.32402293459891202"/>
    <n v="0"/>
  </r>
  <r>
    <x v="82"/>
    <n v="0"/>
    <n v="18"/>
  </r>
  <r>
    <x v="83"/>
    <n v="12.420879159624899"/>
    <n v="0"/>
  </r>
  <r>
    <x v="84"/>
    <n v="7.1285045611760696"/>
    <n v="0"/>
  </r>
  <r>
    <x v="85"/>
    <n v="0"/>
    <n v="0"/>
  </r>
  <r>
    <x v="86"/>
    <n v="0.37802675703206401"/>
    <n v="0"/>
  </r>
  <r>
    <x v="87"/>
    <n v="0"/>
    <n v="0"/>
  </r>
  <r>
    <x v="88"/>
    <n v="0"/>
    <n v="0"/>
  </r>
  <r>
    <x v="89"/>
    <n v="6.58846633684455"/>
    <n v="40"/>
  </r>
  <r>
    <x v="90"/>
    <n v="0.432030579465216"/>
    <n v="8"/>
  </r>
  <r>
    <x v="91"/>
    <n v="3.7802675703206399"/>
    <n v="14.5"/>
  </r>
  <r>
    <x v="92"/>
    <n v="25.057773608982501"/>
    <n v="10"/>
  </r>
  <r>
    <x v="93"/>
    <n v="0.91806498136358505"/>
    <n v="0"/>
  </r>
  <r>
    <x v="94"/>
    <n v="0"/>
    <n v="0"/>
  </r>
  <r>
    <x v="95"/>
    <n v="0.864061158930433"/>
    <n v="12"/>
  </r>
  <r>
    <x v="96"/>
    <n v="9.1266459912027003"/>
    <n v="0"/>
  </r>
  <r>
    <x v="97"/>
    <n v="0.27001911216576002"/>
    <n v="0"/>
  </r>
  <r>
    <x v="98"/>
    <n v="0"/>
    <n v="0"/>
  </r>
  <r>
    <x v="99"/>
    <n v="0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.70204969163097697"/>
    <n v="0"/>
  </r>
  <r>
    <x v="106"/>
    <n v="0"/>
    <n v="0"/>
  </r>
  <r>
    <x v="107"/>
    <n v="0"/>
    <n v="8.5"/>
  </r>
  <r>
    <x v="108"/>
    <n v="0"/>
    <n v="10"/>
  </r>
  <r>
    <x v="109"/>
    <n v="0"/>
    <n v="0"/>
  </r>
  <r>
    <x v="110"/>
    <n v="0"/>
    <n v="0"/>
  </r>
  <r>
    <x v="111"/>
    <n v="0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10"/>
  </r>
  <r>
    <x v="118"/>
    <n v="0"/>
    <n v="0"/>
  </r>
  <r>
    <x v="119"/>
    <n v="0"/>
    <n v="0"/>
  </r>
  <r>
    <x v="120"/>
    <n v="0"/>
    <n v="0"/>
  </r>
  <r>
    <x v="121"/>
    <n v="0"/>
    <n v="0"/>
  </r>
  <r>
    <x v="122"/>
    <n v="0.32402293459891202"/>
    <n v="5"/>
  </r>
  <r>
    <x v="123"/>
    <n v="2.7001911216575998"/>
    <n v="14.2"/>
  </r>
  <r>
    <x v="124"/>
    <n v="8.9646345239032499"/>
    <n v="16.3"/>
  </r>
  <r>
    <x v="125"/>
    <n v="11.610821823127701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.75605351406412902"/>
    <n v="0"/>
  </r>
  <r>
    <x v="133"/>
    <n v="23.1136360013891"/>
    <n v="70.5"/>
  </r>
  <r>
    <x v="134"/>
    <n v="41.5829432735271"/>
    <n v="7"/>
  </r>
  <r>
    <x v="135"/>
    <n v="16.201146729945599"/>
    <n v="5.3"/>
  </r>
  <r>
    <x v="136"/>
    <n v="0"/>
    <n v="0"/>
  </r>
  <r>
    <x v="137"/>
    <n v="8.3705924771385707"/>
    <n v="3"/>
  </r>
  <r>
    <x v="138"/>
    <n v="1.3500955608287999"/>
    <n v="0"/>
  </r>
  <r>
    <x v="139"/>
    <n v="0"/>
    <n v="0"/>
  </r>
  <r>
    <x v="140"/>
    <n v="0"/>
    <n v="0"/>
  </r>
  <r>
    <x v="141"/>
    <n v="24.841758319249902"/>
    <n v="13.5"/>
  </r>
  <r>
    <x v="142"/>
    <n v="2.7001911216575998"/>
    <n v="0"/>
  </r>
  <r>
    <x v="143"/>
    <n v="1.3500955608287999"/>
    <n v="7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4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80.900000000000006"/>
  </r>
  <r>
    <x v="157"/>
    <n v="0.216015289732608"/>
    <n v="0"/>
  </r>
  <r>
    <x v="158"/>
    <n v="0"/>
    <n v="0"/>
  </r>
  <r>
    <x v="159"/>
    <n v="0"/>
    <n v="6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1.5661108505614101"/>
    <n v="0"/>
  </r>
  <r>
    <x v="184"/>
    <n v="0.81005733649728096"/>
    <n v="0"/>
  </r>
  <r>
    <x v="185"/>
    <n v="3.6182561030211899"/>
    <n v="0"/>
  </r>
  <r>
    <x v="186"/>
    <n v="0"/>
    <n v="0"/>
  </r>
  <r>
    <x v="187"/>
    <n v="31.592236123393899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.59404204676467298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.64804586919782503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1.2960917383956501"/>
    <n v="0"/>
  </r>
  <r>
    <x v="220"/>
    <n v="0"/>
    <n v="0"/>
  </r>
  <r>
    <x v="221"/>
    <n v="0"/>
    <n v="0"/>
  </r>
  <r>
    <x v="222"/>
    <n v="0"/>
    <n v="0"/>
  </r>
  <r>
    <x v="223"/>
    <n v="12.3668753371918"/>
    <n v="0"/>
  </r>
  <r>
    <x v="224"/>
    <n v="1.0800764486630401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0"/>
    <n v="0"/>
  </r>
  <r>
    <x v="292"/>
    <n v="0"/>
    <n v="0"/>
  </r>
  <r>
    <x v="293"/>
    <n v="0"/>
    <n v="0"/>
  </r>
  <r>
    <x v="294"/>
    <n v="0"/>
    <n v="0"/>
  </r>
  <r>
    <x v="295"/>
    <n v="0"/>
    <n v="0"/>
  </r>
  <r>
    <x v="296"/>
    <n v="0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"/>
    <n v="0"/>
  </r>
  <r>
    <x v="324"/>
    <n v="0"/>
    <n v="0"/>
  </r>
  <r>
    <x v="325"/>
    <n v="0"/>
    <n v="0"/>
  </r>
  <r>
    <x v="326"/>
    <n v="0"/>
    <n v="0"/>
  </r>
  <r>
    <x v="327"/>
    <n v="0"/>
    <n v="0"/>
  </r>
  <r>
    <x v="328"/>
    <n v="0"/>
    <n v="0"/>
  </r>
  <r>
    <x v="329"/>
    <n v="0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0"/>
    <n v="0"/>
  </r>
  <r>
    <x v="339"/>
    <n v="0"/>
    <n v="0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0"/>
    <n v="0"/>
  </r>
  <r>
    <x v="351"/>
    <n v="0"/>
    <n v="0"/>
  </r>
  <r>
    <x v="352"/>
    <n v="0"/>
    <n v="0"/>
  </r>
  <r>
    <x v="353"/>
    <n v="0"/>
    <n v="0"/>
  </r>
  <r>
    <x v="354"/>
    <n v="0"/>
    <n v="0"/>
  </r>
  <r>
    <x v="355"/>
    <n v="0"/>
    <n v="0"/>
  </r>
  <r>
    <x v="356"/>
    <n v="0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"/>
    <n v="0"/>
  </r>
  <r>
    <x v="364"/>
    <n v="0"/>
    <n v="0"/>
  </r>
  <r>
    <x v="365"/>
    <n v="0"/>
    <n v="0"/>
  </r>
  <r>
    <x v="366"/>
    <n v="0"/>
    <n v="0"/>
  </r>
  <r>
    <x v="367"/>
    <n v="0"/>
    <n v="0"/>
  </r>
  <r>
    <x v="368"/>
    <n v="0"/>
    <n v="0"/>
  </r>
  <r>
    <x v="369"/>
    <n v="0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"/>
    <n v="0"/>
  </r>
  <r>
    <x v="378"/>
    <n v="0"/>
    <n v="0"/>
  </r>
  <r>
    <x v="379"/>
    <n v="0"/>
    <n v="0"/>
  </r>
  <r>
    <x v="380"/>
    <n v="0"/>
    <n v="0"/>
  </r>
  <r>
    <x v="381"/>
    <n v="0"/>
    <n v="0"/>
  </r>
  <r>
    <x v="382"/>
    <n v="0"/>
    <n v="0"/>
  </r>
  <r>
    <x v="383"/>
    <n v="0"/>
    <n v="0"/>
  </r>
  <r>
    <x v="384"/>
    <n v="0"/>
    <n v="0"/>
  </r>
  <r>
    <x v="385"/>
    <n v="0"/>
    <n v="0"/>
  </r>
  <r>
    <x v="386"/>
    <n v="0"/>
    <n v="0"/>
  </r>
  <r>
    <x v="387"/>
    <n v="0"/>
    <n v="0"/>
  </r>
  <r>
    <x v="388"/>
    <n v="0"/>
    <n v="0"/>
  </r>
  <r>
    <x v="389"/>
    <n v="0"/>
    <n v="0"/>
  </r>
  <r>
    <x v="390"/>
    <n v="0"/>
    <n v="0"/>
  </r>
  <r>
    <x v="391"/>
    <n v="0"/>
    <n v="0"/>
  </r>
  <r>
    <x v="392"/>
    <n v="0"/>
    <n v="0"/>
  </r>
  <r>
    <x v="393"/>
    <n v="0"/>
    <n v="0"/>
  </r>
  <r>
    <x v="394"/>
    <n v="0"/>
    <n v="0"/>
  </r>
  <r>
    <x v="395"/>
    <n v="0"/>
    <n v="0"/>
  </r>
  <r>
    <x v="396"/>
    <n v="0"/>
    <n v="0"/>
  </r>
  <r>
    <x v="397"/>
    <n v="7.4525274957749899"/>
    <n v="0"/>
  </r>
  <r>
    <x v="398"/>
    <n v="6.1024319349461802"/>
    <n v="23"/>
  </r>
  <r>
    <x v="399"/>
    <n v="3.6722599254543402"/>
    <n v="18"/>
  </r>
  <r>
    <x v="400"/>
    <n v="3.8342713927537901"/>
    <n v="8"/>
  </r>
  <r>
    <x v="401"/>
    <n v="0.32402293459891202"/>
    <n v="0"/>
  </r>
  <r>
    <x v="402"/>
    <n v="0.16201146729945601"/>
    <n v="7.4"/>
  </r>
  <r>
    <x v="403"/>
    <n v="2.5921834767913001"/>
    <n v="0"/>
  </r>
  <r>
    <x v="404"/>
    <n v="0"/>
    <n v="0"/>
  </r>
  <r>
    <x v="405"/>
    <n v="0"/>
    <n v="0"/>
  </r>
  <r>
    <x v="406"/>
    <n v="0"/>
    <n v="0"/>
  </r>
  <r>
    <x v="407"/>
    <n v="0"/>
    <n v="0"/>
  </r>
  <r>
    <x v="408"/>
    <n v="0"/>
    <n v="0"/>
  </r>
  <r>
    <x v="409"/>
    <n v="0"/>
    <n v="0"/>
  </r>
  <r>
    <x v="410"/>
    <n v="0"/>
    <n v="0"/>
  </r>
  <r>
    <x v="411"/>
    <n v="0"/>
    <n v="0"/>
  </r>
  <r>
    <x v="412"/>
    <n v="0"/>
    <n v="0"/>
  </r>
  <r>
    <x v="413"/>
    <n v="0"/>
    <n v="0"/>
  </r>
  <r>
    <x v="414"/>
    <n v="0"/>
    <n v="0"/>
  </r>
  <r>
    <x v="415"/>
    <n v="12.6368944493575"/>
    <n v="0"/>
  </r>
  <r>
    <x v="416"/>
    <n v="0"/>
    <n v="0"/>
  </r>
  <r>
    <x v="417"/>
    <n v="0"/>
    <n v="0"/>
  </r>
  <r>
    <x v="418"/>
    <n v="3.7802675703206399"/>
    <n v="8.6"/>
  </r>
  <r>
    <x v="419"/>
    <n v="6.6424701592776998"/>
    <n v="14.7"/>
  </r>
  <r>
    <x v="420"/>
    <n v="0"/>
    <n v="0"/>
  </r>
  <r>
    <x v="421"/>
    <n v="0"/>
    <n v="0"/>
  </r>
  <r>
    <x v="422"/>
    <n v="0.37802675703206401"/>
    <n v="0"/>
  </r>
  <r>
    <x v="423"/>
    <n v="5.1303631311494504"/>
    <n v="9.5"/>
  </r>
  <r>
    <x v="424"/>
    <n v="1.3500955608287999"/>
    <n v="0"/>
  </r>
  <r>
    <x v="425"/>
    <n v="13.500955608288001"/>
    <n v="0"/>
  </r>
  <r>
    <x v="426"/>
    <n v="2.43017200949184"/>
    <n v="0"/>
  </r>
  <r>
    <x v="427"/>
    <n v="66.964739817108594"/>
    <n v="34.5"/>
  </r>
  <r>
    <x v="428"/>
    <n v="37.802675703206397"/>
    <n v="6.6"/>
  </r>
  <r>
    <x v="429"/>
    <n v="0"/>
    <n v="0"/>
  </r>
  <r>
    <x v="430"/>
    <n v="0"/>
    <n v="0"/>
  </r>
  <r>
    <x v="431"/>
    <n v="1.51210702812825"/>
    <n v="0"/>
  </r>
  <r>
    <x v="432"/>
    <n v="26.461872992244501"/>
    <n v="0"/>
  </r>
  <r>
    <x v="433"/>
    <n v="8.9106307014700903"/>
    <n v="0"/>
  </r>
  <r>
    <x v="434"/>
    <n v="8.10057336497281"/>
    <n v="14"/>
  </r>
  <r>
    <x v="435"/>
    <n v="6.7504778041440101"/>
    <n v="0"/>
  </r>
  <r>
    <x v="436"/>
    <n v="9.7206880379673706"/>
    <n v="24.3"/>
  </r>
  <r>
    <x v="437"/>
    <n v="4.5363210843847703"/>
    <n v="7.5"/>
  </r>
  <r>
    <x v="438"/>
    <n v="8.6406115893043296"/>
    <n v="6"/>
  </r>
  <r>
    <x v="439"/>
    <n v="0.97206880379673699"/>
    <n v="0"/>
  </r>
  <r>
    <x v="440"/>
    <n v="4.5363210843847703"/>
    <n v="7.5"/>
  </r>
  <r>
    <x v="441"/>
    <n v="0"/>
    <n v="3.4"/>
  </r>
  <r>
    <x v="442"/>
    <n v="3.2402293459891198"/>
    <n v="8"/>
  </r>
  <r>
    <x v="443"/>
    <n v="6.4804586919782503"/>
    <n v="0"/>
  </r>
  <r>
    <x v="444"/>
    <n v="4.3203057946521604"/>
    <n v="1.5"/>
  </r>
  <r>
    <x v="445"/>
    <n v="0"/>
    <n v="0"/>
  </r>
  <r>
    <x v="446"/>
    <n v="5.4003822433151996"/>
    <n v="6.8"/>
  </r>
  <r>
    <x v="447"/>
    <n v="0"/>
    <n v="0"/>
  </r>
  <r>
    <x v="448"/>
    <n v="0.216015289732608"/>
    <n v="1.5"/>
  </r>
  <r>
    <x v="449"/>
    <n v="0"/>
    <n v="0"/>
  </r>
  <r>
    <x v="450"/>
    <n v="0"/>
    <n v="1"/>
  </r>
  <r>
    <x v="451"/>
    <n v="18.901337851603198"/>
    <n v="51.4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16.741184954277099"/>
    <n v="0"/>
  </r>
  <r>
    <x v="458"/>
    <n v="9.1806498136358492"/>
    <n v="4.7"/>
  </r>
  <r>
    <x v="459"/>
    <n v="17.281223178608599"/>
    <n v="66.3"/>
  </r>
  <r>
    <x v="460"/>
    <n v="32.240281992591797"/>
    <n v="7"/>
  </r>
  <r>
    <x v="461"/>
    <n v="7.2905160284755297"/>
    <n v="7.8"/>
  </r>
  <r>
    <x v="462"/>
    <n v="8.2625848322722693"/>
    <n v="27"/>
  </r>
  <r>
    <x v="463"/>
    <n v="0"/>
    <n v="0"/>
  </r>
  <r>
    <x v="464"/>
    <n v="4.3203057946521604"/>
    <n v="0"/>
  </r>
  <r>
    <x v="465"/>
    <n v="5.4003822433151996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7.0204969163097699"/>
    <n v="0"/>
  </r>
  <r>
    <x v="471"/>
    <n v="0"/>
    <n v="0"/>
  </r>
  <r>
    <x v="472"/>
    <n v="0"/>
    <n v="8.4"/>
  </r>
  <r>
    <x v="473"/>
    <n v="3.2402293459891198"/>
    <n v="0"/>
  </r>
  <r>
    <x v="474"/>
    <n v="6.7504778041440101"/>
    <n v="12.5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.70204969163097697"/>
    <n v="6"/>
  </r>
  <r>
    <x v="481"/>
    <n v="0"/>
    <n v="9"/>
  </r>
  <r>
    <x v="482"/>
    <n v="0"/>
    <n v="9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.108007644866304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35.642522805880297"/>
    <n v="10.199999999999999"/>
  </r>
  <r>
    <x v="498"/>
    <n v="23.761681870586902"/>
    <n v="17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1.4040993832619499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.27001911216576002"/>
    <n v="0"/>
  </r>
  <r>
    <x v="526"/>
    <n v="0.432030579465216"/>
    <n v="0"/>
  </r>
  <r>
    <x v="527"/>
    <n v="2.5921834767913001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2.9162064113902102"/>
    <n v="20"/>
  </r>
  <r>
    <x v="539"/>
    <n v="0.81005733649728096"/>
    <n v="0"/>
  </r>
  <r>
    <x v="540"/>
    <n v="11.5568180006945"/>
    <n v="0"/>
  </r>
  <r>
    <x v="541"/>
    <n v="4.7523363741173803"/>
    <n v="4"/>
  </r>
  <r>
    <x v="542"/>
    <n v="0"/>
    <n v="0"/>
  </r>
  <r>
    <x v="543"/>
    <n v="0.16201146729945601"/>
    <n v="0"/>
  </r>
  <r>
    <x v="544"/>
    <n v="0"/>
    <n v="0"/>
  </r>
  <r>
    <x v="545"/>
    <n v="0.864061158930433"/>
    <n v="0"/>
  </r>
  <r>
    <x v="546"/>
    <n v="0"/>
    <n v="0"/>
  </r>
  <r>
    <x v="547"/>
    <n v="4.3203057946521604"/>
    <n v="0"/>
  </r>
  <r>
    <x v="548"/>
    <n v="4.0502866824863997"/>
    <n v="0"/>
  </r>
  <r>
    <x v="549"/>
    <n v="3.6722599254543402"/>
    <n v="6.5"/>
  </r>
  <r>
    <x v="550"/>
    <n v="0"/>
    <n v="0"/>
  </r>
  <r>
    <x v="551"/>
    <n v="0"/>
    <n v="0"/>
  </r>
  <r>
    <x v="552"/>
    <n v="0.16201146729945601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1.51210702812825"/>
    <n v="3.3"/>
  </r>
  <r>
    <x v="561"/>
    <n v="0.486034401898368"/>
    <n v="0"/>
  </r>
  <r>
    <x v="562"/>
    <n v="0"/>
    <n v="0"/>
  </r>
  <r>
    <x v="563"/>
    <n v="0"/>
    <n v="0"/>
  </r>
  <r>
    <x v="564"/>
    <n v="0.64804586919782503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11"/>
  </r>
  <r>
    <x v="572"/>
    <n v="4.2122981497858598"/>
    <n v="9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.108007644866304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.27001911216576002"/>
    <n v="0"/>
  </r>
  <r>
    <x v="590"/>
    <n v="0.16201146729945601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0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0"/>
    <n v="0"/>
  </r>
  <r>
    <x v="671"/>
    <n v="0"/>
    <n v="0"/>
  </r>
  <r>
    <x v="672"/>
    <n v="0"/>
    <n v="0"/>
  </r>
  <r>
    <x v="673"/>
    <n v="0"/>
    <n v="0"/>
  </r>
  <r>
    <x v="674"/>
    <n v="0"/>
    <n v="0"/>
  </r>
  <r>
    <x v="675"/>
    <n v="0"/>
    <n v="0"/>
  </r>
  <r>
    <x v="676"/>
    <n v="0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2.1061490748929299"/>
    <n v="0"/>
  </r>
  <r>
    <x v="686"/>
    <n v="0.59404204676467298"/>
    <n v="0"/>
  </r>
  <r>
    <x v="687"/>
    <n v="0"/>
    <n v="0"/>
  </r>
  <r>
    <x v="688"/>
    <n v="0"/>
    <n v="0"/>
  </r>
  <r>
    <x v="689"/>
    <n v="0.27001911216576002"/>
    <n v="0"/>
  </r>
  <r>
    <x v="690"/>
    <n v="0"/>
    <n v="0"/>
  </r>
  <r>
    <x v="691"/>
    <n v="0"/>
    <n v="0"/>
  </r>
  <r>
    <x v="692"/>
    <n v="0"/>
    <n v="0"/>
  </r>
  <r>
    <x v="693"/>
    <n v="0"/>
    <n v="0"/>
  </r>
  <r>
    <x v="694"/>
    <n v="0"/>
    <n v="0"/>
  </r>
  <r>
    <x v="695"/>
    <n v="0"/>
    <n v="0"/>
  </r>
  <r>
    <x v="696"/>
    <n v="0"/>
    <n v="0"/>
  </r>
  <r>
    <x v="697"/>
    <n v="0"/>
    <n v="0"/>
  </r>
  <r>
    <x v="698"/>
    <n v="0"/>
    <n v="0"/>
  </r>
  <r>
    <x v="699"/>
    <n v="23.761681870586902"/>
    <n v="0"/>
  </r>
  <r>
    <x v="700"/>
    <n v="3.7802675703206399"/>
    <n v="2.8"/>
  </r>
  <r>
    <x v="701"/>
    <n v="5.8324128227804204"/>
    <n v="0"/>
  </r>
  <r>
    <x v="702"/>
    <n v="0"/>
    <n v="2"/>
  </r>
  <r>
    <x v="703"/>
    <n v="0"/>
    <n v="0"/>
  </r>
  <r>
    <x v="704"/>
    <n v="5.4003822433152097E-2"/>
    <n v="0"/>
  </r>
  <r>
    <x v="705"/>
    <n v="0.27001911216576002"/>
    <n v="0"/>
  </r>
  <r>
    <x v="706"/>
    <n v="0"/>
    <n v="0"/>
  </r>
  <r>
    <x v="707"/>
    <n v="0.216015289732608"/>
    <n v="24"/>
  </r>
  <r>
    <x v="708"/>
    <n v="0.216015289732608"/>
    <n v="0"/>
  </r>
  <r>
    <x v="709"/>
    <n v="0.108007644866304"/>
    <n v="0"/>
  </r>
  <r>
    <x v="710"/>
    <n v="0"/>
    <n v="0"/>
  </r>
  <r>
    <x v="711"/>
    <n v="0.16201146729945601"/>
    <n v="0"/>
  </r>
  <r>
    <x v="712"/>
    <n v="0.108007644866304"/>
    <n v="0"/>
  </r>
  <r>
    <x v="713"/>
    <n v="0.864061158930433"/>
    <n v="4.3"/>
  </r>
  <r>
    <x v="714"/>
    <n v="0"/>
    <n v="0"/>
  </r>
  <r>
    <x v="715"/>
    <n v="0"/>
    <n v="0"/>
  </r>
  <r>
    <x v="716"/>
    <n v="0"/>
    <n v="0"/>
  </r>
  <r>
    <x v="717"/>
    <n v="0"/>
    <n v="0"/>
  </r>
  <r>
    <x v="718"/>
    <n v="0"/>
    <n v="0"/>
  </r>
  <r>
    <x v="719"/>
    <n v="0"/>
    <n v="0"/>
  </r>
  <r>
    <x v="720"/>
    <n v="0"/>
    <n v="0"/>
  </r>
  <r>
    <x v="721"/>
    <n v="0"/>
    <n v="0"/>
  </r>
  <r>
    <x v="722"/>
    <n v="0"/>
    <n v="0"/>
  </r>
  <r>
    <x v="723"/>
    <n v="0"/>
    <n v="0"/>
  </r>
  <r>
    <x v="724"/>
    <n v="0"/>
    <n v="0"/>
  </r>
  <r>
    <x v="725"/>
    <n v="0"/>
    <n v="0"/>
  </r>
  <r>
    <x v="726"/>
    <n v="4.86034401898368"/>
    <n v="25.3"/>
  </r>
  <r>
    <x v="727"/>
    <n v="5.45438606574836"/>
    <n v="5.4"/>
  </r>
  <r>
    <x v="728"/>
    <n v="0"/>
    <n v="0"/>
  </r>
  <r>
    <x v="729"/>
    <n v="0"/>
    <n v="0"/>
  </r>
  <r>
    <x v="730"/>
    <n v="0"/>
    <n v="0"/>
  </r>
  <r>
    <x v="731"/>
    <n v="2.2681605421923798"/>
    <n v="0"/>
  </r>
  <r>
    <x v="732"/>
    <n v="0"/>
    <n v="0"/>
  </r>
  <r>
    <x v="733"/>
    <n v="0"/>
    <n v="0"/>
  </r>
  <r>
    <x v="734"/>
    <n v="0"/>
    <n v="0"/>
  </r>
  <r>
    <x v="735"/>
    <n v="0"/>
    <n v="0"/>
  </r>
  <r>
    <x v="736"/>
    <n v="0.432030579465216"/>
    <n v="0"/>
  </r>
  <r>
    <x v="737"/>
    <n v="0"/>
    <n v="0"/>
  </r>
  <r>
    <x v="738"/>
    <n v="0"/>
    <n v="0"/>
  </r>
  <r>
    <x v="739"/>
    <n v="0"/>
    <n v="0"/>
  </r>
  <r>
    <x v="740"/>
    <n v="0"/>
    <n v="0"/>
  </r>
  <r>
    <x v="741"/>
    <n v="0.864061158930433"/>
    <n v="0"/>
  </r>
  <r>
    <x v="742"/>
    <n v="0"/>
    <n v="0"/>
  </r>
  <r>
    <x v="743"/>
    <n v="4.8063401965505301"/>
    <n v="0"/>
  </r>
  <r>
    <x v="744"/>
    <n v="6.37245104711194"/>
    <n v="0"/>
  </r>
  <r>
    <x v="745"/>
    <n v="0"/>
    <n v="0"/>
  </r>
  <r>
    <x v="746"/>
    <n v="0"/>
    <n v="0"/>
  </r>
  <r>
    <x v="747"/>
    <n v="0"/>
    <n v="0"/>
  </r>
  <r>
    <x v="748"/>
    <n v="0"/>
    <n v="0"/>
  </r>
  <r>
    <x v="749"/>
    <n v="0"/>
    <n v="0"/>
  </r>
  <r>
    <x v="750"/>
    <n v="0"/>
    <n v="0"/>
  </r>
  <r>
    <x v="751"/>
    <n v="0"/>
    <n v="0"/>
  </r>
  <r>
    <x v="752"/>
    <n v="0"/>
    <n v="0"/>
  </r>
  <r>
    <x v="753"/>
    <n v="0"/>
    <n v="0"/>
  </r>
  <r>
    <x v="754"/>
    <n v="0"/>
    <n v="0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5.5"/>
  </r>
  <r>
    <x v="767"/>
    <n v="0.75605351406412902"/>
    <n v="0"/>
  </r>
  <r>
    <x v="768"/>
    <n v="6.0484281125130304"/>
    <n v="12.5"/>
  </r>
  <r>
    <x v="769"/>
    <n v="10.5847491968978"/>
    <n v="55.5"/>
  </r>
  <r>
    <x v="770"/>
    <n v="4.4823172619516196"/>
    <n v="12.5"/>
  </r>
  <r>
    <x v="771"/>
    <n v="9.0726421687695495"/>
    <n v="2.4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2.0521452524597801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6.7504778041440101"/>
    <n v="8"/>
  </r>
  <r>
    <x v="789"/>
    <n v="1.3500955608287999"/>
    <n v="0"/>
  </r>
  <r>
    <x v="790"/>
    <n v="0.108007644866304"/>
    <n v="6.5"/>
  </r>
  <r>
    <x v="791"/>
    <n v="3.18622552355597"/>
    <n v="15"/>
  </r>
  <r>
    <x v="792"/>
    <n v="10.800764486630399"/>
    <n v="50"/>
  </r>
  <r>
    <x v="793"/>
    <n v="0.91806498136358505"/>
    <n v="22"/>
  </r>
  <r>
    <x v="794"/>
    <n v="0.432030579465216"/>
    <n v="0"/>
  </r>
  <r>
    <x v="795"/>
    <n v="0.216015289732608"/>
    <n v="0"/>
  </r>
  <r>
    <x v="796"/>
    <n v="0"/>
    <n v="0"/>
  </r>
  <r>
    <x v="797"/>
    <n v="10.2067224398657"/>
    <n v="27"/>
  </r>
  <r>
    <x v="798"/>
    <n v="5.9404204676467298"/>
    <n v="12"/>
  </r>
  <r>
    <x v="799"/>
    <n v="4.3203057946521604"/>
    <n v="0"/>
  </r>
  <r>
    <x v="800"/>
    <n v="0"/>
    <n v="0"/>
  </r>
  <r>
    <x v="801"/>
    <n v="0"/>
    <n v="0"/>
  </r>
  <r>
    <x v="802"/>
    <n v="0"/>
    <n v="0"/>
  </r>
  <r>
    <x v="803"/>
    <n v="5.1843669535826002"/>
    <n v="6.7"/>
  </r>
  <r>
    <x v="804"/>
    <n v="1.7821261402940101"/>
    <n v="0"/>
  </r>
  <r>
    <x v="805"/>
    <n v="0"/>
    <n v="0"/>
  </r>
  <r>
    <x v="806"/>
    <n v="2.0521452524597801"/>
    <n v="5.3"/>
  </r>
  <r>
    <x v="807"/>
    <n v="4.4283134395184698"/>
    <n v="0"/>
  </r>
  <r>
    <x v="808"/>
    <n v="0"/>
    <n v="1.5"/>
  </r>
  <r>
    <x v="809"/>
    <n v="14.581032056951001"/>
    <n v="6.5"/>
  </r>
  <r>
    <x v="810"/>
    <n v="3.4562446357217298"/>
    <n v="0"/>
  </r>
  <r>
    <x v="811"/>
    <n v="0"/>
    <n v="0"/>
  </r>
  <r>
    <x v="812"/>
    <n v="0"/>
    <n v="0"/>
  </r>
  <r>
    <x v="813"/>
    <n v="4.1042905049195504"/>
    <n v="0"/>
  </r>
  <r>
    <x v="814"/>
    <n v="5.1303631311494504"/>
    <n v="0"/>
  </r>
  <r>
    <x v="815"/>
    <n v="0.486034401898368"/>
    <n v="7"/>
  </r>
  <r>
    <x v="816"/>
    <n v="22.465590132191199"/>
    <n v="0"/>
  </r>
  <r>
    <x v="817"/>
    <n v="11.070783598796099"/>
    <n v="0"/>
  </r>
  <r>
    <x v="818"/>
    <n v="0"/>
    <n v="0"/>
  </r>
  <r>
    <x v="819"/>
    <n v="8.2085810098391097"/>
    <n v="13"/>
  </r>
  <r>
    <x v="820"/>
    <n v="0.108007644866304"/>
    <n v="17"/>
  </r>
  <r>
    <x v="821"/>
    <n v="1.4581032056951"/>
    <n v="0"/>
  </r>
  <r>
    <x v="822"/>
    <n v="3.9422790376201"/>
    <n v="0"/>
  </r>
  <r>
    <x v="823"/>
    <n v="1.24208791596249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2.5921834767913001"/>
    <n v="0"/>
  </r>
  <r>
    <x v="834"/>
    <n v="0.16201146729945601"/>
    <n v="0"/>
  </r>
  <r>
    <x v="835"/>
    <n v="1.4581032056951"/>
    <n v="0"/>
  </r>
  <r>
    <x v="836"/>
    <n v="0"/>
    <n v="0"/>
  </r>
  <r>
    <x v="837"/>
    <n v="0"/>
    <n v="0"/>
  </r>
  <r>
    <x v="838"/>
    <n v="0"/>
    <n v="0"/>
  </r>
  <r>
    <x v="839"/>
    <n v="9.3966651033684592"/>
    <n v="24.5"/>
  </r>
  <r>
    <x v="840"/>
    <n v="2.7541949440907501"/>
    <n v="37.5"/>
  </r>
  <r>
    <x v="841"/>
    <n v="0.91806498136358505"/>
    <n v="0"/>
  </r>
  <r>
    <x v="842"/>
    <n v="0"/>
    <n v="0"/>
  </r>
  <r>
    <x v="843"/>
    <n v="2.2681605421923798"/>
    <n v="17"/>
  </r>
  <r>
    <x v="844"/>
    <n v="1.8361299627271701"/>
    <n v="0"/>
  </r>
  <r>
    <x v="845"/>
    <n v="1.02607262622989"/>
    <n v="9"/>
  </r>
  <r>
    <x v="846"/>
    <n v="0.108007644866304"/>
    <n v="1"/>
  </r>
  <r>
    <x v="847"/>
    <n v="15.931127617779801"/>
    <n v="55.6"/>
  </r>
  <r>
    <x v="848"/>
    <n v="31.052197899062399"/>
    <n v="0"/>
  </r>
  <r>
    <x v="849"/>
    <n v="4.2122981497858598"/>
    <n v="0"/>
  </r>
  <r>
    <x v="850"/>
    <n v="1.02607262622989"/>
    <n v="13"/>
  </r>
  <r>
    <x v="851"/>
    <n v="0.27001911216576002"/>
    <n v="0"/>
  </r>
  <r>
    <x v="852"/>
    <n v="0.108007644866304"/>
    <n v="0"/>
  </r>
  <r>
    <x v="853"/>
    <n v="3.9422790376201"/>
    <n v="0"/>
  </r>
  <r>
    <x v="854"/>
    <n v="1.3500955608287999"/>
    <n v="3"/>
  </r>
  <r>
    <x v="855"/>
    <n v="4.2122981497858598"/>
    <n v="0"/>
  </r>
  <r>
    <x v="856"/>
    <n v="5.4003822433152097E-2"/>
    <n v="2.5"/>
  </r>
  <r>
    <x v="857"/>
    <n v="1.99814143002662"/>
    <n v="3"/>
  </r>
  <r>
    <x v="858"/>
    <n v="12.582890626924399"/>
    <n v="0"/>
  </r>
  <r>
    <x v="859"/>
    <n v="8.2625848322722693"/>
    <n v="36.6"/>
  </r>
  <r>
    <x v="860"/>
    <n v="1.51210702812825"/>
    <n v="0"/>
  </r>
  <r>
    <x v="861"/>
    <n v="0.108007644866304"/>
    <n v="0"/>
  </r>
  <r>
    <x v="862"/>
    <n v="12.3668753371918"/>
    <n v="20"/>
  </r>
  <r>
    <x v="863"/>
    <n v="0"/>
    <n v="27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22.6"/>
  </r>
  <r>
    <x v="869"/>
    <n v="0"/>
    <n v="24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39"/>
  </r>
  <r>
    <x v="877"/>
    <n v="1.24208791596249"/>
    <n v="3.5"/>
  </r>
  <r>
    <x v="878"/>
    <n v="0"/>
    <n v="0"/>
  </r>
  <r>
    <x v="879"/>
    <n v="0"/>
    <n v="0"/>
  </r>
  <r>
    <x v="880"/>
    <n v="0"/>
    <n v="0"/>
  </r>
  <r>
    <x v="881"/>
    <n v="2.8622025889570599"/>
    <n v="0"/>
  </r>
  <r>
    <x v="882"/>
    <n v="3.2402293459891198"/>
    <n v="0"/>
  </r>
  <r>
    <x v="883"/>
    <n v="21.061490748929302"/>
    <n v="0"/>
  </r>
  <r>
    <x v="884"/>
    <n v="13.338944140988501"/>
    <n v="57.5"/>
  </r>
  <r>
    <x v="885"/>
    <n v="6.1024319349461802"/>
    <n v="0"/>
  </r>
  <r>
    <x v="886"/>
    <n v="0.27001911216576002"/>
    <n v="0"/>
  </r>
  <r>
    <x v="887"/>
    <n v="0"/>
    <n v="0"/>
  </r>
  <r>
    <x v="888"/>
    <n v="3.5102484581548801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1.24208791596249"/>
    <n v="0"/>
  </r>
  <r>
    <x v="896"/>
    <n v="0.486034401898368"/>
    <n v="0"/>
  </r>
  <r>
    <x v="897"/>
    <n v="19.549383720801"/>
    <n v="49"/>
  </r>
  <r>
    <x v="898"/>
    <n v="8.9646345239032499"/>
    <n v="0"/>
  </r>
  <r>
    <x v="899"/>
    <n v="0"/>
    <n v="0"/>
  </r>
  <r>
    <x v="900"/>
    <n v="0"/>
    <n v="0"/>
  </r>
  <r>
    <x v="901"/>
    <n v="0.64804586919782503"/>
    <n v="9"/>
  </r>
  <r>
    <x v="902"/>
    <n v="2.64618729922445"/>
    <n v="0"/>
  </r>
  <r>
    <x v="903"/>
    <n v="1.99814143002662"/>
    <n v="0"/>
  </r>
  <r>
    <x v="904"/>
    <n v="0.54003822433152004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.27001911216576002"/>
    <n v="0"/>
  </r>
  <r>
    <x v="912"/>
    <n v="3.8342713927537901"/>
    <n v="0"/>
  </r>
  <r>
    <x v="913"/>
    <n v="5.67040135548097"/>
    <n v="0"/>
  </r>
  <r>
    <x v="914"/>
    <n v="0.97206880379673699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6.4804586919782503"/>
    <n v="0"/>
  </r>
  <r>
    <x v="920"/>
    <n v="0"/>
    <n v="0"/>
  </r>
  <r>
    <x v="921"/>
    <n v="0"/>
    <n v="0"/>
  </r>
  <r>
    <x v="922"/>
    <n v="0.70204969163097697"/>
    <n v="0"/>
  </r>
  <r>
    <x v="923"/>
    <n v="0"/>
    <n v="0"/>
  </r>
  <r>
    <x v="924"/>
    <n v="0.216015289732608"/>
    <n v="0"/>
  </r>
  <r>
    <x v="925"/>
    <n v="2.7001911216575998"/>
    <n v="0"/>
  </r>
  <r>
    <x v="926"/>
    <n v="0"/>
    <n v="0"/>
  </r>
  <r>
    <x v="927"/>
    <n v="0"/>
    <n v="0"/>
  </r>
  <r>
    <x v="928"/>
    <n v="4.5903249068179202"/>
    <n v="0"/>
  </r>
  <r>
    <x v="929"/>
    <n v="1.4581032056951"/>
    <n v="0"/>
  </r>
  <r>
    <x v="930"/>
    <n v="0.16201146729945601"/>
    <n v="0"/>
  </r>
  <r>
    <x v="931"/>
    <n v="0"/>
    <n v="0"/>
  </r>
  <r>
    <x v="932"/>
    <n v="0"/>
    <n v="0"/>
  </r>
  <r>
    <x v="933"/>
    <n v="1.3500955608287999"/>
    <n v="0"/>
  </r>
  <r>
    <x v="934"/>
    <n v="1.24208791596249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.216015289732608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3.7802675703206399"/>
    <n v="10"/>
  </r>
  <r>
    <x v="966"/>
    <n v="0.32402293459891202"/>
    <n v="0"/>
  </r>
  <r>
    <x v="967"/>
    <n v="0"/>
    <n v="0"/>
  </r>
  <r>
    <x v="968"/>
    <n v="0"/>
    <n v="0"/>
  </r>
  <r>
    <x v="969"/>
    <n v="0"/>
    <n v="0"/>
  </r>
  <r>
    <x v="970"/>
    <n v="56.163975330478102"/>
    <n v="107"/>
  </r>
  <r>
    <x v="971"/>
    <n v="0"/>
    <n v="0"/>
  </r>
  <r>
    <x v="972"/>
    <n v="0"/>
    <n v="0"/>
  </r>
  <r>
    <x v="973"/>
    <n v="0"/>
    <n v="0"/>
  </r>
  <r>
    <x v="974"/>
    <n v="0"/>
    <n v="0"/>
  </r>
  <r>
    <x v="975"/>
    <n v="0"/>
    <n v="0"/>
  </r>
  <r>
    <x v="976"/>
    <n v="0"/>
    <n v="0"/>
  </r>
  <r>
    <x v="977"/>
    <n v="0"/>
    <n v="0"/>
  </r>
  <r>
    <x v="978"/>
    <n v="0.27001911216576002"/>
    <n v="0"/>
  </r>
  <r>
    <x v="979"/>
    <n v="0"/>
    <n v="0"/>
  </r>
  <r>
    <x v="980"/>
    <n v="0"/>
    <n v="0"/>
  </r>
  <r>
    <x v="981"/>
    <n v="0"/>
    <n v="0"/>
  </r>
  <r>
    <x v="982"/>
    <n v="0"/>
    <n v="0"/>
  </r>
  <r>
    <x v="983"/>
    <n v="0"/>
    <n v="0"/>
  </r>
  <r>
    <x v="984"/>
    <n v="0"/>
    <n v="0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0"/>
    <n v="0"/>
  </r>
  <r>
    <x v="1005"/>
    <n v="0"/>
    <n v="0"/>
  </r>
  <r>
    <x v="1006"/>
    <n v="0"/>
    <n v="0"/>
  </r>
  <r>
    <x v="1007"/>
    <n v="0"/>
    <n v="0"/>
  </r>
  <r>
    <x v="1008"/>
    <n v="0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"/>
    <n v="0"/>
  </r>
  <r>
    <x v="1014"/>
    <n v="0"/>
    <n v="0"/>
  </r>
  <r>
    <x v="1015"/>
    <n v="0"/>
    <n v="0"/>
  </r>
  <r>
    <x v="1016"/>
    <n v="0"/>
    <n v="0"/>
  </r>
  <r>
    <x v="1017"/>
    <n v="0"/>
    <n v="0"/>
  </r>
  <r>
    <x v="1018"/>
    <n v="0"/>
    <n v="0"/>
  </r>
  <r>
    <x v="1019"/>
    <n v="0"/>
    <n v="0"/>
  </r>
  <r>
    <x v="1020"/>
    <n v="0"/>
    <n v="0"/>
  </r>
  <r>
    <x v="1021"/>
    <n v="0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0"/>
    <n v="0"/>
  </r>
  <r>
    <x v="1039"/>
    <n v="0"/>
    <n v="0"/>
  </r>
  <r>
    <x v="1040"/>
    <n v="0"/>
    <n v="0"/>
  </r>
  <r>
    <x v="1041"/>
    <n v="0"/>
    <n v="0"/>
  </r>
  <r>
    <x v="1042"/>
    <n v="0"/>
    <n v="0"/>
  </r>
  <r>
    <x v="1043"/>
    <n v="0"/>
    <n v="0"/>
  </r>
  <r>
    <x v="1044"/>
    <n v="0"/>
    <n v="0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0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0"/>
    <n v="0"/>
  </r>
  <r>
    <x v="1061"/>
    <n v="0"/>
    <n v="0"/>
  </r>
  <r>
    <x v="1062"/>
    <n v="0"/>
    <n v="0"/>
  </r>
  <r>
    <x v="1063"/>
    <n v="0"/>
    <n v="0"/>
  </r>
  <r>
    <x v="1064"/>
    <n v="0"/>
    <n v="0"/>
  </r>
  <r>
    <x v="1065"/>
    <n v="0"/>
    <n v="0"/>
  </r>
  <r>
    <x v="1066"/>
    <n v="0"/>
    <n v="0"/>
  </r>
  <r>
    <x v="1067"/>
    <n v="0"/>
    <n v="0"/>
  </r>
  <r>
    <x v="1068"/>
    <n v="0"/>
    <n v="0"/>
  </r>
  <r>
    <x v="1069"/>
    <n v="0"/>
    <n v="0"/>
  </r>
  <r>
    <x v="1070"/>
    <n v="0"/>
    <n v="0"/>
  </r>
  <r>
    <x v="1071"/>
    <n v="0"/>
    <n v="0"/>
  </r>
  <r>
    <x v="1072"/>
    <n v="0"/>
    <n v="0"/>
  </r>
  <r>
    <x v="1073"/>
    <n v="0"/>
    <n v="0"/>
  </r>
  <r>
    <x v="1074"/>
    <n v="0"/>
    <n v="0"/>
  </r>
  <r>
    <x v="1075"/>
    <n v="0"/>
    <n v="0"/>
  </r>
  <r>
    <x v="1076"/>
    <n v="0"/>
    <n v="0"/>
  </r>
  <r>
    <x v="1077"/>
    <n v="0"/>
    <n v="0"/>
  </r>
  <r>
    <x v="1078"/>
    <n v="0"/>
    <n v="0"/>
  </r>
  <r>
    <x v="1079"/>
    <n v="0"/>
    <n v="0"/>
  </r>
  <r>
    <x v="1080"/>
    <n v="0"/>
    <n v="0"/>
  </r>
  <r>
    <x v="1081"/>
    <n v="0"/>
    <n v="0"/>
  </r>
  <r>
    <x v="1082"/>
    <n v="0"/>
    <n v="0"/>
  </r>
  <r>
    <x v="1083"/>
    <n v="0"/>
    <n v="0"/>
  </r>
  <r>
    <x v="1084"/>
    <n v="0"/>
    <n v="0"/>
  </r>
  <r>
    <x v="1085"/>
    <n v="0"/>
    <n v="0"/>
  </r>
  <r>
    <x v="1086"/>
    <n v="0"/>
    <n v="0"/>
  </r>
  <r>
    <x v="1087"/>
    <n v="0"/>
    <n v="0"/>
  </r>
  <r>
    <x v="1088"/>
    <n v="0"/>
    <n v="0"/>
  </r>
  <r>
    <x v="1089"/>
    <n v="0"/>
    <n v="0"/>
  </r>
  <r>
    <x v="1090"/>
    <n v="0"/>
    <n v="0"/>
  </r>
  <r>
    <x v="1091"/>
    <n v="0"/>
    <n v="0"/>
  </r>
  <r>
    <x v="1092"/>
    <n v="0"/>
    <n v="0"/>
  </r>
  <r>
    <x v="1093"/>
    <n v="0"/>
    <n v="0"/>
  </r>
  <r>
    <x v="1094"/>
    <n v="0"/>
    <n v="0"/>
  </r>
  <r>
    <x v="1095"/>
    <n v="0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0"/>
    <n v="0"/>
  </r>
  <r>
    <x v="1108"/>
    <n v="0"/>
    <n v="0"/>
  </r>
  <r>
    <x v="1109"/>
    <n v="0"/>
    <n v="0"/>
  </r>
  <r>
    <x v="1110"/>
    <n v="0"/>
    <n v="0"/>
  </r>
  <r>
    <x v="1111"/>
    <n v="0"/>
    <n v="0"/>
  </r>
  <r>
    <x v="1112"/>
    <n v="0"/>
    <n v="0"/>
  </r>
  <r>
    <x v="1113"/>
    <n v="0"/>
    <n v="0"/>
  </r>
  <r>
    <x v="1114"/>
    <n v="0"/>
    <n v="0"/>
  </r>
  <r>
    <x v="1115"/>
    <n v="0"/>
    <n v="0"/>
  </r>
  <r>
    <x v="1116"/>
    <n v="0"/>
    <n v="0"/>
  </r>
  <r>
    <x v="1117"/>
    <n v="0"/>
    <n v="0"/>
  </r>
  <r>
    <x v="1118"/>
    <n v="0"/>
    <n v="0"/>
  </r>
  <r>
    <x v="1119"/>
    <n v="0"/>
    <n v="0"/>
  </r>
  <r>
    <x v="1120"/>
    <n v="0"/>
    <n v="0"/>
  </r>
  <r>
    <x v="1121"/>
    <n v="0"/>
    <n v="0"/>
  </r>
  <r>
    <x v="1122"/>
    <n v="0"/>
    <n v="0"/>
  </r>
  <r>
    <x v="1123"/>
    <n v="0"/>
    <n v="0"/>
  </r>
  <r>
    <x v="1124"/>
    <n v="0"/>
    <n v="2.1"/>
  </r>
  <r>
    <x v="1125"/>
    <n v="0"/>
    <n v="0"/>
  </r>
  <r>
    <x v="1126"/>
    <n v="0"/>
    <n v="0"/>
  </r>
  <r>
    <x v="1127"/>
    <n v="0"/>
    <n v="0"/>
  </r>
  <r>
    <x v="1128"/>
    <n v="0"/>
    <n v="0"/>
  </r>
  <r>
    <x v="1129"/>
    <n v="8.9106307014700903"/>
    <n v="1.8"/>
  </r>
  <r>
    <x v="1130"/>
    <n v="20.737467814330401"/>
    <n v="6"/>
  </r>
  <r>
    <x v="1131"/>
    <n v="3.8342713927537901"/>
    <n v="0"/>
  </r>
  <r>
    <x v="1132"/>
    <n v="0"/>
    <n v="0"/>
  </r>
  <r>
    <x v="1133"/>
    <n v="0"/>
    <n v="0"/>
  </r>
  <r>
    <x v="1134"/>
    <n v="1.8901337851603199"/>
    <n v="0"/>
  </r>
  <r>
    <x v="1135"/>
    <n v="8.6406115893043296"/>
    <n v="0"/>
  </r>
  <r>
    <x v="1136"/>
    <n v="0"/>
    <n v="0"/>
  </r>
  <r>
    <x v="1137"/>
    <n v="2.1601528973260802"/>
    <n v="17.399999999999999"/>
  </r>
  <r>
    <x v="1138"/>
    <n v="1.0800764486630401"/>
    <n v="0"/>
  </r>
  <r>
    <x v="1139"/>
    <n v="3.2402293459891198"/>
    <n v="27"/>
  </r>
  <r>
    <x v="1140"/>
    <n v="2.1061490748929299"/>
    <n v="5"/>
  </r>
  <r>
    <x v="1141"/>
    <n v="0.16201146729945601"/>
    <n v="0"/>
  </r>
  <r>
    <x v="1142"/>
    <n v="0"/>
    <n v="0"/>
  </r>
  <r>
    <x v="1143"/>
    <n v="0"/>
    <n v="0"/>
  </r>
  <r>
    <x v="1144"/>
    <n v="0"/>
    <n v="0"/>
  </r>
  <r>
    <x v="1145"/>
    <n v="0"/>
    <n v="0"/>
  </r>
  <r>
    <x v="1146"/>
    <n v="0"/>
    <n v="0"/>
  </r>
  <r>
    <x v="1147"/>
    <n v="0"/>
    <n v="0"/>
  </r>
  <r>
    <x v="1148"/>
    <n v="0"/>
    <n v="0"/>
  </r>
  <r>
    <x v="1149"/>
    <n v="0"/>
    <n v="0"/>
  </r>
  <r>
    <x v="1150"/>
    <n v="0.16201146729945601"/>
    <n v="0"/>
  </r>
  <r>
    <x v="1151"/>
    <n v="0.108007644866304"/>
    <n v="0"/>
  </r>
  <r>
    <x v="1152"/>
    <n v="0"/>
    <n v="4.0999999999999996"/>
  </r>
  <r>
    <x v="1153"/>
    <n v="0.108007644866304"/>
    <n v="0"/>
  </r>
  <r>
    <x v="1154"/>
    <n v="0.108007644866304"/>
    <n v="0"/>
  </r>
  <r>
    <x v="1155"/>
    <n v="4.37430961708532"/>
    <n v="8.4"/>
  </r>
  <r>
    <x v="1156"/>
    <n v="5.5083898881815099"/>
    <n v="0"/>
  </r>
  <r>
    <x v="1157"/>
    <n v="0.32402293459891202"/>
    <n v="0"/>
  </r>
  <r>
    <x v="1158"/>
    <n v="0"/>
    <n v="0"/>
  </r>
  <r>
    <x v="1159"/>
    <n v="0"/>
    <n v="0"/>
  </r>
  <r>
    <x v="1160"/>
    <n v="0"/>
    <n v="0"/>
  </r>
  <r>
    <x v="1161"/>
    <n v="0"/>
    <n v="0"/>
  </r>
  <r>
    <x v="1162"/>
    <n v="0"/>
    <n v="0"/>
  </r>
  <r>
    <x v="1163"/>
    <n v="3.18622552355597"/>
    <n v="0"/>
  </r>
  <r>
    <x v="1164"/>
    <n v="0"/>
    <n v="0"/>
  </r>
  <r>
    <x v="1165"/>
    <n v="0"/>
    <n v="0"/>
  </r>
  <r>
    <x v="1166"/>
    <n v="0"/>
    <n v="0"/>
  </r>
  <r>
    <x v="1167"/>
    <n v="0"/>
    <n v="0"/>
  </r>
  <r>
    <x v="1168"/>
    <n v="17.5512422907744"/>
    <n v="47.8"/>
  </r>
  <r>
    <x v="1169"/>
    <n v="5.9404204676467298"/>
    <n v="15"/>
  </r>
  <r>
    <x v="1170"/>
    <n v="6.2104395798124896"/>
    <n v="15.5"/>
  </r>
  <r>
    <x v="1171"/>
    <n v="11.610821823127701"/>
    <n v="8.3000000000000007"/>
  </r>
  <r>
    <x v="1172"/>
    <n v="36.938614544276"/>
    <n v="0"/>
  </r>
  <r>
    <x v="1173"/>
    <n v="1.18808409352934"/>
    <n v="0"/>
  </r>
  <r>
    <x v="1174"/>
    <n v="0"/>
    <n v="0"/>
  </r>
  <r>
    <x v="1175"/>
    <n v="0"/>
    <n v="0"/>
  </r>
  <r>
    <x v="1176"/>
    <n v="4.5903249068179202"/>
    <n v="22"/>
  </r>
  <r>
    <x v="1177"/>
    <n v="0.54003822433152004"/>
    <n v="0"/>
  </r>
  <r>
    <x v="1178"/>
    <n v="0.108007644866304"/>
    <n v="30"/>
  </r>
  <r>
    <x v="1179"/>
    <n v="8.5866077668711807"/>
    <n v="31"/>
  </r>
  <r>
    <x v="1180"/>
    <n v="6.8044816265771599"/>
    <n v="12"/>
  </r>
  <r>
    <x v="1181"/>
    <n v="17.6052461132075"/>
    <n v="20"/>
  </r>
  <r>
    <x v="1182"/>
    <n v="0"/>
    <n v="0"/>
  </r>
  <r>
    <x v="1183"/>
    <n v="0"/>
    <n v="0"/>
  </r>
  <r>
    <x v="1184"/>
    <n v="2.1061490748929299"/>
    <n v="8.4"/>
  </r>
  <r>
    <x v="1185"/>
    <n v="12.690898271790701"/>
    <n v="20.3"/>
  </r>
  <r>
    <x v="1186"/>
    <n v="2.7001911216575998"/>
    <n v="9"/>
  </r>
  <r>
    <x v="1187"/>
    <n v="10.1527186174325"/>
    <n v="40"/>
  </r>
  <r>
    <x v="1188"/>
    <n v="0.32402293459891202"/>
    <n v="7"/>
  </r>
  <r>
    <x v="1189"/>
    <n v="5.3463784208820497"/>
    <n v="35.4"/>
  </r>
  <r>
    <x v="1190"/>
    <n v="6.3184472246787902"/>
    <n v="0"/>
  </r>
  <r>
    <x v="1191"/>
    <n v="0.75605351406412902"/>
    <n v="1.8"/>
  </r>
  <r>
    <x v="1192"/>
    <n v="5.9404204676467298"/>
    <n v="0"/>
  </r>
  <r>
    <x v="1193"/>
    <n v="0.432030579465216"/>
    <n v="0"/>
  </r>
  <r>
    <x v="1194"/>
    <n v="0.486034401898368"/>
    <n v="0"/>
  </r>
  <r>
    <x v="1195"/>
    <n v="3.72626374788749"/>
    <n v="27"/>
  </r>
  <r>
    <x v="1196"/>
    <n v="12.2588676923255"/>
    <n v="10.3"/>
  </r>
  <r>
    <x v="1197"/>
    <n v="10.3687339071652"/>
    <n v="22"/>
  </r>
  <r>
    <x v="1198"/>
    <n v="12.852909739090199"/>
    <n v="0"/>
  </r>
  <r>
    <x v="1199"/>
    <n v="6.7504778041440101"/>
    <n v="0"/>
  </r>
  <r>
    <x v="1200"/>
    <n v="0"/>
    <n v="0"/>
  </r>
  <r>
    <x v="1201"/>
    <n v="0"/>
    <n v="0"/>
  </r>
  <r>
    <x v="1202"/>
    <n v="0"/>
    <n v="0"/>
  </r>
  <r>
    <x v="1203"/>
    <n v="0"/>
    <n v="0"/>
  </r>
  <r>
    <x v="1204"/>
    <n v="0"/>
    <n v="0"/>
  </r>
  <r>
    <x v="1205"/>
    <n v="0.108007644866304"/>
    <n v="0.5"/>
  </r>
  <r>
    <x v="1206"/>
    <n v="0"/>
    <n v="6"/>
  </r>
  <r>
    <x v="1207"/>
    <n v="2.0521452524597801"/>
    <n v="8"/>
  </r>
  <r>
    <x v="1208"/>
    <n v="12.528886804491201"/>
    <n v="0"/>
  </r>
  <r>
    <x v="1209"/>
    <n v="11.016779776363"/>
    <n v="0"/>
  </r>
  <r>
    <x v="1210"/>
    <n v="59.026177919435199"/>
    <n v="0"/>
  </r>
  <r>
    <x v="1211"/>
    <n v="5.9944242900798796"/>
    <n v="0"/>
  </r>
  <r>
    <x v="1212"/>
    <n v="3.7802675703206399"/>
    <n v="15"/>
  </r>
  <r>
    <x v="1213"/>
    <n v="0"/>
    <n v="49"/>
  </r>
  <r>
    <x v="1214"/>
    <n v="0"/>
    <n v="0"/>
  </r>
  <r>
    <x v="1215"/>
    <n v="4.4283134395184698"/>
    <n v="8"/>
  </r>
  <r>
    <x v="1216"/>
    <n v="4.15829432735271"/>
    <n v="12"/>
  </r>
  <r>
    <x v="1217"/>
    <n v="7.8305542528070502"/>
    <n v="11.8"/>
  </r>
  <r>
    <x v="1218"/>
    <n v="0"/>
    <n v="0"/>
  </r>
  <r>
    <x v="1219"/>
    <n v="0"/>
    <n v="0"/>
  </r>
  <r>
    <x v="1220"/>
    <n v="3.6182561030211899"/>
    <n v="5.4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.216015289732608"/>
    <n v="0"/>
  </r>
  <r>
    <x v="1228"/>
    <n v="3.2942331684222701"/>
    <n v="3"/>
  </r>
  <r>
    <x v="1229"/>
    <n v="0.864061158930433"/>
    <n v="0"/>
  </r>
  <r>
    <x v="1230"/>
    <n v="2.0521452524597801"/>
    <n v="16"/>
  </r>
  <r>
    <x v="1231"/>
    <n v="0.81005733649728096"/>
    <n v="7"/>
  </r>
  <r>
    <x v="1232"/>
    <n v="14.6890397018173"/>
    <n v="0.6"/>
  </r>
  <r>
    <x v="1233"/>
    <n v="1.6201146729945599"/>
    <n v="1"/>
  </r>
  <r>
    <x v="1234"/>
    <n v="24.9497659641162"/>
    <n v="15"/>
  </r>
  <r>
    <x v="1235"/>
    <n v="1.5661108505614101"/>
    <n v="0"/>
  </r>
  <r>
    <x v="1236"/>
    <n v="0"/>
    <n v="0"/>
  </r>
  <r>
    <x v="1237"/>
    <n v="0"/>
    <n v="0"/>
  </r>
  <r>
    <x v="1238"/>
    <n v="1.3500955608287999"/>
    <n v="0"/>
  </r>
  <r>
    <x v="1239"/>
    <n v="0"/>
    <n v="0"/>
  </r>
  <r>
    <x v="1240"/>
    <n v="0"/>
    <n v="0"/>
  </r>
  <r>
    <x v="1241"/>
    <n v="0"/>
    <n v="0"/>
  </r>
  <r>
    <x v="1242"/>
    <n v="0"/>
    <n v="0"/>
  </r>
  <r>
    <x v="1243"/>
    <n v="0.864061158930433"/>
    <n v="0"/>
  </r>
  <r>
    <x v="1244"/>
    <n v="0"/>
    <n v="0"/>
  </r>
  <r>
    <x v="1245"/>
    <n v="0"/>
    <n v="0"/>
  </r>
  <r>
    <x v="1246"/>
    <n v="0"/>
    <n v="0"/>
  </r>
  <r>
    <x v="1247"/>
    <n v="2.4841758319249898"/>
    <n v="0"/>
  </r>
  <r>
    <x v="1248"/>
    <n v="0.108007644866304"/>
    <n v="7"/>
  </r>
  <r>
    <x v="1249"/>
    <n v="0"/>
    <n v="0"/>
  </r>
  <r>
    <x v="1250"/>
    <n v="3.7802675703206399"/>
    <n v="0"/>
  </r>
  <r>
    <x v="1251"/>
    <n v="0.16201146729945601"/>
    <n v="0"/>
  </r>
  <r>
    <x v="1252"/>
    <n v="1.4581032056951"/>
    <n v="0"/>
  </r>
  <r>
    <x v="1253"/>
    <n v="0"/>
    <n v="0"/>
  </r>
  <r>
    <x v="1254"/>
    <n v="0"/>
    <n v="0"/>
  </r>
  <r>
    <x v="1255"/>
    <n v="5.67040135548097"/>
    <n v="9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.59404204676467298"/>
    <n v="0"/>
  </r>
  <r>
    <x v="1276"/>
    <n v="1.1340802710961899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.54003822433152004"/>
    <n v="0"/>
  </r>
  <r>
    <x v="1298"/>
    <n v="3.0782178786896601"/>
    <n v="8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.864061158930433"/>
    <n v="0"/>
  </r>
  <r>
    <x v="1304"/>
    <n v="0"/>
    <n v="0"/>
  </r>
  <r>
    <x v="1305"/>
    <n v="0"/>
    <n v="0"/>
  </r>
  <r>
    <x v="1306"/>
    <n v="0"/>
    <n v="0"/>
  </r>
  <r>
    <x v="1307"/>
    <n v="0.216015289732608"/>
    <n v="0"/>
  </r>
  <r>
    <x v="1308"/>
    <n v="0"/>
    <n v="0"/>
  </r>
  <r>
    <x v="1309"/>
    <n v="1.24208791596249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.27001911216576002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"/>
    <n v="0"/>
  </r>
  <r>
    <x v="1395"/>
    <n v="0"/>
    <n v="0"/>
  </r>
  <r>
    <x v="1396"/>
    <n v="0"/>
    <n v="0"/>
  </r>
  <r>
    <x v="1397"/>
    <n v="0"/>
    <n v="0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0"/>
    <n v="0"/>
  </r>
  <r>
    <x v="1403"/>
    <n v="0"/>
    <n v="0"/>
  </r>
  <r>
    <x v="1404"/>
    <n v="0"/>
    <n v="0"/>
  </r>
  <r>
    <x v="1405"/>
    <n v="0"/>
    <n v="0"/>
  </r>
  <r>
    <x v="1406"/>
    <n v="0"/>
    <n v="0"/>
  </r>
  <r>
    <x v="1407"/>
    <n v="0"/>
    <n v="0"/>
  </r>
  <r>
    <x v="1408"/>
    <n v="0"/>
    <n v="0"/>
  </r>
  <r>
    <x v="1409"/>
    <n v="0"/>
    <n v="0"/>
  </r>
  <r>
    <x v="1410"/>
    <n v="0"/>
    <n v="0"/>
  </r>
  <r>
    <x v="1411"/>
    <n v="0"/>
    <n v="0"/>
  </r>
  <r>
    <x v="1412"/>
    <n v="0"/>
    <n v="0"/>
  </r>
  <r>
    <x v="1413"/>
    <n v="0"/>
    <n v="0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"/>
    <n v="0"/>
  </r>
  <r>
    <x v="1425"/>
    <n v="0"/>
    <n v="0"/>
  </r>
  <r>
    <x v="1426"/>
    <n v="0"/>
    <n v="0"/>
  </r>
  <r>
    <x v="1427"/>
    <n v="0"/>
    <n v="0"/>
  </r>
  <r>
    <x v="1428"/>
    <n v="0"/>
    <n v="0"/>
  </r>
  <r>
    <x v="1429"/>
    <n v="0"/>
    <n v="0"/>
  </r>
  <r>
    <x v="1430"/>
    <n v="0"/>
    <n v="0"/>
  </r>
  <r>
    <x v="1431"/>
    <n v="0"/>
    <n v="0"/>
  </r>
  <r>
    <x v="1432"/>
    <n v="0"/>
    <n v="0"/>
  </r>
  <r>
    <x v="1433"/>
    <n v="0"/>
    <n v="0"/>
  </r>
  <r>
    <x v="1434"/>
    <n v="0"/>
    <n v="0"/>
  </r>
  <r>
    <x v="1435"/>
    <n v="0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0"/>
    <n v="0"/>
  </r>
  <r>
    <x v="1442"/>
    <n v="0"/>
    <n v="0"/>
  </r>
  <r>
    <x v="1443"/>
    <n v="0"/>
    <n v="0"/>
  </r>
  <r>
    <x v="1444"/>
    <n v="0"/>
    <n v="0"/>
  </r>
  <r>
    <x v="1445"/>
    <n v="0"/>
    <n v="0"/>
  </r>
  <r>
    <x v="1446"/>
    <n v="0"/>
    <n v="0"/>
  </r>
  <r>
    <x v="1447"/>
    <n v="0"/>
    <n v="0"/>
  </r>
  <r>
    <x v="1448"/>
    <n v="0"/>
    <n v="0"/>
  </r>
  <r>
    <x v="1449"/>
    <n v="0"/>
    <n v="0"/>
  </r>
  <r>
    <x v="1450"/>
    <n v="0"/>
    <n v="0"/>
  </r>
  <r>
    <x v="1451"/>
    <n v="0"/>
    <n v="0"/>
  </r>
  <r>
    <x v="1452"/>
    <n v="0"/>
    <n v="0"/>
  </r>
  <r>
    <x v="1453"/>
    <n v="0"/>
    <n v="0"/>
  </r>
  <r>
    <x v="1454"/>
    <n v="0"/>
    <n v="0"/>
  </r>
  <r>
    <x v="1455"/>
    <n v="0"/>
    <n v="0"/>
  </r>
  <r>
    <x v="1456"/>
    <n v="0"/>
    <n v="0"/>
  </r>
  <r>
    <x v="1457"/>
    <n v="0"/>
    <n v="0"/>
  </r>
  <r>
    <x v="1458"/>
    <n v="0"/>
    <n v="0"/>
  </r>
  <r>
    <x v="1459"/>
    <n v="0"/>
    <n v="0"/>
  </r>
  <r>
    <x v="1460"/>
    <n v="0"/>
    <n v="0"/>
  </r>
  <r>
    <x v="1461"/>
    <n v="0"/>
    <n v="0"/>
  </r>
  <r>
    <x v="1462"/>
    <n v="0"/>
    <n v="0"/>
  </r>
  <r>
    <x v="1463"/>
    <n v="0"/>
    <n v="0"/>
  </r>
  <r>
    <x v="1464"/>
    <n v="0"/>
    <n v="0"/>
  </r>
  <r>
    <x v="1465"/>
    <n v="1.2960917383956501"/>
    <n v="84.98"/>
  </r>
  <r>
    <x v="1466"/>
    <n v="1.4581032056951"/>
    <n v="17.559999999999999"/>
  </r>
  <r>
    <x v="1467"/>
    <n v="0"/>
    <n v="0.8"/>
  </r>
  <r>
    <x v="1468"/>
    <n v="0"/>
    <n v="0"/>
  </r>
  <r>
    <x v="1469"/>
    <n v="0"/>
    <n v="0"/>
  </r>
  <r>
    <x v="1470"/>
    <n v="0"/>
    <n v="0"/>
  </r>
  <r>
    <x v="1471"/>
    <n v="0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"/>
  </r>
  <r>
    <x v="1479"/>
    <n v="0"/>
    <n v="0"/>
  </r>
  <r>
    <x v="1480"/>
    <n v="0"/>
    <n v="0"/>
  </r>
  <r>
    <x v="1481"/>
    <n v="0"/>
    <n v="0"/>
  </r>
  <r>
    <x v="1482"/>
    <n v="0"/>
    <n v="0"/>
  </r>
  <r>
    <x v="1483"/>
    <n v="0"/>
    <n v="0"/>
  </r>
  <r>
    <x v="1484"/>
    <n v="0"/>
    <n v="0"/>
  </r>
  <r>
    <x v="1485"/>
    <n v="0"/>
    <n v="0"/>
  </r>
  <r>
    <x v="1486"/>
    <n v="0"/>
    <n v="0"/>
  </r>
  <r>
    <x v="1487"/>
    <n v="0"/>
    <n v="0"/>
  </r>
  <r>
    <x v="1488"/>
    <n v="0"/>
    <n v="0"/>
  </r>
  <r>
    <x v="1489"/>
    <n v="0"/>
    <n v="0"/>
  </r>
  <r>
    <x v="1490"/>
    <n v="0"/>
    <n v="0"/>
  </r>
  <r>
    <x v="1491"/>
    <n v="0"/>
    <n v="0"/>
  </r>
  <r>
    <x v="1492"/>
    <n v="0"/>
    <n v="0"/>
  </r>
  <r>
    <x v="1493"/>
    <n v="0"/>
    <n v="0"/>
  </r>
  <r>
    <x v="1494"/>
    <n v="0"/>
    <n v="0"/>
  </r>
  <r>
    <x v="1495"/>
    <n v="0"/>
    <n v="0"/>
  </r>
  <r>
    <x v="1496"/>
    <n v="0"/>
    <n v="2.2599999999999998"/>
  </r>
  <r>
    <x v="1497"/>
    <n v="1.67411849542771"/>
    <n v="0"/>
  </r>
  <r>
    <x v="1498"/>
    <n v="6.37245104711194"/>
    <n v="4.45"/>
  </r>
  <r>
    <x v="1499"/>
    <n v="2.2681605421923798"/>
    <n v="5.98"/>
  </r>
  <r>
    <x v="1500"/>
    <n v="0"/>
    <n v="0"/>
  </r>
  <r>
    <x v="1501"/>
    <n v="28.8920450017363"/>
    <n v="35.71"/>
  </r>
  <r>
    <x v="1502"/>
    <n v="0"/>
    <n v="0.87"/>
  </r>
  <r>
    <x v="1503"/>
    <n v="0"/>
    <n v="0"/>
  </r>
  <r>
    <x v="1504"/>
    <n v="0"/>
    <n v="0"/>
  </r>
  <r>
    <x v="1505"/>
    <n v="0"/>
    <n v="0"/>
  </r>
  <r>
    <x v="1506"/>
    <n v="0"/>
    <n v="0.87"/>
  </r>
  <r>
    <x v="1507"/>
    <n v="0.70204969163097697"/>
    <n v="0.36"/>
  </r>
  <r>
    <x v="1508"/>
    <n v="0.216015289732608"/>
    <n v="2.99"/>
  </r>
  <r>
    <x v="1509"/>
    <n v="0"/>
    <n v="0"/>
  </r>
  <r>
    <x v="1510"/>
    <n v="0"/>
    <n v="0"/>
  </r>
  <r>
    <x v="1511"/>
    <n v="7.8305542528070502"/>
    <n v="1.68"/>
  </r>
  <r>
    <x v="1512"/>
    <n v="11.340802710961899"/>
    <n v="32.21"/>
  </r>
  <r>
    <x v="1513"/>
    <n v="3.4562446357217298"/>
    <n v="3.79"/>
  </r>
  <r>
    <x v="1514"/>
    <n v="0"/>
    <n v="0"/>
  </r>
  <r>
    <x v="1515"/>
    <n v="0.27001911216576002"/>
    <n v="0.15"/>
  </r>
  <r>
    <x v="1516"/>
    <n v="28.6760297120037"/>
    <n v="13.41"/>
  </r>
  <r>
    <x v="1517"/>
    <n v="0"/>
    <n v="0.22"/>
  </r>
  <r>
    <x v="1518"/>
    <n v="0"/>
    <n v="0"/>
  </r>
  <r>
    <x v="1519"/>
    <n v="0"/>
    <n v="0"/>
  </r>
  <r>
    <x v="1520"/>
    <n v="0"/>
    <n v="0"/>
  </r>
  <r>
    <x v="1521"/>
    <n v="0.16201146729945601"/>
    <n v="0"/>
  </r>
  <r>
    <x v="1522"/>
    <n v="0"/>
    <n v="0"/>
  </r>
  <r>
    <x v="1523"/>
    <n v="0"/>
    <n v="0"/>
  </r>
  <r>
    <x v="1524"/>
    <n v="0"/>
    <n v="0"/>
  </r>
  <r>
    <x v="1525"/>
    <n v="0"/>
    <n v="0"/>
  </r>
  <r>
    <x v="1526"/>
    <n v="0"/>
    <n v="0"/>
  </r>
  <r>
    <x v="1527"/>
    <n v="0"/>
    <n v="0"/>
  </r>
  <r>
    <x v="1528"/>
    <n v="0"/>
    <n v="0"/>
  </r>
  <r>
    <x v="1529"/>
    <n v="0"/>
    <n v="0"/>
  </r>
  <r>
    <x v="1530"/>
    <n v="0"/>
    <n v="0"/>
  </r>
  <r>
    <x v="1531"/>
    <n v="0.216015289732608"/>
    <n v="0"/>
  </r>
  <r>
    <x v="1532"/>
    <n v="0.16201146729945601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39.36"/>
  </r>
  <r>
    <x v="1539"/>
    <n v="0"/>
    <n v="80.459999999999994"/>
  </r>
  <r>
    <x v="1540"/>
    <n v="0"/>
    <n v="4.08"/>
  </r>
  <r>
    <x v="1541"/>
    <n v="0.27001911216576002"/>
    <n v="3.35"/>
  </r>
  <r>
    <x v="1542"/>
    <n v="3.0782178786896601"/>
    <n v="0"/>
  </r>
  <r>
    <x v="1543"/>
    <n v="7.0204969163097699"/>
    <n v="0"/>
  </r>
  <r>
    <x v="1544"/>
    <n v="3.5102484581548801"/>
    <n v="1.68"/>
  </r>
  <r>
    <x v="1545"/>
    <n v="4.8063401965505301"/>
    <n v="0"/>
  </r>
  <r>
    <x v="1546"/>
    <n v="0"/>
    <n v="1.38"/>
  </r>
  <r>
    <x v="1547"/>
    <n v="0"/>
    <n v="0"/>
  </r>
  <r>
    <x v="1548"/>
    <n v="0.91806498136358505"/>
    <n v="1.38"/>
  </r>
  <r>
    <x v="1549"/>
    <n v="0"/>
    <n v="0"/>
  </r>
  <r>
    <x v="1550"/>
    <n v="0"/>
    <n v="0"/>
  </r>
  <r>
    <x v="1551"/>
    <n v="0.216015289732608"/>
    <n v="2.48"/>
  </r>
  <r>
    <x v="1552"/>
    <n v="1.8901337851603199"/>
    <n v="3.21"/>
  </r>
  <r>
    <x v="1553"/>
    <n v="0.64804586919782503"/>
    <n v="0"/>
  </r>
  <r>
    <x v="1554"/>
    <n v="5.7244051779141198"/>
    <n v="1.17"/>
  </r>
  <r>
    <x v="1555"/>
    <n v="0.91806498136358505"/>
    <n v="0"/>
  </r>
  <r>
    <x v="1556"/>
    <n v="9.7206880379673706"/>
    <n v="3.21"/>
  </r>
  <r>
    <x v="1557"/>
    <n v="0"/>
    <n v="0"/>
  </r>
  <r>
    <x v="1558"/>
    <n v="0"/>
    <n v="0"/>
  </r>
  <r>
    <x v="1559"/>
    <n v="27.001911216576001"/>
    <n v="80.17"/>
  </r>
  <r>
    <x v="1560"/>
    <n v="18.253291982405401"/>
    <n v="5.17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.75605351406412902"/>
    <n v="0"/>
  </r>
  <r>
    <x v="1566"/>
    <n v="1.94413760759347"/>
    <n v="0"/>
  </r>
  <r>
    <x v="1567"/>
    <n v="8.10057336497281"/>
    <n v="0.66"/>
  </r>
  <r>
    <x v="1568"/>
    <n v="3.7802675703206399"/>
    <n v="16.25"/>
  </r>
  <r>
    <x v="1569"/>
    <n v="7.8305542528070502"/>
    <n v="9.5500000000000007"/>
  </r>
  <r>
    <x v="1570"/>
    <n v="21.8715480854266"/>
    <n v="4.45"/>
  </r>
  <r>
    <x v="1571"/>
    <n v="3.5102484581548801"/>
    <n v="1.31"/>
  </r>
  <r>
    <x v="1572"/>
    <n v="20.521452524597802"/>
    <n v="32.799999999999997"/>
  </r>
  <r>
    <x v="1573"/>
    <n v="0"/>
    <n v="2.84"/>
  </r>
  <r>
    <x v="1574"/>
    <n v="0"/>
    <n v="0"/>
  </r>
  <r>
    <x v="1575"/>
    <n v="1.0800764486630401"/>
    <n v="0"/>
  </r>
  <r>
    <x v="1576"/>
    <n v="0.70204969163097697"/>
    <n v="12.17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2.64618729922445"/>
    <n v="0"/>
  </r>
  <r>
    <x v="1583"/>
    <n v="2.97021023382336"/>
    <n v="0.8"/>
  </r>
  <r>
    <x v="1584"/>
    <n v="1.02607262622989"/>
    <n v="0"/>
  </r>
  <r>
    <x v="1585"/>
    <n v="11.7728332904271"/>
    <n v="20.77"/>
  </r>
  <r>
    <x v="1586"/>
    <n v="2.8081987665238999"/>
    <n v="4.88"/>
  </r>
  <r>
    <x v="1587"/>
    <n v="11.2327950660956"/>
    <n v="0"/>
  </r>
  <r>
    <x v="1588"/>
    <n v="11.880840935293399"/>
    <n v="20.41"/>
  </r>
  <r>
    <x v="1589"/>
    <n v="2.1601528973260802"/>
    <n v="0"/>
  </r>
  <r>
    <x v="1590"/>
    <n v="0"/>
    <n v="1.02"/>
  </r>
  <r>
    <x v="1591"/>
    <n v="0"/>
    <n v="0"/>
  </r>
  <r>
    <x v="1592"/>
    <n v="0.216015289732608"/>
    <n v="2.2599999999999998"/>
  </r>
  <r>
    <x v="1593"/>
    <n v="0.27001911216576002"/>
    <n v="0"/>
  </r>
  <r>
    <x v="1594"/>
    <n v="0"/>
    <n v="1.17"/>
  </r>
  <r>
    <x v="1595"/>
    <n v="0"/>
    <n v="0"/>
  </r>
  <r>
    <x v="1596"/>
    <n v="1.0800764486630401"/>
    <n v="6.41"/>
  </r>
  <r>
    <x v="1597"/>
    <n v="1.0800764486630401"/>
    <n v="0"/>
  </r>
  <r>
    <x v="1598"/>
    <n v="0.64804586919782503"/>
    <n v="1.38"/>
  </r>
  <r>
    <x v="1599"/>
    <n v="5.4003822433152097E-2"/>
    <n v="1.24"/>
  </r>
  <r>
    <x v="1600"/>
    <n v="9.7206880379673706"/>
    <n v="8.16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1.02607262622989"/>
    <n v="10.64"/>
  </r>
  <r>
    <x v="1606"/>
    <n v="4.6983325516842296"/>
    <n v="7.29"/>
  </r>
  <r>
    <x v="1607"/>
    <n v="0.16201146729945601"/>
    <n v="0"/>
  </r>
  <r>
    <x v="1608"/>
    <n v="0"/>
    <n v="0"/>
  </r>
  <r>
    <x v="1609"/>
    <n v="0"/>
    <n v="3.57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2.21415671975923"/>
    <n v="0"/>
  </r>
  <r>
    <x v="1615"/>
    <n v="0"/>
    <n v="0"/>
  </r>
  <r>
    <x v="1616"/>
    <n v="0.108007644866304"/>
    <n v="2.2599999999999998"/>
  </r>
  <r>
    <x v="1617"/>
    <n v="0"/>
    <n v="0"/>
  </r>
  <r>
    <x v="1618"/>
    <n v="14.4190205896516"/>
    <n v="13.77"/>
  </r>
  <r>
    <x v="1619"/>
    <n v="0.864061158930433"/>
    <n v="0"/>
  </r>
  <r>
    <x v="1620"/>
    <n v="4.15829432735271"/>
    <n v="0.8"/>
  </r>
  <r>
    <x v="1621"/>
    <n v="0.81005733649728096"/>
    <n v="0"/>
  </r>
  <r>
    <x v="1622"/>
    <n v="0"/>
    <n v="0.44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18.901337851603198"/>
    <n v="15.45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.64804586919782503"/>
    <n v="0"/>
  </r>
  <r>
    <x v="1656"/>
    <n v="0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1.99814143002662"/>
    <n v="0"/>
  </r>
  <r>
    <x v="1698"/>
    <n v="0"/>
    <n v="0"/>
  </r>
  <r>
    <x v="1699"/>
    <n v="7.0204969163097699"/>
    <n v="0"/>
  </r>
  <r>
    <x v="1700"/>
    <n v="3.2402293459891198"/>
    <n v="7.5"/>
  </r>
  <r>
    <x v="1701"/>
    <n v="0"/>
    <n v="6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"/>
    <n v="0"/>
  </r>
  <r>
    <x v="1738"/>
    <n v="0"/>
    <n v="0"/>
  </r>
  <r>
    <x v="1739"/>
    <n v="0"/>
    <n v="0"/>
  </r>
  <r>
    <x v="1740"/>
    <n v="0"/>
    <n v="0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0"/>
    <n v="0"/>
  </r>
  <r>
    <x v="1769"/>
    <n v="0"/>
    <n v="0"/>
  </r>
  <r>
    <x v="1770"/>
    <n v="0"/>
    <n v="0"/>
  </r>
  <r>
    <x v="1771"/>
    <n v="0"/>
    <n v="0"/>
  </r>
  <r>
    <x v="1772"/>
    <n v="0"/>
    <n v="0"/>
  </r>
  <r>
    <x v="1773"/>
    <n v="0"/>
    <n v="0"/>
  </r>
  <r>
    <x v="1774"/>
    <n v="0"/>
    <n v="0"/>
  </r>
  <r>
    <x v="1775"/>
    <n v="0"/>
    <n v="0"/>
  </r>
  <r>
    <x v="1776"/>
    <n v="0"/>
    <n v="0"/>
  </r>
  <r>
    <x v="1777"/>
    <n v="0"/>
    <n v="0"/>
  </r>
  <r>
    <x v="1778"/>
    <n v="0"/>
    <n v="0"/>
  </r>
  <r>
    <x v="1779"/>
    <n v="0"/>
    <n v="0"/>
  </r>
  <r>
    <x v="1780"/>
    <n v="0"/>
    <n v="0"/>
  </r>
  <r>
    <x v="1781"/>
    <n v="0"/>
    <n v="0"/>
  </r>
  <r>
    <x v="1782"/>
    <n v="0"/>
    <n v="0"/>
  </r>
  <r>
    <x v="1783"/>
    <n v="0"/>
    <n v="0"/>
  </r>
  <r>
    <x v="1784"/>
    <n v="0"/>
    <n v="0"/>
  </r>
  <r>
    <x v="1785"/>
    <n v="0"/>
    <n v="0"/>
  </r>
  <r>
    <x v="1786"/>
    <n v="0"/>
    <n v="0"/>
  </r>
  <r>
    <x v="1787"/>
    <n v="0"/>
    <n v="0"/>
  </r>
  <r>
    <x v="1788"/>
    <n v="0"/>
    <n v="0"/>
  </r>
  <r>
    <x v="1789"/>
    <n v="0"/>
    <n v="0"/>
  </r>
  <r>
    <x v="1790"/>
    <n v="0"/>
    <n v="0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"/>
    <n v="0"/>
  </r>
  <r>
    <x v="1805"/>
    <n v="0"/>
    <n v="0"/>
  </r>
  <r>
    <x v="1806"/>
    <n v="0"/>
    <n v="0"/>
  </r>
  <r>
    <x v="1807"/>
    <n v="0"/>
    <n v="0"/>
  </r>
  <r>
    <x v="1808"/>
    <n v="0"/>
    <n v="0"/>
  </r>
  <r>
    <x v="1809"/>
    <n v="0"/>
    <n v="0"/>
  </r>
  <r>
    <x v="1810"/>
    <n v="0"/>
    <n v="0"/>
  </r>
  <r>
    <x v="1811"/>
    <n v="0"/>
    <n v="0"/>
  </r>
  <r>
    <x v="1812"/>
    <n v="0"/>
    <n v="0"/>
  </r>
  <r>
    <x v="1813"/>
    <n v="0"/>
    <n v="0"/>
  </r>
  <r>
    <x v="1814"/>
    <n v="0"/>
    <n v="0"/>
  </r>
  <r>
    <x v="1815"/>
    <n v="0"/>
    <n v="0"/>
  </r>
  <r>
    <x v="1816"/>
    <n v="0"/>
    <n v="0"/>
  </r>
  <r>
    <x v="1817"/>
    <n v="1.1340802710961899"/>
    <n v="0"/>
  </r>
  <r>
    <x v="1818"/>
    <n v="0"/>
    <n v="40"/>
  </r>
  <r>
    <x v="1819"/>
    <n v="0"/>
    <n v="0"/>
  </r>
  <r>
    <x v="1820"/>
    <n v="0"/>
    <n v="0"/>
  </r>
  <r>
    <x v="1821"/>
    <n v="0"/>
    <n v="0"/>
  </r>
  <r>
    <x v="1822"/>
    <n v="0"/>
    <n v="0"/>
  </r>
  <r>
    <x v="1823"/>
    <n v="0"/>
    <n v="0"/>
  </r>
  <r>
    <x v="1824"/>
    <n v="0"/>
    <n v="0"/>
  </r>
  <r>
    <x v="1825"/>
    <n v="1.99814143002662"/>
    <n v="1.64"/>
  </r>
  <r>
    <x v="1826"/>
    <n v="0"/>
    <n v="4.76"/>
  </r>
  <r>
    <x v="1827"/>
    <n v="0"/>
    <n v="0"/>
  </r>
  <r>
    <x v="1828"/>
    <n v="0"/>
    <n v="0"/>
  </r>
  <r>
    <x v="1829"/>
    <n v="0"/>
    <n v="0"/>
  </r>
  <r>
    <x v="1830"/>
    <n v="0"/>
    <n v="0"/>
  </r>
  <r>
    <x v="1831"/>
    <n v="0"/>
    <n v="0"/>
  </r>
  <r>
    <x v="1832"/>
    <n v="0"/>
    <n v="0"/>
  </r>
  <r>
    <x v="1833"/>
    <n v="0"/>
    <n v="0.82"/>
  </r>
  <r>
    <x v="1834"/>
    <n v="0.32402293459891202"/>
    <n v="0.66"/>
  </r>
  <r>
    <x v="1835"/>
    <n v="0.108007644866304"/>
    <n v="12.48"/>
  </r>
  <r>
    <x v="1836"/>
    <n v="13.2849403185554"/>
    <n v="0"/>
  </r>
  <r>
    <x v="1837"/>
    <n v="0"/>
    <n v="0"/>
  </r>
  <r>
    <x v="1838"/>
    <n v="0"/>
    <n v="0"/>
  </r>
  <r>
    <x v="1839"/>
    <n v="0"/>
    <n v="0"/>
  </r>
  <r>
    <x v="1840"/>
    <n v="0"/>
    <n v="0"/>
  </r>
  <r>
    <x v="1841"/>
    <n v="0.486034401898368"/>
    <n v="0"/>
  </r>
  <r>
    <x v="1842"/>
    <n v="0"/>
    <n v="30.54"/>
  </r>
  <r>
    <x v="1843"/>
    <n v="5.4003822433151996"/>
    <n v="0"/>
  </r>
  <r>
    <x v="1844"/>
    <n v="0"/>
    <n v="0"/>
  </r>
  <r>
    <x v="1845"/>
    <n v="0"/>
    <n v="0"/>
  </r>
  <r>
    <x v="1846"/>
    <n v="0"/>
    <n v="0"/>
  </r>
  <r>
    <x v="1847"/>
    <n v="0"/>
    <n v="0"/>
  </r>
  <r>
    <x v="1848"/>
    <n v="0"/>
    <n v="0"/>
  </r>
  <r>
    <x v="1849"/>
    <n v="0"/>
    <n v="0"/>
  </r>
  <r>
    <x v="1850"/>
    <n v="0"/>
    <n v="0"/>
  </r>
  <r>
    <x v="1851"/>
    <n v="0"/>
    <n v="0"/>
  </r>
  <r>
    <x v="1852"/>
    <n v="0"/>
    <n v="0"/>
  </r>
  <r>
    <x v="1853"/>
    <n v="0"/>
    <n v="0"/>
  </r>
  <r>
    <x v="1854"/>
    <n v="0"/>
    <n v="0"/>
  </r>
  <r>
    <x v="1855"/>
    <n v="0"/>
    <n v="0"/>
  </r>
  <r>
    <x v="1856"/>
    <n v="1.0800764486630401"/>
    <n v="0"/>
  </r>
  <r>
    <x v="1857"/>
    <n v="0"/>
    <n v="0"/>
  </r>
  <r>
    <x v="1858"/>
    <n v="0"/>
    <n v="5.25"/>
  </r>
  <r>
    <x v="1859"/>
    <n v="1.94413760759347"/>
    <n v="0"/>
  </r>
  <r>
    <x v="1860"/>
    <n v="0"/>
    <n v="0"/>
  </r>
  <r>
    <x v="1861"/>
    <n v="0"/>
    <n v="0"/>
  </r>
  <r>
    <x v="1862"/>
    <n v="0"/>
    <n v="0"/>
  </r>
  <r>
    <x v="1863"/>
    <n v="0"/>
    <n v="0"/>
  </r>
  <r>
    <x v="1864"/>
    <n v="0"/>
    <n v="0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0"/>
    <n v="0"/>
  </r>
  <r>
    <x v="1870"/>
    <n v="0"/>
    <n v="0"/>
  </r>
  <r>
    <x v="1871"/>
    <n v="0"/>
    <n v="0"/>
  </r>
  <r>
    <x v="1872"/>
    <n v="0"/>
    <n v="0"/>
  </r>
  <r>
    <x v="1873"/>
    <n v="2.9162064113902102"/>
    <n v="11.17"/>
  </r>
  <r>
    <x v="1874"/>
    <n v="0"/>
    <n v="11"/>
  </r>
  <r>
    <x v="1875"/>
    <n v="0"/>
    <n v="1.1499999999999999"/>
  </r>
  <r>
    <x v="1876"/>
    <n v="16.741184954277099"/>
    <n v="1.56"/>
  </r>
  <r>
    <x v="1877"/>
    <n v="2.3761681870586902"/>
    <n v="1.97"/>
  </r>
  <r>
    <x v="1878"/>
    <n v="35.102484581548801"/>
    <n v="28.08"/>
  </r>
  <r>
    <x v="1879"/>
    <n v="6.6964739817108603"/>
    <n v="0"/>
  </r>
  <r>
    <x v="1880"/>
    <n v="1.0800764486630401"/>
    <n v="0"/>
  </r>
  <r>
    <x v="1881"/>
    <n v="0"/>
    <n v="0"/>
  </r>
  <r>
    <x v="1882"/>
    <n v="0"/>
    <n v="0"/>
  </r>
  <r>
    <x v="1883"/>
    <n v="0"/>
    <n v="0"/>
  </r>
  <r>
    <x v="1884"/>
    <n v="0"/>
    <n v="0"/>
  </r>
  <r>
    <x v="1885"/>
    <n v="0"/>
    <n v="0"/>
  </r>
  <r>
    <x v="1886"/>
    <n v="0"/>
    <n v="0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.16201146729945601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1.0800764486630401"/>
    <n v="0"/>
  </r>
  <r>
    <x v="1901"/>
    <n v="2.4841758319249898"/>
    <n v="10.34"/>
  </r>
  <r>
    <x v="1902"/>
    <n v="0"/>
    <n v="0"/>
  </r>
  <r>
    <x v="1903"/>
    <n v="6.7504778041440101"/>
    <n v="0"/>
  </r>
  <r>
    <x v="1904"/>
    <n v="5.4003822433151996"/>
    <n v="2.79"/>
  </r>
  <r>
    <x v="1905"/>
    <n v="7.5605351406412904"/>
    <n v="0"/>
  </r>
  <r>
    <x v="1906"/>
    <n v="0"/>
    <n v="0"/>
  </r>
  <r>
    <x v="1907"/>
    <n v="0"/>
    <n v="0"/>
  </r>
  <r>
    <x v="1908"/>
    <n v="4.15829432735271"/>
    <n v="21.18"/>
  </r>
  <r>
    <x v="1909"/>
    <n v="15.6611085056141"/>
    <n v="3.45"/>
  </r>
  <r>
    <x v="1910"/>
    <n v="0.54003822433152004"/>
    <n v="1.81"/>
  </r>
  <r>
    <x v="1911"/>
    <n v="0"/>
    <n v="0"/>
  </r>
  <r>
    <x v="1912"/>
    <n v="2.3761681870586902"/>
    <n v="0"/>
  </r>
  <r>
    <x v="1913"/>
    <n v="0.27001911216576002"/>
    <n v="0"/>
  </r>
  <r>
    <x v="1914"/>
    <n v="0"/>
    <n v="0"/>
  </r>
  <r>
    <x v="1915"/>
    <n v="0"/>
    <n v="0"/>
  </r>
  <r>
    <x v="1916"/>
    <n v="0.32402293459891202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16.201146729945599"/>
    <n v="10.02"/>
  </r>
  <r>
    <x v="1922"/>
    <n v="0"/>
    <n v="0"/>
  </r>
  <r>
    <x v="1923"/>
    <n v="0.81005733649728096"/>
    <n v="0.49"/>
  </r>
  <r>
    <x v="1924"/>
    <n v="2.7001911216575998"/>
    <n v="0.66"/>
  </r>
  <r>
    <x v="1925"/>
    <n v="1.0800764486630401"/>
    <n v="0.82"/>
  </r>
  <r>
    <x v="1926"/>
    <n v="7.5605351406412904"/>
    <n v="0.33"/>
  </r>
  <r>
    <x v="1927"/>
    <n v="1.6201146729945599"/>
    <n v="0"/>
  </r>
  <r>
    <x v="1928"/>
    <n v="7.2905160284755297"/>
    <n v="8.6999999999999993"/>
  </r>
  <r>
    <x v="1929"/>
    <n v="3.18622552355597"/>
    <n v="17.399999999999999"/>
  </r>
  <r>
    <x v="1930"/>
    <n v="12.690898271790701"/>
    <n v="6.57"/>
  </r>
  <r>
    <x v="1931"/>
    <n v="9.7206880379673706"/>
    <n v="1.64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3.5102484581548801"/>
    <n v="2.79"/>
  </r>
  <r>
    <x v="1937"/>
    <n v="0"/>
    <n v="5.09"/>
  </r>
  <r>
    <x v="1938"/>
    <n v="2.8081987665238999"/>
    <n v="7.39"/>
  </r>
  <r>
    <x v="1939"/>
    <n v="3.8882752151869502"/>
    <n v="1.97"/>
  </r>
  <r>
    <x v="1940"/>
    <n v="6.2104395798124896"/>
    <n v="24.79"/>
  </r>
  <r>
    <x v="1941"/>
    <n v="15.391089393448301"/>
    <n v="0.16"/>
  </r>
  <r>
    <x v="1942"/>
    <n v="0.54003822433152004"/>
    <n v="0"/>
  </r>
  <r>
    <x v="1943"/>
    <n v="0"/>
    <n v="0"/>
  </r>
  <r>
    <x v="1944"/>
    <n v="0"/>
    <n v="0"/>
  </r>
  <r>
    <x v="1945"/>
    <n v="0"/>
    <n v="0"/>
  </r>
  <r>
    <x v="1946"/>
    <n v="0.54003822433152004"/>
    <n v="0"/>
  </r>
  <r>
    <x v="1947"/>
    <n v="0"/>
    <n v="0"/>
  </r>
  <r>
    <x v="1948"/>
    <n v="0"/>
    <n v="9.0299999999999994"/>
  </r>
  <r>
    <x v="1949"/>
    <n v="31.970262880425999"/>
    <n v="11"/>
  </r>
  <r>
    <x v="1950"/>
    <n v="13.500955608288001"/>
    <n v="5.42"/>
  </r>
  <r>
    <x v="1951"/>
    <n v="0"/>
    <n v="0"/>
  </r>
  <r>
    <x v="1952"/>
    <n v="0"/>
    <n v="0"/>
  </r>
  <r>
    <x v="1953"/>
    <n v="6.9124892714434596"/>
    <n v="12.31"/>
  </r>
  <r>
    <x v="1954"/>
    <n v="5.9404204676467298"/>
    <n v="23.48"/>
  </r>
  <r>
    <x v="1955"/>
    <n v="15.121070281282501"/>
    <n v="6.08"/>
  </r>
  <r>
    <x v="1956"/>
    <n v="2.5921834767913001"/>
    <n v="0"/>
  </r>
  <r>
    <x v="1957"/>
    <n v="0.216015289732608"/>
    <n v="0"/>
  </r>
  <r>
    <x v="1958"/>
    <n v="0"/>
    <n v="0"/>
  </r>
  <r>
    <x v="1959"/>
    <n v="0"/>
    <n v="3.28"/>
  </r>
  <r>
    <x v="1960"/>
    <n v="3.9962828600532498"/>
    <n v="0"/>
  </r>
  <r>
    <x v="1961"/>
    <n v="0"/>
    <n v="14.12"/>
  </r>
  <r>
    <x v="1962"/>
    <n v="8.10057336497281"/>
    <n v="2.63"/>
  </r>
  <r>
    <x v="1963"/>
    <n v="0"/>
    <n v="0"/>
  </r>
  <r>
    <x v="1964"/>
    <n v="0"/>
    <n v="0"/>
  </r>
  <r>
    <x v="1965"/>
    <n v="0.108007644866304"/>
    <n v="0"/>
  </r>
  <r>
    <x v="1966"/>
    <n v="0"/>
    <n v="0"/>
  </r>
  <r>
    <x v="1967"/>
    <n v="2.43017200949184"/>
    <n v="4.43"/>
  </r>
  <r>
    <x v="1968"/>
    <n v="0.16201146729945601"/>
    <n v="0"/>
  </r>
  <r>
    <x v="1969"/>
    <n v="0.108007644866304"/>
    <n v="0"/>
  </r>
  <r>
    <x v="1970"/>
    <n v="0"/>
    <n v="0"/>
  </r>
  <r>
    <x v="1971"/>
    <n v="0"/>
    <n v="0"/>
  </r>
  <r>
    <x v="1972"/>
    <n v="0"/>
    <n v="0"/>
  </r>
  <r>
    <x v="1973"/>
    <n v="0"/>
    <n v="0"/>
  </r>
  <r>
    <x v="1974"/>
    <n v="0"/>
    <n v="0"/>
  </r>
  <r>
    <x v="1975"/>
    <n v="0"/>
    <n v="0"/>
  </r>
  <r>
    <x v="1976"/>
    <n v="0"/>
    <n v="0"/>
  </r>
  <r>
    <x v="1977"/>
    <n v="0"/>
    <n v="0"/>
  </r>
  <r>
    <x v="1978"/>
    <n v="0"/>
    <n v="0"/>
  </r>
  <r>
    <x v="1979"/>
    <n v="0.108007644866304"/>
    <n v="0"/>
  </r>
  <r>
    <x v="1980"/>
    <n v="0"/>
    <n v="0"/>
  </r>
  <r>
    <x v="1981"/>
    <n v="0"/>
    <n v="0"/>
  </r>
  <r>
    <x v="1982"/>
    <n v="0"/>
    <n v="4.43"/>
  </r>
  <r>
    <x v="1983"/>
    <n v="0.64804586919782503"/>
    <n v="4.43"/>
  </r>
  <r>
    <x v="1984"/>
    <n v="4.15829432735271"/>
    <n v="0"/>
  </r>
  <r>
    <x v="1985"/>
    <n v="0.216015289732608"/>
    <n v="0"/>
  </r>
  <r>
    <x v="1986"/>
    <n v="0"/>
    <n v="0"/>
  </r>
  <r>
    <x v="1987"/>
    <n v="0.54003822433152004"/>
    <n v="23.97"/>
  </r>
  <r>
    <x v="1988"/>
    <n v="7.9385618976733499"/>
    <n v="7.39"/>
  </r>
  <r>
    <x v="1989"/>
    <n v="10.260726262298901"/>
    <n v="3.45"/>
  </r>
  <r>
    <x v="1990"/>
    <n v="2.5381796543581401"/>
    <n v="0"/>
  </r>
  <r>
    <x v="1991"/>
    <n v="0"/>
    <n v="0"/>
  </r>
  <r>
    <x v="1992"/>
    <n v="0"/>
    <n v="0"/>
  </r>
  <r>
    <x v="1993"/>
    <n v="0"/>
    <n v="0"/>
  </r>
  <r>
    <x v="1994"/>
    <n v="0.108007644866304"/>
    <n v="0"/>
  </r>
  <r>
    <x v="1995"/>
    <n v="0"/>
    <n v="0"/>
  </r>
  <r>
    <x v="1996"/>
    <n v="0"/>
    <n v="0"/>
  </r>
  <r>
    <x v="1997"/>
    <n v="0"/>
    <n v="0"/>
  </r>
  <r>
    <x v="1998"/>
    <n v="0"/>
    <n v="0"/>
  </r>
  <r>
    <x v="1999"/>
    <n v="0"/>
    <n v="0"/>
  </r>
  <r>
    <x v="2000"/>
    <n v="0.81005733649728096"/>
    <n v="2.46"/>
  </r>
  <r>
    <x v="2001"/>
    <n v="1.4581032056951"/>
    <n v="0"/>
  </r>
  <r>
    <x v="2002"/>
    <n v="0"/>
    <n v="0"/>
  </r>
  <r>
    <x v="2003"/>
    <n v="0"/>
    <n v="0"/>
  </r>
  <r>
    <x v="2004"/>
    <n v="0"/>
    <n v="0"/>
  </r>
  <r>
    <x v="2005"/>
    <n v="0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.216015289732608"/>
    <n v="7.22"/>
  </r>
  <r>
    <x v="2011"/>
    <n v="0.37802675703206401"/>
    <n v="0"/>
  </r>
  <r>
    <x v="2012"/>
    <n v="0"/>
    <n v="0"/>
  </r>
  <r>
    <x v="2013"/>
    <n v="0"/>
    <n v="0"/>
  </r>
  <r>
    <x v="2014"/>
    <n v="0"/>
    <n v="0"/>
  </r>
  <r>
    <x v="2015"/>
    <n v="0"/>
    <n v="0"/>
  </r>
  <r>
    <x v="2016"/>
    <n v="0"/>
    <n v="0"/>
  </r>
  <r>
    <x v="2017"/>
    <n v="0"/>
    <n v="0"/>
  </r>
  <r>
    <x v="2018"/>
    <n v="0"/>
    <n v="0"/>
  </r>
  <r>
    <x v="2019"/>
    <n v="0"/>
    <n v="0"/>
  </r>
  <r>
    <x v="2020"/>
    <n v="0.864061158930433"/>
    <n v="9.69"/>
  </r>
  <r>
    <x v="2021"/>
    <n v="11.016779776363"/>
    <n v="11.82"/>
  </r>
  <r>
    <x v="2022"/>
    <n v="0"/>
    <n v="0"/>
  </r>
  <r>
    <x v="2023"/>
    <n v="0"/>
    <n v="0"/>
  </r>
  <r>
    <x v="2024"/>
    <n v="0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0"/>
    <n v="0"/>
  </r>
  <r>
    <x v="2030"/>
    <n v="0"/>
    <n v="0"/>
  </r>
  <r>
    <x v="2031"/>
    <n v="0"/>
    <n v="0"/>
  </r>
  <r>
    <x v="2032"/>
    <n v="0"/>
    <n v="0"/>
  </r>
  <r>
    <x v="2033"/>
    <n v="0"/>
    <n v="0"/>
  </r>
  <r>
    <x v="2034"/>
    <n v="0.16201146729945601"/>
    <n v="0.33"/>
  </r>
  <r>
    <x v="2035"/>
    <n v="0.216015289732608"/>
    <n v="0"/>
  </r>
  <r>
    <x v="2036"/>
    <n v="0"/>
    <n v="0"/>
  </r>
  <r>
    <x v="2037"/>
    <n v="0"/>
    <n v="0"/>
  </r>
  <r>
    <x v="2038"/>
    <n v="4.6983325516842296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0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0"/>
    <n v="0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0"/>
    <n v="0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0"/>
    <n v="0"/>
  </r>
  <r>
    <x v="2081"/>
    <n v="0.54003822433152004"/>
    <n v="0"/>
  </r>
  <r>
    <x v="2082"/>
    <n v="0"/>
    <n v="0"/>
  </r>
  <r>
    <x v="2083"/>
    <n v="0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0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14.311012944785301"/>
    <n v="0"/>
  </r>
  <r>
    <x v="2181"/>
    <n v="0"/>
    <n v="0"/>
  </r>
  <r>
    <x v="2182"/>
    <n v="0"/>
    <n v="0"/>
  </r>
  <r>
    <x v="2183"/>
    <n v="0"/>
    <n v="0"/>
  </r>
  <r>
    <x v="2184"/>
    <n v="10.260726262298901"/>
    <n v="6"/>
  </r>
  <r>
    <x v="2185"/>
    <n v="0"/>
    <n v="0"/>
  </r>
  <r>
    <x v="2186"/>
    <n v="0"/>
    <n v="0"/>
  </r>
  <r>
    <x v="2187"/>
    <n v="0.54003822433152004"/>
    <n v="0"/>
  </r>
  <r>
    <x v="2188"/>
    <n v="0"/>
    <n v="2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.216015289732608"/>
    <n v="0"/>
  </r>
  <r>
    <x v="2198"/>
    <n v="0.16201146729945601"/>
    <n v="3"/>
  </r>
  <r>
    <x v="2199"/>
    <n v="0"/>
    <n v="0"/>
  </r>
  <r>
    <x v="2200"/>
    <n v="6.7504778041440101"/>
    <n v="16"/>
  </r>
  <r>
    <x v="2201"/>
    <n v="0.70204969163097697"/>
    <n v="0"/>
  </r>
  <r>
    <x v="2202"/>
    <n v="23.059632178955901"/>
    <n v="2"/>
  </r>
  <r>
    <x v="2203"/>
    <n v="3.0242140562565099"/>
    <n v="0"/>
  </r>
  <r>
    <x v="2204"/>
    <n v="6.2104395798124896"/>
    <n v="0"/>
  </r>
  <r>
    <x v="2205"/>
    <n v="0"/>
    <n v="0"/>
  </r>
  <r>
    <x v="2206"/>
    <n v="6.6964739817108603"/>
    <n v="0"/>
  </r>
  <r>
    <x v="2207"/>
    <n v="7.0745007387429197"/>
    <n v="18"/>
  </r>
  <r>
    <x v="2208"/>
    <n v="0.216015289732608"/>
    <n v="21"/>
  </r>
  <r>
    <x v="2209"/>
    <n v="11.178791243662401"/>
    <n v="0"/>
  </r>
  <r>
    <x v="2210"/>
    <n v="0"/>
    <n v="0"/>
  </r>
  <r>
    <x v="2211"/>
    <n v="0"/>
    <n v="0"/>
  </r>
  <r>
    <x v="2212"/>
    <n v="0"/>
    <n v="0"/>
  </r>
  <r>
    <x v="2213"/>
    <n v="0.75605351406412902"/>
    <n v="0"/>
  </r>
  <r>
    <x v="2214"/>
    <n v="0"/>
    <n v="0"/>
  </r>
  <r>
    <x v="2215"/>
    <n v="0"/>
    <n v="0"/>
  </r>
  <r>
    <x v="2216"/>
    <n v="0"/>
    <n v="0"/>
  </r>
  <r>
    <x v="2217"/>
    <n v="0"/>
    <n v="0"/>
  </r>
  <r>
    <x v="2218"/>
    <n v="0"/>
    <n v="0"/>
  </r>
  <r>
    <x v="2219"/>
    <n v="0"/>
    <n v="0"/>
  </r>
  <r>
    <x v="2220"/>
    <n v="9.0726421687695495"/>
    <n v="14.5"/>
  </r>
  <r>
    <x v="2221"/>
    <n v="4.4823172619516196"/>
    <n v="0"/>
  </r>
  <r>
    <x v="2222"/>
    <n v="1.4040993832619499"/>
    <n v="0"/>
  </r>
  <r>
    <x v="2223"/>
    <n v="4.6983325516842296"/>
    <n v="0"/>
  </r>
  <r>
    <x v="2224"/>
    <n v="11.340802710961899"/>
    <n v="0"/>
  </r>
  <r>
    <x v="2225"/>
    <n v="0.54003822433152004"/>
    <n v="0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9.8286956828336791"/>
    <n v="0"/>
  </r>
  <r>
    <x v="2233"/>
    <n v="0"/>
    <n v="13.5"/>
  </r>
  <r>
    <x v="2234"/>
    <n v="0.97206880379673699"/>
    <n v="0"/>
  </r>
  <r>
    <x v="2235"/>
    <n v="0"/>
    <n v="1"/>
  </r>
  <r>
    <x v="2236"/>
    <n v="0"/>
    <n v="0"/>
  </r>
  <r>
    <x v="2237"/>
    <n v="0"/>
    <n v="0"/>
  </r>
  <r>
    <x v="2238"/>
    <n v="0"/>
    <n v="0"/>
  </r>
  <r>
    <x v="2239"/>
    <n v="0"/>
    <n v="0"/>
  </r>
  <r>
    <x v="2240"/>
    <n v="0"/>
    <n v="0"/>
  </r>
  <r>
    <x v="2241"/>
    <n v="0"/>
    <n v="0"/>
  </r>
  <r>
    <x v="2242"/>
    <n v="0"/>
    <n v="0"/>
  </r>
  <r>
    <x v="2243"/>
    <n v="0.16201146729945601"/>
    <n v="0"/>
  </r>
  <r>
    <x v="2244"/>
    <n v="37.154629834008603"/>
    <n v="15.5"/>
  </r>
  <r>
    <x v="2245"/>
    <n v="5.4003822433152097E-2"/>
    <n v="0"/>
  </r>
  <r>
    <x v="2246"/>
    <n v="0.432030579465216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"/>
    <n v="0"/>
  </r>
  <r>
    <x v="2254"/>
    <n v="0"/>
    <n v="0"/>
  </r>
  <r>
    <x v="2255"/>
    <n v="0"/>
    <n v="0"/>
  </r>
  <r>
    <x v="2256"/>
    <n v="0"/>
    <n v="0.5"/>
  </r>
  <r>
    <x v="2257"/>
    <n v="0"/>
    <n v="0"/>
  </r>
  <r>
    <x v="2258"/>
    <n v="0.37802675703206401"/>
    <n v="0"/>
  </r>
  <r>
    <x v="2259"/>
    <n v="16.201146729945599"/>
    <n v="0"/>
  </r>
  <r>
    <x v="2260"/>
    <n v="0"/>
    <n v="0"/>
  </r>
  <r>
    <x v="2261"/>
    <n v="0"/>
    <n v="0"/>
  </r>
  <r>
    <x v="2262"/>
    <n v="0"/>
    <n v="0"/>
  </r>
  <r>
    <x v="2263"/>
    <n v="0.59404204676467298"/>
    <n v="0"/>
  </r>
  <r>
    <x v="2264"/>
    <n v="0"/>
    <n v="0"/>
  </r>
  <r>
    <x v="2265"/>
    <n v="0"/>
    <n v="0"/>
  </r>
  <r>
    <x v="2266"/>
    <n v="0"/>
    <n v="0"/>
  </r>
  <r>
    <x v="2267"/>
    <n v="0"/>
    <n v="0"/>
  </r>
  <r>
    <x v="2268"/>
    <n v="0"/>
    <n v="0"/>
  </r>
  <r>
    <x v="2269"/>
    <n v="0"/>
    <n v="0"/>
  </r>
  <r>
    <x v="2270"/>
    <n v="0.32402293459891202"/>
    <n v="0"/>
  </r>
  <r>
    <x v="2271"/>
    <n v="0.216015289732608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0"/>
    <n v="0"/>
  </r>
  <r>
    <x v="2277"/>
    <n v="0"/>
    <n v="0"/>
  </r>
  <r>
    <x v="2278"/>
    <n v="0"/>
    <n v="0"/>
  </r>
  <r>
    <x v="2279"/>
    <n v="0"/>
    <n v="0"/>
  </r>
  <r>
    <x v="2280"/>
    <n v="0"/>
    <n v="0"/>
  </r>
  <r>
    <x v="2281"/>
    <n v="0.864061158930433"/>
    <n v="0"/>
  </r>
  <r>
    <x v="2282"/>
    <n v="0"/>
    <n v="0"/>
  </r>
  <r>
    <x v="2283"/>
    <n v="0.16201146729945601"/>
    <n v="0"/>
  </r>
  <r>
    <x v="2284"/>
    <n v="1.1340802710961899"/>
    <n v="1.39"/>
  </r>
  <r>
    <x v="2285"/>
    <n v="5.1843669535826002"/>
    <n v="0"/>
  </r>
  <r>
    <x v="2286"/>
    <n v="5.0223554862831401"/>
    <n v="1.77"/>
  </r>
  <r>
    <x v="2287"/>
    <n v="0.216015289732608"/>
    <n v="0"/>
  </r>
  <r>
    <x v="2288"/>
    <n v="0"/>
    <n v="0"/>
  </r>
  <r>
    <x v="2289"/>
    <n v="0"/>
    <n v="0"/>
  </r>
  <r>
    <x v="2290"/>
    <n v="0"/>
    <n v="0"/>
  </r>
  <r>
    <x v="2291"/>
    <n v="0"/>
    <n v="0"/>
  </r>
  <r>
    <x v="2292"/>
    <n v="0"/>
    <n v="0"/>
  </r>
  <r>
    <x v="2293"/>
    <n v="0"/>
    <n v="0"/>
  </r>
  <r>
    <x v="2294"/>
    <n v="10.260726262298901"/>
    <n v="7.07"/>
  </r>
  <r>
    <x v="2295"/>
    <n v="14.040993832619501"/>
    <n v="1.07"/>
  </r>
  <r>
    <x v="2296"/>
    <n v="0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"/>
    <n v="0"/>
  </r>
  <r>
    <x v="2306"/>
    <n v="0"/>
    <n v="0"/>
  </r>
  <r>
    <x v="2307"/>
    <n v="0"/>
    <n v="0"/>
  </r>
  <r>
    <x v="2308"/>
    <n v="0"/>
    <n v="0"/>
  </r>
  <r>
    <x v="2309"/>
    <n v="0"/>
    <n v="0"/>
  </r>
  <r>
    <x v="2310"/>
    <n v="0"/>
    <n v="0"/>
  </r>
  <r>
    <x v="2311"/>
    <n v="0"/>
    <n v="0"/>
  </r>
  <r>
    <x v="2312"/>
    <n v="0"/>
    <n v="0"/>
  </r>
  <r>
    <x v="2313"/>
    <n v="0"/>
    <n v="0"/>
  </r>
  <r>
    <x v="2314"/>
    <n v="4.9683516638499903"/>
    <n v="0.11"/>
  </r>
  <r>
    <x v="2315"/>
    <n v="0.81005733649728096"/>
    <n v="0"/>
  </r>
  <r>
    <x v="2316"/>
    <n v="0"/>
    <n v="2.57"/>
  </r>
  <r>
    <x v="2317"/>
    <n v="16.201146729945599"/>
    <n v="4.2300000000000004"/>
  </r>
  <r>
    <x v="2318"/>
    <n v="0"/>
    <n v="0.64"/>
  </r>
  <r>
    <x v="2319"/>
    <n v="0"/>
    <n v="0"/>
  </r>
  <r>
    <x v="2320"/>
    <n v="0"/>
    <n v="1.23"/>
  </r>
  <r>
    <x v="2321"/>
    <n v="2.0521452524597801"/>
    <n v="1.07"/>
  </r>
  <r>
    <x v="2322"/>
    <n v="0.37802675703206401"/>
    <n v="0"/>
  </r>
  <r>
    <x v="2323"/>
    <n v="2.0521452524597801"/>
    <n v="5.35"/>
  </r>
  <r>
    <x v="2324"/>
    <n v="22.681605421923798"/>
    <n v="5.78"/>
  </r>
  <r>
    <x v="2325"/>
    <n v="2.43017200949184"/>
    <n v="0"/>
  </r>
  <r>
    <x v="2326"/>
    <n v="0"/>
    <n v="0.8"/>
  </r>
  <r>
    <x v="2327"/>
    <n v="5.8864166452135702"/>
    <n v="3.75"/>
  </r>
  <r>
    <x v="2328"/>
    <n v="0"/>
    <n v="0.16"/>
  </r>
  <r>
    <x v="2329"/>
    <n v="3.2402293459891198"/>
    <n v="3.1"/>
  </r>
  <r>
    <x v="2330"/>
    <n v="14.581032056951001"/>
    <n v="0.64"/>
  </r>
  <r>
    <x v="2331"/>
    <n v="0.108007644866304"/>
    <n v="0"/>
  </r>
  <r>
    <x v="2332"/>
    <n v="0"/>
    <n v="0.32"/>
  </r>
  <r>
    <x v="2333"/>
    <n v="9.8826995052668298"/>
    <n v="0"/>
  </r>
  <r>
    <x v="2334"/>
    <n v="0"/>
    <n v="0"/>
  </r>
  <r>
    <x v="2335"/>
    <n v="0"/>
    <n v="0"/>
  </r>
  <r>
    <x v="2336"/>
    <n v="32.078270525292297"/>
    <n v="98.76"/>
  </r>
  <r>
    <x v="2337"/>
    <n v="67.234758929274307"/>
    <n v="0"/>
  </r>
  <r>
    <x v="2338"/>
    <n v="0"/>
    <n v="0"/>
  </r>
  <r>
    <x v="2339"/>
    <n v="0"/>
    <n v="17.93"/>
  </r>
  <r>
    <x v="2340"/>
    <n v="2.9162064113902102"/>
    <n v="1.82"/>
  </r>
  <r>
    <x v="2341"/>
    <n v="2.97021023382336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0"/>
    <n v="0"/>
  </r>
  <r>
    <x v="2347"/>
    <n v="0"/>
    <n v="0"/>
  </r>
  <r>
    <x v="2348"/>
    <n v="0"/>
    <n v="0"/>
  </r>
  <r>
    <x v="2349"/>
    <n v="0"/>
    <n v="0"/>
  </r>
  <r>
    <x v="2350"/>
    <n v="0"/>
    <n v="0"/>
  </r>
  <r>
    <x v="2351"/>
    <n v="0.37802675703206401"/>
    <n v="0"/>
  </r>
  <r>
    <x v="2352"/>
    <n v="1.72812231786086"/>
    <n v="0"/>
  </r>
  <r>
    <x v="2353"/>
    <n v="0"/>
    <n v="0"/>
  </r>
  <r>
    <x v="2354"/>
    <n v="0"/>
    <n v="0.75"/>
  </r>
  <r>
    <x v="2355"/>
    <n v="0.70204969163097697"/>
    <n v="0"/>
  </r>
  <r>
    <x v="2356"/>
    <n v="0"/>
    <n v="0"/>
  </r>
  <r>
    <x v="2357"/>
    <n v="0"/>
    <n v="0"/>
  </r>
  <r>
    <x v="2358"/>
    <n v="0"/>
    <n v="0"/>
  </r>
  <r>
    <x v="2359"/>
    <n v="0"/>
    <n v="0"/>
  </r>
  <r>
    <x v="2360"/>
    <n v="0.432030579465216"/>
    <n v="0"/>
  </r>
  <r>
    <x v="2361"/>
    <n v="0"/>
    <n v="0"/>
  </r>
  <r>
    <x v="2362"/>
    <n v="0"/>
    <n v="0.59"/>
  </r>
  <r>
    <x v="2363"/>
    <n v="1.6201146729945599"/>
    <n v="0"/>
  </r>
  <r>
    <x v="2364"/>
    <n v="0"/>
    <n v="0"/>
  </r>
  <r>
    <x v="2365"/>
    <n v="0"/>
    <n v="0"/>
  </r>
  <r>
    <x v="2366"/>
    <n v="0"/>
    <n v="0"/>
  </r>
  <r>
    <x v="2367"/>
    <n v="0"/>
    <n v="0"/>
  </r>
  <r>
    <x v="2368"/>
    <n v="0"/>
    <n v="0"/>
  </r>
  <r>
    <x v="2369"/>
    <n v="0"/>
    <n v="0"/>
  </r>
  <r>
    <x v="2370"/>
    <n v="0"/>
    <n v="0"/>
  </r>
  <r>
    <x v="2371"/>
    <n v="0"/>
    <n v="0"/>
  </r>
  <r>
    <x v="2372"/>
    <n v="2.1601528973260802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.48"/>
  </r>
  <r>
    <x v="2378"/>
    <n v="0.108007644866304"/>
    <n v="0"/>
  </r>
  <r>
    <x v="2379"/>
    <n v="0"/>
    <n v="0"/>
  </r>
  <r>
    <x v="2380"/>
    <n v="0"/>
    <n v="0"/>
  </r>
  <r>
    <x v="2381"/>
    <n v="0"/>
    <n v="0"/>
  </r>
  <r>
    <x v="2382"/>
    <n v="0"/>
    <n v="0"/>
  </r>
  <r>
    <x v="2383"/>
    <n v="0.32402293459891202"/>
    <n v="0"/>
  </r>
  <r>
    <x v="2384"/>
    <n v="0"/>
    <n v="0"/>
  </r>
  <r>
    <x v="2385"/>
    <n v="0"/>
    <n v="0"/>
  </r>
  <r>
    <x v="2386"/>
    <n v="0"/>
    <n v="0"/>
  </r>
  <r>
    <x v="2387"/>
    <n v="0"/>
    <n v="0"/>
  </r>
  <r>
    <x v="2388"/>
    <n v="3.5102484581548801"/>
    <n v="4.82"/>
  </r>
  <r>
    <x v="2389"/>
    <n v="1.0800764486630401"/>
    <n v="0"/>
  </r>
  <r>
    <x v="2390"/>
    <n v="0"/>
    <n v="0"/>
  </r>
  <r>
    <x v="2391"/>
    <n v="0"/>
    <n v="0"/>
  </r>
  <r>
    <x v="2392"/>
    <n v="0"/>
    <n v="0"/>
  </r>
  <r>
    <x v="2393"/>
    <n v="5.4003822433152097E-2"/>
    <n v="0"/>
  </r>
  <r>
    <x v="2394"/>
    <n v="0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"/>
    <n v="0"/>
  </r>
  <r>
    <x v="2401"/>
    <n v="0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0"/>
    <n v="0"/>
  </r>
  <r>
    <x v="2411"/>
    <n v="0.16201146729945601"/>
    <n v="0"/>
  </r>
  <r>
    <x v="2412"/>
    <n v="0"/>
    <n v="0"/>
  </r>
  <r>
    <x v="2413"/>
    <n v="0"/>
    <n v="0"/>
  </r>
  <r>
    <x v="2414"/>
    <n v="0"/>
    <n v="0"/>
  </r>
  <r>
    <x v="2415"/>
    <n v="0"/>
    <n v="0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.432030579465216"/>
    <n v="0.27"/>
  </r>
  <r>
    <x v="2421"/>
    <n v="0.27001911216576002"/>
    <n v="0"/>
  </r>
  <r>
    <x v="2422"/>
    <n v="0"/>
    <n v="0"/>
  </r>
  <r>
    <x v="2423"/>
    <n v="0"/>
    <n v="0"/>
  </r>
  <r>
    <x v="2424"/>
    <n v="0"/>
    <n v="0"/>
  </r>
  <r>
    <x v="2425"/>
    <n v="0"/>
    <n v="5.09"/>
  </r>
  <r>
    <x v="2426"/>
    <n v="3.2402293459891198"/>
    <n v="6.9"/>
  </r>
  <r>
    <x v="2427"/>
    <n v="0"/>
    <n v="2.57"/>
  </r>
  <r>
    <x v="2428"/>
    <n v="2.1601528973260802"/>
    <n v="2.41"/>
  </r>
  <r>
    <x v="2429"/>
    <n v="0"/>
    <n v="8.14"/>
  </r>
  <r>
    <x v="2430"/>
    <n v="1.72812231786086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.59404204676467298"/>
    <n v="0.59"/>
  </r>
  <r>
    <x v="2438"/>
    <n v="0.432030579465216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0"/>
    <n v="0"/>
  </r>
  <r>
    <x v="2446"/>
    <n v="0"/>
    <n v="0"/>
  </r>
  <r>
    <x v="2447"/>
    <n v="0"/>
    <n v="0"/>
  </r>
  <r>
    <x v="2448"/>
    <n v="0"/>
    <n v="0"/>
  </r>
  <r>
    <x v="2449"/>
    <n v="0"/>
    <n v="0"/>
  </r>
  <r>
    <x v="2450"/>
    <n v="0"/>
    <n v="0"/>
  </r>
  <r>
    <x v="2451"/>
    <n v="0"/>
    <n v="0"/>
  </r>
  <r>
    <x v="2452"/>
    <n v="0"/>
    <n v="0"/>
  </r>
  <r>
    <x v="2453"/>
    <n v="0"/>
    <n v="0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0"/>
    <n v="0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.108007644866304"/>
    <n v="0"/>
  </r>
  <r>
    <x v="2472"/>
    <n v="0.16201146729945601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.32402293459891202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.108007644866304"/>
    <n v="0"/>
  </r>
  <r>
    <x v="2534"/>
    <n v="0.16201146729945601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.32402293459891202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0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2.0521452524597801"/>
    <n v="0"/>
  </r>
  <r>
    <x v="2568"/>
    <n v="0"/>
    <n v="9.16"/>
  </r>
  <r>
    <x v="2569"/>
    <n v="14.1490014774858"/>
    <n v="2.67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.108007644866304"/>
    <n v="0"/>
  </r>
  <r>
    <x v="2575"/>
    <n v="0.97206880379673699"/>
    <n v="1.1599999999999999"/>
  </r>
  <r>
    <x v="2576"/>
    <n v="5.4003822433151996"/>
    <n v="44.63"/>
  </r>
  <r>
    <x v="2577"/>
    <n v="12.420879159624899"/>
    <n v="1.1599999999999999"/>
  </r>
  <r>
    <x v="2578"/>
    <n v="5.9944242900798796"/>
    <n v="0.93"/>
  </r>
  <r>
    <x v="2579"/>
    <n v="1.99814143002662"/>
    <n v="0"/>
  </r>
  <r>
    <x v="2580"/>
    <n v="0.108007644866304"/>
    <n v="0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0"/>
    <n v="0"/>
  </r>
  <r>
    <x v="2586"/>
    <n v="0"/>
    <n v="0"/>
  </r>
  <r>
    <x v="2587"/>
    <n v="0"/>
    <n v="0"/>
  </r>
  <r>
    <x v="2588"/>
    <n v="0"/>
    <n v="0"/>
  </r>
  <r>
    <x v="2589"/>
    <n v="0"/>
    <n v="0"/>
  </r>
  <r>
    <x v="2590"/>
    <n v="0"/>
    <n v="0.7"/>
  </r>
  <r>
    <x v="2591"/>
    <n v="0.54003822433152004"/>
    <n v="2.2000000000000002"/>
  </r>
  <r>
    <x v="2592"/>
    <n v="3.0242140562565099"/>
    <n v="3.71"/>
  </r>
  <r>
    <x v="2593"/>
    <n v="0"/>
    <n v="1.74"/>
  </r>
  <r>
    <x v="2594"/>
    <n v="2.9162064113902102"/>
    <n v="0"/>
  </r>
  <r>
    <x v="2595"/>
    <n v="0"/>
    <n v="1.28"/>
  </r>
  <r>
    <x v="2596"/>
    <n v="1.51210702812825"/>
    <n v="0"/>
  </r>
  <r>
    <x v="2597"/>
    <n v="0"/>
    <n v="0.23"/>
  </r>
  <r>
    <x v="2598"/>
    <n v="4.2122981497858598"/>
    <n v="1.04"/>
  </r>
  <r>
    <x v="2599"/>
    <n v="3.9422790376201"/>
    <n v="0"/>
  </r>
  <r>
    <x v="2600"/>
    <n v="0"/>
    <n v="0"/>
  </r>
  <r>
    <x v="2601"/>
    <n v="0"/>
    <n v="0"/>
  </r>
  <r>
    <x v="2602"/>
    <n v="0"/>
    <n v="0"/>
  </r>
  <r>
    <x v="2603"/>
    <n v="0.108007644866304"/>
    <n v="8.81"/>
  </r>
  <r>
    <x v="2604"/>
    <n v="1.72812231786086"/>
    <n v="12.06"/>
  </r>
  <r>
    <x v="2605"/>
    <n v="8.8026230566037906"/>
    <n v="4.6399999999999997"/>
  </r>
  <r>
    <x v="2606"/>
    <n v="2.7001911216575998"/>
    <n v="0"/>
  </r>
  <r>
    <x v="2607"/>
    <n v="0"/>
    <n v="0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0"/>
    <n v="0"/>
  </r>
  <r>
    <x v="2613"/>
    <n v="0"/>
    <n v="0"/>
  </r>
  <r>
    <x v="2614"/>
    <n v="0"/>
    <n v="0"/>
  </r>
  <r>
    <x v="2615"/>
    <n v="0"/>
    <n v="0"/>
  </r>
  <r>
    <x v="2616"/>
    <n v="2.5381796543581401"/>
    <n v="4.87"/>
  </r>
  <r>
    <x v="2617"/>
    <n v="0.16201146729945601"/>
    <n v="0"/>
  </r>
  <r>
    <x v="2618"/>
    <n v="0.27001911216576002"/>
    <n v="0"/>
  </r>
  <r>
    <x v="2619"/>
    <n v="0"/>
    <n v="4.5199999999999996"/>
  </r>
  <r>
    <x v="2620"/>
    <n v="7.0204969163097699"/>
    <n v="15.65"/>
  </r>
  <r>
    <x v="2621"/>
    <n v="35.642522805880297"/>
    <n v="17.739999999999998"/>
  </r>
  <r>
    <x v="2622"/>
    <n v="4.4283134395184698"/>
    <n v="0.46"/>
  </r>
  <r>
    <x v="2623"/>
    <n v="0.91806498136358505"/>
    <n v="0"/>
  </r>
  <r>
    <x v="2624"/>
    <n v="1.94413760759347"/>
    <n v="7.07"/>
  </r>
  <r>
    <x v="2625"/>
    <n v="5.2923745984488999"/>
    <n v="1.1599999999999999"/>
  </r>
  <r>
    <x v="2626"/>
    <n v="0"/>
    <n v="0"/>
  </r>
  <r>
    <x v="2627"/>
    <n v="0"/>
    <n v="27.94"/>
  </r>
  <r>
    <x v="2628"/>
    <n v="10.908772131496701"/>
    <n v="5.68"/>
  </r>
  <r>
    <x v="2629"/>
    <n v="5.8324128227804204"/>
    <n v="1.1599999999999999"/>
  </r>
  <r>
    <x v="2630"/>
    <n v="0.27001911216576002"/>
    <n v="1.62"/>
  </r>
  <r>
    <x v="2631"/>
    <n v="0.54003822433152004"/>
    <n v="2.09"/>
  </r>
  <r>
    <x v="2632"/>
    <n v="0"/>
    <n v="0.23"/>
  </r>
  <r>
    <x v="2633"/>
    <n v="1.18808409352934"/>
    <n v="4.29"/>
  </r>
  <r>
    <x v="2634"/>
    <n v="1.0800764486630401"/>
    <n v="0.93"/>
  </r>
  <r>
    <x v="2635"/>
    <n v="21.601528973260798"/>
    <n v="3.13"/>
  </r>
  <r>
    <x v="2636"/>
    <n v="0"/>
    <n v="0"/>
  </r>
  <r>
    <x v="2637"/>
    <n v="0"/>
    <n v="0"/>
  </r>
  <r>
    <x v="2638"/>
    <n v="0"/>
    <n v="0"/>
  </r>
  <r>
    <x v="2639"/>
    <n v="0"/>
    <n v="0"/>
  </r>
  <r>
    <x v="2640"/>
    <n v="0"/>
    <n v="0"/>
  </r>
  <r>
    <x v="2641"/>
    <n v="0"/>
    <n v="0"/>
  </r>
  <r>
    <x v="2642"/>
    <n v="0"/>
    <n v="0"/>
  </r>
  <r>
    <x v="2643"/>
    <n v="1.7821261402940101"/>
    <n v="3.13"/>
  </r>
  <r>
    <x v="2644"/>
    <n v="0"/>
    <n v="0"/>
  </r>
  <r>
    <x v="2645"/>
    <n v="0"/>
    <n v="0"/>
  </r>
  <r>
    <x v="2646"/>
    <n v="0"/>
    <n v="3.71"/>
  </r>
  <r>
    <x v="2647"/>
    <n v="59.404204676467302"/>
    <n v="86.84"/>
  </r>
  <r>
    <x v="2648"/>
    <n v="0"/>
    <n v="0"/>
  </r>
  <r>
    <x v="2649"/>
    <n v="0"/>
    <n v="0"/>
  </r>
  <r>
    <x v="2650"/>
    <n v="0"/>
    <n v="0"/>
  </r>
  <r>
    <x v="2651"/>
    <n v="0"/>
    <n v="0"/>
  </r>
  <r>
    <x v="2652"/>
    <n v="0"/>
    <n v="0"/>
  </r>
  <r>
    <x v="2653"/>
    <n v="0"/>
    <n v="0"/>
  </r>
  <r>
    <x v="2654"/>
    <n v="0"/>
    <n v="0"/>
  </r>
  <r>
    <x v="2655"/>
    <n v="1.24208791596249"/>
    <n v="0"/>
  </r>
  <r>
    <x v="2656"/>
    <n v="0"/>
    <n v="0"/>
  </r>
  <r>
    <x v="2657"/>
    <n v="0"/>
    <n v="0"/>
  </r>
  <r>
    <x v="2658"/>
    <n v="0"/>
    <n v="2.3199999999999998"/>
  </r>
  <r>
    <x v="2659"/>
    <n v="0"/>
    <n v="0"/>
  </r>
  <r>
    <x v="2660"/>
    <n v="0"/>
    <n v="0"/>
  </r>
  <r>
    <x v="2661"/>
    <n v="0"/>
    <n v="0"/>
  </r>
  <r>
    <x v="2662"/>
    <n v="0"/>
    <n v="0.12"/>
  </r>
  <r>
    <x v="2663"/>
    <n v="2.2681605421923798"/>
    <n v="0"/>
  </r>
  <r>
    <x v="2664"/>
    <n v="0"/>
    <n v="0"/>
  </r>
  <r>
    <x v="2665"/>
    <n v="0"/>
    <n v="0"/>
  </r>
  <r>
    <x v="2666"/>
    <n v="0"/>
    <n v="0"/>
  </r>
  <r>
    <x v="2667"/>
    <n v="0"/>
    <n v="0"/>
  </r>
  <r>
    <x v="2668"/>
    <n v="0"/>
    <n v="0"/>
  </r>
  <r>
    <x v="2669"/>
    <n v="0"/>
    <n v="0"/>
  </r>
  <r>
    <x v="2670"/>
    <n v="0.64804586919782503"/>
    <n v="4.87"/>
  </r>
  <r>
    <x v="2671"/>
    <n v="2.4841758319249898"/>
    <n v="0.46"/>
  </r>
  <r>
    <x v="2672"/>
    <n v="0"/>
    <n v="0"/>
  </r>
  <r>
    <x v="2673"/>
    <n v="0"/>
    <n v="0"/>
  </r>
  <r>
    <x v="2674"/>
    <n v="0"/>
    <n v="0.57999999999999996"/>
  </r>
  <r>
    <x v="2675"/>
    <n v="6.6424701592776998"/>
    <n v="8.23"/>
  </r>
  <r>
    <x v="2676"/>
    <n v="6.9664930938766201"/>
    <n v="0"/>
  </r>
  <r>
    <x v="2677"/>
    <n v="0"/>
    <n v="0"/>
  </r>
  <r>
    <x v="2678"/>
    <n v="0"/>
    <n v="0"/>
  </r>
  <r>
    <x v="2679"/>
    <n v="0.864061158930433"/>
    <n v="0"/>
  </r>
  <r>
    <x v="2680"/>
    <n v="0"/>
    <n v="0"/>
  </r>
  <r>
    <x v="2681"/>
    <n v="5.4003822433152097E-2"/>
    <n v="0"/>
  </r>
  <r>
    <x v="2682"/>
    <n v="0"/>
    <n v="0"/>
  </r>
  <r>
    <x v="2683"/>
    <n v="5.4003822433151996"/>
    <n v="0.35"/>
  </r>
  <r>
    <x v="2684"/>
    <n v="0.216015289732608"/>
    <n v="13.91"/>
  </r>
  <r>
    <x v="2685"/>
    <n v="10.800764486630399"/>
    <n v="4.0599999999999996"/>
  </r>
  <r>
    <x v="2686"/>
    <n v="18.901337851603198"/>
    <n v="31.07"/>
  </r>
  <r>
    <x v="2687"/>
    <n v="26.623884459543898"/>
    <n v="7.77"/>
  </r>
  <r>
    <x v="2688"/>
    <n v="17.875265225373301"/>
    <n v="41.39"/>
  </r>
  <r>
    <x v="2689"/>
    <n v="8.8566268790369396"/>
    <n v="3.25"/>
  </r>
  <r>
    <x v="2690"/>
    <n v="7.5605351406412904"/>
    <n v="6.72"/>
  </r>
  <r>
    <x v="2691"/>
    <n v="0.32402293459891202"/>
    <n v="0.23"/>
  </r>
  <r>
    <x v="2692"/>
    <n v="5.4003822433152097E-2"/>
    <n v="0"/>
  </r>
  <r>
    <x v="2693"/>
    <n v="25.165781253848799"/>
    <n v="17.04"/>
  </r>
  <r>
    <x v="2694"/>
    <n v="6.4804586919782503"/>
    <n v="21.22"/>
  </r>
  <r>
    <x v="2695"/>
    <n v="0"/>
    <n v="2.5499999999999998"/>
  </r>
  <r>
    <x v="2696"/>
    <n v="2.97021023382336"/>
    <n v="0"/>
  </r>
  <r>
    <x v="2697"/>
    <n v="0"/>
    <n v="0"/>
  </r>
  <r>
    <x v="2698"/>
    <n v="0"/>
    <n v="0"/>
  </r>
  <r>
    <x v="2699"/>
    <n v="0"/>
    <n v="0"/>
  </r>
  <r>
    <x v="2700"/>
    <n v="0"/>
    <n v="0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6"/>
    <n v="2.3199999999999998"/>
  </r>
  <r>
    <x v="2719"/>
    <n v="0"/>
    <n v="0.12"/>
  </r>
  <r>
    <x v="2720"/>
    <n v="0"/>
    <n v="0"/>
  </r>
  <r>
    <x v="2721"/>
    <n v="0"/>
    <n v="0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1.2"/>
    <n v="0"/>
  </r>
  <r>
    <x v="2733"/>
    <n v="0"/>
    <n v="0"/>
  </r>
  <r>
    <x v="2734"/>
    <n v="0.6"/>
    <n v="6.96"/>
  </r>
  <r>
    <x v="2735"/>
    <n v="3.6"/>
    <n v="3.25"/>
  </r>
  <r>
    <x v="2736"/>
    <n v="0"/>
    <n v="0.12"/>
  </r>
  <r>
    <x v="2737"/>
    <n v="0"/>
    <n v="0.12"/>
  </r>
  <r>
    <x v="2738"/>
    <n v="0"/>
    <n v="0"/>
  </r>
  <r>
    <x v="2739"/>
    <n v="9.4"/>
    <n v="1.51"/>
  </r>
  <r>
    <x v="2740"/>
    <n v="17.600000000000001"/>
    <n v="24.11"/>
  </r>
  <r>
    <x v="2741"/>
    <n v="0"/>
    <n v="0"/>
  </r>
  <r>
    <x v="2742"/>
    <n v="6.8"/>
    <n v="1.62"/>
  </r>
  <r>
    <x v="2743"/>
    <n v="7.6"/>
    <n v="15.3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"/>
    <n v="0"/>
  </r>
  <r>
    <x v="2761"/>
    <n v="0"/>
    <n v="0"/>
  </r>
  <r>
    <x v="2762"/>
    <n v="0"/>
    <n v="0"/>
  </r>
  <r>
    <x v="2763"/>
    <n v="0"/>
    <n v="0"/>
  </r>
  <r>
    <x v="2764"/>
    <n v="6"/>
    <n v="10.32"/>
  </r>
  <r>
    <x v="2765"/>
    <n v="5.4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0"/>
    <n v="0"/>
  </r>
  <r>
    <x v="2772"/>
    <n v="0"/>
    <n v="0"/>
  </r>
  <r>
    <x v="2773"/>
    <n v="0"/>
    <n v="0"/>
  </r>
  <r>
    <x v="2774"/>
    <n v="0"/>
    <n v="0"/>
  </r>
  <r>
    <x v="2775"/>
    <n v="0.2"/>
    <n v="0.57999999999999996"/>
  </r>
  <r>
    <x v="2776"/>
    <n v="0"/>
    <n v="0"/>
  </r>
  <r>
    <x v="2777"/>
    <n v="0"/>
    <n v="0"/>
  </r>
  <r>
    <x v="2778"/>
    <n v="0"/>
    <n v="0.46"/>
  </r>
  <r>
    <x v="2779"/>
    <n v="0"/>
    <n v="0"/>
  </r>
  <r>
    <x v="2780"/>
    <n v="0"/>
    <n v="0"/>
  </r>
  <r>
    <x v="2781"/>
    <n v="0"/>
    <n v="0.12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.8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.2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0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0"/>
    <n v="0"/>
  </r>
  <r>
    <x v="2908"/>
    <n v="0"/>
    <n v="0"/>
  </r>
  <r>
    <x v="2909"/>
    <n v="0"/>
    <n v="0"/>
  </r>
  <r>
    <x v="2910"/>
    <n v="5.4"/>
    <n v="0"/>
  </r>
  <r>
    <x v="2911"/>
    <n v="0.2"/>
    <n v="16.350000000000001"/>
  </r>
  <r>
    <x v="2912"/>
    <n v="0"/>
    <n v="30.83"/>
  </r>
  <r>
    <x v="2913"/>
    <n v="0"/>
    <n v="2.82"/>
  </r>
  <r>
    <x v="2914"/>
    <n v="0"/>
    <n v="0"/>
  </r>
  <r>
    <x v="2915"/>
    <n v="0"/>
    <n v="0"/>
  </r>
  <r>
    <x v="2916"/>
    <n v="0"/>
    <n v="0"/>
  </r>
  <r>
    <x v="2917"/>
    <n v="0"/>
    <n v="9.52"/>
  </r>
  <r>
    <x v="2918"/>
    <n v="3.6"/>
    <n v="0.27"/>
  </r>
  <r>
    <x v="2919"/>
    <n v="0"/>
    <n v="0.27"/>
  </r>
  <r>
    <x v="2920"/>
    <n v="0"/>
    <n v="0"/>
  </r>
  <r>
    <x v="2921"/>
    <n v="0"/>
    <n v="0"/>
  </r>
  <r>
    <x v="2922"/>
    <n v="0"/>
    <n v="0"/>
  </r>
  <r>
    <x v="2923"/>
    <n v="0"/>
    <n v="0.54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0"/>
    <n v="0"/>
  </r>
  <r>
    <x v="2929"/>
    <n v="0"/>
    <n v="0"/>
  </r>
  <r>
    <x v="2930"/>
    <n v="0"/>
    <n v="0"/>
  </r>
  <r>
    <x v="2931"/>
    <n v="0"/>
    <n v="0"/>
  </r>
  <r>
    <x v="2932"/>
    <n v="1.4"/>
    <n v="0"/>
  </r>
  <r>
    <x v="2933"/>
    <n v="12.2"/>
    <n v="0"/>
  </r>
  <r>
    <x v="2934"/>
    <n v="26.2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"/>
    <n v="0"/>
  </r>
  <r>
    <x v="2940"/>
    <n v="0"/>
    <n v="0"/>
  </r>
  <r>
    <x v="2941"/>
    <n v="0"/>
    <n v="0"/>
  </r>
  <r>
    <x v="2942"/>
    <n v="0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"/>
    <n v="0"/>
  </r>
  <r>
    <x v="2957"/>
    <n v="0"/>
    <n v="0"/>
  </r>
  <r>
    <x v="2958"/>
    <n v="0"/>
    <n v="0"/>
  </r>
  <r>
    <x v="2959"/>
    <n v="0"/>
    <n v="0"/>
  </r>
  <r>
    <x v="2960"/>
    <n v="0"/>
    <n v="0"/>
  </r>
  <r>
    <x v="2961"/>
    <n v="0"/>
    <n v="0"/>
  </r>
  <r>
    <x v="2962"/>
    <n v="0"/>
    <n v="0"/>
  </r>
  <r>
    <x v="2963"/>
    <n v="0"/>
    <n v="1.61"/>
  </r>
  <r>
    <x v="2964"/>
    <n v="0"/>
    <n v="0"/>
  </r>
  <r>
    <x v="2965"/>
    <n v="0"/>
    <n v="0"/>
  </r>
  <r>
    <x v="2966"/>
    <n v="0"/>
    <n v="0"/>
  </r>
  <r>
    <x v="2967"/>
    <n v="0"/>
    <n v="0"/>
  </r>
  <r>
    <x v="2968"/>
    <n v="26.6"/>
    <n v="5.23"/>
  </r>
  <r>
    <x v="2969"/>
    <n v="7"/>
    <n v="34.32"/>
  </r>
  <r>
    <x v="2970"/>
    <n v="0"/>
    <n v="14.61"/>
  </r>
  <r>
    <x v="2971"/>
    <n v="0"/>
    <n v="0"/>
  </r>
  <r>
    <x v="2972"/>
    <n v="0.6"/>
    <n v="0"/>
  </r>
  <r>
    <x v="2973"/>
    <n v="74"/>
    <n v="50.4"/>
  </r>
  <r>
    <x v="2974"/>
    <n v="0.4"/>
    <n v="1.34"/>
  </r>
  <r>
    <x v="2975"/>
    <n v="0.6"/>
    <n v="3.62"/>
  </r>
  <r>
    <x v="2976"/>
    <n v="0"/>
    <n v="0"/>
  </r>
  <r>
    <x v="2977"/>
    <n v="0"/>
    <n v="0"/>
  </r>
  <r>
    <x v="2978"/>
    <n v="0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"/>
    <n v="0"/>
  </r>
  <r>
    <x v="2985"/>
    <n v="0.2"/>
    <n v="0"/>
  </r>
  <r>
    <x v="2986"/>
    <n v="0"/>
    <n v="0"/>
  </r>
  <r>
    <x v="2987"/>
    <n v="0"/>
    <n v="0"/>
  </r>
  <r>
    <x v="2988"/>
    <n v="0"/>
    <n v="0"/>
  </r>
  <r>
    <x v="2989"/>
    <n v="0"/>
    <n v="4.5599999999999996"/>
  </r>
  <r>
    <x v="2990"/>
    <n v="0"/>
    <n v="23.59"/>
  </r>
  <r>
    <x v="2991"/>
    <n v="0"/>
    <n v="0"/>
  </r>
  <r>
    <x v="2992"/>
    <n v="0.2"/>
    <n v="0"/>
  </r>
  <r>
    <x v="2993"/>
    <n v="4.2"/>
    <n v="2.95"/>
  </r>
  <r>
    <x v="2994"/>
    <n v="0"/>
    <n v="0"/>
  </r>
  <r>
    <x v="2995"/>
    <n v="0"/>
    <n v="0"/>
  </r>
  <r>
    <x v="2996"/>
    <n v="0"/>
    <n v="0"/>
  </r>
  <r>
    <x v="2997"/>
    <n v="0"/>
    <n v="0"/>
  </r>
  <r>
    <x v="2998"/>
    <n v="0"/>
    <n v="0"/>
  </r>
  <r>
    <x v="2999"/>
    <n v="0"/>
    <n v="0"/>
  </r>
  <r>
    <x v="3000"/>
    <n v="0"/>
    <n v="0.67"/>
  </r>
  <r>
    <x v="3001"/>
    <n v="0.4"/>
    <n v="1.21"/>
  </r>
  <r>
    <x v="3002"/>
    <n v="13.4"/>
    <n v="4.0199999999999996"/>
  </r>
  <r>
    <x v="3003"/>
    <n v="43.4"/>
    <n v="43.84"/>
  </r>
  <r>
    <x v="3004"/>
    <n v="3.2"/>
    <n v="2.0099999999999998"/>
  </r>
  <r>
    <x v="3005"/>
    <n v="0.4"/>
    <n v="0.54"/>
  </r>
  <r>
    <x v="3006"/>
    <n v="0.2"/>
    <n v="0"/>
  </r>
  <r>
    <x v="3007"/>
    <n v="1"/>
    <n v="0"/>
  </r>
  <r>
    <x v="3008"/>
    <n v="109"/>
    <n v="0.8"/>
  </r>
  <r>
    <x v="3009"/>
    <n v="0"/>
    <n v="17.29"/>
  </r>
  <r>
    <x v="3010"/>
    <n v="0"/>
    <n v="0"/>
  </r>
  <r>
    <x v="3011"/>
    <n v="0"/>
    <n v="0"/>
  </r>
  <r>
    <x v="3012"/>
    <n v="0"/>
    <n v="0"/>
  </r>
  <r>
    <x v="3013"/>
    <n v="0"/>
    <n v="0"/>
  </r>
  <r>
    <x v="3014"/>
    <n v="0"/>
    <n v="0"/>
  </r>
  <r>
    <x v="3015"/>
    <n v="0"/>
    <n v="0"/>
  </r>
  <r>
    <x v="3016"/>
    <n v="0"/>
    <n v="0"/>
  </r>
  <r>
    <x v="3017"/>
    <n v="0"/>
    <n v="0"/>
  </r>
  <r>
    <x v="3018"/>
    <n v="0"/>
    <n v="1.47"/>
  </r>
  <r>
    <x v="3019"/>
    <n v="0"/>
    <n v="0"/>
  </r>
  <r>
    <x v="3020"/>
    <n v="0"/>
    <n v="0"/>
  </r>
  <r>
    <x v="3021"/>
    <n v="0"/>
    <n v="0"/>
  </r>
  <r>
    <x v="3022"/>
    <n v="0"/>
    <n v="2.68"/>
  </r>
  <r>
    <x v="3023"/>
    <n v="0"/>
    <n v="0"/>
  </r>
  <r>
    <x v="3024"/>
    <n v="0"/>
    <n v="0"/>
  </r>
  <r>
    <x v="3025"/>
    <n v="0"/>
    <n v="0.27"/>
  </r>
  <r>
    <x v="3026"/>
    <n v="0"/>
    <n v="0"/>
  </r>
  <r>
    <x v="3027"/>
    <n v="0"/>
    <n v="0"/>
  </r>
  <r>
    <x v="3028"/>
    <n v="0"/>
    <n v="3.89"/>
  </r>
  <r>
    <x v="3029"/>
    <n v="0"/>
    <n v="13.54"/>
  </r>
  <r>
    <x v="3030"/>
    <n v="0"/>
    <n v="0"/>
  </r>
  <r>
    <x v="3031"/>
    <n v="0"/>
    <n v="0"/>
  </r>
  <r>
    <x v="3032"/>
    <n v="0"/>
    <n v="0"/>
  </r>
  <r>
    <x v="3033"/>
    <n v="0"/>
    <n v="0"/>
  </r>
  <r>
    <x v="3034"/>
    <n v="0"/>
    <n v="0"/>
  </r>
  <r>
    <x v="3035"/>
    <n v="0"/>
    <n v="5.09"/>
  </r>
  <r>
    <x v="3036"/>
    <n v="0"/>
    <n v="5.36"/>
  </r>
  <r>
    <x v="3037"/>
    <n v="0"/>
    <n v="3.89"/>
  </r>
  <r>
    <x v="3038"/>
    <n v="0"/>
    <n v="0"/>
  </r>
  <r>
    <x v="3039"/>
    <n v="0"/>
    <n v="0"/>
  </r>
  <r>
    <x v="3040"/>
    <n v="0"/>
    <n v="4.83"/>
  </r>
  <r>
    <x v="3041"/>
    <n v="0"/>
    <n v="4.83"/>
  </r>
  <r>
    <x v="3042"/>
    <n v="0"/>
    <n v="2.68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"/>
  </r>
  <r>
    <x v="3048"/>
    <n v="0"/>
    <n v="0"/>
  </r>
  <r>
    <x v="3049"/>
    <n v="0"/>
    <n v="0"/>
  </r>
  <r>
    <x v="3050"/>
    <n v="0"/>
    <n v="0"/>
  </r>
  <r>
    <x v="3051"/>
    <n v="0"/>
    <n v="0.94"/>
  </r>
  <r>
    <x v="3052"/>
    <n v="0"/>
    <n v="3.89"/>
  </r>
  <r>
    <x v="3053"/>
    <n v="0"/>
    <n v="0.27"/>
  </r>
  <r>
    <x v="3054"/>
    <n v="0"/>
    <n v="0"/>
  </r>
  <r>
    <x v="3055"/>
    <n v="0"/>
    <n v="0"/>
  </r>
  <r>
    <x v="3056"/>
    <n v="0"/>
    <n v="0.54"/>
  </r>
  <r>
    <x v="3057"/>
    <n v="0"/>
    <n v="3.22"/>
  </r>
  <r>
    <x v="3058"/>
    <n v="0"/>
    <n v="2.14"/>
  </r>
  <r>
    <x v="3059"/>
    <n v="0"/>
    <n v="17.16"/>
  </r>
  <r>
    <x v="3060"/>
    <n v="0"/>
    <n v="0"/>
  </r>
  <r>
    <x v="3061"/>
    <n v="0"/>
    <n v="1.07"/>
  </r>
  <r>
    <x v="3062"/>
    <n v="0"/>
    <n v="0.67"/>
  </r>
  <r>
    <x v="3063"/>
    <n v="0"/>
    <n v="4.0199999999999996"/>
  </r>
  <r>
    <x v="3064"/>
    <n v="0"/>
    <n v="3.75"/>
  </r>
  <r>
    <x v="3065"/>
    <n v="0"/>
    <n v="3.22"/>
  </r>
  <r>
    <x v="3066"/>
    <n v="0"/>
    <n v="2.82"/>
  </r>
  <r>
    <x v="3067"/>
    <n v="0"/>
    <n v="1.74"/>
  </r>
  <r>
    <x v="3068"/>
    <n v="0"/>
    <n v="29.89"/>
  </r>
  <r>
    <x v="3069"/>
    <n v="0"/>
    <n v="0.27"/>
  </r>
  <r>
    <x v="3070"/>
    <n v="0"/>
    <n v="4.29"/>
  </r>
  <r>
    <x v="3071"/>
    <n v="0"/>
    <n v="0.8"/>
  </r>
  <r>
    <x v="3072"/>
    <n v="0"/>
    <n v="0.4"/>
  </r>
  <r>
    <x v="3073"/>
    <n v="0"/>
    <n v="0"/>
  </r>
  <r>
    <x v="3074"/>
    <n v="0"/>
    <n v="0"/>
  </r>
  <r>
    <x v="3075"/>
    <n v="0"/>
    <n v="0"/>
  </r>
  <r>
    <x v="3076"/>
    <n v="0"/>
    <n v="0"/>
  </r>
  <r>
    <x v="3077"/>
    <n v="0"/>
    <n v="0"/>
  </r>
  <r>
    <x v="3078"/>
    <n v="0"/>
    <n v="0"/>
  </r>
  <r>
    <x v="3079"/>
    <n v="0"/>
    <n v="0.67"/>
  </r>
  <r>
    <x v="3080"/>
    <n v="0"/>
    <n v="0.27"/>
  </r>
  <r>
    <x v="3081"/>
    <n v="0"/>
    <n v="0"/>
  </r>
  <r>
    <x v="3082"/>
    <n v="0"/>
    <n v="0"/>
  </r>
  <r>
    <x v="3083"/>
    <n v="0"/>
    <n v="0"/>
  </r>
  <r>
    <x v="3084"/>
    <n v="0"/>
    <n v="15.01"/>
  </r>
  <r>
    <x v="3085"/>
    <n v="0"/>
    <n v="0"/>
  </r>
  <r>
    <x v="3086"/>
    <n v="0"/>
    <n v="0"/>
  </r>
  <r>
    <x v="3087"/>
    <n v="0"/>
    <n v="0"/>
  </r>
  <r>
    <x v="3088"/>
    <n v="0"/>
    <n v="0"/>
  </r>
  <r>
    <x v="3089"/>
    <n v="0"/>
    <n v="0.4"/>
  </r>
  <r>
    <x v="3090"/>
    <n v="0"/>
    <n v="0"/>
  </r>
  <r>
    <x v="3091"/>
    <n v="0"/>
    <n v="0"/>
  </r>
  <r>
    <x v="3092"/>
    <n v="0"/>
    <n v="0"/>
  </r>
  <r>
    <x v="3093"/>
    <n v="0"/>
    <n v="0.54"/>
  </r>
  <r>
    <x v="3094"/>
    <n v="0"/>
    <n v="16.22"/>
  </r>
  <r>
    <x v="3095"/>
    <n v="0"/>
    <n v="0"/>
  </r>
  <r>
    <x v="3096"/>
    <n v="0"/>
    <n v="0"/>
  </r>
  <r>
    <x v="3097"/>
    <n v="0"/>
    <n v="0.8"/>
  </r>
  <r>
    <x v="3098"/>
    <n v="0"/>
    <n v="4.5599999999999996"/>
  </r>
  <r>
    <x v="3099"/>
    <n v="0"/>
    <n v="0"/>
  </r>
  <r>
    <x v="3100"/>
    <n v="0"/>
    <n v="0"/>
  </r>
  <r>
    <x v="3101"/>
    <n v="0"/>
    <n v="0"/>
  </r>
  <r>
    <x v="3102"/>
    <n v="0"/>
    <n v="0"/>
  </r>
  <r>
    <x v="3103"/>
    <n v="0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60">
  <r>
    <x v="0"/>
    <n v="0"/>
    <n v="0"/>
  </r>
  <r>
    <x v="1"/>
    <n v="19"/>
    <n v="0"/>
  </r>
  <r>
    <x v="2"/>
    <n v="8.8000000000000007"/>
    <n v="0"/>
  </r>
  <r>
    <x v="3"/>
    <n v="9.5"/>
    <n v="4"/>
  </r>
  <r>
    <x v="4"/>
    <n v="0.7"/>
    <n v="0"/>
  </r>
  <r>
    <x v="5"/>
    <n v="2.5"/>
    <n v="0"/>
  </r>
  <r>
    <x v="6"/>
    <n v="0.2"/>
    <n v="0"/>
  </r>
  <r>
    <x v="7"/>
    <n v="0.5"/>
    <n v="0"/>
  </r>
  <r>
    <x v="8"/>
    <n v="0"/>
    <n v="0"/>
  </r>
  <r>
    <x v="9"/>
    <n v="0.2"/>
    <n v="0"/>
  </r>
  <r>
    <x v="10"/>
    <n v="0"/>
    <n v="0"/>
  </r>
  <r>
    <x v="11"/>
    <n v="0"/>
    <n v="0"/>
  </r>
  <r>
    <x v="12"/>
    <n v="0"/>
    <n v="0"/>
  </r>
  <r>
    <x v="13"/>
    <n v="13.9"/>
    <n v="4.5"/>
  </r>
  <r>
    <x v="14"/>
    <n v="10.199999999999999"/>
    <n v="46.2"/>
  </r>
  <r>
    <x v="15"/>
    <n v="10.5"/>
    <n v="0"/>
  </r>
  <r>
    <x v="16"/>
    <n v="6.2"/>
    <n v="10.5"/>
  </r>
  <r>
    <x v="17"/>
    <n v="9.1999999999999993"/>
    <n v="0"/>
  </r>
  <r>
    <x v="18"/>
    <n v="16.600000000000001"/>
    <n v="9.8000000000000007"/>
  </r>
  <r>
    <x v="19"/>
    <n v="0.2"/>
    <n v="0"/>
  </r>
  <r>
    <x v="20"/>
    <n v="0.1"/>
    <n v="0"/>
  </r>
  <r>
    <x v="21"/>
    <n v="0.9"/>
    <n v="0"/>
  </r>
  <r>
    <x v="22"/>
    <n v="5"/>
    <n v="4.5"/>
  </r>
  <r>
    <x v="23"/>
    <n v="0"/>
    <n v="2.5"/>
  </r>
  <r>
    <x v="24"/>
    <n v="6"/>
    <n v="1.3"/>
  </r>
  <r>
    <x v="25"/>
    <n v="11.2"/>
    <n v="0"/>
  </r>
  <r>
    <x v="26"/>
    <n v="0.2"/>
    <n v="0"/>
  </r>
  <r>
    <x v="27"/>
    <n v="0"/>
    <n v="2"/>
  </r>
  <r>
    <x v="28"/>
    <n v="0"/>
    <n v="0"/>
  </r>
  <r>
    <x v="29"/>
    <n v="0"/>
    <n v="0"/>
  </r>
  <r>
    <x v="30"/>
    <n v="0"/>
    <n v="0"/>
  </r>
  <r>
    <x v="31"/>
    <n v="0"/>
    <n v="0"/>
  </r>
  <r>
    <x v="32"/>
    <n v="0"/>
    <n v="0"/>
  </r>
  <r>
    <x v="33"/>
    <n v="13.6"/>
    <n v="0"/>
  </r>
  <r>
    <x v="34"/>
    <n v="0"/>
    <n v="0"/>
  </r>
  <r>
    <x v="35"/>
    <n v="0"/>
    <n v="0"/>
  </r>
  <r>
    <x v="36"/>
    <n v="0"/>
    <n v="0"/>
  </r>
  <r>
    <x v="37"/>
    <n v="0"/>
    <n v="0"/>
  </r>
  <r>
    <x v="38"/>
    <n v="0.7"/>
    <n v="0"/>
  </r>
  <r>
    <x v="39"/>
    <n v="2.9"/>
    <n v="8.5"/>
  </r>
  <r>
    <x v="40"/>
    <n v="7.5"/>
    <n v="14"/>
  </r>
  <r>
    <x v="41"/>
    <n v="0"/>
    <n v="20"/>
  </r>
  <r>
    <x v="42"/>
    <n v="2.5"/>
    <n v="0"/>
  </r>
  <r>
    <x v="43"/>
    <n v="0"/>
    <n v="0"/>
  </r>
  <r>
    <x v="44"/>
    <n v="2.5"/>
    <n v="8.6"/>
  </r>
  <r>
    <x v="45"/>
    <n v="7"/>
    <n v="2.7"/>
  </r>
  <r>
    <x v="46"/>
    <n v="0.2"/>
    <n v="0.5"/>
  </r>
  <r>
    <x v="47"/>
    <n v="9.9"/>
    <n v="15.5"/>
  </r>
  <r>
    <x v="48"/>
    <n v="0.6"/>
    <n v="0"/>
  </r>
  <r>
    <x v="49"/>
    <n v="0.8"/>
    <n v="0"/>
  </r>
  <r>
    <x v="50"/>
    <n v="1.6"/>
    <n v="6.2"/>
  </r>
  <r>
    <x v="51"/>
    <n v="13.5"/>
    <n v="4.3"/>
  </r>
  <r>
    <x v="52"/>
    <n v="0.6"/>
    <n v="0"/>
  </r>
  <r>
    <x v="53"/>
    <n v="2"/>
    <n v="0"/>
  </r>
  <r>
    <x v="54"/>
    <n v="0"/>
    <n v="0"/>
  </r>
  <r>
    <x v="55"/>
    <n v="0"/>
    <n v="0"/>
  </r>
  <r>
    <x v="56"/>
    <n v="0"/>
    <n v="0"/>
  </r>
  <r>
    <x v="57"/>
    <n v="0"/>
    <n v="0"/>
  </r>
  <r>
    <x v="58"/>
    <n v="0.1"/>
    <n v="0"/>
  </r>
  <r>
    <x v="59"/>
    <n v="0.5"/>
    <n v="0"/>
  </r>
  <r>
    <x v="60"/>
    <n v="0"/>
    <n v="0"/>
  </r>
  <r>
    <x v="61"/>
    <n v="1"/>
    <n v="0"/>
  </r>
  <r>
    <x v="62"/>
    <n v="2"/>
    <n v="0"/>
  </r>
  <r>
    <x v="63"/>
    <n v="0"/>
    <n v="0"/>
  </r>
  <r>
    <x v="64"/>
    <n v="4.5999999999999996"/>
    <n v="0"/>
  </r>
  <r>
    <x v="65"/>
    <n v="0"/>
    <n v="0"/>
  </r>
  <r>
    <x v="66"/>
    <n v="0"/>
    <n v="0"/>
  </r>
  <r>
    <x v="67"/>
    <n v="0"/>
    <n v="0"/>
  </r>
  <r>
    <x v="68"/>
    <n v="0"/>
    <n v="0"/>
  </r>
  <r>
    <x v="69"/>
    <n v="0"/>
    <n v="0"/>
  </r>
  <r>
    <x v="70"/>
    <n v="0"/>
    <n v="0"/>
  </r>
  <r>
    <x v="71"/>
    <n v="0"/>
    <n v="0"/>
  </r>
  <r>
    <x v="72"/>
    <n v="0"/>
    <n v="0"/>
  </r>
  <r>
    <x v="73"/>
    <n v="0"/>
    <n v="0"/>
  </r>
  <r>
    <x v="74"/>
    <n v="0"/>
    <n v="0"/>
  </r>
  <r>
    <x v="75"/>
    <n v="9.5"/>
    <n v="0"/>
  </r>
  <r>
    <x v="76"/>
    <n v="1"/>
    <n v="4.9000000000000004"/>
  </r>
  <r>
    <x v="77"/>
    <n v="0"/>
    <n v="0"/>
  </r>
  <r>
    <x v="78"/>
    <n v="0"/>
    <n v="0"/>
  </r>
  <r>
    <x v="79"/>
    <n v="0"/>
    <n v="0"/>
  </r>
  <r>
    <x v="80"/>
    <n v="17.100000000000001"/>
    <n v="0"/>
  </r>
  <r>
    <x v="81"/>
    <n v="3"/>
    <n v="9.6"/>
  </r>
  <r>
    <x v="82"/>
    <n v="0"/>
    <n v="0"/>
  </r>
  <r>
    <x v="83"/>
    <n v="0"/>
    <n v="0"/>
  </r>
  <r>
    <x v="84"/>
    <n v="0"/>
    <n v="0"/>
  </r>
  <r>
    <x v="85"/>
    <n v="0"/>
    <n v="0"/>
  </r>
  <r>
    <x v="86"/>
    <n v="0"/>
    <n v="0"/>
  </r>
  <r>
    <x v="87"/>
    <n v="0"/>
    <n v="0"/>
  </r>
  <r>
    <x v="88"/>
    <n v="0"/>
    <n v="0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0.2"/>
    <n v="0"/>
  </r>
  <r>
    <x v="100"/>
    <n v="0"/>
    <n v="0"/>
  </r>
  <r>
    <x v="101"/>
    <n v="0"/>
    <n v="0"/>
  </r>
  <r>
    <x v="102"/>
    <n v="0"/>
    <n v="0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3.6"/>
    <n v="0"/>
  </r>
  <r>
    <x v="109"/>
    <n v="5.3"/>
    <n v="0"/>
  </r>
  <r>
    <x v="110"/>
    <n v="0"/>
    <n v="0"/>
  </r>
  <r>
    <x v="111"/>
    <n v="0"/>
    <n v="4.5999999999999996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0"/>
    <n v="0"/>
  </r>
  <r>
    <x v="120"/>
    <n v="0"/>
    <n v="0"/>
  </r>
  <r>
    <x v="121"/>
    <n v="0.5"/>
    <n v="0"/>
  </r>
  <r>
    <x v="122"/>
    <n v="25.6"/>
    <n v="0"/>
  </r>
  <r>
    <x v="123"/>
    <n v="5.8"/>
    <n v="0.4"/>
  </r>
  <r>
    <x v="124"/>
    <n v="0"/>
    <n v="0"/>
  </r>
  <r>
    <x v="125"/>
    <n v="0"/>
    <n v="0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0"/>
    <n v="0"/>
  </r>
  <r>
    <x v="132"/>
    <n v="0"/>
    <n v="0"/>
  </r>
  <r>
    <x v="133"/>
    <n v="0"/>
    <n v="0"/>
  </r>
  <r>
    <x v="134"/>
    <n v="0"/>
    <n v="0"/>
  </r>
  <r>
    <x v="135"/>
    <n v="1.6"/>
    <n v="0"/>
  </r>
  <r>
    <x v="136"/>
    <n v="0"/>
    <n v="0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0"/>
    <n v="0"/>
  </r>
  <r>
    <x v="168"/>
    <n v="0"/>
    <n v="0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0"/>
    <n v="0"/>
  </r>
  <r>
    <x v="174"/>
    <n v="0"/>
    <n v="0"/>
  </r>
  <r>
    <x v="175"/>
    <n v="0"/>
    <n v="0"/>
  </r>
  <r>
    <x v="176"/>
    <n v="0"/>
    <n v="0"/>
  </r>
  <r>
    <x v="177"/>
    <n v="0"/>
    <n v="0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0"/>
    <n v="0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"/>
    <n v="0"/>
  </r>
  <r>
    <x v="228"/>
    <n v="0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1"/>
    <n v="0"/>
  </r>
  <r>
    <x v="254"/>
    <n v="0"/>
    <n v="10"/>
  </r>
  <r>
    <x v="255"/>
    <n v="0"/>
    <n v="0"/>
  </r>
  <r>
    <x v="256"/>
    <n v="0"/>
    <n v="0"/>
  </r>
  <r>
    <x v="257"/>
    <n v="0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3.5"/>
    <n v="0"/>
  </r>
  <r>
    <x v="270"/>
    <n v="0"/>
    <n v="0"/>
  </r>
  <r>
    <x v="271"/>
    <n v="0"/>
    <n v="0"/>
  </r>
  <r>
    <x v="272"/>
    <n v="0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4.5"/>
    <n v="0"/>
  </r>
  <r>
    <x v="278"/>
    <n v="0"/>
    <n v="0"/>
  </r>
  <r>
    <x v="279"/>
    <n v="0"/>
    <n v="0"/>
  </r>
  <r>
    <x v="280"/>
    <n v="2.7"/>
    <n v="0"/>
  </r>
  <r>
    <x v="281"/>
    <n v="0.1"/>
    <n v="11.5"/>
  </r>
  <r>
    <x v="282"/>
    <n v="0"/>
    <n v="0"/>
  </r>
  <r>
    <x v="283"/>
    <n v="0"/>
    <n v="0"/>
  </r>
  <r>
    <x v="284"/>
    <n v="0"/>
    <n v="0"/>
  </r>
  <r>
    <x v="285"/>
    <n v="0"/>
    <n v="0"/>
  </r>
  <r>
    <x v="286"/>
    <n v="0"/>
    <n v="0"/>
  </r>
  <r>
    <x v="287"/>
    <n v="0"/>
    <n v="0"/>
  </r>
  <r>
    <x v="288"/>
    <n v="0"/>
    <n v="0"/>
  </r>
  <r>
    <x v="289"/>
    <n v="0"/>
    <n v="0"/>
  </r>
  <r>
    <x v="290"/>
    <n v="0"/>
    <n v="0"/>
  </r>
  <r>
    <x v="291"/>
    <n v="2.6"/>
    <n v="0"/>
  </r>
  <r>
    <x v="292"/>
    <n v="0.4"/>
    <n v="0"/>
  </r>
  <r>
    <x v="293"/>
    <n v="1.4"/>
    <n v="0"/>
  </r>
  <r>
    <x v="294"/>
    <n v="6.1"/>
    <n v="0"/>
  </r>
  <r>
    <x v="295"/>
    <n v="13.2"/>
    <n v="2"/>
  </r>
  <r>
    <x v="296"/>
    <n v="0.1"/>
    <n v="0"/>
  </r>
  <r>
    <x v="297"/>
    <n v="0"/>
    <n v="0"/>
  </r>
  <r>
    <x v="298"/>
    <n v="0"/>
    <n v="0"/>
  </r>
  <r>
    <x v="299"/>
    <n v="0"/>
    <n v="0"/>
  </r>
  <r>
    <x v="300"/>
    <n v="0"/>
    <n v="0"/>
  </r>
  <r>
    <x v="301"/>
    <n v="0"/>
    <n v="0"/>
  </r>
  <r>
    <x v="302"/>
    <n v="0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"/>
    <n v="0"/>
  </r>
  <r>
    <x v="316"/>
    <n v="0"/>
    <n v="0"/>
  </r>
  <r>
    <x v="317"/>
    <n v="0"/>
    <n v="0"/>
  </r>
  <r>
    <x v="318"/>
    <n v="0"/>
    <n v="0"/>
  </r>
  <r>
    <x v="319"/>
    <n v="0"/>
    <n v="0"/>
  </r>
  <r>
    <x v="320"/>
    <n v="0"/>
    <n v="0"/>
  </r>
  <r>
    <x v="321"/>
    <n v="0"/>
    <n v="0"/>
  </r>
  <r>
    <x v="322"/>
    <n v="0"/>
    <n v="0"/>
  </r>
  <r>
    <x v="323"/>
    <n v="0.5"/>
    <n v="0"/>
  </r>
  <r>
    <x v="324"/>
    <n v="0"/>
    <n v="7"/>
  </r>
  <r>
    <x v="325"/>
    <n v="0"/>
    <n v="0"/>
  </r>
  <r>
    <x v="326"/>
    <n v="0"/>
    <n v="0"/>
  </r>
  <r>
    <x v="327"/>
    <n v="7.1"/>
    <n v="0"/>
  </r>
  <r>
    <x v="328"/>
    <n v="51"/>
    <n v="22.2"/>
  </r>
  <r>
    <x v="329"/>
    <n v="22.7"/>
    <n v="69"/>
  </r>
  <r>
    <x v="330"/>
    <n v="12.6"/>
    <n v="19"/>
  </r>
  <r>
    <x v="331"/>
    <n v="46.1"/>
    <n v="34"/>
  </r>
  <r>
    <x v="332"/>
    <n v="24.9"/>
    <n v="5"/>
  </r>
  <r>
    <x v="333"/>
    <n v="0"/>
    <n v="0"/>
  </r>
  <r>
    <x v="334"/>
    <n v="0.2"/>
    <n v="0"/>
  </r>
  <r>
    <x v="335"/>
    <n v="0"/>
    <n v="0"/>
  </r>
  <r>
    <x v="336"/>
    <n v="0"/>
    <n v="0"/>
  </r>
  <r>
    <x v="337"/>
    <n v="5.2"/>
    <n v="0"/>
  </r>
  <r>
    <x v="338"/>
    <n v="10.8"/>
    <n v="6.6"/>
  </r>
  <r>
    <x v="339"/>
    <n v="47.5"/>
    <n v="19"/>
  </r>
  <r>
    <x v="340"/>
    <n v="0"/>
    <n v="0"/>
  </r>
  <r>
    <x v="341"/>
    <n v="0"/>
    <n v="0"/>
  </r>
  <r>
    <x v="342"/>
    <n v="0"/>
    <n v="0"/>
  </r>
  <r>
    <x v="343"/>
    <n v="0"/>
    <n v="0"/>
  </r>
  <r>
    <x v="344"/>
    <n v="0"/>
    <n v="0"/>
  </r>
  <r>
    <x v="345"/>
    <n v="0"/>
    <n v="0"/>
  </r>
  <r>
    <x v="346"/>
    <n v="0"/>
    <n v="0"/>
  </r>
  <r>
    <x v="347"/>
    <n v="0"/>
    <n v="0"/>
  </r>
  <r>
    <x v="348"/>
    <n v="0"/>
    <n v="0"/>
  </r>
  <r>
    <x v="349"/>
    <n v="0"/>
    <n v="0"/>
  </r>
  <r>
    <x v="350"/>
    <n v="2.2999999999999998"/>
    <n v="0"/>
  </r>
  <r>
    <x v="351"/>
    <n v="13"/>
    <n v="0"/>
  </r>
  <r>
    <x v="352"/>
    <n v="0"/>
    <n v="0"/>
  </r>
  <r>
    <x v="353"/>
    <n v="3.3"/>
    <n v="0"/>
  </r>
  <r>
    <x v="354"/>
    <n v="11.8"/>
    <n v="0"/>
  </r>
  <r>
    <x v="355"/>
    <n v="11.2"/>
    <n v="18"/>
  </r>
  <r>
    <x v="356"/>
    <n v="3.5"/>
    <n v="0"/>
  </r>
  <r>
    <x v="357"/>
    <n v="0"/>
    <n v="0"/>
  </r>
  <r>
    <x v="358"/>
    <n v="0"/>
    <n v="0"/>
  </r>
  <r>
    <x v="359"/>
    <n v="0"/>
    <n v="0"/>
  </r>
  <r>
    <x v="360"/>
    <n v="0"/>
    <n v="0"/>
  </r>
  <r>
    <x v="361"/>
    <n v="0.1"/>
    <n v="0"/>
  </r>
  <r>
    <x v="362"/>
    <n v="10.9"/>
    <n v="40"/>
  </r>
  <r>
    <x v="363"/>
    <n v="0.4"/>
    <n v="8"/>
  </r>
  <r>
    <x v="364"/>
    <n v="23.3"/>
    <n v="14.5"/>
  </r>
  <r>
    <x v="365"/>
    <n v="6.9"/>
    <n v="10"/>
  </r>
  <r>
    <x v="366"/>
    <n v="0"/>
    <n v="0"/>
  </r>
  <r>
    <x v="367"/>
    <n v="0"/>
    <n v="0"/>
  </r>
  <r>
    <x v="368"/>
    <n v="11"/>
    <n v="12"/>
  </r>
  <r>
    <x v="369"/>
    <n v="8.4"/>
    <n v="0"/>
  </r>
  <r>
    <x v="370"/>
    <n v="0"/>
    <n v="0"/>
  </r>
  <r>
    <x v="371"/>
    <n v="0"/>
    <n v="0"/>
  </r>
  <r>
    <x v="372"/>
    <n v="0"/>
    <n v="0"/>
  </r>
  <r>
    <x v="373"/>
    <n v="0"/>
    <n v="0"/>
  </r>
  <r>
    <x v="374"/>
    <n v="0"/>
    <n v="0"/>
  </r>
  <r>
    <x v="375"/>
    <n v="0"/>
    <n v="0"/>
  </r>
  <r>
    <x v="376"/>
    <n v="0"/>
    <n v="0"/>
  </r>
  <r>
    <x v="377"/>
    <n v="0.1"/>
    <n v="0"/>
  </r>
  <r>
    <x v="378"/>
    <n v="5.7"/>
    <n v="0"/>
  </r>
  <r>
    <x v="379"/>
    <n v="7"/>
    <n v="0"/>
  </r>
  <r>
    <x v="380"/>
    <n v="23.4"/>
    <n v="8.5"/>
  </r>
  <r>
    <x v="381"/>
    <n v="13.9"/>
    <n v="10"/>
  </r>
  <r>
    <x v="382"/>
    <n v="3.5"/>
    <n v="0"/>
  </r>
  <r>
    <x v="383"/>
    <n v="0"/>
    <n v="0"/>
  </r>
  <r>
    <x v="384"/>
    <n v="1.5"/>
    <n v="0"/>
  </r>
  <r>
    <x v="385"/>
    <n v="0"/>
    <n v="0"/>
  </r>
  <r>
    <x v="386"/>
    <n v="0"/>
    <n v="0"/>
  </r>
  <r>
    <x v="387"/>
    <n v="2"/>
    <n v="0"/>
  </r>
  <r>
    <x v="388"/>
    <n v="0"/>
    <n v="0"/>
  </r>
  <r>
    <x v="389"/>
    <n v="0"/>
    <n v="0"/>
  </r>
  <r>
    <x v="390"/>
    <n v="2.2000000000000002"/>
    <n v="10"/>
  </r>
  <r>
    <x v="391"/>
    <n v="0"/>
    <n v="0"/>
  </r>
  <r>
    <x v="392"/>
    <n v="0"/>
    <n v="0"/>
  </r>
  <r>
    <x v="393"/>
    <n v="0"/>
    <n v="0"/>
  </r>
  <r>
    <x v="394"/>
    <n v="0.1"/>
    <n v="0"/>
  </r>
  <r>
    <x v="395"/>
    <n v="3.8"/>
    <n v="5"/>
  </r>
  <r>
    <x v="396"/>
    <n v="6.4"/>
    <n v="14.2"/>
  </r>
  <r>
    <x v="397"/>
    <n v="7.5"/>
    <n v="16.3"/>
  </r>
  <r>
    <x v="398"/>
    <n v="0"/>
    <n v="0"/>
  </r>
  <r>
    <x v="399"/>
    <n v="0"/>
    <n v="0"/>
  </r>
  <r>
    <x v="400"/>
    <n v="0"/>
    <n v="0"/>
  </r>
  <r>
    <x v="401"/>
    <n v="0"/>
    <n v="0"/>
  </r>
  <r>
    <x v="402"/>
    <n v="0"/>
    <n v="0"/>
  </r>
  <r>
    <x v="403"/>
    <n v="0"/>
    <n v="0"/>
  </r>
  <r>
    <x v="404"/>
    <n v="0"/>
    <n v="0"/>
  </r>
  <r>
    <x v="405"/>
    <n v="18.7"/>
    <n v="0"/>
  </r>
  <r>
    <x v="406"/>
    <n v="30"/>
    <n v="70.5"/>
  </r>
  <r>
    <x v="407"/>
    <n v="96.4"/>
    <n v="7"/>
  </r>
  <r>
    <x v="408"/>
    <n v="15.4"/>
    <n v="5.3"/>
  </r>
  <r>
    <x v="409"/>
    <n v="0.5"/>
    <n v="0"/>
  </r>
  <r>
    <x v="410"/>
    <n v="9"/>
    <n v="3"/>
  </r>
  <r>
    <x v="411"/>
    <n v="0.8"/>
    <n v="0"/>
  </r>
  <r>
    <x v="412"/>
    <n v="0"/>
    <n v="0"/>
  </r>
  <r>
    <x v="413"/>
    <n v="4"/>
    <n v="0"/>
  </r>
  <r>
    <x v="414"/>
    <n v="19.2"/>
    <n v="13.5"/>
  </r>
  <r>
    <x v="415"/>
    <n v="0.7"/>
    <n v="0"/>
  </r>
  <r>
    <x v="416"/>
    <n v="0.7"/>
    <n v="7"/>
  </r>
  <r>
    <x v="417"/>
    <n v="0"/>
    <n v="0"/>
  </r>
  <r>
    <x v="418"/>
    <n v="0"/>
    <n v="0"/>
  </r>
  <r>
    <x v="419"/>
    <n v="0"/>
    <n v="0"/>
  </r>
  <r>
    <x v="420"/>
    <n v="0"/>
    <n v="0"/>
  </r>
  <r>
    <x v="421"/>
    <n v="0"/>
    <n v="0"/>
  </r>
  <r>
    <x v="422"/>
    <n v="0"/>
    <n v="0"/>
  </r>
  <r>
    <x v="423"/>
    <n v="0"/>
    <n v="0"/>
  </r>
  <r>
    <x v="424"/>
    <n v="0"/>
    <n v="4"/>
  </r>
  <r>
    <x v="425"/>
    <n v="0"/>
    <n v="0"/>
  </r>
  <r>
    <x v="426"/>
    <n v="0"/>
    <n v="0"/>
  </r>
  <r>
    <x v="427"/>
    <n v="0"/>
    <n v="0"/>
  </r>
  <r>
    <x v="428"/>
    <n v="0"/>
    <n v="0"/>
  </r>
  <r>
    <x v="429"/>
    <n v="0.3"/>
    <n v="80.900000000000006"/>
  </r>
  <r>
    <x v="430"/>
    <n v="9.6"/>
    <n v="0"/>
  </r>
  <r>
    <x v="431"/>
    <n v="0"/>
    <n v="0"/>
  </r>
  <r>
    <x v="432"/>
    <n v="0"/>
    <n v="6"/>
  </r>
  <r>
    <x v="433"/>
    <n v="0"/>
    <n v="0"/>
  </r>
  <r>
    <x v="434"/>
    <n v="0"/>
    <n v="0"/>
  </r>
  <r>
    <x v="435"/>
    <n v="0"/>
    <n v="0"/>
  </r>
  <r>
    <x v="436"/>
    <n v="0"/>
    <n v="0"/>
  </r>
  <r>
    <x v="437"/>
    <n v="0"/>
    <n v="0"/>
  </r>
  <r>
    <x v="438"/>
    <n v="0"/>
    <n v="0"/>
  </r>
  <r>
    <x v="439"/>
    <n v="0"/>
    <n v="0"/>
  </r>
  <r>
    <x v="440"/>
    <n v="0"/>
    <n v="0"/>
  </r>
  <r>
    <x v="441"/>
    <n v="0"/>
    <n v="0"/>
  </r>
  <r>
    <x v="442"/>
    <n v="0"/>
    <n v="0"/>
  </r>
  <r>
    <x v="443"/>
    <n v="0"/>
    <n v="0"/>
  </r>
  <r>
    <x v="444"/>
    <n v="0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.2"/>
    <n v="0"/>
  </r>
  <r>
    <x v="455"/>
    <n v="0.4"/>
    <n v="0"/>
  </r>
  <r>
    <x v="456"/>
    <n v="2.7"/>
    <n v="0"/>
  </r>
  <r>
    <x v="457"/>
    <n v="0.1"/>
    <n v="0"/>
  </r>
  <r>
    <x v="458"/>
    <n v="0"/>
    <n v="0"/>
  </r>
  <r>
    <x v="459"/>
    <n v="29"/>
    <n v="0"/>
  </r>
  <r>
    <x v="460"/>
    <n v="0"/>
    <n v="0"/>
  </r>
  <r>
    <x v="461"/>
    <n v="0"/>
    <n v="0"/>
  </r>
  <r>
    <x v="462"/>
    <n v="6.4"/>
    <n v="0"/>
  </r>
  <r>
    <x v="463"/>
    <n v="0.4"/>
    <n v="0"/>
  </r>
  <r>
    <x v="464"/>
    <n v="0.2"/>
    <n v="0"/>
  </r>
  <r>
    <x v="465"/>
    <n v="0"/>
    <n v="0"/>
  </r>
  <r>
    <x v="466"/>
    <n v="2.2000000000000002"/>
    <n v="0"/>
  </r>
  <r>
    <x v="467"/>
    <n v="1"/>
    <n v="0"/>
  </r>
  <r>
    <x v="468"/>
    <n v="0"/>
    <n v="0"/>
  </r>
  <r>
    <x v="469"/>
    <n v="0"/>
    <n v="0"/>
  </r>
  <r>
    <x v="470"/>
    <n v="0.1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.1"/>
    <n v="0"/>
  </r>
  <r>
    <x v="493"/>
    <n v="0"/>
    <n v="0"/>
  </r>
  <r>
    <x v="494"/>
    <n v="0"/>
    <n v="0"/>
  </r>
  <r>
    <x v="495"/>
    <n v="0.1"/>
    <n v="0"/>
  </r>
  <r>
    <x v="496"/>
    <n v="12.8"/>
    <n v="0"/>
  </r>
  <r>
    <x v="497"/>
    <n v="0.4"/>
    <n v="0"/>
  </r>
  <r>
    <x v="498"/>
    <n v="0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"/>
    <n v="0"/>
  </r>
  <r>
    <x v="517"/>
    <n v="0"/>
    <n v="0"/>
  </r>
  <r>
    <x v="518"/>
    <n v="0"/>
    <n v="0"/>
  </r>
  <r>
    <x v="519"/>
    <n v="0"/>
    <n v="0"/>
  </r>
  <r>
    <x v="520"/>
    <n v="0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"/>
    <n v="0"/>
  </r>
  <r>
    <x v="547"/>
    <n v="0"/>
    <n v="0"/>
  </r>
  <r>
    <x v="548"/>
    <n v="0"/>
    <n v="0"/>
  </r>
  <r>
    <x v="549"/>
    <n v="0"/>
    <n v="0"/>
  </r>
  <r>
    <x v="550"/>
    <n v="0"/>
    <n v="0"/>
  </r>
  <r>
    <x v="551"/>
    <n v="0"/>
    <n v="0"/>
  </r>
  <r>
    <x v="552"/>
    <n v="0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0"/>
    <n v="0"/>
  </r>
  <r>
    <x v="564"/>
    <n v="0"/>
    <n v="0"/>
  </r>
  <r>
    <x v="565"/>
    <n v="0"/>
    <n v="0"/>
  </r>
  <r>
    <x v="566"/>
    <n v="0"/>
    <n v="0"/>
  </r>
  <r>
    <x v="567"/>
    <n v="0"/>
    <n v="0"/>
  </r>
  <r>
    <x v="568"/>
    <n v="0"/>
    <n v="0"/>
  </r>
  <r>
    <x v="569"/>
    <n v="0"/>
    <n v="0"/>
  </r>
  <r>
    <x v="570"/>
    <n v="0"/>
    <n v="0"/>
  </r>
  <r>
    <x v="571"/>
    <n v="0"/>
    <n v="0"/>
  </r>
  <r>
    <x v="572"/>
    <n v="0"/>
    <n v="0"/>
  </r>
  <r>
    <x v="573"/>
    <n v="0"/>
    <n v="0"/>
  </r>
  <r>
    <x v="574"/>
    <n v="0"/>
    <n v="0"/>
  </r>
  <r>
    <x v="575"/>
    <n v="0"/>
    <n v="0"/>
  </r>
  <r>
    <x v="576"/>
    <n v="0"/>
    <n v="0"/>
  </r>
  <r>
    <x v="577"/>
    <n v="0"/>
    <n v="0"/>
  </r>
  <r>
    <x v="578"/>
    <n v="0"/>
    <n v="0"/>
  </r>
  <r>
    <x v="579"/>
    <n v="0"/>
    <n v="0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0"/>
    <n v="0"/>
  </r>
  <r>
    <x v="588"/>
    <n v="0"/>
    <n v="0"/>
  </r>
  <r>
    <x v="589"/>
    <n v="0"/>
    <n v="0"/>
  </r>
  <r>
    <x v="590"/>
    <n v="0"/>
    <n v="0"/>
  </r>
  <r>
    <x v="591"/>
    <n v="0"/>
    <n v="0"/>
  </r>
  <r>
    <x v="592"/>
    <n v="0"/>
    <n v="0"/>
  </r>
  <r>
    <x v="593"/>
    <n v="0"/>
    <n v="0"/>
  </r>
  <r>
    <x v="594"/>
    <n v="0"/>
    <n v="0"/>
  </r>
  <r>
    <x v="595"/>
    <n v="0"/>
    <n v="0"/>
  </r>
  <r>
    <x v="596"/>
    <n v="0"/>
    <n v="0"/>
  </r>
  <r>
    <x v="597"/>
    <n v="0"/>
    <n v="0"/>
  </r>
  <r>
    <x v="598"/>
    <n v="0"/>
    <n v="0"/>
  </r>
  <r>
    <x v="599"/>
    <n v="0"/>
    <n v="0"/>
  </r>
  <r>
    <x v="600"/>
    <n v="0"/>
    <n v="0"/>
  </r>
  <r>
    <x v="601"/>
    <n v="0"/>
    <n v="0"/>
  </r>
  <r>
    <x v="602"/>
    <n v="0"/>
    <n v="0"/>
  </r>
  <r>
    <x v="603"/>
    <n v="0"/>
    <n v="0"/>
  </r>
  <r>
    <x v="604"/>
    <n v="0"/>
    <n v="0"/>
  </r>
  <r>
    <x v="605"/>
    <n v="0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"/>
    <n v="0"/>
  </r>
  <r>
    <x v="616"/>
    <n v="0"/>
    <n v="0"/>
  </r>
  <r>
    <x v="617"/>
    <n v="0"/>
    <n v="0"/>
  </r>
  <r>
    <x v="618"/>
    <n v="0"/>
    <n v="0"/>
  </r>
  <r>
    <x v="619"/>
    <n v="0"/>
    <n v="0"/>
  </r>
  <r>
    <x v="620"/>
    <n v="0"/>
    <n v="0"/>
  </r>
  <r>
    <x v="621"/>
    <n v="0"/>
    <n v="0"/>
  </r>
  <r>
    <x v="622"/>
    <n v="0"/>
    <n v="0"/>
  </r>
  <r>
    <x v="623"/>
    <n v="0"/>
    <n v="0"/>
  </r>
  <r>
    <x v="624"/>
    <n v="0"/>
    <n v="0"/>
  </r>
  <r>
    <x v="625"/>
    <n v="0"/>
    <n v="0"/>
  </r>
  <r>
    <x v="626"/>
    <n v="0"/>
    <n v="0"/>
  </r>
  <r>
    <x v="627"/>
    <n v="0"/>
    <n v="0"/>
  </r>
  <r>
    <x v="628"/>
    <n v="0"/>
    <n v="0"/>
  </r>
  <r>
    <x v="629"/>
    <n v="0"/>
    <n v="0"/>
  </r>
  <r>
    <x v="630"/>
    <n v="0"/>
    <n v="0"/>
  </r>
  <r>
    <x v="631"/>
    <n v="0"/>
    <n v="0"/>
  </r>
  <r>
    <x v="632"/>
    <n v="0"/>
    <n v="0"/>
  </r>
  <r>
    <x v="633"/>
    <n v="0"/>
    <n v="0"/>
  </r>
  <r>
    <x v="634"/>
    <n v="0"/>
    <n v="0"/>
  </r>
  <r>
    <x v="635"/>
    <n v="0"/>
    <n v="0"/>
  </r>
  <r>
    <x v="636"/>
    <n v="0"/>
    <n v="0"/>
  </r>
  <r>
    <x v="637"/>
    <n v="0"/>
    <n v="0"/>
  </r>
  <r>
    <x v="638"/>
    <n v="0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.9"/>
    <n v="0"/>
  </r>
  <r>
    <x v="645"/>
    <n v="0"/>
    <n v="0"/>
  </r>
  <r>
    <x v="646"/>
    <n v="0"/>
    <n v="0"/>
  </r>
  <r>
    <x v="647"/>
    <n v="0"/>
    <n v="0"/>
  </r>
  <r>
    <x v="648"/>
    <n v="0"/>
    <n v="0"/>
  </r>
  <r>
    <x v="649"/>
    <n v="0"/>
    <n v="0"/>
  </r>
  <r>
    <x v="650"/>
    <n v="0"/>
    <n v="0"/>
  </r>
  <r>
    <x v="651"/>
    <n v="0"/>
    <n v="0"/>
  </r>
  <r>
    <x v="652"/>
    <n v="0"/>
    <n v="0"/>
  </r>
  <r>
    <x v="653"/>
    <n v="0"/>
    <n v="0"/>
  </r>
  <r>
    <x v="654"/>
    <n v="0"/>
    <n v="0"/>
  </r>
  <r>
    <x v="655"/>
    <n v="0"/>
    <n v="0"/>
  </r>
  <r>
    <x v="656"/>
    <n v="0"/>
    <n v="0"/>
  </r>
  <r>
    <x v="657"/>
    <n v="0"/>
    <n v="0"/>
  </r>
  <r>
    <x v="658"/>
    <n v="0"/>
    <n v="0"/>
  </r>
  <r>
    <x v="659"/>
    <n v="0"/>
    <n v="0"/>
  </r>
  <r>
    <x v="660"/>
    <n v="0"/>
    <n v="0"/>
  </r>
  <r>
    <x v="661"/>
    <n v="0"/>
    <n v="0"/>
  </r>
  <r>
    <x v="662"/>
    <n v="0"/>
    <n v="0"/>
  </r>
  <r>
    <x v="663"/>
    <n v="13.4"/>
    <n v="0"/>
  </r>
  <r>
    <x v="664"/>
    <n v="0"/>
    <n v="0"/>
  </r>
  <r>
    <x v="665"/>
    <n v="0"/>
    <n v="0"/>
  </r>
  <r>
    <x v="666"/>
    <n v="0"/>
    <n v="0"/>
  </r>
  <r>
    <x v="667"/>
    <n v="0"/>
    <n v="0"/>
  </r>
  <r>
    <x v="668"/>
    <n v="0"/>
    <n v="0"/>
  </r>
  <r>
    <x v="669"/>
    <n v="0"/>
    <n v="0"/>
  </r>
  <r>
    <x v="670"/>
    <n v="6.4"/>
    <n v="0"/>
  </r>
  <r>
    <x v="671"/>
    <n v="8.4"/>
    <n v="23"/>
  </r>
  <r>
    <x v="672"/>
    <n v="7.6"/>
    <n v="18"/>
  </r>
  <r>
    <x v="673"/>
    <n v="10.3"/>
    <n v="8"/>
  </r>
  <r>
    <x v="674"/>
    <n v="0"/>
    <n v="0"/>
  </r>
  <r>
    <x v="675"/>
    <n v="1.6"/>
    <n v="7.4"/>
  </r>
  <r>
    <x v="676"/>
    <n v="3.7"/>
    <n v="0"/>
  </r>
  <r>
    <x v="677"/>
    <n v="0"/>
    <n v="0"/>
  </r>
  <r>
    <x v="678"/>
    <n v="0"/>
    <n v="0"/>
  </r>
  <r>
    <x v="679"/>
    <n v="0"/>
    <n v="0"/>
  </r>
  <r>
    <x v="680"/>
    <n v="0"/>
    <n v="0"/>
  </r>
  <r>
    <x v="681"/>
    <n v="0"/>
    <n v="0"/>
  </r>
  <r>
    <x v="682"/>
    <n v="0"/>
    <n v="0"/>
  </r>
  <r>
    <x v="683"/>
    <n v="0"/>
    <n v="0"/>
  </r>
  <r>
    <x v="684"/>
    <n v="0"/>
    <n v="0"/>
  </r>
  <r>
    <x v="685"/>
    <n v="0"/>
    <n v="0"/>
  </r>
  <r>
    <x v="686"/>
    <n v="0"/>
    <n v="0"/>
  </r>
  <r>
    <x v="687"/>
    <n v="0"/>
    <n v="0"/>
  </r>
  <r>
    <x v="688"/>
    <n v="12.8"/>
    <n v="0"/>
  </r>
  <r>
    <x v="689"/>
    <n v="0"/>
    <n v="0"/>
  </r>
  <r>
    <x v="690"/>
    <n v="1.6"/>
    <n v="0"/>
  </r>
  <r>
    <x v="691"/>
    <n v="29.7"/>
    <n v="8.6"/>
  </r>
  <r>
    <x v="692"/>
    <n v="0"/>
    <n v="14.7"/>
  </r>
  <r>
    <x v="693"/>
    <n v="0"/>
    <n v="0"/>
  </r>
  <r>
    <x v="694"/>
    <n v="0.5"/>
    <n v="0"/>
  </r>
  <r>
    <x v="695"/>
    <n v="0"/>
    <n v="0"/>
  </r>
  <r>
    <x v="696"/>
    <n v="6.6"/>
    <n v="9.5"/>
  </r>
  <r>
    <x v="697"/>
    <n v="3.7"/>
    <n v="0"/>
  </r>
  <r>
    <x v="698"/>
    <n v="3"/>
    <n v="0"/>
  </r>
  <r>
    <x v="699"/>
    <n v="90"/>
    <n v="0"/>
  </r>
  <r>
    <x v="700"/>
    <n v="85.4"/>
    <n v="34.5"/>
  </r>
  <r>
    <x v="701"/>
    <n v="42.3"/>
    <n v="6.6"/>
  </r>
  <r>
    <x v="702"/>
    <n v="11.6"/>
    <n v="0"/>
  </r>
  <r>
    <x v="703"/>
    <n v="13.9"/>
    <n v="0"/>
  </r>
  <r>
    <x v="704"/>
    <n v="0.6"/>
    <n v="0"/>
  </r>
  <r>
    <x v="705"/>
    <n v="7.8"/>
    <n v="0"/>
  </r>
  <r>
    <x v="706"/>
    <n v="13.1"/>
    <n v="0"/>
  </r>
  <r>
    <x v="707"/>
    <n v="24.5"/>
    <n v="14"/>
  </r>
  <r>
    <x v="708"/>
    <n v="6"/>
    <n v="0"/>
  </r>
  <r>
    <x v="709"/>
    <n v="19.600000000000001"/>
    <n v="24.3"/>
  </r>
  <r>
    <x v="710"/>
    <n v="11.4"/>
    <n v="7.5"/>
  </r>
  <r>
    <x v="711"/>
    <n v="0"/>
    <n v="6"/>
  </r>
  <r>
    <x v="712"/>
    <n v="0"/>
    <n v="0"/>
  </r>
  <r>
    <x v="713"/>
    <n v="1.5"/>
    <n v="7.5"/>
  </r>
  <r>
    <x v="714"/>
    <n v="10.5"/>
    <n v="3.4"/>
  </r>
  <r>
    <x v="715"/>
    <n v="0.6"/>
    <n v="8"/>
  </r>
  <r>
    <x v="716"/>
    <n v="14"/>
    <n v="0"/>
  </r>
  <r>
    <x v="717"/>
    <n v="0.8"/>
    <n v="1.5"/>
  </r>
  <r>
    <x v="718"/>
    <n v="0"/>
    <n v="0"/>
  </r>
  <r>
    <x v="719"/>
    <n v="1.1000000000000001"/>
    <n v="6.8"/>
  </r>
  <r>
    <x v="720"/>
    <n v="0"/>
    <n v="0"/>
  </r>
  <r>
    <x v="721"/>
    <n v="0"/>
    <n v="1.5"/>
  </r>
  <r>
    <x v="722"/>
    <n v="0.3"/>
    <n v="0"/>
  </r>
  <r>
    <x v="723"/>
    <n v="0.6"/>
    <n v="1"/>
  </r>
  <r>
    <x v="724"/>
    <n v="16"/>
    <n v="51.4"/>
  </r>
  <r>
    <x v="725"/>
    <n v="1.6"/>
    <n v="0"/>
  </r>
  <r>
    <x v="726"/>
    <n v="0"/>
    <n v="0"/>
  </r>
  <r>
    <x v="727"/>
    <n v="0"/>
    <n v="0"/>
  </r>
  <r>
    <x v="728"/>
    <n v="0"/>
    <n v="0"/>
  </r>
  <r>
    <x v="729"/>
    <n v="4"/>
    <n v="0"/>
  </r>
  <r>
    <x v="730"/>
    <n v="28.4"/>
    <n v="0"/>
  </r>
  <r>
    <x v="731"/>
    <n v="0"/>
    <n v="4.7"/>
  </r>
  <r>
    <x v="732"/>
    <n v="60.8"/>
    <n v="66.3"/>
  </r>
  <r>
    <x v="733"/>
    <n v="10.6"/>
    <n v="7"/>
  </r>
  <r>
    <x v="734"/>
    <n v="0"/>
    <n v="7.8"/>
  </r>
  <r>
    <x v="735"/>
    <n v="3"/>
    <n v="27"/>
  </r>
  <r>
    <x v="736"/>
    <n v="4.5999999999999996"/>
    <n v="0"/>
  </r>
  <r>
    <x v="737"/>
    <n v="10.9"/>
    <n v="0"/>
  </r>
  <r>
    <x v="738"/>
    <n v="0"/>
    <n v="0"/>
  </r>
  <r>
    <x v="739"/>
    <n v="0"/>
    <n v="0"/>
  </r>
  <r>
    <x v="740"/>
    <n v="0"/>
    <n v="0"/>
  </r>
  <r>
    <x v="741"/>
    <n v="0"/>
    <n v="0"/>
  </r>
  <r>
    <x v="742"/>
    <n v="0"/>
    <n v="0"/>
  </r>
  <r>
    <x v="743"/>
    <n v="0.6"/>
    <n v="0"/>
  </r>
  <r>
    <x v="744"/>
    <n v="0"/>
    <n v="0"/>
  </r>
  <r>
    <x v="745"/>
    <n v="7.9"/>
    <n v="8.4"/>
  </r>
  <r>
    <x v="746"/>
    <n v="21.7"/>
    <n v="0"/>
  </r>
  <r>
    <x v="747"/>
    <n v="0"/>
    <n v="12.5"/>
  </r>
  <r>
    <x v="748"/>
    <n v="0.2"/>
    <n v="0"/>
  </r>
  <r>
    <x v="749"/>
    <n v="0"/>
    <n v="0"/>
  </r>
  <r>
    <x v="750"/>
    <n v="0"/>
    <n v="0"/>
  </r>
  <r>
    <x v="751"/>
    <n v="0"/>
    <n v="0"/>
  </r>
  <r>
    <x v="752"/>
    <n v="2"/>
    <n v="0"/>
  </r>
  <r>
    <x v="753"/>
    <n v="0"/>
    <n v="6"/>
  </r>
  <r>
    <x v="754"/>
    <n v="0"/>
    <n v="9"/>
  </r>
  <r>
    <x v="755"/>
    <n v="0"/>
    <n v="9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0"/>
    <n v="0"/>
  </r>
  <r>
    <x v="763"/>
    <n v="0"/>
    <n v="0"/>
  </r>
  <r>
    <x v="764"/>
    <n v="0"/>
    <n v="0"/>
  </r>
  <r>
    <x v="765"/>
    <n v="0"/>
    <n v="0"/>
  </r>
  <r>
    <x v="766"/>
    <n v="0"/>
    <n v="0"/>
  </r>
  <r>
    <x v="767"/>
    <n v="0"/>
    <n v="0"/>
  </r>
  <r>
    <x v="768"/>
    <n v="0"/>
    <n v="0"/>
  </r>
  <r>
    <x v="769"/>
    <n v="1.2"/>
    <n v="0"/>
  </r>
  <r>
    <x v="770"/>
    <n v="5"/>
    <n v="10.199999999999999"/>
  </r>
  <r>
    <x v="771"/>
    <n v="11.2"/>
    <n v="17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7.6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0"/>
    <n v="0"/>
  </r>
  <r>
    <x v="792"/>
    <n v="0"/>
    <n v="0"/>
  </r>
  <r>
    <x v="793"/>
    <n v="0"/>
    <n v="0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2.8"/>
    <n v="0"/>
  </r>
  <r>
    <x v="799"/>
    <n v="13.6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1.5"/>
    <n v="0"/>
  </r>
  <r>
    <x v="805"/>
    <n v="0"/>
    <n v="0"/>
  </r>
  <r>
    <x v="806"/>
    <n v="0"/>
    <n v="0"/>
  </r>
  <r>
    <x v="807"/>
    <n v="0"/>
    <n v="0"/>
  </r>
  <r>
    <x v="808"/>
    <n v="0"/>
    <n v="0"/>
  </r>
  <r>
    <x v="809"/>
    <n v="0"/>
    <n v="0"/>
  </r>
  <r>
    <x v="810"/>
    <n v="0"/>
    <n v="0"/>
  </r>
  <r>
    <x v="811"/>
    <n v="4.2"/>
    <n v="20"/>
  </r>
  <r>
    <x v="812"/>
    <n v="15.6"/>
    <n v="0"/>
  </r>
  <r>
    <x v="813"/>
    <n v="5"/>
    <n v="0"/>
  </r>
  <r>
    <x v="814"/>
    <n v="3.6"/>
    <n v="4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5.4"/>
    <n v="0"/>
  </r>
  <r>
    <x v="820"/>
    <n v="7.6"/>
    <n v="0"/>
  </r>
  <r>
    <x v="821"/>
    <n v="2"/>
    <n v="0"/>
  </r>
  <r>
    <x v="822"/>
    <n v="4.7"/>
    <n v="6.5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.2"/>
    <n v="3.3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"/>
    <n v="11"/>
  </r>
  <r>
    <x v="845"/>
    <n v="0.4"/>
    <n v="9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1"/>
    <n v="0"/>
  </r>
  <r>
    <x v="862"/>
    <n v="1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.5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"/>
    <n v="0"/>
  </r>
  <r>
    <x v="919"/>
    <n v="0"/>
    <n v="0"/>
  </r>
  <r>
    <x v="920"/>
    <n v="0"/>
    <n v="0"/>
  </r>
  <r>
    <x v="921"/>
    <n v="0"/>
    <n v="0"/>
  </r>
  <r>
    <x v="922"/>
    <n v="0"/>
    <n v="0"/>
  </r>
  <r>
    <x v="923"/>
    <n v="0"/>
    <n v="0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2.4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0"/>
    <n v="0"/>
  </r>
  <r>
    <x v="959"/>
    <n v="0"/>
    <n v="0"/>
  </r>
  <r>
    <x v="960"/>
    <n v="53.2"/>
    <n v="0"/>
  </r>
  <r>
    <x v="961"/>
    <n v="3.9"/>
    <n v="0"/>
  </r>
  <r>
    <x v="962"/>
    <n v="0"/>
    <n v="0"/>
  </r>
  <r>
    <x v="963"/>
    <n v="0"/>
    <n v="0"/>
  </r>
  <r>
    <x v="964"/>
    <n v="0"/>
    <n v="0"/>
  </r>
  <r>
    <x v="965"/>
    <n v="0"/>
    <n v="0"/>
  </r>
  <r>
    <x v="966"/>
    <n v="0"/>
    <n v="0"/>
  </r>
  <r>
    <x v="967"/>
    <n v="0"/>
    <n v="0"/>
  </r>
  <r>
    <x v="968"/>
    <n v="0"/>
    <n v="0"/>
  </r>
  <r>
    <x v="969"/>
    <n v="0"/>
    <n v="0"/>
  </r>
  <r>
    <x v="970"/>
    <n v="0"/>
    <n v="0"/>
  </r>
  <r>
    <x v="971"/>
    <n v="0.6"/>
    <n v="0"/>
  </r>
  <r>
    <x v="972"/>
    <n v="2.2999999999999998"/>
    <n v="0"/>
  </r>
  <r>
    <x v="973"/>
    <n v="0.5"/>
    <n v="2.8"/>
  </r>
  <r>
    <x v="974"/>
    <n v="0"/>
    <n v="0"/>
  </r>
  <r>
    <x v="975"/>
    <n v="0"/>
    <n v="2"/>
  </r>
  <r>
    <x v="976"/>
    <n v="0"/>
    <n v="0"/>
  </r>
  <r>
    <x v="977"/>
    <n v="0.4"/>
    <n v="0"/>
  </r>
  <r>
    <x v="978"/>
    <n v="0"/>
    <n v="0"/>
  </r>
  <r>
    <x v="979"/>
    <n v="0"/>
    <n v="0"/>
  </r>
  <r>
    <x v="980"/>
    <n v="5"/>
    <n v="24"/>
  </r>
  <r>
    <x v="981"/>
    <n v="0"/>
    <n v="0"/>
  </r>
  <r>
    <x v="982"/>
    <n v="0"/>
    <n v="0"/>
  </r>
  <r>
    <x v="983"/>
    <n v="35"/>
    <n v="0"/>
  </r>
  <r>
    <x v="984"/>
    <n v="0"/>
    <n v="0"/>
  </r>
  <r>
    <x v="985"/>
    <n v="2"/>
    <n v="0"/>
  </r>
  <r>
    <x v="986"/>
    <n v="0"/>
    <n v="4.3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13.7"/>
    <n v="25.3"/>
  </r>
  <r>
    <x v="1000"/>
    <n v="88.6"/>
    <n v="5.4"/>
  </r>
  <r>
    <x v="1001"/>
    <n v="0.7"/>
    <n v="0"/>
  </r>
  <r>
    <x v="1002"/>
    <n v="0"/>
    <n v="0"/>
  </r>
  <r>
    <x v="1003"/>
    <n v="0"/>
    <n v="0"/>
  </r>
  <r>
    <x v="1004"/>
    <n v="3"/>
    <n v="0"/>
  </r>
  <r>
    <x v="1005"/>
    <n v="0"/>
    <n v="0"/>
  </r>
  <r>
    <x v="1006"/>
    <n v="0"/>
    <n v="0"/>
  </r>
  <r>
    <x v="1007"/>
    <n v="0"/>
    <n v="0"/>
  </r>
  <r>
    <x v="1008"/>
    <n v="22"/>
    <n v="0"/>
  </r>
  <r>
    <x v="1009"/>
    <n v="0"/>
    <n v="0"/>
  </r>
  <r>
    <x v="1010"/>
    <n v="0"/>
    <n v="0"/>
  </r>
  <r>
    <x v="1011"/>
    <n v="0"/>
    <n v="0"/>
  </r>
  <r>
    <x v="1012"/>
    <n v="0"/>
    <n v="0"/>
  </r>
  <r>
    <x v="1013"/>
    <n v="0.1"/>
    <n v="0"/>
  </r>
  <r>
    <x v="1014"/>
    <n v="34.5"/>
    <n v="0"/>
  </r>
  <r>
    <x v="1015"/>
    <n v="5"/>
    <n v="0"/>
  </r>
  <r>
    <x v="1016"/>
    <n v="23.6"/>
    <n v="0"/>
  </r>
  <r>
    <x v="1017"/>
    <n v="0.7"/>
    <n v="0"/>
  </r>
  <r>
    <x v="1018"/>
    <n v="0"/>
    <n v="0"/>
  </r>
  <r>
    <x v="1019"/>
    <n v="0"/>
    <n v="0"/>
  </r>
  <r>
    <x v="1020"/>
    <n v="0"/>
    <n v="0"/>
  </r>
  <r>
    <x v="1021"/>
    <n v="0.6"/>
    <n v="0"/>
  </r>
  <r>
    <x v="1022"/>
    <n v="0"/>
    <n v="0"/>
  </r>
  <r>
    <x v="1023"/>
    <n v="0"/>
    <n v="0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  <r>
    <x v="1034"/>
    <n v="0"/>
    <n v="0"/>
  </r>
  <r>
    <x v="1035"/>
    <n v="0"/>
    <n v="0"/>
  </r>
  <r>
    <x v="1036"/>
    <n v="0"/>
    <n v="0"/>
  </r>
  <r>
    <x v="1037"/>
    <n v="0"/>
    <n v="0"/>
  </r>
  <r>
    <x v="1038"/>
    <n v="6.5"/>
    <n v="0"/>
  </r>
  <r>
    <x v="1039"/>
    <n v="0"/>
    <n v="5.5"/>
  </r>
  <r>
    <x v="1040"/>
    <n v="0.5"/>
    <n v="0"/>
  </r>
  <r>
    <x v="1041"/>
    <n v="42.5"/>
    <n v="12.5"/>
  </r>
  <r>
    <x v="1042"/>
    <n v="6"/>
    <n v="55.5"/>
  </r>
  <r>
    <x v="1043"/>
    <n v="8.4"/>
    <n v="12.5"/>
  </r>
  <r>
    <x v="1044"/>
    <n v="0"/>
    <n v="2.4"/>
  </r>
  <r>
    <x v="1045"/>
    <n v="0"/>
    <n v="0"/>
  </r>
  <r>
    <x v="1046"/>
    <n v="0"/>
    <n v="0"/>
  </r>
  <r>
    <x v="1047"/>
    <n v="0"/>
    <n v="0"/>
  </r>
  <r>
    <x v="1048"/>
    <n v="0"/>
    <n v="0"/>
  </r>
  <r>
    <x v="1049"/>
    <n v="0"/>
    <n v="0"/>
  </r>
  <r>
    <x v="1050"/>
    <n v="0"/>
    <n v="0"/>
  </r>
  <r>
    <x v="1051"/>
    <n v="0"/>
    <n v="0"/>
  </r>
  <r>
    <x v="1052"/>
    <n v="0"/>
    <n v="0"/>
  </r>
  <r>
    <x v="1053"/>
    <n v="0"/>
    <n v="0"/>
  </r>
  <r>
    <x v="1054"/>
    <n v="14"/>
    <n v="0"/>
  </r>
  <r>
    <x v="1055"/>
    <n v="0"/>
    <n v="0"/>
  </r>
  <r>
    <x v="1056"/>
    <n v="0"/>
    <n v="0"/>
  </r>
  <r>
    <x v="1057"/>
    <n v="0"/>
    <n v="0"/>
  </r>
  <r>
    <x v="1058"/>
    <n v="0"/>
    <n v="0"/>
  </r>
  <r>
    <x v="1059"/>
    <n v="0"/>
    <n v="0"/>
  </r>
  <r>
    <x v="1060"/>
    <n v="36"/>
    <n v="0"/>
  </r>
  <r>
    <x v="1061"/>
    <n v="40.4"/>
    <n v="8"/>
  </r>
  <r>
    <x v="1062"/>
    <n v="0"/>
    <n v="0"/>
  </r>
  <r>
    <x v="1063"/>
    <n v="0.9"/>
    <n v="6.5"/>
  </r>
  <r>
    <x v="1064"/>
    <n v="25"/>
    <n v="15"/>
  </r>
  <r>
    <x v="1065"/>
    <n v="1.2"/>
    <n v="50"/>
  </r>
  <r>
    <x v="1066"/>
    <n v="1.5"/>
    <n v="22"/>
  </r>
  <r>
    <x v="1067"/>
    <n v="23.5"/>
    <n v="0"/>
  </r>
  <r>
    <x v="1068"/>
    <n v="0"/>
    <n v="0"/>
  </r>
  <r>
    <x v="1069"/>
    <n v="13"/>
    <n v="0"/>
  </r>
  <r>
    <x v="1070"/>
    <n v="11"/>
    <n v="27"/>
  </r>
  <r>
    <x v="1071"/>
    <n v="27"/>
    <n v="12"/>
  </r>
  <r>
    <x v="1072"/>
    <n v="0"/>
    <n v="0"/>
  </r>
  <r>
    <x v="1073"/>
    <n v="0"/>
    <n v="0"/>
  </r>
  <r>
    <x v="1074"/>
    <n v="0"/>
    <n v="0"/>
  </r>
  <r>
    <x v="1075"/>
    <n v="1.2"/>
    <n v="0"/>
  </r>
  <r>
    <x v="1076"/>
    <n v="14.1"/>
    <n v="6.7"/>
  </r>
  <r>
    <x v="1077"/>
    <n v="0"/>
    <n v="0"/>
  </r>
  <r>
    <x v="1078"/>
    <n v="0"/>
    <n v="0"/>
  </r>
  <r>
    <x v="1079"/>
    <n v="5.2"/>
    <n v="5.3"/>
  </r>
  <r>
    <x v="1080"/>
    <n v="0"/>
    <n v="0"/>
  </r>
  <r>
    <x v="1081"/>
    <n v="11.5"/>
    <n v="1.5"/>
  </r>
  <r>
    <x v="1082"/>
    <n v="19.3"/>
    <n v="6.5"/>
  </r>
  <r>
    <x v="1083"/>
    <n v="0"/>
    <n v="0"/>
  </r>
  <r>
    <x v="1084"/>
    <n v="0"/>
    <n v="0"/>
  </r>
  <r>
    <x v="1085"/>
    <n v="0"/>
    <n v="0"/>
  </r>
  <r>
    <x v="1086"/>
    <n v="9.6"/>
    <n v="0"/>
  </r>
  <r>
    <x v="1087"/>
    <n v="0"/>
    <n v="0"/>
  </r>
  <r>
    <x v="1088"/>
    <n v="4.9000000000000004"/>
    <n v="7"/>
  </r>
  <r>
    <x v="1089"/>
    <n v="13.7"/>
    <n v="0"/>
  </r>
  <r>
    <x v="1090"/>
    <n v="0"/>
    <n v="0"/>
  </r>
  <r>
    <x v="1091"/>
    <n v="0.3"/>
    <n v="0"/>
  </r>
  <r>
    <x v="1092"/>
    <n v="4.2"/>
    <n v="13"/>
  </r>
  <r>
    <x v="1093"/>
    <n v="0"/>
    <n v="17"/>
  </r>
  <r>
    <x v="1094"/>
    <n v="1.9"/>
    <n v="0"/>
  </r>
  <r>
    <x v="1095"/>
    <n v="8"/>
    <n v="0"/>
  </r>
  <r>
    <x v="1096"/>
    <n v="0"/>
    <n v="0"/>
  </r>
  <r>
    <x v="1097"/>
    <n v="0"/>
    <n v="0"/>
  </r>
  <r>
    <x v="1098"/>
    <n v="0"/>
    <n v="0"/>
  </r>
  <r>
    <x v="1099"/>
    <n v="0"/>
    <n v="0"/>
  </r>
  <r>
    <x v="1100"/>
    <n v="0"/>
    <n v="0"/>
  </r>
  <r>
    <x v="1101"/>
    <n v="0"/>
    <n v="0"/>
  </r>
  <r>
    <x v="1102"/>
    <n v="0"/>
    <n v="0"/>
  </r>
  <r>
    <x v="1103"/>
    <n v="0"/>
    <n v="0"/>
  </r>
  <r>
    <x v="1104"/>
    <n v="0"/>
    <n v="0"/>
  </r>
  <r>
    <x v="1105"/>
    <n v="0"/>
    <n v="0"/>
  </r>
  <r>
    <x v="1106"/>
    <n v="0"/>
    <n v="0"/>
  </r>
  <r>
    <x v="1107"/>
    <n v="1.4"/>
    <n v="0"/>
  </r>
  <r>
    <x v="1108"/>
    <n v="2.2000000000000002"/>
    <n v="0"/>
  </r>
  <r>
    <x v="1109"/>
    <n v="0"/>
    <n v="0"/>
  </r>
  <r>
    <x v="1110"/>
    <n v="0"/>
    <n v="0"/>
  </r>
  <r>
    <x v="1111"/>
    <n v="0.4"/>
    <n v="0"/>
  </r>
  <r>
    <x v="1112"/>
    <n v="6.8"/>
    <n v="24.5"/>
  </r>
  <r>
    <x v="1113"/>
    <n v="5.2"/>
    <n v="37.5"/>
  </r>
  <r>
    <x v="1114"/>
    <n v="0"/>
    <n v="0"/>
  </r>
  <r>
    <x v="1115"/>
    <n v="0"/>
    <n v="0"/>
  </r>
  <r>
    <x v="1116"/>
    <n v="1.6"/>
    <n v="17"/>
  </r>
  <r>
    <x v="1117"/>
    <n v="0"/>
    <n v="0"/>
  </r>
  <r>
    <x v="1118"/>
    <n v="0"/>
    <n v="9"/>
  </r>
  <r>
    <x v="1119"/>
    <n v="48"/>
    <n v="1"/>
  </r>
  <r>
    <x v="1120"/>
    <n v="2.5"/>
    <n v="55.6"/>
  </r>
  <r>
    <x v="1121"/>
    <n v="24.1"/>
    <n v="0"/>
  </r>
  <r>
    <x v="1122"/>
    <n v="0"/>
    <n v="0"/>
  </r>
  <r>
    <x v="1123"/>
    <n v="1.7"/>
    <n v="13"/>
  </r>
  <r>
    <x v="1124"/>
    <n v="1.4"/>
    <n v="0"/>
  </r>
  <r>
    <x v="1125"/>
    <n v="2"/>
    <n v="0"/>
  </r>
  <r>
    <x v="1126"/>
    <n v="2.2999999999999998"/>
    <n v="0"/>
  </r>
  <r>
    <x v="1127"/>
    <n v="0.5"/>
    <n v="3"/>
  </r>
  <r>
    <x v="1128"/>
    <n v="0"/>
    <n v="0"/>
  </r>
  <r>
    <x v="1129"/>
    <n v="3.2"/>
    <n v="2.5"/>
  </r>
  <r>
    <x v="1130"/>
    <n v="5.8"/>
    <n v="3"/>
  </r>
  <r>
    <x v="1131"/>
    <n v="34"/>
    <n v="0"/>
  </r>
  <r>
    <x v="1132"/>
    <n v="11"/>
    <n v="36.6"/>
  </r>
  <r>
    <x v="1133"/>
    <n v="0"/>
    <n v="0"/>
  </r>
  <r>
    <x v="1134"/>
    <n v="0"/>
    <n v="0"/>
  </r>
  <r>
    <x v="1135"/>
    <n v="17.399999999999999"/>
    <n v="20"/>
  </r>
  <r>
    <x v="1136"/>
    <n v="18.2"/>
    <n v="27"/>
  </r>
  <r>
    <x v="1137"/>
    <n v="10"/>
    <n v="0"/>
  </r>
  <r>
    <x v="1138"/>
    <n v="1.7"/>
    <n v="0"/>
  </r>
  <r>
    <x v="1139"/>
    <n v="0"/>
    <n v="0"/>
  </r>
  <r>
    <x v="1140"/>
    <n v="3"/>
    <n v="0"/>
  </r>
  <r>
    <x v="1141"/>
    <n v="10.5"/>
    <n v="22.6"/>
  </r>
  <r>
    <x v="1142"/>
    <n v="21.5"/>
    <n v="24"/>
  </r>
  <r>
    <x v="1143"/>
    <n v="16"/>
    <n v="0"/>
  </r>
  <r>
    <x v="1144"/>
    <n v="6.2"/>
    <n v="0"/>
  </r>
  <r>
    <x v="1145"/>
    <n v="10.7"/>
    <n v="0"/>
  </r>
  <r>
    <x v="1146"/>
    <n v="0"/>
    <n v="0"/>
  </r>
  <r>
    <x v="1147"/>
    <n v="0"/>
    <n v="0"/>
  </r>
  <r>
    <x v="1148"/>
    <n v="7.1"/>
    <n v="0"/>
  </r>
  <r>
    <x v="1149"/>
    <n v="9.9"/>
    <n v="39"/>
  </r>
  <r>
    <x v="1150"/>
    <n v="2"/>
    <n v="3.5"/>
  </r>
  <r>
    <x v="1151"/>
    <n v="0"/>
    <n v="0"/>
  </r>
  <r>
    <x v="1152"/>
    <n v="0"/>
    <n v="0"/>
  </r>
  <r>
    <x v="1153"/>
    <n v="0"/>
    <n v="0"/>
  </r>
  <r>
    <x v="1154"/>
    <n v="3.1"/>
    <n v="0"/>
  </r>
  <r>
    <x v="1155"/>
    <n v="0.3"/>
    <n v="0"/>
  </r>
  <r>
    <x v="1156"/>
    <n v="27.5"/>
    <n v="0"/>
  </r>
  <r>
    <x v="1157"/>
    <n v="21"/>
    <n v="57.5"/>
  </r>
  <r>
    <x v="1158"/>
    <n v="21.4"/>
    <n v="0"/>
  </r>
  <r>
    <x v="1159"/>
    <n v="0"/>
    <n v="0"/>
  </r>
  <r>
    <x v="1160"/>
    <n v="0"/>
    <n v="0"/>
  </r>
  <r>
    <x v="1161"/>
    <n v="5.7"/>
    <n v="0"/>
  </r>
  <r>
    <x v="1162"/>
    <n v="0"/>
    <n v="0"/>
  </r>
  <r>
    <x v="1163"/>
    <n v="0"/>
    <n v="0"/>
  </r>
  <r>
    <x v="1164"/>
    <n v="0"/>
    <n v="0"/>
  </r>
  <r>
    <x v="1165"/>
    <n v="0"/>
    <n v="0"/>
  </r>
  <r>
    <x v="1166"/>
    <n v="0"/>
    <n v="0"/>
  </r>
  <r>
    <x v="1167"/>
    <n v="1"/>
    <n v="0"/>
  </r>
  <r>
    <x v="1168"/>
    <n v="8.8000000000000007"/>
    <n v="0"/>
  </r>
  <r>
    <x v="1169"/>
    <n v="12.7"/>
    <n v="0"/>
  </r>
  <r>
    <x v="1170"/>
    <n v="59.4"/>
    <n v="49"/>
  </r>
  <r>
    <x v="1171"/>
    <n v="0"/>
    <n v="0"/>
  </r>
  <r>
    <x v="1172"/>
    <n v="0"/>
    <n v="0"/>
  </r>
  <r>
    <x v="1173"/>
    <n v="0.6"/>
    <n v="0"/>
  </r>
  <r>
    <x v="1174"/>
    <n v="0"/>
    <n v="9"/>
  </r>
  <r>
    <x v="1175"/>
    <n v="1.5"/>
    <n v="0"/>
  </r>
  <r>
    <x v="1176"/>
    <n v="2.4"/>
    <n v="0"/>
  </r>
  <r>
    <x v="1177"/>
    <n v="2"/>
    <n v="0"/>
  </r>
  <r>
    <x v="1178"/>
    <n v="0"/>
    <n v="0"/>
  </r>
  <r>
    <x v="1179"/>
    <n v="0"/>
    <n v="0"/>
  </r>
  <r>
    <x v="1180"/>
    <n v="0"/>
    <n v="0"/>
  </r>
  <r>
    <x v="1181"/>
    <n v="0"/>
    <n v="0"/>
  </r>
  <r>
    <x v="1182"/>
    <n v="0"/>
    <n v="0"/>
  </r>
  <r>
    <x v="1183"/>
    <n v="0"/>
    <n v="0"/>
  </r>
  <r>
    <x v="1184"/>
    <n v="5.7"/>
    <n v="0"/>
  </r>
  <r>
    <x v="1185"/>
    <n v="11.4"/>
    <n v="0"/>
  </r>
  <r>
    <x v="1186"/>
    <n v="0"/>
    <n v="0"/>
  </r>
  <r>
    <x v="1187"/>
    <n v="0"/>
    <n v="0"/>
  </r>
  <r>
    <x v="1188"/>
    <n v="0"/>
    <n v="0"/>
  </r>
  <r>
    <x v="1189"/>
    <n v="0"/>
    <n v="0"/>
  </r>
  <r>
    <x v="1190"/>
    <n v="0"/>
    <n v="0"/>
  </r>
  <r>
    <x v="1191"/>
    <n v="3.3"/>
    <n v="0"/>
  </r>
  <r>
    <x v="1192"/>
    <n v="1.2"/>
    <n v="0"/>
  </r>
  <r>
    <x v="1193"/>
    <n v="0"/>
    <n v="0"/>
  </r>
  <r>
    <x v="1194"/>
    <n v="1.4"/>
    <n v="0"/>
  </r>
  <r>
    <x v="1195"/>
    <n v="0"/>
    <n v="0"/>
  </r>
  <r>
    <x v="1196"/>
    <n v="0"/>
    <n v="0"/>
  </r>
  <r>
    <x v="1197"/>
    <n v="2"/>
    <n v="0"/>
  </r>
  <r>
    <x v="1198"/>
    <n v="2.7"/>
    <n v="0"/>
  </r>
  <r>
    <x v="1199"/>
    <n v="0"/>
    <n v="0"/>
  </r>
  <r>
    <x v="1200"/>
    <n v="2.2000000000000002"/>
    <n v="0"/>
  </r>
  <r>
    <x v="1201"/>
    <n v="18.100000000000001"/>
    <n v="0"/>
  </r>
  <r>
    <x v="1202"/>
    <n v="0.2"/>
    <n v="0"/>
  </r>
  <r>
    <x v="1203"/>
    <n v="3.7"/>
    <n v="0"/>
  </r>
  <r>
    <x v="1204"/>
    <n v="0"/>
    <n v="0"/>
  </r>
  <r>
    <x v="1205"/>
    <n v="0"/>
    <n v="0"/>
  </r>
  <r>
    <x v="1206"/>
    <n v="0"/>
    <n v="0"/>
  </r>
  <r>
    <x v="1207"/>
    <n v="0"/>
    <n v="0"/>
  </r>
  <r>
    <x v="1208"/>
    <n v="2"/>
    <n v="0"/>
  </r>
  <r>
    <x v="1209"/>
    <n v="0"/>
    <n v="0"/>
  </r>
  <r>
    <x v="1210"/>
    <n v="0"/>
    <n v="0"/>
  </r>
  <r>
    <x v="1211"/>
    <n v="0"/>
    <n v="0"/>
  </r>
  <r>
    <x v="1212"/>
    <n v="0"/>
    <n v="0"/>
  </r>
  <r>
    <x v="1213"/>
    <n v="0"/>
    <n v="0"/>
  </r>
  <r>
    <x v="1214"/>
    <n v="0"/>
    <n v="0"/>
  </r>
  <r>
    <x v="1215"/>
    <n v="0"/>
    <n v="0"/>
  </r>
  <r>
    <x v="1216"/>
    <n v="0"/>
    <n v="0"/>
  </r>
  <r>
    <x v="1217"/>
    <n v="0"/>
    <n v="0"/>
  </r>
  <r>
    <x v="1218"/>
    <n v="0"/>
    <n v="0"/>
  </r>
  <r>
    <x v="1219"/>
    <n v="0"/>
    <n v="0"/>
  </r>
  <r>
    <x v="1220"/>
    <n v="0"/>
    <n v="0"/>
  </r>
  <r>
    <x v="1221"/>
    <n v="0"/>
    <n v="0"/>
  </r>
  <r>
    <x v="1222"/>
    <n v="0"/>
    <n v="0"/>
  </r>
  <r>
    <x v="1223"/>
    <n v="0"/>
    <n v="0"/>
  </r>
  <r>
    <x v="1224"/>
    <n v="0"/>
    <n v="0"/>
  </r>
  <r>
    <x v="1225"/>
    <n v="0"/>
    <n v="0"/>
  </r>
  <r>
    <x v="1226"/>
    <n v="0"/>
    <n v="0"/>
  </r>
  <r>
    <x v="1227"/>
    <n v="0"/>
    <n v="0"/>
  </r>
  <r>
    <x v="1228"/>
    <n v="0"/>
    <n v="0"/>
  </r>
  <r>
    <x v="1229"/>
    <n v="0"/>
    <n v="0"/>
  </r>
  <r>
    <x v="1230"/>
    <n v="0"/>
    <n v="0"/>
  </r>
  <r>
    <x v="1231"/>
    <n v="0"/>
    <n v="0"/>
  </r>
  <r>
    <x v="1232"/>
    <n v="0"/>
    <n v="0"/>
  </r>
  <r>
    <x v="1233"/>
    <n v="0"/>
    <n v="0"/>
  </r>
  <r>
    <x v="1234"/>
    <n v="0"/>
    <n v="0"/>
  </r>
  <r>
    <x v="1235"/>
    <n v="0"/>
    <n v="0"/>
  </r>
  <r>
    <x v="1236"/>
    <n v="0"/>
    <n v="0"/>
  </r>
  <r>
    <x v="1237"/>
    <n v="2"/>
    <n v="0"/>
  </r>
  <r>
    <x v="1238"/>
    <n v="7.8"/>
    <n v="10"/>
  </r>
  <r>
    <x v="1239"/>
    <n v="0"/>
    <n v="0"/>
  </r>
  <r>
    <x v="1240"/>
    <n v="0"/>
    <n v="0"/>
  </r>
  <r>
    <x v="1241"/>
    <n v="0"/>
    <n v="0"/>
  </r>
  <r>
    <x v="1242"/>
    <n v="51.2"/>
    <n v="0"/>
  </r>
  <r>
    <x v="1243"/>
    <n v="0"/>
    <n v="107"/>
  </r>
  <r>
    <x v="1244"/>
    <n v="0.2"/>
    <n v="0"/>
  </r>
  <r>
    <x v="1245"/>
    <n v="0"/>
    <n v="0"/>
  </r>
  <r>
    <x v="1246"/>
    <n v="0"/>
    <n v="0"/>
  </r>
  <r>
    <x v="1247"/>
    <n v="0"/>
    <n v="0"/>
  </r>
  <r>
    <x v="1248"/>
    <n v="0"/>
    <n v="0"/>
  </r>
  <r>
    <x v="1249"/>
    <n v="0.4"/>
    <n v="0"/>
  </r>
  <r>
    <x v="1250"/>
    <n v="0"/>
    <n v="0"/>
  </r>
  <r>
    <x v="1251"/>
    <n v="0"/>
    <n v="0"/>
  </r>
  <r>
    <x v="1252"/>
    <n v="0"/>
    <n v="0"/>
  </r>
  <r>
    <x v="1253"/>
    <n v="0"/>
    <n v="0"/>
  </r>
  <r>
    <x v="1254"/>
    <n v="0"/>
    <n v="0"/>
  </r>
  <r>
    <x v="1255"/>
    <n v="0"/>
    <n v="0"/>
  </r>
  <r>
    <x v="1256"/>
    <n v="0"/>
    <n v="0"/>
  </r>
  <r>
    <x v="1257"/>
    <n v="0"/>
    <n v="0"/>
  </r>
  <r>
    <x v="1258"/>
    <n v="0"/>
    <n v="0"/>
  </r>
  <r>
    <x v="1259"/>
    <n v="0"/>
    <n v="0"/>
  </r>
  <r>
    <x v="1260"/>
    <n v="0"/>
    <n v="0"/>
  </r>
  <r>
    <x v="1261"/>
    <n v="0"/>
    <n v="0"/>
  </r>
  <r>
    <x v="1262"/>
    <n v="0"/>
    <n v="0"/>
  </r>
  <r>
    <x v="1263"/>
    <n v="0"/>
    <n v="0"/>
  </r>
  <r>
    <x v="1264"/>
    <n v="0"/>
    <n v="0"/>
  </r>
  <r>
    <x v="1265"/>
    <n v="0"/>
    <n v="0"/>
  </r>
  <r>
    <x v="1266"/>
    <n v="0"/>
    <n v="0"/>
  </r>
  <r>
    <x v="1267"/>
    <n v="0"/>
    <n v="0"/>
  </r>
  <r>
    <x v="1268"/>
    <n v="0"/>
    <n v="0"/>
  </r>
  <r>
    <x v="1269"/>
    <n v="0"/>
    <n v="0"/>
  </r>
  <r>
    <x v="1270"/>
    <n v="0"/>
    <n v="0"/>
  </r>
  <r>
    <x v="1271"/>
    <n v="0"/>
    <n v="0"/>
  </r>
  <r>
    <x v="1272"/>
    <n v="0"/>
    <n v="0"/>
  </r>
  <r>
    <x v="1273"/>
    <n v="0"/>
    <n v="0"/>
  </r>
  <r>
    <x v="1274"/>
    <n v="0"/>
    <n v="0"/>
  </r>
  <r>
    <x v="1275"/>
    <n v="0"/>
    <n v="0"/>
  </r>
  <r>
    <x v="1276"/>
    <n v="0"/>
    <n v="0"/>
  </r>
  <r>
    <x v="1277"/>
    <n v="0"/>
    <n v="0"/>
  </r>
  <r>
    <x v="1278"/>
    <n v="0"/>
    <n v="0"/>
  </r>
  <r>
    <x v="1279"/>
    <n v="0"/>
    <n v="0"/>
  </r>
  <r>
    <x v="1280"/>
    <n v="0"/>
    <n v="0"/>
  </r>
  <r>
    <x v="1281"/>
    <n v="0"/>
    <n v="0"/>
  </r>
  <r>
    <x v="1282"/>
    <n v="0"/>
    <n v="0"/>
  </r>
  <r>
    <x v="1283"/>
    <n v="0"/>
    <n v="0"/>
  </r>
  <r>
    <x v="1284"/>
    <n v="0"/>
    <n v="0"/>
  </r>
  <r>
    <x v="1285"/>
    <n v="0"/>
    <n v="0"/>
  </r>
  <r>
    <x v="1286"/>
    <n v="0"/>
    <n v="0"/>
  </r>
  <r>
    <x v="1287"/>
    <n v="0"/>
    <n v="0"/>
  </r>
  <r>
    <x v="1288"/>
    <n v="0"/>
    <n v="0"/>
  </r>
  <r>
    <x v="1289"/>
    <n v="0"/>
    <n v="0"/>
  </r>
  <r>
    <x v="1290"/>
    <n v="0"/>
    <n v="0"/>
  </r>
  <r>
    <x v="1291"/>
    <n v="0"/>
    <n v="0"/>
  </r>
  <r>
    <x v="1292"/>
    <n v="0"/>
    <n v="0"/>
  </r>
  <r>
    <x v="1293"/>
    <n v="0"/>
    <n v="0"/>
  </r>
  <r>
    <x v="1294"/>
    <n v="0"/>
    <n v="0"/>
  </r>
  <r>
    <x v="1295"/>
    <n v="0"/>
    <n v="0"/>
  </r>
  <r>
    <x v="1296"/>
    <n v="0"/>
    <n v="0"/>
  </r>
  <r>
    <x v="1297"/>
    <n v="0"/>
    <n v="0"/>
  </r>
  <r>
    <x v="1298"/>
    <n v="0"/>
    <n v="0"/>
  </r>
  <r>
    <x v="1299"/>
    <n v="0"/>
    <n v="0"/>
  </r>
  <r>
    <x v="1300"/>
    <n v="0"/>
    <n v="0"/>
  </r>
  <r>
    <x v="1301"/>
    <n v="0"/>
    <n v="0"/>
  </r>
  <r>
    <x v="1302"/>
    <n v="0"/>
    <n v="0"/>
  </r>
  <r>
    <x v="1303"/>
    <n v="0"/>
    <n v="0"/>
  </r>
  <r>
    <x v="1304"/>
    <n v="0"/>
    <n v="0"/>
  </r>
  <r>
    <x v="1305"/>
    <n v="0"/>
    <n v="0"/>
  </r>
  <r>
    <x v="1306"/>
    <n v="0"/>
    <n v="0"/>
  </r>
  <r>
    <x v="1307"/>
    <n v="0"/>
    <n v="0"/>
  </r>
  <r>
    <x v="1308"/>
    <n v="0"/>
    <n v="0"/>
  </r>
  <r>
    <x v="1309"/>
    <n v="0"/>
    <n v="0"/>
  </r>
  <r>
    <x v="1310"/>
    <n v="0"/>
    <n v="0"/>
  </r>
  <r>
    <x v="1311"/>
    <n v="0"/>
    <n v="0"/>
  </r>
  <r>
    <x v="1312"/>
    <n v="0"/>
    <n v="0"/>
  </r>
  <r>
    <x v="1313"/>
    <n v="0"/>
    <n v="0"/>
  </r>
  <r>
    <x v="1314"/>
    <n v="0"/>
    <n v="0"/>
  </r>
  <r>
    <x v="1315"/>
    <n v="0"/>
    <n v="0"/>
  </r>
  <r>
    <x v="1316"/>
    <n v="0"/>
    <n v="0"/>
  </r>
  <r>
    <x v="1317"/>
    <n v="0"/>
    <n v="0"/>
  </r>
  <r>
    <x v="1318"/>
    <n v="0"/>
    <n v="0"/>
  </r>
  <r>
    <x v="1319"/>
    <n v="0"/>
    <n v="0"/>
  </r>
  <r>
    <x v="1320"/>
    <n v="0"/>
    <n v="0"/>
  </r>
  <r>
    <x v="1321"/>
    <n v="0"/>
    <n v="0"/>
  </r>
  <r>
    <x v="1322"/>
    <n v="0"/>
    <n v="0"/>
  </r>
  <r>
    <x v="1323"/>
    <n v="0"/>
    <n v="0"/>
  </r>
  <r>
    <x v="1324"/>
    <n v="0"/>
    <n v="0"/>
  </r>
  <r>
    <x v="1325"/>
    <n v="0"/>
    <n v="0"/>
  </r>
  <r>
    <x v="1326"/>
    <n v="0"/>
    <n v="0"/>
  </r>
  <r>
    <x v="1327"/>
    <n v="0"/>
    <n v="0"/>
  </r>
  <r>
    <x v="1328"/>
    <n v="0"/>
    <n v="0"/>
  </r>
  <r>
    <x v="1329"/>
    <n v="0"/>
    <n v="0"/>
  </r>
  <r>
    <x v="1330"/>
    <n v="0"/>
    <n v="0"/>
  </r>
  <r>
    <x v="1331"/>
    <n v="0"/>
    <n v="0"/>
  </r>
  <r>
    <x v="1332"/>
    <n v="0"/>
    <n v="0"/>
  </r>
  <r>
    <x v="1333"/>
    <n v="0"/>
    <n v="0"/>
  </r>
  <r>
    <x v="1334"/>
    <n v="0"/>
    <n v="0"/>
  </r>
  <r>
    <x v="1335"/>
    <n v="0"/>
    <n v="0"/>
  </r>
  <r>
    <x v="1336"/>
    <n v="0"/>
    <n v="0"/>
  </r>
  <r>
    <x v="1337"/>
    <n v="0"/>
    <n v="0"/>
  </r>
  <r>
    <x v="1338"/>
    <n v="0"/>
    <n v="0"/>
  </r>
  <r>
    <x v="1339"/>
    <n v="0"/>
    <n v="0"/>
  </r>
  <r>
    <x v="1340"/>
    <n v="0"/>
    <n v="0"/>
  </r>
  <r>
    <x v="1341"/>
    <n v="0"/>
    <n v="0"/>
  </r>
  <r>
    <x v="1342"/>
    <n v="0"/>
    <n v="0"/>
  </r>
  <r>
    <x v="1343"/>
    <n v="0"/>
    <n v="0"/>
  </r>
  <r>
    <x v="1344"/>
    <n v="0"/>
    <n v="0"/>
  </r>
  <r>
    <x v="1345"/>
    <n v="0"/>
    <n v="0"/>
  </r>
  <r>
    <x v="1346"/>
    <n v="0"/>
    <n v="0"/>
  </r>
  <r>
    <x v="1347"/>
    <n v="0"/>
    <n v="0"/>
  </r>
  <r>
    <x v="1348"/>
    <n v="0"/>
    <n v="0"/>
  </r>
  <r>
    <x v="1349"/>
    <n v="0"/>
    <n v="0"/>
  </r>
  <r>
    <x v="1350"/>
    <n v="0"/>
    <n v="0"/>
  </r>
  <r>
    <x v="1351"/>
    <n v="0"/>
    <n v="0"/>
  </r>
  <r>
    <x v="1352"/>
    <n v="0"/>
    <n v="0"/>
  </r>
  <r>
    <x v="1353"/>
    <n v="0"/>
    <n v="0"/>
  </r>
  <r>
    <x v="1354"/>
    <n v="0"/>
    <n v="0"/>
  </r>
  <r>
    <x v="1355"/>
    <n v="0"/>
    <n v="0"/>
  </r>
  <r>
    <x v="1356"/>
    <n v="0"/>
    <n v="0"/>
  </r>
  <r>
    <x v="1357"/>
    <n v="0"/>
    <n v="0"/>
  </r>
  <r>
    <x v="1358"/>
    <n v="0"/>
    <n v="0"/>
  </r>
  <r>
    <x v="1359"/>
    <n v="0"/>
    <n v="0"/>
  </r>
  <r>
    <x v="1360"/>
    <n v="0"/>
    <n v="0"/>
  </r>
  <r>
    <x v="1361"/>
    <n v="0"/>
    <n v="0"/>
  </r>
  <r>
    <x v="1362"/>
    <n v="0"/>
    <n v="0"/>
  </r>
  <r>
    <x v="1363"/>
    <n v="0"/>
    <n v="0"/>
  </r>
  <r>
    <x v="1364"/>
    <n v="0"/>
    <n v="0"/>
  </r>
  <r>
    <x v="1365"/>
    <n v="0"/>
    <n v="0"/>
  </r>
  <r>
    <x v="1366"/>
    <n v="0"/>
    <n v="0"/>
  </r>
  <r>
    <x v="1367"/>
    <n v="0"/>
    <n v="0"/>
  </r>
  <r>
    <x v="1368"/>
    <n v="0"/>
    <n v="0"/>
  </r>
  <r>
    <x v="1369"/>
    <n v="0"/>
    <n v="0"/>
  </r>
  <r>
    <x v="1370"/>
    <n v="0"/>
    <n v="0"/>
  </r>
  <r>
    <x v="1371"/>
    <n v="0"/>
    <n v="0"/>
  </r>
  <r>
    <x v="1372"/>
    <n v="0"/>
    <n v="0"/>
  </r>
  <r>
    <x v="1373"/>
    <n v="0"/>
    <n v="0"/>
  </r>
  <r>
    <x v="1374"/>
    <n v="0"/>
    <n v="0"/>
  </r>
  <r>
    <x v="1375"/>
    <n v="0"/>
    <n v="0"/>
  </r>
  <r>
    <x v="1376"/>
    <n v="0"/>
    <n v="0"/>
  </r>
  <r>
    <x v="1377"/>
    <n v="0"/>
    <n v="0"/>
  </r>
  <r>
    <x v="1378"/>
    <n v="0"/>
    <n v="0"/>
  </r>
  <r>
    <x v="1379"/>
    <n v="0"/>
    <n v="0"/>
  </r>
  <r>
    <x v="1380"/>
    <n v="0"/>
    <n v="0"/>
  </r>
  <r>
    <x v="1381"/>
    <n v="0"/>
    <n v="0"/>
  </r>
  <r>
    <x v="1382"/>
    <n v="0"/>
    <n v="0"/>
  </r>
  <r>
    <x v="1383"/>
    <n v="0"/>
    <n v="0"/>
  </r>
  <r>
    <x v="1384"/>
    <n v="0"/>
    <n v="0"/>
  </r>
  <r>
    <x v="1385"/>
    <n v="0"/>
    <n v="0"/>
  </r>
  <r>
    <x v="1386"/>
    <n v="0"/>
    <n v="0"/>
  </r>
  <r>
    <x v="1387"/>
    <n v="0"/>
    <n v="0"/>
  </r>
  <r>
    <x v="1388"/>
    <n v="0"/>
    <n v="0"/>
  </r>
  <r>
    <x v="1389"/>
    <n v="0"/>
    <n v="0"/>
  </r>
  <r>
    <x v="1390"/>
    <n v="0"/>
    <n v="0"/>
  </r>
  <r>
    <x v="1391"/>
    <n v="0"/>
    <n v="0"/>
  </r>
  <r>
    <x v="1392"/>
    <n v="0"/>
    <n v="0"/>
  </r>
  <r>
    <x v="1393"/>
    <n v="0"/>
    <n v="0"/>
  </r>
  <r>
    <x v="1394"/>
    <n v="0.5"/>
    <n v="0"/>
  </r>
  <r>
    <x v="1395"/>
    <n v="0"/>
    <n v="0"/>
  </r>
  <r>
    <x v="1396"/>
    <n v="0.5"/>
    <n v="0"/>
  </r>
  <r>
    <x v="1397"/>
    <n v="0"/>
    <n v="2.1"/>
  </r>
  <r>
    <x v="1398"/>
    <n v="0"/>
    <n v="0"/>
  </r>
  <r>
    <x v="1399"/>
    <n v="0"/>
    <n v="0"/>
  </r>
  <r>
    <x v="1400"/>
    <n v="0"/>
    <n v="0"/>
  </r>
  <r>
    <x v="1401"/>
    <n v="0"/>
    <n v="0"/>
  </r>
  <r>
    <x v="1402"/>
    <n v="5.3"/>
    <n v="1.8"/>
  </r>
  <r>
    <x v="1403"/>
    <n v="32"/>
    <n v="6"/>
  </r>
  <r>
    <x v="1404"/>
    <n v="0.1"/>
    <n v="0"/>
  </r>
  <r>
    <x v="1405"/>
    <n v="0.5"/>
    <n v="0"/>
  </r>
  <r>
    <x v="1406"/>
    <n v="1"/>
    <n v="0"/>
  </r>
  <r>
    <x v="1407"/>
    <n v="52"/>
    <n v="0"/>
  </r>
  <r>
    <x v="1408"/>
    <n v="0.2"/>
    <n v="0"/>
  </r>
  <r>
    <x v="1409"/>
    <n v="0.2"/>
    <n v="0"/>
  </r>
  <r>
    <x v="1410"/>
    <n v="5"/>
    <n v="17.399999999999999"/>
  </r>
  <r>
    <x v="1411"/>
    <n v="3"/>
    <n v="0"/>
  </r>
  <r>
    <x v="1412"/>
    <n v="27.9"/>
    <n v="27"/>
  </r>
  <r>
    <x v="1413"/>
    <n v="0"/>
    <n v="5"/>
  </r>
  <r>
    <x v="1414"/>
    <n v="0"/>
    <n v="0"/>
  </r>
  <r>
    <x v="1415"/>
    <n v="0"/>
    <n v="0"/>
  </r>
  <r>
    <x v="1416"/>
    <n v="0"/>
    <n v="0"/>
  </r>
  <r>
    <x v="1417"/>
    <n v="0"/>
    <n v="0"/>
  </r>
  <r>
    <x v="1418"/>
    <n v="0"/>
    <n v="0"/>
  </r>
  <r>
    <x v="1419"/>
    <n v="0"/>
    <n v="0"/>
  </r>
  <r>
    <x v="1420"/>
    <n v="0"/>
    <n v="0"/>
  </r>
  <r>
    <x v="1421"/>
    <n v="0"/>
    <n v="0"/>
  </r>
  <r>
    <x v="1422"/>
    <n v="0"/>
    <n v="0"/>
  </r>
  <r>
    <x v="1423"/>
    <n v="0"/>
    <n v="0"/>
  </r>
  <r>
    <x v="1424"/>
    <n v="0.5"/>
    <n v="0"/>
  </r>
  <r>
    <x v="1425"/>
    <n v="0"/>
    <n v="4.0999999999999996"/>
  </r>
  <r>
    <x v="1426"/>
    <n v="0"/>
    <n v="0"/>
  </r>
  <r>
    <x v="1427"/>
    <n v="0.8"/>
    <n v="0"/>
  </r>
  <r>
    <x v="1428"/>
    <n v="0"/>
    <n v="8.4"/>
  </r>
  <r>
    <x v="1429"/>
    <n v="1.6"/>
    <n v="0"/>
  </r>
  <r>
    <x v="1430"/>
    <n v="0"/>
    <n v="0"/>
  </r>
  <r>
    <x v="1431"/>
    <n v="0.3"/>
    <n v="0"/>
  </r>
  <r>
    <x v="1432"/>
    <n v="0"/>
    <n v="0"/>
  </r>
  <r>
    <x v="1433"/>
    <n v="0"/>
    <n v="0"/>
  </r>
  <r>
    <x v="1434"/>
    <n v="0"/>
    <n v="0"/>
  </r>
  <r>
    <x v="1435"/>
    <n v="0.5"/>
    <n v="0"/>
  </r>
  <r>
    <x v="1436"/>
    <n v="0"/>
    <n v="0"/>
  </r>
  <r>
    <x v="1437"/>
    <n v="0"/>
    <n v="0"/>
  </r>
  <r>
    <x v="1438"/>
    <n v="0"/>
    <n v="0"/>
  </r>
  <r>
    <x v="1439"/>
    <n v="0"/>
    <n v="0"/>
  </r>
  <r>
    <x v="1440"/>
    <n v="0"/>
    <n v="0"/>
  </r>
  <r>
    <x v="1441"/>
    <n v="27.9"/>
    <n v="47.8"/>
  </r>
  <r>
    <x v="1442"/>
    <n v="8.6999999999999993"/>
    <n v="15"/>
  </r>
  <r>
    <x v="1443"/>
    <n v="4"/>
    <n v="15.5"/>
  </r>
  <r>
    <x v="1444"/>
    <n v="50.5"/>
    <n v="8.3000000000000007"/>
  </r>
  <r>
    <x v="1445"/>
    <n v="39"/>
    <n v="0"/>
  </r>
  <r>
    <x v="1446"/>
    <n v="0"/>
    <n v="0"/>
  </r>
  <r>
    <x v="1447"/>
    <n v="0"/>
    <n v="0"/>
  </r>
  <r>
    <x v="1448"/>
    <n v="0"/>
    <n v="0"/>
  </r>
  <r>
    <x v="1449"/>
    <n v="0"/>
    <n v="22"/>
  </r>
  <r>
    <x v="1450"/>
    <n v="4.3"/>
    <n v="0"/>
  </r>
  <r>
    <x v="1451"/>
    <n v="8.6"/>
    <n v="30"/>
  </r>
  <r>
    <x v="1452"/>
    <n v="25.2"/>
    <n v="31"/>
  </r>
  <r>
    <x v="1453"/>
    <n v="13.2"/>
    <n v="12"/>
  </r>
  <r>
    <x v="1454"/>
    <n v="45.1"/>
    <n v="20"/>
  </r>
  <r>
    <x v="1455"/>
    <n v="0"/>
    <n v="0"/>
  </r>
  <r>
    <x v="1456"/>
    <n v="0"/>
    <n v="0"/>
  </r>
  <r>
    <x v="1457"/>
    <n v="13.8"/>
    <n v="8.4"/>
  </r>
  <r>
    <x v="1458"/>
    <n v="4.5"/>
    <n v="20.3"/>
  </r>
  <r>
    <x v="1459"/>
    <n v="4"/>
    <n v="9"/>
  </r>
  <r>
    <x v="1460"/>
    <n v="10.5"/>
    <n v="40"/>
  </r>
  <r>
    <x v="1461"/>
    <n v="11.2"/>
    <n v="7"/>
  </r>
  <r>
    <x v="1462"/>
    <n v="11.6"/>
    <n v="35.4"/>
  </r>
  <r>
    <x v="1463"/>
    <n v="6.4"/>
    <n v="0"/>
  </r>
  <r>
    <x v="1464"/>
    <n v="0.3"/>
    <n v="1.8"/>
  </r>
  <r>
    <x v="1465"/>
    <n v="10.8"/>
    <n v="0"/>
  </r>
  <r>
    <x v="1466"/>
    <n v="0.2"/>
    <n v="0"/>
  </r>
  <r>
    <x v="1467"/>
    <n v="0.3"/>
    <n v="0"/>
  </r>
  <r>
    <x v="1468"/>
    <n v="5"/>
    <n v="27"/>
  </r>
  <r>
    <x v="1469"/>
    <n v="7.1"/>
    <n v="10.3"/>
  </r>
  <r>
    <x v="1470"/>
    <n v="35.799999999999997"/>
    <n v="22"/>
  </r>
  <r>
    <x v="1471"/>
    <n v="3.5"/>
    <n v="0"/>
  </r>
  <r>
    <x v="1472"/>
    <n v="0"/>
    <n v="0"/>
  </r>
  <r>
    <x v="1473"/>
    <n v="0"/>
    <n v="0"/>
  </r>
  <r>
    <x v="1474"/>
    <n v="0"/>
    <n v="0"/>
  </r>
  <r>
    <x v="1475"/>
    <n v="0"/>
    <n v="0"/>
  </r>
  <r>
    <x v="1476"/>
    <n v="0"/>
    <n v="0"/>
  </r>
  <r>
    <x v="1477"/>
    <n v="0"/>
    <n v="0"/>
  </r>
  <r>
    <x v="1478"/>
    <n v="0"/>
    <n v="0.5"/>
  </r>
  <r>
    <x v="1479"/>
    <n v="2"/>
    <n v="6"/>
  </r>
  <r>
    <x v="1480"/>
    <n v="30"/>
    <n v="8"/>
  </r>
  <r>
    <x v="1481"/>
    <n v="13"/>
    <n v="0"/>
  </r>
  <r>
    <x v="1482"/>
    <n v="6.1"/>
    <n v="0"/>
  </r>
  <r>
    <x v="1483"/>
    <n v="44"/>
    <n v="0"/>
  </r>
  <r>
    <x v="1484"/>
    <n v="3.5"/>
    <n v="0"/>
  </r>
  <r>
    <x v="1485"/>
    <n v="0"/>
    <n v="15"/>
  </r>
  <r>
    <x v="1486"/>
    <n v="0"/>
    <n v="49"/>
  </r>
  <r>
    <x v="1487"/>
    <n v="3.5"/>
    <n v="0"/>
  </r>
  <r>
    <x v="1488"/>
    <n v="1.5"/>
    <n v="8"/>
  </r>
  <r>
    <x v="1489"/>
    <n v="18.8"/>
    <n v="12"/>
  </r>
  <r>
    <x v="1490"/>
    <n v="0.3"/>
    <n v="11.8"/>
  </r>
  <r>
    <x v="1491"/>
    <n v="0"/>
    <n v="0"/>
  </r>
  <r>
    <x v="1492"/>
    <n v="0"/>
    <n v="0"/>
  </r>
  <r>
    <x v="1493"/>
    <n v="2"/>
    <n v="5.4"/>
  </r>
  <r>
    <x v="1494"/>
    <n v="1.5"/>
    <n v="0"/>
  </r>
  <r>
    <x v="1495"/>
    <n v="0"/>
    <n v="0"/>
  </r>
  <r>
    <x v="1496"/>
    <n v="0"/>
    <n v="0"/>
  </r>
  <r>
    <x v="1497"/>
    <n v="0"/>
    <n v="0"/>
  </r>
  <r>
    <x v="1498"/>
    <n v="0"/>
    <n v="0"/>
  </r>
  <r>
    <x v="1499"/>
    <n v="0"/>
    <n v="0"/>
  </r>
  <r>
    <x v="1500"/>
    <n v="0"/>
    <n v="0"/>
  </r>
  <r>
    <x v="1501"/>
    <n v="0.5"/>
    <n v="3"/>
  </r>
  <r>
    <x v="1502"/>
    <n v="36.700000000000003"/>
    <n v="0"/>
  </r>
  <r>
    <x v="1503"/>
    <n v="25.2"/>
    <n v="16"/>
  </r>
  <r>
    <x v="1504"/>
    <n v="0"/>
    <n v="7"/>
  </r>
  <r>
    <x v="1505"/>
    <n v="2.2999999999999998"/>
    <n v="0.6"/>
  </r>
  <r>
    <x v="1506"/>
    <n v="5.4"/>
    <n v="1"/>
  </r>
  <r>
    <x v="1507"/>
    <n v="35"/>
    <n v="15"/>
  </r>
  <r>
    <x v="1508"/>
    <n v="0"/>
    <n v="0"/>
  </r>
  <r>
    <x v="1509"/>
    <n v="0"/>
    <n v="0"/>
  </r>
  <r>
    <x v="1510"/>
    <n v="2"/>
    <n v="0"/>
  </r>
  <r>
    <x v="1511"/>
    <n v="0"/>
    <n v="0"/>
  </r>
  <r>
    <x v="1512"/>
    <n v="0"/>
    <n v="0"/>
  </r>
  <r>
    <x v="1513"/>
    <n v="0"/>
    <n v="0"/>
  </r>
  <r>
    <x v="1514"/>
    <n v="0"/>
    <n v="0"/>
  </r>
  <r>
    <x v="1515"/>
    <n v="0"/>
    <n v="0"/>
  </r>
  <r>
    <x v="1516"/>
    <n v="0.1"/>
    <n v="0"/>
  </r>
  <r>
    <x v="1517"/>
    <n v="0"/>
    <n v="0"/>
  </r>
  <r>
    <x v="1518"/>
    <n v="0"/>
    <n v="0"/>
  </r>
  <r>
    <x v="1519"/>
    <n v="0"/>
    <n v="0"/>
  </r>
  <r>
    <x v="1520"/>
    <n v="0.4"/>
    <n v="0"/>
  </r>
  <r>
    <x v="1521"/>
    <n v="0"/>
    <n v="7"/>
  </r>
  <r>
    <x v="1522"/>
    <n v="1.5"/>
    <n v="0"/>
  </r>
  <r>
    <x v="1523"/>
    <n v="9.3000000000000007"/>
    <n v="0"/>
  </r>
  <r>
    <x v="1524"/>
    <n v="3.3"/>
    <n v="0"/>
  </r>
  <r>
    <x v="1525"/>
    <n v="0"/>
    <n v="0"/>
  </r>
  <r>
    <x v="1526"/>
    <n v="0"/>
    <n v="0"/>
  </r>
  <r>
    <x v="1527"/>
    <n v="0"/>
    <n v="0"/>
  </r>
  <r>
    <x v="1528"/>
    <n v="0"/>
    <n v="9"/>
  </r>
  <r>
    <x v="1529"/>
    <n v="0"/>
    <n v="0"/>
  </r>
  <r>
    <x v="1530"/>
    <n v="0"/>
    <n v="0"/>
  </r>
  <r>
    <x v="1531"/>
    <n v="0"/>
    <n v="0"/>
  </r>
  <r>
    <x v="1532"/>
    <n v="0"/>
    <n v="0"/>
  </r>
  <r>
    <x v="1533"/>
    <n v="0"/>
    <n v="0"/>
  </r>
  <r>
    <x v="1534"/>
    <n v="0"/>
    <n v="0"/>
  </r>
  <r>
    <x v="1535"/>
    <n v="0"/>
    <n v="0"/>
  </r>
  <r>
    <x v="1536"/>
    <n v="0"/>
    <n v="0"/>
  </r>
  <r>
    <x v="1537"/>
    <n v="0"/>
    <n v="0"/>
  </r>
  <r>
    <x v="1538"/>
    <n v="0"/>
    <n v="0"/>
  </r>
  <r>
    <x v="1539"/>
    <n v="0"/>
    <n v="0"/>
  </r>
  <r>
    <x v="1540"/>
    <n v="0"/>
    <n v="0"/>
  </r>
  <r>
    <x v="1541"/>
    <n v="0"/>
    <n v="0"/>
  </r>
  <r>
    <x v="1542"/>
    <n v="0"/>
    <n v="0"/>
  </r>
  <r>
    <x v="1543"/>
    <n v="0"/>
    <n v="0"/>
  </r>
  <r>
    <x v="1544"/>
    <n v="0"/>
    <n v="0"/>
  </r>
  <r>
    <x v="1545"/>
    <n v="0"/>
    <n v="0"/>
  </r>
  <r>
    <x v="1546"/>
    <n v="0"/>
    <n v="0"/>
  </r>
  <r>
    <x v="1547"/>
    <n v="0"/>
    <n v="0"/>
  </r>
  <r>
    <x v="1548"/>
    <n v="2"/>
    <n v="0"/>
  </r>
  <r>
    <x v="1549"/>
    <n v="0"/>
    <n v="0"/>
  </r>
  <r>
    <x v="1550"/>
    <n v="0"/>
    <n v="0"/>
  </r>
  <r>
    <x v="1551"/>
    <n v="0"/>
    <n v="0"/>
  </r>
  <r>
    <x v="1552"/>
    <n v="0"/>
    <n v="0"/>
  </r>
  <r>
    <x v="1553"/>
    <n v="0"/>
    <n v="0"/>
  </r>
  <r>
    <x v="1554"/>
    <n v="0"/>
    <n v="0"/>
  </r>
  <r>
    <x v="1555"/>
    <n v="0"/>
    <n v="0"/>
  </r>
  <r>
    <x v="1556"/>
    <n v="0"/>
    <n v="0"/>
  </r>
  <r>
    <x v="1557"/>
    <n v="0"/>
    <n v="0"/>
  </r>
  <r>
    <x v="1558"/>
    <n v="0"/>
    <n v="0"/>
  </r>
  <r>
    <x v="1559"/>
    <n v="0"/>
    <n v="0"/>
  </r>
  <r>
    <x v="1560"/>
    <n v="0"/>
    <n v="0"/>
  </r>
  <r>
    <x v="1561"/>
    <n v="0"/>
    <n v="0"/>
  </r>
  <r>
    <x v="1562"/>
    <n v="0"/>
    <n v="0"/>
  </r>
  <r>
    <x v="1563"/>
    <n v="0"/>
    <n v="0"/>
  </r>
  <r>
    <x v="1564"/>
    <n v="0"/>
    <n v="0"/>
  </r>
  <r>
    <x v="1565"/>
    <n v="0"/>
    <n v="0"/>
  </r>
  <r>
    <x v="1566"/>
    <n v="0"/>
    <n v="0"/>
  </r>
  <r>
    <x v="1567"/>
    <n v="0"/>
    <n v="0"/>
  </r>
  <r>
    <x v="1568"/>
    <n v="0"/>
    <n v="0"/>
  </r>
  <r>
    <x v="1569"/>
    <n v="0"/>
    <n v="0"/>
  </r>
  <r>
    <x v="1570"/>
    <n v="0.1"/>
    <n v="0"/>
  </r>
  <r>
    <x v="1571"/>
    <n v="11.2"/>
    <n v="8"/>
  </r>
  <r>
    <x v="1572"/>
    <n v="0"/>
    <n v="0"/>
  </r>
  <r>
    <x v="1573"/>
    <n v="0"/>
    <n v="0"/>
  </r>
  <r>
    <x v="1574"/>
    <n v="0"/>
    <n v="0"/>
  </r>
  <r>
    <x v="1575"/>
    <n v="0"/>
    <n v="0"/>
  </r>
  <r>
    <x v="1576"/>
    <n v="10"/>
    <n v="0"/>
  </r>
  <r>
    <x v="1577"/>
    <n v="0"/>
    <n v="0"/>
  </r>
  <r>
    <x v="1578"/>
    <n v="0"/>
    <n v="0"/>
  </r>
  <r>
    <x v="1579"/>
    <n v="0"/>
    <n v="0"/>
  </r>
  <r>
    <x v="1580"/>
    <n v="0"/>
    <n v="0"/>
  </r>
  <r>
    <x v="1581"/>
    <n v="0"/>
    <n v="0"/>
  </r>
  <r>
    <x v="1582"/>
    <n v="0"/>
    <n v="0"/>
  </r>
  <r>
    <x v="1583"/>
    <n v="0"/>
    <n v="0"/>
  </r>
  <r>
    <x v="1584"/>
    <n v="0"/>
    <n v="0"/>
  </r>
  <r>
    <x v="1585"/>
    <n v="0"/>
    <n v="0"/>
  </r>
  <r>
    <x v="1586"/>
    <n v="0"/>
    <n v="0"/>
  </r>
  <r>
    <x v="1587"/>
    <n v="0"/>
    <n v="0"/>
  </r>
  <r>
    <x v="1588"/>
    <n v="0"/>
    <n v="0"/>
  </r>
  <r>
    <x v="1589"/>
    <n v="0"/>
    <n v="0"/>
  </r>
  <r>
    <x v="1590"/>
    <n v="0"/>
    <n v="0"/>
  </r>
  <r>
    <x v="1591"/>
    <n v="0"/>
    <n v="0"/>
  </r>
  <r>
    <x v="1592"/>
    <n v="0"/>
    <n v="0"/>
  </r>
  <r>
    <x v="1593"/>
    <n v="0"/>
    <n v="0"/>
  </r>
  <r>
    <x v="1594"/>
    <n v="0"/>
    <n v="0"/>
  </r>
  <r>
    <x v="1595"/>
    <n v="0"/>
    <n v="0"/>
  </r>
  <r>
    <x v="1596"/>
    <n v="0"/>
    <n v="0"/>
  </r>
  <r>
    <x v="1597"/>
    <n v="8.1999999999999993"/>
    <n v="0"/>
  </r>
  <r>
    <x v="1598"/>
    <n v="2"/>
    <n v="0"/>
  </r>
  <r>
    <x v="1599"/>
    <n v="0"/>
    <n v="0"/>
  </r>
  <r>
    <x v="1600"/>
    <n v="0"/>
    <n v="0"/>
  </r>
  <r>
    <x v="1601"/>
    <n v="0"/>
    <n v="0"/>
  </r>
  <r>
    <x v="1602"/>
    <n v="0"/>
    <n v="0"/>
  </r>
  <r>
    <x v="1603"/>
    <n v="0"/>
    <n v="0"/>
  </r>
  <r>
    <x v="1604"/>
    <n v="0"/>
    <n v="0"/>
  </r>
  <r>
    <x v="1605"/>
    <n v="0"/>
    <n v="0"/>
  </r>
  <r>
    <x v="1606"/>
    <n v="0"/>
    <n v="0"/>
  </r>
  <r>
    <x v="1607"/>
    <n v="0"/>
    <n v="0"/>
  </r>
  <r>
    <x v="1608"/>
    <n v="0"/>
    <n v="0"/>
  </r>
  <r>
    <x v="1609"/>
    <n v="0"/>
    <n v="0"/>
  </r>
  <r>
    <x v="1610"/>
    <n v="0"/>
    <n v="0"/>
  </r>
  <r>
    <x v="1611"/>
    <n v="0"/>
    <n v="0"/>
  </r>
  <r>
    <x v="1612"/>
    <n v="0"/>
    <n v="0"/>
  </r>
  <r>
    <x v="1613"/>
    <n v="0"/>
    <n v="0"/>
  </r>
  <r>
    <x v="1614"/>
    <n v="0"/>
    <n v="0"/>
  </r>
  <r>
    <x v="1615"/>
    <n v="0"/>
    <n v="0"/>
  </r>
  <r>
    <x v="1616"/>
    <n v="0"/>
    <n v="0"/>
  </r>
  <r>
    <x v="1617"/>
    <n v="0"/>
    <n v="0"/>
  </r>
  <r>
    <x v="1618"/>
    <n v="0"/>
    <n v="0"/>
  </r>
  <r>
    <x v="1619"/>
    <n v="0"/>
    <n v="0"/>
  </r>
  <r>
    <x v="1620"/>
    <n v="0"/>
    <n v="0"/>
  </r>
  <r>
    <x v="1621"/>
    <n v="0"/>
    <n v="0"/>
  </r>
  <r>
    <x v="1622"/>
    <n v="0"/>
    <n v="0"/>
  </r>
  <r>
    <x v="1623"/>
    <n v="0"/>
    <n v="0"/>
  </r>
  <r>
    <x v="1624"/>
    <n v="0"/>
    <n v="0"/>
  </r>
  <r>
    <x v="1625"/>
    <n v="0"/>
    <n v="0"/>
  </r>
  <r>
    <x v="1626"/>
    <n v="0"/>
    <n v="0"/>
  </r>
  <r>
    <x v="1627"/>
    <n v="0"/>
    <n v="0"/>
  </r>
  <r>
    <x v="1628"/>
    <n v="0"/>
    <n v="0"/>
  </r>
  <r>
    <x v="1629"/>
    <n v="0"/>
    <n v="0"/>
  </r>
  <r>
    <x v="1630"/>
    <n v="0"/>
    <n v="0"/>
  </r>
  <r>
    <x v="1631"/>
    <n v="0"/>
    <n v="0"/>
  </r>
  <r>
    <x v="1632"/>
    <n v="0"/>
    <n v="0"/>
  </r>
  <r>
    <x v="1633"/>
    <n v="0"/>
    <n v="0"/>
  </r>
  <r>
    <x v="1634"/>
    <n v="0"/>
    <n v="0"/>
  </r>
  <r>
    <x v="1635"/>
    <n v="0"/>
    <n v="0"/>
  </r>
  <r>
    <x v="1636"/>
    <n v="0"/>
    <n v="0"/>
  </r>
  <r>
    <x v="1637"/>
    <n v="0"/>
    <n v="0"/>
  </r>
  <r>
    <x v="1638"/>
    <n v="0"/>
    <n v="0"/>
  </r>
  <r>
    <x v="1639"/>
    <n v="0"/>
    <n v="0"/>
  </r>
  <r>
    <x v="1640"/>
    <n v="0"/>
    <n v="0"/>
  </r>
  <r>
    <x v="1641"/>
    <n v="0"/>
    <n v="0"/>
  </r>
  <r>
    <x v="1642"/>
    <n v="0"/>
    <n v="0"/>
  </r>
  <r>
    <x v="1643"/>
    <n v="0"/>
    <n v="0"/>
  </r>
  <r>
    <x v="1644"/>
    <n v="0"/>
    <n v="0"/>
  </r>
  <r>
    <x v="1645"/>
    <n v="0"/>
    <n v="0"/>
  </r>
  <r>
    <x v="1646"/>
    <n v="0"/>
    <n v="0"/>
  </r>
  <r>
    <x v="1647"/>
    <n v="0"/>
    <n v="0"/>
  </r>
  <r>
    <x v="1648"/>
    <n v="0"/>
    <n v="0"/>
  </r>
  <r>
    <x v="1649"/>
    <n v="0"/>
    <n v="0"/>
  </r>
  <r>
    <x v="1650"/>
    <n v="0"/>
    <n v="0"/>
  </r>
  <r>
    <x v="1651"/>
    <n v="0"/>
    <n v="0"/>
  </r>
  <r>
    <x v="1652"/>
    <n v="0"/>
    <n v="0"/>
  </r>
  <r>
    <x v="1653"/>
    <n v="0"/>
    <n v="0"/>
  </r>
  <r>
    <x v="1654"/>
    <n v="0"/>
    <n v="0"/>
  </r>
  <r>
    <x v="1655"/>
    <n v="0"/>
    <n v="0"/>
  </r>
  <r>
    <x v="1656"/>
    <n v="4.8"/>
    <n v="0"/>
  </r>
  <r>
    <x v="1657"/>
    <n v="0"/>
    <n v="0"/>
  </r>
  <r>
    <x v="1658"/>
    <n v="0"/>
    <n v="0"/>
  </r>
  <r>
    <x v="1659"/>
    <n v="0"/>
    <n v="0"/>
  </r>
  <r>
    <x v="1660"/>
    <n v="0"/>
    <n v="0"/>
  </r>
  <r>
    <x v="1661"/>
    <n v="0"/>
    <n v="0"/>
  </r>
  <r>
    <x v="1662"/>
    <n v="0"/>
    <n v="0"/>
  </r>
  <r>
    <x v="1663"/>
    <n v="0"/>
    <n v="0"/>
  </r>
  <r>
    <x v="1664"/>
    <n v="0"/>
    <n v="0"/>
  </r>
  <r>
    <x v="1665"/>
    <n v="0"/>
    <n v="0"/>
  </r>
  <r>
    <x v="1666"/>
    <n v="0"/>
    <n v="0"/>
  </r>
  <r>
    <x v="1667"/>
    <n v="0"/>
    <n v="0"/>
  </r>
  <r>
    <x v="1668"/>
    <n v="0"/>
    <n v="0"/>
  </r>
  <r>
    <x v="1669"/>
    <n v="0"/>
    <n v="0"/>
  </r>
  <r>
    <x v="1670"/>
    <n v="0"/>
    <n v="0"/>
  </r>
  <r>
    <x v="1671"/>
    <n v="0"/>
    <n v="0"/>
  </r>
  <r>
    <x v="1672"/>
    <n v="0"/>
    <n v="0"/>
  </r>
  <r>
    <x v="1673"/>
    <n v="0"/>
    <n v="0"/>
  </r>
  <r>
    <x v="1674"/>
    <n v="0"/>
    <n v="0"/>
  </r>
  <r>
    <x v="1675"/>
    <n v="0"/>
    <n v="0"/>
  </r>
  <r>
    <x v="1676"/>
    <n v="0"/>
    <n v="0"/>
  </r>
  <r>
    <x v="1677"/>
    <n v="0"/>
    <n v="0"/>
  </r>
  <r>
    <x v="1678"/>
    <n v="0"/>
    <n v="0"/>
  </r>
  <r>
    <x v="1679"/>
    <n v="0"/>
    <n v="0"/>
  </r>
  <r>
    <x v="1680"/>
    <n v="0"/>
    <n v="0"/>
  </r>
  <r>
    <x v="1681"/>
    <n v="0"/>
    <n v="0"/>
  </r>
  <r>
    <x v="1682"/>
    <n v="0"/>
    <n v="0"/>
  </r>
  <r>
    <x v="1683"/>
    <n v="0"/>
    <n v="0"/>
  </r>
  <r>
    <x v="1684"/>
    <n v="0"/>
    <n v="0"/>
  </r>
  <r>
    <x v="1685"/>
    <n v="0"/>
    <n v="0"/>
  </r>
  <r>
    <x v="1686"/>
    <n v="0"/>
    <n v="0"/>
  </r>
  <r>
    <x v="1687"/>
    <n v="0"/>
    <n v="0"/>
  </r>
  <r>
    <x v="1688"/>
    <n v="0"/>
    <n v="0"/>
  </r>
  <r>
    <x v="1689"/>
    <n v="0"/>
    <n v="0"/>
  </r>
  <r>
    <x v="1690"/>
    <n v="0"/>
    <n v="0"/>
  </r>
  <r>
    <x v="1691"/>
    <n v="0"/>
    <n v="0"/>
  </r>
  <r>
    <x v="1692"/>
    <n v="0"/>
    <n v="0"/>
  </r>
  <r>
    <x v="1693"/>
    <n v="0"/>
    <n v="0"/>
  </r>
  <r>
    <x v="1694"/>
    <n v="0"/>
    <n v="0"/>
  </r>
  <r>
    <x v="1695"/>
    <n v="0"/>
    <n v="0"/>
  </r>
  <r>
    <x v="1696"/>
    <n v="0"/>
    <n v="0"/>
  </r>
  <r>
    <x v="1697"/>
    <n v="0"/>
    <n v="0"/>
  </r>
  <r>
    <x v="1698"/>
    <n v="0"/>
    <n v="0"/>
  </r>
  <r>
    <x v="1699"/>
    <n v="0"/>
    <n v="0"/>
  </r>
  <r>
    <x v="1700"/>
    <n v="0"/>
    <n v="0"/>
  </r>
  <r>
    <x v="1701"/>
    <n v="0"/>
    <n v="0"/>
  </r>
  <r>
    <x v="1702"/>
    <n v="0"/>
    <n v="0"/>
  </r>
  <r>
    <x v="1703"/>
    <n v="0"/>
    <n v="0"/>
  </r>
  <r>
    <x v="1704"/>
    <n v="0"/>
    <n v="0"/>
  </r>
  <r>
    <x v="1705"/>
    <n v="0"/>
    <n v="0"/>
  </r>
  <r>
    <x v="1706"/>
    <n v="0"/>
    <n v="0"/>
  </r>
  <r>
    <x v="1707"/>
    <n v="0"/>
    <n v="0"/>
  </r>
  <r>
    <x v="1708"/>
    <n v="0"/>
    <n v="0"/>
  </r>
  <r>
    <x v="1709"/>
    <n v="0"/>
    <n v="0"/>
  </r>
  <r>
    <x v="1710"/>
    <n v="0"/>
    <n v="0"/>
  </r>
  <r>
    <x v="1711"/>
    <n v="0"/>
    <n v="0"/>
  </r>
  <r>
    <x v="1712"/>
    <n v="0"/>
    <n v="0"/>
  </r>
  <r>
    <x v="1713"/>
    <n v="0"/>
    <n v="0"/>
  </r>
  <r>
    <x v="1714"/>
    <n v="0"/>
    <n v="0"/>
  </r>
  <r>
    <x v="1715"/>
    <n v="0"/>
    <n v="0"/>
  </r>
  <r>
    <x v="1716"/>
    <n v="0"/>
    <n v="0"/>
  </r>
  <r>
    <x v="1717"/>
    <n v="0"/>
    <n v="0"/>
  </r>
  <r>
    <x v="1718"/>
    <n v="0"/>
    <n v="0"/>
  </r>
  <r>
    <x v="1719"/>
    <n v="0"/>
    <n v="0"/>
  </r>
  <r>
    <x v="1720"/>
    <n v="0"/>
    <n v="0"/>
  </r>
  <r>
    <x v="1721"/>
    <n v="0"/>
    <n v="0"/>
  </r>
  <r>
    <x v="1722"/>
    <n v="0"/>
    <n v="0"/>
  </r>
  <r>
    <x v="1723"/>
    <n v="0"/>
    <n v="0"/>
  </r>
  <r>
    <x v="1724"/>
    <n v="0"/>
    <n v="0"/>
  </r>
  <r>
    <x v="1725"/>
    <n v="0"/>
    <n v="0"/>
  </r>
  <r>
    <x v="1726"/>
    <n v="0"/>
    <n v="0"/>
  </r>
  <r>
    <x v="1727"/>
    <n v="0"/>
    <n v="0"/>
  </r>
  <r>
    <x v="1728"/>
    <n v="0"/>
    <n v="0"/>
  </r>
  <r>
    <x v="1729"/>
    <n v="0"/>
    <n v="0"/>
  </r>
  <r>
    <x v="1730"/>
    <n v="0"/>
    <n v="0"/>
  </r>
  <r>
    <x v="1731"/>
    <n v="0"/>
    <n v="0"/>
  </r>
  <r>
    <x v="1732"/>
    <n v="0"/>
    <n v="0"/>
  </r>
  <r>
    <x v="1733"/>
    <n v="0"/>
    <n v="0"/>
  </r>
  <r>
    <x v="1734"/>
    <n v="0"/>
    <n v="0"/>
  </r>
  <r>
    <x v="1735"/>
    <n v="0"/>
    <n v="0"/>
  </r>
  <r>
    <x v="1736"/>
    <n v="0"/>
    <n v="0"/>
  </r>
  <r>
    <x v="1737"/>
    <n v="0.9"/>
    <n v="0"/>
  </r>
  <r>
    <x v="1738"/>
    <n v="1.8"/>
    <n v="84.98"/>
  </r>
  <r>
    <x v="1739"/>
    <n v="5.5"/>
    <n v="17.559999999999999"/>
  </r>
  <r>
    <x v="1740"/>
    <n v="4.0999999999999996"/>
    <n v="0.8"/>
  </r>
  <r>
    <x v="1741"/>
    <n v="0"/>
    <n v="0"/>
  </r>
  <r>
    <x v="1742"/>
    <n v="0"/>
    <n v="0"/>
  </r>
  <r>
    <x v="1743"/>
    <n v="0"/>
    <n v="0"/>
  </r>
  <r>
    <x v="1744"/>
    <n v="0"/>
    <n v="0"/>
  </r>
  <r>
    <x v="1745"/>
    <n v="0"/>
    <n v="0"/>
  </r>
  <r>
    <x v="1746"/>
    <n v="0"/>
    <n v="0"/>
  </r>
  <r>
    <x v="1747"/>
    <n v="0"/>
    <n v="0"/>
  </r>
  <r>
    <x v="1748"/>
    <n v="0"/>
    <n v="0"/>
  </r>
  <r>
    <x v="1749"/>
    <n v="0"/>
    <n v="0"/>
  </r>
  <r>
    <x v="1750"/>
    <n v="0"/>
    <n v="0"/>
  </r>
  <r>
    <x v="1751"/>
    <n v="0"/>
    <n v="0"/>
  </r>
  <r>
    <x v="1752"/>
    <n v="0"/>
    <n v="0"/>
  </r>
  <r>
    <x v="1753"/>
    <n v="0"/>
    <n v="0"/>
  </r>
  <r>
    <x v="1754"/>
    <n v="0"/>
    <n v="0"/>
  </r>
  <r>
    <x v="1755"/>
    <n v="0"/>
    <n v="0"/>
  </r>
  <r>
    <x v="1756"/>
    <n v="0"/>
    <n v="0"/>
  </r>
  <r>
    <x v="1757"/>
    <n v="0"/>
    <n v="0"/>
  </r>
  <r>
    <x v="1758"/>
    <n v="0"/>
    <n v="0"/>
  </r>
  <r>
    <x v="1759"/>
    <n v="0"/>
    <n v="0"/>
  </r>
  <r>
    <x v="1760"/>
    <n v="0"/>
    <n v="0"/>
  </r>
  <r>
    <x v="1761"/>
    <n v="0"/>
    <n v="0"/>
  </r>
  <r>
    <x v="1762"/>
    <n v="0"/>
    <n v="0"/>
  </r>
  <r>
    <x v="1763"/>
    <n v="0"/>
    <n v="0"/>
  </r>
  <r>
    <x v="1764"/>
    <n v="0"/>
    <n v="0"/>
  </r>
  <r>
    <x v="1765"/>
    <n v="0"/>
    <n v="0"/>
  </r>
  <r>
    <x v="1766"/>
    <n v="0"/>
    <n v="0"/>
  </r>
  <r>
    <x v="1767"/>
    <n v="0"/>
    <n v="0"/>
  </r>
  <r>
    <x v="1768"/>
    <n v="1"/>
    <n v="0"/>
  </r>
  <r>
    <x v="1769"/>
    <n v="3"/>
    <n v="2.2599999999999998"/>
  </r>
  <r>
    <x v="1770"/>
    <n v="1"/>
    <n v="0"/>
  </r>
  <r>
    <x v="1771"/>
    <n v="8.3000000000000007"/>
    <n v="4.45"/>
  </r>
  <r>
    <x v="1772"/>
    <n v="0.5"/>
    <n v="5.98"/>
  </r>
  <r>
    <x v="1773"/>
    <n v="1.1000000000000001"/>
    <n v="0"/>
  </r>
  <r>
    <x v="1774"/>
    <n v="26.6"/>
    <n v="35.71"/>
  </r>
  <r>
    <x v="1775"/>
    <n v="0"/>
    <n v="0.87"/>
  </r>
  <r>
    <x v="1776"/>
    <n v="0"/>
    <n v="0"/>
  </r>
  <r>
    <x v="1777"/>
    <n v="0"/>
    <n v="0"/>
  </r>
  <r>
    <x v="1778"/>
    <n v="0"/>
    <n v="0"/>
  </r>
  <r>
    <x v="1779"/>
    <n v="0"/>
    <n v="0.87"/>
  </r>
  <r>
    <x v="1780"/>
    <n v="19.7"/>
    <n v="0.36"/>
  </r>
  <r>
    <x v="1781"/>
    <n v="0"/>
    <n v="2.99"/>
  </r>
  <r>
    <x v="1782"/>
    <n v="0"/>
    <n v="0"/>
  </r>
  <r>
    <x v="1783"/>
    <n v="0"/>
    <n v="0"/>
  </r>
  <r>
    <x v="1784"/>
    <n v="15"/>
    <n v="1.68"/>
  </r>
  <r>
    <x v="1785"/>
    <n v="22.2"/>
    <n v="32.21"/>
  </r>
  <r>
    <x v="1786"/>
    <n v="0.4"/>
    <n v="3.79"/>
  </r>
  <r>
    <x v="1787"/>
    <n v="0.7"/>
    <n v="0"/>
  </r>
  <r>
    <x v="1788"/>
    <n v="26"/>
    <n v="0.15"/>
  </r>
  <r>
    <x v="1789"/>
    <n v="7.5"/>
    <n v="13.41"/>
  </r>
  <r>
    <x v="1790"/>
    <n v="0"/>
    <n v="0.22"/>
  </r>
  <r>
    <x v="1791"/>
    <n v="0"/>
    <n v="0"/>
  </r>
  <r>
    <x v="1792"/>
    <n v="0"/>
    <n v="0"/>
  </r>
  <r>
    <x v="1793"/>
    <n v="0"/>
    <n v="0"/>
  </r>
  <r>
    <x v="1794"/>
    <n v="0"/>
    <n v="0"/>
  </r>
  <r>
    <x v="1795"/>
    <n v="0"/>
    <n v="0"/>
  </r>
  <r>
    <x v="1796"/>
    <n v="0"/>
    <n v="0"/>
  </r>
  <r>
    <x v="1797"/>
    <n v="0"/>
    <n v="0"/>
  </r>
  <r>
    <x v="1798"/>
    <n v="0"/>
    <n v="0"/>
  </r>
  <r>
    <x v="1799"/>
    <n v="0"/>
    <n v="0"/>
  </r>
  <r>
    <x v="1800"/>
    <n v="0"/>
    <n v="0"/>
  </r>
  <r>
    <x v="1801"/>
    <n v="0"/>
    <n v="0"/>
  </r>
  <r>
    <x v="1802"/>
    <n v="0"/>
    <n v="0"/>
  </r>
  <r>
    <x v="1803"/>
    <n v="0"/>
    <n v="0"/>
  </r>
  <r>
    <x v="1804"/>
    <n v="0.8"/>
    <n v="0"/>
  </r>
  <r>
    <x v="1805"/>
    <n v="0"/>
    <n v="0"/>
  </r>
  <r>
    <x v="1806"/>
    <n v="0"/>
    <n v="0"/>
  </r>
  <r>
    <x v="1807"/>
    <n v="0.1"/>
    <n v="0"/>
  </r>
  <r>
    <x v="1808"/>
    <n v="0"/>
    <n v="0"/>
  </r>
  <r>
    <x v="1809"/>
    <n v="0"/>
    <n v="0"/>
  </r>
  <r>
    <x v="1810"/>
    <n v="0.1"/>
    <n v="0"/>
  </r>
  <r>
    <x v="1811"/>
    <n v="66.099999999999994"/>
    <n v="39.36"/>
  </r>
  <r>
    <x v="1812"/>
    <n v="25"/>
    <n v="80.459999999999994"/>
  </r>
  <r>
    <x v="1813"/>
    <n v="0.1"/>
    <n v="4.08"/>
  </r>
  <r>
    <x v="1814"/>
    <n v="4.5"/>
    <n v="3.35"/>
  </r>
  <r>
    <x v="1815"/>
    <n v="1.6"/>
    <n v="0"/>
  </r>
  <r>
    <x v="1816"/>
    <n v="0.2"/>
    <n v="0"/>
  </r>
  <r>
    <x v="1817"/>
    <n v="3.1"/>
    <n v="1.68"/>
  </r>
  <r>
    <x v="1818"/>
    <n v="0.1"/>
    <n v="0"/>
  </r>
  <r>
    <x v="1819"/>
    <n v="0"/>
    <n v="1.38"/>
  </r>
  <r>
    <x v="1820"/>
    <n v="0.7"/>
    <n v="0"/>
  </r>
  <r>
    <x v="1821"/>
    <n v="0"/>
    <n v="1.38"/>
  </r>
  <r>
    <x v="1822"/>
    <n v="0.1"/>
    <n v="0"/>
  </r>
  <r>
    <x v="1823"/>
    <n v="0"/>
    <n v="0"/>
  </r>
  <r>
    <x v="1824"/>
    <n v="1.2"/>
    <n v="2.48"/>
  </r>
  <r>
    <x v="1825"/>
    <n v="0"/>
    <n v="3.21"/>
  </r>
  <r>
    <x v="1826"/>
    <n v="9.9"/>
    <n v="0"/>
  </r>
  <r>
    <x v="1827"/>
    <n v="4.4000000000000004"/>
    <n v="1.17"/>
  </r>
  <r>
    <x v="1828"/>
    <n v="5.6"/>
    <n v="0"/>
  </r>
  <r>
    <x v="1829"/>
    <n v="3"/>
    <n v="3.21"/>
  </r>
  <r>
    <x v="1830"/>
    <n v="0"/>
    <n v="0"/>
  </r>
  <r>
    <x v="1831"/>
    <n v="17.899999999999999"/>
    <n v="0"/>
  </r>
  <r>
    <x v="1832"/>
    <n v="5.5"/>
    <n v="16.25"/>
  </r>
  <r>
    <x v="1833"/>
    <n v="38.5"/>
    <n v="9.5500000000000007"/>
  </r>
  <r>
    <x v="1834"/>
    <n v="0.4"/>
    <n v="4.45"/>
  </r>
  <r>
    <x v="1835"/>
    <n v="14"/>
    <n v="1.31"/>
  </r>
  <r>
    <x v="1836"/>
    <n v="11.5"/>
    <n v="32.799999999999997"/>
  </r>
  <r>
    <x v="1837"/>
    <n v="0.4"/>
    <n v="2.84"/>
  </r>
  <r>
    <x v="1838"/>
    <n v="0.9"/>
    <n v="0"/>
  </r>
  <r>
    <x v="1839"/>
    <n v="0"/>
    <n v="0"/>
  </r>
  <r>
    <x v="1840"/>
    <n v="6.5"/>
    <n v="12.17"/>
  </r>
  <r>
    <x v="1841"/>
    <n v="0"/>
    <n v="0"/>
  </r>
  <r>
    <x v="1842"/>
    <n v="0"/>
    <n v="0"/>
  </r>
  <r>
    <x v="1843"/>
    <n v="0"/>
    <n v="0"/>
  </r>
  <r>
    <x v="1844"/>
    <n v="0"/>
    <n v="0"/>
  </r>
  <r>
    <x v="1845"/>
    <n v="0"/>
    <n v="0"/>
  </r>
  <r>
    <x v="1846"/>
    <n v="4"/>
    <n v="0"/>
  </r>
  <r>
    <x v="1847"/>
    <n v="1.4"/>
    <n v="0.8"/>
  </r>
  <r>
    <x v="1848"/>
    <n v="0.9"/>
    <n v="0"/>
  </r>
  <r>
    <x v="1849"/>
    <n v="16"/>
    <n v="20.77"/>
  </r>
  <r>
    <x v="1850"/>
    <n v="10.4"/>
    <n v="4.88"/>
  </r>
  <r>
    <x v="1851"/>
    <n v="16.100000000000001"/>
    <n v="0"/>
  </r>
  <r>
    <x v="1852"/>
    <n v="17.8"/>
    <n v="20.41"/>
  </r>
  <r>
    <x v="1853"/>
    <n v="0.3"/>
    <n v="0"/>
  </r>
  <r>
    <x v="1854"/>
    <n v="2.6"/>
    <n v="1.02"/>
  </r>
  <r>
    <x v="1855"/>
    <n v="0"/>
    <n v="0"/>
  </r>
  <r>
    <x v="1856"/>
    <n v="1.6"/>
    <n v="2.2599999999999998"/>
  </r>
  <r>
    <x v="1857"/>
    <n v="3.8"/>
    <n v="0"/>
  </r>
  <r>
    <x v="1858"/>
    <n v="0"/>
    <n v="1.17"/>
  </r>
  <r>
    <x v="1859"/>
    <n v="1"/>
    <n v="0"/>
  </r>
  <r>
    <x v="1860"/>
    <n v="0.3"/>
    <n v="6.41"/>
  </r>
  <r>
    <x v="1861"/>
    <n v="2.2000000000000002"/>
    <n v="0"/>
  </r>
  <r>
    <x v="1862"/>
    <n v="0.9"/>
    <n v="1.38"/>
  </r>
  <r>
    <x v="1863"/>
    <n v="2.2999999999999998"/>
    <n v="1.24"/>
  </r>
  <r>
    <x v="1864"/>
    <n v="2.2000000000000002"/>
    <n v="8.16"/>
  </r>
  <r>
    <x v="1865"/>
    <n v="0"/>
    <n v="0"/>
  </r>
  <r>
    <x v="1866"/>
    <n v="0"/>
    <n v="0"/>
  </r>
  <r>
    <x v="1867"/>
    <n v="0"/>
    <n v="0"/>
  </r>
  <r>
    <x v="1868"/>
    <n v="0"/>
    <n v="0"/>
  </r>
  <r>
    <x v="1869"/>
    <n v="2.8"/>
    <n v="10.64"/>
  </r>
  <r>
    <x v="1870"/>
    <n v="0"/>
    <n v="7.29"/>
  </r>
  <r>
    <x v="1871"/>
    <n v="0"/>
    <n v="0"/>
  </r>
  <r>
    <x v="1872"/>
    <n v="1.6"/>
    <n v="0"/>
  </r>
  <r>
    <x v="1873"/>
    <n v="0"/>
    <n v="3.57"/>
  </r>
  <r>
    <x v="1874"/>
    <n v="0"/>
    <n v="0"/>
  </r>
  <r>
    <x v="1875"/>
    <n v="0"/>
    <n v="0"/>
  </r>
  <r>
    <x v="1876"/>
    <n v="0"/>
    <n v="0"/>
  </r>
  <r>
    <x v="1877"/>
    <n v="0.1"/>
    <n v="0"/>
  </r>
  <r>
    <x v="1878"/>
    <n v="0"/>
    <n v="0"/>
  </r>
  <r>
    <x v="1879"/>
    <n v="0.1"/>
    <n v="0"/>
  </r>
  <r>
    <x v="1880"/>
    <n v="2.1"/>
    <n v="2.2599999999999998"/>
  </r>
  <r>
    <x v="1881"/>
    <n v="9.4"/>
    <n v="0"/>
  </r>
  <r>
    <x v="1882"/>
    <n v="10.7"/>
    <n v="13.77"/>
  </r>
  <r>
    <x v="1883"/>
    <n v="4.8"/>
    <n v="0"/>
  </r>
  <r>
    <x v="1884"/>
    <n v="3.3"/>
    <n v="0.8"/>
  </r>
  <r>
    <x v="1885"/>
    <n v="0.3"/>
    <n v="0"/>
  </r>
  <r>
    <x v="1886"/>
    <n v="0"/>
    <n v="0.44"/>
  </r>
  <r>
    <x v="1887"/>
    <n v="0"/>
    <n v="0"/>
  </r>
  <r>
    <x v="1888"/>
    <n v="0"/>
    <n v="0"/>
  </r>
  <r>
    <x v="1889"/>
    <n v="0"/>
    <n v="0"/>
  </r>
  <r>
    <x v="1890"/>
    <n v="0"/>
    <n v="0"/>
  </r>
  <r>
    <x v="1891"/>
    <n v="0"/>
    <n v="0"/>
  </r>
  <r>
    <x v="1892"/>
    <n v="0"/>
    <n v="0"/>
  </r>
  <r>
    <x v="1893"/>
    <n v="0"/>
    <n v="0"/>
  </r>
  <r>
    <x v="1894"/>
    <n v="0"/>
    <n v="0"/>
  </r>
  <r>
    <x v="1895"/>
    <n v="0"/>
    <n v="0"/>
  </r>
  <r>
    <x v="1896"/>
    <n v="0"/>
    <n v="0"/>
  </r>
  <r>
    <x v="1897"/>
    <n v="0"/>
    <n v="0"/>
  </r>
  <r>
    <x v="1898"/>
    <n v="0"/>
    <n v="0"/>
  </r>
  <r>
    <x v="1899"/>
    <n v="0"/>
    <n v="0"/>
  </r>
  <r>
    <x v="1900"/>
    <n v="0"/>
    <n v="0"/>
  </r>
  <r>
    <x v="1901"/>
    <n v="0"/>
    <n v="0"/>
  </r>
  <r>
    <x v="1902"/>
    <n v="0"/>
    <n v="0"/>
  </r>
  <r>
    <x v="1903"/>
    <n v="0"/>
    <n v="0"/>
  </r>
  <r>
    <x v="1904"/>
    <n v="0"/>
    <n v="0"/>
  </r>
  <r>
    <x v="1905"/>
    <n v="3.4"/>
    <n v="0"/>
  </r>
  <r>
    <x v="1906"/>
    <n v="14"/>
    <n v="15.45"/>
  </r>
  <r>
    <x v="1907"/>
    <n v="1.8"/>
    <n v="0"/>
  </r>
  <r>
    <x v="1908"/>
    <n v="1.4"/>
    <n v="0"/>
  </r>
  <r>
    <x v="1909"/>
    <n v="0"/>
    <n v="0"/>
  </r>
  <r>
    <x v="1910"/>
    <n v="0"/>
    <n v="0"/>
  </r>
  <r>
    <x v="1911"/>
    <n v="0"/>
    <n v="0"/>
  </r>
  <r>
    <x v="1912"/>
    <n v="0"/>
    <n v="0"/>
  </r>
  <r>
    <x v="1913"/>
    <n v="0"/>
    <n v="0"/>
  </r>
  <r>
    <x v="1914"/>
    <n v="0"/>
    <n v="0"/>
  </r>
  <r>
    <x v="1915"/>
    <n v="0"/>
    <n v="0"/>
  </r>
  <r>
    <x v="1916"/>
    <n v="0"/>
    <n v="0"/>
  </r>
  <r>
    <x v="1917"/>
    <n v="0"/>
    <n v="0"/>
  </r>
  <r>
    <x v="1918"/>
    <n v="0"/>
    <n v="0"/>
  </r>
  <r>
    <x v="1919"/>
    <n v="0"/>
    <n v="0"/>
  </r>
  <r>
    <x v="1920"/>
    <n v="0"/>
    <n v="0"/>
  </r>
  <r>
    <x v="1921"/>
    <n v="0"/>
    <n v="0"/>
  </r>
  <r>
    <x v="1922"/>
    <n v="0"/>
    <n v="0"/>
  </r>
  <r>
    <x v="1923"/>
    <n v="0"/>
    <n v="0"/>
  </r>
  <r>
    <x v="1924"/>
    <n v="0"/>
    <n v="0"/>
  </r>
  <r>
    <x v="1925"/>
    <n v="0"/>
    <n v="0"/>
  </r>
  <r>
    <x v="1926"/>
    <n v="0"/>
    <n v="0"/>
  </r>
  <r>
    <x v="1927"/>
    <n v="0"/>
    <n v="0"/>
  </r>
  <r>
    <x v="1928"/>
    <n v="0"/>
    <n v="0"/>
  </r>
  <r>
    <x v="1929"/>
    <n v="0"/>
    <n v="0"/>
  </r>
  <r>
    <x v="1930"/>
    <n v="0"/>
    <n v="0"/>
  </r>
  <r>
    <x v="1931"/>
    <n v="0"/>
    <n v="0"/>
  </r>
  <r>
    <x v="1932"/>
    <n v="0"/>
    <n v="0"/>
  </r>
  <r>
    <x v="1933"/>
    <n v="0"/>
    <n v="0"/>
  </r>
  <r>
    <x v="1934"/>
    <n v="0"/>
    <n v="0"/>
  </r>
  <r>
    <x v="1935"/>
    <n v="0"/>
    <n v="0"/>
  </r>
  <r>
    <x v="1936"/>
    <n v="0"/>
    <n v="0"/>
  </r>
  <r>
    <x v="1937"/>
    <n v="0"/>
    <n v="0"/>
  </r>
  <r>
    <x v="1938"/>
    <n v="0"/>
    <n v="0"/>
  </r>
  <r>
    <x v="1939"/>
    <n v="0.8"/>
    <n v="0"/>
  </r>
  <r>
    <x v="1940"/>
    <n v="0"/>
    <n v="0"/>
  </r>
  <r>
    <x v="1941"/>
    <n v="0"/>
    <n v="40"/>
  </r>
  <r>
    <x v="1942"/>
    <n v="0"/>
    <n v="0"/>
  </r>
  <r>
    <x v="1943"/>
    <n v="0.9"/>
    <n v="1.64"/>
  </r>
  <r>
    <x v="1944"/>
    <n v="0.1"/>
    <n v="0.82"/>
  </r>
  <r>
    <x v="1945"/>
    <n v="7.7"/>
    <n v="12.48"/>
  </r>
  <r>
    <x v="1946"/>
    <n v="13.6"/>
    <n v="0"/>
  </r>
  <r>
    <x v="1947"/>
    <n v="0"/>
    <n v="0"/>
  </r>
  <r>
    <x v="1948"/>
    <n v="0"/>
    <n v="0"/>
  </r>
  <r>
    <x v="1949"/>
    <n v="0"/>
    <n v="0"/>
  </r>
  <r>
    <x v="1950"/>
    <n v="0"/>
    <n v="0"/>
  </r>
  <r>
    <x v="1951"/>
    <n v="0"/>
    <n v="0"/>
  </r>
  <r>
    <x v="1952"/>
    <n v="4.9000000000000004"/>
    <n v="0"/>
  </r>
  <r>
    <x v="1953"/>
    <n v="0"/>
    <n v="0"/>
  </r>
  <r>
    <x v="1954"/>
    <n v="2.5"/>
    <n v="5.25"/>
  </r>
  <r>
    <x v="1955"/>
    <n v="0"/>
    <n v="0"/>
  </r>
  <r>
    <x v="1956"/>
    <n v="0"/>
    <n v="0"/>
  </r>
  <r>
    <x v="1957"/>
    <n v="0"/>
    <n v="0"/>
  </r>
  <r>
    <x v="1958"/>
    <n v="0"/>
    <n v="0"/>
  </r>
  <r>
    <x v="1959"/>
    <n v="0"/>
    <n v="0"/>
  </r>
  <r>
    <x v="1960"/>
    <n v="0.6"/>
    <n v="0"/>
  </r>
  <r>
    <x v="1961"/>
    <n v="10.4"/>
    <n v="11"/>
  </r>
  <r>
    <x v="1962"/>
    <n v="1.5"/>
    <n v="1.1499999999999999"/>
  </r>
  <r>
    <x v="1963"/>
    <n v="1.8"/>
    <n v="1.97"/>
  </r>
  <r>
    <x v="1964"/>
    <n v="0"/>
    <n v="0"/>
  </r>
  <r>
    <x v="1965"/>
    <n v="0"/>
    <n v="0"/>
  </r>
  <r>
    <x v="1966"/>
    <n v="0"/>
    <n v="0"/>
  </r>
  <r>
    <x v="1967"/>
    <n v="0"/>
    <n v="0"/>
  </r>
  <r>
    <x v="1968"/>
    <n v="0"/>
    <n v="0"/>
  </r>
  <r>
    <x v="1969"/>
    <n v="0"/>
    <n v="0"/>
  </r>
  <r>
    <x v="1970"/>
    <n v="0"/>
    <n v="0"/>
  </r>
  <r>
    <x v="1971"/>
    <n v="2.2000000000000002"/>
    <n v="0"/>
  </r>
  <r>
    <x v="1972"/>
    <n v="7.1"/>
    <n v="0"/>
  </r>
  <r>
    <x v="1973"/>
    <n v="10.4"/>
    <n v="10.34"/>
  </r>
  <r>
    <x v="1974"/>
    <n v="0"/>
    <n v="0"/>
  </r>
  <r>
    <x v="1975"/>
    <n v="1"/>
    <n v="0"/>
  </r>
  <r>
    <x v="1976"/>
    <n v="0.1"/>
    <n v="0"/>
  </r>
  <r>
    <x v="1977"/>
    <n v="1.1000000000000001"/>
    <n v="0"/>
  </r>
  <r>
    <x v="1978"/>
    <n v="0"/>
    <n v="0"/>
  </r>
  <r>
    <x v="1979"/>
    <n v="0.1"/>
    <n v="0"/>
  </r>
  <r>
    <x v="1980"/>
    <n v="0"/>
    <n v="0"/>
  </r>
  <r>
    <x v="1981"/>
    <n v="0"/>
    <n v="0"/>
  </r>
  <r>
    <x v="1982"/>
    <n v="0"/>
    <n v="0"/>
  </r>
  <r>
    <x v="1983"/>
    <n v="0"/>
    <n v="0"/>
  </r>
  <r>
    <x v="1984"/>
    <n v="0"/>
    <n v="10.02"/>
  </r>
  <r>
    <x v="1985"/>
    <n v="1"/>
    <n v="0"/>
  </r>
  <r>
    <x v="1986"/>
    <n v="3.1"/>
    <n v="0.49"/>
  </r>
  <r>
    <x v="1987"/>
    <n v="1.7"/>
    <n v="0.66"/>
  </r>
  <r>
    <x v="1988"/>
    <n v="2.9"/>
    <n v="0.82"/>
  </r>
  <r>
    <x v="1989"/>
    <n v="1.4"/>
    <n v="0.33"/>
  </r>
  <r>
    <x v="1990"/>
    <n v="2.9"/>
    <n v="0"/>
  </r>
  <r>
    <x v="1991"/>
    <n v="13.5"/>
    <n v="8.6999999999999993"/>
  </r>
  <r>
    <x v="1992"/>
    <n v="11.3"/>
    <n v="17.399999999999999"/>
  </r>
  <r>
    <x v="1993"/>
    <n v="10.5"/>
    <n v="6.57"/>
  </r>
  <r>
    <x v="1994"/>
    <n v="2"/>
    <n v="1.64"/>
  </r>
  <r>
    <x v="1995"/>
    <n v="0.1"/>
    <n v="0"/>
  </r>
  <r>
    <x v="1996"/>
    <n v="0"/>
    <n v="0"/>
  </r>
  <r>
    <x v="1997"/>
    <n v="0"/>
    <n v="0"/>
  </r>
  <r>
    <x v="1998"/>
    <n v="0"/>
    <n v="0"/>
  </r>
  <r>
    <x v="1999"/>
    <n v="1"/>
    <n v="2.79"/>
  </r>
  <r>
    <x v="2000"/>
    <n v="0"/>
    <n v="5.09"/>
  </r>
  <r>
    <x v="2001"/>
    <n v="11.4"/>
    <n v="7.39"/>
  </r>
  <r>
    <x v="2002"/>
    <n v="2.8"/>
    <n v="1.97"/>
  </r>
  <r>
    <x v="2003"/>
    <n v="34.200000000000003"/>
    <n v="24.79"/>
  </r>
  <r>
    <x v="2004"/>
    <n v="13.1"/>
    <n v="0.16"/>
  </r>
  <r>
    <x v="2005"/>
    <n v="0.5"/>
    <n v="0"/>
  </r>
  <r>
    <x v="2006"/>
    <n v="0"/>
    <n v="0"/>
  </r>
  <r>
    <x v="2007"/>
    <n v="0"/>
    <n v="0"/>
  </r>
  <r>
    <x v="2008"/>
    <n v="0"/>
    <n v="0"/>
  </r>
  <r>
    <x v="2009"/>
    <n v="0"/>
    <n v="0"/>
  </r>
  <r>
    <x v="2010"/>
    <n v="0"/>
    <n v="0"/>
  </r>
  <r>
    <x v="2011"/>
    <n v="1.6"/>
    <n v="9.0299999999999994"/>
  </r>
  <r>
    <x v="2012"/>
    <n v="0"/>
    <n v="0"/>
  </r>
  <r>
    <x v="2013"/>
    <n v="0.2"/>
    <n v="0"/>
  </r>
  <r>
    <x v="2014"/>
    <n v="15.5"/>
    <n v="23.48"/>
  </r>
  <r>
    <x v="2015"/>
    <n v="0"/>
    <n v="0"/>
  </r>
  <r>
    <x v="2016"/>
    <n v="0"/>
    <n v="0"/>
  </r>
  <r>
    <x v="2017"/>
    <n v="6.4"/>
    <n v="3.28"/>
  </r>
  <r>
    <x v="2018"/>
    <n v="0.3"/>
    <n v="0"/>
  </r>
  <r>
    <x v="2019"/>
    <n v="1.6"/>
    <n v="14.12"/>
  </r>
  <r>
    <x v="2020"/>
    <n v="0"/>
    <n v="0"/>
  </r>
  <r>
    <x v="2021"/>
    <n v="0"/>
    <n v="0"/>
  </r>
  <r>
    <x v="2022"/>
    <n v="0"/>
    <n v="0"/>
  </r>
  <r>
    <x v="2023"/>
    <n v="0"/>
    <n v="0"/>
  </r>
  <r>
    <x v="2024"/>
    <n v="0.1"/>
    <n v="0"/>
  </r>
  <r>
    <x v="2025"/>
    <n v="0"/>
    <n v="0"/>
  </r>
  <r>
    <x v="2026"/>
    <n v="0"/>
    <n v="0"/>
  </r>
  <r>
    <x v="2027"/>
    <n v="0"/>
    <n v="0"/>
  </r>
  <r>
    <x v="2028"/>
    <n v="0"/>
    <n v="0"/>
  </r>
  <r>
    <x v="2029"/>
    <n v="3.9"/>
    <n v="4.43"/>
  </r>
  <r>
    <x v="2030"/>
    <n v="8.3000000000000007"/>
    <n v="4.43"/>
  </r>
  <r>
    <x v="2031"/>
    <n v="1.4"/>
    <n v="0"/>
  </r>
  <r>
    <x v="2032"/>
    <n v="0"/>
    <n v="0"/>
  </r>
  <r>
    <x v="2033"/>
    <n v="0"/>
    <n v="0"/>
  </r>
  <r>
    <x v="2034"/>
    <n v="9.1"/>
    <n v="23.97"/>
  </r>
  <r>
    <x v="2035"/>
    <n v="6.9"/>
    <n v="7.39"/>
  </r>
  <r>
    <x v="2036"/>
    <n v="3.8"/>
    <n v="3.45"/>
  </r>
  <r>
    <x v="2037"/>
    <n v="0"/>
    <n v="0"/>
  </r>
  <r>
    <x v="2038"/>
    <n v="0"/>
    <n v="0"/>
  </r>
  <r>
    <x v="2039"/>
    <n v="0"/>
    <n v="0"/>
  </r>
  <r>
    <x v="2040"/>
    <n v="0"/>
    <n v="0"/>
  </r>
  <r>
    <x v="2041"/>
    <n v="0"/>
    <n v="0"/>
  </r>
  <r>
    <x v="2042"/>
    <n v="0"/>
    <n v="0"/>
  </r>
  <r>
    <x v="2043"/>
    <n v="0"/>
    <n v="0"/>
  </r>
  <r>
    <x v="2044"/>
    <n v="0"/>
    <n v="0"/>
  </r>
  <r>
    <x v="2045"/>
    <n v="0"/>
    <n v="0"/>
  </r>
  <r>
    <x v="2046"/>
    <n v="0"/>
    <n v="0"/>
  </r>
  <r>
    <x v="2047"/>
    <n v="0"/>
    <n v="2.46"/>
  </r>
  <r>
    <x v="2048"/>
    <n v="0"/>
    <n v="0"/>
  </r>
  <r>
    <x v="2049"/>
    <n v="0"/>
    <n v="0"/>
  </r>
  <r>
    <x v="2050"/>
    <n v="0"/>
    <n v="0"/>
  </r>
  <r>
    <x v="2051"/>
    <n v="0"/>
    <n v="0"/>
  </r>
  <r>
    <x v="2052"/>
    <n v="0"/>
    <n v="0"/>
  </r>
  <r>
    <x v="2053"/>
    <n v="0"/>
    <n v="0"/>
  </r>
  <r>
    <x v="2054"/>
    <n v="0"/>
    <n v="0"/>
  </r>
  <r>
    <x v="2055"/>
    <n v="0"/>
    <n v="0"/>
  </r>
  <r>
    <x v="2056"/>
    <n v="0"/>
    <n v="0"/>
  </r>
  <r>
    <x v="2057"/>
    <n v="9.5"/>
    <n v="7.22"/>
  </r>
  <r>
    <x v="2058"/>
    <n v="0"/>
    <n v="0"/>
  </r>
  <r>
    <x v="2059"/>
    <n v="0"/>
    <n v="0"/>
  </r>
  <r>
    <x v="2060"/>
    <n v="0"/>
    <n v="0"/>
  </r>
  <r>
    <x v="2061"/>
    <n v="0"/>
    <n v="0"/>
  </r>
  <r>
    <x v="2062"/>
    <n v="0"/>
    <n v="0"/>
  </r>
  <r>
    <x v="2063"/>
    <n v="0"/>
    <n v="0"/>
  </r>
  <r>
    <x v="2064"/>
    <n v="0"/>
    <n v="0"/>
  </r>
  <r>
    <x v="2065"/>
    <n v="0"/>
    <n v="0"/>
  </r>
  <r>
    <x v="2066"/>
    <n v="0"/>
    <n v="0"/>
  </r>
  <r>
    <x v="2067"/>
    <n v="38.299999999999997"/>
    <n v="11.82"/>
  </r>
  <r>
    <x v="2068"/>
    <n v="0"/>
    <n v="0"/>
  </r>
  <r>
    <x v="2069"/>
    <n v="0"/>
    <n v="0"/>
  </r>
  <r>
    <x v="2070"/>
    <n v="0"/>
    <n v="0"/>
  </r>
  <r>
    <x v="2071"/>
    <n v="0"/>
    <n v="0"/>
  </r>
  <r>
    <x v="2072"/>
    <n v="0"/>
    <n v="0"/>
  </r>
  <r>
    <x v="2073"/>
    <n v="0"/>
    <n v="0"/>
  </r>
  <r>
    <x v="2074"/>
    <n v="0"/>
    <n v="0"/>
  </r>
  <r>
    <x v="2075"/>
    <n v="0"/>
    <n v="0"/>
  </r>
  <r>
    <x v="2076"/>
    <n v="0"/>
    <n v="0"/>
  </r>
  <r>
    <x v="2077"/>
    <n v="0"/>
    <n v="0"/>
  </r>
  <r>
    <x v="2078"/>
    <n v="0"/>
    <n v="0"/>
  </r>
  <r>
    <x v="2079"/>
    <n v="0"/>
    <n v="0"/>
  </r>
  <r>
    <x v="2080"/>
    <n v="2.2999999999999998"/>
    <n v="0.33"/>
  </r>
  <r>
    <x v="2081"/>
    <n v="0.2"/>
    <n v="0"/>
  </r>
  <r>
    <x v="2082"/>
    <n v="0"/>
    <n v="0"/>
  </r>
  <r>
    <x v="2083"/>
    <n v="2.8"/>
    <n v="0"/>
  </r>
  <r>
    <x v="2084"/>
    <n v="0"/>
    <n v="0"/>
  </r>
  <r>
    <x v="2085"/>
    <n v="0"/>
    <n v="0"/>
  </r>
  <r>
    <x v="2086"/>
    <n v="0"/>
    <n v="0"/>
  </r>
  <r>
    <x v="2087"/>
    <n v="0"/>
    <n v="0"/>
  </r>
  <r>
    <x v="2088"/>
    <n v="0"/>
    <n v="0"/>
  </r>
  <r>
    <x v="2089"/>
    <n v="0"/>
    <n v="0"/>
  </r>
  <r>
    <x v="2090"/>
    <n v="0"/>
    <n v="0"/>
  </r>
  <r>
    <x v="2091"/>
    <n v="0"/>
    <n v="0"/>
  </r>
  <r>
    <x v="2092"/>
    <n v="0"/>
    <n v="0"/>
  </r>
  <r>
    <x v="2093"/>
    <n v="0"/>
    <n v="0"/>
  </r>
  <r>
    <x v="2094"/>
    <n v="0"/>
    <n v="0"/>
  </r>
  <r>
    <x v="2095"/>
    <n v="0"/>
    <n v="0"/>
  </r>
  <r>
    <x v="2096"/>
    <n v="0"/>
    <n v="0"/>
  </r>
  <r>
    <x v="2097"/>
    <n v="0"/>
    <n v="0"/>
  </r>
  <r>
    <x v="2098"/>
    <n v="0"/>
    <n v="0"/>
  </r>
  <r>
    <x v="2099"/>
    <n v="0"/>
    <n v="0"/>
  </r>
  <r>
    <x v="2100"/>
    <n v="0"/>
    <n v="0"/>
  </r>
  <r>
    <x v="2101"/>
    <n v="0"/>
    <n v="0"/>
  </r>
  <r>
    <x v="2102"/>
    <n v="0"/>
    <n v="0"/>
  </r>
  <r>
    <x v="2103"/>
    <n v="0"/>
    <n v="0"/>
  </r>
  <r>
    <x v="2104"/>
    <n v="0"/>
    <n v="0"/>
  </r>
  <r>
    <x v="2105"/>
    <n v="0"/>
    <n v="0"/>
  </r>
  <r>
    <x v="2106"/>
    <n v="0"/>
    <n v="0"/>
  </r>
  <r>
    <x v="2107"/>
    <n v="0"/>
    <n v="0"/>
  </r>
  <r>
    <x v="2108"/>
    <n v="0"/>
    <n v="0"/>
  </r>
  <r>
    <x v="2109"/>
    <n v="0"/>
    <n v="0"/>
  </r>
  <r>
    <x v="2110"/>
    <n v="0"/>
    <n v="0"/>
  </r>
  <r>
    <x v="2111"/>
    <n v="0"/>
    <n v="0"/>
  </r>
  <r>
    <x v="2112"/>
    <n v="0"/>
    <n v="0"/>
  </r>
  <r>
    <x v="2113"/>
    <n v="0"/>
    <n v="0"/>
  </r>
  <r>
    <x v="2114"/>
    <n v="0"/>
    <n v="0"/>
  </r>
  <r>
    <x v="2115"/>
    <n v="0"/>
    <n v="0"/>
  </r>
  <r>
    <x v="2116"/>
    <n v="0"/>
    <n v="0"/>
  </r>
  <r>
    <x v="2117"/>
    <n v="0"/>
    <n v="0"/>
  </r>
  <r>
    <x v="2118"/>
    <n v="0"/>
    <n v="0"/>
  </r>
  <r>
    <x v="2119"/>
    <n v="0"/>
    <n v="0"/>
  </r>
  <r>
    <x v="2120"/>
    <n v="0"/>
    <n v="0"/>
  </r>
  <r>
    <x v="2121"/>
    <n v="0"/>
    <n v="0"/>
  </r>
  <r>
    <x v="2122"/>
    <n v="0"/>
    <n v="0"/>
  </r>
  <r>
    <x v="2123"/>
    <n v="0"/>
    <n v="0"/>
  </r>
  <r>
    <x v="2124"/>
    <n v="3.6"/>
    <n v="0"/>
  </r>
  <r>
    <x v="2125"/>
    <n v="0"/>
    <n v="0"/>
  </r>
  <r>
    <x v="2126"/>
    <n v="0"/>
    <n v="0"/>
  </r>
  <r>
    <x v="2127"/>
    <n v="0"/>
    <n v="0"/>
  </r>
  <r>
    <x v="2128"/>
    <n v="0"/>
    <n v="0"/>
  </r>
  <r>
    <x v="2129"/>
    <n v="0"/>
    <n v="0"/>
  </r>
  <r>
    <x v="2130"/>
    <n v="0"/>
    <n v="0"/>
  </r>
  <r>
    <x v="2131"/>
    <n v="0"/>
    <n v="0"/>
  </r>
  <r>
    <x v="2132"/>
    <n v="0"/>
    <n v="0"/>
  </r>
  <r>
    <x v="2133"/>
    <n v="0"/>
    <n v="0"/>
  </r>
  <r>
    <x v="2134"/>
    <n v="0"/>
    <n v="0"/>
  </r>
  <r>
    <x v="2135"/>
    <n v="0"/>
    <n v="0"/>
  </r>
  <r>
    <x v="2136"/>
    <n v="0"/>
    <n v="0"/>
  </r>
  <r>
    <x v="2137"/>
    <n v="0"/>
    <n v="0"/>
  </r>
  <r>
    <x v="2138"/>
    <n v="0"/>
    <n v="0"/>
  </r>
  <r>
    <x v="2139"/>
    <n v="0"/>
    <n v="0"/>
  </r>
  <r>
    <x v="2140"/>
    <n v="0"/>
    <n v="0"/>
  </r>
  <r>
    <x v="2141"/>
    <n v="0"/>
    <n v="0"/>
  </r>
  <r>
    <x v="2142"/>
    <n v="0"/>
    <n v="0"/>
  </r>
  <r>
    <x v="2143"/>
    <n v="0"/>
    <n v="0"/>
  </r>
  <r>
    <x v="2144"/>
    <n v="0"/>
    <n v="0"/>
  </r>
  <r>
    <x v="2145"/>
    <n v="0"/>
    <n v="0"/>
  </r>
  <r>
    <x v="2146"/>
    <n v="0"/>
    <n v="0"/>
  </r>
  <r>
    <x v="2147"/>
    <n v="0"/>
    <n v="0"/>
  </r>
  <r>
    <x v="2148"/>
    <n v="0"/>
    <n v="0"/>
  </r>
  <r>
    <x v="2149"/>
    <n v="0"/>
    <n v="0"/>
  </r>
  <r>
    <x v="2150"/>
    <n v="0"/>
    <n v="0"/>
  </r>
  <r>
    <x v="2151"/>
    <n v="0"/>
    <n v="0"/>
  </r>
  <r>
    <x v="2152"/>
    <n v="0"/>
    <n v="0"/>
  </r>
  <r>
    <x v="2153"/>
    <n v="0"/>
    <n v="0"/>
  </r>
  <r>
    <x v="2154"/>
    <n v="0"/>
    <n v="0"/>
  </r>
  <r>
    <x v="2155"/>
    <n v="0"/>
    <n v="0"/>
  </r>
  <r>
    <x v="2156"/>
    <n v="0"/>
    <n v="0"/>
  </r>
  <r>
    <x v="2157"/>
    <n v="0"/>
    <n v="0"/>
  </r>
  <r>
    <x v="2158"/>
    <n v="0"/>
    <n v="0"/>
  </r>
  <r>
    <x v="2159"/>
    <n v="0"/>
    <n v="0"/>
  </r>
  <r>
    <x v="2160"/>
    <n v="0"/>
    <n v="0"/>
  </r>
  <r>
    <x v="2161"/>
    <n v="0"/>
    <n v="0"/>
  </r>
  <r>
    <x v="2162"/>
    <n v="0"/>
    <n v="0"/>
  </r>
  <r>
    <x v="2163"/>
    <n v="0"/>
    <n v="0"/>
  </r>
  <r>
    <x v="2164"/>
    <n v="0"/>
    <n v="0"/>
  </r>
  <r>
    <x v="2165"/>
    <n v="0"/>
    <n v="0"/>
  </r>
  <r>
    <x v="2166"/>
    <n v="0"/>
    <n v="0"/>
  </r>
  <r>
    <x v="2167"/>
    <n v="0"/>
    <n v="0"/>
  </r>
  <r>
    <x v="2168"/>
    <n v="0"/>
    <n v="0"/>
  </r>
  <r>
    <x v="2169"/>
    <n v="0"/>
    <n v="0"/>
  </r>
  <r>
    <x v="2170"/>
    <n v="0"/>
    <n v="0"/>
  </r>
  <r>
    <x v="2171"/>
    <n v="0"/>
    <n v="0"/>
  </r>
  <r>
    <x v="2172"/>
    <n v="0"/>
    <n v="0"/>
  </r>
  <r>
    <x v="2173"/>
    <n v="0"/>
    <n v="0"/>
  </r>
  <r>
    <x v="2174"/>
    <n v="0"/>
    <n v="0"/>
  </r>
  <r>
    <x v="2175"/>
    <n v="0"/>
    <n v="0"/>
  </r>
  <r>
    <x v="2176"/>
    <n v="0"/>
    <n v="0"/>
  </r>
  <r>
    <x v="2177"/>
    <n v="0"/>
    <n v="0"/>
  </r>
  <r>
    <x v="2178"/>
    <n v="0"/>
    <n v="0"/>
  </r>
  <r>
    <x v="2179"/>
    <n v="0"/>
    <n v="0"/>
  </r>
  <r>
    <x v="2180"/>
    <n v="0"/>
    <n v="0"/>
  </r>
  <r>
    <x v="2181"/>
    <n v="0"/>
    <n v="0"/>
  </r>
  <r>
    <x v="2182"/>
    <n v="0"/>
    <n v="0"/>
  </r>
  <r>
    <x v="2183"/>
    <n v="0"/>
    <n v="0"/>
  </r>
  <r>
    <x v="2184"/>
    <n v="0"/>
    <n v="0"/>
  </r>
  <r>
    <x v="2185"/>
    <n v="0"/>
    <n v="0"/>
  </r>
  <r>
    <x v="2186"/>
    <n v="0"/>
    <n v="0"/>
  </r>
  <r>
    <x v="2187"/>
    <n v="0"/>
    <n v="0"/>
  </r>
  <r>
    <x v="2188"/>
    <n v="0"/>
    <n v="0"/>
  </r>
  <r>
    <x v="2189"/>
    <n v="0"/>
    <n v="0"/>
  </r>
  <r>
    <x v="2190"/>
    <n v="0"/>
    <n v="0"/>
  </r>
  <r>
    <x v="2191"/>
    <n v="0"/>
    <n v="0"/>
  </r>
  <r>
    <x v="2192"/>
    <n v="0"/>
    <n v="0"/>
  </r>
  <r>
    <x v="2193"/>
    <n v="0"/>
    <n v="0"/>
  </r>
  <r>
    <x v="2194"/>
    <n v="0"/>
    <n v="0"/>
  </r>
  <r>
    <x v="2195"/>
    <n v="0"/>
    <n v="0"/>
  </r>
  <r>
    <x v="2196"/>
    <n v="0"/>
    <n v="0"/>
  </r>
  <r>
    <x v="2197"/>
    <n v="0"/>
    <n v="0"/>
  </r>
  <r>
    <x v="2198"/>
    <n v="0"/>
    <n v="0"/>
  </r>
  <r>
    <x v="2199"/>
    <n v="0"/>
    <n v="0"/>
  </r>
  <r>
    <x v="2200"/>
    <n v="5.8"/>
    <n v="0"/>
  </r>
  <r>
    <x v="2201"/>
    <n v="0"/>
    <n v="0"/>
  </r>
  <r>
    <x v="2202"/>
    <n v="0"/>
    <n v="0"/>
  </r>
  <r>
    <x v="2203"/>
    <n v="0"/>
    <n v="0"/>
  </r>
  <r>
    <x v="2204"/>
    <n v="0"/>
    <n v="0"/>
  </r>
  <r>
    <x v="2205"/>
    <n v="0"/>
    <n v="0"/>
  </r>
  <r>
    <x v="2206"/>
    <n v="0"/>
    <n v="0"/>
  </r>
  <r>
    <x v="2207"/>
    <n v="0"/>
    <n v="0"/>
  </r>
  <r>
    <x v="2208"/>
    <n v="0"/>
    <n v="0"/>
  </r>
  <r>
    <x v="2209"/>
    <n v="0"/>
    <n v="0"/>
  </r>
  <r>
    <x v="2210"/>
    <n v="0"/>
    <n v="0"/>
  </r>
  <r>
    <x v="2211"/>
    <n v="0"/>
    <n v="0"/>
  </r>
  <r>
    <x v="2212"/>
    <n v="0"/>
    <n v="0"/>
  </r>
  <r>
    <x v="2213"/>
    <n v="0"/>
    <n v="0"/>
  </r>
  <r>
    <x v="2214"/>
    <n v="0"/>
    <n v="0"/>
  </r>
  <r>
    <x v="2215"/>
    <n v="0"/>
    <n v="0"/>
  </r>
  <r>
    <x v="2216"/>
    <n v="2.4"/>
    <n v="0"/>
  </r>
  <r>
    <x v="2217"/>
    <n v="0"/>
    <n v="0"/>
  </r>
  <r>
    <x v="2218"/>
    <n v="0"/>
    <n v="0"/>
  </r>
  <r>
    <x v="2219"/>
    <n v="0.6"/>
    <n v="0"/>
  </r>
  <r>
    <x v="2220"/>
    <n v="35"/>
    <n v="0"/>
  </r>
  <r>
    <x v="2221"/>
    <n v="0"/>
    <n v="6"/>
  </r>
  <r>
    <x v="2222"/>
    <n v="0"/>
    <n v="0"/>
  </r>
  <r>
    <x v="2223"/>
    <n v="0"/>
    <n v="0"/>
  </r>
  <r>
    <x v="2224"/>
    <n v="8.6"/>
    <n v="0"/>
  </r>
  <r>
    <x v="2225"/>
    <n v="0"/>
    <n v="2"/>
  </r>
  <r>
    <x v="2226"/>
    <n v="0"/>
    <n v="0"/>
  </r>
  <r>
    <x v="2227"/>
    <n v="0"/>
    <n v="0"/>
  </r>
  <r>
    <x v="2228"/>
    <n v="0"/>
    <n v="0"/>
  </r>
  <r>
    <x v="2229"/>
    <n v="0"/>
    <n v="0"/>
  </r>
  <r>
    <x v="2230"/>
    <n v="0"/>
    <n v="0"/>
  </r>
  <r>
    <x v="2231"/>
    <n v="0"/>
    <n v="0"/>
  </r>
  <r>
    <x v="2232"/>
    <n v="0"/>
    <n v="0"/>
  </r>
  <r>
    <x v="2233"/>
    <n v="0.2"/>
    <n v="3"/>
  </r>
  <r>
    <x v="2234"/>
    <n v="4.5999999999999996"/>
    <n v="0"/>
  </r>
  <r>
    <x v="2235"/>
    <n v="34"/>
    <n v="16"/>
  </r>
  <r>
    <x v="2236"/>
    <n v="27.5"/>
    <n v="0"/>
  </r>
  <r>
    <x v="2237"/>
    <n v="11.2"/>
    <n v="2"/>
  </r>
  <r>
    <x v="2238"/>
    <n v="15.1"/>
    <n v="0"/>
  </r>
  <r>
    <x v="2239"/>
    <n v="0"/>
    <n v="0"/>
  </r>
  <r>
    <x v="2240"/>
    <n v="80.2"/>
    <n v="0"/>
  </r>
  <r>
    <x v="2241"/>
    <n v="16.5"/>
    <n v="18"/>
  </r>
  <r>
    <x v="2242"/>
    <n v="19.600000000000001"/>
    <n v="21"/>
  </r>
  <r>
    <x v="2243"/>
    <n v="2.4"/>
    <n v="0"/>
  </r>
  <r>
    <x v="2244"/>
    <n v="0"/>
    <n v="0"/>
  </r>
  <r>
    <x v="2245"/>
    <n v="0"/>
    <n v="0"/>
  </r>
  <r>
    <x v="2246"/>
    <n v="4"/>
    <n v="0"/>
  </r>
  <r>
    <x v="2247"/>
    <n v="0"/>
    <n v="0"/>
  </r>
  <r>
    <x v="2248"/>
    <n v="0"/>
    <n v="0"/>
  </r>
  <r>
    <x v="2249"/>
    <n v="0"/>
    <n v="0"/>
  </r>
  <r>
    <x v="2250"/>
    <n v="0"/>
    <n v="0"/>
  </r>
  <r>
    <x v="2251"/>
    <n v="0"/>
    <n v="0"/>
  </r>
  <r>
    <x v="2252"/>
    <n v="0"/>
    <n v="0"/>
  </r>
  <r>
    <x v="2253"/>
    <n v="0.5"/>
    <n v="0"/>
  </r>
  <r>
    <x v="2254"/>
    <n v="46"/>
    <n v="14.5"/>
  </r>
  <r>
    <x v="2255"/>
    <n v="36.4"/>
    <n v="0"/>
  </r>
  <r>
    <x v="2256"/>
    <n v="2.5"/>
    <n v="0"/>
  </r>
  <r>
    <x v="2257"/>
    <n v="16.8"/>
    <n v="0"/>
  </r>
  <r>
    <x v="2258"/>
    <n v="3.3"/>
    <n v="0"/>
  </r>
  <r>
    <x v="2259"/>
    <n v="7.2"/>
    <n v="0"/>
  </r>
  <r>
    <x v="2260"/>
    <n v="0"/>
    <n v="0"/>
  </r>
  <r>
    <x v="2261"/>
    <n v="0"/>
    <n v="0"/>
  </r>
  <r>
    <x v="2262"/>
    <n v="0"/>
    <n v="0"/>
  </r>
  <r>
    <x v="2263"/>
    <n v="0"/>
    <n v="0"/>
  </r>
  <r>
    <x v="2264"/>
    <n v="6"/>
    <n v="0"/>
  </r>
  <r>
    <x v="2265"/>
    <n v="4.2"/>
    <n v="0"/>
  </r>
  <r>
    <x v="2266"/>
    <n v="0.4"/>
    <n v="13.5"/>
  </r>
  <r>
    <x v="2267"/>
    <n v="3.2"/>
    <n v="0"/>
  </r>
  <r>
    <x v="2268"/>
    <n v="0"/>
    <n v="1"/>
  </r>
  <r>
    <x v="2269"/>
    <n v="0"/>
    <n v="0"/>
  </r>
  <r>
    <x v="2270"/>
    <n v="0"/>
    <n v="0"/>
  </r>
  <r>
    <x v="2271"/>
    <n v="0"/>
    <n v="0"/>
  </r>
  <r>
    <x v="2272"/>
    <n v="0"/>
    <n v="0"/>
  </r>
  <r>
    <x v="2273"/>
    <n v="0"/>
    <n v="0"/>
  </r>
  <r>
    <x v="2274"/>
    <n v="0"/>
    <n v="0"/>
  </r>
  <r>
    <x v="2275"/>
    <n v="0"/>
    <n v="0"/>
  </r>
  <r>
    <x v="2276"/>
    <n v="2.5"/>
    <n v="0"/>
  </r>
  <r>
    <x v="2277"/>
    <n v="0"/>
    <n v="15.5"/>
  </r>
  <r>
    <x v="2278"/>
    <n v="0"/>
    <n v="0"/>
  </r>
  <r>
    <x v="2279"/>
    <n v="1"/>
    <n v="0"/>
  </r>
  <r>
    <x v="2280"/>
    <n v="1"/>
    <n v="0"/>
  </r>
  <r>
    <x v="2281"/>
    <n v="0"/>
    <n v="0"/>
  </r>
  <r>
    <x v="2282"/>
    <n v="0"/>
    <n v="0"/>
  </r>
  <r>
    <x v="2283"/>
    <n v="0"/>
    <n v="0"/>
  </r>
  <r>
    <x v="2284"/>
    <n v="0"/>
    <n v="0"/>
  </r>
  <r>
    <x v="2285"/>
    <n v="0"/>
    <n v="0"/>
  </r>
  <r>
    <x v="2286"/>
    <n v="0"/>
    <n v="0"/>
  </r>
  <r>
    <x v="2287"/>
    <n v="0"/>
    <n v="0"/>
  </r>
  <r>
    <x v="2288"/>
    <n v="0.2"/>
    <n v="0"/>
  </r>
  <r>
    <x v="2289"/>
    <n v="0.2"/>
    <n v="0.5"/>
  </r>
  <r>
    <x v="2290"/>
    <n v="0"/>
    <n v="0"/>
  </r>
  <r>
    <x v="2291"/>
    <n v="0"/>
    <n v="0"/>
  </r>
  <r>
    <x v="2292"/>
    <n v="0.9"/>
    <n v="0"/>
  </r>
  <r>
    <x v="2293"/>
    <n v="0"/>
    <n v="0"/>
  </r>
  <r>
    <x v="2294"/>
    <n v="0"/>
    <n v="0"/>
  </r>
  <r>
    <x v="2295"/>
    <n v="0.6"/>
    <n v="0"/>
  </r>
  <r>
    <x v="2296"/>
    <n v="2.6"/>
    <n v="0"/>
  </r>
  <r>
    <x v="2297"/>
    <n v="0"/>
    <n v="0"/>
  </r>
  <r>
    <x v="2298"/>
    <n v="0"/>
    <n v="0"/>
  </r>
  <r>
    <x v="2299"/>
    <n v="0"/>
    <n v="0"/>
  </r>
  <r>
    <x v="2300"/>
    <n v="0"/>
    <n v="0"/>
  </r>
  <r>
    <x v="2301"/>
    <n v="0"/>
    <n v="0"/>
  </r>
  <r>
    <x v="2302"/>
    <n v="0"/>
    <n v="0"/>
  </r>
  <r>
    <x v="2303"/>
    <n v="0"/>
    <n v="0"/>
  </r>
  <r>
    <x v="2304"/>
    <n v="0"/>
    <n v="0"/>
  </r>
  <r>
    <x v="2305"/>
    <n v="0.2"/>
    <n v="0"/>
  </r>
  <r>
    <x v="2306"/>
    <n v="0"/>
    <n v="0"/>
  </r>
  <r>
    <x v="2307"/>
    <n v="0"/>
    <n v="0"/>
  </r>
  <r>
    <x v="2308"/>
    <n v="0"/>
    <n v="0"/>
  </r>
  <r>
    <x v="2309"/>
    <n v="1.6"/>
    <n v="0"/>
  </r>
  <r>
    <x v="2310"/>
    <n v="0.2"/>
    <n v="0"/>
  </r>
  <r>
    <x v="2311"/>
    <n v="0"/>
    <n v="0"/>
  </r>
  <r>
    <x v="2312"/>
    <n v="0"/>
    <n v="0"/>
  </r>
  <r>
    <x v="2313"/>
    <n v="0.1"/>
    <n v="0"/>
  </r>
  <r>
    <x v="2314"/>
    <n v="0"/>
    <n v="0"/>
  </r>
  <r>
    <x v="2315"/>
    <n v="0"/>
    <n v="0"/>
  </r>
  <r>
    <x v="2316"/>
    <n v="0"/>
    <n v="0"/>
  </r>
  <r>
    <x v="2317"/>
    <n v="5.9"/>
    <n v="1.39"/>
  </r>
  <r>
    <x v="2318"/>
    <n v="5"/>
    <n v="0"/>
  </r>
  <r>
    <x v="2319"/>
    <n v="11.3"/>
    <n v="1.77"/>
  </r>
  <r>
    <x v="2320"/>
    <n v="0"/>
    <n v="0"/>
  </r>
  <r>
    <x v="2321"/>
    <n v="0.4"/>
    <n v="0"/>
  </r>
  <r>
    <x v="2322"/>
    <n v="0"/>
    <n v="0"/>
  </r>
  <r>
    <x v="2323"/>
    <n v="0"/>
    <n v="0"/>
  </r>
  <r>
    <x v="2324"/>
    <n v="0"/>
    <n v="0"/>
  </r>
  <r>
    <x v="2325"/>
    <n v="1.8"/>
    <n v="0"/>
  </r>
  <r>
    <x v="2326"/>
    <n v="0"/>
    <n v="0"/>
  </r>
  <r>
    <x v="2327"/>
    <n v="57.5"/>
    <n v="7.07"/>
  </r>
  <r>
    <x v="2328"/>
    <n v="3.8"/>
    <n v="1.07"/>
  </r>
  <r>
    <x v="2329"/>
    <n v="0"/>
    <n v="0"/>
  </r>
  <r>
    <x v="2330"/>
    <n v="0"/>
    <n v="0"/>
  </r>
  <r>
    <x v="2331"/>
    <n v="0"/>
    <n v="0"/>
  </r>
  <r>
    <x v="2332"/>
    <n v="0"/>
    <n v="0"/>
  </r>
  <r>
    <x v="2333"/>
    <n v="0"/>
    <n v="0"/>
  </r>
  <r>
    <x v="2334"/>
    <n v="0"/>
    <n v="0"/>
  </r>
  <r>
    <x v="2335"/>
    <n v="0"/>
    <n v="0"/>
  </r>
  <r>
    <x v="2336"/>
    <n v="0"/>
    <n v="0"/>
  </r>
  <r>
    <x v="2337"/>
    <n v="0"/>
    <n v="0"/>
  </r>
  <r>
    <x v="2338"/>
    <n v="0"/>
    <n v="0"/>
  </r>
  <r>
    <x v="2339"/>
    <n v="0"/>
    <n v="0"/>
  </r>
  <r>
    <x v="2340"/>
    <n v="0"/>
    <n v="0"/>
  </r>
  <r>
    <x v="2341"/>
    <n v="0"/>
    <n v="0"/>
  </r>
  <r>
    <x v="2342"/>
    <n v="0"/>
    <n v="0"/>
  </r>
  <r>
    <x v="2343"/>
    <n v="0"/>
    <n v="0"/>
  </r>
  <r>
    <x v="2344"/>
    <n v="0"/>
    <n v="0"/>
  </r>
  <r>
    <x v="2345"/>
    <n v="0"/>
    <n v="0"/>
  </r>
  <r>
    <x v="2346"/>
    <n v="8.1"/>
    <n v="0.11"/>
  </r>
  <r>
    <x v="2347"/>
    <n v="5.2"/>
    <n v="0"/>
  </r>
  <r>
    <x v="2348"/>
    <n v="2.1"/>
    <n v="2.57"/>
  </r>
  <r>
    <x v="2349"/>
    <n v="16.5"/>
    <n v="4.2300000000000004"/>
  </r>
  <r>
    <x v="2350"/>
    <n v="1.3"/>
    <n v="0.64"/>
  </r>
  <r>
    <x v="2351"/>
    <n v="0"/>
    <n v="0"/>
  </r>
  <r>
    <x v="2352"/>
    <n v="1.5"/>
    <n v="1.23"/>
  </r>
  <r>
    <x v="2353"/>
    <n v="0"/>
    <n v="1.07"/>
  </r>
  <r>
    <x v="2354"/>
    <n v="0"/>
    <n v="0"/>
  </r>
  <r>
    <x v="2355"/>
    <n v="8"/>
    <n v="5.78"/>
  </r>
  <r>
    <x v="2356"/>
    <n v="0"/>
    <n v="0"/>
  </r>
  <r>
    <x v="2357"/>
    <n v="3.2"/>
    <n v="0.8"/>
  </r>
  <r>
    <x v="2358"/>
    <n v="0"/>
    <n v="3.75"/>
  </r>
  <r>
    <x v="2359"/>
    <n v="8"/>
    <n v="0.16"/>
  </r>
  <r>
    <x v="2360"/>
    <n v="11.3"/>
    <n v="3.1"/>
  </r>
  <r>
    <x v="2361"/>
    <n v="1.7"/>
    <n v="0.64"/>
  </r>
  <r>
    <x v="2362"/>
    <n v="0"/>
    <n v="0"/>
  </r>
  <r>
    <x v="2363"/>
    <n v="0.2"/>
    <n v="0.32"/>
  </r>
  <r>
    <x v="2364"/>
    <n v="1"/>
    <n v="0"/>
  </r>
  <r>
    <x v="2365"/>
    <n v="0"/>
    <n v="0"/>
  </r>
  <r>
    <x v="2366"/>
    <n v="0"/>
    <n v="0"/>
  </r>
  <r>
    <x v="2367"/>
    <n v="48"/>
    <n v="98.76"/>
  </r>
  <r>
    <x v="2368"/>
    <n v="0.2"/>
    <n v="0"/>
  </r>
  <r>
    <x v="2369"/>
    <n v="0"/>
    <n v="0"/>
  </r>
  <r>
    <x v="2370"/>
    <n v="7.7"/>
    <n v="17.93"/>
  </r>
  <r>
    <x v="2371"/>
    <n v="3.3"/>
    <n v="1.82"/>
  </r>
  <r>
    <x v="2372"/>
    <n v="0"/>
    <n v="0"/>
  </r>
  <r>
    <x v="2373"/>
    <n v="0"/>
    <n v="0"/>
  </r>
  <r>
    <x v="2374"/>
    <n v="0"/>
    <n v="0"/>
  </r>
  <r>
    <x v="2375"/>
    <n v="0"/>
    <n v="0"/>
  </r>
  <r>
    <x v="2376"/>
    <n v="0"/>
    <n v="0"/>
  </r>
  <r>
    <x v="2377"/>
    <n v="0"/>
    <n v="0"/>
  </r>
  <r>
    <x v="2378"/>
    <n v="0"/>
    <n v="0"/>
  </r>
  <r>
    <x v="2379"/>
    <n v="0"/>
    <n v="0"/>
  </r>
  <r>
    <x v="2380"/>
    <n v="0"/>
    <n v="0"/>
  </r>
  <r>
    <x v="2381"/>
    <n v="0"/>
    <n v="0"/>
  </r>
  <r>
    <x v="2382"/>
    <n v="0.6"/>
    <n v="0"/>
  </r>
  <r>
    <x v="2383"/>
    <n v="0"/>
    <n v="0"/>
  </r>
  <r>
    <x v="2384"/>
    <n v="0"/>
    <n v="0"/>
  </r>
  <r>
    <x v="2385"/>
    <n v="2.5"/>
    <n v="0.75"/>
  </r>
  <r>
    <x v="2386"/>
    <n v="0"/>
    <n v="0"/>
  </r>
  <r>
    <x v="2387"/>
    <n v="0"/>
    <n v="0"/>
  </r>
  <r>
    <x v="2388"/>
    <n v="0"/>
    <n v="0"/>
  </r>
  <r>
    <x v="2389"/>
    <n v="0"/>
    <n v="0"/>
  </r>
  <r>
    <x v="2390"/>
    <n v="1"/>
    <n v="0"/>
  </r>
  <r>
    <x v="2391"/>
    <n v="0"/>
    <n v="0"/>
  </r>
  <r>
    <x v="2392"/>
    <n v="6"/>
    <n v="0.59"/>
  </r>
  <r>
    <x v="2393"/>
    <n v="0"/>
    <n v="0"/>
  </r>
  <r>
    <x v="2394"/>
    <n v="0.5"/>
    <n v="0"/>
  </r>
  <r>
    <x v="2395"/>
    <n v="0"/>
    <n v="0"/>
  </r>
  <r>
    <x v="2396"/>
    <n v="0"/>
    <n v="0"/>
  </r>
  <r>
    <x v="2397"/>
    <n v="0"/>
    <n v="0"/>
  </r>
  <r>
    <x v="2398"/>
    <n v="0"/>
    <n v="0"/>
  </r>
  <r>
    <x v="2399"/>
    <n v="0"/>
    <n v="0"/>
  </r>
  <r>
    <x v="2400"/>
    <n v="0.5"/>
    <n v="0"/>
  </r>
  <r>
    <x v="2401"/>
    <n v="0.7"/>
    <n v="0"/>
  </r>
  <r>
    <x v="2402"/>
    <n v="0"/>
    <n v="0"/>
  </r>
  <r>
    <x v="2403"/>
    <n v="0"/>
    <n v="0"/>
  </r>
  <r>
    <x v="2404"/>
    <n v="0"/>
    <n v="0"/>
  </r>
  <r>
    <x v="2405"/>
    <n v="0"/>
    <n v="0"/>
  </r>
  <r>
    <x v="2406"/>
    <n v="0"/>
    <n v="0"/>
  </r>
  <r>
    <x v="2407"/>
    <n v="0"/>
    <n v="0"/>
  </r>
  <r>
    <x v="2408"/>
    <n v="0"/>
    <n v="0"/>
  </r>
  <r>
    <x v="2409"/>
    <n v="0"/>
    <n v="0"/>
  </r>
  <r>
    <x v="2410"/>
    <n v="1.8"/>
    <n v="0"/>
  </r>
  <r>
    <x v="2411"/>
    <n v="0"/>
    <n v="0"/>
  </r>
  <r>
    <x v="2412"/>
    <n v="0"/>
    <n v="0"/>
  </r>
  <r>
    <x v="2413"/>
    <n v="0"/>
    <n v="0"/>
  </r>
  <r>
    <x v="2414"/>
    <n v="0"/>
    <n v="0"/>
  </r>
  <r>
    <x v="2415"/>
    <n v="10.5"/>
    <n v="4.82"/>
  </r>
  <r>
    <x v="2416"/>
    <n v="0"/>
    <n v="0"/>
  </r>
  <r>
    <x v="2417"/>
    <n v="0"/>
    <n v="0"/>
  </r>
  <r>
    <x v="2418"/>
    <n v="0"/>
    <n v="0"/>
  </r>
  <r>
    <x v="2419"/>
    <n v="0"/>
    <n v="0"/>
  </r>
  <r>
    <x v="2420"/>
    <n v="0"/>
    <n v="0"/>
  </r>
  <r>
    <x v="2421"/>
    <n v="0"/>
    <n v="0"/>
  </r>
  <r>
    <x v="2422"/>
    <n v="0"/>
    <n v="0"/>
  </r>
  <r>
    <x v="2423"/>
    <n v="0"/>
    <n v="0"/>
  </r>
  <r>
    <x v="2424"/>
    <n v="0"/>
    <n v="0"/>
  </r>
  <r>
    <x v="2425"/>
    <n v="0"/>
    <n v="0"/>
  </r>
  <r>
    <x v="2426"/>
    <n v="0"/>
    <n v="0"/>
  </r>
  <r>
    <x v="2427"/>
    <n v="0"/>
    <n v="0"/>
  </r>
  <r>
    <x v="2428"/>
    <n v="0"/>
    <n v="0"/>
  </r>
  <r>
    <x v="2429"/>
    <n v="0.2"/>
    <n v="0"/>
  </r>
  <r>
    <x v="2430"/>
    <n v="0"/>
    <n v="0"/>
  </r>
  <r>
    <x v="2431"/>
    <n v="0"/>
    <n v="0"/>
  </r>
  <r>
    <x v="2432"/>
    <n v="0"/>
    <n v="0"/>
  </r>
  <r>
    <x v="2433"/>
    <n v="0"/>
    <n v="0"/>
  </r>
  <r>
    <x v="2434"/>
    <n v="0"/>
    <n v="0"/>
  </r>
  <r>
    <x v="2435"/>
    <n v="0"/>
    <n v="0"/>
  </r>
  <r>
    <x v="2436"/>
    <n v="0"/>
    <n v="0"/>
  </r>
  <r>
    <x v="2437"/>
    <n v="0"/>
    <n v="0"/>
  </r>
  <r>
    <x v="2438"/>
    <n v="0"/>
    <n v="0"/>
  </r>
  <r>
    <x v="2439"/>
    <n v="0"/>
    <n v="0"/>
  </r>
  <r>
    <x v="2440"/>
    <n v="0"/>
    <n v="0"/>
  </r>
  <r>
    <x v="2441"/>
    <n v="0"/>
    <n v="0"/>
  </r>
  <r>
    <x v="2442"/>
    <n v="0"/>
    <n v="0"/>
  </r>
  <r>
    <x v="2443"/>
    <n v="0"/>
    <n v="0"/>
  </r>
  <r>
    <x v="2444"/>
    <n v="0"/>
    <n v="0"/>
  </r>
  <r>
    <x v="2445"/>
    <n v="2.4"/>
    <n v="0"/>
  </r>
  <r>
    <x v="2446"/>
    <n v="5.5"/>
    <n v="0.27"/>
  </r>
  <r>
    <x v="2447"/>
    <n v="0.7"/>
    <n v="0"/>
  </r>
  <r>
    <x v="2448"/>
    <n v="0"/>
    <n v="0"/>
  </r>
  <r>
    <x v="2449"/>
    <n v="1.4"/>
    <n v="5.09"/>
  </r>
  <r>
    <x v="2450"/>
    <n v="3.5"/>
    <n v="6.9"/>
  </r>
  <r>
    <x v="2451"/>
    <n v="42"/>
    <n v="2.57"/>
  </r>
  <r>
    <x v="2452"/>
    <n v="0"/>
    <n v="2.41"/>
  </r>
  <r>
    <x v="2453"/>
    <n v="5"/>
    <n v="8.14"/>
  </r>
  <r>
    <x v="2454"/>
    <n v="0"/>
    <n v="0"/>
  </r>
  <r>
    <x v="2455"/>
    <n v="0"/>
    <n v="0"/>
  </r>
  <r>
    <x v="2456"/>
    <n v="0"/>
    <n v="0"/>
  </r>
  <r>
    <x v="2457"/>
    <n v="0"/>
    <n v="0"/>
  </r>
  <r>
    <x v="2458"/>
    <n v="0"/>
    <n v="0"/>
  </r>
  <r>
    <x v="2459"/>
    <n v="0"/>
    <n v="0"/>
  </r>
  <r>
    <x v="2460"/>
    <n v="1.5"/>
    <n v="0.59"/>
  </r>
  <r>
    <x v="2461"/>
    <n v="0"/>
    <n v="0"/>
  </r>
  <r>
    <x v="2462"/>
    <n v="0"/>
    <n v="0"/>
  </r>
  <r>
    <x v="2463"/>
    <n v="0"/>
    <n v="0"/>
  </r>
  <r>
    <x v="2464"/>
    <n v="0"/>
    <n v="0"/>
  </r>
  <r>
    <x v="2465"/>
    <n v="0"/>
    <n v="0"/>
  </r>
  <r>
    <x v="2466"/>
    <n v="0"/>
    <n v="0"/>
  </r>
  <r>
    <x v="2467"/>
    <n v="0"/>
    <n v="0"/>
  </r>
  <r>
    <x v="2468"/>
    <n v="0"/>
    <n v="0"/>
  </r>
  <r>
    <x v="2469"/>
    <n v="0"/>
    <n v="0"/>
  </r>
  <r>
    <x v="2470"/>
    <n v="0"/>
    <n v="0"/>
  </r>
  <r>
    <x v="2471"/>
    <n v="0"/>
    <n v="0"/>
  </r>
  <r>
    <x v="2472"/>
    <n v="0"/>
    <n v="0"/>
  </r>
  <r>
    <x v="2473"/>
    <n v="0"/>
    <n v="0"/>
  </r>
  <r>
    <x v="2474"/>
    <n v="0"/>
    <n v="0"/>
  </r>
  <r>
    <x v="2475"/>
    <n v="0"/>
    <n v="0"/>
  </r>
  <r>
    <x v="2476"/>
    <n v="0"/>
    <n v="0"/>
  </r>
  <r>
    <x v="2477"/>
    <n v="0"/>
    <n v="0"/>
  </r>
  <r>
    <x v="2478"/>
    <n v="0"/>
    <n v="0"/>
  </r>
  <r>
    <x v="2479"/>
    <n v="0"/>
    <n v="0"/>
  </r>
  <r>
    <x v="2480"/>
    <n v="0"/>
    <n v="0"/>
  </r>
  <r>
    <x v="2481"/>
    <n v="0"/>
    <n v="0"/>
  </r>
  <r>
    <x v="2482"/>
    <n v="0"/>
    <n v="0"/>
  </r>
  <r>
    <x v="2483"/>
    <n v="0"/>
    <n v="0"/>
  </r>
  <r>
    <x v="2484"/>
    <n v="0"/>
    <n v="0"/>
  </r>
  <r>
    <x v="2485"/>
    <n v="0"/>
    <n v="0"/>
  </r>
  <r>
    <x v="2486"/>
    <n v="0"/>
    <n v="0"/>
  </r>
  <r>
    <x v="2487"/>
    <n v="0"/>
    <n v="0"/>
  </r>
  <r>
    <x v="2488"/>
    <n v="0"/>
    <n v="0"/>
  </r>
  <r>
    <x v="2489"/>
    <n v="0"/>
    <n v="0"/>
  </r>
  <r>
    <x v="2490"/>
    <n v="0"/>
    <n v="0"/>
  </r>
  <r>
    <x v="2491"/>
    <n v="0"/>
    <n v="0"/>
  </r>
  <r>
    <x v="2492"/>
    <n v="0"/>
    <n v="0"/>
  </r>
  <r>
    <x v="2493"/>
    <n v="0"/>
    <n v="0"/>
  </r>
  <r>
    <x v="2494"/>
    <n v="0"/>
    <n v="0"/>
  </r>
  <r>
    <x v="2495"/>
    <n v="0"/>
    <n v="0"/>
  </r>
  <r>
    <x v="2496"/>
    <n v="0"/>
    <n v="0"/>
  </r>
  <r>
    <x v="2497"/>
    <n v="0"/>
    <n v="0"/>
  </r>
  <r>
    <x v="2498"/>
    <n v="0"/>
    <n v="0"/>
  </r>
  <r>
    <x v="2499"/>
    <n v="0"/>
    <n v="0"/>
  </r>
  <r>
    <x v="2500"/>
    <n v="0"/>
    <n v="0"/>
  </r>
  <r>
    <x v="2501"/>
    <n v="0"/>
    <n v="0"/>
  </r>
  <r>
    <x v="2502"/>
    <n v="0"/>
    <n v="0"/>
  </r>
  <r>
    <x v="2503"/>
    <n v="0"/>
    <n v="0"/>
  </r>
  <r>
    <x v="2504"/>
    <n v="0"/>
    <n v="0"/>
  </r>
  <r>
    <x v="2505"/>
    <n v="0"/>
    <n v="0"/>
  </r>
  <r>
    <x v="2506"/>
    <n v="0"/>
    <n v="0"/>
  </r>
  <r>
    <x v="2507"/>
    <n v="0"/>
    <n v="0"/>
  </r>
  <r>
    <x v="2508"/>
    <n v="0"/>
    <n v="0"/>
  </r>
  <r>
    <x v="2509"/>
    <n v="0"/>
    <n v="0"/>
  </r>
  <r>
    <x v="2510"/>
    <n v="0"/>
    <n v="0"/>
  </r>
  <r>
    <x v="2511"/>
    <n v="0"/>
    <n v="0"/>
  </r>
  <r>
    <x v="2512"/>
    <n v="0"/>
    <n v="0"/>
  </r>
  <r>
    <x v="2513"/>
    <n v="0"/>
    <n v="0"/>
  </r>
  <r>
    <x v="2514"/>
    <n v="0"/>
    <n v="0"/>
  </r>
  <r>
    <x v="2515"/>
    <n v="0"/>
    <n v="0"/>
  </r>
  <r>
    <x v="2516"/>
    <n v="0"/>
    <n v="0"/>
  </r>
  <r>
    <x v="2517"/>
    <n v="0"/>
    <n v="0"/>
  </r>
  <r>
    <x v="2518"/>
    <n v="0"/>
    <n v="0"/>
  </r>
  <r>
    <x v="2519"/>
    <n v="0"/>
    <n v="0"/>
  </r>
  <r>
    <x v="2520"/>
    <n v="0"/>
    <n v="0"/>
  </r>
  <r>
    <x v="2521"/>
    <n v="0"/>
    <n v="0"/>
  </r>
  <r>
    <x v="2522"/>
    <n v="0"/>
    <n v="0"/>
  </r>
  <r>
    <x v="2523"/>
    <n v="0"/>
    <n v="0"/>
  </r>
  <r>
    <x v="2524"/>
    <n v="0"/>
    <n v="0"/>
  </r>
  <r>
    <x v="2525"/>
    <n v="0"/>
    <n v="0"/>
  </r>
  <r>
    <x v="2526"/>
    <n v="0"/>
    <n v="0"/>
  </r>
  <r>
    <x v="2527"/>
    <n v="0"/>
    <n v="0"/>
  </r>
  <r>
    <x v="2528"/>
    <n v="0"/>
    <n v="0"/>
  </r>
  <r>
    <x v="2529"/>
    <n v="0"/>
    <n v="0"/>
  </r>
  <r>
    <x v="2530"/>
    <n v="0"/>
    <n v="0"/>
  </r>
  <r>
    <x v="2531"/>
    <n v="0"/>
    <n v="0"/>
  </r>
  <r>
    <x v="2532"/>
    <n v="0"/>
    <n v="0"/>
  </r>
  <r>
    <x v="2533"/>
    <n v="0"/>
    <n v="0"/>
  </r>
  <r>
    <x v="2534"/>
    <n v="0"/>
    <n v="0"/>
  </r>
  <r>
    <x v="2535"/>
    <n v="0"/>
    <n v="0"/>
  </r>
  <r>
    <x v="2536"/>
    <n v="0"/>
    <n v="0"/>
  </r>
  <r>
    <x v="2537"/>
    <n v="0"/>
    <n v="0"/>
  </r>
  <r>
    <x v="2538"/>
    <n v="0"/>
    <n v="0"/>
  </r>
  <r>
    <x v="2539"/>
    <n v="0"/>
    <n v="0"/>
  </r>
  <r>
    <x v="2540"/>
    <n v="0"/>
    <n v="0"/>
  </r>
  <r>
    <x v="2541"/>
    <n v="0"/>
    <n v="0"/>
  </r>
  <r>
    <x v="2542"/>
    <n v="0"/>
    <n v="0"/>
  </r>
  <r>
    <x v="2543"/>
    <n v="0"/>
    <n v="0"/>
  </r>
  <r>
    <x v="2544"/>
    <n v="0"/>
    <n v="0"/>
  </r>
  <r>
    <x v="2545"/>
    <n v="0"/>
    <n v="0"/>
  </r>
  <r>
    <x v="2546"/>
    <n v="0"/>
    <n v="0"/>
  </r>
  <r>
    <x v="2547"/>
    <n v="0"/>
    <n v="0"/>
  </r>
  <r>
    <x v="2548"/>
    <n v="0"/>
    <n v="0"/>
  </r>
  <r>
    <x v="2549"/>
    <n v="0"/>
    <n v="0"/>
  </r>
  <r>
    <x v="2550"/>
    <n v="0"/>
    <n v="0"/>
  </r>
  <r>
    <x v="2551"/>
    <n v="0"/>
    <n v="0"/>
  </r>
  <r>
    <x v="2552"/>
    <n v="0"/>
    <n v="0"/>
  </r>
  <r>
    <x v="2553"/>
    <n v="0"/>
    <n v="0"/>
  </r>
  <r>
    <x v="2554"/>
    <n v="0"/>
    <n v="0"/>
  </r>
  <r>
    <x v="2555"/>
    <n v="0"/>
    <n v="0"/>
  </r>
  <r>
    <x v="2556"/>
    <n v="0"/>
    <n v="0"/>
  </r>
  <r>
    <x v="2557"/>
    <n v="0"/>
    <n v="0"/>
  </r>
  <r>
    <x v="2558"/>
    <n v="1"/>
    <n v="0"/>
  </r>
  <r>
    <x v="2559"/>
    <n v="0"/>
    <n v="0"/>
  </r>
  <r>
    <x v="2560"/>
    <n v="0"/>
    <n v="0"/>
  </r>
  <r>
    <x v="2561"/>
    <n v="0"/>
    <n v="0"/>
  </r>
  <r>
    <x v="2562"/>
    <n v="0"/>
    <n v="0"/>
  </r>
  <r>
    <x v="2563"/>
    <n v="0"/>
    <n v="0"/>
  </r>
  <r>
    <x v="2564"/>
    <n v="0"/>
    <n v="0"/>
  </r>
  <r>
    <x v="2565"/>
    <n v="0"/>
    <n v="0"/>
  </r>
  <r>
    <x v="2566"/>
    <n v="0"/>
    <n v="0"/>
  </r>
  <r>
    <x v="2567"/>
    <n v="0"/>
    <n v="0"/>
  </r>
  <r>
    <x v="2568"/>
    <n v="0"/>
    <n v="0"/>
  </r>
  <r>
    <x v="2569"/>
    <n v="0"/>
    <n v="0"/>
  </r>
  <r>
    <x v="2570"/>
    <n v="0"/>
    <n v="0"/>
  </r>
  <r>
    <x v="2571"/>
    <n v="0"/>
    <n v="0"/>
  </r>
  <r>
    <x v="2572"/>
    <n v="0"/>
    <n v="0"/>
  </r>
  <r>
    <x v="2573"/>
    <n v="0"/>
    <n v="0"/>
  </r>
  <r>
    <x v="2574"/>
    <n v="0"/>
    <n v="0"/>
  </r>
  <r>
    <x v="2575"/>
    <n v="0"/>
    <n v="0"/>
  </r>
  <r>
    <x v="2576"/>
    <n v="0"/>
    <n v="0"/>
  </r>
  <r>
    <x v="2577"/>
    <n v="0"/>
    <n v="0"/>
  </r>
  <r>
    <x v="2578"/>
    <n v="0"/>
    <n v="0"/>
  </r>
  <r>
    <x v="2579"/>
    <n v="2.5"/>
    <n v="9.16"/>
  </r>
  <r>
    <x v="2580"/>
    <n v="2.6"/>
    <n v="2.67"/>
  </r>
  <r>
    <x v="2581"/>
    <n v="0"/>
    <n v="0"/>
  </r>
  <r>
    <x v="2582"/>
    <n v="0"/>
    <n v="0"/>
  </r>
  <r>
    <x v="2583"/>
    <n v="0"/>
    <n v="0"/>
  </r>
  <r>
    <x v="2584"/>
    <n v="0"/>
    <n v="0"/>
  </r>
  <r>
    <x v="2585"/>
    <n v="8.6"/>
    <n v="0"/>
  </r>
  <r>
    <x v="2586"/>
    <n v="7.6"/>
    <n v="1.1599999999999999"/>
  </r>
  <r>
    <x v="2587"/>
    <n v="57"/>
    <n v="44.63"/>
  </r>
  <r>
    <x v="2588"/>
    <n v="9"/>
    <n v="1.1599999999999999"/>
  </r>
  <r>
    <x v="2589"/>
    <n v="0"/>
    <n v="0"/>
  </r>
  <r>
    <x v="2590"/>
    <n v="0"/>
    <n v="0"/>
  </r>
  <r>
    <x v="2591"/>
    <n v="0"/>
    <n v="0"/>
  </r>
  <r>
    <x v="2592"/>
    <n v="0"/>
    <n v="0"/>
  </r>
  <r>
    <x v="2593"/>
    <n v="0"/>
    <n v="0"/>
  </r>
  <r>
    <x v="2594"/>
    <n v="0"/>
    <n v="0"/>
  </r>
  <r>
    <x v="2595"/>
    <n v="0"/>
    <n v="0"/>
  </r>
  <r>
    <x v="2596"/>
    <n v="0"/>
    <n v="0"/>
  </r>
  <r>
    <x v="2597"/>
    <n v="0"/>
    <n v="0"/>
  </r>
  <r>
    <x v="2598"/>
    <n v="0"/>
    <n v="0"/>
  </r>
  <r>
    <x v="2599"/>
    <n v="1.2"/>
    <n v="0.7"/>
  </r>
  <r>
    <x v="2600"/>
    <n v="0.6"/>
    <n v="2.2000000000000002"/>
  </r>
  <r>
    <x v="2601"/>
    <n v="0.8"/>
    <n v="3.71"/>
  </r>
  <r>
    <x v="2602"/>
    <n v="6.6"/>
    <n v="1.74"/>
  </r>
  <r>
    <x v="2603"/>
    <n v="0"/>
    <n v="0"/>
  </r>
  <r>
    <x v="2604"/>
    <n v="3.2"/>
    <n v="1.28"/>
  </r>
  <r>
    <x v="2605"/>
    <n v="0"/>
    <n v="0"/>
  </r>
  <r>
    <x v="2606"/>
    <n v="0"/>
    <n v="0.23"/>
  </r>
  <r>
    <x v="2607"/>
    <n v="0.2"/>
    <n v="1.04"/>
  </r>
  <r>
    <x v="2608"/>
    <n v="0"/>
    <n v="0"/>
  </r>
  <r>
    <x v="2609"/>
    <n v="0"/>
    <n v="0"/>
  </r>
  <r>
    <x v="2610"/>
    <n v="0"/>
    <n v="0"/>
  </r>
  <r>
    <x v="2611"/>
    <n v="0"/>
    <n v="0"/>
  </r>
  <r>
    <x v="2612"/>
    <n v="2.6"/>
    <n v="8.81"/>
  </r>
  <r>
    <x v="2613"/>
    <n v="2.6"/>
    <n v="12.06"/>
  </r>
  <r>
    <x v="2614"/>
    <n v="6.6"/>
    <n v="4.6399999999999997"/>
  </r>
  <r>
    <x v="2615"/>
    <n v="0"/>
    <n v="0"/>
  </r>
  <r>
    <x v="2616"/>
    <n v="0"/>
    <n v="0"/>
  </r>
  <r>
    <x v="2617"/>
    <n v="0"/>
    <n v="0"/>
  </r>
  <r>
    <x v="2618"/>
    <n v="0"/>
    <n v="0"/>
  </r>
  <r>
    <x v="2619"/>
    <n v="0"/>
    <n v="0"/>
  </r>
  <r>
    <x v="2620"/>
    <n v="0"/>
    <n v="0"/>
  </r>
  <r>
    <x v="2621"/>
    <n v="0"/>
    <n v="0"/>
  </r>
  <r>
    <x v="2622"/>
    <n v="0"/>
    <n v="0"/>
  </r>
  <r>
    <x v="2623"/>
    <n v="0"/>
    <n v="0"/>
  </r>
  <r>
    <x v="2624"/>
    <n v="1"/>
    <n v="4.87"/>
  </r>
  <r>
    <x v="2625"/>
    <n v="0"/>
    <n v="0"/>
  </r>
  <r>
    <x v="2626"/>
    <n v="0"/>
    <n v="0"/>
  </r>
  <r>
    <x v="2627"/>
    <n v="2.4"/>
    <n v="4.5199999999999996"/>
  </r>
  <r>
    <x v="2628"/>
    <n v="35.4"/>
    <n v="15.65"/>
  </r>
  <r>
    <x v="2629"/>
    <n v="31.8"/>
    <n v="17.739999999999998"/>
  </r>
  <r>
    <x v="2630"/>
    <n v="0"/>
    <n v="0.46"/>
  </r>
  <r>
    <x v="2631"/>
    <n v="0"/>
    <n v="0"/>
  </r>
  <r>
    <x v="2632"/>
    <n v="7.8"/>
    <n v="7.07"/>
  </r>
  <r>
    <x v="2633"/>
    <n v="1.8"/>
    <n v="1.1599999999999999"/>
  </r>
  <r>
    <x v="2634"/>
    <n v="0"/>
    <n v="0"/>
  </r>
  <r>
    <x v="2635"/>
    <n v="18.399999999999999"/>
    <n v="27.94"/>
  </r>
  <r>
    <x v="2636"/>
    <n v="9.6"/>
    <n v="5.68"/>
  </r>
  <r>
    <x v="2637"/>
    <n v="0.1"/>
    <n v="1.1599999999999999"/>
  </r>
  <r>
    <x v="2638"/>
    <n v="0"/>
    <n v="1.62"/>
  </r>
  <r>
    <x v="2639"/>
    <n v="0"/>
    <n v="2.09"/>
  </r>
  <r>
    <x v="2640"/>
    <n v="0.8"/>
    <n v="0.23"/>
  </r>
  <r>
    <x v="2641"/>
    <n v="0.2"/>
    <n v="4.29"/>
  </r>
  <r>
    <x v="2642"/>
    <n v="7.4"/>
    <n v="0.93"/>
  </r>
  <r>
    <x v="2643"/>
    <n v="9.6"/>
    <n v="3.13"/>
  </r>
  <r>
    <x v="2644"/>
    <n v="0.1"/>
    <n v="0"/>
  </r>
  <r>
    <x v="2645"/>
    <n v="0"/>
    <n v="0"/>
  </r>
  <r>
    <x v="2646"/>
    <n v="0"/>
    <n v="0"/>
  </r>
  <r>
    <x v="2647"/>
    <n v="0"/>
    <n v="0"/>
  </r>
  <r>
    <x v="2648"/>
    <n v="0"/>
    <n v="0"/>
  </r>
  <r>
    <x v="2649"/>
    <n v="0.1"/>
    <n v="0"/>
  </r>
  <r>
    <x v="2650"/>
    <n v="0"/>
    <n v="0"/>
  </r>
  <r>
    <x v="2651"/>
    <n v="5"/>
    <n v="3.13"/>
  </r>
  <r>
    <x v="2652"/>
    <n v="0"/>
    <n v="0"/>
  </r>
  <r>
    <x v="2653"/>
    <n v="0"/>
    <n v="0"/>
  </r>
  <r>
    <x v="2654"/>
    <n v="2"/>
    <n v="3.71"/>
  </r>
  <r>
    <x v="2655"/>
    <n v="11.8"/>
    <n v="86.84"/>
  </r>
  <r>
    <x v="2656"/>
    <n v="0"/>
    <n v="0"/>
  </r>
  <r>
    <x v="2657"/>
    <n v="0"/>
    <n v="0"/>
  </r>
  <r>
    <x v="2658"/>
    <n v="0"/>
    <n v="0"/>
  </r>
  <r>
    <x v="2659"/>
    <n v="0"/>
    <n v="0"/>
  </r>
  <r>
    <x v="2660"/>
    <n v="0"/>
    <n v="0"/>
  </r>
  <r>
    <x v="2661"/>
    <n v="0"/>
    <n v="0"/>
  </r>
  <r>
    <x v="2662"/>
    <n v="0"/>
    <n v="0"/>
  </r>
  <r>
    <x v="2663"/>
    <n v="0.8"/>
    <n v="0"/>
  </r>
  <r>
    <x v="2664"/>
    <n v="0"/>
    <n v="0"/>
  </r>
  <r>
    <x v="2665"/>
    <n v="0"/>
    <n v="0"/>
  </r>
  <r>
    <x v="2666"/>
    <n v="2.4"/>
    <n v="2.3199999999999998"/>
  </r>
  <r>
    <x v="2667"/>
    <n v="0"/>
    <n v="0"/>
  </r>
  <r>
    <x v="2668"/>
    <n v="0"/>
    <n v="0"/>
  </r>
  <r>
    <x v="2669"/>
    <n v="1.6"/>
    <n v="0"/>
  </r>
  <r>
    <x v="2670"/>
    <n v="0.6"/>
    <n v="0.12"/>
  </r>
  <r>
    <x v="2671"/>
    <n v="0"/>
    <n v="0"/>
  </r>
  <r>
    <x v="2672"/>
    <n v="0.6"/>
    <n v="0"/>
  </r>
  <r>
    <x v="2673"/>
    <n v="1"/>
    <n v="0"/>
  </r>
  <r>
    <x v="2674"/>
    <n v="0"/>
    <n v="0"/>
  </r>
  <r>
    <x v="2675"/>
    <n v="0"/>
    <n v="0"/>
  </r>
  <r>
    <x v="2676"/>
    <n v="0"/>
    <n v="0"/>
  </r>
  <r>
    <x v="2677"/>
    <n v="5"/>
    <n v="0"/>
  </r>
  <r>
    <x v="2678"/>
    <n v="23.2"/>
    <n v="4.87"/>
  </r>
  <r>
    <x v="2679"/>
    <n v="25"/>
    <n v="0.46"/>
  </r>
  <r>
    <x v="2680"/>
    <n v="0.1"/>
    <n v="0"/>
  </r>
  <r>
    <x v="2681"/>
    <n v="2.8"/>
    <n v="0.57999999999999996"/>
  </r>
  <r>
    <x v="2682"/>
    <n v="0.1"/>
    <n v="0"/>
  </r>
  <r>
    <x v="2683"/>
    <n v="0"/>
    <n v="0"/>
  </r>
  <r>
    <x v="2684"/>
    <n v="0"/>
    <n v="0"/>
  </r>
  <r>
    <x v="2685"/>
    <n v="0"/>
    <n v="0"/>
  </r>
  <r>
    <x v="2686"/>
    <n v="0"/>
    <n v="0"/>
  </r>
  <r>
    <x v="2687"/>
    <n v="0"/>
    <n v="0"/>
  </r>
  <r>
    <x v="2688"/>
    <n v="0"/>
    <n v="0"/>
  </r>
  <r>
    <x v="2689"/>
    <n v="5.8"/>
    <n v="0.35"/>
  </r>
  <r>
    <x v="2690"/>
    <n v="3.8"/>
    <n v="13.91"/>
  </r>
  <r>
    <x v="2691"/>
    <n v="10"/>
    <n v="4.0599999999999996"/>
  </r>
  <r>
    <x v="2692"/>
    <n v="33.799999999999997"/>
    <n v="31.07"/>
  </r>
  <r>
    <x v="2693"/>
    <n v="5.6"/>
    <n v="7.77"/>
  </r>
  <r>
    <x v="2694"/>
    <n v="27.2"/>
    <n v="41.39"/>
  </r>
  <r>
    <x v="2695"/>
    <n v="4.5999999999999996"/>
    <n v="3.25"/>
  </r>
  <r>
    <x v="2696"/>
    <n v="2.2000000000000002"/>
    <n v="6.72"/>
  </r>
  <r>
    <x v="2697"/>
    <n v="1.2"/>
    <n v="0.23"/>
  </r>
  <r>
    <x v="2698"/>
    <n v="0"/>
    <n v="0"/>
  </r>
  <r>
    <x v="2699"/>
    <n v="27.8"/>
    <n v="21.22"/>
  </r>
  <r>
    <x v="2700"/>
    <n v="12.4"/>
    <n v="2.5499999999999998"/>
  </r>
  <r>
    <x v="2701"/>
    <n v="0"/>
    <n v="0"/>
  </r>
  <r>
    <x v="2702"/>
    <n v="0"/>
    <n v="0"/>
  </r>
  <r>
    <x v="2703"/>
    <n v="0"/>
    <n v="0"/>
  </r>
  <r>
    <x v="2704"/>
    <n v="0"/>
    <n v="0"/>
  </r>
  <r>
    <x v="2705"/>
    <n v="0"/>
    <n v="0"/>
  </r>
  <r>
    <x v="2706"/>
    <n v="0"/>
    <n v="0"/>
  </r>
  <r>
    <x v="2707"/>
    <n v="0"/>
    <n v="0"/>
  </r>
  <r>
    <x v="2708"/>
    <n v="0"/>
    <n v="0"/>
  </r>
  <r>
    <x v="2709"/>
    <n v="0"/>
    <n v="0"/>
  </r>
  <r>
    <x v="2710"/>
    <n v="0"/>
    <n v="0"/>
  </r>
  <r>
    <x v="2711"/>
    <n v="0"/>
    <n v="0"/>
  </r>
  <r>
    <x v="2712"/>
    <n v="0"/>
    <n v="0"/>
  </r>
  <r>
    <x v="2713"/>
    <n v="0"/>
    <n v="0"/>
  </r>
  <r>
    <x v="2714"/>
    <n v="0"/>
    <n v="0"/>
  </r>
  <r>
    <x v="2715"/>
    <n v="0"/>
    <n v="0"/>
  </r>
  <r>
    <x v="2716"/>
    <n v="0"/>
    <n v="0"/>
  </r>
  <r>
    <x v="2717"/>
    <n v="0"/>
    <n v="0"/>
  </r>
  <r>
    <x v="2718"/>
    <n v="0"/>
    <n v="0"/>
  </r>
  <r>
    <x v="2719"/>
    <n v="0"/>
    <n v="0"/>
  </r>
  <r>
    <x v="2720"/>
    <n v="5.7"/>
    <n v="2.3199999999999998"/>
  </r>
  <r>
    <x v="2721"/>
    <n v="0"/>
    <n v="0.12"/>
  </r>
  <r>
    <x v="2722"/>
    <n v="0"/>
    <n v="0"/>
  </r>
  <r>
    <x v="2723"/>
    <n v="0"/>
    <n v="0"/>
  </r>
  <r>
    <x v="2724"/>
    <n v="0"/>
    <n v="0"/>
  </r>
  <r>
    <x v="2725"/>
    <n v="0"/>
    <n v="0"/>
  </r>
  <r>
    <x v="2726"/>
    <n v="0"/>
    <n v="0"/>
  </r>
  <r>
    <x v="2727"/>
    <n v="0"/>
    <n v="0"/>
  </r>
  <r>
    <x v="2728"/>
    <n v="0"/>
    <n v="0"/>
  </r>
  <r>
    <x v="2729"/>
    <n v="0"/>
    <n v="0"/>
  </r>
  <r>
    <x v="2730"/>
    <n v="0"/>
    <n v="0"/>
  </r>
  <r>
    <x v="2731"/>
    <n v="0"/>
    <n v="0"/>
  </r>
  <r>
    <x v="2732"/>
    <n v="0.1"/>
    <n v="0"/>
  </r>
  <r>
    <x v="2733"/>
    <n v="4.4000000000000004"/>
    <n v="0"/>
  </r>
  <r>
    <x v="2734"/>
    <n v="0"/>
    <n v="0"/>
  </r>
  <r>
    <x v="2735"/>
    <n v="6.7"/>
    <n v="6.96"/>
  </r>
  <r>
    <x v="2736"/>
    <n v="3"/>
    <n v="3.25"/>
  </r>
  <r>
    <x v="2737"/>
    <n v="0.4"/>
    <n v="0.12"/>
  </r>
  <r>
    <x v="2738"/>
    <n v="1"/>
    <n v="0.12"/>
  </r>
  <r>
    <x v="2739"/>
    <n v="0"/>
    <n v="0"/>
  </r>
  <r>
    <x v="2740"/>
    <n v="19.600000000000001"/>
    <n v="24.11"/>
  </r>
  <r>
    <x v="2741"/>
    <n v="0.4"/>
    <n v="0"/>
  </r>
  <r>
    <x v="2742"/>
    <n v="11"/>
    <n v="15.3"/>
  </r>
  <r>
    <x v="2743"/>
    <n v="0"/>
    <n v="0"/>
  </r>
  <r>
    <x v="2744"/>
    <n v="0"/>
    <n v="0"/>
  </r>
  <r>
    <x v="2745"/>
    <n v="0"/>
    <n v="0"/>
  </r>
  <r>
    <x v="2746"/>
    <n v="0"/>
    <n v="0"/>
  </r>
  <r>
    <x v="2747"/>
    <n v="0"/>
    <n v="0"/>
  </r>
  <r>
    <x v="2748"/>
    <n v="0"/>
    <n v="0"/>
  </r>
  <r>
    <x v="2749"/>
    <n v="0"/>
    <n v="0"/>
  </r>
  <r>
    <x v="2750"/>
    <n v="0"/>
    <n v="0"/>
  </r>
  <r>
    <x v="2751"/>
    <n v="0"/>
    <n v="0"/>
  </r>
  <r>
    <x v="2752"/>
    <n v="0"/>
    <n v="0"/>
  </r>
  <r>
    <x v="2753"/>
    <n v="0"/>
    <n v="0"/>
  </r>
  <r>
    <x v="2754"/>
    <n v="0"/>
    <n v="0"/>
  </r>
  <r>
    <x v="2755"/>
    <n v="0"/>
    <n v="0"/>
  </r>
  <r>
    <x v="2756"/>
    <n v="0"/>
    <n v="0"/>
  </r>
  <r>
    <x v="2757"/>
    <n v="0"/>
    <n v="0"/>
  </r>
  <r>
    <x v="2758"/>
    <n v="0"/>
    <n v="0"/>
  </r>
  <r>
    <x v="2759"/>
    <n v="0"/>
    <n v="0"/>
  </r>
  <r>
    <x v="2760"/>
    <n v="0.4"/>
    <n v="0"/>
  </r>
  <r>
    <x v="2761"/>
    <n v="1.4"/>
    <n v="10.32"/>
  </r>
  <r>
    <x v="2762"/>
    <n v="1"/>
    <n v="0"/>
  </r>
  <r>
    <x v="2763"/>
    <n v="0"/>
    <n v="0"/>
  </r>
  <r>
    <x v="2764"/>
    <n v="0"/>
    <n v="0"/>
  </r>
  <r>
    <x v="2765"/>
    <n v="0"/>
    <n v="0"/>
  </r>
  <r>
    <x v="2766"/>
    <n v="0"/>
    <n v="0"/>
  </r>
  <r>
    <x v="2767"/>
    <n v="0"/>
    <n v="0"/>
  </r>
  <r>
    <x v="2768"/>
    <n v="0"/>
    <n v="0"/>
  </r>
  <r>
    <x v="2769"/>
    <n v="0"/>
    <n v="0"/>
  </r>
  <r>
    <x v="2770"/>
    <n v="0"/>
    <n v="0"/>
  </r>
  <r>
    <x v="2771"/>
    <n v="4.4000000000000004"/>
    <n v="0.57999999999999996"/>
  </r>
  <r>
    <x v="2772"/>
    <n v="0"/>
    <n v="0"/>
  </r>
  <r>
    <x v="2773"/>
    <n v="0"/>
    <n v="0"/>
  </r>
  <r>
    <x v="2774"/>
    <n v="0.4"/>
    <n v="0.46"/>
  </r>
  <r>
    <x v="2775"/>
    <n v="0"/>
    <n v="0"/>
  </r>
  <r>
    <x v="2776"/>
    <n v="0.1"/>
    <n v="0"/>
  </r>
  <r>
    <x v="2777"/>
    <n v="0"/>
    <n v="0.12"/>
  </r>
  <r>
    <x v="2778"/>
    <n v="0"/>
    <n v="0"/>
  </r>
  <r>
    <x v="2779"/>
    <n v="0"/>
    <n v="0"/>
  </r>
  <r>
    <x v="2780"/>
    <n v="0"/>
    <n v="0"/>
  </r>
  <r>
    <x v="2781"/>
    <n v="0"/>
    <n v="0"/>
  </r>
  <r>
    <x v="2782"/>
    <n v="0"/>
    <n v="0"/>
  </r>
  <r>
    <x v="2783"/>
    <n v="0"/>
    <n v="0"/>
  </r>
  <r>
    <x v="2784"/>
    <n v="0"/>
    <n v="0"/>
  </r>
  <r>
    <x v="2785"/>
    <n v="0"/>
    <n v="0"/>
  </r>
  <r>
    <x v="2786"/>
    <n v="0"/>
    <n v="0"/>
  </r>
  <r>
    <x v="2787"/>
    <n v="0"/>
    <n v="0"/>
  </r>
  <r>
    <x v="2788"/>
    <n v="0"/>
    <n v="0"/>
  </r>
  <r>
    <x v="2789"/>
    <n v="0"/>
    <n v="0"/>
  </r>
  <r>
    <x v="2790"/>
    <n v="0"/>
    <n v="0"/>
  </r>
  <r>
    <x v="2791"/>
    <n v="0"/>
    <n v="0"/>
  </r>
  <r>
    <x v="2792"/>
    <n v="0"/>
    <n v="0"/>
  </r>
  <r>
    <x v="2793"/>
    <n v="0"/>
    <n v="0"/>
  </r>
  <r>
    <x v="2794"/>
    <n v="0"/>
    <n v="0"/>
  </r>
  <r>
    <x v="2795"/>
    <n v="0"/>
    <n v="0"/>
  </r>
  <r>
    <x v="2796"/>
    <n v="0"/>
    <n v="0"/>
  </r>
  <r>
    <x v="2797"/>
    <n v="0"/>
    <n v="0"/>
  </r>
  <r>
    <x v="2798"/>
    <n v="0"/>
    <n v="0"/>
  </r>
  <r>
    <x v="2799"/>
    <n v="0"/>
    <n v="0"/>
  </r>
  <r>
    <x v="2800"/>
    <n v="0"/>
    <n v="0"/>
  </r>
  <r>
    <x v="2801"/>
    <n v="0"/>
    <n v="0"/>
  </r>
  <r>
    <x v="2802"/>
    <n v="0"/>
    <n v="0"/>
  </r>
  <r>
    <x v="2803"/>
    <n v="0"/>
    <n v="0"/>
  </r>
  <r>
    <x v="2804"/>
    <n v="0"/>
    <n v="0"/>
  </r>
  <r>
    <x v="2805"/>
    <n v="0"/>
    <n v="0"/>
  </r>
  <r>
    <x v="2806"/>
    <n v="0"/>
    <n v="0"/>
  </r>
  <r>
    <x v="2807"/>
    <n v="0"/>
    <n v="0"/>
  </r>
  <r>
    <x v="2808"/>
    <n v="0"/>
    <n v="0"/>
  </r>
  <r>
    <x v="2809"/>
    <n v="0"/>
    <n v="0"/>
  </r>
  <r>
    <x v="2810"/>
    <n v="0"/>
    <n v="0"/>
  </r>
  <r>
    <x v="2811"/>
    <n v="0"/>
    <n v="0"/>
  </r>
  <r>
    <x v="2812"/>
    <n v="0"/>
    <n v="0"/>
  </r>
  <r>
    <x v="2813"/>
    <n v="0"/>
    <n v="0"/>
  </r>
  <r>
    <x v="2814"/>
    <n v="0"/>
    <n v="0"/>
  </r>
  <r>
    <x v="2815"/>
    <n v="0"/>
    <n v="0"/>
  </r>
  <r>
    <x v="2816"/>
    <n v="0"/>
    <n v="0"/>
  </r>
  <r>
    <x v="2817"/>
    <n v="0"/>
    <n v="0"/>
  </r>
  <r>
    <x v="2818"/>
    <n v="0"/>
    <n v="0"/>
  </r>
  <r>
    <x v="2819"/>
    <n v="0"/>
    <n v="0"/>
  </r>
  <r>
    <x v="2820"/>
    <n v="0"/>
    <n v="0"/>
  </r>
  <r>
    <x v="2821"/>
    <n v="0"/>
    <n v="0"/>
  </r>
  <r>
    <x v="2822"/>
    <n v="0"/>
    <n v="0"/>
  </r>
  <r>
    <x v="2823"/>
    <n v="0"/>
    <n v="0"/>
  </r>
  <r>
    <x v="2824"/>
    <n v="0"/>
    <n v="0"/>
  </r>
  <r>
    <x v="2825"/>
    <n v="0"/>
    <n v="0"/>
  </r>
  <r>
    <x v="2826"/>
    <n v="0"/>
    <n v="0"/>
  </r>
  <r>
    <x v="2827"/>
    <n v="0"/>
    <n v="0"/>
  </r>
  <r>
    <x v="2828"/>
    <n v="0"/>
    <n v="0"/>
  </r>
  <r>
    <x v="2829"/>
    <n v="0"/>
    <n v="0"/>
  </r>
  <r>
    <x v="2830"/>
    <n v="0"/>
    <n v="0"/>
  </r>
  <r>
    <x v="2831"/>
    <n v="0"/>
    <n v="0"/>
  </r>
  <r>
    <x v="2832"/>
    <n v="0"/>
    <n v="0"/>
  </r>
  <r>
    <x v="2833"/>
    <n v="0"/>
    <n v="0"/>
  </r>
  <r>
    <x v="2834"/>
    <n v="0"/>
    <n v="0"/>
  </r>
  <r>
    <x v="2835"/>
    <n v="0"/>
    <n v="0"/>
  </r>
  <r>
    <x v="2836"/>
    <n v="0"/>
    <n v="0"/>
  </r>
  <r>
    <x v="2837"/>
    <n v="0"/>
    <n v="0"/>
  </r>
  <r>
    <x v="2838"/>
    <n v="0"/>
    <n v="0"/>
  </r>
  <r>
    <x v="2839"/>
    <n v="0"/>
    <n v="0"/>
  </r>
  <r>
    <x v="2840"/>
    <n v="0"/>
    <n v="0"/>
  </r>
  <r>
    <x v="2841"/>
    <n v="0"/>
    <n v="0"/>
  </r>
  <r>
    <x v="2842"/>
    <n v="0"/>
    <n v="0"/>
  </r>
  <r>
    <x v="2843"/>
    <n v="0"/>
    <n v="0"/>
  </r>
  <r>
    <x v="2844"/>
    <n v="0"/>
    <n v="0"/>
  </r>
  <r>
    <x v="2845"/>
    <n v="0"/>
    <n v="0"/>
  </r>
  <r>
    <x v="2846"/>
    <n v="0"/>
    <n v="0"/>
  </r>
  <r>
    <x v="2847"/>
    <n v="0"/>
    <n v="0"/>
  </r>
  <r>
    <x v="2848"/>
    <n v="0"/>
    <n v="0"/>
  </r>
  <r>
    <x v="2849"/>
    <n v="0"/>
    <n v="0"/>
  </r>
  <r>
    <x v="2850"/>
    <n v="0"/>
    <n v="0"/>
  </r>
  <r>
    <x v="2851"/>
    <n v="0"/>
    <n v="0"/>
  </r>
  <r>
    <x v="2852"/>
    <n v="0"/>
    <n v="0"/>
  </r>
  <r>
    <x v="2853"/>
    <n v="0"/>
    <n v="0"/>
  </r>
  <r>
    <x v="2854"/>
    <n v="0"/>
    <n v="0"/>
  </r>
  <r>
    <x v="2855"/>
    <n v="0"/>
    <n v="0"/>
  </r>
  <r>
    <x v="2856"/>
    <n v="0"/>
    <n v="0"/>
  </r>
  <r>
    <x v="2857"/>
    <n v="0"/>
    <n v="0"/>
  </r>
  <r>
    <x v="2858"/>
    <n v="0"/>
    <n v="0"/>
  </r>
  <r>
    <x v="2859"/>
    <n v="0"/>
    <n v="0"/>
  </r>
  <r>
    <x v="2860"/>
    <n v="0"/>
    <n v="0"/>
  </r>
  <r>
    <x v="2861"/>
    <n v="0"/>
    <n v="0"/>
  </r>
  <r>
    <x v="2862"/>
    <n v="0"/>
    <n v="0"/>
  </r>
  <r>
    <x v="2863"/>
    <n v="0"/>
    <n v="0"/>
  </r>
  <r>
    <x v="2864"/>
    <n v="0"/>
    <n v="0"/>
  </r>
  <r>
    <x v="2865"/>
    <n v="0"/>
    <n v="0"/>
  </r>
  <r>
    <x v="2866"/>
    <n v="0"/>
    <n v="0"/>
  </r>
  <r>
    <x v="2867"/>
    <n v="0"/>
    <n v="0"/>
  </r>
  <r>
    <x v="2868"/>
    <n v="0"/>
    <n v="0"/>
  </r>
  <r>
    <x v="2869"/>
    <n v="0"/>
    <n v="0"/>
  </r>
  <r>
    <x v="2870"/>
    <n v="0"/>
    <n v="0"/>
  </r>
  <r>
    <x v="2871"/>
    <n v="0"/>
    <n v="0"/>
  </r>
  <r>
    <x v="2872"/>
    <n v="0"/>
    <n v="0"/>
  </r>
  <r>
    <x v="2873"/>
    <n v="0"/>
    <n v="0"/>
  </r>
  <r>
    <x v="2874"/>
    <n v="0"/>
    <n v="0"/>
  </r>
  <r>
    <x v="2875"/>
    <n v="0"/>
    <n v="0"/>
  </r>
  <r>
    <x v="2876"/>
    <n v="0"/>
    <n v="0"/>
  </r>
  <r>
    <x v="2877"/>
    <n v="0"/>
    <n v="0"/>
  </r>
  <r>
    <x v="2878"/>
    <n v="0"/>
    <n v="0"/>
  </r>
  <r>
    <x v="2879"/>
    <n v="0"/>
    <n v="0"/>
  </r>
  <r>
    <x v="2880"/>
    <n v="0"/>
    <n v="0"/>
  </r>
  <r>
    <x v="2881"/>
    <n v="0"/>
    <n v="0"/>
  </r>
  <r>
    <x v="2882"/>
    <n v="0"/>
    <n v="0"/>
  </r>
  <r>
    <x v="2883"/>
    <n v="0"/>
    <n v="0"/>
  </r>
  <r>
    <x v="2884"/>
    <n v="0"/>
    <n v="0"/>
  </r>
  <r>
    <x v="2885"/>
    <n v="0"/>
    <n v="0"/>
  </r>
  <r>
    <x v="2886"/>
    <n v="1.4"/>
    <n v="0"/>
  </r>
  <r>
    <x v="2887"/>
    <n v="0"/>
    <n v="0"/>
  </r>
  <r>
    <x v="2888"/>
    <n v="0"/>
    <n v="0"/>
  </r>
  <r>
    <x v="2889"/>
    <n v="0"/>
    <n v="0"/>
  </r>
  <r>
    <x v="2890"/>
    <n v="0"/>
    <n v="0"/>
  </r>
  <r>
    <x v="2891"/>
    <n v="0"/>
    <n v="0"/>
  </r>
  <r>
    <x v="2892"/>
    <n v="0"/>
    <n v="0"/>
  </r>
  <r>
    <x v="2893"/>
    <n v="0"/>
    <n v="0"/>
  </r>
  <r>
    <x v="2894"/>
    <n v="0"/>
    <n v="0"/>
  </r>
  <r>
    <x v="2895"/>
    <n v="0"/>
    <n v="0"/>
  </r>
  <r>
    <x v="2896"/>
    <n v="0"/>
    <n v="0"/>
  </r>
  <r>
    <x v="2897"/>
    <n v="0"/>
    <n v="0"/>
  </r>
  <r>
    <x v="2898"/>
    <n v="0"/>
    <n v="0"/>
  </r>
  <r>
    <x v="2899"/>
    <n v="0"/>
    <n v="0"/>
  </r>
  <r>
    <x v="2900"/>
    <n v="0"/>
    <n v="0"/>
  </r>
  <r>
    <x v="2901"/>
    <n v="0"/>
    <n v="0"/>
  </r>
  <r>
    <x v="2902"/>
    <n v="0"/>
    <n v="0"/>
  </r>
  <r>
    <x v="2903"/>
    <n v="0"/>
    <n v="0"/>
  </r>
  <r>
    <x v="2904"/>
    <n v="0"/>
    <n v="0"/>
  </r>
  <r>
    <x v="2905"/>
    <n v="0"/>
    <n v="0"/>
  </r>
  <r>
    <x v="2906"/>
    <n v="0"/>
    <n v="0"/>
  </r>
  <r>
    <x v="2907"/>
    <n v="3.8"/>
    <n v="16.350000000000001"/>
  </r>
  <r>
    <x v="2908"/>
    <n v="9"/>
    <n v="30.83"/>
  </r>
  <r>
    <x v="2909"/>
    <n v="0"/>
    <n v="2.82"/>
  </r>
  <r>
    <x v="2910"/>
    <n v="0"/>
    <n v="0"/>
  </r>
  <r>
    <x v="2911"/>
    <n v="0"/>
    <n v="0"/>
  </r>
  <r>
    <x v="2912"/>
    <n v="0"/>
    <n v="0"/>
  </r>
  <r>
    <x v="2913"/>
    <n v="0"/>
    <n v="9.52"/>
  </r>
  <r>
    <x v="2914"/>
    <n v="4.5999999999999996"/>
    <n v="0.27"/>
  </r>
  <r>
    <x v="2915"/>
    <n v="0.2"/>
    <n v="0.27"/>
  </r>
  <r>
    <x v="2916"/>
    <n v="0"/>
    <n v="0"/>
  </r>
  <r>
    <x v="2917"/>
    <n v="0"/>
    <n v="0"/>
  </r>
  <r>
    <x v="2918"/>
    <n v="0"/>
    <n v="0"/>
  </r>
  <r>
    <x v="2919"/>
    <n v="0.1"/>
    <n v="0.54"/>
  </r>
  <r>
    <x v="2920"/>
    <n v="0"/>
    <n v="0"/>
  </r>
  <r>
    <x v="2921"/>
    <n v="0"/>
    <n v="0"/>
  </r>
  <r>
    <x v="2922"/>
    <n v="0"/>
    <n v="0"/>
  </r>
  <r>
    <x v="2923"/>
    <n v="0"/>
    <n v="0"/>
  </r>
  <r>
    <x v="2924"/>
    <n v="0"/>
    <n v="0"/>
  </r>
  <r>
    <x v="2925"/>
    <n v="0"/>
    <n v="0"/>
  </r>
  <r>
    <x v="2926"/>
    <n v="0"/>
    <n v="0"/>
  </r>
  <r>
    <x v="2927"/>
    <n v="0"/>
    <n v="0"/>
  </r>
  <r>
    <x v="2928"/>
    <n v="4.8"/>
    <n v="0"/>
  </r>
  <r>
    <x v="2929"/>
    <n v="26.2"/>
    <n v="0"/>
  </r>
  <r>
    <x v="2930"/>
    <n v="18.399999999999999"/>
    <n v="0"/>
  </r>
  <r>
    <x v="2931"/>
    <n v="0"/>
    <n v="0"/>
  </r>
  <r>
    <x v="2932"/>
    <n v="0"/>
    <n v="0"/>
  </r>
  <r>
    <x v="2933"/>
    <n v="0"/>
    <n v="0"/>
  </r>
  <r>
    <x v="2934"/>
    <n v="0"/>
    <n v="0"/>
  </r>
  <r>
    <x v="2935"/>
    <n v="0"/>
    <n v="0"/>
  </r>
  <r>
    <x v="2936"/>
    <n v="0"/>
    <n v="0"/>
  </r>
  <r>
    <x v="2937"/>
    <n v="0"/>
    <n v="0"/>
  </r>
  <r>
    <x v="2938"/>
    <n v="0"/>
    <n v="0"/>
  </r>
  <r>
    <x v="2939"/>
    <n v="0.6"/>
    <n v="0"/>
  </r>
  <r>
    <x v="2940"/>
    <n v="0"/>
    <n v="0"/>
  </r>
  <r>
    <x v="2941"/>
    <n v="0"/>
    <n v="0"/>
  </r>
  <r>
    <x v="2942"/>
    <n v="0.6"/>
    <n v="0"/>
  </r>
  <r>
    <x v="2943"/>
    <n v="0"/>
    <n v="0"/>
  </r>
  <r>
    <x v="2944"/>
    <n v="0"/>
    <n v="0"/>
  </r>
  <r>
    <x v="2945"/>
    <n v="0"/>
    <n v="0"/>
  </r>
  <r>
    <x v="2946"/>
    <n v="0"/>
    <n v="0"/>
  </r>
  <r>
    <x v="2947"/>
    <n v="0"/>
    <n v="0"/>
  </r>
  <r>
    <x v="2948"/>
    <n v="0"/>
    <n v="0"/>
  </r>
  <r>
    <x v="2949"/>
    <n v="0"/>
    <n v="0"/>
  </r>
  <r>
    <x v="2950"/>
    <n v="0"/>
    <n v="0"/>
  </r>
  <r>
    <x v="2951"/>
    <n v="0"/>
    <n v="0"/>
  </r>
  <r>
    <x v="2952"/>
    <n v="0"/>
    <n v="0"/>
  </r>
  <r>
    <x v="2953"/>
    <n v="0"/>
    <n v="0"/>
  </r>
  <r>
    <x v="2954"/>
    <n v="0"/>
    <n v="0"/>
  </r>
  <r>
    <x v="2955"/>
    <n v="0"/>
    <n v="0"/>
  </r>
  <r>
    <x v="2956"/>
    <n v="0.2"/>
    <n v="0"/>
  </r>
  <r>
    <x v="2957"/>
    <n v="0"/>
    <n v="0"/>
  </r>
  <r>
    <x v="2958"/>
    <n v="0"/>
    <n v="0"/>
  </r>
  <r>
    <x v="2959"/>
    <n v="0.6"/>
    <n v="1.61"/>
  </r>
  <r>
    <x v="2960"/>
    <n v="0"/>
    <n v="0"/>
  </r>
  <r>
    <x v="2961"/>
    <n v="0"/>
    <n v="0"/>
  </r>
  <r>
    <x v="2962"/>
    <n v="0"/>
    <n v="0"/>
  </r>
  <r>
    <x v="2963"/>
    <n v="0"/>
    <n v="0"/>
  </r>
  <r>
    <x v="2964"/>
    <n v="11.4"/>
    <n v="5.23"/>
  </r>
  <r>
    <x v="2965"/>
    <n v="8.6999999999999993"/>
    <n v="34.32"/>
  </r>
  <r>
    <x v="2966"/>
    <n v="4.5"/>
    <n v="14.61"/>
  </r>
  <r>
    <x v="2967"/>
    <n v="0"/>
    <n v="0"/>
  </r>
  <r>
    <x v="2968"/>
    <n v="0"/>
    <n v="0"/>
  </r>
  <r>
    <x v="2969"/>
    <n v="50.9"/>
    <n v="50.4"/>
  </r>
  <r>
    <x v="2970"/>
    <n v="1.4"/>
    <n v="1.34"/>
  </r>
  <r>
    <x v="2971"/>
    <n v="2.6"/>
    <n v="3.62"/>
  </r>
  <r>
    <x v="2972"/>
    <n v="0"/>
    <n v="0"/>
  </r>
  <r>
    <x v="2973"/>
    <n v="0"/>
    <n v="0"/>
  </r>
  <r>
    <x v="2974"/>
    <n v="0"/>
    <n v="0"/>
  </r>
  <r>
    <x v="2975"/>
    <n v="0"/>
    <n v="0"/>
  </r>
  <r>
    <x v="2976"/>
    <n v="0"/>
    <n v="0"/>
  </r>
  <r>
    <x v="2977"/>
    <n v="0"/>
    <n v="0"/>
  </r>
  <r>
    <x v="2978"/>
    <n v="0.2"/>
    <n v="0"/>
  </r>
  <r>
    <x v="2979"/>
    <n v="0"/>
    <n v="0"/>
  </r>
  <r>
    <x v="2980"/>
    <n v="0"/>
    <n v="0"/>
  </r>
  <r>
    <x v="2981"/>
    <n v="0"/>
    <n v="0"/>
  </r>
  <r>
    <x v="2982"/>
    <n v="0"/>
    <n v="0"/>
  </r>
  <r>
    <x v="2983"/>
    <n v="0"/>
    <n v="0"/>
  </r>
  <r>
    <x v="2984"/>
    <n v="0.1"/>
    <n v="0"/>
  </r>
  <r>
    <x v="2985"/>
    <n v="1.2"/>
    <n v="4.5599999999999996"/>
  </r>
  <r>
    <x v="2986"/>
    <n v="2.5"/>
    <n v="23.59"/>
  </r>
  <r>
    <x v="2987"/>
    <n v="0"/>
    <n v="0"/>
  </r>
  <r>
    <x v="2988"/>
    <n v="0"/>
    <n v="0"/>
  </r>
  <r>
    <x v="2989"/>
    <n v="3.6"/>
    <n v="2.95"/>
  </r>
  <r>
    <x v="2990"/>
    <n v="0"/>
    <n v="0"/>
  </r>
  <r>
    <x v="2991"/>
    <n v="0"/>
    <n v="0"/>
  </r>
  <r>
    <x v="2992"/>
    <n v="0"/>
    <n v="0"/>
  </r>
  <r>
    <x v="2993"/>
    <n v="0"/>
    <n v="0"/>
  </r>
  <r>
    <x v="2994"/>
    <n v="0.5"/>
    <n v="0"/>
  </r>
  <r>
    <x v="2995"/>
    <n v="0.2"/>
    <n v="0"/>
  </r>
  <r>
    <x v="2996"/>
    <n v="0"/>
    <n v="0.67"/>
  </r>
  <r>
    <x v="2997"/>
    <n v="5.5"/>
    <n v="1.21"/>
  </r>
  <r>
    <x v="2998"/>
    <n v="5.4"/>
    <n v="4.0199999999999996"/>
  </r>
  <r>
    <x v="2999"/>
    <n v="61"/>
    <n v="43.84"/>
  </r>
  <r>
    <x v="3000"/>
    <n v="15.2"/>
    <n v="2.0099999999999998"/>
  </r>
  <r>
    <x v="3001"/>
    <n v="5.9"/>
    <n v="0.54"/>
  </r>
  <r>
    <x v="3002"/>
    <n v="0"/>
    <n v="0"/>
  </r>
  <r>
    <x v="3003"/>
    <n v="0"/>
    <n v="0"/>
  </r>
  <r>
    <x v="3004"/>
    <n v="7.8"/>
    <n v="0.8"/>
  </r>
  <r>
    <x v="3005"/>
    <n v="22.4"/>
    <n v="17.29"/>
  </r>
  <r>
    <x v="3006"/>
    <n v="2.4"/>
    <n v="0"/>
  </r>
  <r>
    <x v="3007"/>
    <n v="3"/>
    <n v="0"/>
  </r>
  <r>
    <x v="3008"/>
    <n v="4"/>
    <n v="0"/>
  </r>
  <r>
    <x v="3009"/>
    <n v="3.6"/>
    <n v="0"/>
  </r>
  <r>
    <x v="3010"/>
    <n v="0"/>
    <n v="0"/>
  </r>
  <r>
    <x v="3011"/>
    <n v="0.5"/>
    <n v="0"/>
  </r>
  <r>
    <x v="3012"/>
    <n v="0"/>
    <n v="0"/>
  </r>
  <r>
    <x v="3013"/>
    <n v="0.8"/>
    <n v="0"/>
  </r>
  <r>
    <x v="3014"/>
    <n v="6.8"/>
    <n v="1.47"/>
  </r>
  <r>
    <x v="3015"/>
    <n v="0"/>
    <n v="0"/>
  </r>
  <r>
    <x v="3016"/>
    <n v="0"/>
    <n v="0"/>
  </r>
  <r>
    <x v="3017"/>
    <n v="0"/>
    <n v="0"/>
  </r>
  <r>
    <x v="3018"/>
    <n v="3.3"/>
    <n v="2.68"/>
  </r>
  <r>
    <x v="3019"/>
    <n v="2.4"/>
    <n v="0"/>
  </r>
  <r>
    <x v="3020"/>
    <n v="0"/>
    <n v="0"/>
  </r>
  <r>
    <x v="3021"/>
    <n v="0.4"/>
    <n v="0.27"/>
  </r>
  <r>
    <x v="3022"/>
    <n v="0"/>
    <n v="0"/>
  </r>
  <r>
    <x v="3023"/>
    <n v="0"/>
    <n v="0"/>
  </r>
  <r>
    <x v="3024"/>
    <n v="1"/>
    <n v="3.89"/>
  </r>
  <r>
    <x v="3025"/>
    <n v="0.9"/>
    <n v="13.54"/>
  </r>
  <r>
    <x v="3026"/>
    <n v="0"/>
    <n v="0"/>
  </r>
  <r>
    <x v="3027"/>
    <n v="0"/>
    <n v="0"/>
  </r>
  <r>
    <x v="3028"/>
    <n v="0"/>
    <n v="0"/>
  </r>
  <r>
    <x v="3029"/>
    <n v="0"/>
    <n v="0"/>
  </r>
  <r>
    <x v="3030"/>
    <n v="0"/>
    <n v="0"/>
  </r>
  <r>
    <x v="3031"/>
    <n v="2"/>
    <n v="5.09"/>
  </r>
  <r>
    <x v="3032"/>
    <n v="6"/>
    <n v="5.36"/>
  </r>
  <r>
    <x v="3033"/>
    <n v="7.2"/>
    <n v="3.89"/>
  </r>
  <r>
    <x v="3034"/>
    <n v="0"/>
    <n v="0"/>
  </r>
  <r>
    <x v="3035"/>
    <n v="0"/>
    <n v="0"/>
  </r>
  <r>
    <x v="3036"/>
    <n v="7.4"/>
    <n v="4.83"/>
  </r>
  <r>
    <x v="3037"/>
    <n v="2.8"/>
    <n v="4.83"/>
  </r>
  <r>
    <x v="3038"/>
    <n v="5"/>
    <n v="2.68"/>
  </r>
  <r>
    <x v="3039"/>
    <n v="1.8"/>
    <n v="0"/>
  </r>
  <r>
    <x v="3040"/>
    <n v="0"/>
    <n v="0"/>
  </r>
  <r>
    <x v="3041"/>
    <n v="0"/>
    <n v="0"/>
  </r>
  <r>
    <x v="3042"/>
    <n v="0"/>
    <n v="0"/>
  </r>
  <r>
    <x v="3043"/>
    <n v="0"/>
    <n v="0"/>
  </r>
  <r>
    <x v="3044"/>
    <n v="0"/>
    <n v="0"/>
  </r>
  <r>
    <x v="3045"/>
    <n v="0"/>
    <n v="0"/>
  </r>
  <r>
    <x v="3046"/>
    <n v="0"/>
    <n v="0"/>
  </r>
  <r>
    <x v="3047"/>
    <n v="0"/>
    <n v="0.94"/>
  </r>
  <r>
    <x v="3048"/>
    <n v="5"/>
    <n v="3.89"/>
  </r>
  <r>
    <x v="3049"/>
    <n v="0"/>
    <n v="0.27"/>
  </r>
  <r>
    <x v="3050"/>
    <n v="0"/>
    <n v="0"/>
  </r>
  <r>
    <x v="3051"/>
    <n v="0.2"/>
    <n v="0"/>
  </r>
  <r>
    <x v="3052"/>
    <n v="6.8"/>
    <n v="0.54"/>
  </r>
  <r>
    <x v="3053"/>
    <n v="10.199999999999999"/>
    <n v="3.22"/>
  </r>
  <r>
    <x v="3054"/>
    <n v="1.2"/>
    <n v="2.14"/>
  </r>
  <r>
    <x v="3055"/>
    <n v="3.7"/>
    <n v="17.16"/>
  </r>
  <r>
    <x v="3056"/>
    <n v="0"/>
    <n v="0"/>
  </r>
  <r>
    <x v="3057"/>
    <n v="1.8"/>
    <n v="1.07"/>
  </r>
  <r>
    <x v="3058"/>
    <n v="1.3"/>
    <n v="0.67"/>
  </r>
  <r>
    <x v="3059"/>
    <n v="5.0999999999999996"/>
    <n v="4.0199999999999996"/>
  </r>
  <r>
    <x v="3060"/>
    <n v="5.4"/>
    <n v="3.75"/>
  </r>
  <r>
    <x v="3061"/>
    <n v="8.4"/>
    <n v="3.22"/>
  </r>
  <r>
    <x v="3062"/>
    <n v="1.8"/>
    <n v="2.82"/>
  </r>
  <r>
    <x v="3063"/>
    <n v="6.4"/>
    <n v="1.74"/>
  </r>
  <r>
    <x v="3064"/>
    <n v="47.8"/>
    <n v="29.89"/>
  </r>
  <r>
    <x v="3065"/>
    <n v="13"/>
    <n v="0.27"/>
  </r>
  <r>
    <x v="3066"/>
    <n v="4.5999999999999996"/>
    <n v="4.29"/>
  </r>
  <r>
    <x v="3067"/>
    <n v="7.7"/>
    <n v="0.8"/>
  </r>
  <r>
    <x v="3068"/>
    <n v="0"/>
    <n v="0.4"/>
  </r>
  <r>
    <x v="3069"/>
    <n v="0"/>
    <n v="0"/>
  </r>
  <r>
    <x v="3070"/>
    <n v="0"/>
    <n v="0"/>
  </r>
  <r>
    <x v="3071"/>
    <n v="0"/>
    <n v="0"/>
  </r>
  <r>
    <x v="3072"/>
    <n v="0"/>
    <n v="0"/>
  </r>
  <r>
    <x v="3073"/>
    <n v="0"/>
    <n v="0"/>
  </r>
  <r>
    <x v="3074"/>
    <n v="0"/>
    <n v="0"/>
  </r>
  <r>
    <x v="3075"/>
    <n v="4.8"/>
    <n v="0.67"/>
  </r>
  <r>
    <x v="3076"/>
    <n v="2.4"/>
    <n v="0.27"/>
  </r>
  <r>
    <x v="3077"/>
    <n v="0"/>
    <n v="0"/>
  </r>
  <r>
    <x v="3078"/>
    <n v="0"/>
    <n v="0"/>
  </r>
  <r>
    <x v="3079"/>
    <n v="0.3"/>
    <n v="0"/>
  </r>
  <r>
    <x v="3080"/>
    <n v="7.3"/>
    <n v="15.01"/>
  </r>
  <r>
    <x v="3081"/>
    <n v="0"/>
    <n v="0"/>
  </r>
  <r>
    <x v="3082"/>
    <n v="1.8"/>
    <n v="0"/>
  </r>
  <r>
    <x v="3083"/>
    <n v="0"/>
    <n v="0"/>
  </r>
  <r>
    <x v="3084"/>
    <n v="0"/>
    <n v="0"/>
  </r>
  <r>
    <x v="3085"/>
    <n v="0"/>
    <n v="0.4"/>
  </r>
  <r>
    <x v="3086"/>
    <n v="0"/>
    <n v="0"/>
  </r>
  <r>
    <x v="3087"/>
    <n v="0"/>
    <n v="0"/>
  </r>
  <r>
    <x v="3088"/>
    <n v="0"/>
    <n v="0"/>
  </r>
  <r>
    <x v="3089"/>
    <n v="0"/>
    <n v="0.54"/>
  </r>
  <r>
    <x v="3090"/>
    <n v="3.2"/>
    <n v="16.22"/>
  </r>
  <r>
    <x v="3091"/>
    <n v="0"/>
    <n v="0"/>
  </r>
  <r>
    <x v="3092"/>
    <n v="0"/>
    <n v="0"/>
  </r>
  <r>
    <x v="3093"/>
    <n v="0.2"/>
    <n v="0.8"/>
  </r>
  <r>
    <x v="3094"/>
    <n v="3.1"/>
    <n v="4.5599999999999996"/>
  </r>
  <r>
    <x v="3095"/>
    <n v="0"/>
    <n v="0"/>
  </r>
  <r>
    <x v="3096"/>
    <n v="0"/>
    <n v="0"/>
  </r>
  <r>
    <x v="3097"/>
    <n v="0"/>
    <n v="0"/>
  </r>
  <r>
    <x v="3098"/>
    <n v="0"/>
    <n v="0"/>
  </r>
  <r>
    <x v="3099"/>
    <n v="0"/>
    <n v="0"/>
  </r>
  <r>
    <x v="3100"/>
    <n v="0"/>
    <n v="0"/>
  </r>
  <r>
    <x v="3101"/>
    <n v="0"/>
    <n v="0"/>
  </r>
  <r>
    <x v="3102"/>
    <n v="2.2000000000000002"/>
    <n v="0.67"/>
  </r>
  <r>
    <x v="3103"/>
    <n v="17.600000000000001"/>
    <n v="14.21"/>
  </r>
  <r>
    <x v="3104"/>
    <n v="0.4"/>
    <n v="0"/>
  </r>
  <r>
    <x v="3105"/>
    <n v="11.4"/>
    <n v="17.829999999999998"/>
  </r>
  <r>
    <x v="3106"/>
    <n v="0"/>
    <n v="0"/>
  </r>
  <r>
    <x v="3107"/>
    <n v="0"/>
    <n v="0"/>
  </r>
  <r>
    <x v="3108"/>
    <n v="0"/>
    <n v="0"/>
  </r>
  <r>
    <x v="3109"/>
    <n v="1.4"/>
    <n v="1.07"/>
  </r>
  <r>
    <x v="3110"/>
    <n v="0"/>
    <n v="0"/>
  </r>
  <r>
    <x v="3111"/>
    <n v="0"/>
    <n v="0"/>
  </r>
  <r>
    <x v="3112"/>
    <n v="0"/>
    <n v="0"/>
  </r>
  <r>
    <x v="3113"/>
    <n v="0"/>
    <n v="0"/>
  </r>
  <r>
    <x v="3114"/>
    <n v="1.2"/>
    <n v="0"/>
  </r>
  <r>
    <x v="3115"/>
    <n v="0"/>
    <n v="0"/>
  </r>
  <r>
    <x v="3116"/>
    <n v="0"/>
    <n v="0"/>
  </r>
  <r>
    <x v="3117"/>
    <n v="0"/>
    <n v="0"/>
  </r>
  <r>
    <x v="3118"/>
    <n v="0"/>
    <n v="0"/>
  </r>
  <r>
    <x v="3119"/>
    <n v="0"/>
    <n v="0"/>
  </r>
  <r>
    <x v="3120"/>
    <n v="0"/>
    <n v="0"/>
  </r>
  <r>
    <x v="3121"/>
    <n v="0"/>
    <n v="0"/>
  </r>
  <r>
    <x v="3122"/>
    <n v="0"/>
    <n v="0"/>
  </r>
  <r>
    <x v="3123"/>
    <n v="0"/>
    <n v="0"/>
  </r>
  <r>
    <x v="3124"/>
    <n v="0"/>
    <n v="0"/>
  </r>
  <r>
    <x v="3125"/>
    <n v="0"/>
    <n v="0"/>
  </r>
  <r>
    <x v="3126"/>
    <n v="0"/>
    <n v="0"/>
  </r>
  <r>
    <x v="3127"/>
    <n v="0"/>
    <n v="0"/>
  </r>
  <r>
    <x v="3128"/>
    <n v="0"/>
    <n v="0"/>
  </r>
  <r>
    <x v="3129"/>
    <n v="0"/>
    <n v="0"/>
  </r>
  <r>
    <x v="3130"/>
    <n v="0"/>
    <n v="0"/>
  </r>
  <r>
    <x v="3131"/>
    <n v="1.2"/>
    <n v="0.54"/>
  </r>
  <r>
    <x v="3132"/>
    <n v="25.8"/>
    <n v="38.340000000000003"/>
  </r>
  <r>
    <x v="3133"/>
    <n v="4.2"/>
    <n v="6.7"/>
  </r>
  <r>
    <x v="3134"/>
    <n v="0"/>
    <n v="0"/>
  </r>
  <r>
    <x v="3135"/>
    <n v="1.5"/>
    <n v="0"/>
  </r>
  <r>
    <x v="3136"/>
    <n v="0"/>
    <n v="0"/>
  </r>
  <r>
    <x v="3137"/>
    <n v="0"/>
    <n v="0"/>
  </r>
  <r>
    <x v="3138"/>
    <n v="0"/>
    <n v="0"/>
  </r>
  <r>
    <x v="3139"/>
    <n v="0"/>
    <n v="0"/>
  </r>
  <r>
    <x v="3140"/>
    <n v="0"/>
    <n v="0"/>
  </r>
  <r>
    <x v="3141"/>
    <n v="0"/>
    <n v="0"/>
  </r>
  <r>
    <x v="3142"/>
    <n v="0"/>
    <n v="0"/>
  </r>
  <r>
    <x v="3143"/>
    <n v="0"/>
    <n v="0"/>
  </r>
  <r>
    <x v="3144"/>
    <n v="0"/>
    <n v="0"/>
  </r>
  <r>
    <x v="3145"/>
    <n v="0"/>
    <n v="0"/>
  </r>
  <r>
    <x v="3146"/>
    <n v="0"/>
    <n v="0"/>
  </r>
  <r>
    <x v="3147"/>
    <n v="0"/>
    <n v="0"/>
  </r>
  <r>
    <x v="3148"/>
    <n v="0"/>
    <n v="0.8"/>
  </r>
  <r>
    <x v="3149"/>
    <n v="0"/>
    <n v="0"/>
  </r>
  <r>
    <x v="3150"/>
    <n v="0"/>
    <n v="0"/>
  </r>
  <r>
    <x v="3151"/>
    <n v="0"/>
    <n v="0"/>
  </r>
  <r>
    <x v="3152"/>
    <n v="0"/>
    <n v="0"/>
  </r>
  <r>
    <x v="3153"/>
    <n v="0"/>
    <n v="0"/>
  </r>
  <r>
    <x v="3154"/>
    <n v="0"/>
    <n v="0"/>
  </r>
  <r>
    <x v="3155"/>
    <n v="0"/>
    <n v="0"/>
  </r>
  <r>
    <x v="3156"/>
    <n v="0"/>
    <n v="0"/>
  </r>
  <r>
    <x v="3157"/>
    <n v="0"/>
    <n v="0"/>
  </r>
  <r>
    <x v="3158"/>
    <n v="0"/>
    <n v="0"/>
  </r>
  <r>
    <x v="3159"/>
    <n v="0"/>
    <n v="0"/>
  </r>
  <r>
    <x v="3160"/>
    <n v="0"/>
    <n v="0"/>
  </r>
  <r>
    <x v="3161"/>
    <n v="0"/>
    <n v="0"/>
  </r>
  <r>
    <x v="3162"/>
    <n v="0"/>
    <n v="0"/>
  </r>
  <r>
    <x v="3163"/>
    <n v="0"/>
    <n v="0"/>
  </r>
  <r>
    <x v="3164"/>
    <n v="0"/>
    <n v="0"/>
  </r>
  <r>
    <x v="3165"/>
    <n v="0"/>
    <n v="0"/>
  </r>
  <r>
    <x v="3166"/>
    <n v="0"/>
    <n v="0"/>
  </r>
  <r>
    <x v="3167"/>
    <n v="0"/>
    <n v="0"/>
  </r>
  <r>
    <x v="3168"/>
    <n v="0"/>
    <n v="0"/>
  </r>
  <r>
    <x v="3169"/>
    <n v="0"/>
    <n v="0"/>
  </r>
  <r>
    <x v="3170"/>
    <n v="0"/>
    <n v="0"/>
  </r>
  <r>
    <x v="3171"/>
    <n v="0"/>
    <n v="0"/>
  </r>
  <r>
    <x v="3172"/>
    <n v="0"/>
    <n v="0"/>
  </r>
  <r>
    <x v="3173"/>
    <n v="0"/>
    <n v="0"/>
  </r>
  <r>
    <x v="3174"/>
    <n v="0"/>
    <n v="0"/>
  </r>
  <r>
    <x v="3175"/>
    <n v="0"/>
    <n v="0"/>
  </r>
  <r>
    <x v="3176"/>
    <n v="0"/>
    <n v="0"/>
  </r>
  <r>
    <x v="3177"/>
    <n v="0"/>
    <n v="0"/>
  </r>
  <r>
    <x v="3178"/>
    <n v="0"/>
    <n v="0"/>
  </r>
  <r>
    <x v="3179"/>
    <n v="0"/>
    <n v="0"/>
  </r>
  <r>
    <x v="3180"/>
    <n v="0"/>
    <n v="0"/>
  </r>
  <r>
    <x v="3181"/>
    <n v="0"/>
    <n v="0"/>
  </r>
  <r>
    <x v="3182"/>
    <n v="0"/>
    <n v="0"/>
  </r>
  <r>
    <x v="3183"/>
    <n v="0"/>
    <n v="0"/>
  </r>
  <r>
    <x v="3184"/>
    <n v="0"/>
    <n v="11.53"/>
  </r>
  <r>
    <x v="3185"/>
    <n v="0"/>
    <n v="0"/>
  </r>
  <r>
    <x v="3186"/>
    <n v="0"/>
    <n v="0"/>
  </r>
  <r>
    <x v="3187"/>
    <n v="1.2"/>
    <n v="0"/>
  </r>
  <r>
    <x v="3188"/>
    <n v="0"/>
    <n v="0"/>
  </r>
  <r>
    <x v="3189"/>
    <n v="0"/>
    <n v="0"/>
  </r>
  <r>
    <x v="3190"/>
    <n v="0"/>
    <n v="0"/>
  </r>
  <r>
    <x v="3191"/>
    <n v="0"/>
    <n v="0"/>
  </r>
  <r>
    <x v="3192"/>
    <n v="0"/>
    <n v="0"/>
  </r>
  <r>
    <x v="3193"/>
    <n v="0"/>
    <n v="0"/>
  </r>
  <r>
    <x v="3194"/>
    <n v="0"/>
    <n v="0"/>
  </r>
  <r>
    <x v="3195"/>
    <n v="0"/>
    <n v="0"/>
  </r>
  <r>
    <x v="3196"/>
    <n v="0"/>
    <n v="0"/>
  </r>
  <r>
    <x v="3197"/>
    <n v="0"/>
    <n v="0"/>
  </r>
  <r>
    <x v="3198"/>
    <n v="0"/>
    <n v="0"/>
  </r>
  <r>
    <x v="3199"/>
    <n v="0"/>
    <n v="0"/>
  </r>
  <r>
    <x v="3200"/>
    <n v="0"/>
    <n v="0"/>
  </r>
  <r>
    <x v="3201"/>
    <n v="0"/>
    <n v="0"/>
  </r>
  <r>
    <x v="3202"/>
    <n v="0"/>
    <n v="0"/>
  </r>
  <r>
    <x v="3203"/>
    <n v="0"/>
    <n v="0"/>
  </r>
  <r>
    <x v="3204"/>
    <n v="0"/>
    <n v="0"/>
  </r>
  <r>
    <x v="3205"/>
    <n v="0"/>
    <n v="0"/>
  </r>
  <r>
    <x v="3206"/>
    <n v="0"/>
    <n v="0"/>
  </r>
  <r>
    <x v="3207"/>
    <n v="0"/>
    <n v="0"/>
  </r>
  <r>
    <x v="3208"/>
    <n v="0"/>
    <n v="0"/>
  </r>
  <r>
    <x v="3209"/>
    <n v="0"/>
    <n v="0"/>
  </r>
  <r>
    <x v="3210"/>
    <n v="0"/>
    <n v="0"/>
  </r>
  <r>
    <x v="3211"/>
    <n v="0"/>
    <n v="0"/>
  </r>
  <r>
    <x v="3212"/>
    <n v="0"/>
    <n v="0"/>
  </r>
  <r>
    <x v="3213"/>
    <n v="0"/>
    <n v="0"/>
  </r>
  <r>
    <x v="3214"/>
    <n v="0"/>
    <n v="0"/>
  </r>
  <r>
    <x v="3215"/>
    <n v="0"/>
    <n v="0"/>
  </r>
  <r>
    <x v="3216"/>
    <n v="0"/>
    <n v="0"/>
  </r>
  <r>
    <x v="3217"/>
    <n v="0"/>
    <n v="0"/>
  </r>
  <r>
    <x v="3218"/>
    <n v="0"/>
    <n v="0"/>
  </r>
  <r>
    <x v="3219"/>
    <n v="0"/>
    <n v="0"/>
  </r>
  <r>
    <x v="3220"/>
    <n v="0"/>
    <n v="0"/>
  </r>
  <r>
    <x v="3221"/>
    <n v="0"/>
    <n v="0"/>
  </r>
  <r>
    <x v="3222"/>
    <n v="0"/>
    <n v="0"/>
  </r>
  <r>
    <x v="3223"/>
    <n v="0"/>
    <n v="0"/>
  </r>
  <r>
    <x v="3224"/>
    <n v="0"/>
    <n v="0"/>
  </r>
  <r>
    <x v="3225"/>
    <n v="0"/>
    <n v="0"/>
  </r>
  <r>
    <x v="3226"/>
    <n v="0"/>
    <n v="0"/>
  </r>
  <r>
    <x v="3227"/>
    <n v="0"/>
    <n v="0"/>
  </r>
  <r>
    <x v="3228"/>
    <n v="0"/>
    <n v="0"/>
  </r>
  <r>
    <x v="3229"/>
    <n v="0"/>
    <n v="0"/>
  </r>
  <r>
    <x v="3230"/>
    <n v="0"/>
    <n v="0"/>
  </r>
  <r>
    <x v="3231"/>
    <n v="0"/>
    <n v="0"/>
  </r>
  <r>
    <x v="3232"/>
    <n v="0"/>
    <n v="0"/>
  </r>
  <r>
    <x v="3233"/>
    <n v="0"/>
    <n v="0"/>
  </r>
  <r>
    <x v="3234"/>
    <n v="0"/>
    <n v="0"/>
  </r>
  <r>
    <x v="3235"/>
    <n v="0"/>
    <n v="0"/>
  </r>
  <r>
    <x v="3236"/>
    <n v="0"/>
    <n v="0"/>
  </r>
  <r>
    <x v="3237"/>
    <n v="0"/>
    <n v="0"/>
  </r>
  <r>
    <x v="3238"/>
    <n v="0"/>
    <n v="0"/>
  </r>
  <r>
    <x v="3239"/>
    <n v="0"/>
    <n v="0"/>
  </r>
  <r>
    <x v="3240"/>
    <n v="0"/>
    <n v="0"/>
  </r>
  <r>
    <x v="3241"/>
    <n v="0"/>
    <n v="0"/>
  </r>
  <r>
    <x v="3242"/>
    <n v="0"/>
    <n v="0"/>
  </r>
  <r>
    <x v="3243"/>
    <n v="0"/>
    <n v="0"/>
  </r>
  <r>
    <x v="3244"/>
    <n v="0"/>
    <n v="0"/>
  </r>
  <r>
    <x v="3245"/>
    <n v="0"/>
    <n v="0"/>
  </r>
  <r>
    <x v="3246"/>
    <n v="0"/>
    <n v="0"/>
  </r>
  <r>
    <x v="3247"/>
    <n v="0"/>
    <n v="0"/>
  </r>
  <r>
    <x v="3248"/>
    <n v="0"/>
    <n v="0"/>
  </r>
  <r>
    <x v="3249"/>
    <n v="0"/>
    <n v="0"/>
  </r>
  <r>
    <x v="3250"/>
    <n v="0"/>
    <n v="0"/>
  </r>
  <r>
    <x v="3251"/>
    <n v="0"/>
    <n v="0"/>
  </r>
  <r>
    <x v="3252"/>
    <n v="3.2"/>
    <n v="0"/>
  </r>
  <r>
    <x v="3253"/>
    <n v="0"/>
    <n v="0"/>
  </r>
  <r>
    <x v="3254"/>
    <n v="0"/>
    <n v="0"/>
  </r>
  <r>
    <x v="3255"/>
    <n v="132.80000000000001"/>
    <n v="7.44"/>
  </r>
  <r>
    <x v="3256"/>
    <n v="0"/>
    <n v="0.89"/>
  </r>
  <r>
    <x v="3257"/>
    <n v="0"/>
    <n v="0"/>
  </r>
  <r>
    <x v="3258"/>
    <n v="0"/>
    <n v="0"/>
  </r>
  <r>
    <x v="3259"/>
    <n v="0"/>
    <n v="0"/>
  </r>
  <r>
    <x v="3260"/>
    <n v="0"/>
    <n v="0"/>
  </r>
  <r>
    <x v="3261"/>
    <n v="0"/>
    <n v="0"/>
  </r>
  <r>
    <x v="3262"/>
    <n v="0"/>
    <n v="0"/>
  </r>
  <r>
    <x v="3263"/>
    <n v="0"/>
    <n v="0"/>
  </r>
  <r>
    <x v="3264"/>
    <n v="0"/>
    <n v="0"/>
  </r>
  <r>
    <x v="3265"/>
    <n v="0"/>
    <n v="0"/>
  </r>
  <r>
    <x v="3266"/>
    <n v="0"/>
    <n v="0"/>
  </r>
  <r>
    <x v="3267"/>
    <n v="0"/>
    <n v="0"/>
  </r>
  <r>
    <x v="3268"/>
    <n v="0"/>
    <n v="0"/>
  </r>
  <r>
    <x v="3269"/>
    <n v="0"/>
    <n v="0"/>
  </r>
  <r>
    <x v="3270"/>
    <n v="0"/>
    <n v="0"/>
  </r>
  <r>
    <x v="3271"/>
    <n v="0"/>
    <n v="0"/>
  </r>
  <r>
    <x v="3272"/>
    <n v="0"/>
    <n v="0"/>
  </r>
  <r>
    <x v="3273"/>
    <n v="0"/>
    <n v="0"/>
  </r>
  <r>
    <x v="3274"/>
    <n v="0"/>
    <n v="0"/>
  </r>
  <r>
    <x v="3275"/>
    <n v="0"/>
    <n v="0"/>
  </r>
  <r>
    <x v="3276"/>
    <n v="0"/>
    <n v="0"/>
  </r>
  <r>
    <x v="3277"/>
    <n v="0"/>
    <n v="0.15"/>
  </r>
  <r>
    <x v="3278"/>
    <n v="0"/>
    <n v="0"/>
  </r>
  <r>
    <x v="3279"/>
    <n v="0"/>
    <n v="0"/>
  </r>
  <r>
    <x v="3280"/>
    <n v="0"/>
    <n v="0"/>
  </r>
  <r>
    <x v="3281"/>
    <n v="0"/>
    <n v="0"/>
  </r>
  <r>
    <x v="3282"/>
    <n v="0"/>
    <n v="0"/>
  </r>
  <r>
    <x v="3283"/>
    <n v="0"/>
    <n v="0"/>
  </r>
  <r>
    <x v="3284"/>
    <n v="0"/>
    <n v="0"/>
  </r>
  <r>
    <x v="3285"/>
    <n v="0"/>
    <n v="0"/>
  </r>
  <r>
    <x v="3286"/>
    <n v="0"/>
    <n v="0"/>
  </r>
  <r>
    <x v="3287"/>
    <n v="0"/>
    <n v="0"/>
  </r>
  <r>
    <x v="3288"/>
    <n v="0"/>
    <n v="0"/>
  </r>
  <r>
    <x v="3289"/>
    <n v="0"/>
    <n v="0"/>
  </r>
  <r>
    <x v="3290"/>
    <n v="0"/>
    <n v="0"/>
  </r>
  <r>
    <x v="3291"/>
    <n v="0"/>
    <n v="0"/>
  </r>
  <r>
    <x v="3292"/>
    <n v="0"/>
    <n v="0"/>
  </r>
  <r>
    <x v="3293"/>
    <n v="0.2"/>
    <n v="2.38"/>
  </r>
  <r>
    <x v="3294"/>
    <n v="35"/>
    <n v="13.09"/>
  </r>
  <r>
    <x v="3295"/>
    <n v="47.7"/>
    <n v="6.4"/>
  </r>
  <r>
    <x v="3296"/>
    <n v="10.4"/>
    <n v="8.33"/>
  </r>
  <r>
    <x v="3297"/>
    <n v="22"/>
    <n v="78.400000000000006"/>
  </r>
  <r>
    <x v="3298"/>
    <n v="75"/>
    <n v="2.38"/>
  </r>
  <r>
    <x v="3299"/>
    <n v="0"/>
    <n v="0"/>
  </r>
  <r>
    <x v="3300"/>
    <n v="16.100000000000001"/>
    <n v="31.39"/>
  </r>
  <r>
    <x v="3301"/>
    <n v="16.100000000000001"/>
    <n v="4.17"/>
  </r>
  <r>
    <x v="3302"/>
    <n v="9.6"/>
    <n v="2.23"/>
  </r>
  <r>
    <x v="3303"/>
    <n v="3"/>
    <n v="0.15"/>
  </r>
  <r>
    <x v="3304"/>
    <n v="13.4"/>
    <n v="4.6100000000000003"/>
  </r>
  <r>
    <x v="3305"/>
    <n v="0"/>
    <n v="0"/>
  </r>
  <r>
    <x v="3306"/>
    <n v="0"/>
    <n v="0"/>
  </r>
  <r>
    <x v="3307"/>
    <n v="0"/>
    <n v="0"/>
  </r>
  <r>
    <x v="3308"/>
    <n v="48.6"/>
    <n v="17.850000000000001"/>
  </r>
  <r>
    <x v="3309"/>
    <n v="0.4"/>
    <n v="0.3"/>
  </r>
  <r>
    <x v="3310"/>
    <n v="1.1000000000000001"/>
    <n v="2.83"/>
  </r>
  <r>
    <x v="3311"/>
    <n v="0"/>
    <n v="0"/>
  </r>
  <r>
    <x v="3312"/>
    <n v="0"/>
    <n v="0"/>
  </r>
  <r>
    <x v="3313"/>
    <n v="0"/>
    <n v="0"/>
  </r>
  <r>
    <x v="3314"/>
    <n v="0"/>
    <n v="0"/>
  </r>
  <r>
    <x v="3315"/>
    <n v="0"/>
    <n v="0"/>
  </r>
  <r>
    <x v="3316"/>
    <n v="0"/>
    <n v="0"/>
  </r>
  <r>
    <x v="3317"/>
    <n v="0"/>
    <n v="0"/>
  </r>
  <r>
    <x v="3318"/>
    <n v="0"/>
    <n v="0"/>
  </r>
  <r>
    <x v="3319"/>
    <n v="0"/>
    <n v="0"/>
  </r>
  <r>
    <x v="3320"/>
    <n v="0"/>
    <n v="0"/>
  </r>
  <r>
    <x v="3321"/>
    <n v="0"/>
    <n v="0"/>
  </r>
  <r>
    <x v="3322"/>
    <n v="0"/>
    <n v="0"/>
  </r>
  <r>
    <x v="3323"/>
    <n v="0.6"/>
    <n v="0"/>
  </r>
  <r>
    <x v="3324"/>
    <n v="8.4"/>
    <n v="0"/>
  </r>
  <r>
    <x v="3325"/>
    <n v="0"/>
    <n v="0"/>
  </r>
  <r>
    <x v="3326"/>
    <n v="0"/>
    <n v="0"/>
  </r>
  <r>
    <x v="3327"/>
    <n v="0"/>
    <n v="0"/>
  </r>
  <r>
    <x v="3328"/>
    <n v="0"/>
    <n v="0"/>
  </r>
  <r>
    <x v="3329"/>
    <n v="0"/>
    <n v="0"/>
  </r>
  <r>
    <x v="3330"/>
    <n v="12.4"/>
    <n v="16.66"/>
  </r>
  <r>
    <x v="3331"/>
    <n v="6.1"/>
    <n v="0"/>
  </r>
  <r>
    <x v="3332"/>
    <n v="0"/>
    <n v="1.34"/>
  </r>
  <r>
    <x v="3333"/>
    <n v="10.3"/>
    <n v="6.84"/>
  </r>
  <r>
    <x v="3334"/>
    <n v="19.399999999999999"/>
    <n v="16.22"/>
  </r>
  <r>
    <x v="3335"/>
    <n v="0"/>
    <n v="0"/>
  </r>
  <r>
    <x v="3336"/>
    <n v="0"/>
    <n v="0"/>
  </r>
  <r>
    <x v="3337"/>
    <n v="0"/>
    <n v="0"/>
  </r>
  <r>
    <x v="3338"/>
    <n v="2"/>
    <n v="12.5"/>
  </r>
  <r>
    <x v="3339"/>
    <n v="35.299999999999997"/>
    <n v="22.17"/>
  </r>
  <r>
    <x v="3340"/>
    <n v="13.2"/>
    <n v="2.08"/>
  </r>
  <r>
    <x v="3341"/>
    <n v="0.7"/>
    <n v="0"/>
  </r>
  <r>
    <x v="3342"/>
    <n v="0"/>
    <n v="0"/>
  </r>
  <r>
    <x v="3343"/>
    <n v="0"/>
    <n v="0"/>
  </r>
  <r>
    <x v="3344"/>
    <n v="8.1"/>
    <n v="6.1"/>
  </r>
  <r>
    <x v="3345"/>
    <n v="0"/>
    <n v="9.67"/>
  </r>
  <r>
    <x v="3346"/>
    <n v="0"/>
    <n v="0"/>
  </r>
  <r>
    <x v="3347"/>
    <n v="0"/>
    <n v="0"/>
  </r>
  <r>
    <x v="3348"/>
    <n v="0"/>
    <n v="0"/>
  </r>
  <r>
    <x v="3349"/>
    <n v="0.4"/>
    <n v="2.68"/>
  </r>
  <r>
    <x v="3350"/>
    <n v="0"/>
    <n v="0"/>
  </r>
  <r>
    <x v="3351"/>
    <n v="0"/>
    <n v="0"/>
  </r>
  <r>
    <x v="3352"/>
    <n v="0"/>
    <n v="0"/>
  </r>
  <r>
    <x v="3353"/>
    <n v="0"/>
    <n v="0"/>
  </r>
  <r>
    <x v="3354"/>
    <n v="0"/>
    <n v="0"/>
  </r>
  <r>
    <x v="3355"/>
    <n v="0"/>
    <n v="0"/>
  </r>
  <r>
    <x v="3356"/>
    <n v="0"/>
    <n v="0"/>
  </r>
  <r>
    <x v="3357"/>
    <n v="0"/>
    <n v="0"/>
  </r>
  <r>
    <x v="3358"/>
    <n v="0"/>
    <n v="0"/>
  </r>
  <r>
    <x v="3359"/>
    <n v="0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0.3"/>
    <n v="-0.7"/>
    <n v="14.39"/>
    <n v="13.17"/>
  </r>
  <r>
    <x v="1"/>
    <n v="12.5"/>
    <n v="4.9000000000000004"/>
    <n v="11.23"/>
    <n v="8.3800000000000008"/>
  </r>
  <r>
    <x v="2"/>
    <n v="7.4"/>
    <n v="1.8"/>
    <n v="9.85"/>
    <n v="8.6199999999999992"/>
  </r>
  <r>
    <x v="3"/>
    <n v="9.1"/>
    <n v="4.9000000000000004"/>
    <n v="10.84"/>
    <n v="7.42"/>
  </r>
  <r>
    <x v="4"/>
    <n v="7.8"/>
    <n v="4.0999999999999996"/>
    <n v="-99"/>
    <n v="-99"/>
  </r>
  <r>
    <x v="5"/>
    <n v="7"/>
    <n v="3.9"/>
    <n v="11.63"/>
    <n v="8.86"/>
  </r>
  <r>
    <x v="6"/>
    <n v="7.7"/>
    <n v="5.3"/>
    <n v="12.22"/>
    <n v="10.54"/>
  </r>
  <r>
    <x v="7"/>
    <n v="14.2"/>
    <n v="-1.3"/>
    <n v="12.81"/>
    <n v="11.73"/>
  </r>
  <r>
    <x v="8"/>
    <n v="14.3"/>
    <n v="1.6"/>
    <n v="13.2"/>
    <n v="10.54"/>
  </r>
  <r>
    <x v="9"/>
    <n v="13.8"/>
    <n v="0.6"/>
    <n v="13.2"/>
    <n v="12.21"/>
  </r>
  <r>
    <x v="10"/>
    <n v="14.6"/>
    <n v="-1.6"/>
    <n v="12.42"/>
    <n v="12.21"/>
  </r>
  <r>
    <x v="11"/>
    <n v="11.4"/>
    <n v="-1.3"/>
    <n v="-99"/>
    <n v="-99"/>
  </r>
  <r>
    <x v="12"/>
    <n v="11.2"/>
    <n v="1.3"/>
    <n v="13.4"/>
    <n v="12.21"/>
  </r>
  <r>
    <x v="13"/>
    <n v="9.8000000000000007"/>
    <n v="2.2000000000000002"/>
    <n v="13.4"/>
    <n v="11.97"/>
  </r>
  <r>
    <x v="14"/>
    <n v="9.8000000000000007"/>
    <n v="0.4"/>
    <n v="-99"/>
    <n v="-99"/>
  </r>
  <r>
    <x v="15"/>
    <n v="8"/>
    <n v="6.8"/>
    <n v="11.43"/>
    <n v="9.34"/>
  </r>
  <r>
    <x v="16"/>
    <n v="9.1999999999999993"/>
    <n v="6.1"/>
    <n v="13.79"/>
    <n v="9.34"/>
  </r>
  <r>
    <x v="17"/>
    <n v="10.6"/>
    <n v="2"/>
    <n v="17.739999999999998"/>
    <n v="10.54"/>
  </r>
  <r>
    <x v="18"/>
    <n v="12.8"/>
    <n v="-2.4"/>
    <n v="10.050000000000001"/>
    <n v="7.9"/>
  </r>
  <r>
    <x v="19"/>
    <n v="12.1"/>
    <n v="0.4"/>
    <n v="11.23"/>
    <n v="7.42"/>
  </r>
  <r>
    <x v="20"/>
    <n v="12.3"/>
    <n v="6.1"/>
    <n v="15.77"/>
    <n v="8.3800000000000008"/>
  </r>
  <r>
    <x v="21"/>
    <n v="14"/>
    <n v="7.4"/>
    <n v="15.96"/>
    <n v="6.94"/>
  </r>
  <r>
    <x v="22"/>
    <n v="13.5"/>
    <n v="8.1"/>
    <n v="17.14"/>
    <n v="11.49"/>
  </r>
  <r>
    <x v="23"/>
    <n v="10.8"/>
    <n v="3.6"/>
    <n v="14.29"/>
    <n v="7.42"/>
  </r>
  <r>
    <x v="24"/>
    <n v="8.6"/>
    <n v="2.2000000000000002"/>
    <n v="9.85"/>
    <n v="6.94"/>
  </r>
  <r>
    <x v="25"/>
    <n v="9.8000000000000007"/>
    <n v="-0.3"/>
    <n v="8.08"/>
    <n v="4.79"/>
  </r>
  <r>
    <x v="26"/>
    <n v="15.1"/>
    <n v="5.9"/>
    <n v="12.02"/>
    <n v="8.3800000000000008"/>
  </r>
  <r>
    <x v="27"/>
    <n v="9.1999999999999993"/>
    <n v="4.5"/>
    <n v="15.77"/>
    <n v="5.99"/>
  </r>
  <r>
    <x v="28"/>
    <n v="5.0999999999999996"/>
    <n v="3.6"/>
    <n v="16.16"/>
    <n v="8.86"/>
  </r>
  <r>
    <x v="29"/>
    <n v="4.9000000000000004"/>
    <n v="3.2"/>
    <n v="15.57"/>
    <n v="11.97"/>
  </r>
  <r>
    <x v="30"/>
    <n v="4.9000000000000004"/>
    <n v="2.2999999999999998"/>
    <n v="16.86"/>
    <n v="8.33"/>
  </r>
  <r>
    <x v="31"/>
    <n v="6.4"/>
    <n v="1.7"/>
    <n v="16.25"/>
    <n v="10.24"/>
  </r>
  <r>
    <x v="32"/>
    <n v="10.7"/>
    <n v="4.5999999999999996"/>
    <n v="17.559999999999999"/>
    <n v="11.19"/>
  </r>
  <r>
    <x v="33"/>
    <n v="7.7"/>
    <n v="5.0999999999999996"/>
    <n v="16.05"/>
    <n v="11.19"/>
  </r>
  <r>
    <x v="34"/>
    <n v="6"/>
    <n v="4.0999999999999996"/>
    <n v="11.84"/>
    <n v="10.71"/>
  </r>
  <r>
    <x v="35"/>
    <n v="12.1"/>
    <n v="2.1"/>
    <n v="14.55"/>
    <n v="8.57"/>
  </r>
  <r>
    <x v="36"/>
    <n v="11.2"/>
    <n v="0.9"/>
    <n v="14.55"/>
    <n v="14.28"/>
  </r>
  <r>
    <x v="37"/>
    <n v="12.1"/>
    <n v="2.6"/>
    <n v="15.65"/>
    <n v="9.52"/>
  </r>
  <r>
    <x v="38"/>
    <n v="11.7"/>
    <n v="-0.1"/>
    <n v="17.66"/>
    <n v="10.47"/>
  </r>
  <r>
    <x v="39"/>
    <n v="10.3"/>
    <n v="3.8"/>
    <n v="17.46"/>
    <n v="12.85"/>
  </r>
  <r>
    <x v="40"/>
    <n v="9.1999999999999993"/>
    <n v="-1"/>
    <n v="14.85"/>
    <n v="11.43"/>
  </r>
  <r>
    <x v="41"/>
    <n v="12.2"/>
    <n v="-4.0999999999999996"/>
    <n v="14.05"/>
    <n v="11.19"/>
  </r>
  <r>
    <x v="42"/>
    <n v="12"/>
    <n v="-0.6"/>
    <n v="15.05"/>
    <n v="10.71"/>
  </r>
  <r>
    <x v="43"/>
    <n v="10.9"/>
    <n v="3.1"/>
    <n v="14.85"/>
    <n v="9.52"/>
  </r>
  <r>
    <x v="44"/>
    <n v="10.3"/>
    <n v="5.9"/>
    <n v="16.25"/>
    <n v="9.2799999999999994"/>
  </r>
  <r>
    <x v="45"/>
    <n v="8.8000000000000007"/>
    <n v="0.6"/>
    <n v="12.44"/>
    <n v="9.0500000000000007"/>
  </r>
  <r>
    <x v="46"/>
    <n v="13.9"/>
    <n v="-1.8"/>
    <n v="18.86"/>
    <n v="8.57"/>
  </r>
  <r>
    <x v="47"/>
    <n v="15.8"/>
    <n v="4.4000000000000004"/>
    <n v="17.66"/>
    <n v="11.9"/>
  </r>
  <r>
    <x v="48"/>
    <n v="11.6"/>
    <n v="6.3"/>
    <n v="14.75"/>
    <n v="10"/>
  </r>
  <r>
    <x v="49"/>
    <n v="9.3000000000000007"/>
    <n v="6.8"/>
    <n v="19.260000000000002"/>
    <n v="10"/>
  </r>
  <r>
    <x v="50"/>
    <n v="12.8"/>
    <n v="1.9"/>
    <n v="16.46"/>
    <n v="14.52"/>
  </r>
  <r>
    <x v="51"/>
    <n v="14.6"/>
    <n v="7.9"/>
    <n v="13.24"/>
    <n v="7.86"/>
  </r>
  <r>
    <x v="52"/>
    <n v="11.4"/>
    <n v="3.3"/>
    <n v="11.24"/>
    <n v="8.57"/>
  </r>
  <r>
    <x v="53"/>
    <n v="9.8000000000000007"/>
    <n v="3.4"/>
    <n v="10.54"/>
    <n v="10"/>
  </r>
  <r>
    <x v="54"/>
    <n v="10.6"/>
    <n v="1.1000000000000001"/>
    <n v="11.04"/>
    <n v="10.24"/>
  </r>
  <r>
    <x v="55"/>
    <n v="7.9"/>
    <n v="6.2"/>
    <n v="14.25"/>
    <n v="4.28"/>
  </r>
  <r>
    <x v="56"/>
    <n v="10"/>
    <n v="2.8"/>
    <n v="14.55"/>
    <n v="13.57"/>
  </r>
  <r>
    <x v="57"/>
    <n v="6.1"/>
    <n v="4.7"/>
    <n v="13.24"/>
    <n v="7.38"/>
  </r>
  <r>
    <x v="58"/>
    <n v="10.4"/>
    <n v="1.9"/>
    <n v="-99"/>
    <n v="-99"/>
  </r>
  <r>
    <x v="59"/>
    <n v="13.3"/>
    <n v="0"/>
    <n v="12.44"/>
    <n v="9.23"/>
  </r>
  <r>
    <x v="60"/>
    <n v="15.8"/>
    <n v="3.4"/>
    <n v="18.96"/>
    <n v="5.92"/>
  </r>
  <r>
    <x v="61"/>
    <n v="9.3000000000000007"/>
    <n v="6.2"/>
    <n v="18.14"/>
    <n v="14.44"/>
  </r>
  <r>
    <x v="62"/>
    <n v="20.2"/>
    <n v="4.9000000000000004"/>
    <n v="15.49"/>
    <n v="10.89"/>
  </r>
  <r>
    <x v="63"/>
    <n v="12.8"/>
    <n v="7.5"/>
    <n v="17.53"/>
    <n v="9.23"/>
  </r>
  <r>
    <x v="64"/>
    <n v="8.1999999999999993"/>
    <n v="4.8"/>
    <n v="13.86"/>
    <n v="10.42"/>
  </r>
  <r>
    <x v="65"/>
    <n v="4.9000000000000004"/>
    <n v="-0.8"/>
    <n v="11.01"/>
    <n v="9.23"/>
  </r>
  <r>
    <x v="66"/>
    <n v="-0.4"/>
    <n v="-2.4"/>
    <n v="14.88"/>
    <n v="5.44"/>
  </r>
  <r>
    <x v="67"/>
    <n v="2.7"/>
    <n v="-2.1"/>
    <n v="16.72"/>
    <n v="6.87"/>
  </r>
  <r>
    <x v="68"/>
    <n v="4.5999999999999996"/>
    <n v="-0.7"/>
    <n v="17.329999999999998"/>
    <n v="9.7100000000000009"/>
  </r>
  <r>
    <x v="69"/>
    <n v="9.5"/>
    <n v="-1.8"/>
    <n v="17.940000000000001"/>
    <n v="11.6"/>
  </r>
  <r>
    <x v="70"/>
    <n v="14.4"/>
    <n v="-6.2"/>
    <n v="17.329999999999998"/>
    <n v="9.7100000000000009"/>
  </r>
  <r>
    <x v="71"/>
    <n v="15.8"/>
    <n v="-2.9"/>
    <n v="16.72"/>
    <n v="15.39"/>
  </r>
  <r>
    <x v="72"/>
    <n v="18.7"/>
    <n v="-2.8"/>
    <n v="15.29"/>
    <n v="14.2"/>
  </r>
  <r>
    <x v="73"/>
    <n v="20.3"/>
    <n v="0.5"/>
    <n v="16.72"/>
    <n v="8.0500000000000007"/>
  </r>
  <r>
    <x v="74"/>
    <n v="18.899999999999999"/>
    <n v="4.5999999999999996"/>
    <n v="20.39"/>
    <n v="11.6"/>
  </r>
  <r>
    <x v="75"/>
    <n v="17.2"/>
    <n v="5.4"/>
    <n v="16.309999999999999"/>
    <n v="11.84"/>
  </r>
  <r>
    <x v="76"/>
    <n v="16.3"/>
    <n v="2.9"/>
    <n v="15.29"/>
    <n v="9.7100000000000009"/>
  </r>
  <r>
    <x v="77"/>
    <n v="14.4"/>
    <n v="1.8"/>
    <n v="12.64"/>
    <n v="9.94"/>
  </r>
  <r>
    <x v="78"/>
    <n v="10.7"/>
    <n v="4"/>
    <n v="13.25"/>
    <n v="4.97"/>
  </r>
  <r>
    <x v="79"/>
    <n v="6.7"/>
    <n v="4.2"/>
    <n v="15.29"/>
    <n v="4.97"/>
  </r>
  <r>
    <x v="80"/>
    <n v="5.9"/>
    <n v="3"/>
    <n v="13.25"/>
    <n v="8.76"/>
  </r>
  <r>
    <x v="81"/>
    <n v="7.6"/>
    <n v="2.6"/>
    <n v="13.05"/>
    <n v="8.2899999999999991"/>
  </r>
  <r>
    <x v="82"/>
    <n v="11.9"/>
    <n v="1.8"/>
    <n v="15.9"/>
    <n v="10.65"/>
  </r>
  <r>
    <x v="83"/>
    <n v="16.3"/>
    <n v="-1.9"/>
    <n v="16.920000000000002"/>
    <n v="8.52"/>
  </r>
  <r>
    <x v="84"/>
    <n v="14.6"/>
    <n v="2"/>
    <n v="17.53"/>
    <n v="8.2899999999999991"/>
  </r>
  <r>
    <x v="85"/>
    <n v="16"/>
    <n v="0.2"/>
    <n v="22.42"/>
    <n v="13.97"/>
  </r>
  <r>
    <x v="86"/>
    <n v="18.7"/>
    <n v="0.6"/>
    <n v="19.77"/>
    <n v="17.04"/>
  </r>
  <r>
    <x v="87"/>
    <n v="21.2"/>
    <n v="5.7"/>
    <n v="22.63"/>
    <n v="14.2"/>
  </r>
  <r>
    <x v="88"/>
    <n v="18.3"/>
    <n v="10.3"/>
    <n v="26.5"/>
    <n v="20.83"/>
  </r>
  <r>
    <x v="89"/>
    <n v="17.3"/>
    <n v="6.3"/>
    <n v="19.98"/>
    <n v="14.44"/>
  </r>
  <r>
    <x v="90"/>
    <n v="9.4"/>
    <n v="6.4"/>
    <n v="25.8"/>
    <n v="15.44"/>
  </r>
  <r>
    <x v="91"/>
    <n v="10.1"/>
    <n v="6.3"/>
    <n v="22.87"/>
    <n v="13.85"/>
  </r>
  <r>
    <x v="92"/>
    <n v="8.5"/>
    <n v="4.9000000000000004"/>
    <n v="20.350000000000001"/>
    <n v="11.81"/>
  </r>
  <r>
    <x v="93"/>
    <n v="14.3"/>
    <n v="5.0999999999999996"/>
    <n v="28.95"/>
    <n v="18.399999999999999"/>
  </r>
  <r>
    <x v="94"/>
    <n v="10.6"/>
    <n v="2.5"/>
    <n v="27.69"/>
    <n v="18.170000000000002"/>
  </r>
  <r>
    <x v="95"/>
    <n v="9.1999999999999993"/>
    <n v="7.6"/>
    <n v="22.66"/>
    <n v="12.49"/>
  </r>
  <r>
    <x v="96"/>
    <n v="17.2"/>
    <n v="6.7"/>
    <n v="20.14"/>
    <n v="11.36"/>
  </r>
  <r>
    <x v="97"/>
    <n v="19.399999999999999"/>
    <n v="3.2"/>
    <n v="18.25"/>
    <n v="15.44"/>
  </r>
  <r>
    <x v="98"/>
    <n v="16.7"/>
    <n v="6.8"/>
    <n v="17.62"/>
    <n v="14.08"/>
  </r>
  <r>
    <x v="99"/>
    <n v="13.8"/>
    <n v="3.4"/>
    <n v="19.93"/>
    <n v="12.04"/>
  </r>
  <r>
    <x v="100"/>
    <n v="13.2"/>
    <n v="5.6"/>
    <n v="22.03"/>
    <n v="17.940000000000001"/>
  </r>
  <r>
    <x v="101"/>
    <n v="15.1"/>
    <n v="1.9"/>
    <n v="19.72"/>
    <n v="14.76"/>
  </r>
  <r>
    <x v="102"/>
    <n v="14.9"/>
    <n v="6.2"/>
    <n v="19.93"/>
    <n v="10.220000000000001"/>
  </r>
  <r>
    <x v="103"/>
    <n v="16.7"/>
    <n v="0.6"/>
    <n v="20.98"/>
    <n v="13.63"/>
  </r>
  <r>
    <x v="104"/>
    <n v="19.2"/>
    <n v="2.4"/>
    <n v="19.93"/>
    <n v="12.04"/>
  </r>
  <r>
    <x v="105"/>
    <n v="23.3"/>
    <n v="6.6"/>
    <n v="28.53"/>
    <n v="13.85"/>
  </r>
  <r>
    <x v="106"/>
    <n v="13.6"/>
    <n v="7.6"/>
    <n v="21.4"/>
    <n v="15.67"/>
  </r>
  <r>
    <x v="107"/>
    <n v="7.8"/>
    <n v="5.2"/>
    <n v="20.56"/>
    <n v="14.76"/>
  </r>
  <r>
    <x v="108"/>
    <n v="8.1"/>
    <n v="5.6"/>
    <n v="20.56"/>
    <n v="16.579999999999998"/>
  </r>
  <r>
    <x v="109"/>
    <n v="7.8"/>
    <n v="6.1"/>
    <n v="19.93"/>
    <n v="15.44"/>
  </r>
  <r>
    <x v="110"/>
    <n v="9.9"/>
    <n v="2"/>
    <n v="20.98"/>
    <n v="14.99"/>
  </r>
  <r>
    <x v="111"/>
    <n v="12.1"/>
    <n v="-0.2"/>
    <n v="22.03"/>
    <n v="15.22"/>
  </r>
  <r>
    <x v="112"/>
    <n v="13.2"/>
    <n v="2.7"/>
    <n v="22.03"/>
    <n v="15.22"/>
  </r>
  <r>
    <x v="113"/>
    <n v="14.8"/>
    <n v="-0.5"/>
    <n v="24.96"/>
    <n v="15.22"/>
  </r>
  <r>
    <x v="114"/>
    <n v="19.7"/>
    <n v="5.7"/>
    <n v="22.03"/>
    <n v="17.03"/>
  </r>
  <r>
    <x v="115"/>
    <n v="22"/>
    <n v="11.8"/>
    <n v="21.19"/>
    <n v="14.31"/>
  </r>
  <r>
    <x v="116"/>
    <n v="18.399999999999999"/>
    <n v="9.6"/>
    <n v="19.510000000000002"/>
    <n v="14.08"/>
  </r>
  <r>
    <x v="117"/>
    <n v="11.6"/>
    <n v="8.4"/>
    <n v="20.56"/>
    <n v="13.17"/>
  </r>
  <r>
    <x v="118"/>
    <n v="18.2"/>
    <n v="2.9"/>
    <n v="22.03"/>
    <n v="14.31"/>
  </r>
  <r>
    <x v="119"/>
    <n v="21.7"/>
    <n v="10.5"/>
    <n v="21.4"/>
    <n v="14.99"/>
  </r>
  <r>
    <x v="120"/>
    <n v="20.2"/>
    <n v="8.6"/>
    <n v="22.29"/>
    <n v="14.93"/>
  </r>
  <r>
    <x v="121"/>
    <n v="26.7"/>
    <n v="9.6"/>
    <n v="24.63"/>
    <n v="20.49"/>
  </r>
  <r>
    <x v="122"/>
    <n v="21.4"/>
    <n v="10.1"/>
    <n v="22.5"/>
    <n v="18.27"/>
  </r>
  <r>
    <x v="123"/>
    <n v="17.5"/>
    <n v="7.6"/>
    <n v="17.41"/>
    <n v="15.37"/>
  </r>
  <r>
    <x v="124"/>
    <n v="12.4"/>
    <n v="8.1999999999999993"/>
    <n v="18.89"/>
    <n v="15.82"/>
  </r>
  <r>
    <x v="125"/>
    <n v="12.1"/>
    <n v="3.8"/>
    <n v="19.96"/>
    <n v="16.48"/>
  </r>
  <r>
    <x v="126"/>
    <n v="18.399999999999999"/>
    <n v="-0.5"/>
    <n v="21.65"/>
    <n v="11.36"/>
  </r>
  <r>
    <x v="127"/>
    <n v="18.2"/>
    <n v="3.1"/>
    <n v="23.35"/>
    <n v="12.92"/>
  </r>
  <r>
    <x v="128"/>
    <n v="14.9"/>
    <n v="7.3"/>
    <n v="26.54"/>
    <n v="15.37"/>
  </r>
  <r>
    <x v="129"/>
    <n v="10.6"/>
    <n v="5.6"/>
    <n v="25.48"/>
    <n v="17.149999999999999"/>
  </r>
  <r>
    <x v="130"/>
    <n v="11.3"/>
    <n v="8.8000000000000007"/>
    <n v="27.81"/>
    <n v="17.600000000000001"/>
  </r>
  <r>
    <x v="131"/>
    <n v="11.5"/>
    <n v="8.8000000000000007"/>
    <n v="30.15"/>
    <n v="21.39"/>
  </r>
  <r>
    <x v="132"/>
    <n v="16"/>
    <n v="7.6"/>
    <n v="28.02"/>
    <n v="17.38"/>
  </r>
  <r>
    <x v="133"/>
    <n v="18.8"/>
    <n v="3.9"/>
    <n v="25.48"/>
    <n v="18.940000000000001"/>
  </r>
  <r>
    <x v="134"/>
    <n v="22.3"/>
    <n v="3.3"/>
    <n v="24.2"/>
    <n v="18.489999999999998"/>
  </r>
  <r>
    <x v="135"/>
    <n v="21.6"/>
    <n v="5.8"/>
    <n v="23.14"/>
    <n v="16.48"/>
  </r>
  <r>
    <x v="136"/>
    <n v="20"/>
    <n v="5.3"/>
    <n v="23.56"/>
    <n v="16.71"/>
  </r>
  <r>
    <x v="137"/>
    <n v="16.600000000000001"/>
    <n v="6.2"/>
    <n v="25.16"/>
    <n v="15.59"/>
  </r>
  <r>
    <x v="138"/>
    <n v="16.2"/>
    <n v="6.6"/>
    <n v="26.11"/>
    <n v="17.38"/>
  </r>
  <r>
    <x v="139"/>
    <n v="19.7"/>
    <n v="4.5999999999999996"/>
    <n v="27.81"/>
    <n v="18.04"/>
  </r>
  <r>
    <x v="140"/>
    <n v="21.3"/>
    <n v="4.5999999999999996"/>
    <n v="27.39"/>
    <n v="18.27"/>
  </r>
  <r>
    <x v="141"/>
    <n v="23.1"/>
    <n v="8.8000000000000007"/>
    <n v="25.48"/>
    <n v="18.27"/>
  </r>
  <r>
    <x v="142"/>
    <n v="25.4"/>
    <n v="8.6999999999999993"/>
    <n v="26.75"/>
    <n v="19.600000000000001"/>
  </r>
  <r>
    <x v="143"/>
    <n v="24.8"/>
    <n v="12"/>
    <n v="26.54"/>
    <n v="21.16"/>
  </r>
  <r>
    <x v="144"/>
    <n v="25.9"/>
    <n v="17.100000000000001"/>
    <n v="23.78"/>
    <n v="20.94"/>
  </r>
  <r>
    <x v="145"/>
    <n v="20.8"/>
    <n v="11.5"/>
    <n v="24.41"/>
    <n v="21.61"/>
  </r>
  <r>
    <x v="146"/>
    <n v="14.4"/>
    <n v="11.9"/>
    <n v="23.99"/>
    <n v="18.489999999999998"/>
  </r>
  <r>
    <x v="147"/>
    <n v="19.3"/>
    <n v="10.5"/>
    <n v="26.54"/>
    <n v="18.27"/>
  </r>
  <r>
    <x v="148"/>
    <n v="19.8"/>
    <n v="7.2"/>
    <n v="26.32"/>
    <n v="20.27"/>
  </r>
  <r>
    <x v="149"/>
    <n v="20.6"/>
    <n v="8.8000000000000007"/>
    <n v="27.6"/>
    <n v="18.71"/>
  </r>
  <r>
    <x v="150"/>
    <n v="22.7"/>
    <n v="7.8"/>
    <n v="27.17"/>
    <n v="18.71"/>
  </r>
  <r>
    <x v="151"/>
    <n v="23.3"/>
    <n v="8.1999999999999993"/>
    <n v="28.33"/>
    <n v="19.11"/>
  </r>
  <r>
    <x v="152"/>
    <n v="24.3"/>
    <n v="10.1"/>
    <n v="24.68"/>
    <n v="21.31"/>
  </r>
  <r>
    <x v="153"/>
    <n v="23.9"/>
    <n v="12.4"/>
    <n v="24.25"/>
    <n v="21.31"/>
  </r>
  <r>
    <x v="154"/>
    <n v="22.9"/>
    <n v="10.6"/>
    <n v="25.76"/>
    <n v="21.31"/>
  </r>
  <r>
    <x v="155"/>
    <n v="29"/>
    <n v="10.199999999999999"/>
    <n v="25.97"/>
    <n v="19.11"/>
  </r>
  <r>
    <x v="156"/>
    <n v="29.6"/>
    <n v="11.7"/>
    <n v="27.47"/>
    <n v="19.329999999999998"/>
  </r>
  <r>
    <x v="157"/>
    <n v="31.8"/>
    <n v="12.8"/>
    <n v="28.98"/>
    <n v="20.21"/>
  </r>
  <r>
    <x v="158"/>
    <n v="30.6"/>
    <n v="17.399999999999999"/>
    <n v="30.48"/>
    <n v="20.43"/>
  </r>
  <r>
    <x v="159"/>
    <n v="23.6"/>
    <n v="14.5"/>
    <n v="29.19"/>
    <n v="24.6"/>
  </r>
  <r>
    <x v="160"/>
    <n v="23.7"/>
    <n v="10"/>
    <n v="30.05"/>
    <n v="21.53"/>
  </r>
  <r>
    <x v="161"/>
    <n v="21.4"/>
    <n v="12.6"/>
    <n v="27.04"/>
    <n v="21.97"/>
  </r>
  <r>
    <x v="162"/>
    <n v="19.2"/>
    <n v="12.2"/>
    <n v="26.4"/>
    <n v="21.97"/>
  </r>
  <r>
    <x v="163"/>
    <n v="22.5"/>
    <n v="8.8000000000000007"/>
    <n v="28.12"/>
    <n v="20.65"/>
  </r>
  <r>
    <x v="164"/>
    <n v="21.2"/>
    <n v="8.6999999999999993"/>
    <n v="28.76"/>
    <n v="19.989999999999998"/>
  </r>
  <r>
    <x v="165"/>
    <n v="21.2"/>
    <n v="10.6"/>
    <n v="30.69"/>
    <n v="21.53"/>
  </r>
  <r>
    <x v="166"/>
    <n v="20.399999999999999"/>
    <n v="13.8"/>
    <n v="31.34"/>
    <n v="23.72"/>
  </r>
  <r>
    <x v="167"/>
    <n v="22.8"/>
    <n v="13.1"/>
    <n v="30.05"/>
    <n v="21.75"/>
  </r>
  <r>
    <x v="168"/>
    <n v="25.7"/>
    <n v="10.1"/>
    <n v="26.83"/>
    <n v="21.97"/>
  </r>
  <r>
    <x v="169"/>
    <n v="28"/>
    <n v="9.9"/>
    <n v="25.54"/>
    <n v="21.09"/>
  </r>
  <r>
    <x v="170"/>
    <n v="26.3"/>
    <n v="10.8"/>
    <n v="24.68"/>
    <n v="20.43"/>
  </r>
  <r>
    <x v="171"/>
    <n v="23.3"/>
    <n v="12.3"/>
    <n v="25.97"/>
    <n v="21.31"/>
  </r>
  <r>
    <x v="172"/>
    <n v="23.9"/>
    <n v="8.6999999999999993"/>
    <n v="27.26"/>
    <n v="18.010000000000002"/>
  </r>
  <r>
    <x v="173"/>
    <n v="24.6"/>
    <n v="9.1999999999999993"/>
    <n v="30.69"/>
    <n v="19.11"/>
  </r>
  <r>
    <x v="174"/>
    <n v="26.4"/>
    <n v="7.7"/>
    <n v="32.619999999999997"/>
    <n v="20.65"/>
  </r>
  <r>
    <x v="175"/>
    <n v="21.3"/>
    <n v="12.2"/>
    <n v="32.200000000000003"/>
    <n v="22.63"/>
  </r>
  <r>
    <x v="176"/>
    <n v="19.100000000000001"/>
    <n v="14.1"/>
    <n v="33.479999999999997"/>
    <n v="25.04"/>
  </r>
  <r>
    <x v="177"/>
    <n v="21.6"/>
    <n v="11.1"/>
    <n v="30.05"/>
    <n v="22.41"/>
  </r>
  <r>
    <x v="178"/>
    <n v="25"/>
    <n v="7.8"/>
    <n v="28.76"/>
    <n v="19.55"/>
  </r>
  <r>
    <x v="179"/>
    <n v="24.8"/>
    <n v="9.9"/>
    <n v="28.33"/>
    <n v="23.94"/>
  </r>
  <r>
    <x v="180"/>
    <n v="27.8"/>
    <n v="10.3"/>
    <n v="28.33"/>
    <n v="19.77"/>
  </r>
  <r>
    <x v="181"/>
    <n v="27.9"/>
    <n v="10.8"/>
    <n v="28.2"/>
    <n v="19.600000000000001"/>
  </r>
  <r>
    <x v="182"/>
    <n v="27.5"/>
    <n v="10.4"/>
    <n v="31.02"/>
    <n v="21.35"/>
  </r>
  <r>
    <x v="183"/>
    <n v="25.6"/>
    <n v="9.6999999999999993"/>
    <n v="31.45"/>
    <n v="23.31"/>
  </r>
  <r>
    <x v="184"/>
    <n v="25.2"/>
    <n v="11"/>
    <n v="31.67"/>
    <n v="23.31"/>
  </r>
  <r>
    <x v="185"/>
    <n v="29.9"/>
    <n v="10.4"/>
    <n v="32.97"/>
    <n v="25.7"/>
  </r>
  <r>
    <x v="186"/>
    <n v="28.6"/>
    <n v="11.5"/>
    <n v="39.479999999999997"/>
    <n v="25.92"/>
  </r>
  <r>
    <x v="187"/>
    <n v="25.7"/>
    <n v="10.5"/>
    <n v="34.71"/>
    <n v="26.14"/>
  </r>
  <r>
    <x v="188"/>
    <n v="29.1"/>
    <n v="9.1999999999999993"/>
    <n v="32.76"/>
    <n v="27.23"/>
  </r>
  <r>
    <x v="189"/>
    <n v="27.3"/>
    <n v="10"/>
    <n v="40.78"/>
    <n v="25.49"/>
  </r>
  <r>
    <x v="190"/>
    <n v="28"/>
    <n v="9.9"/>
    <n v="35.14"/>
    <n v="27.66"/>
  </r>
  <r>
    <x v="191"/>
    <n v="24.8"/>
    <n v="11.4"/>
    <n v="32.1"/>
    <n v="22"/>
  </r>
  <r>
    <x v="192"/>
    <n v="25.9"/>
    <n v="13.1"/>
    <n v="37.96"/>
    <n v="22.87"/>
  </r>
  <r>
    <x v="193"/>
    <n v="25.7"/>
    <n v="12.1"/>
    <n v="42.73"/>
    <n v="28.32"/>
  </r>
  <r>
    <x v="194"/>
    <n v="26.1"/>
    <n v="10.8"/>
    <n v="32.76"/>
    <n v="26.36"/>
  </r>
  <r>
    <x v="195"/>
    <n v="27.6"/>
    <n v="11.6"/>
    <n v="29.72"/>
    <n v="20.91"/>
  </r>
  <r>
    <x v="196"/>
    <n v="31.3"/>
    <n v="9.6999999999999993"/>
    <n v="29.94"/>
    <n v="22.22"/>
  </r>
  <r>
    <x v="197"/>
    <n v="28.9"/>
    <n v="11.8"/>
    <n v="30.37"/>
    <n v="22.65"/>
  </r>
  <r>
    <x v="198"/>
    <n v="28.7"/>
    <n v="12.2"/>
    <n v="30.8"/>
    <n v="21.13"/>
  </r>
  <r>
    <x v="199"/>
    <n v="32"/>
    <n v="12.6"/>
    <n v="30.8"/>
    <n v="22.65"/>
  </r>
  <r>
    <x v="200"/>
    <n v="26.6"/>
    <n v="15.3"/>
    <n v="29.94"/>
    <n v="23.53"/>
  </r>
  <r>
    <x v="201"/>
    <n v="28.9"/>
    <n v="11.4"/>
    <n v="30.37"/>
    <n v="25.05"/>
  </r>
  <r>
    <x v="202"/>
    <n v="29.4"/>
    <n v="12.1"/>
    <n v="28.85"/>
    <n v="24.18"/>
  </r>
  <r>
    <x v="203"/>
    <n v="32.799999999999997"/>
    <n v="13.5"/>
    <n v="30.15"/>
    <n v="24.18"/>
  </r>
  <r>
    <x v="204"/>
    <n v="27.3"/>
    <n v="12.6"/>
    <n v="30.91"/>
    <n v="26.14"/>
  </r>
  <r>
    <x v="205"/>
    <n v="30.2"/>
    <n v="12.6"/>
    <n v="30.8"/>
    <n v="22.65"/>
  </r>
  <r>
    <x v="206"/>
    <n v="30.3"/>
    <n v="15.5"/>
    <n v="33.19"/>
    <n v="23.09"/>
  </r>
  <r>
    <x v="207"/>
    <n v="29.3"/>
    <n v="11.9"/>
    <n v="37.31"/>
    <n v="24.18"/>
  </r>
  <r>
    <x v="208"/>
    <n v="29.2"/>
    <n v="12"/>
    <n v="37.96"/>
    <n v="26.14"/>
  </r>
  <r>
    <x v="209"/>
    <n v="29.9"/>
    <n v="10.6"/>
    <n v="32.97"/>
    <n v="22.65"/>
  </r>
  <r>
    <x v="210"/>
    <n v="29.4"/>
    <n v="10.7"/>
    <n v="31.89"/>
    <n v="22.44"/>
  </r>
  <r>
    <x v="211"/>
    <n v="30.1"/>
    <n v="10.1"/>
    <n v="31.45"/>
    <n v="24.83"/>
  </r>
  <r>
    <x v="212"/>
    <n v="28.2"/>
    <n v="11.8"/>
    <n v="30.23"/>
    <n v="26.32"/>
  </r>
  <r>
    <x v="213"/>
    <n v="23.3"/>
    <n v="13.6"/>
    <n v="29.37"/>
    <n v="26.11"/>
  </r>
  <r>
    <x v="214"/>
    <n v="24.5"/>
    <n v="14.4"/>
    <n v="29.58"/>
    <n v="25.89"/>
  </r>
  <r>
    <x v="215"/>
    <n v="26.2"/>
    <n v="10.3"/>
    <n v="29.37"/>
    <n v="24.15"/>
  </r>
  <r>
    <x v="216"/>
    <n v="25"/>
    <n v="13.2"/>
    <n v="29.37"/>
    <n v="21.54"/>
  </r>
  <r>
    <x v="217"/>
    <n v="24.1"/>
    <n v="13.4"/>
    <n v="29.58"/>
    <n v="25.24"/>
  </r>
  <r>
    <x v="218"/>
    <n v="25.2"/>
    <n v="9.3000000000000007"/>
    <n v="31.1"/>
    <n v="22.19"/>
  </r>
  <r>
    <x v="219"/>
    <n v="27.5"/>
    <n v="9"/>
    <n v="31.74"/>
    <n v="21.32"/>
  </r>
  <r>
    <x v="220"/>
    <n v="28.6"/>
    <n v="9.1"/>
    <n v="31.31"/>
    <n v="21.1"/>
  </r>
  <r>
    <x v="221"/>
    <n v="22.1"/>
    <n v="11.3"/>
    <n v="30.45"/>
    <n v="23.93"/>
  </r>
  <r>
    <x v="222"/>
    <n v="18.899999999999999"/>
    <n v="15.8"/>
    <n v="30.23"/>
    <n v="26.54"/>
  </r>
  <r>
    <x v="223"/>
    <n v="22.7"/>
    <n v="13.9"/>
    <n v="30.88"/>
    <n v="22.84"/>
  </r>
  <r>
    <x v="224"/>
    <n v="24.8"/>
    <n v="10.9"/>
    <n v="31.31"/>
    <n v="27.19"/>
  </r>
  <r>
    <x v="225"/>
    <n v="26.2"/>
    <n v="9.1"/>
    <n v="31.1"/>
    <n v="28.06"/>
  </r>
  <r>
    <x v="226"/>
    <n v="27.1"/>
    <n v="9.9"/>
    <n v="30.88"/>
    <n v="24.37"/>
  </r>
  <r>
    <x v="227"/>
    <n v="26.4"/>
    <n v="10.6"/>
    <n v="31.1"/>
    <n v="23.5"/>
  </r>
  <r>
    <x v="228"/>
    <n v="26.4"/>
    <n v="11.3"/>
    <n v="30.23"/>
    <n v="23.5"/>
  </r>
  <r>
    <x v="229"/>
    <n v="24.2"/>
    <n v="16.7"/>
    <n v="31.74"/>
    <n v="24.58"/>
  </r>
  <r>
    <x v="230"/>
    <n v="22.5"/>
    <n v="17.2"/>
    <n v="30.66"/>
    <n v="27.19"/>
  </r>
  <r>
    <x v="231"/>
    <n v="26.4"/>
    <n v="10.5"/>
    <n v="30.66"/>
    <n v="25.89"/>
  </r>
  <r>
    <x v="232"/>
    <n v="27"/>
    <n v="8.6999999999999993"/>
    <n v="30.88"/>
    <n v="23.93"/>
  </r>
  <r>
    <x v="233"/>
    <n v="26.6"/>
    <n v="9.8000000000000007"/>
    <n v="30.66"/>
    <n v="23.71"/>
  </r>
  <r>
    <x v="234"/>
    <n v="26.3"/>
    <n v="8.5"/>
    <n v="33.47"/>
    <n v="25.02"/>
  </r>
  <r>
    <x v="235"/>
    <n v="27.1"/>
    <n v="8.6999999999999993"/>
    <n v="34.33"/>
    <n v="25.89"/>
  </r>
  <r>
    <x v="236"/>
    <n v="25.7"/>
    <n v="9.1999999999999993"/>
    <n v="31.74"/>
    <n v="28.5"/>
  </r>
  <r>
    <x v="237"/>
    <n v="23.7"/>
    <n v="9.1"/>
    <n v="32.39"/>
    <n v="25.02"/>
  </r>
  <r>
    <x v="238"/>
    <n v="21.4"/>
    <n v="10.6"/>
    <n v="30.66"/>
    <n v="22.19"/>
  </r>
  <r>
    <x v="239"/>
    <n v="21.8"/>
    <n v="12.2"/>
    <n v="30.66"/>
    <n v="21.1"/>
  </r>
  <r>
    <x v="240"/>
    <n v="24.6"/>
    <n v="9.1"/>
    <n v="30.88"/>
    <n v="21.75"/>
  </r>
  <r>
    <x v="241"/>
    <n v="27.8"/>
    <n v="7.6"/>
    <n v="29.58"/>
    <n v="25.45"/>
  </r>
  <r>
    <x v="242"/>
    <n v="24.9"/>
    <n v="11.8"/>
    <n v="29.8"/>
    <n v="25.45"/>
  </r>
  <r>
    <x v="243"/>
    <n v="26.2"/>
    <n v="9.6999999999999993"/>
    <n v="32.03"/>
    <n v="21.48"/>
  </r>
  <r>
    <x v="244"/>
    <n v="24.9"/>
    <n v="12.4"/>
    <n v="31.82"/>
    <n v="25.65"/>
  </r>
  <r>
    <x v="245"/>
    <n v="24.4"/>
    <n v="15.1"/>
    <n v="30.53"/>
    <n v="22.8"/>
  </r>
  <r>
    <x v="246"/>
    <n v="23.8"/>
    <n v="11.2"/>
    <n v="33.97"/>
    <n v="23.67"/>
  </r>
  <r>
    <x v="247"/>
    <n v="25.2"/>
    <n v="7.4"/>
    <n v="31.17"/>
    <n v="24.11"/>
  </r>
  <r>
    <x v="248"/>
    <n v="23.6"/>
    <n v="10"/>
    <n v="29.88"/>
    <n v="25.65"/>
  </r>
  <r>
    <x v="249"/>
    <n v="23.6"/>
    <n v="13.6"/>
    <n v="27.73"/>
    <n v="20.6"/>
  </r>
  <r>
    <x v="250"/>
    <n v="27.3"/>
    <n v="9"/>
    <n v="28.59"/>
    <n v="19.29"/>
  </r>
  <r>
    <x v="251"/>
    <n v="26.7"/>
    <n v="9.1999999999999993"/>
    <n v="28.49"/>
    <n v="20.6"/>
  </r>
  <r>
    <x v="252"/>
    <n v="24.9"/>
    <n v="9.3000000000000007"/>
    <n v="28.16"/>
    <n v="21.26"/>
  </r>
  <r>
    <x v="253"/>
    <n v="24.8"/>
    <n v="7.6"/>
    <n v="28.38"/>
    <n v="20.6"/>
  </r>
  <r>
    <x v="254"/>
    <n v="23.6"/>
    <n v="7.2"/>
    <n v="29.24"/>
    <n v="21.7"/>
  </r>
  <r>
    <x v="255"/>
    <n v="26.8"/>
    <n v="5.6"/>
    <n v="28.38"/>
    <n v="24.77"/>
  </r>
  <r>
    <x v="256"/>
    <n v="27.5"/>
    <n v="7.5"/>
    <n v="28.38"/>
    <n v="24.11"/>
  </r>
  <r>
    <x v="257"/>
    <n v="25.4"/>
    <n v="5.9"/>
    <n v="29.02"/>
    <n v="19.73"/>
  </r>
  <r>
    <x v="258"/>
    <n v="25.7"/>
    <n v="5.8"/>
    <n v="29.67"/>
    <n v="20.39"/>
  </r>
  <r>
    <x v="259"/>
    <n v="24.7"/>
    <n v="8.5"/>
    <n v="30.74"/>
    <n v="20.82"/>
  </r>
  <r>
    <x v="260"/>
    <n v="26.1"/>
    <n v="8.9"/>
    <n v="29.24"/>
    <n v="21.26"/>
  </r>
  <r>
    <x v="261"/>
    <n v="30.2"/>
    <n v="7.6"/>
    <n v="30.1"/>
    <n v="20.6"/>
  </r>
  <r>
    <x v="262"/>
    <n v="24.6"/>
    <n v="15.7"/>
    <n v="31.82"/>
    <n v="22.58"/>
  </r>
  <r>
    <x v="263"/>
    <n v="18.899999999999999"/>
    <n v="12.5"/>
    <n v="32.25"/>
    <n v="22.58"/>
  </r>
  <r>
    <x v="264"/>
    <n v="17.2"/>
    <n v="15.2"/>
    <n v="35.69"/>
    <n v="23.45"/>
  </r>
  <r>
    <x v="265"/>
    <n v="20.2"/>
    <n v="13.1"/>
    <n v="29.02"/>
    <n v="21.7"/>
  </r>
  <r>
    <x v="266"/>
    <n v="21.2"/>
    <n v="10.9"/>
    <n v="27.95"/>
    <n v="20.39"/>
  </r>
  <r>
    <x v="267"/>
    <n v="21.6"/>
    <n v="9.3000000000000007"/>
    <n v="26.87"/>
    <n v="23.89"/>
  </r>
  <r>
    <x v="268"/>
    <n v="19.8"/>
    <n v="10.8"/>
    <n v="24.94"/>
    <n v="22.58"/>
  </r>
  <r>
    <x v="269"/>
    <n v="19.600000000000001"/>
    <n v="12.5"/>
    <n v="23"/>
    <n v="20.6"/>
  </r>
  <r>
    <x v="270"/>
    <n v="19.899999999999999"/>
    <n v="11.9"/>
    <n v="24.29"/>
    <n v="20.82"/>
  </r>
  <r>
    <x v="271"/>
    <n v="18.7"/>
    <n v="11.7"/>
    <n v="24.51"/>
    <n v="21.26"/>
  </r>
  <r>
    <x v="272"/>
    <n v="15.2"/>
    <n v="12.9"/>
    <n v="24.94"/>
    <n v="16.22"/>
  </r>
  <r>
    <x v="273"/>
    <n v="17.600000000000001"/>
    <n v="11.4"/>
    <n v="25.63"/>
    <n v="16.23"/>
  </r>
  <r>
    <x v="274"/>
    <n v="20.399999999999999"/>
    <n v="7.9"/>
    <n v="26.27"/>
    <n v="18.010000000000002"/>
  </r>
  <r>
    <x v="275"/>
    <n v="19.600000000000001"/>
    <n v="5.8"/>
    <n v="26.27"/>
    <n v="20.9"/>
  </r>
  <r>
    <x v="276"/>
    <n v="20.399999999999999"/>
    <n v="6.8"/>
    <n v="26.9"/>
    <n v="18.46"/>
  </r>
  <r>
    <x v="277"/>
    <n v="21.8"/>
    <n v="5.4"/>
    <n v="27.54"/>
    <n v="20.68"/>
  </r>
  <r>
    <x v="278"/>
    <n v="23.9"/>
    <n v="9.1"/>
    <n v="29.23"/>
    <n v="20.010000000000002"/>
  </r>
  <r>
    <x v="279"/>
    <n v="23.4"/>
    <n v="8.9"/>
    <n v="29.23"/>
    <n v="20.46"/>
  </r>
  <r>
    <x v="280"/>
    <n v="20.7"/>
    <n v="15.1"/>
    <n v="27.54"/>
    <n v="20.010000000000002"/>
  </r>
  <r>
    <x v="281"/>
    <n v="16.100000000000001"/>
    <n v="11.1"/>
    <n v="28.17"/>
    <n v="20.68"/>
  </r>
  <r>
    <x v="282"/>
    <n v="13.8"/>
    <n v="10.3"/>
    <n v="26.69"/>
    <n v="20.9"/>
  </r>
  <r>
    <x v="283"/>
    <n v="16.100000000000001"/>
    <n v="8.8000000000000007"/>
    <n v="26.48"/>
    <n v="18.899999999999999"/>
  </r>
  <r>
    <x v="284"/>
    <n v="18.3"/>
    <n v="5.0999999999999996"/>
    <n v="26.05"/>
    <n v="17.57"/>
  </r>
  <r>
    <x v="285"/>
    <n v="20"/>
    <n v="4.2"/>
    <n v="25.84"/>
    <n v="17.34"/>
  </r>
  <r>
    <x v="286"/>
    <n v="20.399999999999999"/>
    <n v="5.2"/>
    <n v="24.36"/>
    <n v="22.9"/>
  </r>
  <r>
    <x v="287"/>
    <n v="18.7"/>
    <n v="8.5"/>
    <n v="23.72"/>
    <n v="22.46"/>
  </r>
  <r>
    <x v="288"/>
    <n v="12.2"/>
    <n v="7.1"/>
    <n v="24.36"/>
    <n v="16.010000000000002"/>
  </r>
  <r>
    <x v="289"/>
    <n v="12"/>
    <n v="3.9"/>
    <n v="23.72"/>
    <n v="16.010000000000002"/>
  </r>
  <r>
    <x v="290"/>
    <n v="15.3"/>
    <n v="-0.1"/>
    <n v="22.88"/>
    <n v="17.34"/>
  </r>
  <r>
    <x v="291"/>
    <n v="16.8"/>
    <n v="-1.4"/>
    <n v="23.3"/>
    <n v="19.12"/>
  </r>
  <r>
    <x v="292"/>
    <n v="15.8"/>
    <n v="1.1000000000000001"/>
    <n v="21.39"/>
    <n v="19.79"/>
  </r>
  <r>
    <x v="293"/>
    <n v="15.8"/>
    <n v="2.2000000000000002"/>
    <n v="19.7"/>
    <n v="18.899999999999999"/>
  </r>
  <r>
    <x v="294"/>
    <n v="16.600000000000001"/>
    <n v="5.3"/>
    <n v="19.28"/>
    <n v="17.34"/>
  </r>
  <r>
    <x v="295"/>
    <n v="15.9"/>
    <n v="9.9"/>
    <n v="18.22"/>
    <n v="16.23"/>
  </r>
  <r>
    <x v="296"/>
    <n v="14.2"/>
    <n v="9.1999999999999993"/>
    <n v="17.579999999999998"/>
    <n v="16.68"/>
  </r>
  <r>
    <x v="297"/>
    <n v="14.6"/>
    <n v="10.9"/>
    <n v="20.34"/>
    <n v="17.57"/>
  </r>
  <r>
    <x v="298"/>
    <n v="11.8"/>
    <n v="10.199999999999999"/>
    <n v="21.82"/>
    <n v="11.56"/>
  </r>
  <r>
    <x v="299"/>
    <n v="12.9"/>
    <n v="6.2"/>
    <n v="25.21"/>
    <n v="13.12"/>
  </r>
  <r>
    <x v="300"/>
    <n v="11.7"/>
    <n v="9.4"/>
    <n v="26.9"/>
    <n v="19.12"/>
  </r>
  <r>
    <x v="301"/>
    <n v="10.4"/>
    <n v="8.6999999999999993"/>
    <n v="22.45"/>
    <n v="20.23"/>
  </r>
  <r>
    <x v="302"/>
    <n v="11.4"/>
    <n v="8"/>
    <n v="21.61"/>
    <n v="13.79"/>
  </r>
  <r>
    <x v="303"/>
    <n v="14.8"/>
    <n v="7.4"/>
    <n v="22.24"/>
    <n v="14.23"/>
  </r>
  <r>
    <x v="304"/>
    <n v="9.6"/>
    <n v="8.3000000000000007"/>
    <n v="23.2"/>
    <n v="15.99"/>
  </r>
  <r>
    <x v="305"/>
    <n v="10.199999999999999"/>
    <n v="8.3000000000000007"/>
    <n v="25.31"/>
    <n v="19.14"/>
  </r>
  <r>
    <x v="306"/>
    <n v="11.4"/>
    <n v="7.1"/>
    <n v="31.01"/>
    <n v="19.14"/>
  </r>
  <r>
    <x v="307"/>
    <n v="13.3"/>
    <n v="2.4"/>
    <n v="25.31"/>
    <n v="16.440000000000001"/>
  </r>
  <r>
    <x v="308"/>
    <n v="18.2"/>
    <n v="-1.5"/>
    <n v="25.1"/>
    <n v="17.12"/>
  </r>
  <r>
    <x v="309"/>
    <n v="19"/>
    <n v="-1.7"/>
    <n v="23.83"/>
    <n v="19.59"/>
  </r>
  <r>
    <x v="310"/>
    <n v="17.899999999999999"/>
    <n v="1.9"/>
    <n v="26.58"/>
    <n v="15.99"/>
  </r>
  <r>
    <x v="311"/>
    <n v="21.1"/>
    <n v="2.7"/>
    <n v="27.63"/>
    <n v="19.59"/>
  </r>
  <r>
    <x v="312"/>
    <n v="21.6"/>
    <n v="7.8"/>
    <n v="27.42"/>
    <n v="17.34"/>
  </r>
  <r>
    <x v="313"/>
    <n v="18.2"/>
    <n v="4.9000000000000004"/>
    <n v="26.58"/>
    <n v="15.54"/>
  </r>
  <r>
    <x v="314"/>
    <n v="10.9"/>
    <n v="5.7"/>
    <n v="27"/>
    <n v="16.440000000000001"/>
  </r>
  <r>
    <x v="315"/>
    <n v="6.8"/>
    <n v="4.8"/>
    <n v="22.36"/>
    <n v="15.99"/>
  </r>
  <r>
    <x v="316"/>
    <n v="6.9"/>
    <n v="5.7"/>
    <n v="20.88"/>
    <n v="19.59"/>
  </r>
  <r>
    <x v="317"/>
    <n v="6.7"/>
    <n v="5.2"/>
    <n v="21.09"/>
    <n v="13.96"/>
  </r>
  <r>
    <x v="318"/>
    <n v="7.2"/>
    <n v="6.2"/>
    <n v="21.3"/>
    <n v="12.39"/>
  </r>
  <r>
    <x v="319"/>
    <n v="8.3000000000000007"/>
    <n v="5.8"/>
    <n v="21.73"/>
    <n v="12.84"/>
  </r>
  <r>
    <x v="320"/>
    <n v="6.1"/>
    <n v="4.7"/>
    <n v="21.09"/>
    <n v="11.71"/>
  </r>
  <r>
    <x v="321"/>
    <n v="7.9"/>
    <n v="3.7"/>
    <n v="21.09"/>
    <n v="13.06"/>
  </r>
  <r>
    <x v="322"/>
    <n v="10.9"/>
    <n v="0.5"/>
    <n v="25.1"/>
    <n v="14.64"/>
  </r>
  <r>
    <x v="323"/>
    <n v="11.3"/>
    <n v="0.2"/>
    <n v="26.79"/>
    <n v="20.04"/>
  </r>
  <r>
    <x v="324"/>
    <n v="13.7"/>
    <n v="-1.2"/>
    <n v="22.15"/>
    <n v="15.31"/>
  </r>
  <r>
    <x v="325"/>
    <n v="14.3"/>
    <n v="1.9"/>
    <n v="25.73"/>
    <n v="14.86"/>
  </r>
  <r>
    <x v="326"/>
    <n v="9.6"/>
    <n v="7.7"/>
    <n v="21.09"/>
    <n v="15.77"/>
  </r>
  <r>
    <x v="327"/>
    <n v="8.1999999999999993"/>
    <n v="6.4"/>
    <n v="20.67"/>
    <n v="13.06"/>
  </r>
  <r>
    <x v="328"/>
    <n v="6.7"/>
    <n v="5.4"/>
    <n v="22.36"/>
    <n v="13.74"/>
  </r>
  <r>
    <x v="329"/>
    <n v="6.4"/>
    <n v="5.3"/>
    <n v="20.46"/>
    <n v="15.54"/>
  </r>
  <r>
    <x v="330"/>
    <n v="11.9"/>
    <n v="-0.8"/>
    <n v="19.190000000000001"/>
    <n v="14.86"/>
  </r>
  <r>
    <x v="331"/>
    <n v="11.9"/>
    <n v="-1.6"/>
    <n v="17.510000000000002"/>
    <n v="13.51"/>
  </r>
  <r>
    <x v="332"/>
    <n v="12.1"/>
    <n v="2.9"/>
    <n v="16.45"/>
    <n v="14.64"/>
  </r>
  <r>
    <x v="333"/>
    <n v="10.8"/>
    <n v="0.8"/>
    <n v="17.3"/>
    <n v="15.77"/>
  </r>
  <r>
    <x v="334"/>
    <n v="13.8"/>
    <n v="-3.5"/>
    <n v="17.84"/>
    <n v="17.690000000000001"/>
  </r>
  <r>
    <x v="335"/>
    <n v="15.1"/>
    <n v="-4.7"/>
    <n v="18.05"/>
    <n v="15.16"/>
  </r>
  <r>
    <x v="336"/>
    <n v="13.4"/>
    <n v="-4.7"/>
    <n v="18.87"/>
    <n v="12.64"/>
  </r>
  <r>
    <x v="337"/>
    <n v="14.5"/>
    <n v="-2.9"/>
    <n v="19.89"/>
    <n v="11.49"/>
  </r>
  <r>
    <x v="338"/>
    <n v="14.8"/>
    <n v="4.4000000000000004"/>
    <n v="20.100000000000001"/>
    <n v="16.309999999999999"/>
  </r>
  <r>
    <x v="339"/>
    <n v="14.1"/>
    <n v="7.9"/>
    <n v="18.87"/>
    <n v="15.85"/>
  </r>
  <r>
    <x v="340"/>
    <n v="10.9"/>
    <n v="3.6"/>
    <n v="17.43"/>
    <n v="14.93"/>
  </r>
  <r>
    <x v="341"/>
    <n v="9.4"/>
    <n v="-2"/>
    <n v="16"/>
    <n v="14.7"/>
  </r>
  <r>
    <x v="342"/>
    <n v="12.3"/>
    <n v="-4.5"/>
    <n v="-99"/>
    <n v="-99"/>
  </r>
  <r>
    <x v="343"/>
    <n v="14.5"/>
    <n v="-1.4"/>
    <n v="17.02"/>
    <n v="12.41"/>
  </r>
  <r>
    <x v="344"/>
    <n v="14.7"/>
    <n v="1.9"/>
    <n v="18.66"/>
    <n v="11.49"/>
  </r>
  <r>
    <x v="345"/>
    <n v="13.3"/>
    <n v="-0.1"/>
    <n v="17.43"/>
    <n v="15.39"/>
  </r>
  <r>
    <x v="346"/>
    <n v="13.6"/>
    <n v="0.7"/>
    <n v="16.82"/>
    <n v="15.62"/>
  </r>
  <r>
    <x v="347"/>
    <n v="14.8"/>
    <n v="-1.8"/>
    <n v="18.87"/>
    <n v="11.95"/>
  </r>
  <r>
    <x v="348"/>
    <n v="15.7"/>
    <n v="2.5"/>
    <n v="20.100000000000001"/>
    <n v="11.95"/>
  </r>
  <r>
    <x v="349"/>
    <n v="13"/>
    <n v="1.4"/>
    <n v="22.77"/>
    <n v="16.079999999999998"/>
  </r>
  <r>
    <x v="350"/>
    <n v="14.7"/>
    <n v="9.6999999999999993"/>
    <n v="19.48"/>
    <n v="14.24"/>
  </r>
  <r>
    <x v="351"/>
    <n v="14.6"/>
    <n v="9.1"/>
    <n v="19.48"/>
    <n v="11.26"/>
  </r>
  <r>
    <x v="352"/>
    <n v="12.6"/>
    <n v="7.2"/>
    <n v="14.97"/>
    <n v="11.49"/>
  </r>
  <r>
    <x v="353"/>
    <n v="11.1"/>
    <n v="6.2"/>
    <n v="15.59"/>
    <n v="11.03"/>
  </r>
  <r>
    <x v="354"/>
    <n v="9.6"/>
    <n v="5.3"/>
    <n v="13.33"/>
    <n v="9.8800000000000008"/>
  </r>
  <r>
    <x v="355"/>
    <n v="10"/>
    <n v="3.1"/>
    <n v="11.08"/>
    <n v="8.73"/>
  </r>
  <r>
    <x v="356"/>
    <n v="5.3"/>
    <n v="3.6"/>
    <n v="11.9"/>
    <n v="9.42"/>
  </r>
  <r>
    <x v="357"/>
    <n v="5.6"/>
    <n v="-0.3"/>
    <n v="13.13"/>
    <n v="9.42"/>
  </r>
  <r>
    <x v="358"/>
    <n v="4"/>
    <n v="-0.2"/>
    <n v="15.79"/>
    <n v="4.82"/>
  </r>
  <r>
    <x v="359"/>
    <n v="5.5"/>
    <n v="3.9"/>
    <n v="19.89"/>
    <n v="11.03"/>
  </r>
  <r>
    <x v="360"/>
    <n v="7.7"/>
    <n v="5.3"/>
    <n v="20.51"/>
    <n v="18.38"/>
  </r>
  <r>
    <x v="361"/>
    <n v="9.6999999999999993"/>
    <n v="2.9"/>
    <n v="19.89"/>
    <n v="18.84"/>
  </r>
  <r>
    <x v="362"/>
    <n v="10.8"/>
    <n v="2.4"/>
    <n v="19.07"/>
    <n v="14.93"/>
  </r>
  <r>
    <x v="363"/>
    <n v="8.6"/>
    <n v="5.0999999999999996"/>
    <n v="20.309999999999999"/>
    <n v="12.86"/>
  </r>
  <r>
    <x v="364"/>
    <n v="6.1"/>
    <n v="3.9"/>
    <n v="19.89"/>
    <n v="12.86"/>
  </r>
  <r>
    <x v="365"/>
    <n v="5.2"/>
    <n v="2.6"/>
    <n v="18.170000000000002"/>
    <n v="9.49"/>
  </r>
  <r>
    <x v="366"/>
    <n v="9"/>
    <n v="-0.8"/>
    <n v="16.13"/>
    <n v="12.73"/>
  </r>
  <r>
    <x v="367"/>
    <n v="9.6"/>
    <n v="-4.0999999999999996"/>
    <n v="17.36"/>
    <n v="10.88"/>
  </r>
  <r>
    <x v="368"/>
    <n v="10.199999999999999"/>
    <n v="1.4"/>
    <n v="19.399999999999999"/>
    <n v="11.58"/>
  </r>
  <r>
    <x v="369"/>
    <n v="10"/>
    <n v="4.0999999999999996"/>
    <n v="18.38"/>
    <n v="12.27"/>
  </r>
  <r>
    <x v="370"/>
    <n v="8.6"/>
    <n v="4.0999999999999996"/>
    <n v="16.95"/>
    <n v="12.5"/>
  </r>
  <r>
    <x v="371"/>
    <n v="8.4"/>
    <n v="4.4000000000000004"/>
    <n v="17.97"/>
    <n v="9.26"/>
  </r>
  <r>
    <x v="372"/>
    <n v="9.6"/>
    <n v="2.9"/>
    <n v="21.85"/>
    <n v="12.27"/>
  </r>
  <r>
    <x v="373"/>
    <n v="4.5999999999999996"/>
    <n v="1.8"/>
    <n v="20.420000000000002"/>
    <n v="16.21"/>
  </r>
  <r>
    <x v="374"/>
    <n v="2.8"/>
    <n v="0.8"/>
    <n v="17.77"/>
    <n v="13.66"/>
  </r>
  <r>
    <x v="375"/>
    <n v="3.8"/>
    <n v="1.3"/>
    <n v="16.54"/>
    <n v="11.11"/>
  </r>
  <r>
    <x v="376"/>
    <n v="6.8"/>
    <n v="0.2"/>
    <n v="17.559999999999999"/>
    <n v="9.26"/>
  </r>
  <r>
    <x v="377"/>
    <n v="10.4"/>
    <n v="3.7"/>
    <n v="18.79"/>
    <n v="12.04"/>
  </r>
  <r>
    <x v="378"/>
    <n v="9.4"/>
    <n v="4.3"/>
    <n v="18.38"/>
    <n v="16.440000000000001"/>
  </r>
  <r>
    <x v="379"/>
    <n v="4.8"/>
    <n v="0.8"/>
    <n v="17.77"/>
    <n v="12.73"/>
  </r>
  <r>
    <x v="380"/>
    <n v="3.4"/>
    <n v="-0.1"/>
    <n v="15.11"/>
    <n v="11.81"/>
  </r>
  <r>
    <x v="381"/>
    <n v="3.9"/>
    <n v="-2.9"/>
    <n v="14.91"/>
    <n v="13.66"/>
  </r>
  <r>
    <x v="382"/>
    <n v="3.1"/>
    <n v="-0.7"/>
    <n v="14.29"/>
    <n v="12.5"/>
  </r>
  <r>
    <x v="383"/>
    <n v="10.3"/>
    <n v="-2.1"/>
    <n v="13.89"/>
    <n v="12.27"/>
  </r>
  <r>
    <x v="384"/>
    <n v="9.1999999999999993"/>
    <n v="4.4000000000000004"/>
    <n v="13.27"/>
    <n v="12.73"/>
  </r>
  <r>
    <x v="385"/>
    <n v="7.7"/>
    <n v="0.3"/>
    <n v="11.84"/>
    <n v="9.0299999999999994"/>
  </r>
  <r>
    <x v="386"/>
    <n v="13.4"/>
    <n v="-1.8"/>
    <n v="12.25"/>
    <n v="10.88"/>
  </r>
  <r>
    <x v="387"/>
    <n v="11.6"/>
    <n v="6.1"/>
    <n v="13.68"/>
    <n v="11.58"/>
  </r>
  <r>
    <x v="388"/>
    <n v="12.3"/>
    <n v="5.2"/>
    <n v="16.739999999999998"/>
    <n v="9.49"/>
  </r>
  <r>
    <x v="389"/>
    <n v="7.1"/>
    <n v="1.7"/>
    <n v="15.32"/>
    <n v="14.12"/>
  </r>
  <r>
    <x v="390"/>
    <n v="3.9"/>
    <n v="0.8"/>
    <n v="14.91"/>
    <n v="9.9600000000000009"/>
  </r>
  <r>
    <x v="391"/>
    <n v="3.2"/>
    <n v="1.8"/>
    <n v="19.399999999999999"/>
    <n v="9.9600000000000009"/>
  </r>
  <r>
    <x v="392"/>
    <n v="4.7"/>
    <n v="1.7"/>
    <n v="20.010000000000002"/>
    <n v="15.05"/>
  </r>
  <r>
    <x v="393"/>
    <n v="4.0999999999999996"/>
    <n v="1.9"/>
    <n v="20.010000000000002"/>
    <n v="17.36"/>
  </r>
  <r>
    <x v="394"/>
    <n v="1.9"/>
    <n v="-1.2"/>
    <n v="19.399999999999999"/>
    <n v="16.440000000000001"/>
  </r>
  <r>
    <x v="395"/>
    <n v="0.7"/>
    <n v="-2.8"/>
    <n v="20.22"/>
    <n v="14.59"/>
  </r>
  <r>
    <x v="396"/>
    <n v="7.3"/>
    <n v="-3.7"/>
    <n v="16.829999999999998"/>
    <n v="11.82"/>
  </r>
  <r>
    <x v="397"/>
    <n v="11.7"/>
    <n v="3.8"/>
    <n v="15.81"/>
    <n v="11.82"/>
  </r>
  <r>
    <x v="398"/>
    <n v="13.6"/>
    <n v="1.4"/>
    <n v="12.57"/>
    <n v="8.75"/>
  </r>
  <r>
    <x v="399"/>
    <n v="15.8"/>
    <n v="1.4"/>
    <n v="15.41"/>
    <n v="8.75"/>
  </r>
  <r>
    <x v="400"/>
    <n v="11.7"/>
    <n v="1.7"/>
    <n v="17.64"/>
    <n v="9.2200000000000006"/>
  </r>
  <r>
    <x v="401"/>
    <n v="7.9"/>
    <n v="2.7"/>
    <n v="18.45"/>
    <n v="10.64"/>
  </r>
  <r>
    <x v="402"/>
    <n v="8.9"/>
    <n v="3.2"/>
    <n v="16.62"/>
    <n v="9.93"/>
  </r>
  <r>
    <x v="403"/>
    <n v="3.9"/>
    <n v="0.6"/>
    <n v="16.420000000000002"/>
    <n v="9.93"/>
  </r>
  <r>
    <x v="404"/>
    <n v="7.7"/>
    <n v="-0.3"/>
    <n v="19.670000000000002"/>
    <n v="12.06"/>
  </r>
  <r>
    <x v="405"/>
    <n v="11.4"/>
    <n v="-2.6"/>
    <n v="19.059999999999999"/>
    <n v="11.11"/>
  </r>
  <r>
    <x v="406"/>
    <n v="8.1999999999999993"/>
    <n v="1.8"/>
    <n v="15.21"/>
    <n v="11.82"/>
  </r>
  <r>
    <x v="407"/>
    <n v="13.2"/>
    <n v="0.1"/>
    <n v="12.57"/>
    <n v="9.2200000000000006"/>
  </r>
  <r>
    <x v="408"/>
    <n v="10.1"/>
    <n v="1.3"/>
    <n v="13.79"/>
    <n v="11.58"/>
  </r>
  <r>
    <x v="409"/>
    <n v="7.4"/>
    <n v="3.6"/>
    <n v="13.58"/>
    <n v="13.48"/>
  </r>
  <r>
    <x v="410"/>
    <n v="9.1999999999999993"/>
    <n v="1"/>
    <n v="14.19"/>
    <n v="10.88"/>
  </r>
  <r>
    <x v="411"/>
    <n v="4.5999999999999996"/>
    <n v="-1.1000000000000001"/>
    <n v="11.96"/>
    <n v="9.69"/>
  </r>
  <r>
    <x v="412"/>
    <n v="3.5"/>
    <n v="-0.1"/>
    <n v="13.58"/>
    <n v="9.4600000000000009"/>
  </r>
  <r>
    <x v="413"/>
    <n v="7.1"/>
    <n v="-1.5"/>
    <n v="14.6"/>
    <n v="6.38"/>
  </r>
  <r>
    <x v="414"/>
    <n v="9.4"/>
    <n v="-3.4"/>
    <n v="16.62"/>
    <n v="9.93"/>
  </r>
  <r>
    <x v="415"/>
    <n v="11.3"/>
    <n v="-3.4"/>
    <n v="11.15"/>
    <n v="5.67"/>
  </r>
  <r>
    <x v="416"/>
    <n v="7.7"/>
    <n v="5"/>
    <n v="13.79"/>
    <n v="5.2"/>
  </r>
  <r>
    <x v="417"/>
    <n v="12.3"/>
    <n v="4.7"/>
    <n v="14.39"/>
    <n v="9.69"/>
  </r>
  <r>
    <x v="418"/>
    <n v="7.8"/>
    <n v="3"/>
    <n v="18.25"/>
    <n v="8.98"/>
  </r>
  <r>
    <x v="419"/>
    <n v="12.4"/>
    <n v="-0.7"/>
    <n v="19.87"/>
    <n v="15.84"/>
  </r>
  <r>
    <x v="420"/>
    <n v="13.7"/>
    <n v="-0.8"/>
    <n v="23.11"/>
    <n v="15.6"/>
  </r>
  <r>
    <x v="421"/>
    <n v="10.8"/>
    <n v="5.7"/>
    <n v="21.9"/>
    <n v="18.68"/>
  </r>
  <r>
    <x v="422"/>
    <n v="5.9"/>
    <n v="-1.7"/>
    <n v="16.62"/>
    <n v="10.88"/>
  </r>
  <r>
    <x v="423"/>
    <n v="3.8"/>
    <n v="-2.4"/>
    <n v="17.03"/>
    <n v="12.06"/>
  </r>
  <r>
    <x v="424"/>
    <n v="2.2000000000000002"/>
    <n v="-1.5"/>
    <n v="19.13"/>
    <n v="12.34"/>
  </r>
  <r>
    <x v="425"/>
    <n v="3.4"/>
    <n v="-1.8"/>
    <n v="17.23"/>
    <n v="9.3699999999999992"/>
  </r>
  <r>
    <x v="426"/>
    <n v="12.7"/>
    <n v="-1.7"/>
    <n v="22.49"/>
    <n v="11.66"/>
  </r>
  <r>
    <x v="427"/>
    <n v="12.2"/>
    <n v="-2.1"/>
    <n v="26.06"/>
    <n v="10.06"/>
  </r>
  <r>
    <x v="428"/>
    <n v="12.4"/>
    <n v="1.9"/>
    <n v="27.32"/>
    <n v="16.920000000000002"/>
  </r>
  <r>
    <x v="429"/>
    <n v="10.199999999999999"/>
    <n v="3.4"/>
    <n v="24.38"/>
    <n v="14.63"/>
  </r>
  <r>
    <x v="430"/>
    <n v="12.9"/>
    <n v="-0.7"/>
    <n v="17.66"/>
    <n v="14.4"/>
  </r>
  <r>
    <x v="431"/>
    <n v="16.600000000000001"/>
    <n v="-0.4"/>
    <n v="14.08"/>
    <n v="12.57"/>
  </r>
  <r>
    <x v="432"/>
    <n v="19.3"/>
    <n v="0.4"/>
    <n v="15.76"/>
    <n v="12.34"/>
  </r>
  <r>
    <x v="433"/>
    <n v="16.399999999999999"/>
    <n v="9.6999999999999993"/>
    <n v="17.66"/>
    <n v="8.69"/>
  </r>
  <r>
    <x v="434"/>
    <n v="16.899999999999999"/>
    <n v="7.6"/>
    <n v="17.45"/>
    <n v="10.97"/>
  </r>
  <r>
    <x v="435"/>
    <n v="10.5"/>
    <n v="5.4"/>
    <n v="18.29"/>
    <n v="12.11"/>
  </r>
  <r>
    <x v="436"/>
    <n v="6.6"/>
    <n v="2.2000000000000002"/>
    <n v="18.5"/>
    <n v="11.2"/>
  </r>
  <r>
    <x v="437"/>
    <n v="4.9000000000000004"/>
    <n v="1.8"/>
    <n v="20.18"/>
    <n v="13.49"/>
  </r>
  <r>
    <x v="438"/>
    <n v="8.6"/>
    <n v="2"/>
    <n v="18.5"/>
    <n v="13.26"/>
  </r>
  <r>
    <x v="439"/>
    <n v="6.4"/>
    <n v="2.7"/>
    <n v="18.5"/>
    <n v="10.29"/>
  </r>
  <r>
    <x v="440"/>
    <n v="10.8"/>
    <n v="-0.6"/>
    <n v="19.13"/>
    <n v="10.51"/>
  </r>
  <r>
    <x v="441"/>
    <n v="13.7"/>
    <n v="-2.2000000000000002"/>
    <n v="24.7"/>
    <n v="10.51"/>
  </r>
  <r>
    <x v="442"/>
    <n v="13.7"/>
    <n v="-0.9"/>
    <n v="26.27"/>
    <n v="16.690000000000001"/>
  </r>
  <r>
    <x v="443"/>
    <n v="15.6"/>
    <n v="-0.3"/>
    <n v="26.69"/>
    <n v="17.600000000000001"/>
  </r>
  <r>
    <x v="444"/>
    <n v="15.1"/>
    <n v="1.2"/>
    <n v="22.07"/>
    <n v="12.34"/>
  </r>
  <r>
    <x v="445"/>
    <n v="13.5"/>
    <n v="4.0999999999999996"/>
    <n v="24.59"/>
    <n v="13.72"/>
  </r>
  <r>
    <x v="446"/>
    <n v="14.3"/>
    <n v="1.3"/>
    <n v="25.22"/>
    <n v="18.29"/>
  </r>
  <r>
    <x v="447"/>
    <n v="15.2"/>
    <n v="0.9"/>
    <n v="22.7"/>
    <n v="13.49"/>
  </r>
  <r>
    <x v="448"/>
    <n v="14.9"/>
    <n v="1.9"/>
    <n v="26.27"/>
    <n v="14.63"/>
  </r>
  <r>
    <x v="449"/>
    <n v="14.1"/>
    <n v="-0.1"/>
    <n v="35.729999999999997"/>
    <n v="14.86"/>
  </r>
  <r>
    <x v="450"/>
    <n v="12.3"/>
    <n v="1.4"/>
    <n v="34.049999999999997"/>
    <n v="25.6"/>
  </r>
  <r>
    <x v="451"/>
    <n v="13.4"/>
    <n v="0.6"/>
    <n v="27.53"/>
    <n v="18.29"/>
  </r>
  <r>
    <x v="452"/>
    <n v="11.9"/>
    <n v="2.7"/>
    <n v="21.44"/>
    <n v="11.89"/>
  </r>
  <r>
    <x v="453"/>
    <n v="14.4"/>
    <n v="-0.7"/>
    <n v="20.18"/>
    <n v="15.54"/>
  </r>
  <r>
    <x v="454"/>
    <n v="15.3"/>
    <n v="0.2"/>
    <n v="20.39"/>
    <n v="17.829999999999998"/>
  </r>
  <r>
    <x v="455"/>
    <n v="15.9"/>
    <n v="1.4"/>
    <n v="19.649999999999999"/>
    <n v="14.35"/>
  </r>
  <r>
    <x v="456"/>
    <n v="15.6"/>
    <n v="1.2"/>
    <n v="15.05"/>
    <n v="10.71"/>
  </r>
  <r>
    <x v="457"/>
    <n v="20.8"/>
    <n v="0.3"/>
    <n v="13.8"/>
    <n v="13.21"/>
  </r>
  <r>
    <x v="458"/>
    <n v="25.3"/>
    <n v="10.9"/>
    <n v="16.52"/>
    <n v="13.44"/>
  </r>
  <r>
    <x v="459"/>
    <n v="25"/>
    <n v="16.399999999999999"/>
    <n v="18.190000000000001"/>
    <n v="12.76"/>
  </r>
  <r>
    <x v="460"/>
    <n v="25.6"/>
    <n v="12.7"/>
    <n v="17.77"/>
    <n v="12.99"/>
  </r>
  <r>
    <x v="461"/>
    <n v="23.8"/>
    <n v="6.2"/>
    <n v="18.399999999999999"/>
    <n v="12.53"/>
  </r>
  <r>
    <x v="462"/>
    <n v="20.8"/>
    <n v="9.1999999999999993"/>
    <n v="21.95"/>
    <n v="10.94"/>
  </r>
  <r>
    <x v="463"/>
    <n v="12.2"/>
    <n v="5.4"/>
    <n v="23.42"/>
    <n v="15.04"/>
  </r>
  <r>
    <x v="464"/>
    <n v="7.8"/>
    <n v="4.8"/>
    <n v="19.440000000000001"/>
    <n v="11.39"/>
  </r>
  <r>
    <x v="465"/>
    <n v="10.4"/>
    <n v="3.5"/>
    <n v="18.399999999999999"/>
    <n v="11.85"/>
  </r>
  <r>
    <x v="466"/>
    <n v="19.2"/>
    <n v="3.4"/>
    <n v="22.16"/>
    <n v="13.67"/>
  </r>
  <r>
    <x v="467"/>
    <n v="24.8"/>
    <n v="12.9"/>
    <n v="23.21"/>
    <n v="18.23"/>
  </r>
  <r>
    <x v="468"/>
    <n v="21.8"/>
    <n v="10.5"/>
    <n v="19.34"/>
    <n v="13.9"/>
  </r>
  <r>
    <x v="469"/>
    <n v="15.2"/>
    <n v="7.5"/>
    <n v="22.16"/>
    <n v="12.3"/>
  </r>
  <r>
    <x v="470"/>
    <n v="19.3"/>
    <n v="7.1"/>
    <n v="17.350000000000001"/>
    <n v="10.71"/>
  </r>
  <r>
    <x v="471"/>
    <n v="23.3"/>
    <n v="14.3"/>
    <n v="25.3"/>
    <n v="11.62"/>
  </r>
  <r>
    <x v="472"/>
    <n v="17.399999999999999"/>
    <n v="8.1999999999999993"/>
    <n v="27.18"/>
    <n v="20.28"/>
  </r>
  <r>
    <x v="473"/>
    <n v="16.2"/>
    <n v="8.1999999999999993"/>
    <n v="21.12"/>
    <n v="14.35"/>
  </r>
  <r>
    <x v="474"/>
    <n v="20.9"/>
    <n v="7"/>
    <n v="30.53"/>
    <n v="17.09"/>
  </r>
  <r>
    <x v="475"/>
    <n v="18.899999999999999"/>
    <n v="8.8000000000000007"/>
    <n v="26.13"/>
    <n v="23.01"/>
  </r>
  <r>
    <x v="476"/>
    <n v="16.399999999999999"/>
    <n v="3.9"/>
    <n v="25.09"/>
    <n v="18.46"/>
  </r>
  <r>
    <x v="477"/>
    <n v="18.2"/>
    <n v="1.7"/>
    <n v="19.86"/>
    <n v="15.27"/>
  </r>
  <r>
    <x v="478"/>
    <n v="21.9"/>
    <n v="2.9"/>
    <n v="20.91"/>
    <n v="10.94"/>
  </r>
  <r>
    <x v="479"/>
    <n v="25.7"/>
    <n v="7.7"/>
    <n v="20.28"/>
    <n v="12.53"/>
  </r>
  <r>
    <x v="480"/>
    <n v="21.2"/>
    <n v="4.9000000000000004"/>
    <n v="20.91"/>
    <n v="12.53"/>
  </r>
  <r>
    <x v="481"/>
    <n v="19.600000000000001"/>
    <n v="2.6"/>
    <n v="21.12"/>
    <n v="13.67"/>
  </r>
  <r>
    <x v="482"/>
    <n v="18.3"/>
    <n v="3.7"/>
    <n v="23"/>
    <n v="13.67"/>
  </r>
  <r>
    <x v="483"/>
    <n v="18.8"/>
    <n v="4"/>
    <n v="23.21"/>
    <n v="14.81"/>
  </r>
  <r>
    <x v="484"/>
    <n v="20.100000000000001"/>
    <n v="3.7"/>
    <n v="21.53"/>
    <n v="18"/>
  </r>
  <r>
    <x v="485"/>
    <n v="22.4"/>
    <n v="4.3"/>
    <n v="21.07"/>
    <n v="17.59"/>
  </r>
  <r>
    <x v="486"/>
    <n v="21.1"/>
    <n v="6.1"/>
    <n v="21.49"/>
    <n v="18.48"/>
  </r>
  <r>
    <x v="487"/>
    <n v="22.2"/>
    <n v="4.0999999999999996"/>
    <n v="21.7"/>
    <n v="17.149999999999999"/>
  </r>
  <r>
    <x v="488"/>
    <n v="24.4"/>
    <n v="6.6"/>
    <n v="22.98"/>
    <n v="12.47"/>
  </r>
  <r>
    <x v="489"/>
    <n v="21.5"/>
    <n v="6.3"/>
    <n v="30.43"/>
    <n v="16.48"/>
  </r>
  <r>
    <x v="490"/>
    <n v="22.4"/>
    <n v="3"/>
    <n v="27.87"/>
    <n v="17.809999999999999"/>
  </r>
  <r>
    <x v="491"/>
    <n v="23.1"/>
    <n v="4.0999999999999996"/>
    <n v="24.9"/>
    <n v="16.920000000000002"/>
  </r>
  <r>
    <x v="492"/>
    <n v="24.6"/>
    <n v="5.3"/>
    <n v="24.9"/>
    <n v="17.59"/>
  </r>
  <r>
    <x v="493"/>
    <n v="25.3"/>
    <n v="10.1"/>
    <n v="22.34"/>
    <n v="18.04"/>
  </r>
  <r>
    <x v="494"/>
    <n v="20.7"/>
    <n v="7.1"/>
    <n v="22.34"/>
    <n v="18.260000000000002"/>
  </r>
  <r>
    <x v="495"/>
    <n v="18.899999999999999"/>
    <n v="7.6"/>
    <n v="20.64"/>
    <n v="15.14"/>
  </r>
  <r>
    <x v="496"/>
    <n v="15.9"/>
    <n v="9.8000000000000007"/>
    <n v="22.34"/>
    <n v="15.14"/>
  </r>
  <r>
    <x v="497"/>
    <n v="19.3"/>
    <n v="10.7"/>
    <n v="20.21"/>
    <n v="15.59"/>
  </r>
  <r>
    <x v="498"/>
    <n v="23.7"/>
    <n v="6.7"/>
    <n v="20.21"/>
    <n v="17.149999999999999"/>
  </r>
  <r>
    <x v="499"/>
    <n v="21.5"/>
    <n v="13.1"/>
    <n v="21.28"/>
    <n v="12.47"/>
  </r>
  <r>
    <x v="500"/>
    <n v="17.8"/>
    <n v="11.6"/>
    <n v="22.55"/>
    <n v="12.47"/>
  </r>
  <r>
    <x v="501"/>
    <n v="19.600000000000001"/>
    <n v="5.0999999999999996"/>
    <n v="24.47"/>
    <n v="14.7"/>
  </r>
  <r>
    <x v="502"/>
    <n v="16.100000000000001"/>
    <n v="8.9"/>
    <n v="24.9"/>
    <n v="15.59"/>
  </r>
  <r>
    <x v="503"/>
    <n v="16.100000000000001"/>
    <n v="8.6"/>
    <n v="30.64"/>
    <n v="18.260000000000002"/>
  </r>
  <r>
    <x v="504"/>
    <n v="22.1"/>
    <n v="5.3"/>
    <n v="37.24"/>
    <n v="24.27"/>
  </r>
  <r>
    <x v="505"/>
    <n v="28.4"/>
    <n v="7.6"/>
    <n v="25.53"/>
    <n v="18.7"/>
  </r>
  <r>
    <x v="506"/>
    <n v="27.8"/>
    <n v="12.7"/>
    <n v="28.09"/>
    <n v="18.7"/>
  </r>
  <r>
    <x v="507"/>
    <n v="18.8"/>
    <n v="9.1999999999999993"/>
    <n v="38.729999999999997"/>
    <n v="23.38"/>
  </r>
  <r>
    <x v="508"/>
    <n v="19.600000000000001"/>
    <n v="10.6"/>
    <n v="25.96"/>
    <n v="20.04"/>
  </r>
  <r>
    <x v="509"/>
    <n v="18.899999999999999"/>
    <n v="7.9"/>
    <n v="22.98"/>
    <n v="18.04"/>
  </r>
  <r>
    <x v="510"/>
    <n v="22.9"/>
    <n v="6.2"/>
    <n v="24.9"/>
    <n v="20.93"/>
  </r>
  <r>
    <x v="511"/>
    <n v="23.6"/>
    <n v="7.4"/>
    <n v="24.68"/>
    <n v="20.93"/>
  </r>
  <r>
    <x v="512"/>
    <n v="21.5"/>
    <n v="8.1"/>
    <n v="25.53"/>
    <n v="18.04"/>
  </r>
  <r>
    <x v="513"/>
    <n v="20.399999999999999"/>
    <n v="5.7"/>
    <n v="28.94"/>
    <n v="20.71"/>
  </r>
  <r>
    <x v="514"/>
    <n v="21.8"/>
    <n v="8.3000000000000007"/>
    <n v="29.15"/>
    <n v="22.04"/>
  </r>
  <r>
    <x v="515"/>
    <n v="19.7"/>
    <n v="6.6"/>
    <n v="31.92"/>
    <n v="20.260000000000002"/>
  </r>
  <r>
    <x v="516"/>
    <n v="21.7"/>
    <n v="5.4"/>
    <n v="30.75"/>
    <n v="20.9"/>
  </r>
  <r>
    <x v="517"/>
    <n v="21.9"/>
    <n v="6.8"/>
    <n v="31.4"/>
    <n v="22.66"/>
  </r>
  <r>
    <x v="518"/>
    <n v="23"/>
    <n v="6.5"/>
    <n v="30.75"/>
    <n v="19.8"/>
  </r>
  <r>
    <x v="519"/>
    <n v="24.7"/>
    <n v="7.1"/>
    <n v="31.4"/>
    <n v="20.239999999999998"/>
  </r>
  <r>
    <x v="520"/>
    <n v="27.5"/>
    <n v="8.8000000000000007"/>
    <n v="27.95"/>
    <n v="22.22"/>
  </r>
  <r>
    <x v="521"/>
    <n v="22"/>
    <n v="11.7"/>
    <n v="24.73"/>
    <n v="17.600000000000001"/>
  </r>
  <r>
    <x v="522"/>
    <n v="22.9"/>
    <n v="7.8"/>
    <n v="25.37"/>
    <n v="15.4"/>
  </r>
  <r>
    <x v="523"/>
    <n v="23.3"/>
    <n v="8.1999999999999993"/>
    <n v="26.23"/>
    <n v="17.82"/>
  </r>
  <r>
    <x v="524"/>
    <n v="24.8"/>
    <n v="8.3000000000000007"/>
    <n v="27.52"/>
    <n v="17.600000000000001"/>
  </r>
  <r>
    <x v="525"/>
    <n v="26.8"/>
    <n v="7.6"/>
    <n v="29.03"/>
    <n v="18.04"/>
  </r>
  <r>
    <x v="526"/>
    <n v="27.8"/>
    <n v="9.9"/>
    <n v="29.67"/>
    <n v="18.48"/>
  </r>
  <r>
    <x v="527"/>
    <n v="29.7"/>
    <n v="10.7"/>
    <n v="30.54"/>
    <n v="18.7"/>
  </r>
  <r>
    <x v="528"/>
    <n v="29.9"/>
    <n v="9.6"/>
    <n v="30.75"/>
    <n v="22"/>
  </r>
  <r>
    <x v="529"/>
    <n v="29.7"/>
    <n v="11.8"/>
    <n v="30.54"/>
    <n v="21.34"/>
  </r>
  <r>
    <x v="530"/>
    <n v="27.2"/>
    <n v="12"/>
    <n v="29.46"/>
    <n v="24.2"/>
  </r>
  <r>
    <x v="531"/>
    <n v="24.3"/>
    <n v="15.2"/>
    <n v="27.31"/>
    <n v="20.9"/>
  </r>
  <r>
    <x v="532"/>
    <n v="24.7"/>
    <n v="12.4"/>
    <n v="29.03"/>
    <n v="23.98"/>
  </r>
  <r>
    <x v="533"/>
    <n v="25.1"/>
    <n v="11.9"/>
    <n v="30.75"/>
    <n v="20.46"/>
  </r>
  <r>
    <x v="534"/>
    <n v="24.4"/>
    <n v="11.3"/>
    <n v="30.97"/>
    <n v="24.64"/>
  </r>
  <r>
    <x v="535"/>
    <n v="24.8"/>
    <n v="13.8"/>
    <n v="28.38"/>
    <n v="19.8"/>
  </r>
  <r>
    <x v="536"/>
    <n v="26.3"/>
    <n v="11.1"/>
    <n v="27.31"/>
    <n v="19.14"/>
  </r>
  <r>
    <x v="537"/>
    <n v="25.8"/>
    <n v="10"/>
    <n v="27.09"/>
    <n v="19.579999999999998"/>
  </r>
  <r>
    <x v="538"/>
    <n v="27.2"/>
    <n v="10.3"/>
    <n v="28.17"/>
    <n v="19.579999999999998"/>
  </r>
  <r>
    <x v="539"/>
    <n v="27.2"/>
    <n v="10.7"/>
    <n v="27.31"/>
    <n v="19.8"/>
  </r>
  <r>
    <x v="540"/>
    <n v="26.5"/>
    <n v="12.9"/>
    <n v="29.24"/>
    <n v="19.8"/>
  </r>
  <r>
    <x v="541"/>
    <n v="29.9"/>
    <n v="11.5"/>
    <n v="29.46"/>
    <n v="24.86"/>
  </r>
  <r>
    <x v="542"/>
    <n v="27.6"/>
    <n v="12.3"/>
    <n v="29.46"/>
    <n v="24.86"/>
  </r>
  <r>
    <x v="543"/>
    <n v="23.2"/>
    <n v="15.7"/>
    <n v="30.32"/>
    <n v="24.64"/>
  </r>
  <r>
    <x v="544"/>
    <n v="24.2"/>
    <n v="12.8"/>
    <n v="31.4"/>
    <n v="22"/>
  </r>
  <r>
    <x v="545"/>
    <n v="24.8"/>
    <n v="8.8000000000000007"/>
    <n v="31.18"/>
    <n v="22"/>
  </r>
  <r>
    <x v="546"/>
    <n v="24.6"/>
    <n v="9.3000000000000007"/>
    <n v="30.79"/>
    <n v="25.62"/>
  </r>
  <r>
    <x v="547"/>
    <n v="23.3"/>
    <n v="8.9"/>
    <n v="30.14"/>
    <n v="22.36"/>
  </r>
  <r>
    <x v="548"/>
    <n v="23.7"/>
    <n v="12.6"/>
    <n v="28.84"/>
    <n v="21.06"/>
  </r>
  <r>
    <x v="549"/>
    <n v="24.7"/>
    <n v="9.1999999999999993"/>
    <n v="29.27"/>
    <n v="20.84"/>
  </r>
  <r>
    <x v="550"/>
    <n v="27.4"/>
    <n v="7.1"/>
    <n v="30.79"/>
    <n v="22.58"/>
  </r>
  <r>
    <x v="551"/>
    <n v="28.3"/>
    <n v="10.6"/>
    <n v="32.520000000000003"/>
    <n v="26.71"/>
  </r>
  <r>
    <x v="552"/>
    <n v="26.7"/>
    <n v="13.4"/>
    <n v="30.14"/>
    <n v="25.84"/>
  </r>
  <r>
    <x v="553"/>
    <n v="25.6"/>
    <n v="14.2"/>
    <n v="32.74"/>
    <n v="26.71"/>
  </r>
  <r>
    <x v="554"/>
    <n v="25.6"/>
    <n v="17.8"/>
    <n v="35.340000000000003"/>
    <n v="25.19"/>
  </r>
  <r>
    <x v="555"/>
    <n v="27.2"/>
    <n v="17.2"/>
    <n v="34.909999999999997"/>
    <n v="24.54"/>
  </r>
  <r>
    <x v="556"/>
    <n v="29.9"/>
    <n v="13.1"/>
    <n v="35.119999999999997"/>
    <n v="28.44"/>
  </r>
  <r>
    <x v="557"/>
    <n v="29.3"/>
    <n v="15.2"/>
    <n v="31"/>
    <n v="25.19"/>
  </r>
  <r>
    <x v="558"/>
    <n v="32.700000000000003"/>
    <n v="13.4"/>
    <n v="30.57"/>
    <n v="27.58"/>
  </r>
  <r>
    <x v="559"/>
    <n v="31.1"/>
    <n v="12.6"/>
    <n v="30.79"/>
    <n v="25.19"/>
  </r>
  <r>
    <x v="560"/>
    <n v="30.4"/>
    <n v="13.2"/>
    <n v="31.44"/>
    <n v="25.19"/>
  </r>
  <r>
    <x v="561"/>
    <n v="32.299999999999997"/>
    <n v="11.7"/>
    <n v="33.82"/>
    <n v="24.32"/>
  </r>
  <r>
    <x v="562"/>
    <n v="32.299999999999997"/>
    <n v="11.9"/>
    <n v="35.340000000000003"/>
    <n v="26.49"/>
  </r>
  <r>
    <x v="563"/>
    <n v="22.9"/>
    <n v="17.600000000000001"/>
    <n v="33.17"/>
    <n v="26.06"/>
  </r>
  <r>
    <x v="564"/>
    <n v="24.4"/>
    <n v="18.2"/>
    <n v="34.26"/>
    <n v="27.58"/>
  </r>
  <r>
    <x v="565"/>
    <n v="25.3"/>
    <n v="12.6"/>
    <n v="34.909999999999997"/>
    <n v="27.14"/>
  </r>
  <r>
    <x v="566"/>
    <n v="26.7"/>
    <n v="11.1"/>
    <n v="36.64"/>
    <n v="24.97"/>
  </r>
  <r>
    <x v="567"/>
    <n v="29.1"/>
    <n v="11.7"/>
    <n v="30.57"/>
    <n v="22.8"/>
  </r>
  <r>
    <x v="568"/>
    <n v="28.1"/>
    <n v="9"/>
    <n v="31.44"/>
    <n v="22.8"/>
  </r>
  <r>
    <x v="569"/>
    <n v="32.5"/>
    <n v="10.6"/>
    <n v="30.89"/>
    <n v="23.23"/>
  </r>
  <r>
    <x v="570"/>
    <n v="28.4"/>
    <n v="11.3"/>
    <n v="31.87"/>
    <n v="21.71"/>
  </r>
  <r>
    <x v="571"/>
    <n v="28.3"/>
    <n v="8.9"/>
    <n v="34.04"/>
    <n v="24.97"/>
  </r>
  <r>
    <x v="572"/>
    <n v="29.2"/>
    <n v="11.3"/>
    <n v="33.6"/>
    <n v="25.84"/>
  </r>
  <r>
    <x v="573"/>
    <n v="27.1"/>
    <n v="16.399999999999999"/>
    <n v="35.119999999999997"/>
    <n v="24.32"/>
  </r>
  <r>
    <x v="574"/>
    <n v="26.4"/>
    <n v="19.2"/>
    <n v="34.909999999999997"/>
    <n v="28.88"/>
  </r>
  <r>
    <x v="575"/>
    <n v="28.4"/>
    <n v="20.3"/>
    <n v="35.119999999999997"/>
    <n v="29.53"/>
  </r>
  <r>
    <x v="576"/>
    <n v="26.8"/>
    <n v="17.899999999999999"/>
    <n v="32.74"/>
    <n v="29.96"/>
  </r>
  <r>
    <x v="577"/>
    <n v="23.3"/>
    <n v="18.3"/>
    <n v="31.4"/>
    <n v="28.68"/>
  </r>
  <r>
    <x v="578"/>
    <n v="24.6"/>
    <n v="14"/>
    <n v="31.84"/>
    <n v="28.25"/>
  </r>
  <r>
    <x v="579"/>
    <n v="26.6"/>
    <n v="12.2"/>
    <n v="31.62"/>
    <n v="28.03"/>
  </r>
  <r>
    <x v="580"/>
    <n v="27.1"/>
    <n v="14.6"/>
    <n v="30.75"/>
    <n v="25.2"/>
  </r>
  <r>
    <x v="581"/>
    <n v="27.2"/>
    <n v="16.2"/>
    <n v="30.32"/>
    <n v="25.2"/>
  </r>
  <r>
    <x v="582"/>
    <n v="26.9"/>
    <n v="16.600000000000001"/>
    <n v="32.049999999999997"/>
    <n v="22.81"/>
  </r>
  <r>
    <x v="583"/>
    <n v="26.6"/>
    <n v="17.399999999999999"/>
    <n v="34.11"/>
    <n v="22.38"/>
  </r>
  <r>
    <x v="584"/>
    <n v="28.6"/>
    <n v="21.4"/>
    <n v="33.14"/>
    <n v="24.12"/>
  </r>
  <r>
    <x v="585"/>
    <n v="28.4"/>
    <n v="16.7"/>
    <n v="32.49"/>
    <n v="25.2"/>
  </r>
  <r>
    <x v="586"/>
    <n v="27.3"/>
    <n v="15.2"/>
    <n v="33.14"/>
    <n v="27.16"/>
  </r>
  <r>
    <x v="587"/>
    <n v="28.1"/>
    <n v="13.2"/>
    <n v="34.44"/>
    <n v="25.86"/>
  </r>
  <r>
    <x v="588"/>
    <n v="26.3"/>
    <n v="12.6"/>
    <n v="34.44"/>
    <n v="23.68"/>
  </r>
  <r>
    <x v="589"/>
    <n v="26.3"/>
    <n v="11.4"/>
    <n v="30.75"/>
    <n v="23.68"/>
  </r>
  <r>
    <x v="590"/>
    <n v="27.9"/>
    <n v="10.3"/>
    <n v="31.4"/>
    <n v="26.73"/>
  </r>
  <r>
    <x v="591"/>
    <n v="28.3"/>
    <n v="11.7"/>
    <n v="30.97"/>
    <n v="24.55"/>
  </r>
  <r>
    <x v="592"/>
    <n v="26.7"/>
    <n v="11.4"/>
    <n v="30.75"/>
    <n v="23.03"/>
  </r>
  <r>
    <x v="593"/>
    <n v="26.6"/>
    <n v="11.7"/>
    <n v="31.4"/>
    <n v="24.34"/>
  </r>
  <r>
    <x v="594"/>
    <n v="25.4"/>
    <n v="17.2"/>
    <n v="31.62"/>
    <n v="27.16"/>
  </r>
  <r>
    <x v="595"/>
    <n v="22.9"/>
    <n v="18.399999999999999"/>
    <n v="33.57"/>
    <n v="23.47"/>
  </r>
  <r>
    <x v="596"/>
    <n v="23.1"/>
    <n v="15.3"/>
    <n v="31.4"/>
    <n v="23.03"/>
  </r>
  <r>
    <x v="597"/>
    <n v="24.3"/>
    <n v="14.4"/>
    <n v="34"/>
    <n v="22.6"/>
  </r>
  <r>
    <x v="598"/>
    <n v="27"/>
    <n v="9.6"/>
    <n v="34.65"/>
    <n v="23.25"/>
  </r>
  <r>
    <x v="599"/>
    <n v="29.1"/>
    <n v="11.7"/>
    <n v="32.49"/>
    <n v="23.9"/>
  </r>
  <r>
    <x v="600"/>
    <n v="30.3"/>
    <n v="10.3"/>
    <n v="31.62"/>
    <n v="24.34"/>
  </r>
  <r>
    <x v="601"/>
    <n v="29"/>
    <n v="9.4"/>
    <n v="31.84"/>
    <n v="25.2"/>
  </r>
  <r>
    <x v="602"/>
    <n v="29.6"/>
    <n v="8.6999999999999993"/>
    <n v="31.19"/>
    <n v="28.03"/>
  </r>
  <r>
    <x v="603"/>
    <n v="30.1"/>
    <n v="10.3"/>
    <n v="30.97"/>
    <n v="27.16"/>
  </r>
  <r>
    <x v="604"/>
    <n v="22.4"/>
    <n v="12.2"/>
    <n v="32.49"/>
    <n v="26.29"/>
  </r>
  <r>
    <x v="605"/>
    <n v="21.8"/>
    <n v="13.8"/>
    <n v="31.84"/>
    <n v="24.55"/>
  </r>
  <r>
    <x v="606"/>
    <n v="23.4"/>
    <n v="13.2"/>
    <n v="32.92"/>
    <n v="23.25"/>
  </r>
  <r>
    <x v="607"/>
    <n v="23.4"/>
    <n v="8.8000000000000007"/>
    <n v="31.4"/>
    <n v="23.9"/>
  </r>
  <r>
    <x v="608"/>
    <n v="24.1"/>
    <n v="8.4"/>
    <n v="31.08"/>
    <n v="22.3"/>
  </r>
  <r>
    <x v="609"/>
    <n v="24.2"/>
    <n v="7.7"/>
    <n v="31.3"/>
    <n v="23.83"/>
  </r>
  <r>
    <x v="610"/>
    <n v="23.4"/>
    <n v="6.7"/>
    <n v="32.81"/>
    <n v="25.8"/>
  </r>
  <r>
    <x v="611"/>
    <n v="23.8"/>
    <n v="6.8"/>
    <n v="31.3"/>
    <n v="24.71"/>
  </r>
  <r>
    <x v="612"/>
    <n v="27.2"/>
    <n v="7.7"/>
    <n v="30.65"/>
    <n v="22.3"/>
  </r>
  <r>
    <x v="613"/>
    <n v="25.9"/>
    <n v="9.6999999999999993"/>
    <n v="33.89"/>
    <n v="25.36"/>
  </r>
  <r>
    <x v="614"/>
    <n v="22.9"/>
    <n v="11.1"/>
    <n v="30.65"/>
    <n v="25.36"/>
  </r>
  <r>
    <x v="615"/>
    <n v="20.3"/>
    <n v="16.600000000000001"/>
    <n v="28.71"/>
    <n v="24.27"/>
  </r>
  <r>
    <x v="616"/>
    <n v="22.4"/>
    <n v="13.4"/>
    <n v="29.57"/>
    <n v="19.899999999999999"/>
  </r>
  <r>
    <x v="617"/>
    <n v="22.4"/>
    <n v="11.7"/>
    <n v="30.65"/>
    <n v="21.21"/>
  </r>
  <r>
    <x v="618"/>
    <n v="20.8"/>
    <n v="14.7"/>
    <n v="36.909999999999997"/>
    <n v="22.96"/>
  </r>
  <r>
    <x v="619"/>
    <n v="21.3"/>
    <n v="11.9"/>
    <n v="28.49"/>
    <n v="23.61"/>
  </r>
  <r>
    <x v="620"/>
    <n v="25.6"/>
    <n v="8.6"/>
    <n v="27.85"/>
    <n v="19.239999999999998"/>
  </r>
  <r>
    <x v="621"/>
    <n v="30.2"/>
    <n v="13.7"/>
    <n v="28.28"/>
    <n v="22.3"/>
  </r>
  <r>
    <x v="622"/>
    <n v="32.200000000000003"/>
    <n v="12.8"/>
    <n v="29.14"/>
    <n v="21.87"/>
  </r>
  <r>
    <x v="623"/>
    <n v="26.8"/>
    <n v="10.1"/>
    <n v="29.57"/>
    <n v="19.68"/>
  </r>
  <r>
    <x v="624"/>
    <n v="22.6"/>
    <n v="13.7"/>
    <n v="33.46"/>
    <n v="22.74"/>
  </r>
  <r>
    <x v="625"/>
    <n v="24.2"/>
    <n v="9"/>
    <n v="29.36"/>
    <n v="19.02"/>
  </r>
  <r>
    <x v="626"/>
    <n v="22.9"/>
    <n v="9.6"/>
    <n v="30.22"/>
    <n v="24.49"/>
  </r>
  <r>
    <x v="627"/>
    <n v="24.1"/>
    <n v="9.1999999999999993"/>
    <n v="30.22"/>
    <n v="22.74"/>
  </r>
  <r>
    <x v="628"/>
    <n v="23.4"/>
    <n v="11.1"/>
    <n v="31.08"/>
    <n v="22.3"/>
  </r>
  <r>
    <x v="629"/>
    <n v="20"/>
    <n v="10.4"/>
    <n v="30.87"/>
    <n v="22.74"/>
  </r>
  <r>
    <x v="630"/>
    <n v="21.1"/>
    <n v="5.9"/>
    <n v="30.65"/>
    <n v="21.65"/>
  </r>
  <r>
    <x v="631"/>
    <n v="23.1"/>
    <n v="3.4"/>
    <n v="31.3"/>
    <n v="22.08"/>
  </r>
  <r>
    <x v="632"/>
    <n v="27.4"/>
    <n v="4.0999999999999996"/>
    <n v="37.78"/>
    <n v="23.83"/>
  </r>
  <r>
    <x v="633"/>
    <n v="30.2"/>
    <n v="8.4"/>
    <n v="33.89"/>
    <n v="24.05"/>
  </r>
  <r>
    <x v="634"/>
    <n v="28.5"/>
    <n v="9.4"/>
    <n v="30.22"/>
    <n v="25.36"/>
  </r>
  <r>
    <x v="635"/>
    <n v="25.4"/>
    <n v="12.3"/>
    <n v="26.98"/>
    <n v="23.18"/>
  </r>
  <r>
    <x v="636"/>
    <n v="25.7"/>
    <n v="8.8000000000000007"/>
    <n v="26.55"/>
    <n v="19.02"/>
  </r>
  <r>
    <x v="637"/>
    <n v="25.4"/>
    <n v="8.4"/>
    <n v="26.98"/>
    <n v="21.21"/>
  </r>
  <r>
    <x v="638"/>
    <n v="24.3"/>
    <n v="7.9"/>
    <n v="26.98"/>
    <n v="18.52"/>
  </r>
  <r>
    <x v="639"/>
    <n v="25.9"/>
    <n v="9.1"/>
    <n v="26.98"/>
    <n v="20.73"/>
  </r>
  <r>
    <x v="640"/>
    <n v="25.8"/>
    <n v="11.6"/>
    <n v="26.98"/>
    <n v="21.39"/>
  </r>
  <r>
    <x v="641"/>
    <n v="23"/>
    <n v="9"/>
    <n v="26.98"/>
    <n v="19.399999999999999"/>
  </r>
  <r>
    <x v="642"/>
    <n v="20.6"/>
    <n v="15.3"/>
    <n v="28.68"/>
    <n v="18.96"/>
  </r>
  <r>
    <x v="643"/>
    <n v="21.1"/>
    <n v="10.6"/>
    <n v="28.04"/>
    <n v="21.39"/>
  </r>
  <r>
    <x v="644"/>
    <n v="21.7"/>
    <n v="6.3"/>
    <n v="27.62"/>
    <n v="21.17"/>
  </r>
  <r>
    <x v="645"/>
    <n v="22.8"/>
    <n v="4.7"/>
    <n v="27.19"/>
    <n v="22.49"/>
  </r>
  <r>
    <x v="646"/>
    <n v="24.2"/>
    <n v="10"/>
    <n v="26.77"/>
    <n v="24.04"/>
  </r>
  <r>
    <x v="647"/>
    <n v="20.2"/>
    <n v="12.6"/>
    <n v="26.77"/>
    <n v="24.26"/>
  </r>
  <r>
    <x v="648"/>
    <n v="20.7"/>
    <n v="6.9"/>
    <n v="27.19"/>
    <n v="23.59"/>
  </r>
  <r>
    <x v="649"/>
    <n v="22"/>
    <n v="7.2"/>
    <n v="27.62"/>
    <n v="24.92"/>
  </r>
  <r>
    <x v="650"/>
    <n v="22.5"/>
    <n v="9.1"/>
    <n v="25.7"/>
    <n v="23.59"/>
  </r>
  <r>
    <x v="651"/>
    <n v="25.2"/>
    <n v="7.8"/>
    <n v="24.86"/>
    <n v="22.93"/>
  </r>
  <r>
    <x v="652"/>
    <n v="27.9"/>
    <n v="9.6"/>
    <n v="24.43"/>
    <n v="22.27"/>
  </r>
  <r>
    <x v="653"/>
    <n v="28.3"/>
    <n v="9.6999999999999993"/>
    <n v="24.86"/>
    <n v="22.71"/>
  </r>
  <r>
    <x v="654"/>
    <n v="26.8"/>
    <n v="8.8000000000000007"/>
    <n v="24.01"/>
    <n v="22.49"/>
  </r>
  <r>
    <x v="655"/>
    <n v="23.7"/>
    <n v="8.9"/>
    <n v="22.94"/>
    <n v="21.17"/>
  </r>
  <r>
    <x v="656"/>
    <n v="20.8"/>
    <n v="7.7"/>
    <n v="24.64"/>
    <n v="17.2"/>
  </r>
  <r>
    <x v="657"/>
    <n v="19.7"/>
    <n v="7.1"/>
    <n v="23.58"/>
    <n v="14.77"/>
  </r>
  <r>
    <x v="658"/>
    <n v="16.600000000000001"/>
    <n v="12.6"/>
    <n v="24.86"/>
    <n v="17.64"/>
  </r>
  <r>
    <x v="659"/>
    <n v="14.3"/>
    <n v="11.6"/>
    <n v="29.53"/>
    <n v="16.98"/>
  </r>
  <r>
    <x v="660"/>
    <n v="17.100000000000001"/>
    <n v="10.8"/>
    <n v="27.62"/>
    <n v="20.95"/>
  </r>
  <r>
    <x v="661"/>
    <n v="16.3"/>
    <n v="11.4"/>
    <n v="24.86"/>
    <n v="18.96"/>
  </r>
  <r>
    <x v="662"/>
    <n v="16.2"/>
    <n v="11.7"/>
    <n v="22.52"/>
    <n v="19.63"/>
  </r>
  <r>
    <x v="663"/>
    <n v="19.3"/>
    <n v="8.4"/>
    <n v="19.760000000000002"/>
    <n v="19.18"/>
  </r>
  <r>
    <x v="664"/>
    <n v="20.8"/>
    <n v="7.1"/>
    <n v="19.12"/>
    <n v="16.54"/>
  </r>
  <r>
    <x v="665"/>
    <n v="22.4"/>
    <n v="13.7"/>
    <n v="20.39"/>
    <n v="17.64"/>
  </r>
  <r>
    <x v="666"/>
    <n v="23.4"/>
    <n v="18.399999999999999"/>
    <n v="19.760000000000002"/>
    <n v="18.079999999999998"/>
  </r>
  <r>
    <x v="667"/>
    <n v="19.100000000000001"/>
    <n v="12.8"/>
    <n v="21.67"/>
    <n v="15.88"/>
  </r>
  <r>
    <x v="668"/>
    <n v="18.899999999999999"/>
    <n v="10.1"/>
    <n v="23.16"/>
    <n v="14.33"/>
  </r>
  <r>
    <x v="669"/>
    <n v="24.1"/>
    <n v="10.1"/>
    <n v="22.53"/>
    <n v="17.45"/>
  </r>
  <r>
    <x v="670"/>
    <n v="25.4"/>
    <n v="18.7"/>
    <n v="21.59"/>
    <n v="15.41"/>
  </r>
  <r>
    <x v="671"/>
    <n v="21.6"/>
    <n v="11.9"/>
    <n v="19.489999999999998"/>
    <n v="15.41"/>
  </r>
  <r>
    <x v="672"/>
    <n v="21.6"/>
    <n v="9.9"/>
    <n v="21.59"/>
    <n v="13.59"/>
  </r>
  <r>
    <x v="673"/>
    <n v="21"/>
    <n v="7.8"/>
    <n v="22.85"/>
    <n v="15.18"/>
  </r>
  <r>
    <x v="674"/>
    <n v="22.3"/>
    <n v="7.4"/>
    <n v="20.96"/>
    <n v="15.63"/>
  </r>
  <r>
    <x v="675"/>
    <n v="23.2"/>
    <n v="10.7"/>
    <n v="25.15"/>
    <n v="13.82"/>
  </r>
  <r>
    <x v="676"/>
    <n v="16.100000000000001"/>
    <n v="9.9"/>
    <n v="22.64"/>
    <n v="18.809999999999999"/>
  </r>
  <r>
    <x v="677"/>
    <n v="11.8"/>
    <n v="8.6999999999999993"/>
    <n v="24.11"/>
    <n v="17.670000000000002"/>
  </r>
  <r>
    <x v="678"/>
    <n v="11.8"/>
    <n v="8"/>
    <n v="27.25"/>
    <n v="19.03"/>
  </r>
  <r>
    <x v="679"/>
    <n v="12.1"/>
    <n v="9.6"/>
    <n v="23.9"/>
    <n v="16.77"/>
  </r>
  <r>
    <x v="680"/>
    <n v="12.7"/>
    <n v="9.5"/>
    <n v="23.48"/>
    <n v="15.63"/>
  </r>
  <r>
    <x v="681"/>
    <n v="16"/>
    <n v="8.6999999999999993"/>
    <n v="25.78"/>
    <n v="16.989999999999998"/>
  </r>
  <r>
    <x v="682"/>
    <n v="13.9"/>
    <n v="9.1"/>
    <n v="26.62"/>
    <n v="21.3"/>
  </r>
  <r>
    <x v="683"/>
    <n v="15.1"/>
    <n v="9.9"/>
    <n v="23.27"/>
    <n v="16.54"/>
  </r>
  <r>
    <x v="684"/>
    <n v="14.3"/>
    <n v="9.1"/>
    <n v="19.489999999999998"/>
    <n v="17.22"/>
  </r>
  <r>
    <x v="685"/>
    <n v="17.100000000000001"/>
    <n v="7.3"/>
    <n v="19.489999999999998"/>
    <n v="16.09"/>
  </r>
  <r>
    <x v="686"/>
    <n v="15.5"/>
    <n v="7.8"/>
    <n v="15.09"/>
    <n v="12.91"/>
  </r>
  <r>
    <x v="687"/>
    <n v="16.2"/>
    <n v="5.4"/>
    <n v="22.85"/>
    <n v="9.52"/>
  </r>
  <r>
    <x v="688"/>
    <n v="18"/>
    <n v="9.1999999999999993"/>
    <n v="26.41"/>
    <n v="19.260000000000002"/>
  </r>
  <r>
    <x v="689"/>
    <n v="17"/>
    <n v="5.4"/>
    <n v="19.07"/>
    <n v="13.82"/>
  </r>
  <r>
    <x v="690"/>
    <n v="12.4"/>
    <n v="5.9"/>
    <n v="15.09"/>
    <n v="10.65"/>
  </r>
  <r>
    <x v="691"/>
    <n v="11.1"/>
    <n v="9.3000000000000007"/>
    <n v="20.329999999999998"/>
    <n v="8.61"/>
  </r>
  <r>
    <x v="692"/>
    <n v="10.1"/>
    <n v="8.6"/>
    <n v="24.32"/>
    <n v="14.5"/>
  </r>
  <r>
    <x v="693"/>
    <n v="10.6"/>
    <n v="7.9"/>
    <n v="15.93"/>
    <n v="11.33"/>
  </r>
  <r>
    <x v="694"/>
    <n v="10.8"/>
    <n v="6.6"/>
    <n v="19.07"/>
    <n v="10.199999999999999"/>
  </r>
  <r>
    <x v="695"/>
    <n v="14.7"/>
    <n v="3.6"/>
    <n v="19.28"/>
    <n v="11.56"/>
  </r>
  <r>
    <x v="696"/>
    <n v="15.8"/>
    <n v="0.3"/>
    <n v="23.06"/>
    <n v="14.5"/>
  </r>
  <r>
    <x v="697"/>
    <n v="16.100000000000001"/>
    <n v="11"/>
    <n v="21.59"/>
    <n v="16.54"/>
  </r>
  <r>
    <x v="698"/>
    <n v="18.399999999999999"/>
    <n v="13.4"/>
    <n v="17.190000000000001"/>
    <n v="10.65"/>
  </r>
  <r>
    <x v="699"/>
    <n v="20.399999999999999"/>
    <n v="10.7"/>
    <n v="15.67"/>
    <n v="11.55"/>
  </r>
  <r>
    <x v="700"/>
    <n v="21.3"/>
    <n v="6.8"/>
    <n v="13.86"/>
    <n v="10.14"/>
  </r>
  <r>
    <x v="701"/>
    <n v="16.399999999999999"/>
    <n v="9.6999999999999993"/>
    <n v="13.06"/>
    <n v="9.1999999999999993"/>
  </r>
  <r>
    <x v="702"/>
    <n v="10.34"/>
    <n v="4.45"/>
    <n v="12.86"/>
    <n v="12.5"/>
  </r>
  <r>
    <x v="703"/>
    <n v="13.1"/>
    <n v="7.2"/>
    <n v="-99"/>
    <n v="-99"/>
  </r>
  <r>
    <x v="704"/>
    <n v="12.3"/>
    <n v="5.7"/>
    <n v="13.26"/>
    <n v="12.97"/>
  </r>
  <r>
    <x v="705"/>
    <n v="10.199999999999999"/>
    <n v="5.4"/>
    <n v="14.06"/>
    <n v="11.08"/>
  </r>
  <r>
    <x v="706"/>
    <n v="10.199999999999999"/>
    <n v="1.8"/>
    <n v="13.86"/>
    <n v="12.73"/>
  </r>
  <r>
    <x v="707"/>
    <n v="13.1"/>
    <n v="6.5"/>
    <n v="11.45"/>
    <n v="10.61"/>
  </r>
  <r>
    <x v="708"/>
    <n v="7.5"/>
    <n v="4.8"/>
    <n v="11.05"/>
    <n v="9.1999999999999993"/>
  </r>
  <r>
    <x v="709"/>
    <n v="12.1"/>
    <n v="4.5999999999999996"/>
    <n v="10.85"/>
    <n v="10.61"/>
  </r>
  <r>
    <x v="710"/>
    <n v="10.199999999999999"/>
    <n v="4.5999999999999996"/>
    <n v="11.85"/>
    <n v="10.14"/>
  </r>
  <r>
    <x v="711"/>
    <n v="9.5"/>
    <n v="2.8"/>
    <n v="14.66"/>
    <n v="7.55"/>
  </r>
  <r>
    <x v="712"/>
    <n v="7.1"/>
    <n v="3.1"/>
    <n v="15.67"/>
    <n v="8.25"/>
  </r>
  <r>
    <x v="713"/>
    <n v="7"/>
    <n v="5.0999999999999996"/>
    <n v="14.66"/>
    <n v="11.79"/>
  </r>
  <r>
    <x v="714"/>
    <n v="14.9"/>
    <n v="0.8"/>
    <n v="19.68"/>
    <n v="11.79"/>
  </r>
  <r>
    <x v="715"/>
    <n v="15.2"/>
    <n v="10.3"/>
    <n v="19.079999999999998"/>
    <n v="15.09"/>
  </r>
  <r>
    <x v="716"/>
    <n v="13.7"/>
    <n v="6"/>
    <n v="12.86"/>
    <n v="6.13"/>
  </r>
  <r>
    <x v="717"/>
    <n v="8.8000000000000007"/>
    <n v="3.9"/>
    <n v="9.0399999999999991"/>
    <n v="3.07"/>
  </r>
  <r>
    <x v="718"/>
    <n v="5.8"/>
    <n v="3.3"/>
    <n v="12.05"/>
    <n v="6.6"/>
  </r>
  <r>
    <x v="719"/>
    <n v="7.3"/>
    <n v="3.8"/>
    <n v="14.46"/>
    <n v="9.1999999999999993"/>
  </r>
  <r>
    <x v="720"/>
    <n v="11.2"/>
    <n v="5.0999999999999996"/>
    <n v="16.27"/>
    <n v="12.73"/>
  </r>
  <r>
    <x v="721"/>
    <n v="7.9"/>
    <n v="5.4"/>
    <n v="18.68"/>
    <n v="9.9"/>
  </r>
  <r>
    <x v="722"/>
    <n v="7.2"/>
    <n v="5.3"/>
    <n v="19.68"/>
    <n v="15.56"/>
  </r>
  <r>
    <x v="723"/>
    <n v="12.7"/>
    <n v="1.5"/>
    <n v="21.69"/>
    <n v="17.21"/>
  </r>
  <r>
    <x v="724"/>
    <n v="17"/>
    <n v="-1.6"/>
    <n v="16.87"/>
    <n v="10.61"/>
  </r>
  <r>
    <x v="725"/>
    <n v="13.2"/>
    <n v="-0.9"/>
    <n v="17.579999999999998"/>
    <n v="14.15"/>
  </r>
  <r>
    <x v="726"/>
    <n v="13.2"/>
    <n v="4.3"/>
    <n v="15.47"/>
    <n v="11.55"/>
  </r>
  <r>
    <x v="727"/>
    <n v="14.3"/>
    <n v="2.7"/>
    <n v="16.07"/>
    <n v="10.85"/>
  </r>
  <r>
    <x v="728"/>
    <n v="12.7"/>
    <n v="-0.3"/>
    <n v="17.27"/>
    <n v="9.1999999999999993"/>
  </r>
  <r>
    <x v="729"/>
    <n v="11.6"/>
    <n v="0.1"/>
    <n v="18.68"/>
    <n v="11.79"/>
  </r>
  <r>
    <x v="730"/>
    <n v="8.1"/>
    <n v="5.6"/>
    <n v="18.510000000000002"/>
    <n v="14.34"/>
  </r>
  <r>
    <x v="731"/>
    <n v="10.3"/>
    <n v="2.7"/>
    <n v="11.94"/>
    <n v="7.89"/>
  </r>
  <r>
    <x v="732"/>
    <n v="10.4"/>
    <n v="-0.3"/>
    <n v="12.94"/>
    <n v="5.74"/>
  </r>
  <r>
    <x v="733"/>
    <n v="7.1"/>
    <n v="2.7"/>
    <n v="10.35"/>
    <n v="7.65"/>
  </r>
  <r>
    <x v="734"/>
    <n v="8.4"/>
    <n v="1.3"/>
    <n v="7.46"/>
    <n v="4.3"/>
  </r>
  <r>
    <x v="735"/>
    <n v="6"/>
    <n v="-1.4"/>
    <n v="6.57"/>
    <n v="2.63"/>
  </r>
  <r>
    <x v="736"/>
    <n v="5.4"/>
    <n v="0.9"/>
    <n v="9.15"/>
    <n v="2.63"/>
  </r>
  <r>
    <x v="737"/>
    <n v="2.6"/>
    <n v="-2.2000000000000002"/>
    <n v="10.55"/>
    <n v="8.6"/>
  </r>
  <r>
    <x v="738"/>
    <n v="0.5"/>
    <n v="-1.4"/>
    <n v="10.35"/>
    <n v="8.6"/>
  </r>
  <r>
    <x v="739"/>
    <n v="8.1"/>
    <n v="-3.2"/>
    <n v="11.14"/>
    <n v="8.36"/>
  </r>
  <r>
    <x v="740"/>
    <n v="11.3"/>
    <n v="1.5"/>
    <n v="-99"/>
    <n v="-99"/>
  </r>
  <r>
    <x v="741"/>
    <n v="11.2"/>
    <n v="3.4"/>
    <n v="-99"/>
    <n v="-99"/>
  </r>
  <r>
    <x v="742"/>
    <n v="10.8"/>
    <n v="-0.7"/>
    <n v="14.93"/>
    <n v="11.95"/>
  </r>
  <r>
    <x v="743"/>
    <n v="12.5"/>
    <n v="-4"/>
    <n v="11.54"/>
    <n v="10.28"/>
  </r>
  <r>
    <x v="744"/>
    <n v="13.7"/>
    <n v="-1.6"/>
    <n v="13.13"/>
    <n v="12.19"/>
  </r>
  <r>
    <x v="745"/>
    <n v="12.7"/>
    <n v="2.6"/>
    <n v="14.93"/>
    <n v="10.75"/>
  </r>
  <r>
    <x v="746"/>
    <n v="10.7"/>
    <n v="5.2"/>
    <n v="18.309999999999999"/>
    <n v="12.43"/>
  </r>
  <r>
    <x v="747"/>
    <n v="11.7"/>
    <n v="6.6"/>
    <n v="16.920000000000002"/>
    <n v="11.23"/>
  </r>
  <r>
    <x v="748"/>
    <n v="10.7"/>
    <n v="5.9"/>
    <n v="15.52"/>
    <n v="11.23"/>
  </r>
  <r>
    <x v="749"/>
    <n v="15.6"/>
    <n v="7.8"/>
    <n v="14.33"/>
    <n v="10.99"/>
  </r>
  <r>
    <x v="750"/>
    <n v="11.36"/>
    <n v="8.8699999999999992"/>
    <n v="14.53"/>
    <n v="8.1199999999999992"/>
  </r>
  <r>
    <x v="751"/>
    <n v="11.45"/>
    <n v="6.11"/>
    <n v="15.72"/>
    <n v="11.95"/>
  </r>
  <r>
    <x v="752"/>
    <n v="12.7"/>
    <n v="5.4"/>
    <n v="16.12"/>
    <n v="9.8000000000000007"/>
  </r>
  <r>
    <x v="753"/>
    <n v="15.2"/>
    <n v="5.4"/>
    <n v="16.32"/>
    <n v="10.039999999999999"/>
  </r>
  <r>
    <x v="754"/>
    <n v="11.8"/>
    <n v="4.3"/>
    <n v="17.91"/>
    <n v="10.039999999999999"/>
  </r>
  <r>
    <x v="755"/>
    <n v="9.8000000000000007"/>
    <n v="3.8"/>
    <n v="16.920000000000002"/>
    <n v="13.62"/>
  </r>
  <r>
    <x v="756"/>
    <n v="10.9"/>
    <n v="4.7"/>
    <n v="15.92"/>
    <n v="13.14"/>
  </r>
  <r>
    <x v="757"/>
    <n v="7.4"/>
    <n v="3.5"/>
    <n v="16.32"/>
    <n v="10.75"/>
  </r>
  <r>
    <x v="758"/>
    <n v="8.3000000000000007"/>
    <n v="4.3"/>
    <n v="16.920000000000002"/>
    <n v="13.14"/>
  </r>
  <r>
    <x v="759"/>
    <n v="6.1"/>
    <n v="2.9"/>
    <n v="16.920000000000002"/>
    <n v="10.28"/>
  </r>
  <r>
    <x v="760"/>
    <n v="9.8000000000000007"/>
    <n v="4.2"/>
    <n v="16.920000000000002"/>
    <n v="10.51"/>
  </r>
  <r>
    <x v="761"/>
    <n v="11"/>
    <n v="-1"/>
    <n v="16.170000000000002"/>
    <n v="10.98"/>
  </r>
  <r>
    <x v="762"/>
    <n v="13.9"/>
    <n v="-1.8"/>
    <n v="18.22"/>
    <n v="14.95"/>
  </r>
  <r>
    <x v="763"/>
    <n v="14"/>
    <n v="9.5"/>
    <n v="17.2"/>
    <n v="14.25"/>
  </r>
  <r>
    <x v="764"/>
    <n v="17.7"/>
    <n v="6.3"/>
    <n v="16.79"/>
    <n v="12.14"/>
  </r>
  <r>
    <x v="765"/>
    <n v="17.100000000000001"/>
    <n v="-1.5"/>
    <n v="16.38"/>
    <n v="10.039999999999999"/>
  </r>
  <r>
    <x v="766"/>
    <n v="12.1"/>
    <n v="6"/>
    <n v="16.38"/>
    <n v="9.81"/>
  </r>
  <r>
    <x v="767"/>
    <n v="11"/>
    <n v="7.2"/>
    <n v="16.38"/>
    <n v="8.41"/>
  </r>
  <r>
    <x v="768"/>
    <n v="9.9"/>
    <n v="4.7"/>
    <n v="16.579999999999998"/>
    <n v="10.28"/>
  </r>
  <r>
    <x v="769"/>
    <n v="9"/>
    <n v="5.3"/>
    <n v="16.79"/>
    <n v="10.74"/>
  </r>
  <r>
    <x v="770"/>
    <n v="9.4"/>
    <n v="4.4000000000000004"/>
    <n v="16.79"/>
    <n v="15.18"/>
  </r>
  <r>
    <x v="771"/>
    <n v="7.3"/>
    <n v="3.3"/>
    <n v="16.79"/>
    <n v="12.38"/>
  </r>
  <r>
    <x v="772"/>
    <n v="12.1"/>
    <n v="-1.2"/>
    <n v="15.35"/>
    <n v="13.08"/>
  </r>
  <r>
    <x v="773"/>
    <n v="10.8"/>
    <n v="0.6"/>
    <n v="17.399999999999999"/>
    <n v="9.34"/>
  </r>
  <r>
    <x v="774"/>
    <n v="9.9"/>
    <n v="3.3"/>
    <n v="19.04"/>
    <n v="10.74"/>
  </r>
  <r>
    <x v="775"/>
    <n v="9.8000000000000007"/>
    <n v="3.4"/>
    <n v="17.809999999999999"/>
    <n v="10.28"/>
  </r>
  <r>
    <x v="776"/>
    <n v="10.3"/>
    <n v="2.8"/>
    <n v="17.399999999999999"/>
    <n v="11.68"/>
  </r>
  <r>
    <x v="777"/>
    <n v="11.1"/>
    <n v="5.3"/>
    <n v="14.74"/>
    <n v="14.01"/>
  </r>
  <r>
    <x v="778"/>
    <n v="8.1999999999999993"/>
    <n v="1.6"/>
    <n v="15.97"/>
    <n v="8.17"/>
  </r>
  <r>
    <x v="779"/>
    <n v="11.1"/>
    <n v="0.1"/>
    <n v="20.88"/>
    <n v="12.14"/>
  </r>
  <r>
    <x v="780"/>
    <n v="10.5"/>
    <n v="1.1000000000000001"/>
    <n v="21.5"/>
    <n v="16.11"/>
  </r>
  <r>
    <x v="781"/>
    <n v="17.3"/>
    <n v="-1.1000000000000001"/>
    <n v="20.47"/>
    <n v="16.11"/>
  </r>
  <r>
    <x v="782"/>
    <n v="17.7"/>
    <n v="8.8000000000000007"/>
    <n v="17.809999999999999"/>
    <n v="11.44"/>
  </r>
  <r>
    <x v="783"/>
    <n v="14.8"/>
    <n v="4.9000000000000004"/>
    <n v="15.76"/>
    <n v="11.68"/>
  </r>
  <r>
    <x v="784"/>
    <n v="16.899999999999999"/>
    <n v="3.4"/>
    <n v="18.02"/>
    <n v="10.28"/>
  </r>
  <r>
    <x v="785"/>
    <n v="16.3"/>
    <n v="9.9"/>
    <n v="19.04"/>
    <n v="12.61"/>
  </r>
  <r>
    <x v="786"/>
    <n v="16.2"/>
    <n v="6.3"/>
    <n v="15.76"/>
    <n v="6.31"/>
  </r>
  <r>
    <x v="787"/>
    <n v="14.6"/>
    <n v="-0.5"/>
    <n v="17.399999999999999"/>
    <n v="9.11"/>
  </r>
  <r>
    <x v="788"/>
    <n v="7.9"/>
    <n v="4.8"/>
    <n v="18.829999999999998"/>
    <n v="12.84"/>
  </r>
  <r>
    <x v="789"/>
    <n v="7.8"/>
    <n v="-0.7"/>
    <n v="21.74"/>
    <n v="12"/>
  </r>
  <r>
    <x v="790"/>
    <n v="14.6"/>
    <n v="-4.4000000000000004"/>
    <n v="23.19"/>
    <n v="12"/>
  </r>
  <r>
    <x v="791"/>
    <n v="9.9"/>
    <n v="3.2"/>
    <n v="20.91"/>
    <n v="11.07"/>
  </r>
  <r>
    <x v="792"/>
    <n v="8"/>
    <n v="5.2"/>
    <n v="19.88"/>
    <n v="10.84"/>
  </r>
  <r>
    <x v="793"/>
    <n v="8.3000000000000007"/>
    <n v="3.7"/>
    <n v="21.22"/>
    <n v="13.15"/>
  </r>
  <r>
    <x v="794"/>
    <n v="13.9"/>
    <n v="-0.6"/>
    <n v="20.29"/>
    <n v="11.53"/>
  </r>
  <r>
    <x v="795"/>
    <n v="13.9"/>
    <n v="6.4"/>
    <n v="22.78"/>
    <n v="12.46"/>
  </r>
  <r>
    <x v="796"/>
    <n v="16"/>
    <n v="4.3"/>
    <n v="20.91"/>
    <n v="13.15"/>
  </r>
  <r>
    <x v="797"/>
    <n v="15.7"/>
    <n v="4"/>
    <n v="21.33"/>
    <n v="14.76"/>
  </r>
  <r>
    <x v="798"/>
    <n v="19.8"/>
    <n v="2.4"/>
    <n v="27.74"/>
    <n v="17.3"/>
  </r>
  <r>
    <x v="799"/>
    <n v="23.3"/>
    <n v="15.1"/>
    <n v="27.54"/>
    <n v="17.3"/>
  </r>
  <r>
    <x v="800"/>
    <n v="16.2"/>
    <n v="7.8"/>
    <n v="18.010000000000002"/>
    <n v="15.46"/>
  </r>
  <r>
    <x v="801"/>
    <n v="15.2"/>
    <n v="5.6"/>
    <n v="17.39"/>
    <n v="15.92"/>
  </r>
  <r>
    <x v="802"/>
    <n v="22.3"/>
    <n v="7.8"/>
    <n v="18.63"/>
    <n v="10.61"/>
  </r>
  <r>
    <x v="803"/>
    <n v="14.1"/>
    <n v="4.9000000000000004"/>
    <n v="18.63"/>
    <n v="11.07"/>
  </r>
  <r>
    <x v="804"/>
    <n v="9.3000000000000007"/>
    <n v="3.8"/>
    <n v="18.010000000000002"/>
    <n v="11.07"/>
  </r>
  <r>
    <x v="805"/>
    <n v="6.9"/>
    <n v="2.1"/>
    <n v="17.18"/>
    <n v="16.61"/>
  </r>
  <r>
    <x v="806"/>
    <n v="12.9"/>
    <n v="-2.4"/>
    <n v="17.18"/>
    <n v="14.07"/>
  </r>
  <r>
    <x v="807"/>
    <n v="16.8"/>
    <n v="8.9"/>
    <n v="16.149999999999999"/>
    <n v="13.15"/>
  </r>
  <r>
    <x v="808"/>
    <n v="19.899999999999999"/>
    <n v="11"/>
    <n v="21.53"/>
    <n v="10.61"/>
  </r>
  <r>
    <x v="809"/>
    <n v="22.4"/>
    <n v="14.4"/>
    <n v="21.33"/>
    <n v="13.15"/>
  </r>
  <r>
    <x v="810"/>
    <n v="14.4"/>
    <n v="7.3"/>
    <n v="21.95"/>
    <n v="12.92"/>
  </r>
  <r>
    <x v="811"/>
    <n v="12.8"/>
    <n v="0.5"/>
    <n v="20.29"/>
    <n v="16.84"/>
  </r>
  <r>
    <x v="812"/>
    <n v="19.100000000000001"/>
    <n v="-3.2"/>
    <n v="16.77"/>
    <n v="12.92"/>
  </r>
  <r>
    <x v="813"/>
    <n v="22.9"/>
    <n v="10.9"/>
    <n v="15.01"/>
    <n v="6.69"/>
  </r>
  <r>
    <x v="814"/>
    <n v="16.7"/>
    <n v="8.1"/>
    <n v="15.53"/>
    <n v="9.23"/>
  </r>
  <r>
    <x v="815"/>
    <n v="16.399999999999999"/>
    <n v="6.8"/>
    <n v="14.49"/>
    <n v="9.92"/>
  </r>
  <r>
    <x v="816"/>
    <n v="19.100000000000001"/>
    <n v="6.9"/>
    <n v="14.49"/>
    <n v="12.69"/>
  </r>
  <r>
    <x v="817"/>
    <n v="22.5"/>
    <n v="3.1"/>
    <n v="15.32"/>
    <n v="11.76"/>
  </r>
  <r>
    <x v="818"/>
    <n v="22.8"/>
    <n v="7.4"/>
    <n v="14.49"/>
    <n v="12.92"/>
  </r>
  <r>
    <x v="819"/>
    <n v="23.3"/>
    <n v="9.3000000000000007"/>
    <n v="16.05"/>
    <n v="11.76"/>
  </r>
  <r>
    <x v="820"/>
    <n v="16.899999999999999"/>
    <n v="5.4"/>
    <n v="14.61"/>
    <n v="9.36"/>
  </r>
  <r>
    <x v="821"/>
    <n v="23.1"/>
    <n v="1.8"/>
    <n v="15.65"/>
    <n v="12.33"/>
  </r>
  <r>
    <x v="822"/>
    <n v="21.4"/>
    <n v="7.2"/>
    <n v="17.95"/>
    <n v="9.36"/>
  </r>
  <r>
    <x v="823"/>
    <n v="13.2"/>
    <n v="4.5999999999999996"/>
    <n v="23.38"/>
    <n v="12.33"/>
  </r>
  <r>
    <x v="824"/>
    <n v="24.3"/>
    <n v="0.5"/>
    <n v="23.79"/>
    <n v="12.33"/>
  </r>
  <r>
    <x v="825"/>
    <n v="22.4"/>
    <n v="17.7"/>
    <n v="20.87"/>
    <n v="13.93"/>
  </r>
  <r>
    <x v="826"/>
    <n v="20.399999999999999"/>
    <n v="10.9"/>
    <n v="19.2"/>
    <n v="11.65"/>
  </r>
  <r>
    <x v="827"/>
    <n v="11.9"/>
    <n v="7.5"/>
    <n v="19.309999999999999"/>
    <n v="12.56"/>
  </r>
  <r>
    <x v="828"/>
    <n v="13.3"/>
    <n v="7.1"/>
    <n v="18.78"/>
    <n v="11.88"/>
  </r>
  <r>
    <x v="829"/>
    <n v="17.3"/>
    <n v="1.7"/>
    <n v="28.38"/>
    <n v="12.11"/>
  </r>
  <r>
    <x v="830"/>
    <n v="17.600000000000001"/>
    <n v="4.0999999999999996"/>
    <n v="20.350000000000001"/>
    <n v="15.08"/>
  </r>
  <r>
    <x v="831"/>
    <n v="17.2"/>
    <n v="0.8"/>
    <n v="20.87"/>
    <n v="15.3"/>
  </r>
  <r>
    <x v="832"/>
    <n v="20.7"/>
    <n v="1.9"/>
    <n v="29.22"/>
    <n v="19.420000000000002"/>
  </r>
  <r>
    <x v="833"/>
    <n v="20.7"/>
    <n v="3.4"/>
    <n v="24.84"/>
    <n v="16.45"/>
  </r>
  <r>
    <x v="834"/>
    <n v="11.3"/>
    <n v="7.6"/>
    <n v="23.38"/>
    <n v="17.59"/>
  </r>
  <r>
    <x v="835"/>
    <n v="8.6999999999999993"/>
    <n v="6.7"/>
    <n v="23.38"/>
    <n v="18.5"/>
  </r>
  <r>
    <x v="836"/>
    <n v="7.7"/>
    <n v="6.6"/>
    <n v="20.25"/>
    <n v="16.45"/>
  </r>
  <r>
    <x v="837"/>
    <n v="9.6"/>
    <n v="6.3"/>
    <n v="19.41"/>
    <n v="13.48"/>
  </r>
  <r>
    <x v="838"/>
    <n v="7.9"/>
    <n v="4.0999999999999996"/>
    <n v="18.16"/>
    <n v="12.33"/>
  </r>
  <r>
    <x v="839"/>
    <n v="8.1999999999999993"/>
    <n v="6"/>
    <n v="20.25"/>
    <n v="16.899999999999999"/>
  </r>
  <r>
    <x v="840"/>
    <n v="10.1"/>
    <n v="6.9"/>
    <n v="19.41"/>
    <n v="17.36"/>
  </r>
  <r>
    <x v="841"/>
    <n v="13.7"/>
    <n v="5.9"/>
    <n v="17.739999999999998"/>
    <n v="16.45"/>
  </r>
  <r>
    <x v="842"/>
    <n v="19"/>
    <n v="1.9"/>
    <n v="17.53"/>
    <n v="13.48"/>
  </r>
  <r>
    <x v="843"/>
    <n v="18.899999999999999"/>
    <n v="4.4000000000000004"/>
    <n v="19.41"/>
    <n v="11.19"/>
  </r>
  <r>
    <x v="844"/>
    <n v="21.4"/>
    <n v="2.4"/>
    <n v="20.25"/>
    <n v="11.88"/>
  </r>
  <r>
    <x v="845"/>
    <n v="21.7"/>
    <n v="3.1"/>
    <n v="19.829999999999998"/>
    <n v="12.33"/>
  </r>
  <r>
    <x v="846"/>
    <n v="23.2"/>
    <n v="3.6"/>
    <n v="20.25"/>
    <n v="12.33"/>
  </r>
  <r>
    <x v="847"/>
    <n v="23.1"/>
    <n v="3.3"/>
    <n v="21.5"/>
    <n v="12.56"/>
  </r>
  <r>
    <x v="848"/>
    <n v="24.6"/>
    <n v="2.9"/>
    <n v="21.29"/>
    <n v="13.93"/>
  </r>
  <r>
    <x v="849"/>
    <n v="24.7"/>
    <n v="2.6"/>
    <n v="22.96"/>
    <n v="14.16"/>
  </r>
  <r>
    <x v="850"/>
    <n v="23.3"/>
    <n v="5.0999999999999996"/>
    <n v="21.81"/>
    <n v="14.53"/>
  </r>
  <r>
    <x v="851"/>
    <n v="22.6"/>
    <n v="6.3"/>
    <n v="23.3"/>
    <n v="15.65"/>
  </r>
  <r>
    <x v="852"/>
    <n v="23.8"/>
    <n v="6.4"/>
    <n v="22.66"/>
    <n v="14.76"/>
  </r>
  <r>
    <x v="853"/>
    <n v="25.6"/>
    <n v="6.7"/>
    <n v="22.66"/>
    <n v="13.42"/>
  </r>
  <r>
    <x v="854"/>
    <n v="25.1"/>
    <n v="7.1"/>
    <n v="22.45"/>
    <n v="13.86"/>
  </r>
  <r>
    <x v="855"/>
    <n v="21.8"/>
    <n v="8.4"/>
    <n v="24.57"/>
    <n v="14.76"/>
  </r>
  <r>
    <x v="856"/>
    <n v="27.2"/>
    <n v="8.1999999999999993"/>
    <n v="22.98"/>
    <n v="16.989999999999998"/>
  </r>
  <r>
    <x v="857"/>
    <n v="19.399999999999999"/>
    <n v="10.5"/>
    <n v="22.03"/>
    <n v="16.77"/>
  </r>
  <r>
    <x v="858"/>
    <n v="18.3"/>
    <n v="4.9000000000000004"/>
    <n v="22.77"/>
    <n v="15.88"/>
  </r>
  <r>
    <x v="859"/>
    <n v="15.1"/>
    <n v="6.3"/>
    <n v="23.51"/>
    <n v="19.68"/>
  </r>
  <r>
    <x v="860"/>
    <n v="17"/>
    <n v="9.6999999999999993"/>
    <n v="24.78"/>
    <n v="15.43"/>
  </r>
  <r>
    <x v="861"/>
    <n v="20.7"/>
    <n v="7.6"/>
    <n v="23.72"/>
    <n v="17.66"/>
  </r>
  <r>
    <x v="862"/>
    <n v="17.100000000000001"/>
    <n v="5.0999999999999996"/>
    <n v="24.36"/>
    <n v="16.77"/>
  </r>
  <r>
    <x v="863"/>
    <n v="15.3"/>
    <n v="11.5"/>
    <n v="22.87"/>
    <n v="20.12"/>
  </r>
  <r>
    <x v="864"/>
    <n v="19.7"/>
    <n v="10.6"/>
    <n v="24.57"/>
    <n v="20.350000000000001"/>
  </r>
  <r>
    <x v="865"/>
    <n v="23.5"/>
    <n v="6.1"/>
    <n v="22.87"/>
    <n v="18.34"/>
  </r>
  <r>
    <x v="866"/>
    <n v="29.6"/>
    <n v="17"/>
    <n v="23.3"/>
    <n v="14.53"/>
  </r>
  <r>
    <x v="867"/>
    <n v="29.5"/>
    <n v="15.2"/>
    <n v="24.99"/>
    <n v="15.21"/>
  </r>
  <r>
    <x v="868"/>
    <n v="26.7"/>
    <n v="14"/>
    <n v="26.26"/>
    <n v="16.55"/>
  </r>
  <r>
    <x v="869"/>
    <n v="26.8"/>
    <n v="10.8"/>
    <n v="26.26"/>
    <n v="17.66"/>
  </r>
  <r>
    <x v="870"/>
    <n v="28.2"/>
    <n v="9.6999999999999993"/>
    <n v="24.78"/>
    <n v="16.100000000000001"/>
  </r>
  <r>
    <x v="871"/>
    <n v="28.7"/>
    <n v="10"/>
    <n v="23.51"/>
    <n v="17.440000000000001"/>
  </r>
  <r>
    <x v="872"/>
    <n v="29.2"/>
    <n v="18.7"/>
    <n v="23.3"/>
    <n v="17.22"/>
  </r>
  <r>
    <x v="873"/>
    <n v="20.6"/>
    <n v="10.6"/>
    <n v="24.89"/>
    <n v="14.76"/>
  </r>
  <r>
    <x v="874"/>
    <n v="21.4"/>
    <n v="4.8"/>
    <n v="30.29"/>
    <n v="19.899999999999999"/>
  </r>
  <r>
    <x v="875"/>
    <n v="25.1"/>
    <n v="6.3"/>
    <n v="24.78"/>
    <n v="20.12"/>
  </r>
  <r>
    <x v="876"/>
    <n v="26.3"/>
    <n v="9.4"/>
    <n v="24.36"/>
    <n v="17.66"/>
  </r>
  <r>
    <x v="877"/>
    <n v="28.3"/>
    <n v="11.9"/>
    <n v="24.57"/>
    <n v="16.989999999999998"/>
  </r>
  <r>
    <x v="878"/>
    <n v="28.6"/>
    <n v="14.6"/>
    <n v="27.11"/>
    <n v="20.350000000000001"/>
  </r>
  <r>
    <x v="879"/>
    <n v="29.5"/>
    <n v="12.1"/>
    <n v="24.36"/>
    <n v="20.12"/>
  </r>
  <r>
    <x v="880"/>
    <n v="26"/>
    <n v="14.5"/>
    <n v="24.78"/>
    <n v="18.11"/>
  </r>
  <r>
    <x v="881"/>
    <n v="27"/>
    <n v="8.4"/>
    <n v="25.18"/>
    <n v="21.48"/>
  </r>
  <r>
    <x v="882"/>
    <n v="25.6"/>
    <n v="12.8"/>
    <n v="27.33"/>
    <n v="16.649999999999999"/>
  </r>
  <r>
    <x v="883"/>
    <n v="20.8"/>
    <n v="7.2"/>
    <n v="27.44"/>
    <n v="17.97"/>
  </r>
  <r>
    <x v="884"/>
    <n v="22.8"/>
    <n v="5.9"/>
    <n v="25.83"/>
    <n v="17.75"/>
  </r>
  <r>
    <x v="885"/>
    <n v="26.2"/>
    <n v="14.4"/>
    <n v="27.55"/>
    <n v="19.07"/>
  </r>
  <r>
    <x v="886"/>
    <n v="22.6"/>
    <n v="12"/>
    <n v="27.33"/>
    <n v="19.5"/>
  </r>
  <r>
    <x v="887"/>
    <n v="28.4"/>
    <n v="10"/>
    <n v="36.159999999999997"/>
    <n v="21.7"/>
  </r>
  <r>
    <x v="888"/>
    <n v="23.6"/>
    <n v="11.4"/>
    <n v="37.020000000000003"/>
    <n v="19.940000000000001"/>
  </r>
  <r>
    <x v="889"/>
    <n v="22.9"/>
    <n v="8.6"/>
    <n v="38.1"/>
    <n v="21.48"/>
  </r>
  <r>
    <x v="890"/>
    <n v="26.4"/>
    <n v="9"/>
    <n v="33.36"/>
    <n v="21.26"/>
  </r>
  <r>
    <x v="891"/>
    <n v="29.9"/>
    <n v="11.6"/>
    <n v="26.47"/>
    <n v="22.35"/>
  </r>
  <r>
    <x v="892"/>
    <n v="21.8"/>
    <n v="13.3"/>
    <n v="26.9"/>
    <n v="18.850000000000001"/>
  </r>
  <r>
    <x v="893"/>
    <n v="18.100000000000001"/>
    <n v="11.1"/>
    <n v="27.12"/>
    <n v="23.45"/>
  </r>
  <r>
    <x v="894"/>
    <n v="18.5"/>
    <n v="9.1"/>
    <n v="26.69"/>
    <n v="23.89"/>
  </r>
  <r>
    <x v="895"/>
    <n v="21.4"/>
    <n v="13.6"/>
    <n v="28.19"/>
    <n v="20.82"/>
  </r>
  <r>
    <x v="896"/>
    <n v="23.7"/>
    <n v="11.3"/>
    <n v="29.06"/>
    <n v="23.23"/>
  </r>
  <r>
    <x v="897"/>
    <n v="23.8"/>
    <n v="12.8"/>
    <n v="29.59"/>
    <n v="21.91"/>
  </r>
  <r>
    <x v="898"/>
    <n v="23.6"/>
    <n v="12.7"/>
    <n v="30.78"/>
    <n v="24.76"/>
  </r>
  <r>
    <x v="899"/>
    <n v="24.6"/>
    <n v="13.2"/>
    <n v="28.19"/>
    <n v="25.42"/>
  </r>
  <r>
    <x v="900"/>
    <n v="26.7"/>
    <n v="9.8000000000000007"/>
    <n v="27.12"/>
    <n v="24.32"/>
  </r>
  <r>
    <x v="901"/>
    <n v="24.1"/>
    <n v="12.4"/>
    <n v="27.55"/>
    <n v="24.11"/>
  </r>
  <r>
    <x v="902"/>
    <n v="25.4"/>
    <n v="8.6"/>
    <n v="28.41"/>
    <n v="23.45"/>
  </r>
  <r>
    <x v="903"/>
    <n v="27.7"/>
    <n v="9.1999999999999993"/>
    <n v="29.59"/>
    <n v="21.04"/>
  </r>
  <r>
    <x v="904"/>
    <n v="30.9"/>
    <n v="8.5"/>
    <n v="30.35"/>
    <n v="22.35"/>
  </r>
  <r>
    <x v="905"/>
    <n v="27.4"/>
    <n v="11.9"/>
    <n v="31.64"/>
    <n v="23.89"/>
  </r>
  <r>
    <x v="906"/>
    <n v="29.3"/>
    <n v="9.1999999999999993"/>
    <n v="30.67"/>
    <n v="22.57"/>
  </r>
  <r>
    <x v="907"/>
    <n v="25.9"/>
    <n v="10.3"/>
    <n v="28.63"/>
    <n v="25.86"/>
  </r>
  <r>
    <x v="908"/>
    <n v="25.1"/>
    <n v="10.8"/>
    <n v="28.84"/>
    <n v="25.2"/>
  </r>
  <r>
    <x v="909"/>
    <n v="26.2"/>
    <n v="11.2"/>
    <n v="30.13"/>
    <n v="20.38"/>
  </r>
  <r>
    <x v="910"/>
    <n v="21.6"/>
    <n v="9.6"/>
    <n v="32.71"/>
    <n v="22.79"/>
  </r>
  <r>
    <x v="911"/>
    <n v="21.3"/>
    <n v="8.6"/>
    <n v="32.549999999999997"/>
    <n v="22.82"/>
  </r>
  <r>
    <x v="912"/>
    <n v="21.6"/>
    <n v="9.1"/>
    <n v="30.38"/>
    <n v="24.34"/>
  </r>
  <r>
    <x v="913"/>
    <n v="22.1"/>
    <n v="10.4"/>
    <n v="32.01"/>
    <n v="26.29"/>
  </r>
  <r>
    <x v="914"/>
    <n v="21.9"/>
    <n v="10.4"/>
    <n v="34.94"/>
    <n v="22.82"/>
  </r>
  <r>
    <x v="915"/>
    <n v="21.2"/>
    <n v="10.4"/>
    <n v="31.47"/>
    <n v="24.12"/>
  </r>
  <r>
    <x v="916"/>
    <n v="21.3"/>
    <n v="16.899999999999999"/>
    <n v="31.9"/>
    <n v="22.6"/>
  </r>
  <r>
    <x v="917"/>
    <n v="22.1"/>
    <n v="15.1"/>
    <n v="32.340000000000003"/>
    <n v="23.47"/>
  </r>
  <r>
    <x v="918"/>
    <n v="24.9"/>
    <n v="11.3"/>
    <n v="32.01"/>
    <n v="24.34"/>
  </r>
  <r>
    <x v="919"/>
    <n v="25.2"/>
    <n v="11.3"/>
    <n v="31.9"/>
    <n v="25.43"/>
  </r>
  <r>
    <x v="920"/>
    <n v="22.4"/>
    <n v="13.9"/>
    <n v="34.07"/>
    <n v="26.73"/>
  </r>
  <r>
    <x v="921"/>
    <n v="24.8"/>
    <n v="13.6"/>
    <n v="32.119999999999997"/>
    <n v="24.34"/>
  </r>
  <r>
    <x v="922"/>
    <n v="25.4"/>
    <n v="11.8"/>
    <n v="33.090000000000003"/>
    <n v="26.51"/>
  </r>
  <r>
    <x v="923"/>
    <n v="24.8"/>
    <n v="11.5"/>
    <n v="31.25"/>
    <n v="28.9"/>
  </r>
  <r>
    <x v="924"/>
    <n v="24"/>
    <n v="15"/>
    <n v="34.18"/>
    <n v="25.64"/>
  </r>
  <r>
    <x v="925"/>
    <n v="23.8"/>
    <n v="14.4"/>
    <n v="35.159999999999997"/>
    <n v="24.77"/>
  </r>
  <r>
    <x v="926"/>
    <n v="23.7"/>
    <n v="14.4"/>
    <n v="36.89"/>
    <n v="27.82"/>
  </r>
  <r>
    <x v="927"/>
    <n v="20.399999999999999"/>
    <n v="17.2"/>
    <n v="36.89"/>
    <n v="26.95"/>
  </r>
  <r>
    <x v="928"/>
    <n v="19.100000000000001"/>
    <n v="16.8"/>
    <n v="34.72"/>
    <n v="29.12"/>
  </r>
  <r>
    <x v="929"/>
    <n v="21.7"/>
    <n v="15.1"/>
    <n v="32.549999999999997"/>
    <n v="23.47"/>
  </r>
  <r>
    <x v="930"/>
    <n v="23"/>
    <n v="9.8000000000000007"/>
    <n v="32.119999999999997"/>
    <n v="21.95"/>
  </r>
  <r>
    <x v="931"/>
    <n v="24.3"/>
    <n v="9.9"/>
    <n v="31.9"/>
    <n v="23.25"/>
  </r>
  <r>
    <x v="932"/>
    <n v="20.8"/>
    <n v="16"/>
    <n v="33.64"/>
    <n v="27.38"/>
  </r>
  <r>
    <x v="933"/>
    <n v="22.1"/>
    <n v="13.6"/>
    <n v="33.200000000000003"/>
    <n v="26.29"/>
  </r>
  <r>
    <x v="934"/>
    <n v="24.3"/>
    <n v="9.8000000000000007"/>
    <n v="32.99"/>
    <n v="24.99"/>
  </r>
  <r>
    <x v="935"/>
    <n v="26.3"/>
    <n v="9.4"/>
    <n v="39.71"/>
    <n v="24.77"/>
  </r>
  <r>
    <x v="936"/>
    <n v="25.6"/>
    <n v="13.3"/>
    <n v="32.549999999999997"/>
    <n v="25.64"/>
  </r>
  <r>
    <x v="937"/>
    <n v="25.2"/>
    <n v="13.4"/>
    <n v="32.770000000000003"/>
    <n v="23.69"/>
  </r>
  <r>
    <x v="938"/>
    <n v="23.4"/>
    <n v="13.4"/>
    <n v="32.99"/>
    <n v="23.69"/>
  </r>
  <r>
    <x v="939"/>
    <n v="26.2"/>
    <n v="10.4"/>
    <n v="31.9"/>
    <n v="24.12"/>
  </r>
  <r>
    <x v="940"/>
    <n v="28.4"/>
    <n v="8.9"/>
    <n v="31.9"/>
    <n v="23.69"/>
  </r>
  <r>
    <x v="941"/>
    <n v="29.7"/>
    <n v="11.9"/>
    <n v="31.47"/>
    <n v="23.25"/>
  </r>
  <r>
    <x v="942"/>
    <n v="26"/>
    <n v="13.9"/>
    <n v="31.66"/>
    <n v="23.47"/>
  </r>
  <r>
    <x v="943"/>
    <n v="22.1"/>
    <n v="17.2"/>
    <n v="31.99"/>
    <n v="23.68"/>
  </r>
  <r>
    <x v="944"/>
    <n v="25.1"/>
    <n v="13.8"/>
    <n v="33.83"/>
    <n v="26.94"/>
  </r>
  <r>
    <x v="945"/>
    <n v="26.7"/>
    <n v="11.2"/>
    <n v="34.700000000000003"/>
    <n v="29.01"/>
  </r>
  <r>
    <x v="946"/>
    <n v="23.9"/>
    <n v="10.5"/>
    <n v="35.130000000000003"/>
    <n v="25.64"/>
  </r>
  <r>
    <x v="947"/>
    <n v="23.6"/>
    <n v="8.6999999999999993"/>
    <n v="36.22"/>
    <n v="27.16"/>
  </r>
  <r>
    <x v="948"/>
    <n v="23.9"/>
    <n v="10.9"/>
    <n v="38.82"/>
    <n v="26.29"/>
  </r>
  <r>
    <x v="949"/>
    <n v="25"/>
    <n v="9.1"/>
    <n v="34.26"/>
    <n v="28.9"/>
  </r>
  <r>
    <x v="950"/>
    <n v="26.3"/>
    <n v="9.3000000000000007"/>
    <n v="31.88"/>
    <n v="23.9"/>
  </r>
  <r>
    <x v="951"/>
    <n v="26.4"/>
    <n v="10.1"/>
    <n v="32.1"/>
    <n v="22.81"/>
  </r>
  <r>
    <x v="952"/>
    <n v="24.9"/>
    <n v="9"/>
    <n v="45.54"/>
    <n v="27.81"/>
  </r>
  <r>
    <x v="953"/>
    <n v="24.5"/>
    <n v="12.9"/>
    <n v="48.14"/>
    <n v="31.07"/>
  </r>
  <r>
    <x v="954"/>
    <n v="26.2"/>
    <n v="9.8000000000000007"/>
    <n v="32.31"/>
    <n v="26.94"/>
  </r>
  <r>
    <x v="955"/>
    <n v="27.1"/>
    <n v="9.8000000000000007"/>
    <n v="31.88"/>
    <n v="23.25"/>
  </r>
  <r>
    <x v="956"/>
    <n v="28.1"/>
    <n v="10.1"/>
    <n v="31.23"/>
    <n v="22.81"/>
  </r>
  <r>
    <x v="957"/>
    <n v="26.3"/>
    <n v="10.1"/>
    <n v="31.23"/>
    <n v="22.81"/>
  </r>
  <r>
    <x v="958"/>
    <n v="19.899999999999999"/>
    <n v="13.7"/>
    <n v="31.44"/>
    <n v="23.47"/>
  </r>
  <r>
    <x v="959"/>
    <n v="21.8"/>
    <n v="16.2"/>
    <n v="31.01"/>
    <n v="22.6"/>
  </r>
  <r>
    <x v="960"/>
    <n v="23.8"/>
    <n v="11.5"/>
    <n v="30.36"/>
    <n v="21.29"/>
  </r>
  <r>
    <x v="961"/>
    <n v="26.9"/>
    <n v="11.4"/>
    <n v="30.36"/>
    <n v="23.03"/>
  </r>
  <r>
    <x v="962"/>
    <n v="26.1"/>
    <n v="10.8"/>
    <n v="29.71"/>
    <n v="24.12"/>
  </r>
  <r>
    <x v="963"/>
    <n v="23.4"/>
    <n v="10.1"/>
    <n v="30.36"/>
    <n v="24.77"/>
  </r>
  <r>
    <x v="964"/>
    <n v="24.2"/>
    <n v="10.8"/>
    <n v="30.58"/>
    <n v="23.25"/>
  </r>
  <r>
    <x v="965"/>
    <n v="24.8"/>
    <n v="11.5"/>
    <n v="31.23"/>
    <n v="26.07"/>
  </r>
  <r>
    <x v="966"/>
    <n v="27"/>
    <n v="8.6"/>
    <n v="31.66"/>
    <n v="27.38"/>
  </r>
  <r>
    <x v="967"/>
    <n v="27.2"/>
    <n v="10.199999999999999"/>
    <n v="30.36"/>
    <n v="27.16"/>
  </r>
  <r>
    <x v="968"/>
    <n v="28.8"/>
    <n v="9.8000000000000007"/>
    <n v="29.28"/>
    <n v="26.29"/>
  </r>
  <r>
    <x v="969"/>
    <n v="30.1"/>
    <n v="11.1"/>
    <n v="29.71"/>
    <n v="26.07"/>
  </r>
  <r>
    <x v="970"/>
    <n v="28.3"/>
    <n v="15.4"/>
    <n v="29.93"/>
    <n v="21.29"/>
  </r>
  <r>
    <x v="971"/>
    <n v="26.2"/>
    <n v="12.5"/>
    <n v="31.01"/>
    <n v="22.38"/>
  </r>
  <r>
    <x v="972"/>
    <n v="23.9"/>
    <n v="13.7"/>
    <n v="28.63"/>
    <n v="23.25"/>
  </r>
  <r>
    <x v="973"/>
    <n v="22.5"/>
    <n v="17"/>
    <n v="29.31"/>
    <n v="21.5"/>
  </r>
  <r>
    <x v="974"/>
    <n v="22.9"/>
    <n v="13.9"/>
    <n v="29.53"/>
    <n v="21.94"/>
  </r>
  <r>
    <x v="975"/>
    <n v="24.1"/>
    <n v="10.4"/>
    <n v="29.53"/>
    <n v="21.72"/>
  </r>
  <r>
    <x v="976"/>
    <n v="22.4"/>
    <n v="9.6999999999999993"/>
    <n v="28.23"/>
    <n v="21.94"/>
  </r>
  <r>
    <x v="977"/>
    <n v="20.399999999999999"/>
    <n v="10.7"/>
    <n v="29.09"/>
    <n v="21.72"/>
  </r>
  <r>
    <x v="978"/>
    <n v="25.5"/>
    <n v="7.1"/>
    <n v="29.63"/>
    <n v="17.55"/>
  </r>
  <r>
    <x v="979"/>
    <n v="26.8"/>
    <n v="9.6999999999999993"/>
    <n v="29.74"/>
    <n v="21.5"/>
  </r>
  <r>
    <x v="980"/>
    <n v="22.7"/>
    <n v="9.6"/>
    <n v="30.6"/>
    <n v="11.19"/>
  </r>
  <r>
    <x v="981"/>
    <n v="20.3"/>
    <n v="15.3"/>
    <n v="28.88"/>
    <n v="22.82"/>
  </r>
  <r>
    <x v="982"/>
    <n v="25.5"/>
    <n v="7.6"/>
    <n v="28.45"/>
    <n v="22.16"/>
  </r>
  <r>
    <x v="983"/>
    <n v="29.1"/>
    <n v="9.6"/>
    <n v="29.09"/>
    <n v="21.28"/>
  </r>
  <r>
    <x v="984"/>
    <n v="31.8"/>
    <n v="11.4"/>
    <n v="29.53"/>
    <n v="21.72"/>
  </r>
  <r>
    <x v="985"/>
    <n v="31.7"/>
    <n v="10.9"/>
    <n v="29.96"/>
    <n v="21.5"/>
  </r>
  <r>
    <x v="986"/>
    <n v="23.9"/>
    <n v="15"/>
    <n v="31.03"/>
    <n v="22.16"/>
  </r>
  <r>
    <x v="987"/>
    <n v="23.3"/>
    <n v="10.1"/>
    <n v="35.56"/>
    <n v="21.94"/>
  </r>
  <r>
    <x v="988"/>
    <n v="26.9"/>
    <n v="7.1"/>
    <n v="29.74"/>
    <n v="26.98"/>
  </r>
  <r>
    <x v="989"/>
    <n v="24.3"/>
    <n v="15.6"/>
    <n v="29.53"/>
    <n v="20.399999999999999"/>
  </r>
  <r>
    <x v="990"/>
    <n v="24.7"/>
    <n v="13.7"/>
    <n v="28.56"/>
    <n v="20.84"/>
  </r>
  <r>
    <x v="991"/>
    <n v="24.1"/>
    <n v="11.6"/>
    <n v="28.23"/>
    <n v="21.06"/>
  </r>
  <r>
    <x v="992"/>
    <n v="23.7"/>
    <n v="13.4"/>
    <n v="28.02"/>
    <n v="19.09"/>
  </r>
  <r>
    <x v="993"/>
    <n v="23.7"/>
    <n v="11.6"/>
    <n v="28.45"/>
    <n v="19.96"/>
  </r>
  <r>
    <x v="994"/>
    <n v="19.399999999999999"/>
    <n v="12.1"/>
    <n v="29.31"/>
    <n v="19.96"/>
  </r>
  <r>
    <x v="995"/>
    <n v="17.2"/>
    <n v="13.1"/>
    <n v="36.64"/>
    <n v="22.38"/>
  </r>
  <r>
    <x v="996"/>
    <n v="21.4"/>
    <n v="11.7"/>
    <n v="34.049999999999997"/>
    <n v="26.76"/>
  </r>
  <r>
    <x v="997"/>
    <n v="22.9"/>
    <n v="5.9"/>
    <n v="34.909999999999997"/>
    <n v="27.31"/>
  </r>
  <r>
    <x v="998"/>
    <n v="24.6"/>
    <n v="6.7"/>
    <n v="31.25"/>
    <n v="25.45"/>
  </r>
  <r>
    <x v="999"/>
    <n v="23.1"/>
    <n v="7.9"/>
    <n v="29.53"/>
    <n v="21.72"/>
  </r>
  <r>
    <x v="1000"/>
    <n v="24.6"/>
    <n v="10.199999999999999"/>
    <n v="30.17"/>
    <n v="21.06"/>
  </r>
  <r>
    <x v="1001"/>
    <n v="25.8"/>
    <n v="6.7"/>
    <n v="27.59"/>
    <n v="20.62"/>
  </r>
  <r>
    <x v="1002"/>
    <n v="28.6"/>
    <n v="7.1"/>
    <n v="25.86"/>
    <n v="21.06"/>
  </r>
  <r>
    <x v="1003"/>
    <n v="25.4"/>
    <n v="17.2"/>
    <n v="26.61"/>
    <n v="18.62"/>
  </r>
  <r>
    <x v="1004"/>
    <n v="22.7"/>
    <n v="13.8"/>
    <n v="24.9"/>
    <n v="19.28"/>
  </r>
  <r>
    <x v="1005"/>
    <n v="16.100000000000001"/>
    <n v="11.9"/>
    <n v="22.77"/>
    <n v="19.28"/>
  </r>
  <r>
    <x v="1006"/>
    <n v="12.6"/>
    <n v="9.8000000000000007"/>
    <n v="24.48"/>
    <n v="21.5"/>
  </r>
  <r>
    <x v="1007"/>
    <n v="10.7"/>
    <n v="8.1999999999999993"/>
    <n v="24.48"/>
    <n v="16.62"/>
  </r>
  <r>
    <x v="1008"/>
    <n v="13.9"/>
    <n v="7.3"/>
    <n v="28.31"/>
    <n v="18.62"/>
  </r>
  <r>
    <x v="1009"/>
    <n v="17.5"/>
    <n v="3.2"/>
    <n v="27.88"/>
    <n v="20.83"/>
  </r>
  <r>
    <x v="1010"/>
    <n v="19.3"/>
    <n v="1.8"/>
    <n v="28.1"/>
    <n v="20.83"/>
  </r>
  <r>
    <x v="1011"/>
    <n v="21.6"/>
    <n v="2.4"/>
    <n v="26.82"/>
    <n v="20.39"/>
  </r>
  <r>
    <x v="1012"/>
    <n v="23.7"/>
    <n v="5.3"/>
    <n v="27.46"/>
    <n v="18.62"/>
  </r>
  <r>
    <x v="1013"/>
    <n v="26.6"/>
    <n v="7.4"/>
    <n v="33.840000000000003"/>
    <n v="21.28"/>
  </r>
  <r>
    <x v="1014"/>
    <n v="25.4"/>
    <n v="8.3000000000000007"/>
    <n v="31.08"/>
    <n v="24.38"/>
  </r>
  <r>
    <x v="1015"/>
    <n v="19.8"/>
    <n v="11.9"/>
    <n v="27.24"/>
    <n v="19.72"/>
  </r>
  <r>
    <x v="1016"/>
    <n v="20.7"/>
    <n v="9.8000000000000007"/>
    <n v="23.63"/>
    <n v="18.84"/>
  </r>
  <r>
    <x v="1017"/>
    <n v="24.9"/>
    <n v="5.9"/>
    <n v="24.05"/>
    <n v="18.62"/>
  </r>
  <r>
    <x v="1018"/>
    <n v="28.1"/>
    <n v="6.4"/>
    <n v="23.41"/>
    <n v="22.38"/>
  </r>
  <r>
    <x v="1019"/>
    <n v="21.9"/>
    <n v="11.7"/>
    <n v="24.9"/>
    <n v="19.5"/>
  </r>
  <r>
    <x v="1020"/>
    <n v="16.7"/>
    <n v="6.9"/>
    <n v="25.12"/>
    <n v="16.84"/>
  </r>
  <r>
    <x v="1021"/>
    <n v="18.2"/>
    <n v="2"/>
    <n v="25.97"/>
    <n v="17.29"/>
  </r>
  <r>
    <x v="1022"/>
    <n v="15.7"/>
    <n v="5.3"/>
    <n v="25.12"/>
    <n v="19.72"/>
  </r>
  <r>
    <x v="1023"/>
    <n v="17.399999999999999"/>
    <n v="0.3"/>
    <n v="23.84"/>
    <n v="21.5"/>
  </r>
  <r>
    <x v="1024"/>
    <n v="20.8"/>
    <n v="-1.3"/>
    <n v="23.84"/>
    <n v="15.07"/>
  </r>
  <r>
    <x v="1025"/>
    <n v="21.5"/>
    <n v="-0.5"/>
    <n v="27.46"/>
    <n v="16.18"/>
  </r>
  <r>
    <x v="1026"/>
    <n v="17.600000000000001"/>
    <n v="5.7"/>
    <n v="26.61"/>
    <n v="18.62"/>
  </r>
  <r>
    <x v="1027"/>
    <n v="17.600000000000001"/>
    <n v="5.0999999999999996"/>
    <n v="25.97"/>
    <n v="19.72"/>
  </r>
  <r>
    <x v="1028"/>
    <n v="16.3"/>
    <n v="2.7"/>
    <n v="24.48"/>
    <n v="17.29"/>
  </r>
  <r>
    <x v="1029"/>
    <n v="18.3"/>
    <n v="2.2000000000000002"/>
    <n v="23.84"/>
    <n v="16.84"/>
  </r>
  <r>
    <x v="1030"/>
    <n v="20.100000000000001"/>
    <n v="-1.5"/>
    <n v="24.26"/>
    <n v="17.95"/>
  </r>
  <r>
    <x v="1031"/>
    <n v="21.4"/>
    <n v="-0.8"/>
    <n v="23.84"/>
    <n v="15.51"/>
  </r>
  <r>
    <x v="1032"/>
    <n v="20.6"/>
    <n v="-0.1"/>
    <n v="21.07"/>
    <n v="18.170000000000002"/>
  </r>
  <r>
    <x v="1033"/>
    <n v="21.6"/>
    <n v="0.1"/>
    <n v="22.35"/>
    <n v="15.07"/>
  </r>
  <r>
    <x v="1034"/>
    <n v="17.399999999999999"/>
    <n v="1.1000000000000001"/>
    <n v="22.48"/>
    <n v="14.44"/>
  </r>
  <r>
    <x v="1035"/>
    <n v="16.899999999999999"/>
    <n v="6.3"/>
    <n v="22.06"/>
    <n v="15.8"/>
  </r>
  <r>
    <x v="1036"/>
    <n v="19.100000000000001"/>
    <n v="3.7"/>
    <n v="22.27"/>
    <n v="15.12"/>
  </r>
  <r>
    <x v="1037"/>
    <n v="19.899999999999999"/>
    <n v="1.6"/>
    <n v="25.84"/>
    <n v="15.12"/>
  </r>
  <r>
    <x v="1038"/>
    <n v="19.3"/>
    <n v="6.2"/>
    <n v="25.84"/>
    <n v="20.309999999999999"/>
  </r>
  <r>
    <x v="1039"/>
    <n v="19"/>
    <n v="12.3"/>
    <n v="25.21"/>
    <n v="21.21"/>
  </r>
  <r>
    <x v="1040"/>
    <n v="17.5"/>
    <n v="10.199999999999999"/>
    <n v="26.05"/>
    <n v="22.57"/>
  </r>
  <r>
    <x v="1041"/>
    <n v="15.6"/>
    <n v="11.1"/>
    <n v="23.32"/>
    <n v="18.28"/>
  </r>
  <r>
    <x v="1042"/>
    <n v="17.399999999999999"/>
    <n v="5.8"/>
    <n v="20.59"/>
    <n v="15.35"/>
  </r>
  <r>
    <x v="1043"/>
    <n v="20.8"/>
    <n v="1.9"/>
    <n v="22.48"/>
    <n v="15.57"/>
  </r>
  <r>
    <x v="1044"/>
    <n v="20.3"/>
    <n v="3.5"/>
    <n v="21.43"/>
    <n v="16.7"/>
  </r>
  <r>
    <x v="1045"/>
    <n v="19.399999999999999"/>
    <n v="7.6"/>
    <n v="20.59"/>
    <n v="14.44"/>
  </r>
  <r>
    <x v="1046"/>
    <n v="20.3"/>
    <n v="3.8"/>
    <n v="20.59"/>
    <n v="15.35"/>
  </r>
  <r>
    <x v="1047"/>
    <n v="18.7"/>
    <n v="7.9"/>
    <n v="21.43"/>
    <n v="13.54"/>
  </r>
  <r>
    <x v="1048"/>
    <n v="14.1"/>
    <n v="7.4"/>
    <n v="24.79"/>
    <n v="13.77"/>
  </r>
  <r>
    <x v="1049"/>
    <n v="14.7"/>
    <n v="7.5"/>
    <n v="22.06"/>
    <n v="13.99"/>
  </r>
  <r>
    <x v="1050"/>
    <n v="10.8"/>
    <n v="8.6999999999999993"/>
    <n v="21.43"/>
    <n v="13.54"/>
  </r>
  <r>
    <x v="1051"/>
    <n v="10.9"/>
    <n v="4.8"/>
    <n v="21.85"/>
    <n v="13.77"/>
  </r>
  <r>
    <x v="1052"/>
    <n v="17.3"/>
    <n v="3.3"/>
    <n v="21.85"/>
    <n v="13.54"/>
  </r>
  <r>
    <x v="1053"/>
    <n v="18.5"/>
    <n v="6.3"/>
    <n v="21.22"/>
    <n v="15.12"/>
  </r>
  <r>
    <x v="1054"/>
    <n v="19.600000000000001"/>
    <n v="9.3000000000000007"/>
    <n v="20.8"/>
    <n v="14.22"/>
  </r>
  <r>
    <x v="1055"/>
    <n v="18.399999999999999"/>
    <n v="9.3000000000000007"/>
    <n v="23.11"/>
    <n v="17.600000000000001"/>
  </r>
  <r>
    <x v="1056"/>
    <n v="16.7"/>
    <n v="4.5999999999999996"/>
    <n v="23.53"/>
    <n v="15.57"/>
  </r>
  <r>
    <x v="1057"/>
    <n v="16.399999999999999"/>
    <n v="6.4"/>
    <n v="21.22"/>
    <n v="16.25"/>
  </r>
  <r>
    <x v="1058"/>
    <n v="19.2"/>
    <n v="12.2"/>
    <n v="20.8"/>
    <n v="11.74"/>
  </r>
  <r>
    <x v="1059"/>
    <n v="16.600000000000001"/>
    <n v="7"/>
    <n v="19.75"/>
    <n v="11.74"/>
  </r>
  <r>
    <x v="1060"/>
    <n v="15.6"/>
    <n v="9.1"/>
    <n v="21.43"/>
    <n v="13.77"/>
  </r>
  <r>
    <x v="1061"/>
    <n v="9.6"/>
    <n v="6.1"/>
    <n v="17.64"/>
    <n v="15.35"/>
  </r>
  <r>
    <x v="1062"/>
    <n v="14.1"/>
    <n v="3.6"/>
    <n v="21.64"/>
    <n v="15.12"/>
  </r>
  <r>
    <x v="1063"/>
    <n v="14.3"/>
    <n v="1.1000000000000001"/>
    <n v="20.59"/>
    <n v="14.9"/>
  </r>
  <r>
    <x v="1064"/>
    <n v="18.3"/>
    <n v="12.2"/>
    <n v="21.35"/>
    <n v="18.309999999999999"/>
  </r>
  <r>
    <x v="1065"/>
    <n v="19.600000000000001"/>
    <n v="9.8000000000000007"/>
    <n v="18.510000000000002"/>
    <n v="16.45"/>
  </r>
  <r>
    <x v="1066"/>
    <n v="14.5"/>
    <n v="6.3"/>
    <n v="21.56"/>
    <n v="14.37"/>
  </r>
  <r>
    <x v="1067"/>
    <n v="7.3"/>
    <n v="4.7"/>
    <n v="19.829999999999998"/>
    <n v="17.84"/>
  </r>
  <r>
    <x v="1068"/>
    <n v="7.1"/>
    <n v="5.6"/>
    <n v="18.3"/>
    <n v="13.21"/>
  </r>
  <r>
    <x v="1069"/>
    <n v="12.5"/>
    <n v="0"/>
    <n v="20.74"/>
    <n v="13.21"/>
  </r>
  <r>
    <x v="1070"/>
    <n v="13.5"/>
    <n v="6.7"/>
    <n v="20.54"/>
    <n v="15.29"/>
  </r>
  <r>
    <x v="1071"/>
    <n v="7.2"/>
    <n v="3.9"/>
    <n v="16.68"/>
    <n v="13.44"/>
  </r>
  <r>
    <x v="1072"/>
    <n v="8.4"/>
    <n v="-0.1"/>
    <n v="14.64"/>
    <n v="12.75"/>
  </r>
  <r>
    <x v="1073"/>
    <n v="11.4"/>
    <n v="1.1000000000000001"/>
    <n v="-99"/>
    <n v="-99"/>
  </r>
  <r>
    <x v="1074"/>
    <n v="5"/>
    <n v="-1.2"/>
    <n v="12.4"/>
    <n v="12.05"/>
  </r>
  <r>
    <x v="1075"/>
    <n v="2.2999999999999998"/>
    <n v="-0.2"/>
    <n v="13.83"/>
    <n v="11.59"/>
  </r>
  <r>
    <x v="1076"/>
    <n v="4.2"/>
    <n v="1"/>
    <n v="13.63"/>
    <n v="13.21"/>
  </r>
  <r>
    <x v="1077"/>
    <n v="6.8"/>
    <n v="0.1"/>
    <n v="15.86"/>
    <n v="13.67"/>
  </r>
  <r>
    <x v="1078"/>
    <n v="9.9"/>
    <n v="-3.2"/>
    <n v="15.66"/>
    <n v="15.06"/>
  </r>
  <r>
    <x v="1079"/>
    <n v="11.4"/>
    <n v="0.3"/>
    <n v="15.86"/>
    <n v="12.28"/>
  </r>
  <r>
    <x v="1080"/>
    <n v="6.8"/>
    <n v="5.5"/>
    <n v="14.85"/>
    <n v="11.12"/>
  </r>
  <r>
    <x v="1081"/>
    <n v="6.4"/>
    <n v="4.3"/>
    <n v="17.79"/>
    <n v="9.9600000000000009"/>
  </r>
  <r>
    <x v="1082"/>
    <n v="5.7"/>
    <n v="1.2"/>
    <n v="19.12"/>
    <n v="14.37"/>
  </r>
  <r>
    <x v="1083"/>
    <n v="9.6"/>
    <n v="-0.1"/>
    <n v="12.81"/>
    <n v="8.34"/>
  </r>
  <r>
    <x v="1084"/>
    <n v="11.8"/>
    <n v="-0.1"/>
    <n v="10.17"/>
    <n v="6.49"/>
  </r>
  <r>
    <x v="1085"/>
    <n v="10.8"/>
    <n v="-0.1"/>
    <n v="15.46"/>
    <n v="4.63"/>
  </r>
  <r>
    <x v="1086"/>
    <n v="12.2"/>
    <n v="-3.1"/>
    <n v="17.29"/>
    <n v="8.11"/>
  </r>
  <r>
    <x v="1087"/>
    <n v="12.8"/>
    <n v="3.3"/>
    <n v="17.489999999999998"/>
    <n v="13.44"/>
  </r>
  <r>
    <x v="1088"/>
    <n v="13.2"/>
    <n v="3.1"/>
    <n v="16.68"/>
    <n v="10.66"/>
  </r>
  <r>
    <x v="1089"/>
    <n v="14"/>
    <n v="-0.6"/>
    <n v="13.83"/>
    <n v="12.51"/>
  </r>
  <r>
    <x v="1090"/>
    <n v="11.8"/>
    <n v="3.5"/>
    <n v="12.61"/>
    <n v="11.82"/>
  </r>
  <r>
    <x v="1091"/>
    <n v="10.9"/>
    <n v="4.7"/>
    <n v="15.25"/>
    <n v="7.65"/>
  </r>
  <r>
    <x v="1092"/>
    <n v="8.1"/>
    <n v="4.9000000000000004"/>
    <n v="19.32"/>
    <n v="12.75"/>
  </r>
  <r>
    <x v="1093"/>
    <n v="11.4"/>
    <n v="6.3"/>
    <n v="18.100000000000001"/>
    <n v="13.67"/>
  </r>
  <r>
    <x v="1094"/>
    <n v="10.4"/>
    <n v="4.7"/>
    <n v="19.52"/>
    <n v="10.66"/>
  </r>
  <r>
    <x v="1095"/>
    <n v="11.1"/>
    <n v="4.0999999999999996"/>
    <n v="19.71"/>
    <n v="16.39"/>
  </r>
  <r>
    <x v="1096"/>
    <n v="12"/>
    <n v="7.4"/>
    <n v="17.66"/>
    <n v="12.93"/>
  </r>
  <r>
    <x v="1097"/>
    <n v="9.6999999999999993"/>
    <n v="6.1"/>
    <n v="18.68"/>
    <n v="11.08"/>
  </r>
  <r>
    <x v="1098"/>
    <n v="7.8"/>
    <n v="6.8"/>
    <n v="20.53"/>
    <n v="14.77"/>
  </r>
  <r>
    <x v="1099"/>
    <n v="12.6"/>
    <n v="4.7"/>
    <n v="22.99"/>
    <n v="16.16"/>
  </r>
  <r>
    <x v="1100"/>
    <n v="11.5"/>
    <n v="3.6"/>
    <n v="20.53"/>
    <n v="13.62"/>
  </r>
  <r>
    <x v="1101"/>
    <n v="11.1"/>
    <n v="6.5"/>
    <n v="19.5"/>
    <n v="12.69"/>
  </r>
  <r>
    <x v="1102"/>
    <n v="9.3000000000000007"/>
    <n v="5.5"/>
    <n v="18.48"/>
    <n v="13.62"/>
  </r>
  <r>
    <x v="1103"/>
    <n v="10.9"/>
    <n v="3.6"/>
    <n v="19.5"/>
    <n v="12.46"/>
  </r>
  <r>
    <x v="1104"/>
    <n v="13.8"/>
    <n v="2"/>
    <n v="21.76"/>
    <n v="14.54"/>
  </r>
  <r>
    <x v="1105"/>
    <n v="14.8"/>
    <n v="-0.7"/>
    <n v="21.15"/>
    <n v="18.93"/>
  </r>
  <r>
    <x v="1106"/>
    <n v="13.7"/>
    <n v="2.6"/>
    <n v="20.32"/>
    <n v="16.62"/>
  </r>
  <r>
    <x v="1107"/>
    <n v="12.4"/>
    <n v="1.7"/>
    <n v="16.010000000000002"/>
    <n v="14.31"/>
  </r>
  <r>
    <x v="1108"/>
    <n v="12.9"/>
    <n v="0.8"/>
    <n v="16.010000000000002"/>
    <n v="13.39"/>
  </r>
  <r>
    <x v="1109"/>
    <n v="13.2"/>
    <n v="1.4"/>
    <n v="13.75"/>
    <n v="11.31"/>
  </r>
  <r>
    <x v="1110"/>
    <n v="12.7"/>
    <n v="4.0999999999999996"/>
    <n v="15.4"/>
    <n v="9.23"/>
  </r>
  <r>
    <x v="1111"/>
    <n v="14.4"/>
    <n v="-0.3"/>
    <n v="17.04"/>
    <n v="8.31"/>
  </r>
  <r>
    <x v="1112"/>
    <n v="15.3"/>
    <n v="1"/>
    <n v="15.19"/>
    <n v="11.77"/>
  </r>
  <r>
    <x v="1113"/>
    <n v="14.1"/>
    <n v="7.7"/>
    <n v="19.3"/>
    <n v="12.93"/>
  </r>
  <r>
    <x v="1114"/>
    <n v="17.7"/>
    <n v="10.8"/>
    <n v="14.78"/>
    <n v="12.93"/>
  </r>
  <r>
    <x v="1115"/>
    <n v="18.899999999999999"/>
    <n v="9.1999999999999993"/>
    <n v="14.78"/>
    <n v="9.23"/>
  </r>
  <r>
    <x v="1116"/>
    <n v="13.1"/>
    <n v="6.2"/>
    <n v="17.04"/>
    <n v="8.31"/>
  </r>
  <r>
    <x v="1117"/>
    <n v="12.6"/>
    <n v="1.7"/>
    <n v="18.68"/>
    <n v="14.08"/>
  </r>
  <r>
    <x v="1118"/>
    <n v="16.600000000000001"/>
    <n v="-2.2000000000000002"/>
    <n v="17.04"/>
    <n v="12.93"/>
  </r>
  <r>
    <x v="1119"/>
    <n v="14.3"/>
    <n v="8.4"/>
    <n v="19.5"/>
    <n v="12.46"/>
  </r>
  <r>
    <x v="1120"/>
    <n v="9.8000000000000007"/>
    <n v="4.7"/>
    <n v="16.420000000000002"/>
    <n v="11.54"/>
  </r>
  <r>
    <x v="1121"/>
    <n v="7.4"/>
    <n v="4.3"/>
    <n v="12.32"/>
    <n v="8.5399999999999991"/>
  </r>
  <r>
    <x v="1122"/>
    <n v="11.2"/>
    <n v="2"/>
    <n v="12.52"/>
    <n v="12"/>
  </r>
  <r>
    <x v="1123"/>
    <n v="12.6"/>
    <n v="3.8"/>
    <n v="17.86"/>
    <n v="7.39"/>
  </r>
  <r>
    <x v="1124"/>
    <n v="12.3"/>
    <n v="-0.6"/>
    <n v="19.3"/>
    <n v="14.77"/>
  </r>
  <r>
    <x v="1125"/>
    <n v="11.4"/>
    <n v="3.8"/>
    <n v="19.09"/>
    <n v="14.08"/>
  </r>
  <r>
    <x v="1126"/>
    <n v="10.4"/>
    <n v="1.9"/>
    <n v="16.899999999999999"/>
    <n v="10.77"/>
  </r>
  <r>
    <x v="1127"/>
    <n v="9.4"/>
    <n v="6.3"/>
    <n v="14.57"/>
    <n v="9.5500000000000007"/>
  </r>
  <r>
    <x v="1128"/>
    <n v="11.2"/>
    <n v="7.7"/>
    <n v="11.07"/>
    <n v="10.28"/>
  </r>
  <r>
    <x v="1129"/>
    <n v="9.4"/>
    <n v="7.2"/>
    <n v="14.38"/>
    <n v="7.59"/>
  </r>
  <r>
    <x v="1130"/>
    <n v="9.8000000000000007"/>
    <n v="5.5"/>
    <n v="16.510000000000002"/>
    <n v="14.93"/>
  </r>
  <r>
    <x v="1131"/>
    <n v="12"/>
    <n v="6.2"/>
    <n v="15.93"/>
    <n v="11.87"/>
  </r>
  <r>
    <x v="1132"/>
    <n v="10.9"/>
    <n v="2.5"/>
    <n v="12.24"/>
    <n v="7.83"/>
  </r>
  <r>
    <x v="1133"/>
    <n v="14.9"/>
    <n v="-0.4"/>
    <n v="10.3"/>
    <n v="5.63"/>
  </r>
  <r>
    <x v="1134"/>
    <n v="14.2"/>
    <n v="8"/>
    <n v="11.46"/>
    <n v="6.12"/>
  </r>
  <r>
    <x v="1135"/>
    <n v="16.399999999999999"/>
    <n v="6.1"/>
    <n v="12.24"/>
    <n v="7.34"/>
  </r>
  <r>
    <x v="1136"/>
    <n v="19.8"/>
    <n v="3.8"/>
    <n v="15.93"/>
    <n v="10.77"/>
  </r>
  <r>
    <x v="1137"/>
    <n v="16.3"/>
    <n v="5.2"/>
    <n v="12.05"/>
    <n v="11.01"/>
  </r>
  <r>
    <x v="1138"/>
    <n v="14.1"/>
    <n v="3.6"/>
    <n v="-99"/>
    <n v="-99"/>
  </r>
  <r>
    <x v="1139"/>
    <n v="11.6"/>
    <n v="0.1"/>
    <n v="10.1"/>
    <n v="7.83"/>
  </r>
  <r>
    <x v="1140"/>
    <n v="8.9"/>
    <n v="6.2"/>
    <n v="11.85"/>
    <n v="11.01"/>
  </r>
  <r>
    <x v="1141"/>
    <n v="11.5"/>
    <n v="1.7"/>
    <n v="10.69"/>
    <n v="9.5500000000000007"/>
  </r>
  <r>
    <x v="1142"/>
    <n v="18.7"/>
    <n v="-2.1"/>
    <n v="16.899999999999999"/>
    <n v="10.52"/>
  </r>
  <r>
    <x v="1143"/>
    <n v="20.2"/>
    <n v="-0.7"/>
    <n v="14.38"/>
    <n v="10.77"/>
  </r>
  <r>
    <x v="1144"/>
    <n v="19.399999999999999"/>
    <n v="-0.3"/>
    <n v="9.1300000000000008"/>
    <n v="7.34"/>
  </r>
  <r>
    <x v="1145"/>
    <n v="21.6"/>
    <n v="-2.4"/>
    <n v="10.1"/>
    <n v="6.12"/>
  </r>
  <r>
    <x v="1146"/>
    <n v="19.100000000000001"/>
    <n v="7.5"/>
    <n v="8.74"/>
    <n v="6.36"/>
  </r>
  <r>
    <x v="1147"/>
    <n v="14.2"/>
    <n v="3.2"/>
    <n v="10.3"/>
    <n v="9.5500000000000007"/>
  </r>
  <r>
    <x v="1148"/>
    <n v="14.6"/>
    <n v="1"/>
    <n v="9.7100000000000009"/>
    <n v="8.32"/>
  </r>
  <r>
    <x v="1149"/>
    <n v="12.5"/>
    <n v="3.3"/>
    <n v="7.77"/>
    <n v="3.43"/>
  </r>
  <r>
    <x v="1150"/>
    <n v="6.9"/>
    <n v="4.8"/>
    <n v="8.35"/>
    <n v="3.18"/>
  </r>
  <r>
    <x v="1151"/>
    <n v="8.6"/>
    <n v="3.7"/>
    <n v="9.7100000000000009"/>
    <n v="7.59"/>
  </r>
  <r>
    <x v="1152"/>
    <n v="11.5"/>
    <n v="1.8"/>
    <n v="11.27"/>
    <n v="9.7899999999999991"/>
  </r>
  <r>
    <x v="1153"/>
    <n v="13.2"/>
    <n v="-0.7"/>
    <n v="12.82"/>
    <n v="8.81"/>
  </r>
  <r>
    <x v="1154"/>
    <n v="11.7"/>
    <n v="6.8"/>
    <n v="13.41"/>
    <n v="6.17"/>
  </r>
  <r>
    <x v="1155"/>
    <n v="13.7"/>
    <n v="7.7"/>
    <n v="15.01"/>
    <n v="11.87"/>
  </r>
  <r>
    <x v="1156"/>
    <n v="10.9"/>
    <n v="6.2"/>
    <n v="15.61"/>
    <n v="11.4"/>
  </r>
  <r>
    <x v="1157"/>
    <n v="13.3"/>
    <n v="4.8"/>
    <n v="14.61"/>
    <n v="12.11"/>
  </r>
  <r>
    <x v="1158"/>
    <n v="12.9"/>
    <n v="5.3"/>
    <n v="13.01"/>
    <n v="9.74"/>
  </r>
  <r>
    <x v="1159"/>
    <n v="11.9"/>
    <n v="5.3"/>
    <n v="11.81"/>
    <n v="10.69"/>
  </r>
  <r>
    <x v="1160"/>
    <n v="9.5"/>
    <n v="6.1"/>
    <n v="16.420000000000002"/>
    <n v="6.41"/>
  </r>
  <r>
    <x v="1161"/>
    <n v="9.5"/>
    <n v="5.3"/>
    <n v="16.62"/>
    <n v="10.69"/>
  </r>
  <r>
    <x v="1162"/>
    <n v="7.1"/>
    <n v="5.0999999999999996"/>
    <n v="14.61"/>
    <n v="12.35"/>
  </r>
  <r>
    <x v="1163"/>
    <n v="5.8"/>
    <n v="4.4000000000000004"/>
    <n v="14.01"/>
    <n v="13.3"/>
  </r>
  <r>
    <x v="1164"/>
    <n v="6.1"/>
    <n v="4"/>
    <n v="13.41"/>
    <n v="13.3"/>
  </r>
  <r>
    <x v="1165"/>
    <n v="6.6"/>
    <n v="3.2"/>
    <n v="14.61"/>
    <n v="13.06"/>
  </r>
  <r>
    <x v="1166"/>
    <n v="6.7"/>
    <n v="5"/>
    <n v="20.62"/>
    <n v="8.5500000000000007"/>
  </r>
  <r>
    <x v="1167"/>
    <n v="10.199999999999999"/>
    <n v="0.7"/>
    <n v="18.02"/>
    <n v="14.01"/>
  </r>
  <r>
    <x v="1168"/>
    <n v="15.3"/>
    <n v="-2.6"/>
    <n v="17.02"/>
    <n v="11.64"/>
  </r>
  <r>
    <x v="1169"/>
    <n v="17.2"/>
    <n v="5.7"/>
    <n v="12.61"/>
    <n v="11.4"/>
  </r>
  <r>
    <x v="1170"/>
    <n v="10.3"/>
    <n v="2.4"/>
    <n v="16.02"/>
    <n v="11.4"/>
  </r>
  <r>
    <x v="1171"/>
    <n v="14.6"/>
    <n v="-0.7"/>
    <n v="11.81"/>
    <n v="11.64"/>
  </r>
  <r>
    <x v="1172"/>
    <n v="18.100000000000001"/>
    <n v="-1.1000000000000001"/>
    <n v="13.61"/>
    <n v="12.35"/>
  </r>
  <r>
    <x v="1173"/>
    <n v="15.4"/>
    <n v="0.4"/>
    <n v="13.41"/>
    <n v="9.9700000000000006"/>
  </r>
  <r>
    <x v="1174"/>
    <n v="13.1"/>
    <n v="3.2"/>
    <n v="14.41"/>
    <n v="6.41"/>
  </r>
  <r>
    <x v="1175"/>
    <n v="14.5"/>
    <n v="0.1"/>
    <n v="11.81"/>
    <n v="7.12"/>
  </r>
  <r>
    <x v="1176"/>
    <n v="15.5"/>
    <n v="1.3"/>
    <n v="9.81"/>
    <n v="9.26"/>
  </r>
  <r>
    <x v="1177"/>
    <n v="16.5"/>
    <n v="-0.1"/>
    <n v="8.2100000000000009"/>
    <n v="4.04"/>
  </r>
  <r>
    <x v="1178"/>
    <n v="12.9"/>
    <n v="4.4000000000000004"/>
    <n v="11.81"/>
    <n v="8.7899999999999991"/>
  </r>
  <r>
    <x v="1179"/>
    <n v="16.7"/>
    <n v="1.3"/>
    <n v="16.02"/>
    <n v="13.3"/>
  </r>
  <r>
    <x v="1180"/>
    <n v="22.2"/>
    <n v="2.2999999999999998"/>
    <n v="16.82"/>
    <n v="11.4"/>
  </r>
  <r>
    <x v="1181"/>
    <n v="19.899999999999999"/>
    <n v="5.8"/>
    <n v="15.81"/>
    <n v="12.35"/>
  </r>
  <r>
    <x v="1182"/>
    <n v="11.4"/>
    <n v="5"/>
    <n v="16.420000000000002"/>
    <n v="8.5500000000000007"/>
  </r>
  <r>
    <x v="1183"/>
    <n v="9.8000000000000007"/>
    <n v="2"/>
    <n v="17.02"/>
    <n v="9.74"/>
  </r>
  <r>
    <x v="1184"/>
    <n v="14"/>
    <n v="-2.4"/>
    <n v="19.420000000000002"/>
    <n v="8.7899999999999991"/>
  </r>
  <r>
    <x v="1185"/>
    <n v="14.3"/>
    <n v="3.1"/>
    <n v="18.57"/>
    <n v="13.8"/>
  </r>
  <r>
    <x v="1186"/>
    <n v="18.3"/>
    <n v="-1.6"/>
    <n v="14.65"/>
    <n v="13.57"/>
  </r>
  <r>
    <x v="1187"/>
    <n v="18.100000000000001"/>
    <n v="0.1"/>
    <n v="16.920000000000002"/>
    <n v="10.119999999999999"/>
  </r>
  <r>
    <x v="1188"/>
    <n v="19.899999999999999"/>
    <n v="-0.1"/>
    <n v="18.36"/>
    <n v="10.81"/>
  </r>
  <r>
    <x v="1189"/>
    <n v="18.399999999999999"/>
    <n v="13.4"/>
    <n v="22.48"/>
    <n v="12.88"/>
  </r>
  <r>
    <x v="1190"/>
    <n v="16.3"/>
    <n v="7.6"/>
    <n v="18.36"/>
    <n v="11.5"/>
  </r>
  <r>
    <x v="1191"/>
    <n v="13.1"/>
    <n v="4.5999999999999996"/>
    <n v="20.63"/>
    <n v="11.96"/>
  </r>
  <r>
    <x v="1192"/>
    <n v="13.1"/>
    <n v="7.4"/>
    <n v="18.36"/>
    <n v="14.26"/>
  </r>
  <r>
    <x v="1193"/>
    <n v="16.399999999999999"/>
    <n v="3.3"/>
    <n v="14.03"/>
    <n v="10.58"/>
  </r>
  <r>
    <x v="1194"/>
    <n v="17.600000000000001"/>
    <n v="3.2"/>
    <n v="17.53"/>
    <n v="7.13"/>
  </r>
  <r>
    <x v="1195"/>
    <n v="14.3"/>
    <n v="5.4"/>
    <n v="24.55"/>
    <n v="14.72"/>
  </r>
  <r>
    <x v="1196"/>
    <n v="15.1"/>
    <n v="3.6"/>
    <n v="18.98"/>
    <n v="13.11"/>
  </r>
  <r>
    <x v="1197"/>
    <n v="16.7"/>
    <n v="0.9"/>
    <n v="22.69"/>
    <n v="12.88"/>
  </r>
  <r>
    <x v="1198"/>
    <n v="11.8"/>
    <n v="8.4"/>
    <n v="17.739999999999998"/>
    <n v="15.18"/>
  </r>
  <r>
    <x v="1199"/>
    <n v="16.100000000000001"/>
    <n v="8"/>
    <n v="16.809999999999999"/>
    <n v="13.8"/>
  </r>
  <r>
    <x v="1200"/>
    <n v="16.7"/>
    <n v="2.6"/>
    <n v="18.149999999999999"/>
    <n v="15.41"/>
  </r>
  <r>
    <x v="1201"/>
    <n v="18.3"/>
    <n v="8"/>
    <n v="16.09"/>
    <n v="14.26"/>
  </r>
  <r>
    <x v="1202"/>
    <n v="14.3"/>
    <n v="5.3"/>
    <n v="15.06"/>
    <n v="13.11"/>
  </r>
  <r>
    <x v="1203"/>
    <n v="15.3"/>
    <n v="6.7"/>
    <n v="16.920000000000002"/>
    <n v="11.73"/>
  </r>
  <r>
    <x v="1204"/>
    <n v="17.899999999999999"/>
    <n v="5.2"/>
    <n v="15.26"/>
    <n v="13.34"/>
  </r>
  <r>
    <x v="1205"/>
    <n v="22.7"/>
    <n v="4.3"/>
    <n v="16.5"/>
    <n v="14.26"/>
  </r>
  <r>
    <x v="1206"/>
    <n v="27.9"/>
    <n v="15.2"/>
    <n v="21.04"/>
    <n v="10.35"/>
  </r>
  <r>
    <x v="1207"/>
    <n v="28.4"/>
    <n v="8.9"/>
    <n v="20.420000000000002"/>
    <n v="17.7"/>
  </r>
  <r>
    <x v="1208"/>
    <n v="23.4"/>
    <n v="11.8"/>
    <n v="17.12"/>
    <n v="13.8"/>
  </r>
  <r>
    <x v="1209"/>
    <n v="18.600000000000001"/>
    <n v="5.5"/>
    <n v="18.57"/>
    <n v="13.57"/>
  </r>
  <r>
    <x v="1210"/>
    <n v="20"/>
    <n v="3.5"/>
    <n v="18.98"/>
    <n v="15.87"/>
  </r>
  <r>
    <x v="1211"/>
    <n v="19.100000000000001"/>
    <n v="5.4"/>
    <n v="19.18"/>
    <n v="15.41"/>
  </r>
  <r>
    <x v="1212"/>
    <n v="17.899999999999999"/>
    <n v="8.1"/>
    <n v="20.010000000000002"/>
    <n v="11.04"/>
  </r>
  <r>
    <x v="1213"/>
    <n v="18.5"/>
    <n v="8.1"/>
    <n v="21.04"/>
    <n v="13.68"/>
  </r>
  <r>
    <x v="1214"/>
    <n v="16.600000000000001"/>
    <n v="6.8"/>
    <n v="22.9"/>
    <n v="12.65"/>
  </r>
  <r>
    <x v="1215"/>
    <n v="18"/>
    <n v="2.5"/>
    <n v="24.25"/>
    <n v="13.41"/>
  </r>
  <r>
    <x v="1216"/>
    <n v="23"/>
    <n v="6.6"/>
    <n v="25.1"/>
    <n v="13.86"/>
  </r>
  <r>
    <x v="1217"/>
    <n v="27.3"/>
    <n v="4.5999999999999996"/>
    <n v="25.95"/>
    <n v="14.75"/>
  </r>
  <r>
    <x v="1218"/>
    <n v="25.5"/>
    <n v="13.8"/>
    <n v="27.87"/>
    <n v="15.65"/>
  </r>
  <r>
    <x v="1219"/>
    <n v="18.600000000000001"/>
    <n v="10.9"/>
    <n v="25.53"/>
    <n v="15.2"/>
  </r>
  <r>
    <x v="1220"/>
    <n v="16.3"/>
    <n v="6.7"/>
    <n v="23.4"/>
    <n v="16.760000000000002"/>
  </r>
  <r>
    <x v="1221"/>
    <n v="12.4"/>
    <n v="9.9"/>
    <n v="22.76"/>
    <n v="17.21"/>
  </r>
  <r>
    <x v="1222"/>
    <n v="15.3"/>
    <n v="7.7"/>
    <n v="22.97"/>
    <n v="15.42"/>
  </r>
  <r>
    <x v="1223"/>
    <n v="14.6"/>
    <n v="4.8"/>
    <n v="24.46"/>
    <n v="13.19"/>
  </r>
  <r>
    <x v="1224"/>
    <n v="18.100000000000001"/>
    <n v="8.5"/>
    <n v="24.89"/>
    <n v="13.63"/>
  </r>
  <r>
    <x v="1225"/>
    <n v="19.399999999999999"/>
    <n v="4.9000000000000004"/>
    <n v="25.95"/>
    <n v="15.42"/>
  </r>
  <r>
    <x v="1226"/>
    <n v="21.8"/>
    <n v="4.3"/>
    <n v="26.59"/>
    <n v="16.760000000000002"/>
  </r>
  <r>
    <x v="1227"/>
    <n v="24.7"/>
    <n v="6.8"/>
    <n v="27.23"/>
    <n v="16.32"/>
  </r>
  <r>
    <x v="1228"/>
    <n v="26.6"/>
    <n v="7.3"/>
    <n v="26.59"/>
    <n v="18.55"/>
  </r>
  <r>
    <x v="1229"/>
    <n v="20.5"/>
    <n v="8.9"/>
    <n v="25.31"/>
    <n v="21.68"/>
  </r>
  <r>
    <x v="1230"/>
    <n v="17.7"/>
    <n v="3.7"/>
    <n v="27.01"/>
    <n v="17.43"/>
  </r>
  <r>
    <x v="1231"/>
    <n v="17.7"/>
    <n v="6.2"/>
    <n v="27.23"/>
    <n v="17.88"/>
  </r>
  <r>
    <x v="1232"/>
    <n v="18.399999999999999"/>
    <n v="3.8"/>
    <n v="25.95"/>
    <n v="18.100000000000001"/>
  </r>
  <r>
    <x v="1233"/>
    <n v="23.3"/>
    <n v="14.3"/>
    <n v="25.95"/>
    <n v="17.88"/>
  </r>
  <r>
    <x v="1234"/>
    <n v="23.2"/>
    <n v="12.1"/>
    <n v="24.67"/>
    <n v="17.66"/>
  </r>
  <r>
    <x v="1235"/>
    <n v="18.600000000000001"/>
    <n v="7.4"/>
    <n v="27.44"/>
    <n v="16.760000000000002"/>
  </r>
  <r>
    <x v="1236"/>
    <n v="20.8"/>
    <n v="5.7"/>
    <n v="27.01"/>
    <n v="19.22"/>
  </r>
  <r>
    <x v="1237"/>
    <n v="20.6"/>
    <n v="9.8000000000000007"/>
    <n v="25.53"/>
    <n v="17.66"/>
  </r>
  <r>
    <x v="1238"/>
    <n v="23.5"/>
    <n v="6.1"/>
    <n v="23.82"/>
    <n v="14.53"/>
  </r>
  <r>
    <x v="1239"/>
    <n v="25.9"/>
    <n v="8.3000000000000007"/>
    <n v="24.04"/>
    <n v="15.87"/>
  </r>
  <r>
    <x v="1240"/>
    <n v="30"/>
    <n v="11.3"/>
    <n v="24.89"/>
    <n v="16.54"/>
  </r>
  <r>
    <x v="1241"/>
    <n v="25.3"/>
    <n v="8.9"/>
    <n v="26.16"/>
    <n v="17.21"/>
  </r>
  <r>
    <x v="1242"/>
    <n v="25.6"/>
    <n v="8.8000000000000007"/>
    <n v="25.95"/>
    <n v="19.440000000000001"/>
  </r>
  <r>
    <x v="1243"/>
    <n v="28.3"/>
    <n v="11.7"/>
    <n v="23.4"/>
    <n v="22.13"/>
  </r>
  <r>
    <x v="1244"/>
    <n v="19.100000000000001"/>
    <n v="12.8"/>
    <n v="25.31"/>
    <n v="21.9"/>
  </r>
  <r>
    <x v="1245"/>
    <n v="19.899999999999999"/>
    <n v="10.7"/>
    <n v="24.67"/>
    <n v="22.35"/>
  </r>
  <r>
    <x v="1246"/>
    <n v="20.100000000000001"/>
    <n v="9.6999999999999993"/>
    <n v="25.62"/>
    <n v="17.600000000000001"/>
  </r>
  <r>
    <x v="1247"/>
    <n v="20"/>
    <n v="10"/>
    <n v="27.35"/>
    <n v="15.62"/>
  </r>
  <r>
    <x v="1248"/>
    <n v="24.7"/>
    <n v="12.2"/>
    <n v="27.13"/>
    <n v="14.96"/>
  </r>
  <r>
    <x v="1249"/>
    <n v="23.2"/>
    <n v="14.1"/>
    <n v="27.13"/>
    <n v="16.059999999999999"/>
  </r>
  <r>
    <x v="1250"/>
    <n v="20.7"/>
    <n v="11.5"/>
    <n v="25.84"/>
    <n v="18.920000000000002"/>
  </r>
  <r>
    <x v="1251"/>
    <n v="22"/>
    <n v="7.7"/>
    <n v="26.49"/>
    <n v="20.02"/>
  </r>
  <r>
    <x v="1252"/>
    <n v="20.8"/>
    <n v="11.9"/>
    <n v="26.49"/>
    <n v="17.82"/>
  </r>
  <r>
    <x v="1253"/>
    <n v="22.5"/>
    <n v="9.4"/>
    <n v="29.72"/>
    <n v="18.260000000000002"/>
  </r>
  <r>
    <x v="1254"/>
    <n v="21.3"/>
    <n v="11.1"/>
    <n v="28.64"/>
    <n v="19.14"/>
  </r>
  <r>
    <x v="1255"/>
    <n v="22.3"/>
    <n v="9.6999999999999993"/>
    <n v="27.99"/>
    <n v="20.46"/>
  </r>
  <r>
    <x v="1256"/>
    <n v="22.6"/>
    <n v="9.9"/>
    <n v="28.42"/>
    <n v="20.239999999999998"/>
  </r>
  <r>
    <x v="1257"/>
    <n v="23.3"/>
    <n v="11.2"/>
    <n v="29.07"/>
    <n v="22"/>
  </r>
  <r>
    <x v="1258"/>
    <n v="23.4"/>
    <n v="11.1"/>
    <n v="29.5"/>
    <n v="22"/>
  </r>
  <r>
    <x v="1259"/>
    <n v="26.4"/>
    <n v="6.1"/>
    <n v="28.85"/>
    <n v="21.34"/>
  </r>
  <r>
    <x v="1260"/>
    <n v="27.8"/>
    <n v="10.6"/>
    <n v="30.15"/>
    <n v="20.46"/>
  </r>
  <r>
    <x v="1261"/>
    <n v="26.7"/>
    <n v="10.1"/>
    <n v="30.58"/>
    <n v="21.12"/>
  </r>
  <r>
    <x v="1262"/>
    <n v="28.3"/>
    <n v="8.8000000000000007"/>
    <n v="30.15"/>
    <n v="21.78"/>
  </r>
  <r>
    <x v="1263"/>
    <n v="32.1"/>
    <n v="11.2"/>
    <n v="30.15"/>
    <n v="22.44"/>
  </r>
  <r>
    <x v="1264"/>
    <n v="30.1"/>
    <n v="16.8"/>
    <n v="29.72"/>
    <n v="22.22"/>
  </r>
  <r>
    <x v="1265"/>
    <n v="22.2"/>
    <n v="14.9"/>
    <n v="29.5"/>
    <n v="21.56"/>
  </r>
  <r>
    <x v="1266"/>
    <n v="23.5"/>
    <n v="11.8"/>
    <n v="28.64"/>
    <n v="21.12"/>
  </r>
  <r>
    <x v="1267"/>
    <n v="24.7"/>
    <n v="9.1999999999999993"/>
    <n v="30.58"/>
    <n v="22.22"/>
  </r>
  <r>
    <x v="1268"/>
    <n v="21.1"/>
    <n v="9.9"/>
    <n v="30.36"/>
    <n v="20.68"/>
  </r>
  <r>
    <x v="1269"/>
    <n v="24.2"/>
    <n v="9.1999999999999993"/>
    <n v="32.08"/>
    <n v="22.22"/>
  </r>
  <r>
    <x v="1270"/>
    <n v="30.7"/>
    <n v="10.1"/>
    <n v="33.590000000000003"/>
    <n v="23.1"/>
  </r>
  <r>
    <x v="1271"/>
    <n v="33.9"/>
    <n v="12.1"/>
    <n v="32.729999999999997"/>
    <n v="22.88"/>
  </r>
  <r>
    <x v="1272"/>
    <n v="36.6"/>
    <n v="13.4"/>
    <n v="33.590000000000003"/>
    <n v="24.64"/>
  </r>
  <r>
    <x v="1273"/>
    <n v="26.3"/>
    <n v="16.3"/>
    <n v="31.76"/>
    <n v="24.64"/>
  </r>
  <r>
    <x v="1274"/>
    <n v="22.5"/>
    <n v="12"/>
    <n v="34.020000000000003"/>
    <n v="23.76"/>
  </r>
  <r>
    <x v="1275"/>
    <n v="24.3"/>
    <n v="7.7"/>
    <n v="33.81"/>
    <n v="24.2"/>
  </r>
  <r>
    <x v="1276"/>
    <n v="29.1"/>
    <n v="8.1"/>
    <n v="31.86"/>
    <n v="27.37"/>
  </r>
  <r>
    <x v="1277"/>
    <n v="26.5"/>
    <n v="11.8"/>
    <n v="34.020000000000003"/>
    <n v="23.46"/>
  </r>
  <r>
    <x v="1278"/>
    <n v="24.7"/>
    <n v="11.7"/>
    <n v="34.46"/>
    <n v="23.46"/>
  </r>
  <r>
    <x v="1279"/>
    <n v="20.8"/>
    <n v="13.4"/>
    <n v="33.590000000000003"/>
    <n v="23.46"/>
  </r>
  <r>
    <x v="1280"/>
    <n v="18.399999999999999"/>
    <n v="15.5"/>
    <n v="40.53"/>
    <n v="26.28"/>
  </r>
  <r>
    <x v="1281"/>
    <n v="27.3"/>
    <n v="10.7"/>
    <n v="33.159999999999997"/>
    <n v="26.93"/>
  </r>
  <r>
    <x v="1282"/>
    <n v="26.7"/>
    <n v="8.6"/>
    <n v="30.99"/>
    <n v="23.24"/>
  </r>
  <r>
    <x v="1283"/>
    <n v="26.7"/>
    <n v="11.5"/>
    <n v="31.86"/>
    <n v="26.93"/>
  </r>
  <r>
    <x v="1284"/>
    <n v="31.9"/>
    <n v="12.7"/>
    <n v="30.77"/>
    <n v="22.81"/>
  </r>
  <r>
    <x v="1285"/>
    <n v="32.9"/>
    <n v="18.100000000000001"/>
    <n v="31.42"/>
    <n v="21.07"/>
  </r>
  <r>
    <x v="1286"/>
    <n v="33.9"/>
    <n v="18.899999999999999"/>
    <n v="31.42"/>
    <n v="21.5"/>
  </r>
  <r>
    <x v="1287"/>
    <n v="24.2"/>
    <n v="14"/>
    <n v="31.21"/>
    <n v="22.81"/>
  </r>
  <r>
    <x v="1288"/>
    <n v="25.8"/>
    <n v="10.199999999999999"/>
    <n v="30.99"/>
    <n v="26.5"/>
  </r>
  <r>
    <x v="1289"/>
    <n v="25.6"/>
    <n v="11.2"/>
    <n v="31.86"/>
    <n v="21.5"/>
  </r>
  <r>
    <x v="1290"/>
    <n v="24.9"/>
    <n v="12.7"/>
    <n v="32.07"/>
    <n v="23.02"/>
  </r>
  <r>
    <x v="1291"/>
    <n v="23.3"/>
    <n v="10.9"/>
    <n v="31.42"/>
    <n v="23.68"/>
  </r>
  <r>
    <x v="1292"/>
    <n v="23"/>
    <n v="13.3"/>
    <n v="33.590000000000003"/>
    <n v="24.55"/>
  </r>
  <r>
    <x v="1293"/>
    <n v="25.8"/>
    <n v="11.2"/>
    <n v="35.11"/>
    <n v="25.2"/>
  </r>
  <r>
    <x v="1294"/>
    <n v="25.7"/>
    <n v="10.9"/>
    <n v="33.159999999999997"/>
    <n v="25.85"/>
  </r>
  <r>
    <x v="1295"/>
    <n v="21.4"/>
    <n v="15.2"/>
    <n v="30.77"/>
    <n v="27.8"/>
  </r>
  <r>
    <x v="1296"/>
    <n v="23.6"/>
    <n v="15.2"/>
    <n v="30.56"/>
    <n v="26.93"/>
  </r>
  <r>
    <x v="1297"/>
    <n v="29.6"/>
    <n v="9.9"/>
    <n v="31.42"/>
    <n v="27.37"/>
  </r>
  <r>
    <x v="1298"/>
    <n v="28.7"/>
    <n v="15.6"/>
    <n v="31.42"/>
    <n v="28.24"/>
  </r>
  <r>
    <x v="1299"/>
    <n v="25.1"/>
    <n v="13.1"/>
    <n v="33.590000000000003"/>
    <n v="27.37"/>
  </r>
  <r>
    <x v="1300"/>
    <n v="24.1"/>
    <n v="11.3"/>
    <n v="34.020000000000003"/>
    <n v="24.76"/>
  </r>
  <r>
    <x v="1301"/>
    <n v="23.6"/>
    <n v="15.9"/>
    <n v="32.07"/>
    <n v="24.11"/>
  </r>
  <r>
    <x v="1302"/>
    <n v="29.2"/>
    <n v="13.7"/>
    <n v="30.34"/>
    <n v="27.15"/>
  </r>
  <r>
    <x v="1303"/>
    <n v="33.200000000000003"/>
    <n v="12.3"/>
    <n v="30.77"/>
    <n v="27.15"/>
  </r>
  <r>
    <x v="1304"/>
    <n v="28.9"/>
    <n v="15.4"/>
    <n v="32.29"/>
    <n v="26.93"/>
  </r>
  <r>
    <x v="1305"/>
    <n v="29.2"/>
    <n v="10.3"/>
    <n v="33.590000000000003"/>
    <n v="28.24"/>
  </r>
  <r>
    <x v="1306"/>
    <n v="34.9"/>
    <n v="13.1"/>
    <n v="32.51"/>
    <n v="23.02"/>
  </r>
  <r>
    <x v="1307"/>
    <n v="26.3"/>
    <n v="12"/>
    <n v="32.049999999999997"/>
    <n v="23.01"/>
  </r>
  <r>
    <x v="1308"/>
    <n v="25.7"/>
    <n v="13.3"/>
    <n v="32.049999999999997"/>
    <n v="24.1"/>
  </r>
  <r>
    <x v="1309"/>
    <n v="24.3"/>
    <n v="12.8"/>
    <n v="32.270000000000003"/>
    <n v="23.88"/>
  </r>
  <r>
    <x v="1310"/>
    <n v="29"/>
    <n v="12.3"/>
    <n v="32.049999999999997"/>
    <n v="27.79"/>
  </r>
  <r>
    <x v="1311"/>
    <n v="26.9"/>
    <n v="13.2"/>
    <n v="32.479999999999997"/>
    <n v="28.44"/>
  </r>
  <r>
    <x v="1312"/>
    <n v="30.7"/>
    <n v="12.1"/>
    <n v="30.75"/>
    <n v="27.79"/>
  </r>
  <r>
    <x v="1313"/>
    <n v="25.1"/>
    <n v="14.7"/>
    <n v="30.75"/>
    <n v="27.35"/>
  </r>
  <r>
    <x v="1314"/>
    <n v="24.9"/>
    <n v="13.9"/>
    <n v="29.88"/>
    <n v="26.7"/>
  </r>
  <r>
    <x v="1315"/>
    <n v="24.4"/>
    <n v="13.6"/>
    <n v="30.1"/>
    <n v="25.61"/>
  </r>
  <r>
    <x v="1316"/>
    <n v="24.6"/>
    <n v="16.8"/>
    <n v="30.75"/>
    <n v="26.27"/>
  </r>
  <r>
    <x v="1317"/>
    <n v="27.7"/>
    <n v="12.3"/>
    <n v="29.67"/>
    <n v="26.05"/>
  </r>
  <r>
    <x v="1318"/>
    <n v="27.7"/>
    <n v="10.8"/>
    <n v="31.4"/>
    <n v="21.71"/>
  </r>
  <r>
    <x v="1319"/>
    <n v="28.7"/>
    <n v="11.6"/>
    <n v="30.97"/>
    <n v="26.48"/>
  </r>
  <r>
    <x v="1320"/>
    <n v="29.4"/>
    <n v="11.6"/>
    <n v="31.83"/>
    <n v="26.27"/>
  </r>
  <r>
    <x v="1321"/>
    <n v="32.299999999999997"/>
    <n v="10.9"/>
    <n v="31.18"/>
    <n v="24.31"/>
  </r>
  <r>
    <x v="1322"/>
    <n v="30.1"/>
    <n v="11.7"/>
    <n v="34.43"/>
    <n v="21.27"/>
  </r>
  <r>
    <x v="1323"/>
    <n v="29.2"/>
    <n v="10.4"/>
    <n v="34.21"/>
    <n v="21.71"/>
  </r>
  <r>
    <x v="1324"/>
    <n v="23.1"/>
    <n v="16.3"/>
    <n v="34"/>
    <n v="25.18"/>
  </r>
  <r>
    <x v="1325"/>
    <n v="21.1"/>
    <n v="17.3"/>
    <n v="32.049999999999997"/>
    <n v="28.44"/>
  </r>
  <r>
    <x v="1326"/>
    <n v="25.4"/>
    <n v="12.2"/>
    <n v="31.4"/>
    <n v="28"/>
  </r>
  <r>
    <x v="1327"/>
    <n v="33.1"/>
    <n v="9.4"/>
    <n v="32.049999999999997"/>
    <n v="27.57"/>
  </r>
  <r>
    <x v="1328"/>
    <n v="32.799999999999997"/>
    <n v="11.9"/>
    <n v="31.4"/>
    <n v="27.79"/>
  </r>
  <r>
    <x v="1329"/>
    <n v="33.4"/>
    <n v="13.7"/>
    <n v="30.75"/>
    <n v="27.57"/>
  </r>
  <r>
    <x v="1330"/>
    <n v="32"/>
    <n v="12.9"/>
    <n v="31.83"/>
    <n v="26.27"/>
  </r>
  <r>
    <x v="1331"/>
    <n v="29.6"/>
    <n v="13.7"/>
    <n v="32.270000000000003"/>
    <n v="22.14"/>
  </r>
  <r>
    <x v="1332"/>
    <n v="26.4"/>
    <n v="10.9"/>
    <n v="33.130000000000003"/>
    <n v="24.1"/>
  </r>
  <r>
    <x v="1333"/>
    <n v="27.8"/>
    <n v="9.9"/>
    <n v="33.35"/>
    <n v="24.31"/>
  </r>
  <r>
    <x v="1334"/>
    <n v="29.2"/>
    <n v="10"/>
    <n v="32.049999999999997"/>
    <n v="24.96"/>
  </r>
  <r>
    <x v="1335"/>
    <n v="23.6"/>
    <n v="12.4"/>
    <n v="32.92"/>
    <n v="24.96"/>
  </r>
  <r>
    <x v="1336"/>
    <n v="23.4"/>
    <n v="13.7"/>
    <n v="34"/>
    <n v="23.88"/>
  </r>
  <r>
    <x v="1337"/>
    <n v="22.4"/>
    <n v="13.1"/>
    <n v="37.25"/>
    <n v="23.44"/>
  </r>
  <r>
    <x v="1338"/>
    <n v="25.9"/>
    <n v="11.4"/>
    <n v="35.89"/>
    <n v="26.52"/>
  </r>
  <r>
    <x v="1339"/>
    <n v="28.9"/>
    <n v="8.9"/>
    <n v="32.67"/>
    <n v="23.89"/>
  </r>
  <r>
    <x v="1340"/>
    <n v="29.2"/>
    <n v="16.100000000000001"/>
    <n v="32.89"/>
    <n v="24.11"/>
  </r>
  <r>
    <x v="1341"/>
    <n v="24.9"/>
    <n v="11.9"/>
    <n v="30.31"/>
    <n v="24.76"/>
  </r>
  <r>
    <x v="1342"/>
    <n v="24.5"/>
    <n v="10.4"/>
    <n v="25.36"/>
    <n v="23.01"/>
  </r>
  <r>
    <x v="1343"/>
    <n v="25.3"/>
    <n v="10.6"/>
    <n v="26.87"/>
    <n v="22.35"/>
  </r>
  <r>
    <x v="1344"/>
    <n v="25.2"/>
    <n v="11.3"/>
    <n v="27.94"/>
    <n v="20.16"/>
  </r>
  <r>
    <x v="1345"/>
    <n v="23.4"/>
    <n v="13.7"/>
    <n v="28.37"/>
    <n v="18.63"/>
  </r>
  <r>
    <x v="1346"/>
    <n v="23.5"/>
    <n v="14.2"/>
    <n v="38.26"/>
    <n v="22.57"/>
  </r>
  <r>
    <x v="1347"/>
    <n v="22.9"/>
    <n v="13.7"/>
    <n v="30.52"/>
    <n v="23.45"/>
  </r>
  <r>
    <x v="1348"/>
    <n v="25.6"/>
    <n v="9.3000000000000007"/>
    <n v="33.1"/>
    <n v="26.74"/>
  </r>
  <r>
    <x v="1349"/>
    <n v="26.7"/>
    <n v="10.4"/>
    <n v="29.66"/>
    <n v="23.45"/>
  </r>
  <r>
    <x v="1350"/>
    <n v="25.7"/>
    <n v="11.4"/>
    <n v="29.88"/>
    <n v="22.13"/>
  </r>
  <r>
    <x v="1351"/>
    <n v="26"/>
    <n v="10.4"/>
    <n v="29.45"/>
    <n v="21.26"/>
  </r>
  <r>
    <x v="1352"/>
    <n v="25.4"/>
    <n v="9.8000000000000007"/>
    <n v="27.73"/>
    <n v="20.38"/>
  </r>
  <r>
    <x v="1353"/>
    <n v="24.5"/>
    <n v="10.8"/>
    <n v="27.3"/>
    <n v="20.82"/>
  </r>
  <r>
    <x v="1354"/>
    <n v="22.8"/>
    <n v="12.9"/>
    <n v="27.08"/>
    <n v="20.6"/>
  </r>
  <r>
    <x v="1355"/>
    <n v="20.100000000000001"/>
    <n v="16.399999999999999"/>
    <n v="27.51"/>
    <n v="23.45"/>
  </r>
  <r>
    <x v="1356"/>
    <n v="19"/>
    <n v="15.7"/>
    <n v="27.51"/>
    <n v="24.33"/>
  </r>
  <r>
    <x v="1357"/>
    <n v="21.7"/>
    <n v="12.9"/>
    <n v="27.3"/>
    <n v="23.45"/>
  </r>
  <r>
    <x v="1358"/>
    <n v="26.2"/>
    <n v="10"/>
    <n v="27.08"/>
    <n v="23.45"/>
  </r>
  <r>
    <x v="1359"/>
    <n v="28.6"/>
    <n v="10.3"/>
    <n v="27.3"/>
    <n v="19.72"/>
  </r>
  <r>
    <x v="1360"/>
    <n v="31.9"/>
    <n v="15.6"/>
    <n v="27.51"/>
    <n v="18.41"/>
  </r>
  <r>
    <x v="1361"/>
    <n v="25.4"/>
    <n v="14.9"/>
    <n v="28.16"/>
    <n v="17.75"/>
  </r>
  <r>
    <x v="1362"/>
    <n v="25.8"/>
    <n v="11.3"/>
    <n v="27.51"/>
    <n v="18.63"/>
  </r>
  <r>
    <x v="1363"/>
    <n v="28.8"/>
    <n v="11.8"/>
    <n v="26.44"/>
    <n v="23.45"/>
  </r>
  <r>
    <x v="1364"/>
    <n v="20.9"/>
    <n v="11"/>
    <n v="26.44"/>
    <n v="23.23"/>
  </r>
  <r>
    <x v="1365"/>
    <n v="14.1"/>
    <n v="11.2"/>
    <n v="27.08"/>
    <n v="20.16"/>
  </r>
  <r>
    <x v="1366"/>
    <n v="14.4"/>
    <n v="12.6"/>
    <n v="27.3"/>
    <n v="17.53"/>
  </r>
  <r>
    <x v="1367"/>
    <n v="17.899999999999999"/>
    <n v="12.3"/>
    <n v="27.73"/>
    <n v="18.41"/>
  </r>
  <r>
    <x v="1368"/>
    <n v="19.2"/>
    <n v="7.2"/>
    <n v="27.49"/>
    <n v="20.9"/>
  </r>
  <r>
    <x v="1369"/>
    <n v="20.100000000000001"/>
    <n v="7.3"/>
    <n v="26.85"/>
    <n v="23.76"/>
  </r>
  <r>
    <x v="1370"/>
    <n v="19.3"/>
    <n v="9.1"/>
    <n v="27.49"/>
    <n v="21.78"/>
  </r>
  <r>
    <x v="1371"/>
    <n v="16.5"/>
    <n v="10.8"/>
    <n v="29.43"/>
    <n v="19.36"/>
  </r>
  <r>
    <x v="1372"/>
    <n v="21.6"/>
    <n v="8.3000000000000007"/>
    <n v="35.869999999999997"/>
    <n v="21.78"/>
  </r>
  <r>
    <x v="1373"/>
    <n v="24.6"/>
    <n v="8.3000000000000007"/>
    <n v="29"/>
    <n v="22"/>
  </r>
  <r>
    <x v="1374"/>
    <n v="25.9"/>
    <n v="9.1"/>
    <n v="30.71"/>
    <n v="22.66"/>
  </r>
  <r>
    <x v="1375"/>
    <n v="22.2"/>
    <n v="9.1"/>
    <n v="30.28"/>
    <n v="21.56"/>
  </r>
  <r>
    <x v="1376"/>
    <n v="19.2"/>
    <n v="11.4"/>
    <n v="28.14"/>
    <n v="22.22"/>
  </r>
  <r>
    <x v="1377"/>
    <n v="18.100000000000001"/>
    <n v="13.8"/>
    <n v="26.42"/>
    <n v="15.4"/>
  </r>
  <r>
    <x v="1378"/>
    <n v="17"/>
    <n v="13.4"/>
    <n v="22.55"/>
    <n v="19.579999999999998"/>
  </r>
  <r>
    <x v="1379"/>
    <n v="18.7"/>
    <n v="8.6"/>
    <n v="24.06"/>
    <n v="20.68"/>
  </r>
  <r>
    <x v="1380"/>
    <n v="19.3"/>
    <n v="6.7"/>
    <n v="25.34"/>
    <n v="21.78"/>
  </r>
  <r>
    <x v="1381"/>
    <n v="20.100000000000001"/>
    <n v="6.9"/>
    <n v="24.92"/>
    <n v="22.22"/>
  </r>
  <r>
    <x v="1382"/>
    <n v="22.2"/>
    <n v="5.2"/>
    <n v="25.13"/>
    <n v="16.72"/>
  </r>
  <r>
    <x v="1383"/>
    <n v="26.6"/>
    <n v="6.8"/>
    <n v="25.13"/>
    <n v="15.62"/>
  </r>
  <r>
    <x v="1384"/>
    <n v="27.1"/>
    <n v="13.3"/>
    <n v="27.92"/>
    <n v="17.82"/>
  </r>
  <r>
    <x v="1385"/>
    <n v="22.4"/>
    <n v="13.5"/>
    <n v="25.99"/>
    <n v="19.36"/>
  </r>
  <r>
    <x v="1386"/>
    <n v="16.399999999999999"/>
    <n v="12.1"/>
    <n v="30.93"/>
    <n v="19.579999999999998"/>
  </r>
  <r>
    <x v="1387"/>
    <n v="15.7"/>
    <n v="6"/>
    <n v="36.94"/>
    <n v="28.16"/>
  </r>
  <r>
    <x v="1388"/>
    <n v="19.600000000000001"/>
    <n v="1.3"/>
    <n v="30.93"/>
    <n v="23.54"/>
  </r>
  <r>
    <x v="1389"/>
    <n v="21.1"/>
    <n v="4.8"/>
    <n v="38.229999999999997"/>
    <n v="20.9"/>
  </r>
  <r>
    <x v="1390"/>
    <n v="19.899999999999999"/>
    <n v="12.6"/>
    <n v="35.44"/>
    <n v="27.5"/>
  </r>
  <r>
    <x v="1391"/>
    <n v="17.5"/>
    <n v="11.2"/>
    <n v="35.01"/>
    <n v="29.7"/>
  </r>
  <r>
    <x v="1392"/>
    <n v="17.600000000000001"/>
    <n v="11.2"/>
    <n v="36.299999999999997"/>
    <n v="24.86"/>
  </r>
  <r>
    <x v="1393"/>
    <n v="16.100000000000001"/>
    <n v="7.6"/>
    <n v="26.42"/>
    <n v="20.68"/>
  </r>
  <r>
    <x v="1394"/>
    <n v="15.3"/>
    <n v="9.3000000000000007"/>
    <n v="26.63"/>
    <n v="17.82"/>
  </r>
  <r>
    <x v="1395"/>
    <n v="15.9"/>
    <n v="8.1"/>
    <n v="27.28"/>
    <n v="19.579999999999998"/>
  </r>
  <r>
    <x v="1396"/>
    <n v="18"/>
    <n v="7.7"/>
    <n v="19.12"/>
    <n v="13.42"/>
  </r>
  <r>
    <x v="1397"/>
    <n v="14.1"/>
    <n v="7.4"/>
    <n v="26.42"/>
    <n v="12.32"/>
  </r>
  <r>
    <x v="1398"/>
    <n v="12.8"/>
    <n v="9.1"/>
    <n v="26.42"/>
    <n v="21.34"/>
  </r>
  <r>
    <x v="1399"/>
    <n v="10.7"/>
    <n v="9.4"/>
    <n v="25.18"/>
    <n v="18.239999999999998"/>
  </r>
  <r>
    <x v="1400"/>
    <n v="10.6"/>
    <n v="8.9"/>
    <n v="34"/>
    <n v="19.59"/>
  </r>
  <r>
    <x v="1401"/>
    <n v="10.7"/>
    <n v="8.1999999999999993"/>
    <n v="32.74"/>
    <n v="23.87"/>
  </r>
  <r>
    <x v="1402"/>
    <n v="14.2"/>
    <n v="4.5999999999999996"/>
    <n v="27.28"/>
    <n v="19.82"/>
  </r>
  <r>
    <x v="1403"/>
    <n v="17.2"/>
    <n v="1.6"/>
    <n v="23.71"/>
    <n v="18.920000000000002"/>
  </r>
  <r>
    <x v="1404"/>
    <n v="22.6"/>
    <n v="7.7"/>
    <n v="19.73"/>
    <n v="19.14"/>
  </r>
  <r>
    <x v="1405"/>
    <n v="19.8"/>
    <n v="6.3"/>
    <n v="20.57"/>
    <n v="18.920000000000002"/>
  </r>
  <r>
    <x v="1406"/>
    <n v="17.899999999999999"/>
    <n v="11.6"/>
    <n v="19.940000000000001"/>
    <n v="19.14"/>
  </r>
  <r>
    <x v="1407"/>
    <n v="19.3"/>
    <n v="9.8000000000000007"/>
    <n v="17.84"/>
    <n v="15.76"/>
  </r>
  <r>
    <x v="1408"/>
    <n v="19.899999999999999"/>
    <n v="8.9"/>
    <n v="17"/>
    <n v="14.19"/>
  </r>
  <r>
    <x v="1409"/>
    <n v="19.100000000000001"/>
    <n v="7.2"/>
    <n v="15.74"/>
    <n v="12.84"/>
  </r>
  <r>
    <x v="1410"/>
    <n v="19.600000000000001"/>
    <n v="5.9"/>
    <n v="17.420000000000002"/>
    <n v="12.61"/>
  </r>
  <r>
    <x v="1411"/>
    <n v="19.7"/>
    <n v="9.9"/>
    <n v="17.84"/>
    <n v="13.96"/>
  </r>
  <r>
    <x v="1412"/>
    <n v="16.899999999999999"/>
    <n v="10"/>
    <n v="19.309999999999999"/>
    <n v="14.86"/>
  </r>
  <r>
    <x v="1413"/>
    <n v="11.7"/>
    <n v="10.4"/>
    <n v="19.100000000000001"/>
    <n v="14.64"/>
  </r>
  <r>
    <x v="1414"/>
    <n v="13.8"/>
    <n v="8.3000000000000007"/>
    <n v="21.19"/>
    <n v="14.41"/>
  </r>
  <r>
    <x v="1415"/>
    <n v="19"/>
    <n v="5.4"/>
    <n v="21.19"/>
    <n v="14.41"/>
  </r>
  <r>
    <x v="1416"/>
    <n v="20.2"/>
    <n v="3.7"/>
    <n v="23.5"/>
    <n v="14.86"/>
  </r>
  <r>
    <x v="1417"/>
    <n v="18.7"/>
    <n v="8.6999999999999993"/>
    <n v="22.03"/>
    <n v="17.57"/>
  </r>
  <r>
    <x v="1418"/>
    <n v="15.8"/>
    <n v="10.199999999999999"/>
    <n v="22.03"/>
    <n v="13.51"/>
  </r>
  <r>
    <x v="1419"/>
    <n v="11.1"/>
    <n v="5.9"/>
    <n v="21.61"/>
    <n v="12.39"/>
  </r>
  <r>
    <x v="1420"/>
    <n v="10.6"/>
    <n v="7.9"/>
    <n v="21.61"/>
    <n v="13.96"/>
  </r>
  <r>
    <x v="1421"/>
    <n v="9.3000000000000007"/>
    <n v="7.2"/>
    <n v="21.61"/>
    <n v="14.64"/>
  </r>
  <r>
    <x v="1422"/>
    <n v="8.4"/>
    <n v="7.1"/>
    <n v="20.78"/>
    <n v="14.19"/>
  </r>
  <r>
    <x v="1423"/>
    <n v="7.3"/>
    <n v="5.4"/>
    <n v="20.78"/>
    <n v="15.31"/>
  </r>
  <r>
    <x v="1424"/>
    <n v="7.6"/>
    <n v="5.0999999999999996"/>
    <n v="20.57"/>
    <n v="13.51"/>
  </r>
  <r>
    <x v="1425"/>
    <n v="13.6"/>
    <n v="6.4"/>
    <n v="21.82"/>
    <n v="14.64"/>
  </r>
  <r>
    <x v="1426"/>
    <n v="16.3"/>
    <n v="6.9"/>
    <n v="22.03"/>
    <n v="12.61"/>
  </r>
  <r>
    <x v="1427"/>
    <n v="18.399999999999999"/>
    <n v="2.6"/>
    <n v="24.76"/>
    <n v="14.86"/>
  </r>
  <r>
    <x v="1428"/>
    <n v="19.899999999999999"/>
    <n v="5.6"/>
    <n v="24.13"/>
    <n v="16.440000000000001"/>
  </r>
  <r>
    <x v="1429"/>
    <n v="22.8"/>
    <n v="1.9"/>
    <n v="19.39"/>
    <n v="13.23"/>
  </r>
  <r>
    <x v="1430"/>
    <n v="18.3"/>
    <n v="13.9"/>
    <n v="17.760000000000002"/>
    <n v="15.79"/>
  </r>
  <r>
    <x v="1431"/>
    <n v="21"/>
    <n v="13.4"/>
    <n v="16.739999999999998"/>
    <n v="16.72"/>
  </r>
  <r>
    <x v="1432"/>
    <n v="19.7"/>
    <n v="5.7"/>
    <n v="-99"/>
    <n v="-99"/>
  </r>
  <r>
    <x v="1433"/>
    <n v="18.2"/>
    <n v="2"/>
    <n v="16.739999999999998"/>
    <n v="15.56"/>
  </r>
  <r>
    <x v="1434"/>
    <n v="17.100000000000001"/>
    <n v="2.6"/>
    <n v="20.82"/>
    <n v="9.2899999999999991"/>
  </r>
  <r>
    <x v="1435"/>
    <n v="15.6"/>
    <n v="1.8"/>
    <n v="22.66"/>
    <n v="13.23"/>
  </r>
  <r>
    <x v="1436"/>
    <n v="13.5"/>
    <n v="7.6"/>
    <n v="16.940000000000001"/>
    <n v="15.09"/>
  </r>
  <r>
    <x v="1437"/>
    <n v="10.1"/>
    <n v="3.9"/>
    <n v="14.49"/>
    <n v="14.16"/>
  </r>
  <r>
    <x v="1438"/>
    <n v="15.4"/>
    <n v="2.6"/>
    <n v="17.350000000000001"/>
    <n v="14.86"/>
  </r>
  <r>
    <x v="1439"/>
    <n v="13.9"/>
    <n v="7.2"/>
    <n v="17.55"/>
    <n v="12.54"/>
  </r>
  <r>
    <x v="1440"/>
    <n v="11.8"/>
    <n v="6.1"/>
    <n v="18.57"/>
    <n v="15.09"/>
  </r>
  <r>
    <x v="1441"/>
    <n v="9.6"/>
    <n v="8"/>
    <n v="21.02"/>
    <n v="15.79"/>
  </r>
  <r>
    <x v="1442"/>
    <n v="11.3"/>
    <n v="1.2"/>
    <n v="18.98"/>
    <n v="11.84"/>
  </r>
  <r>
    <x v="1443"/>
    <n v="12.4"/>
    <n v="-0.2"/>
    <n v="21.64"/>
    <n v="12.07"/>
  </r>
  <r>
    <x v="1444"/>
    <n v="14.2"/>
    <n v="2.4"/>
    <n v="18.78"/>
    <n v="15.32"/>
  </r>
  <r>
    <x v="1445"/>
    <n v="13.7"/>
    <n v="7.1"/>
    <n v="14.08"/>
    <n v="5.8"/>
  </r>
  <r>
    <x v="1446"/>
    <n v="14.6"/>
    <n v="4.4000000000000004"/>
    <n v="10.41"/>
    <n v="4.41"/>
  </r>
  <r>
    <x v="1447"/>
    <n v="12.4"/>
    <n v="3.1"/>
    <n v="12.04"/>
    <n v="9.98"/>
  </r>
  <r>
    <x v="1448"/>
    <n v="12.4"/>
    <n v="1.3"/>
    <n v="15.1"/>
    <n v="9.75"/>
  </r>
  <r>
    <x v="1449"/>
    <n v="14.3"/>
    <n v="-0.9"/>
    <n v="15.92"/>
    <n v="7.66"/>
  </r>
  <r>
    <x v="1450"/>
    <n v="9"/>
    <n v="2.4"/>
    <n v="17.149999999999999"/>
    <n v="10.68"/>
  </r>
  <r>
    <x v="1451"/>
    <n v="12.1"/>
    <n v="-1.2"/>
    <n v="18.57"/>
    <n v="13.7"/>
  </r>
  <r>
    <x v="1452"/>
    <n v="17.2"/>
    <n v="-1.6"/>
    <n v="18.78"/>
    <n v="12.07"/>
  </r>
  <r>
    <x v="1453"/>
    <n v="15"/>
    <n v="-2.2999999999999998"/>
    <n v="15.51"/>
    <n v="10.68"/>
  </r>
  <r>
    <x v="1454"/>
    <n v="14.3"/>
    <n v="0.8"/>
    <n v="13.88"/>
    <n v="9.98"/>
  </r>
  <r>
    <x v="1455"/>
    <n v="12.7"/>
    <n v="5.3"/>
    <n v="13.47"/>
    <n v="11.38"/>
  </r>
  <r>
    <x v="1456"/>
    <n v="12.9"/>
    <n v="0.3"/>
    <n v="15.72"/>
    <n v="10.91"/>
  </r>
  <r>
    <x v="1457"/>
    <n v="11.8"/>
    <n v="8.4"/>
    <n v="17.96"/>
    <n v="8.1300000000000008"/>
  </r>
  <r>
    <x v="1458"/>
    <n v="10.7"/>
    <n v="6.6"/>
    <n v="14.7"/>
    <n v="13"/>
  </r>
  <r>
    <x v="1459"/>
    <n v="7.8"/>
    <n v="4.5999999999999996"/>
    <n v="18.37"/>
    <n v="11.14"/>
  </r>
  <r>
    <x v="1460"/>
    <n v="5.6"/>
    <n v="1.7"/>
    <n v="16.670000000000002"/>
    <n v="13.28"/>
  </r>
  <r>
    <x v="1461"/>
    <n v="4.5"/>
    <n v="3.2"/>
    <n v="16.07"/>
    <n v="11.59"/>
  </r>
  <r>
    <x v="1462"/>
    <n v="5.2"/>
    <n v="2"/>
    <n v="16.87"/>
    <n v="11.84"/>
  </r>
  <r>
    <x v="1463"/>
    <n v="12.9"/>
    <n v="-0.4"/>
    <n v="16.670000000000002"/>
    <n v="12.56"/>
  </r>
  <r>
    <x v="1464"/>
    <n v="10.199999999999999"/>
    <n v="-0.7"/>
    <n v="16.07"/>
    <n v="10.14"/>
  </r>
  <r>
    <x v="1465"/>
    <n v="-0.1"/>
    <n v="-1.9"/>
    <n v="13.25"/>
    <n v="9.9"/>
  </r>
  <r>
    <x v="1466"/>
    <n v="-0.3"/>
    <n v="-1.7"/>
    <n v="9.64"/>
    <n v="7.97"/>
  </r>
  <r>
    <x v="1467"/>
    <n v="-0.2"/>
    <n v="-2.4"/>
    <n v="12.25"/>
    <n v="6.04"/>
  </r>
  <r>
    <x v="1468"/>
    <n v="2.7"/>
    <n v="-1.9"/>
    <n v="12.85"/>
    <n v="5.8"/>
  </r>
  <r>
    <x v="1469"/>
    <n v="7.4"/>
    <n v="-3.7"/>
    <n v="12.25"/>
    <n v="10.14"/>
  </r>
  <r>
    <x v="1470"/>
    <n v="12.7"/>
    <n v="-2.2000000000000002"/>
    <n v="12.65"/>
    <n v="9.66"/>
  </r>
  <r>
    <x v="1471"/>
    <n v="11.6"/>
    <n v="3.3"/>
    <n v="12.85"/>
    <n v="12.8"/>
  </r>
  <r>
    <x v="1472"/>
    <n v="3.6"/>
    <n v="3.3"/>
    <n v="16.27"/>
    <n v="7.73"/>
  </r>
  <r>
    <x v="1473"/>
    <n v="7.3"/>
    <n v="3.2"/>
    <n v="19.48"/>
    <n v="11.84"/>
  </r>
  <r>
    <x v="1474"/>
    <n v="12.1"/>
    <n v="-1.1000000000000001"/>
    <n v="20.28"/>
    <n v="14.25"/>
  </r>
  <r>
    <x v="1475"/>
    <n v="7.3"/>
    <n v="2.9"/>
    <n v="16.27"/>
    <n v="14.01"/>
  </r>
  <r>
    <x v="1476"/>
    <n v="11.3"/>
    <n v="-0.3"/>
    <n v="15.26"/>
    <n v="7.49"/>
  </r>
  <r>
    <x v="1477"/>
    <n v="11.3"/>
    <n v="-4.5999999999999996"/>
    <n v="17.47"/>
    <n v="7.49"/>
  </r>
  <r>
    <x v="1478"/>
    <n v="13.2"/>
    <n v="3.5"/>
    <n v="19.079999999999998"/>
    <n v="12.08"/>
  </r>
  <r>
    <x v="1479"/>
    <n v="15.6"/>
    <n v="1.8"/>
    <n v="17.670000000000002"/>
    <n v="13.77"/>
  </r>
  <r>
    <x v="1480"/>
    <n v="17.399999999999999"/>
    <n v="2.2999999999999998"/>
    <n v="17.27"/>
    <n v="15.94"/>
  </r>
  <r>
    <x v="1481"/>
    <n v="18.399999999999999"/>
    <n v="-1.3"/>
    <n v="17.07"/>
    <n v="6.04"/>
  </r>
  <r>
    <x v="1482"/>
    <n v="16"/>
    <n v="6.9"/>
    <n v="8.0299999999999994"/>
    <n v="1.93"/>
  </r>
  <r>
    <x v="1483"/>
    <n v="11.4"/>
    <n v="5.8"/>
    <n v="9.84"/>
    <n v="0.48"/>
  </r>
  <r>
    <x v="1484"/>
    <n v="10.4"/>
    <n v="5.6"/>
    <n v="8.43"/>
    <n v="1.21"/>
  </r>
  <r>
    <x v="1485"/>
    <n v="13.8"/>
    <n v="2.4"/>
    <n v="9.24"/>
    <n v="4.59"/>
  </r>
  <r>
    <x v="1486"/>
    <n v="10.1"/>
    <n v="1.1000000000000001"/>
    <n v="16.670000000000002"/>
    <n v="5.07"/>
  </r>
  <r>
    <x v="1487"/>
    <n v="10.8"/>
    <n v="2.6"/>
    <n v="19.079999999999998"/>
    <n v="13.28"/>
  </r>
  <r>
    <x v="1488"/>
    <n v="9.8000000000000007"/>
    <n v="2.8"/>
    <n v="19.48"/>
    <n v="15.7"/>
  </r>
  <r>
    <x v="1489"/>
    <n v="11.3"/>
    <n v="-1.1000000000000001"/>
    <n v="17.47"/>
    <n v="8.4499999999999993"/>
  </r>
  <r>
    <x v="1490"/>
    <n v="13.9"/>
    <n v="7.9"/>
    <n v="11.85"/>
    <n v="7.97"/>
  </r>
  <r>
    <x v="1491"/>
    <n v="17.399999999999999"/>
    <n v="12"/>
    <n v="13.18"/>
    <n v="11.1"/>
  </r>
  <r>
    <x v="1492"/>
    <n v="15.1"/>
    <n v="6.1"/>
    <n v="14.8"/>
    <n v="6.27"/>
  </r>
  <r>
    <x v="1493"/>
    <n v="9.8000000000000007"/>
    <n v="4.8"/>
    <n v="16.829999999999998"/>
    <n v="7"/>
  </r>
  <r>
    <x v="1494"/>
    <n v="12.8"/>
    <n v="4.5999999999999996"/>
    <n v="14.8"/>
    <n v="11.1"/>
  </r>
  <r>
    <x v="1495"/>
    <n v="19.5"/>
    <n v="10.3"/>
    <n v="14.6"/>
    <n v="12.55"/>
  </r>
  <r>
    <x v="1496"/>
    <n v="22.9"/>
    <n v="4.5999999999999996"/>
    <n v="19.46"/>
    <n v="10.38"/>
  </r>
  <r>
    <x v="1497"/>
    <n v="11.6"/>
    <n v="-1.1000000000000001"/>
    <n v="17.64"/>
    <n v="11.1"/>
  </r>
  <r>
    <x v="1498"/>
    <n v="11.4"/>
    <n v="4.5999999999999996"/>
    <n v="17.64"/>
    <n v="11.58"/>
  </r>
  <r>
    <x v="1499"/>
    <n v="9.1999999999999993"/>
    <n v="2.4"/>
    <n v="16.02"/>
    <n v="10.86"/>
  </r>
  <r>
    <x v="1500"/>
    <n v="5.7"/>
    <n v="-0.3"/>
    <n v="15.41"/>
    <n v="12.31"/>
  </r>
  <r>
    <x v="1501"/>
    <n v="-0.2"/>
    <n v="-1.2"/>
    <n v="13.18"/>
    <n v="8.4499999999999993"/>
  </r>
  <r>
    <x v="1502"/>
    <n v="2.6"/>
    <n v="-0.6"/>
    <n v="16.829999999999998"/>
    <n v="7.72"/>
  </r>
  <r>
    <x v="1503"/>
    <n v="3"/>
    <n v="1.4"/>
    <n v="11.96"/>
    <n v="-0.48"/>
  </r>
  <r>
    <x v="1504"/>
    <n v="4.8"/>
    <n v="1.6"/>
    <n v="6.49"/>
    <n v="-0.97"/>
  </r>
  <r>
    <x v="1505"/>
    <n v="6.3"/>
    <n v="0.8"/>
    <n v="15"/>
    <n v="-0.48"/>
  </r>
  <r>
    <x v="1506"/>
    <n v="6.8"/>
    <n v="1.2"/>
    <n v="15.41"/>
    <n v="9.65"/>
  </r>
  <r>
    <x v="1507"/>
    <n v="4.3"/>
    <n v="1.8"/>
    <n v="12.77"/>
    <n v="8.1999999999999993"/>
  </r>
  <r>
    <x v="1508"/>
    <n v="1.9"/>
    <n v="-2.6"/>
    <n v="10.54"/>
    <n v="7.24"/>
  </r>
  <r>
    <x v="1509"/>
    <n v="2.2999999999999998"/>
    <n v="-4.2"/>
    <n v="14.8"/>
    <n v="4.83"/>
  </r>
  <r>
    <x v="1510"/>
    <n v="4.2"/>
    <n v="2.2999999999999998"/>
    <n v="18.850000000000001"/>
    <n v="8.1999999999999993"/>
  </r>
  <r>
    <x v="1511"/>
    <n v="9.1999999999999993"/>
    <n v="1.7"/>
    <n v="14.39"/>
    <n v="10.86"/>
  </r>
  <r>
    <x v="1512"/>
    <n v="10.9"/>
    <n v="0.8"/>
    <n v="10.54"/>
    <n v="8.4499999999999993"/>
  </r>
  <r>
    <x v="1513"/>
    <n v="11.3"/>
    <n v="4.5999999999999996"/>
    <n v="19.46"/>
    <n v="8.4499999999999993"/>
  </r>
  <r>
    <x v="1514"/>
    <n v="10.1"/>
    <n v="2.4"/>
    <n v="18.04"/>
    <n v="12.31"/>
  </r>
  <r>
    <x v="1515"/>
    <n v="11.7"/>
    <n v="2.9"/>
    <n v="18.649999999999999"/>
    <n v="10.14"/>
  </r>
  <r>
    <x v="1516"/>
    <n v="13.6"/>
    <n v="2.8"/>
    <n v="20.68"/>
    <n v="14.72"/>
  </r>
  <r>
    <x v="1517"/>
    <n v="14.2"/>
    <n v="5.3"/>
    <n v="23.92"/>
    <n v="19.309999999999999"/>
  </r>
  <r>
    <x v="1518"/>
    <n v="13"/>
    <n v="5.6"/>
    <n v="24.53"/>
    <n v="17.62"/>
  </r>
  <r>
    <x v="1519"/>
    <n v="12.7"/>
    <n v="1.9"/>
    <n v="20.27"/>
    <n v="15.2"/>
  </r>
  <r>
    <x v="1520"/>
    <n v="12.1"/>
    <n v="-1.1000000000000001"/>
    <n v="17.45"/>
    <n v="9.7200000000000006"/>
  </r>
  <r>
    <x v="1521"/>
    <n v="11.9"/>
    <n v="1.2"/>
    <n v="17.87"/>
    <n v="11.8"/>
  </r>
  <r>
    <x v="1522"/>
    <n v="13.9"/>
    <n v="0.1"/>
    <n v="17.66"/>
    <n v="12.96"/>
  </r>
  <r>
    <x v="1523"/>
    <n v="16.600000000000001"/>
    <n v="0.2"/>
    <n v="16.22"/>
    <n v="14.58"/>
  </r>
  <r>
    <x v="1524"/>
    <n v="19.100000000000001"/>
    <n v="9.1999999999999993"/>
    <n v="12.94"/>
    <n v="11.8"/>
  </r>
  <r>
    <x v="1525"/>
    <n v="16"/>
    <n v="7.2"/>
    <n v="11.7"/>
    <n v="8.1"/>
  </r>
  <r>
    <x v="1526"/>
    <n v="12.7"/>
    <n v="3.5"/>
    <n v="12.53"/>
    <n v="7.17"/>
  </r>
  <r>
    <x v="1527"/>
    <n v="13.9"/>
    <n v="-0.7"/>
    <n v="16.02"/>
    <n v="4.17"/>
  </r>
  <r>
    <x v="1528"/>
    <n v="11.3"/>
    <n v="0.8"/>
    <n v="19.71"/>
    <n v="12.96"/>
  </r>
  <r>
    <x v="1529"/>
    <n v="12.3"/>
    <n v="-1.5"/>
    <n v="16.43"/>
    <n v="13.19"/>
  </r>
  <r>
    <x v="1530"/>
    <n v="10.3"/>
    <n v="3.9"/>
    <n v="16.63"/>
    <n v="7.17"/>
  </r>
  <r>
    <x v="1531"/>
    <n v="11.6"/>
    <n v="3.5"/>
    <n v="16.63"/>
    <n v="12.03"/>
  </r>
  <r>
    <x v="1532"/>
    <n v="10.7"/>
    <n v="1.6"/>
    <n v="13.76"/>
    <n v="13.65"/>
  </r>
  <r>
    <x v="1533"/>
    <n v="9.8000000000000007"/>
    <n v="-0.7"/>
    <n v="14.58"/>
    <n v="12.5"/>
  </r>
  <r>
    <x v="1534"/>
    <n v="8.5"/>
    <n v="5.8"/>
    <n v="15.81"/>
    <n v="13.19"/>
  </r>
  <r>
    <x v="1535"/>
    <n v="7.1"/>
    <n v="5.7"/>
    <n v="16.84"/>
    <n v="9.0299999999999994"/>
  </r>
  <r>
    <x v="1536"/>
    <n v="7.8"/>
    <n v="4.2"/>
    <n v="16.84"/>
    <n v="15.51"/>
  </r>
  <r>
    <x v="1537"/>
    <n v="6.9"/>
    <n v="-0.4"/>
    <n v="17.87"/>
    <n v="15.51"/>
  </r>
  <r>
    <x v="1538"/>
    <n v="9.9"/>
    <n v="-2.5"/>
    <n v="17.87"/>
    <n v="16.2"/>
  </r>
  <r>
    <x v="1539"/>
    <n v="6.8"/>
    <n v="-0.3"/>
    <n v="18.690000000000001"/>
    <n v="9.9499999999999993"/>
  </r>
  <r>
    <x v="1540"/>
    <n v="16.2"/>
    <n v="-3.6"/>
    <n v="17.97"/>
    <n v="11.34"/>
  </r>
  <r>
    <x v="1541"/>
    <n v="17.8"/>
    <n v="8.1"/>
    <n v="18.28"/>
    <n v="11.57"/>
  </r>
  <r>
    <x v="1542"/>
    <n v="18.2"/>
    <n v="5.6"/>
    <n v="18.28"/>
    <n v="11.8"/>
  </r>
  <r>
    <x v="1543"/>
    <n v="18.7"/>
    <n v="6.1"/>
    <n v="24.23"/>
    <n v="12.96"/>
  </r>
  <r>
    <x v="1544"/>
    <n v="18.600000000000001"/>
    <n v="10.199999999999999"/>
    <n v="18.89"/>
    <n v="9.26"/>
  </r>
  <r>
    <x v="1545"/>
    <n v="19.899999999999999"/>
    <n v="9.6999999999999993"/>
    <n v="24.44"/>
    <n v="12.5"/>
  </r>
  <r>
    <x v="1546"/>
    <n v="12.8"/>
    <n v="7.9"/>
    <n v="26.08"/>
    <n v="19.899999999999999"/>
  </r>
  <r>
    <x v="1547"/>
    <n v="12"/>
    <n v="5"/>
    <n v="27.11"/>
    <n v="18.98"/>
  </r>
  <r>
    <x v="1548"/>
    <n v="14.3"/>
    <n v="3.2"/>
    <n v="21.77"/>
    <n v="15.74"/>
  </r>
  <r>
    <x v="1549"/>
    <n v="9.5"/>
    <n v="6.6"/>
    <n v="16.22"/>
    <n v="14.58"/>
  </r>
  <r>
    <x v="1550"/>
    <n v="18"/>
    <n v="0.3"/>
    <n v="16.84"/>
    <n v="15.27"/>
  </r>
  <r>
    <x v="1551"/>
    <n v="13.9"/>
    <n v="2.9"/>
    <n v="21.16"/>
    <n v="12.97"/>
  </r>
  <r>
    <x v="1552"/>
    <n v="14.4"/>
    <n v="2.1"/>
    <n v="16.55"/>
    <n v="14.78"/>
  </r>
  <r>
    <x v="1553"/>
    <n v="12.9"/>
    <n v="2.7"/>
    <n v="16.13"/>
    <n v="14.1"/>
  </r>
  <r>
    <x v="1554"/>
    <n v="14.8"/>
    <n v="4.3"/>
    <n v="16.34"/>
    <n v="13.87"/>
  </r>
  <r>
    <x v="1555"/>
    <n v="21.2"/>
    <n v="7.1"/>
    <n v="17.39"/>
    <n v="7.73"/>
  </r>
  <r>
    <x v="1556"/>
    <n v="12.6"/>
    <n v="7.6"/>
    <n v="19.28"/>
    <n v="8.8699999999999992"/>
  </r>
  <r>
    <x v="1557"/>
    <n v="10.1"/>
    <n v="1.1000000000000001"/>
    <n v="21.37"/>
    <n v="12.51"/>
  </r>
  <r>
    <x v="1558"/>
    <n v="4.5999999999999996"/>
    <n v="1.6"/>
    <n v="25.56"/>
    <n v="13.65"/>
  </r>
  <r>
    <x v="1559"/>
    <n v="6"/>
    <n v="1.9"/>
    <n v="26.19"/>
    <n v="15.24"/>
  </r>
  <r>
    <x v="1560"/>
    <n v="8.8000000000000007"/>
    <n v="5"/>
    <n v="29.55"/>
    <n v="16.38"/>
  </r>
  <r>
    <x v="1561"/>
    <n v="14.6"/>
    <n v="1.2"/>
    <n v="29.55"/>
    <n v="19.11"/>
  </r>
  <r>
    <x v="1562"/>
    <n v="16.2"/>
    <n v="-0.7"/>
    <n v="31.01"/>
    <n v="22.52"/>
  </r>
  <r>
    <x v="1563"/>
    <n v="16.2"/>
    <n v="0.5"/>
    <n v="29.96"/>
    <n v="19.11"/>
  </r>
  <r>
    <x v="1564"/>
    <n v="16.2"/>
    <n v="0.3"/>
    <n v="22.21"/>
    <n v="15.69"/>
  </r>
  <r>
    <x v="1565"/>
    <n v="17.8"/>
    <n v="1.9"/>
    <n v="20.329999999999998"/>
    <n v="14.56"/>
  </r>
  <r>
    <x v="1566"/>
    <n v="19.2"/>
    <n v="4.4000000000000004"/>
    <n v="16.34"/>
    <n v="15.01"/>
  </r>
  <r>
    <x v="1567"/>
    <n v="22.1"/>
    <n v="5.4"/>
    <n v="24.1"/>
    <n v="12.06"/>
  </r>
  <r>
    <x v="1568"/>
    <n v="25.9"/>
    <n v="11.3"/>
    <n v="22"/>
    <n v="16.829999999999998"/>
  </r>
  <r>
    <x v="1569"/>
    <n v="17.2"/>
    <n v="6.9"/>
    <n v="20.12"/>
    <n v="12.97"/>
  </r>
  <r>
    <x v="1570"/>
    <n v="14.4"/>
    <n v="7.1"/>
    <n v="20.95"/>
    <n v="13.65"/>
  </r>
  <r>
    <x v="1571"/>
    <n v="13.1"/>
    <n v="3.4"/>
    <n v="20.74"/>
    <n v="14.78"/>
  </r>
  <r>
    <x v="1572"/>
    <n v="10.9"/>
    <n v="2.9"/>
    <n v="18.23"/>
    <n v="13.42"/>
  </r>
  <r>
    <x v="1573"/>
    <n v="17.399999999999999"/>
    <n v="-1.1000000000000001"/>
    <n v="19.489999999999998"/>
    <n v="14.78"/>
  </r>
  <r>
    <x v="1574"/>
    <n v="20.7"/>
    <n v="10.3"/>
    <n v="20.95"/>
    <n v="11.15"/>
  </r>
  <r>
    <x v="1575"/>
    <n v="20.7"/>
    <n v="8.6"/>
    <n v="23.05"/>
    <n v="14.56"/>
  </r>
  <r>
    <x v="1576"/>
    <n v="21.7"/>
    <n v="3.5"/>
    <n v="19.91"/>
    <n v="16.149999999999999"/>
  </r>
  <r>
    <x v="1577"/>
    <n v="25.8"/>
    <n v="6"/>
    <n v="-99"/>
    <n v="-99"/>
  </r>
  <r>
    <x v="1578"/>
    <n v="19.2"/>
    <n v="7.9"/>
    <n v="20.329999999999998"/>
    <n v="12.51"/>
  </r>
  <r>
    <x v="1579"/>
    <n v="19.899999999999999"/>
    <n v="3.6"/>
    <n v="20.329999999999998"/>
    <n v="11.83"/>
  </r>
  <r>
    <x v="1580"/>
    <n v="18.2"/>
    <n v="8"/>
    <n v="20.329999999999998"/>
    <n v="12.06"/>
  </r>
  <r>
    <x v="1581"/>
    <n v="21.4"/>
    <n v="2.4"/>
    <n v="23.72"/>
    <n v="16.16"/>
  </r>
  <r>
    <x v="1582"/>
    <n v="21.3"/>
    <n v="8.1999999999999993"/>
    <n v="21.18"/>
    <n v="18.399999999999999"/>
  </r>
  <r>
    <x v="1583"/>
    <n v="20.2"/>
    <n v="5.0999999999999996"/>
    <n v="22.45"/>
    <n v="13.69"/>
  </r>
  <r>
    <x v="1584"/>
    <n v="21.5"/>
    <n v="5.8"/>
    <n v="30.71"/>
    <n v="14.59"/>
  </r>
  <r>
    <x v="1585"/>
    <n v="23.9"/>
    <n v="6.1"/>
    <n v="29.01"/>
    <n v="24.24"/>
  </r>
  <r>
    <x v="1586"/>
    <n v="29.7"/>
    <n v="8.3000000000000007"/>
    <n v="25.84"/>
    <n v="18.399999999999999"/>
  </r>
  <r>
    <x v="1587"/>
    <n v="24.6"/>
    <n v="10.8"/>
    <n v="28.38"/>
    <n v="18.63"/>
  </r>
  <r>
    <x v="1588"/>
    <n v="18.7"/>
    <n v="9.8000000000000007"/>
    <n v="25.63"/>
    <n v="16.38"/>
  </r>
  <r>
    <x v="1589"/>
    <n v="17.100000000000001"/>
    <n v="8.1"/>
    <n v="30.92"/>
    <n v="17.73"/>
  </r>
  <r>
    <x v="1590"/>
    <n v="16.899999999999999"/>
    <n v="9.4"/>
    <n v="24.14"/>
    <n v="19.97"/>
  </r>
  <r>
    <x v="1591"/>
    <n v="15.2"/>
    <n v="9.6999999999999993"/>
    <n v="21.6"/>
    <n v="14.59"/>
  </r>
  <r>
    <x v="1592"/>
    <n v="15.2"/>
    <n v="9.6"/>
    <n v="24.99"/>
    <n v="13.91"/>
  </r>
  <r>
    <x v="1593"/>
    <n v="20.2"/>
    <n v="4.3"/>
    <n v="30.71"/>
    <n v="19.53"/>
  </r>
  <r>
    <x v="1594"/>
    <n v="23"/>
    <n v="5.9"/>
    <n v="22.87"/>
    <n v="15.49"/>
  </r>
  <r>
    <x v="1595"/>
    <n v="25.1"/>
    <n v="7.9"/>
    <n v="22.66"/>
    <n v="16.61"/>
  </r>
  <r>
    <x v="1596"/>
    <n v="26.7"/>
    <n v="7.8"/>
    <n v="21.6"/>
    <n v="18.399999999999999"/>
  </r>
  <r>
    <x v="1597"/>
    <n v="26.6"/>
    <n v="6.7"/>
    <n v="21.81"/>
    <n v="14.59"/>
  </r>
  <r>
    <x v="1598"/>
    <n v="26.1"/>
    <n v="8.3000000000000007"/>
    <n v="21.81"/>
    <n v="14.36"/>
  </r>
  <r>
    <x v="1599"/>
    <n v="19.899999999999999"/>
    <n v="11.3"/>
    <n v="21.39"/>
    <n v="15.93"/>
  </r>
  <r>
    <x v="1600"/>
    <n v="22.5"/>
    <n v="8.1999999999999993"/>
    <n v="22.24"/>
    <n v="12.57"/>
  </r>
  <r>
    <x v="1601"/>
    <n v="26.2"/>
    <n v="10.1"/>
    <n v="23.93"/>
    <n v="13.24"/>
  </r>
  <r>
    <x v="1602"/>
    <n v="27.6"/>
    <n v="16.100000000000001"/>
    <n v="23.72"/>
    <n v="15.04"/>
  </r>
  <r>
    <x v="1603"/>
    <n v="24"/>
    <n v="11.6"/>
    <n v="24.99"/>
    <n v="14.36"/>
  </r>
  <r>
    <x v="1604"/>
    <n v="23.3"/>
    <n v="5.7"/>
    <n v="26.47"/>
    <n v="14.36"/>
  </r>
  <r>
    <x v="1605"/>
    <n v="26"/>
    <n v="8.8000000000000007"/>
    <n v="22.24"/>
    <n v="18.63"/>
  </r>
  <r>
    <x v="1606"/>
    <n v="23.2"/>
    <n v="13.9"/>
    <n v="21.18"/>
    <n v="18.18"/>
  </r>
  <r>
    <x v="1607"/>
    <n v="18.8"/>
    <n v="10.199999999999999"/>
    <n v="22.45"/>
    <n v="18.850000000000001"/>
  </r>
  <r>
    <x v="1608"/>
    <n v="15.4"/>
    <n v="11.7"/>
    <n v="22.45"/>
    <n v="14.14"/>
  </r>
  <r>
    <x v="1609"/>
    <n v="17.3"/>
    <n v="9.3000000000000007"/>
    <n v="22.24"/>
    <n v="15.93"/>
  </r>
  <r>
    <x v="1610"/>
    <n v="18.8"/>
    <n v="6.2"/>
    <n v="22.87"/>
    <n v="15.26"/>
  </r>
  <r>
    <x v="1611"/>
    <n v="19.3"/>
    <n v="5.4"/>
    <n v="23.08"/>
    <n v="15.04"/>
  </r>
  <r>
    <x v="1612"/>
    <n v="20.2"/>
    <n v="6.4"/>
    <n v="24.97"/>
    <n v="14.94"/>
  </r>
  <r>
    <x v="1613"/>
    <n v="19.3"/>
    <n v="7.6"/>
    <n v="25.83"/>
    <n v="16.04"/>
  </r>
  <r>
    <x v="1614"/>
    <n v="16.7"/>
    <n v="13.8"/>
    <n v="26.26"/>
    <n v="18.68"/>
  </r>
  <r>
    <x v="1615"/>
    <n v="19"/>
    <n v="12.7"/>
    <n v="35.299999999999997"/>
    <n v="19.78"/>
  </r>
  <r>
    <x v="1616"/>
    <n v="19.600000000000001"/>
    <n v="10.6"/>
    <n v="32.5"/>
    <n v="22.42"/>
  </r>
  <r>
    <x v="1617"/>
    <n v="22.1"/>
    <n v="10.199999999999999"/>
    <n v="25.18"/>
    <n v="17.14"/>
  </r>
  <r>
    <x v="1618"/>
    <n v="20.100000000000001"/>
    <n v="10.9"/>
    <n v="26.37"/>
    <n v="16.7"/>
  </r>
  <r>
    <x v="1619"/>
    <n v="20.3"/>
    <n v="13.4"/>
    <n v="25.18"/>
    <n v="17.579999999999998"/>
  </r>
  <r>
    <x v="1620"/>
    <n v="20.8"/>
    <n v="9.8000000000000007"/>
    <n v="26.47"/>
    <n v="21.76"/>
  </r>
  <r>
    <x v="1621"/>
    <n v="19.8"/>
    <n v="9.1"/>
    <n v="27.98"/>
    <n v="23.29"/>
  </r>
  <r>
    <x v="1622"/>
    <n v="20.2"/>
    <n v="12.3"/>
    <n v="28.63"/>
    <n v="21.54"/>
  </r>
  <r>
    <x v="1623"/>
    <n v="22.2"/>
    <n v="13.6"/>
    <n v="28.41"/>
    <n v="18.239999999999998"/>
  </r>
  <r>
    <x v="1624"/>
    <n v="24.3"/>
    <n v="10.3"/>
    <n v="29.49"/>
    <n v="19.34"/>
  </r>
  <r>
    <x v="1625"/>
    <n v="28.3"/>
    <n v="9.1"/>
    <n v="32.71"/>
    <n v="20.66"/>
  </r>
  <r>
    <x v="1626"/>
    <n v="30.2"/>
    <n v="9.4"/>
    <n v="29.49"/>
    <n v="20.66"/>
  </r>
  <r>
    <x v="1627"/>
    <n v="29.7"/>
    <n v="11.1"/>
    <n v="30.35"/>
    <n v="21.76"/>
  </r>
  <r>
    <x v="1628"/>
    <n v="27.2"/>
    <n v="15.8"/>
    <n v="32.71"/>
    <n v="23.84"/>
  </r>
  <r>
    <x v="1629"/>
    <n v="19.399999999999999"/>
    <n v="12.6"/>
    <n v="35.729999999999997"/>
    <n v="24.39"/>
  </r>
  <r>
    <x v="1630"/>
    <n v="22.9"/>
    <n v="12.2"/>
    <n v="28.41"/>
    <n v="21.76"/>
  </r>
  <r>
    <x v="1631"/>
    <n v="24.2"/>
    <n v="8.5"/>
    <n v="27.98"/>
    <n v="20.440000000000001"/>
  </r>
  <r>
    <x v="1632"/>
    <n v="22.3"/>
    <n v="9.8000000000000007"/>
    <n v="30.56"/>
    <n v="20.440000000000001"/>
  </r>
  <r>
    <x v="1633"/>
    <n v="19.2"/>
    <n v="11.2"/>
    <n v="30.13"/>
    <n v="20.88"/>
  </r>
  <r>
    <x v="1634"/>
    <n v="22.8"/>
    <n v="9.6"/>
    <n v="29.92"/>
    <n v="23.95"/>
  </r>
  <r>
    <x v="1635"/>
    <n v="24.8"/>
    <n v="8.4"/>
    <n v="28.84"/>
    <n v="24.61"/>
  </r>
  <r>
    <x v="1636"/>
    <n v="26.7"/>
    <n v="9.9"/>
    <n v="30.35"/>
    <n v="22.2"/>
  </r>
  <r>
    <x v="1637"/>
    <n v="20.8"/>
    <n v="12.8"/>
    <n v="30.78"/>
    <n v="21.98"/>
  </r>
  <r>
    <x v="1638"/>
    <n v="18.8"/>
    <n v="14.4"/>
    <n v="32.28"/>
    <n v="22.85"/>
  </r>
  <r>
    <x v="1639"/>
    <n v="20.3"/>
    <n v="10.8"/>
    <n v="30.13"/>
    <n v="26.37"/>
  </r>
  <r>
    <x v="1640"/>
    <n v="22.9"/>
    <n v="10.1"/>
    <n v="29.49"/>
    <n v="25.71"/>
  </r>
  <r>
    <x v="1641"/>
    <n v="23.1"/>
    <n v="9.6"/>
    <n v="31.64"/>
    <n v="21.98"/>
  </r>
  <r>
    <x v="1642"/>
    <n v="21.8"/>
    <n v="12.6"/>
    <n v="30.69"/>
    <n v="22.87"/>
  </r>
  <r>
    <x v="1643"/>
    <n v="22.8"/>
    <n v="15.4"/>
    <n v="31.55"/>
    <n v="22.65"/>
  </r>
  <r>
    <x v="1644"/>
    <n v="19.399999999999999"/>
    <n v="15.1"/>
    <n v="31.98"/>
    <n v="23.09"/>
  </r>
  <r>
    <x v="1645"/>
    <n v="21.3"/>
    <n v="14.4"/>
    <n v="32.950000000000003"/>
    <n v="23.96"/>
  </r>
  <r>
    <x v="1646"/>
    <n v="21.4"/>
    <n v="13.4"/>
    <n v="30.69"/>
    <n v="27.22"/>
  </r>
  <r>
    <x v="1647"/>
    <n v="23.6"/>
    <n v="13.6"/>
    <n v="29.17"/>
    <n v="26.35"/>
  </r>
  <r>
    <x v="1648"/>
    <n v="25.9"/>
    <n v="9.1"/>
    <n v="29.61"/>
    <n v="23.09"/>
  </r>
  <r>
    <x v="1649"/>
    <n v="27.8"/>
    <n v="9.3000000000000007"/>
    <n v="29.61"/>
    <n v="24.39"/>
  </r>
  <r>
    <x v="1650"/>
    <n v="28.2"/>
    <n v="10.199999999999999"/>
    <n v="30.9"/>
    <n v="26.79"/>
  </r>
  <r>
    <x v="1651"/>
    <n v="22.9"/>
    <n v="13.8"/>
    <n v="32.409999999999997"/>
    <n v="26.57"/>
  </r>
  <r>
    <x v="1652"/>
    <n v="22.7"/>
    <n v="15.3"/>
    <n v="35.659999999999997"/>
    <n v="24.17"/>
  </r>
  <r>
    <x v="1653"/>
    <n v="23.9"/>
    <n v="13.8"/>
    <n v="37.380000000000003"/>
    <n v="24.83"/>
  </r>
  <r>
    <x v="1654"/>
    <n v="25.7"/>
    <n v="9.3000000000000007"/>
    <n v="34.79"/>
    <n v="24.83"/>
  </r>
  <r>
    <x v="1655"/>
    <n v="25.1"/>
    <n v="9.8000000000000007"/>
    <n v="31.77"/>
    <n v="24.83"/>
  </r>
  <r>
    <x v="1656"/>
    <n v="24.1"/>
    <n v="13.4"/>
    <n v="29.61"/>
    <n v="21.13"/>
  </r>
  <r>
    <x v="1657"/>
    <n v="25.7"/>
    <n v="10.1"/>
    <n v="29.17"/>
    <n v="25.05"/>
  </r>
  <r>
    <x v="1658"/>
    <n v="25.4"/>
    <n v="10.4"/>
    <n v="28.31"/>
    <n v="24.83"/>
  </r>
  <r>
    <x v="1659"/>
    <n v="26.3"/>
    <n v="10.199999999999999"/>
    <n v="27.88"/>
    <n v="24.61"/>
  </r>
  <r>
    <x v="1660"/>
    <n v="27.3"/>
    <n v="9.3000000000000007"/>
    <n v="28.31"/>
    <n v="21.34"/>
  </r>
  <r>
    <x v="1661"/>
    <n v="27.2"/>
    <n v="9.5"/>
    <n v="29.17"/>
    <n v="25.26"/>
  </r>
  <r>
    <x v="1662"/>
    <n v="27.8"/>
    <n v="11.2"/>
    <n v="29.61"/>
    <n v="25.92"/>
  </r>
  <r>
    <x v="1663"/>
    <n v="27.6"/>
    <n v="10.9"/>
    <n v="29.39"/>
    <n v="25.7"/>
  </r>
  <r>
    <x v="1664"/>
    <n v="28.2"/>
    <n v="10.6"/>
    <n v="31.55"/>
    <n v="21.56"/>
  </r>
  <r>
    <x v="1665"/>
    <n v="29.2"/>
    <n v="11.5"/>
    <n v="30.9"/>
    <n v="23.96"/>
  </r>
  <r>
    <x v="1666"/>
    <n v="27.8"/>
    <n v="12.1"/>
    <n v="33.71"/>
    <n v="24.17"/>
  </r>
  <r>
    <x v="1667"/>
    <n v="28.7"/>
    <n v="11.7"/>
    <n v="31.98"/>
    <n v="23.3"/>
  </r>
  <r>
    <x v="1668"/>
    <n v="30.4"/>
    <n v="11.4"/>
    <n v="31.55"/>
    <n v="23.3"/>
  </r>
  <r>
    <x v="1669"/>
    <n v="31.1"/>
    <n v="12.7"/>
    <n v="32.200000000000003"/>
    <n v="23.96"/>
  </r>
  <r>
    <x v="1670"/>
    <n v="31.9"/>
    <n v="11.8"/>
    <n v="31.98"/>
    <n v="22.87"/>
  </r>
  <r>
    <x v="1671"/>
    <n v="32.200000000000003"/>
    <n v="12.3"/>
    <n v="30.9"/>
    <n v="22.21"/>
  </r>
  <r>
    <x v="1672"/>
    <n v="28.1"/>
    <n v="14.6"/>
    <n v="30.47"/>
    <n v="21.34"/>
  </r>
  <r>
    <x v="1673"/>
    <n v="24.2"/>
    <n v="14.6"/>
    <n v="30.52"/>
    <n v="22.43"/>
  </r>
  <r>
    <x v="1674"/>
    <n v="26.7"/>
    <n v="15.4"/>
    <n v="31.16"/>
    <n v="22.21"/>
  </r>
  <r>
    <x v="1675"/>
    <n v="27.9"/>
    <n v="13.9"/>
    <n v="31.81"/>
    <n v="26.78"/>
  </r>
  <r>
    <x v="1676"/>
    <n v="29.2"/>
    <n v="12.3"/>
    <n v="31.81"/>
    <n v="23.52"/>
  </r>
  <r>
    <x v="1677"/>
    <n v="26.8"/>
    <n v="13.3"/>
    <n v="31.81"/>
    <n v="22.86"/>
  </r>
  <r>
    <x v="1678"/>
    <n v="26.9"/>
    <n v="15"/>
    <n v="32.25"/>
    <n v="24.82"/>
  </r>
  <r>
    <x v="1679"/>
    <n v="25.4"/>
    <n v="13.8"/>
    <n v="33.979999999999997"/>
    <n v="24.6"/>
  </r>
  <r>
    <x v="1680"/>
    <n v="24.6"/>
    <n v="16.7"/>
    <n v="31.16"/>
    <n v="23.52"/>
  </r>
  <r>
    <x v="1681"/>
    <n v="25.8"/>
    <n v="15"/>
    <n v="32.25"/>
    <n v="23.95"/>
  </r>
  <r>
    <x v="1682"/>
    <n v="27.5"/>
    <n v="13.4"/>
    <n v="31.81"/>
    <n v="23.08"/>
  </r>
  <r>
    <x v="1683"/>
    <n v="28.2"/>
    <n v="12.6"/>
    <n v="31.81"/>
    <n v="25.26"/>
  </r>
  <r>
    <x v="1684"/>
    <n v="32"/>
    <n v="12.3"/>
    <n v="31.16"/>
    <n v="27.44"/>
  </r>
  <r>
    <x v="1685"/>
    <n v="29.7"/>
    <n v="16.7"/>
    <n v="32.68"/>
    <n v="24.17"/>
  </r>
  <r>
    <x v="1686"/>
    <n v="28.3"/>
    <n v="18.399999999999999"/>
    <n v="33.979999999999997"/>
    <n v="22.43"/>
  </r>
  <r>
    <x v="1687"/>
    <n v="27.4"/>
    <n v="17.399999999999999"/>
    <n v="32.68"/>
    <n v="24.82"/>
  </r>
  <r>
    <x v="1688"/>
    <n v="29.1"/>
    <n v="13.4"/>
    <n v="29.87"/>
    <n v="26.78"/>
  </r>
  <r>
    <x v="1689"/>
    <n v="28.8"/>
    <n v="13.5"/>
    <n v="29.65"/>
    <n v="26.35"/>
  </r>
  <r>
    <x v="1690"/>
    <n v="25.9"/>
    <n v="11.7"/>
    <n v="30.52"/>
    <n v="25.91"/>
  </r>
  <r>
    <x v="1691"/>
    <n v="29.8"/>
    <n v="12"/>
    <n v="30.95"/>
    <n v="21.99"/>
  </r>
  <r>
    <x v="1692"/>
    <n v="26.9"/>
    <n v="14.9"/>
    <n v="32.9"/>
    <n v="27.22"/>
  </r>
  <r>
    <x v="1693"/>
    <n v="26.2"/>
    <n v="15.4"/>
    <n v="33.549999999999997"/>
    <n v="23.3"/>
  </r>
  <r>
    <x v="1694"/>
    <n v="23.7"/>
    <n v="16.2"/>
    <n v="34.630000000000003"/>
    <n v="23.3"/>
  </r>
  <r>
    <x v="1695"/>
    <n v="21.8"/>
    <n v="17.899999999999999"/>
    <n v="31.81"/>
    <n v="23.73"/>
  </r>
  <r>
    <x v="1696"/>
    <n v="22.8"/>
    <n v="17.8"/>
    <n v="29.87"/>
    <n v="26.35"/>
  </r>
  <r>
    <x v="1697"/>
    <n v="22.7"/>
    <n v="18.100000000000001"/>
    <n v="30.73"/>
    <n v="26.35"/>
  </r>
  <r>
    <x v="1698"/>
    <n v="24.3"/>
    <n v="15.1"/>
    <n v="31.81"/>
    <n v="21.34"/>
  </r>
  <r>
    <x v="1699"/>
    <n v="25.1"/>
    <n v="10.4"/>
    <n v="37.659999999999997"/>
    <n v="24.39"/>
  </r>
  <r>
    <x v="1700"/>
    <n v="24.9"/>
    <n v="9.5"/>
    <n v="30.95"/>
    <n v="25.48"/>
  </r>
  <r>
    <x v="1701"/>
    <n v="25.8"/>
    <n v="10.3"/>
    <n v="29.87"/>
    <n v="21.12"/>
  </r>
  <r>
    <x v="1702"/>
    <n v="27.8"/>
    <n v="10.199999999999999"/>
    <n v="29.87"/>
    <n v="20.9"/>
  </r>
  <r>
    <x v="1703"/>
    <n v="29.3"/>
    <n v="10.3"/>
    <n v="31.38"/>
    <n v="22.43"/>
  </r>
  <r>
    <x v="1704"/>
    <n v="29.1"/>
    <n v="10.4"/>
    <n v="30.92"/>
    <n v="21.46"/>
  </r>
  <r>
    <x v="1705"/>
    <n v="27.7"/>
    <n v="10.6"/>
    <n v="31.57"/>
    <n v="23.87"/>
  </r>
  <r>
    <x v="1706"/>
    <n v="27.3"/>
    <n v="12.6"/>
    <n v="30.71"/>
    <n v="27.81"/>
  </r>
  <r>
    <x v="1707"/>
    <n v="29.2"/>
    <n v="11.3"/>
    <n v="29.85"/>
    <n v="27.59"/>
  </r>
  <r>
    <x v="1708"/>
    <n v="31.1"/>
    <n v="9.8000000000000007"/>
    <n v="29.42"/>
    <n v="26.72"/>
  </r>
  <r>
    <x v="1709"/>
    <n v="32.200000000000003"/>
    <n v="13.2"/>
    <n v="27.7"/>
    <n v="24.53"/>
  </r>
  <r>
    <x v="1710"/>
    <n v="29.6"/>
    <n v="13.7"/>
    <n v="27.27"/>
    <n v="24.75"/>
  </r>
  <r>
    <x v="1711"/>
    <n v="26.7"/>
    <n v="13.6"/>
    <n v="27.06"/>
    <n v="24.09"/>
  </r>
  <r>
    <x v="1712"/>
    <n v="33.4"/>
    <n v="13.3"/>
    <n v="27.7"/>
    <n v="21.24"/>
  </r>
  <r>
    <x v="1713"/>
    <n v="33.200000000000003"/>
    <n v="14.9"/>
    <n v="26.2"/>
    <n v="23"/>
  </r>
  <r>
    <x v="1714"/>
    <n v="25.2"/>
    <n v="14.5"/>
    <n v="23.84"/>
    <n v="21.24"/>
  </r>
  <r>
    <x v="1715"/>
    <n v="20.8"/>
    <n v="17.2"/>
    <n v="24.7"/>
    <n v="21.68"/>
  </r>
  <r>
    <x v="1716"/>
    <n v="22.3"/>
    <n v="16.899999999999999"/>
    <n v="25.77"/>
    <n v="19.27"/>
  </r>
  <r>
    <x v="1717"/>
    <n v="20.399999999999999"/>
    <n v="16.3"/>
    <n v="26.31"/>
    <n v="15.77"/>
  </r>
  <r>
    <x v="1718"/>
    <n v="22.4"/>
    <n v="12.7"/>
    <n v="26.84"/>
    <n v="15.99"/>
  </r>
  <r>
    <x v="1719"/>
    <n v="25.8"/>
    <n v="10.6"/>
    <n v="29.42"/>
    <n v="18.18"/>
  </r>
  <r>
    <x v="1720"/>
    <n v="25.2"/>
    <n v="11.2"/>
    <n v="29.21"/>
    <n v="23.65"/>
  </r>
  <r>
    <x v="1721"/>
    <n v="26.4"/>
    <n v="10.6"/>
    <n v="26.84"/>
    <n v="24.31"/>
  </r>
  <r>
    <x v="1722"/>
    <n v="25.9"/>
    <n v="10.1"/>
    <n v="26.84"/>
    <n v="20.81"/>
  </r>
  <r>
    <x v="1723"/>
    <n v="25.6"/>
    <n v="13.5"/>
    <n v="27.06"/>
    <n v="19.05"/>
  </r>
  <r>
    <x v="1724"/>
    <n v="20.2"/>
    <n v="14.9"/>
    <n v="27.7"/>
    <n v="19.93"/>
  </r>
  <r>
    <x v="1725"/>
    <n v="23.4"/>
    <n v="12.9"/>
    <n v="28.13"/>
    <n v="21.24"/>
  </r>
  <r>
    <x v="1726"/>
    <n v="25.1"/>
    <n v="11.5"/>
    <n v="28.99"/>
    <n v="21.02"/>
  </r>
  <r>
    <x v="1727"/>
    <n v="25"/>
    <n v="10.3"/>
    <n v="29.85"/>
    <n v="21.02"/>
  </r>
  <r>
    <x v="1728"/>
    <n v="26.2"/>
    <n v="10.9"/>
    <n v="34.14"/>
    <n v="24.53"/>
  </r>
  <r>
    <x v="1729"/>
    <n v="23.6"/>
    <n v="9.9"/>
    <n v="33.72"/>
    <n v="22.78"/>
  </r>
  <r>
    <x v="1730"/>
    <n v="22.9"/>
    <n v="13.9"/>
    <n v="34.36"/>
    <n v="23.87"/>
  </r>
  <r>
    <x v="1731"/>
    <n v="21.8"/>
    <n v="9.1999999999999993"/>
    <n v="28.56"/>
    <n v="22.34"/>
  </r>
  <r>
    <x v="1732"/>
    <n v="17.3"/>
    <n v="14.7"/>
    <n v="29.63"/>
    <n v="21.24"/>
  </r>
  <r>
    <x v="1733"/>
    <n v="16.100000000000001"/>
    <n v="14"/>
    <n v="27.7"/>
    <n v="20.59"/>
  </r>
  <r>
    <x v="1734"/>
    <n v="16.899999999999999"/>
    <n v="13.7"/>
    <n v="27.81"/>
    <n v="18.77"/>
  </r>
  <r>
    <x v="1735"/>
    <n v="18.2"/>
    <n v="11.8"/>
    <n v="26.95"/>
    <n v="18.11"/>
  </r>
  <r>
    <x v="1736"/>
    <n v="18.8"/>
    <n v="12.3"/>
    <n v="27.17"/>
    <n v="18.989999999999998"/>
  </r>
  <r>
    <x v="1737"/>
    <n v="22"/>
    <n v="8.1"/>
    <n v="26.1"/>
    <n v="23.41"/>
  </r>
  <r>
    <x v="1738"/>
    <n v="20.7"/>
    <n v="12.2"/>
    <n v="24.39"/>
    <n v="22.53"/>
  </r>
  <r>
    <x v="1739"/>
    <n v="21.6"/>
    <n v="13.7"/>
    <n v="24.81"/>
    <n v="22.75"/>
  </r>
  <r>
    <x v="1740"/>
    <n v="21.2"/>
    <n v="12.6"/>
    <n v="23.32"/>
    <n v="19.22"/>
  </r>
  <r>
    <x v="1741"/>
    <n v="18.600000000000001"/>
    <n v="8.6"/>
    <n v="24.17"/>
    <n v="19.22"/>
  </r>
  <r>
    <x v="1742"/>
    <n v="20.3"/>
    <n v="8.8000000000000007"/>
    <n v="26.1"/>
    <n v="15.24"/>
  </r>
  <r>
    <x v="1743"/>
    <n v="20.8"/>
    <n v="14.5"/>
    <n v="26.31"/>
    <n v="17.89"/>
  </r>
  <r>
    <x v="1744"/>
    <n v="20.8"/>
    <n v="13.8"/>
    <n v="27.81"/>
    <n v="18.989999999999998"/>
  </r>
  <r>
    <x v="1745"/>
    <n v="17.600000000000001"/>
    <n v="10.4"/>
    <n v="27.81"/>
    <n v="19.440000000000001"/>
  </r>
  <r>
    <x v="1746"/>
    <n v="17.3"/>
    <n v="9.5"/>
    <n v="26.1"/>
    <n v="21.2"/>
  </r>
  <r>
    <x v="1747"/>
    <n v="16.8"/>
    <n v="6.9"/>
    <n v="24.39"/>
    <n v="18.989999999999998"/>
  </r>
  <r>
    <x v="1748"/>
    <n v="19.3"/>
    <n v="8.9"/>
    <n v="26.53"/>
    <n v="18.11"/>
  </r>
  <r>
    <x v="1749"/>
    <n v="19.100000000000001"/>
    <n v="10.3"/>
    <n v="35.51"/>
    <n v="20.32"/>
  </r>
  <r>
    <x v="1750"/>
    <n v="20.5"/>
    <n v="7.1"/>
    <n v="35.08"/>
    <n v="25.84"/>
  </r>
  <r>
    <x v="1751"/>
    <n v="20.7"/>
    <n v="9.5"/>
    <n v="30.38"/>
    <n v="23.85"/>
  </r>
  <r>
    <x v="1752"/>
    <n v="24.9"/>
    <n v="12.8"/>
    <n v="28.45"/>
    <n v="20.100000000000001"/>
  </r>
  <r>
    <x v="1753"/>
    <n v="23.3"/>
    <n v="12.2"/>
    <n v="28.45"/>
    <n v="18.989999999999998"/>
  </r>
  <r>
    <x v="1754"/>
    <n v="22.1"/>
    <n v="15.4"/>
    <n v="28.88"/>
    <n v="19.22"/>
  </r>
  <r>
    <x v="1755"/>
    <n v="18.7"/>
    <n v="14.2"/>
    <n v="26.74"/>
    <n v="19.88"/>
  </r>
  <r>
    <x v="1756"/>
    <n v="16.7"/>
    <n v="9.3000000000000007"/>
    <n v="26.31"/>
    <n v="20.32"/>
  </r>
  <r>
    <x v="1757"/>
    <n v="12.5"/>
    <n v="10.6"/>
    <n v="26.1"/>
    <n v="18.55"/>
  </r>
  <r>
    <x v="1758"/>
    <n v="13.6"/>
    <n v="10.8"/>
    <n v="25.46"/>
    <n v="18.77"/>
  </r>
  <r>
    <x v="1759"/>
    <n v="13.8"/>
    <n v="10.9"/>
    <n v="25.24"/>
    <n v="16.57"/>
  </r>
  <r>
    <x v="1760"/>
    <n v="11.8"/>
    <n v="8.9"/>
    <n v="30.48"/>
    <n v="17.89"/>
  </r>
  <r>
    <x v="1761"/>
    <n v="12.2"/>
    <n v="9.5"/>
    <n v="28.02"/>
    <n v="20.54"/>
  </r>
  <r>
    <x v="1762"/>
    <n v="14.2"/>
    <n v="6.4"/>
    <n v="27.6"/>
    <n v="20.100000000000001"/>
  </r>
  <r>
    <x v="1763"/>
    <n v="14.6"/>
    <n v="4.0999999999999996"/>
    <n v="25.67"/>
    <n v="18.989999999999998"/>
  </r>
  <r>
    <x v="1764"/>
    <n v="13.3"/>
    <n v="10.4"/>
    <n v="25.67"/>
    <n v="17.89"/>
  </r>
  <r>
    <x v="1765"/>
    <n v="11.8"/>
    <n v="10.1"/>
    <n v="24.58"/>
    <n v="17.36"/>
  </r>
  <r>
    <x v="1766"/>
    <n v="14.1"/>
    <n v="8.9"/>
    <n v="24.58"/>
    <n v="18.260000000000002"/>
  </r>
  <r>
    <x v="1767"/>
    <n v="15"/>
    <n v="5.6"/>
    <n v="25"/>
    <n v="18.260000000000002"/>
  </r>
  <r>
    <x v="1768"/>
    <n v="15.7"/>
    <n v="2.6"/>
    <n v="24.58"/>
    <n v="19.170000000000002"/>
  </r>
  <r>
    <x v="1769"/>
    <n v="15.2"/>
    <n v="2.2000000000000002"/>
    <n v="23.53"/>
    <n v="20.52"/>
  </r>
  <r>
    <x v="1770"/>
    <n v="14.4"/>
    <n v="5.8"/>
    <n v="19.95"/>
    <n v="18.489999999999998"/>
  </r>
  <r>
    <x v="1771"/>
    <n v="12.9"/>
    <n v="9.6999999999999993"/>
    <n v="22.48"/>
    <n v="18.489999999999998"/>
  </r>
  <r>
    <x v="1772"/>
    <n v="14.5"/>
    <n v="4.3"/>
    <n v="24.16"/>
    <n v="17.36"/>
  </r>
  <r>
    <x v="1773"/>
    <n v="17"/>
    <n v="0.6"/>
    <n v="24.79"/>
    <n v="20.07"/>
  </r>
  <r>
    <x v="1774"/>
    <n v="16.600000000000001"/>
    <n v="5.4"/>
    <n v="21.85"/>
    <n v="16.010000000000002"/>
  </r>
  <r>
    <x v="1775"/>
    <n v="19.399999999999999"/>
    <n v="3.4"/>
    <n v="25.42"/>
    <n v="16.010000000000002"/>
  </r>
  <r>
    <x v="1776"/>
    <n v="20"/>
    <n v="2.4"/>
    <n v="26.89"/>
    <n v="20.07"/>
  </r>
  <r>
    <x v="1777"/>
    <n v="20"/>
    <n v="1.9"/>
    <n v="27.73"/>
    <n v="20.07"/>
  </r>
  <r>
    <x v="1778"/>
    <n v="17.7"/>
    <n v="5.8"/>
    <n v="28.99"/>
    <n v="24.8"/>
  </r>
  <r>
    <x v="1779"/>
    <n v="14.1"/>
    <n v="9.1"/>
    <n v="26.05"/>
    <n v="20.07"/>
  </r>
  <r>
    <x v="1780"/>
    <n v="13.8"/>
    <n v="9.6"/>
    <n v="22.9"/>
    <n v="17.14"/>
  </r>
  <r>
    <x v="1781"/>
    <n v="16.3"/>
    <n v="3.8"/>
    <n v="19.32"/>
    <n v="16.46"/>
  </r>
  <r>
    <x v="1782"/>
    <n v="18.5"/>
    <n v="0.8"/>
    <n v="19.32"/>
    <n v="16.239999999999998"/>
  </r>
  <r>
    <x v="1783"/>
    <n v="19.2"/>
    <n v="0.7"/>
    <n v="23.11"/>
    <n v="12.18"/>
  </r>
  <r>
    <x v="1784"/>
    <n v="17.600000000000001"/>
    <n v="3.6"/>
    <n v="25"/>
    <n v="16.010000000000002"/>
  </r>
  <r>
    <x v="1785"/>
    <n v="17.8"/>
    <n v="10.9"/>
    <n v="21.01"/>
    <n v="10.6"/>
  </r>
  <r>
    <x v="1786"/>
    <n v="17.8"/>
    <n v="4.8"/>
    <n v="12.6"/>
    <n v="9.25"/>
  </r>
  <r>
    <x v="1787"/>
    <n v="17.8"/>
    <n v="-0.2"/>
    <n v="16.170000000000002"/>
    <n v="10.37"/>
  </r>
  <r>
    <x v="1788"/>
    <n v="17.600000000000001"/>
    <n v="5.2"/>
    <n v="21.43"/>
    <n v="10.37"/>
  </r>
  <r>
    <x v="1789"/>
    <n v="15.4"/>
    <n v="10.4"/>
    <n v="17.64"/>
    <n v="9.92"/>
  </r>
  <r>
    <x v="1790"/>
    <n v="14.8"/>
    <n v="10.1"/>
    <n v="12.6"/>
    <n v="9.02"/>
  </r>
  <r>
    <x v="1791"/>
    <n v="14.4"/>
    <n v="8.9"/>
    <n v="19.11"/>
    <n v="7.89"/>
  </r>
  <r>
    <x v="1792"/>
    <n v="14.7"/>
    <n v="5.8"/>
    <n v="19.95"/>
    <n v="12.4"/>
  </r>
  <r>
    <x v="1793"/>
    <n v="9.6"/>
    <n v="6.2"/>
    <n v="21.43"/>
    <n v="12.63"/>
  </r>
  <r>
    <x v="1794"/>
    <n v="14.8"/>
    <n v="3.8"/>
    <n v="21.43"/>
    <n v="12.4"/>
  </r>
  <r>
    <x v="1795"/>
    <n v="13.8"/>
    <n v="2.8"/>
    <n v="20.92"/>
    <n v="13.39"/>
  </r>
  <r>
    <x v="1796"/>
    <n v="10.3"/>
    <n v="3.8"/>
    <n v="19.690000000000001"/>
    <n v="11.77"/>
  </r>
  <r>
    <x v="1797"/>
    <n v="9.9"/>
    <n v="7.4"/>
    <n v="20.92"/>
    <n v="12.93"/>
  </r>
  <r>
    <x v="1798"/>
    <n v="9.9"/>
    <n v="1.8"/>
    <n v="20"/>
    <n v="12.69"/>
  </r>
  <r>
    <x v="1799"/>
    <n v="11.7"/>
    <n v="-0.2"/>
    <n v="20.51"/>
    <n v="13.39"/>
  </r>
  <r>
    <x v="1800"/>
    <n v="13.5"/>
    <n v="1.1000000000000001"/>
    <n v="20.72"/>
    <n v="14.08"/>
  </r>
  <r>
    <x v="1801"/>
    <n v="11.6"/>
    <n v="3.7"/>
    <n v="20.51"/>
    <n v="13.62"/>
  </r>
  <r>
    <x v="1802"/>
    <n v="9.6"/>
    <n v="7.9"/>
    <n v="18.46"/>
    <n v="15.93"/>
  </r>
  <r>
    <x v="1803"/>
    <n v="8.4"/>
    <n v="7.8"/>
    <n v="18.05"/>
    <n v="10.62"/>
  </r>
  <r>
    <x v="1804"/>
    <n v="8.1"/>
    <n v="6"/>
    <n v="17.84"/>
    <n v="14.08"/>
  </r>
  <r>
    <x v="1805"/>
    <n v="6.6"/>
    <n v="5.7"/>
    <n v="-99"/>
    <n v="-99"/>
  </r>
  <r>
    <x v="1806"/>
    <n v="8.6"/>
    <n v="5.5"/>
    <n v="15.79"/>
    <n v="14.77"/>
  </r>
  <r>
    <x v="1807"/>
    <n v="14.7"/>
    <n v="-0.9"/>
    <n v="15.79"/>
    <n v="13.85"/>
  </r>
  <r>
    <x v="1808"/>
    <n v="11.5"/>
    <n v="1.4"/>
    <n v="16.61"/>
    <n v="12.69"/>
  </r>
  <r>
    <x v="1809"/>
    <n v="9.3000000000000007"/>
    <n v="6.7"/>
    <n v="13.95"/>
    <n v="13.16"/>
  </r>
  <r>
    <x v="1810"/>
    <n v="7.4"/>
    <n v="6.2"/>
    <n v="12.51"/>
    <n v="12"/>
  </r>
  <r>
    <x v="1811"/>
    <n v="7.1"/>
    <n v="6"/>
    <n v="18.05"/>
    <n v="7.16"/>
  </r>
  <r>
    <x v="1812"/>
    <n v="7.3"/>
    <n v="6.1"/>
    <n v="15.38"/>
    <n v="13.62"/>
  </r>
  <r>
    <x v="1813"/>
    <n v="9"/>
    <n v="6.7"/>
    <n v="17.02"/>
    <n v="12"/>
  </r>
  <r>
    <x v="1814"/>
    <n v="9.4"/>
    <n v="2.8"/>
    <n v="17.64"/>
    <n v="11.31"/>
  </r>
  <r>
    <x v="1815"/>
    <n v="11"/>
    <n v="-0.5"/>
    <n v="18.25"/>
    <n v="12.46"/>
  </r>
  <r>
    <x v="1816"/>
    <n v="10.8"/>
    <n v="1.2"/>
    <n v="18.05"/>
    <n v="14.08"/>
  </r>
  <r>
    <x v="1817"/>
    <n v="15.7"/>
    <n v="0.8"/>
    <n v="14.77"/>
    <n v="11.77"/>
  </r>
  <r>
    <x v="1818"/>
    <n v="17.2"/>
    <n v="-1.6"/>
    <n v="12.72"/>
    <n v="8.77"/>
  </r>
  <r>
    <x v="1819"/>
    <n v="12.6"/>
    <n v="5.7"/>
    <n v="16.2"/>
    <n v="10.85"/>
  </r>
  <r>
    <x v="1820"/>
    <n v="11.7"/>
    <n v="4.4000000000000004"/>
    <n v="17.43"/>
    <n v="8.08"/>
  </r>
  <r>
    <x v="1821"/>
    <n v="13.8"/>
    <n v="1.9"/>
    <n v="19.489999999999998"/>
    <n v="15.23"/>
  </r>
  <r>
    <x v="1822"/>
    <n v="11.4"/>
    <n v="0.4"/>
    <n v="19.899999999999999"/>
    <n v="18.23"/>
  </r>
  <r>
    <x v="1823"/>
    <n v="8.8000000000000007"/>
    <n v="3.7"/>
    <n v="20.100000000000001"/>
    <n v="12.93"/>
  </r>
  <r>
    <x v="1824"/>
    <n v="3.7"/>
    <n v="-2.2999999999999998"/>
    <n v="18.25"/>
    <n v="10.62"/>
  </r>
  <r>
    <x v="1825"/>
    <n v="0.6"/>
    <n v="-4.0999999999999996"/>
    <n v="17.43"/>
    <n v="11.31"/>
  </r>
  <r>
    <x v="1826"/>
    <n v="6.1"/>
    <n v="-6.3"/>
    <n v="16.329999999999998"/>
    <n v="9.89"/>
  </r>
  <r>
    <x v="1827"/>
    <n v="10.8"/>
    <n v="-2.4"/>
    <n v="14.29"/>
    <n v="11.12"/>
  </r>
  <r>
    <x v="1828"/>
    <n v="12.8"/>
    <n v="9.1999999999999993"/>
    <n v="15.53"/>
    <n v="12.36"/>
  </r>
  <r>
    <x v="1829"/>
    <n v="15.1"/>
    <n v="9.6999999999999993"/>
    <n v="12.25"/>
    <n v="10.85"/>
  </r>
  <r>
    <x v="1830"/>
    <n v="18.7"/>
    <n v="12.2"/>
    <n v="14.29"/>
    <n v="13.6"/>
  </r>
  <r>
    <x v="1831"/>
    <n v="15.7"/>
    <n v="7.1"/>
    <n v="16.55"/>
    <n v="9.89"/>
  </r>
  <r>
    <x v="1832"/>
    <n v="10.4"/>
    <n v="7.3"/>
    <n v="15.31"/>
    <n v="12.36"/>
  </r>
  <r>
    <x v="1833"/>
    <n v="14.1"/>
    <n v="3.9"/>
    <n v="-99"/>
    <n v="-99"/>
  </r>
  <r>
    <x v="1834"/>
    <n v="13.7"/>
    <n v="9.1"/>
    <n v="15.7"/>
    <n v="9.89"/>
  </r>
  <r>
    <x v="1835"/>
    <n v="18.8"/>
    <n v="5"/>
    <n v="17.350000000000001"/>
    <n v="8.65"/>
  </r>
  <r>
    <x v="1836"/>
    <n v="17.399999999999999"/>
    <n v="11"/>
    <n v="17.350000000000001"/>
    <n v="12.08"/>
  </r>
  <r>
    <x v="1837"/>
    <n v="14.6"/>
    <n v="8.1999999999999993"/>
    <n v="16.329999999999998"/>
    <n v="9.89"/>
  </r>
  <r>
    <x v="1838"/>
    <n v="9.8000000000000007"/>
    <n v="0.3"/>
    <n v="17.350000000000001"/>
    <n v="9.89"/>
  </r>
  <r>
    <x v="1839"/>
    <n v="12"/>
    <n v="-2.8"/>
    <n v="15.31"/>
    <n v="12.08"/>
  </r>
  <r>
    <x v="1840"/>
    <n v="12.8"/>
    <n v="7.2"/>
    <n v="12.25"/>
    <n v="11.12"/>
  </r>
  <r>
    <x v="1841"/>
    <n v="10.7"/>
    <n v="4.2"/>
    <n v="14.29"/>
    <n v="7.42"/>
  </r>
  <r>
    <x v="1842"/>
    <n v="7.1"/>
    <n v="0.6"/>
    <n v="14.29"/>
    <n v="7.9"/>
  </r>
  <r>
    <x v="1843"/>
    <n v="4"/>
    <n v="-0.2"/>
    <n v="12.64"/>
    <n v="10.64"/>
  </r>
  <r>
    <x v="1844"/>
    <n v="9.1"/>
    <n v="-0.1"/>
    <n v="15.31"/>
    <n v="7.42"/>
  </r>
  <r>
    <x v="1845"/>
    <n v="7.9"/>
    <n v="4.3"/>
    <n v="13.66"/>
    <n v="9.89"/>
  </r>
  <r>
    <x v="1846"/>
    <n v="7.1"/>
    <n v="3.8"/>
    <n v="15.31"/>
    <n v="8.65"/>
  </r>
  <r>
    <x v="1847"/>
    <n v="4.5999999999999996"/>
    <n v="-0.3"/>
    <n v="18.37"/>
    <n v="9.89"/>
  </r>
  <r>
    <x v="1848"/>
    <n v="0.3"/>
    <n v="-1.4"/>
    <n v="14.29"/>
    <n v="7.42"/>
  </r>
  <r>
    <x v="1849"/>
    <n v="1.2"/>
    <n v="0.2"/>
    <n v="15.53"/>
    <n v="4.67"/>
  </r>
  <r>
    <x v="1850"/>
    <n v="5.8"/>
    <n v="0.8"/>
    <n v="18.37"/>
    <n v="17.3"/>
  </r>
  <r>
    <x v="1851"/>
    <n v="4.2"/>
    <n v="-0.1"/>
    <n v="20.41"/>
    <n v="18.54"/>
  </r>
  <r>
    <x v="1852"/>
    <n v="11.6"/>
    <n v="-3.4"/>
    <n v="19.62"/>
    <n v="9.89"/>
  </r>
  <r>
    <x v="1853"/>
    <n v="13.2"/>
    <n v="-2.7"/>
    <n v="16.329999999999998"/>
    <n v="13.6"/>
  </r>
  <r>
    <x v="1854"/>
    <n v="10.5"/>
    <n v="3.6"/>
    <n v="20.41"/>
    <n v="12.36"/>
  </r>
  <r>
    <x v="1855"/>
    <n v="12.6"/>
    <n v="-0.3"/>
    <n v="15.7"/>
    <n v="11.12"/>
  </r>
  <r>
    <x v="1856"/>
    <n v="13.5"/>
    <n v="-1.1000000000000001"/>
    <n v="14.29"/>
    <n v="7.42"/>
  </r>
  <r>
    <x v="1857"/>
    <n v="15.5"/>
    <n v="1.8"/>
    <n v="13.12"/>
    <n v="7.58"/>
  </r>
  <r>
    <x v="1858"/>
    <n v="17.3"/>
    <n v="-0.7"/>
    <n v="15.36"/>
    <n v="8.56"/>
  </r>
  <r>
    <x v="1859"/>
    <n v="13.1"/>
    <n v="5.3"/>
    <n v="12.33"/>
    <n v="5.05"/>
  </r>
  <r>
    <x v="1860"/>
    <n v="9.1999999999999993"/>
    <n v="1.2"/>
    <n v="11.1"/>
    <n v="3.79"/>
  </r>
  <r>
    <x v="1861"/>
    <n v="2.8"/>
    <n v="1.3"/>
    <n v="11.1"/>
    <n v="6.31"/>
  </r>
  <r>
    <x v="1862"/>
    <n v="4.0999999999999996"/>
    <n v="1.7"/>
    <n v="10.09"/>
    <n v="8.84"/>
  </r>
  <r>
    <x v="1863"/>
    <n v="8"/>
    <n v="-0.6"/>
    <n v="8.07"/>
    <n v="7.58"/>
  </r>
  <r>
    <x v="1864"/>
    <n v="9.6"/>
    <n v="-4.8"/>
    <n v="-99"/>
    <n v="-99"/>
  </r>
  <r>
    <x v="1865"/>
    <n v="12.8"/>
    <n v="-1.7"/>
    <n v="10.09"/>
    <n v="9.61"/>
  </r>
  <r>
    <x v="1866"/>
    <n v="15.1"/>
    <n v="5.8"/>
    <n v="-99"/>
    <n v="-99"/>
  </r>
  <r>
    <x v="1867"/>
    <n v="17.2"/>
    <n v="1.9"/>
    <n v="9.08"/>
    <n v="8.84"/>
  </r>
  <r>
    <x v="1868"/>
    <n v="17.100000000000001"/>
    <n v="11.1"/>
    <n v="11.1"/>
    <n v="5.05"/>
  </r>
  <r>
    <x v="1869"/>
    <n v="19.399999999999999"/>
    <n v="12.2"/>
    <n v="16.649999999999999"/>
    <n v="4.5599999999999996"/>
  </r>
  <r>
    <x v="1870"/>
    <n v="21.4"/>
    <n v="15.6"/>
    <n v="18.170000000000002"/>
    <n v="17.68"/>
  </r>
  <r>
    <x v="1871"/>
    <n v="22.3"/>
    <n v="6.8"/>
    <n v="17.16"/>
    <n v="16.41"/>
  </r>
  <r>
    <x v="1872"/>
    <n v="22"/>
    <n v="3.1"/>
    <n v="15.14"/>
    <n v="11.36"/>
  </r>
  <r>
    <x v="1873"/>
    <n v="24.3"/>
    <n v="6.6"/>
    <n v="17.16"/>
    <n v="11.36"/>
  </r>
  <r>
    <x v="1874"/>
    <n v="14"/>
    <n v="6.1"/>
    <n v="14.35"/>
    <n v="8.84"/>
  </r>
  <r>
    <x v="1875"/>
    <n v="18.899999999999999"/>
    <n v="0.6"/>
    <n v="14.35"/>
    <n v="7.58"/>
  </r>
  <r>
    <x v="1876"/>
    <n v="8.9"/>
    <n v="3.9"/>
    <n v="15.53"/>
    <n v="8.35"/>
  </r>
  <r>
    <x v="1877"/>
    <n v="14.1"/>
    <n v="5.3"/>
    <n v="16.149999999999999"/>
    <n v="11.36"/>
  </r>
  <r>
    <x v="1878"/>
    <n v="19.8"/>
    <n v="2.8"/>
    <n v="18.170000000000002"/>
    <n v="12.63"/>
  </r>
  <r>
    <x v="1879"/>
    <n v="19.600000000000001"/>
    <n v="4.2"/>
    <n v="20.58"/>
    <n v="12.63"/>
  </r>
  <r>
    <x v="1880"/>
    <n v="16.100000000000001"/>
    <n v="1.6"/>
    <n v="16.149999999999999"/>
    <n v="10.1"/>
  </r>
  <r>
    <x v="1881"/>
    <n v="15.1"/>
    <n v="2.5"/>
    <n v="18.170000000000002"/>
    <n v="9.61"/>
  </r>
  <r>
    <x v="1882"/>
    <n v="15.2"/>
    <n v="0.8"/>
    <n v="17.16"/>
    <n v="16.41"/>
  </r>
  <r>
    <x v="1883"/>
    <n v="17.3"/>
    <n v="-2"/>
    <n v="18.170000000000002"/>
    <n v="12.63"/>
  </r>
  <r>
    <x v="1884"/>
    <n v="28.2"/>
    <n v="5.8"/>
    <n v="19.68"/>
    <n v="11.36"/>
  </r>
  <r>
    <x v="1885"/>
    <n v="25.1"/>
    <n v="10.7"/>
    <n v="25.9"/>
    <n v="12.18"/>
  </r>
  <r>
    <x v="1886"/>
    <n v="12.6"/>
    <n v="4.5"/>
    <n v="17.61"/>
    <n v="15.84"/>
  </r>
  <r>
    <x v="1887"/>
    <n v="13.8"/>
    <n v="5"/>
    <n v="15.54"/>
    <n v="12.18"/>
  </r>
  <r>
    <x v="1888"/>
    <n v="11.3"/>
    <n v="5.9"/>
    <n v="15.54"/>
    <n v="10.96"/>
  </r>
  <r>
    <x v="1889"/>
    <n v="13"/>
    <n v="1.4"/>
    <n v="17.61"/>
    <n v="13.4"/>
  </r>
  <r>
    <x v="1890"/>
    <n v="17"/>
    <n v="-0.8"/>
    <n v="19.690000000000001"/>
    <n v="12.18"/>
  </r>
  <r>
    <x v="1891"/>
    <n v="18.8"/>
    <n v="0.8"/>
    <n v="14.5"/>
    <n v="9.75"/>
  </r>
  <r>
    <x v="1892"/>
    <n v="22.4"/>
    <n v="8.1"/>
    <n v="15.54"/>
    <n v="8.5299999999999994"/>
  </r>
  <r>
    <x v="1893"/>
    <n v="18.399999999999999"/>
    <n v="6.6"/>
    <n v="14.5"/>
    <n v="7.31"/>
  </r>
  <r>
    <x v="1894"/>
    <n v="12.7"/>
    <n v="6.4"/>
    <n v="12.66"/>
    <n v="7.31"/>
  </r>
  <r>
    <x v="1895"/>
    <n v="17.399999999999999"/>
    <n v="1.7"/>
    <n v="12.84"/>
    <n v="6.09"/>
  </r>
  <r>
    <x v="1896"/>
    <n v="18.2"/>
    <n v="8.4"/>
    <n v="13.47"/>
    <n v="3.65"/>
  </r>
  <r>
    <x v="1897"/>
    <n v="17.100000000000001"/>
    <n v="6.4"/>
    <n v="18.13"/>
    <n v="7.31"/>
  </r>
  <r>
    <x v="1898"/>
    <n v="13.4"/>
    <n v="4.5"/>
    <n v="19.690000000000001"/>
    <n v="13.4"/>
  </r>
  <r>
    <x v="1899"/>
    <n v="7.2"/>
    <n v="4"/>
    <n v="17.61"/>
    <n v="10.96"/>
  </r>
  <r>
    <x v="1900"/>
    <n v="6.9"/>
    <n v="3.6"/>
    <n v="17.61"/>
    <n v="10.96"/>
  </r>
  <r>
    <x v="1901"/>
    <n v="6.6"/>
    <n v="1.5"/>
    <n v="17.61"/>
    <n v="12.18"/>
  </r>
  <r>
    <x v="1902"/>
    <n v="16.3"/>
    <n v="-1.3"/>
    <n v="19.690000000000001"/>
    <n v="10.69"/>
  </r>
  <r>
    <x v="1903"/>
    <n v="13.5"/>
    <n v="6.7"/>
    <n v="19.690000000000001"/>
    <n v="9.75"/>
  </r>
  <r>
    <x v="1904"/>
    <n v="13.3"/>
    <n v="1.8"/>
    <n v="20.49"/>
    <n v="13.67"/>
  </r>
  <r>
    <x v="1905"/>
    <n v="15.8"/>
    <n v="-0.9"/>
    <n v="16.809999999999999"/>
    <n v="12.18"/>
  </r>
  <r>
    <x v="1906"/>
    <n v="20.6"/>
    <n v="1.5"/>
    <n v="16.579999999999998"/>
    <n v="10.96"/>
  </r>
  <r>
    <x v="1907"/>
    <n v="22.2"/>
    <n v="10.199999999999999"/>
    <n v="16.579999999999998"/>
    <n v="13.4"/>
  </r>
  <r>
    <x v="1908"/>
    <n v="15.9"/>
    <n v="8.9"/>
    <n v="18.02"/>
    <n v="10.96"/>
  </r>
  <r>
    <x v="1909"/>
    <n v="16.2"/>
    <n v="4.3"/>
    <n v="18.02"/>
    <n v="10.49"/>
  </r>
  <r>
    <x v="1910"/>
    <n v="8.4"/>
    <n v="2.9"/>
    <n v="19.690000000000001"/>
    <n v="12.18"/>
  </r>
  <r>
    <x v="1911"/>
    <n v="9.5"/>
    <n v="1.1000000000000001"/>
    <n v="24.87"/>
    <n v="14.62"/>
  </r>
  <r>
    <x v="1912"/>
    <n v="8.6"/>
    <n v="2.4"/>
    <n v="27.97"/>
    <n v="18.27"/>
  </r>
  <r>
    <x v="1913"/>
    <n v="13.9"/>
    <n v="0.2"/>
    <n v="20.72"/>
    <n v="15.84"/>
  </r>
  <r>
    <x v="1914"/>
    <n v="16.7"/>
    <n v="2.4"/>
    <n v="20.09"/>
    <n v="15.57"/>
  </r>
  <r>
    <x v="1915"/>
    <n v="18.399999999999999"/>
    <n v="0.3"/>
    <n v="18.25"/>
    <n v="14.62"/>
  </r>
  <r>
    <x v="1916"/>
    <n v="20.3"/>
    <n v="0.8"/>
    <n v="13.85"/>
    <n v="12.75"/>
  </r>
  <r>
    <x v="1917"/>
    <n v="19.100000000000001"/>
    <n v="1.9"/>
    <n v="11.75"/>
    <n v="10.65"/>
  </r>
  <r>
    <x v="1918"/>
    <n v="20.6"/>
    <n v="2.2000000000000002"/>
    <n v="13.21"/>
    <n v="11.11"/>
  </r>
  <r>
    <x v="1919"/>
    <n v="21.4"/>
    <n v="1.1000000000000001"/>
    <n v="13.85"/>
    <n v="10.65"/>
  </r>
  <r>
    <x v="1920"/>
    <n v="20.9"/>
    <n v="2.7"/>
    <n v="14.89"/>
    <n v="9.4600000000000009"/>
  </r>
  <r>
    <x v="1921"/>
    <n v="21.7"/>
    <n v="2.8"/>
    <n v="16.75"/>
    <n v="9.1999999999999993"/>
  </r>
  <r>
    <x v="1922"/>
    <n v="24.8"/>
    <n v="3.9"/>
    <n v="18.850000000000001"/>
    <n v="11.83"/>
  </r>
  <r>
    <x v="1923"/>
    <n v="25.8"/>
    <n v="17.100000000000001"/>
    <n v="18.21"/>
    <n v="13.01"/>
  </r>
  <r>
    <x v="1924"/>
    <n v="20.399999999999999"/>
    <n v="8.1999999999999993"/>
    <n v="20.94"/>
    <n v="11.83"/>
  </r>
  <r>
    <x v="1925"/>
    <n v="19.100000000000001"/>
    <n v="7.9"/>
    <n v="27.23"/>
    <n v="11.83"/>
  </r>
  <r>
    <x v="1926"/>
    <n v="14.4"/>
    <n v="7.9"/>
    <n v="27.46"/>
    <n v="17.75"/>
  </r>
  <r>
    <x v="1927"/>
    <n v="16.7"/>
    <n v="10.199999999999999"/>
    <n v="19.079999999999998"/>
    <n v="16.559999999999999"/>
  </r>
  <r>
    <x v="1928"/>
    <n v="18.899999999999999"/>
    <n v="5.2"/>
    <n v="19.899999999999999"/>
    <n v="11.83"/>
  </r>
  <r>
    <x v="1929"/>
    <n v="24.4"/>
    <n v="3.8"/>
    <n v="19.899999999999999"/>
    <n v="14.2"/>
  </r>
  <r>
    <x v="1930"/>
    <n v="25.4"/>
    <n v="9.8000000000000007"/>
    <n v="19.079999999999998"/>
    <n v="13.01"/>
  </r>
  <r>
    <x v="1931"/>
    <n v="22.6"/>
    <n v="2.5"/>
    <n v="28.5"/>
    <n v="15.38"/>
  </r>
  <r>
    <x v="1932"/>
    <n v="23"/>
    <n v="5"/>
    <n v="25.36"/>
    <n v="18.93"/>
  </r>
  <r>
    <x v="1933"/>
    <n v="22.2"/>
    <n v="3.4"/>
    <n v="19.899999999999999"/>
    <n v="16.100000000000001"/>
  </r>
  <r>
    <x v="1934"/>
    <n v="22.8"/>
    <n v="0.8"/>
    <n v="19.899999999999999"/>
    <n v="14.2"/>
  </r>
  <r>
    <x v="1935"/>
    <n v="26"/>
    <n v="5"/>
    <n v="21.18"/>
    <n v="14.92"/>
  </r>
  <r>
    <x v="1936"/>
    <n v="20.7"/>
    <n v="7.6"/>
    <n v="27.23"/>
    <n v="15.38"/>
  </r>
  <r>
    <x v="1937"/>
    <n v="20.7"/>
    <n v="2.7"/>
    <n v="19.899999999999999"/>
    <n v="15.12"/>
  </r>
  <r>
    <x v="1938"/>
    <n v="22.1"/>
    <n v="5.9"/>
    <n v="18.850000000000001"/>
    <n v="14.2"/>
  </r>
  <r>
    <x v="1939"/>
    <n v="23.4"/>
    <n v="11.4"/>
    <n v="20.13"/>
    <n v="10.38"/>
  </r>
  <r>
    <x v="1940"/>
    <n v="21.9"/>
    <n v="8.1999999999999993"/>
    <n v="20.13"/>
    <n v="11.83"/>
  </r>
  <r>
    <x v="1941"/>
    <n v="14.9"/>
    <n v="6.9"/>
    <n v="23.04"/>
    <n v="13.74"/>
  </r>
  <r>
    <x v="1942"/>
    <n v="17.100000000000001"/>
    <n v="1.6"/>
    <n v="22.22"/>
    <n v="15.38"/>
  </r>
  <r>
    <x v="1943"/>
    <n v="21.1"/>
    <n v="0.7"/>
    <n v="22.4"/>
    <n v="14.2"/>
  </r>
  <r>
    <x v="1944"/>
    <n v="24.6"/>
    <n v="5.0999999999999996"/>
    <n v="25.13"/>
    <n v="14.2"/>
  </r>
  <r>
    <x v="1945"/>
    <n v="23.1"/>
    <n v="9.8000000000000007"/>
    <n v="20.3"/>
    <n v="18.93"/>
  </r>
  <r>
    <x v="1946"/>
    <n v="19.399999999999999"/>
    <n v="4.8"/>
    <n v="20.5"/>
    <n v="18.04"/>
  </r>
  <r>
    <x v="1947"/>
    <n v="20.6"/>
    <n v="8.1999999999999993"/>
    <n v="22.39"/>
    <n v="13.72"/>
  </r>
  <r>
    <x v="1948"/>
    <n v="17.399999999999999"/>
    <n v="10.4"/>
    <n v="23.46"/>
    <n v="13.72"/>
  </r>
  <r>
    <x v="1949"/>
    <n v="16.100000000000001"/>
    <n v="9.8000000000000007"/>
    <n v="25.59"/>
    <n v="16"/>
  </r>
  <r>
    <x v="1950"/>
    <n v="14.3"/>
    <n v="8.9"/>
    <n v="24.94"/>
    <n v="17.149999999999999"/>
  </r>
  <r>
    <x v="1951"/>
    <n v="13.7"/>
    <n v="8.1"/>
    <n v="31.99"/>
    <n v="20.32"/>
  </r>
  <r>
    <x v="1952"/>
    <n v="16.399999999999999"/>
    <n v="8.6"/>
    <n v="23.46"/>
    <n v="18.29"/>
  </r>
  <r>
    <x v="1953"/>
    <n v="18.7"/>
    <n v="6.6"/>
    <n v="22.63"/>
    <n v="16.7"/>
  </r>
  <r>
    <x v="1954"/>
    <n v="20.7"/>
    <n v="8.6999999999999993"/>
    <n v="21.57"/>
    <n v="16"/>
  </r>
  <r>
    <x v="1955"/>
    <n v="19.100000000000001"/>
    <n v="5.7"/>
    <n v="24.53"/>
    <n v="14.86"/>
  </r>
  <r>
    <x v="1956"/>
    <n v="23.9"/>
    <n v="4.4000000000000004"/>
    <n v="25.59"/>
    <n v="15.75"/>
  </r>
  <r>
    <x v="1957"/>
    <n v="26.1"/>
    <n v="15.4"/>
    <n v="31.99"/>
    <n v="20.58"/>
  </r>
  <r>
    <x v="1958"/>
    <n v="26.1"/>
    <n v="18.8"/>
    <n v="30.93"/>
    <n v="19.43"/>
  </r>
  <r>
    <x v="1959"/>
    <n v="26.2"/>
    <n v="19.2"/>
    <n v="23.7"/>
    <n v="17.149999999999999"/>
  </r>
  <r>
    <x v="1960"/>
    <n v="23.4"/>
    <n v="11.1"/>
    <n v="24.76"/>
    <n v="16"/>
  </r>
  <r>
    <x v="1961"/>
    <n v="17.8"/>
    <n v="5.2"/>
    <n v="25.59"/>
    <n v="17.149999999999999"/>
  </r>
  <r>
    <x v="1962"/>
    <n v="18.100000000000001"/>
    <n v="4.9000000000000004"/>
    <n v="26.66"/>
    <n v="19.43"/>
  </r>
  <r>
    <x v="1963"/>
    <n v="18.600000000000001"/>
    <n v="5.8"/>
    <n v="28.79"/>
    <n v="18.29"/>
  </r>
  <r>
    <x v="1964"/>
    <n v="20.9"/>
    <n v="4.8"/>
    <n v="28.79"/>
    <n v="21.72"/>
  </r>
  <r>
    <x v="1965"/>
    <n v="24.1"/>
    <n v="8.3000000000000007"/>
    <n v="24.53"/>
    <n v="17.149999999999999"/>
  </r>
  <r>
    <x v="1966"/>
    <n v="22.7"/>
    <n v="12.8"/>
    <n v="23.46"/>
    <n v="16"/>
  </r>
  <r>
    <x v="1967"/>
    <n v="16.7"/>
    <n v="7.8"/>
    <n v="24.11"/>
    <n v="16"/>
  </r>
  <r>
    <x v="1968"/>
    <n v="17.3"/>
    <n v="8.9"/>
    <n v="24.53"/>
    <n v="15.56"/>
  </r>
  <r>
    <x v="1969"/>
    <n v="22.6"/>
    <n v="5.3"/>
    <n v="25.59"/>
    <n v="17.149999999999999"/>
  </r>
  <r>
    <x v="1970"/>
    <n v="21.3"/>
    <n v="10.5"/>
    <n v="26.66"/>
    <n v="18.29"/>
  </r>
  <r>
    <x v="1971"/>
    <n v="20.3"/>
    <n v="5.8"/>
    <n v="23.88"/>
    <n v="14.86"/>
  </r>
  <r>
    <x v="1972"/>
    <n v="20.7"/>
    <n v="7.2"/>
    <n v="23.7"/>
    <n v="18.29"/>
  </r>
  <r>
    <x v="1973"/>
    <n v="20.9"/>
    <n v="8.4"/>
    <n v="24.53"/>
    <n v="19.43"/>
  </r>
  <r>
    <x v="1974"/>
    <n v="26.6"/>
    <n v="8.1999999999999993"/>
    <n v="24.94"/>
    <n v="19.43"/>
  </r>
  <r>
    <x v="1975"/>
    <n v="27.8"/>
    <n v="10.8"/>
    <n v="25.18"/>
    <n v="19.18"/>
  </r>
  <r>
    <x v="1976"/>
    <n v="30.6"/>
    <n v="15.8"/>
    <n v="26.13"/>
    <n v="18.989999999999998"/>
  </r>
  <r>
    <x v="1977"/>
    <n v="31.7"/>
    <n v="11.3"/>
    <n v="26.84"/>
    <n v="19.12"/>
  </r>
  <r>
    <x v="1978"/>
    <n v="33"/>
    <n v="12.5"/>
    <n v="26.84"/>
    <n v="21.12"/>
  </r>
  <r>
    <x v="1979"/>
    <n v="26.9"/>
    <n v="14.2"/>
    <n v="25.77"/>
    <n v="22.5"/>
  </r>
  <r>
    <x v="1980"/>
    <n v="25.4"/>
    <n v="7.2"/>
    <n v="26.19"/>
    <n v="18"/>
  </r>
  <r>
    <x v="1981"/>
    <n v="24.8"/>
    <n v="8.9"/>
    <n v="25.77"/>
    <n v="16.87"/>
  </r>
  <r>
    <x v="1982"/>
    <n v="27.5"/>
    <n v="11.4"/>
    <n v="26.19"/>
    <n v="16.87"/>
  </r>
  <r>
    <x v="1983"/>
    <n v="26"/>
    <n v="9.1999999999999993"/>
    <n v="27.92"/>
    <n v="19.12"/>
  </r>
  <r>
    <x v="1984"/>
    <n v="18.3"/>
    <n v="13.4"/>
    <n v="27.26"/>
    <n v="20.94"/>
  </r>
  <r>
    <x v="1985"/>
    <n v="18.2"/>
    <n v="9.1999999999999993"/>
    <n v="26.84"/>
    <n v="20"/>
  </r>
  <r>
    <x v="1986"/>
    <n v="22.6"/>
    <n v="5.8"/>
    <n v="26.84"/>
    <n v="18"/>
  </r>
  <r>
    <x v="1987"/>
    <n v="23.4"/>
    <n v="10.9"/>
    <n v="25.77"/>
    <n v="19.12"/>
  </r>
  <r>
    <x v="1988"/>
    <n v="25.7"/>
    <n v="6.8"/>
    <n v="26.01"/>
    <n v="16.87"/>
  </r>
  <r>
    <x v="1989"/>
    <n v="29.8"/>
    <n v="10.7"/>
    <n v="27.08"/>
    <n v="16.87"/>
  </r>
  <r>
    <x v="1990"/>
    <n v="27.9"/>
    <n v="15.9"/>
    <n v="26.84"/>
    <n v="19.12"/>
  </r>
  <r>
    <x v="1991"/>
    <n v="23.6"/>
    <n v="14.2"/>
    <n v="26.84"/>
    <n v="21.37"/>
  </r>
  <r>
    <x v="1992"/>
    <n v="25.8"/>
    <n v="14.2"/>
    <n v="26.84"/>
    <n v="19.12"/>
  </r>
  <r>
    <x v="1993"/>
    <n v="30.1"/>
    <n v="11.4"/>
    <n v="27.92"/>
    <n v="20.25"/>
  </r>
  <r>
    <x v="1994"/>
    <n v="32.299999999999997"/>
    <n v="20.9"/>
    <n v="28.99"/>
    <n v="20.25"/>
  </r>
  <r>
    <x v="1995"/>
    <n v="36.6"/>
    <n v="14.4"/>
    <n v="30.72"/>
    <n v="21.37"/>
  </r>
  <r>
    <x v="1996"/>
    <n v="33.200000000000003"/>
    <n v="12.8"/>
    <n v="28.99"/>
    <n v="21.37"/>
  </r>
  <r>
    <x v="1997"/>
    <n v="31.4"/>
    <n v="12.6"/>
    <n v="27.92"/>
    <n v="22.5"/>
  </r>
  <r>
    <x v="1998"/>
    <n v="27.8"/>
    <n v="13.8"/>
    <n v="28.15"/>
    <n v="22.25"/>
  </r>
  <r>
    <x v="1999"/>
    <n v="27"/>
    <n v="13.6"/>
    <n v="28.99"/>
    <n v="20.25"/>
  </r>
  <r>
    <x v="2000"/>
    <n v="29.3"/>
    <n v="13.4"/>
    <n v="28.99"/>
    <n v="18"/>
  </r>
  <r>
    <x v="2001"/>
    <n v="32.1"/>
    <n v="14.8"/>
    <n v="26.84"/>
    <n v="24.75"/>
  </r>
  <r>
    <x v="2002"/>
    <n v="26.7"/>
    <n v="15.6"/>
    <n v="28.75"/>
    <n v="24.5"/>
  </r>
  <r>
    <x v="2003"/>
    <n v="25.1"/>
    <n v="16.600000000000001"/>
    <n v="30.06"/>
    <n v="21.37"/>
  </r>
  <r>
    <x v="2004"/>
    <n v="29.1"/>
    <n v="12.9"/>
    <n v="30.9"/>
    <n v="20.25"/>
  </r>
  <r>
    <x v="2005"/>
    <n v="25.6"/>
    <n v="14.1"/>
    <n v="30.48"/>
    <n v="20.94"/>
  </r>
  <r>
    <x v="2006"/>
    <n v="23.9"/>
    <n v="12.1"/>
    <n v="31.79"/>
    <n v="22.25"/>
  </r>
  <r>
    <x v="2007"/>
    <n v="26.6"/>
    <n v="12.3"/>
    <n v="33.58"/>
    <n v="23.2"/>
  </r>
  <r>
    <x v="2008"/>
    <n v="26.7"/>
    <n v="12.3"/>
    <n v="36.83"/>
    <n v="27.62"/>
  </r>
  <r>
    <x v="2009"/>
    <n v="26.2"/>
    <n v="13.4"/>
    <n v="31.41"/>
    <n v="25.41"/>
  </r>
  <r>
    <x v="2010"/>
    <n v="21.9"/>
    <n v="17.2"/>
    <n v="29.24"/>
    <n v="23.2"/>
  </r>
  <r>
    <x v="2011"/>
    <n v="22.7"/>
    <n v="19"/>
    <n v="28.16"/>
    <n v="22.1"/>
  </r>
  <r>
    <x v="2012"/>
    <n v="25.8"/>
    <n v="16.600000000000001"/>
    <n v="30.33"/>
    <n v="22.1"/>
  </r>
  <r>
    <x v="2013"/>
    <n v="23.9"/>
    <n v="12.3"/>
    <n v="30.33"/>
    <n v="22.1"/>
  </r>
  <r>
    <x v="2014"/>
    <n v="24.3"/>
    <n v="17.8"/>
    <n v="30.33"/>
    <n v="21.67"/>
  </r>
  <r>
    <x v="2015"/>
    <n v="24.4"/>
    <n v="13.6"/>
    <n v="30.33"/>
    <n v="23.2"/>
  </r>
  <r>
    <x v="2016"/>
    <n v="24.7"/>
    <n v="10.5"/>
    <n v="33.340000000000003"/>
    <n v="22.53"/>
  </r>
  <r>
    <x v="2017"/>
    <n v="24.8"/>
    <n v="11.4"/>
    <n v="33.58"/>
    <n v="25.41"/>
  </r>
  <r>
    <x v="2018"/>
    <n v="24.8"/>
    <n v="9.3000000000000007"/>
    <n v="35.74"/>
    <n v="24.31"/>
  </r>
  <r>
    <x v="2019"/>
    <n v="26.9"/>
    <n v="8.6999999999999993"/>
    <n v="31.41"/>
    <n v="22.77"/>
  </r>
  <r>
    <x v="2020"/>
    <n v="29.4"/>
    <n v="8.6"/>
    <n v="30.33"/>
    <n v="22.1"/>
  </r>
  <r>
    <x v="2021"/>
    <n v="32.4"/>
    <n v="9.6"/>
    <n v="30.33"/>
    <n v="26.27"/>
  </r>
  <r>
    <x v="2022"/>
    <n v="31.2"/>
    <n v="10.3"/>
    <n v="29.24"/>
    <n v="26.27"/>
  </r>
  <r>
    <x v="2023"/>
    <n v="25.4"/>
    <n v="10.8"/>
    <n v="31.41"/>
    <n v="25.41"/>
  </r>
  <r>
    <x v="2024"/>
    <n v="23.7"/>
    <n v="9.3000000000000007"/>
    <n v="31.41"/>
    <n v="23.2"/>
  </r>
  <r>
    <x v="2025"/>
    <n v="21.3"/>
    <n v="16.899999999999999"/>
    <n v="33.58"/>
    <n v="25.41"/>
  </r>
  <r>
    <x v="2026"/>
    <n v="23.4"/>
    <n v="17.600000000000001"/>
    <n v="35.979999999999997"/>
    <n v="25.41"/>
  </r>
  <r>
    <x v="2027"/>
    <n v="22.7"/>
    <n v="14.4"/>
    <n v="32.49"/>
    <n v="25.17"/>
  </r>
  <r>
    <x v="2028"/>
    <n v="25.1"/>
    <n v="10.3"/>
    <n v="31.41"/>
    <n v="24.31"/>
  </r>
  <r>
    <x v="2029"/>
    <n v="25.6"/>
    <n v="8.9"/>
    <n v="31.41"/>
    <n v="23.2"/>
  </r>
  <r>
    <x v="2030"/>
    <n v="27.7"/>
    <n v="10.7"/>
    <n v="32.49"/>
    <n v="22.53"/>
  </r>
  <r>
    <x v="2031"/>
    <n v="26.4"/>
    <n v="11"/>
    <n v="32.49"/>
    <n v="22.1"/>
  </r>
  <r>
    <x v="2032"/>
    <n v="25.7"/>
    <n v="10.7"/>
    <n v="32.49"/>
    <n v="25.41"/>
  </r>
  <r>
    <x v="2033"/>
    <n v="25.5"/>
    <n v="11.1"/>
    <n v="32.49"/>
    <n v="27.62"/>
  </r>
  <r>
    <x v="2034"/>
    <n v="25.2"/>
    <n v="12.8"/>
    <n v="31.41"/>
    <n v="28.73"/>
  </r>
  <r>
    <x v="2035"/>
    <n v="26.2"/>
    <n v="12.7"/>
    <n v="30.75"/>
    <n v="28.48"/>
  </r>
  <r>
    <x v="2036"/>
    <n v="25.7"/>
    <n v="13.6"/>
    <n v="32.729999999999997"/>
    <n v="29.59"/>
  </r>
  <r>
    <x v="2037"/>
    <n v="25.4"/>
    <n v="15.4"/>
    <n v="32.49"/>
    <n v="24.31"/>
  </r>
  <r>
    <x v="2038"/>
    <n v="27.6"/>
    <n v="10.9"/>
    <n v="34.659999999999997"/>
    <n v="24.74"/>
  </r>
  <r>
    <x v="2039"/>
    <n v="30.6"/>
    <n v="9.5"/>
    <n v="34"/>
    <n v="29.84"/>
  </r>
  <r>
    <x v="2040"/>
    <n v="29.7"/>
    <n v="12.1"/>
    <n v="32.49"/>
    <n v="28.74"/>
  </r>
  <r>
    <x v="2041"/>
    <n v="25.6"/>
    <n v="13.8"/>
    <n v="34.659999999999997"/>
    <n v="25.42"/>
  </r>
  <r>
    <x v="2042"/>
    <n v="25.6"/>
    <n v="17"/>
    <n v="31.65"/>
    <n v="25.42"/>
  </r>
  <r>
    <x v="2043"/>
    <n v="26.8"/>
    <n v="13.2"/>
    <n v="31.41"/>
    <n v="24.31"/>
  </r>
  <r>
    <x v="2044"/>
    <n v="27.7"/>
    <n v="14.9"/>
    <n v="31.41"/>
    <n v="23.21"/>
  </r>
  <r>
    <x v="2045"/>
    <n v="28.1"/>
    <n v="11.1"/>
    <n v="31.41"/>
    <n v="22.1"/>
  </r>
  <r>
    <x v="2046"/>
    <n v="26"/>
    <n v="11.7"/>
    <n v="31.41"/>
    <n v="24.31"/>
  </r>
  <r>
    <x v="2047"/>
    <n v="24.8"/>
    <n v="17.8"/>
    <n v="30.33"/>
    <n v="26.53"/>
  </r>
  <r>
    <x v="2048"/>
    <n v="28.6"/>
    <n v="13.8"/>
    <n v="30.57"/>
    <n v="26.53"/>
  </r>
  <r>
    <x v="2049"/>
    <n v="31.4"/>
    <n v="11.2"/>
    <n v="31.41"/>
    <n v="23.21"/>
  </r>
  <r>
    <x v="2050"/>
    <n v="22.8"/>
    <n v="14"/>
    <n v="35.08"/>
    <n v="24.31"/>
  </r>
  <r>
    <x v="2051"/>
    <n v="19.7"/>
    <n v="16.2"/>
    <n v="33.270000000000003"/>
    <n v="25.42"/>
  </r>
  <r>
    <x v="2052"/>
    <n v="22.2"/>
    <n v="15.9"/>
    <n v="33.33"/>
    <n v="24.31"/>
  </r>
  <r>
    <x v="2053"/>
    <n v="23.6"/>
    <n v="11.7"/>
    <n v="31.41"/>
    <n v="23.21"/>
  </r>
  <r>
    <x v="2054"/>
    <n v="27.4"/>
    <n v="8.3000000000000007"/>
    <n v="31.65"/>
    <n v="22.96"/>
  </r>
  <r>
    <x v="2055"/>
    <n v="28.9"/>
    <n v="7.5"/>
    <n v="30.33"/>
    <n v="22.1"/>
  </r>
  <r>
    <x v="2056"/>
    <n v="29.2"/>
    <n v="9"/>
    <n v="30.33"/>
    <n v="23.21"/>
  </r>
  <r>
    <x v="2057"/>
    <n v="26.4"/>
    <n v="9.9"/>
    <n v="31.41"/>
    <n v="23.21"/>
  </r>
  <r>
    <x v="2058"/>
    <n v="25.9"/>
    <n v="12.4"/>
    <n v="32.25"/>
    <n v="22.1"/>
  </r>
  <r>
    <x v="2059"/>
    <n v="26.8"/>
    <n v="10.9"/>
    <n v="31.83"/>
    <n v="25.42"/>
  </r>
  <r>
    <x v="2060"/>
    <n v="27.8"/>
    <n v="11.7"/>
    <n v="33.58"/>
    <n v="24.31"/>
  </r>
  <r>
    <x v="2061"/>
    <n v="25.7"/>
    <n v="12.7"/>
    <n v="31.65"/>
    <n v="23.21"/>
  </r>
  <r>
    <x v="2062"/>
    <n v="26.6"/>
    <n v="12.6"/>
    <n v="31.17"/>
    <n v="22.1"/>
  </r>
  <r>
    <x v="2063"/>
    <n v="23.7"/>
    <n v="12.3"/>
    <n v="30.75"/>
    <n v="22.1"/>
  </r>
  <r>
    <x v="2064"/>
    <n v="23.3"/>
    <n v="15.6"/>
    <n v="32.25"/>
    <n v="25.42"/>
  </r>
  <r>
    <x v="2065"/>
    <n v="22.5"/>
    <n v="13.3"/>
    <n v="30.75"/>
    <n v="24.31"/>
  </r>
  <r>
    <x v="2066"/>
    <n v="22.4"/>
    <n v="14.9"/>
    <n v="31.65"/>
    <n v="24.31"/>
  </r>
  <r>
    <x v="2067"/>
    <n v="24.8"/>
    <n v="10.1"/>
    <n v="30.75"/>
    <n v="25.42"/>
  </r>
  <r>
    <x v="2068"/>
    <n v="23.6"/>
    <n v="13.8"/>
    <n v="30.57"/>
    <n v="26.1"/>
  </r>
  <r>
    <x v="2069"/>
    <n v="21.8"/>
    <n v="17.2"/>
    <n v="30.62"/>
    <n v="24.53"/>
  </r>
  <r>
    <x v="2070"/>
    <n v="22.4"/>
    <n v="13.9"/>
    <n v="30.62"/>
    <n v="22.3"/>
  </r>
  <r>
    <x v="2071"/>
    <n v="20.5"/>
    <n v="16.100000000000001"/>
    <n v="29.78"/>
    <n v="25.64"/>
  </r>
  <r>
    <x v="2072"/>
    <n v="22"/>
    <n v="16.100000000000001"/>
    <n v="28.04"/>
    <n v="24.53"/>
  </r>
  <r>
    <x v="2073"/>
    <n v="22.9"/>
    <n v="11.7"/>
    <n v="27.62"/>
    <n v="24.53"/>
  </r>
  <r>
    <x v="2074"/>
    <n v="27.7"/>
    <n v="7"/>
    <n v="28.46"/>
    <n v="21.62"/>
  </r>
  <r>
    <x v="2075"/>
    <n v="30"/>
    <n v="11.7"/>
    <n v="29.12"/>
    <n v="24.09"/>
  </r>
  <r>
    <x v="2076"/>
    <n v="32.1"/>
    <n v="12.1"/>
    <n v="29.54"/>
    <n v="25.21"/>
  </r>
  <r>
    <x v="2077"/>
    <n v="31.4"/>
    <n v="15.6"/>
    <n v="28.04"/>
    <n v="24.53"/>
  </r>
  <r>
    <x v="2078"/>
    <n v="26.6"/>
    <n v="13.8"/>
    <n v="29.54"/>
    <n v="22.3"/>
  </r>
  <r>
    <x v="2079"/>
    <n v="24.4"/>
    <n v="11.2"/>
    <n v="30.2"/>
    <n v="20.93"/>
  </r>
  <r>
    <x v="2080"/>
    <n v="23.7"/>
    <n v="11.1"/>
    <n v="30.2"/>
    <n v="21.62"/>
  </r>
  <r>
    <x v="2081"/>
    <n v="21.6"/>
    <n v="13.4"/>
    <n v="31.81"/>
    <n v="21.43"/>
  </r>
  <r>
    <x v="2082"/>
    <n v="22.1"/>
    <n v="9.9"/>
    <n v="33.85"/>
    <n v="22.3"/>
  </r>
  <r>
    <x v="2083"/>
    <n v="22.7"/>
    <n v="11.6"/>
    <n v="34.090000000000003"/>
    <n v="22.3"/>
  </r>
  <r>
    <x v="2084"/>
    <n v="22.1"/>
    <n v="15.2"/>
    <n v="28.58"/>
    <n v="21.18"/>
  </r>
  <r>
    <x v="2085"/>
    <n v="25.1"/>
    <n v="10.1"/>
    <n v="29.54"/>
    <n v="22.3"/>
  </r>
  <r>
    <x v="2086"/>
    <n v="30.8"/>
    <n v="10.3"/>
    <n v="30.2"/>
    <n v="20.93"/>
  </r>
  <r>
    <x v="2087"/>
    <n v="32.4"/>
    <n v="13.4"/>
    <n v="32.770000000000003"/>
    <n v="22.3"/>
  </r>
  <r>
    <x v="2088"/>
    <n v="24.1"/>
    <n v="13.3"/>
    <n v="32.35"/>
    <n v="23.41"/>
  </r>
  <r>
    <x v="2089"/>
    <n v="21.8"/>
    <n v="11.5"/>
    <n v="29.54"/>
    <n v="24.53"/>
  </r>
  <r>
    <x v="2090"/>
    <n v="23.1"/>
    <n v="11.5"/>
    <n v="29.36"/>
    <n v="21.18"/>
  </r>
  <r>
    <x v="2091"/>
    <n v="17.2"/>
    <n v="12.9"/>
    <n v="29.12"/>
    <n v="20.07"/>
  </r>
  <r>
    <x v="2092"/>
    <n v="17.399999999999999"/>
    <n v="12.5"/>
    <n v="29.54"/>
    <n v="20.07"/>
  </r>
  <r>
    <x v="2093"/>
    <n v="17.3"/>
    <n v="12.8"/>
    <n v="29.12"/>
    <n v="20.07"/>
  </r>
  <r>
    <x v="2094"/>
    <n v="17.8"/>
    <n v="12.5"/>
    <n v="28.28"/>
    <n v="20.5"/>
  </r>
  <r>
    <x v="2095"/>
    <n v="18.399999999999999"/>
    <n v="11.4"/>
    <n v="27.8"/>
    <n v="20.07"/>
  </r>
  <r>
    <x v="2096"/>
    <n v="17.8"/>
    <n v="11.7"/>
    <n v="28.7"/>
    <n v="19.82"/>
  </r>
  <r>
    <x v="2097"/>
    <n v="19.399999999999999"/>
    <n v="7.6"/>
    <n v="28.7"/>
    <n v="20.07"/>
  </r>
  <r>
    <x v="2098"/>
    <n v="22.1"/>
    <n v="5.0999999999999996"/>
    <n v="28.46"/>
    <n v="19.63"/>
  </r>
  <r>
    <x v="2099"/>
    <n v="23.7"/>
    <n v="3.8"/>
    <n v="29.96"/>
    <n v="21.65"/>
  </r>
  <r>
    <x v="2100"/>
    <n v="25.7"/>
    <n v="4.2"/>
    <n v="26.54"/>
    <n v="21.65"/>
  </r>
  <r>
    <x v="2101"/>
    <n v="26.1"/>
    <n v="7.3"/>
    <n v="26.54"/>
    <n v="18.23"/>
  </r>
  <r>
    <x v="2102"/>
    <n v="23.6"/>
    <n v="9.3000000000000007"/>
    <n v="26.3"/>
    <n v="22.79"/>
  </r>
  <r>
    <x v="2103"/>
    <n v="21.9"/>
    <n v="9.3000000000000007"/>
    <n v="26.54"/>
    <n v="23.93"/>
  </r>
  <r>
    <x v="2104"/>
    <n v="21.6"/>
    <n v="7.1"/>
    <n v="25.48"/>
    <n v="23.93"/>
  </r>
  <r>
    <x v="2105"/>
    <n v="24.9"/>
    <n v="7.6"/>
    <n v="25.48"/>
    <n v="23.93"/>
  </r>
  <r>
    <x v="2106"/>
    <n v="27.3"/>
    <n v="11.4"/>
    <n v="24.42"/>
    <n v="22.79"/>
  </r>
  <r>
    <x v="2107"/>
    <n v="23.6"/>
    <n v="5.7"/>
    <n v="23.36"/>
    <n v="19.37"/>
  </r>
  <r>
    <x v="2108"/>
    <n v="26.4"/>
    <n v="6.6"/>
    <n v="24.65"/>
    <n v="18.23"/>
  </r>
  <r>
    <x v="2109"/>
    <n v="27.8"/>
    <n v="18.899999999999999"/>
    <n v="23.36"/>
    <n v="18.23"/>
  </r>
  <r>
    <x v="2110"/>
    <n v="26.3"/>
    <n v="14.8"/>
    <n v="24.42"/>
    <n v="19.37"/>
  </r>
  <r>
    <x v="2111"/>
    <n v="21.6"/>
    <n v="7.6"/>
    <n v="23.36"/>
    <n v="17.09"/>
  </r>
  <r>
    <x v="2112"/>
    <n v="19.5"/>
    <n v="4.0999999999999996"/>
    <n v="23.59"/>
    <n v="17.09"/>
  </r>
  <r>
    <x v="2113"/>
    <n v="19.399999999999999"/>
    <n v="7.1"/>
    <n v="24.42"/>
    <n v="17.09"/>
  </r>
  <r>
    <x v="2114"/>
    <n v="25.9"/>
    <n v="7.7"/>
    <n v="21.65"/>
    <n v="14.81"/>
  </r>
  <r>
    <x v="2115"/>
    <n v="19.3"/>
    <n v="9.3000000000000007"/>
    <n v="23.36"/>
    <n v="14.81"/>
  </r>
  <r>
    <x v="2116"/>
    <n v="13.9"/>
    <n v="10.7"/>
    <n v="24.83"/>
    <n v="16.649999999999999"/>
  </r>
  <r>
    <x v="2117"/>
    <n v="15.3"/>
    <n v="7.9"/>
    <n v="20.41"/>
    <n v="17.79"/>
  </r>
  <r>
    <x v="2118"/>
    <n v="17.2"/>
    <n v="7.2"/>
    <n v="20.170000000000002"/>
    <n v="14.81"/>
  </r>
  <r>
    <x v="2119"/>
    <n v="19.8"/>
    <n v="10.6"/>
    <n v="21.65"/>
    <n v="12.53"/>
  </r>
  <r>
    <x v="2120"/>
    <n v="24.1"/>
    <n v="7.9"/>
    <n v="22.71"/>
    <n v="12.53"/>
  </r>
  <r>
    <x v="2121"/>
    <n v="25.4"/>
    <n v="10.1"/>
    <n v="24.42"/>
    <n v="15.51"/>
  </r>
  <r>
    <x v="2122"/>
    <n v="17.399999999999999"/>
    <n v="11.2"/>
    <n v="25.07"/>
    <n v="16.649999999999999"/>
  </r>
  <r>
    <x v="2123"/>
    <n v="14.4"/>
    <n v="12.1"/>
    <n v="24"/>
    <n v="17.79"/>
  </r>
  <r>
    <x v="2124"/>
    <n v="15.3"/>
    <n v="9.8000000000000007"/>
    <n v="23.77"/>
    <n v="17.09"/>
  </r>
  <r>
    <x v="2125"/>
    <n v="16.8"/>
    <n v="8.6999999999999993"/>
    <n v="23.36"/>
    <n v="15.26"/>
  </r>
  <r>
    <x v="2126"/>
    <n v="19.899999999999999"/>
    <n v="10.1"/>
    <n v="25.48"/>
    <n v="15.51"/>
  </r>
  <r>
    <x v="2127"/>
    <n v="15.2"/>
    <n v="10.199999999999999"/>
    <n v="21.47"/>
    <n v="18.23"/>
  </r>
  <r>
    <x v="2128"/>
    <n v="18.7"/>
    <n v="6.2"/>
    <n v="20.41"/>
    <n v="17.09"/>
  </r>
  <r>
    <x v="2129"/>
    <n v="16.899999999999999"/>
    <n v="8.6"/>
    <n v="19.11"/>
    <n v="13.67"/>
  </r>
  <r>
    <x v="2130"/>
    <n v="10.4"/>
    <n v="7.4"/>
    <n v="19.25"/>
    <n v="12.82"/>
  </r>
  <r>
    <x v="2131"/>
    <n v="12.9"/>
    <n v="2.1"/>
    <n v="21.75"/>
    <n v="12.82"/>
  </r>
  <r>
    <x v="2132"/>
    <n v="17.2"/>
    <n v="-0.4"/>
    <n v="20.13"/>
    <n v="16.78"/>
  </r>
  <r>
    <x v="2133"/>
    <n v="18.600000000000001"/>
    <n v="0.8"/>
    <n v="19.489999999999998"/>
    <n v="17.23"/>
  </r>
  <r>
    <x v="2134"/>
    <n v="18.899999999999999"/>
    <n v="6.7"/>
    <n v="19.25"/>
    <n v="17.940000000000001"/>
  </r>
  <r>
    <x v="2135"/>
    <n v="20.399999999999999"/>
    <n v="3.3"/>
    <n v="18.850000000000001"/>
    <n v="18.2"/>
  </r>
  <r>
    <x v="2136"/>
    <n v="22.1"/>
    <n v="10.1"/>
    <n v="18.850000000000001"/>
    <n v="18.399999999999999"/>
  </r>
  <r>
    <x v="2137"/>
    <n v="24.4"/>
    <n v="16.5"/>
    <n v="19.66"/>
    <n v="16.32"/>
  </r>
  <r>
    <x v="2138"/>
    <n v="20.6"/>
    <n v="10.9"/>
    <n v="19.89"/>
    <n v="13.54"/>
  </r>
  <r>
    <x v="2139"/>
    <n v="17.8"/>
    <n v="6.4"/>
    <n v="19.25"/>
    <n v="18.649999999999999"/>
  </r>
  <r>
    <x v="2140"/>
    <n v="18.8"/>
    <n v="7.9"/>
    <n v="19.25"/>
    <n v="17.489999999999998"/>
  </r>
  <r>
    <x v="2141"/>
    <n v="20.2"/>
    <n v="6.4"/>
    <n v="19.079999999999998"/>
    <n v="15.16"/>
  </r>
  <r>
    <x v="2142"/>
    <n v="19.3"/>
    <n v="9.8000000000000007"/>
    <n v="18.850000000000001"/>
    <n v="12.82"/>
  </r>
  <r>
    <x v="2143"/>
    <n v="14.6"/>
    <n v="6.8"/>
    <n v="18.61"/>
    <n v="16.059999999999999"/>
  </r>
  <r>
    <x v="2144"/>
    <n v="11"/>
    <n v="8.1999999999999993"/>
    <n v="18.440000000000001"/>
    <n v="12.82"/>
  </r>
  <r>
    <x v="2145"/>
    <n v="8.6999999999999993"/>
    <n v="7"/>
    <n v="22.63"/>
    <n v="11.66"/>
  </r>
  <r>
    <x v="2146"/>
    <n v="9.6999999999999993"/>
    <n v="3.8"/>
    <n v="25.65"/>
    <n v="16.32"/>
  </r>
  <r>
    <x v="2147"/>
    <n v="14.1"/>
    <n v="-0.3"/>
    <n v="23.03"/>
    <n v="15.61"/>
  </r>
  <r>
    <x v="2148"/>
    <n v="16.8"/>
    <n v="0.7"/>
    <n v="23.03"/>
    <n v="15.87"/>
  </r>
  <r>
    <x v="2149"/>
    <n v="14.4"/>
    <n v="4.9000000000000004"/>
    <n v="18.850000000000001"/>
    <n v="10.49"/>
  </r>
  <r>
    <x v="2150"/>
    <n v="15.9"/>
    <n v="2.8"/>
    <n v="11.92"/>
    <n v="5.83"/>
  </r>
  <r>
    <x v="2151"/>
    <n v="16.7"/>
    <n v="5.3"/>
    <n v="16.75"/>
    <n v="4.66"/>
  </r>
  <r>
    <x v="2152"/>
    <n v="14.4"/>
    <n v="3.2"/>
    <n v="19.89"/>
    <n v="12.57"/>
  </r>
  <r>
    <x v="2153"/>
    <n v="13.7"/>
    <n v="8.8000000000000007"/>
    <n v="20.94"/>
    <n v="19.82"/>
  </r>
  <r>
    <x v="2154"/>
    <n v="14.6"/>
    <n v="3.7"/>
    <n v="23.03"/>
    <n v="18.649999999999999"/>
  </r>
  <r>
    <x v="2155"/>
    <n v="16.8"/>
    <n v="-0.4"/>
    <n v="23.03"/>
    <n v="17.489999999999998"/>
  </r>
  <r>
    <x v="2156"/>
    <n v="17.8"/>
    <n v="-0.1"/>
    <n v="25.77"/>
    <n v="22.15"/>
  </r>
  <r>
    <x v="2157"/>
    <n v="18.399999999999999"/>
    <n v="12.7"/>
    <n v="20.94"/>
    <n v="15.16"/>
  </r>
  <r>
    <x v="2158"/>
    <n v="18.600000000000001"/>
    <n v="7.2"/>
    <n v="20.94"/>
    <n v="13.99"/>
  </r>
  <r>
    <x v="2159"/>
    <n v="9.3000000000000007"/>
    <n v="2.2999999999999998"/>
    <n v="21.35"/>
    <n v="12.82"/>
  </r>
  <r>
    <x v="2160"/>
    <n v="5.0999999999999996"/>
    <n v="2.2000000000000002"/>
    <n v="24.11"/>
    <n v="19.5"/>
  </r>
  <r>
    <x v="2161"/>
    <n v="10.199999999999999"/>
    <n v="0.8"/>
    <n v="27.4"/>
    <n v="19.04"/>
  </r>
  <r>
    <x v="2162"/>
    <n v="14.3"/>
    <n v="-0.9"/>
    <n v="22.61"/>
    <n v="15.47"/>
  </r>
  <r>
    <x v="2163"/>
    <n v="14.3"/>
    <n v="1.1000000000000001"/>
    <n v="21.81"/>
    <n v="12.36"/>
  </r>
  <r>
    <x v="2164"/>
    <n v="12.9"/>
    <n v="5.0999999999999996"/>
    <n v="20.13"/>
    <n v="12.16"/>
  </r>
  <r>
    <x v="2165"/>
    <n v="13.8"/>
    <n v="2.7"/>
    <n v="21.17"/>
    <n v="12.36"/>
  </r>
  <r>
    <x v="2166"/>
    <n v="12.7"/>
    <n v="-0.4"/>
    <n v="21.4"/>
    <n v="16.66"/>
  </r>
  <r>
    <x v="2167"/>
    <n v="8.6999999999999993"/>
    <n v="4.5999999999999996"/>
    <n v="23.88"/>
    <n v="15.47"/>
  </r>
  <r>
    <x v="2168"/>
    <n v="12.7"/>
    <n v="-0.8"/>
    <n v="19.73"/>
    <n v="14.28"/>
  </r>
  <r>
    <x v="2169"/>
    <n v="13.3"/>
    <n v="-5.3"/>
    <n v="19.73"/>
    <n v="14.28"/>
  </r>
  <r>
    <x v="2170"/>
    <n v="16.100000000000001"/>
    <n v="-1.9"/>
    <n v="19.329999999999998"/>
    <n v="13.81"/>
  </r>
  <r>
    <x v="2171"/>
    <n v="13.2"/>
    <n v="7.8"/>
    <n v="17.88"/>
    <n v="17.850000000000001"/>
  </r>
  <r>
    <x v="2172"/>
    <n v="10"/>
    <n v="3.8"/>
    <n v="17.02"/>
    <n v="15.47"/>
  </r>
  <r>
    <x v="2173"/>
    <n v="4"/>
    <n v="1.1000000000000001"/>
    <n v="22.44"/>
    <n v="13.35"/>
  </r>
  <r>
    <x v="2174"/>
    <n v="9.1"/>
    <n v="-2.2999999999999998"/>
    <n v="18.29"/>
    <n v="15.2"/>
  </r>
  <r>
    <x v="2175"/>
    <n v="6.1"/>
    <n v="3"/>
    <n v="19.329999999999998"/>
    <n v="11.44"/>
  </r>
  <r>
    <x v="2176"/>
    <n v="3.9"/>
    <n v="2.2000000000000002"/>
    <n v="21.17"/>
    <n v="14.28"/>
  </r>
  <r>
    <x v="2177"/>
    <n v="4.5999999999999996"/>
    <n v="2.1"/>
    <n v="20.77"/>
    <n v="14.28"/>
  </r>
  <r>
    <x v="2178"/>
    <n v="5.8"/>
    <n v="1.7"/>
    <n v="13.5"/>
    <n v="9.52"/>
  </r>
  <r>
    <x v="2179"/>
    <n v="8.6999999999999993"/>
    <n v="-1.9"/>
    <n v="10.79"/>
    <n v="9.06"/>
  </r>
  <r>
    <x v="2180"/>
    <n v="5.7"/>
    <n v="0.6"/>
    <n v="12.86"/>
    <n v="7.14"/>
  </r>
  <r>
    <x v="2181"/>
    <n v="2.7"/>
    <n v="0.1"/>
    <n v="14.77"/>
    <n v="7.4"/>
  </r>
  <r>
    <x v="2182"/>
    <n v="3.7"/>
    <n v="0.8"/>
    <n v="10.15"/>
    <n v="7.14"/>
  </r>
  <r>
    <x v="2183"/>
    <n v="5.2"/>
    <n v="0.7"/>
    <n v="11.65"/>
    <n v="5.95"/>
  </r>
  <r>
    <x v="2184"/>
    <n v="5.9"/>
    <n v="3.6"/>
    <n v="13.9"/>
    <n v="7.14"/>
  </r>
  <r>
    <x v="2185"/>
    <n v="5.9"/>
    <n v="2.7"/>
    <n v="17.649999999999999"/>
    <n v="7.6"/>
  </r>
  <r>
    <x v="2186"/>
    <n v="6.2"/>
    <n v="3.4"/>
    <n v="17.25"/>
    <n v="13.35"/>
  </r>
  <r>
    <x v="2187"/>
    <n v="8.8000000000000007"/>
    <n v="-0.5"/>
    <n v="16.61"/>
    <n v="14.28"/>
  </r>
  <r>
    <x v="2188"/>
    <n v="4.0999999999999996"/>
    <n v="-1"/>
    <n v="21.58"/>
    <n v="17.12"/>
  </r>
  <r>
    <x v="2189"/>
    <n v="1.6"/>
    <n v="-0.2"/>
    <n v="19.73"/>
    <n v="18.309999999999999"/>
  </r>
  <r>
    <x v="2190"/>
    <n v="2.2000000000000002"/>
    <n v="-4.0999999999999996"/>
    <n v="17.649999999999999"/>
    <n v="16.39"/>
  </r>
  <r>
    <x v="2191"/>
    <n v="1.3"/>
    <n v="-11"/>
    <n v="16"/>
    <n v="15.23"/>
  </r>
  <r>
    <x v="2192"/>
    <n v="9.1"/>
    <n v="-4.3"/>
    <n v="17.010000000000002"/>
    <n v="13.96"/>
  </r>
  <r>
    <x v="2193"/>
    <n v="10.8"/>
    <n v="-5.0999999999999996"/>
    <n v="20.010000000000002"/>
    <n v="15.23"/>
  </r>
  <r>
    <x v="2194"/>
    <n v="10.3"/>
    <n v="-3"/>
    <n v="17.62"/>
    <n v="13.96"/>
  </r>
  <r>
    <x v="2195"/>
    <n v="9.1999999999999993"/>
    <n v="5.8"/>
    <n v="18.010000000000002"/>
    <n v="12.69"/>
  </r>
  <r>
    <x v="2196"/>
    <n v="7.7"/>
    <n v="3.2"/>
    <n v="17.010000000000002"/>
    <n v="10.65"/>
  </r>
  <r>
    <x v="2197"/>
    <n v="4.4000000000000004"/>
    <n v="-1.1000000000000001"/>
    <n v="14.5"/>
    <n v="9.3800000000000008"/>
  </r>
  <r>
    <x v="2198"/>
    <n v="-0.1"/>
    <n v="-3.2"/>
    <n v="12.61"/>
    <n v="11.42"/>
  </r>
  <r>
    <x v="2199"/>
    <n v="1.8"/>
    <n v="-16.7"/>
    <n v="10.39"/>
    <n v="9.8699999999999992"/>
  </r>
  <r>
    <x v="2200"/>
    <n v="3.8"/>
    <n v="-1.6"/>
    <n v="10.23"/>
    <n v="10.15"/>
  </r>
  <r>
    <x v="2201"/>
    <n v="9"/>
    <n v="-6.9"/>
    <n v="10"/>
    <n v="8.8800000000000008"/>
  </r>
  <r>
    <x v="2202"/>
    <n v="10.8"/>
    <n v="-1.4"/>
    <n v="11"/>
    <n v="8.39"/>
  </r>
  <r>
    <x v="2203"/>
    <n v="10.1"/>
    <n v="-7.3"/>
    <n v="10.39"/>
    <n v="8.6"/>
  </r>
  <r>
    <x v="2204"/>
    <n v="11.9"/>
    <n v="-5.0999999999999996"/>
    <n v="10.39"/>
    <n v="8.11"/>
  </r>
  <r>
    <x v="2205"/>
    <n v="10.6"/>
    <n v="4.7"/>
    <n v="12"/>
    <n v="8.6"/>
  </r>
  <r>
    <x v="2206"/>
    <n v="9.9"/>
    <n v="6.6"/>
    <n v="12"/>
    <n v="9.3800000000000008"/>
  </r>
  <r>
    <x v="2207"/>
    <n v="10.7"/>
    <n v="5.9"/>
    <n v="13.23"/>
    <n v="6.35"/>
  </r>
  <r>
    <x v="2208"/>
    <n v="11.9"/>
    <n v="2.2999999999999998"/>
    <n v="15.23"/>
    <n v="6.35"/>
  </r>
  <r>
    <x v="2209"/>
    <n v="11.8"/>
    <n v="3.8"/>
    <n v="18.39"/>
    <n v="11.92"/>
  </r>
  <r>
    <x v="2210"/>
    <n v="5.5"/>
    <n v="3.4"/>
    <n v="13.62"/>
    <n v="6.35"/>
  </r>
  <r>
    <x v="2211"/>
    <n v="4.4000000000000004"/>
    <n v="2.4"/>
    <n v="17.39"/>
    <n v="4.79"/>
  </r>
  <r>
    <x v="2212"/>
    <n v="5.3"/>
    <n v="-0.4"/>
    <n v="18.39"/>
    <n v="10.65"/>
  </r>
  <r>
    <x v="2213"/>
    <n v="8.8000000000000007"/>
    <n v="-1.1000000000000001"/>
    <n v="14"/>
    <n v="12.69"/>
  </r>
  <r>
    <x v="2214"/>
    <n v="11.7"/>
    <n v="6.7"/>
    <n v="10.39"/>
    <n v="10.15"/>
  </r>
  <r>
    <x v="2215"/>
    <n v="7.6"/>
    <n v="4.2"/>
    <n v="8"/>
    <n v="1.76"/>
  </r>
  <r>
    <x v="2216"/>
    <n v="4.2"/>
    <n v="1.6"/>
    <n v="8.39"/>
    <n v="7.9"/>
  </r>
  <r>
    <x v="2217"/>
    <n v="1.7"/>
    <n v="-0.4"/>
    <n v="9"/>
    <n v="8.8800000000000008"/>
  </r>
  <r>
    <x v="2218"/>
    <n v="3.5"/>
    <n v="-1"/>
    <n v="10.39"/>
    <n v="10.15"/>
  </r>
  <r>
    <x v="2219"/>
    <n v="9.6999999999999993"/>
    <n v="-2.4"/>
    <n v="12"/>
    <n v="8.8800000000000008"/>
  </r>
  <r>
    <x v="2220"/>
    <n v="4.5999999999999996"/>
    <n v="2.8"/>
    <n v="14.39"/>
    <n v="6.84"/>
  </r>
  <r>
    <x v="2221"/>
    <n v="3.7"/>
    <n v="2.2000000000000002"/>
    <n v="14"/>
    <n v="7.62"/>
  </r>
  <r>
    <x v="2222"/>
    <n v="7.5"/>
    <n v="0"/>
    <n v="17.38"/>
    <n v="10.81"/>
  </r>
  <r>
    <x v="2223"/>
    <n v="11.6"/>
    <n v="-2.8"/>
    <n v="13.29"/>
    <n v="12.55"/>
  </r>
  <r>
    <x v="2224"/>
    <n v="12.9"/>
    <n v="-0.3"/>
    <n v="15.33"/>
    <n v="10.039999999999999"/>
  </r>
  <r>
    <x v="2225"/>
    <n v="12.7"/>
    <n v="2.2999999999999998"/>
    <n v="16.75"/>
    <n v="8.02"/>
  </r>
  <r>
    <x v="2226"/>
    <n v="14.3"/>
    <n v="0.4"/>
    <n v="18.399999999999999"/>
    <n v="11.58"/>
  </r>
  <r>
    <x v="2227"/>
    <n v="16.399999999999999"/>
    <n v="8.3000000000000007"/>
    <n v="15.56"/>
    <n v="12.55"/>
  </r>
  <r>
    <x v="2228"/>
    <n v="10.9"/>
    <n v="5.8"/>
    <n v="10.45"/>
    <n v="5.79"/>
  </r>
  <r>
    <x v="2229"/>
    <n v="12.3"/>
    <n v="0.8"/>
    <n v="8.4"/>
    <n v="4.05"/>
  </r>
  <r>
    <x v="2230"/>
    <n v="10.9"/>
    <n v="2.1"/>
    <n v="16.350000000000001"/>
    <n v="3"/>
  </r>
  <r>
    <x v="2231"/>
    <n v="14.1"/>
    <n v="0.7"/>
    <n v="19.02"/>
    <n v="12.28"/>
  </r>
  <r>
    <x v="2232"/>
    <n v="9.3000000000000007"/>
    <n v="3.7"/>
    <n v="19.420000000000002"/>
    <n v="12.55"/>
  </r>
  <r>
    <x v="2233"/>
    <n v="4.4000000000000004"/>
    <n v="2.7"/>
    <n v="13.51"/>
    <n v="8.7899999999999991"/>
  </r>
  <r>
    <x v="2234"/>
    <n v="3.1"/>
    <n v="0.8"/>
    <n v="10.62"/>
    <n v="5.0199999999999996"/>
  </r>
  <r>
    <x v="2235"/>
    <n v="2.1"/>
    <n v="0.4"/>
    <n v="10.220000000000001"/>
    <n v="5.3"/>
  </r>
  <r>
    <x v="2236"/>
    <n v="4.7"/>
    <n v="1.3"/>
    <n v="8.18"/>
    <n v="5.79"/>
  </r>
  <r>
    <x v="2237"/>
    <n v="4.7"/>
    <n v="2.2000000000000002"/>
    <n v="14.08"/>
    <n v="2.5099999999999998"/>
  </r>
  <r>
    <x v="2238"/>
    <n v="8.9"/>
    <n v="-1.4"/>
    <n v="18.399999999999999"/>
    <n v="10.53"/>
  </r>
  <r>
    <x v="2239"/>
    <n v="12.5"/>
    <n v="-4.2"/>
    <n v="18.399999999999999"/>
    <n v="13.04"/>
  </r>
  <r>
    <x v="2240"/>
    <n v="13.9"/>
    <n v="-2.1"/>
    <n v="19.420000000000002"/>
    <n v="15.07"/>
  </r>
  <r>
    <x v="2241"/>
    <n v="14.6"/>
    <n v="2.5"/>
    <n v="16.75"/>
    <n v="11.3"/>
  </r>
  <r>
    <x v="2242"/>
    <n v="14.5"/>
    <n v="4.4000000000000004"/>
    <n v="16.579999999999998"/>
    <n v="9.76"/>
  </r>
  <r>
    <x v="2243"/>
    <n v="13.3"/>
    <n v="-0.1"/>
    <n v="16.98"/>
    <n v="10.039999999999999"/>
  </r>
  <r>
    <x v="2244"/>
    <n v="14.4"/>
    <n v="1.8"/>
    <n v="19.82"/>
    <n v="12.83"/>
  </r>
  <r>
    <x v="2245"/>
    <n v="11.2"/>
    <n v="5.7"/>
    <n v="19.190000000000001"/>
    <n v="16.32"/>
  </r>
  <r>
    <x v="2246"/>
    <n v="17"/>
    <n v="2.7"/>
    <n v="17.38"/>
    <n v="13.81"/>
  </r>
  <r>
    <x v="2247"/>
    <n v="17"/>
    <n v="0.9"/>
    <n v="20.05"/>
    <n v="12.28"/>
  </r>
  <r>
    <x v="2248"/>
    <n v="15.8"/>
    <n v="3.1"/>
    <n v="16.98"/>
    <n v="11.58"/>
  </r>
  <r>
    <x v="2249"/>
    <n v="11.4"/>
    <n v="6.1"/>
    <n v="21.46"/>
    <n v="12.55"/>
  </r>
  <r>
    <x v="2250"/>
    <n v="14.8"/>
    <n v="1.1000000000000001"/>
    <n v="18.63"/>
    <n v="11.04"/>
  </r>
  <r>
    <x v="2251"/>
    <n v="10.9"/>
    <n v="4.5999999999999996"/>
    <n v="20.7"/>
    <n v="11.04"/>
  </r>
  <r>
    <x v="2252"/>
    <n v="13.3"/>
    <n v="0.9"/>
    <n v="20.7"/>
    <n v="11.04"/>
  </r>
  <r>
    <x v="2253"/>
    <n v="14.5"/>
    <n v="-0.2"/>
    <n v="16.79"/>
    <n v="8.58"/>
  </r>
  <r>
    <x v="2254"/>
    <n v="16.100000000000001"/>
    <n v="-1.7"/>
    <n v="18.63"/>
    <n v="9.81"/>
  </r>
  <r>
    <x v="2255"/>
    <n v="15.7"/>
    <n v="-0.6"/>
    <n v="20.3"/>
    <n v="14.24"/>
  </r>
  <r>
    <x v="2256"/>
    <n v="13.9"/>
    <n v="7.4"/>
    <n v="17.600000000000001"/>
    <n v="11.04"/>
  </r>
  <r>
    <x v="2257"/>
    <n v="11.7"/>
    <n v="6.3"/>
    <n v="12.42"/>
    <n v="9.81"/>
  </r>
  <r>
    <x v="2258"/>
    <n v="11.4"/>
    <n v="4.7"/>
    <n v="11.39"/>
    <n v="6.13"/>
  </r>
  <r>
    <x v="2259"/>
    <n v="8.1999999999999993"/>
    <n v="5.0999999999999996"/>
    <n v="16.97"/>
    <n v="5.65"/>
  </r>
  <r>
    <x v="2260"/>
    <n v="12"/>
    <n v="3.3"/>
    <n v="20.07"/>
    <n v="13.01"/>
  </r>
  <r>
    <x v="2261"/>
    <n v="7.1"/>
    <n v="4.8"/>
    <n v="17.600000000000001"/>
    <n v="12.26"/>
  </r>
  <r>
    <x v="2262"/>
    <n v="11.7"/>
    <n v="2.4"/>
    <n v="15.53"/>
    <n v="10.08"/>
  </r>
  <r>
    <x v="2263"/>
    <n v="7.9"/>
    <n v="4.9000000000000004"/>
    <n v="14.9"/>
    <n v="9.33"/>
  </r>
  <r>
    <x v="2264"/>
    <n v="7.9"/>
    <n v="3.8"/>
    <n v="15.76"/>
    <n v="8.86"/>
  </r>
  <r>
    <x v="2265"/>
    <n v="8.1999999999999993"/>
    <n v="0.6"/>
    <n v="16.16"/>
    <n v="9.81"/>
  </r>
  <r>
    <x v="2266"/>
    <n v="9.6"/>
    <n v="0.1"/>
    <n v="15.93"/>
    <n v="8.11"/>
  </r>
  <r>
    <x v="2267"/>
    <n v="10.6"/>
    <n v="0.9"/>
    <n v="17.600000000000001"/>
    <n v="9.06"/>
  </r>
  <r>
    <x v="2268"/>
    <n v="16.8"/>
    <n v="-1.8"/>
    <n v="15.3"/>
    <n v="12.26"/>
  </r>
  <r>
    <x v="2269"/>
    <n v="17.899999999999999"/>
    <n v="1.1000000000000001"/>
    <n v="21.74"/>
    <n v="11.79"/>
  </r>
  <r>
    <x v="2270"/>
    <n v="18.3"/>
    <n v="4.8"/>
    <n v="18.63"/>
    <n v="13.01"/>
  </r>
  <r>
    <x v="2271"/>
    <n v="13.8"/>
    <n v="6.2"/>
    <n v="25.65"/>
    <n v="13.49"/>
  </r>
  <r>
    <x v="2272"/>
    <n v="15.2"/>
    <n v="2.6"/>
    <n v="22.77"/>
    <n v="14.72"/>
  </r>
  <r>
    <x v="2273"/>
    <n v="16.2"/>
    <n v="0.2"/>
    <n v="18.86"/>
    <n v="13.49"/>
  </r>
  <r>
    <x v="2274"/>
    <n v="18.100000000000001"/>
    <n v="0.4"/>
    <n v="16.79"/>
    <n v="11.99"/>
  </r>
  <r>
    <x v="2275"/>
    <n v="19.899999999999999"/>
    <n v="-0.7"/>
    <n v="15.93"/>
    <n v="14.72"/>
  </r>
  <r>
    <x v="2276"/>
    <n v="15.2"/>
    <n v="8.1"/>
    <n v="16.559999999999999"/>
    <n v="9.81"/>
  </r>
  <r>
    <x v="2277"/>
    <n v="14.1"/>
    <n v="6.5"/>
    <n v="19.899999999999999"/>
    <n v="9.81"/>
  </r>
  <r>
    <x v="2278"/>
    <n v="14.2"/>
    <n v="5.7"/>
    <n v="20.7"/>
    <n v="13.22"/>
  </r>
  <r>
    <x v="2279"/>
    <n v="8.6999999999999993"/>
    <n v="7.4"/>
    <n v="19.670000000000002"/>
    <n v="15.94"/>
  </r>
  <r>
    <x v="2280"/>
    <n v="10.3"/>
    <n v="7.2"/>
    <n v="18.63"/>
    <n v="12.26"/>
  </r>
  <r>
    <x v="2281"/>
    <n v="8.3000000000000007"/>
    <n v="4.2"/>
    <n v="19.579999999999998"/>
    <n v="10.58"/>
  </r>
  <r>
    <x v="2282"/>
    <n v="15.8"/>
    <n v="0.4"/>
    <n v="21.45"/>
    <n v="11.3"/>
  </r>
  <r>
    <x v="2283"/>
    <n v="18.3"/>
    <n v="0.9"/>
    <n v="19.989999999999998"/>
    <n v="12.47"/>
  </r>
  <r>
    <x v="2284"/>
    <n v="20.399999999999999"/>
    <n v="11.4"/>
    <n v="18.3"/>
    <n v="13.85"/>
  </r>
  <r>
    <x v="2285"/>
    <n v="18.3"/>
    <n v="5.2"/>
    <n v="18.12"/>
    <n v="11.76"/>
  </r>
  <r>
    <x v="2286"/>
    <n v="13.9"/>
    <n v="2.7"/>
    <n v="19.579999999999998"/>
    <n v="9.41"/>
  </r>
  <r>
    <x v="2287"/>
    <n v="15.8"/>
    <n v="0.9"/>
    <n v="25.66"/>
    <n v="19.989999999999998"/>
  </r>
  <r>
    <x v="2288"/>
    <n v="12.6"/>
    <n v="4.2"/>
    <n v="19.989999999999998"/>
    <n v="16.46"/>
  </r>
  <r>
    <x v="2289"/>
    <n v="12.2"/>
    <n v="0.7"/>
    <n v="18.3"/>
    <n v="15.28"/>
  </r>
  <r>
    <x v="2290"/>
    <n v="12.2"/>
    <n v="4.7"/>
    <n v="18.3"/>
    <n v="11.76"/>
  </r>
  <r>
    <x v="2291"/>
    <n v="15.9"/>
    <n v="1.7"/>
    <n v="23.38"/>
    <n v="11.5"/>
  </r>
  <r>
    <x v="2292"/>
    <n v="10.8"/>
    <n v="6.9"/>
    <n v="30.1"/>
    <n v="14.11"/>
  </r>
  <r>
    <x v="2293"/>
    <n v="10.8"/>
    <n v="6.5"/>
    <n v="19.170000000000002"/>
    <n v="11.5"/>
  </r>
  <r>
    <x v="2294"/>
    <n v="16.899999999999999"/>
    <n v="5.0999999999999996"/>
    <n v="18.53"/>
    <n v="11.76"/>
  </r>
  <r>
    <x v="2295"/>
    <n v="18.899999999999999"/>
    <n v="2.9"/>
    <n v="18.940000000000001"/>
    <n v="11.04"/>
  </r>
  <r>
    <x v="2296"/>
    <n v="18.3"/>
    <n v="7.4"/>
    <n v="24.43"/>
    <n v="16.2"/>
  </r>
  <r>
    <x v="2297"/>
    <n v="18.100000000000001"/>
    <n v="6.2"/>
    <n v="23.56"/>
    <n v="16.2"/>
  </r>
  <r>
    <x v="2298"/>
    <n v="17.2"/>
    <n v="6.9"/>
    <n v="28.64"/>
    <n v="15.28"/>
  </r>
  <r>
    <x v="2299"/>
    <n v="20.5"/>
    <n v="4.9000000000000004"/>
    <n v="27.36"/>
    <n v="16.46"/>
  </r>
  <r>
    <x v="2300"/>
    <n v="24.8"/>
    <n v="12.7"/>
    <n v="21.04"/>
    <n v="14.11"/>
  </r>
  <r>
    <x v="2301"/>
    <n v="16.399999999999999"/>
    <n v="8.6999999999999993"/>
    <n v="21.04"/>
    <n v="15.28"/>
  </r>
  <r>
    <x v="2302"/>
    <n v="9.3000000000000007"/>
    <n v="4.3"/>
    <n v="20.63"/>
    <n v="16.46"/>
  </r>
  <r>
    <x v="2303"/>
    <n v="12.7"/>
    <n v="4.3"/>
    <n v="20.22"/>
    <n v="14.11"/>
  </r>
  <r>
    <x v="2304"/>
    <n v="16.7"/>
    <n v="0"/>
    <n v="22.09"/>
    <n v="19.27"/>
  </r>
  <r>
    <x v="2305"/>
    <n v="17.600000000000001"/>
    <n v="0.9"/>
    <n v="19.989999999999998"/>
    <n v="17.63"/>
  </r>
  <r>
    <x v="2306"/>
    <n v="18.600000000000001"/>
    <n v="1.8"/>
    <n v="19.46"/>
    <n v="14.11"/>
  </r>
  <r>
    <x v="2307"/>
    <n v="21.9"/>
    <n v="0"/>
    <n v="20.399999999999999"/>
    <n v="12.67"/>
  </r>
  <r>
    <x v="2308"/>
    <n v="23.8"/>
    <n v="1.2"/>
    <n v="22.5"/>
    <n v="17.37"/>
  </r>
  <r>
    <x v="2309"/>
    <n v="24"/>
    <n v="3.6"/>
    <n v="20.399999999999999"/>
    <n v="14.11"/>
  </r>
  <r>
    <x v="2310"/>
    <n v="26.3"/>
    <n v="12"/>
    <n v="21.45"/>
    <n v="13.39"/>
  </r>
  <r>
    <x v="2311"/>
    <n v="15"/>
    <n v="8.6999999999999993"/>
    <n v="21.3"/>
    <n v="14.88"/>
  </r>
  <r>
    <x v="2312"/>
    <n v="19.3"/>
    <n v="4.9000000000000004"/>
    <n v="20.23"/>
    <n v="16.02"/>
  </r>
  <r>
    <x v="2313"/>
    <n v="20.3"/>
    <n v="4.7"/>
    <n v="19.170000000000002"/>
    <n v="16.28"/>
  </r>
  <r>
    <x v="2314"/>
    <n v="21.9"/>
    <n v="5.5"/>
    <n v="18.75"/>
    <n v="16.02"/>
  </r>
  <r>
    <x v="2315"/>
    <n v="22.9"/>
    <n v="5.7"/>
    <n v="17.45"/>
    <n v="16.02"/>
  </r>
  <r>
    <x v="2316"/>
    <n v="24.1"/>
    <n v="9"/>
    <n v="18.52"/>
    <n v="13.73"/>
  </r>
  <r>
    <x v="2317"/>
    <n v="26.2"/>
    <n v="8.3000000000000007"/>
    <n v="20.23"/>
    <n v="12.59"/>
  </r>
  <r>
    <x v="2318"/>
    <n v="24.1"/>
    <n v="19.399999999999999"/>
    <n v="21.71"/>
    <n v="12.14"/>
  </r>
  <r>
    <x v="2319"/>
    <n v="26.9"/>
    <n v="11.3"/>
    <n v="21.71"/>
    <n v="13.29"/>
  </r>
  <r>
    <x v="2320"/>
    <n v="18.8"/>
    <n v="5.3"/>
    <n v="24.9"/>
    <n v="14.43"/>
  </r>
  <r>
    <x v="2321"/>
    <n v="21.6"/>
    <n v="4.5999999999999996"/>
    <n v="24.73"/>
    <n v="17.61"/>
  </r>
  <r>
    <x v="2322"/>
    <n v="29.6"/>
    <n v="7.3"/>
    <n v="30.88"/>
    <n v="18.760000000000002"/>
  </r>
  <r>
    <x v="2323"/>
    <n v="32.299999999999997"/>
    <n v="16.7"/>
    <n v="22.36"/>
    <n v="18.309999999999999"/>
  </r>
  <r>
    <x v="2324"/>
    <n v="28.9"/>
    <n v="14.8"/>
    <n v="22.36"/>
    <n v="14.88"/>
  </r>
  <r>
    <x v="2325"/>
    <n v="23.4"/>
    <n v="10.7"/>
    <n v="22.6"/>
    <n v="13.73"/>
  </r>
  <r>
    <x v="2326"/>
    <n v="18.2"/>
    <n v="9.1"/>
    <n v="23.43"/>
    <n v="14.43"/>
  </r>
  <r>
    <x v="2327"/>
    <n v="17.7"/>
    <n v="7.8"/>
    <n v="24.49"/>
    <n v="17.170000000000002"/>
  </r>
  <r>
    <x v="2328"/>
    <n v="14.3"/>
    <n v="11"/>
    <n v="26.21"/>
    <n v="17.61"/>
  </r>
  <r>
    <x v="2329"/>
    <n v="12.2"/>
    <n v="9.4"/>
    <n v="24.08"/>
    <n v="17.170000000000002"/>
  </r>
  <r>
    <x v="2330"/>
    <n v="19.399999999999999"/>
    <n v="6.5"/>
    <n v="27.03"/>
    <n v="16.02"/>
  </r>
  <r>
    <x v="2331"/>
    <n v="22.2"/>
    <n v="7.2"/>
    <n v="30.64"/>
    <n v="20.350000000000001"/>
  </r>
  <r>
    <x v="2332"/>
    <n v="13.8"/>
    <n v="8.6999999999999993"/>
    <n v="29.81"/>
    <n v="20.6"/>
  </r>
  <r>
    <x v="2333"/>
    <n v="19"/>
    <n v="7.3"/>
    <n v="28.1"/>
    <n v="18.309999999999999"/>
  </r>
  <r>
    <x v="2334"/>
    <n v="22.7"/>
    <n v="6"/>
    <n v="26.62"/>
    <n v="21.75"/>
  </r>
  <r>
    <x v="2335"/>
    <n v="21.3"/>
    <n v="6.9"/>
    <n v="28.75"/>
    <n v="20.6"/>
  </r>
  <r>
    <x v="2336"/>
    <n v="22.2"/>
    <n v="6.9"/>
    <n v="28.75"/>
    <n v="20.86"/>
  </r>
  <r>
    <x v="2337"/>
    <n v="17.8"/>
    <n v="10.199999999999999"/>
    <n v="26.62"/>
    <n v="21.75"/>
  </r>
  <r>
    <x v="2338"/>
    <n v="14.9"/>
    <n v="10.6"/>
    <n v="27.45"/>
    <n v="19.46"/>
  </r>
  <r>
    <x v="2339"/>
    <n v="15.8"/>
    <n v="10.7"/>
    <n v="32.18"/>
    <n v="19.2"/>
  </r>
  <r>
    <x v="2340"/>
    <n v="17.8"/>
    <n v="9.6999999999999993"/>
    <n v="26.62"/>
    <n v="19.2"/>
  </r>
  <r>
    <x v="2341"/>
    <n v="22.3"/>
    <n v="6.1"/>
    <n v="31.53"/>
    <n v="22.44"/>
  </r>
  <r>
    <x v="2342"/>
    <n v="24.3"/>
    <n v="6.5"/>
    <n v="32.31"/>
    <n v="22.34"/>
  </r>
  <r>
    <x v="2343"/>
    <n v="27.5"/>
    <n v="8.9"/>
    <n v="40.92"/>
    <n v="24.57"/>
  </r>
  <r>
    <x v="2344"/>
    <n v="26.7"/>
    <n v="10"/>
    <n v="26.5"/>
    <n v="21.22"/>
  </r>
  <r>
    <x v="2345"/>
    <n v="24.5"/>
    <n v="10.8"/>
    <n v="25.85"/>
    <n v="20.100000000000001"/>
  </r>
  <r>
    <x v="2346"/>
    <n v="23.3"/>
    <n v="8.6999999999999993"/>
    <n v="25.85"/>
    <n v="17.87"/>
  </r>
  <r>
    <x v="2347"/>
    <n v="25.6"/>
    <n v="8.8000000000000007"/>
    <n v="25.61"/>
    <n v="16.32"/>
  </r>
  <r>
    <x v="2348"/>
    <n v="29.1"/>
    <n v="12.5"/>
    <n v="26.26"/>
    <n v="16.07"/>
  </r>
  <r>
    <x v="2349"/>
    <n v="22.9"/>
    <n v="14.9"/>
    <n v="26.92"/>
    <n v="17.87"/>
  </r>
  <r>
    <x v="2350"/>
    <n v="23.6"/>
    <n v="13.2"/>
    <n v="25.43"/>
    <n v="17.440000000000001"/>
  </r>
  <r>
    <x v="2351"/>
    <n v="23.9"/>
    <n v="10.7"/>
    <n v="24.77"/>
    <n v="16.75"/>
  </r>
  <r>
    <x v="2352"/>
    <n v="23.2"/>
    <n v="8.8000000000000007"/>
    <n v="26.08"/>
    <n v="15.64"/>
  </r>
  <r>
    <x v="2353"/>
    <n v="19.5"/>
    <n v="13.9"/>
    <n v="24.77"/>
    <n v="16.75"/>
  </r>
  <r>
    <x v="2354"/>
    <n v="21.1"/>
    <n v="12.1"/>
    <n v="24.77"/>
    <n v="18.989999999999998"/>
  </r>
  <r>
    <x v="2355"/>
    <n v="23.9"/>
    <n v="8.3000000000000007"/>
    <n v="26.26"/>
    <n v="17.190000000000001"/>
  </r>
  <r>
    <x v="2356"/>
    <n v="28.8"/>
    <n v="10.8"/>
    <n v="26.5"/>
    <n v="16.75"/>
  </r>
  <r>
    <x v="2357"/>
    <n v="27.3"/>
    <n v="11.9"/>
    <n v="27.34"/>
    <n v="17.87"/>
  </r>
  <r>
    <x v="2358"/>
    <n v="26.9"/>
    <n v="12.6"/>
    <n v="28.66"/>
    <n v="20.97"/>
  </r>
  <r>
    <x v="2359"/>
    <n v="24.7"/>
    <n v="12.3"/>
    <n v="29.73"/>
    <n v="20.54"/>
  </r>
  <r>
    <x v="2360"/>
    <n v="19.5"/>
    <n v="14"/>
    <n v="31.89"/>
    <n v="25.69"/>
  </r>
  <r>
    <x v="2361"/>
    <n v="18.399999999999999"/>
    <n v="14.1"/>
    <n v="32.96"/>
    <n v="25.69"/>
  </r>
  <r>
    <x v="2362"/>
    <n v="22.1"/>
    <n v="13.3"/>
    <n v="31.89"/>
    <n v="25.44"/>
  </r>
  <r>
    <x v="2363"/>
    <n v="23.9"/>
    <n v="9.3000000000000007"/>
    <n v="31.23"/>
    <n v="27.92"/>
  </r>
  <r>
    <x v="2364"/>
    <n v="26.7"/>
    <n v="9.6"/>
    <n v="32.96"/>
    <n v="24.57"/>
  </r>
  <r>
    <x v="2365"/>
    <n v="28.2"/>
    <n v="10"/>
    <n v="31.23"/>
    <n v="23.45"/>
  </r>
  <r>
    <x v="2366"/>
    <n v="28.2"/>
    <n v="10.4"/>
    <n v="31.23"/>
    <n v="24.57"/>
  </r>
  <r>
    <x v="2367"/>
    <n v="29.1"/>
    <n v="12.1"/>
    <n v="30.15"/>
    <n v="27.24"/>
  </r>
  <r>
    <x v="2368"/>
    <n v="28.3"/>
    <n v="13.6"/>
    <n v="30.57"/>
    <n v="27.49"/>
  </r>
  <r>
    <x v="2369"/>
    <n v="30.9"/>
    <n v="12.7"/>
    <n v="31.89"/>
    <n v="27.92"/>
  </r>
  <r>
    <x v="2370"/>
    <n v="32.799999999999997"/>
    <n v="12.4"/>
    <n v="30.81"/>
    <n v="27.92"/>
  </r>
  <r>
    <x v="2371"/>
    <n v="35.299999999999997"/>
    <n v="14.6"/>
    <n v="32.31"/>
    <n v="28.36"/>
  </r>
  <r>
    <x v="2372"/>
    <n v="33.200000000000003"/>
    <n v="15.3"/>
    <n v="33.869999999999997"/>
    <n v="25.52"/>
  </r>
  <r>
    <x v="2373"/>
    <n v="34.200000000000003"/>
    <n v="12.6"/>
    <n v="32.79"/>
    <n v="24.41"/>
  </r>
  <r>
    <x v="2374"/>
    <n v="32.200000000000003"/>
    <n v="12.6"/>
    <n v="29.79"/>
    <n v="24.41"/>
  </r>
  <r>
    <x v="2375"/>
    <n v="22.9"/>
    <n v="11.7"/>
    <n v="26.97"/>
    <n v="24.41"/>
  </r>
  <r>
    <x v="2376"/>
    <n v="18.8"/>
    <n v="16.7"/>
    <n v="27.81"/>
    <n v="24.17"/>
  </r>
  <r>
    <x v="2377"/>
    <n v="21.7"/>
    <n v="15.1"/>
    <n v="28.05"/>
    <n v="24.84"/>
  </r>
  <r>
    <x v="2378"/>
    <n v="23.6"/>
    <n v="13.1"/>
    <n v="28.29"/>
    <n v="21.08"/>
  </r>
  <r>
    <x v="2379"/>
    <n v="24.3"/>
    <n v="14.4"/>
    <n v="29.13"/>
    <n v="19.3"/>
  </r>
  <r>
    <x v="2380"/>
    <n v="26.1"/>
    <n v="12.2"/>
    <n v="28.71"/>
    <n v="19.73"/>
  </r>
  <r>
    <x v="2381"/>
    <n v="27.6"/>
    <n v="11.4"/>
    <n v="28.29"/>
    <n v="20.84"/>
  </r>
  <r>
    <x v="2382"/>
    <n v="27.3"/>
    <n v="11.4"/>
    <n v="27.63"/>
    <n v="21.08"/>
  </r>
  <r>
    <x v="2383"/>
    <n v="29"/>
    <n v="10.9"/>
    <n v="28.47"/>
    <n v="21.76"/>
  </r>
  <r>
    <x v="2384"/>
    <n v="32.5"/>
    <n v="11.8"/>
    <n v="30.45"/>
    <n v="25.28"/>
  </r>
  <r>
    <x v="2385"/>
    <n v="28.5"/>
    <n v="12.7"/>
    <n v="31.29"/>
    <n v="24.17"/>
  </r>
  <r>
    <x v="2386"/>
    <n v="28.4"/>
    <n v="12.6"/>
    <n v="31.29"/>
    <n v="26.88"/>
  </r>
  <r>
    <x v="2387"/>
    <n v="28.4"/>
    <n v="12.5"/>
    <n v="32.61"/>
    <n v="26.63"/>
  </r>
  <r>
    <x v="2388"/>
    <n v="27.4"/>
    <n v="12.2"/>
    <n v="30.45"/>
    <n v="24.84"/>
  </r>
  <r>
    <x v="2389"/>
    <n v="22.6"/>
    <n v="15.5"/>
    <n v="30.21"/>
    <n v="25.52"/>
  </r>
  <r>
    <x v="2390"/>
    <n v="18.8"/>
    <n v="15.7"/>
    <n v="28.47"/>
    <n v="25.52"/>
  </r>
  <r>
    <x v="2391"/>
    <n v="23.1"/>
    <n v="13.7"/>
    <n v="28.89"/>
    <n v="23.3"/>
  </r>
  <r>
    <x v="2392"/>
    <n v="24"/>
    <n v="10.3"/>
    <n v="29.13"/>
    <n v="22.63"/>
  </r>
  <r>
    <x v="2393"/>
    <n v="24.3"/>
    <n v="11.9"/>
    <n v="27.81"/>
    <n v="22.19"/>
  </r>
  <r>
    <x v="2394"/>
    <n v="27.5"/>
    <n v="10.6"/>
    <n v="28.29"/>
    <n v="21.52"/>
  </r>
  <r>
    <x v="2395"/>
    <n v="30.8"/>
    <n v="12"/>
    <n v="30.21"/>
    <n v="22.19"/>
  </r>
  <r>
    <x v="2396"/>
    <n v="35.1"/>
    <n v="11.4"/>
    <n v="30.63"/>
    <n v="21.08"/>
  </r>
  <r>
    <x v="2397"/>
    <n v="33.1"/>
    <n v="15.7"/>
    <n v="30.63"/>
    <n v="22.19"/>
  </r>
  <r>
    <x v="2398"/>
    <n v="28"/>
    <n v="16.2"/>
    <n v="31.83"/>
    <n v="21.76"/>
  </r>
  <r>
    <x v="2399"/>
    <n v="25.7"/>
    <n v="10.9"/>
    <n v="31.29"/>
    <n v="23.06"/>
  </r>
  <r>
    <x v="2400"/>
    <n v="25.6"/>
    <n v="10.7"/>
    <n v="32.79"/>
    <n v="24.41"/>
  </r>
  <r>
    <x v="2401"/>
    <n v="25.9"/>
    <n v="12"/>
    <n v="33.69"/>
    <n v="23.98"/>
  </r>
  <r>
    <x v="2402"/>
    <n v="24.4"/>
    <n v="12.3"/>
    <n v="30.63"/>
    <n v="23.98"/>
  </r>
  <r>
    <x v="2403"/>
    <n v="24.8"/>
    <n v="10.8"/>
    <n v="32.97"/>
    <n v="24.97"/>
  </r>
  <r>
    <x v="2404"/>
    <n v="23.7"/>
    <n v="11.1"/>
    <n v="32.549999999999997"/>
    <n v="25.4"/>
  </r>
  <r>
    <x v="2405"/>
    <n v="24.5"/>
    <n v="15.7"/>
    <n v="34.299999999999997"/>
    <n v="24.29"/>
  </r>
  <r>
    <x v="2406"/>
    <n v="25.3"/>
    <n v="14.7"/>
    <n v="32.97"/>
    <n v="24.29"/>
  </r>
  <r>
    <x v="2407"/>
    <n v="26.7"/>
    <n v="17.3"/>
    <n v="34.06"/>
    <n v="23.19"/>
  </r>
  <r>
    <x v="2408"/>
    <n v="27.7"/>
    <n v="15.1"/>
    <n v="33.21"/>
    <n v="25.4"/>
  </r>
  <r>
    <x v="2409"/>
    <n v="28"/>
    <n v="15.7"/>
    <n v="33.880000000000003"/>
    <n v="26.26"/>
  </r>
  <r>
    <x v="2410"/>
    <n v="28.2"/>
    <n v="14.3"/>
    <n v="30.38"/>
    <n v="23.19"/>
  </r>
  <r>
    <x v="2411"/>
    <n v="27.5"/>
    <n v="15.7"/>
    <n v="31.47"/>
    <n v="22.33"/>
  </r>
  <r>
    <x v="2412"/>
    <n v="27.6"/>
    <n v="15.2"/>
    <n v="32.97"/>
    <n v="22.94"/>
  </r>
  <r>
    <x v="2413"/>
    <n v="27.4"/>
    <n v="15.4"/>
    <n v="31.89"/>
    <n v="24.29"/>
  </r>
  <r>
    <x v="2414"/>
    <n v="28.5"/>
    <n v="12.4"/>
    <n v="30.92"/>
    <n v="22.33"/>
  </r>
  <r>
    <x v="2415"/>
    <n v="27.4"/>
    <n v="14.1"/>
    <n v="30.8"/>
    <n v="22.08"/>
  </r>
  <r>
    <x v="2416"/>
    <n v="24.8"/>
    <n v="11.8"/>
    <n v="35.81"/>
    <n v="22.76"/>
  </r>
  <r>
    <x v="2417"/>
    <n v="23.3"/>
    <n v="17.100000000000001"/>
    <n v="31.47"/>
    <n v="24.29"/>
  </r>
  <r>
    <x v="2418"/>
    <n v="21.2"/>
    <n v="18.2"/>
    <n v="33.64"/>
    <n v="24.72"/>
  </r>
  <r>
    <x v="2419"/>
    <n v="21.6"/>
    <n v="17.600000000000001"/>
    <n v="32.549999999999997"/>
    <n v="27.18"/>
  </r>
  <r>
    <x v="2420"/>
    <n v="24.8"/>
    <n v="12.4"/>
    <n v="33.64"/>
    <n v="28.28"/>
  </r>
  <r>
    <x v="2421"/>
    <n v="27.6"/>
    <n v="11.2"/>
    <n v="34.06"/>
    <n v="29.81"/>
  </r>
  <r>
    <x v="2422"/>
    <n v="26.6"/>
    <n v="11.7"/>
    <n v="34.72"/>
    <n v="27.85"/>
  </r>
  <r>
    <x v="2423"/>
    <n v="28.4"/>
    <n v="11.8"/>
    <n v="33.39"/>
    <n v="26.5"/>
  </r>
  <r>
    <x v="2424"/>
    <n v="27.6"/>
    <n v="11.3"/>
    <n v="35.81"/>
    <n v="25.64"/>
  </r>
  <r>
    <x v="2425"/>
    <n v="24.3"/>
    <n v="11.7"/>
    <n v="32.25"/>
    <n v="26.5"/>
  </r>
  <r>
    <x v="2426"/>
    <n v="22.1"/>
    <n v="12.4"/>
    <n v="32.31"/>
    <n v="24.29"/>
  </r>
  <r>
    <x v="2427"/>
    <n v="23.1"/>
    <n v="14.3"/>
    <n v="32.549999999999997"/>
    <n v="23.19"/>
  </r>
  <r>
    <x v="2428"/>
    <n v="23.4"/>
    <n v="12.7"/>
    <n v="33.64"/>
    <n v="23.19"/>
  </r>
  <r>
    <x v="2429"/>
    <n v="21.9"/>
    <n v="10.3"/>
    <n v="32.130000000000003"/>
    <n v="25.64"/>
  </r>
  <r>
    <x v="2430"/>
    <n v="22.1"/>
    <n v="14.7"/>
    <n v="34.72"/>
    <n v="25.83"/>
  </r>
  <r>
    <x v="2431"/>
    <n v="25.7"/>
    <n v="9.9"/>
    <n v="31.04"/>
    <n v="23.19"/>
  </r>
  <r>
    <x v="2432"/>
    <n v="23"/>
    <n v="11.4"/>
    <n v="31.71"/>
    <n v="22.76"/>
  </r>
  <r>
    <x v="2433"/>
    <n v="18.600000000000001"/>
    <n v="13.1"/>
    <n v="31.89"/>
    <n v="23.62"/>
  </r>
  <r>
    <x v="2434"/>
    <n v="23.6"/>
    <n v="6.8"/>
    <n v="27.98"/>
    <n v="22.74"/>
  </r>
  <r>
    <x v="2435"/>
    <n v="26.7"/>
    <n v="5.3"/>
    <n v="27.98"/>
    <n v="24.54"/>
  </r>
  <r>
    <x v="2436"/>
    <n v="30.7"/>
    <n v="7.1"/>
    <n v="28.64"/>
    <n v="23.42"/>
  </r>
  <r>
    <x v="2437"/>
    <n v="27.4"/>
    <n v="11.9"/>
    <n v="29.3"/>
    <n v="23.17"/>
  </r>
  <r>
    <x v="2438"/>
    <n v="26.9"/>
    <n v="5.6"/>
    <n v="31.63"/>
    <n v="24.29"/>
  </r>
  <r>
    <x v="2439"/>
    <n v="21.2"/>
    <n v="11.2"/>
    <n v="32.29"/>
    <n v="27.88"/>
  </r>
  <r>
    <x v="2440"/>
    <n v="23.9"/>
    <n v="6.6"/>
    <n v="31.21"/>
    <n v="25.65"/>
  </r>
  <r>
    <x v="2441"/>
    <n v="26.2"/>
    <n v="5.2"/>
    <n v="29.48"/>
    <n v="21.62"/>
  </r>
  <r>
    <x v="2442"/>
    <n v="30.5"/>
    <n v="9.1"/>
    <n v="29.06"/>
    <n v="20.76"/>
  </r>
  <r>
    <x v="2443"/>
    <n v="32.700000000000003"/>
    <n v="13.5"/>
    <n v="28.4"/>
    <n v="22.31"/>
  </r>
  <r>
    <x v="2444"/>
    <n v="33.5"/>
    <n v="19.899999999999999"/>
    <n v="26.91"/>
    <n v="24.54"/>
  </r>
  <r>
    <x v="2445"/>
    <n v="31.2"/>
    <n v="16.100000000000001"/>
    <n v="26.49"/>
    <n v="23.42"/>
  </r>
  <r>
    <x v="2446"/>
    <n v="25.5"/>
    <n v="9.1999999999999993"/>
    <n v="27.57"/>
    <n v="24.29"/>
  </r>
  <r>
    <x v="2447"/>
    <n v="26.3"/>
    <n v="9.4"/>
    <n v="27.98"/>
    <n v="23.42"/>
  </r>
  <r>
    <x v="2448"/>
    <n v="26.6"/>
    <n v="8.1999999999999993"/>
    <n v="28.22"/>
    <n v="19.39"/>
  </r>
  <r>
    <x v="2449"/>
    <n v="27.1"/>
    <n v="6.6"/>
    <n v="28.22"/>
    <n v="19.829999999999998"/>
  </r>
  <r>
    <x v="2450"/>
    <n v="27.5"/>
    <n v="4.5"/>
    <n v="29.06"/>
    <n v="21.19"/>
  </r>
  <r>
    <x v="2451"/>
    <n v="31.4"/>
    <n v="7.4"/>
    <n v="29.06"/>
    <n v="23.42"/>
  </r>
  <r>
    <x v="2452"/>
    <n v="33.700000000000003"/>
    <n v="9.3000000000000007"/>
    <n v="29.06"/>
    <n v="20.76"/>
  </r>
  <r>
    <x v="2453"/>
    <n v="33.799999999999997"/>
    <n v="11.4"/>
    <n v="30.56"/>
    <n v="21.19"/>
  </r>
  <r>
    <x v="2454"/>
    <n v="23.8"/>
    <n v="14.4"/>
    <n v="27.98"/>
    <n v="20.76"/>
  </r>
  <r>
    <x v="2455"/>
    <n v="21.7"/>
    <n v="13.2"/>
    <n v="26.91"/>
    <n v="20.079999999999998"/>
  </r>
  <r>
    <x v="2456"/>
    <n v="22.1"/>
    <n v="8.8000000000000007"/>
    <n v="27.98"/>
    <n v="18.71"/>
  </r>
  <r>
    <x v="2457"/>
    <n v="21.3"/>
    <n v="5.8"/>
    <n v="27.98"/>
    <n v="21.87"/>
  </r>
  <r>
    <x v="2458"/>
    <n v="24.1"/>
    <n v="6.6"/>
    <n v="26.25"/>
    <n v="17.850000000000001"/>
  </r>
  <r>
    <x v="2459"/>
    <n v="23"/>
    <n v="6.6"/>
    <n v="32.53"/>
    <n v="17.41"/>
  </r>
  <r>
    <x v="2460"/>
    <n v="22.9"/>
    <n v="10.3"/>
    <n v="31.21"/>
    <n v="22.31"/>
  </r>
  <r>
    <x v="2461"/>
    <n v="21.1"/>
    <n v="6.7"/>
    <n v="30.56"/>
    <n v="21.87"/>
  </r>
  <r>
    <x v="2462"/>
    <n v="18.899999999999999"/>
    <n v="9.3000000000000007"/>
    <n v="27.98"/>
    <n v="21.19"/>
  </r>
  <r>
    <x v="2463"/>
    <n v="17.399999999999999"/>
    <n v="13.2"/>
    <n v="28.22"/>
    <n v="21.19"/>
  </r>
  <r>
    <x v="2464"/>
    <n v="16.2"/>
    <n v="12.9"/>
    <n v="26.99"/>
    <n v="21.12"/>
  </r>
  <r>
    <x v="2465"/>
    <n v="16.3"/>
    <n v="12.5"/>
    <n v="29.77"/>
    <n v="23.83"/>
  </r>
  <r>
    <x v="2466"/>
    <n v="15.6"/>
    <n v="11.8"/>
    <n v="26.82"/>
    <n v="19.29"/>
  </r>
  <r>
    <x v="2467"/>
    <n v="18.3"/>
    <n v="6.8"/>
    <n v="28.17"/>
    <n v="17.71"/>
  </r>
  <r>
    <x v="2468"/>
    <n v="19.899999999999999"/>
    <n v="4.5999999999999996"/>
    <n v="26.82"/>
    <n v="18.600000000000001"/>
  </r>
  <r>
    <x v="2469"/>
    <n v="24.7"/>
    <n v="6.7"/>
    <n v="26.99"/>
    <n v="19.04"/>
  </r>
  <r>
    <x v="2470"/>
    <n v="23.8"/>
    <n v="11.6"/>
    <n v="27.23"/>
    <n v="19.54"/>
  </r>
  <r>
    <x v="2471"/>
    <n v="18.2"/>
    <n v="10.6"/>
    <n v="27.11"/>
    <n v="21.56"/>
  </r>
  <r>
    <x v="2472"/>
    <n v="17.100000000000001"/>
    <n v="6.7"/>
    <n v="25.93"/>
    <n v="20.43"/>
  </r>
  <r>
    <x v="2473"/>
    <n v="17.5"/>
    <n v="3.4"/>
    <n v="24.04"/>
    <n v="18.600000000000001"/>
  </r>
  <r>
    <x v="2474"/>
    <n v="17.2"/>
    <n v="3.9"/>
    <n v="24.69"/>
    <n v="18.16"/>
  </r>
  <r>
    <x v="2475"/>
    <n v="16.8"/>
    <n v="11.4"/>
    <n v="23.8"/>
    <n v="19.73"/>
  </r>
  <r>
    <x v="2476"/>
    <n v="17.2"/>
    <n v="7.2"/>
    <n v="24.04"/>
    <n v="22.69"/>
  </r>
  <r>
    <x v="2477"/>
    <n v="18.3"/>
    <n v="6.4"/>
    <n v="22.33"/>
    <n v="18.850000000000001"/>
  </r>
  <r>
    <x v="2478"/>
    <n v="16.7"/>
    <n v="11.7"/>
    <n v="22.56"/>
    <n v="20.43"/>
  </r>
  <r>
    <x v="2479"/>
    <n v="16.7"/>
    <n v="7.9"/>
    <n v="22.33"/>
    <n v="18.16"/>
  </r>
  <r>
    <x v="2480"/>
    <n v="17.100000000000001"/>
    <n v="7.3"/>
    <n v="21.68"/>
    <n v="17.02"/>
  </r>
  <r>
    <x v="2481"/>
    <n v="21.6"/>
    <n v="4.3"/>
    <n v="18.07"/>
    <n v="17.02"/>
  </r>
  <r>
    <x v="2482"/>
    <n v="20.399999999999999"/>
    <n v="3.9"/>
    <n v="19.55"/>
    <n v="14.75"/>
  </r>
  <r>
    <x v="2483"/>
    <n v="21.7"/>
    <n v="1.6"/>
    <n v="22.33"/>
    <n v="15.89"/>
  </r>
  <r>
    <x v="2484"/>
    <n v="22.4"/>
    <n v="1.4"/>
    <n v="28.06"/>
    <n v="19.29"/>
  </r>
  <r>
    <x v="2485"/>
    <n v="21.4"/>
    <n v="2.7"/>
    <n v="24.98"/>
    <n v="18.850000000000001"/>
  </r>
  <r>
    <x v="2486"/>
    <n v="22.7"/>
    <n v="1.4"/>
    <n v="25.52"/>
    <n v="18.16"/>
  </r>
  <r>
    <x v="2487"/>
    <n v="17.899999999999999"/>
    <n v="11.9"/>
    <n v="25.28"/>
    <n v="18.16"/>
  </r>
  <r>
    <x v="2488"/>
    <n v="18.7"/>
    <n v="7.9"/>
    <n v="24.87"/>
    <n v="17.899999999999999"/>
  </r>
  <r>
    <x v="2489"/>
    <n v="18.8"/>
    <n v="4"/>
    <n v="24.87"/>
    <n v="18.600000000000001"/>
  </r>
  <r>
    <x v="2490"/>
    <n v="12.4"/>
    <n v="8.1"/>
    <n v="23.39"/>
    <n v="20.43"/>
  </r>
  <r>
    <x v="2491"/>
    <n v="19.2"/>
    <n v="6.7"/>
    <n v="21.68"/>
    <n v="19.98"/>
  </r>
  <r>
    <x v="2492"/>
    <n v="13.8"/>
    <n v="7.7"/>
    <n v="21.91"/>
    <n v="15.89"/>
  </r>
  <r>
    <x v="2493"/>
    <n v="17.399999999999999"/>
    <n v="5.8"/>
    <n v="24.22"/>
    <n v="14.5"/>
  </r>
  <r>
    <x v="2494"/>
    <n v="15.9"/>
    <n v="7.3"/>
    <n v="18.07"/>
    <n v="12.48"/>
  </r>
  <r>
    <x v="2495"/>
    <n v="12.1"/>
    <n v="8.4"/>
    <n v="17.72"/>
    <n v="15.3"/>
  </r>
  <r>
    <x v="2496"/>
    <n v="11.1"/>
    <n v="3.1"/>
    <n v="25.24"/>
    <n v="14.1"/>
  </r>
  <r>
    <x v="2497"/>
    <n v="15.7"/>
    <n v="-0.8"/>
    <n v="22.12"/>
    <n v="13.17"/>
  </r>
  <r>
    <x v="2498"/>
    <n v="14.9"/>
    <n v="2.6"/>
    <n v="12.51"/>
    <n v="5.99"/>
  </r>
  <r>
    <x v="2499"/>
    <n v="11"/>
    <n v="8"/>
    <n v="12.74"/>
    <n v="5.52"/>
  </r>
  <r>
    <x v="2500"/>
    <n v="14.5"/>
    <n v="2.2999999999999998"/>
    <n v="18.12"/>
    <n v="5.99"/>
  </r>
  <r>
    <x v="2501"/>
    <n v="18.2"/>
    <n v="0.2"/>
    <n v="19.8"/>
    <n v="12.71"/>
  </r>
  <r>
    <x v="2502"/>
    <n v="22.3"/>
    <n v="1.8"/>
    <n v="19.399999999999999"/>
    <n v="11.98"/>
  </r>
  <r>
    <x v="2503"/>
    <n v="16.8"/>
    <n v="4.8"/>
    <n v="21.25"/>
    <n v="11.98"/>
  </r>
  <r>
    <x v="2504"/>
    <n v="16.2"/>
    <n v="3.3"/>
    <n v="20.84"/>
    <n v="13.17"/>
  </r>
  <r>
    <x v="2505"/>
    <n v="19.2"/>
    <n v="0.7"/>
    <n v="17.95"/>
    <n v="13.9"/>
  </r>
  <r>
    <x v="2506"/>
    <n v="20.7"/>
    <n v="1.6"/>
    <n v="17.2"/>
    <n v="13.17"/>
  </r>
  <r>
    <x v="2507"/>
    <n v="16.7"/>
    <n v="6.2"/>
    <n v="21.89"/>
    <n v="13.17"/>
  </r>
  <r>
    <x v="2508"/>
    <n v="18.399999999999999"/>
    <n v="3.2"/>
    <n v="18.12"/>
    <n v="10.78"/>
  </r>
  <r>
    <x v="2509"/>
    <n v="19.7"/>
    <n v="6.4"/>
    <n v="18.760000000000002"/>
    <n v="10.78"/>
  </r>
  <r>
    <x v="2510"/>
    <n v="20.9"/>
    <n v="4.2"/>
    <n v="19.8"/>
    <n v="12.71"/>
  </r>
  <r>
    <x v="2511"/>
    <n v="18.399999999999999"/>
    <n v="5.8"/>
    <n v="20.440000000000001"/>
    <n v="11.98"/>
  </r>
  <r>
    <x v="2512"/>
    <n v="15.7"/>
    <n v="3.4"/>
    <n v="20.21"/>
    <n v="13.44"/>
  </r>
  <r>
    <x v="2513"/>
    <n v="16.2"/>
    <n v="4.5"/>
    <n v="18.760000000000002"/>
    <n v="14.37"/>
  </r>
  <r>
    <x v="2514"/>
    <n v="15.9"/>
    <n v="6.6"/>
    <n v="18.989999999999998"/>
    <n v="13.17"/>
  </r>
  <r>
    <x v="2515"/>
    <n v="8.3000000000000007"/>
    <n v="0.3"/>
    <n v="18.12"/>
    <n v="12.44"/>
  </r>
  <r>
    <x v="2516"/>
    <n v="13.6"/>
    <n v="-2"/>
    <n v="22.7"/>
    <n v="11.98"/>
  </r>
  <r>
    <x v="2517"/>
    <n v="15.4"/>
    <n v="-1.2"/>
    <n v="22.29"/>
    <n v="15.57"/>
  </r>
  <r>
    <x v="2518"/>
    <n v="15.7"/>
    <n v="2.2000000000000002"/>
    <n v="22.29"/>
    <n v="15.57"/>
  </r>
  <r>
    <x v="2519"/>
    <n v="14.4"/>
    <n v="2.4"/>
    <n v="20.03"/>
    <n v="14.37"/>
  </r>
  <r>
    <x v="2520"/>
    <n v="14.6"/>
    <n v="5.8"/>
    <n v="18.760000000000002"/>
    <n v="14.37"/>
  </r>
  <r>
    <x v="2521"/>
    <n v="14"/>
    <n v="7.4"/>
    <n v="18.760000000000002"/>
    <n v="13.64"/>
  </r>
  <r>
    <x v="2522"/>
    <n v="11.4"/>
    <n v="5.7"/>
    <n v="18.760000000000002"/>
    <n v="12.71"/>
  </r>
  <r>
    <x v="2523"/>
    <n v="13"/>
    <n v="5.2"/>
    <n v="18.350000000000001"/>
    <n v="13.9"/>
  </r>
  <r>
    <x v="2524"/>
    <n v="15.4"/>
    <n v="7.1"/>
    <n v="-99"/>
    <n v="-99"/>
  </r>
  <r>
    <x v="2525"/>
    <n v="16.8"/>
    <n v="8.9"/>
    <n v="17.440000000000001"/>
    <n v="16.89"/>
  </r>
  <r>
    <x v="2526"/>
    <n v="19"/>
    <n v="12.6"/>
    <n v="16.809999999999999"/>
    <n v="15.68"/>
  </r>
  <r>
    <x v="2527"/>
    <n v="20.9"/>
    <n v="8.1999999999999993"/>
    <n v="15.79"/>
    <n v="13.27"/>
  </r>
  <r>
    <x v="2528"/>
    <n v="19.2"/>
    <n v="7.1"/>
    <n v="17.440000000000001"/>
    <n v="10.59"/>
  </r>
  <r>
    <x v="2529"/>
    <n v="10.5"/>
    <n v="3.2"/>
    <n v="18.46"/>
    <n v="11.79"/>
  </r>
  <r>
    <x v="2530"/>
    <n v="4.5999999999999996"/>
    <n v="2.1"/>
    <n v="16.64"/>
    <n v="10.85"/>
  </r>
  <r>
    <x v="2531"/>
    <n v="9.9"/>
    <n v="-0.4"/>
    <n v="17.440000000000001"/>
    <n v="10.59"/>
  </r>
  <r>
    <x v="2532"/>
    <n v="14.3"/>
    <n v="-3.7"/>
    <n v="17.440000000000001"/>
    <n v="10.72"/>
  </r>
  <r>
    <x v="2533"/>
    <n v="13.1"/>
    <n v="5.3"/>
    <n v="18.46"/>
    <n v="13.27"/>
  </r>
  <r>
    <x v="2534"/>
    <n v="13.7"/>
    <n v="5.4"/>
    <n v="19.2"/>
    <n v="12.06"/>
  </r>
  <r>
    <x v="2535"/>
    <n v="11.6"/>
    <n v="1.6"/>
    <n v="18.86"/>
    <n v="12.53"/>
  </r>
  <r>
    <x v="2536"/>
    <n v="14.8"/>
    <n v="-0.6"/>
    <n v="17.440000000000001"/>
    <n v="14.47"/>
  </r>
  <r>
    <x v="2537"/>
    <n v="13.9"/>
    <n v="-1.6"/>
    <n v="17.440000000000001"/>
    <n v="14.21"/>
  </r>
  <r>
    <x v="2538"/>
    <n v="14.9"/>
    <n v="-0.6"/>
    <n v="-99"/>
    <n v="-99"/>
  </r>
  <r>
    <x v="2539"/>
    <n v="14.8"/>
    <n v="3.9"/>
    <n v="16.64"/>
    <n v="16.62"/>
  </r>
  <r>
    <x v="2540"/>
    <n v="16.3"/>
    <n v="8.4"/>
    <n v="18.059999999999999"/>
    <n v="12.06"/>
  </r>
  <r>
    <x v="2541"/>
    <n v="16.899999999999999"/>
    <n v="10.3"/>
    <n v="18.46"/>
    <n v="10.39"/>
  </r>
  <r>
    <x v="2542"/>
    <n v="13.1"/>
    <n v="7.6"/>
    <n v="20.52"/>
    <n v="11.59"/>
  </r>
  <r>
    <x v="2543"/>
    <n v="9.6999999999999993"/>
    <n v="5.0999999999999996"/>
    <n v="21.54"/>
    <n v="13.27"/>
  </r>
  <r>
    <x v="2544"/>
    <n v="7.7"/>
    <n v="5.0999999999999996"/>
    <n v="21.31"/>
    <n v="12.8"/>
  </r>
  <r>
    <x v="2545"/>
    <n v="12.7"/>
    <n v="4.3"/>
    <n v="16.64"/>
    <n v="12.8"/>
  </r>
  <r>
    <x v="2546"/>
    <n v="17.100000000000001"/>
    <n v="6.7"/>
    <n v="-99"/>
    <n v="-99"/>
  </r>
  <r>
    <x v="2547"/>
    <n v="8.6999999999999993"/>
    <n v="3.2"/>
    <n v="-99"/>
    <n v="-99"/>
  </r>
  <r>
    <x v="2548"/>
    <n v="5.8"/>
    <n v="0.3"/>
    <n v="13.56"/>
    <n v="13.54"/>
  </r>
  <r>
    <x v="2549"/>
    <n v="11.6"/>
    <n v="-0.6"/>
    <n v="14.36"/>
    <n v="12.06"/>
  </r>
  <r>
    <x v="2550"/>
    <n v="13.1"/>
    <n v="-2.9"/>
    <n v="12.31"/>
    <n v="9.65"/>
  </r>
  <r>
    <x v="2551"/>
    <n v="13.6"/>
    <n v="0.5"/>
    <n v="9.23"/>
    <n v="7.24"/>
  </r>
  <r>
    <x v="2552"/>
    <n v="12.1"/>
    <n v="4.5"/>
    <n v="12.31"/>
    <n v="6.03"/>
  </r>
  <r>
    <x v="2553"/>
    <n v="10.5"/>
    <n v="7.2"/>
    <n v="16.41"/>
    <n v="4.82"/>
  </r>
  <r>
    <x v="2554"/>
    <n v="10.6"/>
    <n v="4.3"/>
    <n v="15.39"/>
    <n v="9.65"/>
  </r>
  <r>
    <x v="2555"/>
    <n v="7.3"/>
    <n v="3.7"/>
    <n v="13.96"/>
    <n v="12.8"/>
  </r>
  <r>
    <x v="2556"/>
    <n v="13.9"/>
    <n v="1.3"/>
    <n v="14.75"/>
    <n v="8.43"/>
  </r>
  <r>
    <x v="2557"/>
    <n v="13.6"/>
    <n v="0.6"/>
    <n v="18.59"/>
    <n v="6.98"/>
  </r>
  <r>
    <x v="2558"/>
    <n v="10.7"/>
    <n v="5.8"/>
    <n v="19.39"/>
    <n v="11.2"/>
  </r>
  <r>
    <x v="2559"/>
    <n v="10.8"/>
    <n v="2"/>
    <n v="14.46"/>
    <n v="9.9499999999999993"/>
  </r>
  <r>
    <x v="2560"/>
    <n v="8.6999999999999993"/>
    <n v="-0.6"/>
    <n v="13.83"/>
    <n v="8.7100000000000009"/>
  </r>
  <r>
    <x v="2561"/>
    <n v="15.4"/>
    <n v="-2.2000000000000002"/>
    <n v="13.83"/>
    <n v="6.7"/>
  </r>
  <r>
    <x v="2562"/>
    <n v="15"/>
    <n v="-1.4"/>
    <n v="14.46"/>
    <n v="7.46"/>
  </r>
  <r>
    <x v="2563"/>
    <n v="16.2"/>
    <n v="-0.6"/>
    <n v="16.12"/>
    <n v="6.22"/>
  </r>
  <r>
    <x v="2564"/>
    <n v="17"/>
    <n v="-1.6"/>
    <n v="18.59"/>
    <n v="9.4700000000000006"/>
  </r>
  <r>
    <x v="2565"/>
    <n v="17.899999999999999"/>
    <n v="1.9"/>
    <n v="16.93"/>
    <n v="10.23"/>
  </r>
  <r>
    <x v="2566"/>
    <n v="14.2"/>
    <n v="6.1"/>
    <n v="15.72"/>
    <n v="9.9499999999999993"/>
  </r>
  <r>
    <x v="2567"/>
    <n v="13.7"/>
    <n v="5.7"/>
    <n v="18.59"/>
    <n v="8.43"/>
  </r>
  <r>
    <x v="2568"/>
    <n v="10.6"/>
    <n v="4.9000000000000004"/>
    <n v="15.89"/>
    <n v="13.41"/>
  </r>
  <r>
    <x v="2569"/>
    <n v="6.9"/>
    <n v="3.1"/>
    <n v="17.559999999999999"/>
    <n v="12.44"/>
  </r>
  <r>
    <x v="2570"/>
    <n v="10.4"/>
    <n v="0.9"/>
    <n v="16.93"/>
    <n v="10.92"/>
  </r>
  <r>
    <x v="2571"/>
    <n v="12"/>
    <n v="0"/>
    <n v="16.760000000000002"/>
    <n v="9.9499999999999993"/>
  </r>
  <r>
    <x v="2572"/>
    <n v="11.6"/>
    <n v="7.5"/>
    <n v="16.53"/>
    <n v="6.5"/>
  </r>
  <r>
    <x v="2573"/>
    <n v="9.9"/>
    <n v="2.4"/>
    <n v="18.82"/>
    <n v="7.46"/>
  </r>
  <r>
    <x v="2574"/>
    <n v="11.7"/>
    <n v="-0.4"/>
    <n v="18.82"/>
    <n v="13.41"/>
  </r>
  <r>
    <x v="2575"/>
    <n v="14.8"/>
    <n v="-1.9"/>
    <n v="18.59"/>
    <n v="12.44"/>
  </r>
  <r>
    <x v="2576"/>
    <n v="14.4"/>
    <n v="6.8"/>
    <n v="18.59"/>
    <n v="9.9499999999999993"/>
  </r>
  <r>
    <x v="2577"/>
    <n v="10"/>
    <n v="3.8"/>
    <n v="21.29"/>
    <n v="12.44"/>
  </r>
  <r>
    <x v="2578"/>
    <n v="5.5"/>
    <n v="3.9"/>
    <n v="19.850000000000001"/>
    <n v="11.96"/>
  </r>
  <r>
    <x v="2579"/>
    <n v="4.3"/>
    <n v="0.7"/>
    <n v="19.850000000000001"/>
    <n v="16.170000000000002"/>
  </r>
  <r>
    <x v="2580"/>
    <n v="2.2999999999999998"/>
    <n v="-0.1"/>
    <n v="20.260000000000002"/>
    <n v="16.45"/>
  </r>
  <r>
    <x v="2581"/>
    <n v="3.4"/>
    <n v="1.2"/>
    <n v="21.92"/>
    <n v="17.41"/>
  </r>
  <r>
    <x v="2582"/>
    <n v="4.9000000000000004"/>
    <n v="0.2"/>
    <n v="22.72"/>
    <n v="16.79"/>
  </r>
  <r>
    <x v="2583"/>
    <n v="7.7"/>
    <n v="-0.4"/>
    <n v="19.850000000000001"/>
    <n v="11.2"/>
  </r>
  <r>
    <x v="2584"/>
    <n v="11.6"/>
    <n v="-0.6"/>
    <n v="15.49"/>
    <n v="6.98"/>
  </r>
  <r>
    <x v="2585"/>
    <n v="15.2"/>
    <n v="-3.6"/>
    <n v="16.12"/>
    <n v="7.46"/>
  </r>
  <r>
    <x v="2586"/>
    <n v="12.1"/>
    <n v="-4.7"/>
    <n v="15.49"/>
    <n v="5.74"/>
  </r>
  <r>
    <x v="2587"/>
    <n v="12.8"/>
    <n v="-3.6"/>
    <n v="19.399999999999999"/>
    <n v="7.21"/>
  </r>
  <r>
    <x v="2588"/>
    <n v="12.7"/>
    <n v="5.2"/>
    <n v="15.32"/>
    <n v="12.48"/>
  </r>
  <r>
    <x v="2589"/>
    <n v="19"/>
    <n v="7.6"/>
    <n v="11.63"/>
    <n v="9.98"/>
  </r>
  <r>
    <x v="2590"/>
    <n v="18.399999999999999"/>
    <n v="6.2"/>
    <n v="13.27"/>
    <n v="7"/>
  </r>
  <r>
    <x v="2591"/>
    <n v="15.8"/>
    <n v="0.6"/>
    <n v="10.61"/>
    <n v="7.21"/>
  </r>
  <r>
    <x v="2592"/>
    <n v="15.2"/>
    <n v="-0.4"/>
    <n v="12.65"/>
    <n v="7.49"/>
  </r>
  <r>
    <x v="2593"/>
    <n v="21.7"/>
    <n v="3.3"/>
    <n v="17.87"/>
    <n v="6.24"/>
  </r>
  <r>
    <x v="2594"/>
    <n v="16.600000000000001"/>
    <n v="5.6"/>
    <n v="15.54"/>
    <n v="13.45"/>
  </r>
  <r>
    <x v="2595"/>
    <n v="11.5"/>
    <n v="2.4"/>
    <n v="15.94"/>
    <n v="9.98"/>
  </r>
  <r>
    <x v="2596"/>
    <n v="20.6"/>
    <n v="6.3"/>
    <n v="19"/>
    <n v="8.74"/>
  </r>
  <r>
    <x v="2597"/>
    <n v="12.9"/>
    <n v="6.8"/>
    <n v="19.63"/>
    <n v="13.73"/>
  </r>
  <r>
    <x v="2598"/>
    <n v="12.1"/>
    <n v="-0.6"/>
    <n v="17.579999999999998"/>
    <n v="12.48"/>
  </r>
  <r>
    <x v="2599"/>
    <n v="12.7"/>
    <n v="1.4"/>
    <n v="18.38"/>
    <n v="10.47"/>
  </r>
  <r>
    <x v="2600"/>
    <n v="11.9"/>
    <n v="5.7"/>
    <n v="17.98"/>
    <n v="12.48"/>
  </r>
  <r>
    <x v="2601"/>
    <n v="8.1999999999999993"/>
    <n v="4.2"/>
    <n v="16.34"/>
    <n v="9.98"/>
  </r>
  <r>
    <x v="2602"/>
    <n v="10.5"/>
    <n v="2"/>
    <n v="16.11"/>
    <n v="8.74"/>
  </r>
  <r>
    <x v="2603"/>
    <n v="7.6"/>
    <n v="5.6"/>
    <n v="15.32"/>
    <n v="8.74"/>
  </r>
  <r>
    <x v="2604"/>
    <n v="16.600000000000001"/>
    <n v="2.8"/>
    <n v="14.52"/>
    <n v="10.26"/>
  </r>
  <r>
    <x v="2605"/>
    <n v="12"/>
    <n v="4.2"/>
    <n v="15.32"/>
    <n v="10.96"/>
  </r>
  <r>
    <x v="2606"/>
    <n v="12.9"/>
    <n v="5.8"/>
    <n v="17.579999999999998"/>
    <n v="10.96"/>
  </r>
  <r>
    <x v="2607"/>
    <n v="12.7"/>
    <n v="4.4000000000000004"/>
    <n v="17.36"/>
    <n v="12.48"/>
  </r>
  <r>
    <x v="2608"/>
    <n v="14"/>
    <n v="2.6"/>
    <n v="16.34"/>
    <n v="9.98"/>
  </r>
  <r>
    <x v="2609"/>
    <n v="14.2"/>
    <n v="-1.2"/>
    <n v="17.75"/>
    <n v="11.23"/>
  </r>
  <r>
    <x v="2610"/>
    <n v="13.1"/>
    <n v="1.4"/>
    <n v="15.32"/>
    <n v="13.73"/>
  </r>
  <r>
    <x v="2611"/>
    <n v="12.8"/>
    <n v="5.2"/>
    <n v="-99"/>
    <n v="-99"/>
  </r>
  <r>
    <x v="2612"/>
    <n v="11.7"/>
    <n v="4.2"/>
    <n v="14.29"/>
    <n v="8.74"/>
  </r>
  <r>
    <x v="2613"/>
    <n v="13.2"/>
    <n v="5.9"/>
    <n v="17.47"/>
    <n v="9.01"/>
  </r>
  <r>
    <x v="2614"/>
    <n v="16.100000000000001"/>
    <n v="3.2"/>
    <n v="14.29"/>
    <n v="10.96"/>
  </r>
  <r>
    <x v="2615"/>
    <n v="13.9"/>
    <n v="1.6"/>
    <n v="18.13"/>
    <n v="8.4499999999999993"/>
  </r>
  <r>
    <x v="2616"/>
    <n v="17.7"/>
    <n v="3.3"/>
    <n v="21.13"/>
    <n v="12.07"/>
  </r>
  <r>
    <x v="2617"/>
    <n v="20.2"/>
    <n v="8.4"/>
    <n v="21.13"/>
    <n v="14.49"/>
  </r>
  <r>
    <x v="2618"/>
    <n v="19.7"/>
    <n v="8.4"/>
    <n v="20.21"/>
    <n v="13.28"/>
  </r>
  <r>
    <x v="2619"/>
    <n v="22.2"/>
    <n v="10.4"/>
    <n v="18.25"/>
    <n v="12.34"/>
  </r>
  <r>
    <x v="2620"/>
    <n v="19.399999999999999"/>
    <n v="3.9"/>
    <n v="16.18"/>
    <n v="9.66"/>
  </r>
  <r>
    <x v="2621"/>
    <n v="20.100000000000001"/>
    <n v="13.1"/>
    <n v="15.77"/>
    <n v="8.18"/>
  </r>
  <r>
    <x v="2622"/>
    <n v="16.3"/>
    <n v="5.4"/>
    <n v="16.579999999999998"/>
    <n v="7.98"/>
  </r>
  <r>
    <x v="2623"/>
    <n v="13.8"/>
    <n v="2.8"/>
    <n v="16.98"/>
    <n v="9.93"/>
  </r>
  <r>
    <x v="2624"/>
    <n v="15"/>
    <n v="1.7"/>
    <n v="17.850000000000001"/>
    <n v="11.8"/>
  </r>
  <r>
    <x v="2625"/>
    <n v="18.600000000000001"/>
    <n v="-1.9"/>
    <n v="17.62"/>
    <n v="13.28"/>
  </r>
  <r>
    <x v="2626"/>
    <n v="21.2"/>
    <n v="-0.2"/>
    <n v="-99"/>
    <n v="-99"/>
  </r>
  <r>
    <x v="2627"/>
    <n v="18.899999999999999"/>
    <n v="5.8"/>
    <n v="17.100000000000001"/>
    <n v="13.28"/>
  </r>
  <r>
    <x v="2628"/>
    <n v="14.1"/>
    <n v="1.2"/>
    <n v="13.07"/>
    <n v="12.07"/>
  </r>
  <r>
    <x v="2629"/>
    <n v="13.3"/>
    <n v="3.4"/>
    <n v="15.54"/>
    <n v="11.6"/>
  </r>
  <r>
    <x v="2630"/>
    <n v="17.8"/>
    <n v="-1.2"/>
    <n v="16.579999999999998"/>
    <n v="14.49"/>
  </r>
  <r>
    <x v="2631"/>
    <n v="22.1"/>
    <n v="3.8"/>
    <n v="17.39"/>
    <n v="10.86"/>
  </r>
  <r>
    <x v="2632"/>
    <n v="22.1"/>
    <n v="6.8"/>
    <n v="18.649999999999999"/>
    <n v="9.66"/>
  </r>
  <r>
    <x v="2633"/>
    <n v="18.899999999999999"/>
    <n v="3.5"/>
    <n v="22.39"/>
    <n v="13.28"/>
  </r>
  <r>
    <x v="2634"/>
    <n v="16.100000000000001"/>
    <n v="3.4"/>
    <n v="18.649999999999999"/>
    <n v="13.28"/>
  </r>
  <r>
    <x v="2635"/>
    <n v="21.6"/>
    <n v="6.6"/>
    <n v="23.83"/>
    <n v="15.96"/>
  </r>
  <r>
    <x v="2636"/>
    <n v="25.4"/>
    <n v="17.399999999999999"/>
    <n v="20.32"/>
    <n v="18.11"/>
  </r>
  <r>
    <x v="2637"/>
    <n v="18.600000000000001"/>
    <n v="6.5"/>
    <n v="18.649999999999999"/>
    <n v="13.28"/>
  </r>
  <r>
    <x v="2638"/>
    <n v="11.8"/>
    <n v="5.3"/>
    <n v="17.850000000000001"/>
    <n v="12.07"/>
  </r>
  <r>
    <x v="2639"/>
    <n v="16.100000000000001"/>
    <n v="6.2"/>
    <n v="18.25"/>
    <n v="11.6"/>
  </r>
  <r>
    <x v="2640"/>
    <n v="18.899999999999999"/>
    <n v="10.8"/>
    <n v="17.62"/>
    <n v="9.66"/>
  </r>
  <r>
    <x v="2641"/>
    <n v="19.899999999999999"/>
    <n v="7.2"/>
    <n v="17.850000000000001"/>
    <n v="10.86"/>
  </r>
  <r>
    <x v="2642"/>
    <n v="13.8"/>
    <n v="3.8"/>
    <n v="16.18"/>
    <n v="10.86"/>
  </r>
  <r>
    <x v="2643"/>
    <n v="9.3000000000000007"/>
    <n v="3.2"/>
    <n v="17.62"/>
    <n v="8.4499999999999993"/>
  </r>
  <r>
    <x v="2644"/>
    <n v="17.3"/>
    <n v="-0.5"/>
    <n v="24.87"/>
    <n v="13.28"/>
  </r>
  <r>
    <x v="2645"/>
    <n v="19.3"/>
    <n v="0.2"/>
    <n v="18.649999999999999"/>
    <n v="16.43"/>
  </r>
  <r>
    <x v="2646"/>
    <n v="20.9"/>
    <n v="11.8"/>
    <n v="17.36"/>
    <n v="15.48"/>
  </r>
  <r>
    <x v="2647"/>
    <n v="14.4"/>
    <n v="4.3"/>
    <n v="16.09"/>
    <n v="15.01"/>
  </r>
  <r>
    <x v="2648"/>
    <n v="16.600000000000001"/>
    <n v="0.6"/>
    <n v="18"/>
    <n v="11.9"/>
  </r>
  <r>
    <x v="2649"/>
    <n v="18.5"/>
    <n v="-1.3"/>
    <n v="22.36"/>
    <n v="11.9"/>
  </r>
  <r>
    <x v="2650"/>
    <n v="22.6"/>
    <n v="0.2"/>
    <n v="19.22"/>
    <n v="13.09"/>
  </r>
  <r>
    <x v="2651"/>
    <n v="19.399999999999999"/>
    <n v="3.9"/>
    <n v="18.18"/>
    <n v="13.09"/>
  </r>
  <r>
    <x v="2652"/>
    <n v="13.6"/>
    <n v="4.4000000000000004"/>
    <n v="18.82"/>
    <n v="11.9"/>
  </r>
  <r>
    <x v="2653"/>
    <n v="13.2"/>
    <n v="7.2"/>
    <n v="19.86"/>
    <n v="11.64"/>
  </r>
  <r>
    <x v="2654"/>
    <n v="17.8"/>
    <n v="7.2"/>
    <n v="20.27"/>
    <n v="11.9"/>
  </r>
  <r>
    <x v="2655"/>
    <n v="22.2"/>
    <n v="3.3"/>
    <n v="20.27"/>
    <n v="13.09"/>
  </r>
  <r>
    <x v="2656"/>
    <n v="21.4"/>
    <n v="7.4"/>
    <n v="21.72"/>
    <n v="11.64"/>
  </r>
  <r>
    <x v="2657"/>
    <n v="25.7"/>
    <n v="5.9"/>
    <n v="16.32"/>
    <n v="15.48"/>
  </r>
  <r>
    <x v="2658"/>
    <n v="27.3"/>
    <n v="9.1"/>
    <n v="18.18"/>
    <n v="14.28"/>
  </r>
  <r>
    <x v="2659"/>
    <n v="26"/>
    <n v="7.7"/>
    <n v="20.91"/>
    <n v="13.09"/>
  </r>
  <r>
    <x v="2660"/>
    <n v="28.6"/>
    <n v="8.8000000000000007"/>
    <n v="22.36"/>
    <n v="13.82"/>
  </r>
  <r>
    <x v="2661"/>
    <n v="26.9"/>
    <n v="12.8"/>
    <n v="18.82"/>
    <n v="14.28"/>
  </r>
  <r>
    <x v="2662"/>
    <n v="19.7"/>
    <n v="6.8"/>
    <n v="17.77"/>
    <n v="11.9"/>
  </r>
  <r>
    <x v="2663"/>
    <n v="18.600000000000001"/>
    <n v="8.3000000000000007"/>
    <n v="16.73"/>
    <n v="10.71"/>
  </r>
  <r>
    <x v="2664"/>
    <n v="17.100000000000001"/>
    <n v="5.7"/>
    <n v="19.86"/>
    <n v="9.52"/>
  </r>
  <r>
    <x v="2665"/>
    <n v="18.100000000000001"/>
    <n v="4.3"/>
    <n v="20.09"/>
    <n v="10.71"/>
  </r>
  <r>
    <x v="2666"/>
    <n v="11.8"/>
    <n v="8.8000000000000007"/>
    <n v="24.45"/>
    <n v="15.21"/>
  </r>
  <r>
    <x v="2667"/>
    <n v="16"/>
    <n v="4.9000000000000004"/>
    <n v="20.91"/>
    <n v="14.28"/>
  </r>
  <r>
    <x v="2668"/>
    <n v="18.8"/>
    <n v="-0.1"/>
    <n v="21.95"/>
    <n v="14.02"/>
  </r>
  <r>
    <x v="2669"/>
    <n v="21.8"/>
    <n v="1.4"/>
    <n v="19.86"/>
    <n v="11.9"/>
  </r>
  <r>
    <x v="2670"/>
    <n v="23.6"/>
    <n v="2.9"/>
    <n v="21.31"/>
    <n v="11.44"/>
  </r>
  <r>
    <x v="2671"/>
    <n v="23.2"/>
    <n v="3.2"/>
    <n v="20.5"/>
    <n v="15.48"/>
  </r>
  <r>
    <x v="2672"/>
    <n v="23.9"/>
    <n v="3.9"/>
    <n v="20.27"/>
    <n v="15.48"/>
  </r>
  <r>
    <x v="2673"/>
    <n v="24.9"/>
    <n v="4.4000000000000004"/>
    <n v="19.86"/>
    <n v="13.09"/>
  </r>
  <r>
    <x v="2674"/>
    <n v="27.9"/>
    <n v="7.9"/>
    <n v="21.31"/>
    <n v="13.56"/>
  </r>
  <r>
    <x v="2675"/>
    <n v="24.4"/>
    <n v="7.8"/>
    <n v="24.45"/>
    <n v="14.28"/>
  </r>
  <r>
    <x v="2676"/>
    <n v="24.7"/>
    <n v="6.2"/>
    <n v="21.76"/>
    <n v="12.11"/>
  </r>
  <r>
    <x v="2677"/>
    <n v="26.1"/>
    <n v="7.8"/>
    <n v="22.83"/>
    <n v="14.84"/>
  </r>
  <r>
    <x v="2678"/>
    <n v="27.9"/>
    <n v="12.4"/>
    <n v="22.41"/>
    <n v="13.7"/>
  </r>
  <r>
    <x v="2679"/>
    <n v="21.9"/>
    <n v="9.5"/>
    <n v="23.48"/>
    <n v="14.84"/>
  </r>
  <r>
    <x v="2680"/>
    <n v="20.6"/>
    <n v="6.2"/>
    <n v="26.27"/>
    <n v="15.98"/>
  </r>
  <r>
    <x v="2681"/>
    <n v="20.100000000000001"/>
    <n v="9.5"/>
    <n v="34.39"/>
    <n v="15.98"/>
  </r>
  <r>
    <x v="2682"/>
    <n v="15.2"/>
    <n v="11.9"/>
    <n v="28.82"/>
    <n v="20.55"/>
  </r>
  <r>
    <x v="2683"/>
    <n v="17.100000000000001"/>
    <n v="10.199999999999999"/>
    <n v="26.27"/>
    <n v="19.41"/>
  </r>
  <r>
    <x v="2684"/>
    <n v="22.3"/>
    <n v="5.8"/>
    <n v="22.83"/>
    <n v="19.41"/>
  </r>
  <r>
    <x v="2685"/>
    <n v="22.2"/>
    <n v="10.6"/>
    <n v="25.61"/>
    <n v="19.41"/>
  </r>
  <r>
    <x v="2686"/>
    <n v="17.899999999999999"/>
    <n v="8.4"/>
    <n v="27.1"/>
    <n v="22.58"/>
  </r>
  <r>
    <x v="2687"/>
    <n v="14.4"/>
    <n v="9.3000000000000007"/>
    <n v="27.75"/>
    <n v="18.96"/>
  </r>
  <r>
    <x v="2688"/>
    <n v="19.100000000000001"/>
    <n v="9.6999999999999993"/>
    <n v="28.16"/>
    <n v="17.12"/>
  </r>
  <r>
    <x v="2689"/>
    <n v="21.4"/>
    <n v="6.1"/>
    <n v="26.68"/>
    <n v="18.260000000000002"/>
  </r>
  <r>
    <x v="2690"/>
    <n v="25.6"/>
    <n v="6.8"/>
    <n v="26.03"/>
    <n v="17.12"/>
  </r>
  <r>
    <x v="2691"/>
    <n v="28.8"/>
    <n v="9.6999999999999993"/>
    <n v="26.68"/>
    <n v="15.98"/>
  </r>
  <r>
    <x v="2692"/>
    <n v="28"/>
    <n v="10.1"/>
    <n v="26.68"/>
    <n v="18.71"/>
  </r>
  <r>
    <x v="2693"/>
    <n v="28.9"/>
    <n v="11"/>
    <n v="24.55"/>
    <n v="19.41"/>
  </r>
  <r>
    <x v="2694"/>
    <n v="28.6"/>
    <n v="17.100000000000001"/>
    <n v="19.21"/>
    <n v="15.98"/>
  </r>
  <r>
    <x v="2695"/>
    <n v="27.6"/>
    <n v="11.9"/>
    <n v="25.61"/>
    <n v="15.54"/>
  </r>
  <r>
    <x v="2696"/>
    <n v="29.9"/>
    <n v="13.3"/>
    <n v="24.55"/>
    <n v="17.12"/>
  </r>
  <r>
    <x v="2697"/>
    <n v="24.4"/>
    <n v="13.3"/>
    <n v="24.96"/>
    <n v="17.12"/>
  </r>
  <r>
    <x v="2698"/>
    <n v="29.6"/>
    <n v="9.8000000000000007"/>
    <n v="24.55"/>
    <n v="18.010000000000002"/>
  </r>
  <r>
    <x v="2699"/>
    <n v="23.6"/>
    <n v="14.8"/>
    <n v="25.38"/>
    <n v="18.010000000000002"/>
  </r>
  <r>
    <x v="2700"/>
    <n v="19.899999999999999"/>
    <n v="11.4"/>
    <n v="24.96"/>
    <n v="19.149999999999999"/>
  </r>
  <r>
    <x v="2701"/>
    <n v="16.3"/>
    <n v="14.2"/>
    <n v="24.78"/>
    <n v="18.260000000000002"/>
  </r>
  <r>
    <x v="2702"/>
    <n v="17"/>
    <n v="14.9"/>
    <n v="25.61"/>
    <n v="17.82"/>
  </r>
  <r>
    <x v="2703"/>
    <n v="16.3"/>
    <n v="14.3"/>
    <n v="28.82"/>
    <n v="20.55"/>
  </r>
  <r>
    <x v="2704"/>
    <n v="15.4"/>
    <n v="13.6"/>
    <n v="26.03"/>
    <n v="20.100000000000001"/>
  </r>
  <r>
    <x v="2705"/>
    <n v="18.3"/>
    <n v="12.5"/>
    <n v="25.61"/>
    <n v="18.260000000000002"/>
  </r>
  <r>
    <x v="2706"/>
    <n v="19.3"/>
    <n v="13.2"/>
    <n v="25.38"/>
    <n v="17.12"/>
  </r>
  <r>
    <x v="2707"/>
    <n v="20.7"/>
    <n v="10.3"/>
    <n v="25.31"/>
    <n v="16.27"/>
  </r>
  <r>
    <x v="2708"/>
    <n v="24.1"/>
    <n v="14.5"/>
    <n v="27.06"/>
    <n v="16.45"/>
  </r>
  <r>
    <x v="2709"/>
    <n v="22.8"/>
    <n v="9.4"/>
    <n v="28.56"/>
    <n v="16.7"/>
  </r>
  <r>
    <x v="2710"/>
    <n v="24.7"/>
    <n v="10"/>
    <n v="27.48"/>
    <n v="18.489999999999998"/>
  </r>
  <r>
    <x v="2711"/>
    <n v="28.7"/>
    <n v="10.7"/>
    <n v="30.73"/>
    <n v="20.04"/>
  </r>
  <r>
    <x v="2712"/>
    <n v="30.7"/>
    <n v="11.3"/>
    <n v="27.48"/>
    <n v="18.93"/>
  </r>
  <r>
    <x v="2713"/>
    <n v="30.9"/>
    <n v="12.4"/>
    <n v="26.64"/>
    <n v="22.27"/>
  </r>
  <r>
    <x v="2714"/>
    <n v="30"/>
    <n v="11.7"/>
    <n v="28.14"/>
    <n v="18.68"/>
  </r>
  <r>
    <x v="2715"/>
    <n v="31.4"/>
    <n v="12.8"/>
    <n v="26.22"/>
    <n v="18.489999999999998"/>
  </r>
  <r>
    <x v="2716"/>
    <n v="23.3"/>
    <n v="10.7"/>
    <n v="27.3"/>
    <n v="22.27"/>
  </r>
  <r>
    <x v="2717"/>
    <n v="22.2"/>
    <n v="13"/>
    <n v="29.22"/>
    <n v="18.059999999999999"/>
  </r>
  <r>
    <x v="2718"/>
    <n v="24.2"/>
    <n v="13.2"/>
    <n v="27.3"/>
    <n v="18.93"/>
  </r>
  <r>
    <x v="2719"/>
    <n v="27.8"/>
    <n v="9.1999999999999993"/>
    <n v="28.14"/>
    <n v="18.93"/>
  </r>
  <r>
    <x v="2720"/>
    <n v="30.1"/>
    <n v="12.2"/>
    <n v="29.22"/>
    <n v="19.170000000000002"/>
  </r>
  <r>
    <x v="2721"/>
    <n v="28.6"/>
    <n v="12.6"/>
    <n v="28.14"/>
    <n v="21.15"/>
  </r>
  <r>
    <x v="2722"/>
    <n v="23"/>
    <n v="13.3"/>
    <n v="31.39"/>
    <n v="20.91"/>
  </r>
  <r>
    <x v="2723"/>
    <n v="22.6"/>
    <n v="13.3"/>
    <n v="30.97"/>
    <n v="22.27"/>
  </r>
  <r>
    <x v="2724"/>
    <n v="22.7"/>
    <n v="13.1"/>
    <n v="32.049999999999997"/>
    <n v="21.83"/>
  </r>
  <r>
    <x v="2725"/>
    <n v="22.2"/>
    <n v="11.4"/>
    <n v="32.47"/>
    <n v="27.4"/>
  </r>
  <r>
    <x v="2726"/>
    <n v="23.7"/>
    <n v="14.2"/>
    <n v="33.130000000000003"/>
    <n v="27.59"/>
  </r>
  <r>
    <x v="2727"/>
    <n v="25.4"/>
    <n v="12.2"/>
    <n v="33.549999999999997"/>
    <n v="26.97"/>
  </r>
  <r>
    <x v="2728"/>
    <n v="26.7"/>
    <n v="10.9"/>
    <n v="33.549999999999997"/>
    <n v="26.72"/>
  </r>
  <r>
    <x v="2729"/>
    <n v="23.7"/>
    <n v="11.3"/>
    <n v="35.06"/>
    <n v="24.74"/>
  </r>
  <r>
    <x v="2730"/>
    <n v="23.3"/>
    <n v="10.9"/>
    <n v="42.63"/>
    <n v="27.4"/>
  </r>
  <r>
    <x v="2731"/>
    <n v="25.1"/>
    <n v="12.7"/>
    <n v="36.799999999999997"/>
    <n v="26.72"/>
  </r>
  <r>
    <x v="2732"/>
    <n v="24.7"/>
    <n v="15.7"/>
    <n v="40.29"/>
    <n v="28.95"/>
  </r>
  <r>
    <x v="2733"/>
    <n v="23.6"/>
    <n v="14.4"/>
    <n v="41.13"/>
    <n v="28.27"/>
  </r>
  <r>
    <x v="2734"/>
    <n v="23.4"/>
    <n v="14.4"/>
    <n v="41.55"/>
    <n v="30.74"/>
  </r>
  <r>
    <x v="2735"/>
    <n v="22.6"/>
    <n v="11.7"/>
    <n v="32.89"/>
    <n v="24.49"/>
  </r>
  <r>
    <x v="2736"/>
    <n v="23.6"/>
    <n v="13.6"/>
    <n v="32.049999999999997"/>
    <n v="24.25"/>
  </r>
  <r>
    <x v="2737"/>
    <n v="24.4"/>
    <n v="9.5"/>
    <n v="31.21"/>
    <n v="27.65"/>
  </r>
  <r>
    <x v="2738"/>
    <n v="26.2"/>
    <n v="10"/>
    <n v="30.37"/>
    <n v="24.34"/>
  </r>
  <r>
    <x v="2739"/>
    <n v="27.6"/>
    <n v="10.6"/>
    <n v="32.53"/>
    <n v="21.02"/>
  </r>
  <r>
    <x v="2740"/>
    <n v="29.4"/>
    <n v="10.9"/>
    <n v="31.45"/>
    <n v="23.23"/>
  </r>
  <r>
    <x v="2741"/>
    <n v="29.1"/>
    <n v="11.2"/>
    <n v="33.86"/>
    <n v="22.12"/>
  </r>
  <r>
    <x v="2742"/>
    <n v="31.2"/>
    <n v="14.7"/>
    <n v="31.87"/>
    <n v="24.77"/>
  </r>
  <r>
    <x v="2743"/>
    <n v="29.8"/>
    <n v="11.6"/>
    <n v="30.61"/>
    <n v="26.79"/>
  </r>
  <r>
    <x v="2744"/>
    <n v="28.4"/>
    <n v="12.6"/>
    <n v="32.53"/>
    <n v="27.65"/>
  </r>
  <r>
    <x v="2745"/>
    <n v="26.6"/>
    <n v="14.3"/>
    <n v="31.69"/>
    <n v="23.23"/>
  </r>
  <r>
    <x v="2746"/>
    <n v="26.6"/>
    <n v="14.1"/>
    <n v="34.28"/>
    <n v="21.45"/>
  </r>
  <r>
    <x v="2747"/>
    <n v="25.7"/>
    <n v="11.6"/>
    <n v="34.28"/>
    <n v="22.12"/>
  </r>
  <r>
    <x v="2748"/>
    <n v="25.6"/>
    <n v="11.3"/>
    <n v="31.45"/>
    <n v="23.23"/>
  </r>
  <r>
    <x v="2749"/>
    <n v="25.8"/>
    <n v="16.100000000000001"/>
    <n v="29.7"/>
    <n v="22.8"/>
  </r>
  <r>
    <x v="2750"/>
    <n v="24.5"/>
    <n v="15.7"/>
    <n v="30.12"/>
    <n v="26.3"/>
  </r>
  <r>
    <x v="2751"/>
    <n v="24.9"/>
    <n v="19.100000000000001"/>
    <n v="29.94"/>
    <n v="25.44"/>
  </r>
  <r>
    <x v="2752"/>
    <n v="25.9"/>
    <n v="14.9"/>
    <n v="29.28"/>
    <n v="25.69"/>
  </r>
  <r>
    <x v="2753"/>
    <n v="31.2"/>
    <n v="12.7"/>
    <n v="30.37"/>
    <n v="22.12"/>
  </r>
  <r>
    <x v="2754"/>
    <n v="26.4"/>
    <n v="15.6"/>
    <n v="30.61"/>
    <n v="21.69"/>
  </r>
  <r>
    <x v="2755"/>
    <n v="27.9"/>
    <n v="13.3"/>
    <n v="31.87"/>
    <n v="24.09"/>
  </r>
  <r>
    <x v="2756"/>
    <n v="26.7"/>
    <n v="12.9"/>
    <n v="33.200000000000003"/>
    <n v="24.34"/>
  </r>
  <r>
    <x v="2757"/>
    <n v="26.3"/>
    <n v="13.2"/>
    <n v="32.53"/>
    <n v="23.23"/>
  </r>
  <r>
    <x v="2758"/>
    <n v="29.7"/>
    <n v="13.2"/>
    <n v="34.28"/>
    <n v="22.12"/>
  </r>
  <r>
    <x v="2759"/>
    <n v="33.9"/>
    <n v="16.600000000000001"/>
    <n v="35.119999999999997"/>
    <n v="25.01"/>
  </r>
  <r>
    <x v="2760"/>
    <n v="30.4"/>
    <n v="18.7"/>
    <n v="34.94"/>
    <n v="25.44"/>
  </r>
  <r>
    <x v="2761"/>
    <n v="25.7"/>
    <n v="16.2"/>
    <n v="39.28"/>
    <n v="27.22"/>
  </r>
  <r>
    <x v="2762"/>
    <n v="26.6"/>
    <n v="12.2"/>
    <n v="41.45"/>
    <n v="27.65"/>
  </r>
  <r>
    <x v="2763"/>
    <n v="25.8"/>
    <n v="13.1"/>
    <n v="32.770000000000003"/>
    <n v="25.44"/>
  </r>
  <r>
    <x v="2764"/>
    <n v="27"/>
    <n v="13.7"/>
    <n v="32.11"/>
    <n v="24.34"/>
  </r>
  <r>
    <x v="2765"/>
    <n v="27.7"/>
    <n v="13.9"/>
    <n v="32.29"/>
    <n v="23.23"/>
  </r>
  <r>
    <x v="2766"/>
    <n v="25.2"/>
    <n v="14.1"/>
    <n v="31.87"/>
    <n v="23.23"/>
  </r>
  <r>
    <x v="2767"/>
    <n v="25.4"/>
    <n v="18.100000000000001"/>
    <n v="32.96"/>
    <n v="23.23"/>
  </r>
  <r>
    <x v="2768"/>
    <n v="25.7"/>
    <n v="15.6"/>
    <n v="32.520000000000003"/>
    <n v="24.1"/>
  </r>
  <r>
    <x v="2769"/>
    <n v="26.5"/>
    <n v="15.8"/>
    <n v="31.43"/>
    <n v="24.78"/>
  </r>
  <r>
    <x v="2770"/>
    <n v="24.8"/>
    <n v="19.600000000000001"/>
    <n v="30.77"/>
    <n v="23.24"/>
  </r>
  <r>
    <x v="2771"/>
    <n v="24.6"/>
    <n v="18.8"/>
    <n v="31.85"/>
    <n v="23.24"/>
  </r>
  <r>
    <x v="2772"/>
    <n v="24.7"/>
    <n v="17.399999999999999"/>
    <n v="31.43"/>
    <n v="23.24"/>
  </r>
  <r>
    <x v="2773"/>
    <n v="25.6"/>
    <n v="15.9"/>
    <n v="30.59"/>
    <n v="23.24"/>
  </r>
  <r>
    <x v="2774"/>
    <n v="26.8"/>
    <n v="13.4"/>
    <n v="30.35"/>
    <n v="21.89"/>
  </r>
  <r>
    <x v="2775"/>
    <n v="25.7"/>
    <n v="13.6"/>
    <n v="30.77"/>
    <n v="22.13"/>
  </r>
  <r>
    <x v="2776"/>
    <n v="25.8"/>
    <n v="17.8"/>
    <n v="32.090000000000003"/>
    <n v="22.99"/>
  </r>
  <r>
    <x v="2777"/>
    <n v="24.2"/>
    <n v="14.5"/>
    <n v="33.6"/>
    <n v="23.24"/>
  </r>
  <r>
    <x v="2778"/>
    <n v="24.2"/>
    <n v="18.399999999999999"/>
    <n v="32.520000000000003"/>
    <n v="23.24"/>
  </r>
  <r>
    <x v="2779"/>
    <n v="23.3"/>
    <n v="17.600000000000001"/>
    <n v="30.77"/>
    <n v="22.13"/>
  </r>
  <r>
    <x v="2780"/>
    <n v="23.5"/>
    <n v="13.9"/>
    <n v="31.43"/>
    <n v="20.78"/>
  </r>
  <r>
    <x v="2781"/>
    <n v="24.3"/>
    <n v="9.6"/>
    <n v="32.520000000000003"/>
    <n v="23.24"/>
  </r>
  <r>
    <x v="2782"/>
    <n v="26.6"/>
    <n v="9.3000000000000007"/>
    <n v="33.18"/>
    <n v="27.67"/>
  </r>
  <r>
    <x v="2783"/>
    <n v="27.9"/>
    <n v="12.3"/>
    <n v="32.520000000000003"/>
    <n v="26.56"/>
  </r>
  <r>
    <x v="2784"/>
    <n v="26.4"/>
    <n v="13.3"/>
    <n v="32.270000000000003"/>
    <n v="23.24"/>
  </r>
  <r>
    <x v="2785"/>
    <n v="26.4"/>
    <n v="12.9"/>
    <n v="33.18"/>
    <n v="23.49"/>
  </r>
  <r>
    <x v="2786"/>
    <n v="25.6"/>
    <n v="16.100000000000001"/>
    <n v="32.76"/>
    <n v="25.45"/>
  </r>
  <r>
    <x v="2787"/>
    <n v="25.7"/>
    <n v="14.9"/>
    <n v="32.520000000000003"/>
    <n v="24.35"/>
  </r>
  <r>
    <x v="2788"/>
    <n v="24.3"/>
    <n v="12.1"/>
    <n v="31.67"/>
    <n v="22.99"/>
  </r>
  <r>
    <x v="2789"/>
    <n v="24.5"/>
    <n v="9.6"/>
    <n v="34.68"/>
    <n v="22.13"/>
  </r>
  <r>
    <x v="2790"/>
    <n v="26.2"/>
    <n v="11.4"/>
    <n v="33.840000000000003"/>
    <n v="26.56"/>
  </r>
  <r>
    <x v="2791"/>
    <n v="26.5"/>
    <n v="10.3"/>
    <n v="32.94"/>
    <n v="26.99"/>
  </r>
  <r>
    <x v="2792"/>
    <n v="26.9"/>
    <n v="11.2"/>
    <n v="34.020000000000003"/>
    <n v="27.67"/>
  </r>
  <r>
    <x v="2793"/>
    <n v="25.8"/>
    <n v="13.2"/>
    <n v="32.76"/>
    <n v="25.45"/>
  </r>
  <r>
    <x v="2794"/>
    <n v="25.5"/>
    <n v="13.9"/>
    <n v="32.520000000000003"/>
    <n v="24.59"/>
  </r>
  <r>
    <x v="2795"/>
    <n v="25.6"/>
    <n v="11.7"/>
    <n v="31.19"/>
    <n v="27.67"/>
  </r>
  <r>
    <x v="2796"/>
    <n v="23.6"/>
    <n v="16.600000000000001"/>
    <n v="31.43"/>
    <n v="24.35"/>
  </r>
  <r>
    <x v="2797"/>
    <n v="25.7"/>
    <n v="14.3"/>
    <n v="32.090000000000003"/>
    <n v="23.24"/>
  </r>
  <r>
    <x v="2798"/>
    <n v="26"/>
    <n v="11"/>
    <n v="34.979999999999997"/>
    <n v="22.56"/>
  </r>
  <r>
    <x v="2799"/>
    <n v="26.8"/>
    <n v="9.6999999999999993"/>
    <n v="37.04"/>
    <n v="24.13"/>
  </r>
  <r>
    <x v="2800"/>
    <n v="27.6"/>
    <n v="9.4"/>
    <n v="34.47"/>
    <n v="24.57"/>
  </r>
  <r>
    <x v="2801"/>
    <n v="27.3"/>
    <n v="10.8"/>
    <n v="31.24"/>
    <n v="24.57"/>
  </r>
  <r>
    <x v="2802"/>
    <n v="28.5"/>
    <n v="10.1"/>
    <n v="30.4"/>
    <n v="22.33"/>
  </r>
  <r>
    <x v="2803"/>
    <n v="27.5"/>
    <n v="8.8000000000000007"/>
    <n v="31.89"/>
    <n v="21.22"/>
  </r>
  <r>
    <x v="2804"/>
    <n v="25.3"/>
    <n v="14.1"/>
    <n v="30.16"/>
    <n v="23.45"/>
  </r>
  <r>
    <x v="2805"/>
    <n v="26.2"/>
    <n v="11.9"/>
    <n v="29.32"/>
    <n v="21.22"/>
  </r>
  <r>
    <x v="2806"/>
    <n v="26.4"/>
    <n v="10.9"/>
    <n v="28"/>
    <n v="22.33"/>
  </r>
  <r>
    <x v="2807"/>
    <n v="22.8"/>
    <n v="16.899999999999999"/>
    <n v="27.17"/>
    <n v="20.100000000000001"/>
  </r>
  <r>
    <x v="2808"/>
    <n v="23.1"/>
    <n v="17.8"/>
    <n v="28.54"/>
    <n v="17.87"/>
  </r>
  <r>
    <x v="2809"/>
    <n v="22.3"/>
    <n v="15.8"/>
    <n v="29.92"/>
    <n v="18.55"/>
  </r>
  <r>
    <x v="2810"/>
    <n v="21.6"/>
    <n v="17.100000000000001"/>
    <n v="29.5"/>
    <n v="20.100000000000001"/>
  </r>
  <r>
    <x v="2811"/>
    <n v="19.100000000000001"/>
    <n v="12.2"/>
    <n v="29.62"/>
    <n v="23.45"/>
  </r>
  <r>
    <x v="2812"/>
    <n v="22.8"/>
    <n v="13.6"/>
    <n v="28"/>
    <n v="23.45"/>
  </r>
  <r>
    <x v="2813"/>
    <n v="22"/>
    <n v="10.1"/>
    <n v="27.35"/>
    <n v="22.33"/>
  </r>
  <r>
    <x v="2814"/>
    <n v="22.1"/>
    <n v="12.3"/>
    <n v="30.16"/>
    <n v="25"/>
  </r>
  <r>
    <x v="2815"/>
    <n v="21.3"/>
    <n v="14.8"/>
    <n v="28"/>
    <n v="25.25"/>
  </r>
  <r>
    <x v="2816"/>
    <n v="20.6"/>
    <n v="16.100000000000001"/>
    <n v="28.66"/>
    <n v="20.78"/>
  </r>
  <r>
    <x v="2817"/>
    <n v="20.6"/>
    <n v="14.3"/>
    <n v="31.24"/>
    <n v="21.22"/>
  </r>
  <r>
    <x v="2818"/>
    <n v="21.3"/>
    <n v="13.6"/>
    <n v="30.16"/>
    <n v="22.33"/>
  </r>
  <r>
    <x v="2819"/>
    <n v="21.6"/>
    <n v="10.199999999999999"/>
    <n v="27.59"/>
    <n v="23.45"/>
  </r>
  <r>
    <x v="2820"/>
    <n v="22.7"/>
    <n v="7.7"/>
    <n v="26.09"/>
    <n v="22.33"/>
  </r>
  <r>
    <x v="2821"/>
    <n v="23.5"/>
    <n v="7.4"/>
    <n v="24.77"/>
    <n v="22.33"/>
  </r>
  <r>
    <x v="2822"/>
    <n v="26.5"/>
    <n v="5.8"/>
    <n v="24.77"/>
    <n v="21.65"/>
  </r>
  <r>
    <x v="2823"/>
    <n v="22.3"/>
    <n v="7.8"/>
    <n v="26.09"/>
    <n v="17.87"/>
  </r>
  <r>
    <x v="2824"/>
    <n v="15.1"/>
    <n v="11.7"/>
    <n v="29.5"/>
    <n v="17.43"/>
  </r>
  <r>
    <x v="2825"/>
    <n v="15.7"/>
    <n v="11.8"/>
    <n v="29.5"/>
    <n v="22.33"/>
  </r>
  <r>
    <x v="2826"/>
    <n v="26"/>
    <n v="12.2"/>
    <n v="28"/>
    <n v="20.100000000000001"/>
  </r>
  <r>
    <x v="2827"/>
    <n v="21.2"/>
    <n v="15.8"/>
    <n v="29.92"/>
    <n v="20.100000000000001"/>
  </r>
  <r>
    <x v="2828"/>
    <n v="22.1"/>
    <n v="14.8"/>
    <n v="29.08"/>
    <n v="20.78"/>
  </r>
  <r>
    <x v="2829"/>
    <n v="23.1"/>
    <n v="12.9"/>
    <n v="26.25"/>
    <n v="23.81"/>
  </r>
  <r>
    <x v="2830"/>
    <n v="22.6"/>
    <n v="7.7"/>
    <n v="26.02"/>
    <n v="23.81"/>
  </r>
  <r>
    <x v="2831"/>
    <n v="25.3"/>
    <n v="7.4"/>
    <n v="25.84"/>
    <n v="22.67"/>
  </r>
  <r>
    <x v="2832"/>
    <n v="25.6"/>
    <n v="10.4"/>
    <n v="26.25"/>
    <n v="21.54"/>
  </r>
  <r>
    <x v="2833"/>
    <n v="20.8"/>
    <n v="11.7"/>
    <n v="26.02"/>
    <n v="18.14"/>
  </r>
  <r>
    <x v="2834"/>
    <n v="18.399999999999999"/>
    <n v="9.4"/>
    <n v="26.67"/>
    <n v="17.7"/>
  </r>
  <r>
    <x v="2835"/>
    <n v="20.399999999999999"/>
    <n v="4.7"/>
    <n v="27.97"/>
    <n v="17.260000000000002"/>
  </r>
  <r>
    <x v="2836"/>
    <n v="20.7"/>
    <n v="5.4"/>
    <n v="26.67"/>
    <n v="18.39"/>
  </r>
  <r>
    <x v="2837"/>
    <n v="17.7"/>
    <n v="7.6"/>
    <n v="27.08"/>
    <n v="17.7"/>
  </r>
  <r>
    <x v="2838"/>
    <n v="17.100000000000001"/>
    <n v="13.1"/>
    <n v="26.02"/>
    <n v="19.27"/>
  </r>
  <r>
    <x v="2839"/>
    <n v="15.9"/>
    <n v="12.9"/>
    <n v="26.02"/>
    <n v="18.829999999999998"/>
  </r>
  <r>
    <x v="2840"/>
    <n v="16.2"/>
    <n v="12.8"/>
    <n v="26.67"/>
    <n v="20.41"/>
  </r>
  <r>
    <x v="2841"/>
    <n v="18.3"/>
    <n v="10.6"/>
    <n v="27.73"/>
    <n v="19.27"/>
  </r>
  <r>
    <x v="2842"/>
    <n v="18.100000000000001"/>
    <n v="12.7"/>
    <n v="25.84"/>
    <n v="19.27"/>
  </r>
  <r>
    <x v="2843"/>
    <n v="18.7"/>
    <n v="10.4"/>
    <n v="20.27"/>
    <n v="17.010000000000002"/>
  </r>
  <r>
    <x v="2844"/>
    <n v="17.5"/>
    <n v="13.1"/>
    <n v="20.68"/>
    <n v="17.010000000000002"/>
  </r>
  <r>
    <x v="2845"/>
    <n v="17.600000000000001"/>
    <n v="10.199999999999999"/>
    <n v="23.47"/>
    <n v="15.62"/>
  </r>
  <r>
    <x v="2846"/>
    <n v="20.3"/>
    <n v="8.6999999999999993"/>
    <n v="23.47"/>
    <n v="15.62"/>
  </r>
  <r>
    <x v="2847"/>
    <n v="23.4"/>
    <n v="7.6"/>
    <n v="24.95"/>
    <n v="15.62"/>
  </r>
  <r>
    <x v="2848"/>
    <n v="23.3"/>
    <n v="9.6999999999999993"/>
    <n v="26.67"/>
    <n v="18.829999999999998"/>
  </r>
  <r>
    <x v="2849"/>
    <n v="18.600000000000001"/>
    <n v="7.4"/>
    <n v="24.95"/>
    <n v="20.41"/>
  </r>
  <r>
    <x v="2850"/>
    <n v="20.399999999999999"/>
    <n v="6.3"/>
    <n v="25.6"/>
    <n v="19.97"/>
  </r>
  <r>
    <x v="2851"/>
    <n v="21.1"/>
    <n v="9.3000000000000007"/>
    <n v="24.77"/>
    <n v="18.14"/>
  </r>
  <r>
    <x v="2852"/>
    <n v="17.399999999999999"/>
    <n v="7.6"/>
    <n v="26.9"/>
    <n v="18.14"/>
  </r>
  <r>
    <x v="2853"/>
    <n v="13.9"/>
    <n v="7.7"/>
    <n v="25.19"/>
    <n v="17.010000000000002"/>
  </r>
  <r>
    <x v="2854"/>
    <n v="17.100000000000001"/>
    <n v="2.2999999999999998"/>
    <n v="23.47"/>
    <n v="15.87"/>
  </r>
  <r>
    <x v="2855"/>
    <n v="20.6"/>
    <n v="0.2"/>
    <n v="23.88"/>
    <n v="17.010000000000002"/>
  </r>
  <r>
    <x v="2856"/>
    <n v="19.399999999999999"/>
    <n v="2.9"/>
    <n v="23.7"/>
    <n v="18.14"/>
  </r>
  <r>
    <x v="2857"/>
    <n v="20.8"/>
    <n v="1.8"/>
    <n v="24.53"/>
    <n v="18.829999999999998"/>
  </r>
  <r>
    <x v="2858"/>
    <n v="22.4"/>
    <n v="3.3"/>
    <n v="24.53"/>
    <n v="19.71"/>
  </r>
  <r>
    <x v="2859"/>
    <n v="25"/>
    <n v="5.6"/>
    <n v="29.87"/>
    <n v="20.16"/>
  </r>
  <r>
    <x v="2860"/>
    <n v="26.3"/>
    <n v="7.4"/>
    <n v="28.4"/>
    <n v="22.05"/>
  </r>
  <r>
    <x v="2861"/>
    <n v="24.7"/>
    <n v="3.3"/>
    <n v="27.35"/>
    <n v="22.05"/>
  </r>
  <r>
    <x v="2862"/>
    <n v="22.2"/>
    <n v="1.9"/>
    <n v="24.2"/>
    <n v="20.63"/>
  </r>
  <r>
    <x v="2863"/>
    <n v="16.399999999999999"/>
    <n v="8.1"/>
    <n v="23.14"/>
    <n v="20.89"/>
  </r>
  <r>
    <x v="2864"/>
    <n v="16.100000000000001"/>
    <n v="3.6"/>
    <n v="22.09"/>
    <n v="19.73"/>
  </r>
  <r>
    <x v="2865"/>
    <n v="15.4"/>
    <n v="8.1999999999999993"/>
    <n v="20.22"/>
    <n v="17.41"/>
  </r>
  <r>
    <x v="2866"/>
    <n v="15.9"/>
    <n v="8.6999999999999993"/>
    <n v="18.53"/>
    <n v="11.6"/>
  </r>
  <r>
    <x v="2867"/>
    <n v="17.399999999999999"/>
    <n v="8.1999999999999993"/>
    <n v="19.75"/>
    <n v="11.6"/>
  </r>
  <r>
    <x v="2868"/>
    <n v="14.4"/>
    <n v="7.6"/>
    <n v="19.989999999999998"/>
    <n v="15.08"/>
  </r>
  <r>
    <x v="2869"/>
    <n v="16.399999999999999"/>
    <n v="4.2"/>
    <n v="24.2"/>
    <n v="14.76"/>
  </r>
  <r>
    <x v="2870"/>
    <n v="17.100000000000001"/>
    <n v="5.2"/>
    <n v="18.940000000000001"/>
    <n v="13.92"/>
  </r>
  <r>
    <x v="2871"/>
    <n v="15.2"/>
    <n v="7.2"/>
    <n v="22.5"/>
    <n v="12.76"/>
  </r>
  <r>
    <x v="2872"/>
    <n v="11.2"/>
    <n v="9.9"/>
    <n v="23.38"/>
    <n v="16.25"/>
  </r>
  <r>
    <x v="2873"/>
    <n v="10.9"/>
    <n v="8.8000000000000007"/>
    <n v="22.09"/>
    <n v="16.25"/>
  </r>
  <r>
    <x v="2874"/>
    <n v="9.8000000000000007"/>
    <n v="8.1999999999999993"/>
    <n v="23.79"/>
    <n v="20.89"/>
  </r>
  <r>
    <x v="2875"/>
    <n v="12.3"/>
    <n v="6.7"/>
    <n v="26.3"/>
    <n v="22.05"/>
  </r>
  <r>
    <x v="2876"/>
    <n v="13.8"/>
    <n v="8.8000000000000007"/>
    <n v="24.43"/>
    <n v="21.79"/>
  </r>
  <r>
    <x v="2877"/>
    <n v="17.899999999999999"/>
    <n v="9.6999999999999993"/>
    <n v="22.33"/>
    <n v="12.76"/>
  </r>
  <r>
    <x v="2878"/>
    <n v="19.100000000000001"/>
    <n v="6.8"/>
    <n v="18.940000000000001"/>
    <n v="11.15"/>
  </r>
  <r>
    <x v="2879"/>
    <n v="21.4"/>
    <n v="6.1"/>
    <n v="16.420000000000002"/>
    <n v="12.51"/>
  </r>
  <r>
    <x v="2880"/>
    <n v="19.899999999999999"/>
    <n v="10.8"/>
    <n v="15.78"/>
    <n v="13.92"/>
  </r>
  <r>
    <x v="2881"/>
    <n v="15.2"/>
    <n v="7.8"/>
    <n v="17.88"/>
    <n v="12.76"/>
  </r>
  <r>
    <x v="2882"/>
    <n v="10.5"/>
    <n v="8.1999999999999993"/>
    <n v="18.12"/>
    <n v="11.6"/>
  </r>
  <r>
    <x v="2883"/>
    <n v="11"/>
    <n v="7.6"/>
    <n v="18.29"/>
    <n v="10.89"/>
  </r>
  <r>
    <x v="2884"/>
    <n v="15.4"/>
    <n v="3.5"/>
    <n v="18.940000000000001"/>
    <n v="11.15"/>
  </r>
  <r>
    <x v="2885"/>
    <n v="14.9"/>
    <n v="10.8"/>
    <n v="23.38"/>
    <n v="12.76"/>
  </r>
  <r>
    <x v="2886"/>
    <n v="15.9"/>
    <n v="11.8"/>
    <n v="22.5"/>
    <n v="16.25"/>
  </r>
  <r>
    <x v="2887"/>
    <n v="15"/>
    <n v="9.9"/>
    <n v="19.989999999999998"/>
    <n v="15.08"/>
  </r>
  <r>
    <x v="2888"/>
    <n v="16.2"/>
    <n v="7.6"/>
    <n v="17.239999999999998"/>
    <n v="12.76"/>
  </r>
  <r>
    <x v="2889"/>
    <n v="8.9"/>
    <n v="5.4"/>
    <n v="22.5"/>
    <n v="12.51"/>
  </r>
  <r>
    <x v="2890"/>
    <n v="6.9"/>
    <n v="2.9"/>
    <n v="20.46"/>
    <n v="13.87"/>
  </r>
  <r>
    <x v="2891"/>
    <n v="11.9"/>
    <n v="0.3"/>
    <n v="18.809999999999999"/>
    <n v="12.18"/>
  </r>
  <r>
    <x v="2892"/>
    <n v="9.1999999999999993"/>
    <n v="7.8"/>
    <n v="20.46"/>
    <n v="12.18"/>
  </r>
  <r>
    <x v="2893"/>
    <n v="10.8"/>
    <n v="6.5"/>
    <n v="19.440000000000001"/>
    <n v="18.27"/>
  </r>
  <r>
    <x v="2894"/>
    <n v="8.6999999999999993"/>
    <n v="6.9"/>
    <n v="16.77"/>
    <n v="8.5299999999999994"/>
  </r>
  <r>
    <x v="2895"/>
    <n v="8.1999999999999993"/>
    <n v="4.2"/>
    <n v="13.3"/>
    <n v="8.5299999999999994"/>
  </r>
  <r>
    <x v="2896"/>
    <n v="5.2"/>
    <n v="3.2"/>
    <n v="15.57"/>
    <n v="9.74"/>
  </r>
  <r>
    <x v="2897"/>
    <n v="12.8"/>
    <n v="-1.7"/>
    <n v="17.39"/>
    <n v="9.74"/>
  </r>
  <r>
    <x v="2898"/>
    <n v="12.6"/>
    <n v="0.8"/>
    <n v="17.91"/>
    <n v="15.83"/>
  </r>
  <r>
    <x v="2899"/>
    <n v="14.1"/>
    <n v="5.4"/>
    <n v="20.46"/>
    <n v="14.14"/>
  </r>
  <r>
    <x v="2900"/>
    <n v="12.4"/>
    <n v="3.6"/>
    <n v="21.09"/>
    <n v="15.56"/>
  </r>
  <r>
    <x v="2901"/>
    <n v="8.1"/>
    <n v="1.9"/>
    <n v="17.62"/>
    <n v="12.18"/>
  </r>
  <r>
    <x v="2902"/>
    <n v="13.1"/>
    <n v="-0.7"/>
    <n v="15.12"/>
    <n v="11.91"/>
  </r>
  <r>
    <x v="2903"/>
    <n v="15.4"/>
    <n v="5.2"/>
    <n v="15.35"/>
    <n v="10.69"/>
  </r>
  <r>
    <x v="2904"/>
    <n v="15.1"/>
    <n v="4.8"/>
    <n v="14.72"/>
    <n v="9.74"/>
  </r>
  <r>
    <x v="2905"/>
    <n v="13.2"/>
    <n v="6.8"/>
    <n v="15.75"/>
    <n v="9.4700000000000006"/>
  </r>
  <r>
    <x v="2906"/>
    <n v="11.4"/>
    <n v="6.6"/>
    <n v="14.32"/>
    <n v="9.74"/>
  </r>
  <r>
    <x v="2907"/>
    <n v="11.6"/>
    <n v="6.4"/>
    <n v="13.7"/>
    <n v="9.74"/>
  </r>
  <r>
    <x v="2908"/>
    <n v="7.1"/>
    <n v="4.3"/>
    <n v="13.81"/>
    <n v="12.18"/>
  </r>
  <r>
    <x v="2909"/>
    <n v="5.9"/>
    <n v="4.0999999999999996"/>
    <n v="-99"/>
    <n v="-99"/>
  </r>
  <r>
    <x v="2910"/>
    <n v="9.9"/>
    <n v="2"/>
    <n v="13.53"/>
    <n v="12.92"/>
  </r>
  <r>
    <x v="2911"/>
    <n v="13.2"/>
    <n v="-0.9"/>
    <n v="14.32"/>
    <n v="12.18"/>
  </r>
  <r>
    <x v="2912"/>
    <n v="9.4"/>
    <n v="3.1"/>
    <n v="15.35"/>
    <n v="8.5299999999999994"/>
  </r>
  <r>
    <x v="2913"/>
    <n v="15"/>
    <n v="-0.9"/>
    <n v="14.72"/>
    <n v="7.78"/>
  </r>
  <r>
    <x v="2914"/>
    <n v="13.9"/>
    <n v="4.7"/>
    <n v="15.57"/>
    <n v="9.74"/>
  </r>
  <r>
    <x v="2915"/>
    <n v="4.9000000000000004"/>
    <n v="1.4"/>
    <n v="15.97"/>
    <n v="10.96"/>
  </r>
  <r>
    <x v="2916"/>
    <n v="4.0999999999999996"/>
    <n v="2.2000000000000002"/>
    <n v="17.79"/>
    <n v="13.4"/>
  </r>
  <r>
    <x v="2917"/>
    <n v="5"/>
    <n v="3.9"/>
    <n v="15.57"/>
    <n v="14.62"/>
  </r>
  <r>
    <x v="2918"/>
    <n v="9.9"/>
    <n v="3.1"/>
    <n v="13.53"/>
    <n v="13.4"/>
  </r>
  <r>
    <x v="2919"/>
    <n v="11.8"/>
    <n v="1.3"/>
    <n v="14.84"/>
    <n v="9.74"/>
  </r>
  <r>
    <x v="2920"/>
    <n v="8.8000000000000007"/>
    <n v="-1.1000000000000001"/>
    <n v="15.75"/>
    <n v="8.0500000000000007"/>
  </r>
  <r>
    <x v="2921"/>
    <n v="11.4"/>
    <n v="4.5999999999999996"/>
    <n v="16.62"/>
    <n v="9.89"/>
  </r>
  <r>
    <x v="2922"/>
    <n v="5.9"/>
    <n v="0.4"/>
    <n v="14.59"/>
    <n v="9.41"/>
  </r>
  <r>
    <x v="2923"/>
    <n v="9.4"/>
    <n v="2.1"/>
    <n v="14.42"/>
    <n v="9.89"/>
  </r>
  <r>
    <x v="2924"/>
    <n v="7.4"/>
    <n v="1.5"/>
    <n v="11.55"/>
    <n v="9.89"/>
  </r>
  <r>
    <x v="2925"/>
    <n v="6.4"/>
    <n v="-0.3"/>
    <n v="11.16"/>
    <n v="9.89"/>
  </r>
  <r>
    <x v="2926"/>
    <n v="5.3"/>
    <n v="-0.8"/>
    <n v="13.58"/>
    <n v="6.94"/>
  </r>
  <r>
    <x v="2927"/>
    <n v="4.0999999999999996"/>
    <n v="-0.6"/>
    <n v="18.260000000000002"/>
    <n v="7.9"/>
  </r>
  <r>
    <x v="2928"/>
    <n v="-0.1"/>
    <n v="-2.2000000000000002"/>
    <n v="16.62"/>
    <n v="12.09"/>
  </r>
  <r>
    <x v="2929"/>
    <n v="7.7"/>
    <n v="-5.8"/>
    <n v="15.21"/>
    <n v="14.84"/>
  </r>
  <r>
    <x v="2930"/>
    <n v="8.5"/>
    <n v="5.9"/>
    <n v="14.31"/>
    <n v="13.12"/>
  </r>
  <r>
    <x v="2931"/>
    <n v="10.3"/>
    <n v="5.6"/>
    <n v="13.8"/>
    <n v="13.33"/>
  </r>
  <r>
    <x v="2932"/>
    <n v="12.9"/>
    <n v="3.6"/>
    <n v="14.2"/>
    <n v="7.42"/>
  </r>
  <r>
    <x v="2933"/>
    <n v="5.8"/>
    <n v="3"/>
    <n v="14.48"/>
    <n v="7.14"/>
  </r>
  <r>
    <x v="2934"/>
    <n v="6.7"/>
    <n v="3.1"/>
    <n v="17.64"/>
    <n v="9.41"/>
  </r>
  <r>
    <x v="2935"/>
    <n v="4.4000000000000004"/>
    <n v="3.6"/>
    <n v="18.48"/>
    <n v="13.6"/>
  </r>
  <r>
    <x v="2936"/>
    <n v="1.9"/>
    <n v="-2.7"/>
    <n v="16.850000000000001"/>
    <n v="11.13"/>
  </r>
  <r>
    <x v="2937"/>
    <n v="7.1"/>
    <n v="-9.1999999999999993"/>
    <n v="16.850000000000001"/>
    <n v="12.85"/>
  </r>
  <r>
    <x v="2938"/>
    <n v="9.4"/>
    <n v="-3.2"/>
    <n v="16.45"/>
    <n v="10.65"/>
  </r>
  <r>
    <x v="2939"/>
    <n v="9.5"/>
    <n v="1.2"/>
    <n v="16.45"/>
    <n v="13.12"/>
  </r>
  <r>
    <x v="2940"/>
    <n v="11.2"/>
    <n v="2.2000000000000002"/>
    <n v="-99"/>
    <n v="-99"/>
  </r>
  <r>
    <x v="2941"/>
    <n v="10.8"/>
    <n v="1.6"/>
    <n v="15.44"/>
    <n v="9.89"/>
  </r>
  <r>
    <x v="2942"/>
    <n v="12.4"/>
    <n v="-2"/>
    <n v="15.83"/>
    <n v="8.66"/>
  </r>
  <r>
    <x v="2943"/>
    <n v="11.7"/>
    <n v="10.5"/>
    <n v="18.260000000000002"/>
    <n v="9.89"/>
  </r>
  <r>
    <x v="2944"/>
    <n v="8.9"/>
    <n v="6"/>
    <n v="16.62"/>
    <n v="13.6"/>
  </r>
  <r>
    <x v="2945"/>
    <n v="10.9"/>
    <n v="5.7"/>
    <n v="-99"/>
    <n v="-99"/>
  </r>
  <r>
    <x v="2946"/>
    <n v="9.1999999999999993"/>
    <n v="5.0999999999999996"/>
    <n v="-99"/>
    <n v="-99"/>
  </r>
  <r>
    <x v="2947"/>
    <n v="10.3"/>
    <n v="2.1"/>
    <n v="15.61"/>
    <n v="12.37"/>
  </r>
  <r>
    <x v="2948"/>
    <n v="11.1"/>
    <n v="-0.9"/>
    <n v="16.23"/>
    <n v="11.13"/>
  </r>
  <r>
    <x v="2949"/>
    <n v="13"/>
    <n v="6.9"/>
    <n v="9.64"/>
    <n v="8.66"/>
  </r>
  <r>
    <x v="2950"/>
    <n v="9.4"/>
    <n v="5.6"/>
    <n v="11.16"/>
    <n v="8.66"/>
  </r>
  <r>
    <x v="2951"/>
    <n v="9.3000000000000007"/>
    <n v="3.3"/>
    <n v="13.58"/>
    <n v="4.95"/>
  </r>
  <r>
    <x v="2952"/>
    <n v="13.1"/>
    <n v="0.7"/>
    <n v="17.22"/>
    <n v="10.94"/>
  </r>
  <r>
    <x v="2953"/>
    <n v="16.100000000000001"/>
    <n v="-0.6"/>
    <n v="17.61"/>
    <n v="11.43"/>
  </r>
  <r>
    <x v="2954"/>
    <n v="18.3"/>
    <n v="3.2"/>
    <n v="16.43"/>
    <n v="9.67"/>
  </r>
  <r>
    <x v="2955"/>
    <n v="14.9"/>
    <n v="-0.3"/>
    <n v="16.2"/>
    <n v="8.89"/>
  </r>
  <r>
    <x v="2956"/>
    <n v="14.2"/>
    <n v="5.4"/>
    <n v="15.7"/>
    <n v="10.16"/>
  </r>
  <r>
    <x v="2957"/>
    <n v="9.9"/>
    <n v="4.8"/>
    <n v="17.829999999999998"/>
    <n v="10.16"/>
  </r>
  <r>
    <x v="2958"/>
    <n v="8.6"/>
    <n v="3.6"/>
    <n v="14.57"/>
    <n v="10.16"/>
  </r>
  <r>
    <x v="2959"/>
    <n v="6"/>
    <n v="4.0999999999999996"/>
    <n v="15.98"/>
    <n v="10.16"/>
  </r>
  <r>
    <x v="2960"/>
    <n v="7.5"/>
    <n v="4.0999999999999996"/>
    <n v="14.18"/>
    <n v="11.15"/>
  </r>
  <r>
    <x v="2961"/>
    <n v="7.4"/>
    <n v="2.2000000000000002"/>
    <n v="15.81"/>
    <n v="11.43"/>
  </r>
  <r>
    <x v="2962"/>
    <n v="13.8"/>
    <n v="-0.7"/>
    <n v="13.16"/>
    <n v="12.7"/>
  </r>
  <r>
    <x v="2963"/>
    <n v="12.9"/>
    <n v="5.0999999999999996"/>
    <n v="11.53"/>
    <n v="10.94"/>
  </r>
  <r>
    <x v="2964"/>
    <n v="8.6"/>
    <n v="4.4000000000000004"/>
    <n v="10.75"/>
    <n v="9.67"/>
  </r>
  <r>
    <x v="2965"/>
    <n v="6.3"/>
    <n v="2"/>
    <n v="11.36"/>
    <n v="8.4"/>
  </r>
  <r>
    <x v="2966"/>
    <n v="4.2"/>
    <n v="1.1000000000000001"/>
    <n v="14.4"/>
    <n v="5.57"/>
  </r>
  <r>
    <x v="2967"/>
    <n v="4.2"/>
    <n v="0.3"/>
    <n v="13.56"/>
    <n v="10.16"/>
  </r>
  <r>
    <x v="2968"/>
    <n v="5.7"/>
    <n v="0.3"/>
    <n v="7.71"/>
    <n v="3.81"/>
  </r>
  <r>
    <x v="2969"/>
    <n v="9.1999999999999993"/>
    <n v="0.4"/>
    <n v="5.68"/>
    <n v="2.0499999999999998"/>
  </r>
  <r>
    <x v="2970"/>
    <n v="11.2"/>
    <n v="-0.3"/>
    <n v="12.15"/>
    <n v="3.81"/>
  </r>
  <r>
    <x v="2971"/>
    <n v="10.9"/>
    <n v="-1.4"/>
    <n v="15.58"/>
    <n v="6.63"/>
  </r>
  <r>
    <x v="2972"/>
    <n v="11.7"/>
    <n v="-1.1000000000000001"/>
    <n v="17.22"/>
    <n v="8.89"/>
  </r>
  <r>
    <x v="2973"/>
    <n v="11.8"/>
    <n v="2.1"/>
    <n v="16.600000000000001"/>
    <n v="10.16"/>
  </r>
  <r>
    <x v="2974"/>
    <n v="11.3"/>
    <n v="2.4"/>
    <n v="16.2"/>
    <n v="11.43"/>
  </r>
  <r>
    <x v="2975"/>
    <n v="9.9"/>
    <n v="0.3"/>
    <n v="16.600000000000001"/>
    <n v="10.16"/>
  </r>
  <r>
    <x v="2976"/>
    <n v="8.9"/>
    <n v="3.7"/>
    <n v="15.42"/>
    <n v="15.24"/>
  </r>
  <r>
    <x v="2977"/>
    <n v="7"/>
    <n v="3.2"/>
    <n v="17.829999999999998"/>
    <n v="9.3800000000000008"/>
  </r>
  <r>
    <x v="2978"/>
    <n v="5.8"/>
    <n v="1.5"/>
    <n v="17.22"/>
    <n v="8.61"/>
  </r>
  <r>
    <x v="2979"/>
    <n v="5.9"/>
    <n v="1.4"/>
    <n v="17.22"/>
    <n v="12.7"/>
  </r>
  <r>
    <x v="2980"/>
    <n v="12.6"/>
    <n v="-0.8"/>
    <n v="17.22"/>
    <n v="11.43"/>
  </r>
  <r>
    <x v="2981"/>
    <n v="12.9"/>
    <n v="5.7"/>
    <n v="17.899999999999999"/>
    <n v="9.51"/>
  </r>
  <r>
    <x v="2982"/>
    <n v="9.5"/>
    <n v="4.7"/>
    <n v="21.47"/>
    <n v="11.63"/>
  </r>
  <r>
    <x v="2983"/>
    <n v="10.1"/>
    <n v="2"/>
    <n v="20.010000000000002"/>
    <n v="11.89"/>
  </r>
  <r>
    <x v="2984"/>
    <n v="13.2"/>
    <n v="0.1"/>
    <n v="18.309999999999999"/>
    <n v="11.63"/>
  </r>
  <r>
    <x v="2985"/>
    <n v="16.600000000000001"/>
    <n v="-0.5"/>
    <n v="21.71"/>
    <n v="15.73"/>
  </r>
  <r>
    <x v="2986"/>
    <n v="17.100000000000001"/>
    <n v="0"/>
    <n v="20.239999999999998"/>
    <n v="15.46"/>
  </r>
  <r>
    <x v="2987"/>
    <n v="18.2"/>
    <n v="-0.9"/>
    <n v="25.69"/>
    <n v="13.08"/>
  </r>
  <r>
    <x v="2988"/>
    <n v="17.899999999999999"/>
    <n v="-0.7"/>
    <n v="17.38"/>
    <n v="10.7"/>
  </r>
  <r>
    <x v="2989"/>
    <n v="17.600000000000001"/>
    <n v="7.2"/>
    <n v="17.899999999999999"/>
    <n v="8.06"/>
  </r>
  <r>
    <x v="2990"/>
    <n v="20.100000000000001"/>
    <n v="3.2"/>
    <n v="19.190000000000001"/>
    <n v="9.51"/>
  </r>
  <r>
    <x v="2991"/>
    <n v="15.1"/>
    <n v="5.4"/>
    <n v="21.3"/>
    <n v="10.44"/>
  </r>
  <r>
    <x v="2992"/>
    <n v="11.1"/>
    <n v="3.7"/>
    <n v="18.96"/>
    <n v="14.27"/>
  </r>
  <r>
    <x v="2993"/>
    <n v="10.8"/>
    <n v="5.6"/>
    <n v="22.12"/>
    <n v="11.89"/>
  </r>
  <r>
    <x v="2994"/>
    <n v="10.1"/>
    <n v="4.0999999999999996"/>
    <n v="19.37"/>
    <n v="11.63"/>
  </r>
  <r>
    <x v="2995"/>
    <n v="10.4"/>
    <n v="1.9"/>
    <n v="23.17"/>
    <n v="11.63"/>
  </r>
  <r>
    <x v="2996"/>
    <n v="19.100000000000001"/>
    <n v="-0.9"/>
    <n v="19.37"/>
    <n v="12.82"/>
  </r>
  <r>
    <x v="2997"/>
    <n v="17.100000000000001"/>
    <n v="0.8"/>
    <n v="24.22"/>
    <n v="16.39"/>
  </r>
  <r>
    <x v="2998"/>
    <n v="16.899999999999999"/>
    <n v="6.2"/>
    <n v="20.239999999999998"/>
    <n v="14.27"/>
  </r>
  <r>
    <x v="2999"/>
    <n v="15.1"/>
    <n v="2.6"/>
    <n v="25.92"/>
    <n v="14.01"/>
  </r>
  <r>
    <x v="3000"/>
    <n v="12.2"/>
    <n v="6.9"/>
    <n v="28.67"/>
    <n v="21.41"/>
  </r>
  <r>
    <x v="3001"/>
    <n v="11.1"/>
    <n v="7.4"/>
    <n v="29.49"/>
    <n v="17.84"/>
  </r>
  <r>
    <x v="3002"/>
    <n v="12.6"/>
    <n v="3.9"/>
    <n v="24.22"/>
    <n v="14.27"/>
  </r>
  <r>
    <x v="3003"/>
    <n v="9.6"/>
    <n v="6.3"/>
    <n v="32.409999999999997"/>
    <n v="15.2"/>
  </r>
  <r>
    <x v="3004"/>
    <n v="11.4"/>
    <n v="2.7"/>
    <n v="27.79"/>
    <n v="14.27"/>
  </r>
  <r>
    <x v="3005"/>
    <n v="16.399999999999999"/>
    <n v="-0.6"/>
    <n v="20.010000000000002"/>
    <n v="12.62"/>
  </r>
  <r>
    <x v="3006"/>
    <n v="16.2"/>
    <n v="1.3"/>
    <n v="20.239999999999998"/>
    <n v="11.89"/>
  </r>
  <r>
    <x v="3007"/>
    <n v="13.2"/>
    <n v="8.5"/>
    <n v="20.010000000000002"/>
    <n v="13.08"/>
  </r>
  <r>
    <x v="3008"/>
    <n v="10.199999999999999"/>
    <n v="4"/>
    <n v="21.06"/>
    <n v="14.27"/>
  </r>
  <r>
    <x v="3009"/>
    <n v="5.4"/>
    <n v="2.8"/>
    <n v="17.899999999999999"/>
    <n v="14.27"/>
  </r>
  <r>
    <x v="3010"/>
    <n v="5.9"/>
    <n v="4.7"/>
    <n v="17.489999999999998"/>
    <n v="15.46"/>
  </r>
  <r>
    <x v="3011"/>
    <n v="8.4"/>
    <n v="5.6"/>
    <n v="17.899999999999999"/>
    <n v="9.51"/>
  </r>
  <r>
    <x v="3012"/>
    <n v="10.9"/>
    <n v="5.3"/>
    <n v="19.11"/>
    <n v="8.16"/>
  </r>
  <r>
    <x v="3013"/>
    <n v="11.9"/>
    <n v="2.8"/>
    <n v="19.760000000000002"/>
    <n v="10.49"/>
  </r>
  <r>
    <x v="3014"/>
    <n v="14.2"/>
    <n v="2.9"/>
    <n v="18.46"/>
    <n v="8.41"/>
  </r>
  <r>
    <x v="3015"/>
    <n v="14.2"/>
    <n v="3.2"/>
    <n v="21.24"/>
    <n v="13.98"/>
  </r>
  <r>
    <x v="3016"/>
    <n v="14.5"/>
    <n v="9.1999999999999993"/>
    <n v="17.22"/>
    <n v="14.69"/>
  </r>
  <r>
    <x v="3017"/>
    <n v="16.2"/>
    <n v="8.1"/>
    <n v="19.53"/>
    <n v="12.82"/>
  </r>
  <r>
    <x v="3018"/>
    <n v="18.7"/>
    <n v="4.4000000000000004"/>
    <n v="19.53"/>
    <n v="12.82"/>
  </r>
  <r>
    <x v="3019"/>
    <n v="13.9"/>
    <n v="5.7"/>
    <n v="21.24"/>
    <n v="11.65"/>
  </r>
  <r>
    <x v="3020"/>
    <n v="15.8"/>
    <n v="6.4"/>
    <n v="28.14"/>
    <n v="17.48"/>
  </r>
  <r>
    <x v="3021"/>
    <n v="19.5"/>
    <n v="5.6"/>
    <n v="21.24"/>
    <n v="17.02"/>
  </r>
  <r>
    <x v="3022"/>
    <n v="19.399999999999999"/>
    <n v="8.3000000000000007"/>
    <n v="26.78"/>
    <n v="17.48"/>
  </r>
  <r>
    <x v="3023"/>
    <n v="21.9"/>
    <n v="10.4"/>
    <n v="33.979999999999997"/>
    <n v="24.01"/>
  </r>
  <r>
    <x v="3024"/>
    <n v="14.9"/>
    <n v="7.4"/>
    <n v="35.04"/>
    <n v="22.14"/>
  </r>
  <r>
    <x v="3025"/>
    <n v="15.6"/>
    <n v="5.7"/>
    <n v="35.04"/>
    <n v="19.809999999999999"/>
  </r>
  <r>
    <x v="3026"/>
    <n v="10.3"/>
    <n v="4.8"/>
    <n v="21.24"/>
    <n v="18.64"/>
  </r>
  <r>
    <x v="3027"/>
    <n v="13.8"/>
    <n v="4.4000000000000004"/>
    <n v="21.65"/>
    <n v="11.65"/>
  </r>
  <r>
    <x v="3028"/>
    <n v="12.6"/>
    <n v="2.1"/>
    <n v="20.170000000000002"/>
    <n v="10.23"/>
  </r>
  <r>
    <x v="3029"/>
    <n v="8.6"/>
    <n v="6.4"/>
    <n v="25.48"/>
    <n v="16.309999999999999"/>
  </r>
  <r>
    <x v="3030"/>
    <n v="9.9"/>
    <n v="6.3"/>
    <n v="22.53"/>
    <n v="14.89"/>
  </r>
  <r>
    <x v="3031"/>
    <n v="9.6999999999999993"/>
    <n v="4.7"/>
    <n v="34.21"/>
    <n v="17.22"/>
  </r>
  <r>
    <x v="3032"/>
    <n v="14.2"/>
    <n v="1.9"/>
    <n v="35.04"/>
    <n v="26.8"/>
  </r>
  <r>
    <x v="3033"/>
    <n v="22.5"/>
    <n v="3.2"/>
    <n v="39.700000000000003"/>
    <n v="19.809999999999999"/>
  </r>
  <r>
    <x v="3034"/>
    <n v="25.3"/>
    <n v="8.1999999999999993"/>
    <n v="21.89"/>
    <n v="15.15"/>
  </r>
  <r>
    <x v="3035"/>
    <n v="26.1"/>
    <n v="11.3"/>
    <n v="21.89"/>
    <n v="13.53"/>
  </r>
  <r>
    <x v="3036"/>
    <n v="23.9"/>
    <n v="10.9"/>
    <n v="20.170000000000002"/>
    <n v="14.43"/>
  </r>
  <r>
    <x v="3037"/>
    <n v="24.1"/>
    <n v="5.6"/>
    <n v="19.11"/>
    <n v="13.98"/>
  </r>
  <r>
    <x v="3038"/>
    <n v="22.3"/>
    <n v="10.199999999999999"/>
    <n v="18.05"/>
    <n v="12.82"/>
  </r>
  <r>
    <x v="3039"/>
    <n v="22.8"/>
    <n v="5.8"/>
    <n v="18.7"/>
    <n v="11.65"/>
  </r>
  <r>
    <x v="3040"/>
    <n v="22.6"/>
    <n v="9.1"/>
    <n v="20.170000000000002"/>
    <n v="10.49"/>
  </r>
  <r>
    <x v="3041"/>
    <n v="22.6"/>
    <n v="11.2"/>
    <n v="21.65"/>
    <n v="13.98"/>
  </r>
  <r>
    <x v="3042"/>
    <n v="17"/>
    <n v="5.4"/>
    <n v="24.53"/>
    <n v="15.14"/>
  </r>
  <r>
    <x v="3043"/>
    <n v="18.3"/>
    <n v="5.7"/>
    <n v="23.7"/>
    <n v="16.920000000000002"/>
  </r>
  <r>
    <x v="3044"/>
    <n v="20.5"/>
    <n v="3.2"/>
    <n v="24.53"/>
    <n v="14.88"/>
  </r>
  <r>
    <x v="3045"/>
    <n v="23.4"/>
    <n v="11.3"/>
    <n v="23.7"/>
    <n v="14.88"/>
  </r>
  <r>
    <x v="3046"/>
    <n v="17.399999999999999"/>
    <n v="7.9"/>
    <n v="21.33"/>
    <n v="16.47"/>
  </r>
  <r>
    <x v="3047"/>
    <n v="16.3"/>
    <n v="6.6"/>
    <n v="21.33"/>
    <n v="16.03"/>
  </r>
  <r>
    <x v="3048"/>
    <n v="14.3"/>
    <n v="1.2"/>
    <n v="21.98"/>
    <n v="15.77"/>
  </r>
  <r>
    <x v="3049"/>
    <n v="17.3"/>
    <n v="2.2000000000000002"/>
    <n v="19.43"/>
    <n v="14.88"/>
  </r>
  <r>
    <x v="3050"/>
    <n v="22.5"/>
    <n v="7.1"/>
    <n v="22.63"/>
    <n v="13.04"/>
  </r>
  <r>
    <x v="3051"/>
    <n v="19.3"/>
    <n v="4.5999999999999996"/>
    <n v="23.46"/>
    <n v="13.74"/>
  </r>
  <r>
    <x v="3052"/>
    <n v="21.6"/>
    <n v="3.8"/>
    <n v="22.39"/>
    <n v="15.58"/>
  </r>
  <r>
    <x v="3053"/>
    <n v="23.7"/>
    <n v="4.3"/>
    <n v="22.39"/>
    <n v="14.88"/>
  </r>
  <r>
    <x v="3054"/>
    <n v="28.7"/>
    <n v="12.9"/>
    <n v="21.98"/>
    <n v="13.74"/>
  </r>
  <r>
    <x v="3055"/>
    <n v="26.5"/>
    <n v="10.9"/>
    <n v="22.63"/>
    <n v="15.77"/>
  </r>
  <r>
    <x v="3056"/>
    <n v="23.2"/>
    <n v="8.9"/>
    <n v="22.39"/>
    <n v="16.03"/>
  </r>
  <r>
    <x v="3057"/>
    <n v="22"/>
    <n v="5.4"/>
    <n v="23.05"/>
    <n v="14.88"/>
  </r>
  <r>
    <x v="3058"/>
    <n v="21.4"/>
    <n v="4.2"/>
    <n v="26.25"/>
    <n v="14.88"/>
  </r>
  <r>
    <x v="3059"/>
    <n v="30.4"/>
    <n v="6.7"/>
    <n v="25.36"/>
    <n v="16.920000000000002"/>
  </r>
  <r>
    <x v="3060"/>
    <n v="28.9"/>
    <n v="17.600000000000001"/>
    <n v="34.54"/>
    <n v="23.15"/>
  </r>
  <r>
    <x v="3061"/>
    <n v="29.3"/>
    <n v="11.9"/>
    <n v="31.58"/>
    <n v="22.89"/>
  </r>
  <r>
    <x v="3062"/>
    <n v="31.8"/>
    <n v="16.100000000000001"/>
    <n v="27.07"/>
    <n v="20.61"/>
  </r>
  <r>
    <x v="3063"/>
    <n v="26.1"/>
    <n v="14.8"/>
    <n v="26.01"/>
    <n v="18.32"/>
  </r>
  <r>
    <x v="3064"/>
    <n v="19.600000000000001"/>
    <n v="10.4"/>
    <n v="24.94"/>
    <n v="17.87"/>
  </r>
  <r>
    <x v="3065"/>
    <n v="22.6"/>
    <n v="6.4"/>
    <n v="26.25"/>
    <n v="17.170000000000002"/>
  </r>
  <r>
    <x v="3066"/>
    <n v="23.9"/>
    <n v="6.9"/>
    <n v="26.25"/>
    <n v="16.47"/>
  </r>
  <r>
    <x v="3067"/>
    <n v="26.9"/>
    <n v="8.1999999999999993"/>
    <n v="27.73"/>
    <n v="18.059999999999999"/>
  </r>
  <r>
    <x v="3068"/>
    <n v="29.4"/>
    <n v="14.1"/>
    <n v="28.02"/>
    <n v="19.46"/>
  </r>
  <r>
    <x v="3069"/>
    <n v="28.9"/>
    <n v="13.8"/>
    <n v="29.21"/>
    <n v="21.3"/>
  </r>
  <r>
    <x v="3070"/>
    <n v="24.9"/>
    <n v="10.3"/>
    <n v="32.409999999999997"/>
    <n v="21.75"/>
  </r>
  <r>
    <x v="3071"/>
    <n v="26.2"/>
    <n v="8.8000000000000007"/>
    <n v="27.96"/>
    <n v="22.64"/>
  </r>
  <r>
    <x v="3072"/>
    <n v="27.2"/>
    <n v="11.6"/>
    <n v="29.86"/>
    <n v="20.61"/>
  </r>
  <r>
    <x v="3073"/>
    <n v="26"/>
    <n v="17.100000000000001"/>
    <n v="28.04"/>
    <n v="20.11"/>
  </r>
  <r>
    <x v="3074"/>
    <n v="23.8"/>
    <n v="10.8"/>
    <n v="29.42"/>
    <n v="21.22"/>
  </r>
  <r>
    <x v="3075"/>
    <n v="22.1"/>
    <n v="6.1"/>
    <n v="26.54"/>
    <n v="20.11"/>
  </r>
  <r>
    <x v="3076"/>
    <n v="23.1"/>
    <n v="6.7"/>
    <n v="26.3"/>
    <n v="18.309999999999999"/>
  </r>
  <r>
    <x v="3077"/>
    <n v="23.3"/>
    <n v="8.4"/>
    <n v="27.2"/>
    <n v="20.11"/>
  </r>
  <r>
    <x v="3078"/>
    <n v="24.3"/>
    <n v="8.1"/>
    <n v="29.36"/>
    <n v="18.989999999999998"/>
  </r>
  <r>
    <x v="3079"/>
    <n v="22.7"/>
    <n v="11.4"/>
    <n v="27.2"/>
    <n v="18.55"/>
  </r>
  <r>
    <x v="3080"/>
    <n v="24.7"/>
    <n v="10.9"/>
    <n v="28.46"/>
    <n v="20.11"/>
  </r>
  <r>
    <x v="3081"/>
    <n v="19.5"/>
    <n v="14.7"/>
    <n v="27.38"/>
    <n v="18.309999999999999"/>
  </r>
  <r>
    <x v="3082"/>
    <n v="23.2"/>
    <n v="14.7"/>
    <n v="26.54"/>
    <n v="22.34"/>
  </r>
  <r>
    <x v="3083"/>
    <n v="24.6"/>
    <n v="11.1"/>
    <n v="28.04"/>
    <n v="20.11"/>
  </r>
  <r>
    <x v="3084"/>
    <n v="23.9"/>
    <n v="12.3"/>
    <n v="29.36"/>
    <n v="18.739999999999998"/>
  </r>
  <r>
    <x v="3085"/>
    <n v="26.9"/>
    <n v="13.3"/>
    <n v="29.12"/>
    <n v="20.11"/>
  </r>
  <r>
    <x v="3086"/>
    <n v="22.9"/>
    <n v="14.6"/>
    <n v="28.7"/>
    <n v="21.22"/>
  </r>
  <r>
    <x v="3087"/>
    <n v="23.2"/>
    <n v="15.7"/>
    <n v="30.62"/>
    <n v="19.86"/>
  </r>
  <r>
    <x v="3088"/>
    <n v="24.9"/>
    <n v="12.8"/>
    <n v="28.46"/>
    <n v="20.11"/>
  </r>
  <r>
    <x v="3089"/>
    <n v="25.7"/>
    <n v="12.8"/>
    <n v="31.52"/>
    <n v="19.420000000000002"/>
  </r>
  <r>
    <x v="3090"/>
    <n v="24.9"/>
    <n v="13.1"/>
    <n v="31.94"/>
    <n v="22.09"/>
  </r>
  <r>
    <x v="3091"/>
    <n v="25.7"/>
    <n v="11.6"/>
    <n v="35.590000000000003"/>
    <n v="24.33"/>
  </r>
  <r>
    <x v="3092"/>
    <n v="26.1"/>
    <n v="11.4"/>
    <n v="32.78"/>
    <n v="25.69"/>
  </r>
  <r>
    <x v="3093"/>
    <n v="24.8"/>
    <n v="12.4"/>
    <n v="30.62"/>
    <n v="24.57"/>
  </r>
  <r>
    <x v="3094"/>
    <n v="27.3"/>
    <n v="15.8"/>
    <n v="29.78"/>
    <n v="26.81"/>
  </r>
  <r>
    <x v="3095"/>
    <n v="32.9"/>
    <n v="12.5"/>
    <n v="29.12"/>
    <n v="23.89"/>
  </r>
  <r>
    <x v="3096"/>
    <n v="26.3"/>
    <n v="11.3"/>
    <n v="29.96"/>
    <n v="23.21"/>
  </r>
  <r>
    <x v="3097"/>
    <n v="23.6"/>
    <n v="16.7"/>
    <n v="31.52"/>
    <n v="21.22"/>
  </r>
  <r>
    <x v="3098"/>
    <n v="22.8"/>
    <n v="17.5"/>
    <n v="31.82"/>
    <n v="23.02"/>
  </r>
  <r>
    <x v="3099"/>
    <n v="26"/>
    <n v="13.6"/>
    <n v="32.36"/>
    <n v="23.46"/>
  </r>
  <r>
    <x v="3100"/>
    <n v="22.6"/>
    <n v="14.1"/>
    <n v="32.36"/>
    <n v="23.46"/>
  </r>
  <r>
    <x v="3101"/>
    <n v="21.9"/>
    <n v="16.899999999999999"/>
    <n v="32.36"/>
    <n v="23.02"/>
  </r>
  <r>
    <x v="3102"/>
    <n v="22.7"/>
    <n v="12.7"/>
    <n v="32.119999999999997"/>
    <n v="27.93"/>
  </r>
  <r>
    <x v="3103"/>
    <n v="26.1"/>
    <n v="8.1999999999999993"/>
    <n v="31.42"/>
    <n v="26.48"/>
  </r>
  <r>
    <x v="3104"/>
    <n v="27.1"/>
    <n v="8.6"/>
    <n v="31.84"/>
    <n v="26.05"/>
  </r>
  <r>
    <x v="3105"/>
    <n v="27.9"/>
    <n v="9.4"/>
    <n v="32.75"/>
    <n v="28.25"/>
  </r>
  <r>
    <x v="3106"/>
    <n v="28.4"/>
    <n v="11.5"/>
    <n v="32.75"/>
    <n v="25.13"/>
  </r>
  <r>
    <x v="3107"/>
    <n v="26.8"/>
    <n v="12.7"/>
    <n v="31.66"/>
    <n v="25.37"/>
  </r>
  <r>
    <x v="3108"/>
    <n v="26.2"/>
    <n v="14"/>
    <n v="32.51"/>
    <n v="23.41"/>
  </r>
  <r>
    <x v="3109"/>
    <n v="30.4"/>
    <n v="11.9"/>
    <n v="33.17"/>
    <n v="24.94"/>
  </r>
  <r>
    <x v="3110"/>
    <n v="32.700000000000003"/>
    <n v="12.2"/>
    <n v="34.25"/>
    <n v="26.91"/>
  </r>
  <r>
    <x v="3111"/>
    <n v="31.4"/>
    <n v="13.2"/>
    <n v="36"/>
    <n v="27.15"/>
  </r>
  <r>
    <x v="3112"/>
    <n v="32.4"/>
    <n v="16.899999999999999"/>
    <n v="31.84"/>
    <n v="27.58"/>
  </r>
  <r>
    <x v="3113"/>
    <n v="23.3"/>
    <n v="12.9"/>
    <n v="31.84"/>
    <n v="27.58"/>
  </r>
  <r>
    <x v="3114"/>
    <n v="25.9"/>
    <n v="9.6"/>
    <n v="30.76"/>
    <n v="26.48"/>
  </r>
  <r>
    <x v="3115"/>
    <n v="27"/>
    <n v="11.6"/>
    <n v="30.04"/>
    <n v="23.17"/>
  </r>
  <r>
    <x v="3116"/>
    <n v="26.3"/>
    <n v="14.4"/>
    <n v="31.84"/>
    <n v="22.74"/>
  </r>
  <r>
    <x v="3117"/>
    <n v="27.1"/>
    <n v="14.2"/>
    <n v="36.18"/>
    <n v="22.49"/>
  </r>
  <r>
    <x v="3118"/>
    <n v="21.6"/>
    <n v="15.4"/>
    <n v="34.25"/>
    <n v="24.27"/>
  </r>
  <r>
    <x v="3119"/>
    <n v="22.8"/>
    <n v="13.5"/>
    <n v="29.68"/>
    <n v="24.27"/>
  </r>
  <r>
    <x v="3120"/>
    <n v="23.8"/>
    <n v="10.7"/>
    <n v="31"/>
    <n v="24.27"/>
  </r>
  <r>
    <x v="3121"/>
    <n v="23.6"/>
    <n v="14.1"/>
    <n v="31.84"/>
    <n v="22.74"/>
  </r>
  <r>
    <x v="3122"/>
    <n v="23.9"/>
    <n v="12.9"/>
    <n v="32.93"/>
    <n v="23.84"/>
  </r>
  <r>
    <x v="3123"/>
    <n v="23.9"/>
    <n v="14.6"/>
    <n v="33.590000000000003"/>
    <n v="24.27"/>
  </r>
  <r>
    <x v="3124"/>
    <n v="25.3"/>
    <n v="12"/>
    <n v="34.25"/>
    <n v="23.84"/>
  </r>
  <r>
    <x v="3125"/>
    <n v="24.6"/>
    <n v="12.5"/>
    <n v="34.43"/>
    <n v="26.91"/>
  </r>
  <r>
    <x v="3126"/>
    <n v="21.6"/>
    <n v="16.600000000000001"/>
    <n v="30.34"/>
    <n v="25.37"/>
  </r>
  <r>
    <x v="3127"/>
    <n v="24.1"/>
    <n v="13.9"/>
    <n v="30.34"/>
    <n v="23.17"/>
  </r>
  <r>
    <x v="3128"/>
    <n v="25.4"/>
    <n v="9.3000000000000007"/>
    <n v="30.76"/>
    <n v="22.06"/>
  </r>
  <r>
    <x v="3129"/>
    <n v="27.6"/>
    <n v="9.3000000000000007"/>
    <n v="31.18"/>
    <n v="23.41"/>
  </r>
  <r>
    <x v="3130"/>
    <n v="33.200000000000003"/>
    <n v="11.7"/>
    <n v="30.88"/>
    <n v="23.17"/>
  </r>
  <r>
    <x v="3131"/>
    <n v="28.4"/>
    <n v="11.7"/>
    <n v="30.88"/>
    <n v="25.13"/>
  </r>
  <r>
    <x v="3132"/>
    <n v="27.2"/>
    <n v="12.7"/>
    <n v="30.34"/>
    <n v="27.58"/>
  </r>
  <r>
    <x v="3133"/>
    <n v="26.5"/>
    <n v="15.7"/>
    <n v="30.34"/>
    <n v="27.33"/>
  </r>
  <r>
    <x v="3134"/>
    <n v="27.5"/>
    <n v="16.5"/>
    <n v="30.33"/>
    <n v="24.3"/>
  </r>
  <r>
    <x v="3135"/>
    <n v="32.700000000000003"/>
    <n v="13.8"/>
    <n v="30.09"/>
    <n v="24.05"/>
  </r>
  <r>
    <x v="3136"/>
    <n v="28.1"/>
    <n v="16.8"/>
    <n v="29.67"/>
    <n v="23.62"/>
  </r>
  <r>
    <x v="3137"/>
    <n v="23.8"/>
    <n v="13.4"/>
    <n v="30.33"/>
    <n v="23.19"/>
  </r>
  <r>
    <x v="3138"/>
    <n v="22.4"/>
    <n v="17.7"/>
    <n v="32.5"/>
    <n v="22.95"/>
  </r>
  <r>
    <x v="3139"/>
    <n v="24.4"/>
    <n v="15"/>
    <n v="32.07"/>
    <n v="22.52"/>
  </r>
  <r>
    <x v="3140"/>
    <n v="25.7"/>
    <n v="9.9"/>
    <n v="33.46"/>
    <n v="26.07"/>
  </r>
  <r>
    <x v="3141"/>
    <n v="27"/>
    <n v="8.6"/>
    <n v="31.41"/>
    <n v="27.61"/>
  </r>
  <r>
    <x v="3142"/>
    <n v="27.3"/>
    <n v="9.3000000000000007"/>
    <n v="33.04"/>
    <n v="25.4"/>
  </r>
  <r>
    <x v="3143"/>
    <n v="27.9"/>
    <n v="10.8"/>
    <n v="33.58"/>
    <n v="25.4"/>
  </r>
  <r>
    <x v="3144"/>
    <n v="27.1"/>
    <n v="10.8"/>
    <n v="29.25"/>
    <n v="26.5"/>
  </r>
  <r>
    <x v="3145"/>
    <n v="27.8"/>
    <n v="10.9"/>
    <n v="30.75"/>
    <n v="26.5"/>
  </r>
  <r>
    <x v="3146"/>
    <n v="26.9"/>
    <n v="12.4"/>
    <n v="32.07"/>
    <n v="23.87"/>
  </r>
  <r>
    <x v="3147"/>
    <n v="29"/>
    <n v="11.3"/>
    <n v="31.41"/>
    <n v="24.97"/>
  </r>
  <r>
    <x v="3148"/>
    <n v="27.3"/>
    <n v="12.6"/>
    <n v="32.5"/>
    <n v="24.97"/>
  </r>
  <r>
    <x v="3149"/>
    <n v="25.4"/>
    <n v="13.1"/>
    <n v="32.92"/>
    <n v="25.4"/>
  </r>
  <r>
    <x v="3150"/>
    <n v="21.8"/>
    <n v="17.600000000000001"/>
    <n v="36.409999999999997"/>
    <n v="25.15"/>
  </r>
  <r>
    <x v="3151"/>
    <n v="22.7"/>
    <n v="16.600000000000001"/>
    <n v="32.26"/>
    <n v="24.3"/>
  </r>
  <r>
    <x v="3152"/>
    <n v="23.1"/>
    <n v="13.6"/>
    <n v="30.99"/>
    <n v="23.62"/>
  </r>
  <r>
    <x v="3153"/>
    <n v="24.1"/>
    <n v="12"/>
    <n v="31.41"/>
    <n v="24.3"/>
  </r>
  <r>
    <x v="3154"/>
    <n v="25.6"/>
    <n v="11.6"/>
    <n v="32.5"/>
    <n v="25.15"/>
  </r>
  <r>
    <x v="3155"/>
    <n v="26.4"/>
    <n v="13.5"/>
    <n v="32.92"/>
    <n v="25.4"/>
  </r>
  <r>
    <x v="3156"/>
    <n v="27.2"/>
    <n v="12.9"/>
    <n v="33.159999999999997"/>
    <n v="26.5"/>
  </r>
  <r>
    <x v="3157"/>
    <n v="27.9"/>
    <n v="13.2"/>
    <n v="34.659999999999997"/>
    <n v="24.97"/>
  </r>
  <r>
    <x v="3158"/>
    <n v="28.5"/>
    <n v="13.1"/>
    <n v="34"/>
    <n v="24.72"/>
  </r>
  <r>
    <x v="3159"/>
    <n v="26.9"/>
    <n v="11.9"/>
    <n v="32.74"/>
    <n v="24.3"/>
  </r>
  <r>
    <x v="3160"/>
    <n v="24.9"/>
    <n v="12.8"/>
    <n v="30.75"/>
    <n v="26.07"/>
  </r>
  <r>
    <x v="3161"/>
    <n v="24.2"/>
    <n v="13.4"/>
    <n v="30.33"/>
    <n v="24.3"/>
  </r>
  <r>
    <x v="3162"/>
    <n v="23.8"/>
    <n v="10.3"/>
    <n v="31.41"/>
    <n v="23.19"/>
  </r>
  <r>
    <x v="3163"/>
    <n v="22.4"/>
    <n v="12.7"/>
    <n v="31.41"/>
    <n v="23.19"/>
  </r>
  <r>
    <x v="3164"/>
    <n v="22.1"/>
    <n v="12"/>
    <n v="30.75"/>
    <n v="22.95"/>
  </r>
  <r>
    <x v="3165"/>
    <n v="23.8"/>
    <n v="10.8"/>
    <n v="30.15"/>
    <n v="25.71"/>
  </r>
  <r>
    <x v="3166"/>
    <n v="24.6"/>
    <n v="12.8"/>
    <n v="28.83"/>
    <n v="22.36"/>
  </r>
  <r>
    <x v="3167"/>
    <n v="23.9"/>
    <n v="10.5"/>
    <n v="29.31"/>
    <n v="22.36"/>
  </r>
  <r>
    <x v="3168"/>
    <n v="24.2"/>
    <n v="9.6999999999999993"/>
    <n v="29.91"/>
    <n v="22.36"/>
  </r>
  <r>
    <x v="3169"/>
    <n v="23.2"/>
    <n v="10.8"/>
    <n v="31.22"/>
    <n v="22.36"/>
  </r>
  <r>
    <x v="3170"/>
    <n v="23.4"/>
    <n v="11.6"/>
    <n v="31.64"/>
    <n v="23.47"/>
  </r>
  <r>
    <x v="3171"/>
    <n v="22.7"/>
    <n v="10.8"/>
    <n v="31.22"/>
    <n v="22.36"/>
  </r>
  <r>
    <x v="3172"/>
    <n v="23.7"/>
    <n v="9.5"/>
    <n v="31.22"/>
    <n v="22.79"/>
  </r>
  <r>
    <x v="3173"/>
    <n v="22.9"/>
    <n v="8.9"/>
    <n v="33.380000000000003"/>
    <n v="24.16"/>
  </r>
  <r>
    <x v="3174"/>
    <n v="23.2"/>
    <n v="9.6999999999999993"/>
    <n v="30.81"/>
    <n v="25.71"/>
  </r>
  <r>
    <x v="3175"/>
    <n v="20.9"/>
    <n v="11"/>
    <n v="29.73"/>
    <n v="21.24"/>
  </r>
  <r>
    <x v="3176"/>
    <n v="17.899999999999999"/>
    <n v="13.7"/>
    <n v="29.91"/>
    <n v="20.12"/>
  </r>
  <r>
    <x v="3177"/>
    <n v="18.7"/>
    <n v="15.5"/>
    <n v="32.299999999999997"/>
    <n v="21.92"/>
  </r>
  <r>
    <x v="3178"/>
    <n v="20.399999999999999"/>
    <n v="14.7"/>
    <n v="33.380000000000003"/>
    <n v="24.34"/>
  </r>
  <r>
    <x v="3179"/>
    <n v="21.1"/>
    <n v="10.199999999999999"/>
    <n v="31.88"/>
    <n v="24.34"/>
  </r>
  <r>
    <x v="3180"/>
    <n v="24.1"/>
    <n v="4.7"/>
    <n v="31.22"/>
    <n v="23.47"/>
  </r>
  <r>
    <x v="3181"/>
    <n v="26.1"/>
    <n v="3.6"/>
    <n v="30.99"/>
    <n v="23.23"/>
  </r>
  <r>
    <x v="3182"/>
    <n v="26.6"/>
    <n v="5.8"/>
    <n v="29.07"/>
    <n v="24.16"/>
  </r>
  <r>
    <x v="3183"/>
    <n v="26.1"/>
    <n v="6.8"/>
    <n v="26.92"/>
    <n v="20.12"/>
  </r>
  <r>
    <x v="3184"/>
    <n v="17.899999999999999"/>
    <n v="13.4"/>
    <n v="28.77"/>
    <n v="19.440000000000001"/>
  </r>
  <r>
    <x v="3185"/>
    <n v="18.2"/>
    <n v="7.8"/>
    <n v="25"/>
    <n v="17.89"/>
  </r>
  <r>
    <x v="3186"/>
    <n v="23.1"/>
    <n v="3"/>
    <n v="25.18"/>
    <n v="16.77"/>
  </r>
  <r>
    <x v="3187"/>
    <n v="29"/>
    <n v="6.9"/>
    <n v="26.08"/>
    <n v="17.89"/>
  </r>
  <r>
    <x v="3188"/>
    <n v="22.7"/>
    <n v="12"/>
    <n v="27.34"/>
    <n v="18.57"/>
  </r>
  <r>
    <x v="3189"/>
    <n v="25.4"/>
    <n v="7.5"/>
    <n v="28.41"/>
    <n v="21.24"/>
  </r>
  <r>
    <x v="3190"/>
    <n v="25.9"/>
    <n v="8.1999999999999993"/>
    <n v="28.23"/>
    <n v="22.11"/>
  </r>
  <r>
    <x v="3191"/>
    <n v="23.1"/>
    <n v="8.4"/>
    <n v="24.76"/>
    <n v="20.12"/>
  </r>
  <r>
    <x v="3192"/>
    <n v="22.7"/>
    <n v="6"/>
    <n v="24.76"/>
    <n v="17.89"/>
  </r>
  <r>
    <x v="3193"/>
    <n v="25.4"/>
    <n v="4.2"/>
    <n v="25.3"/>
    <n v="17.89"/>
  </r>
  <r>
    <x v="3194"/>
    <n v="26.9"/>
    <n v="6.2"/>
    <n v="24.76"/>
    <n v="19"/>
  </r>
  <r>
    <x v="3195"/>
    <n v="27"/>
    <n v="7.5"/>
    <n v="26"/>
    <n v="17.84"/>
  </r>
  <r>
    <x v="3196"/>
    <n v="25.3"/>
    <n v="8"/>
    <n v="35.18"/>
    <n v="22.61"/>
  </r>
  <r>
    <x v="3197"/>
    <n v="28.5"/>
    <n v="13.1"/>
    <n v="33.049999999999997"/>
    <n v="23.74"/>
  </r>
  <r>
    <x v="3198"/>
    <n v="22.8"/>
    <n v="12.6"/>
    <n v="27.72"/>
    <n v="21.48"/>
  </r>
  <r>
    <x v="3199"/>
    <n v="21.5"/>
    <n v="12"/>
    <n v="27.48"/>
    <n v="20.350000000000001"/>
  </r>
  <r>
    <x v="3200"/>
    <n v="23.6"/>
    <n v="9.5"/>
    <n v="25.17"/>
    <n v="18.09"/>
  </r>
  <r>
    <x v="3201"/>
    <n v="23.8"/>
    <n v="12.4"/>
    <n v="25.17"/>
    <n v="16.96"/>
  </r>
  <r>
    <x v="3202"/>
    <n v="21.4"/>
    <n v="9.1999999999999993"/>
    <n v="25.58"/>
    <n v="16.96"/>
  </r>
  <r>
    <x v="3203"/>
    <n v="27.6"/>
    <n v="9.3000000000000007"/>
    <n v="25.58"/>
    <n v="18.09"/>
  </r>
  <r>
    <x v="3204"/>
    <n v="25.5"/>
    <n v="11.7"/>
    <n v="24.1"/>
    <n v="22.61"/>
  </r>
  <r>
    <x v="3205"/>
    <n v="21.9"/>
    <n v="8.4"/>
    <n v="23.04"/>
    <n v="22.17"/>
  </r>
  <r>
    <x v="3206"/>
    <n v="22.6"/>
    <n v="8.8000000000000007"/>
    <n v="23.45"/>
    <n v="20.6"/>
  </r>
  <r>
    <x v="3207"/>
    <n v="24.1"/>
    <n v="4.4000000000000004"/>
    <n v="23.69"/>
    <n v="21.48"/>
  </r>
  <r>
    <x v="3208"/>
    <n v="24.2"/>
    <n v="4.5999999999999996"/>
    <n v="24.52"/>
    <n v="19.22"/>
  </r>
  <r>
    <x v="3209"/>
    <n v="23.4"/>
    <n v="4.5"/>
    <n v="25.17"/>
    <n v="19.22"/>
  </r>
  <r>
    <x v="3210"/>
    <n v="23.4"/>
    <n v="5.0999999999999996"/>
    <n v="25.05"/>
    <n v="16.96"/>
  </r>
  <r>
    <x v="3211"/>
    <n v="21.9"/>
    <n v="10"/>
    <n v="24.75"/>
    <n v="16.52"/>
  </r>
  <r>
    <x v="3212"/>
    <n v="22.7"/>
    <n v="10.199999999999999"/>
    <n v="24.93"/>
    <n v="17.84"/>
  </r>
  <r>
    <x v="3213"/>
    <n v="22.9"/>
    <n v="7.1"/>
    <n v="25.58"/>
    <n v="17.84"/>
  </r>
  <r>
    <x v="3214"/>
    <n v="22.1"/>
    <n v="5.7"/>
    <n v="24.52"/>
    <n v="22.61"/>
  </r>
  <r>
    <x v="3215"/>
    <n v="19.2"/>
    <n v="12.4"/>
    <n v="24.52"/>
    <n v="20.350000000000001"/>
  </r>
  <r>
    <x v="3216"/>
    <n v="17.8"/>
    <n v="10.6"/>
    <n v="23.45"/>
    <n v="20.350000000000001"/>
  </r>
  <r>
    <x v="3217"/>
    <n v="17.2"/>
    <n v="8.8000000000000007"/>
    <n v="22.8"/>
    <n v="20.350000000000001"/>
  </r>
  <r>
    <x v="3218"/>
    <n v="22.2"/>
    <n v="7.7"/>
    <n v="22.39"/>
    <n v="19.47"/>
  </r>
  <r>
    <x v="3219"/>
    <n v="18.3"/>
    <n v="2.6"/>
    <n v="21.97"/>
    <n v="20.100000000000001"/>
  </r>
  <r>
    <x v="3220"/>
    <n v="16.2"/>
    <n v="8.6"/>
    <n v="20.49"/>
    <n v="19.22"/>
  </r>
  <r>
    <x v="3221"/>
    <n v="17.7"/>
    <n v="3.4"/>
    <n v="21.56"/>
    <n v="14.7"/>
  </r>
  <r>
    <x v="3222"/>
    <n v="20.5"/>
    <n v="0.4"/>
    <n v="22.8"/>
    <n v="14.7"/>
  </r>
  <r>
    <x v="3223"/>
    <n v="21.9"/>
    <n v="0.1"/>
    <n v="22.62"/>
    <n v="14.7"/>
  </r>
  <r>
    <x v="3224"/>
    <n v="21.1"/>
    <n v="4.4000000000000004"/>
    <n v="28.13"/>
    <n v="18.09"/>
  </r>
  <r>
    <x v="3225"/>
    <n v="17.5"/>
    <n v="9.8000000000000007"/>
    <n v="30.26"/>
    <n v="21.23"/>
  </r>
  <r>
    <x v="3226"/>
    <n v="17.2"/>
    <n v="10"/>
    <n v="28.93"/>
    <n v="21.89"/>
  </r>
  <r>
    <x v="3227"/>
    <n v="21.6"/>
    <n v="6.2"/>
    <n v="31.68"/>
    <n v="21.89"/>
  </r>
  <r>
    <x v="3228"/>
    <n v="21.6"/>
    <n v="7"/>
    <n v="25.35"/>
    <n v="19.59"/>
  </r>
  <r>
    <x v="3229"/>
    <n v="23.9"/>
    <n v="9.6"/>
    <n v="23.47"/>
    <n v="18.43"/>
  </r>
  <r>
    <x v="3230"/>
    <n v="22.7"/>
    <n v="8.8000000000000007"/>
    <n v="22.41"/>
    <n v="16.13"/>
  </r>
  <r>
    <x v="3231"/>
    <n v="22.9"/>
    <n v="10.3"/>
    <n v="22.18"/>
    <n v="13.83"/>
  </r>
  <r>
    <x v="3232"/>
    <n v="22.2"/>
    <n v="8.1"/>
    <n v="21.65"/>
    <n v="14.98"/>
  </r>
  <r>
    <x v="3233"/>
    <n v="20.7"/>
    <n v="6.4"/>
    <n v="21.53"/>
    <n v="16.13"/>
  </r>
  <r>
    <x v="3234"/>
    <n v="24.2"/>
    <n v="6.8"/>
    <n v="20.59"/>
    <n v="16.829999999999998"/>
  </r>
  <r>
    <x v="3235"/>
    <n v="24.4"/>
    <n v="9.9"/>
    <n v="20.48"/>
    <n v="19.59"/>
  </r>
  <r>
    <x v="3236"/>
    <n v="25.6"/>
    <n v="10.1"/>
    <n v="18.72"/>
    <n v="16.829999999999998"/>
  </r>
  <r>
    <x v="3237"/>
    <n v="20.7"/>
    <n v="11.5"/>
    <n v="20.59"/>
    <n v="14.98"/>
  </r>
  <r>
    <x v="3238"/>
    <n v="16.3"/>
    <n v="7.8"/>
    <n v="21.53"/>
    <n v="13.83"/>
  </r>
  <r>
    <x v="3239"/>
    <n v="16.899999999999999"/>
    <n v="5.4"/>
    <n v="20.71"/>
    <n v="14.08"/>
  </r>
  <r>
    <x v="3240"/>
    <n v="17.399999999999999"/>
    <n v="4.9000000000000004"/>
    <n v="21.12"/>
    <n v="13.57"/>
  </r>
  <r>
    <x v="3241"/>
    <n v="18.8"/>
    <n v="5.3"/>
    <n v="22.3"/>
    <n v="16.13"/>
  </r>
  <r>
    <x v="3242"/>
    <n v="19.600000000000001"/>
    <n v="10.7"/>
    <n v="22.41"/>
    <n v="15.43"/>
  </r>
  <r>
    <x v="3243"/>
    <n v="19.600000000000001"/>
    <n v="6.1"/>
    <n v="21.12"/>
    <n v="18.43"/>
  </r>
  <r>
    <x v="3244"/>
    <n v="20.6"/>
    <n v="2"/>
    <n v="24.29"/>
    <n v="16.260000000000002"/>
  </r>
  <r>
    <x v="3245"/>
    <n v="21.3"/>
    <n v="4.0999999999999996"/>
    <n v="21.12"/>
    <n v="17.03"/>
  </r>
  <r>
    <x v="3246"/>
    <n v="16.8"/>
    <n v="7.6"/>
    <n v="23.24"/>
    <n v="17.03"/>
  </r>
  <r>
    <x v="3247"/>
    <n v="15.9"/>
    <n v="5.6"/>
    <n v="21.36"/>
    <n v="16.13"/>
  </r>
  <r>
    <x v="3248"/>
    <n v="17"/>
    <n v="2.8"/>
    <n v="21.12"/>
    <n v="17.989999999999998"/>
  </r>
  <r>
    <x v="3249"/>
    <n v="16.399999999999999"/>
    <n v="9.4"/>
    <n v="22.59"/>
    <n v="17.28"/>
  </r>
  <r>
    <x v="3250"/>
    <n v="16.100000000000001"/>
    <n v="8.1"/>
    <n v="24.7"/>
    <n v="17.28"/>
  </r>
  <r>
    <x v="3251"/>
    <n v="14.6"/>
    <n v="4.8"/>
    <n v="23.65"/>
    <n v="16.13"/>
  </r>
  <r>
    <x v="3252"/>
    <n v="17.7"/>
    <n v="1.8"/>
    <n v="21.94"/>
    <n v="14.72"/>
  </r>
  <r>
    <x v="3253"/>
    <n v="17.2"/>
    <n v="7.9"/>
    <n v="17.95"/>
    <n v="12.67"/>
  </r>
  <r>
    <x v="3254"/>
    <n v="17.399999999999999"/>
    <n v="1.3"/>
    <n v="22.18"/>
    <n v="12.42"/>
  </r>
  <r>
    <x v="3255"/>
    <n v="12.3"/>
    <n v="7.8"/>
    <n v="21.12"/>
    <n v="13.83"/>
  </r>
  <r>
    <x v="3256"/>
    <n v="10.6"/>
    <n v="2.1"/>
    <n v="22.21"/>
    <n v="13.09"/>
  </r>
  <r>
    <x v="3257"/>
    <n v="17"/>
    <n v="-1.4"/>
    <n v="22.84"/>
    <n v="21.15"/>
  </r>
  <r>
    <x v="3258"/>
    <n v="17.7"/>
    <n v="0.1"/>
    <n v="23.24"/>
    <n v="21.41"/>
  </r>
  <r>
    <x v="3259"/>
    <n v="9.4"/>
    <n v="6.8"/>
    <n v="24.92"/>
    <n v="20.22"/>
  </r>
  <r>
    <x v="3260"/>
    <n v="9.1999999999999993"/>
    <n v="6.6"/>
    <n v="20.99"/>
    <n v="16.66"/>
  </r>
  <r>
    <x v="3261"/>
    <n v="14.4"/>
    <n v="7.4"/>
    <n v="24.92"/>
    <n v="16.190000000000001"/>
  </r>
  <r>
    <x v="3262"/>
    <n v="11.7"/>
    <n v="9.6"/>
    <n v="22.84"/>
    <n v="16.66"/>
  </r>
  <r>
    <x v="3263"/>
    <n v="13.3"/>
    <n v="7.7"/>
    <n v="19.84"/>
    <n v="11.9"/>
  </r>
  <r>
    <x v="3264"/>
    <n v="14.4"/>
    <n v="6.8"/>
    <n v="16.61"/>
    <n v="10.71"/>
  </r>
  <r>
    <x v="3265"/>
    <n v="15"/>
    <n v="9.4"/>
    <n v="15.57"/>
    <n v="8.33"/>
  </r>
  <r>
    <x v="3266"/>
    <n v="14.3"/>
    <n v="3.6"/>
    <n v="20.13"/>
    <n v="9.25"/>
  </r>
  <r>
    <x v="3267"/>
    <n v="14.2"/>
    <n v="2.5"/>
    <n v="21.8"/>
    <n v="14.28"/>
  </r>
  <r>
    <x v="3268"/>
    <n v="10.9"/>
    <n v="3.7"/>
    <n v="18.920000000000002"/>
    <n v="11.9"/>
  </r>
  <r>
    <x v="3269"/>
    <n v="13.6"/>
    <n v="1.6"/>
    <n v="21.4"/>
    <n v="14.54"/>
  </r>
  <r>
    <x v="3270"/>
    <n v="15.6"/>
    <n v="0.8"/>
    <n v="22.03"/>
    <n v="14.28"/>
  </r>
  <r>
    <x v="3271"/>
    <n v="14.9"/>
    <n v="0.8"/>
    <n v="22.03"/>
    <n v="14.28"/>
  </r>
  <r>
    <x v="3272"/>
    <n v="16.899999999999999"/>
    <n v="-0.3"/>
    <n v="20.99"/>
    <n v="16.66"/>
  </r>
  <r>
    <x v="3273"/>
    <n v="18.399999999999999"/>
    <n v="-0.3"/>
    <n v="22.44"/>
    <n v="16.66"/>
  </r>
  <r>
    <x v="3274"/>
    <n v="15.7"/>
    <n v="1.9"/>
    <n v="20.76"/>
    <n v="13.09"/>
  </r>
  <r>
    <x v="3275"/>
    <n v="17.7"/>
    <n v="0.2"/>
    <n v="17.649999999999999"/>
    <n v="13.09"/>
  </r>
  <r>
    <x v="3276"/>
    <n v="16.600000000000001"/>
    <n v="9.8000000000000007"/>
    <n v="15.8"/>
    <n v="10.24"/>
  </r>
  <r>
    <x v="3277"/>
    <n v="12.9"/>
    <n v="7.8"/>
    <n v="13.73"/>
    <n v="11.9"/>
  </r>
  <r>
    <x v="3278"/>
    <n v="9.1"/>
    <n v="5.4"/>
    <n v="13.5"/>
    <n v="13.09"/>
  </r>
  <r>
    <x v="3279"/>
    <n v="9.1"/>
    <n v="4.8"/>
    <n v="13.5"/>
    <n v="10.71"/>
  </r>
  <r>
    <x v="3280"/>
    <n v="7.5"/>
    <n v="2.9"/>
    <n v="12.46"/>
    <n v="5.95"/>
  </r>
  <r>
    <x v="3281"/>
    <n v="7.8"/>
    <n v="2.9"/>
    <n v="16.61"/>
    <n v="6.41"/>
  </r>
  <r>
    <x v="3282"/>
    <n v="7.9"/>
    <n v="2.5"/>
    <n v="16.84"/>
    <n v="12.82"/>
  </r>
  <r>
    <x v="3283"/>
    <n v="3.9"/>
    <n v="1.6"/>
    <n v="15.57"/>
    <n v="13.81"/>
  </r>
  <r>
    <x v="3284"/>
    <n v="5"/>
    <n v="1.5"/>
    <n v="13.27"/>
    <n v="10.71"/>
  </r>
  <r>
    <x v="3285"/>
    <n v="7.2"/>
    <n v="3.9"/>
    <n v="10.38"/>
    <n v="9.52"/>
  </r>
  <r>
    <x v="3286"/>
    <n v="6"/>
    <n v="3.2"/>
    <n v="11.42"/>
    <n v="8.33"/>
  </r>
  <r>
    <x v="3287"/>
    <n v="4.5"/>
    <n v="0.3"/>
    <n v="11.96"/>
    <n v="7.23"/>
  </r>
  <r>
    <x v="3288"/>
    <n v="4.7"/>
    <n v="0.4"/>
    <n v="17.100000000000001"/>
    <n v="6.76"/>
  </r>
  <r>
    <x v="3289"/>
    <n v="8.1"/>
    <n v="0"/>
    <n v="15.85"/>
    <n v="12.79"/>
  </r>
  <r>
    <x v="3290"/>
    <n v="11.3"/>
    <n v="-2.7"/>
    <n v="18.760000000000002"/>
    <n v="14"/>
  </r>
  <r>
    <x v="3291"/>
    <n v="5.2"/>
    <n v="0.6"/>
    <n v="18.53"/>
    <n v="15.67"/>
  </r>
  <r>
    <x v="3292"/>
    <n v="4.0999999999999996"/>
    <n v="1.9"/>
    <n v="18.53"/>
    <n v="14.47"/>
  </r>
  <r>
    <x v="3293"/>
    <n v="3.6"/>
    <n v="2.1"/>
    <n v="14.42"/>
    <n v="8.17"/>
  </r>
  <r>
    <x v="3294"/>
    <n v="4"/>
    <n v="1.6"/>
    <n v="14.82"/>
    <n v="7.23"/>
  </r>
  <r>
    <x v="3295"/>
    <n v="9.1"/>
    <n v="-0.2"/>
    <n v="16.88"/>
    <n v="11.32"/>
  </r>
  <r>
    <x v="3296"/>
    <n v="10.8"/>
    <n v="-2.6"/>
    <n v="14.42"/>
    <n v="11.59"/>
  </r>
  <r>
    <x v="3297"/>
    <n v="12.3"/>
    <n v="0.8"/>
    <n v="13.79"/>
    <n v="13.26"/>
  </r>
  <r>
    <x v="3298"/>
    <n v="9.8000000000000007"/>
    <n v="-1.8"/>
    <n v="12.76"/>
    <n v="9.64"/>
  </r>
  <r>
    <x v="3299"/>
    <n v="11.4"/>
    <n v="0.7"/>
    <n v="16.48"/>
    <n v="9.64"/>
  </r>
  <r>
    <x v="3300"/>
    <n v="10"/>
    <n v="2.1"/>
    <n v="21.62"/>
    <n v="16.14"/>
  </r>
  <r>
    <x v="3301"/>
    <n v="8.4"/>
    <n v="6.1"/>
    <n v="17.5"/>
    <n v="14.47"/>
  </r>
  <r>
    <x v="3302"/>
    <n v="6.6"/>
    <n v="4.5999999999999996"/>
    <n v="19.16"/>
    <n v="14.2"/>
  </r>
  <r>
    <x v="3303"/>
    <n v="5.4"/>
    <n v="4.0999999999999996"/>
    <n v="16.07"/>
    <n v="12.06"/>
  </r>
  <r>
    <x v="3304"/>
    <n v="5.9"/>
    <n v="3.9"/>
    <n v="15.04"/>
    <n v="9.64"/>
  </r>
  <r>
    <x v="3305"/>
    <n v="4.5999999999999996"/>
    <n v="2.7"/>
    <n v="18.93"/>
    <n v="10.11"/>
  </r>
  <r>
    <x v="3306"/>
    <n v="3.8"/>
    <n v="2.2000000000000002"/>
    <n v="20.99"/>
    <n v="14.2"/>
  </r>
  <r>
    <x v="3307"/>
    <n v="7.3"/>
    <n v="-0.2"/>
    <n v="19.96"/>
    <n v="18.079999999999998"/>
  </r>
  <r>
    <x v="3308"/>
    <n v="11.7"/>
    <n v="-3.3"/>
    <n v="20.82"/>
    <n v="17.82"/>
  </r>
  <r>
    <x v="3309"/>
    <n v="5.7"/>
    <n v="-1.8"/>
    <n v="19.34"/>
    <n v="13.26"/>
  </r>
  <r>
    <x v="3310"/>
    <n v="13.8"/>
    <n v="-4.5999999999999996"/>
    <n v="18.53"/>
    <n v="12.93"/>
  </r>
  <r>
    <x v="3311"/>
    <n v="17.600000000000001"/>
    <n v="-1.9"/>
    <n v="18.760000000000002"/>
    <n v="13.26"/>
  </r>
  <r>
    <x v="3312"/>
    <n v="12.3"/>
    <n v="7.1"/>
    <n v="18.53"/>
    <n v="13.53"/>
  </r>
  <r>
    <x v="3313"/>
    <n v="10.7"/>
    <n v="2.6"/>
    <n v="18.93"/>
    <n v="14"/>
  </r>
  <r>
    <x v="3314"/>
    <n v="13.3"/>
    <n v="3"/>
    <n v="17.5"/>
    <n v="10.85"/>
  </r>
  <r>
    <x v="3315"/>
    <n v="12.9"/>
    <n v="5.8"/>
    <n v="16.48"/>
    <n v="10.58"/>
  </r>
  <r>
    <x v="3316"/>
    <n v="12.7"/>
    <n v="2.2999999999999998"/>
    <n v="14.02"/>
    <n v="11.12"/>
  </r>
  <r>
    <x v="3317"/>
    <n v="12.9"/>
    <n v="-0.6"/>
    <n v="14.42"/>
    <n v="9.64"/>
  </r>
  <r>
    <x v="3318"/>
    <n v="13.4"/>
    <n v="-1.3"/>
    <n v="15.31"/>
    <n v="11.25"/>
  </r>
  <r>
    <x v="3319"/>
    <n v="15.2"/>
    <n v="0.9"/>
    <n v="19.78"/>
    <n v="12.01"/>
  </r>
  <r>
    <x v="3320"/>
    <n v="14.4"/>
    <n v="5.8"/>
    <n v="22.67"/>
    <n v="13.74"/>
  </r>
  <r>
    <x v="3321"/>
    <n v="12.6"/>
    <n v="3.8"/>
    <n v="19.670000000000002"/>
    <n v="14.99"/>
  </r>
  <r>
    <x v="3322"/>
    <n v="6.9"/>
    <n v="0.6"/>
    <n v="19.78"/>
    <n v="12.5"/>
  </r>
  <r>
    <x v="3323"/>
    <n v="2.6"/>
    <n v="0.1"/>
    <n v="21.65"/>
    <n v="13.47"/>
  </r>
  <r>
    <x v="3324"/>
    <n v="4.4000000000000004"/>
    <n v="1"/>
    <n v="21.43"/>
    <n v="14.99"/>
  </r>
  <r>
    <x v="3325"/>
    <n v="3.4"/>
    <n v="1.5"/>
    <n v="22.45"/>
    <n v="16.239999999999998"/>
  </r>
  <r>
    <x v="3326"/>
    <n v="11.2"/>
    <n v="-1.5"/>
    <n v="15.31"/>
    <n v="10"/>
  </r>
  <r>
    <x v="3327"/>
    <n v="14.2"/>
    <n v="2.1"/>
    <n v="16.329999999999998"/>
    <n v="12.5"/>
  </r>
  <r>
    <x v="3328"/>
    <n v="16.600000000000001"/>
    <n v="3.7"/>
    <n v="19.78"/>
    <n v="12.01"/>
  </r>
  <r>
    <x v="3329"/>
    <n v="11.6"/>
    <n v="2.1"/>
    <n v="18.37"/>
    <n v="14.99"/>
  </r>
  <r>
    <x v="3330"/>
    <n v="13.5"/>
    <n v="1"/>
    <n v="17.350000000000001"/>
    <n v="10"/>
  </r>
  <r>
    <x v="3331"/>
    <n v="12.8"/>
    <n v="6.6"/>
    <n v="14.68"/>
    <n v="10"/>
  </r>
  <r>
    <x v="3332"/>
    <n v="8.4"/>
    <n v="5.9"/>
    <n v="13.26"/>
    <n v="7.22"/>
  </r>
  <r>
    <x v="3333"/>
    <n v="7.9"/>
    <n v="5.4"/>
    <n v="11.62"/>
    <n v="6.25"/>
  </r>
  <r>
    <x v="3334"/>
    <n v="10.6"/>
    <n v="1.1000000000000001"/>
    <n v="13.26"/>
    <n v="5.28"/>
  </r>
  <r>
    <x v="3335"/>
    <n v="12.3"/>
    <n v="-2.7"/>
    <n v="15.93"/>
    <n v="8.26"/>
  </r>
  <r>
    <x v="3336"/>
    <n v="10.9"/>
    <n v="4"/>
    <n v="15.93"/>
    <n v="11.25"/>
  </r>
  <r>
    <x v="3337"/>
    <n v="6.6"/>
    <n v="2.8"/>
    <n v="11.85"/>
    <n v="8.26"/>
  </r>
  <r>
    <x v="3338"/>
    <n v="7.1"/>
    <n v="3.7"/>
    <n v="11.22"/>
    <n v="7.5"/>
  </r>
  <r>
    <x v="3339"/>
    <n v="5.2"/>
    <n v="2.2999999999999998"/>
    <n v="10.199999999999999"/>
    <n v="7.5"/>
  </r>
  <r>
    <x v="3340"/>
    <n v="13.1"/>
    <n v="2"/>
    <n v="11.45"/>
    <n v="7.01"/>
  </r>
  <r>
    <x v="3341"/>
    <n v="13.4"/>
    <n v="-0.2"/>
    <n v="12.24"/>
    <n v="7.01"/>
  </r>
  <r>
    <x v="3342"/>
    <n v="19.3"/>
    <n v="0.2"/>
    <n v="12.47"/>
    <n v="8.4700000000000006"/>
  </r>
  <r>
    <x v="3343"/>
    <n v="18.2"/>
    <n v="8.5"/>
    <n v="11.45"/>
    <n v="9.23"/>
  </r>
  <r>
    <x v="3344"/>
    <n v="11.1"/>
    <n v="2.9"/>
    <n v="12.87"/>
    <n v="7.5"/>
  </r>
  <r>
    <x v="3345"/>
    <n v="9.6"/>
    <n v="4.8"/>
    <n v="13.26"/>
    <n v="6.25"/>
  </r>
  <r>
    <x v="3346"/>
    <n v="12.8"/>
    <n v="1.3"/>
    <n v="15.49"/>
    <n v="9.8699999999999992"/>
  </r>
  <r>
    <x v="3347"/>
    <n v="18"/>
    <n v="-1.1000000000000001"/>
    <n v="17.559999999999999"/>
    <n v="11.1"/>
  </r>
  <r>
    <x v="3348"/>
    <n v="19.399999999999999"/>
    <n v="5.7"/>
    <n v="20.66"/>
    <n v="12.34"/>
  </r>
  <r>
    <x v="3349"/>
    <n v="16.7"/>
    <n v="9.4"/>
    <n v="18.59"/>
    <n v="10.83"/>
  </r>
  <r>
    <x v="3350"/>
    <n v="14.5"/>
    <n v="6.3"/>
    <n v="22.95"/>
    <n v="16.04"/>
  </r>
  <r>
    <x v="3351"/>
    <n v="13.6"/>
    <n v="1.3"/>
    <n v="22.72"/>
    <n v="16.52"/>
  </r>
  <r>
    <x v="3352"/>
    <n v="19.100000000000001"/>
    <n v="3.8"/>
    <n v="19.22"/>
    <n v="16.04"/>
  </r>
  <r>
    <x v="3353"/>
    <n v="17.7"/>
    <n v="7.2"/>
    <n v="17.96"/>
    <n v="11.1"/>
  </r>
  <r>
    <x v="3354"/>
    <n v="12.9"/>
    <n v="4.5999999999999996"/>
    <n v="17.559999999999999"/>
    <n v="11.1"/>
  </r>
  <r>
    <x v="3355"/>
    <n v="11.7"/>
    <n v="1.2"/>
    <n v="18.989999999999998"/>
    <n v="11.1"/>
  </r>
  <r>
    <x v="3356"/>
    <n v="11.2"/>
    <n v="2.6"/>
    <n v="16.93"/>
    <n v="8.64"/>
  </r>
  <r>
    <x v="3357"/>
    <n v="10.7"/>
    <n v="4.3"/>
    <n v="18.989999999999998"/>
    <n v="10.62"/>
  </r>
  <r>
    <x v="3358"/>
    <n v="11.7"/>
    <n v="2.9"/>
    <n v="13.83"/>
    <n v="10.83"/>
  </r>
  <r>
    <x v="3359"/>
    <n v="19.399999999999999"/>
    <n v="-0.3"/>
    <n v="16.53"/>
    <n v="10.83"/>
  </r>
  <r>
    <x v="3360"/>
    <n v="19.3"/>
    <n v="3.1"/>
    <n v="15.49"/>
    <n v="8.64"/>
  </r>
  <r>
    <x v="3361"/>
    <n v="9.4"/>
    <n v="4.0999999999999996"/>
    <n v="15.49"/>
    <n v="7.13"/>
  </r>
  <r>
    <x v="3362"/>
    <n v="6.6"/>
    <n v="3.3"/>
    <n v="16.53"/>
    <n v="7.4"/>
  </r>
  <r>
    <x v="3363"/>
    <n v="9.3000000000000007"/>
    <n v="4.7"/>
    <n v="15.49"/>
    <n v="9.8699999999999992"/>
  </r>
  <r>
    <x v="3364"/>
    <n v="5.9"/>
    <n v="3.3"/>
    <n v="13.66"/>
    <n v="7.4"/>
  </r>
  <r>
    <x v="3365"/>
    <n v="7.9"/>
    <n v="4.4000000000000004"/>
    <n v="14.86"/>
    <n v="7.4"/>
  </r>
  <r>
    <x v="3366"/>
    <n v="15"/>
    <n v="5.0999999999999996"/>
    <n v="19.850000000000001"/>
    <n v="10.62"/>
  </r>
  <r>
    <x v="3367"/>
    <n v="15.7"/>
    <n v="1.6"/>
    <n v="18.59"/>
    <n v="11.1"/>
  </r>
  <r>
    <x v="3368"/>
    <n v="16.7"/>
    <n v="2.2999999999999998"/>
    <n v="12.39"/>
    <n v="8.64"/>
  </r>
  <r>
    <x v="3369"/>
    <n v="14.6"/>
    <n v="2.2999999999999998"/>
    <n v="16.93"/>
    <n v="7.4"/>
  </r>
  <r>
    <x v="3370"/>
    <n v="14.1"/>
    <n v="4.0999999999999996"/>
    <n v="19.22"/>
    <n v="11.1"/>
  </r>
  <r>
    <x v="3371"/>
    <n v="15.6"/>
    <n v="6.6"/>
    <n v="16.760000000000002"/>
    <n v="13.57"/>
  </r>
  <r>
    <x v="3372"/>
    <n v="12.2"/>
    <n v="4.8"/>
    <n v="14.46"/>
    <n v="8.64"/>
  </r>
  <r>
    <x v="3373"/>
    <n v="15.2"/>
    <n v="3.3"/>
    <n v="16.53"/>
    <n v="7.4"/>
  </r>
  <r>
    <x v="3374"/>
    <n v="13.9"/>
    <n v="2.7"/>
    <n v="17.559999999999999"/>
    <n v="8.16"/>
  </r>
  <r>
    <x v="3375"/>
    <n v="15.3"/>
    <n v="5.3"/>
    <n v="20.89"/>
    <n v="14.81"/>
  </r>
  <r>
    <x v="3376"/>
    <n v="9.6999999999999993"/>
    <n v="4.8"/>
    <n v="23.99"/>
    <n v="18.989999999999998"/>
  </r>
  <r>
    <x v="3377"/>
    <n v="14.5"/>
    <n v="2.1"/>
    <n v="21.01"/>
    <n v="15.36"/>
  </r>
  <r>
    <x v="3378"/>
    <n v="13.6"/>
    <n v="6"/>
    <n v="22.47"/>
    <n v="14.18"/>
  </r>
  <r>
    <x v="3379"/>
    <n v="16.899999999999999"/>
    <n v="6.3"/>
    <n v="19.32"/>
    <n v="16.28"/>
  </r>
  <r>
    <x v="3380"/>
    <n v="18.100000000000001"/>
    <n v="12.5"/>
    <n v="18.91"/>
    <n v="14.18"/>
  </r>
  <r>
    <x v="3381"/>
    <n v="13.8"/>
    <n v="8.3000000000000007"/>
    <n v="18.5"/>
    <n v="14.18"/>
  </r>
  <r>
    <x v="3382"/>
    <n v="9.1"/>
    <n v="6.9"/>
    <n v="18.91"/>
    <n v="13"/>
  </r>
  <r>
    <x v="3383"/>
    <n v="7.7"/>
    <n v="6.5"/>
    <n v="18.91"/>
    <n v="11.82"/>
  </r>
  <r>
    <x v="3384"/>
    <n v="7.3"/>
    <n v="6"/>
    <n v="19.149999999999999"/>
    <n v="10.37"/>
  </r>
  <r>
    <x v="3385"/>
    <n v="8.9"/>
    <n v="5.9"/>
    <n v="19.96"/>
    <n v="13"/>
  </r>
  <r>
    <x v="3386"/>
    <n v="12.2"/>
    <n v="5.6"/>
    <n v="19.96"/>
    <n v="11.55"/>
  </r>
  <r>
    <x v="3387"/>
    <n v="16.399999999999999"/>
    <n v="1.2"/>
    <n v="20.2"/>
    <n v="14.9"/>
  </r>
  <r>
    <x v="3388"/>
    <n v="17.2"/>
    <n v="0.6"/>
    <n v="20.37"/>
    <n v="14.18"/>
  </r>
  <r>
    <x v="3389"/>
    <n v="17.3"/>
    <n v="1.6"/>
    <n v="25.33"/>
    <n v="14.05"/>
  </r>
  <r>
    <x v="3390"/>
    <n v="19.8"/>
    <n v="1.4"/>
    <n v="22.06"/>
    <n v="14.18"/>
  </r>
  <r>
    <x v="3391"/>
    <n v="22.8"/>
    <n v="9.9"/>
    <n v="19.96"/>
    <n v="15.1"/>
  </r>
  <r>
    <x v="3392"/>
    <n v="9.9"/>
    <n v="5.8"/>
    <n v="18.91"/>
    <n v="13"/>
  </r>
  <r>
    <x v="3393"/>
    <n v="17.3"/>
    <n v="1.2"/>
    <n v="21.66"/>
    <n v="11.36"/>
  </r>
  <r>
    <x v="3394"/>
    <n v="18.7"/>
    <n v="0.8"/>
    <n v="21.42"/>
    <n v="12.74"/>
  </r>
  <r>
    <x v="3395"/>
    <n v="19.8"/>
    <n v="1.5"/>
    <n v="21.42"/>
    <n v="14.18"/>
  </r>
  <r>
    <x v="3396"/>
    <n v="22.2"/>
    <n v="2.1"/>
    <n v="27.55"/>
    <n v="15.36"/>
  </r>
  <r>
    <x v="3397"/>
    <n v="22.7"/>
    <n v="6.6"/>
    <n v="27.84"/>
    <n v="14.44"/>
  </r>
  <r>
    <x v="3398"/>
    <n v="12.4"/>
    <n v="7.3"/>
    <n v="21.01"/>
    <n v="15.36"/>
  </r>
  <r>
    <x v="3399"/>
    <n v="9.9"/>
    <n v="6.6"/>
    <n v="19.96"/>
    <n v="13.92"/>
  </r>
  <r>
    <x v="3400"/>
    <n v="11.2"/>
    <n v="3.9"/>
    <n v="19.2"/>
    <n v="14.18"/>
  </r>
  <r>
    <x v="3401"/>
    <n v="14.4"/>
    <n v="1"/>
    <n v="19.32"/>
    <n v="11.55"/>
  </r>
  <r>
    <x v="3402"/>
    <n v="19.100000000000001"/>
    <n v="-0.1"/>
    <n v="20.78"/>
    <n v="13"/>
  </r>
  <r>
    <x v="3403"/>
    <n v="18.3"/>
    <n v="1.3"/>
    <n v="19.55"/>
    <n v="12.74"/>
  </r>
  <r>
    <x v="3404"/>
    <n v="18.2"/>
    <n v="2.5"/>
    <n v="25.22"/>
    <n v="11.82"/>
  </r>
  <r>
    <x v="3405"/>
    <n v="20.7"/>
    <n v="1.4"/>
    <n v="22.06"/>
    <n v="14.9"/>
  </r>
  <r>
    <x v="3406"/>
    <n v="19.600000000000001"/>
    <n v="9.6"/>
    <n v="21.54"/>
    <n v="16.54"/>
  </r>
  <r>
    <x v="3407"/>
    <n v="19.100000000000001"/>
    <n v="3.8"/>
    <n v="22.04"/>
    <n v="14.95"/>
  </r>
  <r>
    <x v="3408"/>
    <n v="19.399999999999999"/>
    <n v="4.8"/>
    <n v="21.51"/>
    <n v="13.8"/>
  </r>
  <r>
    <x v="3409"/>
    <n v="17.600000000000001"/>
    <n v="8.8000000000000007"/>
    <n v="21.8"/>
    <n v="13.8"/>
  </r>
  <r>
    <x v="3410"/>
    <n v="17.100000000000001"/>
    <n v="5.3"/>
    <n v="16.37"/>
    <n v="15.65"/>
  </r>
  <r>
    <x v="3411"/>
    <n v="14.3"/>
    <n v="5.6"/>
    <n v="20.440000000000001"/>
    <n v="13.8"/>
  </r>
  <r>
    <x v="3412"/>
    <n v="21.9"/>
    <n v="1.3"/>
    <n v="20.86"/>
    <n v="13.35"/>
  </r>
  <r>
    <x v="3413"/>
    <n v="22.1"/>
    <n v="6.7"/>
    <n v="21.27"/>
    <n v="13.8"/>
  </r>
  <r>
    <x v="3414"/>
    <n v="13.2"/>
    <n v="8.4"/>
    <n v="22.1"/>
    <n v="14.95"/>
  </r>
  <r>
    <x v="3415"/>
    <n v="18.399999999999999"/>
    <n v="5.0999999999999996"/>
    <n v="23.81"/>
    <n v="13.8"/>
  </r>
  <r>
    <x v="3416"/>
    <n v="23.4"/>
    <n v="2.5"/>
    <n v="23.4"/>
    <n v="14.95"/>
  </r>
  <r>
    <x v="3417"/>
    <n v="27.4"/>
    <n v="6.7"/>
    <n v="23.4"/>
    <n v="14.7"/>
  </r>
  <r>
    <x v="3418"/>
    <n v="29.9"/>
    <n v="20.6"/>
    <n v="25.76"/>
    <n v="13.8"/>
  </r>
  <r>
    <x v="3419"/>
    <n v="28.6"/>
    <n v="10.6"/>
    <n v="25.52"/>
    <n v="16.100000000000001"/>
  </r>
  <r>
    <x v="3420"/>
    <n v="28.6"/>
    <n v="7.8"/>
    <n v="25.11"/>
    <n v="15.65"/>
  </r>
  <r>
    <x v="3421"/>
    <n v="31.9"/>
    <n v="10.3"/>
    <n v="25.94"/>
    <n v="15.85"/>
  </r>
  <r>
    <x v="3422"/>
    <n v="34.9"/>
    <n v="11.1"/>
    <n v="27.89"/>
    <n v="19.100000000000001"/>
  </r>
  <r>
    <x v="3423"/>
    <n v="35.9"/>
    <n v="11.3"/>
    <n v="28.71"/>
    <n v="16.55"/>
  </r>
  <r>
    <x v="3424"/>
    <n v="35.5"/>
    <n v="12.1"/>
    <n v="24.46"/>
    <n v="18.399999999999999"/>
  </r>
  <r>
    <x v="3425"/>
    <n v="35.1"/>
    <n v="11.9"/>
    <n v="24.46"/>
    <n v="18.399999999999999"/>
  </r>
  <r>
    <x v="3426"/>
    <n v="32.9"/>
    <n v="11.6"/>
    <n v="23.63"/>
    <n v="8.94"/>
  </r>
  <r>
    <x v="3427"/>
    <n v="25.7"/>
    <n v="14.4"/>
    <n v="22.57"/>
    <n v="21.15"/>
  </r>
  <r>
    <x v="3428"/>
    <n v="15"/>
    <n v="10.9"/>
    <n v="23.81"/>
    <n v="20.7"/>
  </r>
  <r>
    <x v="3429"/>
    <n v="16.8"/>
    <n v="10.4"/>
    <n v="26.59"/>
    <n v="18.27"/>
  </r>
  <r>
    <x v="3430"/>
    <n v="18.399999999999999"/>
    <n v="8.4"/>
    <n v="28.48"/>
    <n v="18.399999999999999"/>
  </r>
  <r>
    <x v="3431"/>
    <n v="21.5"/>
    <n v="7.1"/>
    <n v="27.65"/>
    <n v="20.7"/>
  </r>
  <r>
    <x v="3432"/>
    <n v="20.9"/>
    <n v="7.9"/>
    <n v="27.65"/>
    <n v="20.7"/>
  </r>
  <r>
    <x v="3433"/>
    <n v="16.8"/>
    <n v="10.7"/>
    <n v="25.94"/>
    <n v="22.3"/>
  </r>
  <r>
    <x v="3434"/>
    <n v="13.7"/>
    <n v="7.1"/>
    <n v="24.87"/>
    <n v="17.25"/>
  </r>
  <r>
    <x v="3435"/>
    <n v="17.600000000000001"/>
    <n v="5.5"/>
    <n v="26.59"/>
    <n v="15.85"/>
  </r>
  <r>
    <x v="3436"/>
    <n v="20"/>
    <n v="4.7"/>
    <n v="27"/>
    <n v="19.87"/>
  </r>
  <r>
    <x v="3437"/>
    <n v="21.1"/>
    <n v="8.6"/>
    <n v="27"/>
    <n v="19.55"/>
  </r>
  <r>
    <x v="3438"/>
    <n v="19.100000000000001"/>
    <n v="12.3"/>
    <n v="27.5"/>
    <n v="19"/>
  </r>
  <r>
    <x v="3439"/>
    <n v="16.2"/>
    <n v="8.4"/>
    <n v="35.590000000000003"/>
    <n v="21.23"/>
  </r>
  <r>
    <x v="3440"/>
    <n v="19.899999999999999"/>
    <n v="4.5999999999999996"/>
    <n v="28.04"/>
    <n v="21.23"/>
  </r>
  <r>
    <x v="3441"/>
    <n v="22.6"/>
    <n v="6.9"/>
    <n v="27.38"/>
    <n v="20.11"/>
  </r>
  <r>
    <x v="3442"/>
    <n v="26.2"/>
    <n v="6.2"/>
    <n v="27.08"/>
    <n v="17.88"/>
  </r>
  <r>
    <x v="3443"/>
    <n v="27.1"/>
    <n v="14.8"/>
    <n v="30.2"/>
    <n v="19"/>
  </r>
  <r>
    <x v="3444"/>
    <n v="21.2"/>
    <n v="9.3000000000000007"/>
    <n v="32.119999999999997"/>
    <n v="19.86"/>
  </r>
  <r>
    <x v="3445"/>
    <n v="25.8"/>
    <n v="8.1999999999999993"/>
    <n v="31.82"/>
    <n v="21.23"/>
  </r>
  <r>
    <x v="3446"/>
    <n v="29.1"/>
    <n v="12.4"/>
    <n v="29.54"/>
    <n v="21.23"/>
  </r>
  <r>
    <x v="3447"/>
    <n v="25.9"/>
    <n v="12.5"/>
    <n v="32.6"/>
    <n v="22.35"/>
  </r>
  <r>
    <x v="3448"/>
    <n v="24.9"/>
    <n v="15"/>
    <n v="33.979999999999997"/>
    <n v="24.58"/>
  </r>
  <r>
    <x v="3449"/>
    <n v="22.8"/>
    <n v="11.9"/>
    <n v="32.36"/>
    <n v="23.46"/>
  </r>
  <r>
    <x v="3450"/>
    <n v="23.8"/>
    <n v="6.4"/>
    <n v="30.2"/>
    <n v="22.35"/>
  </r>
  <r>
    <x v="3451"/>
    <n v="26.4"/>
    <n v="8.8000000000000007"/>
    <n v="28.46"/>
    <n v="24.58"/>
  </r>
  <r>
    <x v="3452"/>
    <n v="28.6"/>
    <n v="10.9"/>
    <n v="28.04"/>
    <n v="24.58"/>
  </r>
  <r>
    <x v="3453"/>
    <n v="29.8"/>
    <n v="12.9"/>
    <n v="29.12"/>
    <n v="23.46"/>
  </r>
  <r>
    <x v="3454"/>
    <n v="23.1"/>
    <n v="10.5"/>
    <n v="29.12"/>
    <n v="20.36"/>
  </r>
  <r>
    <x v="3455"/>
    <n v="23.7"/>
    <n v="13.7"/>
    <n v="29.54"/>
    <n v="23.46"/>
  </r>
  <r>
    <x v="3456"/>
    <n v="24.3"/>
    <n v="10.8"/>
    <n v="29.12"/>
    <n v="21.23"/>
  </r>
  <r>
    <x v="3457"/>
    <n v="31.6"/>
    <n v="10.4"/>
    <n v="30.2"/>
    <n v="19"/>
  </r>
  <r>
    <x v="3458"/>
    <n v="26.9"/>
    <n v="14.8"/>
    <n v="30.2"/>
    <n v="23.03"/>
  </r>
  <r>
    <x v="3459"/>
    <n v="24"/>
    <n v="9.4"/>
    <n v="30.2"/>
    <n v="23.46"/>
  </r>
  <r>
    <x v="3460"/>
    <n v="22.2"/>
    <n v="10.4"/>
    <n v="29.12"/>
    <n v="23.46"/>
  </r>
  <r>
    <x v="3461"/>
    <n v="24.9"/>
    <n v="8.9"/>
    <n v="29.36"/>
    <n v="22.35"/>
  </r>
  <r>
    <x v="3462"/>
    <n v="22.2"/>
    <n v="10.199999999999999"/>
    <n v="29.12"/>
    <n v="21.23"/>
  </r>
  <r>
    <x v="3463"/>
    <n v="20.3"/>
    <n v="16.2"/>
    <n v="28.28"/>
    <n v="20.11"/>
  </r>
  <r>
    <x v="3464"/>
    <n v="20.8"/>
    <n v="14.3"/>
    <n v="28.7"/>
    <n v="20.11"/>
  </r>
  <r>
    <x v="3465"/>
    <n v="23.6"/>
    <n v="9.8000000000000007"/>
    <n v="30.2"/>
    <n v="21.23"/>
  </r>
  <r>
    <x v="3466"/>
    <n v="24.6"/>
    <n v="8.8000000000000007"/>
    <n v="28.46"/>
    <n v="21.23"/>
  </r>
  <r>
    <x v="3467"/>
    <n v="25.8"/>
    <n v="12.3"/>
    <n v="29.78"/>
    <n v="21.91"/>
  </r>
  <r>
    <x v="3468"/>
    <n v="28.4"/>
    <n v="12.6"/>
    <n v="30.33"/>
    <n v="22.04"/>
  </r>
  <r>
    <x v="3469"/>
    <n v="28.4"/>
    <n v="11"/>
    <n v="29.67"/>
    <n v="22.04"/>
  </r>
  <r>
    <x v="3470"/>
    <n v="29.1"/>
    <n v="11.4"/>
    <n v="29.91"/>
    <n v="22.04"/>
  </r>
  <r>
    <x v="3471"/>
    <n v="28.6"/>
    <n v="11.2"/>
    <n v="30.33"/>
    <n v="22.71"/>
  </r>
  <r>
    <x v="3472"/>
    <n v="28.1"/>
    <n v="11.7"/>
    <n v="30.57"/>
    <n v="22.9"/>
  </r>
  <r>
    <x v="3473"/>
    <n v="26.6"/>
    <n v="12.1"/>
    <n v="31.42"/>
    <n v="22.71"/>
  </r>
  <r>
    <x v="3474"/>
    <n v="24.9"/>
    <n v="14.7"/>
    <n v="31"/>
    <n v="24.24"/>
  </r>
  <r>
    <x v="3475"/>
    <n v="26"/>
    <n v="15.1"/>
    <n v="31.84"/>
    <n v="24.24"/>
  </r>
  <r>
    <x v="3476"/>
    <n v="23.9"/>
    <n v="14.8"/>
    <n v="34"/>
    <n v="23.81"/>
  </r>
  <r>
    <x v="3477"/>
    <n v="22.8"/>
    <n v="12.7"/>
    <n v="34.25"/>
    <n v="26.45"/>
  </r>
  <r>
    <x v="3478"/>
    <n v="24.4"/>
    <n v="10"/>
    <n v="34.67"/>
    <n v="25.35"/>
  </r>
  <r>
    <x v="3479"/>
    <n v="24.6"/>
    <n v="9.4"/>
    <n v="31.84"/>
    <n v="23.02"/>
  </r>
  <r>
    <x v="3480"/>
    <n v="24.1"/>
    <n v="12.7"/>
    <n v="30.33"/>
    <n v="26.45"/>
  </r>
  <r>
    <x v="3481"/>
    <n v="23.1"/>
    <n v="16.8"/>
    <n v="30.33"/>
    <n v="25.35"/>
  </r>
  <r>
    <x v="3482"/>
    <n v="22.9"/>
    <n v="11.8"/>
    <n v="31.42"/>
    <n v="27.3"/>
  </r>
  <r>
    <x v="3483"/>
    <n v="25.3"/>
    <n v="9.5"/>
    <n v="31.66"/>
    <n v="27.55"/>
  </r>
  <r>
    <x v="3484"/>
    <n v="24.8"/>
    <n v="10.9"/>
    <n v="32.74"/>
    <n v="27.67"/>
  </r>
  <r>
    <x v="3485"/>
    <n v="25.7"/>
    <n v="9.6999999999999993"/>
    <n v="34.67"/>
    <n v="26.45"/>
  </r>
  <r>
    <x v="3486"/>
    <n v="26.6"/>
    <n v="9.1"/>
    <n v="35.630000000000003"/>
    <n v="24.24"/>
  </r>
  <r>
    <x v="3487"/>
    <n v="28"/>
    <n v="10.7"/>
    <n v="32.74"/>
    <n v="23.14"/>
  </r>
  <r>
    <x v="3488"/>
    <n v="25.3"/>
    <n v="11.9"/>
    <n v="32.5"/>
    <n v="28.41"/>
  </r>
  <r>
    <x v="3489"/>
    <n v="23.6"/>
    <n v="16.2"/>
    <n v="31.66"/>
    <n v="27.55"/>
  </r>
  <r>
    <x v="3490"/>
    <n v="26.3"/>
    <n v="12.7"/>
    <n v="30.57"/>
    <n v="27.55"/>
  </r>
  <r>
    <x v="3491"/>
    <n v="26.2"/>
    <n v="11.6"/>
    <n v="31.66"/>
    <n v="26.45"/>
  </r>
  <r>
    <x v="3492"/>
    <n v="27.2"/>
    <n v="10.7"/>
    <n v="34.67"/>
    <n v="25.77"/>
  </r>
  <r>
    <x v="3493"/>
    <n v="29.1"/>
    <n v="10.6"/>
    <n v="38.46"/>
    <n v="26.02"/>
  </r>
  <r>
    <x v="3494"/>
    <n v="28.3"/>
    <n v="12.4"/>
    <n v="30.75"/>
    <n v="27.3"/>
  </r>
  <r>
    <x v="3495"/>
    <n v="25.4"/>
    <n v="15"/>
    <n v="30.33"/>
    <n v="27.3"/>
  </r>
  <r>
    <x v="3496"/>
    <n v="27.6"/>
    <n v="12.1"/>
    <n v="29.79"/>
    <n v="26.2"/>
  </r>
  <r>
    <x v="3497"/>
    <n v="29.4"/>
    <n v="11.4"/>
    <n v="31.66"/>
    <n v="26.45"/>
  </r>
  <r>
    <x v="3498"/>
    <n v="28.5"/>
    <n v="10.6"/>
    <n v="31.66"/>
    <n v="27.3"/>
  </r>
  <r>
    <x v="3499"/>
    <n v="29"/>
    <n v="11.8"/>
    <n v="30.51"/>
    <n v="27.63"/>
  </r>
  <r>
    <x v="3500"/>
    <n v="29.4"/>
    <n v="15.2"/>
    <n v="31.77"/>
    <n v="27.63"/>
  </r>
  <r>
    <x v="3501"/>
    <n v="26.5"/>
    <n v="12.8"/>
    <n v="31.35"/>
    <n v="23.21"/>
  </r>
  <r>
    <x v="3502"/>
    <n v="25.7"/>
    <n v="11.1"/>
    <n v="31.89"/>
    <n v="22.78"/>
  </r>
  <r>
    <x v="3503"/>
    <n v="29.3"/>
    <n v="12.4"/>
    <n v="35.25"/>
    <n v="23.21"/>
  </r>
  <r>
    <x v="3504"/>
    <n v="33.700000000000003"/>
    <n v="12.1"/>
    <n v="32.43"/>
    <n v="24.31"/>
  </r>
  <r>
    <x v="3505"/>
    <n v="27.4"/>
    <n v="16.100000000000001"/>
    <n v="31.35"/>
    <n v="27.63"/>
  </r>
  <r>
    <x v="3506"/>
    <n v="24.9"/>
    <n v="12"/>
    <n v="31.11"/>
    <n v="27.63"/>
  </r>
  <r>
    <x v="3507"/>
    <n v="23.9"/>
    <n v="15.9"/>
    <n v="30.93"/>
    <n v="27.63"/>
  </r>
  <r>
    <x v="3508"/>
    <n v="21.6"/>
    <n v="17.2"/>
    <n v="30.27"/>
    <n v="26.52"/>
  </r>
  <r>
    <x v="3509"/>
    <n v="24.4"/>
    <n v="13"/>
    <n v="30.93"/>
    <n v="26.22"/>
  </r>
  <r>
    <x v="3510"/>
    <n v="25.9"/>
    <n v="11.7"/>
    <n v="30.93"/>
    <n v="26.52"/>
  </r>
  <r>
    <x v="3511"/>
    <n v="26.3"/>
    <n v="11.3"/>
    <n v="30.69"/>
    <n v="26.28"/>
  </r>
  <r>
    <x v="3512"/>
    <n v="24.7"/>
    <n v="15.3"/>
    <n v="30.93"/>
    <n v="22.1"/>
  </r>
  <r>
    <x v="3513"/>
    <n v="27"/>
    <n v="13.9"/>
    <n v="31.77"/>
    <n v="22.1"/>
  </r>
  <r>
    <x v="3514"/>
    <n v="28.2"/>
    <n v="11.2"/>
    <n v="30.03"/>
    <n v="27.38"/>
  </r>
  <r>
    <x v="3515"/>
    <n v="24.5"/>
    <n v="12.9"/>
    <n v="29.73"/>
    <n v="27.2"/>
  </r>
  <r>
    <x v="3516"/>
    <n v="24.4"/>
    <n v="11.1"/>
    <n v="30.27"/>
    <n v="27.63"/>
  </r>
  <r>
    <x v="3517"/>
    <n v="29.3"/>
    <n v="11.3"/>
    <n v="31.59"/>
    <n v="23.21"/>
  </r>
  <r>
    <x v="3518"/>
    <n v="26.6"/>
    <n v="12.2"/>
    <n v="30.27"/>
    <n v="22.78"/>
  </r>
  <r>
    <x v="3519"/>
    <n v="23.7"/>
    <n v="12.9"/>
    <n v="30.27"/>
    <n v="24.31"/>
  </r>
  <r>
    <x v="3520"/>
    <n v="25.7"/>
    <n v="15.4"/>
    <n v="30.69"/>
    <n v="26.52"/>
  </r>
  <r>
    <x v="3521"/>
    <n v="26.2"/>
    <n v="11.7"/>
    <n v="30.27"/>
    <n v="22.1"/>
  </r>
  <r>
    <x v="3522"/>
    <n v="26.4"/>
    <n v="10.199999999999999"/>
    <n v="30.69"/>
    <n v="22.1"/>
  </r>
  <r>
    <x v="3523"/>
    <n v="26.8"/>
    <n v="8.8000000000000007"/>
    <n v="30.27"/>
    <n v="22.35"/>
  </r>
  <r>
    <x v="3524"/>
    <n v="25.4"/>
    <n v="10.9"/>
    <n v="29.61"/>
    <n v="25.42"/>
  </r>
  <r>
    <x v="3525"/>
    <n v="25.4"/>
    <n v="11.7"/>
    <n v="29.19"/>
    <n v="22.1"/>
  </r>
  <r>
    <x v="3526"/>
    <n v="25.6"/>
    <n v="11.2"/>
    <n v="30.27"/>
    <n v="21"/>
  </r>
  <r>
    <x v="3527"/>
    <n v="30.1"/>
    <n v="7.8"/>
    <n v="30.27"/>
    <n v="19.89"/>
  </r>
  <r>
    <x v="3528"/>
    <n v="31.6"/>
    <n v="11.2"/>
    <n v="31.89"/>
    <n v="19.649999999999999"/>
  </r>
  <r>
    <x v="3529"/>
    <n v="29"/>
    <n v="10.3"/>
    <n v="32.19"/>
    <n v="23.21"/>
  </r>
  <r>
    <x v="3530"/>
    <n v="30.9"/>
    <n v="11.2"/>
    <n v="30.75"/>
    <n v="26.78"/>
  </r>
  <r>
    <x v="3531"/>
    <n v="33.799999999999997"/>
    <n v="11.5"/>
    <n v="29.43"/>
    <n v="23.43"/>
  </r>
  <r>
    <x v="3532"/>
    <n v="32.9"/>
    <n v="12.1"/>
    <n v="30.33"/>
    <n v="22.31"/>
  </r>
  <r>
    <x v="3533"/>
    <n v="28.2"/>
    <n v="12.2"/>
    <n v="31.82"/>
    <n v="22.31"/>
  </r>
  <r>
    <x v="3534"/>
    <n v="21.1"/>
    <n v="17.600000000000001"/>
    <n v="31.4"/>
    <n v="22.07"/>
  </r>
  <r>
    <x v="3535"/>
    <n v="23.2"/>
    <n v="14"/>
    <n v="32.479999999999997"/>
    <n v="23.68"/>
  </r>
  <r>
    <x v="3536"/>
    <n v="25.2"/>
    <n v="8.9"/>
    <n v="28.36"/>
    <n v="24.55"/>
  </r>
  <r>
    <x v="3537"/>
    <n v="24.8"/>
    <n v="8.6999999999999993"/>
    <n v="26.87"/>
    <n v="18.29"/>
  </r>
  <r>
    <x v="3538"/>
    <n v="20.8"/>
    <n v="15.8"/>
    <n v="26.87"/>
    <n v="21.2"/>
  </r>
  <r>
    <x v="3539"/>
    <n v="25.1"/>
    <n v="15.2"/>
    <n v="27.7"/>
    <n v="22.31"/>
  </r>
  <r>
    <x v="3540"/>
    <n v="24.8"/>
    <n v="10.4"/>
    <n v="22.57"/>
    <n v="21.2"/>
  </r>
  <r>
    <x v="3541"/>
    <n v="24.4"/>
    <n v="10.3"/>
    <n v="28.6"/>
    <n v="21.63"/>
  </r>
  <r>
    <x v="3542"/>
    <n v="23.4"/>
    <n v="15.2"/>
    <n v="28.72"/>
    <n v="19.829999999999998"/>
  </r>
  <r>
    <x v="3543"/>
    <n v="22.8"/>
    <n v="15.4"/>
    <n v="33.31"/>
    <n v="21.63"/>
  </r>
  <r>
    <x v="3544"/>
    <n v="24.3"/>
    <n v="11.5"/>
    <n v="30.09"/>
    <n v="25.66"/>
  </r>
  <r>
    <x v="3545"/>
    <n v="27.8"/>
    <n v="10"/>
    <n v="28.36"/>
    <n v="22.31"/>
  </r>
  <r>
    <x v="3546"/>
    <n v="31"/>
    <n v="11.9"/>
    <n v="30.09"/>
    <n v="20.95"/>
  </r>
  <r>
    <x v="3547"/>
    <n v="27.9"/>
    <n v="15.3"/>
    <n v="29.55"/>
    <n v="22.31"/>
  </r>
  <r>
    <x v="3548"/>
    <n v="27.5"/>
    <n v="17.399999999999999"/>
    <n v="27.94"/>
    <n v="22.31"/>
  </r>
  <r>
    <x v="3549"/>
    <n v="19"/>
    <n v="15.1"/>
    <n v="26.87"/>
    <n v="23.43"/>
  </r>
  <r>
    <x v="3550"/>
    <n v="18.2"/>
    <n v="14.9"/>
    <n v="25.79"/>
    <n v="23.43"/>
  </r>
  <r>
    <x v="3551"/>
    <n v="21.2"/>
    <n v="13.1"/>
    <n v="24.72"/>
    <n v="22.31"/>
  </r>
  <r>
    <x v="3552"/>
    <n v="23.8"/>
    <n v="11.6"/>
    <n v="26.21"/>
    <n v="23"/>
  </r>
  <r>
    <x v="3553"/>
    <n v="28.7"/>
    <n v="11"/>
    <n v="27.1"/>
    <n v="19.399999999999999"/>
  </r>
  <r>
    <x v="3554"/>
    <n v="24.7"/>
    <n v="13.9"/>
    <n v="27.7"/>
    <n v="19.829999999999998"/>
  </r>
  <r>
    <x v="3555"/>
    <n v="29.2"/>
    <n v="11.4"/>
    <n v="27.94"/>
    <n v="21.2"/>
  </r>
  <r>
    <x v="3556"/>
    <n v="26.6"/>
    <n v="14.8"/>
    <n v="27.52"/>
    <n v="21.2"/>
  </r>
  <r>
    <x v="3557"/>
    <n v="33.4"/>
    <n v="18.2"/>
    <n v="24.95"/>
    <n v="22.31"/>
  </r>
  <r>
    <x v="3558"/>
    <n v="30.9"/>
    <n v="16.7"/>
    <n v="25.37"/>
    <n v="18.97"/>
  </r>
  <r>
    <x v="3559"/>
    <n v="22"/>
    <n v="13.1"/>
    <n v="26.87"/>
    <n v="18.72"/>
  </r>
  <r>
    <x v="3560"/>
    <n v="21.6"/>
    <n v="7.7"/>
    <n v="28.06"/>
    <n v="18.54"/>
  </r>
  <r>
    <x v="3561"/>
    <n v="23.4"/>
    <n v="7.6"/>
    <n v="31.03"/>
    <n v="20.36"/>
  </r>
  <r>
    <x v="3562"/>
    <n v="28.9"/>
    <n v="10.3"/>
    <n v="32.340000000000003"/>
    <n v="22.62"/>
  </r>
  <r>
    <x v="3563"/>
    <n v="30.8"/>
    <n v="10.8"/>
    <n v="29.01"/>
    <n v="21.49"/>
  </r>
  <r>
    <x v="3564"/>
    <n v="32.700000000000003"/>
    <n v="11.3"/>
    <n v="27.41"/>
    <n v="20.36"/>
  </r>
  <r>
    <x v="3565"/>
    <n v="31.6"/>
    <n v="11.3"/>
    <n v="26.75"/>
    <n v="22.18"/>
  </r>
  <r>
    <x v="3566"/>
    <n v="31.2"/>
    <n v="11.9"/>
    <n v="25.68"/>
    <n v="23.75"/>
  </r>
  <r>
    <x v="3567"/>
    <n v="29.7"/>
    <n v="14.4"/>
    <n v="26.34"/>
    <n v="19.23"/>
  </r>
  <r>
    <x v="3568"/>
    <n v="20.399999999999999"/>
    <n v="11.9"/>
    <n v="26.75"/>
    <n v="18.100000000000001"/>
  </r>
  <r>
    <x v="3569"/>
    <n v="20.3"/>
    <n v="6.4"/>
    <n v="26.75"/>
    <n v="17.53"/>
  </r>
  <r>
    <x v="3570"/>
    <n v="22.5"/>
    <n v="6.2"/>
    <n v="26.75"/>
    <n v="16.97"/>
  </r>
  <r>
    <x v="3571"/>
    <n v="22.8"/>
    <n v="8.9"/>
    <n v="26.75"/>
    <n v="18.100000000000001"/>
  </r>
  <r>
    <x v="3572"/>
    <n v="25.6"/>
    <n v="14.7"/>
    <n v="31.57"/>
    <n v="21.49"/>
  </r>
  <r>
    <x v="3573"/>
    <n v="23.2"/>
    <n v="10.7"/>
    <n v="24.61"/>
    <n v="16.97"/>
  </r>
  <r>
    <x v="3574"/>
    <n v="21.4"/>
    <n v="5.4"/>
    <n v="31.03"/>
    <n v="16.97"/>
  </r>
  <r>
    <x v="3575"/>
    <n v="27.1"/>
    <n v="6.6"/>
    <n v="33.71"/>
    <n v="23.75"/>
  </r>
  <r>
    <x v="3576"/>
    <n v="28.8"/>
    <n v="18.2"/>
    <n v="27.41"/>
    <n v="21.49"/>
  </r>
  <r>
    <x v="3577"/>
    <n v="27.9"/>
    <n v="17.600000000000001"/>
    <n v="27.17"/>
    <n v="20.36"/>
  </r>
  <r>
    <x v="3578"/>
    <n v="22.2"/>
    <n v="13.8"/>
    <n v="26.75"/>
    <n v="19.23"/>
  </r>
  <r>
    <x v="3579"/>
    <n v="15.6"/>
    <n v="10.1"/>
    <n v="26.22"/>
    <n v="18.100000000000001"/>
  </r>
  <r>
    <x v="3580"/>
    <n v="15.2"/>
    <n v="9.6999999999999993"/>
    <n v="25.15"/>
    <n v="16.97"/>
  </r>
  <r>
    <x v="3581"/>
    <n v="16.8"/>
    <n v="7.3"/>
    <n v="24.61"/>
    <n v="14.7"/>
  </r>
  <r>
    <x v="3582"/>
    <n v="20"/>
    <n v="7.3"/>
    <n v="24.85"/>
    <n v="15.83"/>
  </r>
  <r>
    <x v="3583"/>
    <n v="20.2"/>
    <n v="9.8000000000000007"/>
    <n v="27.82"/>
    <n v="21.49"/>
  </r>
  <r>
    <x v="3584"/>
    <n v="24.7"/>
    <n v="5.7"/>
    <n v="21.64"/>
    <n v="18.100000000000001"/>
  </r>
  <r>
    <x v="3585"/>
    <n v="18.8"/>
    <n v="7.2"/>
    <n v="23.78"/>
    <n v="16.97"/>
  </r>
  <r>
    <x v="3586"/>
    <n v="18.100000000000001"/>
    <n v="5.9"/>
    <n v="24.37"/>
    <n v="18.100000000000001"/>
  </r>
  <r>
    <x v="3587"/>
    <n v="17"/>
    <n v="7.4"/>
    <n v="22.71"/>
    <n v="18.100000000000001"/>
  </r>
  <r>
    <x v="3588"/>
    <n v="17.399999999999999"/>
    <n v="12"/>
    <n v="23.13"/>
    <n v="21.24"/>
  </r>
  <r>
    <x v="3589"/>
    <n v="18.399999999999999"/>
    <n v="12.2"/>
    <n v="22.06"/>
    <n v="18.100000000000001"/>
  </r>
  <r>
    <x v="3590"/>
    <n v="15.2"/>
    <n v="8.9"/>
    <n v="20.99"/>
    <n v="16.97"/>
  </r>
  <r>
    <x v="3591"/>
    <n v="14.8"/>
    <n v="9.8000000000000007"/>
    <n v="17.27"/>
    <n v="15.11"/>
  </r>
  <r>
    <x v="3592"/>
    <n v="15"/>
    <n v="7.9"/>
    <n v="16.86"/>
    <n v="13.49"/>
  </r>
  <r>
    <x v="3593"/>
    <n v="16"/>
    <n v="6.8"/>
    <n v="23.59"/>
    <n v="11.17"/>
  </r>
  <r>
    <x v="3594"/>
    <n v="14.9"/>
    <n v="11.8"/>
    <n v="23.18"/>
    <n v="16.27"/>
  </r>
  <r>
    <x v="3595"/>
    <n v="12.3"/>
    <n v="10.9"/>
    <n v="26.34"/>
    <n v="15.11"/>
  </r>
  <r>
    <x v="3596"/>
    <n v="12.9"/>
    <n v="11.5"/>
    <n v="24.47"/>
    <n v="20.010000000000002"/>
  </r>
  <r>
    <x v="3597"/>
    <n v="12.3"/>
    <n v="10.8"/>
    <n v="26.34"/>
    <n v="22.08"/>
  </r>
  <r>
    <x v="3598"/>
    <n v="12.9"/>
    <n v="9.6999999999999993"/>
    <n v="22.13"/>
    <n v="17.43"/>
  </r>
  <r>
    <x v="3599"/>
    <n v="13.4"/>
    <n v="9.4"/>
    <n v="24.64"/>
    <n v="17.43"/>
  </r>
  <r>
    <x v="3600"/>
    <n v="13.4"/>
    <n v="10"/>
    <n v="25.7"/>
    <n v="20.66"/>
  </r>
  <r>
    <x v="3601"/>
    <n v="13.7"/>
    <n v="9.6999999999999993"/>
    <n v="22.13"/>
    <n v="18.59"/>
  </r>
  <r>
    <x v="3602"/>
    <n v="13.8"/>
    <n v="7.8"/>
    <n v="21.83"/>
    <n v="16.27"/>
  </r>
  <r>
    <x v="3603"/>
    <n v="16.100000000000001"/>
    <n v="6.8"/>
    <n v="21.72"/>
    <n v="15.11"/>
  </r>
  <r>
    <x v="3604"/>
    <n v="14.1"/>
    <n v="6.1"/>
    <n v="20.02"/>
    <n v="16.27"/>
  </r>
  <r>
    <x v="3605"/>
    <n v="12.4"/>
    <n v="9.1"/>
    <n v="20.84"/>
    <n v="12.53"/>
  </r>
  <r>
    <x v="3606"/>
    <n v="12.1"/>
    <n v="6"/>
    <n v="21.72"/>
    <n v="14.85"/>
  </r>
  <r>
    <x v="3607"/>
    <n v="15.2"/>
    <n v="2.2999999999999998"/>
    <n v="21.48"/>
    <n v="14.85"/>
  </r>
  <r>
    <x v="3608"/>
    <n v="13.6"/>
    <n v="3"/>
    <n v="21.72"/>
    <n v="14.85"/>
  </r>
  <r>
    <x v="3609"/>
    <n v="9.8000000000000007"/>
    <n v="7.2"/>
    <n v="21.07"/>
    <n v="14.27"/>
  </r>
  <r>
    <x v="3610"/>
    <n v="8.9"/>
    <n v="5.6"/>
    <n v="21.07"/>
    <n v="16.27"/>
  </r>
  <r>
    <x v="3611"/>
    <n v="11"/>
    <n v="8"/>
    <n v="21.31"/>
    <n v="14.85"/>
  </r>
  <r>
    <x v="3612"/>
    <n v="10.4"/>
    <n v="6.2"/>
    <n v="21.07"/>
    <n v="13.49"/>
  </r>
  <r>
    <x v="3613"/>
    <n v="10.8"/>
    <n v="8.6999999999999993"/>
    <n v="18.97"/>
    <n v="12.78"/>
  </r>
  <r>
    <x v="3614"/>
    <n v="12.1"/>
    <n v="6.9"/>
    <n v="20.84"/>
    <n v="12.07"/>
  </r>
  <r>
    <x v="3615"/>
    <n v="9.3000000000000007"/>
    <n v="7.4"/>
    <n v="20.25"/>
    <n v="13.95"/>
  </r>
  <r>
    <x v="3616"/>
    <n v="9.6"/>
    <n v="7.8"/>
    <n v="20.78"/>
    <n v="13.95"/>
  </r>
  <r>
    <x v="3617"/>
    <n v="12.4"/>
    <n v="5.4"/>
    <n v="20.84"/>
    <n v="12.78"/>
  </r>
  <r>
    <x v="3618"/>
    <n v="15.1"/>
    <n v="3.9"/>
    <n v="22.36"/>
    <n v="13.95"/>
  </r>
  <r>
    <x v="3619"/>
    <n v="16"/>
    <n v="3.1"/>
    <n v="22.13"/>
    <n v="15.11"/>
  </r>
  <r>
    <x v="3620"/>
    <n v="14.7"/>
    <n v="6"/>
    <n v="21.07"/>
    <n v="15.11"/>
  </r>
  <r>
    <x v="3621"/>
    <n v="12.7"/>
    <n v="4.9000000000000004"/>
    <n v="23.06"/>
    <n v="16.059999999999999"/>
  </r>
  <r>
    <x v="3622"/>
    <n v="13.6"/>
    <n v="6.4"/>
    <n v="20.440000000000001"/>
    <n v="13.7"/>
  </r>
  <r>
    <x v="3623"/>
    <n v="13.8"/>
    <n v="3.9"/>
    <n v="21.2"/>
    <n v="12.98"/>
  </r>
  <r>
    <x v="3624"/>
    <n v="12.7"/>
    <n v="7.4"/>
    <n v="21.25"/>
    <n v="15.33"/>
  </r>
  <r>
    <x v="3625"/>
    <n v="16.600000000000001"/>
    <n v="3.3"/>
    <n v="20.96"/>
    <n v="14.16"/>
  </r>
  <r>
    <x v="3626"/>
    <n v="16.600000000000001"/>
    <n v="0.7"/>
    <n v="18.23"/>
    <n v="12.98"/>
  </r>
  <r>
    <x v="3627"/>
    <n v="16.7"/>
    <n v="4.4000000000000004"/>
    <n v="18.05"/>
    <n v="15.07"/>
  </r>
  <r>
    <x v="3628"/>
    <n v="14.3"/>
    <n v="3"/>
    <n v="18.63"/>
    <n v="11.8"/>
  </r>
  <r>
    <x v="3629"/>
    <n v="14.4"/>
    <n v="7.2"/>
    <n v="22.65"/>
    <n v="11.53"/>
  </r>
  <r>
    <x v="3630"/>
    <n v="14.6"/>
    <n v="7.6"/>
    <n v="17.82"/>
    <n v="12.98"/>
  </r>
  <r>
    <x v="3631"/>
    <n v="11.9"/>
    <n v="4.3"/>
    <n v="15.72"/>
    <n v="11.08"/>
  </r>
  <r>
    <x v="3632"/>
    <n v="12.4"/>
    <n v="9"/>
    <n v="19.27"/>
    <n v="10.62"/>
  </r>
  <r>
    <x v="3633"/>
    <n v="16.2"/>
    <n v="9.1"/>
    <n v="16.77"/>
    <n v="10.62"/>
  </r>
  <r>
    <x v="3634"/>
    <n v="14"/>
    <n v="8.4"/>
    <n v="18.579999999999998"/>
    <n v="9.44"/>
  </r>
  <r>
    <x v="3635"/>
    <n v="10.4"/>
    <n v="7.9"/>
    <n v="23.87"/>
    <n v="16.059999999999999"/>
  </r>
  <r>
    <x v="3636"/>
    <n v="9.1"/>
    <n v="8.1"/>
    <n v="19.510000000000002"/>
    <n v="15.33"/>
  </r>
  <r>
    <x v="3637"/>
    <n v="10.7"/>
    <n v="8.1"/>
    <n v="18.87"/>
    <n v="14.16"/>
  </r>
  <r>
    <x v="3638"/>
    <n v="9.9"/>
    <n v="7.3"/>
    <n v="21.78"/>
    <n v="12.98"/>
  </r>
  <r>
    <x v="3639"/>
    <n v="10.8"/>
    <n v="3.7"/>
    <n v="20.32"/>
    <n v="16.25"/>
  </r>
  <r>
    <x v="3640"/>
    <n v="9.1"/>
    <n v="5.3"/>
    <n v="23.47"/>
    <n v="18.87"/>
  </r>
  <r>
    <x v="3641"/>
    <n v="9.4"/>
    <n v="7.3"/>
    <n v="16.77"/>
    <n v="11.8"/>
  </r>
  <r>
    <x v="3642"/>
    <n v="7.8"/>
    <n v="6.9"/>
    <n v="16.13"/>
    <n v="8.26"/>
  </r>
  <r>
    <x v="3643"/>
    <n v="8.9"/>
    <n v="6.7"/>
    <n v="20.440000000000001"/>
    <n v="9.9"/>
  </r>
  <r>
    <x v="3644"/>
    <n v="13.9"/>
    <n v="1.4"/>
    <n v="21.08"/>
    <n v="14.88"/>
  </r>
  <r>
    <x v="3645"/>
    <n v="15.6"/>
    <n v="0.8"/>
    <n v="21.37"/>
    <n v="16.97"/>
  </r>
  <r>
    <x v="3646"/>
    <n v="16.7"/>
    <n v="7.2"/>
    <n v="25.56"/>
    <n v="17.690000000000001"/>
  </r>
  <r>
    <x v="3647"/>
    <n v="15.2"/>
    <n v="8.1"/>
    <n v="27.02"/>
    <n v="17.96"/>
  </r>
  <r>
    <x v="3648"/>
    <n v="13.2"/>
    <n v="3.2"/>
    <n v="23.06"/>
    <n v="16.510000000000002"/>
  </r>
  <r>
    <x v="3649"/>
    <n v="14.2"/>
    <n v="1.3"/>
    <n v="19.510000000000002"/>
    <n v="15.33"/>
  </r>
  <r>
    <x v="3650"/>
    <n v="13.8"/>
    <n v="4.9000000000000004"/>
    <n v="18.87"/>
    <n v="13.89"/>
  </r>
  <r>
    <x v="3651"/>
    <n v="14.2"/>
    <n v="4.3"/>
    <n v="25.8"/>
    <n v="14.88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16.8"/>
    <n v="9.6999999999999993"/>
    <n v="14.39"/>
    <n v="13.17"/>
  </r>
  <r>
    <x v="1"/>
    <n v="16.7"/>
    <n v="11.6"/>
    <n v="11.23"/>
    <n v="8.3800000000000008"/>
  </r>
  <r>
    <x v="2"/>
    <n v="16.2"/>
    <n v="10.9"/>
    <n v="9.85"/>
    <n v="8.6199999999999992"/>
  </r>
  <r>
    <x v="3"/>
    <n v="15.4"/>
    <n v="11.9"/>
    <n v="10.84"/>
    <n v="7.42"/>
  </r>
  <r>
    <x v="4"/>
    <n v="14.5"/>
    <n v="10.4"/>
    <n v="-99"/>
    <n v="-99"/>
  </r>
  <r>
    <x v="5"/>
    <n v="13.7"/>
    <n v="11.5"/>
    <n v="11.63"/>
    <n v="8.86"/>
  </r>
  <r>
    <x v="6"/>
    <n v="13.9"/>
    <n v="13"/>
    <n v="12.22"/>
    <n v="10.54"/>
  </r>
  <r>
    <x v="7"/>
    <n v="17.899999999999999"/>
    <n v="12.2"/>
    <n v="12.81"/>
    <n v="11.73"/>
  </r>
  <r>
    <x v="8"/>
    <n v="17.7"/>
    <n v="11.4"/>
    <n v="13.2"/>
    <n v="10.54"/>
  </r>
  <r>
    <x v="9"/>
    <n v="16.600000000000001"/>
    <n v="12.2"/>
    <n v="13.2"/>
    <n v="12.21"/>
  </r>
  <r>
    <x v="10"/>
    <n v="17.100000000000001"/>
    <n v="11.4"/>
    <n v="12.42"/>
    <n v="12.21"/>
  </r>
  <r>
    <x v="11"/>
    <n v="17.600000000000001"/>
    <n v="11"/>
    <n v="-99"/>
    <n v="-99"/>
  </r>
  <r>
    <x v="12"/>
    <n v="16.7"/>
    <n v="12.3"/>
    <n v="13.4"/>
    <n v="12.21"/>
  </r>
  <r>
    <x v="13"/>
    <n v="17.7"/>
    <n v="12.4"/>
    <n v="13.4"/>
    <n v="11.97"/>
  </r>
  <r>
    <x v="14"/>
    <n v="15.8"/>
    <n v="10.9"/>
    <n v="-99"/>
    <n v="-99"/>
  </r>
  <r>
    <x v="15"/>
    <n v="15.8"/>
    <n v="12.9"/>
    <n v="11.43"/>
    <n v="9.34"/>
  </r>
  <r>
    <x v="16"/>
    <n v="16.3"/>
    <n v="13.4"/>
    <n v="13.79"/>
    <n v="9.34"/>
  </r>
  <r>
    <x v="17"/>
    <n v="16.8"/>
    <n v="10.8"/>
    <n v="17.739999999999998"/>
    <n v="10.54"/>
  </r>
  <r>
    <x v="18"/>
    <n v="16.600000000000001"/>
    <n v="9.4"/>
    <n v="10.050000000000001"/>
    <n v="7.9"/>
  </r>
  <r>
    <x v="19"/>
    <n v="16.5"/>
    <n v="11.1"/>
    <n v="11.23"/>
    <n v="7.42"/>
  </r>
  <r>
    <x v="20"/>
    <n v="17.7"/>
    <n v="11.1"/>
    <n v="15.77"/>
    <n v="8.3800000000000008"/>
  </r>
  <r>
    <x v="21"/>
    <n v="18.7"/>
    <n v="13.2"/>
    <n v="15.96"/>
    <n v="6.94"/>
  </r>
  <r>
    <x v="22"/>
    <n v="17.8"/>
    <n v="13.1"/>
    <n v="17.14"/>
    <n v="11.49"/>
  </r>
  <r>
    <x v="23"/>
    <n v="17.899999999999999"/>
    <n v="10.9"/>
    <n v="14.29"/>
    <n v="7.42"/>
  </r>
  <r>
    <x v="24"/>
    <n v="13.2"/>
    <n v="9.3000000000000007"/>
    <n v="9.85"/>
    <n v="6.94"/>
  </r>
  <r>
    <x v="25"/>
    <n v="14.4"/>
    <n v="8.8000000000000007"/>
    <n v="8.08"/>
    <n v="4.79"/>
  </r>
  <r>
    <x v="26"/>
    <n v="18.100000000000001"/>
    <n v="13.3"/>
    <n v="12.02"/>
    <n v="8.3800000000000008"/>
  </r>
  <r>
    <x v="27"/>
    <n v="15.1"/>
    <n v="11.1"/>
    <n v="15.77"/>
    <n v="5.99"/>
  </r>
  <r>
    <x v="28"/>
    <n v="13"/>
    <n v="10.7"/>
    <n v="16.16"/>
    <n v="8.86"/>
  </r>
  <r>
    <x v="29"/>
    <n v="13.9"/>
    <n v="10.8"/>
    <n v="15.57"/>
    <n v="11.97"/>
  </r>
  <r>
    <x v="30"/>
    <n v="13.1"/>
    <n v="9.6999999999999993"/>
    <n v="16.86"/>
    <n v="8.33"/>
  </r>
  <r>
    <x v="31"/>
    <n v="12.9"/>
    <n v="9.1"/>
    <n v="16.25"/>
    <n v="10.24"/>
  </r>
  <r>
    <x v="32"/>
    <n v="16.600000000000001"/>
    <n v="10.7"/>
    <n v="17.559999999999999"/>
    <n v="11.19"/>
  </r>
  <r>
    <x v="33"/>
    <n v="17.2"/>
    <n v="11.2"/>
    <n v="16.05"/>
    <n v="11.19"/>
  </r>
  <r>
    <x v="34"/>
    <n v="13.5"/>
    <n v="11.3"/>
    <n v="11.84"/>
    <n v="10.71"/>
  </r>
  <r>
    <x v="35"/>
    <n v="16.7"/>
    <n v="10.7"/>
    <n v="14.55"/>
    <n v="8.57"/>
  </r>
  <r>
    <x v="36"/>
    <n v="18.399999999999999"/>
    <n v="11.8"/>
    <n v="14.55"/>
    <n v="14.28"/>
  </r>
  <r>
    <x v="37"/>
    <n v="18.100000000000001"/>
    <n v="12.9"/>
    <n v="15.65"/>
    <n v="9.52"/>
  </r>
  <r>
    <x v="38"/>
    <n v="17.2"/>
    <n v="10.9"/>
    <n v="17.66"/>
    <n v="10.47"/>
  </r>
  <r>
    <x v="39"/>
    <n v="18"/>
    <n v="12.7"/>
    <n v="17.46"/>
    <n v="12.85"/>
  </r>
  <r>
    <x v="40"/>
    <n v="15.6"/>
    <n v="10.1"/>
    <n v="14.85"/>
    <n v="11.43"/>
  </r>
  <r>
    <x v="41"/>
    <n v="16.899999999999999"/>
    <n v="9.1"/>
    <n v="14.05"/>
    <n v="11.19"/>
  </r>
  <r>
    <x v="42"/>
    <n v="17.399999999999999"/>
    <n v="10.1"/>
    <n v="15.05"/>
    <n v="10.71"/>
  </r>
  <r>
    <x v="43"/>
    <n v="16.3"/>
    <n v="11.5"/>
    <n v="14.85"/>
    <n v="9.52"/>
  </r>
  <r>
    <x v="44"/>
    <n v="16.399999999999999"/>
    <n v="11.5"/>
    <n v="16.25"/>
    <n v="9.2799999999999994"/>
  </r>
  <r>
    <x v="45"/>
    <n v="16.100000000000001"/>
    <n v="11.4"/>
    <n v="12.44"/>
    <n v="9.0500000000000007"/>
  </r>
  <r>
    <x v="46"/>
    <n v="17.2"/>
    <n v="9.3000000000000007"/>
    <n v="18.86"/>
    <n v="8.57"/>
  </r>
  <r>
    <x v="47"/>
    <n v="18.2"/>
    <n v="13.3"/>
    <n v="17.66"/>
    <n v="11.9"/>
  </r>
  <r>
    <x v="48"/>
    <n v="16.8"/>
    <n v="13"/>
    <n v="14.75"/>
    <n v="10"/>
  </r>
  <r>
    <x v="49"/>
    <n v="18.2"/>
    <n v="12.7"/>
    <n v="19.260000000000002"/>
    <n v="10"/>
  </r>
  <r>
    <x v="50"/>
    <n v="17.399999999999999"/>
    <n v="10.1"/>
    <n v="16.46"/>
    <n v="14.52"/>
  </r>
  <r>
    <x v="51"/>
    <n v="17.8"/>
    <n v="14.4"/>
    <n v="13.24"/>
    <n v="7.86"/>
  </r>
  <r>
    <x v="52"/>
    <n v="17.7"/>
    <n v="12.5"/>
    <n v="11.24"/>
    <n v="8.57"/>
  </r>
  <r>
    <x v="53"/>
    <n v="17"/>
    <n v="11.3"/>
    <n v="10.54"/>
    <n v="10"/>
  </r>
  <r>
    <x v="54"/>
    <n v="16.3"/>
    <n v="9.9"/>
    <n v="11.04"/>
    <n v="10.24"/>
  </r>
  <r>
    <x v="55"/>
    <n v="15.8"/>
    <n v="11.6"/>
    <n v="14.25"/>
    <n v="4.28"/>
  </r>
  <r>
    <x v="56"/>
    <n v="15.6"/>
    <n v="11.4"/>
    <n v="14.55"/>
    <n v="13.57"/>
  </r>
  <r>
    <x v="57"/>
    <n v="14.8"/>
    <n v="11.8"/>
    <n v="13.24"/>
    <n v="7.38"/>
  </r>
  <r>
    <x v="58"/>
    <n v="15.9"/>
    <n v="11.3"/>
    <n v="-99"/>
    <n v="-99"/>
  </r>
  <r>
    <x v="59"/>
    <n v="16.100000000000001"/>
    <n v="11.1"/>
    <n v="12.44"/>
    <n v="9.23"/>
  </r>
  <r>
    <x v="60"/>
    <n v="17.899999999999999"/>
    <n v="12.3"/>
    <n v="18.96"/>
    <n v="5.92"/>
  </r>
  <r>
    <x v="61"/>
    <n v="15.7"/>
    <n v="13.3"/>
    <n v="18.14"/>
    <n v="14.44"/>
  </r>
  <r>
    <x v="62"/>
    <n v="17.100000000000001"/>
    <n v="13"/>
    <n v="15.49"/>
    <n v="10.89"/>
  </r>
  <r>
    <x v="63"/>
    <n v="18.8"/>
    <n v="13.9"/>
    <n v="17.53"/>
    <n v="9.23"/>
  </r>
  <r>
    <x v="64"/>
    <n v="17.2"/>
    <n v="11.6"/>
    <n v="13.86"/>
    <n v="10.42"/>
  </r>
  <r>
    <x v="65"/>
    <n v="12.4"/>
    <n v="5.3"/>
    <n v="11.01"/>
    <n v="9.23"/>
  </r>
  <r>
    <x v="66"/>
    <n v="7.6"/>
    <n v="2.6"/>
    <n v="14.88"/>
    <n v="5.44"/>
  </r>
  <r>
    <x v="67"/>
    <n v="11.5"/>
    <n v="4.3"/>
    <n v="16.72"/>
    <n v="6.87"/>
  </r>
  <r>
    <x v="68"/>
    <n v="13.5"/>
    <n v="8.9"/>
    <n v="17.329999999999998"/>
    <n v="9.7100000000000009"/>
  </r>
  <r>
    <x v="69"/>
    <n v="16.100000000000001"/>
    <n v="10.6"/>
    <n v="17.940000000000001"/>
    <n v="11.6"/>
  </r>
  <r>
    <x v="70"/>
    <n v="16.5"/>
    <n v="9.4"/>
    <n v="17.329999999999998"/>
    <n v="9.7100000000000009"/>
  </r>
  <r>
    <x v="71"/>
    <n v="17"/>
    <n v="10.199999999999999"/>
    <n v="16.72"/>
    <n v="15.39"/>
  </r>
  <r>
    <x v="72"/>
    <n v="17.2"/>
    <n v="10.6"/>
    <n v="15.29"/>
    <n v="14.2"/>
  </r>
  <r>
    <x v="73"/>
    <n v="16.899999999999999"/>
    <n v="12.1"/>
    <n v="16.72"/>
    <n v="8.0500000000000007"/>
  </r>
  <r>
    <x v="74"/>
    <n v="17.100000000000001"/>
    <n v="13.3"/>
    <n v="20.39"/>
    <n v="11.6"/>
  </r>
  <r>
    <x v="75"/>
    <n v="17.3"/>
    <n v="14.8"/>
    <n v="16.309999999999999"/>
    <n v="11.84"/>
  </r>
  <r>
    <x v="76"/>
    <n v="17.8"/>
    <n v="12.9"/>
    <n v="15.29"/>
    <n v="9.7100000000000009"/>
  </r>
  <r>
    <x v="77"/>
    <n v="18.600000000000001"/>
    <n v="13.2"/>
    <n v="12.64"/>
    <n v="9.94"/>
  </r>
  <r>
    <x v="78"/>
    <n v="16.8"/>
    <n v="12.2"/>
    <n v="13.25"/>
    <n v="4.97"/>
  </r>
  <r>
    <x v="79"/>
    <n v="14.4"/>
    <n v="11.9"/>
    <n v="15.29"/>
    <n v="4.97"/>
  </r>
  <r>
    <x v="80"/>
    <n v="14.8"/>
    <n v="10.9"/>
    <n v="13.25"/>
    <n v="8.76"/>
  </r>
  <r>
    <x v="81"/>
    <n v="16.2"/>
    <n v="11.2"/>
    <n v="13.05"/>
    <n v="8.2899999999999991"/>
  </r>
  <r>
    <x v="82"/>
    <n v="18.899999999999999"/>
    <n v="13.2"/>
    <n v="15.9"/>
    <n v="10.65"/>
  </r>
  <r>
    <x v="83"/>
    <n v="18"/>
    <n v="10.6"/>
    <n v="16.920000000000002"/>
    <n v="8.52"/>
  </r>
  <r>
    <x v="84"/>
    <n v="17.600000000000001"/>
    <n v="11.9"/>
    <n v="17.53"/>
    <n v="8.2899999999999991"/>
  </r>
  <r>
    <x v="85"/>
    <n v="18.2"/>
    <n v="12"/>
    <n v="22.42"/>
    <n v="13.97"/>
  </r>
  <r>
    <x v="86"/>
    <n v="18.3"/>
    <n v="11.8"/>
    <n v="19.77"/>
    <n v="17.04"/>
  </r>
  <r>
    <x v="87"/>
    <n v="18.899999999999999"/>
    <n v="15.2"/>
    <n v="22.63"/>
    <n v="14.2"/>
  </r>
  <r>
    <x v="88"/>
    <n v="18.8"/>
    <n v="16.7"/>
    <n v="26.5"/>
    <n v="20.83"/>
  </r>
  <r>
    <x v="89"/>
    <n v="18.899999999999999"/>
    <n v="15.7"/>
    <n v="19.98"/>
    <n v="14.44"/>
  </r>
  <r>
    <x v="90"/>
    <n v="16.8"/>
    <n v="13.2"/>
    <n v="25.8"/>
    <n v="15.44"/>
  </r>
  <r>
    <x v="91"/>
    <n v="17.5"/>
    <n v="12.8"/>
    <n v="22.87"/>
    <n v="13.85"/>
  </r>
  <r>
    <x v="92"/>
    <n v="17.600000000000001"/>
    <n v="12.7"/>
    <n v="20.350000000000001"/>
    <n v="11.81"/>
  </r>
  <r>
    <x v="93"/>
    <n v="20.9"/>
    <n v="14.6"/>
    <n v="28.95"/>
    <n v="18.399999999999999"/>
  </r>
  <r>
    <x v="94"/>
    <n v="18.3"/>
    <n v="14.1"/>
    <n v="27.69"/>
    <n v="18.170000000000002"/>
  </r>
  <r>
    <x v="95"/>
    <n v="17.899999999999999"/>
    <n v="14.6"/>
    <n v="22.66"/>
    <n v="12.49"/>
  </r>
  <r>
    <x v="96"/>
    <n v="19.3"/>
    <n v="14.4"/>
    <n v="20.14"/>
    <n v="11.36"/>
  </r>
  <r>
    <x v="97"/>
    <n v="19.899999999999999"/>
    <n v="13.3"/>
    <n v="18.25"/>
    <n v="15.44"/>
  </r>
  <r>
    <x v="98"/>
    <n v="22.8"/>
    <n v="13.7"/>
    <n v="17.62"/>
    <n v="14.08"/>
  </r>
  <r>
    <x v="99"/>
    <n v="19.899999999999999"/>
    <n v="14.5"/>
    <n v="19.93"/>
    <n v="12.04"/>
  </r>
  <r>
    <x v="100"/>
    <n v="17.399999999999999"/>
    <n v="13"/>
    <n v="22.03"/>
    <n v="17.940000000000001"/>
  </r>
  <r>
    <x v="101"/>
    <n v="18.600000000000001"/>
    <n v="11.7"/>
    <n v="19.72"/>
    <n v="14.76"/>
  </r>
  <r>
    <x v="102"/>
    <n v="19.100000000000001"/>
    <n v="14.8"/>
    <n v="19.93"/>
    <n v="10.220000000000001"/>
  </r>
  <r>
    <x v="103"/>
    <n v="17.899999999999999"/>
    <n v="13.6"/>
    <n v="20.98"/>
    <n v="13.63"/>
  </r>
  <r>
    <x v="104"/>
    <n v="19.600000000000001"/>
    <n v="13.6"/>
    <n v="19.93"/>
    <n v="12.04"/>
  </r>
  <r>
    <x v="105"/>
    <n v="19.600000000000001"/>
    <n v="15.2"/>
    <n v="28.53"/>
    <n v="13.85"/>
  </r>
  <r>
    <x v="106"/>
    <n v="19.399999999999999"/>
    <n v="14.1"/>
    <n v="21.4"/>
    <n v="15.67"/>
  </r>
  <r>
    <x v="107"/>
    <n v="16.5"/>
    <n v="12.3"/>
    <n v="20.56"/>
    <n v="14.76"/>
  </r>
  <r>
    <x v="108"/>
    <n v="17.7"/>
    <n v="11.1"/>
    <n v="20.56"/>
    <n v="16.579999999999998"/>
  </r>
  <r>
    <x v="109"/>
    <n v="16.8"/>
    <n v="12.7"/>
    <n v="19.93"/>
    <n v="15.44"/>
  </r>
  <r>
    <x v="110"/>
    <n v="18.3"/>
    <n v="13.7"/>
    <n v="20.98"/>
    <n v="14.99"/>
  </r>
  <r>
    <x v="111"/>
    <n v="18.5"/>
    <n v="13.2"/>
    <n v="22.03"/>
    <n v="15.22"/>
  </r>
  <r>
    <x v="112"/>
    <n v="18.3"/>
    <n v="13.8"/>
    <n v="22.03"/>
    <n v="15.22"/>
  </r>
  <r>
    <x v="113"/>
    <n v="19.8"/>
    <n v="13.3"/>
    <n v="24.96"/>
    <n v="15.22"/>
  </r>
  <r>
    <x v="114"/>
    <n v="18"/>
    <n v="14.4"/>
    <n v="22.03"/>
    <n v="17.03"/>
  </r>
  <r>
    <x v="115"/>
    <n v="19.2"/>
    <n v="16.399999999999999"/>
    <n v="21.19"/>
    <n v="14.31"/>
  </r>
  <r>
    <x v="116"/>
    <n v="19.7"/>
    <n v="16.3"/>
    <n v="19.510000000000002"/>
    <n v="14.08"/>
  </r>
  <r>
    <x v="117"/>
    <n v="19.399999999999999"/>
    <n v="14.8"/>
    <n v="20.56"/>
    <n v="13.17"/>
  </r>
  <r>
    <x v="118"/>
    <n v="20.399999999999999"/>
    <n v="14.7"/>
    <n v="22.03"/>
    <n v="14.31"/>
  </r>
  <r>
    <x v="119"/>
    <n v="20.2"/>
    <n v="17.2"/>
    <n v="21.4"/>
    <n v="14.99"/>
  </r>
  <r>
    <x v="120"/>
    <n v="20.9"/>
    <n v="15.9"/>
    <n v="22.29"/>
    <n v="14.93"/>
  </r>
  <r>
    <x v="121"/>
    <n v="20.5"/>
    <n v="17.2"/>
    <n v="24.63"/>
    <n v="20.49"/>
  </r>
  <r>
    <x v="122"/>
    <n v="20.9"/>
    <n v="17"/>
    <n v="22.5"/>
    <n v="18.27"/>
  </r>
  <r>
    <x v="123"/>
    <n v="21.1"/>
    <n v="15.8"/>
    <n v="17.41"/>
    <n v="15.37"/>
  </r>
  <r>
    <x v="124"/>
    <n v="20.3"/>
    <n v="15.8"/>
    <n v="18.89"/>
    <n v="15.82"/>
  </r>
  <r>
    <x v="125"/>
    <n v="19.8"/>
    <n v="15.1"/>
    <n v="19.96"/>
    <n v="16.48"/>
  </r>
  <r>
    <x v="126"/>
    <n v="20.7"/>
    <n v="15"/>
    <n v="21.65"/>
    <n v="11.36"/>
  </r>
  <r>
    <x v="127"/>
    <n v="20.5"/>
    <n v="14.7"/>
    <n v="23.35"/>
    <n v="12.92"/>
  </r>
  <r>
    <x v="128"/>
    <n v="21.1"/>
    <n v="14.8"/>
    <n v="26.54"/>
    <n v="15.37"/>
  </r>
  <r>
    <x v="129"/>
    <n v="17.8"/>
    <n v="13.7"/>
    <n v="25.48"/>
    <n v="17.149999999999999"/>
  </r>
  <r>
    <x v="130"/>
    <n v="21.2"/>
    <n v="15.9"/>
    <n v="27.81"/>
    <n v="17.600000000000001"/>
  </r>
  <r>
    <x v="131"/>
    <n v="21"/>
    <n v="15.8"/>
    <n v="30.15"/>
    <n v="21.39"/>
  </r>
  <r>
    <x v="132"/>
    <n v="23.7"/>
    <n v="17.7"/>
    <n v="28.02"/>
    <n v="17.38"/>
  </r>
  <r>
    <x v="133"/>
    <n v="24.7"/>
    <n v="17.2"/>
    <n v="25.48"/>
    <n v="18.940000000000001"/>
  </r>
  <r>
    <x v="134"/>
    <n v="22.8"/>
    <n v="17.399999999999999"/>
    <n v="24.2"/>
    <n v="18.489999999999998"/>
  </r>
  <r>
    <x v="135"/>
    <n v="22.1"/>
    <n v="16.399999999999999"/>
    <n v="23.14"/>
    <n v="16.48"/>
  </r>
  <r>
    <x v="136"/>
    <n v="20.7"/>
    <n v="16"/>
    <n v="23.56"/>
    <n v="16.71"/>
  </r>
  <r>
    <x v="137"/>
    <n v="21.3"/>
    <n v="15.9"/>
    <n v="25.16"/>
    <n v="15.59"/>
  </r>
  <r>
    <x v="138"/>
    <n v="21.4"/>
    <n v="15.9"/>
    <n v="26.11"/>
    <n v="17.38"/>
  </r>
  <r>
    <x v="139"/>
    <n v="24.4"/>
    <n v="18.3"/>
    <n v="27.81"/>
    <n v="18.04"/>
  </r>
  <r>
    <x v="140"/>
    <n v="26.2"/>
    <n v="19"/>
    <n v="27.39"/>
    <n v="18.27"/>
  </r>
  <r>
    <x v="141"/>
    <n v="27.7"/>
    <n v="19.899999999999999"/>
    <n v="25.48"/>
    <n v="18.27"/>
  </r>
  <r>
    <x v="142"/>
    <n v="24.9"/>
    <n v="19.899999999999999"/>
    <n v="26.75"/>
    <n v="19.600000000000001"/>
  </r>
  <r>
    <x v="143"/>
    <n v="25.8"/>
    <n v="20.3"/>
    <n v="26.54"/>
    <n v="21.16"/>
  </r>
  <r>
    <x v="144"/>
    <n v="24.5"/>
    <n v="20"/>
    <n v="23.78"/>
    <n v="20.94"/>
  </r>
  <r>
    <x v="145"/>
    <n v="22.8"/>
    <n v="18.899999999999999"/>
    <n v="24.41"/>
    <n v="21.61"/>
  </r>
  <r>
    <x v="146"/>
    <n v="24"/>
    <n v="19.3"/>
    <n v="23.99"/>
    <n v="18.489999999999998"/>
  </r>
  <r>
    <x v="147"/>
    <n v="24.3"/>
    <n v="18.399999999999999"/>
    <n v="26.54"/>
    <n v="18.27"/>
  </r>
  <r>
    <x v="148"/>
    <n v="23.6"/>
    <n v="19.3"/>
    <n v="26.32"/>
    <n v="20.27"/>
  </r>
  <r>
    <x v="149"/>
    <n v="23.6"/>
    <n v="18.5"/>
    <n v="27.6"/>
    <n v="18.71"/>
  </r>
  <r>
    <x v="150"/>
    <n v="23.9"/>
    <n v="18.8"/>
    <n v="27.17"/>
    <n v="18.71"/>
  </r>
  <r>
    <x v="151"/>
    <n v="25.2"/>
    <n v="19.399999999999999"/>
    <n v="28.33"/>
    <n v="19.11"/>
  </r>
  <r>
    <x v="152"/>
    <n v="26.7"/>
    <n v="20.9"/>
    <n v="24.68"/>
    <n v="21.31"/>
  </r>
  <r>
    <x v="153"/>
    <n v="27.9"/>
    <n v="22.8"/>
    <n v="24.25"/>
    <n v="21.31"/>
  </r>
  <r>
    <x v="154"/>
    <n v="28.2"/>
    <n v="22.9"/>
    <n v="25.76"/>
    <n v="21.31"/>
  </r>
  <r>
    <x v="155"/>
    <n v="28.6"/>
    <n v="23"/>
    <n v="25.97"/>
    <n v="19.11"/>
  </r>
  <r>
    <x v="156"/>
    <n v="27.8"/>
    <n v="21.8"/>
    <n v="27.47"/>
    <n v="19.329999999999998"/>
  </r>
  <r>
    <x v="157"/>
    <n v="27.6"/>
    <n v="21.6"/>
    <n v="28.98"/>
    <n v="20.21"/>
  </r>
  <r>
    <x v="158"/>
    <n v="34.200000000000003"/>
    <n v="23.1"/>
    <n v="30.48"/>
    <n v="20.43"/>
  </r>
  <r>
    <x v="159"/>
    <n v="27.8"/>
    <n v="21.5"/>
    <n v="29.19"/>
    <n v="24.6"/>
  </r>
  <r>
    <x v="160"/>
    <n v="26.2"/>
    <n v="20.2"/>
    <n v="30.05"/>
    <n v="21.53"/>
  </r>
  <r>
    <x v="161"/>
    <n v="27"/>
    <n v="19.8"/>
    <n v="27.04"/>
    <n v="21.97"/>
  </r>
  <r>
    <x v="162"/>
    <n v="25.9"/>
    <n v="20.7"/>
    <n v="26.4"/>
    <n v="21.97"/>
  </r>
  <r>
    <x v="163"/>
    <n v="25.7"/>
    <n v="20.8"/>
    <n v="28.12"/>
    <n v="20.65"/>
  </r>
  <r>
    <x v="164"/>
    <n v="24.4"/>
    <n v="20.7"/>
    <n v="28.76"/>
    <n v="19.989999999999998"/>
  </r>
  <r>
    <x v="165"/>
    <n v="25.4"/>
    <n v="20.2"/>
    <n v="30.69"/>
    <n v="21.53"/>
  </r>
  <r>
    <x v="166"/>
    <n v="25.9"/>
    <n v="21.6"/>
    <n v="31.34"/>
    <n v="23.72"/>
  </r>
  <r>
    <x v="167"/>
    <n v="30.4"/>
    <n v="23.4"/>
    <n v="30.05"/>
    <n v="21.75"/>
  </r>
  <r>
    <x v="168"/>
    <n v="28.8"/>
    <n v="23.5"/>
    <n v="26.83"/>
    <n v="21.97"/>
  </r>
  <r>
    <x v="169"/>
    <n v="27.8"/>
    <n v="22.6"/>
    <n v="25.54"/>
    <n v="21.09"/>
  </r>
  <r>
    <x v="170"/>
    <n v="32"/>
    <n v="22.9"/>
    <n v="24.68"/>
    <n v="20.43"/>
  </r>
  <r>
    <x v="171"/>
    <n v="28.8"/>
    <n v="24"/>
    <n v="25.97"/>
    <n v="21.31"/>
  </r>
  <r>
    <x v="172"/>
    <n v="30.2"/>
    <n v="23.4"/>
    <n v="27.26"/>
    <n v="18.010000000000002"/>
  </r>
  <r>
    <x v="173"/>
    <n v="30"/>
    <n v="24.8"/>
    <n v="30.69"/>
    <n v="19.11"/>
  </r>
  <r>
    <x v="174"/>
    <n v="32.4"/>
    <n v="25.8"/>
    <n v="32.619999999999997"/>
    <n v="20.65"/>
  </r>
  <r>
    <x v="175"/>
    <n v="28"/>
    <n v="22.2"/>
    <n v="32.200000000000003"/>
    <n v="22.63"/>
  </r>
  <r>
    <x v="176"/>
    <n v="26.2"/>
    <n v="21.8"/>
    <n v="33.479999999999997"/>
    <n v="25.04"/>
  </r>
  <r>
    <x v="177"/>
    <n v="27.5"/>
    <n v="21.2"/>
    <n v="30.05"/>
    <n v="22.41"/>
  </r>
  <r>
    <x v="178"/>
    <n v="25.7"/>
    <n v="19.600000000000001"/>
    <n v="28.76"/>
    <n v="19.55"/>
  </r>
  <r>
    <x v="179"/>
    <n v="25.4"/>
    <n v="20.399999999999999"/>
    <n v="28.33"/>
    <n v="23.94"/>
  </r>
  <r>
    <x v="180"/>
    <n v="26.1"/>
    <n v="20.7"/>
    <n v="28.33"/>
    <n v="19.77"/>
  </r>
  <r>
    <x v="181"/>
    <n v="26.1"/>
    <n v="21.9"/>
    <n v="28.2"/>
    <n v="19.600000000000001"/>
  </r>
  <r>
    <x v="182"/>
    <n v="27.1"/>
    <n v="21.8"/>
    <n v="31.02"/>
    <n v="21.35"/>
  </r>
  <r>
    <x v="183"/>
    <n v="27.8"/>
    <n v="20.7"/>
    <n v="31.45"/>
    <n v="23.31"/>
  </r>
  <r>
    <x v="184"/>
    <n v="32"/>
    <n v="23.4"/>
    <n v="31.67"/>
    <n v="23.31"/>
  </r>
  <r>
    <x v="185"/>
    <n v="30.3"/>
    <n v="22.3"/>
    <n v="32.97"/>
    <n v="25.7"/>
  </r>
  <r>
    <x v="186"/>
    <n v="31.1"/>
    <n v="23.2"/>
    <n v="39.479999999999997"/>
    <n v="25.92"/>
  </r>
  <r>
    <x v="187"/>
    <n v="31.9"/>
    <n v="25.5"/>
    <n v="34.71"/>
    <n v="26.14"/>
  </r>
  <r>
    <x v="188"/>
    <n v="33.9"/>
    <n v="25"/>
    <n v="32.76"/>
    <n v="27.23"/>
  </r>
  <r>
    <x v="189"/>
    <n v="33.4"/>
    <n v="26.6"/>
    <n v="40.78"/>
    <n v="25.49"/>
  </r>
  <r>
    <x v="190"/>
    <n v="34.5"/>
    <n v="27.3"/>
    <n v="35.14"/>
    <n v="27.66"/>
  </r>
  <r>
    <x v="191"/>
    <n v="31.7"/>
    <n v="26.8"/>
    <n v="32.1"/>
    <n v="22"/>
  </r>
  <r>
    <x v="192"/>
    <n v="32.299999999999997"/>
    <n v="25.9"/>
    <n v="37.96"/>
    <n v="22.87"/>
  </r>
  <r>
    <x v="193"/>
    <n v="31.7"/>
    <n v="26.4"/>
    <n v="42.73"/>
    <n v="28.32"/>
  </r>
  <r>
    <x v="194"/>
    <n v="31.7"/>
    <n v="25.2"/>
    <n v="32.76"/>
    <n v="26.36"/>
  </r>
  <r>
    <x v="195"/>
    <n v="32.4"/>
    <n v="25.1"/>
    <n v="29.72"/>
    <n v="20.91"/>
  </r>
  <r>
    <x v="196"/>
    <n v="33.9"/>
    <n v="27.2"/>
    <n v="29.94"/>
    <n v="22.22"/>
  </r>
  <r>
    <x v="197"/>
    <n v="34.9"/>
    <n v="25.7"/>
    <n v="30.37"/>
    <n v="22.65"/>
  </r>
  <r>
    <x v="198"/>
    <n v="35.9"/>
    <n v="27"/>
    <n v="30.8"/>
    <n v="21.13"/>
  </r>
  <r>
    <x v="199"/>
    <n v="34.9"/>
    <n v="27.3"/>
    <n v="30.8"/>
    <n v="22.65"/>
  </r>
  <r>
    <x v="200"/>
    <n v="32.9"/>
    <n v="25"/>
    <n v="29.94"/>
    <n v="23.53"/>
  </r>
  <r>
    <x v="201"/>
    <n v="30.4"/>
    <n v="24.4"/>
    <n v="30.37"/>
    <n v="25.05"/>
  </r>
  <r>
    <x v="202"/>
    <n v="33.200000000000003"/>
    <n v="25.8"/>
    <n v="28.85"/>
    <n v="24.18"/>
  </r>
  <r>
    <x v="203"/>
    <n v="30.1"/>
    <n v="24.6"/>
    <n v="30.15"/>
    <n v="24.18"/>
  </r>
  <r>
    <x v="204"/>
    <n v="28.6"/>
    <n v="25.2"/>
    <n v="30.91"/>
    <n v="26.14"/>
  </r>
  <r>
    <x v="205"/>
    <n v="28.9"/>
    <n v="23.1"/>
    <n v="30.8"/>
    <n v="22.65"/>
  </r>
  <r>
    <x v="206"/>
    <n v="30.7"/>
    <n v="24.3"/>
    <n v="33.19"/>
    <n v="23.09"/>
  </r>
  <r>
    <x v="207"/>
    <n v="34.6"/>
    <n v="26.7"/>
    <n v="37.31"/>
    <n v="24.18"/>
  </r>
  <r>
    <x v="208"/>
    <n v="33.799999999999997"/>
    <n v="27.8"/>
    <n v="37.96"/>
    <n v="26.14"/>
  </r>
  <r>
    <x v="209"/>
    <n v="31.5"/>
    <n v="25.8"/>
    <n v="32.97"/>
    <n v="22.65"/>
  </r>
  <r>
    <x v="210"/>
    <n v="30.2"/>
    <n v="24.7"/>
    <n v="31.89"/>
    <n v="22.44"/>
  </r>
  <r>
    <x v="211"/>
    <n v="30.9"/>
    <n v="24.9"/>
    <n v="31.45"/>
    <n v="24.83"/>
  </r>
  <r>
    <x v="212"/>
    <n v="31.8"/>
    <n v="25.7"/>
    <n v="30.23"/>
    <n v="26.32"/>
  </r>
  <r>
    <x v="213"/>
    <n v="31.9"/>
    <n v="26.2"/>
    <n v="29.37"/>
    <n v="26.11"/>
  </r>
  <r>
    <x v="214"/>
    <n v="31.7"/>
    <n v="26.4"/>
    <n v="29.58"/>
    <n v="25.89"/>
  </r>
  <r>
    <x v="215"/>
    <n v="32.1"/>
    <n v="26.3"/>
    <n v="29.37"/>
    <n v="24.15"/>
  </r>
  <r>
    <x v="216"/>
    <n v="33.299999999999997"/>
    <n v="27.1"/>
    <n v="29.37"/>
    <n v="21.54"/>
  </r>
  <r>
    <x v="217"/>
    <n v="30.3"/>
    <n v="25.8"/>
    <n v="29.58"/>
    <n v="25.24"/>
  </r>
  <r>
    <x v="218"/>
    <n v="31.9"/>
    <n v="26.2"/>
    <n v="31.1"/>
    <n v="22.19"/>
  </r>
  <r>
    <x v="219"/>
    <n v="32.1"/>
    <n v="26.6"/>
    <n v="31.74"/>
    <n v="21.32"/>
  </r>
  <r>
    <x v="220"/>
    <n v="33.700000000000003"/>
    <n v="27.9"/>
    <n v="31.31"/>
    <n v="21.1"/>
  </r>
  <r>
    <x v="221"/>
    <n v="29.6"/>
    <n v="23.9"/>
    <n v="30.45"/>
    <n v="23.93"/>
  </r>
  <r>
    <x v="222"/>
    <n v="27.8"/>
    <n v="23.3"/>
    <n v="30.23"/>
    <n v="26.54"/>
  </r>
  <r>
    <x v="223"/>
    <n v="31.4"/>
    <n v="24.3"/>
    <n v="30.88"/>
    <n v="22.84"/>
  </r>
  <r>
    <x v="224"/>
    <n v="31.1"/>
    <n v="24.9"/>
    <n v="31.31"/>
    <n v="27.19"/>
  </r>
  <r>
    <x v="225"/>
    <n v="30.7"/>
    <n v="25.2"/>
    <n v="31.1"/>
    <n v="28.06"/>
  </r>
  <r>
    <x v="226"/>
    <n v="31.1"/>
    <n v="26.6"/>
    <n v="30.88"/>
    <n v="24.37"/>
  </r>
  <r>
    <x v="227"/>
    <n v="31.5"/>
    <n v="27.1"/>
    <n v="31.1"/>
    <n v="23.5"/>
  </r>
  <r>
    <x v="228"/>
    <n v="32.799999999999997"/>
    <n v="26.8"/>
    <n v="30.23"/>
    <n v="23.5"/>
  </r>
  <r>
    <x v="229"/>
    <n v="31"/>
    <n v="25.7"/>
    <n v="31.74"/>
    <n v="24.58"/>
  </r>
  <r>
    <x v="230"/>
    <n v="28.8"/>
    <n v="24.7"/>
    <n v="30.66"/>
    <n v="27.19"/>
  </r>
  <r>
    <x v="231"/>
    <n v="32.299999999999997"/>
    <n v="24.6"/>
    <n v="30.66"/>
    <n v="25.89"/>
  </r>
  <r>
    <x v="232"/>
    <n v="32.9"/>
    <n v="25.6"/>
    <n v="30.88"/>
    <n v="23.93"/>
  </r>
  <r>
    <x v="233"/>
    <n v="32.700000000000003"/>
    <n v="26.2"/>
    <n v="30.66"/>
    <n v="23.71"/>
  </r>
  <r>
    <x v="234"/>
    <n v="31.1"/>
    <n v="25.6"/>
    <n v="33.47"/>
    <n v="25.02"/>
  </r>
  <r>
    <x v="235"/>
    <n v="33.4"/>
    <n v="25.3"/>
    <n v="34.33"/>
    <n v="25.89"/>
  </r>
  <r>
    <x v="236"/>
    <n v="31.7"/>
    <n v="25.9"/>
    <n v="31.74"/>
    <n v="28.5"/>
  </r>
  <r>
    <x v="237"/>
    <n v="30.6"/>
    <n v="24.6"/>
    <n v="32.39"/>
    <n v="25.02"/>
  </r>
  <r>
    <x v="238"/>
    <n v="29.6"/>
    <n v="24.2"/>
    <n v="30.66"/>
    <n v="22.19"/>
  </r>
  <r>
    <x v="239"/>
    <n v="29.1"/>
    <n v="23.4"/>
    <n v="30.66"/>
    <n v="21.1"/>
  </r>
  <r>
    <x v="240"/>
    <n v="29.1"/>
    <n v="23.7"/>
    <n v="30.88"/>
    <n v="21.75"/>
  </r>
  <r>
    <x v="241"/>
    <n v="29.2"/>
    <n v="22.3"/>
    <n v="29.58"/>
    <n v="25.45"/>
  </r>
  <r>
    <x v="242"/>
    <n v="31.6"/>
    <n v="25.3"/>
    <n v="29.8"/>
    <n v="25.45"/>
  </r>
  <r>
    <x v="243"/>
    <n v="33.799999999999997"/>
    <n v="26.8"/>
    <n v="32.03"/>
    <n v="21.48"/>
  </r>
  <r>
    <x v="244"/>
    <n v="32.9"/>
    <n v="28.4"/>
    <n v="31.82"/>
    <n v="25.65"/>
  </r>
  <r>
    <x v="245"/>
    <n v="29.7"/>
    <n v="25.5"/>
    <n v="30.53"/>
    <n v="22.8"/>
  </r>
  <r>
    <x v="246"/>
    <n v="30.5"/>
    <n v="24.7"/>
    <n v="33.97"/>
    <n v="23.67"/>
  </r>
  <r>
    <x v="247"/>
    <n v="31.2"/>
    <n v="25.3"/>
    <n v="31.17"/>
    <n v="24.11"/>
  </r>
  <r>
    <x v="248"/>
    <n v="29.3"/>
    <n v="24.9"/>
    <n v="29.88"/>
    <n v="25.65"/>
  </r>
  <r>
    <x v="249"/>
    <n v="29.1"/>
    <n v="24.1"/>
    <n v="27.73"/>
    <n v="20.6"/>
  </r>
  <r>
    <x v="250"/>
    <n v="29"/>
    <n v="23.3"/>
    <n v="28.59"/>
    <n v="19.29"/>
  </r>
  <r>
    <x v="251"/>
    <n v="30.4"/>
    <n v="24.7"/>
    <n v="28.49"/>
    <n v="20.6"/>
  </r>
  <r>
    <x v="252"/>
    <n v="30.4"/>
    <n v="25.3"/>
    <n v="28.16"/>
    <n v="21.26"/>
  </r>
  <r>
    <x v="253"/>
    <n v="30.8"/>
    <n v="24"/>
    <n v="28.38"/>
    <n v="20.6"/>
  </r>
  <r>
    <x v="254"/>
    <n v="29.9"/>
    <n v="24.2"/>
    <n v="29.24"/>
    <n v="21.7"/>
  </r>
  <r>
    <x v="255"/>
    <n v="29.1"/>
    <n v="22.7"/>
    <n v="28.38"/>
    <n v="24.77"/>
  </r>
  <r>
    <x v="256"/>
    <n v="32.700000000000003"/>
    <n v="24.8"/>
    <n v="28.38"/>
    <n v="24.11"/>
  </r>
  <r>
    <x v="257"/>
    <n v="29.7"/>
    <n v="24.4"/>
    <n v="29.02"/>
    <n v="19.73"/>
  </r>
  <r>
    <x v="258"/>
    <n v="26.3"/>
    <n v="21.8"/>
    <n v="29.67"/>
    <n v="20.39"/>
  </r>
  <r>
    <x v="259"/>
    <n v="27.8"/>
    <n v="22.3"/>
    <n v="30.74"/>
    <n v="20.82"/>
  </r>
  <r>
    <x v="260"/>
    <n v="29.5"/>
    <n v="24.3"/>
    <n v="29.24"/>
    <n v="21.26"/>
  </r>
  <r>
    <x v="261"/>
    <n v="27.9"/>
    <n v="23"/>
    <n v="30.1"/>
    <n v="20.6"/>
  </r>
  <r>
    <x v="262"/>
    <n v="27.4"/>
    <n v="23.2"/>
    <n v="31.82"/>
    <n v="22.58"/>
  </r>
  <r>
    <x v="263"/>
    <n v="26.2"/>
    <n v="20.9"/>
    <n v="32.25"/>
    <n v="22.58"/>
  </r>
  <r>
    <x v="264"/>
    <n v="27.1"/>
    <n v="22.5"/>
    <n v="35.69"/>
    <n v="23.45"/>
  </r>
  <r>
    <x v="265"/>
    <n v="27.8"/>
    <n v="22.9"/>
    <n v="29.02"/>
    <n v="21.7"/>
  </r>
  <r>
    <x v="266"/>
    <n v="28"/>
    <n v="22.9"/>
    <n v="27.95"/>
    <n v="20.39"/>
  </r>
  <r>
    <x v="267"/>
    <n v="28.8"/>
    <n v="22.9"/>
    <n v="26.87"/>
    <n v="23.89"/>
  </r>
  <r>
    <x v="268"/>
    <n v="26.2"/>
    <n v="22.1"/>
    <n v="24.94"/>
    <n v="22.58"/>
  </r>
  <r>
    <x v="269"/>
    <n v="25.6"/>
    <n v="21.3"/>
    <n v="23"/>
    <n v="20.6"/>
  </r>
  <r>
    <x v="270"/>
    <n v="26.3"/>
    <n v="21.6"/>
    <n v="24.29"/>
    <n v="20.82"/>
  </r>
  <r>
    <x v="271"/>
    <n v="26.8"/>
    <n v="21.8"/>
    <n v="24.51"/>
    <n v="21.26"/>
  </r>
  <r>
    <x v="272"/>
    <n v="23.9"/>
    <n v="20.6"/>
    <n v="24.94"/>
    <n v="16.22"/>
  </r>
  <r>
    <x v="273"/>
    <n v="23.8"/>
    <n v="20"/>
    <n v="25.63"/>
    <n v="16.23"/>
  </r>
  <r>
    <x v="274"/>
    <n v="23.8"/>
    <n v="18.399999999999999"/>
    <n v="26.27"/>
    <n v="18.010000000000002"/>
  </r>
  <r>
    <x v="275"/>
    <n v="25.1"/>
    <n v="19.2"/>
    <n v="26.27"/>
    <n v="20.9"/>
  </r>
  <r>
    <x v="276"/>
    <n v="25.4"/>
    <n v="19.600000000000001"/>
    <n v="26.9"/>
    <n v="18.46"/>
  </r>
  <r>
    <x v="277"/>
    <n v="25.7"/>
    <n v="19.600000000000001"/>
    <n v="27.54"/>
    <n v="20.68"/>
  </r>
  <r>
    <x v="278"/>
    <n v="25.8"/>
    <n v="20.399999999999999"/>
    <n v="29.23"/>
    <n v="20.010000000000002"/>
  </r>
  <r>
    <x v="279"/>
    <n v="25.3"/>
    <n v="19.899999999999999"/>
    <n v="29.23"/>
    <n v="20.46"/>
  </r>
  <r>
    <x v="280"/>
    <n v="25.2"/>
    <n v="20.8"/>
    <n v="27.54"/>
    <n v="20.010000000000002"/>
  </r>
  <r>
    <x v="281"/>
    <n v="23.5"/>
    <n v="17.399999999999999"/>
    <n v="28.17"/>
    <n v="20.68"/>
  </r>
  <r>
    <x v="282"/>
    <n v="21.6"/>
    <n v="16.100000000000001"/>
    <n v="26.69"/>
    <n v="20.9"/>
  </r>
  <r>
    <x v="283"/>
    <n v="21.7"/>
    <n v="16.7"/>
    <n v="26.48"/>
    <n v="18.899999999999999"/>
  </r>
  <r>
    <x v="284"/>
    <n v="23.6"/>
    <n v="16.7"/>
    <n v="26.05"/>
    <n v="17.57"/>
  </r>
  <r>
    <x v="285"/>
    <n v="23.5"/>
    <n v="17.2"/>
    <n v="25.84"/>
    <n v="17.34"/>
  </r>
  <r>
    <x v="286"/>
    <n v="23.5"/>
    <n v="17.3"/>
    <n v="24.36"/>
    <n v="22.9"/>
  </r>
  <r>
    <x v="287"/>
    <n v="23.4"/>
    <n v="17.899999999999999"/>
    <n v="23.72"/>
    <n v="22.46"/>
  </r>
  <r>
    <x v="288"/>
    <n v="18"/>
    <n v="12.5"/>
    <n v="24.36"/>
    <n v="16.010000000000002"/>
  </r>
  <r>
    <x v="289"/>
    <n v="18.2"/>
    <n v="13.9"/>
    <n v="23.72"/>
    <n v="16.010000000000002"/>
  </r>
  <r>
    <x v="290"/>
    <n v="20.100000000000001"/>
    <n v="13.2"/>
    <n v="22.88"/>
    <n v="17.34"/>
  </r>
  <r>
    <x v="291"/>
    <n v="21.2"/>
    <n v="13.7"/>
    <n v="23.3"/>
    <n v="19.12"/>
  </r>
  <r>
    <x v="292"/>
    <n v="21.7"/>
    <n v="14.4"/>
    <n v="21.39"/>
    <n v="19.79"/>
  </r>
  <r>
    <x v="293"/>
    <n v="21.7"/>
    <n v="16.100000000000001"/>
    <n v="19.7"/>
    <n v="18.899999999999999"/>
  </r>
  <r>
    <x v="294"/>
    <n v="21.6"/>
    <n v="18.100000000000001"/>
    <n v="19.28"/>
    <n v="17.34"/>
  </r>
  <r>
    <x v="295"/>
    <n v="21.8"/>
    <n v="17.7"/>
    <n v="18.22"/>
    <n v="16.23"/>
  </r>
  <r>
    <x v="296"/>
    <n v="20.5"/>
    <n v="17.600000000000001"/>
    <n v="17.579999999999998"/>
    <n v="16.68"/>
  </r>
  <r>
    <x v="297"/>
    <n v="21.4"/>
    <n v="18.3"/>
    <n v="20.34"/>
    <n v="17.57"/>
  </r>
  <r>
    <x v="298"/>
    <n v="19.899999999999999"/>
    <n v="17.5"/>
    <n v="21.82"/>
    <n v="11.56"/>
  </r>
  <r>
    <x v="299"/>
    <n v="20.6"/>
    <n v="17.3"/>
    <n v="25.21"/>
    <n v="13.12"/>
  </r>
  <r>
    <x v="300"/>
    <n v="19.7"/>
    <n v="16.8"/>
    <n v="26.9"/>
    <n v="19.12"/>
  </r>
  <r>
    <x v="301"/>
    <n v="18.899999999999999"/>
    <n v="16.3"/>
    <n v="22.45"/>
    <n v="20.23"/>
  </r>
  <r>
    <x v="302"/>
    <n v="18.7"/>
    <n v="15.2"/>
    <n v="21.61"/>
    <n v="13.79"/>
  </r>
  <r>
    <x v="303"/>
    <n v="19.600000000000001"/>
    <n v="14.9"/>
    <n v="22.24"/>
    <n v="14.23"/>
  </r>
  <r>
    <x v="304"/>
    <n v="17.2"/>
    <n v="15"/>
    <n v="23.2"/>
    <n v="15.99"/>
  </r>
  <r>
    <x v="305"/>
    <n v="18.899999999999999"/>
    <n v="16"/>
    <n v="25.31"/>
    <n v="19.14"/>
  </r>
  <r>
    <x v="306"/>
    <n v="18.600000000000001"/>
    <n v="15.8"/>
    <n v="31.01"/>
    <n v="19.14"/>
  </r>
  <r>
    <x v="307"/>
    <n v="19.2"/>
    <n v="14.4"/>
    <n v="25.31"/>
    <n v="16.440000000000001"/>
  </r>
  <r>
    <x v="308"/>
    <n v="20.2"/>
    <n v="13.3"/>
    <n v="25.1"/>
    <n v="17.12"/>
  </r>
  <r>
    <x v="309"/>
    <n v="20.7"/>
    <n v="14.1"/>
    <n v="23.83"/>
    <n v="19.59"/>
  </r>
  <r>
    <x v="310"/>
    <n v="20.6"/>
    <n v="16.7"/>
    <n v="26.58"/>
    <n v="15.99"/>
  </r>
  <r>
    <x v="311"/>
    <n v="20.7"/>
    <n v="16.600000000000001"/>
    <n v="27.63"/>
    <n v="19.59"/>
  </r>
  <r>
    <x v="312"/>
    <n v="22.2"/>
    <n v="16.3"/>
    <n v="27.42"/>
    <n v="17.34"/>
  </r>
  <r>
    <x v="313"/>
    <n v="21.3"/>
    <n v="17.5"/>
    <n v="26.58"/>
    <n v="15.54"/>
  </r>
  <r>
    <x v="314"/>
    <n v="17.7"/>
    <n v="13.3"/>
    <n v="27"/>
    <n v="16.440000000000001"/>
  </r>
  <r>
    <x v="315"/>
    <n v="15.9"/>
    <n v="12.8"/>
    <n v="22.36"/>
    <n v="15.99"/>
  </r>
  <r>
    <x v="316"/>
    <n v="16.2"/>
    <n v="12.3"/>
    <n v="20.88"/>
    <n v="19.59"/>
  </r>
  <r>
    <x v="317"/>
    <n v="15"/>
    <n v="12.3"/>
    <n v="21.09"/>
    <n v="13.96"/>
  </r>
  <r>
    <x v="318"/>
    <n v="16.5"/>
    <n v="13.9"/>
    <n v="21.3"/>
    <n v="12.39"/>
  </r>
  <r>
    <x v="319"/>
    <n v="16.600000000000001"/>
    <n v="13.4"/>
    <n v="21.73"/>
    <n v="12.84"/>
  </r>
  <r>
    <x v="320"/>
    <n v="14.9"/>
    <n v="11.4"/>
    <n v="21.09"/>
    <n v="11.71"/>
  </r>
  <r>
    <x v="321"/>
    <n v="16"/>
    <n v="12.4"/>
    <n v="21.09"/>
    <n v="13.06"/>
  </r>
  <r>
    <x v="322"/>
    <n v="17.3"/>
    <n v="13.8"/>
    <n v="25.1"/>
    <n v="14.64"/>
  </r>
  <r>
    <x v="323"/>
    <n v="16.899999999999999"/>
    <n v="12.2"/>
    <n v="26.79"/>
    <n v="20.04"/>
  </r>
  <r>
    <x v="324"/>
    <n v="16.7"/>
    <n v="11.7"/>
    <n v="22.15"/>
    <n v="15.31"/>
  </r>
  <r>
    <x v="325"/>
    <n v="19.399999999999999"/>
    <n v="13.9"/>
    <n v="25.73"/>
    <n v="14.86"/>
  </r>
  <r>
    <x v="326"/>
    <n v="17.7"/>
    <n v="14.9"/>
    <n v="21.09"/>
    <n v="15.77"/>
  </r>
  <r>
    <x v="327"/>
    <n v="16.399999999999999"/>
    <n v="13.6"/>
    <n v="20.67"/>
    <n v="13.06"/>
  </r>
  <r>
    <x v="328"/>
    <n v="15.1"/>
    <n v="13.1"/>
    <n v="22.36"/>
    <n v="13.74"/>
  </r>
  <r>
    <x v="329"/>
    <n v="15.5"/>
    <n v="13.3"/>
    <n v="20.46"/>
    <n v="15.54"/>
  </r>
  <r>
    <x v="330"/>
    <n v="16.7"/>
    <n v="11.8"/>
    <n v="19.190000000000001"/>
    <n v="14.86"/>
  </r>
  <r>
    <x v="331"/>
    <n v="17.8"/>
    <n v="11.3"/>
    <n v="17.510000000000002"/>
    <n v="13.51"/>
  </r>
  <r>
    <x v="332"/>
    <n v="18"/>
    <n v="12.2"/>
    <n v="16.45"/>
    <n v="14.64"/>
  </r>
  <r>
    <x v="333"/>
    <n v="17.100000000000001"/>
    <n v="12.2"/>
    <n v="17.3"/>
    <n v="15.77"/>
  </r>
  <r>
    <x v="334"/>
    <n v="17.8"/>
    <n v="10.6"/>
    <n v="17.84"/>
    <n v="17.690000000000001"/>
  </r>
  <r>
    <x v="335"/>
    <n v="16.8"/>
    <n v="10.3"/>
    <n v="18.05"/>
    <n v="15.16"/>
  </r>
  <r>
    <x v="336"/>
    <n v="17.399999999999999"/>
    <n v="10"/>
    <n v="18.87"/>
    <n v="12.64"/>
  </r>
  <r>
    <x v="337"/>
    <n v="18.5"/>
    <n v="10.9"/>
    <n v="19.89"/>
    <n v="11.49"/>
  </r>
  <r>
    <x v="338"/>
    <n v="19.3"/>
    <n v="13.3"/>
    <n v="20.100000000000001"/>
    <n v="16.309999999999999"/>
  </r>
  <r>
    <x v="339"/>
    <n v="19.399999999999999"/>
    <n v="13.8"/>
    <n v="18.87"/>
    <n v="15.85"/>
  </r>
  <r>
    <x v="340"/>
    <n v="18"/>
    <n v="12.8"/>
    <n v="17.43"/>
    <n v="14.93"/>
  </r>
  <r>
    <x v="341"/>
    <n v="15.9"/>
    <n v="11.1"/>
    <n v="16"/>
    <n v="14.7"/>
  </r>
  <r>
    <x v="342"/>
    <n v="15.9"/>
    <n v="9.3000000000000007"/>
    <n v="-99"/>
    <n v="-99"/>
  </r>
  <r>
    <x v="343"/>
    <n v="17.8"/>
    <n v="9.6"/>
    <n v="17.02"/>
    <n v="12.41"/>
  </r>
  <r>
    <x v="344"/>
    <n v="18.399999999999999"/>
    <n v="12.7"/>
    <n v="18.66"/>
    <n v="11.49"/>
  </r>
  <r>
    <x v="345"/>
    <n v="17.899999999999999"/>
    <n v="11.9"/>
    <n v="17.43"/>
    <n v="15.39"/>
  </r>
  <r>
    <x v="346"/>
    <n v="19.100000000000001"/>
    <n v="11.6"/>
    <n v="16.82"/>
    <n v="15.62"/>
  </r>
  <r>
    <x v="347"/>
    <n v="18.3"/>
    <n v="12.1"/>
    <n v="18.87"/>
    <n v="11.95"/>
  </r>
  <r>
    <x v="348"/>
    <n v="19"/>
    <n v="13.4"/>
    <n v="20.100000000000001"/>
    <n v="11.95"/>
  </r>
  <r>
    <x v="349"/>
    <n v="18.8"/>
    <n v="12.6"/>
    <n v="22.77"/>
    <n v="16.079999999999998"/>
  </r>
  <r>
    <x v="350"/>
    <n v="19.100000000000001"/>
    <n v="17.3"/>
    <n v="19.48"/>
    <n v="14.24"/>
  </r>
  <r>
    <x v="351"/>
    <n v="18.600000000000001"/>
    <n v="16.8"/>
    <n v="19.48"/>
    <n v="11.26"/>
  </r>
  <r>
    <x v="352"/>
    <n v="17.7"/>
    <n v="14.7"/>
    <n v="14.97"/>
    <n v="11.49"/>
  </r>
  <r>
    <x v="353"/>
    <n v="17.600000000000001"/>
    <n v="11.8"/>
    <n v="15.59"/>
    <n v="11.03"/>
  </r>
  <r>
    <x v="354"/>
    <n v="16.5"/>
    <n v="10.3"/>
    <n v="13.33"/>
    <n v="9.8800000000000008"/>
  </r>
  <r>
    <x v="355"/>
    <n v="15.4"/>
    <n v="10.1"/>
    <n v="11.08"/>
    <n v="8.73"/>
  </r>
  <r>
    <x v="356"/>
    <n v="13.3"/>
    <n v="10.7"/>
    <n v="11.9"/>
    <n v="9.42"/>
  </r>
  <r>
    <x v="357"/>
    <n v="12.3"/>
    <n v="10.1"/>
    <n v="13.13"/>
    <n v="9.42"/>
  </r>
  <r>
    <x v="358"/>
    <n v="11.3"/>
    <n v="9.1999999999999993"/>
    <n v="15.79"/>
    <n v="4.82"/>
  </r>
  <r>
    <x v="359"/>
    <n v="14.1"/>
    <n v="11"/>
    <n v="19.89"/>
    <n v="11.03"/>
  </r>
  <r>
    <x v="360"/>
    <n v="15.1"/>
    <n v="12.4"/>
    <n v="20.51"/>
    <n v="18.38"/>
  </r>
  <r>
    <x v="361"/>
    <n v="15.2"/>
    <n v="11.5"/>
    <n v="19.89"/>
    <n v="18.84"/>
  </r>
  <r>
    <x v="362"/>
    <n v="13.7"/>
    <n v="10"/>
    <n v="19.07"/>
    <n v="14.93"/>
  </r>
  <r>
    <x v="363"/>
    <n v="15.7"/>
    <n v="10.6"/>
    <n v="20.309999999999999"/>
    <n v="12.86"/>
  </r>
  <r>
    <x v="364"/>
    <n v="14.2"/>
    <n v="10.1"/>
    <n v="19.89"/>
    <n v="12.86"/>
  </r>
  <r>
    <x v="365"/>
    <n v="13.2"/>
    <n v="10.199999999999999"/>
    <n v="18.170000000000002"/>
    <n v="9.49"/>
  </r>
  <r>
    <x v="366"/>
    <n v="13.7"/>
    <n v="8.1"/>
    <n v="16.13"/>
    <n v="12.73"/>
  </r>
  <r>
    <x v="367"/>
    <n v="14.2"/>
    <n v="7.9"/>
    <n v="17.36"/>
    <n v="10.88"/>
  </r>
  <r>
    <x v="368"/>
    <n v="14.6"/>
    <n v="9.4"/>
    <n v="19.399999999999999"/>
    <n v="11.58"/>
  </r>
  <r>
    <x v="369"/>
    <n v="17.2"/>
    <n v="9.9"/>
    <n v="18.38"/>
    <n v="12.27"/>
  </r>
  <r>
    <x v="370"/>
    <n v="15"/>
    <n v="9.6"/>
    <n v="16.95"/>
    <n v="12.5"/>
  </r>
  <r>
    <x v="371"/>
    <n v="15.8"/>
    <n v="10.3"/>
    <n v="17.97"/>
    <n v="9.26"/>
  </r>
  <r>
    <x v="372"/>
    <n v="15.5"/>
    <n v="9.5"/>
    <n v="21.85"/>
    <n v="12.27"/>
  </r>
  <r>
    <x v="373"/>
    <n v="11.9"/>
    <n v="8.6"/>
    <n v="20.420000000000002"/>
    <n v="16.21"/>
  </r>
  <r>
    <x v="374"/>
    <n v="10.7"/>
    <n v="6.8"/>
    <n v="17.77"/>
    <n v="13.66"/>
  </r>
  <r>
    <x v="375"/>
    <n v="12.4"/>
    <n v="7.1"/>
    <n v="16.54"/>
    <n v="11.11"/>
  </r>
  <r>
    <x v="376"/>
    <n v="13.6"/>
    <n v="8.1"/>
    <n v="17.559999999999999"/>
    <n v="9.26"/>
  </r>
  <r>
    <x v="377"/>
    <n v="16.7"/>
    <n v="7.5"/>
    <n v="18.79"/>
    <n v="12.04"/>
  </r>
  <r>
    <x v="378"/>
    <n v="16.2"/>
    <n v="10.9"/>
    <n v="18.38"/>
    <n v="16.440000000000001"/>
  </r>
  <r>
    <x v="379"/>
    <n v="11.3"/>
    <n v="7.9"/>
    <n v="17.77"/>
    <n v="12.73"/>
  </r>
  <r>
    <x v="380"/>
    <n v="10.1"/>
    <n v="7.4"/>
    <n v="15.11"/>
    <n v="11.81"/>
  </r>
  <r>
    <x v="381"/>
    <n v="11.1"/>
    <n v="6.8"/>
    <n v="14.91"/>
    <n v="13.66"/>
  </r>
  <r>
    <x v="382"/>
    <n v="11.4"/>
    <n v="8.4"/>
    <n v="14.29"/>
    <n v="12.5"/>
  </r>
  <r>
    <x v="383"/>
    <n v="15.8"/>
    <n v="5.4"/>
    <n v="13.89"/>
    <n v="12.27"/>
  </r>
  <r>
    <x v="384"/>
    <n v="16.2"/>
    <n v="10.8"/>
    <n v="13.27"/>
    <n v="12.73"/>
  </r>
  <r>
    <x v="385"/>
    <n v="14.8"/>
    <n v="8.1"/>
    <n v="11.84"/>
    <n v="9.0299999999999994"/>
  </r>
  <r>
    <x v="386"/>
    <n v="16.600000000000001"/>
    <n v="7.8"/>
    <n v="12.25"/>
    <n v="10.88"/>
  </r>
  <r>
    <x v="387"/>
    <n v="16.100000000000001"/>
    <n v="13.2"/>
    <n v="13.68"/>
    <n v="11.58"/>
  </r>
  <r>
    <x v="388"/>
    <n v="16.8"/>
    <n v="12.2"/>
    <n v="16.739999999999998"/>
    <n v="9.49"/>
  </r>
  <r>
    <x v="389"/>
    <n v="13.9"/>
    <n v="9.1"/>
    <n v="15.32"/>
    <n v="14.12"/>
  </r>
  <r>
    <x v="390"/>
    <n v="12.7"/>
    <n v="8.6999999999999993"/>
    <n v="14.91"/>
    <n v="9.9600000000000009"/>
  </r>
  <r>
    <x v="391"/>
    <n v="11.7"/>
    <n v="9.3000000000000007"/>
    <n v="19.399999999999999"/>
    <n v="9.9600000000000009"/>
  </r>
  <r>
    <x v="392"/>
    <n v="12.6"/>
    <n v="9.5"/>
    <n v="20.010000000000002"/>
    <n v="15.05"/>
  </r>
  <r>
    <x v="393"/>
    <n v="10.8"/>
    <n v="8.9"/>
    <n v="20.010000000000002"/>
    <n v="17.36"/>
  </r>
  <r>
    <x v="394"/>
    <n v="8.9"/>
    <n v="6.2"/>
    <n v="19.399999999999999"/>
    <n v="16.440000000000001"/>
  </r>
  <r>
    <x v="395"/>
    <n v="8.9"/>
    <n v="5.9"/>
    <n v="20.22"/>
    <n v="14.59"/>
  </r>
  <r>
    <x v="396"/>
    <n v="14.6"/>
    <n v="5.6"/>
    <n v="16.829999999999998"/>
    <n v="11.82"/>
  </r>
  <r>
    <x v="397"/>
    <n v="16.3"/>
    <n v="14.3"/>
    <n v="15.81"/>
    <n v="11.82"/>
  </r>
  <r>
    <x v="398"/>
    <n v="15.9"/>
    <n v="14.4"/>
    <n v="12.57"/>
    <n v="8.75"/>
  </r>
  <r>
    <x v="399"/>
    <n v="15.9"/>
    <n v="15.1"/>
    <n v="15.41"/>
    <n v="8.75"/>
  </r>
  <r>
    <x v="400"/>
    <n v="17.600000000000001"/>
    <n v="11.4"/>
    <n v="17.64"/>
    <n v="9.2200000000000006"/>
  </r>
  <r>
    <x v="401"/>
    <n v="14.4"/>
    <n v="9.8000000000000007"/>
    <n v="18.45"/>
    <n v="10.64"/>
  </r>
  <r>
    <x v="402"/>
    <n v="14.4"/>
    <n v="9.6999999999999993"/>
    <n v="16.62"/>
    <n v="9.93"/>
  </r>
  <r>
    <x v="403"/>
    <n v="12.1"/>
    <n v="8.6999999999999993"/>
    <n v="16.420000000000002"/>
    <n v="9.93"/>
  </r>
  <r>
    <x v="404"/>
    <n v="13.2"/>
    <n v="7.9"/>
    <n v="19.670000000000002"/>
    <n v="12.06"/>
  </r>
  <r>
    <x v="405"/>
    <n v="14.3"/>
    <n v="7.9"/>
    <n v="19.059999999999999"/>
    <n v="11.11"/>
  </r>
  <r>
    <x v="406"/>
    <n v="15.4"/>
    <n v="13.6"/>
    <n v="15.21"/>
    <n v="11.82"/>
  </r>
  <r>
    <x v="407"/>
    <n v="16.399999999999999"/>
    <n v="11.7"/>
    <n v="12.57"/>
    <n v="9.2200000000000006"/>
  </r>
  <r>
    <x v="408"/>
    <n v="15.6"/>
    <n v="8.9"/>
    <n v="13.79"/>
    <n v="11.58"/>
  </r>
  <r>
    <x v="409"/>
    <n v="15.2"/>
    <n v="10.1"/>
    <n v="13.58"/>
    <n v="13.48"/>
  </r>
  <r>
    <x v="410"/>
    <n v="14.9"/>
    <n v="7.6"/>
    <n v="14.19"/>
    <n v="10.88"/>
  </r>
  <r>
    <x v="411"/>
    <n v="11.9"/>
    <n v="5"/>
    <n v="11.96"/>
    <n v="9.69"/>
  </r>
  <r>
    <x v="412"/>
    <n v="12"/>
    <n v="7.1"/>
    <n v="13.58"/>
    <n v="9.4600000000000009"/>
  </r>
  <r>
    <x v="413"/>
    <n v="13.1"/>
    <n v="7.6"/>
    <n v="14.6"/>
    <n v="6.38"/>
  </r>
  <r>
    <x v="414"/>
    <n v="14.1"/>
    <n v="7.4"/>
    <n v="16.62"/>
    <n v="9.93"/>
  </r>
  <r>
    <x v="415"/>
    <n v="14.7"/>
    <n v="8.4"/>
    <n v="11.15"/>
    <n v="5.67"/>
  </r>
  <r>
    <x v="416"/>
    <n v="14.4"/>
    <n v="11.4"/>
    <n v="13.79"/>
    <n v="5.2"/>
  </r>
  <r>
    <x v="417"/>
    <n v="14.8"/>
    <n v="10.9"/>
    <n v="14.39"/>
    <n v="9.69"/>
  </r>
  <r>
    <x v="418"/>
    <n v="14.7"/>
    <n v="10.8"/>
    <n v="18.25"/>
    <n v="8.98"/>
  </r>
  <r>
    <x v="419"/>
    <n v="17.2"/>
    <n v="10.5"/>
    <n v="19.87"/>
    <n v="15.84"/>
  </r>
  <r>
    <x v="420"/>
    <n v="16.7"/>
    <n v="10.199999999999999"/>
    <n v="23.11"/>
    <n v="15.6"/>
  </r>
  <r>
    <x v="421"/>
    <n v="16.2"/>
    <n v="11.9"/>
    <n v="21.9"/>
    <n v="18.68"/>
  </r>
  <r>
    <x v="422"/>
    <n v="13.2"/>
    <n v="4.2"/>
    <n v="16.62"/>
    <n v="10.88"/>
  </r>
  <r>
    <x v="423"/>
    <n v="10.7"/>
    <n v="2.9"/>
    <n v="17.03"/>
    <n v="12.06"/>
  </r>
  <r>
    <x v="424"/>
    <n v="9.8000000000000007"/>
    <n v="4.4000000000000004"/>
    <n v="19.13"/>
    <n v="12.34"/>
  </r>
  <r>
    <x v="425"/>
    <n v="12.1"/>
    <n v="6.7"/>
    <n v="17.23"/>
    <n v="9.3699999999999992"/>
  </r>
  <r>
    <x v="426"/>
    <n v="16.7"/>
    <n v="6.7"/>
    <n v="22.49"/>
    <n v="11.66"/>
  </r>
  <r>
    <x v="427"/>
    <n v="15.4"/>
    <n v="9.4"/>
    <n v="26.06"/>
    <n v="10.06"/>
  </r>
  <r>
    <x v="428"/>
    <n v="16.899999999999999"/>
    <n v="10.6"/>
    <n v="27.32"/>
    <n v="16.920000000000002"/>
  </r>
  <r>
    <x v="429"/>
    <n v="17.600000000000001"/>
    <n v="12.4"/>
    <n v="24.38"/>
    <n v="14.63"/>
  </r>
  <r>
    <x v="430"/>
    <n v="15.4"/>
    <n v="11.1"/>
    <n v="17.66"/>
    <n v="14.4"/>
  </r>
  <r>
    <x v="431"/>
    <n v="16.3"/>
    <n v="10.7"/>
    <n v="14.08"/>
    <n v="12.57"/>
  </r>
  <r>
    <x v="432"/>
    <n v="16.399999999999999"/>
    <n v="10.7"/>
    <n v="15.76"/>
    <n v="12.34"/>
  </r>
  <r>
    <x v="433"/>
    <n v="18.2"/>
    <n v="13.2"/>
    <n v="17.66"/>
    <n v="8.69"/>
  </r>
  <r>
    <x v="434"/>
    <n v="19"/>
    <n v="14.9"/>
    <n v="17.45"/>
    <n v="10.97"/>
  </r>
  <r>
    <x v="435"/>
    <n v="15.4"/>
    <n v="10.9"/>
    <n v="18.29"/>
    <n v="12.11"/>
  </r>
  <r>
    <x v="436"/>
    <n v="13.8"/>
    <n v="10.1"/>
    <n v="18.5"/>
    <n v="11.2"/>
  </r>
  <r>
    <x v="437"/>
    <n v="12.8"/>
    <n v="9.4"/>
    <n v="20.18"/>
    <n v="13.49"/>
  </r>
  <r>
    <x v="438"/>
    <n v="16.600000000000001"/>
    <n v="11.2"/>
    <n v="18.5"/>
    <n v="13.26"/>
  </r>
  <r>
    <x v="439"/>
    <n v="13.6"/>
    <n v="10.6"/>
    <n v="18.5"/>
    <n v="10.29"/>
  </r>
  <r>
    <x v="440"/>
    <n v="16.399999999999999"/>
    <n v="10.3"/>
    <n v="19.13"/>
    <n v="10.51"/>
  </r>
  <r>
    <x v="441"/>
    <n v="16.399999999999999"/>
    <n v="9.9"/>
    <n v="24.7"/>
    <n v="10.51"/>
  </r>
  <r>
    <x v="442"/>
    <n v="16.3"/>
    <n v="10.3"/>
    <n v="26.27"/>
    <n v="16.690000000000001"/>
  </r>
  <r>
    <x v="443"/>
    <n v="17.7"/>
    <n v="11.3"/>
    <n v="26.69"/>
    <n v="17.600000000000001"/>
  </r>
  <r>
    <x v="444"/>
    <n v="20.8"/>
    <n v="14.1"/>
    <n v="22.07"/>
    <n v="12.34"/>
  </r>
  <r>
    <x v="445"/>
    <n v="21.5"/>
    <n v="16"/>
    <n v="24.59"/>
    <n v="13.72"/>
  </r>
  <r>
    <x v="446"/>
    <n v="19.399999999999999"/>
    <n v="14.4"/>
    <n v="25.22"/>
    <n v="18.29"/>
  </r>
  <r>
    <x v="447"/>
    <n v="17.8"/>
    <n v="12.6"/>
    <n v="22.7"/>
    <n v="13.49"/>
  </r>
  <r>
    <x v="448"/>
    <n v="17.899999999999999"/>
    <n v="12.4"/>
    <n v="26.27"/>
    <n v="14.63"/>
  </r>
  <r>
    <x v="449"/>
    <n v="20"/>
    <n v="12.6"/>
    <n v="35.729999999999997"/>
    <n v="14.86"/>
  </r>
  <r>
    <x v="450"/>
    <n v="19.8"/>
    <n v="14.2"/>
    <n v="34.049999999999997"/>
    <n v="25.6"/>
  </r>
  <r>
    <x v="451"/>
    <n v="18.399999999999999"/>
    <n v="12.3"/>
    <n v="27.53"/>
    <n v="18.29"/>
  </r>
  <r>
    <x v="452"/>
    <n v="17.399999999999999"/>
    <n v="12.7"/>
    <n v="21.44"/>
    <n v="11.89"/>
  </r>
  <r>
    <x v="453"/>
    <n v="17.2"/>
    <n v="10.1"/>
    <n v="20.18"/>
    <n v="15.54"/>
  </r>
  <r>
    <x v="454"/>
    <n v="17.899999999999999"/>
    <n v="11.2"/>
    <n v="20.39"/>
    <n v="17.829999999999998"/>
  </r>
  <r>
    <x v="455"/>
    <n v="17.399999999999999"/>
    <n v="12.5"/>
    <n v="19.649999999999999"/>
    <n v="14.35"/>
  </r>
  <r>
    <x v="456"/>
    <n v="19.2"/>
    <n v="12.1"/>
    <n v="15.05"/>
    <n v="10.71"/>
  </r>
  <r>
    <x v="457"/>
    <n v="17.100000000000001"/>
    <n v="12"/>
    <n v="13.8"/>
    <n v="13.21"/>
  </r>
  <r>
    <x v="458"/>
    <n v="18.100000000000001"/>
    <n v="15.8"/>
    <n v="16.52"/>
    <n v="13.44"/>
  </r>
  <r>
    <x v="459"/>
    <n v="19"/>
    <n v="16.3"/>
    <n v="18.190000000000001"/>
    <n v="12.76"/>
  </r>
  <r>
    <x v="460"/>
    <n v="23.1"/>
    <n v="16.899999999999999"/>
    <n v="17.77"/>
    <n v="12.99"/>
  </r>
  <r>
    <x v="461"/>
    <n v="21.7"/>
    <n v="15.3"/>
    <n v="18.399999999999999"/>
    <n v="12.53"/>
  </r>
  <r>
    <x v="462"/>
    <n v="19.899999999999999"/>
    <n v="15.8"/>
    <n v="21.95"/>
    <n v="10.94"/>
  </r>
  <r>
    <x v="463"/>
    <n v="18.600000000000001"/>
    <n v="13.7"/>
    <n v="23.42"/>
    <n v="15.04"/>
  </r>
  <r>
    <x v="464"/>
    <n v="16.5"/>
    <n v="10.6"/>
    <n v="19.440000000000001"/>
    <n v="11.39"/>
  </r>
  <r>
    <x v="465"/>
    <n v="16.600000000000001"/>
    <n v="11.7"/>
    <n v="18.399999999999999"/>
    <n v="11.85"/>
  </r>
  <r>
    <x v="466"/>
    <n v="17.8"/>
    <n v="11.8"/>
    <n v="22.16"/>
    <n v="13.67"/>
  </r>
  <r>
    <x v="467"/>
    <n v="18.2"/>
    <n v="16.8"/>
    <n v="23.21"/>
    <n v="18.23"/>
  </r>
  <r>
    <x v="468"/>
    <n v="19.600000000000001"/>
    <n v="17"/>
    <n v="19.34"/>
    <n v="13.9"/>
  </r>
  <r>
    <x v="469"/>
    <n v="18.600000000000001"/>
    <n v="14.1"/>
    <n v="22.16"/>
    <n v="12.3"/>
  </r>
  <r>
    <x v="470"/>
    <n v="18.600000000000001"/>
    <n v="12.5"/>
    <n v="17.350000000000001"/>
    <n v="10.71"/>
  </r>
  <r>
    <x v="471"/>
    <n v="18"/>
    <n v="15.1"/>
    <n v="25.3"/>
    <n v="11.62"/>
  </r>
  <r>
    <x v="472"/>
    <n v="18.399999999999999"/>
    <n v="14.9"/>
    <n v="27.18"/>
    <n v="20.28"/>
  </r>
  <r>
    <x v="473"/>
    <n v="18.2"/>
    <n v="15.1"/>
    <n v="21.12"/>
    <n v="14.35"/>
  </r>
  <r>
    <x v="474"/>
    <n v="18.5"/>
    <n v="14.2"/>
    <n v="30.53"/>
    <n v="17.09"/>
  </r>
  <r>
    <x v="475"/>
    <n v="19.7"/>
    <n v="15.3"/>
    <n v="26.13"/>
    <n v="23.01"/>
  </r>
  <r>
    <x v="476"/>
    <n v="19.2"/>
    <n v="13.9"/>
    <n v="25.09"/>
    <n v="18.46"/>
  </r>
  <r>
    <x v="477"/>
    <n v="19.100000000000001"/>
    <n v="13.6"/>
    <n v="19.86"/>
    <n v="15.27"/>
  </r>
  <r>
    <x v="478"/>
    <n v="19.600000000000001"/>
    <n v="12.6"/>
    <n v="20.91"/>
    <n v="10.94"/>
  </r>
  <r>
    <x v="479"/>
    <n v="20.5"/>
    <n v="15.4"/>
    <n v="20.28"/>
    <n v="12.53"/>
  </r>
  <r>
    <x v="480"/>
    <n v="22"/>
    <n v="13.8"/>
    <n v="20.91"/>
    <n v="12.53"/>
  </r>
  <r>
    <x v="481"/>
    <n v="23.8"/>
    <n v="16.100000000000001"/>
    <n v="21.12"/>
    <n v="13.67"/>
  </r>
  <r>
    <x v="482"/>
    <n v="22.2"/>
    <n v="17.899999999999999"/>
    <n v="23"/>
    <n v="13.67"/>
  </r>
  <r>
    <x v="483"/>
    <n v="23.4"/>
    <n v="17.399999999999999"/>
    <n v="23.21"/>
    <n v="14.81"/>
  </r>
  <r>
    <x v="484"/>
    <n v="23.1"/>
    <n v="17.399999999999999"/>
    <n v="21.53"/>
    <n v="18"/>
  </r>
  <r>
    <x v="485"/>
    <n v="27.5"/>
    <n v="18.3"/>
    <n v="21.07"/>
    <n v="17.59"/>
  </r>
  <r>
    <x v="486"/>
    <n v="27.8"/>
    <n v="20.7"/>
    <n v="21.49"/>
    <n v="18.48"/>
  </r>
  <r>
    <x v="487"/>
    <n v="24.9"/>
    <n v="17.7"/>
    <n v="21.7"/>
    <n v="17.149999999999999"/>
  </r>
  <r>
    <x v="488"/>
    <n v="23.2"/>
    <n v="17.600000000000001"/>
    <n v="22.98"/>
    <n v="12.47"/>
  </r>
  <r>
    <x v="489"/>
    <n v="22.8"/>
    <n v="16"/>
    <n v="30.43"/>
    <n v="16.48"/>
  </r>
  <r>
    <x v="490"/>
    <n v="22"/>
    <n v="16.5"/>
    <n v="27.87"/>
    <n v="17.809999999999999"/>
  </r>
  <r>
    <x v="491"/>
    <n v="26.3"/>
    <n v="18.399999999999999"/>
    <n v="24.9"/>
    <n v="16.920000000000002"/>
  </r>
  <r>
    <x v="492"/>
    <n v="26.3"/>
    <n v="19.3"/>
    <n v="24.9"/>
    <n v="17.59"/>
  </r>
  <r>
    <x v="493"/>
    <n v="27.1"/>
    <n v="20.7"/>
    <n v="22.34"/>
    <n v="18.04"/>
  </r>
  <r>
    <x v="494"/>
    <n v="25.7"/>
    <n v="19.600000000000001"/>
    <n v="22.34"/>
    <n v="18.260000000000002"/>
  </r>
  <r>
    <x v="495"/>
    <n v="24.7"/>
    <n v="18.899999999999999"/>
    <n v="20.64"/>
    <n v="15.14"/>
  </r>
  <r>
    <x v="496"/>
    <n v="24.4"/>
    <n v="19.8"/>
    <n v="22.34"/>
    <n v="15.14"/>
  </r>
  <r>
    <x v="497"/>
    <n v="25.2"/>
    <n v="19.600000000000001"/>
    <n v="20.21"/>
    <n v="15.59"/>
  </r>
  <r>
    <x v="498"/>
    <n v="23.1"/>
    <n v="18.600000000000001"/>
    <n v="20.21"/>
    <n v="17.149999999999999"/>
  </r>
  <r>
    <x v="499"/>
    <n v="22.8"/>
    <n v="19.7"/>
    <n v="21.28"/>
    <n v="12.47"/>
  </r>
  <r>
    <x v="500"/>
    <n v="22.1"/>
    <n v="18.600000000000001"/>
    <n v="22.55"/>
    <n v="12.47"/>
  </r>
  <r>
    <x v="501"/>
    <n v="21.3"/>
    <n v="16.2"/>
    <n v="24.47"/>
    <n v="14.7"/>
  </r>
  <r>
    <x v="502"/>
    <n v="20.100000000000001"/>
    <n v="15.4"/>
    <n v="24.9"/>
    <n v="15.59"/>
  </r>
  <r>
    <x v="503"/>
    <n v="20.9"/>
    <n v="15.3"/>
    <n v="30.64"/>
    <n v="18.260000000000002"/>
  </r>
  <r>
    <x v="504"/>
    <n v="21.5"/>
    <n v="15.6"/>
    <n v="37.24"/>
    <n v="24.27"/>
  </r>
  <r>
    <x v="505"/>
    <n v="20.7"/>
    <n v="15.6"/>
    <n v="25.53"/>
    <n v="18.7"/>
  </r>
  <r>
    <x v="506"/>
    <n v="24.1"/>
    <n v="19.8"/>
    <n v="28.09"/>
    <n v="18.7"/>
  </r>
  <r>
    <x v="507"/>
    <n v="23.1"/>
    <n v="18.600000000000001"/>
    <n v="38.729999999999997"/>
    <n v="23.38"/>
  </r>
  <r>
    <x v="508"/>
    <n v="21.9"/>
    <n v="17.600000000000001"/>
    <n v="25.96"/>
    <n v="20.04"/>
  </r>
  <r>
    <x v="509"/>
    <n v="21.8"/>
    <n v="16.2"/>
    <n v="22.98"/>
    <n v="18.04"/>
  </r>
  <r>
    <x v="510"/>
    <n v="21.8"/>
    <n v="16.7"/>
    <n v="24.9"/>
    <n v="20.93"/>
  </r>
  <r>
    <x v="511"/>
    <n v="21.7"/>
    <n v="17.100000000000001"/>
    <n v="24.68"/>
    <n v="20.93"/>
  </r>
  <r>
    <x v="512"/>
    <n v="21.9"/>
    <n v="17.5"/>
    <n v="25.53"/>
    <n v="18.04"/>
  </r>
  <r>
    <x v="513"/>
    <n v="23.1"/>
    <n v="17.5"/>
    <n v="28.94"/>
    <n v="20.71"/>
  </r>
  <r>
    <x v="514"/>
    <n v="22.8"/>
    <n v="18.2"/>
    <n v="29.15"/>
    <n v="22.04"/>
  </r>
  <r>
    <x v="515"/>
    <n v="23.4"/>
    <n v="17.8"/>
    <n v="31.92"/>
    <n v="20.260000000000002"/>
  </r>
  <r>
    <x v="516"/>
    <n v="23.9"/>
    <n v="16.899999999999999"/>
    <n v="30.75"/>
    <n v="20.9"/>
  </r>
  <r>
    <x v="517"/>
    <n v="22.3"/>
    <n v="18.100000000000001"/>
    <n v="31.4"/>
    <n v="22.66"/>
  </r>
  <r>
    <x v="518"/>
    <n v="24.1"/>
    <n v="18"/>
    <n v="30.75"/>
    <n v="19.8"/>
  </r>
  <r>
    <x v="519"/>
    <n v="25.2"/>
    <n v="17.600000000000001"/>
    <n v="31.4"/>
    <n v="20.239999999999998"/>
  </r>
  <r>
    <x v="520"/>
    <n v="24.2"/>
    <n v="18.899999999999999"/>
    <n v="27.95"/>
    <n v="22.22"/>
  </r>
  <r>
    <x v="521"/>
    <n v="24.1"/>
    <n v="18.399999999999999"/>
    <n v="24.73"/>
    <n v="17.600000000000001"/>
  </r>
  <r>
    <x v="522"/>
    <n v="27.8"/>
    <n v="17.899999999999999"/>
    <n v="25.37"/>
    <n v="15.4"/>
  </r>
  <r>
    <x v="523"/>
    <n v="28.1"/>
    <n v="22.3"/>
    <n v="26.23"/>
    <n v="17.82"/>
  </r>
  <r>
    <x v="524"/>
    <n v="30.3"/>
    <n v="23.3"/>
    <n v="27.52"/>
    <n v="17.600000000000001"/>
  </r>
  <r>
    <x v="525"/>
    <n v="26.4"/>
    <n v="21.7"/>
    <n v="29.03"/>
    <n v="18.04"/>
  </r>
  <r>
    <x v="526"/>
    <n v="25.4"/>
    <n v="20.100000000000001"/>
    <n v="29.67"/>
    <n v="18.48"/>
  </r>
  <r>
    <x v="527"/>
    <n v="26.2"/>
    <n v="20.3"/>
    <n v="30.54"/>
    <n v="18.7"/>
  </r>
  <r>
    <x v="528"/>
    <n v="28.4"/>
    <n v="20.9"/>
    <n v="30.75"/>
    <n v="22"/>
  </r>
  <r>
    <x v="529"/>
    <n v="33.4"/>
    <n v="25.1"/>
    <n v="30.54"/>
    <n v="21.34"/>
  </r>
  <r>
    <x v="530"/>
    <n v="34.5"/>
    <n v="26.4"/>
    <n v="29.46"/>
    <n v="24.2"/>
  </r>
  <r>
    <x v="531"/>
    <n v="30.7"/>
    <n v="25.2"/>
    <n v="27.31"/>
    <n v="20.9"/>
  </r>
  <r>
    <x v="532"/>
    <n v="30.1"/>
    <n v="25.9"/>
    <n v="29.03"/>
    <n v="23.98"/>
  </r>
  <r>
    <x v="533"/>
    <n v="29.7"/>
    <n v="25.6"/>
    <n v="30.75"/>
    <n v="20.46"/>
  </r>
  <r>
    <x v="534"/>
    <n v="30.5"/>
    <n v="25.2"/>
    <n v="30.97"/>
    <n v="24.64"/>
  </r>
  <r>
    <x v="535"/>
    <n v="31.4"/>
    <n v="25.1"/>
    <n v="28.38"/>
    <n v="19.8"/>
  </r>
  <r>
    <x v="536"/>
    <n v="31.5"/>
    <n v="25.6"/>
    <n v="27.31"/>
    <n v="19.14"/>
  </r>
  <r>
    <x v="537"/>
    <n v="31.7"/>
    <n v="25.1"/>
    <n v="27.09"/>
    <n v="19.579999999999998"/>
  </r>
  <r>
    <x v="538"/>
    <n v="28.3"/>
    <n v="23.8"/>
    <n v="28.17"/>
    <n v="19.579999999999998"/>
  </r>
  <r>
    <x v="539"/>
    <n v="33.1"/>
    <n v="25.8"/>
    <n v="27.31"/>
    <n v="19.8"/>
  </r>
  <r>
    <x v="540"/>
    <n v="32.299999999999997"/>
    <n v="26.3"/>
    <n v="29.24"/>
    <n v="19.8"/>
  </r>
  <r>
    <x v="541"/>
    <n v="30.3"/>
    <n v="24.8"/>
    <n v="29.46"/>
    <n v="24.86"/>
  </r>
  <r>
    <x v="542"/>
    <n v="34.200000000000003"/>
    <n v="26.6"/>
    <n v="29.46"/>
    <n v="24.86"/>
  </r>
  <r>
    <x v="543"/>
    <n v="30.5"/>
    <n v="24.7"/>
    <n v="30.32"/>
    <n v="24.64"/>
  </r>
  <r>
    <x v="544"/>
    <n v="29.8"/>
    <n v="24.2"/>
    <n v="31.4"/>
    <n v="22"/>
  </r>
  <r>
    <x v="545"/>
    <n v="31.2"/>
    <n v="24.3"/>
    <n v="31.18"/>
    <n v="22"/>
  </r>
  <r>
    <x v="546"/>
    <n v="31.7"/>
    <n v="24.4"/>
    <n v="30.79"/>
    <n v="25.62"/>
  </r>
  <r>
    <x v="547"/>
    <n v="29.2"/>
    <n v="24.3"/>
    <n v="30.14"/>
    <n v="22.36"/>
  </r>
  <r>
    <x v="548"/>
    <n v="29.1"/>
    <n v="24.3"/>
    <n v="28.84"/>
    <n v="21.06"/>
  </r>
  <r>
    <x v="549"/>
    <n v="31.2"/>
    <n v="24.1"/>
    <n v="29.27"/>
    <n v="20.84"/>
  </r>
  <r>
    <x v="550"/>
    <n v="28.3"/>
    <n v="24.1"/>
    <n v="30.79"/>
    <n v="22.58"/>
  </r>
  <r>
    <x v="551"/>
    <n v="34.5"/>
    <n v="25.3"/>
    <n v="32.520000000000003"/>
    <n v="26.71"/>
  </r>
  <r>
    <x v="552"/>
    <n v="35"/>
    <n v="27.9"/>
    <n v="30.14"/>
    <n v="25.84"/>
  </r>
  <r>
    <x v="553"/>
    <n v="34.200000000000003"/>
    <n v="29.3"/>
    <n v="32.74"/>
    <n v="26.71"/>
  </r>
  <r>
    <x v="554"/>
    <n v="33.299999999999997"/>
    <n v="27.4"/>
    <n v="35.340000000000003"/>
    <n v="25.19"/>
  </r>
  <r>
    <x v="555"/>
    <n v="33.1"/>
    <n v="27.2"/>
    <n v="34.909999999999997"/>
    <n v="24.54"/>
  </r>
  <r>
    <x v="556"/>
    <n v="36.1"/>
    <n v="27"/>
    <n v="35.119999999999997"/>
    <n v="28.44"/>
  </r>
  <r>
    <x v="557"/>
    <n v="36.1"/>
    <n v="28.4"/>
    <n v="31"/>
    <n v="25.19"/>
  </r>
  <r>
    <x v="558"/>
    <n v="37.5"/>
    <n v="27.8"/>
    <n v="30.57"/>
    <n v="27.58"/>
  </r>
  <r>
    <x v="559"/>
    <n v="37.6"/>
    <n v="28.7"/>
    <n v="30.79"/>
    <n v="25.19"/>
  </r>
  <r>
    <x v="560"/>
    <n v="36.9"/>
    <n v="29.5"/>
    <n v="31.44"/>
    <n v="25.19"/>
  </r>
  <r>
    <x v="561"/>
    <n v="38"/>
    <n v="28.4"/>
    <n v="33.82"/>
    <n v="24.32"/>
  </r>
  <r>
    <x v="562"/>
    <n v="37.4"/>
    <n v="28.6"/>
    <n v="35.340000000000003"/>
    <n v="26.49"/>
  </r>
  <r>
    <x v="563"/>
    <n v="31.5"/>
    <n v="26.6"/>
    <n v="33.17"/>
    <n v="26.06"/>
  </r>
  <r>
    <x v="564"/>
    <n v="31"/>
    <n v="25.9"/>
    <n v="34.26"/>
    <n v="27.58"/>
  </r>
  <r>
    <x v="565"/>
    <n v="31.8"/>
    <n v="26.2"/>
    <n v="34.909999999999997"/>
    <n v="27.14"/>
  </r>
  <r>
    <x v="566"/>
    <n v="32.700000000000003"/>
    <n v="27.3"/>
    <n v="36.64"/>
    <n v="24.97"/>
  </r>
  <r>
    <x v="567"/>
    <n v="33.799999999999997"/>
    <n v="28"/>
    <n v="30.57"/>
    <n v="22.8"/>
  </r>
  <r>
    <x v="568"/>
    <n v="30.8"/>
    <n v="26.8"/>
    <n v="31.44"/>
    <n v="22.8"/>
  </r>
  <r>
    <x v="569"/>
    <n v="30.5"/>
    <n v="25"/>
    <n v="30.89"/>
    <n v="23.23"/>
  </r>
  <r>
    <x v="570"/>
    <n v="34.4"/>
    <n v="26.5"/>
    <n v="31.87"/>
    <n v="21.71"/>
  </r>
  <r>
    <x v="571"/>
    <n v="29.4"/>
    <n v="25.6"/>
    <n v="34.04"/>
    <n v="24.97"/>
  </r>
  <r>
    <x v="572"/>
    <n v="30.4"/>
    <n v="25.2"/>
    <n v="33.6"/>
    <n v="25.84"/>
  </r>
  <r>
    <x v="573"/>
    <n v="33.5"/>
    <n v="27.6"/>
    <n v="35.119999999999997"/>
    <n v="24.32"/>
  </r>
  <r>
    <x v="574"/>
    <n v="33.6"/>
    <n v="29.9"/>
    <n v="34.909999999999997"/>
    <n v="28.88"/>
  </r>
  <r>
    <x v="575"/>
    <n v="36.1"/>
    <n v="30.8"/>
    <n v="35.119999999999997"/>
    <n v="29.53"/>
  </r>
  <r>
    <x v="576"/>
    <n v="36.5"/>
    <n v="29"/>
    <n v="32.74"/>
    <n v="29.96"/>
  </r>
  <r>
    <x v="577"/>
    <n v="30.7"/>
    <n v="27.2"/>
    <n v="31.4"/>
    <n v="28.68"/>
  </r>
  <r>
    <x v="578"/>
    <n v="31.5"/>
    <n v="26.1"/>
    <n v="31.84"/>
    <n v="28.25"/>
  </r>
  <r>
    <x v="579"/>
    <n v="31.4"/>
    <n v="25.9"/>
    <n v="31.62"/>
    <n v="28.03"/>
  </r>
  <r>
    <x v="580"/>
    <n v="34.700000000000003"/>
    <n v="26.9"/>
    <n v="30.75"/>
    <n v="25.2"/>
  </r>
  <r>
    <x v="581"/>
    <n v="35.4"/>
    <n v="28.9"/>
    <n v="30.32"/>
    <n v="25.2"/>
  </r>
  <r>
    <x v="582"/>
    <n v="35"/>
    <n v="30.2"/>
    <n v="32.049999999999997"/>
    <n v="22.81"/>
  </r>
  <r>
    <x v="583"/>
    <n v="34.299999999999997"/>
    <n v="28.6"/>
    <n v="34.11"/>
    <n v="22.38"/>
  </r>
  <r>
    <x v="584"/>
    <n v="35.4"/>
    <n v="29"/>
    <n v="33.14"/>
    <n v="24.12"/>
  </r>
  <r>
    <x v="585"/>
    <n v="34.299999999999997"/>
    <n v="29.3"/>
    <n v="32.49"/>
    <n v="25.2"/>
  </r>
  <r>
    <x v="586"/>
    <n v="33.200000000000003"/>
    <n v="28.2"/>
    <n v="33.14"/>
    <n v="27.16"/>
  </r>
  <r>
    <x v="587"/>
    <n v="32.5"/>
    <n v="26.6"/>
    <n v="34.44"/>
    <n v="25.86"/>
  </r>
  <r>
    <x v="588"/>
    <n v="30.2"/>
    <n v="25.2"/>
    <n v="34.44"/>
    <n v="23.68"/>
  </r>
  <r>
    <x v="589"/>
    <n v="30.9"/>
    <n v="25.1"/>
    <n v="30.75"/>
    <n v="23.68"/>
  </r>
  <r>
    <x v="590"/>
    <n v="32.299999999999997"/>
    <n v="24.8"/>
    <n v="31.4"/>
    <n v="26.73"/>
  </r>
  <r>
    <x v="591"/>
    <n v="32.9"/>
    <n v="25.2"/>
    <n v="30.97"/>
    <n v="24.55"/>
  </r>
  <r>
    <x v="592"/>
    <n v="34.4"/>
    <n v="27.6"/>
    <n v="30.75"/>
    <n v="23.03"/>
  </r>
  <r>
    <x v="593"/>
    <n v="33.700000000000003"/>
    <n v="28.4"/>
    <n v="31.4"/>
    <n v="24.34"/>
  </r>
  <r>
    <x v="594"/>
    <n v="30.4"/>
    <n v="26.3"/>
    <n v="31.62"/>
    <n v="27.16"/>
  </r>
  <r>
    <x v="595"/>
    <n v="29.7"/>
    <n v="25.8"/>
    <n v="33.57"/>
    <n v="23.47"/>
  </r>
  <r>
    <x v="596"/>
    <n v="28.2"/>
    <n v="25.2"/>
    <n v="31.4"/>
    <n v="23.03"/>
  </r>
  <r>
    <x v="597"/>
    <n v="30.5"/>
    <n v="25.2"/>
    <n v="34"/>
    <n v="22.6"/>
  </r>
  <r>
    <x v="598"/>
    <n v="29.9"/>
    <n v="23.8"/>
    <n v="34.65"/>
    <n v="23.25"/>
  </r>
  <r>
    <x v="599"/>
    <n v="33.799999999999997"/>
    <n v="26.1"/>
    <n v="32.49"/>
    <n v="23.9"/>
  </r>
  <r>
    <x v="600"/>
    <n v="36.9"/>
    <n v="27.5"/>
    <n v="31.62"/>
    <n v="24.34"/>
  </r>
  <r>
    <x v="601"/>
    <n v="36.200000000000003"/>
    <n v="26.9"/>
    <n v="31.84"/>
    <n v="25.2"/>
  </r>
  <r>
    <x v="602"/>
    <n v="30.1"/>
    <n v="26.3"/>
    <n v="31.19"/>
    <n v="28.03"/>
  </r>
  <r>
    <x v="603"/>
    <n v="29.8"/>
    <n v="23.6"/>
    <n v="30.97"/>
    <n v="27.16"/>
  </r>
  <r>
    <x v="604"/>
    <n v="29.6"/>
    <n v="25.1"/>
    <n v="32.49"/>
    <n v="26.29"/>
  </r>
  <r>
    <x v="605"/>
    <n v="28.3"/>
    <n v="24.2"/>
    <n v="31.84"/>
    <n v="24.55"/>
  </r>
  <r>
    <x v="606"/>
    <n v="30.2"/>
    <n v="24.5"/>
    <n v="32.92"/>
    <n v="23.25"/>
  </r>
  <r>
    <x v="607"/>
    <n v="29.7"/>
    <n v="24.5"/>
    <n v="31.4"/>
    <n v="23.9"/>
  </r>
  <r>
    <x v="608"/>
    <n v="30.3"/>
    <n v="24.8"/>
    <n v="31.08"/>
    <n v="22.3"/>
  </r>
  <r>
    <x v="609"/>
    <n v="30.3"/>
    <n v="24.8"/>
    <n v="31.3"/>
    <n v="23.83"/>
  </r>
  <r>
    <x v="610"/>
    <n v="30.7"/>
    <n v="23.7"/>
    <n v="32.81"/>
    <n v="25.8"/>
  </r>
  <r>
    <x v="611"/>
    <n v="28.9"/>
    <n v="24.4"/>
    <n v="31.3"/>
    <n v="24.71"/>
  </r>
  <r>
    <x v="612"/>
    <n v="31"/>
    <n v="25.9"/>
    <n v="30.65"/>
    <n v="22.3"/>
  </r>
  <r>
    <x v="613"/>
    <n v="27.4"/>
    <n v="24.3"/>
    <n v="33.89"/>
    <n v="25.36"/>
  </r>
  <r>
    <x v="614"/>
    <n v="30.9"/>
    <n v="25.2"/>
    <n v="30.65"/>
    <n v="25.36"/>
  </r>
  <r>
    <x v="615"/>
    <n v="28.6"/>
    <n v="24.2"/>
    <n v="28.71"/>
    <n v="24.27"/>
  </r>
  <r>
    <x v="616"/>
    <n v="29.4"/>
    <n v="23.9"/>
    <n v="29.57"/>
    <n v="19.899999999999999"/>
  </r>
  <r>
    <x v="617"/>
    <n v="29.5"/>
    <n v="24.1"/>
    <n v="30.65"/>
    <n v="21.21"/>
  </r>
  <r>
    <x v="618"/>
    <n v="28.1"/>
    <n v="23.6"/>
    <n v="36.909999999999997"/>
    <n v="22.96"/>
  </r>
  <r>
    <x v="619"/>
    <n v="27.7"/>
    <n v="22.8"/>
    <n v="28.49"/>
    <n v="23.61"/>
  </r>
  <r>
    <x v="620"/>
    <n v="27.2"/>
    <n v="20.6"/>
    <n v="27.85"/>
    <n v="19.239999999999998"/>
  </r>
  <r>
    <x v="621"/>
    <n v="26.4"/>
    <n v="22.8"/>
    <n v="28.28"/>
    <n v="22.3"/>
  </r>
  <r>
    <x v="622"/>
    <n v="27.3"/>
    <n v="23.2"/>
    <n v="29.14"/>
    <n v="21.87"/>
  </r>
  <r>
    <x v="623"/>
    <n v="26.1"/>
    <n v="22.5"/>
    <n v="29.57"/>
    <n v="19.68"/>
  </r>
  <r>
    <x v="624"/>
    <n v="27.6"/>
    <n v="23.6"/>
    <n v="33.46"/>
    <n v="22.74"/>
  </r>
  <r>
    <x v="625"/>
    <n v="27.5"/>
    <n v="21.7"/>
    <n v="29.36"/>
    <n v="19.02"/>
  </r>
  <r>
    <x v="626"/>
    <n v="27.2"/>
    <n v="21.6"/>
    <n v="30.22"/>
    <n v="24.49"/>
  </r>
  <r>
    <x v="627"/>
    <n v="27.7"/>
    <n v="21.7"/>
    <n v="30.22"/>
    <n v="22.74"/>
  </r>
  <r>
    <x v="628"/>
    <n v="28.6"/>
    <n v="21.8"/>
    <n v="31.08"/>
    <n v="22.3"/>
  </r>
  <r>
    <x v="629"/>
    <n v="25.7"/>
    <n v="21.7"/>
    <n v="30.87"/>
    <n v="22.74"/>
  </r>
  <r>
    <x v="630"/>
    <n v="26.1"/>
    <n v="21.3"/>
    <n v="30.65"/>
    <n v="21.65"/>
  </r>
  <r>
    <x v="631"/>
    <n v="27.5"/>
    <n v="21.3"/>
    <n v="31.3"/>
    <n v="22.08"/>
  </r>
  <r>
    <x v="632"/>
    <n v="27.2"/>
    <n v="19.2"/>
    <n v="37.78"/>
    <n v="23.83"/>
  </r>
  <r>
    <x v="633"/>
    <n v="28.2"/>
    <n v="20.8"/>
    <n v="33.89"/>
    <n v="24.05"/>
  </r>
  <r>
    <x v="634"/>
    <n v="32.299999999999997"/>
    <n v="24"/>
    <n v="30.22"/>
    <n v="25.36"/>
  </r>
  <r>
    <x v="635"/>
    <n v="31.5"/>
    <n v="26.3"/>
    <n v="26.98"/>
    <n v="23.18"/>
  </r>
  <r>
    <x v="636"/>
    <n v="30"/>
    <n v="24.7"/>
    <n v="26.55"/>
    <n v="19.02"/>
  </r>
  <r>
    <x v="637"/>
    <n v="29.3"/>
    <n v="24.4"/>
    <n v="26.98"/>
    <n v="21.21"/>
  </r>
  <r>
    <x v="638"/>
    <n v="28.2"/>
    <n v="22.7"/>
    <n v="26.98"/>
    <n v="18.52"/>
  </r>
  <r>
    <x v="639"/>
    <n v="27.6"/>
    <n v="22.3"/>
    <n v="26.98"/>
    <n v="20.73"/>
  </r>
  <r>
    <x v="640"/>
    <n v="27.3"/>
    <n v="21.7"/>
    <n v="26.98"/>
    <n v="21.39"/>
  </r>
  <r>
    <x v="641"/>
    <n v="27.3"/>
    <n v="20.2"/>
    <n v="26.98"/>
    <n v="19.399999999999999"/>
  </r>
  <r>
    <x v="642"/>
    <n v="27.6"/>
    <n v="22.4"/>
    <n v="28.68"/>
    <n v="18.96"/>
  </r>
  <r>
    <x v="643"/>
    <n v="27.6"/>
    <n v="23.1"/>
    <n v="28.04"/>
    <n v="21.39"/>
  </r>
  <r>
    <x v="644"/>
    <n v="26.8"/>
    <n v="21.9"/>
    <n v="27.62"/>
    <n v="21.17"/>
  </r>
  <r>
    <x v="645"/>
    <n v="26.7"/>
    <n v="20"/>
    <n v="27.19"/>
    <n v="22.49"/>
  </r>
  <r>
    <x v="646"/>
    <n v="25.4"/>
    <n v="20.8"/>
    <n v="26.77"/>
    <n v="24.04"/>
  </r>
  <r>
    <x v="647"/>
    <n v="25.4"/>
    <n v="19.899999999999999"/>
    <n v="26.77"/>
    <n v="24.26"/>
  </r>
  <r>
    <x v="648"/>
    <n v="24.9"/>
    <n v="18.7"/>
    <n v="27.19"/>
    <n v="23.59"/>
  </r>
  <r>
    <x v="649"/>
    <n v="25.4"/>
    <n v="19.399999999999999"/>
    <n v="27.62"/>
    <n v="24.92"/>
  </r>
  <r>
    <x v="650"/>
    <n v="25.4"/>
    <n v="20.3"/>
    <n v="25.7"/>
    <n v="23.59"/>
  </r>
  <r>
    <x v="651"/>
    <n v="25.2"/>
    <n v="20.6"/>
    <n v="24.86"/>
    <n v="22.93"/>
  </r>
  <r>
    <x v="652"/>
    <n v="25.3"/>
    <n v="20.2"/>
    <n v="24.43"/>
    <n v="22.27"/>
  </r>
  <r>
    <x v="653"/>
    <n v="25.8"/>
    <n v="21.4"/>
    <n v="24.86"/>
    <n v="22.71"/>
  </r>
  <r>
    <x v="654"/>
    <n v="30.8"/>
    <n v="23.3"/>
    <n v="24.01"/>
    <n v="22.49"/>
  </r>
  <r>
    <x v="655"/>
    <n v="29.8"/>
    <n v="24.6"/>
    <n v="22.94"/>
    <n v="21.17"/>
  </r>
  <r>
    <x v="656"/>
    <n v="27"/>
    <n v="23.3"/>
    <n v="24.64"/>
    <n v="17.2"/>
  </r>
  <r>
    <x v="657"/>
    <n v="25.9"/>
    <n v="21.9"/>
    <n v="23.58"/>
    <n v="14.77"/>
  </r>
  <r>
    <x v="658"/>
    <n v="24.6"/>
    <n v="20.3"/>
    <n v="24.86"/>
    <n v="17.64"/>
  </r>
  <r>
    <x v="659"/>
    <n v="22.9"/>
    <n v="18"/>
    <n v="29.53"/>
    <n v="16.98"/>
  </r>
  <r>
    <x v="660"/>
    <n v="23.3"/>
    <n v="17.100000000000001"/>
    <n v="27.62"/>
    <n v="20.95"/>
  </r>
  <r>
    <x v="661"/>
    <n v="22.3"/>
    <n v="17.5"/>
    <n v="24.86"/>
    <n v="18.96"/>
  </r>
  <r>
    <x v="662"/>
    <n v="22.7"/>
    <n v="18.100000000000001"/>
    <n v="22.52"/>
    <n v="19.63"/>
  </r>
  <r>
    <x v="663"/>
    <n v="23.7"/>
    <n v="17.899999999999999"/>
    <n v="19.760000000000002"/>
    <n v="19.18"/>
  </r>
  <r>
    <x v="664"/>
    <n v="24.2"/>
    <n v="18.100000000000001"/>
    <n v="19.12"/>
    <n v="16.54"/>
  </r>
  <r>
    <x v="665"/>
    <n v="25.4"/>
    <n v="22.7"/>
    <n v="20.39"/>
    <n v="17.64"/>
  </r>
  <r>
    <x v="666"/>
    <n v="25.2"/>
    <n v="23.4"/>
    <n v="19.760000000000002"/>
    <n v="18.079999999999998"/>
  </r>
  <r>
    <x v="667"/>
    <n v="25.1"/>
    <n v="21"/>
    <n v="21.67"/>
    <n v="15.88"/>
  </r>
  <r>
    <x v="668"/>
    <n v="23.6"/>
    <n v="19.3"/>
    <n v="23.16"/>
    <n v="14.33"/>
  </r>
  <r>
    <x v="669"/>
    <n v="23.8"/>
    <n v="20"/>
    <n v="22.53"/>
    <n v="17.45"/>
  </r>
  <r>
    <x v="670"/>
    <n v="26"/>
    <n v="22.6"/>
    <n v="21.59"/>
    <n v="15.41"/>
  </r>
  <r>
    <x v="671"/>
    <n v="23.8"/>
    <n v="20.5"/>
    <n v="19.489999999999998"/>
    <n v="15.41"/>
  </r>
  <r>
    <x v="672"/>
    <n v="24"/>
    <n v="19.399999999999999"/>
    <n v="21.59"/>
    <n v="13.59"/>
  </r>
  <r>
    <x v="673"/>
    <n v="24.3"/>
    <n v="19.8"/>
    <n v="22.85"/>
    <n v="15.18"/>
  </r>
  <r>
    <x v="674"/>
    <n v="24.7"/>
    <n v="18.399999999999999"/>
    <n v="20.96"/>
    <n v="15.63"/>
  </r>
  <r>
    <x v="675"/>
    <n v="23.8"/>
    <n v="19.3"/>
    <n v="25.15"/>
    <n v="13.82"/>
  </r>
  <r>
    <x v="676"/>
    <n v="22.6"/>
    <n v="16.5"/>
    <n v="22.64"/>
    <n v="18.809999999999999"/>
  </r>
  <r>
    <x v="677"/>
    <n v="20"/>
    <n v="16.8"/>
    <n v="24.11"/>
    <n v="17.670000000000002"/>
  </r>
  <r>
    <x v="678"/>
    <n v="20.3"/>
    <n v="17.100000000000001"/>
    <n v="27.25"/>
    <n v="19.03"/>
  </r>
  <r>
    <x v="679"/>
    <n v="20.3"/>
    <n v="16.7"/>
    <n v="23.9"/>
    <n v="16.77"/>
  </r>
  <r>
    <x v="680"/>
    <n v="20.3"/>
    <n v="17.7"/>
    <n v="23.48"/>
    <n v="15.63"/>
  </r>
  <r>
    <x v="681"/>
    <n v="21.2"/>
    <n v="17.7"/>
    <n v="25.78"/>
    <n v="16.989999999999998"/>
  </r>
  <r>
    <x v="682"/>
    <n v="21"/>
    <n v="17"/>
    <n v="26.62"/>
    <n v="21.3"/>
  </r>
  <r>
    <x v="683"/>
    <n v="20"/>
    <n v="16.8"/>
    <n v="23.27"/>
    <n v="16.54"/>
  </r>
  <r>
    <x v="684"/>
    <n v="20.3"/>
    <n v="16.899999999999999"/>
    <n v="19.489999999999998"/>
    <n v="17.22"/>
  </r>
  <r>
    <x v="685"/>
    <n v="21.1"/>
    <n v="16.5"/>
    <n v="19.489999999999998"/>
    <n v="16.09"/>
  </r>
  <r>
    <x v="686"/>
    <n v="22.4"/>
    <n v="16.8"/>
    <n v="15.09"/>
    <n v="12.91"/>
  </r>
  <r>
    <x v="687"/>
    <n v="21.2"/>
    <n v="16.600000000000001"/>
    <n v="22.85"/>
    <n v="9.52"/>
  </r>
  <r>
    <x v="688"/>
    <n v="21.3"/>
    <n v="15.8"/>
    <n v="26.41"/>
    <n v="19.260000000000002"/>
  </r>
  <r>
    <x v="689"/>
    <n v="20.8"/>
    <n v="15.4"/>
    <n v="19.07"/>
    <n v="13.82"/>
  </r>
  <r>
    <x v="690"/>
    <n v="20"/>
    <n v="15.7"/>
    <n v="15.09"/>
    <n v="10.65"/>
  </r>
  <r>
    <x v="691"/>
    <n v="20.100000000000001"/>
    <n v="16.8"/>
    <n v="20.329999999999998"/>
    <n v="8.61"/>
  </r>
  <r>
    <x v="692"/>
    <n v="18.8"/>
    <n v="15.8"/>
    <n v="24.32"/>
    <n v="14.5"/>
  </r>
  <r>
    <x v="693"/>
    <n v="18.3"/>
    <n v="15.5"/>
    <n v="15.93"/>
    <n v="11.33"/>
  </r>
  <r>
    <x v="694"/>
    <n v="18.899999999999999"/>
    <n v="15.1"/>
    <n v="19.07"/>
    <n v="10.199999999999999"/>
  </r>
  <r>
    <x v="695"/>
    <n v="18.8"/>
    <n v="14.8"/>
    <n v="19.28"/>
    <n v="11.56"/>
  </r>
  <r>
    <x v="696"/>
    <n v="20.7"/>
    <n v="13.2"/>
    <n v="23.06"/>
    <n v="14.5"/>
  </r>
  <r>
    <x v="697"/>
    <n v="21.5"/>
    <n v="19.7"/>
    <n v="21.59"/>
    <n v="16.54"/>
  </r>
  <r>
    <x v="698"/>
    <n v="21.4"/>
    <n v="20.8"/>
    <n v="17.190000000000001"/>
    <n v="10.65"/>
  </r>
  <r>
    <x v="699"/>
    <n v="22.6"/>
    <n v="20.6"/>
    <n v="15.67"/>
    <n v="11.55"/>
  </r>
  <r>
    <x v="700"/>
    <n v="22.6"/>
    <n v="18.8"/>
    <n v="13.86"/>
    <n v="10.14"/>
  </r>
  <r>
    <x v="701"/>
    <n v="22.7"/>
    <n v="16.8"/>
    <n v="13.06"/>
    <n v="9.1999999999999993"/>
  </r>
  <r>
    <x v="702"/>
    <n v="18.7"/>
    <n v="12.1"/>
    <n v="12.86"/>
    <n v="12.5"/>
  </r>
  <r>
    <x v="703"/>
    <n v="19.2"/>
    <n v="10.8"/>
    <n v="-99"/>
    <n v="-99"/>
  </r>
  <r>
    <x v="704"/>
    <n v="18.7"/>
    <n v="12.6"/>
    <n v="13.26"/>
    <n v="12.97"/>
  </r>
  <r>
    <x v="705"/>
    <n v="19.2"/>
    <n v="12.7"/>
    <n v="14.06"/>
    <n v="11.08"/>
  </r>
  <r>
    <x v="706"/>
    <n v="17.7"/>
    <n v="11.3"/>
    <n v="13.86"/>
    <n v="12.73"/>
  </r>
  <r>
    <x v="707"/>
    <n v="19.100000000000001"/>
    <n v="14"/>
    <n v="11.45"/>
    <n v="10.61"/>
  </r>
  <r>
    <x v="708"/>
    <n v="16.5"/>
    <n v="11.3"/>
    <n v="11.05"/>
    <n v="9.1999999999999993"/>
  </r>
  <r>
    <x v="709"/>
    <n v="18.100000000000001"/>
    <n v="10.5"/>
    <n v="10.85"/>
    <n v="10.61"/>
  </r>
  <r>
    <x v="710"/>
    <n v="17.899999999999999"/>
    <n v="12.9"/>
    <n v="11.85"/>
    <n v="10.14"/>
  </r>
  <r>
    <x v="711"/>
    <n v="15.7"/>
    <n v="11.8"/>
    <n v="14.66"/>
    <n v="7.55"/>
  </r>
  <r>
    <x v="712"/>
    <n v="14.9"/>
    <n v="11.9"/>
    <n v="15.67"/>
    <n v="8.25"/>
  </r>
  <r>
    <x v="713"/>
    <n v="15.4"/>
    <n v="12.1"/>
    <n v="14.66"/>
    <n v="11.79"/>
  </r>
  <r>
    <x v="714"/>
    <n v="19"/>
    <n v="11.9"/>
    <n v="19.68"/>
    <n v="11.79"/>
  </r>
  <r>
    <x v="715"/>
    <n v="19.600000000000001"/>
    <n v="17.399999999999999"/>
    <n v="19.079999999999998"/>
    <n v="15.09"/>
  </r>
  <r>
    <x v="716"/>
    <n v="19.2"/>
    <n v="14.1"/>
    <n v="12.86"/>
    <n v="6.13"/>
  </r>
  <r>
    <x v="717"/>
    <n v="15.3"/>
    <n v="11.4"/>
    <n v="9.0399999999999991"/>
    <n v="3.07"/>
  </r>
  <r>
    <x v="718"/>
    <n v="14.1"/>
    <n v="10.6"/>
    <n v="12.05"/>
    <n v="6.6"/>
  </r>
  <r>
    <x v="719"/>
    <n v="14.4"/>
    <n v="10.3"/>
    <n v="14.46"/>
    <n v="9.1999999999999993"/>
  </r>
  <r>
    <x v="720"/>
    <n v="16.399999999999999"/>
    <n v="11.3"/>
    <n v="16.27"/>
    <n v="12.73"/>
  </r>
  <r>
    <x v="721"/>
    <n v="14"/>
    <n v="12"/>
    <n v="18.68"/>
    <n v="9.9"/>
  </r>
  <r>
    <x v="722"/>
    <n v="15.5"/>
    <n v="13.1"/>
    <n v="19.68"/>
    <n v="15.56"/>
  </r>
  <r>
    <x v="723"/>
    <n v="16.100000000000001"/>
    <n v="11.8"/>
    <n v="21.69"/>
    <n v="17.21"/>
  </r>
  <r>
    <x v="724"/>
    <n v="17.399999999999999"/>
    <n v="10.9"/>
    <n v="16.87"/>
    <n v="10.61"/>
  </r>
  <r>
    <x v="725"/>
    <n v="18.2"/>
    <n v="12.5"/>
    <n v="17.579999999999998"/>
    <n v="14.15"/>
  </r>
  <r>
    <x v="726"/>
    <n v="17.8"/>
    <n v="13.7"/>
    <n v="15.47"/>
    <n v="11.55"/>
  </r>
  <r>
    <x v="727"/>
    <n v="18.3"/>
    <n v="12.8"/>
    <n v="16.07"/>
    <n v="10.85"/>
  </r>
  <r>
    <x v="728"/>
    <n v="16.600000000000001"/>
    <n v="10.6"/>
    <n v="17.27"/>
    <n v="9.1999999999999993"/>
  </r>
  <r>
    <x v="729"/>
    <n v="16.100000000000001"/>
    <n v="11.1"/>
    <n v="18.68"/>
    <n v="11.79"/>
  </r>
  <r>
    <x v="730"/>
    <n v="15.3"/>
    <n v="11.8"/>
    <n v="18.510000000000002"/>
    <n v="14.34"/>
  </r>
  <r>
    <x v="731"/>
    <n v="16.5"/>
    <n v="12.7"/>
    <n v="11.94"/>
    <n v="7.89"/>
  </r>
  <r>
    <x v="732"/>
    <n v="16.600000000000001"/>
    <n v="12.1"/>
    <n v="12.94"/>
    <n v="5.74"/>
  </r>
  <r>
    <x v="733"/>
    <n v="14.8"/>
    <n v="12.1"/>
    <n v="10.35"/>
    <n v="7.65"/>
  </r>
  <r>
    <x v="734"/>
    <n v="16"/>
    <n v="10.9"/>
    <n v="7.46"/>
    <n v="4.3"/>
  </r>
  <r>
    <x v="735"/>
    <n v="14.7"/>
    <n v="8.9"/>
    <n v="6.57"/>
    <n v="2.63"/>
  </r>
  <r>
    <x v="736"/>
    <n v="13.3"/>
    <n v="7.9"/>
    <n v="9.15"/>
    <n v="2.63"/>
  </r>
  <r>
    <x v="737"/>
    <n v="10.7"/>
    <n v="5.2"/>
    <n v="10.55"/>
    <n v="8.6"/>
  </r>
  <r>
    <x v="738"/>
    <n v="8.1999999999999993"/>
    <n v="3.6"/>
    <n v="10.35"/>
    <n v="8.6"/>
  </r>
  <r>
    <x v="739"/>
    <n v="12.2"/>
    <n v="5.6"/>
    <n v="11.14"/>
    <n v="8.36"/>
  </r>
  <r>
    <x v="740"/>
    <n v="16.899999999999999"/>
    <n v="8.1"/>
    <n v="-99"/>
    <n v="-99"/>
  </r>
  <r>
    <x v="741"/>
    <n v="17.399999999999999"/>
    <n v="12.5"/>
    <n v="-99"/>
    <n v="-99"/>
  </r>
  <r>
    <x v="742"/>
    <n v="17.3"/>
    <n v="10.8"/>
    <n v="14.93"/>
    <n v="11.95"/>
  </r>
  <r>
    <x v="743"/>
    <n v="16.7"/>
    <n v="11.4"/>
    <n v="11.54"/>
    <n v="10.28"/>
  </r>
  <r>
    <x v="744"/>
    <n v="16.7"/>
    <n v="11.4"/>
    <n v="13.13"/>
    <n v="12.19"/>
  </r>
  <r>
    <x v="745"/>
    <n v="17.2"/>
    <n v="14.1"/>
    <n v="14.93"/>
    <n v="10.75"/>
  </r>
  <r>
    <x v="746"/>
    <n v="17.5"/>
    <n v="14.1"/>
    <n v="18.309999999999999"/>
    <n v="12.43"/>
  </r>
  <r>
    <x v="747"/>
    <n v="17.3"/>
    <n v="13.4"/>
    <n v="16.920000000000002"/>
    <n v="11.23"/>
  </r>
  <r>
    <x v="748"/>
    <n v="16.3"/>
    <n v="12.2"/>
    <n v="15.52"/>
    <n v="11.23"/>
  </r>
  <r>
    <x v="749"/>
    <n v="17.899999999999999"/>
    <n v="15.4"/>
    <n v="14.33"/>
    <n v="10.99"/>
  </r>
  <r>
    <x v="750"/>
    <n v="17.5"/>
    <n v="14.2"/>
    <n v="14.53"/>
    <n v="8.1199999999999992"/>
  </r>
  <r>
    <x v="751"/>
    <n v="17.600000000000001"/>
    <n v="12.1"/>
    <n v="15.72"/>
    <n v="11.95"/>
  </r>
  <r>
    <x v="752"/>
    <n v="17.5"/>
    <n v="13.3"/>
    <n v="16.12"/>
    <n v="9.8000000000000007"/>
  </r>
  <r>
    <x v="753"/>
    <n v="17.5"/>
    <n v="12.6"/>
    <n v="16.32"/>
    <n v="10.039999999999999"/>
  </r>
  <r>
    <x v="754"/>
    <n v="17.100000000000001"/>
    <n v="13.6"/>
    <n v="17.91"/>
    <n v="10.039999999999999"/>
  </r>
  <r>
    <x v="755"/>
    <n v="17.100000000000001"/>
    <n v="11.3"/>
    <n v="16.920000000000002"/>
    <n v="13.62"/>
  </r>
  <r>
    <x v="756"/>
    <n v="16.100000000000001"/>
    <n v="12.4"/>
    <n v="15.92"/>
    <n v="13.14"/>
  </r>
  <r>
    <x v="757"/>
    <n v="14.6"/>
    <n v="10.7"/>
    <n v="16.32"/>
    <n v="10.75"/>
  </r>
  <r>
    <x v="758"/>
    <n v="15.9"/>
    <n v="9"/>
    <n v="16.920000000000002"/>
    <n v="13.14"/>
  </r>
  <r>
    <x v="759"/>
    <n v="14.3"/>
    <n v="10.4"/>
    <n v="16.920000000000002"/>
    <n v="10.28"/>
  </r>
  <r>
    <x v="760"/>
    <n v="16.899999999999999"/>
    <n v="12.1"/>
    <n v="16.920000000000002"/>
    <n v="10.51"/>
  </r>
  <r>
    <x v="761"/>
    <n v="15.8"/>
    <n v="9.6"/>
    <n v="16.170000000000002"/>
    <n v="10.98"/>
  </r>
  <r>
    <x v="762"/>
    <n v="17.399999999999999"/>
    <n v="9.6999999999999993"/>
    <n v="18.22"/>
    <n v="14.95"/>
  </r>
  <r>
    <x v="763"/>
    <n v="17.8"/>
    <n v="15.7"/>
    <n v="17.2"/>
    <n v="14.25"/>
  </r>
  <r>
    <x v="764"/>
    <n v="17"/>
    <n v="15.7"/>
    <n v="16.79"/>
    <n v="12.14"/>
  </r>
  <r>
    <x v="765"/>
    <n v="17.2"/>
    <n v="14.3"/>
    <n v="16.38"/>
    <n v="10.039999999999999"/>
  </r>
  <r>
    <x v="766"/>
    <n v="18.5"/>
    <n v="13.9"/>
    <n v="16.38"/>
    <n v="9.81"/>
  </r>
  <r>
    <x v="767"/>
    <n v="17.2"/>
    <n v="14.8"/>
    <n v="16.38"/>
    <n v="8.41"/>
  </r>
  <r>
    <x v="768"/>
    <n v="17.2"/>
    <n v="12.3"/>
    <n v="16.579999999999998"/>
    <n v="10.28"/>
  </r>
  <r>
    <x v="769"/>
    <n v="15.9"/>
    <n v="10.199999999999999"/>
    <n v="16.79"/>
    <n v="10.74"/>
  </r>
  <r>
    <x v="770"/>
    <n v="14.9"/>
    <n v="11.4"/>
    <n v="16.79"/>
    <n v="15.18"/>
  </r>
  <r>
    <x v="771"/>
    <n v="16.399999999999999"/>
    <n v="11.2"/>
    <n v="16.79"/>
    <n v="12.38"/>
  </r>
  <r>
    <x v="772"/>
    <n v="14.7"/>
    <n v="8.9"/>
    <n v="15.35"/>
    <n v="13.08"/>
  </r>
  <r>
    <x v="773"/>
    <n v="16.3"/>
    <n v="11"/>
    <n v="17.399999999999999"/>
    <n v="9.34"/>
  </r>
  <r>
    <x v="774"/>
    <n v="16.3"/>
    <n v="11.1"/>
    <n v="19.04"/>
    <n v="10.74"/>
  </r>
  <r>
    <x v="775"/>
    <n v="17.100000000000001"/>
    <n v="11.8"/>
    <n v="17.809999999999999"/>
    <n v="10.28"/>
  </r>
  <r>
    <x v="776"/>
    <n v="16.7"/>
    <n v="10.5"/>
    <n v="17.399999999999999"/>
    <n v="11.68"/>
  </r>
  <r>
    <x v="777"/>
    <n v="16.5"/>
    <n v="10.7"/>
    <n v="14.74"/>
    <n v="14.01"/>
  </r>
  <r>
    <x v="778"/>
    <n v="14.8"/>
    <n v="10.199999999999999"/>
    <n v="15.97"/>
    <n v="8.17"/>
  </r>
  <r>
    <x v="779"/>
    <n v="16.399999999999999"/>
    <n v="9.8000000000000007"/>
    <n v="20.88"/>
    <n v="12.14"/>
  </r>
  <r>
    <x v="780"/>
    <n v="16.8"/>
    <n v="11.7"/>
    <n v="21.5"/>
    <n v="16.11"/>
  </r>
  <r>
    <x v="781"/>
    <n v="16.100000000000001"/>
    <n v="11.6"/>
    <n v="20.47"/>
    <n v="16.11"/>
  </r>
  <r>
    <x v="782"/>
    <n v="17.399999999999999"/>
    <n v="14.7"/>
    <n v="17.809999999999999"/>
    <n v="11.44"/>
  </r>
  <r>
    <x v="783"/>
    <n v="18.100000000000001"/>
    <n v="12.2"/>
    <n v="15.76"/>
    <n v="11.68"/>
  </r>
  <r>
    <x v="784"/>
    <n v="17.100000000000001"/>
    <n v="12.9"/>
    <n v="18.02"/>
    <n v="10.28"/>
  </r>
  <r>
    <x v="785"/>
    <n v="17.100000000000001"/>
    <n v="15.8"/>
    <n v="19.04"/>
    <n v="12.61"/>
  </r>
  <r>
    <x v="786"/>
    <n v="17.7"/>
    <n v="13.8"/>
    <n v="15.76"/>
    <n v="6.31"/>
  </r>
  <r>
    <x v="787"/>
    <n v="17.899999999999999"/>
    <n v="12.2"/>
    <n v="17.399999999999999"/>
    <n v="9.11"/>
  </r>
  <r>
    <x v="788"/>
    <n v="16.399999999999999"/>
    <n v="11.2"/>
    <n v="18.829999999999998"/>
    <n v="12.84"/>
  </r>
  <r>
    <x v="789"/>
    <n v="15.6"/>
    <n v="10.1"/>
    <n v="21.74"/>
    <n v="12"/>
  </r>
  <r>
    <x v="790"/>
    <n v="15.3"/>
    <n v="9.1999999999999993"/>
    <n v="23.19"/>
    <n v="12"/>
  </r>
  <r>
    <x v="791"/>
    <n v="17.600000000000001"/>
    <n v="12.1"/>
    <n v="20.91"/>
    <n v="11.07"/>
  </r>
  <r>
    <x v="792"/>
    <n v="16.7"/>
    <n v="12.7"/>
    <n v="19.88"/>
    <n v="10.84"/>
  </r>
  <r>
    <x v="793"/>
    <n v="16.7"/>
    <n v="12.6"/>
    <n v="21.22"/>
    <n v="13.15"/>
  </r>
  <r>
    <x v="794"/>
    <n v="16.5"/>
    <n v="12.3"/>
    <n v="20.29"/>
    <n v="11.53"/>
  </r>
  <r>
    <x v="795"/>
    <n v="15.9"/>
    <n v="15"/>
    <n v="22.78"/>
    <n v="12.46"/>
  </r>
  <r>
    <x v="796"/>
    <n v="16"/>
    <n v="14"/>
    <n v="20.91"/>
    <n v="13.15"/>
  </r>
  <r>
    <x v="797"/>
    <n v="17.899999999999999"/>
    <n v="14.8"/>
    <n v="21.33"/>
    <n v="14.76"/>
  </r>
  <r>
    <x v="798"/>
    <n v="18.7"/>
    <n v="12.2"/>
    <n v="27.74"/>
    <n v="17.3"/>
  </r>
  <r>
    <x v="799"/>
    <n v="19.3"/>
    <n v="15.7"/>
    <n v="27.54"/>
    <n v="17.3"/>
  </r>
  <r>
    <x v="800"/>
    <n v="22.3"/>
    <n v="14.4"/>
    <n v="18.010000000000002"/>
    <n v="15.46"/>
  </r>
  <r>
    <x v="801"/>
    <n v="17.5"/>
    <n v="12.1"/>
    <n v="17.39"/>
    <n v="15.92"/>
  </r>
  <r>
    <x v="802"/>
    <n v="18.3"/>
    <n v="15.2"/>
    <n v="18.63"/>
    <n v="10.61"/>
  </r>
  <r>
    <x v="803"/>
    <n v="17.3"/>
    <n v="13.3"/>
    <n v="18.63"/>
    <n v="11.07"/>
  </r>
  <r>
    <x v="804"/>
    <n v="16.8"/>
    <n v="11.6"/>
    <n v="18.010000000000002"/>
    <n v="11.07"/>
  </r>
  <r>
    <x v="805"/>
    <n v="14.8"/>
    <n v="11.1"/>
    <n v="17.18"/>
    <n v="16.61"/>
  </r>
  <r>
    <x v="806"/>
    <n v="15.1"/>
    <n v="9.1"/>
    <n v="17.18"/>
    <n v="14.07"/>
  </r>
  <r>
    <x v="807"/>
    <n v="17.399999999999999"/>
    <n v="13.3"/>
    <n v="16.149999999999999"/>
    <n v="13.15"/>
  </r>
  <r>
    <x v="808"/>
    <n v="16.899999999999999"/>
    <n v="13.8"/>
    <n v="21.53"/>
    <n v="10.61"/>
  </r>
  <r>
    <x v="809"/>
    <n v="17.7"/>
    <n v="16"/>
    <n v="21.33"/>
    <n v="13.15"/>
  </r>
  <r>
    <x v="810"/>
    <n v="20.8"/>
    <n v="14.5"/>
    <n v="21.95"/>
    <n v="12.92"/>
  </r>
  <r>
    <x v="811"/>
    <n v="18.899999999999999"/>
    <n v="12.3"/>
    <n v="20.29"/>
    <n v="16.84"/>
  </r>
  <r>
    <x v="812"/>
    <n v="17.7"/>
    <n v="11"/>
    <n v="16.77"/>
    <n v="12.92"/>
  </r>
  <r>
    <x v="813"/>
    <n v="16.399999999999999"/>
    <n v="15.3"/>
    <n v="15.01"/>
    <n v="6.69"/>
  </r>
  <r>
    <x v="814"/>
    <n v="18.3"/>
    <n v="15.2"/>
    <n v="15.53"/>
    <n v="9.23"/>
  </r>
  <r>
    <x v="815"/>
    <n v="18.8"/>
    <n v="12.6"/>
    <n v="14.49"/>
    <n v="9.92"/>
  </r>
  <r>
    <x v="816"/>
    <n v="21"/>
    <n v="13.5"/>
    <n v="14.49"/>
    <n v="12.69"/>
  </r>
  <r>
    <x v="817"/>
    <n v="18.3"/>
    <n v="13.9"/>
    <n v="15.32"/>
    <n v="11.76"/>
  </r>
  <r>
    <x v="818"/>
    <n v="19.600000000000001"/>
    <n v="15.9"/>
    <n v="14.49"/>
    <n v="12.92"/>
  </r>
  <r>
    <x v="819"/>
    <n v="20.2"/>
    <n v="16.899999999999999"/>
    <n v="16.05"/>
    <n v="11.76"/>
  </r>
  <r>
    <x v="820"/>
    <n v="22.3"/>
    <n v="17.2"/>
    <n v="14.61"/>
    <n v="9.36"/>
  </r>
  <r>
    <x v="821"/>
    <n v="20.7"/>
    <n v="15.1"/>
    <n v="15.65"/>
    <n v="12.33"/>
  </r>
  <r>
    <x v="822"/>
    <n v="20.7"/>
    <n v="14.1"/>
    <n v="17.95"/>
    <n v="9.36"/>
  </r>
  <r>
    <x v="823"/>
    <n v="20.399999999999999"/>
    <n v="12.5"/>
    <n v="23.38"/>
    <n v="12.33"/>
  </r>
  <r>
    <x v="824"/>
    <n v="19.7"/>
    <n v="12.2"/>
    <n v="23.79"/>
    <n v="12.33"/>
  </r>
  <r>
    <x v="825"/>
    <n v="21.6"/>
    <n v="16.2"/>
    <n v="20.87"/>
    <n v="13.93"/>
  </r>
  <r>
    <x v="826"/>
    <n v="21.9"/>
    <n v="16.8"/>
    <n v="19.2"/>
    <n v="11.65"/>
  </r>
  <r>
    <x v="827"/>
    <n v="19.7"/>
    <n v="13.8"/>
    <n v="19.309999999999999"/>
    <n v="12.56"/>
  </r>
  <r>
    <x v="828"/>
    <n v="20.2"/>
    <n v="13.1"/>
    <n v="18.78"/>
    <n v="11.88"/>
  </r>
  <r>
    <x v="829"/>
    <n v="19.5"/>
    <n v="13.5"/>
    <n v="28.38"/>
    <n v="12.11"/>
  </r>
  <r>
    <x v="830"/>
    <n v="17.899999999999999"/>
    <n v="14"/>
    <n v="20.350000000000001"/>
    <n v="15.08"/>
  </r>
  <r>
    <x v="831"/>
    <n v="20.6"/>
    <n v="13.6"/>
    <n v="20.87"/>
    <n v="15.3"/>
  </r>
  <r>
    <x v="832"/>
    <n v="20.9"/>
    <n v="14"/>
    <n v="29.22"/>
    <n v="19.420000000000002"/>
  </r>
  <r>
    <x v="833"/>
    <n v="20.6"/>
    <n v="14.2"/>
    <n v="24.84"/>
    <n v="16.45"/>
  </r>
  <r>
    <x v="834"/>
    <n v="20.100000000000001"/>
    <n v="15.1"/>
    <n v="23.38"/>
    <n v="17.59"/>
  </r>
  <r>
    <x v="835"/>
    <n v="17.100000000000001"/>
    <n v="13.5"/>
    <n v="23.38"/>
    <n v="18.5"/>
  </r>
  <r>
    <x v="836"/>
    <n v="16.600000000000001"/>
    <n v="14.1"/>
    <n v="20.25"/>
    <n v="16.45"/>
  </r>
  <r>
    <x v="837"/>
    <n v="17.899999999999999"/>
    <n v="14"/>
    <n v="19.41"/>
    <n v="13.48"/>
  </r>
  <r>
    <x v="838"/>
    <n v="16.8"/>
    <n v="12"/>
    <n v="18.16"/>
    <n v="12.33"/>
  </r>
  <r>
    <x v="839"/>
    <n v="18.100000000000001"/>
    <n v="13.9"/>
    <n v="20.25"/>
    <n v="16.899999999999999"/>
  </r>
  <r>
    <x v="840"/>
    <n v="18.899999999999999"/>
    <n v="14.6"/>
    <n v="19.41"/>
    <n v="17.36"/>
  </r>
  <r>
    <x v="841"/>
    <n v="22.1"/>
    <n v="15.8"/>
    <n v="17.739999999999998"/>
    <n v="16.45"/>
  </r>
  <r>
    <x v="842"/>
    <n v="22.7"/>
    <n v="15.5"/>
    <n v="17.53"/>
    <n v="13.48"/>
  </r>
  <r>
    <x v="843"/>
    <n v="21.7"/>
    <n v="15.9"/>
    <n v="19.41"/>
    <n v="11.19"/>
  </r>
  <r>
    <x v="844"/>
    <n v="25.9"/>
    <n v="15.9"/>
    <n v="20.25"/>
    <n v="11.88"/>
  </r>
  <r>
    <x v="845"/>
    <n v="26.6"/>
    <n v="18"/>
    <n v="19.829999999999998"/>
    <n v="12.33"/>
  </r>
  <r>
    <x v="846"/>
    <n v="21.9"/>
    <n v="17.7"/>
    <n v="20.25"/>
    <n v="12.33"/>
  </r>
  <r>
    <x v="847"/>
    <n v="24.9"/>
    <n v="16.899999999999999"/>
    <n v="21.5"/>
    <n v="12.56"/>
  </r>
  <r>
    <x v="848"/>
    <n v="26.4"/>
    <n v="19.899999999999999"/>
    <n v="21.29"/>
    <n v="13.93"/>
  </r>
  <r>
    <x v="849"/>
    <n v="29.3"/>
    <n v="19.399999999999999"/>
    <n v="22.96"/>
    <n v="14.16"/>
  </r>
  <r>
    <x v="850"/>
    <n v="29.2"/>
    <n v="22.1"/>
    <n v="21.81"/>
    <n v="14.53"/>
  </r>
  <r>
    <x v="851"/>
    <n v="28.2"/>
    <n v="22.6"/>
    <n v="23.3"/>
    <n v="15.65"/>
  </r>
  <r>
    <x v="852"/>
    <n v="28.4"/>
    <n v="19.8"/>
    <n v="22.66"/>
    <n v="14.76"/>
  </r>
  <r>
    <x v="853"/>
    <n v="23.3"/>
    <n v="15.4"/>
    <n v="22.66"/>
    <n v="13.42"/>
  </r>
  <r>
    <x v="854"/>
    <n v="29.6"/>
    <n v="19.399999999999999"/>
    <n v="22.45"/>
    <n v="13.86"/>
  </r>
  <r>
    <x v="855"/>
    <n v="28.6"/>
    <n v="24.1"/>
    <n v="24.57"/>
    <n v="14.76"/>
  </r>
  <r>
    <x v="856"/>
    <n v="26.9"/>
    <n v="20.100000000000001"/>
    <n v="22.98"/>
    <n v="16.989999999999998"/>
  </r>
  <r>
    <x v="857"/>
    <n v="23.4"/>
    <n v="18.2"/>
    <n v="22.03"/>
    <n v="16.77"/>
  </r>
  <r>
    <x v="858"/>
    <n v="22.4"/>
    <n v="16.7"/>
    <n v="22.77"/>
    <n v="15.88"/>
  </r>
  <r>
    <x v="859"/>
    <n v="20.2"/>
    <n v="16.600000000000001"/>
    <n v="23.51"/>
    <n v="19.68"/>
  </r>
  <r>
    <x v="860"/>
    <n v="22.5"/>
    <n v="16.7"/>
    <n v="24.78"/>
    <n v="15.43"/>
  </r>
  <r>
    <x v="861"/>
    <n v="22.8"/>
    <n v="16.2"/>
    <n v="23.72"/>
    <n v="17.66"/>
  </r>
  <r>
    <x v="862"/>
    <n v="23.1"/>
    <n v="16.399999999999999"/>
    <n v="24.36"/>
    <n v="16.77"/>
  </r>
  <r>
    <x v="863"/>
    <n v="22.1"/>
    <n v="17.399999999999999"/>
    <n v="22.87"/>
    <n v="20.12"/>
  </r>
  <r>
    <x v="864"/>
    <n v="22.7"/>
    <n v="17.600000000000001"/>
    <n v="24.57"/>
    <n v="20.350000000000001"/>
  </r>
  <r>
    <x v="865"/>
    <n v="21.6"/>
    <n v="16.600000000000001"/>
    <n v="22.87"/>
    <n v="18.34"/>
  </r>
  <r>
    <x v="866"/>
    <n v="22.7"/>
    <n v="19"/>
    <n v="23.3"/>
    <n v="14.53"/>
  </r>
  <r>
    <x v="867"/>
    <n v="26.3"/>
    <n v="20.6"/>
    <n v="24.99"/>
    <n v="15.21"/>
  </r>
  <r>
    <x v="868"/>
    <n v="30.8"/>
    <n v="22.4"/>
    <n v="26.26"/>
    <n v="16.55"/>
  </r>
  <r>
    <x v="869"/>
    <n v="29.6"/>
    <n v="23.2"/>
    <n v="26.26"/>
    <n v="17.66"/>
  </r>
  <r>
    <x v="870"/>
    <n v="27.9"/>
    <n v="22"/>
    <n v="24.78"/>
    <n v="16.100000000000001"/>
  </r>
  <r>
    <x v="871"/>
    <n v="27.2"/>
    <n v="20.399999999999999"/>
    <n v="23.51"/>
    <n v="17.440000000000001"/>
  </r>
  <r>
    <x v="872"/>
    <n v="26.8"/>
    <n v="21.1"/>
    <n v="23.3"/>
    <n v="17.22"/>
  </r>
  <r>
    <x v="873"/>
    <n v="23.9"/>
    <n v="19.7"/>
    <n v="24.89"/>
    <n v="14.76"/>
  </r>
  <r>
    <x v="874"/>
    <n v="22.4"/>
    <n v="18.2"/>
    <n v="30.29"/>
    <n v="19.899999999999999"/>
  </r>
  <r>
    <x v="875"/>
    <n v="27.8"/>
    <n v="18.899999999999999"/>
    <n v="24.78"/>
    <n v="20.12"/>
  </r>
  <r>
    <x v="876"/>
    <n v="25.5"/>
    <n v="18.399999999999999"/>
    <n v="24.36"/>
    <n v="17.66"/>
  </r>
  <r>
    <x v="877"/>
    <n v="24.6"/>
    <n v="19.7"/>
    <n v="24.57"/>
    <n v="16.989999999999998"/>
  </r>
  <r>
    <x v="878"/>
    <n v="25.5"/>
    <n v="21.3"/>
    <n v="27.11"/>
    <n v="20.350000000000001"/>
  </r>
  <r>
    <x v="879"/>
    <n v="25.2"/>
    <n v="19.3"/>
    <n v="24.36"/>
    <n v="20.12"/>
  </r>
  <r>
    <x v="880"/>
    <n v="23.9"/>
    <n v="17.899999999999999"/>
    <n v="24.78"/>
    <n v="18.11"/>
  </r>
  <r>
    <x v="881"/>
    <n v="24.6"/>
    <n v="18.100000000000001"/>
    <n v="25.18"/>
    <n v="21.48"/>
  </r>
  <r>
    <x v="882"/>
    <n v="26.3"/>
    <n v="20.9"/>
    <n v="27.33"/>
    <n v="16.649999999999999"/>
  </r>
  <r>
    <x v="883"/>
    <n v="24.7"/>
    <n v="18.8"/>
    <n v="27.44"/>
    <n v="17.97"/>
  </r>
  <r>
    <x v="884"/>
    <n v="24.8"/>
    <n v="18"/>
    <n v="25.83"/>
    <n v="17.75"/>
  </r>
  <r>
    <x v="885"/>
    <n v="25.8"/>
    <n v="19.3"/>
    <n v="27.55"/>
    <n v="19.07"/>
  </r>
  <r>
    <x v="886"/>
    <n v="24.8"/>
    <n v="19.600000000000001"/>
    <n v="27.33"/>
    <n v="19.5"/>
  </r>
  <r>
    <x v="887"/>
    <n v="25"/>
    <n v="19.899999999999999"/>
    <n v="36.159999999999997"/>
    <n v="21.7"/>
  </r>
  <r>
    <x v="888"/>
    <n v="27.2"/>
    <n v="22.4"/>
    <n v="37.020000000000003"/>
    <n v="19.940000000000001"/>
  </r>
  <r>
    <x v="889"/>
    <n v="28.1"/>
    <n v="22.6"/>
    <n v="38.1"/>
    <n v="21.48"/>
  </r>
  <r>
    <x v="890"/>
    <n v="29.1"/>
    <n v="22.1"/>
    <n v="33.36"/>
    <n v="21.26"/>
  </r>
  <r>
    <x v="891"/>
    <n v="25.5"/>
    <n v="20.7"/>
    <n v="26.47"/>
    <n v="22.35"/>
  </r>
  <r>
    <x v="892"/>
    <n v="25.9"/>
    <n v="20.2"/>
    <n v="26.9"/>
    <n v="18.850000000000001"/>
  </r>
  <r>
    <x v="893"/>
    <n v="24.8"/>
    <n v="20.3"/>
    <n v="27.12"/>
    <n v="23.45"/>
  </r>
  <r>
    <x v="894"/>
    <n v="24.9"/>
    <n v="19.399999999999999"/>
    <n v="26.69"/>
    <n v="23.89"/>
  </r>
  <r>
    <x v="895"/>
    <n v="26.8"/>
    <n v="20.7"/>
    <n v="28.19"/>
    <n v="20.82"/>
  </r>
  <r>
    <x v="896"/>
    <n v="30.7"/>
    <n v="22.3"/>
    <n v="29.06"/>
    <n v="23.23"/>
  </r>
  <r>
    <x v="897"/>
    <n v="30.6"/>
    <n v="25.6"/>
    <n v="29.59"/>
    <n v="21.91"/>
  </r>
  <r>
    <x v="898"/>
    <n v="30.1"/>
    <n v="26.1"/>
    <n v="30.78"/>
    <n v="24.76"/>
  </r>
  <r>
    <x v="899"/>
    <n v="29.5"/>
    <n v="25.4"/>
    <n v="28.19"/>
    <n v="25.42"/>
  </r>
  <r>
    <x v="900"/>
    <n v="30.8"/>
    <n v="24.2"/>
    <n v="27.12"/>
    <n v="24.32"/>
  </r>
  <r>
    <x v="901"/>
    <n v="29.4"/>
    <n v="24.7"/>
    <n v="27.55"/>
    <n v="24.11"/>
  </r>
  <r>
    <x v="902"/>
    <n v="30.9"/>
    <n v="24.1"/>
    <n v="28.41"/>
    <n v="23.45"/>
  </r>
  <r>
    <x v="903"/>
    <n v="31.1"/>
    <n v="23.3"/>
    <n v="29.59"/>
    <n v="21.04"/>
  </r>
  <r>
    <x v="904"/>
    <n v="30.9"/>
    <n v="23.7"/>
    <n v="30.35"/>
    <n v="22.35"/>
  </r>
  <r>
    <x v="905"/>
    <n v="27.1"/>
    <n v="23.2"/>
    <n v="31.64"/>
    <n v="23.89"/>
  </r>
  <r>
    <x v="906"/>
    <n v="28.8"/>
    <n v="23.3"/>
    <n v="30.67"/>
    <n v="22.57"/>
  </r>
  <r>
    <x v="907"/>
    <n v="30.7"/>
    <n v="24.3"/>
    <n v="28.63"/>
    <n v="25.86"/>
  </r>
  <r>
    <x v="908"/>
    <n v="30.4"/>
    <n v="24.2"/>
    <n v="28.84"/>
    <n v="25.2"/>
  </r>
  <r>
    <x v="909"/>
    <n v="29.5"/>
    <n v="24.5"/>
    <n v="30.13"/>
    <n v="20.38"/>
  </r>
  <r>
    <x v="910"/>
    <n v="27.4"/>
    <n v="21.8"/>
    <n v="32.71"/>
    <n v="22.79"/>
  </r>
  <r>
    <x v="911"/>
    <n v="28.1"/>
    <n v="22.3"/>
    <n v="32.549999999999997"/>
    <n v="22.82"/>
  </r>
  <r>
    <x v="912"/>
    <n v="29.7"/>
    <n v="24.3"/>
    <n v="30.38"/>
    <n v="24.34"/>
  </r>
  <r>
    <x v="913"/>
    <n v="28.5"/>
    <n v="23.9"/>
    <n v="32.01"/>
    <n v="26.29"/>
  </r>
  <r>
    <x v="914"/>
    <n v="28.3"/>
    <n v="23.9"/>
    <n v="34.94"/>
    <n v="22.82"/>
  </r>
  <r>
    <x v="915"/>
    <n v="29.9"/>
    <n v="24.3"/>
    <n v="31.47"/>
    <n v="24.12"/>
  </r>
  <r>
    <x v="916"/>
    <n v="29.2"/>
    <n v="24.4"/>
    <n v="31.9"/>
    <n v="22.6"/>
  </r>
  <r>
    <x v="917"/>
    <n v="29.4"/>
    <n v="24.3"/>
    <n v="32.340000000000003"/>
    <n v="23.47"/>
  </r>
  <r>
    <x v="918"/>
    <n v="29.9"/>
    <n v="25.1"/>
    <n v="32.01"/>
    <n v="24.34"/>
  </r>
  <r>
    <x v="919"/>
    <n v="31.6"/>
    <n v="26.4"/>
    <n v="31.9"/>
    <n v="25.43"/>
  </r>
  <r>
    <x v="920"/>
    <n v="31.4"/>
    <n v="25.8"/>
    <n v="34.07"/>
    <n v="26.73"/>
  </r>
  <r>
    <x v="921"/>
    <n v="31.6"/>
    <n v="25.6"/>
    <n v="32.119999999999997"/>
    <n v="24.34"/>
  </r>
  <r>
    <x v="922"/>
    <n v="32.799999999999997"/>
    <n v="26.3"/>
    <n v="33.090000000000003"/>
    <n v="26.51"/>
  </r>
  <r>
    <x v="923"/>
    <n v="32.700000000000003"/>
    <n v="26.7"/>
    <n v="31.25"/>
    <n v="28.9"/>
  </r>
  <r>
    <x v="924"/>
    <n v="32.1"/>
    <n v="26.6"/>
    <n v="34.18"/>
    <n v="25.64"/>
  </r>
  <r>
    <x v="925"/>
    <n v="31.4"/>
    <n v="26"/>
    <n v="35.159999999999997"/>
    <n v="24.77"/>
  </r>
  <r>
    <x v="926"/>
    <n v="31.1"/>
    <n v="26.1"/>
    <n v="36.89"/>
    <n v="27.82"/>
  </r>
  <r>
    <x v="927"/>
    <n v="28.4"/>
    <n v="25"/>
    <n v="36.89"/>
    <n v="26.95"/>
  </r>
  <r>
    <x v="928"/>
    <n v="27.3"/>
    <n v="24.4"/>
    <n v="34.72"/>
    <n v="29.12"/>
  </r>
  <r>
    <x v="929"/>
    <n v="28.6"/>
    <n v="24.3"/>
    <n v="32.549999999999997"/>
    <n v="23.47"/>
  </r>
  <r>
    <x v="930"/>
    <n v="28.8"/>
    <n v="23.8"/>
    <n v="32.119999999999997"/>
    <n v="21.95"/>
  </r>
  <r>
    <x v="931"/>
    <n v="30.8"/>
    <n v="25.3"/>
    <n v="31.9"/>
    <n v="23.25"/>
  </r>
  <r>
    <x v="932"/>
    <n v="29"/>
    <n v="24.4"/>
    <n v="33.64"/>
    <n v="27.38"/>
  </r>
  <r>
    <x v="933"/>
    <n v="28.4"/>
    <n v="23.9"/>
    <n v="33.200000000000003"/>
    <n v="26.29"/>
  </r>
  <r>
    <x v="934"/>
    <n v="31.3"/>
    <n v="24.4"/>
    <n v="32.99"/>
    <n v="24.99"/>
  </r>
  <r>
    <x v="935"/>
    <n v="32.1"/>
    <n v="26.4"/>
    <n v="39.71"/>
    <n v="24.77"/>
  </r>
  <r>
    <x v="936"/>
    <n v="32.200000000000003"/>
    <n v="27.3"/>
    <n v="32.549999999999997"/>
    <n v="25.64"/>
  </r>
  <r>
    <x v="937"/>
    <n v="33"/>
    <n v="28.4"/>
    <n v="32.770000000000003"/>
    <n v="23.69"/>
  </r>
  <r>
    <x v="938"/>
    <n v="30.1"/>
    <n v="26.8"/>
    <n v="32.99"/>
    <n v="23.69"/>
  </r>
  <r>
    <x v="939"/>
    <n v="31.3"/>
    <n v="25.8"/>
    <n v="31.9"/>
    <n v="24.12"/>
  </r>
  <r>
    <x v="940"/>
    <n v="32.799999999999997"/>
    <n v="25.5"/>
    <n v="31.9"/>
    <n v="23.69"/>
  </r>
  <r>
    <x v="941"/>
    <n v="34.299999999999997"/>
    <n v="27.2"/>
    <n v="31.47"/>
    <n v="23.25"/>
  </r>
  <r>
    <x v="942"/>
    <n v="32.200000000000003"/>
    <n v="25.9"/>
    <n v="31.66"/>
    <n v="23.47"/>
  </r>
  <r>
    <x v="943"/>
    <n v="29.2"/>
    <n v="25.4"/>
    <n v="31.99"/>
    <n v="23.68"/>
  </r>
  <r>
    <x v="944"/>
    <n v="32.299999999999997"/>
    <n v="25.7"/>
    <n v="33.83"/>
    <n v="26.94"/>
  </r>
  <r>
    <x v="945"/>
    <n v="33.299999999999997"/>
    <n v="26.6"/>
    <n v="34.700000000000003"/>
    <n v="29.01"/>
  </r>
  <r>
    <x v="946"/>
    <n v="30.4"/>
    <n v="25.8"/>
    <n v="35.130000000000003"/>
    <n v="25.64"/>
  </r>
  <r>
    <x v="947"/>
    <n v="30.9"/>
    <n v="25.2"/>
    <n v="36.22"/>
    <n v="27.16"/>
  </r>
  <r>
    <x v="948"/>
    <n v="31.3"/>
    <n v="25.5"/>
    <n v="38.82"/>
    <n v="26.29"/>
  </r>
  <r>
    <x v="949"/>
    <n v="32.200000000000003"/>
    <n v="25.1"/>
    <n v="34.26"/>
    <n v="28.9"/>
  </r>
  <r>
    <x v="950"/>
    <n v="33.700000000000003"/>
    <n v="25.9"/>
    <n v="31.88"/>
    <n v="23.9"/>
  </r>
  <r>
    <x v="951"/>
    <n v="32.1"/>
    <n v="26"/>
    <n v="32.1"/>
    <n v="22.81"/>
  </r>
  <r>
    <x v="952"/>
    <n v="29.7"/>
    <n v="22.1"/>
    <n v="45.54"/>
    <n v="27.81"/>
  </r>
  <r>
    <x v="953"/>
    <n v="30.5"/>
    <n v="25.3"/>
    <n v="48.14"/>
    <n v="31.07"/>
  </r>
  <r>
    <x v="954"/>
    <n v="32.700000000000003"/>
    <n v="26"/>
    <n v="32.31"/>
    <n v="26.94"/>
  </r>
  <r>
    <x v="955"/>
    <n v="32.1"/>
    <n v="26.9"/>
    <n v="31.88"/>
    <n v="23.25"/>
  </r>
  <r>
    <x v="956"/>
    <n v="33.700000000000003"/>
    <n v="26.7"/>
    <n v="31.23"/>
    <n v="22.81"/>
  </r>
  <r>
    <x v="957"/>
    <n v="32.1"/>
    <n v="26.4"/>
    <n v="31.23"/>
    <n v="22.81"/>
  </r>
  <r>
    <x v="958"/>
    <n v="30.1"/>
    <n v="26.4"/>
    <n v="31.44"/>
    <n v="23.47"/>
  </r>
  <r>
    <x v="959"/>
    <n v="31.6"/>
    <n v="26.1"/>
    <n v="31.01"/>
    <n v="22.6"/>
  </r>
  <r>
    <x v="960"/>
    <n v="30.4"/>
    <n v="25.9"/>
    <n v="30.36"/>
    <n v="21.29"/>
  </r>
  <r>
    <x v="961"/>
    <n v="32.4"/>
    <n v="25.1"/>
    <n v="30.36"/>
    <n v="23.03"/>
  </r>
  <r>
    <x v="962"/>
    <n v="31.4"/>
    <n v="25.9"/>
    <n v="29.71"/>
    <n v="24.12"/>
  </r>
  <r>
    <x v="963"/>
    <n v="29.9"/>
    <n v="24.3"/>
    <n v="30.36"/>
    <n v="24.77"/>
  </r>
  <r>
    <x v="964"/>
    <n v="30.1"/>
    <n v="24"/>
    <n v="30.58"/>
    <n v="23.25"/>
  </r>
  <r>
    <x v="965"/>
    <n v="30.1"/>
    <n v="25.1"/>
    <n v="31.23"/>
    <n v="26.07"/>
  </r>
  <r>
    <x v="966"/>
    <n v="30.3"/>
    <n v="24.7"/>
    <n v="31.66"/>
    <n v="27.38"/>
  </r>
  <r>
    <x v="967"/>
    <n v="33.5"/>
    <n v="26.3"/>
    <n v="30.36"/>
    <n v="27.16"/>
  </r>
  <r>
    <x v="968"/>
    <n v="33.299999999999997"/>
    <n v="27.3"/>
    <n v="29.28"/>
    <n v="26.29"/>
  </r>
  <r>
    <x v="969"/>
    <n v="33.9"/>
    <n v="25.7"/>
    <n v="29.71"/>
    <n v="26.07"/>
  </r>
  <r>
    <x v="970"/>
    <n v="35"/>
    <n v="28.7"/>
    <n v="29.93"/>
    <n v="21.29"/>
  </r>
  <r>
    <x v="971"/>
    <n v="33.5"/>
    <n v="27"/>
    <n v="31.01"/>
    <n v="22.38"/>
  </r>
  <r>
    <x v="972"/>
    <n v="32.1"/>
    <n v="26.6"/>
    <n v="28.63"/>
    <n v="23.25"/>
  </r>
  <r>
    <x v="973"/>
    <n v="29.9"/>
    <n v="25.9"/>
    <n v="29.31"/>
    <n v="21.5"/>
  </r>
  <r>
    <x v="974"/>
    <n v="31.4"/>
    <n v="24.8"/>
    <n v="29.53"/>
    <n v="21.94"/>
  </r>
  <r>
    <x v="975"/>
    <n v="31.6"/>
    <n v="25.5"/>
    <n v="29.53"/>
    <n v="21.72"/>
  </r>
  <r>
    <x v="976"/>
    <n v="30.4"/>
    <n v="24.1"/>
    <n v="28.23"/>
    <n v="21.94"/>
  </r>
  <r>
    <x v="977"/>
    <n v="28.6"/>
    <n v="23.8"/>
    <n v="29.09"/>
    <n v="21.72"/>
  </r>
  <r>
    <x v="978"/>
    <n v="28.5"/>
    <n v="23.1"/>
    <n v="29.63"/>
    <n v="17.55"/>
  </r>
  <r>
    <x v="979"/>
    <n v="28.9"/>
    <n v="22.8"/>
    <n v="29.74"/>
    <n v="21.5"/>
  </r>
  <r>
    <x v="980"/>
    <n v="30.2"/>
    <n v="24.3"/>
    <n v="30.6"/>
    <n v="11.19"/>
  </r>
  <r>
    <x v="981"/>
    <n v="27.4"/>
    <n v="23.9"/>
    <n v="28.88"/>
    <n v="22.82"/>
  </r>
  <r>
    <x v="982"/>
    <n v="29.1"/>
    <n v="23.1"/>
    <n v="28.45"/>
    <n v="22.16"/>
  </r>
  <r>
    <x v="983"/>
    <n v="32.200000000000003"/>
    <n v="23.8"/>
    <n v="29.09"/>
    <n v="21.28"/>
  </r>
  <r>
    <x v="984"/>
    <n v="34.1"/>
    <n v="27.2"/>
    <n v="29.53"/>
    <n v="21.72"/>
  </r>
  <r>
    <x v="985"/>
    <n v="34.9"/>
    <n v="26.1"/>
    <n v="29.96"/>
    <n v="21.5"/>
  </r>
  <r>
    <x v="986"/>
    <n v="28.8"/>
    <n v="24.3"/>
    <n v="31.03"/>
    <n v="22.16"/>
  </r>
  <r>
    <x v="987"/>
    <n v="28.2"/>
    <n v="22.8"/>
    <n v="35.56"/>
    <n v="21.94"/>
  </r>
  <r>
    <x v="988"/>
    <n v="28.4"/>
    <n v="21.4"/>
    <n v="29.74"/>
    <n v="26.98"/>
  </r>
  <r>
    <x v="989"/>
    <n v="28.2"/>
    <n v="22.8"/>
    <n v="29.53"/>
    <n v="20.399999999999999"/>
  </r>
  <r>
    <x v="990"/>
    <n v="28.4"/>
    <n v="22.1"/>
    <n v="28.56"/>
    <n v="20.84"/>
  </r>
  <r>
    <x v="991"/>
    <n v="28.1"/>
    <n v="22.2"/>
    <n v="28.23"/>
    <n v="21.06"/>
  </r>
  <r>
    <x v="992"/>
    <n v="28.3"/>
    <n v="20.8"/>
    <n v="28.02"/>
    <n v="19.09"/>
  </r>
  <r>
    <x v="993"/>
    <n v="28"/>
    <n v="22.8"/>
    <n v="28.45"/>
    <n v="19.96"/>
  </r>
  <r>
    <x v="994"/>
    <n v="26.3"/>
    <n v="22.3"/>
    <n v="29.31"/>
    <n v="19.96"/>
  </r>
  <r>
    <x v="995"/>
    <n v="25.3"/>
    <n v="21.7"/>
    <n v="36.64"/>
    <n v="22.38"/>
  </r>
  <r>
    <x v="996"/>
    <n v="26.8"/>
    <n v="21.1"/>
    <n v="34.049999999999997"/>
    <n v="26.76"/>
  </r>
  <r>
    <x v="997"/>
    <n v="27.1"/>
    <n v="20.3"/>
    <n v="34.909999999999997"/>
    <n v="27.31"/>
  </r>
  <r>
    <x v="998"/>
    <n v="27.2"/>
    <n v="20.6"/>
    <n v="31.25"/>
    <n v="25.45"/>
  </r>
  <r>
    <x v="999"/>
    <n v="27.9"/>
    <n v="20.399999999999999"/>
    <n v="29.53"/>
    <n v="21.72"/>
  </r>
  <r>
    <x v="1000"/>
    <n v="27.8"/>
    <n v="22"/>
    <n v="30.17"/>
    <n v="21.06"/>
  </r>
  <r>
    <x v="1001"/>
    <n v="28.1"/>
    <n v="21.3"/>
    <n v="27.59"/>
    <n v="20.62"/>
  </r>
  <r>
    <x v="1002"/>
    <n v="26.9"/>
    <n v="20.5"/>
    <n v="25.86"/>
    <n v="21.06"/>
  </r>
  <r>
    <x v="1003"/>
    <n v="26.8"/>
    <n v="23"/>
    <n v="26.61"/>
    <n v="18.62"/>
  </r>
  <r>
    <x v="1004"/>
    <n v="26.8"/>
    <n v="21.4"/>
    <n v="24.9"/>
    <n v="19.28"/>
  </r>
  <r>
    <x v="1005"/>
    <n v="22.6"/>
    <n v="19.5"/>
    <n v="22.77"/>
    <n v="19.28"/>
  </r>
  <r>
    <x v="1006"/>
    <n v="19.600000000000001"/>
    <n v="17.8"/>
    <n v="24.48"/>
    <n v="21.5"/>
  </r>
  <r>
    <x v="1007"/>
    <n v="17.62"/>
    <n v="15.61"/>
    <n v="24.48"/>
    <n v="16.62"/>
  </r>
  <r>
    <x v="1008"/>
    <n v="18.3"/>
    <n v="17.8"/>
    <n v="28.31"/>
    <n v="18.62"/>
  </r>
  <r>
    <x v="1009"/>
    <n v="21.6"/>
    <n v="17.399999999999999"/>
    <n v="27.88"/>
    <n v="20.83"/>
  </r>
  <r>
    <x v="1010"/>
    <n v="23.2"/>
    <n v="17.3"/>
    <n v="28.1"/>
    <n v="20.83"/>
  </r>
  <r>
    <x v="1011"/>
    <n v="24.4"/>
    <n v="17.8"/>
    <n v="26.82"/>
    <n v="20.39"/>
  </r>
  <r>
    <x v="1012"/>
    <n v="25.3"/>
    <n v="18.100000000000001"/>
    <n v="27.46"/>
    <n v="18.62"/>
  </r>
  <r>
    <x v="1013"/>
    <n v="27.4"/>
    <n v="19.399999999999999"/>
    <n v="33.840000000000003"/>
    <n v="21.28"/>
  </r>
  <r>
    <x v="1014"/>
    <n v="31.4"/>
    <n v="23.7"/>
    <n v="31.08"/>
    <n v="24.38"/>
  </r>
  <r>
    <x v="1015"/>
    <n v="28.6"/>
    <n v="23.3"/>
    <n v="27.24"/>
    <n v="19.72"/>
  </r>
  <r>
    <x v="1016"/>
    <n v="29.2"/>
    <n v="23.2"/>
    <n v="23.63"/>
    <n v="18.84"/>
  </r>
  <r>
    <x v="1017"/>
    <n v="28.2"/>
    <n v="22.3"/>
    <n v="24.05"/>
    <n v="18.62"/>
  </r>
  <r>
    <x v="1018"/>
    <n v="26"/>
    <n v="19.600000000000001"/>
    <n v="23.41"/>
    <n v="22.38"/>
  </r>
  <r>
    <x v="1019"/>
    <n v="26.3"/>
    <n v="17.8"/>
    <n v="24.9"/>
    <n v="19.5"/>
  </r>
  <r>
    <x v="1020"/>
    <n v="23.8"/>
    <n v="18.3"/>
    <n v="25.12"/>
    <n v="16.84"/>
  </r>
  <r>
    <x v="1021"/>
    <n v="23.7"/>
    <n v="17.600000000000001"/>
    <n v="25.97"/>
    <n v="17.29"/>
  </r>
  <r>
    <x v="1022"/>
    <n v="21.3"/>
    <n v="18.7"/>
    <n v="25.12"/>
    <n v="19.72"/>
  </r>
  <r>
    <x v="1023"/>
    <n v="22.4"/>
    <n v="16.899999999999999"/>
    <n v="23.84"/>
    <n v="21.5"/>
  </r>
  <r>
    <x v="1024"/>
    <n v="23.4"/>
    <n v="15.6"/>
    <n v="23.84"/>
    <n v="15.07"/>
  </r>
  <r>
    <x v="1025"/>
    <n v="25"/>
    <n v="18.600000000000001"/>
    <n v="27.46"/>
    <n v="16.18"/>
  </r>
  <r>
    <x v="1026"/>
    <n v="27.8"/>
    <n v="20.2"/>
    <n v="26.61"/>
    <n v="18.62"/>
  </r>
  <r>
    <x v="1027"/>
    <n v="23.3"/>
    <n v="18.899999999999999"/>
    <n v="25.97"/>
    <n v="19.72"/>
  </r>
  <r>
    <x v="1028"/>
    <n v="21.8"/>
    <n v="18.2"/>
    <n v="24.48"/>
    <n v="17.29"/>
  </r>
  <r>
    <x v="1029"/>
    <n v="23.4"/>
    <n v="18.399999999999999"/>
    <n v="23.84"/>
    <n v="16.84"/>
  </r>
  <r>
    <x v="1030"/>
    <n v="22.4"/>
    <n v="16.399999999999999"/>
    <n v="24.26"/>
    <n v="17.95"/>
  </r>
  <r>
    <x v="1031"/>
    <n v="22.2"/>
    <n v="16"/>
    <n v="23.84"/>
    <n v="15.51"/>
  </r>
  <r>
    <x v="1032"/>
    <n v="22.6"/>
    <n v="16"/>
    <n v="21.07"/>
    <n v="18.170000000000002"/>
  </r>
  <r>
    <x v="1033"/>
    <n v="23.5"/>
    <n v="16.600000000000001"/>
    <n v="22.35"/>
    <n v="15.07"/>
  </r>
  <r>
    <x v="1034"/>
    <n v="22.6"/>
    <n v="19.100000000000001"/>
    <n v="22.48"/>
    <n v="14.44"/>
  </r>
  <r>
    <x v="1035"/>
    <n v="22.4"/>
    <n v="18.3"/>
    <n v="22.06"/>
    <n v="15.8"/>
  </r>
  <r>
    <x v="1036"/>
    <n v="22.3"/>
    <n v="16.2"/>
    <n v="22.27"/>
    <n v="15.12"/>
  </r>
  <r>
    <x v="1037"/>
    <n v="22.8"/>
    <n v="16.3"/>
    <n v="25.84"/>
    <n v="15.12"/>
  </r>
  <r>
    <x v="1038"/>
    <n v="22.7"/>
    <n v="16.8"/>
    <n v="25.84"/>
    <n v="20.309999999999999"/>
  </r>
  <r>
    <x v="1039"/>
    <n v="23.3"/>
    <n v="19.100000000000001"/>
    <n v="25.21"/>
    <n v="21.21"/>
  </r>
  <r>
    <x v="1040"/>
    <n v="23.3"/>
    <n v="17.7"/>
    <n v="26.05"/>
    <n v="22.57"/>
  </r>
  <r>
    <x v="1041"/>
    <n v="22.4"/>
    <n v="18.899999999999999"/>
    <n v="23.32"/>
    <n v="18.28"/>
  </r>
  <r>
    <x v="1042"/>
    <n v="23.8"/>
    <n v="17.899999999999999"/>
    <n v="20.59"/>
    <n v="15.35"/>
  </r>
  <r>
    <x v="1043"/>
    <n v="22.1"/>
    <n v="16.399999999999999"/>
    <n v="22.48"/>
    <n v="15.57"/>
  </r>
  <r>
    <x v="1044"/>
    <n v="22.6"/>
    <n v="17.399999999999999"/>
    <n v="21.43"/>
    <n v="16.7"/>
  </r>
  <r>
    <x v="1045"/>
    <n v="22"/>
    <n v="19.899999999999999"/>
    <n v="20.59"/>
    <n v="14.44"/>
  </r>
  <r>
    <x v="1046"/>
    <n v="21.7"/>
    <n v="17.8"/>
    <n v="20.59"/>
    <n v="15.35"/>
  </r>
  <r>
    <x v="1047"/>
    <n v="23.6"/>
    <n v="19.3"/>
    <n v="21.43"/>
    <n v="13.54"/>
  </r>
  <r>
    <x v="1048"/>
    <n v="22.2"/>
    <n v="15.6"/>
    <n v="24.79"/>
    <n v="13.77"/>
  </r>
  <r>
    <x v="1049"/>
    <n v="20.7"/>
    <n v="17"/>
    <n v="22.06"/>
    <n v="13.99"/>
  </r>
  <r>
    <x v="1050"/>
    <n v="18.8"/>
    <n v="16.3"/>
    <n v="21.43"/>
    <n v="13.54"/>
  </r>
  <r>
    <x v="1051"/>
    <n v="18.899999999999999"/>
    <n v="15.7"/>
    <n v="21.85"/>
    <n v="13.77"/>
  </r>
  <r>
    <x v="1052"/>
    <n v="20.3"/>
    <n v="15.5"/>
    <n v="21.85"/>
    <n v="13.54"/>
  </r>
  <r>
    <x v="1053"/>
    <n v="22.4"/>
    <n v="20.100000000000001"/>
    <n v="21.22"/>
    <n v="15.12"/>
  </r>
  <r>
    <x v="1054"/>
    <n v="21.9"/>
    <n v="17.7"/>
    <n v="20.8"/>
    <n v="14.22"/>
  </r>
  <r>
    <x v="1055"/>
    <n v="23.1"/>
    <n v="18.3"/>
    <n v="23.11"/>
    <n v="17.600000000000001"/>
  </r>
  <r>
    <x v="1056"/>
    <n v="21.9"/>
    <n v="16.100000000000001"/>
    <n v="23.53"/>
    <n v="15.57"/>
  </r>
  <r>
    <x v="1057"/>
    <n v="22.5"/>
    <n v="16.7"/>
    <n v="21.22"/>
    <n v="16.25"/>
  </r>
  <r>
    <x v="1058"/>
    <n v="22.4"/>
    <n v="18.8"/>
    <n v="20.8"/>
    <n v="11.74"/>
  </r>
  <r>
    <x v="1059"/>
    <n v="21.8"/>
    <n v="16.100000000000001"/>
    <n v="19.75"/>
    <n v="11.74"/>
  </r>
  <r>
    <x v="1060"/>
    <n v="21.7"/>
    <n v="14.7"/>
    <n v="21.43"/>
    <n v="13.77"/>
  </r>
  <r>
    <x v="1061"/>
    <n v="18.100000000000001"/>
    <n v="14.4"/>
    <n v="17.64"/>
    <n v="15.35"/>
  </r>
  <r>
    <x v="1062"/>
    <n v="18"/>
    <n v="13.6"/>
    <n v="21.64"/>
    <n v="15.12"/>
  </r>
  <r>
    <x v="1063"/>
    <n v="19.600000000000001"/>
    <n v="12.8"/>
    <n v="20.59"/>
    <n v="14.9"/>
  </r>
  <r>
    <x v="1064"/>
    <n v="20.3"/>
    <n v="18.899999999999999"/>
    <n v="21.35"/>
    <n v="18.309999999999999"/>
  </r>
  <r>
    <x v="1065"/>
    <n v="20.7"/>
    <n v="18.399999999999999"/>
    <n v="18.510000000000002"/>
    <n v="16.45"/>
  </r>
  <r>
    <x v="1066"/>
    <n v="20.5"/>
    <n v="14.4"/>
    <n v="21.56"/>
    <n v="14.37"/>
  </r>
  <r>
    <x v="1067"/>
    <n v="16.899999999999999"/>
    <n v="12"/>
    <n v="19.829999999999998"/>
    <n v="17.84"/>
  </r>
  <r>
    <x v="1068"/>
    <n v="16.100000000000001"/>
    <n v="12.3"/>
    <n v="18.3"/>
    <n v="13.21"/>
  </r>
  <r>
    <x v="1069"/>
    <n v="17.5"/>
    <n v="11.7"/>
    <n v="20.74"/>
    <n v="13.21"/>
  </r>
  <r>
    <x v="1070"/>
    <n v="20.2"/>
    <n v="13.1"/>
    <n v="20.54"/>
    <n v="15.29"/>
  </r>
  <r>
    <x v="1071"/>
    <n v="14.3"/>
    <n v="11.7"/>
    <n v="16.68"/>
    <n v="13.44"/>
  </r>
  <r>
    <x v="1072"/>
    <n v="15"/>
    <n v="10.9"/>
    <n v="14.64"/>
    <n v="12.75"/>
  </r>
  <r>
    <x v="1073"/>
    <n v="18.7"/>
    <n v="9.1"/>
    <n v="-99"/>
    <n v="-99"/>
  </r>
  <r>
    <x v="1074"/>
    <n v="11.6"/>
    <n v="4.9000000000000004"/>
    <n v="12.4"/>
    <n v="12.05"/>
  </r>
  <r>
    <x v="1075"/>
    <n v="9.8000000000000007"/>
    <n v="6.5"/>
    <n v="13.83"/>
    <n v="11.59"/>
  </r>
  <r>
    <x v="1076"/>
    <n v="11.6"/>
    <n v="7.4"/>
    <n v="13.63"/>
    <n v="13.21"/>
  </r>
  <r>
    <x v="1077"/>
    <n v="15"/>
    <n v="11.6"/>
    <n v="15.86"/>
    <n v="13.67"/>
  </r>
  <r>
    <x v="1078"/>
    <n v="16.600000000000001"/>
    <n v="9.8000000000000007"/>
    <n v="15.66"/>
    <n v="15.06"/>
  </r>
  <r>
    <x v="1079"/>
    <n v="16.7"/>
    <n v="12.1"/>
    <n v="15.86"/>
    <n v="12.28"/>
  </r>
  <r>
    <x v="1080"/>
    <n v="14.7"/>
    <n v="12.8"/>
    <n v="14.85"/>
    <n v="11.12"/>
  </r>
  <r>
    <x v="1081"/>
    <n v="14.5"/>
    <n v="11.1"/>
    <n v="17.79"/>
    <n v="9.9600000000000009"/>
  </r>
  <r>
    <x v="1082"/>
    <n v="14.8"/>
    <n v="10.4"/>
    <n v="19.12"/>
    <n v="14.37"/>
  </r>
  <r>
    <x v="1083"/>
    <n v="16.100000000000001"/>
    <n v="10.199999999999999"/>
    <n v="12.81"/>
    <n v="8.34"/>
  </r>
  <r>
    <x v="1084"/>
    <n v="17.7"/>
    <n v="12.7"/>
    <n v="10.17"/>
    <n v="6.49"/>
  </r>
  <r>
    <x v="1085"/>
    <n v="16.600000000000001"/>
    <n v="11.6"/>
    <n v="15.46"/>
    <n v="4.63"/>
  </r>
  <r>
    <x v="1086"/>
    <n v="16.600000000000001"/>
    <n v="10.7"/>
    <n v="17.29"/>
    <n v="8.11"/>
  </r>
  <r>
    <x v="1087"/>
    <n v="17.100000000000001"/>
    <n v="11.6"/>
    <n v="17.489999999999998"/>
    <n v="13.44"/>
  </r>
  <r>
    <x v="1088"/>
    <n v="18"/>
    <n v="13.1"/>
    <n v="16.68"/>
    <n v="10.66"/>
  </r>
  <r>
    <x v="1089"/>
    <n v="17.399999999999999"/>
    <n v="12.4"/>
    <n v="13.83"/>
    <n v="12.51"/>
  </r>
  <r>
    <x v="1090"/>
    <n v="18.100000000000001"/>
    <n v="14.8"/>
    <n v="12.61"/>
    <n v="11.82"/>
  </r>
  <r>
    <x v="1091"/>
    <n v="15.7"/>
    <n v="11.7"/>
    <n v="15.25"/>
    <n v="7.65"/>
  </r>
  <r>
    <x v="1092"/>
    <n v="15.7"/>
    <n v="12.1"/>
    <n v="19.32"/>
    <n v="12.75"/>
  </r>
  <r>
    <x v="1093"/>
    <n v="17.3"/>
    <n v="12.9"/>
    <n v="18.100000000000001"/>
    <n v="13.67"/>
  </r>
  <r>
    <x v="1094"/>
    <n v="16.399999999999999"/>
    <n v="12.8"/>
    <n v="19.52"/>
    <n v="10.66"/>
  </r>
  <r>
    <x v="1095"/>
    <n v="17.3"/>
    <n v="12.3"/>
    <n v="19.71"/>
    <n v="16.39"/>
  </r>
  <r>
    <x v="1096"/>
    <n v="17.600000000000001"/>
    <n v="13.2"/>
    <n v="17.66"/>
    <n v="12.93"/>
  </r>
  <r>
    <x v="1097"/>
    <n v="15.9"/>
    <n v="13.1"/>
    <n v="18.68"/>
    <n v="11.08"/>
  </r>
  <r>
    <x v="1098"/>
    <n v="15.8"/>
    <n v="13.4"/>
    <n v="20.53"/>
    <n v="14.77"/>
  </r>
  <r>
    <x v="1099"/>
    <n v="17"/>
    <n v="12.4"/>
    <n v="22.99"/>
    <n v="16.16"/>
  </r>
  <r>
    <x v="1100"/>
    <n v="17.3"/>
    <n v="11.4"/>
    <n v="20.53"/>
    <n v="13.62"/>
  </r>
  <r>
    <x v="1101"/>
    <n v="15.6"/>
    <n v="12.6"/>
    <n v="19.5"/>
    <n v="12.69"/>
  </r>
  <r>
    <x v="1102"/>
    <n v="16.5"/>
    <n v="13.6"/>
    <n v="18.48"/>
    <n v="13.62"/>
  </r>
  <r>
    <x v="1103"/>
    <n v="16.600000000000001"/>
    <n v="11.9"/>
    <n v="19.5"/>
    <n v="12.46"/>
  </r>
  <r>
    <x v="1104"/>
    <n v="17.3"/>
    <n v="10.9"/>
    <n v="21.76"/>
    <n v="14.54"/>
  </r>
  <r>
    <x v="1105"/>
    <n v="18.600000000000001"/>
    <n v="11.6"/>
    <n v="21.15"/>
    <n v="18.93"/>
  </r>
  <r>
    <x v="1106"/>
    <n v="18.600000000000001"/>
    <n v="12.7"/>
    <n v="20.32"/>
    <n v="16.62"/>
  </r>
  <r>
    <x v="1107"/>
    <n v="16.899999999999999"/>
    <n v="12.5"/>
    <n v="16.010000000000002"/>
    <n v="14.31"/>
  </r>
  <r>
    <x v="1108"/>
    <n v="16.8"/>
    <n v="12.4"/>
    <n v="16.010000000000002"/>
    <n v="13.39"/>
  </r>
  <r>
    <x v="1109"/>
    <n v="17.3"/>
    <n v="12.5"/>
    <n v="13.75"/>
    <n v="11.31"/>
  </r>
  <r>
    <x v="1110"/>
    <n v="17.8"/>
    <n v="13.8"/>
    <n v="15.4"/>
    <n v="9.23"/>
  </r>
  <r>
    <x v="1111"/>
    <n v="17.7"/>
    <n v="12.5"/>
    <n v="17.04"/>
    <n v="8.31"/>
  </r>
  <r>
    <x v="1112"/>
    <n v="17.8"/>
    <n v="12.3"/>
    <n v="15.19"/>
    <n v="11.77"/>
  </r>
  <r>
    <x v="1113"/>
    <n v="18.2"/>
    <n v="13.8"/>
    <n v="19.3"/>
    <n v="12.93"/>
  </r>
  <r>
    <x v="1114"/>
    <n v="18.8"/>
    <n v="15.8"/>
    <n v="14.78"/>
    <n v="12.93"/>
  </r>
  <r>
    <x v="1115"/>
    <n v="18.100000000000001"/>
    <n v="16.3"/>
    <n v="14.78"/>
    <n v="9.23"/>
  </r>
  <r>
    <x v="1116"/>
    <n v="18.2"/>
    <n v="12.8"/>
    <n v="17.04"/>
    <n v="8.31"/>
  </r>
  <r>
    <x v="1117"/>
    <n v="17.8"/>
    <n v="11.1"/>
    <n v="18.68"/>
    <n v="14.08"/>
  </r>
  <r>
    <x v="1118"/>
    <n v="17.2"/>
    <n v="10.7"/>
    <n v="17.04"/>
    <n v="12.93"/>
  </r>
  <r>
    <x v="1119"/>
    <n v="18.100000000000001"/>
    <n v="16.100000000000001"/>
    <n v="19.5"/>
    <n v="12.46"/>
  </r>
  <r>
    <x v="1120"/>
    <n v="16.7"/>
    <n v="10.4"/>
    <n v="16.420000000000002"/>
    <n v="11.54"/>
  </r>
  <r>
    <x v="1121"/>
    <n v="14"/>
    <n v="10.7"/>
    <n v="12.32"/>
    <n v="8.5399999999999991"/>
  </r>
  <r>
    <x v="1122"/>
    <n v="17.899999999999999"/>
    <n v="9.4"/>
    <n v="12.52"/>
    <n v="12"/>
  </r>
  <r>
    <x v="1123"/>
    <n v="17.8"/>
    <n v="12.4"/>
    <n v="17.86"/>
    <n v="7.39"/>
  </r>
  <r>
    <x v="1124"/>
    <n v="16.7"/>
    <n v="11.1"/>
    <n v="19.3"/>
    <n v="14.77"/>
  </r>
  <r>
    <x v="1125"/>
    <n v="16"/>
    <n v="12.6"/>
    <n v="19.09"/>
    <n v="14.08"/>
  </r>
  <r>
    <x v="1126"/>
    <n v="15.8"/>
    <n v="12.7"/>
    <n v="16.899999999999999"/>
    <n v="10.77"/>
  </r>
  <r>
    <x v="1127"/>
    <n v="15.5"/>
    <n v="12.5"/>
    <n v="14.57"/>
    <n v="9.5500000000000007"/>
  </r>
  <r>
    <x v="1128"/>
    <n v="16.100000000000001"/>
    <n v="12.9"/>
    <n v="11.07"/>
    <n v="10.28"/>
  </r>
  <r>
    <x v="1129"/>
    <n v="15.2"/>
    <n v="12.3"/>
    <n v="14.38"/>
    <n v="7.59"/>
  </r>
  <r>
    <x v="1130"/>
    <n v="14.9"/>
    <n v="10.7"/>
    <n v="16.510000000000002"/>
    <n v="14.93"/>
  </r>
  <r>
    <x v="1131"/>
    <n v="16.100000000000001"/>
    <n v="11.1"/>
    <n v="15.93"/>
    <n v="11.87"/>
  </r>
  <r>
    <x v="1132"/>
    <n v="16.3"/>
    <n v="11.3"/>
    <n v="12.24"/>
    <n v="7.83"/>
  </r>
  <r>
    <x v="1133"/>
    <n v="16.899999999999999"/>
    <n v="10.7"/>
    <n v="10.3"/>
    <n v="5.63"/>
  </r>
  <r>
    <x v="1134"/>
    <n v="18.399999999999999"/>
    <n v="15.2"/>
    <n v="11.46"/>
    <n v="6.12"/>
  </r>
  <r>
    <x v="1135"/>
    <n v="18.3"/>
    <n v="13.2"/>
    <n v="12.24"/>
    <n v="7.34"/>
  </r>
  <r>
    <x v="1136"/>
    <n v="17.5"/>
    <n v="13.4"/>
    <n v="15.93"/>
    <n v="10.77"/>
  </r>
  <r>
    <x v="1137"/>
    <n v="17.600000000000001"/>
    <n v="15.6"/>
    <n v="12.05"/>
    <n v="11.01"/>
  </r>
  <r>
    <x v="1138"/>
    <n v="18.100000000000001"/>
    <n v="12.8"/>
    <n v="-99"/>
    <n v="-99"/>
  </r>
  <r>
    <x v="1139"/>
    <n v="17.8"/>
    <n v="10.9"/>
    <n v="10.1"/>
    <n v="7.83"/>
  </r>
  <r>
    <x v="1140"/>
    <n v="17.8"/>
    <n v="12.1"/>
    <n v="11.85"/>
    <n v="11.01"/>
  </r>
  <r>
    <x v="1141"/>
    <n v="17.8"/>
    <n v="13.1"/>
    <n v="10.69"/>
    <n v="9.5500000000000007"/>
  </r>
  <r>
    <x v="1142"/>
    <n v="18"/>
    <n v="10.9"/>
    <n v="16.899999999999999"/>
    <n v="10.52"/>
  </r>
  <r>
    <x v="1143"/>
    <n v="18.100000000000001"/>
    <n v="11.7"/>
    <n v="14.38"/>
    <n v="10.77"/>
  </r>
  <r>
    <x v="1144"/>
    <n v="17.399999999999999"/>
    <n v="12.6"/>
    <n v="9.1300000000000008"/>
    <n v="7.34"/>
  </r>
  <r>
    <x v="1145"/>
    <n v="16.2"/>
    <n v="14.4"/>
    <n v="10.1"/>
    <n v="6.12"/>
  </r>
  <r>
    <x v="1146"/>
    <n v="17.100000000000001"/>
    <n v="15.2"/>
    <n v="8.74"/>
    <n v="6.36"/>
  </r>
  <r>
    <x v="1147"/>
    <n v="19.399999999999999"/>
    <n v="13.1"/>
    <n v="10.3"/>
    <n v="9.5500000000000007"/>
  </r>
  <r>
    <x v="1148"/>
    <n v="18.100000000000001"/>
    <n v="12.9"/>
    <n v="9.7100000000000009"/>
    <n v="8.32"/>
  </r>
  <r>
    <x v="1149"/>
    <n v="15.3"/>
    <n v="12.4"/>
    <n v="7.77"/>
    <n v="3.43"/>
  </r>
  <r>
    <x v="1150"/>
    <n v="17.2"/>
    <n v="11.4"/>
    <n v="8.35"/>
    <n v="3.18"/>
  </r>
  <r>
    <x v="1151"/>
    <n v="15.6"/>
    <n v="11.9"/>
    <n v="9.7100000000000009"/>
    <n v="7.59"/>
  </r>
  <r>
    <x v="1152"/>
    <n v="16.2"/>
    <n v="9.8000000000000007"/>
    <n v="11.27"/>
    <n v="9.7899999999999991"/>
  </r>
  <r>
    <x v="1153"/>
    <n v="16.5"/>
    <n v="10.1"/>
    <n v="12.82"/>
    <n v="8.81"/>
  </r>
  <r>
    <x v="1154"/>
    <n v="16.2"/>
    <n v="13.1"/>
    <n v="13.41"/>
    <n v="6.17"/>
  </r>
  <r>
    <x v="1155"/>
    <n v="18.3"/>
    <n v="14.9"/>
    <n v="15.01"/>
    <n v="11.87"/>
  </r>
  <r>
    <x v="1156"/>
    <n v="17.8"/>
    <n v="12.9"/>
    <n v="15.61"/>
    <n v="11.4"/>
  </r>
  <r>
    <x v="1157"/>
    <n v="17.5"/>
    <n v="13.9"/>
    <n v="14.61"/>
    <n v="12.11"/>
  </r>
  <r>
    <x v="1158"/>
    <n v="17.100000000000001"/>
    <n v="12.1"/>
    <n v="13.01"/>
    <n v="9.74"/>
  </r>
  <r>
    <x v="1159"/>
    <n v="17.3"/>
    <n v="10.8"/>
    <n v="11.81"/>
    <n v="10.69"/>
  </r>
  <r>
    <x v="1160"/>
    <n v="15.3"/>
    <n v="11.2"/>
    <n v="16.420000000000002"/>
    <n v="6.41"/>
  </r>
  <r>
    <x v="1161"/>
    <n v="16.100000000000001"/>
    <n v="10.3"/>
    <n v="16.62"/>
    <n v="10.69"/>
  </r>
  <r>
    <x v="1162"/>
    <n v="14.9"/>
    <n v="11.8"/>
    <n v="14.61"/>
    <n v="12.35"/>
  </r>
  <r>
    <x v="1163"/>
    <n v="15.9"/>
    <n v="11.2"/>
    <n v="14.01"/>
    <n v="13.3"/>
  </r>
  <r>
    <x v="1164"/>
    <n v="14.7"/>
    <n v="10.8"/>
    <n v="13.41"/>
    <n v="13.3"/>
  </r>
  <r>
    <x v="1165"/>
    <n v="14.4"/>
    <n v="9.9"/>
    <n v="14.61"/>
    <n v="13.06"/>
  </r>
  <r>
    <x v="1166"/>
    <n v="14.9"/>
    <n v="12.3"/>
    <n v="20.62"/>
    <n v="8.5500000000000007"/>
  </r>
  <r>
    <x v="1167"/>
    <n v="16.2"/>
    <n v="10.8"/>
    <n v="18.02"/>
    <n v="14.01"/>
  </r>
  <r>
    <x v="1168"/>
    <n v="16.399999999999999"/>
    <n v="9.9"/>
    <n v="17.02"/>
    <n v="11.64"/>
  </r>
  <r>
    <x v="1169"/>
    <n v="17.399999999999999"/>
    <n v="14.6"/>
    <n v="12.61"/>
    <n v="11.4"/>
  </r>
  <r>
    <x v="1170"/>
    <n v="19.100000000000001"/>
    <n v="13.5"/>
    <n v="16.02"/>
    <n v="11.4"/>
  </r>
  <r>
    <x v="1171"/>
    <n v="21.1"/>
    <n v="13.2"/>
    <n v="11.81"/>
    <n v="11.64"/>
  </r>
  <r>
    <x v="1172"/>
    <n v="19.899999999999999"/>
    <n v="13.8"/>
    <n v="13.61"/>
    <n v="12.35"/>
  </r>
  <r>
    <x v="1173"/>
    <n v="20.9"/>
    <n v="11.8"/>
    <n v="13.41"/>
    <n v="9.9700000000000006"/>
  </r>
  <r>
    <x v="1174"/>
    <n v="19.399999999999999"/>
    <n v="13.5"/>
    <n v="14.41"/>
    <n v="6.41"/>
  </r>
  <r>
    <x v="1175"/>
    <n v="18.100000000000001"/>
    <n v="12"/>
    <n v="11.81"/>
    <n v="7.12"/>
  </r>
  <r>
    <x v="1176"/>
    <n v="18.399999999999999"/>
    <n v="12.7"/>
    <n v="9.81"/>
    <n v="9.26"/>
  </r>
  <r>
    <x v="1177"/>
    <n v="18.5"/>
    <n v="12"/>
    <n v="8.2100000000000009"/>
    <n v="4.04"/>
  </r>
  <r>
    <x v="1178"/>
    <n v="19.100000000000001"/>
    <n v="13.4"/>
    <n v="11.81"/>
    <n v="8.7899999999999991"/>
  </r>
  <r>
    <x v="1179"/>
    <n v="18.7"/>
    <n v="11.4"/>
    <n v="16.02"/>
    <n v="13.3"/>
  </r>
  <r>
    <x v="1180"/>
    <n v="19.100000000000001"/>
    <n v="13.4"/>
    <n v="16.82"/>
    <n v="11.4"/>
  </r>
  <r>
    <x v="1181"/>
    <n v="20.3"/>
    <n v="14.4"/>
    <n v="15.81"/>
    <n v="12.35"/>
  </r>
  <r>
    <x v="1182"/>
    <n v="20.100000000000001"/>
    <n v="12.8"/>
    <n v="16.420000000000002"/>
    <n v="8.5500000000000007"/>
  </r>
  <r>
    <x v="1183"/>
    <n v="16.2"/>
    <n v="12.6"/>
    <n v="17.02"/>
    <n v="9.74"/>
  </r>
  <r>
    <x v="1184"/>
    <n v="16.8"/>
    <n v="10.9"/>
    <n v="19.420000000000002"/>
    <n v="8.7899999999999991"/>
  </r>
  <r>
    <x v="1185"/>
    <n v="17.899999999999999"/>
    <n v="13.3"/>
    <n v="18.57"/>
    <n v="13.8"/>
  </r>
  <r>
    <x v="1186"/>
    <n v="19.100000000000001"/>
    <n v="10.8"/>
    <n v="14.65"/>
    <n v="13.57"/>
  </r>
  <r>
    <x v="1187"/>
    <n v="19.100000000000001"/>
    <n v="12.3"/>
    <n v="16.920000000000002"/>
    <n v="10.119999999999999"/>
  </r>
  <r>
    <x v="1188"/>
    <n v="18.100000000000001"/>
    <n v="13.4"/>
    <n v="18.36"/>
    <n v="10.81"/>
  </r>
  <r>
    <x v="1189"/>
    <n v="18.899999999999999"/>
    <n v="15.2"/>
    <n v="22.48"/>
    <n v="12.88"/>
  </r>
  <r>
    <x v="1190"/>
    <n v="18.7"/>
    <n v="16.399999999999999"/>
    <n v="18.36"/>
    <n v="11.5"/>
  </r>
  <r>
    <x v="1191"/>
    <n v="18.8"/>
    <n v="14.1"/>
    <n v="20.63"/>
    <n v="11.96"/>
  </r>
  <r>
    <x v="1192"/>
    <n v="19.600000000000001"/>
    <n v="14.6"/>
    <n v="18.36"/>
    <n v="14.26"/>
  </r>
  <r>
    <x v="1193"/>
    <n v="20.100000000000001"/>
    <n v="15.3"/>
    <n v="14.03"/>
    <n v="10.58"/>
  </r>
  <r>
    <x v="1194"/>
    <n v="19.3"/>
    <n v="13.8"/>
    <n v="17.53"/>
    <n v="7.13"/>
  </r>
  <r>
    <x v="1195"/>
    <n v="19.2"/>
    <n v="13.2"/>
    <n v="24.55"/>
    <n v="14.72"/>
  </r>
  <r>
    <x v="1196"/>
    <n v="18.2"/>
    <n v="12.4"/>
    <n v="18.98"/>
    <n v="13.11"/>
  </r>
  <r>
    <x v="1197"/>
    <n v="18.8"/>
    <n v="14.4"/>
    <n v="22.69"/>
    <n v="12.88"/>
  </r>
  <r>
    <x v="1198"/>
    <n v="17.2"/>
    <n v="13.5"/>
    <n v="17.739999999999998"/>
    <n v="15.18"/>
  </r>
  <r>
    <x v="1199"/>
    <n v="19.5"/>
    <n v="14"/>
    <n v="16.809999999999999"/>
    <n v="13.8"/>
  </r>
  <r>
    <x v="1200"/>
    <n v="19"/>
    <n v="13.4"/>
    <n v="18.149999999999999"/>
    <n v="15.41"/>
  </r>
  <r>
    <x v="1201"/>
    <n v="18.899999999999999"/>
    <n v="15.7"/>
    <n v="16.09"/>
    <n v="14.26"/>
  </r>
  <r>
    <x v="1202"/>
    <n v="18.100000000000001"/>
    <n v="14.1"/>
    <n v="15.06"/>
    <n v="13.11"/>
  </r>
  <r>
    <x v="1203"/>
    <n v="18.899999999999999"/>
    <n v="14.2"/>
    <n v="16.920000000000002"/>
    <n v="11.73"/>
  </r>
  <r>
    <x v="1204"/>
    <n v="19.5"/>
    <n v="13.1"/>
    <n v="15.26"/>
    <n v="13.34"/>
  </r>
  <r>
    <x v="1205"/>
    <n v="20.3"/>
    <n v="14.6"/>
    <n v="16.5"/>
    <n v="14.26"/>
  </r>
  <r>
    <x v="1206"/>
    <n v="22.8"/>
    <n v="18.100000000000001"/>
    <n v="21.04"/>
    <n v="10.35"/>
  </r>
  <r>
    <x v="1207"/>
    <n v="24.3"/>
    <n v="17.8"/>
    <n v="20.420000000000002"/>
    <n v="17.7"/>
  </r>
  <r>
    <x v="1208"/>
    <n v="22.3"/>
    <n v="18.399999999999999"/>
    <n v="17.12"/>
    <n v="13.8"/>
  </r>
  <r>
    <x v="1209"/>
    <n v="21.4"/>
    <n v="15.7"/>
    <n v="18.57"/>
    <n v="13.57"/>
  </r>
  <r>
    <x v="1210"/>
    <n v="21.4"/>
    <n v="15.5"/>
    <n v="18.98"/>
    <n v="15.87"/>
  </r>
  <r>
    <x v="1211"/>
    <n v="19.7"/>
    <n v="15.9"/>
    <n v="19.18"/>
    <n v="15.41"/>
  </r>
  <r>
    <x v="1212"/>
    <n v="20.100000000000001"/>
    <n v="14.4"/>
    <n v="20.010000000000002"/>
    <n v="11.04"/>
  </r>
  <r>
    <x v="1213"/>
    <n v="20.399999999999999"/>
    <n v="14.3"/>
    <n v="21.04"/>
    <n v="13.68"/>
  </r>
  <r>
    <x v="1214"/>
    <n v="20.3"/>
    <n v="14.1"/>
    <n v="22.9"/>
    <n v="12.65"/>
  </r>
  <r>
    <x v="1215"/>
    <n v="20.6"/>
    <n v="14.1"/>
    <n v="24.25"/>
    <n v="13.41"/>
  </r>
  <r>
    <x v="1216"/>
    <n v="20.100000000000001"/>
    <n v="14.8"/>
    <n v="25.1"/>
    <n v="13.86"/>
  </r>
  <r>
    <x v="1217"/>
    <n v="20.8"/>
    <n v="15.6"/>
    <n v="25.95"/>
    <n v="14.75"/>
  </r>
  <r>
    <x v="1218"/>
    <n v="23.5"/>
    <n v="18.5"/>
    <n v="27.87"/>
    <n v="15.65"/>
  </r>
  <r>
    <x v="1219"/>
    <n v="19.8"/>
    <n v="16.7"/>
    <n v="25.53"/>
    <n v="15.2"/>
  </r>
  <r>
    <x v="1220"/>
    <n v="21.8"/>
    <n v="15.2"/>
    <n v="23.4"/>
    <n v="16.760000000000002"/>
  </r>
  <r>
    <x v="1221"/>
    <n v="20.6"/>
    <n v="17"/>
    <n v="22.76"/>
    <n v="17.21"/>
  </r>
  <r>
    <x v="1222"/>
    <n v="21.7"/>
    <n v="16.899999999999999"/>
    <n v="22.97"/>
    <n v="15.42"/>
  </r>
  <r>
    <x v="1223"/>
    <n v="22.2"/>
    <n v="16.3"/>
    <n v="24.46"/>
    <n v="13.19"/>
  </r>
  <r>
    <x v="1224"/>
    <n v="22.4"/>
    <n v="15.6"/>
    <n v="24.89"/>
    <n v="13.63"/>
  </r>
  <r>
    <x v="1225"/>
    <n v="21.7"/>
    <n v="16.600000000000001"/>
    <n v="25.95"/>
    <n v="15.42"/>
  </r>
  <r>
    <x v="1226"/>
    <n v="21.7"/>
    <n v="15.3"/>
    <n v="26.59"/>
    <n v="16.760000000000002"/>
  </r>
  <r>
    <x v="1227"/>
    <n v="22"/>
    <n v="16.3"/>
    <n v="27.23"/>
    <n v="16.32"/>
  </r>
  <r>
    <x v="1228"/>
    <n v="24"/>
    <n v="16.600000000000001"/>
    <n v="26.59"/>
    <n v="18.55"/>
  </r>
  <r>
    <x v="1229"/>
    <n v="22.2"/>
    <n v="17.600000000000001"/>
    <n v="25.31"/>
    <n v="21.68"/>
  </r>
  <r>
    <x v="1230"/>
    <n v="20.7"/>
    <n v="15.6"/>
    <n v="27.01"/>
    <n v="17.43"/>
  </r>
  <r>
    <x v="1231"/>
    <n v="21.6"/>
    <n v="14.7"/>
    <n v="27.23"/>
    <n v="17.88"/>
  </r>
  <r>
    <x v="1232"/>
    <n v="21.3"/>
    <n v="14.8"/>
    <n v="25.95"/>
    <n v="18.100000000000001"/>
  </r>
  <r>
    <x v="1233"/>
    <n v="21.4"/>
    <n v="17.8"/>
    <n v="25.95"/>
    <n v="17.88"/>
  </r>
  <r>
    <x v="1234"/>
    <n v="23.7"/>
    <n v="18.7"/>
    <n v="24.67"/>
    <n v="17.66"/>
  </r>
  <r>
    <x v="1235"/>
    <n v="25.9"/>
    <n v="20.100000000000001"/>
    <n v="27.44"/>
    <n v="16.760000000000002"/>
  </r>
  <r>
    <x v="1236"/>
    <n v="25.7"/>
    <n v="20"/>
    <n v="27.01"/>
    <n v="19.22"/>
  </r>
  <r>
    <x v="1237"/>
    <n v="25.2"/>
    <n v="19.7"/>
    <n v="25.53"/>
    <n v="17.66"/>
  </r>
  <r>
    <x v="1238"/>
    <n v="25.9"/>
    <n v="19.399999999999999"/>
    <n v="23.82"/>
    <n v="14.53"/>
  </r>
  <r>
    <x v="1239"/>
    <n v="23.8"/>
    <n v="18.399999999999999"/>
    <n v="24.04"/>
    <n v="15.87"/>
  </r>
  <r>
    <x v="1240"/>
    <n v="25.7"/>
    <n v="19.399999999999999"/>
    <n v="24.89"/>
    <n v="16.54"/>
  </r>
  <r>
    <x v="1241"/>
    <n v="25.5"/>
    <n v="20.2"/>
    <n v="26.16"/>
    <n v="17.21"/>
  </r>
  <r>
    <x v="1242"/>
    <n v="23.8"/>
    <n v="19.100000000000001"/>
    <n v="25.95"/>
    <n v="19.440000000000001"/>
  </r>
  <r>
    <x v="1243"/>
    <n v="27.6"/>
    <n v="20.2"/>
    <n v="23.4"/>
    <n v="22.13"/>
  </r>
  <r>
    <x v="1244"/>
    <n v="25.4"/>
    <n v="19.7"/>
    <n v="25.31"/>
    <n v="21.9"/>
  </r>
  <r>
    <x v="1245"/>
    <n v="24.2"/>
    <n v="18.100000000000001"/>
    <n v="24.67"/>
    <n v="22.35"/>
  </r>
  <r>
    <x v="1246"/>
    <n v="24.2"/>
    <n v="17.2"/>
    <n v="25.62"/>
    <n v="17.600000000000001"/>
  </r>
  <r>
    <x v="1247"/>
    <n v="23.6"/>
    <n v="18.100000000000001"/>
    <n v="27.35"/>
    <n v="15.62"/>
  </r>
  <r>
    <x v="1248"/>
    <n v="24.3"/>
    <n v="18.399999999999999"/>
    <n v="27.13"/>
    <n v="14.96"/>
  </r>
  <r>
    <x v="1249"/>
    <n v="23.9"/>
    <n v="20.2"/>
    <n v="27.13"/>
    <n v="16.059999999999999"/>
  </r>
  <r>
    <x v="1250"/>
    <n v="25.6"/>
    <n v="18.5"/>
    <n v="25.84"/>
    <n v="18.920000000000002"/>
  </r>
  <r>
    <x v="1251"/>
    <n v="27.1"/>
    <n v="19.600000000000001"/>
    <n v="26.49"/>
    <n v="20.02"/>
  </r>
  <r>
    <x v="1252"/>
    <n v="28.6"/>
    <n v="21.8"/>
    <n v="26.49"/>
    <n v="17.82"/>
  </r>
  <r>
    <x v="1253"/>
    <n v="28.5"/>
    <n v="21.8"/>
    <n v="29.72"/>
    <n v="18.260000000000002"/>
  </r>
  <r>
    <x v="1254"/>
    <n v="25.4"/>
    <n v="21.6"/>
    <n v="28.64"/>
    <n v="19.14"/>
  </r>
  <r>
    <x v="1255"/>
    <n v="24.7"/>
    <n v="20.2"/>
    <n v="27.99"/>
    <n v="20.46"/>
  </r>
  <r>
    <x v="1256"/>
    <n v="25.3"/>
    <n v="20.6"/>
    <n v="28.42"/>
    <n v="20.239999999999998"/>
  </r>
  <r>
    <x v="1257"/>
    <n v="29.7"/>
    <n v="22.4"/>
    <n v="29.07"/>
    <n v="22"/>
  </r>
  <r>
    <x v="1258"/>
    <n v="30.5"/>
    <n v="23.3"/>
    <n v="29.5"/>
    <n v="22"/>
  </r>
  <r>
    <x v="1259"/>
    <n v="26.7"/>
    <n v="21.7"/>
    <n v="28.85"/>
    <n v="21.34"/>
  </r>
  <r>
    <x v="1260"/>
    <n v="25.3"/>
    <n v="20.2"/>
    <n v="30.15"/>
    <n v="20.46"/>
  </r>
  <r>
    <x v="1261"/>
    <n v="26.6"/>
    <n v="20.9"/>
    <n v="30.58"/>
    <n v="21.12"/>
  </r>
  <r>
    <x v="1262"/>
    <n v="27.3"/>
    <n v="21.2"/>
    <n v="30.15"/>
    <n v="21.78"/>
  </r>
  <r>
    <x v="1263"/>
    <n v="28.5"/>
    <n v="21.2"/>
    <n v="30.15"/>
    <n v="22.44"/>
  </r>
  <r>
    <x v="1264"/>
    <n v="28.4"/>
    <n v="22.2"/>
    <n v="29.72"/>
    <n v="22.22"/>
  </r>
  <r>
    <x v="1265"/>
    <n v="27.7"/>
    <n v="22.1"/>
    <n v="29.5"/>
    <n v="21.56"/>
  </r>
  <r>
    <x v="1266"/>
    <n v="27.2"/>
    <n v="21.6"/>
    <n v="28.64"/>
    <n v="21.12"/>
  </r>
  <r>
    <x v="1267"/>
    <n v="29.7"/>
    <n v="21.4"/>
    <n v="30.58"/>
    <n v="22.22"/>
  </r>
  <r>
    <x v="1268"/>
    <n v="28.7"/>
    <n v="22.6"/>
    <n v="30.36"/>
    <n v="20.68"/>
  </r>
  <r>
    <x v="1269"/>
    <n v="29.8"/>
    <n v="23.8"/>
    <n v="32.08"/>
    <n v="22.22"/>
  </r>
  <r>
    <x v="1270"/>
    <n v="34.799999999999997"/>
    <n v="24.2"/>
    <n v="33.590000000000003"/>
    <n v="23.1"/>
  </r>
  <r>
    <x v="1271"/>
    <n v="32.700000000000003"/>
    <n v="24.3"/>
    <n v="32.729999999999997"/>
    <n v="22.88"/>
  </r>
  <r>
    <x v="1272"/>
    <n v="33.700000000000003"/>
    <n v="24.6"/>
    <n v="33.590000000000003"/>
    <n v="24.64"/>
  </r>
  <r>
    <x v="1273"/>
    <n v="31"/>
    <n v="24"/>
    <n v="31.76"/>
    <n v="24.64"/>
  </r>
  <r>
    <x v="1274"/>
    <n v="27.8"/>
    <n v="24.2"/>
    <n v="34.020000000000003"/>
    <n v="23.76"/>
  </r>
  <r>
    <x v="1275"/>
    <n v="29.4"/>
    <n v="23.4"/>
    <n v="33.81"/>
    <n v="24.2"/>
  </r>
  <r>
    <x v="1276"/>
    <n v="28.4"/>
    <n v="22.8"/>
    <n v="31.86"/>
    <n v="27.37"/>
  </r>
  <r>
    <x v="1277"/>
    <n v="32.700000000000003"/>
    <n v="25.3"/>
    <n v="34.020000000000003"/>
    <n v="23.46"/>
  </r>
  <r>
    <x v="1278"/>
    <n v="30.9"/>
    <n v="25.7"/>
    <n v="34.46"/>
    <n v="23.46"/>
  </r>
  <r>
    <x v="1279"/>
    <n v="29.6"/>
    <n v="23.7"/>
    <n v="33.590000000000003"/>
    <n v="23.46"/>
  </r>
  <r>
    <x v="1280"/>
    <n v="27.1"/>
    <n v="23"/>
    <n v="40.53"/>
    <n v="26.28"/>
  </r>
  <r>
    <x v="1281"/>
    <n v="31.2"/>
    <n v="24.2"/>
    <n v="33.159999999999997"/>
    <n v="26.93"/>
  </r>
  <r>
    <x v="1282"/>
    <n v="29.9"/>
    <n v="22.5"/>
    <n v="30.99"/>
    <n v="23.24"/>
  </r>
  <r>
    <x v="1283"/>
    <n v="33.6"/>
    <n v="26.1"/>
    <n v="31.86"/>
    <n v="26.93"/>
  </r>
  <r>
    <x v="1284"/>
    <n v="30.5"/>
    <n v="24.8"/>
    <n v="30.77"/>
    <n v="22.81"/>
  </r>
  <r>
    <x v="1285"/>
    <n v="28.6"/>
    <n v="23.1"/>
    <n v="31.42"/>
    <n v="21.07"/>
  </r>
  <r>
    <x v="1286"/>
    <n v="27.8"/>
    <n v="22.9"/>
    <n v="31.42"/>
    <n v="21.5"/>
  </r>
  <r>
    <x v="1287"/>
    <n v="27.5"/>
    <n v="22.4"/>
    <n v="31.21"/>
    <n v="22.81"/>
  </r>
  <r>
    <x v="1288"/>
    <n v="27.6"/>
    <n v="21.8"/>
    <n v="30.99"/>
    <n v="26.5"/>
  </r>
  <r>
    <x v="1289"/>
    <n v="31.4"/>
    <n v="23.8"/>
    <n v="31.86"/>
    <n v="21.5"/>
  </r>
  <r>
    <x v="1290"/>
    <n v="28.2"/>
    <n v="23.3"/>
    <n v="32.07"/>
    <n v="23.02"/>
  </r>
  <r>
    <x v="1291"/>
    <n v="27.7"/>
    <n v="23.7"/>
    <n v="31.42"/>
    <n v="23.68"/>
  </r>
  <r>
    <x v="1292"/>
    <n v="27.7"/>
    <n v="22.9"/>
    <n v="33.590000000000003"/>
    <n v="24.55"/>
  </r>
  <r>
    <x v="1293"/>
    <n v="28.3"/>
    <n v="23.7"/>
    <n v="35.11"/>
    <n v="25.2"/>
  </r>
  <r>
    <x v="1294"/>
    <n v="30.4"/>
    <n v="24.1"/>
    <n v="33.159999999999997"/>
    <n v="25.85"/>
  </r>
  <r>
    <x v="1295"/>
    <n v="31.5"/>
    <n v="26.3"/>
    <n v="30.77"/>
    <n v="27.8"/>
  </r>
  <r>
    <x v="1296"/>
    <n v="30.4"/>
    <n v="26.2"/>
    <n v="30.56"/>
    <n v="26.93"/>
  </r>
  <r>
    <x v="1297"/>
    <n v="31.8"/>
    <n v="25.1"/>
    <n v="31.42"/>
    <n v="27.37"/>
  </r>
  <r>
    <x v="1298"/>
    <n v="28.4"/>
    <n v="23.3"/>
    <n v="31.42"/>
    <n v="28.24"/>
  </r>
  <r>
    <x v="1299"/>
    <n v="28.4"/>
    <n v="22.9"/>
    <n v="33.590000000000003"/>
    <n v="27.37"/>
  </r>
  <r>
    <x v="1300"/>
    <n v="30.7"/>
    <n v="24.2"/>
    <n v="34.020000000000003"/>
    <n v="24.76"/>
  </r>
  <r>
    <x v="1301"/>
    <n v="32.6"/>
    <n v="26.8"/>
    <n v="32.07"/>
    <n v="24.11"/>
  </r>
  <r>
    <x v="1302"/>
    <n v="32.6"/>
    <n v="26.1"/>
    <n v="30.34"/>
    <n v="27.15"/>
  </r>
  <r>
    <x v="1303"/>
    <n v="28.6"/>
    <n v="24.1"/>
    <n v="30.77"/>
    <n v="27.15"/>
  </r>
  <r>
    <x v="1304"/>
    <n v="29.8"/>
    <n v="22.7"/>
    <n v="32.29"/>
    <n v="26.93"/>
  </r>
  <r>
    <x v="1305"/>
    <n v="33.200000000000003"/>
    <n v="24.9"/>
    <n v="33.590000000000003"/>
    <n v="28.24"/>
  </r>
  <r>
    <x v="1306"/>
    <n v="31.9"/>
    <n v="25.3"/>
    <n v="32.51"/>
    <n v="23.02"/>
  </r>
  <r>
    <x v="1307"/>
    <n v="28.9"/>
    <n v="24"/>
    <n v="32.049999999999997"/>
    <n v="23.01"/>
  </r>
  <r>
    <x v="1308"/>
    <n v="29.6"/>
    <n v="24.2"/>
    <n v="32.049999999999997"/>
    <n v="24.1"/>
  </r>
  <r>
    <x v="1309"/>
    <n v="31.9"/>
    <n v="24.5"/>
    <n v="32.270000000000003"/>
    <n v="23.88"/>
  </r>
  <r>
    <x v="1310"/>
    <n v="34"/>
    <n v="26.3"/>
    <n v="32.049999999999997"/>
    <n v="27.79"/>
  </r>
  <r>
    <x v="1311"/>
    <n v="34.299999999999997"/>
    <n v="27.6"/>
    <n v="32.479999999999997"/>
    <n v="28.44"/>
  </r>
  <r>
    <x v="1312"/>
    <n v="31.9"/>
    <n v="26.1"/>
    <n v="30.75"/>
    <n v="27.79"/>
  </r>
  <r>
    <x v="1313"/>
    <n v="27.2"/>
    <n v="24.4"/>
    <n v="30.75"/>
    <n v="27.35"/>
  </r>
  <r>
    <x v="1314"/>
    <n v="30.97"/>
    <n v="22.74"/>
    <n v="29.88"/>
    <n v="26.7"/>
  </r>
  <r>
    <x v="1315"/>
    <n v="29.96"/>
    <n v="24.95"/>
    <n v="30.1"/>
    <n v="25.61"/>
  </r>
  <r>
    <x v="1316"/>
    <n v="28.5"/>
    <n v="27.5"/>
    <n v="30.75"/>
    <n v="26.27"/>
  </r>
  <r>
    <x v="1317"/>
    <n v="33.6"/>
    <n v="26.9"/>
    <n v="29.67"/>
    <n v="26.05"/>
  </r>
  <r>
    <x v="1318"/>
    <n v="34.1"/>
    <n v="26.9"/>
    <n v="31.4"/>
    <n v="21.71"/>
  </r>
  <r>
    <x v="1319"/>
    <n v="35.200000000000003"/>
    <n v="28.2"/>
    <n v="30.97"/>
    <n v="26.48"/>
  </r>
  <r>
    <x v="1320"/>
    <n v="34.6"/>
    <n v="27.1"/>
    <n v="31.83"/>
    <n v="26.27"/>
  </r>
  <r>
    <x v="1321"/>
    <n v="30.8"/>
    <n v="24.2"/>
    <n v="31.18"/>
    <n v="24.31"/>
  </r>
  <r>
    <x v="1322"/>
    <n v="30.2"/>
    <n v="24.6"/>
    <n v="34.43"/>
    <n v="21.27"/>
  </r>
  <r>
    <x v="1323"/>
    <n v="33"/>
    <n v="26.6"/>
    <n v="34.21"/>
    <n v="21.71"/>
  </r>
  <r>
    <x v="1324"/>
    <n v="31.2"/>
    <n v="25.7"/>
    <n v="34"/>
    <n v="25.18"/>
  </r>
  <r>
    <x v="1325"/>
    <n v="29.1"/>
    <n v="24.8"/>
    <n v="32.049999999999997"/>
    <n v="28.44"/>
  </r>
  <r>
    <x v="1326"/>
    <n v="30.5"/>
    <n v="24.3"/>
    <n v="31.4"/>
    <n v="28"/>
  </r>
  <r>
    <x v="1327"/>
    <n v="30.3"/>
    <n v="23.8"/>
    <n v="32.049999999999997"/>
    <n v="27.57"/>
  </r>
  <r>
    <x v="1328"/>
    <n v="36.6"/>
    <n v="26.8"/>
    <n v="31.4"/>
    <n v="27.79"/>
  </r>
  <r>
    <x v="1329"/>
    <n v="38.1"/>
    <n v="29.2"/>
    <n v="30.75"/>
    <n v="27.57"/>
  </r>
  <r>
    <x v="1330"/>
    <n v="36.799999999999997"/>
    <n v="29.3"/>
    <n v="31.83"/>
    <n v="26.27"/>
  </r>
  <r>
    <x v="1331"/>
    <n v="36.299999999999997"/>
    <n v="28.7"/>
    <n v="32.270000000000003"/>
    <n v="22.14"/>
  </r>
  <r>
    <x v="1332"/>
    <n v="33.799999999999997"/>
    <n v="27.4"/>
    <n v="33.130000000000003"/>
    <n v="24.1"/>
  </r>
  <r>
    <x v="1333"/>
    <n v="32.6"/>
    <n v="26.4"/>
    <n v="33.35"/>
    <n v="24.31"/>
  </r>
  <r>
    <x v="1334"/>
    <n v="31.3"/>
    <n v="27.7"/>
    <n v="32.049999999999997"/>
    <n v="24.96"/>
  </r>
  <r>
    <x v="1335"/>
    <n v="30.6"/>
    <n v="26.2"/>
    <n v="32.92"/>
    <n v="24.96"/>
  </r>
  <r>
    <x v="1336"/>
    <n v="28.9"/>
    <n v="24.8"/>
    <n v="34"/>
    <n v="23.88"/>
  </r>
  <r>
    <x v="1337"/>
    <n v="28.8"/>
    <n v="24.6"/>
    <n v="37.25"/>
    <n v="23.44"/>
  </r>
  <r>
    <x v="1338"/>
    <n v="29.3"/>
    <n v="23.6"/>
    <n v="35.89"/>
    <n v="26.52"/>
  </r>
  <r>
    <x v="1339"/>
    <n v="28.7"/>
    <n v="23.7"/>
    <n v="32.67"/>
    <n v="23.89"/>
  </r>
  <r>
    <x v="1340"/>
    <n v="28.8"/>
    <n v="24.8"/>
    <n v="32.89"/>
    <n v="24.11"/>
  </r>
  <r>
    <x v="1341"/>
    <n v="29.4"/>
    <n v="23.8"/>
    <n v="30.31"/>
    <n v="24.76"/>
  </r>
  <r>
    <x v="1342"/>
    <n v="28.9"/>
    <n v="24.1"/>
    <n v="25.36"/>
    <n v="23.01"/>
  </r>
  <r>
    <x v="1343"/>
    <n v="28.7"/>
    <n v="23.3"/>
    <n v="26.87"/>
    <n v="22.35"/>
  </r>
  <r>
    <x v="1344"/>
    <n v="28.8"/>
    <n v="23.4"/>
    <n v="27.94"/>
    <n v="20.16"/>
  </r>
  <r>
    <x v="1345"/>
    <n v="29.1"/>
    <n v="22.8"/>
    <n v="28.37"/>
    <n v="18.63"/>
  </r>
  <r>
    <x v="1346"/>
    <n v="28.3"/>
    <n v="22.8"/>
    <n v="38.26"/>
    <n v="22.57"/>
  </r>
  <r>
    <x v="1347"/>
    <n v="28.6"/>
    <n v="24.1"/>
    <n v="30.52"/>
    <n v="23.45"/>
  </r>
  <r>
    <x v="1348"/>
    <n v="28.3"/>
    <n v="22.2"/>
    <n v="33.1"/>
    <n v="26.74"/>
  </r>
  <r>
    <x v="1349"/>
    <n v="28"/>
    <n v="22.4"/>
    <n v="29.66"/>
    <n v="23.45"/>
  </r>
  <r>
    <x v="1350"/>
    <n v="28.7"/>
    <n v="23.8"/>
    <n v="29.88"/>
    <n v="22.13"/>
  </r>
  <r>
    <x v="1351"/>
    <n v="29.6"/>
    <n v="24.4"/>
    <n v="29.45"/>
    <n v="21.26"/>
  </r>
  <r>
    <x v="1352"/>
    <n v="29.1"/>
    <n v="23.6"/>
    <n v="27.73"/>
    <n v="20.38"/>
  </r>
  <r>
    <x v="1353"/>
    <n v="28.7"/>
    <n v="23.2"/>
    <n v="27.3"/>
    <n v="20.82"/>
  </r>
  <r>
    <x v="1354"/>
    <n v="27.9"/>
    <n v="21.3"/>
    <n v="27.08"/>
    <n v="20.6"/>
  </r>
  <r>
    <x v="1355"/>
    <n v="28"/>
    <n v="23.1"/>
    <n v="27.51"/>
    <n v="23.45"/>
  </r>
  <r>
    <x v="1356"/>
    <n v="27.9"/>
    <n v="23.4"/>
    <n v="27.51"/>
    <n v="24.33"/>
  </r>
  <r>
    <x v="1357"/>
    <n v="30.1"/>
    <n v="23.1"/>
    <n v="27.3"/>
    <n v="23.45"/>
  </r>
  <r>
    <x v="1358"/>
    <n v="28.3"/>
    <n v="23.2"/>
    <n v="27.08"/>
    <n v="23.45"/>
  </r>
  <r>
    <x v="1359"/>
    <n v="28.4"/>
    <n v="22.9"/>
    <n v="27.3"/>
    <n v="19.72"/>
  </r>
  <r>
    <x v="1360"/>
    <n v="28.7"/>
    <n v="23.6"/>
    <n v="27.51"/>
    <n v="18.41"/>
  </r>
  <r>
    <x v="1361"/>
    <n v="27.7"/>
    <n v="23.4"/>
    <n v="28.16"/>
    <n v="17.75"/>
  </r>
  <r>
    <x v="1362"/>
    <n v="27.8"/>
    <n v="22.4"/>
    <n v="27.51"/>
    <n v="18.63"/>
  </r>
  <r>
    <x v="1363"/>
    <n v="28"/>
    <n v="22.3"/>
    <n v="26.44"/>
    <n v="23.45"/>
  </r>
  <r>
    <x v="1364"/>
    <n v="27.2"/>
    <n v="17.100000000000001"/>
    <n v="26.44"/>
    <n v="23.23"/>
  </r>
  <r>
    <x v="1365"/>
    <n v="23"/>
    <n v="17.2"/>
    <n v="27.08"/>
    <n v="20.16"/>
  </r>
  <r>
    <x v="1366"/>
    <n v="23.8"/>
    <n v="19.8"/>
    <n v="27.3"/>
    <n v="17.53"/>
  </r>
  <r>
    <x v="1367"/>
    <n v="24.7"/>
    <n v="20.9"/>
    <n v="27.73"/>
    <n v="18.41"/>
  </r>
  <r>
    <x v="1368"/>
    <n v="26"/>
    <n v="20.100000000000001"/>
    <n v="27.49"/>
    <n v="20.9"/>
  </r>
  <r>
    <x v="1369"/>
    <n v="26.8"/>
    <n v="21.1"/>
    <n v="26.85"/>
    <n v="23.76"/>
  </r>
  <r>
    <x v="1370"/>
    <n v="25.1"/>
    <n v="20.8"/>
    <n v="27.49"/>
    <n v="21.78"/>
  </r>
  <r>
    <x v="1371"/>
    <n v="23.8"/>
    <n v="20.2"/>
    <n v="29.43"/>
    <n v="19.36"/>
  </r>
  <r>
    <x v="1372"/>
    <n v="24.7"/>
    <n v="18.5"/>
    <n v="35.869999999999997"/>
    <n v="21.78"/>
  </r>
  <r>
    <x v="1373"/>
    <n v="25.2"/>
    <n v="18.899999999999999"/>
    <n v="29"/>
    <n v="22"/>
  </r>
  <r>
    <x v="1374"/>
    <n v="26.8"/>
    <n v="19.8"/>
    <n v="30.71"/>
    <n v="22.66"/>
  </r>
  <r>
    <x v="1375"/>
    <n v="27.3"/>
    <n v="21.5"/>
    <n v="30.28"/>
    <n v="21.56"/>
  </r>
  <r>
    <x v="1376"/>
    <n v="25.2"/>
    <n v="21.8"/>
    <n v="28.14"/>
    <n v="22.22"/>
  </r>
  <r>
    <x v="1377"/>
    <n v="24.7"/>
    <n v="21.1"/>
    <n v="26.42"/>
    <n v="15.4"/>
  </r>
  <r>
    <x v="1378"/>
    <n v="24.9"/>
    <n v="20.5"/>
    <n v="22.55"/>
    <n v="19.579999999999998"/>
  </r>
  <r>
    <x v="1379"/>
    <n v="24.7"/>
    <n v="20.100000000000001"/>
    <n v="24.06"/>
    <n v="20.68"/>
  </r>
  <r>
    <x v="1380"/>
    <n v="24.7"/>
    <n v="18.7"/>
    <n v="25.34"/>
    <n v="21.78"/>
  </r>
  <r>
    <x v="1381"/>
    <n v="25.1"/>
    <n v="18.600000000000001"/>
    <n v="24.92"/>
    <n v="22.22"/>
  </r>
  <r>
    <x v="1382"/>
    <n v="25.6"/>
    <n v="19.8"/>
    <n v="25.13"/>
    <n v="16.72"/>
  </r>
  <r>
    <x v="1383"/>
    <n v="25.5"/>
    <n v="18.7"/>
    <n v="25.13"/>
    <n v="15.62"/>
  </r>
  <r>
    <x v="1384"/>
    <n v="30.4"/>
    <n v="20.2"/>
    <n v="27.92"/>
    <n v="17.82"/>
  </r>
  <r>
    <x v="1385"/>
    <n v="29.6"/>
    <n v="23.3"/>
    <n v="25.99"/>
    <n v="19.36"/>
  </r>
  <r>
    <x v="1386"/>
    <n v="25.3"/>
    <n v="19.600000000000001"/>
    <n v="30.93"/>
    <n v="19.579999999999998"/>
  </r>
  <r>
    <x v="1387"/>
    <n v="22.1"/>
    <n v="18.600000000000001"/>
    <n v="36.94"/>
    <n v="28.16"/>
  </r>
  <r>
    <x v="1388"/>
    <n v="22.2"/>
    <n v="18.2"/>
    <n v="30.93"/>
    <n v="23.54"/>
  </r>
  <r>
    <x v="1389"/>
    <n v="22.7"/>
    <n v="17.100000000000001"/>
    <n v="38.229999999999997"/>
    <n v="20.9"/>
  </r>
  <r>
    <x v="1390"/>
    <n v="24.6"/>
    <n v="20.9"/>
    <n v="35.44"/>
    <n v="27.5"/>
  </r>
  <r>
    <x v="1391"/>
    <n v="23.7"/>
    <n v="17.600000000000001"/>
    <n v="35.01"/>
    <n v="29.7"/>
  </r>
  <r>
    <x v="1392"/>
    <n v="23.1"/>
    <n v="17.8"/>
    <n v="36.299999999999997"/>
    <n v="24.86"/>
  </r>
  <r>
    <x v="1393"/>
    <n v="21.5"/>
    <n v="16.8"/>
    <n v="26.42"/>
    <n v="20.68"/>
  </r>
  <r>
    <x v="1394"/>
    <n v="20.8"/>
    <n v="17.2"/>
    <n v="26.63"/>
    <n v="17.82"/>
  </r>
  <r>
    <x v="1395"/>
    <n v="20.7"/>
    <n v="15.7"/>
    <n v="27.28"/>
    <n v="19.579999999999998"/>
  </r>
  <r>
    <x v="1396"/>
    <n v="22.4"/>
    <n v="16.100000000000001"/>
    <n v="19.12"/>
    <n v="13.42"/>
  </r>
  <r>
    <x v="1397"/>
    <n v="21.1"/>
    <n v="17.2"/>
    <n v="26.42"/>
    <n v="12.32"/>
  </r>
  <r>
    <x v="1398"/>
    <n v="21.1"/>
    <n v="16.100000000000001"/>
    <n v="26.42"/>
    <n v="21.34"/>
  </r>
  <r>
    <x v="1399"/>
    <n v="19.899999999999999"/>
    <n v="16.3"/>
    <n v="25.18"/>
    <n v="18.239999999999998"/>
  </r>
  <r>
    <x v="1400"/>
    <n v="20"/>
    <n v="16.600000000000001"/>
    <n v="34"/>
    <n v="19.59"/>
  </r>
  <r>
    <x v="1401"/>
    <n v="20.2"/>
    <n v="16.100000000000001"/>
    <n v="32.74"/>
    <n v="23.87"/>
  </r>
  <r>
    <x v="1402"/>
    <n v="20"/>
    <n v="15.5"/>
    <n v="27.28"/>
    <n v="19.82"/>
  </r>
  <r>
    <x v="1403"/>
    <n v="20.8"/>
    <n v="14.4"/>
    <n v="23.71"/>
    <n v="18.920000000000002"/>
  </r>
  <r>
    <x v="1404"/>
    <n v="22.4"/>
    <n v="19.2"/>
    <n v="19.73"/>
    <n v="19.14"/>
  </r>
  <r>
    <x v="1405"/>
    <n v="21.7"/>
    <n v="18.100000000000001"/>
    <n v="20.57"/>
    <n v="18.920000000000002"/>
  </r>
  <r>
    <x v="1406"/>
    <n v="22.3"/>
    <n v="20.5"/>
    <n v="19.940000000000001"/>
    <n v="19.14"/>
  </r>
  <r>
    <x v="1407"/>
    <n v="23.1"/>
    <n v="17.3"/>
    <n v="17.84"/>
    <n v="15.76"/>
  </r>
  <r>
    <x v="1408"/>
    <n v="23.6"/>
    <n v="17.7"/>
    <n v="17"/>
    <n v="14.19"/>
  </r>
  <r>
    <x v="1409"/>
    <n v="23.1"/>
    <n v="17.600000000000001"/>
    <n v="15.74"/>
    <n v="12.84"/>
  </r>
  <r>
    <x v="1410"/>
    <n v="21.7"/>
    <n v="17"/>
    <n v="17.420000000000002"/>
    <n v="12.61"/>
  </r>
  <r>
    <x v="1411"/>
    <n v="23.3"/>
    <n v="18.7"/>
    <n v="17.84"/>
    <n v="13.96"/>
  </r>
  <r>
    <x v="1412"/>
    <n v="22.3"/>
    <n v="16.7"/>
    <n v="19.309999999999999"/>
    <n v="14.86"/>
  </r>
  <r>
    <x v="1413"/>
    <n v="20.6"/>
    <n v="16.399999999999999"/>
    <n v="19.100000000000001"/>
    <n v="14.64"/>
  </r>
  <r>
    <x v="1414"/>
    <n v="21.5"/>
    <n v="17.2"/>
    <n v="21.19"/>
    <n v="14.41"/>
  </r>
  <r>
    <x v="1415"/>
    <n v="21.9"/>
    <n v="15.8"/>
    <n v="21.19"/>
    <n v="14.41"/>
  </r>
  <r>
    <x v="1416"/>
    <n v="23.2"/>
    <n v="16.3"/>
    <n v="23.5"/>
    <n v="14.86"/>
  </r>
  <r>
    <x v="1417"/>
    <n v="22.4"/>
    <n v="17.3"/>
    <n v="22.03"/>
    <n v="17.57"/>
  </r>
  <r>
    <x v="1418"/>
    <n v="23.6"/>
    <n v="17.600000000000001"/>
    <n v="22.03"/>
    <n v="13.51"/>
  </r>
  <r>
    <x v="1419"/>
    <n v="19.100000000000001"/>
    <n v="15.9"/>
    <n v="21.61"/>
    <n v="12.39"/>
  </r>
  <r>
    <x v="1420"/>
    <n v="18.399999999999999"/>
    <n v="15.3"/>
    <n v="21.61"/>
    <n v="13.96"/>
  </r>
  <r>
    <x v="1421"/>
    <n v="17.8"/>
    <n v="14.9"/>
    <n v="21.61"/>
    <n v="14.64"/>
  </r>
  <r>
    <x v="1422"/>
    <n v="17.600000000000001"/>
    <n v="14.6"/>
    <n v="20.78"/>
    <n v="14.19"/>
  </r>
  <r>
    <x v="1423"/>
    <n v="16.100000000000001"/>
    <n v="11.6"/>
    <n v="20.78"/>
    <n v="15.31"/>
  </r>
  <r>
    <x v="1424"/>
    <n v="16"/>
    <n v="12.7"/>
    <n v="20.57"/>
    <n v="13.51"/>
  </r>
  <r>
    <x v="1425"/>
    <n v="19"/>
    <n v="13.8"/>
    <n v="21.82"/>
    <n v="14.64"/>
  </r>
  <r>
    <x v="1426"/>
    <n v="20.9"/>
    <n v="14.9"/>
    <n v="22.03"/>
    <n v="12.61"/>
  </r>
  <r>
    <x v="1427"/>
    <n v="21.1"/>
    <n v="14.3"/>
    <n v="24.76"/>
    <n v="14.86"/>
  </r>
  <r>
    <x v="1428"/>
    <n v="21.5"/>
    <n v="16.100000000000001"/>
    <n v="24.13"/>
    <n v="16.440000000000001"/>
  </r>
  <r>
    <x v="1429"/>
    <n v="22.2"/>
    <n v="15.5"/>
    <n v="19.39"/>
    <n v="13.23"/>
  </r>
  <r>
    <x v="1430"/>
    <n v="21.6"/>
    <n v="19.600000000000001"/>
    <n v="17.760000000000002"/>
    <n v="15.79"/>
  </r>
  <r>
    <x v="1431"/>
    <n v="20.8"/>
    <n v="19.7"/>
    <n v="16.739999999999998"/>
    <n v="16.72"/>
  </r>
  <r>
    <x v="1432"/>
    <n v="22"/>
    <n v="17.8"/>
    <n v="-99"/>
    <n v="-99"/>
  </r>
  <r>
    <x v="1433"/>
    <n v="20.6"/>
    <n v="15.9"/>
    <n v="16.739999999999998"/>
    <n v="15.56"/>
  </r>
  <r>
    <x v="1434"/>
    <n v="21.4"/>
    <n v="16.100000000000001"/>
    <n v="20.82"/>
    <n v="9.2899999999999991"/>
  </r>
  <r>
    <x v="1435"/>
    <n v="21.3"/>
    <n v="14.2"/>
    <n v="22.66"/>
    <n v="13.23"/>
  </r>
  <r>
    <x v="1436"/>
    <n v="20.8"/>
    <n v="13"/>
    <n v="16.940000000000001"/>
    <n v="15.09"/>
  </r>
  <r>
    <x v="1437"/>
    <n v="18.8"/>
    <n v="12.9"/>
    <n v="14.49"/>
    <n v="14.16"/>
  </r>
  <r>
    <x v="1438"/>
    <n v="19.7"/>
    <n v="13.2"/>
    <n v="17.350000000000001"/>
    <n v="14.86"/>
  </r>
  <r>
    <x v="1439"/>
    <n v="19.899999999999999"/>
    <n v="15.1"/>
    <n v="17.55"/>
    <n v="12.54"/>
  </r>
  <r>
    <x v="1440"/>
    <n v="17.899999999999999"/>
    <n v="14.6"/>
    <n v="18.57"/>
    <n v="15.09"/>
  </r>
  <r>
    <x v="1441"/>
    <n v="17.899999999999999"/>
    <n v="14.7"/>
    <n v="21.02"/>
    <n v="15.79"/>
  </r>
  <r>
    <x v="1442"/>
    <n v="17.2"/>
    <n v="13.5"/>
    <n v="18.98"/>
    <n v="11.84"/>
  </r>
  <r>
    <x v="1443"/>
    <n v="18.2"/>
    <n v="12.9"/>
    <n v="21.64"/>
    <n v="12.07"/>
  </r>
  <r>
    <x v="1444"/>
    <n v="18.8"/>
    <n v="12.5"/>
    <n v="18.78"/>
    <n v="15.32"/>
  </r>
  <r>
    <x v="1445"/>
    <n v="19.2"/>
    <n v="17.600000000000001"/>
    <n v="14.08"/>
    <n v="5.8"/>
  </r>
  <r>
    <x v="1446"/>
    <n v="20.6"/>
    <n v="13.8"/>
    <n v="10.41"/>
    <n v="4.41"/>
  </r>
  <r>
    <x v="1447"/>
    <n v="18.100000000000001"/>
    <n v="13.3"/>
    <n v="12.04"/>
    <n v="9.98"/>
  </r>
  <r>
    <x v="1448"/>
    <n v="19.399999999999999"/>
    <n v="12.9"/>
    <n v="15.1"/>
    <n v="9.75"/>
  </r>
  <r>
    <x v="1449"/>
    <n v="19.5"/>
    <n v="11.4"/>
    <n v="15.92"/>
    <n v="7.66"/>
  </r>
  <r>
    <x v="1450"/>
    <n v="16.100000000000001"/>
    <n v="11.9"/>
    <n v="17.149999999999999"/>
    <n v="10.68"/>
  </r>
  <r>
    <x v="1451"/>
    <n v="17.399999999999999"/>
    <n v="11.8"/>
    <n v="18.57"/>
    <n v="13.7"/>
  </r>
  <r>
    <x v="1452"/>
    <n v="19.899999999999999"/>
    <n v="11.2"/>
    <n v="18.78"/>
    <n v="12.07"/>
  </r>
  <r>
    <x v="1453"/>
    <n v="18.7"/>
    <n v="11"/>
    <n v="15.51"/>
    <n v="10.68"/>
  </r>
  <r>
    <x v="1454"/>
    <n v="19"/>
    <n v="12.2"/>
    <n v="13.88"/>
    <n v="9.98"/>
  </r>
  <r>
    <x v="1455"/>
    <n v="18.600000000000001"/>
    <n v="13.7"/>
    <n v="13.47"/>
    <n v="11.38"/>
  </r>
  <r>
    <x v="1456"/>
    <n v="17.7"/>
    <n v="12.2"/>
    <n v="15.72"/>
    <n v="10.91"/>
  </r>
  <r>
    <x v="1457"/>
    <n v="19.100000000000001"/>
    <n v="15"/>
    <n v="17.96"/>
    <n v="8.1300000000000008"/>
  </r>
  <r>
    <x v="1458"/>
    <n v="18.399999999999999"/>
    <n v="13.6"/>
    <n v="14.7"/>
    <n v="13"/>
  </r>
  <r>
    <x v="1459"/>
    <n v="16.600000000000001"/>
    <n v="11.4"/>
    <n v="18.37"/>
    <n v="11.14"/>
  </r>
  <r>
    <x v="1460"/>
    <n v="13.9"/>
    <n v="10.7"/>
    <n v="16.670000000000002"/>
    <n v="13.28"/>
  </r>
  <r>
    <x v="1461"/>
    <n v="13.3"/>
    <n v="10.199999999999999"/>
    <n v="16.07"/>
    <n v="11.59"/>
  </r>
  <r>
    <x v="1462"/>
    <n v="13.3"/>
    <n v="10"/>
    <n v="16.87"/>
    <n v="11.84"/>
  </r>
  <r>
    <x v="1463"/>
    <n v="17.600000000000001"/>
    <n v="8.6"/>
    <n v="16.670000000000002"/>
    <n v="12.56"/>
  </r>
  <r>
    <x v="1464"/>
    <n v="16.2"/>
    <n v="6.3"/>
    <n v="16.07"/>
    <n v="10.14"/>
  </r>
  <r>
    <x v="1465"/>
    <n v="6.8"/>
    <n v="3.6"/>
    <n v="13.25"/>
    <n v="9.9"/>
  </r>
  <r>
    <x v="1466"/>
    <n v="8"/>
    <n v="3.7"/>
    <n v="9.64"/>
    <n v="7.97"/>
  </r>
  <r>
    <x v="1467"/>
    <n v="7.7"/>
    <n v="5.7"/>
    <n v="12.25"/>
    <n v="6.04"/>
  </r>
  <r>
    <x v="1468"/>
    <n v="9.9"/>
    <n v="6.7"/>
    <n v="12.85"/>
    <n v="5.8"/>
  </r>
  <r>
    <x v="1469"/>
    <n v="17.7"/>
    <n v="6.2"/>
    <n v="12.25"/>
    <n v="10.14"/>
  </r>
  <r>
    <x v="1470"/>
    <n v="18.2"/>
    <n v="10.3"/>
    <n v="12.65"/>
    <n v="9.66"/>
  </r>
  <r>
    <x v="1471"/>
    <n v="17.7"/>
    <n v="11.6"/>
    <n v="12.85"/>
    <n v="12.8"/>
  </r>
  <r>
    <x v="1472"/>
    <n v="11.8"/>
    <n v="7.3"/>
    <n v="16.27"/>
    <n v="7.73"/>
  </r>
  <r>
    <x v="1473"/>
    <n v="14.5"/>
    <n v="9.6999999999999993"/>
    <n v="19.48"/>
    <n v="11.84"/>
  </r>
  <r>
    <x v="1474"/>
    <n v="17.600000000000001"/>
    <n v="9.6"/>
    <n v="20.28"/>
    <n v="14.25"/>
  </r>
  <r>
    <x v="1475"/>
    <n v="16.600000000000001"/>
    <n v="12.6"/>
    <n v="16.27"/>
    <n v="14.01"/>
  </r>
  <r>
    <x v="1476"/>
    <n v="17.899999999999999"/>
    <n v="10.9"/>
    <n v="15.26"/>
    <n v="7.49"/>
  </r>
  <r>
    <x v="1477"/>
    <n v="17"/>
    <n v="9.6999999999999993"/>
    <n v="17.47"/>
    <n v="7.49"/>
  </r>
  <r>
    <x v="1478"/>
    <n v="18.399999999999999"/>
    <n v="15.6"/>
    <n v="19.079999999999998"/>
    <n v="12.08"/>
  </r>
  <r>
    <x v="1479"/>
    <n v="16.899999999999999"/>
    <n v="16.100000000000001"/>
    <n v="17.670000000000002"/>
    <n v="13.77"/>
  </r>
  <r>
    <x v="1480"/>
    <n v="19.399999999999999"/>
    <n v="13.7"/>
    <n v="17.27"/>
    <n v="15.94"/>
  </r>
  <r>
    <x v="1481"/>
    <n v="17.3"/>
    <n v="12.4"/>
    <n v="17.07"/>
    <n v="6.04"/>
  </r>
  <r>
    <x v="1482"/>
    <n v="17.399999999999999"/>
    <n v="15.6"/>
    <n v="8.0299999999999994"/>
    <n v="1.93"/>
  </r>
  <r>
    <x v="1483"/>
    <n v="17.2"/>
    <n v="13.2"/>
    <n v="9.84"/>
    <n v="0.48"/>
  </r>
  <r>
    <x v="1484"/>
    <n v="16.899999999999999"/>
    <n v="11.6"/>
    <n v="8.43"/>
    <n v="1.21"/>
  </r>
  <r>
    <x v="1485"/>
    <n v="18"/>
    <n v="11.6"/>
    <n v="9.24"/>
    <n v="4.59"/>
  </r>
  <r>
    <x v="1486"/>
    <n v="16.600000000000001"/>
    <n v="11.3"/>
    <n v="16.670000000000002"/>
    <n v="5.07"/>
  </r>
  <r>
    <x v="1487"/>
    <n v="17"/>
    <n v="10"/>
    <n v="19.079999999999998"/>
    <n v="13.28"/>
  </r>
  <r>
    <x v="1488"/>
    <n v="15.9"/>
    <n v="10.199999999999999"/>
    <n v="19.48"/>
    <n v="15.7"/>
  </r>
  <r>
    <x v="1489"/>
    <n v="16.399999999999999"/>
    <n v="8.5"/>
    <n v="17.47"/>
    <n v="8.4499999999999993"/>
  </r>
  <r>
    <x v="1490"/>
    <n v="18.100000000000001"/>
    <n v="16.100000000000001"/>
    <n v="11.85"/>
    <n v="7.97"/>
  </r>
  <r>
    <x v="1491"/>
    <n v="18.7"/>
    <n v="16.3"/>
    <n v="13.18"/>
    <n v="11.1"/>
  </r>
  <r>
    <x v="1492"/>
    <n v="18.2"/>
    <n v="13.8"/>
    <n v="14.8"/>
    <n v="6.27"/>
  </r>
  <r>
    <x v="1493"/>
    <n v="16.2"/>
    <n v="12.5"/>
    <n v="16.829999999999998"/>
    <n v="7"/>
  </r>
  <r>
    <x v="1494"/>
    <n v="17.399999999999999"/>
    <n v="12.4"/>
    <n v="14.8"/>
    <n v="11.1"/>
  </r>
  <r>
    <x v="1495"/>
    <n v="16.7"/>
    <n v="13"/>
    <n v="14.6"/>
    <n v="12.55"/>
  </r>
  <r>
    <x v="1496"/>
    <n v="17.2"/>
    <n v="13.4"/>
    <n v="19.46"/>
    <n v="10.38"/>
  </r>
  <r>
    <x v="1497"/>
    <n v="18"/>
    <n v="12.5"/>
    <n v="17.64"/>
    <n v="11.1"/>
  </r>
  <r>
    <x v="1498"/>
    <n v="16.399999999999999"/>
    <n v="10.7"/>
    <n v="17.64"/>
    <n v="11.58"/>
  </r>
  <r>
    <x v="1499"/>
    <n v="15"/>
    <n v="9.6"/>
    <n v="16.02"/>
    <n v="10.86"/>
  </r>
  <r>
    <x v="1500"/>
    <n v="14.2"/>
    <n v="5.7"/>
    <n v="15.41"/>
    <n v="12.31"/>
  </r>
  <r>
    <x v="1501"/>
    <n v="8.9"/>
    <n v="4.4000000000000004"/>
    <n v="13.18"/>
    <n v="8.4499999999999993"/>
  </r>
  <r>
    <x v="1502"/>
    <n v="10.199999999999999"/>
    <n v="5.8"/>
    <n v="16.829999999999998"/>
    <n v="7.72"/>
  </r>
  <r>
    <x v="1503"/>
    <n v="12"/>
    <n v="9"/>
    <n v="11.96"/>
    <n v="-0.48"/>
  </r>
  <r>
    <x v="1504"/>
    <n v="13.4"/>
    <n v="9.8000000000000007"/>
    <n v="6.49"/>
    <n v="-0.97"/>
  </r>
  <r>
    <x v="1505"/>
    <n v="14.6"/>
    <n v="9.8000000000000007"/>
    <n v="15"/>
    <n v="-0.48"/>
  </r>
  <r>
    <x v="1506"/>
    <n v="15.2"/>
    <n v="9.3000000000000007"/>
    <n v="15.41"/>
    <n v="9.65"/>
  </r>
  <r>
    <x v="1507"/>
    <n v="12.9"/>
    <n v="9.4"/>
    <n v="12.77"/>
    <n v="8.1999999999999993"/>
  </r>
  <r>
    <x v="1508"/>
    <n v="9.6999999999999993"/>
    <n v="3.8"/>
    <n v="10.54"/>
    <n v="7.24"/>
  </r>
  <r>
    <x v="1509"/>
    <n v="9.6"/>
    <n v="1.6"/>
    <n v="14.8"/>
    <n v="4.83"/>
  </r>
  <r>
    <x v="1510"/>
    <n v="12.8"/>
    <n v="9.4"/>
    <n v="18.850000000000001"/>
    <n v="8.1999999999999993"/>
  </r>
  <r>
    <x v="1511"/>
    <n v="14.5"/>
    <n v="11.4"/>
    <n v="14.39"/>
    <n v="10.86"/>
  </r>
  <r>
    <x v="1512"/>
    <n v="15.7"/>
    <n v="11.3"/>
    <n v="10.54"/>
    <n v="8.4499999999999993"/>
  </r>
  <r>
    <x v="1513"/>
    <n v="16.399999999999999"/>
    <n v="13.2"/>
    <n v="19.46"/>
    <n v="8.4499999999999993"/>
  </r>
  <r>
    <x v="1514"/>
    <n v="16.2"/>
    <n v="10.4"/>
    <n v="18.04"/>
    <n v="12.31"/>
  </r>
  <r>
    <x v="1515"/>
    <n v="17.100000000000001"/>
    <n v="9.9"/>
    <n v="18.649999999999999"/>
    <n v="10.14"/>
  </r>
  <r>
    <x v="1516"/>
    <n v="16.3"/>
    <n v="11.6"/>
    <n v="20.68"/>
    <n v="14.72"/>
  </r>
  <r>
    <x v="1517"/>
    <n v="16.399999999999999"/>
    <n v="12.8"/>
    <n v="23.92"/>
    <n v="19.309999999999999"/>
  </r>
  <r>
    <x v="1518"/>
    <n v="17"/>
    <n v="12.4"/>
    <n v="24.53"/>
    <n v="17.62"/>
  </r>
  <r>
    <x v="1519"/>
    <n v="17"/>
    <n v="10.4"/>
    <n v="20.27"/>
    <n v="15.2"/>
  </r>
  <r>
    <x v="1520"/>
    <n v="17.899999999999999"/>
    <n v="10"/>
    <n v="17.45"/>
    <n v="9.7200000000000006"/>
  </r>
  <r>
    <x v="1521"/>
    <n v="18.7"/>
    <n v="10.8"/>
    <n v="17.87"/>
    <n v="11.8"/>
  </r>
  <r>
    <x v="1522"/>
    <n v="18.5"/>
    <n v="13"/>
    <n v="17.66"/>
    <n v="12.96"/>
  </r>
  <r>
    <x v="1523"/>
    <n v="16.7"/>
    <n v="11.9"/>
    <n v="16.22"/>
    <n v="14.58"/>
  </r>
  <r>
    <x v="1524"/>
    <n v="16.3"/>
    <n v="15.4"/>
    <n v="12.94"/>
    <n v="11.8"/>
  </r>
  <r>
    <x v="1525"/>
    <n v="16.8"/>
    <n v="13.9"/>
    <n v="11.7"/>
    <n v="8.1"/>
  </r>
  <r>
    <x v="1526"/>
    <n v="17.3"/>
    <n v="12.1"/>
    <n v="12.53"/>
    <n v="7.17"/>
  </r>
  <r>
    <x v="1527"/>
    <n v="16.8"/>
    <n v="10.6"/>
    <n v="16.02"/>
    <n v="4.17"/>
  </r>
  <r>
    <x v="1528"/>
    <n v="17.2"/>
    <n v="7.6"/>
    <n v="19.71"/>
    <n v="12.96"/>
  </r>
  <r>
    <x v="1529"/>
    <n v="16.3"/>
    <n v="10.4"/>
    <n v="16.43"/>
    <n v="13.19"/>
  </r>
  <r>
    <x v="1530"/>
    <n v="16.399999999999999"/>
    <n v="8.6"/>
    <n v="16.63"/>
    <n v="7.17"/>
  </r>
  <r>
    <x v="1531"/>
    <n v="16"/>
    <n v="8.9"/>
    <n v="16.63"/>
    <n v="12.03"/>
  </r>
  <r>
    <x v="1532"/>
    <n v="17.2"/>
    <n v="10.199999999999999"/>
    <n v="13.76"/>
    <n v="13.65"/>
  </r>
  <r>
    <x v="1533"/>
    <n v="15.9"/>
    <n v="10"/>
    <n v="14.58"/>
    <n v="12.5"/>
  </r>
  <r>
    <x v="1534"/>
    <n v="15.8"/>
    <n v="12.7"/>
    <n v="15.81"/>
    <n v="13.19"/>
  </r>
  <r>
    <x v="1535"/>
    <n v="14.9"/>
    <n v="12.4"/>
    <n v="16.84"/>
    <n v="9.0299999999999994"/>
  </r>
  <r>
    <x v="1536"/>
    <n v="14.4"/>
    <n v="11.1"/>
    <n v="16.84"/>
    <n v="15.51"/>
  </r>
  <r>
    <x v="1537"/>
    <n v="14.7"/>
    <n v="9.6"/>
    <n v="17.87"/>
    <n v="15.51"/>
  </r>
  <r>
    <x v="1538"/>
    <n v="17.3"/>
    <n v="8"/>
    <n v="17.87"/>
    <n v="16.2"/>
  </r>
  <r>
    <x v="1539"/>
    <n v="13.8"/>
    <n v="10.199999999999999"/>
    <n v="18.690000000000001"/>
    <n v="9.9499999999999993"/>
  </r>
  <r>
    <x v="1540"/>
    <n v="15.6"/>
    <n v="7.7"/>
    <n v="17.97"/>
    <n v="11.34"/>
  </r>
  <r>
    <x v="1541"/>
    <n v="15.6"/>
    <n v="12.3"/>
    <n v="18.28"/>
    <n v="11.57"/>
  </r>
  <r>
    <x v="1542"/>
    <n v="17.600000000000001"/>
    <n v="11.6"/>
    <n v="18.28"/>
    <n v="11.8"/>
  </r>
  <r>
    <x v="1543"/>
    <n v="17.3"/>
    <n v="14.2"/>
    <n v="24.23"/>
    <n v="12.96"/>
  </r>
  <r>
    <x v="1544"/>
    <n v="17.899999999999999"/>
    <n v="14.2"/>
    <n v="18.89"/>
    <n v="9.26"/>
  </r>
  <r>
    <x v="1545"/>
    <n v="18.600000000000001"/>
    <n v="15.7"/>
    <n v="24.44"/>
    <n v="12.5"/>
  </r>
  <r>
    <x v="1546"/>
    <n v="17"/>
    <n v="14.3"/>
    <n v="26.08"/>
    <n v="19.899999999999999"/>
  </r>
  <r>
    <x v="1547"/>
    <n v="16.3"/>
    <n v="12.2"/>
    <n v="27.11"/>
    <n v="18.98"/>
  </r>
  <r>
    <x v="1548"/>
    <n v="18.399999999999999"/>
    <n v="9.1"/>
    <n v="21.77"/>
    <n v="15.74"/>
  </r>
  <r>
    <x v="1549"/>
    <n v="16.899999999999999"/>
    <n v="12.8"/>
    <n v="16.22"/>
    <n v="14.58"/>
  </r>
  <r>
    <x v="1550"/>
    <n v="17.3"/>
    <n v="8.6999999999999993"/>
    <n v="16.84"/>
    <n v="15.27"/>
  </r>
  <r>
    <x v="1551"/>
    <n v="19.8"/>
    <n v="11.9"/>
    <n v="21.16"/>
    <n v="12.97"/>
  </r>
  <r>
    <x v="1552"/>
    <n v="17.600000000000001"/>
    <n v="11.6"/>
    <n v="16.55"/>
    <n v="14.78"/>
  </r>
  <r>
    <x v="1553"/>
    <n v="16.600000000000001"/>
    <n v="10.8"/>
    <n v="16.13"/>
    <n v="14.1"/>
  </r>
  <r>
    <x v="1554"/>
    <n v="17.899999999999999"/>
    <n v="8.9"/>
    <n v="16.34"/>
    <n v="13.87"/>
  </r>
  <r>
    <x v="1555"/>
    <n v="19.399999999999999"/>
    <n v="15.9"/>
    <n v="17.39"/>
    <n v="7.73"/>
  </r>
  <r>
    <x v="1556"/>
    <n v="19.5"/>
    <n v="13.4"/>
    <n v="19.28"/>
    <n v="8.8699999999999992"/>
  </r>
  <r>
    <x v="1557"/>
    <n v="17.600000000000001"/>
    <n v="8.9"/>
    <n v="21.37"/>
    <n v="12.51"/>
  </r>
  <r>
    <x v="1558"/>
    <n v="12.8"/>
    <n v="8.3000000000000007"/>
    <n v="25.56"/>
    <n v="13.65"/>
  </r>
  <r>
    <x v="1559"/>
    <n v="13.5"/>
    <n v="8.8000000000000007"/>
    <n v="26.19"/>
    <n v="15.24"/>
  </r>
  <r>
    <x v="1560"/>
    <n v="16.100000000000001"/>
    <n v="11.9"/>
    <n v="29.55"/>
    <n v="16.38"/>
  </r>
  <r>
    <x v="1561"/>
    <n v="22.2"/>
    <n v="11.6"/>
    <n v="29.55"/>
    <n v="19.11"/>
  </r>
  <r>
    <x v="1562"/>
    <n v="21.7"/>
    <n v="12.8"/>
    <n v="31.01"/>
    <n v="22.52"/>
  </r>
  <r>
    <x v="1563"/>
    <n v="22.4"/>
    <n v="14.1"/>
    <n v="29.96"/>
    <n v="19.11"/>
  </r>
  <r>
    <x v="1564"/>
    <n v="21.8"/>
    <n v="13.5"/>
    <n v="22.21"/>
    <n v="15.69"/>
  </r>
  <r>
    <x v="1565"/>
    <n v="19.7"/>
    <n v="14.4"/>
    <n v="20.329999999999998"/>
    <n v="14.56"/>
  </r>
  <r>
    <x v="1566"/>
    <n v="18.399999999999999"/>
    <n v="12.7"/>
    <n v="16.34"/>
    <n v="15.01"/>
  </r>
  <r>
    <x v="1567"/>
    <n v="20.2"/>
    <n v="12.1"/>
    <n v="24.1"/>
    <n v="12.06"/>
  </r>
  <r>
    <x v="1568"/>
    <n v="22.1"/>
    <n v="15.3"/>
    <n v="22"/>
    <n v="16.829999999999998"/>
  </r>
  <r>
    <x v="1569"/>
    <n v="21.2"/>
    <n v="15.7"/>
    <n v="20.12"/>
    <n v="12.97"/>
  </r>
  <r>
    <x v="1570"/>
    <n v="21.1"/>
    <n v="15.2"/>
    <n v="20.95"/>
    <n v="13.65"/>
  </r>
  <r>
    <x v="1571"/>
    <n v="19.8"/>
    <n v="14.3"/>
    <n v="20.74"/>
    <n v="14.78"/>
  </r>
  <r>
    <x v="1572"/>
    <n v="17.399999999999999"/>
    <n v="13.2"/>
    <n v="18.23"/>
    <n v="13.42"/>
  </r>
  <r>
    <x v="1573"/>
    <n v="17.600000000000001"/>
    <n v="10.3"/>
    <n v="19.489999999999998"/>
    <n v="14.78"/>
  </r>
  <r>
    <x v="1574"/>
    <n v="18.100000000000001"/>
    <n v="15.1"/>
    <n v="20.95"/>
    <n v="11.15"/>
  </r>
  <r>
    <x v="1575"/>
    <n v="19.2"/>
    <n v="15.1"/>
    <n v="23.05"/>
    <n v="14.56"/>
  </r>
  <r>
    <x v="1576"/>
    <n v="22.1"/>
    <n v="13.7"/>
    <n v="19.91"/>
    <n v="16.149999999999999"/>
  </r>
  <r>
    <x v="1577"/>
    <n v="21.1"/>
    <n v="13"/>
    <n v="-99"/>
    <n v="-99"/>
  </r>
  <r>
    <x v="1578"/>
    <n v="20.7"/>
    <n v="11.8"/>
    <n v="20.329999999999998"/>
    <n v="12.51"/>
  </r>
  <r>
    <x v="1579"/>
    <n v="20.8"/>
    <n v="11.8"/>
    <n v="20.329999999999998"/>
    <n v="11.83"/>
  </r>
  <r>
    <x v="1580"/>
    <n v="21.8"/>
    <n v="13.4"/>
    <n v="20.329999999999998"/>
    <n v="12.06"/>
  </r>
  <r>
    <x v="1581"/>
    <n v="20.7"/>
    <n v="12"/>
    <n v="23.72"/>
    <n v="16.16"/>
  </r>
  <r>
    <x v="1582"/>
    <n v="21.4"/>
    <n v="13.2"/>
    <n v="21.18"/>
    <n v="18.399999999999999"/>
  </r>
  <r>
    <x v="1583"/>
    <n v="25.8"/>
    <n v="16.3"/>
    <n v="22.45"/>
    <n v="13.69"/>
  </r>
  <r>
    <x v="1584"/>
    <n v="27.2"/>
    <n v="20.2"/>
    <n v="30.71"/>
    <n v="14.59"/>
  </r>
  <r>
    <x v="1585"/>
    <n v="29.4"/>
    <n v="20.6"/>
    <n v="29.01"/>
    <n v="24.24"/>
  </r>
  <r>
    <x v="1586"/>
    <n v="27.9"/>
    <n v="20.9"/>
    <n v="25.84"/>
    <n v="18.399999999999999"/>
  </r>
  <r>
    <x v="1587"/>
    <n v="26.4"/>
    <n v="18.3"/>
    <n v="28.38"/>
    <n v="18.63"/>
  </r>
  <r>
    <x v="1588"/>
    <n v="25.3"/>
    <n v="19.899999999999999"/>
    <n v="25.63"/>
    <n v="16.38"/>
  </r>
  <r>
    <x v="1589"/>
    <n v="24"/>
    <n v="18.7"/>
    <n v="30.92"/>
    <n v="17.73"/>
  </r>
  <r>
    <x v="1590"/>
    <n v="23.4"/>
    <n v="18.100000000000001"/>
    <n v="24.14"/>
    <n v="19.97"/>
  </r>
  <r>
    <x v="1591"/>
    <n v="23.1"/>
    <n v="16.600000000000001"/>
    <n v="21.6"/>
    <n v="14.59"/>
  </r>
  <r>
    <x v="1592"/>
    <n v="22.7"/>
    <n v="17.2"/>
    <n v="24.99"/>
    <n v="13.91"/>
  </r>
  <r>
    <x v="1593"/>
    <n v="23.1"/>
    <n v="17.3"/>
    <n v="30.71"/>
    <n v="19.53"/>
  </r>
  <r>
    <x v="1594"/>
    <n v="20.7"/>
    <n v="13.8"/>
    <n v="22.87"/>
    <n v="15.49"/>
  </r>
  <r>
    <x v="1595"/>
    <n v="21.1"/>
    <n v="15.4"/>
    <n v="22.66"/>
    <n v="16.61"/>
  </r>
  <r>
    <x v="1596"/>
    <n v="21.2"/>
    <n v="14.5"/>
    <n v="21.6"/>
    <n v="18.399999999999999"/>
  </r>
  <r>
    <x v="1597"/>
    <n v="23.3"/>
    <n v="13.3"/>
    <n v="21.81"/>
    <n v="14.59"/>
  </r>
  <r>
    <x v="1598"/>
    <n v="23.3"/>
    <n v="13.7"/>
    <n v="21.81"/>
    <n v="14.36"/>
  </r>
  <r>
    <x v="1599"/>
    <n v="21.2"/>
    <n v="15.7"/>
    <n v="21.39"/>
    <n v="15.93"/>
  </r>
  <r>
    <x v="1600"/>
    <n v="22.9"/>
    <n v="14.9"/>
    <n v="22.24"/>
    <n v="12.57"/>
  </r>
  <r>
    <x v="1601"/>
    <n v="23.9"/>
    <n v="17.2"/>
    <n v="23.93"/>
    <n v="13.24"/>
  </r>
  <r>
    <x v="1602"/>
    <n v="24.9"/>
    <n v="18.600000000000001"/>
    <n v="23.72"/>
    <n v="15.04"/>
  </r>
  <r>
    <x v="1603"/>
    <n v="22.2"/>
    <n v="17"/>
    <n v="24.99"/>
    <n v="14.36"/>
  </r>
  <r>
    <x v="1604"/>
    <n v="21.6"/>
    <n v="15.1"/>
    <n v="26.47"/>
    <n v="14.36"/>
  </r>
  <r>
    <x v="1605"/>
    <n v="23"/>
    <n v="17.8"/>
    <n v="22.24"/>
    <n v="18.63"/>
  </r>
  <r>
    <x v="1606"/>
    <n v="28"/>
    <n v="21.5"/>
    <n v="21.18"/>
    <n v="18.18"/>
  </r>
  <r>
    <x v="1607"/>
    <n v="22.3"/>
    <n v="18.2"/>
    <n v="22.45"/>
    <n v="18.850000000000001"/>
  </r>
  <r>
    <x v="1608"/>
    <n v="22.4"/>
    <n v="17"/>
    <n v="22.45"/>
    <n v="14.14"/>
  </r>
  <r>
    <x v="1609"/>
    <n v="24.4"/>
    <n v="18.2"/>
    <n v="22.24"/>
    <n v="15.93"/>
  </r>
  <r>
    <x v="1610"/>
    <n v="23.2"/>
    <n v="16.5"/>
    <n v="22.87"/>
    <n v="15.26"/>
  </r>
  <r>
    <x v="1611"/>
    <n v="24.1"/>
    <n v="16.899999999999999"/>
    <n v="23.08"/>
    <n v="15.04"/>
  </r>
  <r>
    <x v="1612"/>
    <n v="25.7"/>
    <n v="18.899999999999999"/>
    <n v="24.97"/>
    <n v="14.94"/>
  </r>
  <r>
    <x v="1613"/>
    <n v="25.1"/>
    <n v="19.600000000000001"/>
    <n v="25.83"/>
    <n v="16.04"/>
  </r>
  <r>
    <x v="1614"/>
    <n v="25.2"/>
    <n v="19.899999999999999"/>
    <n v="26.26"/>
    <n v="18.68"/>
  </r>
  <r>
    <x v="1615"/>
    <n v="26.2"/>
    <n v="21.2"/>
    <n v="35.299999999999997"/>
    <n v="19.78"/>
  </r>
  <r>
    <x v="1616"/>
    <n v="26.1"/>
    <n v="20.399999999999999"/>
    <n v="32.5"/>
    <n v="22.42"/>
  </r>
  <r>
    <x v="1617"/>
    <n v="23.3"/>
    <n v="18.899999999999999"/>
    <n v="25.18"/>
    <n v="17.14"/>
  </r>
  <r>
    <x v="1618"/>
    <n v="25.5"/>
    <n v="18.600000000000001"/>
    <n v="26.37"/>
    <n v="16.7"/>
  </r>
  <r>
    <x v="1619"/>
    <n v="23.5"/>
    <n v="20.100000000000001"/>
    <n v="25.18"/>
    <n v="17.579999999999998"/>
  </r>
  <r>
    <x v="1620"/>
    <n v="24.3"/>
    <n v="17.600000000000001"/>
    <n v="26.47"/>
    <n v="21.76"/>
  </r>
  <r>
    <x v="1621"/>
    <n v="25.3"/>
    <n v="20.2"/>
    <n v="27.98"/>
    <n v="23.29"/>
  </r>
  <r>
    <x v="1622"/>
    <n v="26.7"/>
    <n v="21.5"/>
    <n v="28.63"/>
    <n v="21.54"/>
  </r>
  <r>
    <x v="1623"/>
    <n v="28.8"/>
    <n v="21.7"/>
    <n v="28.41"/>
    <n v="18.239999999999998"/>
  </r>
  <r>
    <x v="1624"/>
    <n v="30.6"/>
    <n v="22.9"/>
    <n v="29.49"/>
    <n v="19.34"/>
  </r>
  <r>
    <x v="1625"/>
    <n v="30.4"/>
    <n v="23.8"/>
    <n v="32.71"/>
    <n v="20.66"/>
  </r>
  <r>
    <x v="1626"/>
    <n v="31.9"/>
    <n v="23"/>
    <n v="29.49"/>
    <n v="20.66"/>
  </r>
  <r>
    <x v="1627"/>
    <n v="32.200000000000003"/>
    <n v="22.9"/>
    <n v="30.35"/>
    <n v="21.76"/>
  </r>
  <r>
    <x v="1628"/>
    <n v="29.3"/>
    <n v="19.2"/>
    <n v="32.71"/>
    <n v="23.84"/>
  </r>
  <r>
    <x v="1629"/>
    <n v="26.1"/>
    <n v="21.9"/>
    <n v="35.729999999999997"/>
    <n v="24.39"/>
  </r>
  <r>
    <x v="1630"/>
    <n v="25.9"/>
    <n v="21.4"/>
    <n v="28.41"/>
    <n v="21.76"/>
  </r>
  <r>
    <x v="1631"/>
    <n v="25.7"/>
    <n v="20"/>
    <n v="27.98"/>
    <n v="20.440000000000001"/>
  </r>
  <r>
    <x v="1632"/>
    <n v="25.1"/>
    <n v="19.3"/>
    <n v="30.56"/>
    <n v="20.440000000000001"/>
  </r>
  <r>
    <x v="1633"/>
    <n v="25.7"/>
    <n v="21.2"/>
    <n v="30.13"/>
    <n v="20.88"/>
  </r>
  <r>
    <x v="1634"/>
    <n v="28.6"/>
    <n v="21"/>
    <n v="29.92"/>
    <n v="23.95"/>
  </r>
  <r>
    <x v="1635"/>
    <n v="30.5"/>
    <n v="22.2"/>
    <n v="28.84"/>
    <n v="24.61"/>
  </r>
  <r>
    <x v="1636"/>
    <n v="29.1"/>
    <n v="22.8"/>
    <n v="30.35"/>
    <n v="22.2"/>
  </r>
  <r>
    <x v="1637"/>
    <n v="27.6"/>
    <n v="22.1"/>
    <n v="30.78"/>
    <n v="21.98"/>
  </r>
  <r>
    <x v="1638"/>
    <n v="27.1"/>
    <n v="21.6"/>
    <n v="32.28"/>
    <n v="22.85"/>
  </r>
  <r>
    <x v="1639"/>
    <n v="27.8"/>
    <n v="21.2"/>
    <n v="30.13"/>
    <n v="26.37"/>
  </r>
  <r>
    <x v="1640"/>
    <n v="29"/>
    <n v="22.7"/>
    <n v="29.49"/>
    <n v="25.71"/>
  </r>
  <r>
    <x v="1641"/>
    <n v="27.9"/>
    <n v="21.7"/>
    <n v="31.64"/>
    <n v="21.98"/>
  </r>
  <r>
    <x v="1642"/>
    <n v="27.6"/>
    <n v="23.1"/>
    <n v="30.69"/>
    <n v="22.87"/>
  </r>
  <r>
    <x v="1643"/>
    <n v="28.9"/>
    <n v="23.5"/>
    <n v="31.55"/>
    <n v="22.65"/>
  </r>
  <r>
    <x v="1644"/>
    <n v="27.3"/>
    <n v="22.9"/>
    <n v="31.98"/>
    <n v="23.09"/>
  </r>
  <r>
    <x v="1645"/>
    <n v="28.4"/>
    <n v="22.9"/>
    <n v="32.950000000000003"/>
    <n v="23.96"/>
  </r>
  <r>
    <x v="1646"/>
    <n v="29.1"/>
    <n v="23.7"/>
    <n v="30.69"/>
    <n v="27.22"/>
  </r>
  <r>
    <x v="1647"/>
    <n v="29.4"/>
    <n v="24.9"/>
    <n v="29.17"/>
    <n v="26.35"/>
  </r>
  <r>
    <x v="1648"/>
    <n v="28.3"/>
    <n v="22.3"/>
    <n v="29.61"/>
    <n v="23.09"/>
  </r>
  <r>
    <x v="1649"/>
    <n v="27.6"/>
    <n v="21.2"/>
    <n v="29.61"/>
    <n v="24.39"/>
  </r>
  <r>
    <x v="1650"/>
    <n v="27.1"/>
    <n v="20.7"/>
    <n v="30.9"/>
    <n v="26.79"/>
  </r>
  <r>
    <x v="1651"/>
    <n v="31.5"/>
    <n v="23.4"/>
    <n v="32.409999999999997"/>
    <n v="26.57"/>
  </r>
  <r>
    <x v="1652"/>
    <n v="29.4"/>
    <n v="24.6"/>
    <n v="35.659999999999997"/>
    <n v="24.17"/>
  </r>
  <r>
    <x v="1653"/>
    <n v="29.5"/>
    <n v="24.7"/>
    <n v="37.380000000000003"/>
    <n v="24.83"/>
  </r>
  <r>
    <x v="1654"/>
    <n v="31.1"/>
    <n v="24.9"/>
    <n v="34.79"/>
    <n v="24.83"/>
  </r>
  <r>
    <x v="1655"/>
    <n v="30.8"/>
    <n v="25.3"/>
    <n v="31.77"/>
    <n v="24.83"/>
  </r>
  <r>
    <x v="1656"/>
    <n v="30.3"/>
    <n v="24.6"/>
    <n v="29.61"/>
    <n v="21.13"/>
  </r>
  <r>
    <x v="1657"/>
    <n v="31.9"/>
    <n v="25.5"/>
    <n v="29.17"/>
    <n v="25.05"/>
  </r>
  <r>
    <x v="1658"/>
    <n v="32.4"/>
    <n v="24.6"/>
    <n v="28.31"/>
    <n v="24.83"/>
  </r>
  <r>
    <x v="1659"/>
    <n v="33"/>
    <n v="25.1"/>
    <n v="27.88"/>
    <n v="24.61"/>
  </r>
  <r>
    <x v="1660"/>
    <n v="29.7"/>
    <n v="25.5"/>
    <n v="28.31"/>
    <n v="21.34"/>
  </r>
  <r>
    <x v="1661"/>
    <n v="31.7"/>
    <n v="23.9"/>
    <n v="29.17"/>
    <n v="25.26"/>
  </r>
  <r>
    <x v="1662"/>
    <n v="30.8"/>
    <n v="24.9"/>
    <n v="29.61"/>
    <n v="25.92"/>
  </r>
  <r>
    <x v="1663"/>
    <n v="32.5"/>
    <n v="25.2"/>
    <n v="29.39"/>
    <n v="25.7"/>
  </r>
  <r>
    <x v="1664"/>
    <n v="28.2"/>
    <n v="23.7"/>
    <n v="31.55"/>
    <n v="21.56"/>
  </r>
  <r>
    <x v="1665"/>
    <n v="27.8"/>
    <n v="22"/>
    <n v="30.9"/>
    <n v="23.96"/>
  </r>
  <r>
    <x v="1666"/>
    <n v="28.8"/>
    <n v="22.9"/>
    <n v="33.71"/>
    <n v="24.17"/>
  </r>
  <r>
    <x v="1667"/>
    <n v="30.2"/>
    <n v="23.9"/>
    <n v="31.98"/>
    <n v="23.3"/>
  </r>
  <r>
    <x v="1668"/>
    <n v="31.2"/>
    <n v="26.4"/>
    <n v="31.55"/>
    <n v="23.3"/>
  </r>
  <r>
    <x v="1669"/>
    <n v="32.799999999999997"/>
    <n v="25.9"/>
    <n v="32.200000000000003"/>
    <n v="23.96"/>
  </r>
  <r>
    <x v="1670"/>
    <n v="32.9"/>
    <n v="25.3"/>
    <n v="31.98"/>
    <n v="22.87"/>
  </r>
  <r>
    <x v="1671"/>
    <n v="31.2"/>
    <n v="25.6"/>
    <n v="30.9"/>
    <n v="22.21"/>
  </r>
  <r>
    <x v="1672"/>
    <n v="33.700000000000003"/>
    <n v="24.8"/>
    <n v="30.47"/>
    <n v="21.34"/>
  </r>
  <r>
    <x v="1673"/>
    <n v="31.5"/>
    <n v="27.1"/>
    <n v="30.52"/>
    <n v="22.43"/>
  </r>
  <r>
    <x v="1674"/>
    <n v="32.9"/>
    <n v="26.3"/>
    <n v="31.16"/>
    <n v="22.21"/>
  </r>
  <r>
    <x v="1675"/>
    <n v="33.1"/>
    <n v="27.3"/>
    <n v="31.81"/>
    <n v="26.78"/>
  </r>
  <r>
    <x v="1676"/>
    <n v="30.3"/>
    <n v="25.3"/>
    <n v="31.81"/>
    <n v="23.52"/>
  </r>
  <r>
    <x v="1677"/>
    <n v="31.1"/>
    <n v="25.9"/>
    <n v="31.81"/>
    <n v="22.86"/>
  </r>
  <r>
    <x v="1678"/>
    <n v="30.6"/>
    <n v="25.1"/>
    <n v="32.25"/>
    <n v="24.82"/>
  </r>
  <r>
    <x v="1679"/>
    <n v="31.8"/>
    <n v="25.8"/>
    <n v="33.979999999999997"/>
    <n v="24.6"/>
  </r>
  <r>
    <x v="1680"/>
    <n v="31"/>
    <n v="25.6"/>
    <n v="31.16"/>
    <n v="23.52"/>
  </r>
  <r>
    <x v="1681"/>
    <n v="29.9"/>
    <n v="24.9"/>
    <n v="32.25"/>
    <n v="23.95"/>
  </r>
  <r>
    <x v="1682"/>
    <n v="29.4"/>
    <n v="25.1"/>
    <n v="31.81"/>
    <n v="23.08"/>
  </r>
  <r>
    <x v="1683"/>
    <n v="29.3"/>
    <n v="25.3"/>
    <n v="31.81"/>
    <n v="25.26"/>
  </r>
  <r>
    <x v="1684"/>
    <n v="30.4"/>
    <n v="24.4"/>
    <n v="31.16"/>
    <n v="27.44"/>
  </r>
  <r>
    <x v="1685"/>
    <n v="31.3"/>
    <n v="25.4"/>
    <n v="32.68"/>
    <n v="24.17"/>
  </r>
  <r>
    <x v="1686"/>
    <n v="29.6"/>
    <n v="25.6"/>
    <n v="33.979999999999997"/>
    <n v="22.43"/>
  </r>
  <r>
    <x v="1687"/>
    <n v="31.3"/>
    <n v="25.8"/>
    <n v="32.68"/>
    <n v="24.82"/>
  </r>
  <r>
    <x v="1688"/>
    <n v="30.6"/>
    <n v="22.4"/>
    <n v="29.87"/>
    <n v="26.78"/>
  </r>
  <r>
    <x v="1689"/>
    <n v="31.7"/>
    <n v="26"/>
    <n v="29.65"/>
    <n v="26.35"/>
  </r>
  <r>
    <x v="1690"/>
    <n v="29.8"/>
    <n v="24.7"/>
    <n v="30.52"/>
    <n v="25.91"/>
  </r>
  <r>
    <x v="1691"/>
    <n v="30.3"/>
    <n v="24.7"/>
    <n v="30.95"/>
    <n v="21.99"/>
  </r>
  <r>
    <x v="1692"/>
    <n v="31.7"/>
    <n v="27"/>
    <n v="32.9"/>
    <n v="27.22"/>
  </r>
  <r>
    <x v="1693"/>
    <n v="31.4"/>
    <n v="26.3"/>
    <n v="33.549999999999997"/>
    <n v="23.3"/>
  </r>
  <r>
    <x v="1694"/>
    <n v="30.8"/>
    <n v="25.9"/>
    <n v="34.630000000000003"/>
    <n v="23.3"/>
  </r>
  <r>
    <x v="1695"/>
    <n v="29.6"/>
    <n v="25.2"/>
    <n v="31.81"/>
    <n v="23.73"/>
  </r>
  <r>
    <x v="1696"/>
    <n v="29.4"/>
    <n v="25.2"/>
    <n v="29.87"/>
    <n v="26.35"/>
  </r>
  <r>
    <x v="1697"/>
    <n v="29.6"/>
    <n v="25.2"/>
    <n v="30.73"/>
    <n v="26.35"/>
  </r>
  <r>
    <x v="1698"/>
    <n v="30.6"/>
    <n v="24.8"/>
    <n v="31.81"/>
    <n v="21.34"/>
  </r>
  <r>
    <x v="1699"/>
    <n v="31.3"/>
    <n v="24.1"/>
    <n v="37.659999999999997"/>
    <n v="24.39"/>
  </r>
  <r>
    <x v="1700"/>
    <n v="32.4"/>
    <n v="24.9"/>
    <n v="30.95"/>
    <n v="25.48"/>
  </r>
  <r>
    <x v="1701"/>
    <n v="32.1"/>
    <n v="25.4"/>
    <n v="29.87"/>
    <n v="21.12"/>
  </r>
  <r>
    <x v="1702"/>
    <n v="33.1"/>
    <n v="25.6"/>
    <n v="29.87"/>
    <n v="20.9"/>
  </r>
  <r>
    <x v="1703"/>
    <n v="30"/>
    <n v="24.8"/>
    <n v="31.38"/>
    <n v="22.43"/>
  </r>
  <r>
    <x v="1704"/>
    <n v="29.1"/>
    <n v="22.8"/>
    <n v="30.92"/>
    <n v="21.46"/>
  </r>
  <r>
    <x v="1705"/>
    <n v="28.2"/>
    <n v="21.2"/>
    <n v="31.57"/>
    <n v="23.87"/>
  </r>
  <r>
    <x v="1706"/>
    <n v="29.4"/>
    <n v="23.8"/>
    <n v="30.71"/>
    <n v="27.81"/>
  </r>
  <r>
    <x v="1707"/>
    <n v="35.700000000000003"/>
    <n v="24.5"/>
    <n v="29.85"/>
    <n v="27.59"/>
  </r>
  <r>
    <x v="1708"/>
    <n v="32.1"/>
    <n v="26.9"/>
    <n v="29.42"/>
    <n v="26.72"/>
  </r>
  <r>
    <x v="1709"/>
    <n v="38.200000000000003"/>
    <n v="29.4"/>
    <n v="27.7"/>
    <n v="24.53"/>
  </r>
  <r>
    <x v="1710"/>
    <n v="34.200000000000003"/>
    <n v="26.1"/>
    <n v="27.27"/>
    <n v="24.75"/>
  </r>
  <r>
    <x v="1711"/>
    <n v="30.9"/>
    <n v="25.7"/>
    <n v="27.06"/>
    <n v="24.09"/>
  </r>
  <r>
    <x v="1712"/>
    <n v="29.7"/>
    <n v="22.9"/>
    <n v="27.7"/>
    <n v="21.24"/>
  </r>
  <r>
    <x v="1713"/>
    <n v="32.1"/>
    <n v="23.4"/>
    <n v="26.2"/>
    <n v="23"/>
  </r>
  <r>
    <x v="1714"/>
    <n v="31.1"/>
    <n v="23.9"/>
    <n v="23.84"/>
    <n v="21.24"/>
  </r>
  <r>
    <x v="1715"/>
    <n v="28.4"/>
    <n v="24"/>
    <n v="24.7"/>
    <n v="21.68"/>
  </r>
  <r>
    <x v="1716"/>
    <n v="29"/>
    <n v="23.8"/>
    <n v="25.77"/>
    <n v="19.27"/>
  </r>
  <r>
    <x v="1717"/>
    <n v="28.7"/>
    <n v="23.8"/>
    <n v="26.31"/>
    <n v="15.77"/>
  </r>
  <r>
    <x v="1718"/>
    <n v="29.4"/>
    <n v="23.2"/>
    <n v="26.84"/>
    <n v="15.99"/>
  </r>
  <r>
    <x v="1719"/>
    <n v="31.1"/>
    <n v="24.6"/>
    <n v="29.42"/>
    <n v="18.18"/>
  </r>
  <r>
    <x v="1720"/>
    <n v="29.7"/>
    <n v="24.4"/>
    <n v="29.21"/>
    <n v="23.65"/>
  </r>
  <r>
    <x v="1721"/>
    <n v="28"/>
    <n v="21.8"/>
    <n v="26.84"/>
    <n v="24.31"/>
  </r>
  <r>
    <x v="1722"/>
    <n v="27"/>
    <n v="22.7"/>
    <n v="26.84"/>
    <n v="20.81"/>
  </r>
  <r>
    <x v="1723"/>
    <n v="26.2"/>
    <n v="20.399999999999999"/>
    <n v="27.06"/>
    <n v="19.05"/>
  </r>
  <r>
    <x v="1724"/>
    <n v="23.7"/>
    <n v="20.3"/>
    <n v="27.7"/>
    <n v="19.93"/>
  </r>
  <r>
    <x v="1725"/>
    <n v="26.1"/>
    <n v="18.7"/>
    <n v="28.13"/>
    <n v="21.24"/>
  </r>
  <r>
    <x v="1726"/>
    <n v="26.7"/>
    <n v="18.600000000000001"/>
    <n v="28.99"/>
    <n v="21.02"/>
  </r>
  <r>
    <x v="1727"/>
    <n v="26.9"/>
    <n v="19.899999999999999"/>
    <n v="29.85"/>
    <n v="21.02"/>
  </r>
  <r>
    <x v="1728"/>
    <n v="27.1"/>
    <n v="21"/>
    <n v="34.14"/>
    <n v="24.53"/>
  </r>
  <r>
    <x v="1729"/>
    <n v="26.9"/>
    <n v="21.7"/>
    <n v="33.72"/>
    <n v="22.78"/>
  </r>
  <r>
    <x v="1730"/>
    <n v="26.1"/>
    <n v="21.7"/>
    <n v="34.36"/>
    <n v="23.87"/>
  </r>
  <r>
    <x v="1731"/>
    <n v="27.4"/>
    <n v="21.2"/>
    <n v="28.56"/>
    <n v="22.34"/>
  </r>
  <r>
    <x v="1732"/>
    <n v="25.2"/>
    <n v="21.2"/>
    <n v="29.63"/>
    <n v="21.24"/>
  </r>
  <r>
    <x v="1733"/>
    <n v="24.3"/>
    <n v="21.2"/>
    <n v="27.7"/>
    <n v="20.59"/>
  </r>
  <r>
    <x v="1734"/>
    <n v="24.4"/>
    <n v="20.8"/>
    <n v="27.81"/>
    <n v="18.77"/>
  </r>
  <r>
    <x v="1735"/>
    <n v="24.6"/>
    <n v="20.3"/>
    <n v="26.95"/>
    <n v="18.11"/>
  </r>
  <r>
    <x v="1736"/>
    <n v="25.6"/>
    <n v="20.8"/>
    <n v="27.17"/>
    <n v="18.989999999999998"/>
  </r>
  <r>
    <x v="1737"/>
    <n v="27.4"/>
    <n v="20.8"/>
    <n v="26.1"/>
    <n v="23.41"/>
  </r>
  <r>
    <x v="1738"/>
    <n v="26.3"/>
    <n v="21.1"/>
    <n v="24.39"/>
    <n v="22.53"/>
  </r>
  <r>
    <x v="1739"/>
    <n v="27.6"/>
    <n v="20.100000000000001"/>
    <n v="24.81"/>
    <n v="22.75"/>
  </r>
  <r>
    <x v="1740"/>
    <n v="29.1"/>
    <n v="19.899999999999999"/>
    <n v="23.32"/>
    <n v="19.22"/>
  </r>
  <r>
    <x v="1741"/>
    <n v="26.4"/>
    <n v="20.9"/>
    <n v="24.17"/>
    <n v="19.22"/>
  </r>
  <r>
    <x v="1742"/>
    <n v="25.6"/>
    <n v="20"/>
    <n v="26.1"/>
    <n v="15.24"/>
  </r>
  <r>
    <x v="1743"/>
    <n v="25.4"/>
    <n v="22.3"/>
    <n v="26.31"/>
    <n v="17.89"/>
  </r>
  <r>
    <x v="1744"/>
    <n v="26.5"/>
    <n v="20.8"/>
    <n v="27.81"/>
    <n v="18.989999999999998"/>
  </r>
  <r>
    <x v="1745"/>
    <n v="25.4"/>
    <n v="18.899999999999999"/>
    <n v="27.81"/>
    <n v="19.440000000000001"/>
  </r>
  <r>
    <x v="1746"/>
    <n v="25.3"/>
    <n v="20.5"/>
    <n v="26.1"/>
    <n v="21.2"/>
  </r>
  <r>
    <x v="1747"/>
    <n v="25.8"/>
    <n v="19"/>
    <n v="24.39"/>
    <n v="18.989999999999998"/>
  </r>
  <r>
    <x v="1748"/>
    <n v="25.1"/>
    <n v="18.8"/>
    <n v="26.53"/>
    <n v="18.11"/>
  </r>
  <r>
    <x v="1749"/>
    <n v="24.6"/>
    <n v="19.8"/>
    <n v="35.51"/>
    <n v="20.32"/>
  </r>
  <r>
    <x v="1750"/>
    <n v="26.8"/>
    <n v="20.399999999999999"/>
    <n v="35.08"/>
    <n v="25.84"/>
  </r>
  <r>
    <x v="1751"/>
    <n v="26.1"/>
    <n v="20.100000000000001"/>
    <n v="30.38"/>
    <n v="23.85"/>
  </r>
  <r>
    <x v="1752"/>
    <n v="26.1"/>
    <n v="19.600000000000001"/>
    <n v="28.45"/>
    <n v="20.100000000000001"/>
  </r>
  <r>
    <x v="1753"/>
    <n v="25"/>
    <n v="18.600000000000001"/>
    <n v="28.45"/>
    <n v="18.989999999999998"/>
  </r>
  <r>
    <x v="1754"/>
    <n v="25.3"/>
    <n v="21.7"/>
    <n v="28.88"/>
    <n v="19.22"/>
  </r>
  <r>
    <x v="1755"/>
    <n v="24.4"/>
    <n v="18.899999999999999"/>
    <n v="26.74"/>
    <n v="19.88"/>
  </r>
  <r>
    <x v="1756"/>
    <n v="23.8"/>
    <n v="16.8"/>
    <n v="26.31"/>
    <n v="20.32"/>
  </r>
  <r>
    <x v="1757"/>
    <n v="20.6"/>
    <n v="16.399999999999999"/>
    <n v="26.1"/>
    <n v="18.55"/>
  </r>
  <r>
    <x v="1758"/>
    <n v="20.8"/>
    <n v="18.2"/>
    <n v="25.46"/>
    <n v="18.77"/>
  </r>
  <r>
    <x v="1759"/>
    <n v="21.7"/>
    <n v="18.2"/>
    <n v="25.24"/>
    <n v="16.57"/>
  </r>
  <r>
    <x v="1760"/>
    <n v="20.399999999999999"/>
    <n v="16.7"/>
    <n v="30.48"/>
    <n v="17.89"/>
  </r>
  <r>
    <x v="1761"/>
    <n v="20.7"/>
    <n v="16.899999999999999"/>
    <n v="28.02"/>
    <n v="20.54"/>
  </r>
  <r>
    <x v="1762"/>
    <n v="20.9"/>
    <n v="16.100000000000001"/>
    <n v="27.6"/>
    <n v="20.100000000000001"/>
  </r>
  <r>
    <x v="1763"/>
    <n v="22.4"/>
    <n v="16.100000000000001"/>
    <n v="25.67"/>
    <n v="18.989999999999998"/>
  </r>
  <r>
    <x v="1764"/>
    <n v="20.9"/>
    <n v="18.100000000000001"/>
    <n v="25.67"/>
    <n v="17.89"/>
  </r>
  <r>
    <x v="1765"/>
    <n v="20.399999999999999"/>
    <n v="17.5"/>
    <n v="24.58"/>
    <n v="17.36"/>
  </r>
  <r>
    <x v="1766"/>
    <n v="20.9"/>
    <n v="16.899999999999999"/>
    <n v="24.58"/>
    <n v="18.260000000000002"/>
  </r>
  <r>
    <x v="1767"/>
    <n v="21.1"/>
    <n v="16.2"/>
    <n v="25"/>
    <n v="18.260000000000002"/>
  </r>
  <r>
    <x v="1768"/>
    <n v="21.4"/>
    <n v="16.100000000000001"/>
    <n v="24.58"/>
    <n v="19.170000000000002"/>
  </r>
  <r>
    <x v="1769"/>
    <n v="21.3"/>
    <n v="15.3"/>
    <n v="23.53"/>
    <n v="20.52"/>
  </r>
  <r>
    <x v="1770"/>
    <n v="20.7"/>
    <n v="14.9"/>
    <n v="19.95"/>
    <n v="18.489999999999998"/>
  </r>
  <r>
    <x v="1771"/>
    <n v="20.100000000000001"/>
    <n v="17.100000000000001"/>
    <n v="22.48"/>
    <n v="18.489999999999998"/>
  </r>
  <r>
    <x v="1772"/>
    <n v="21.5"/>
    <n v="17.3"/>
    <n v="24.16"/>
    <n v="17.36"/>
  </r>
  <r>
    <x v="1773"/>
    <n v="23.5"/>
    <n v="16.899999999999999"/>
    <n v="24.79"/>
    <n v="20.07"/>
  </r>
  <r>
    <x v="1774"/>
    <n v="23.9"/>
    <n v="15.8"/>
    <n v="21.85"/>
    <n v="16.010000000000002"/>
  </r>
  <r>
    <x v="1775"/>
    <n v="23.4"/>
    <n v="16.2"/>
    <n v="25.42"/>
    <n v="16.010000000000002"/>
  </r>
  <r>
    <x v="1776"/>
    <n v="23.9"/>
    <n v="16.399999999999999"/>
    <n v="26.89"/>
    <n v="20.07"/>
  </r>
  <r>
    <x v="1777"/>
    <n v="23.1"/>
    <n v="16.600000000000001"/>
    <n v="27.73"/>
    <n v="20.07"/>
  </r>
  <r>
    <x v="1778"/>
    <n v="21.3"/>
    <n v="16.7"/>
    <n v="28.99"/>
    <n v="24.8"/>
  </r>
  <r>
    <x v="1779"/>
    <n v="21.2"/>
    <n v="17.399999999999999"/>
    <n v="26.05"/>
    <n v="20.07"/>
  </r>
  <r>
    <x v="1780"/>
    <n v="21.4"/>
    <n v="17.600000000000001"/>
    <n v="22.9"/>
    <n v="17.14"/>
  </r>
  <r>
    <x v="1781"/>
    <n v="21.8"/>
    <n v="16.8"/>
    <n v="19.32"/>
    <n v="16.46"/>
  </r>
  <r>
    <x v="1782"/>
    <n v="23.3"/>
    <n v="15.9"/>
    <n v="19.32"/>
    <n v="16.239999999999998"/>
  </r>
  <r>
    <x v="1783"/>
    <n v="20.9"/>
    <n v="12.8"/>
    <n v="23.11"/>
    <n v="12.18"/>
  </r>
  <r>
    <x v="1784"/>
    <n v="20.9"/>
    <n v="12.5"/>
    <n v="25"/>
    <n v="16.010000000000002"/>
  </r>
  <r>
    <x v="1785"/>
    <n v="21.4"/>
    <n v="19.7"/>
    <n v="21.01"/>
    <n v="10.6"/>
  </r>
  <r>
    <x v="1786"/>
    <n v="21.8"/>
    <n v="15.5"/>
    <n v="12.6"/>
    <n v="9.25"/>
  </r>
  <r>
    <x v="1787"/>
    <n v="21.6"/>
    <n v="13.3"/>
    <n v="16.170000000000002"/>
    <n v="10.37"/>
  </r>
  <r>
    <x v="1788"/>
    <n v="20.9"/>
    <n v="14"/>
    <n v="21.43"/>
    <n v="10.37"/>
  </r>
  <r>
    <x v="1789"/>
    <n v="21.1"/>
    <n v="15.8"/>
    <n v="17.64"/>
    <n v="9.92"/>
  </r>
  <r>
    <x v="1790"/>
    <n v="20.2"/>
    <n v="16.7"/>
    <n v="12.6"/>
    <n v="9.02"/>
  </r>
  <r>
    <x v="1791"/>
    <n v="20.3"/>
    <n v="15.9"/>
    <n v="19.11"/>
    <n v="7.89"/>
  </r>
  <r>
    <x v="1792"/>
    <n v="20.7"/>
    <n v="12.7"/>
    <n v="19.95"/>
    <n v="12.4"/>
  </r>
  <r>
    <x v="1793"/>
    <n v="17.2"/>
    <n v="13.9"/>
    <n v="21.43"/>
    <n v="12.63"/>
  </r>
  <r>
    <x v="1794"/>
    <n v="19.7"/>
    <n v="12.3"/>
    <n v="21.43"/>
    <n v="12.4"/>
  </r>
  <r>
    <x v="1795"/>
    <n v="21.1"/>
    <n v="10.3"/>
    <n v="20.92"/>
    <n v="13.39"/>
  </r>
  <r>
    <x v="1796"/>
    <n v="17.399999999999999"/>
    <n v="15"/>
    <n v="19.690000000000001"/>
    <n v="11.77"/>
  </r>
  <r>
    <x v="1797"/>
    <n v="17.100000000000001"/>
    <n v="14.7"/>
    <n v="20.92"/>
    <n v="12.93"/>
  </r>
  <r>
    <x v="1798"/>
    <n v="16.899999999999999"/>
    <n v="12.8"/>
    <n v="20"/>
    <n v="12.69"/>
  </r>
  <r>
    <x v="1799"/>
    <n v="17.3"/>
    <n v="11.7"/>
    <n v="20.51"/>
    <n v="13.39"/>
  </r>
  <r>
    <x v="1800"/>
    <n v="18.3"/>
    <n v="13.5"/>
    <n v="20.72"/>
    <n v="14.08"/>
  </r>
  <r>
    <x v="1801"/>
    <n v="17.8"/>
    <n v="12.7"/>
    <n v="20.51"/>
    <n v="13.62"/>
  </r>
  <r>
    <x v="1802"/>
    <n v="18.2"/>
    <n v="14.7"/>
    <n v="18.46"/>
    <n v="15.93"/>
  </r>
  <r>
    <x v="1803"/>
    <n v="17"/>
    <n v="15"/>
    <n v="18.05"/>
    <n v="10.62"/>
  </r>
  <r>
    <x v="1804"/>
    <n v="17.100000000000001"/>
    <n v="12.9"/>
    <n v="17.84"/>
    <n v="14.08"/>
  </r>
  <r>
    <x v="1805"/>
    <n v="14.4"/>
    <n v="12.4"/>
    <n v="-99"/>
    <n v="-99"/>
  </r>
  <r>
    <x v="1806"/>
    <n v="16.600000000000001"/>
    <n v="13.4"/>
    <n v="15.79"/>
    <n v="14.77"/>
  </r>
  <r>
    <x v="1807"/>
    <n v="18.399999999999999"/>
    <n v="12.1"/>
    <n v="15.79"/>
    <n v="13.85"/>
  </r>
  <r>
    <x v="1808"/>
    <n v="17.7"/>
    <n v="13"/>
    <n v="16.61"/>
    <n v="12.69"/>
  </r>
  <r>
    <x v="1809"/>
    <n v="16.600000000000001"/>
    <n v="12.6"/>
    <n v="13.95"/>
    <n v="13.16"/>
  </r>
  <r>
    <x v="1810"/>
    <n v="16.100000000000001"/>
    <n v="12.1"/>
    <n v="12.51"/>
    <n v="12"/>
  </r>
  <r>
    <x v="1811"/>
    <n v="14.9"/>
    <n v="12"/>
    <n v="18.05"/>
    <n v="7.16"/>
  </r>
  <r>
    <x v="1812"/>
    <n v="15.5"/>
    <n v="13.2"/>
    <n v="15.38"/>
    <n v="13.62"/>
  </r>
  <r>
    <x v="1813"/>
    <n v="16.600000000000001"/>
    <n v="13.6"/>
    <n v="17.02"/>
    <n v="12"/>
  </r>
  <r>
    <x v="1814"/>
    <n v="17"/>
    <n v="13.7"/>
    <n v="17.64"/>
    <n v="11.31"/>
  </r>
  <r>
    <x v="1815"/>
    <n v="16.600000000000001"/>
    <n v="12.6"/>
    <n v="18.25"/>
    <n v="12.46"/>
  </r>
  <r>
    <x v="1816"/>
    <n v="17.899999999999999"/>
    <n v="13.8"/>
    <n v="18.05"/>
    <n v="14.08"/>
  </r>
  <r>
    <x v="1817"/>
    <n v="19.899999999999999"/>
    <n v="12.7"/>
    <n v="14.77"/>
    <n v="11.77"/>
  </r>
  <r>
    <x v="1818"/>
    <n v="18.7"/>
    <n v="9.1"/>
    <n v="12.72"/>
    <n v="8.77"/>
  </r>
  <r>
    <x v="1819"/>
    <n v="18.3"/>
    <n v="13.3"/>
    <n v="16.2"/>
    <n v="10.85"/>
  </r>
  <r>
    <x v="1820"/>
    <n v="17.399999999999999"/>
    <n v="13.3"/>
    <n v="17.43"/>
    <n v="8.08"/>
  </r>
  <r>
    <x v="1821"/>
    <n v="17.399999999999999"/>
    <n v="13.1"/>
    <n v="19.489999999999998"/>
    <n v="15.23"/>
  </r>
  <r>
    <x v="1822"/>
    <n v="17.899999999999999"/>
    <n v="13.9"/>
    <n v="19.899999999999999"/>
    <n v="18.23"/>
  </r>
  <r>
    <x v="1823"/>
    <n v="16.399999999999999"/>
    <n v="11.4"/>
    <n v="20.100000000000001"/>
    <n v="12.93"/>
  </r>
  <r>
    <x v="1824"/>
    <n v="11.6"/>
    <n v="4.7"/>
    <n v="18.25"/>
    <n v="10.62"/>
  </r>
  <r>
    <x v="1825"/>
    <n v="8.4"/>
    <n v="3.6"/>
    <n v="17.43"/>
    <n v="11.31"/>
  </r>
  <r>
    <x v="1826"/>
    <n v="9"/>
    <n v="3.9"/>
    <n v="16.329999999999998"/>
    <n v="9.89"/>
  </r>
  <r>
    <x v="1827"/>
    <n v="16.7"/>
    <n v="4.5"/>
    <n v="14.29"/>
    <n v="11.12"/>
  </r>
  <r>
    <x v="1828"/>
    <n v="17.899999999999999"/>
    <n v="15.4"/>
    <n v="15.53"/>
    <n v="12.36"/>
  </r>
  <r>
    <x v="1829"/>
    <n v="18.100000000000001"/>
    <n v="15.4"/>
    <n v="12.25"/>
    <n v="10.85"/>
  </r>
  <r>
    <x v="1830"/>
    <n v="19.2"/>
    <n v="16.2"/>
    <n v="14.29"/>
    <n v="13.6"/>
  </r>
  <r>
    <x v="1831"/>
    <n v="20.100000000000001"/>
    <n v="15.2"/>
    <n v="16.55"/>
    <n v="9.89"/>
  </r>
  <r>
    <x v="1832"/>
    <n v="19.600000000000001"/>
    <n v="13.8"/>
    <n v="15.31"/>
    <n v="12.36"/>
  </r>
  <r>
    <x v="1833"/>
    <n v="18.3"/>
    <n v="10.1"/>
    <n v="-99"/>
    <n v="-99"/>
  </r>
  <r>
    <x v="1834"/>
    <n v="17.3"/>
    <n v="12.4"/>
    <n v="15.7"/>
    <n v="9.89"/>
  </r>
  <r>
    <x v="1835"/>
    <n v="18.3"/>
    <n v="10.3"/>
    <n v="17.350000000000001"/>
    <n v="8.65"/>
  </r>
  <r>
    <x v="1836"/>
    <n v="17.5"/>
    <n v="16.2"/>
    <n v="17.350000000000001"/>
    <n v="12.08"/>
  </r>
  <r>
    <x v="1837"/>
    <n v="18.600000000000001"/>
    <n v="13.6"/>
    <n v="16.329999999999998"/>
    <n v="9.89"/>
  </r>
  <r>
    <x v="1838"/>
    <n v="17.899999999999999"/>
    <n v="11.8"/>
    <n v="17.350000000000001"/>
    <n v="9.89"/>
  </r>
  <r>
    <x v="1839"/>
    <n v="16.7"/>
    <n v="7.6"/>
    <n v="15.31"/>
    <n v="12.08"/>
  </r>
  <r>
    <x v="1840"/>
    <n v="17.3"/>
    <n v="15.3"/>
    <n v="12.25"/>
    <n v="11.12"/>
  </r>
  <r>
    <x v="1841"/>
    <n v="17.5"/>
    <n v="9.9"/>
    <n v="14.29"/>
    <n v="7.42"/>
  </r>
  <r>
    <x v="1842"/>
    <n v="13.6"/>
    <n v="6.6"/>
    <n v="14.29"/>
    <n v="7.9"/>
  </r>
  <r>
    <x v="1843"/>
    <n v="10.4"/>
    <n v="6.3"/>
    <n v="12.64"/>
    <n v="10.64"/>
  </r>
  <r>
    <x v="1844"/>
    <n v="15.7"/>
    <n v="7.8"/>
    <n v="15.31"/>
    <n v="7.42"/>
  </r>
  <r>
    <x v="1845"/>
    <n v="15.8"/>
    <n v="9.8000000000000007"/>
    <n v="13.66"/>
    <n v="9.89"/>
  </r>
  <r>
    <x v="1846"/>
    <n v="14.7"/>
    <n v="10.6"/>
    <n v="15.31"/>
    <n v="8.65"/>
  </r>
  <r>
    <x v="1847"/>
    <n v="11.4"/>
    <n v="6.9"/>
    <n v="18.37"/>
    <n v="9.89"/>
  </r>
  <r>
    <x v="1848"/>
    <n v="8.5"/>
    <n v="7.1"/>
    <n v="14.29"/>
    <n v="7.42"/>
  </r>
  <r>
    <x v="1849"/>
    <n v="8.6999999999999993"/>
    <n v="6.7"/>
    <n v="15.53"/>
    <n v="4.67"/>
  </r>
  <r>
    <x v="1850"/>
    <n v="13.1"/>
    <n v="6.8"/>
    <n v="18.37"/>
    <n v="17.3"/>
  </r>
  <r>
    <x v="1851"/>
    <n v="11"/>
    <n v="9.3000000000000007"/>
    <n v="20.41"/>
    <n v="18.54"/>
  </r>
  <r>
    <x v="1852"/>
    <n v="14.9"/>
    <n v="5.4"/>
    <n v="19.62"/>
    <n v="9.89"/>
  </r>
  <r>
    <x v="1853"/>
    <n v="16.7"/>
    <n v="7"/>
    <n v="16.329999999999998"/>
    <n v="13.6"/>
  </r>
  <r>
    <x v="1854"/>
    <n v="16.8"/>
    <n v="9"/>
    <n v="20.41"/>
    <n v="12.36"/>
  </r>
  <r>
    <x v="1855"/>
    <n v="16.7"/>
    <n v="9.6"/>
    <n v="15.7"/>
    <n v="11.12"/>
  </r>
  <r>
    <x v="1856"/>
    <n v="17.600000000000001"/>
    <n v="7.5"/>
    <n v="14.29"/>
    <n v="7.42"/>
  </r>
  <r>
    <x v="1857"/>
    <n v="19.3"/>
    <n v="12.6"/>
    <n v="13.12"/>
    <n v="7.58"/>
  </r>
  <r>
    <x v="1858"/>
    <n v="18.399999999999999"/>
    <n v="7.6"/>
    <n v="15.36"/>
    <n v="8.56"/>
  </r>
  <r>
    <x v="1859"/>
    <n v="16.600000000000001"/>
    <n v="15.1"/>
    <n v="12.33"/>
    <n v="5.05"/>
  </r>
  <r>
    <x v="1860"/>
    <n v="15.9"/>
    <n v="8.4"/>
    <n v="11.1"/>
    <n v="3.79"/>
  </r>
  <r>
    <x v="1861"/>
    <n v="11.4"/>
    <n v="8"/>
    <n v="11.1"/>
    <n v="6.31"/>
  </r>
  <r>
    <x v="1862"/>
    <n v="11.8"/>
    <n v="8.6"/>
    <n v="10.09"/>
    <n v="8.84"/>
  </r>
  <r>
    <x v="1863"/>
    <n v="14.7"/>
    <n v="9.1999999999999993"/>
    <n v="8.07"/>
    <n v="7.58"/>
  </r>
  <r>
    <x v="1864"/>
    <n v="15.4"/>
    <n v="6.9"/>
    <n v="-99"/>
    <n v="-99"/>
  </r>
  <r>
    <x v="1865"/>
    <n v="16.100000000000001"/>
    <n v="5.3"/>
    <n v="10.09"/>
    <n v="9.61"/>
  </r>
  <r>
    <x v="1866"/>
    <n v="16.899999999999999"/>
    <n v="15.4"/>
    <n v="-99"/>
    <n v="-99"/>
  </r>
  <r>
    <x v="1867"/>
    <n v="17.2"/>
    <n v="8.9"/>
    <n v="9.08"/>
    <n v="8.84"/>
  </r>
  <r>
    <x v="1868"/>
    <n v="18.2"/>
    <n v="15.7"/>
    <n v="11.1"/>
    <n v="5.05"/>
  </r>
  <r>
    <x v="1869"/>
    <n v="18.2"/>
    <n v="15.1"/>
    <n v="16.649999999999999"/>
    <n v="4.5599999999999996"/>
  </r>
  <r>
    <x v="1870"/>
    <n v="21.4"/>
    <n v="14.8"/>
    <n v="18.170000000000002"/>
    <n v="17.68"/>
  </r>
  <r>
    <x v="1871"/>
    <n v="18.600000000000001"/>
    <n v="13.6"/>
    <n v="17.16"/>
    <n v="16.41"/>
  </r>
  <r>
    <x v="1872"/>
    <n v="19.2"/>
    <n v="12.3"/>
    <n v="15.14"/>
    <n v="11.36"/>
  </r>
  <r>
    <x v="1873"/>
    <n v="22.5"/>
    <n v="14.4"/>
    <n v="17.16"/>
    <n v="11.36"/>
  </r>
  <r>
    <x v="1874"/>
    <n v="20.8"/>
    <n v="12.8"/>
    <n v="14.35"/>
    <n v="8.84"/>
  </r>
  <r>
    <x v="1875"/>
    <n v="19.7"/>
    <n v="12.9"/>
    <n v="14.35"/>
    <n v="7.58"/>
  </r>
  <r>
    <x v="1876"/>
    <n v="15.8"/>
    <n v="11.7"/>
    <n v="15.53"/>
    <n v="8.35"/>
  </r>
  <r>
    <x v="1877"/>
    <n v="18.8"/>
    <n v="13.6"/>
    <n v="16.149999999999999"/>
    <n v="11.36"/>
  </r>
  <r>
    <x v="1878"/>
    <n v="18.5"/>
    <n v="14.4"/>
    <n v="18.170000000000002"/>
    <n v="12.63"/>
  </r>
  <r>
    <x v="1879"/>
    <n v="16.3"/>
    <n v="13.4"/>
    <n v="20.58"/>
    <n v="12.63"/>
  </r>
  <r>
    <x v="1880"/>
    <n v="18.7"/>
    <n v="11.5"/>
    <n v="16.149999999999999"/>
    <n v="10.1"/>
  </r>
  <r>
    <x v="1881"/>
    <n v="17.100000000000001"/>
    <n v="12.7"/>
    <n v="18.170000000000002"/>
    <n v="9.61"/>
  </r>
  <r>
    <x v="1882"/>
    <n v="17.8"/>
    <n v="10.3"/>
    <n v="17.16"/>
    <n v="16.41"/>
  </r>
  <r>
    <x v="1883"/>
    <n v="16.899999999999999"/>
    <n v="9.6"/>
    <n v="18.170000000000002"/>
    <n v="12.63"/>
  </r>
  <r>
    <x v="1884"/>
    <n v="17.600000000000001"/>
    <n v="15.6"/>
    <n v="19.68"/>
    <n v="11.36"/>
  </r>
  <r>
    <x v="1885"/>
    <n v="21.2"/>
    <n v="15.6"/>
    <n v="25.9"/>
    <n v="12.18"/>
  </r>
  <r>
    <x v="1886"/>
    <n v="19.7"/>
    <n v="12.2"/>
    <n v="17.61"/>
    <n v="15.84"/>
  </r>
  <r>
    <x v="1887"/>
    <n v="17.100000000000001"/>
    <n v="9.1999999999999993"/>
    <n v="15.54"/>
    <n v="12.18"/>
  </r>
  <r>
    <x v="1888"/>
    <n v="16.399999999999999"/>
    <n v="12.8"/>
    <n v="15.54"/>
    <n v="10.96"/>
  </r>
  <r>
    <x v="1889"/>
    <n v="17.899999999999999"/>
    <n v="10.4"/>
    <n v="17.61"/>
    <n v="13.4"/>
  </r>
  <r>
    <x v="1890"/>
    <n v="16.100000000000001"/>
    <n v="8.8000000000000007"/>
    <n v="19.690000000000001"/>
    <n v="12.18"/>
  </r>
  <r>
    <x v="1891"/>
    <n v="16.399999999999999"/>
    <n v="14.8"/>
    <n v="14.5"/>
    <n v="9.75"/>
  </r>
  <r>
    <x v="1892"/>
    <n v="18.100000000000001"/>
    <n v="13.9"/>
    <n v="15.54"/>
    <n v="8.5299999999999994"/>
  </r>
  <r>
    <x v="1893"/>
    <n v="19.600000000000001"/>
    <n v="13.6"/>
    <n v="14.5"/>
    <n v="7.31"/>
  </r>
  <r>
    <x v="1894"/>
    <n v="16.5"/>
    <n v="11.5"/>
    <n v="12.66"/>
    <n v="7.31"/>
  </r>
  <r>
    <x v="1895"/>
    <n v="17.2"/>
    <n v="8.3000000000000007"/>
    <n v="12.84"/>
    <n v="6.09"/>
  </r>
  <r>
    <x v="1896"/>
    <n v="20.6"/>
    <n v="14.9"/>
    <n v="13.47"/>
    <n v="3.65"/>
  </r>
  <r>
    <x v="1897"/>
    <n v="20.3"/>
    <n v="12.5"/>
    <n v="18.13"/>
    <n v="7.31"/>
  </r>
  <r>
    <x v="1898"/>
    <n v="17.600000000000001"/>
    <n v="12.1"/>
    <n v="19.690000000000001"/>
    <n v="13.4"/>
  </r>
  <r>
    <x v="1899"/>
    <n v="16.8"/>
    <n v="10.5"/>
    <n v="17.61"/>
    <n v="10.96"/>
  </r>
  <r>
    <x v="1900"/>
    <n v="15"/>
    <n v="10.4"/>
    <n v="17.61"/>
    <n v="10.96"/>
  </r>
  <r>
    <x v="1901"/>
    <n v="14.9"/>
    <n v="10.8"/>
    <n v="17.61"/>
    <n v="12.18"/>
  </r>
  <r>
    <x v="1902"/>
    <n v="16.399999999999999"/>
    <n v="10.1"/>
    <n v="19.690000000000001"/>
    <n v="10.69"/>
  </r>
  <r>
    <x v="1903"/>
    <n v="19.2"/>
    <n v="14.1"/>
    <n v="19.690000000000001"/>
    <n v="9.75"/>
  </r>
  <r>
    <x v="1904"/>
    <n v="18.3"/>
    <n v="10.8"/>
    <n v="20.49"/>
    <n v="13.67"/>
  </r>
  <r>
    <x v="1905"/>
    <n v="18.399999999999999"/>
    <n v="11.1"/>
    <n v="16.809999999999999"/>
    <n v="12.18"/>
  </r>
  <r>
    <x v="1906"/>
    <n v="17.2"/>
    <n v="10.6"/>
    <n v="16.579999999999998"/>
    <n v="10.96"/>
  </r>
  <r>
    <x v="1907"/>
    <n v="18.600000000000001"/>
    <n v="15.6"/>
    <n v="16.579999999999998"/>
    <n v="13.4"/>
  </r>
  <r>
    <x v="1908"/>
    <n v="17.8"/>
    <n v="16.2"/>
    <n v="18.02"/>
    <n v="10.96"/>
  </r>
  <r>
    <x v="1909"/>
    <n v="17.600000000000001"/>
    <n v="11.7"/>
    <n v="18.02"/>
    <n v="10.49"/>
  </r>
  <r>
    <x v="1910"/>
    <n v="15.6"/>
    <n v="11.9"/>
    <n v="19.690000000000001"/>
    <n v="12.18"/>
  </r>
  <r>
    <x v="1911"/>
    <n v="15.9"/>
    <n v="9.8000000000000007"/>
    <n v="24.87"/>
    <n v="14.62"/>
  </r>
  <r>
    <x v="1912"/>
    <n v="15.6"/>
    <n v="9.6"/>
    <n v="27.97"/>
    <n v="18.27"/>
  </r>
  <r>
    <x v="1913"/>
    <n v="17.8"/>
    <n v="8.1"/>
    <n v="20.72"/>
    <n v="15.84"/>
  </r>
  <r>
    <x v="1914"/>
    <n v="18.399999999999999"/>
    <n v="10.4"/>
    <n v="20.09"/>
    <n v="15.57"/>
  </r>
  <r>
    <x v="1915"/>
    <n v="18.3"/>
    <n v="10.5"/>
    <n v="18.25"/>
    <n v="14.62"/>
  </r>
  <r>
    <x v="1916"/>
    <n v="17.8"/>
    <n v="9.1"/>
    <n v="13.85"/>
    <n v="12.75"/>
  </r>
  <r>
    <x v="1917"/>
    <n v="18.7"/>
    <n v="9.5"/>
    <n v="11.75"/>
    <n v="10.65"/>
  </r>
  <r>
    <x v="1918"/>
    <n v="21.2"/>
    <n v="14.4"/>
    <n v="13.21"/>
    <n v="11.11"/>
  </r>
  <r>
    <x v="1919"/>
    <n v="22.8"/>
    <n v="15"/>
    <n v="13.85"/>
    <n v="10.65"/>
  </r>
  <r>
    <x v="1920"/>
    <n v="25.3"/>
    <n v="16.100000000000001"/>
    <n v="14.89"/>
    <n v="9.4600000000000009"/>
  </r>
  <r>
    <x v="1921"/>
    <n v="20.399999999999999"/>
    <n v="12.9"/>
    <n v="16.75"/>
    <n v="9.1999999999999993"/>
  </r>
  <r>
    <x v="1922"/>
    <n v="22.2"/>
    <n v="12.2"/>
    <n v="18.850000000000001"/>
    <n v="11.83"/>
  </r>
  <r>
    <x v="1923"/>
    <n v="22.9"/>
    <n v="18"/>
    <n v="18.21"/>
    <n v="13.01"/>
  </r>
  <r>
    <x v="1924"/>
    <n v="19"/>
    <n v="15.4"/>
    <n v="20.94"/>
    <n v="11.83"/>
  </r>
  <r>
    <x v="1925"/>
    <n v="19"/>
    <n v="11.6"/>
    <n v="27.23"/>
    <n v="11.83"/>
  </r>
  <r>
    <x v="1926"/>
    <n v="20.399999999999999"/>
    <n v="14.7"/>
    <n v="27.46"/>
    <n v="17.75"/>
  </r>
  <r>
    <x v="1927"/>
    <n v="23.7"/>
    <n v="13.6"/>
    <n v="19.079999999999998"/>
    <n v="16.559999999999999"/>
  </r>
  <r>
    <x v="1928"/>
    <n v="24.9"/>
    <n v="17.899999999999999"/>
    <n v="19.899999999999999"/>
    <n v="11.83"/>
  </r>
  <r>
    <x v="1929"/>
    <n v="22.4"/>
    <n v="14.9"/>
    <n v="19.899999999999999"/>
    <n v="14.2"/>
  </r>
  <r>
    <x v="1930"/>
    <n v="24.3"/>
    <n v="15.4"/>
    <n v="19.079999999999998"/>
    <n v="13.01"/>
  </r>
  <r>
    <x v="1931"/>
    <n v="20.9"/>
    <n v="12.2"/>
    <n v="28.5"/>
    <n v="15.38"/>
  </r>
  <r>
    <x v="1932"/>
    <n v="22.1"/>
    <n v="13.2"/>
    <n v="25.36"/>
    <n v="18.93"/>
  </r>
  <r>
    <x v="1933"/>
    <n v="20.9"/>
    <n v="13.4"/>
    <n v="19.899999999999999"/>
    <n v="16.100000000000001"/>
  </r>
  <r>
    <x v="1934"/>
    <n v="21.2"/>
    <n v="9.6"/>
    <n v="19.899999999999999"/>
    <n v="14.2"/>
  </r>
  <r>
    <x v="1935"/>
    <n v="22.5"/>
    <n v="13.5"/>
    <n v="21.18"/>
    <n v="14.92"/>
  </r>
  <r>
    <x v="1936"/>
    <n v="22"/>
    <n v="16.899999999999999"/>
    <n v="27.23"/>
    <n v="15.38"/>
  </r>
  <r>
    <x v="1937"/>
    <n v="24.1"/>
    <n v="15.6"/>
    <n v="19.899999999999999"/>
    <n v="15.12"/>
  </r>
  <r>
    <x v="1938"/>
    <n v="19.399999999999999"/>
    <n v="12"/>
    <n v="18.850000000000001"/>
    <n v="14.2"/>
  </r>
  <r>
    <x v="1939"/>
    <n v="20.6"/>
    <n v="14.3"/>
    <n v="20.13"/>
    <n v="10.38"/>
  </r>
  <r>
    <x v="1940"/>
    <n v="19.5"/>
    <n v="15.2"/>
    <n v="20.13"/>
    <n v="11.83"/>
  </r>
  <r>
    <x v="1941"/>
    <n v="21.1"/>
    <n v="16"/>
    <n v="23.04"/>
    <n v="13.74"/>
  </r>
  <r>
    <x v="1942"/>
    <n v="19.600000000000001"/>
    <n v="13.3"/>
    <n v="22.22"/>
    <n v="15.38"/>
  </r>
  <r>
    <x v="1943"/>
    <n v="20.3"/>
    <n v="13.3"/>
    <n v="22.4"/>
    <n v="14.2"/>
  </r>
  <r>
    <x v="1944"/>
    <n v="22.2"/>
    <n v="11.9"/>
    <n v="25.13"/>
    <n v="14.2"/>
  </r>
  <r>
    <x v="1945"/>
    <n v="26"/>
    <n v="18.5"/>
    <n v="20.3"/>
    <n v="18.93"/>
  </r>
  <r>
    <x v="1946"/>
    <n v="24.6"/>
    <n v="18.3"/>
    <n v="20.5"/>
    <n v="18.04"/>
  </r>
  <r>
    <x v="1947"/>
    <n v="19.3"/>
    <n v="15.6"/>
    <n v="22.39"/>
    <n v="13.72"/>
  </r>
  <r>
    <x v="1948"/>
    <n v="19.100000000000001"/>
    <n v="16.3"/>
    <n v="23.46"/>
    <n v="13.72"/>
  </r>
  <r>
    <x v="1949"/>
    <n v="19.7"/>
    <n v="15.1"/>
    <n v="25.59"/>
    <n v="16"/>
  </r>
  <r>
    <x v="1950"/>
    <n v="19.7"/>
    <n v="14.6"/>
    <n v="24.94"/>
    <n v="17.149999999999999"/>
  </r>
  <r>
    <x v="1951"/>
    <n v="20"/>
    <n v="13.6"/>
    <n v="31.99"/>
    <n v="20.32"/>
  </r>
  <r>
    <x v="1952"/>
    <n v="20.2"/>
    <n v="14.5"/>
    <n v="23.46"/>
    <n v="18.29"/>
  </r>
  <r>
    <x v="1953"/>
    <n v="19.899999999999999"/>
    <n v="13.1"/>
    <n v="22.63"/>
    <n v="16.7"/>
  </r>
  <r>
    <x v="1954"/>
    <n v="22.1"/>
    <n v="15.6"/>
    <n v="21.57"/>
    <n v="16"/>
  </r>
  <r>
    <x v="1955"/>
    <n v="23.7"/>
    <n v="17.8"/>
    <n v="24.53"/>
    <n v="14.86"/>
  </r>
  <r>
    <x v="1956"/>
    <n v="26.1"/>
    <n v="19.2"/>
    <n v="25.59"/>
    <n v="15.75"/>
  </r>
  <r>
    <x v="1957"/>
    <n v="25.6"/>
    <n v="18.2"/>
    <n v="31.99"/>
    <n v="20.58"/>
  </r>
  <r>
    <x v="1958"/>
    <n v="26.3"/>
    <n v="20.2"/>
    <n v="30.93"/>
    <n v="19.43"/>
  </r>
  <r>
    <x v="1959"/>
    <n v="24.8"/>
    <n v="19.399999999999999"/>
    <n v="23.7"/>
    <n v="17.149999999999999"/>
  </r>
  <r>
    <x v="1960"/>
    <n v="24.4"/>
    <n v="18.600000000000001"/>
    <n v="24.76"/>
    <n v="16"/>
  </r>
  <r>
    <x v="1961"/>
    <n v="22.4"/>
    <n v="15.4"/>
    <n v="25.59"/>
    <n v="17.149999999999999"/>
  </r>
  <r>
    <x v="1962"/>
    <n v="22.8"/>
    <n v="14.3"/>
    <n v="26.66"/>
    <n v="19.43"/>
  </r>
  <r>
    <x v="1963"/>
    <n v="23.6"/>
    <n v="16.8"/>
    <n v="28.79"/>
    <n v="18.29"/>
  </r>
  <r>
    <x v="1964"/>
    <n v="21.6"/>
    <n v="17.100000000000001"/>
    <n v="28.79"/>
    <n v="21.72"/>
  </r>
  <r>
    <x v="1965"/>
    <n v="22.3"/>
    <n v="15.2"/>
    <n v="24.53"/>
    <n v="17.149999999999999"/>
  </r>
  <r>
    <x v="1966"/>
    <n v="22.8"/>
    <n v="17.7"/>
    <n v="23.46"/>
    <n v="16"/>
  </r>
  <r>
    <x v="1967"/>
    <n v="23.9"/>
    <n v="14.3"/>
    <n v="24.11"/>
    <n v="16"/>
  </r>
  <r>
    <x v="1968"/>
    <n v="24.5"/>
    <n v="18.5"/>
    <n v="24.53"/>
    <n v="15.56"/>
  </r>
  <r>
    <x v="1969"/>
    <n v="22.6"/>
    <n v="15.6"/>
    <n v="25.59"/>
    <n v="17.149999999999999"/>
  </r>
  <r>
    <x v="1970"/>
    <n v="23.4"/>
    <n v="18.5"/>
    <n v="26.66"/>
    <n v="18.29"/>
  </r>
  <r>
    <x v="1971"/>
    <n v="24.2"/>
    <n v="15"/>
    <n v="23.88"/>
    <n v="14.86"/>
  </r>
  <r>
    <x v="1972"/>
    <n v="26.5"/>
    <n v="16.399999999999999"/>
    <n v="23.7"/>
    <n v="18.29"/>
  </r>
  <r>
    <x v="1973"/>
    <n v="27.9"/>
    <n v="19.399999999999999"/>
    <n v="24.53"/>
    <n v="19.43"/>
  </r>
  <r>
    <x v="1974"/>
    <n v="27.6"/>
    <n v="20.6"/>
    <n v="24.94"/>
    <n v="19.43"/>
  </r>
  <r>
    <x v="1975"/>
    <n v="25.2"/>
    <n v="17"/>
    <n v="25.18"/>
    <n v="19.18"/>
  </r>
  <r>
    <x v="1976"/>
    <n v="29.8"/>
    <n v="19.3"/>
    <n v="26.13"/>
    <n v="18.989999999999998"/>
  </r>
  <r>
    <x v="1977"/>
    <n v="28.1"/>
    <n v="18.600000000000001"/>
    <n v="26.84"/>
    <n v="19.12"/>
  </r>
  <r>
    <x v="1978"/>
    <n v="28.4"/>
    <n v="18.8"/>
    <n v="26.84"/>
    <n v="21.12"/>
  </r>
  <r>
    <x v="1979"/>
    <n v="26.4"/>
    <n v="20.6"/>
    <n v="25.77"/>
    <n v="22.5"/>
  </r>
  <r>
    <x v="1980"/>
    <n v="24.4"/>
    <n v="18.600000000000001"/>
    <n v="26.19"/>
    <n v="18"/>
  </r>
  <r>
    <x v="1981"/>
    <n v="27.4"/>
    <n v="19.600000000000001"/>
    <n v="25.77"/>
    <n v="16.87"/>
  </r>
  <r>
    <x v="1982"/>
    <n v="27.3"/>
    <n v="18.600000000000001"/>
    <n v="26.19"/>
    <n v="16.87"/>
  </r>
  <r>
    <x v="1983"/>
    <n v="27.1"/>
    <n v="18.3"/>
    <n v="27.92"/>
    <n v="19.12"/>
  </r>
  <r>
    <x v="1984"/>
    <n v="26"/>
    <n v="20.6"/>
    <n v="27.26"/>
    <n v="20.94"/>
  </r>
  <r>
    <x v="1985"/>
    <n v="24.9"/>
    <n v="20"/>
    <n v="26.84"/>
    <n v="20"/>
  </r>
  <r>
    <x v="1986"/>
    <n v="23.6"/>
    <n v="20"/>
    <n v="26.84"/>
    <n v="18"/>
  </r>
  <r>
    <x v="1987"/>
    <n v="23.7"/>
    <n v="16.600000000000001"/>
    <n v="25.77"/>
    <n v="19.12"/>
  </r>
  <r>
    <x v="1988"/>
    <n v="25.2"/>
    <n v="15.7"/>
    <n v="26.01"/>
    <n v="16.87"/>
  </r>
  <r>
    <x v="1989"/>
    <n v="23.3"/>
    <n v="18.3"/>
    <n v="27.08"/>
    <n v="16.87"/>
  </r>
  <r>
    <x v="1990"/>
    <n v="25.5"/>
    <n v="21.6"/>
    <n v="26.84"/>
    <n v="19.12"/>
  </r>
  <r>
    <x v="1991"/>
    <n v="25.7"/>
    <n v="17.600000000000001"/>
    <n v="26.84"/>
    <n v="21.37"/>
  </r>
  <r>
    <x v="1992"/>
    <n v="31"/>
    <n v="18.100000000000001"/>
    <n v="26.84"/>
    <n v="19.12"/>
  </r>
  <r>
    <x v="1993"/>
    <n v="34.1"/>
    <n v="25.9"/>
    <n v="27.92"/>
    <n v="20.25"/>
  </r>
  <r>
    <x v="1994"/>
    <n v="36.700000000000003"/>
    <n v="29"/>
    <n v="28.99"/>
    <n v="20.25"/>
  </r>
  <r>
    <x v="1995"/>
    <n v="34.799999999999997"/>
    <n v="23.4"/>
    <n v="30.72"/>
    <n v="21.37"/>
  </r>
  <r>
    <x v="1996"/>
    <n v="28.7"/>
    <n v="21.2"/>
    <n v="28.99"/>
    <n v="21.37"/>
  </r>
  <r>
    <x v="1997"/>
    <n v="33.799999999999997"/>
    <n v="24.6"/>
    <n v="27.92"/>
    <n v="22.5"/>
  </r>
  <r>
    <x v="1998"/>
    <n v="34.6"/>
    <n v="28.2"/>
    <n v="28.15"/>
    <n v="22.25"/>
  </r>
  <r>
    <x v="1999"/>
    <n v="32.9"/>
    <n v="27.8"/>
    <n v="28.99"/>
    <n v="20.25"/>
  </r>
  <r>
    <x v="2000"/>
    <n v="35.1"/>
    <n v="24.5"/>
    <n v="28.99"/>
    <n v="18"/>
  </r>
  <r>
    <x v="2001"/>
    <n v="27"/>
    <n v="23.3"/>
    <n v="26.84"/>
    <n v="24.75"/>
  </r>
  <r>
    <x v="2002"/>
    <n v="24.8"/>
    <n v="20.6"/>
    <n v="28.75"/>
    <n v="24.5"/>
  </r>
  <r>
    <x v="2003"/>
    <n v="30.4"/>
    <n v="21.9"/>
    <n v="30.06"/>
    <n v="21.37"/>
  </r>
  <r>
    <x v="2004"/>
    <n v="31.1"/>
    <n v="24.7"/>
    <n v="30.9"/>
    <n v="20.25"/>
  </r>
  <r>
    <x v="2005"/>
    <n v="31.2"/>
    <n v="25"/>
    <n v="30.48"/>
    <n v="20.94"/>
  </r>
  <r>
    <x v="2006"/>
    <n v="31.2"/>
    <n v="24.6"/>
    <n v="31.79"/>
    <n v="22.25"/>
  </r>
  <r>
    <x v="2007"/>
    <n v="31.8"/>
    <n v="25.5"/>
    <n v="33.58"/>
    <n v="23.2"/>
  </r>
  <r>
    <x v="2008"/>
    <n v="32.9"/>
    <n v="27.1"/>
    <n v="36.83"/>
    <n v="27.62"/>
  </r>
  <r>
    <x v="2009"/>
    <n v="33.9"/>
    <n v="27.5"/>
    <n v="31.41"/>
    <n v="25.41"/>
  </r>
  <r>
    <x v="2010"/>
    <n v="31"/>
    <n v="27"/>
    <n v="29.24"/>
    <n v="23.2"/>
  </r>
  <r>
    <x v="2011"/>
    <n v="30.4"/>
    <n v="26.4"/>
    <n v="28.16"/>
    <n v="22.1"/>
  </r>
  <r>
    <x v="2012"/>
    <n v="31"/>
    <n v="25.8"/>
    <n v="30.33"/>
    <n v="22.1"/>
  </r>
  <r>
    <x v="2013"/>
    <n v="31.4"/>
    <n v="26.7"/>
    <n v="30.33"/>
    <n v="22.1"/>
  </r>
  <r>
    <x v="2014"/>
    <n v="30.7"/>
    <n v="25.2"/>
    <n v="30.33"/>
    <n v="21.67"/>
  </r>
  <r>
    <x v="2015"/>
    <n v="29.7"/>
    <n v="24.6"/>
    <n v="30.33"/>
    <n v="23.2"/>
  </r>
  <r>
    <x v="2016"/>
    <n v="30.8"/>
    <n v="24.5"/>
    <n v="33.340000000000003"/>
    <n v="22.53"/>
  </r>
  <r>
    <x v="2017"/>
    <n v="30.7"/>
    <n v="26"/>
    <n v="33.58"/>
    <n v="25.41"/>
  </r>
  <r>
    <x v="2018"/>
    <n v="31.3"/>
    <n v="24.7"/>
    <n v="35.74"/>
    <n v="24.31"/>
  </r>
  <r>
    <x v="2019"/>
    <n v="28.7"/>
    <n v="23.5"/>
    <n v="31.41"/>
    <n v="22.77"/>
  </r>
  <r>
    <x v="2020"/>
    <n v="30"/>
    <n v="23.8"/>
    <n v="30.33"/>
    <n v="22.1"/>
  </r>
  <r>
    <x v="2021"/>
    <n v="31.1"/>
    <n v="24.8"/>
    <n v="30.33"/>
    <n v="26.27"/>
  </r>
  <r>
    <x v="2022"/>
    <n v="30.3"/>
    <n v="23.1"/>
    <n v="29.24"/>
    <n v="26.27"/>
  </r>
  <r>
    <x v="2023"/>
    <n v="29.6"/>
    <n v="23.2"/>
    <n v="31.41"/>
    <n v="25.41"/>
  </r>
  <r>
    <x v="2024"/>
    <n v="30.9"/>
    <n v="23.7"/>
    <n v="31.41"/>
    <n v="23.2"/>
  </r>
  <r>
    <x v="2025"/>
    <n v="29.4"/>
    <n v="25.6"/>
    <n v="33.58"/>
    <n v="25.41"/>
  </r>
  <r>
    <x v="2026"/>
    <n v="30.1"/>
    <n v="24.7"/>
    <n v="35.979999999999997"/>
    <n v="25.41"/>
  </r>
  <r>
    <x v="2027"/>
    <n v="29.2"/>
    <n v="24.4"/>
    <n v="32.49"/>
    <n v="25.17"/>
  </r>
  <r>
    <x v="2028"/>
    <n v="30.8"/>
    <n v="24.3"/>
    <n v="31.41"/>
    <n v="24.31"/>
  </r>
  <r>
    <x v="2029"/>
    <n v="32.299999999999997"/>
    <n v="25.3"/>
    <n v="31.41"/>
    <n v="23.2"/>
  </r>
  <r>
    <x v="2030"/>
    <n v="33"/>
    <n v="27.1"/>
    <n v="32.49"/>
    <n v="22.53"/>
  </r>
  <r>
    <x v="2031"/>
    <n v="34"/>
    <n v="27"/>
    <n v="32.49"/>
    <n v="22.1"/>
  </r>
  <r>
    <x v="2032"/>
    <n v="31.3"/>
    <n v="26.7"/>
    <n v="32.49"/>
    <n v="25.41"/>
  </r>
  <r>
    <x v="2033"/>
    <n v="30.9"/>
    <n v="25.9"/>
    <n v="32.49"/>
    <n v="27.62"/>
  </r>
  <r>
    <x v="2034"/>
    <n v="31.1"/>
    <n v="26"/>
    <n v="31.41"/>
    <n v="28.73"/>
  </r>
  <r>
    <x v="2035"/>
    <n v="31.8"/>
    <n v="26.3"/>
    <n v="30.75"/>
    <n v="28.48"/>
  </r>
  <r>
    <x v="2036"/>
    <n v="32.9"/>
    <n v="27.3"/>
    <n v="32.729999999999997"/>
    <n v="29.59"/>
  </r>
  <r>
    <x v="2037"/>
    <n v="31.6"/>
    <n v="27.3"/>
    <n v="32.49"/>
    <n v="24.31"/>
  </r>
  <r>
    <x v="2038"/>
    <n v="34.4"/>
    <n v="27"/>
    <n v="34.659999999999997"/>
    <n v="24.74"/>
  </r>
  <r>
    <x v="2039"/>
    <n v="34.799999999999997"/>
    <n v="27"/>
    <n v="34"/>
    <n v="29.84"/>
  </r>
  <r>
    <x v="2040"/>
    <n v="35.1"/>
    <n v="28.9"/>
    <n v="32.49"/>
    <n v="28.74"/>
  </r>
  <r>
    <x v="2041"/>
    <n v="31.7"/>
    <n v="26.7"/>
    <n v="34.659999999999997"/>
    <n v="25.42"/>
  </r>
  <r>
    <x v="2042"/>
    <n v="33.5"/>
    <n v="26.3"/>
    <n v="31.65"/>
    <n v="25.42"/>
  </r>
  <r>
    <x v="2043"/>
    <n v="33.4"/>
    <n v="26.7"/>
    <n v="31.41"/>
    <n v="24.31"/>
  </r>
  <r>
    <x v="2044"/>
    <n v="32.1"/>
    <n v="25.6"/>
    <n v="31.41"/>
    <n v="23.21"/>
  </r>
  <r>
    <x v="2045"/>
    <n v="32.200000000000003"/>
    <n v="26.4"/>
    <n v="31.41"/>
    <n v="22.1"/>
  </r>
  <r>
    <x v="2046"/>
    <n v="32.1"/>
    <n v="25.8"/>
    <n v="31.41"/>
    <n v="24.31"/>
  </r>
  <r>
    <x v="2047"/>
    <n v="31.7"/>
    <n v="26.1"/>
    <n v="30.33"/>
    <n v="26.53"/>
  </r>
  <r>
    <x v="2048"/>
    <n v="33.200000000000003"/>
    <n v="26.4"/>
    <n v="30.57"/>
    <n v="26.53"/>
  </r>
  <r>
    <x v="2049"/>
    <n v="34.1"/>
    <n v="27.4"/>
    <n v="31.41"/>
    <n v="23.21"/>
  </r>
  <r>
    <x v="2050"/>
    <n v="29.6"/>
    <n v="24.6"/>
    <n v="35.08"/>
    <n v="24.31"/>
  </r>
  <r>
    <x v="2051"/>
    <n v="27.6"/>
    <n v="23.7"/>
    <n v="33.270000000000003"/>
    <n v="25.42"/>
  </r>
  <r>
    <x v="2052"/>
    <n v="29.5"/>
    <n v="23.9"/>
    <n v="33.33"/>
    <n v="24.31"/>
  </r>
  <r>
    <x v="2053"/>
    <n v="30.6"/>
    <n v="23.9"/>
    <n v="31.41"/>
    <n v="23.21"/>
  </r>
  <r>
    <x v="2054"/>
    <n v="32.799999999999997"/>
    <n v="25.4"/>
    <n v="31.65"/>
    <n v="22.96"/>
  </r>
  <r>
    <x v="2055"/>
    <n v="31.1"/>
    <n v="24.6"/>
    <n v="30.33"/>
    <n v="22.1"/>
  </r>
  <r>
    <x v="2056"/>
    <n v="31.8"/>
    <n v="24.7"/>
    <n v="30.33"/>
    <n v="23.21"/>
  </r>
  <r>
    <x v="2057"/>
    <n v="32.9"/>
    <n v="24.7"/>
    <n v="31.41"/>
    <n v="23.21"/>
  </r>
  <r>
    <x v="2058"/>
    <n v="31.2"/>
    <n v="25.8"/>
    <n v="32.25"/>
    <n v="22.1"/>
  </r>
  <r>
    <x v="2059"/>
    <n v="31.2"/>
    <n v="25.4"/>
    <n v="31.83"/>
    <n v="25.42"/>
  </r>
  <r>
    <x v="2060"/>
    <n v="31.2"/>
    <n v="25.6"/>
    <n v="33.58"/>
    <n v="24.31"/>
  </r>
  <r>
    <x v="2061"/>
    <n v="32.200000000000003"/>
    <n v="26.3"/>
    <n v="31.65"/>
    <n v="23.21"/>
  </r>
  <r>
    <x v="2062"/>
    <n v="29.1"/>
    <n v="24.1"/>
    <n v="31.17"/>
    <n v="22.1"/>
  </r>
  <r>
    <x v="2063"/>
    <n v="30.3"/>
    <n v="24.3"/>
    <n v="30.75"/>
    <n v="22.1"/>
  </r>
  <r>
    <x v="2064"/>
    <n v="29.4"/>
    <n v="24.3"/>
    <n v="32.25"/>
    <n v="25.42"/>
  </r>
  <r>
    <x v="2065"/>
    <n v="30.7"/>
    <n v="23.8"/>
    <n v="30.75"/>
    <n v="24.31"/>
  </r>
  <r>
    <x v="2066"/>
    <n v="29.4"/>
    <n v="23.4"/>
    <n v="31.65"/>
    <n v="24.31"/>
  </r>
  <r>
    <x v="2067"/>
    <n v="30.8"/>
    <n v="24.6"/>
    <n v="30.75"/>
    <n v="25.42"/>
  </r>
  <r>
    <x v="2068"/>
    <n v="30.7"/>
    <n v="26.4"/>
    <n v="30.57"/>
    <n v="26.1"/>
  </r>
  <r>
    <x v="2069"/>
    <n v="29.8"/>
    <n v="25.2"/>
    <n v="30.62"/>
    <n v="24.53"/>
  </r>
  <r>
    <x v="2070"/>
    <n v="29.3"/>
    <n v="24.4"/>
    <n v="30.62"/>
    <n v="22.3"/>
  </r>
  <r>
    <x v="2071"/>
    <n v="29.7"/>
    <n v="23.8"/>
    <n v="29.78"/>
    <n v="25.64"/>
  </r>
  <r>
    <x v="2072"/>
    <n v="27.7"/>
    <n v="23.6"/>
    <n v="28.04"/>
    <n v="24.53"/>
  </r>
  <r>
    <x v="2073"/>
    <n v="26.9"/>
    <n v="21.9"/>
    <n v="27.62"/>
    <n v="24.53"/>
  </r>
  <r>
    <x v="2074"/>
    <n v="26.6"/>
    <n v="18.8"/>
    <n v="28.46"/>
    <n v="21.62"/>
  </r>
  <r>
    <x v="2075"/>
    <n v="28.4"/>
    <n v="21.2"/>
    <n v="29.12"/>
    <n v="24.09"/>
  </r>
  <r>
    <x v="2076"/>
    <n v="30.9"/>
    <n v="20.9"/>
    <n v="29.54"/>
    <n v="25.21"/>
  </r>
  <r>
    <x v="2077"/>
    <n v="31"/>
    <n v="21.3"/>
    <n v="28.04"/>
    <n v="24.53"/>
  </r>
  <r>
    <x v="2078"/>
    <n v="27.2"/>
    <n v="22.7"/>
    <n v="29.54"/>
    <n v="22.3"/>
  </r>
  <r>
    <x v="2079"/>
    <n v="26.9"/>
    <n v="21.3"/>
    <n v="30.2"/>
    <n v="20.93"/>
  </r>
  <r>
    <x v="2080"/>
    <n v="27.7"/>
    <n v="23.1"/>
    <n v="30.2"/>
    <n v="21.62"/>
  </r>
  <r>
    <x v="2081"/>
    <n v="28.1"/>
    <n v="23.7"/>
    <n v="31.81"/>
    <n v="21.43"/>
  </r>
  <r>
    <x v="2082"/>
    <n v="28.1"/>
    <n v="22.9"/>
    <n v="33.85"/>
    <n v="22.3"/>
  </r>
  <r>
    <x v="2083"/>
    <n v="30.6"/>
    <n v="23.8"/>
    <n v="34.090000000000003"/>
    <n v="22.3"/>
  </r>
  <r>
    <x v="2084"/>
    <n v="29.3"/>
    <n v="25.5"/>
    <n v="28.58"/>
    <n v="21.18"/>
  </r>
  <r>
    <x v="2085"/>
    <n v="31.2"/>
    <n v="24.8"/>
    <n v="29.54"/>
    <n v="22.3"/>
  </r>
  <r>
    <x v="2086"/>
    <n v="30.7"/>
    <n v="22.2"/>
    <n v="30.2"/>
    <n v="20.93"/>
  </r>
  <r>
    <x v="2087"/>
    <n v="28.5"/>
    <n v="21.6"/>
    <n v="32.770000000000003"/>
    <n v="22.3"/>
  </r>
  <r>
    <x v="2088"/>
    <n v="27.3"/>
    <n v="23.3"/>
    <n v="32.35"/>
    <n v="23.41"/>
  </r>
  <r>
    <x v="2089"/>
    <n v="27.2"/>
    <n v="20.3"/>
    <n v="29.54"/>
    <n v="24.53"/>
  </r>
  <r>
    <x v="2090"/>
    <n v="27.2"/>
    <n v="18.8"/>
    <n v="29.36"/>
    <n v="21.18"/>
  </r>
  <r>
    <x v="2091"/>
    <n v="25"/>
    <n v="21"/>
    <n v="29.12"/>
    <n v="20.07"/>
  </r>
  <r>
    <x v="2092"/>
    <n v="24.5"/>
    <n v="20.8"/>
    <n v="29.54"/>
    <n v="20.07"/>
  </r>
  <r>
    <x v="2093"/>
    <n v="24.5"/>
    <n v="20.5"/>
    <n v="29.12"/>
    <n v="20.07"/>
  </r>
  <r>
    <x v="2094"/>
    <n v="25.3"/>
    <n v="20.100000000000001"/>
    <n v="28.28"/>
    <n v="20.5"/>
  </r>
  <r>
    <x v="2095"/>
    <n v="25.3"/>
    <n v="20.7"/>
    <n v="27.8"/>
    <n v="20.07"/>
  </r>
  <r>
    <x v="2096"/>
    <n v="24.5"/>
    <n v="20.9"/>
    <n v="28.7"/>
    <n v="19.82"/>
  </r>
  <r>
    <x v="2097"/>
    <n v="25.5"/>
    <n v="20.7"/>
    <n v="28.7"/>
    <n v="20.07"/>
  </r>
  <r>
    <x v="2098"/>
    <n v="26.6"/>
    <n v="20.8"/>
    <n v="28.46"/>
    <n v="19.63"/>
  </r>
  <r>
    <x v="2099"/>
    <n v="27.9"/>
    <n v="20.3"/>
    <n v="29.96"/>
    <n v="21.65"/>
  </r>
  <r>
    <x v="2100"/>
    <n v="27.3"/>
    <n v="20"/>
    <n v="26.54"/>
    <n v="21.65"/>
  </r>
  <r>
    <x v="2101"/>
    <n v="27.4"/>
    <n v="20.7"/>
    <n v="26.54"/>
    <n v="18.23"/>
  </r>
  <r>
    <x v="2102"/>
    <n v="29"/>
    <n v="22.9"/>
    <n v="26.3"/>
    <n v="22.79"/>
  </r>
  <r>
    <x v="2103"/>
    <n v="26.6"/>
    <n v="21.7"/>
    <n v="26.54"/>
    <n v="23.93"/>
  </r>
  <r>
    <x v="2104"/>
    <n v="26.1"/>
    <n v="20.3"/>
    <n v="25.48"/>
    <n v="23.93"/>
  </r>
  <r>
    <x v="2105"/>
    <n v="26.2"/>
    <n v="19.399999999999999"/>
    <n v="25.48"/>
    <n v="23.93"/>
  </r>
  <r>
    <x v="2106"/>
    <n v="26.6"/>
    <n v="23"/>
    <n v="24.42"/>
    <n v="22.79"/>
  </r>
  <r>
    <x v="2107"/>
    <n v="26.6"/>
    <n v="20.8"/>
    <n v="23.36"/>
    <n v="19.37"/>
  </r>
  <r>
    <x v="2108"/>
    <n v="25.1"/>
    <n v="18.600000000000001"/>
    <n v="24.65"/>
    <n v="18.23"/>
  </r>
  <r>
    <x v="2109"/>
    <n v="26.5"/>
    <n v="22.2"/>
    <n v="23.36"/>
    <n v="18.23"/>
  </r>
  <r>
    <x v="2110"/>
    <n v="26.6"/>
    <n v="21.8"/>
    <n v="24.42"/>
    <n v="19.37"/>
  </r>
  <r>
    <x v="2111"/>
    <n v="25.9"/>
    <n v="18.100000000000001"/>
    <n v="23.36"/>
    <n v="17.09"/>
  </r>
  <r>
    <x v="2112"/>
    <n v="24.2"/>
    <n v="19.8"/>
    <n v="23.59"/>
    <n v="17.09"/>
  </r>
  <r>
    <x v="2113"/>
    <n v="27.1"/>
    <n v="21.1"/>
    <n v="24.42"/>
    <n v="17.09"/>
  </r>
  <r>
    <x v="2114"/>
    <n v="27.9"/>
    <n v="20.3"/>
    <n v="21.65"/>
    <n v="14.81"/>
  </r>
  <r>
    <x v="2115"/>
    <n v="24.6"/>
    <n v="18.3"/>
    <n v="23.36"/>
    <n v="14.81"/>
  </r>
  <r>
    <x v="2116"/>
    <n v="21.2"/>
    <n v="18.2"/>
    <n v="24.83"/>
    <n v="16.649999999999999"/>
  </r>
  <r>
    <x v="2117"/>
    <n v="21"/>
    <n v="18.100000000000001"/>
    <n v="20.41"/>
    <n v="17.79"/>
  </r>
  <r>
    <x v="2118"/>
    <n v="22.3"/>
    <n v="18.5"/>
    <n v="20.170000000000002"/>
    <n v="14.81"/>
  </r>
  <r>
    <x v="2119"/>
    <n v="24.7"/>
    <n v="17.5"/>
    <n v="21.65"/>
    <n v="12.53"/>
  </r>
  <r>
    <x v="2120"/>
    <n v="24.7"/>
    <n v="16.8"/>
    <n v="22.71"/>
    <n v="12.53"/>
  </r>
  <r>
    <x v="2121"/>
    <n v="26.2"/>
    <n v="19.399999999999999"/>
    <n v="24.42"/>
    <n v="15.51"/>
  </r>
  <r>
    <x v="2122"/>
    <n v="24.6"/>
    <n v="20.6"/>
    <n v="25.07"/>
    <n v="16.649999999999999"/>
  </r>
  <r>
    <x v="2123"/>
    <n v="22.6"/>
    <n v="19.399999999999999"/>
    <n v="24"/>
    <n v="17.79"/>
  </r>
  <r>
    <x v="2124"/>
    <n v="22.3"/>
    <n v="18.8"/>
    <n v="23.77"/>
    <n v="17.09"/>
  </r>
  <r>
    <x v="2125"/>
    <n v="22.1"/>
    <n v="19"/>
    <n v="23.36"/>
    <n v="15.26"/>
  </r>
  <r>
    <x v="2126"/>
    <n v="22.5"/>
    <n v="18.7"/>
    <n v="25.48"/>
    <n v="15.51"/>
  </r>
  <r>
    <x v="2127"/>
    <n v="21"/>
    <n v="18"/>
    <n v="21.47"/>
    <n v="18.23"/>
  </r>
  <r>
    <x v="2128"/>
    <n v="22.3"/>
    <n v="17.2"/>
    <n v="20.41"/>
    <n v="17.09"/>
  </r>
  <r>
    <x v="2129"/>
    <n v="22.5"/>
    <n v="13.4"/>
    <n v="19.11"/>
    <n v="13.67"/>
  </r>
  <r>
    <x v="2130"/>
    <n v="17.2"/>
    <n v="14.6"/>
    <n v="19.25"/>
    <n v="12.82"/>
  </r>
  <r>
    <x v="2131"/>
    <n v="18.100000000000001"/>
    <n v="13.4"/>
    <n v="21.75"/>
    <n v="12.82"/>
  </r>
  <r>
    <x v="2132"/>
    <n v="21.2"/>
    <n v="10.9"/>
    <n v="20.13"/>
    <n v="16.78"/>
  </r>
  <r>
    <x v="2133"/>
    <n v="21.7"/>
    <n v="12.7"/>
    <n v="19.489999999999998"/>
    <n v="17.23"/>
  </r>
  <r>
    <x v="2134"/>
    <n v="23.9"/>
    <n v="16.2"/>
    <n v="19.25"/>
    <n v="17.940000000000001"/>
  </r>
  <r>
    <x v="2135"/>
    <n v="22.4"/>
    <n v="16.2"/>
    <n v="18.850000000000001"/>
    <n v="18.2"/>
  </r>
  <r>
    <x v="2136"/>
    <n v="23.9"/>
    <n v="16.8"/>
    <n v="18.850000000000001"/>
    <n v="18.399999999999999"/>
  </r>
  <r>
    <x v="2137"/>
    <n v="24.2"/>
    <n v="22"/>
    <n v="19.66"/>
    <n v="16.32"/>
  </r>
  <r>
    <x v="2138"/>
    <n v="23.6"/>
    <n v="19.600000000000001"/>
    <n v="19.89"/>
    <n v="13.54"/>
  </r>
  <r>
    <x v="2139"/>
    <n v="22.3"/>
    <n v="14.5"/>
    <n v="19.25"/>
    <n v="18.649999999999999"/>
  </r>
  <r>
    <x v="2140"/>
    <n v="22.8"/>
    <n v="15.8"/>
    <n v="19.25"/>
    <n v="17.489999999999998"/>
  </r>
  <r>
    <x v="2141"/>
    <n v="21.8"/>
    <n v="15"/>
    <n v="19.079999999999998"/>
    <n v="15.16"/>
  </r>
  <r>
    <x v="2142"/>
    <n v="23"/>
    <n v="16.8"/>
    <n v="18.850000000000001"/>
    <n v="12.82"/>
  </r>
  <r>
    <x v="2143"/>
    <n v="21.5"/>
    <n v="13.8"/>
    <n v="18.61"/>
    <n v="16.059999999999999"/>
  </r>
  <r>
    <x v="2144"/>
    <n v="18.5"/>
    <n v="15.2"/>
    <n v="18.440000000000001"/>
    <n v="12.82"/>
  </r>
  <r>
    <x v="2145"/>
    <n v="16.600000000000001"/>
    <n v="14.1"/>
    <n v="22.63"/>
    <n v="11.66"/>
  </r>
  <r>
    <x v="2146"/>
    <n v="17.100000000000001"/>
    <n v="13.7"/>
    <n v="25.65"/>
    <n v="16.32"/>
  </r>
  <r>
    <x v="2147"/>
    <n v="17.899999999999999"/>
    <n v="13.2"/>
    <n v="23.03"/>
    <n v="15.61"/>
  </r>
  <r>
    <x v="2148"/>
    <n v="19.399999999999999"/>
    <n v="14.8"/>
    <n v="23.03"/>
    <n v="15.87"/>
  </r>
  <r>
    <x v="2149"/>
    <n v="20.100000000000001"/>
    <n v="15.4"/>
    <n v="18.850000000000001"/>
    <n v="10.49"/>
  </r>
  <r>
    <x v="2150"/>
    <n v="19.7"/>
    <n v="15.3"/>
    <n v="11.92"/>
    <n v="5.83"/>
  </r>
  <r>
    <x v="2151"/>
    <n v="20.100000000000001"/>
    <n v="16.5"/>
    <n v="16.75"/>
    <n v="4.66"/>
  </r>
  <r>
    <x v="2152"/>
    <n v="19.600000000000001"/>
    <n v="16.2"/>
    <n v="19.89"/>
    <n v="12.57"/>
  </r>
  <r>
    <x v="2153"/>
    <n v="18.8"/>
    <n v="14.7"/>
    <n v="20.94"/>
    <n v="19.82"/>
  </r>
  <r>
    <x v="2154"/>
    <n v="20.399999999999999"/>
    <n v="14.7"/>
    <n v="23.03"/>
    <n v="18.649999999999999"/>
  </r>
  <r>
    <x v="2155"/>
    <n v="20.6"/>
    <n v="12.6"/>
    <n v="23.03"/>
    <n v="17.489999999999998"/>
  </r>
  <r>
    <x v="2156"/>
    <n v="20.100000000000001"/>
    <n v="12.4"/>
    <n v="25.77"/>
    <n v="22.15"/>
  </r>
  <r>
    <x v="2157"/>
    <n v="21.2"/>
    <n v="19.399999999999999"/>
    <n v="20.94"/>
    <n v="15.16"/>
  </r>
  <r>
    <x v="2158"/>
    <n v="21.4"/>
    <n v="15.3"/>
    <n v="20.94"/>
    <n v="13.99"/>
  </r>
  <r>
    <x v="2159"/>
    <n v="15.9"/>
    <n v="10.6"/>
    <n v="21.35"/>
    <n v="12.82"/>
  </r>
  <r>
    <x v="2160"/>
    <n v="12.1"/>
    <n v="9.4"/>
    <n v="24.11"/>
    <n v="19.5"/>
  </r>
  <r>
    <x v="2161"/>
    <n v="18"/>
    <n v="7.6"/>
    <n v="27.4"/>
    <n v="19.04"/>
  </r>
  <r>
    <x v="2162"/>
    <n v="19.600000000000001"/>
    <n v="7.9"/>
    <n v="22.61"/>
    <n v="15.47"/>
  </r>
  <r>
    <x v="2163"/>
    <n v="20.9"/>
    <n v="11.1"/>
    <n v="21.81"/>
    <n v="12.36"/>
  </r>
  <r>
    <x v="2164"/>
    <n v="17.7"/>
    <n v="14.3"/>
    <n v="20.13"/>
    <n v="12.16"/>
  </r>
  <r>
    <x v="2165"/>
    <n v="16.7"/>
    <n v="12.2"/>
    <n v="21.17"/>
    <n v="12.36"/>
  </r>
  <r>
    <x v="2166"/>
    <n v="17.3"/>
    <n v="11.8"/>
    <n v="21.4"/>
    <n v="16.66"/>
  </r>
  <r>
    <x v="2167"/>
    <n v="15.2"/>
    <n v="11.7"/>
    <n v="23.88"/>
    <n v="15.47"/>
  </r>
  <r>
    <x v="2168"/>
    <n v="16.899999999999999"/>
    <n v="10.4"/>
    <n v="19.73"/>
    <n v="14.28"/>
  </r>
  <r>
    <x v="2169"/>
    <n v="16.100000000000001"/>
    <n v="8.1999999999999993"/>
    <n v="19.73"/>
    <n v="14.28"/>
  </r>
  <r>
    <x v="2170"/>
    <n v="18.2"/>
    <n v="10.6"/>
    <n v="19.329999999999998"/>
    <n v="13.81"/>
  </r>
  <r>
    <x v="2171"/>
    <n v="18.8"/>
    <n v="11.5"/>
    <n v="17.88"/>
    <n v="17.850000000000001"/>
  </r>
  <r>
    <x v="2172"/>
    <n v="15.6"/>
    <n v="9.9"/>
    <n v="17.02"/>
    <n v="15.47"/>
  </r>
  <r>
    <x v="2173"/>
    <n v="11.1"/>
    <n v="8.6999999999999993"/>
    <n v="22.44"/>
    <n v="13.35"/>
  </r>
  <r>
    <x v="2174"/>
    <n v="15.9"/>
    <n v="8.9"/>
    <n v="18.29"/>
    <n v="15.2"/>
  </r>
  <r>
    <x v="2175"/>
    <n v="13.9"/>
    <n v="11.2"/>
    <n v="19.329999999999998"/>
    <n v="11.44"/>
  </r>
  <r>
    <x v="2176"/>
    <n v="11.3"/>
    <n v="9.6"/>
    <n v="21.17"/>
    <n v="14.28"/>
  </r>
  <r>
    <x v="2177"/>
    <n v="12.2"/>
    <n v="9.4"/>
    <n v="20.77"/>
    <n v="14.28"/>
  </r>
  <r>
    <x v="2178"/>
    <n v="13.8"/>
    <n v="10.199999999999999"/>
    <n v="13.5"/>
    <n v="9.52"/>
  </r>
  <r>
    <x v="2179"/>
    <n v="15.1"/>
    <n v="10.3"/>
    <n v="10.79"/>
    <n v="9.06"/>
  </r>
  <r>
    <x v="2180"/>
    <n v="13"/>
    <n v="8.1"/>
    <n v="12.86"/>
    <n v="7.14"/>
  </r>
  <r>
    <x v="2181"/>
    <n v="9.9"/>
    <n v="6.3"/>
    <n v="14.77"/>
    <n v="7.4"/>
  </r>
  <r>
    <x v="2182"/>
    <n v="11.9"/>
    <n v="7.5"/>
    <n v="10.15"/>
    <n v="7.14"/>
  </r>
  <r>
    <x v="2183"/>
    <n v="12.4"/>
    <n v="7.3"/>
    <n v="11.65"/>
    <n v="5.95"/>
  </r>
  <r>
    <x v="2184"/>
    <n v="14"/>
    <n v="11.2"/>
    <n v="13.9"/>
    <n v="7.14"/>
  </r>
  <r>
    <x v="2185"/>
    <n v="13.6"/>
    <n v="9.1"/>
    <n v="17.649999999999999"/>
    <n v="7.6"/>
  </r>
  <r>
    <x v="2186"/>
    <n v="14.4"/>
    <n v="11.1"/>
    <n v="17.25"/>
    <n v="13.35"/>
  </r>
  <r>
    <x v="2187"/>
    <n v="14.7"/>
    <n v="7.5"/>
    <n v="16.61"/>
    <n v="14.28"/>
  </r>
  <r>
    <x v="2188"/>
    <n v="11.2"/>
    <n v="5.4"/>
    <n v="21.58"/>
    <n v="17.12"/>
  </r>
  <r>
    <x v="2189"/>
    <n v="10.3"/>
    <n v="6.3"/>
    <n v="19.73"/>
    <n v="18.309999999999999"/>
  </r>
  <r>
    <x v="2190"/>
    <n v="10.1"/>
    <n v="5.4"/>
    <n v="17.649999999999999"/>
    <n v="16.39"/>
  </r>
  <r>
    <x v="2191"/>
    <n v="10.199999999999999"/>
    <n v="6.4"/>
    <n v="16"/>
    <n v="15.23"/>
  </r>
  <r>
    <x v="2192"/>
    <n v="14.7"/>
    <n v="5.7"/>
    <n v="17.010000000000002"/>
    <n v="13.96"/>
  </r>
  <r>
    <x v="2193"/>
    <n v="16.5"/>
    <n v="4.4000000000000004"/>
    <n v="20.010000000000002"/>
    <n v="15.23"/>
  </r>
  <r>
    <x v="2194"/>
    <n v="16.2"/>
    <n v="6.6"/>
    <n v="17.62"/>
    <n v="13.96"/>
  </r>
  <r>
    <x v="2195"/>
    <n v="16.5"/>
    <n v="12.8"/>
    <n v="18.010000000000002"/>
    <n v="12.69"/>
  </r>
  <r>
    <x v="2196"/>
    <n v="16.399999999999999"/>
    <n v="10.199999999999999"/>
    <n v="17.010000000000002"/>
    <n v="10.65"/>
  </r>
  <r>
    <x v="2197"/>
    <n v="12.5"/>
    <n v="6.1"/>
    <n v="14.5"/>
    <n v="9.3800000000000008"/>
  </r>
  <r>
    <x v="2198"/>
    <n v="7.4"/>
    <n v="3.1"/>
    <n v="12.61"/>
    <n v="11.42"/>
  </r>
  <r>
    <x v="2199"/>
    <n v="10.8"/>
    <n v="3"/>
    <n v="10.39"/>
    <n v="9.8699999999999992"/>
  </r>
  <r>
    <x v="2200"/>
    <n v="12.2"/>
    <n v="5.3"/>
    <n v="10.23"/>
    <n v="10.15"/>
  </r>
  <r>
    <x v="2201"/>
    <n v="14.9"/>
    <n v="2.2000000000000002"/>
    <n v="10"/>
    <n v="8.8800000000000008"/>
  </r>
  <r>
    <x v="2202"/>
    <n v="16.100000000000001"/>
    <n v="11"/>
    <n v="11"/>
    <n v="8.39"/>
  </r>
  <r>
    <x v="2203"/>
    <n v="16.2"/>
    <n v="6.9"/>
    <n v="10.39"/>
    <n v="8.6"/>
  </r>
  <r>
    <x v="2204"/>
    <n v="15.8"/>
    <n v="5.8"/>
    <n v="10.39"/>
    <n v="8.11"/>
  </r>
  <r>
    <x v="2205"/>
    <n v="16.100000000000001"/>
    <n v="10.7"/>
    <n v="12"/>
    <n v="8.6"/>
  </r>
  <r>
    <x v="2206"/>
    <n v="16.8"/>
    <n v="14.4"/>
    <n v="12"/>
    <n v="9.3800000000000008"/>
  </r>
  <r>
    <x v="2207"/>
    <n v="16.399999999999999"/>
    <n v="10.199999999999999"/>
    <n v="13.23"/>
    <n v="6.35"/>
  </r>
  <r>
    <x v="2208"/>
    <n v="17.3"/>
    <n v="7.3"/>
    <n v="15.23"/>
    <n v="6.35"/>
  </r>
  <r>
    <x v="2209"/>
    <n v="16.8"/>
    <n v="10.6"/>
    <n v="18.39"/>
    <n v="11.92"/>
  </r>
  <r>
    <x v="2210"/>
    <n v="13.8"/>
    <n v="11.1"/>
    <n v="13.62"/>
    <n v="6.35"/>
  </r>
  <r>
    <x v="2211"/>
    <n v="13.3"/>
    <n v="10.3"/>
    <n v="17.39"/>
    <n v="4.79"/>
  </r>
  <r>
    <x v="2212"/>
    <n v="13"/>
    <n v="9.3000000000000007"/>
    <n v="18.39"/>
    <n v="10.65"/>
  </r>
  <r>
    <x v="2213"/>
    <n v="14.8"/>
    <n v="8.4"/>
    <n v="14"/>
    <n v="12.69"/>
  </r>
  <r>
    <x v="2214"/>
    <n v="16.3"/>
    <n v="12.8"/>
    <n v="10.39"/>
    <n v="10.15"/>
  </r>
  <r>
    <x v="2215"/>
    <n v="15.8"/>
    <n v="10.4"/>
    <n v="8"/>
    <n v="1.76"/>
  </r>
  <r>
    <x v="2216"/>
    <n v="11.1"/>
    <n v="8.4"/>
    <n v="8.39"/>
    <n v="7.9"/>
  </r>
  <r>
    <x v="2217"/>
    <n v="9.1"/>
    <n v="6.6"/>
    <n v="9"/>
    <n v="8.8800000000000008"/>
  </r>
  <r>
    <x v="2218"/>
    <n v="11.1"/>
    <n v="7.4"/>
    <n v="10.39"/>
    <n v="10.15"/>
  </r>
  <r>
    <x v="2219"/>
    <n v="13.8"/>
    <n v="6.9"/>
    <n v="12"/>
    <n v="8.8800000000000008"/>
  </r>
  <r>
    <x v="2220"/>
    <n v="12.7"/>
    <n v="8.9"/>
    <n v="14.39"/>
    <n v="6.84"/>
  </r>
  <r>
    <x v="2221"/>
    <n v="12.1"/>
    <n v="9.6999999999999993"/>
    <n v="14"/>
    <n v="7.62"/>
  </r>
  <r>
    <x v="2222"/>
    <n v="13.4"/>
    <n v="9.6"/>
    <n v="17.38"/>
    <n v="10.81"/>
  </r>
  <r>
    <x v="2223"/>
    <n v="15.2"/>
    <n v="8.3000000000000007"/>
    <n v="13.29"/>
    <n v="12.55"/>
  </r>
  <r>
    <x v="2224"/>
    <n v="15.5"/>
    <n v="7.2"/>
    <n v="15.33"/>
    <n v="10.039999999999999"/>
  </r>
  <r>
    <x v="2225"/>
    <n v="15.8"/>
    <n v="8.6"/>
    <n v="16.75"/>
    <n v="8.02"/>
  </r>
  <r>
    <x v="2226"/>
    <n v="10.9"/>
    <n v="9.1"/>
    <n v="18.399999999999999"/>
    <n v="11.58"/>
  </r>
  <r>
    <x v="2227"/>
    <n v="16.7"/>
    <n v="15"/>
    <n v="15.56"/>
    <n v="12.55"/>
  </r>
  <r>
    <x v="2228"/>
    <n v="16.399999999999999"/>
    <n v="12.2"/>
    <n v="10.45"/>
    <n v="5.79"/>
  </r>
  <r>
    <x v="2229"/>
    <n v="17.8"/>
    <n v="7.6"/>
    <n v="8.4"/>
    <n v="4.05"/>
  </r>
  <r>
    <x v="2230"/>
    <n v="17.2"/>
    <n v="11.1"/>
    <n v="16.350000000000001"/>
    <n v="3"/>
  </r>
  <r>
    <x v="2231"/>
    <n v="16.600000000000001"/>
    <n v="10.8"/>
    <n v="19.02"/>
    <n v="12.28"/>
  </r>
  <r>
    <x v="2232"/>
    <n v="13.5"/>
    <n v="11.4"/>
    <n v="19.420000000000002"/>
    <n v="12.55"/>
  </r>
  <r>
    <x v="2233"/>
    <n v="12.1"/>
    <n v="10"/>
    <n v="13.51"/>
    <n v="8.7899999999999991"/>
  </r>
  <r>
    <x v="2234"/>
    <n v="10.9"/>
    <n v="8.1999999999999993"/>
    <n v="10.62"/>
    <n v="5.0199999999999996"/>
  </r>
  <r>
    <x v="2235"/>
    <n v="10.7"/>
    <n v="7.7"/>
    <n v="10.220000000000001"/>
    <n v="5.3"/>
  </r>
  <r>
    <x v="2236"/>
    <n v="12.4"/>
    <n v="8.3000000000000007"/>
    <n v="8.18"/>
    <n v="5.79"/>
  </r>
  <r>
    <x v="2237"/>
    <n v="12.2"/>
    <n v="9.4"/>
    <n v="14.08"/>
    <n v="2.5099999999999998"/>
  </r>
  <r>
    <x v="2238"/>
    <n v="15.3"/>
    <n v="9.1999999999999993"/>
    <n v="18.399999999999999"/>
    <n v="10.53"/>
  </r>
  <r>
    <x v="2239"/>
    <n v="15.6"/>
    <n v="4.8"/>
    <n v="18.399999999999999"/>
    <n v="13.04"/>
  </r>
  <r>
    <x v="2240"/>
    <n v="16.100000000000001"/>
    <n v="6.8"/>
    <n v="19.420000000000002"/>
    <n v="15.07"/>
  </r>
  <r>
    <x v="2241"/>
    <n v="16.399999999999999"/>
    <n v="10"/>
    <n v="16.75"/>
    <n v="11.3"/>
  </r>
  <r>
    <x v="2242"/>
    <n v="17"/>
    <n v="9.1"/>
    <n v="16.579999999999998"/>
    <n v="9.76"/>
  </r>
  <r>
    <x v="2243"/>
    <n v="17.899999999999999"/>
    <n v="9.8000000000000007"/>
    <n v="16.98"/>
    <n v="10.039999999999999"/>
  </r>
  <r>
    <x v="2244"/>
    <n v="16.3"/>
    <n v="9.9"/>
    <n v="19.82"/>
    <n v="12.83"/>
  </r>
  <r>
    <x v="2245"/>
    <n v="16"/>
    <n v="9.9"/>
    <n v="19.190000000000001"/>
    <n v="16.32"/>
  </r>
  <r>
    <x v="2246"/>
    <n v="17.399999999999999"/>
    <n v="11.3"/>
    <n v="17.38"/>
    <n v="13.81"/>
  </r>
  <r>
    <x v="2247"/>
    <n v="17"/>
    <n v="8.8000000000000007"/>
    <n v="20.05"/>
    <n v="12.28"/>
  </r>
  <r>
    <x v="2248"/>
    <n v="17.899999999999999"/>
    <n v="11.3"/>
    <n v="16.98"/>
    <n v="11.58"/>
  </r>
  <r>
    <x v="2249"/>
    <n v="17.8"/>
    <n v="13.4"/>
    <n v="21.46"/>
    <n v="12.55"/>
  </r>
  <r>
    <x v="2250"/>
    <n v="17.8"/>
    <n v="12.1"/>
    <n v="18.63"/>
    <n v="11.04"/>
  </r>
  <r>
    <x v="2251"/>
    <n v="19.8"/>
    <n v="10.9"/>
    <n v="20.7"/>
    <n v="11.04"/>
  </r>
  <r>
    <x v="2252"/>
    <n v="18.3"/>
    <n v="11.9"/>
    <n v="20.7"/>
    <n v="11.04"/>
  </r>
  <r>
    <x v="2253"/>
    <n v="19.7"/>
    <n v="12.1"/>
    <n v="16.79"/>
    <n v="8.58"/>
  </r>
  <r>
    <x v="2254"/>
    <n v="17.899999999999999"/>
    <n v="9.9"/>
    <n v="18.63"/>
    <n v="9.81"/>
  </r>
  <r>
    <x v="2255"/>
    <n v="16.7"/>
    <n v="9.4"/>
    <n v="20.3"/>
    <n v="14.24"/>
  </r>
  <r>
    <x v="2256"/>
    <n v="17.100000000000001"/>
    <n v="11.8"/>
    <n v="17.600000000000001"/>
    <n v="11.04"/>
  </r>
  <r>
    <x v="2257"/>
    <n v="17.100000000000001"/>
    <n v="13"/>
    <n v="12.42"/>
    <n v="9.81"/>
  </r>
  <r>
    <x v="2258"/>
    <n v="15.5"/>
    <n v="9.5"/>
    <n v="11.39"/>
    <n v="6.13"/>
  </r>
  <r>
    <x v="2259"/>
    <n v="15.5"/>
    <n v="10.7"/>
    <n v="16.97"/>
    <n v="5.65"/>
  </r>
  <r>
    <x v="2260"/>
    <n v="16"/>
    <n v="9.9"/>
    <n v="20.07"/>
    <n v="13.01"/>
  </r>
  <r>
    <x v="2261"/>
    <n v="15"/>
    <n v="9.9"/>
    <n v="17.600000000000001"/>
    <n v="12.26"/>
  </r>
  <r>
    <x v="2262"/>
    <n v="17.8"/>
    <n v="8.8000000000000007"/>
    <n v="15.53"/>
    <n v="10.08"/>
  </r>
  <r>
    <x v="2263"/>
    <n v="16.3"/>
    <n v="11.6"/>
    <n v="14.9"/>
    <n v="9.33"/>
  </r>
  <r>
    <x v="2264"/>
    <n v="15.3"/>
    <n v="10.199999999999999"/>
    <n v="15.76"/>
    <n v="8.86"/>
  </r>
  <r>
    <x v="2265"/>
    <n v="15.6"/>
    <n v="10.6"/>
    <n v="16.16"/>
    <n v="9.81"/>
  </r>
  <r>
    <x v="2266"/>
    <n v="16.600000000000001"/>
    <n v="10.199999999999999"/>
    <n v="15.93"/>
    <n v="8.11"/>
  </r>
  <r>
    <x v="2267"/>
    <n v="15.7"/>
    <n v="10.7"/>
    <n v="17.600000000000001"/>
    <n v="9.06"/>
  </r>
  <r>
    <x v="2268"/>
    <n v="17.8"/>
    <n v="7.6"/>
    <n v="15.3"/>
    <n v="12.26"/>
  </r>
  <r>
    <x v="2269"/>
    <n v="17.899999999999999"/>
    <n v="8.9"/>
    <n v="21.74"/>
    <n v="11.79"/>
  </r>
  <r>
    <x v="2270"/>
    <n v="17"/>
    <n v="11.7"/>
    <n v="18.63"/>
    <n v="13.01"/>
  </r>
  <r>
    <x v="2271"/>
    <n v="16.899999999999999"/>
    <n v="11.6"/>
    <n v="25.65"/>
    <n v="13.49"/>
  </r>
  <r>
    <x v="2272"/>
    <n v="22"/>
    <n v="13.4"/>
    <n v="22.77"/>
    <n v="14.72"/>
  </r>
  <r>
    <x v="2273"/>
    <n v="21.8"/>
    <n v="14.1"/>
    <n v="18.86"/>
    <n v="13.49"/>
  </r>
  <r>
    <x v="2274"/>
    <n v="21.5"/>
    <n v="13"/>
    <n v="16.79"/>
    <n v="11.99"/>
  </r>
  <r>
    <x v="2275"/>
    <n v="18.8"/>
    <n v="7.9"/>
    <n v="15.93"/>
    <n v="14.72"/>
  </r>
  <r>
    <x v="2276"/>
    <n v="21.4"/>
    <n v="12.6"/>
    <n v="16.559999999999999"/>
    <n v="9.81"/>
  </r>
  <r>
    <x v="2277"/>
    <n v="16.2"/>
    <n v="12.9"/>
    <n v="19.899999999999999"/>
    <n v="9.81"/>
  </r>
  <r>
    <x v="2278"/>
    <n v="16.899999999999999"/>
    <n v="11.8"/>
    <n v="20.7"/>
    <n v="13.22"/>
  </r>
  <r>
    <x v="2279"/>
    <n v="17.7"/>
    <n v="13.1"/>
    <n v="19.670000000000002"/>
    <n v="15.94"/>
  </r>
  <r>
    <x v="2280"/>
    <n v="19.100000000000001"/>
    <n v="12.5"/>
    <n v="18.63"/>
    <n v="12.26"/>
  </r>
  <r>
    <x v="2281"/>
    <n v="17.100000000000001"/>
    <n v="13.6"/>
    <n v="19.579999999999998"/>
    <n v="10.58"/>
  </r>
  <r>
    <x v="2282"/>
    <n v="19.399999999999999"/>
    <n v="11.8"/>
    <n v="21.45"/>
    <n v="11.3"/>
  </r>
  <r>
    <x v="2283"/>
    <n v="18.2"/>
    <n v="9.1999999999999993"/>
    <n v="19.989999999999998"/>
    <n v="12.47"/>
  </r>
  <r>
    <x v="2284"/>
    <n v="18.600000000000001"/>
    <n v="14.5"/>
    <n v="18.3"/>
    <n v="13.85"/>
  </r>
  <r>
    <x v="2285"/>
    <n v="17.899999999999999"/>
    <n v="13.2"/>
    <n v="18.12"/>
    <n v="11.76"/>
  </r>
  <r>
    <x v="2286"/>
    <n v="20.8"/>
    <n v="10.7"/>
    <n v="19.579999999999998"/>
    <n v="9.41"/>
  </r>
  <r>
    <x v="2287"/>
    <n v="18.2"/>
    <n v="10.1"/>
    <n v="25.66"/>
    <n v="19.989999999999998"/>
  </r>
  <r>
    <x v="2288"/>
    <n v="18.899999999999999"/>
    <n v="13.4"/>
    <n v="19.989999999999998"/>
    <n v="16.46"/>
  </r>
  <r>
    <x v="2289"/>
    <n v="19.3"/>
    <n v="11.8"/>
    <n v="18.3"/>
    <n v="15.28"/>
  </r>
  <r>
    <x v="2290"/>
    <n v="17.899999999999999"/>
    <n v="14.5"/>
    <n v="18.3"/>
    <n v="11.76"/>
  </r>
  <r>
    <x v="2291"/>
    <n v="19.2"/>
    <n v="13.5"/>
    <n v="23.38"/>
    <n v="11.5"/>
  </r>
  <r>
    <x v="2292"/>
    <n v="18.100000000000001"/>
    <n v="12.1"/>
    <n v="30.1"/>
    <n v="14.11"/>
  </r>
  <r>
    <x v="2293"/>
    <n v="19.100000000000001"/>
    <n v="15.3"/>
    <n v="19.170000000000002"/>
    <n v="11.5"/>
  </r>
  <r>
    <x v="2294"/>
    <n v="21.5"/>
    <n v="13.6"/>
    <n v="18.53"/>
    <n v="11.76"/>
  </r>
  <r>
    <x v="2295"/>
    <n v="20.100000000000001"/>
    <n v="14.2"/>
    <n v="18.940000000000001"/>
    <n v="11.04"/>
  </r>
  <r>
    <x v="2296"/>
    <n v="17.8"/>
    <n v="13.6"/>
    <n v="24.43"/>
    <n v="16.2"/>
  </r>
  <r>
    <x v="2297"/>
    <n v="18.600000000000001"/>
    <n v="14.9"/>
    <n v="23.56"/>
    <n v="16.2"/>
  </r>
  <r>
    <x v="2298"/>
    <n v="19.7"/>
    <n v="11.9"/>
    <n v="28.64"/>
    <n v="15.28"/>
  </r>
  <r>
    <x v="2299"/>
    <n v="18.2"/>
    <n v="13.4"/>
    <n v="27.36"/>
    <n v="16.46"/>
  </r>
  <r>
    <x v="2300"/>
    <n v="22.3"/>
    <n v="16.399999999999999"/>
    <n v="21.04"/>
    <n v="14.11"/>
  </r>
  <r>
    <x v="2301"/>
    <n v="19.899999999999999"/>
    <n v="15.3"/>
    <n v="21.04"/>
    <n v="15.28"/>
  </r>
  <r>
    <x v="2302"/>
    <n v="16.8"/>
    <n v="10.4"/>
    <n v="20.63"/>
    <n v="16.46"/>
  </r>
  <r>
    <x v="2303"/>
    <n v="17.399999999999999"/>
    <n v="10.3"/>
    <n v="20.22"/>
    <n v="14.11"/>
  </r>
  <r>
    <x v="2304"/>
    <n v="19.2"/>
    <n v="9"/>
    <n v="22.09"/>
    <n v="19.27"/>
  </r>
  <r>
    <x v="2305"/>
    <n v="21.6"/>
    <n v="13.2"/>
    <n v="19.989999999999998"/>
    <n v="17.63"/>
  </r>
  <r>
    <x v="2306"/>
    <n v="22.1"/>
    <n v="13.6"/>
    <n v="19.46"/>
    <n v="14.11"/>
  </r>
  <r>
    <x v="2307"/>
    <n v="22.3"/>
    <n v="13.7"/>
    <n v="20.399999999999999"/>
    <n v="12.67"/>
  </r>
  <r>
    <x v="2308"/>
    <n v="21.9"/>
    <n v="14.6"/>
    <n v="22.5"/>
    <n v="17.37"/>
  </r>
  <r>
    <x v="2309"/>
    <n v="20.9"/>
    <n v="11.9"/>
    <n v="20.399999999999999"/>
    <n v="14.11"/>
  </r>
  <r>
    <x v="2310"/>
    <n v="21.9"/>
    <n v="16.399999999999999"/>
    <n v="21.45"/>
    <n v="13.39"/>
  </r>
  <r>
    <x v="2311"/>
    <n v="23.2"/>
    <n v="17.899999999999999"/>
    <n v="21.3"/>
    <n v="14.88"/>
  </r>
  <r>
    <x v="2312"/>
    <n v="25"/>
    <n v="17.600000000000001"/>
    <n v="20.23"/>
    <n v="16.02"/>
  </r>
  <r>
    <x v="2313"/>
    <n v="21.1"/>
    <n v="13.7"/>
    <n v="19.170000000000002"/>
    <n v="16.28"/>
  </r>
  <r>
    <x v="2314"/>
    <n v="21.7"/>
    <n v="16.399999999999999"/>
    <n v="18.75"/>
    <n v="16.02"/>
  </r>
  <r>
    <x v="2315"/>
    <n v="22.5"/>
    <n v="14.7"/>
    <n v="17.45"/>
    <n v="16.02"/>
  </r>
  <r>
    <x v="2316"/>
    <n v="24.6"/>
    <n v="14.8"/>
    <n v="18.52"/>
    <n v="13.73"/>
  </r>
  <r>
    <x v="2317"/>
    <n v="22.3"/>
    <n v="16.899999999999999"/>
    <n v="20.23"/>
    <n v="12.59"/>
  </r>
  <r>
    <x v="2318"/>
    <n v="22.2"/>
    <n v="18.600000000000001"/>
    <n v="21.71"/>
    <n v="12.14"/>
  </r>
  <r>
    <x v="2319"/>
    <n v="24.2"/>
    <n v="18.2"/>
    <n v="21.71"/>
    <n v="13.29"/>
  </r>
  <r>
    <x v="2320"/>
    <n v="22.8"/>
    <n v="14.1"/>
    <n v="24.9"/>
    <n v="14.43"/>
  </r>
  <r>
    <x v="2321"/>
    <n v="26.1"/>
    <n v="16.899999999999999"/>
    <n v="24.73"/>
    <n v="17.61"/>
  </r>
  <r>
    <x v="2322"/>
    <n v="25.3"/>
    <n v="16.7"/>
    <n v="30.88"/>
    <n v="18.760000000000002"/>
  </r>
  <r>
    <x v="2323"/>
    <n v="25.2"/>
    <n v="17.100000000000001"/>
    <n v="22.36"/>
    <n v="18.309999999999999"/>
  </r>
  <r>
    <x v="2324"/>
    <n v="33.799999999999997"/>
    <n v="19"/>
    <n v="22.36"/>
    <n v="14.88"/>
  </r>
  <r>
    <x v="2325"/>
    <n v="28.5"/>
    <n v="22"/>
    <n v="22.6"/>
    <n v="13.73"/>
  </r>
  <r>
    <x v="2326"/>
    <n v="24.3"/>
    <n v="19.899999999999999"/>
    <n v="23.43"/>
    <n v="14.43"/>
  </r>
  <r>
    <x v="2327"/>
    <n v="21.6"/>
    <n v="15.9"/>
    <n v="24.49"/>
    <n v="17.170000000000002"/>
  </r>
  <r>
    <x v="2328"/>
    <n v="21.7"/>
    <n v="16.100000000000001"/>
    <n v="26.21"/>
    <n v="17.61"/>
  </r>
  <r>
    <x v="2329"/>
    <n v="21.4"/>
    <n v="16.399999999999999"/>
    <n v="24.08"/>
    <n v="17.170000000000002"/>
  </r>
  <r>
    <x v="2330"/>
    <n v="25.4"/>
    <n v="17.2"/>
    <n v="27.03"/>
    <n v="16.02"/>
  </r>
  <r>
    <x v="2331"/>
    <n v="22.1"/>
    <n v="14.3"/>
    <n v="30.64"/>
    <n v="20.350000000000001"/>
  </r>
  <r>
    <x v="2332"/>
    <n v="22"/>
    <n v="15.6"/>
    <n v="29.81"/>
    <n v="20.6"/>
  </r>
  <r>
    <x v="2333"/>
    <n v="25.3"/>
    <n v="19.899999999999999"/>
    <n v="28.1"/>
    <n v="18.309999999999999"/>
  </r>
  <r>
    <x v="2334"/>
    <n v="24.7"/>
    <n v="18.3"/>
    <n v="26.62"/>
    <n v="21.75"/>
  </r>
  <r>
    <x v="2335"/>
    <n v="22.5"/>
    <n v="15.4"/>
    <n v="28.75"/>
    <n v="20.6"/>
  </r>
  <r>
    <x v="2336"/>
    <n v="22.3"/>
    <n v="17"/>
    <n v="28.75"/>
    <n v="20.86"/>
  </r>
  <r>
    <x v="2337"/>
    <n v="22.4"/>
    <n v="18.3"/>
    <n v="26.62"/>
    <n v="21.75"/>
  </r>
  <r>
    <x v="2338"/>
    <n v="22.6"/>
    <n v="17.600000000000001"/>
    <n v="27.45"/>
    <n v="19.46"/>
  </r>
  <r>
    <x v="2339"/>
    <n v="22.4"/>
    <n v="16.5"/>
    <n v="32.18"/>
    <n v="19.2"/>
  </r>
  <r>
    <x v="2340"/>
    <n v="22.6"/>
    <n v="16.100000000000001"/>
    <n v="26.62"/>
    <n v="19.2"/>
  </r>
  <r>
    <x v="2341"/>
    <n v="23.2"/>
    <n v="17.3"/>
    <n v="31.53"/>
    <n v="22.44"/>
  </r>
  <r>
    <x v="2342"/>
    <n v="23.2"/>
    <n v="14.6"/>
    <n v="32.31"/>
    <n v="22.34"/>
  </r>
  <r>
    <x v="2343"/>
    <n v="27.4"/>
    <n v="19.8"/>
    <n v="40.92"/>
    <n v="24.57"/>
  </r>
  <r>
    <x v="2344"/>
    <n v="23.5"/>
    <n v="17.7"/>
    <n v="26.5"/>
    <n v="21.22"/>
  </r>
  <r>
    <x v="2345"/>
    <n v="26.7"/>
    <n v="18.3"/>
    <n v="25.85"/>
    <n v="20.100000000000001"/>
  </r>
  <r>
    <x v="2346"/>
    <n v="26.4"/>
    <n v="21.3"/>
    <n v="25.85"/>
    <n v="17.87"/>
  </r>
  <r>
    <x v="2347"/>
    <n v="25.6"/>
    <n v="18.899999999999999"/>
    <n v="25.61"/>
    <n v="16.32"/>
  </r>
  <r>
    <x v="2348"/>
    <n v="28.8"/>
    <n v="20.3"/>
    <n v="26.26"/>
    <n v="16.07"/>
  </r>
  <r>
    <x v="2349"/>
    <n v="27.2"/>
    <n v="21.5"/>
    <n v="26.92"/>
    <n v="17.87"/>
  </r>
  <r>
    <x v="2350"/>
    <n v="29.9"/>
    <n v="22.6"/>
    <n v="25.43"/>
    <n v="17.440000000000001"/>
  </r>
  <r>
    <x v="2351"/>
    <n v="28.4"/>
    <n v="22.3"/>
    <n v="24.77"/>
    <n v="16.75"/>
  </r>
  <r>
    <x v="2352"/>
    <n v="28.3"/>
    <n v="21.2"/>
    <n v="26.08"/>
    <n v="15.64"/>
  </r>
  <r>
    <x v="2353"/>
    <n v="26.9"/>
    <n v="21.9"/>
    <n v="24.77"/>
    <n v="16.75"/>
  </r>
  <r>
    <x v="2354"/>
    <n v="27.8"/>
    <n v="21.6"/>
    <n v="24.77"/>
    <n v="18.989999999999998"/>
  </r>
  <r>
    <x v="2355"/>
    <n v="31.6"/>
    <n v="22"/>
    <n v="26.26"/>
    <n v="17.190000000000001"/>
  </r>
  <r>
    <x v="2356"/>
    <n v="33.700000000000003"/>
    <n v="22.3"/>
    <n v="26.5"/>
    <n v="16.75"/>
  </r>
  <r>
    <x v="2357"/>
    <n v="28"/>
    <n v="23.7"/>
    <n v="27.34"/>
    <n v="17.87"/>
  </r>
  <r>
    <x v="2358"/>
    <n v="27.6"/>
    <n v="22.4"/>
    <n v="28.66"/>
    <n v="20.97"/>
  </r>
  <r>
    <x v="2359"/>
    <n v="26.8"/>
    <n v="22.9"/>
    <n v="29.73"/>
    <n v="20.54"/>
  </r>
  <r>
    <x v="2360"/>
    <n v="25.6"/>
    <n v="21.6"/>
    <n v="31.89"/>
    <n v="25.69"/>
  </r>
  <r>
    <x v="2361"/>
    <n v="26.5"/>
    <n v="21.3"/>
    <n v="32.96"/>
    <n v="25.69"/>
  </r>
  <r>
    <x v="2362"/>
    <n v="29.8"/>
    <n v="23.6"/>
    <n v="31.89"/>
    <n v="25.44"/>
  </r>
  <r>
    <x v="2363"/>
    <n v="30.9"/>
    <n v="23.3"/>
    <n v="31.23"/>
    <n v="27.92"/>
  </r>
  <r>
    <x v="2364"/>
    <n v="33.4"/>
    <n v="24.8"/>
    <n v="32.96"/>
    <n v="24.57"/>
  </r>
  <r>
    <x v="2365"/>
    <n v="31.8"/>
    <n v="23.9"/>
    <n v="31.23"/>
    <n v="23.45"/>
  </r>
  <r>
    <x v="2366"/>
    <n v="33.799999999999997"/>
    <n v="24.8"/>
    <n v="31.23"/>
    <n v="24.57"/>
  </r>
  <r>
    <x v="2367"/>
    <n v="34.299999999999997"/>
    <n v="27.2"/>
    <n v="30.15"/>
    <n v="27.24"/>
  </r>
  <r>
    <x v="2368"/>
    <n v="30.4"/>
    <n v="25.9"/>
    <n v="30.57"/>
    <n v="27.49"/>
  </r>
  <r>
    <x v="2369"/>
    <n v="32.4"/>
    <n v="25.1"/>
    <n v="31.89"/>
    <n v="27.92"/>
  </r>
  <r>
    <x v="2370"/>
    <n v="32.700000000000003"/>
    <n v="26.1"/>
    <n v="30.81"/>
    <n v="27.92"/>
  </r>
  <r>
    <x v="2371"/>
    <n v="40.200000000000003"/>
    <n v="29.4"/>
    <n v="32.31"/>
    <n v="28.36"/>
  </r>
  <r>
    <x v="2372"/>
    <n v="38.4"/>
    <n v="32.1"/>
    <n v="33.869999999999997"/>
    <n v="25.52"/>
  </r>
  <r>
    <x v="2373"/>
    <n v="40.5"/>
    <n v="32.6"/>
    <n v="32.79"/>
    <n v="24.41"/>
  </r>
  <r>
    <x v="2374"/>
    <n v="35.4"/>
    <n v="25.9"/>
    <n v="29.79"/>
    <n v="24.41"/>
  </r>
  <r>
    <x v="2375"/>
    <n v="30.5"/>
    <n v="25"/>
    <n v="26.97"/>
    <n v="24.41"/>
  </r>
  <r>
    <x v="2376"/>
    <n v="27.9"/>
    <n v="24.2"/>
    <n v="27.81"/>
    <n v="24.17"/>
  </r>
  <r>
    <x v="2377"/>
    <n v="28.6"/>
    <n v="24"/>
    <n v="28.05"/>
    <n v="24.84"/>
  </r>
  <r>
    <x v="2378"/>
    <n v="30.2"/>
    <n v="24.6"/>
    <n v="28.29"/>
    <n v="21.08"/>
  </r>
  <r>
    <x v="2379"/>
    <n v="30.8"/>
    <n v="25.3"/>
    <n v="29.13"/>
    <n v="19.3"/>
  </r>
  <r>
    <x v="2380"/>
    <n v="31.3"/>
    <n v="26.9"/>
    <n v="28.71"/>
    <n v="19.73"/>
  </r>
  <r>
    <x v="2381"/>
    <n v="34.299999999999997"/>
    <n v="27.1"/>
    <n v="28.29"/>
    <n v="20.84"/>
  </r>
  <r>
    <x v="2382"/>
    <n v="34.1"/>
    <n v="26.9"/>
    <n v="27.63"/>
    <n v="21.08"/>
  </r>
  <r>
    <x v="2383"/>
    <n v="36.1"/>
    <n v="28.4"/>
    <n v="28.47"/>
    <n v="21.76"/>
  </r>
  <r>
    <x v="2384"/>
    <n v="34.9"/>
    <n v="27.4"/>
    <n v="30.45"/>
    <n v="25.28"/>
  </r>
  <r>
    <x v="2385"/>
    <n v="34.9"/>
    <n v="29.1"/>
    <n v="31.29"/>
    <n v="24.17"/>
  </r>
  <r>
    <x v="2386"/>
    <n v="33.9"/>
    <n v="26"/>
    <n v="31.29"/>
    <n v="26.88"/>
  </r>
  <r>
    <x v="2387"/>
    <n v="32.1"/>
    <n v="25.1"/>
    <n v="32.61"/>
    <n v="26.63"/>
  </r>
  <r>
    <x v="2388"/>
    <n v="27.9"/>
    <n v="23.3"/>
    <n v="30.45"/>
    <n v="24.84"/>
  </r>
  <r>
    <x v="2389"/>
    <n v="28.6"/>
    <n v="23.8"/>
    <n v="30.21"/>
    <n v="25.52"/>
  </r>
  <r>
    <x v="2390"/>
    <n v="27.7"/>
    <n v="23"/>
    <n v="28.47"/>
    <n v="25.52"/>
  </r>
  <r>
    <x v="2391"/>
    <n v="29.6"/>
    <n v="24.7"/>
    <n v="28.89"/>
    <n v="23.3"/>
  </r>
  <r>
    <x v="2392"/>
    <n v="30.4"/>
    <n v="24.6"/>
    <n v="29.13"/>
    <n v="22.63"/>
  </r>
  <r>
    <x v="2393"/>
    <n v="31.8"/>
    <n v="25.8"/>
    <n v="27.81"/>
    <n v="22.19"/>
  </r>
  <r>
    <x v="2394"/>
    <n v="33"/>
    <n v="26.6"/>
    <n v="28.29"/>
    <n v="21.52"/>
  </r>
  <r>
    <x v="2395"/>
    <n v="36.5"/>
    <n v="26"/>
    <n v="30.21"/>
    <n v="22.19"/>
  </r>
  <r>
    <x v="2396"/>
    <n v="34.1"/>
    <n v="26"/>
    <n v="30.63"/>
    <n v="21.08"/>
  </r>
  <r>
    <x v="2397"/>
    <n v="27.6"/>
    <n v="23.4"/>
    <n v="30.63"/>
    <n v="22.19"/>
  </r>
  <r>
    <x v="2398"/>
    <n v="27.6"/>
    <n v="22.2"/>
    <n v="31.83"/>
    <n v="21.76"/>
  </r>
  <r>
    <x v="2399"/>
    <n v="28.5"/>
    <n v="22.7"/>
    <n v="31.29"/>
    <n v="23.06"/>
  </r>
  <r>
    <x v="2400"/>
    <n v="31.3"/>
    <n v="21.9"/>
    <n v="32.79"/>
    <n v="24.41"/>
  </r>
  <r>
    <x v="2401"/>
    <n v="32.200000000000003"/>
    <n v="25.5"/>
    <n v="33.69"/>
    <n v="23.98"/>
  </r>
  <r>
    <x v="2402"/>
    <n v="31.1"/>
    <n v="26.4"/>
    <n v="30.63"/>
    <n v="23.98"/>
  </r>
  <r>
    <x v="2403"/>
    <n v="32.4"/>
    <n v="26.1"/>
    <n v="32.97"/>
    <n v="24.97"/>
  </r>
  <r>
    <x v="2404"/>
    <n v="30.7"/>
    <n v="25.2"/>
    <n v="32.549999999999997"/>
    <n v="25.4"/>
  </r>
  <r>
    <x v="2405"/>
    <n v="31.3"/>
    <n v="24.7"/>
    <n v="34.299999999999997"/>
    <n v="24.29"/>
  </r>
  <r>
    <x v="2406"/>
    <n v="32.200000000000003"/>
    <n v="27.2"/>
    <n v="32.97"/>
    <n v="24.29"/>
  </r>
  <r>
    <x v="2407"/>
    <n v="33.200000000000003"/>
    <n v="28.3"/>
    <n v="34.06"/>
    <n v="23.19"/>
  </r>
  <r>
    <x v="2408"/>
    <n v="34.1"/>
    <n v="27.3"/>
    <n v="33.21"/>
    <n v="25.4"/>
  </r>
  <r>
    <x v="2409"/>
    <n v="32.6"/>
    <n v="27"/>
    <n v="33.880000000000003"/>
    <n v="26.26"/>
  </r>
  <r>
    <x v="2410"/>
    <n v="33.6"/>
    <n v="27"/>
    <n v="30.38"/>
    <n v="23.19"/>
  </r>
  <r>
    <x v="2411"/>
    <n v="33.6"/>
    <n v="28.3"/>
    <n v="31.47"/>
    <n v="22.33"/>
  </r>
  <r>
    <x v="2412"/>
    <n v="33.4"/>
    <n v="28.3"/>
    <n v="32.97"/>
    <n v="22.94"/>
  </r>
  <r>
    <x v="2413"/>
    <n v="34.1"/>
    <n v="28.9"/>
    <n v="31.89"/>
    <n v="24.29"/>
  </r>
  <r>
    <x v="2414"/>
    <n v="35.4"/>
    <n v="28.6"/>
    <n v="30.92"/>
    <n v="22.33"/>
  </r>
  <r>
    <x v="2415"/>
    <n v="34.1"/>
    <n v="25.2"/>
    <n v="30.8"/>
    <n v="22.08"/>
  </r>
  <r>
    <x v="2416"/>
    <n v="31.5"/>
    <n v="24"/>
    <n v="35.81"/>
    <n v="22.76"/>
  </r>
  <r>
    <x v="2417"/>
    <n v="30.7"/>
    <n v="26"/>
    <n v="31.47"/>
    <n v="24.29"/>
  </r>
  <r>
    <x v="2418"/>
    <n v="29.6"/>
    <n v="25.8"/>
    <n v="33.64"/>
    <n v="24.72"/>
  </r>
  <r>
    <x v="2419"/>
    <n v="29.2"/>
    <n v="26.2"/>
    <n v="32.549999999999997"/>
    <n v="27.18"/>
  </r>
  <r>
    <x v="2420"/>
    <n v="32.299999999999997"/>
    <n v="26.4"/>
    <n v="33.64"/>
    <n v="28.28"/>
  </r>
  <r>
    <x v="2421"/>
    <n v="31.2"/>
    <n v="26.1"/>
    <n v="34.06"/>
    <n v="29.81"/>
  </r>
  <r>
    <x v="2422"/>
    <n v="30.8"/>
    <n v="23.8"/>
    <n v="34.72"/>
    <n v="27.85"/>
  </r>
  <r>
    <x v="2423"/>
    <n v="30.1"/>
    <n v="21.6"/>
    <n v="33.39"/>
    <n v="26.5"/>
  </r>
  <r>
    <x v="2424"/>
    <n v="29"/>
    <n v="22.6"/>
    <n v="35.81"/>
    <n v="25.64"/>
  </r>
  <r>
    <x v="2425"/>
    <n v="29.4"/>
    <n v="24.3"/>
    <n v="32.25"/>
    <n v="26.5"/>
  </r>
  <r>
    <x v="2426"/>
    <n v="29.3"/>
    <n v="24.3"/>
    <n v="32.31"/>
    <n v="24.29"/>
  </r>
  <r>
    <x v="2427"/>
    <n v="30.1"/>
    <n v="23.9"/>
    <n v="32.549999999999997"/>
    <n v="23.19"/>
  </r>
  <r>
    <x v="2428"/>
    <n v="30.4"/>
    <n v="23.8"/>
    <n v="33.64"/>
    <n v="23.19"/>
  </r>
  <r>
    <x v="2429"/>
    <n v="28.4"/>
    <n v="23.7"/>
    <n v="32.130000000000003"/>
    <n v="25.64"/>
  </r>
  <r>
    <x v="2430"/>
    <n v="28.8"/>
    <n v="23.8"/>
    <n v="34.72"/>
    <n v="25.83"/>
  </r>
  <r>
    <x v="2431"/>
    <n v="31.3"/>
    <n v="24.3"/>
    <n v="31.04"/>
    <n v="23.19"/>
  </r>
  <r>
    <x v="2432"/>
    <n v="29.3"/>
    <n v="23.3"/>
    <n v="31.71"/>
    <n v="22.76"/>
  </r>
  <r>
    <x v="2433"/>
    <n v="26.9"/>
    <n v="23.1"/>
    <n v="31.89"/>
    <n v="23.62"/>
  </r>
  <r>
    <x v="2434"/>
    <n v="29.2"/>
    <n v="22.9"/>
    <n v="27.98"/>
    <n v="22.74"/>
  </r>
  <r>
    <x v="2435"/>
    <n v="31.5"/>
    <n v="24.6"/>
    <n v="27.98"/>
    <n v="24.54"/>
  </r>
  <r>
    <x v="2436"/>
    <n v="29.3"/>
    <n v="23"/>
    <n v="28.64"/>
    <n v="23.42"/>
  </r>
  <r>
    <x v="2437"/>
    <n v="30.1"/>
    <n v="20.9"/>
    <n v="29.3"/>
    <n v="23.17"/>
  </r>
  <r>
    <x v="2438"/>
    <n v="30.1"/>
    <n v="22.2"/>
    <n v="31.63"/>
    <n v="24.29"/>
  </r>
  <r>
    <x v="2439"/>
    <n v="27.6"/>
    <n v="22.8"/>
    <n v="32.29"/>
    <n v="27.88"/>
  </r>
  <r>
    <x v="2440"/>
    <n v="28.7"/>
    <n v="22.3"/>
    <n v="31.21"/>
    <n v="25.65"/>
  </r>
  <r>
    <x v="2441"/>
    <n v="26.7"/>
    <n v="19.2"/>
    <n v="29.48"/>
    <n v="21.62"/>
  </r>
  <r>
    <x v="2442"/>
    <n v="28.6"/>
    <n v="18.5"/>
    <n v="29.06"/>
    <n v="20.76"/>
  </r>
  <r>
    <x v="2443"/>
    <n v="29.8"/>
    <n v="20"/>
    <n v="28.4"/>
    <n v="22.31"/>
  </r>
  <r>
    <x v="2444"/>
    <n v="28.9"/>
    <n v="20.8"/>
    <n v="26.91"/>
    <n v="24.54"/>
  </r>
  <r>
    <x v="2445"/>
    <n v="28.5"/>
    <n v="21.6"/>
    <n v="26.49"/>
    <n v="23.42"/>
  </r>
  <r>
    <x v="2446"/>
    <n v="29.6"/>
    <n v="20.6"/>
    <n v="27.57"/>
    <n v="24.29"/>
  </r>
  <r>
    <x v="2447"/>
    <n v="31.4"/>
    <n v="22.7"/>
    <n v="27.98"/>
    <n v="23.42"/>
  </r>
  <r>
    <x v="2448"/>
    <n v="30.6"/>
    <n v="24.9"/>
    <n v="28.22"/>
    <n v="19.39"/>
  </r>
  <r>
    <x v="2449"/>
    <n v="31.3"/>
    <n v="23.1"/>
    <n v="28.22"/>
    <n v="19.829999999999998"/>
  </r>
  <r>
    <x v="2450"/>
    <n v="32.200000000000003"/>
    <n v="24.4"/>
    <n v="29.06"/>
    <n v="21.19"/>
  </r>
  <r>
    <x v="2451"/>
    <n v="35.4"/>
    <n v="26.6"/>
    <n v="29.06"/>
    <n v="23.42"/>
  </r>
  <r>
    <x v="2452"/>
    <n v="28.9"/>
    <n v="22.1"/>
    <n v="29.06"/>
    <n v="20.76"/>
  </r>
  <r>
    <x v="2453"/>
    <n v="29.3"/>
    <n v="20.8"/>
    <n v="30.56"/>
    <n v="21.19"/>
  </r>
  <r>
    <x v="2454"/>
    <n v="29"/>
    <n v="23.7"/>
    <n v="27.98"/>
    <n v="20.76"/>
  </r>
  <r>
    <x v="2455"/>
    <n v="27.3"/>
    <n v="21.9"/>
    <n v="26.91"/>
    <n v="20.079999999999998"/>
  </r>
  <r>
    <x v="2456"/>
    <n v="26.7"/>
    <n v="20.100000000000001"/>
    <n v="27.98"/>
    <n v="18.71"/>
  </r>
  <r>
    <x v="2457"/>
    <n v="25.9"/>
    <n v="20.9"/>
    <n v="27.98"/>
    <n v="21.87"/>
  </r>
  <r>
    <x v="2458"/>
    <n v="26.2"/>
    <n v="19.600000000000001"/>
    <n v="26.25"/>
    <n v="17.850000000000001"/>
  </r>
  <r>
    <x v="2459"/>
    <n v="25.8"/>
    <n v="16.899999999999999"/>
    <n v="32.53"/>
    <n v="17.41"/>
  </r>
  <r>
    <x v="2460"/>
    <n v="27.3"/>
    <n v="21.4"/>
    <n v="31.21"/>
    <n v="22.31"/>
  </r>
  <r>
    <x v="2461"/>
    <n v="26.3"/>
    <n v="21.6"/>
    <n v="30.56"/>
    <n v="21.87"/>
  </r>
  <r>
    <x v="2462"/>
    <n v="25"/>
    <n v="19.399999999999999"/>
    <n v="27.98"/>
    <n v="21.19"/>
  </r>
  <r>
    <x v="2463"/>
    <n v="24.3"/>
    <n v="19.899999999999999"/>
    <n v="28.22"/>
    <n v="21.19"/>
  </r>
  <r>
    <x v="2464"/>
    <n v="24.1"/>
    <n v="20.100000000000001"/>
    <n v="26.99"/>
    <n v="21.12"/>
  </r>
  <r>
    <x v="2465"/>
    <n v="24"/>
    <n v="20.100000000000001"/>
    <n v="29.77"/>
    <n v="23.83"/>
  </r>
  <r>
    <x v="2466"/>
    <n v="23"/>
    <n v="19.8"/>
    <n v="26.82"/>
    <n v="19.29"/>
  </r>
  <r>
    <x v="2467"/>
    <n v="24.4"/>
    <n v="19.3"/>
    <n v="28.17"/>
    <n v="17.71"/>
  </r>
  <r>
    <x v="2468"/>
    <n v="27.5"/>
    <n v="20.2"/>
    <n v="26.82"/>
    <n v="18.600000000000001"/>
  </r>
  <r>
    <x v="2469"/>
    <n v="24.9"/>
    <n v="16.399999999999999"/>
    <n v="26.99"/>
    <n v="19.04"/>
  </r>
  <r>
    <x v="2470"/>
    <n v="27.9"/>
    <n v="22.8"/>
    <n v="27.23"/>
    <n v="19.54"/>
  </r>
  <r>
    <x v="2471"/>
    <n v="24.9"/>
    <n v="18.5"/>
    <n v="27.11"/>
    <n v="21.56"/>
  </r>
  <r>
    <x v="2472"/>
    <n v="22.9"/>
    <n v="17.600000000000001"/>
    <n v="25.93"/>
    <n v="20.43"/>
  </r>
  <r>
    <x v="2473"/>
    <n v="23.1"/>
    <n v="18.3"/>
    <n v="24.04"/>
    <n v="18.600000000000001"/>
  </r>
  <r>
    <x v="2474"/>
    <n v="24.3"/>
    <n v="18.899999999999999"/>
    <n v="24.69"/>
    <n v="18.16"/>
  </r>
  <r>
    <x v="2475"/>
    <n v="24"/>
    <n v="19.8"/>
    <n v="23.8"/>
    <n v="19.73"/>
  </r>
  <r>
    <x v="2476"/>
    <n v="24.5"/>
    <n v="18.5"/>
    <n v="24.04"/>
    <n v="22.69"/>
  </r>
  <r>
    <x v="2477"/>
    <n v="24.7"/>
    <n v="19.399999999999999"/>
    <n v="22.33"/>
    <n v="18.850000000000001"/>
  </r>
  <r>
    <x v="2478"/>
    <n v="22.6"/>
    <n v="19.5"/>
    <n v="22.56"/>
    <n v="20.43"/>
  </r>
  <r>
    <x v="2479"/>
    <n v="24.8"/>
    <n v="19.399999999999999"/>
    <n v="22.33"/>
    <n v="18.16"/>
  </r>
  <r>
    <x v="2480"/>
    <n v="23.5"/>
    <n v="19.2"/>
    <n v="21.68"/>
    <n v="17.02"/>
  </r>
  <r>
    <x v="2481"/>
    <n v="23.5"/>
    <n v="18.2"/>
    <n v="18.07"/>
    <n v="17.02"/>
  </r>
  <r>
    <x v="2482"/>
    <n v="23.8"/>
    <n v="16.899999999999999"/>
    <n v="19.55"/>
    <n v="14.75"/>
  </r>
  <r>
    <x v="2483"/>
    <n v="24.3"/>
    <n v="17.399999999999999"/>
    <n v="22.33"/>
    <n v="15.89"/>
  </r>
  <r>
    <x v="2484"/>
    <n v="23.9"/>
    <n v="16.7"/>
    <n v="28.06"/>
    <n v="19.29"/>
  </r>
  <r>
    <x v="2485"/>
    <n v="24.7"/>
    <n v="16.100000000000001"/>
    <n v="24.98"/>
    <n v="18.850000000000001"/>
  </r>
  <r>
    <x v="2486"/>
    <n v="23"/>
    <n v="14.1"/>
    <n v="25.52"/>
    <n v="18.16"/>
  </r>
  <r>
    <x v="2487"/>
    <n v="22.3"/>
    <n v="18.2"/>
    <n v="25.28"/>
    <n v="18.16"/>
  </r>
  <r>
    <x v="2488"/>
    <n v="21.6"/>
    <n v="15.5"/>
    <n v="24.87"/>
    <n v="17.899999999999999"/>
  </r>
  <r>
    <x v="2489"/>
    <n v="22.6"/>
    <n v="15.1"/>
    <n v="24.87"/>
    <n v="18.600000000000001"/>
  </r>
  <r>
    <x v="2490"/>
    <n v="19.600000000000001"/>
    <n v="16.8"/>
    <n v="23.39"/>
    <n v="20.43"/>
  </r>
  <r>
    <x v="2491"/>
    <n v="22.7"/>
    <n v="15.3"/>
    <n v="21.68"/>
    <n v="19.98"/>
  </r>
  <r>
    <x v="2492"/>
    <n v="21.4"/>
    <n v="14.9"/>
    <n v="21.91"/>
    <n v="15.89"/>
  </r>
  <r>
    <x v="2493"/>
    <n v="23.8"/>
    <n v="12.5"/>
    <n v="24.22"/>
    <n v="14.5"/>
  </r>
  <r>
    <x v="2494"/>
    <n v="21.5"/>
    <n v="16.600000000000001"/>
    <n v="18.07"/>
    <n v="12.48"/>
  </r>
  <r>
    <x v="2495"/>
    <n v="18.5"/>
    <n v="15.7"/>
    <n v="17.72"/>
    <n v="15.3"/>
  </r>
  <r>
    <x v="2496"/>
    <n v="18.100000000000001"/>
    <n v="15.2"/>
    <n v="25.24"/>
    <n v="14.1"/>
  </r>
  <r>
    <x v="2497"/>
    <n v="20.8"/>
    <n v="12.8"/>
    <n v="22.12"/>
    <n v="13.17"/>
  </r>
  <r>
    <x v="2498"/>
    <n v="20.9"/>
    <n v="12"/>
    <n v="12.51"/>
    <n v="5.99"/>
  </r>
  <r>
    <x v="2499"/>
    <n v="20.3"/>
    <n v="16.100000000000001"/>
    <n v="12.74"/>
    <n v="5.52"/>
  </r>
  <r>
    <x v="2500"/>
    <n v="20.2"/>
    <n v="14.2"/>
    <n v="18.12"/>
    <n v="5.99"/>
  </r>
  <r>
    <x v="2501"/>
    <n v="20.6"/>
    <n v="12.7"/>
    <n v="19.8"/>
    <n v="12.71"/>
  </r>
  <r>
    <x v="2502"/>
    <n v="21.5"/>
    <n v="13.3"/>
    <n v="19.399999999999999"/>
    <n v="11.98"/>
  </r>
  <r>
    <x v="2503"/>
    <n v="22.8"/>
    <n v="13.8"/>
    <n v="21.25"/>
    <n v="11.98"/>
  </r>
  <r>
    <x v="2504"/>
    <n v="21.1"/>
    <n v="15.6"/>
    <n v="20.84"/>
    <n v="13.17"/>
  </r>
  <r>
    <x v="2505"/>
    <n v="21"/>
    <n v="13.3"/>
    <n v="17.95"/>
    <n v="13.9"/>
  </r>
  <r>
    <x v="2506"/>
    <n v="20.6"/>
    <n v="13.4"/>
    <n v="17.2"/>
    <n v="13.17"/>
  </r>
  <r>
    <x v="2507"/>
    <n v="21.7"/>
    <n v="14.1"/>
    <n v="21.89"/>
    <n v="13.17"/>
  </r>
  <r>
    <x v="2508"/>
    <n v="21.3"/>
    <n v="11.2"/>
    <n v="18.12"/>
    <n v="10.78"/>
  </r>
  <r>
    <x v="2509"/>
    <n v="21.6"/>
    <n v="20.2"/>
    <n v="18.760000000000002"/>
    <n v="10.78"/>
  </r>
  <r>
    <x v="2510"/>
    <n v="21.2"/>
    <n v="19.2"/>
    <n v="19.8"/>
    <n v="12.71"/>
  </r>
  <r>
    <x v="2511"/>
    <n v="21.7"/>
    <n v="14.3"/>
    <n v="20.440000000000001"/>
    <n v="11.98"/>
  </r>
  <r>
    <x v="2512"/>
    <n v="20.8"/>
    <n v="13.6"/>
    <n v="20.21"/>
    <n v="13.44"/>
  </r>
  <r>
    <x v="2513"/>
    <n v="20.5"/>
    <n v="11.7"/>
    <n v="18.760000000000002"/>
    <n v="14.37"/>
  </r>
  <r>
    <x v="2514"/>
    <n v="21.6"/>
    <n v="13.1"/>
    <n v="18.989999999999998"/>
    <n v="13.17"/>
  </r>
  <r>
    <x v="2515"/>
    <n v="16.5"/>
    <n v="12.1"/>
    <n v="18.12"/>
    <n v="12.44"/>
  </r>
  <r>
    <x v="2516"/>
    <n v="18.399999999999999"/>
    <n v="10.5"/>
    <n v="22.7"/>
    <n v="11.98"/>
  </r>
  <r>
    <x v="2517"/>
    <n v="20.100000000000001"/>
    <n v="8"/>
    <n v="22.29"/>
    <n v="15.57"/>
  </r>
  <r>
    <x v="2518"/>
    <n v="20.2"/>
    <n v="12.9"/>
    <n v="22.29"/>
    <n v="15.57"/>
  </r>
  <r>
    <x v="2519"/>
    <n v="19.399999999999999"/>
    <n v="13.9"/>
    <n v="20.03"/>
    <n v="14.37"/>
  </r>
  <r>
    <x v="2520"/>
    <n v="19.899999999999999"/>
    <n v="13.5"/>
    <n v="18.760000000000002"/>
    <n v="14.37"/>
  </r>
  <r>
    <x v="2521"/>
    <n v="18.899999999999999"/>
    <n v="13.3"/>
    <n v="18.760000000000002"/>
    <n v="13.64"/>
  </r>
  <r>
    <x v="2522"/>
    <n v="18.3"/>
    <n v="12.8"/>
    <n v="18.760000000000002"/>
    <n v="12.71"/>
  </r>
  <r>
    <x v="2523"/>
    <n v="18.399999999999999"/>
    <n v="11.2"/>
    <n v="18.350000000000001"/>
    <n v="13.9"/>
  </r>
  <r>
    <x v="2524"/>
    <n v="19.8"/>
    <n v="10.5"/>
    <n v="-99"/>
    <n v="-99"/>
  </r>
  <r>
    <x v="2525"/>
    <n v="20.2"/>
    <n v="19.2"/>
    <n v="17.440000000000001"/>
    <n v="16.89"/>
  </r>
  <r>
    <x v="2526"/>
    <n v="20.3"/>
    <n v="19.2"/>
    <n v="16.809999999999999"/>
    <n v="15.68"/>
  </r>
  <r>
    <x v="2527"/>
    <n v="20.7"/>
    <n v="19"/>
    <n v="15.79"/>
    <n v="13.27"/>
  </r>
  <r>
    <x v="2528"/>
    <n v="20.100000000000001"/>
    <n v="15.6"/>
    <n v="17.440000000000001"/>
    <n v="10.59"/>
  </r>
  <r>
    <x v="2529"/>
    <n v="19.399999999999999"/>
    <n v="10.8"/>
    <n v="18.46"/>
    <n v="11.79"/>
  </r>
  <r>
    <x v="2530"/>
    <n v="12.2"/>
    <n v="7.9"/>
    <n v="16.64"/>
    <n v="10.85"/>
  </r>
  <r>
    <x v="2531"/>
    <n v="16"/>
    <n v="10.4"/>
    <n v="17.440000000000001"/>
    <n v="10.59"/>
  </r>
  <r>
    <x v="2532"/>
    <n v="17.2"/>
    <n v="6.8"/>
    <n v="17.440000000000001"/>
    <n v="10.72"/>
  </r>
  <r>
    <x v="2533"/>
    <n v="18"/>
    <n v="9.1"/>
    <n v="18.46"/>
    <n v="13.27"/>
  </r>
  <r>
    <x v="2534"/>
    <n v="19"/>
    <n v="12.2"/>
    <n v="19.2"/>
    <n v="12.06"/>
  </r>
  <r>
    <x v="2535"/>
    <n v="18.3"/>
    <n v="10"/>
    <n v="18.86"/>
    <n v="12.53"/>
  </r>
  <r>
    <x v="2536"/>
    <n v="19"/>
    <n v="9.8000000000000007"/>
    <n v="17.440000000000001"/>
    <n v="14.47"/>
  </r>
  <r>
    <x v="2537"/>
    <n v="20.9"/>
    <n v="11.2"/>
    <n v="17.440000000000001"/>
    <n v="14.21"/>
  </r>
  <r>
    <x v="2538"/>
    <n v="20"/>
    <n v="10.3"/>
    <n v="-99"/>
    <n v="-99"/>
  </r>
  <r>
    <x v="2539"/>
    <n v="19.2"/>
    <n v="10.1"/>
    <n v="16.64"/>
    <n v="16.62"/>
  </r>
  <r>
    <x v="2540"/>
    <n v="19.600000000000001"/>
    <n v="11.7"/>
    <n v="18.059999999999999"/>
    <n v="12.06"/>
  </r>
  <r>
    <x v="2541"/>
    <n v="19.5"/>
    <n v="14.4"/>
    <n v="18.46"/>
    <n v="10.39"/>
  </r>
  <r>
    <x v="2542"/>
    <n v="18.2"/>
    <n v="13.1"/>
    <n v="20.52"/>
    <n v="11.59"/>
  </r>
  <r>
    <x v="2543"/>
    <n v="16.8"/>
    <n v="12.9"/>
    <n v="21.54"/>
    <n v="13.27"/>
  </r>
  <r>
    <x v="2544"/>
    <n v="14.7"/>
    <n v="12.9"/>
    <n v="21.31"/>
    <n v="12.8"/>
  </r>
  <r>
    <x v="2545"/>
    <n v="15.8"/>
    <n v="11.9"/>
    <n v="16.64"/>
    <n v="12.8"/>
  </r>
  <r>
    <x v="2546"/>
    <n v="18.899999999999999"/>
    <n v="14.2"/>
    <n v="-99"/>
    <n v="-99"/>
  </r>
  <r>
    <x v="2547"/>
    <n v="15.7"/>
    <n v="10.4"/>
    <n v="-99"/>
    <n v="-99"/>
  </r>
  <r>
    <x v="2548"/>
    <n v="13.3"/>
    <n v="6.8"/>
    <n v="13.56"/>
    <n v="13.54"/>
  </r>
  <r>
    <x v="2549"/>
    <n v="16.600000000000001"/>
    <n v="11.5"/>
    <n v="14.36"/>
    <n v="12.06"/>
  </r>
  <r>
    <x v="2550"/>
    <n v="17.7"/>
    <n v="8.6999999999999993"/>
    <n v="12.31"/>
    <n v="9.65"/>
  </r>
  <r>
    <x v="2551"/>
    <n v="17.3"/>
    <n v="9"/>
    <n v="9.23"/>
    <n v="7.24"/>
  </r>
  <r>
    <x v="2552"/>
    <n v="17.8"/>
    <n v="9.6"/>
    <n v="12.31"/>
    <n v="6.03"/>
  </r>
  <r>
    <x v="2553"/>
    <n v="18.2"/>
    <n v="13.9"/>
    <n v="16.41"/>
    <n v="4.82"/>
  </r>
  <r>
    <x v="2554"/>
    <n v="16.7"/>
    <n v="9.8000000000000007"/>
    <n v="15.39"/>
    <n v="9.65"/>
  </r>
  <r>
    <x v="2555"/>
    <n v="15.6"/>
    <n v="10.8"/>
    <n v="13.96"/>
    <n v="12.8"/>
  </r>
  <r>
    <x v="2556"/>
    <n v="18.8"/>
    <n v="8.8000000000000007"/>
    <n v="14.75"/>
    <n v="8.43"/>
  </r>
  <r>
    <x v="2557"/>
    <n v="17.899999999999999"/>
    <n v="8.5"/>
    <n v="18.59"/>
    <n v="6.98"/>
  </r>
  <r>
    <x v="2558"/>
    <n v="16.399999999999999"/>
    <n v="12"/>
    <n v="19.39"/>
    <n v="11.2"/>
  </r>
  <r>
    <x v="2559"/>
    <n v="16.600000000000001"/>
    <n v="8.1"/>
    <n v="14.46"/>
    <n v="9.9499999999999993"/>
  </r>
  <r>
    <x v="2560"/>
    <n v="15.5"/>
    <n v="12.3"/>
    <n v="13.83"/>
    <n v="8.7100000000000009"/>
  </r>
  <r>
    <x v="2561"/>
    <n v="18.100000000000001"/>
    <n v="9.8000000000000007"/>
    <n v="13.83"/>
    <n v="6.7"/>
  </r>
  <r>
    <x v="2562"/>
    <n v="16.8"/>
    <n v="9.3000000000000007"/>
    <n v="14.46"/>
    <n v="7.46"/>
  </r>
  <r>
    <x v="2563"/>
    <n v="17.399999999999999"/>
    <n v="8.9"/>
    <n v="16.12"/>
    <n v="6.22"/>
  </r>
  <r>
    <x v="2564"/>
    <n v="17.899999999999999"/>
    <n v="8.6999999999999993"/>
    <n v="18.59"/>
    <n v="9.4700000000000006"/>
  </r>
  <r>
    <x v="2565"/>
    <n v="17.2"/>
    <n v="10.9"/>
    <n v="16.93"/>
    <n v="10.23"/>
  </r>
  <r>
    <x v="2566"/>
    <n v="17.600000000000001"/>
    <n v="14.8"/>
    <n v="15.72"/>
    <n v="9.9499999999999993"/>
  </r>
  <r>
    <x v="2567"/>
    <n v="17.3"/>
    <n v="9.6"/>
    <n v="18.59"/>
    <n v="8.43"/>
  </r>
  <r>
    <x v="2568"/>
    <n v="17.600000000000001"/>
    <n v="11.3"/>
    <n v="15.89"/>
    <n v="13.41"/>
  </r>
  <r>
    <x v="2569"/>
    <n v="16.100000000000001"/>
    <n v="10.5"/>
    <n v="17.559999999999999"/>
    <n v="12.44"/>
  </r>
  <r>
    <x v="2570"/>
    <n v="15.2"/>
    <n v="7.9"/>
    <n v="16.93"/>
    <n v="10.92"/>
  </r>
  <r>
    <x v="2571"/>
    <n v="17.7"/>
    <n v="6.8"/>
    <n v="16.760000000000002"/>
    <n v="9.9499999999999993"/>
  </r>
  <r>
    <x v="2572"/>
    <n v="17.399999999999999"/>
    <n v="9.3000000000000007"/>
    <n v="16.53"/>
    <n v="6.5"/>
  </r>
  <r>
    <x v="2573"/>
    <n v="17.100000000000001"/>
    <n v="9.6"/>
    <n v="18.82"/>
    <n v="7.46"/>
  </r>
  <r>
    <x v="2574"/>
    <n v="17.2"/>
    <n v="8.1"/>
    <n v="18.82"/>
    <n v="13.41"/>
  </r>
  <r>
    <x v="2575"/>
    <n v="16.2"/>
    <n v="6.4"/>
    <n v="18.59"/>
    <n v="12.44"/>
  </r>
  <r>
    <x v="2576"/>
    <n v="17"/>
    <n v="15.2"/>
    <n v="18.59"/>
    <n v="9.9499999999999993"/>
  </r>
  <r>
    <x v="2577"/>
    <n v="17.2"/>
    <n v="12"/>
    <n v="21.29"/>
    <n v="12.44"/>
  </r>
  <r>
    <x v="2578"/>
    <n v="13.8"/>
    <n v="10.9"/>
    <n v="19.850000000000001"/>
    <n v="11.96"/>
  </r>
  <r>
    <x v="2579"/>
    <n v="11.8"/>
    <n v="7.9"/>
    <n v="19.850000000000001"/>
    <n v="16.170000000000002"/>
  </r>
  <r>
    <x v="2580"/>
    <n v="10.3"/>
    <n v="7.9"/>
    <n v="20.260000000000002"/>
    <n v="16.45"/>
  </r>
  <r>
    <x v="2581"/>
    <n v="11.7"/>
    <n v="8.9"/>
    <n v="21.92"/>
    <n v="17.41"/>
  </r>
  <r>
    <x v="2582"/>
    <n v="12.9"/>
    <n v="10.8"/>
    <n v="22.72"/>
    <n v="16.79"/>
  </r>
  <r>
    <x v="2583"/>
    <n v="15.3"/>
    <n v="11.3"/>
    <n v="19.850000000000001"/>
    <n v="11.2"/>
  </r>
  <r>
    <x v="2584"/>
    <n v="16.7"/>
    <n v="12.7"/>
    <n v="15.49"/>
    <n v="6.98"/>
  </r>
  <r>
    <x v="2585"/>
    <n v="17.7"/>
    <n v="10.7"/>
    <n v="16.12"/>
    <n v="7.46"/>
  </r>
  <r>
    <x v="2586"/>
    <n v="16.8"/>
    <n v="9.6"/>
    <n v="15.49"/>
    <n v="5.74"/>
  </r>
  <r>
    <x v="2587"/>
    <n v="16"/>
    <n v="8.9"/>
    <n v="19.399999999999999"/>
    <n v="7.21"/>
  </r>
  <r>
    <x v="2588"/>
    <n v="17.100000000000001"/>
    <n v="15.4"/>
    <n v="15.32"/>
    <n v="12.48"/>
  </r>
  <r>
    <x v="2589"/>
    <n v="16.8"/>
    <n v="15.7"/>
    <n v="11.63"/>
    <n v="9.98"/>
  </r>
  <r>
    <x v="2590"/>
    <n v="17.399999999999999"/>
    <n v="11.7"/>
    <n v="13.27"/>
    <n v="7"/>
  </r>
  <r>
    <x v="2591"/>
    <n v="19.8"/>
    <n v="11.6"/>
    <n v="10.61"/>
    <n v="7.21"/>
  </r>
  <r>
    <x v="2592"/>
    <n v="18.100000000000001"/>
    <n v="10.9"/>
    <n v="12.65"/>
    <n v="7.49"/>
  </r>
  <r>
    <x v="2593"/>
    <n v="18.7"/>
    <n v="11.6"/>
    <n v="17.87"/>
    <n v="6.24"/>
  </r>
  <r>
    <x v="2594"/>
    <n v="19.7"/>
    <n v="14.8"/>
    <n v="15.54"/>
    <n v="13.45"/>
  </r>
  <r>
    <x v="2595"/>
    <n v="16.600000000000001"/>
    <n v="12.8"/>
    <n v="15.94"/>
    <n v="9.98"/>
  </r>
  <r>
    <x v="2596"/>
    <n v="17.3"/>
    <n v="12"/>
    <n v="19"/>
    <n v="8.74"/>
  </r>
  <r>
    <x v="2597"/>
    <n v="17.100000000000001"/>
    <n v="12.2"/>
    <n v="19.63"/>
    <n v="13.73"/>
  </r>
  <r>
    <x v="2598"/>
    <n v="16.399999999999999"/>
    <n v="7.1"/>
    <n v="17.579999999999998"/>
    <n v="12.48"/>
  </r>
  <r>
    <x v="2599"/>
    <n v="16.5"/>
    <n v="10.199999999999999"/>
    <n v="18.38"/>
    <n v="10.47"/>
  </r>
  <r>
    <x v="2600"/>
    <n v="16.5"/>
    <n v="11.4"/>
    <n v="17.98"/>
    <n v="12.48"/>
  </r>
  <r>
    <x v="2601"/>
    <n v="16.399999999999999"/>
    <n v="11.1"/>
    <n v="16.34"/>
    <n v="9.98"/>
  </r>
  <r>
    <x v="2602"/>
    <n v="14.4"/>
    <n v="8.6999999999999993"/>
    <n v="16.11"/>
    <n v="8.74"/>
  </r>
  <r>
    <x v="2603"/>
    <n v="16.2"/>
    <n v="12.6"/>
    <n v="15.32"/>
    <n v="8.74"/>
  </r>
  <r>
    <x v="2604"/>
    <n v="18.8"/>
    <n v="13"/>
    <n v="14.52"/>
    <n v="10.26"/>
  </r>
  <r>
    <x v="2605"/>
    <n v="17.600000000000001"/>
    <n v="11"/>
    <n v="15.32"/>
    <n v="10.96"/>
  </r>
  <r>
    <x v="2606"/>
    <n v="16.899999999999999"/>
    <n v="10.4"/>
    <n v="17.579999999999998"/>
    <n v="10.96"/>
  </r>
  <r>
    <x v="2607"/>
    <n v="16"/>
    <n v="11.3"/>
    <n v="17.36"/>
    <n v="12.48"/>
  </r>
  <r>
    <x v="2608"/>
    <n v="16.899999999999999"/>
    <n v="9.1"/>
    <n v="16.34"/>
    <n v="9.98"/>
  </r>
  <r>
    <x v="2609"/>
    <n v="17.399999999999999"/>
    <n v="9.9"/>
    <n v="17.75"/>
    <n v="11.23"/>
  </r>
  <r>
    <x v="2610"/>
    <n v="17.3"/>
    <n v="10.7"/>
    <n v="15.32"/>
    <n v="13.73"/>
  </r>
  <r>
    <x v="2611"/>
    <n v="16.899999999999999"/>
    <n v="9.4"/>
    <n v="-99"/>
    <n v="-99"/>
  </r>
  <r>
    <x v="2612"/>
    <n v="17.8"/>
    <n v="10.8"/>
    <n v="14.29"/>
    <n v="8.74"/>
  </r>
  <r>
    <x v="2613"/>
    <n v="17.399999999999999"/>
    <n v="14"/>
    <n v="17.47"/>
    <n v="9.01"/>
  </r>
  <r>
    <x v="2614"/>
    <n v="18.3"/>
    <n v="14.9"/>
    <n v="14.29"/>
    <n v="10.96"/>
  </r>
  <r>
    <x v="2615"/>
    <n v="18.100000000000001"/>
    <n v="12.8"/>
    <n v="18.13"/>
    <n v="8.4499999999999993"/>
  </r>
  <r>
    <x v="2616"/>
    <n v="17.7"/>
    <n v="15.1"/>
    <n v="21.13"/>
    <n v="12.07"/>
  </r>
  <r>
    <x v="2617"/>
    <n v="19.100000000000001"/>
    <n v="14.2"/>
    <n v="21.13"/>
    <n v="14.49"/>
  </r>
  <r>
    <x v="2618"/>
    <n v="18.899999999999999"/>
    <n v="12.6"/>
    <n v="20.21"/>
    <n v="13.28"/>
  </r>
  <r>
    <x v="2619"/>
    <n v="21.6"/>
    <n v="11.7"/>
    <n v="18.25"/>
    <n v="12.34"/>
  </r>
  <r>
    <x v="2620"/>
    <n v="17.399999999999999"/>
    <n v="11.6"/>
    <n v="16.18"/>
    <n v="9.66"/>
  </r>
  <r>
    <x v="2621"/>
    <n v="19.899999999999999"/>
    <n v="12.4"/>
    <n v="15.77"/>
    <n v="8.18"/>
  </r>
  <r>
    <x v="2622"/>
    <n v="19.8"/>
    <n v="11.5"/>
    <n v="16.579999999999998"/>
    <n v="7.98"/>
  </r>
  <r>
    <x v="2623"/>
    <n v="20.3"/>
    <n v="14"/>
    <n v="16.98"/>
    <n v="9.93"/>
  </r>
  <r>
    <x v="2624"/>
    <n v="20.100000000000001"/>
    <n v="11.6"/>
    <n v="17.850000000000001"/>
    <n v="11.8"/>
  </r>
  <r>
    <x v="2625"/>
    <n v="17.899999999999999"/>
    <n v="7.7"/>
    <n v="17.62"/>
    <n v="13.28"/>
  </r>
  <r>
    <x v="2626"/>
    <n v="17.399999999999999"/>
    <n v="9.6999999999999993"/>
    <n v="-99"/>
    <n v="-99"/>
  </r>
  <r>
    <x v="2627"/>
    <n v="18.100000000000001"/>
    <n v="11.9"/>
    <n v="17.100000000000001"/>
    <n v="13.28"/>
  </r>
  <r>
    <x v="2628"/>
    <n v="17.7"/>
    <n v="8.1999999999999993"/>
    <n v="13.07"/>
    <n v="12.07"/>
  </r>
  <r>
    <x v="2629"/>
    <n v="18.899999999999999"/>
    <n v="9.5"/>
    <n v="15.54"/>
    <n v="11.6"/>
  </r>
  <r>
    <x v="2630"/>
    <n v="17.3"/>
    <n v="8.1"/>
    <n v="16.579999999999998"/>
    <n v="14.49"/>
  </r>
  <r>
    <x v="2631"/>
    <n v="18.600000000000001"/>
    <n v="13.4"/>
    <n v="17.39"/>
    <n v="10.86"/>
  </r>
  <r>
    <x v="2632"/>
    <n v="19"/>
    <n v="13.9"/>
    <n v="18.649999999999999"/>
    <n v="9.66"/>
  </r>
  <r>
    <x v="2633"/>
    <n v="18.600000000000001"/>
    <n v="13.1"/>
    <n v="22.39"/>
    <n v="13.28"/>
  </r>
  <r>
    <x v="2634"/>
    <n v="17.899999999999999"/>
    <n v="10.7"/>
    <n v="18.649999999999999"/>
    <n v="13.28"/>
  </r>
  <r>
    <x v="2635"/>
    <n v="19.2"/>
    <n v="10.4"/>
    <n v="23.83"/>
    <n v="15.96"/>
  </r>
  <r>
    <x v="2636"/>
    <n v="22.2"/>
    <n v="17.899999999999999"/>
    <n v="20.32"/>
    <n v="18.11"/>
  </r>
  <r>
    <x v="2637"/>
    <n v="18.7"/>
    <n v="14.1"/>
    <n v="18.649999999999999"/>
    <n v="13.28"/>
  </r>
  <r>
    <x v="2638"/>
    <n v="16.5"/>
    <n v="11.6"/>
    <n v="17.850000000000001"/>
    <n v="12.07"/>
  </r>
  <r>
    <x v="2639"/>
    <n v="17.600000000000001"/>
    <n v="14.2"/>
    <n v="18.25"/>
    <n v="11.6"/>
  </r>
  <r>
    <x v="2640"/>
    <n v="18.7"/>
    <n v="16.3"/>
    <n v="17.62"/>
    <n v="9.66"/>
  </r>
  <r>
    <x v="2641"/>
    <n v="18.899999999999999"/>
    <n v="11.9"/>
    <n v="17.850000000000001"/>
    <n v="10.86"/>
  </r>
  <r>
    <x v="2642"/>
    <n v="19.8"/>
    <n v="12.9"/>
    <n v="16.18"/>
    <n v="10.86"/>
  </r>
  <r>
    <x v="2643"/>
    <n v="17.7"/>
    <n v="11.5"/>
    <n v="17.62"/>
    <n v="8.4499999999999993"/>
  </r>
  <r>
    <x v="2644"/>
    <n v="19.2"/>
    <n v="10.1"/>
    <n v="24.87"/>
    <n v="13.28"/>
  </r>
  <r>
    <x v="2645"/>
    <n v="17.600000000000001"/>
    <n v="9.1"/>
    <n v="18.649999999999999"/>
    <n v="16.43"/>
  </r>
  <r>
    <x v="2646"/>
    <n v="18.100000000000001"/>
    <n v="15.8"/>
    <n v="17.36"/>
    <n v="15.48"/>
  </r>
  <r>
    <x v="2647"/>
    <n v="19.5"/>
    <n v="14.9"/>
    <n v="16.09"/>
    <n v="15.01"/>
  </r>
  <r>
    <x v="2648"/>
    <n v="20.3"/>
    <n v="14.6"/>
    <n v="18"/>
    <n v="11.9"/>
  </r>
  <r>
    <x v="2649"/>
    <n v="22.7"/>
    <n v="13.2"/>
    <n v="22.36"/>
    <n v="11.9"/>
  </r>
  <r>
    <x v="2650"/>
    <n v="19.399999999999999"/>
    <n v="11.9"/>
    <n v="19.22"/>
    <n v="13.09"/>
  </r>
  <r>
    <x v="2651"/>
    <n v="18.2"/>
    <n v="11.2"/>
    <n v="18.18"/>
    <n v="13.09"/>
  </r>
  <r>
    <x v="2652"/>
    <n v="19"/>
    <n v="12.2"/>
    <n v="18.82"/>
    <n v="11.9"/>
  </r>
  <r>
    <x v="2653"/>
    <n v="19.8"/>
    <n v="14.4"/>
    <n v="19.86"/>
    <n v="11.64"/>
  </r>
  <r>
    <x v="2654"/>
    <n v="19.5"/>
    <n v="13.7"/>
    <n v="20.27"/>
    <n v="11.9"/>
  </r>
  <r>
    <x v="2655"/>
    <n v="20.5"/>
    <n v="11.1"/>
    <n v="20.27"/>
    <n v="13.09"/>
  </r>
  <r>
    <x v="2656"/>
    <n v="19.399999999999999"/>
    <n v="14.1"/>
    <n v="21.72"/>
    <n v="11.64"/>
  </r>
  <r>
    <x v="2657"/>
    <n v="20.7"/>
    <n v="15.1"/>
    <n v="16.32"/>
    <n v="15.48"/>
  </r>
  <r>
    <x v="2658"/>
    <n v="21.6"/>
    <n v="17.2"/>
    <n v="18.18"/>
    <n v="14.28"/>
  </r>
  <r>
    <x v="2659"/>
    <n v="24.6"/>
    <n v="15.5"/>
    <n v="20.91"/>
    <n v="13.09"/>
  </r>
  <r>
    <x v="2660"/>
    <n v="26.6"/>
    <n v="19.5"/>
    <n v="22.36"/>
    <n v="13.82"/>
  </r>
  <r>
    <x v="2661"/>
    <n v="25.4"/>
    <n v="17.7"/>
    <n v="18.82"/>
    <n v="14.28"/>
  </r>
  <r>
    <x v="2662"/>
    <n v="22.1"/>
    <n v="17.899999999999999"/>
    <n v="17.77"/>
    <n v="11.9"/>
  </r>
  <r>
    <x v="2663"/>
    <n v="21.9"/>
    <n v="15.6"/>
    <n v="16.73"/>
    <n v="10.71"/>
  </r>
  <r>
    <x v="2664"/>
    <n v="24.2"/>
    <n v="15.7"/>
    <n v="19.86"/>
    <n v="9.52"/>
  </r>
  <r>
    <x v="2665"/>
    <n v="25.8"/>
    <n v="18.399999999999999"/>
    <n v="20.09"/>
    <n v="10.71"/>
  </r>
  <r>
    <x v="2666"/>
    <n v="19.2"/>
    <n v="16.600000000000001"/>
    <n v="24.45"/>
    <n v="15.21"/>
  </r>
  <r>
    <x v="2667"/>
    <n v="22.4"/>
    <n v="16"/>
    <n v="20.91"/>
    <n v="14.28"/>
  </r>
  <r>
    <x v="2668"/>
    <n v="20.399999999999999"/>
    <n v="10.8"/>
    <n v="21.95"/>
    <n v="14.02"/>
  </r>
  <r>
    <x v="2669"/>
    <n v="21.9"/>
    <n v="14.9"/>
    <n v="19.86"/>
    <n v="11.9"/>
  </r>
  <r>
    <x v="2670"/>
    <n v="29.6"/>
    <n v="18.5"/>
    <n v="21.31"/>
    <n v="11.44"/>
  </r>
  <r>
    <x v="2671"/>
    <n v="24.7"/>
    <n v="19"/>
    <n v="20.5"/>
    <n v="15.48"/>
  </r>
  <r>
    <x v="2672"/>
    <n v="28"/>
    <n v="17.899999999999999"/>
    <n v="20.27"/>
    <n v="15.48"/>
  </r>
  <r>
    <x v="2673"/>
    <n v="26.1"/>
    <n v="18.899999999999999"/>
    <n v="19.86"/>
    <n v="13.09"/>
  </r>
  <r>
    <x v="2674"/>
    <n v="27.3"/>
    <n v="16"/>
    <n v="21.31"/>
    <n v="13.56"/>
  </r>
  <r>
    <x v="2675"/>
    <n v="26.7"/>
    <n v="16.8"/>
    <n v="24.45"/>
    <n v="14.28"/>
  </r>
  <r>
    <x v="2676"/>
    <n v="26.9"/>
    <n v="19.600000000000001"/>
    <n v="21.76"/>
    <n v="12.11"/>
  </r>
  <r>
    <x v="2677"/>
    <n v="24.1"/>
    <n v="18.2"/>
    <n v="22.83"/>
    <n v="14.84"/>
  </r>
  <r>
    <x v="2678"/>
    <n v="26.2"/>
    <n v="19"/>
    <n v="22.41"/>
    <n v="13.7"/>
  </r>
  <r>
    <x v="2679"/>
    <n v="25.1"/>
    <n v="19.2"/>
    <n v="23.48"/>
    <n v="14.84"/>
  </r>
  <r>
    <x v="2680"/>
    <n v="22.9"/>
    <n v="16.399999999999999"/>
    <n v="26.27"/>
    <n v="15.98"/>
  </r>
  <r>
    <x v="2681"/>
    <n v="22"/>
    <n v="16.8"/>
    <n v="34.39"/>
    <n v="15.98"/>
  </r>
  <r>
    <x v="2682"/>
    <n v="21.4"/>
    <n v="16.600000000000001"/>
    <n v="28.82"/>
    <n v="20.55"/>
  </r>
  <r>
    <x v="2683"/>
    <n v="23.9"/>
    <n v="17.899999999999999"/>
    <n v="26.27"/>
    <n v="19.41"/>
  </r>
  <r>
    <x v="2684"/>
    <n v="22.2"/>
    <n v="16"/>
    <n v="22.83"/>
    <n v="19.41"/>
  </r>
  <r>
    <x v="2685"/>
    <n v="22.4"/>
    <n v="16.100000000000001"/>
    <n v="25.61"/>
    <n v="19.41"/>
  </r>
  <r>
    <x v="2686"/>
    <n v="25.1"/>
    <n v="17.899999999999999"/>
    <n v="27.1"/>
    <n v="22.58"/>
  </r>
  <r>
    <x v="2687"/>
    <n v="24.5"/>
    <n v="19.3"/>
    <n v="27.75"/>
    <n v="18.96"/>
  </r>
  <r>
    <x v="2688"/>
    <n v="26.6"/>
    <n v="18.7"/>
    <n v="28.16"/>
    <n v="17.12"/>
  </r>
  <r>
    <x v="2689"/>
    <n v="22.9"/>
    <n v="15.4"/>
    <n v="26.68"/>
    <n v="18.260000000000002"/>
  </r>
  <r>
    <x v="2690"/>
    <n v="23.7"/>
    <n v="16.2"/>
    <n v="26.03"/>
    <n v="17.12"/>
  </r>
  <r>
    <x v="2691"/>
    <n v="24.9"/>
    <n v="17.600000000000001"/>
    <n v="26.68"/>
    <n v="15.98"/>
  </r>
  <r>
    <x v="2692"/>
    <n v="32.200000000000003"/>
    <n v="20.2"/>
    <n v="26.68"/>
    <n v="18.71"/>
  </r>
  <r>
    <x v="2693"/>
    <n v="31.8"/>
    <n v="22.4"/>
    <n v="24.55"/>
    <n v="19.41"/>
  </r>
  <r>
    <x v="2694"/>
    <n v="26.7"/>
    <n v="22.4"/>
    <n v="19.21"/>
    <n v="15.98"/>
  </r>
  <r>
    <x v="2695"/>
    <n v="28.2"/>
    <n v="20.2"/>
    <n v="25.61"/>
    <n v="15.54"/>
  </r>
  <r>
    <x v="2696"/>
    <n v="28.7"/>
    <n v="21.5"/>
    <n v="24.55"/>
    <n v="17.12"/>
  </r>
  <r>
    <x v="2697"/>
    <n v="27"/>
    <n v="21.8"/>
    <n v="24.96"/>
    <n v="17.12"/>
  </r>
  <r>
    <x v="2698"/>
    <n v="25.4"/>
    <n v="21.1"/>
    <n v="24.55"/>
    <n v="18.010000000000002"/>
  </r>
  <r>
    <x v="2699"/>
    <n v="26.2"/>
    <n v="19.8"/>
    <n v="25.38"/>
    <n v="18.010000000000002"/>
  </r>
  <r>
    <x v="2700"/>
    <n v="24.9"/>
    <n v="20.3"/>
    <n v="24.96"/>
    <n v="19.149999999999999"/>
  </r>
  <r>
    <x v="2701"/>
    <n v="26.3"/>
    <n v="21.8"/>
    <n v="24.78"/>
    <n v="18.260000000000002"/>
  </r>
  <r>
    <x v="2702"/>
    <n v="25.8"/>
    <n v="22.1"/>
    <n v="25.61"/>
    <n v="17.82"/>
  </r>
  <r>
    <x v="2703"/>
    <n v="24.8"/>
    <n v="21.2"/>
    <n v="28.82"/>
    <n v="20.55"/>
  </r>
  <r>
    <x v="2704"/>
    <n v="25.3"/>
    <n v="21.4"/>
    <n v="26.03"/>
    <n v="20.100000000000001"/>
  </r>
  <r>
    <x v="2705"/>
    <n v="26.3"/>
    <n v="21.6"/>
    <n v="25.61"/>
    <n v="18.260000000000002"/>
  </r>
  <r>
    <x v="2706"/>
    <n v="27.3"/>
    <n v="21.9"/>
    <n v="25.38"/>
    <n v="17.12"/>
  </r>
  <r>
    <x v="2707"/>
    <n v="28.6"/>
    <n v="22"/>
    <n v="25.31"/>
    <n v="16.27"/>
  </r>
  <r>
    <x v="2708"/>
    <n v="30.2"/>
    <n v="24.7"/>
    <n v="27.06"/>
    <n v="16.45"/>
  </r>
  <r>
    <x v="2709"/>
    <n v="31.9"/>
    <n v="23.9"/>
    <n v="28.56"/>
    <n v="16.7"/>
  </r>
  <r>
    <x v="2710"/>
    <n v="31.2"/>
    <n v="23.7"/>
    <n v="27.48"/>
    <n v="18.489999999999998"/>
  </r>
  <r>
    <x v="2711"/>
    <n v="27.9"/>
    <n v="20.399999999999999"/>
    <n v="30.73"/>
    <n v="20.04"/>
  </r>
  <r>
    <x v="2712"/>
    <n v="25.6"/>
    <n v="19.600000000000001"/>
    <n v="27.48"/>
    <n v="18.93"/>
  </r>
  <r>
    <x v="2713"/>
    <n v="30.6"/>
    <n v="19.8"/>
    <n v="26.64"/>
    <n v="22.27"/>
  </r>
  <r>
    <x v="2714"/>
    <n v="31.7"/>
    <n v="23.5"/>
    <n v="28.14"/>
    <n v="18.68"/>
  </r>
  <r>
    <x v="2715"/>
    <n v="28.9"/>
    <n v="21.8"/>
    <n v="26.22"/>
    <n v="18.489999999999998"/>
  </r>
  <r>
    <x v="2716"/>
    <n v="25.5"/>
    <n v="19.8"/>
    <n v="27.3"/>
    <n v="22.27"/>
  </r>
  <r>
    <x v="2717"/>
    <n v="30.1"/>
    <n v="22.7"/>
    <n v="29.22"/>
    <n v="18.059999999999999"/>
  </r>
  <r>
    <x v="2718"/>
    <n v="31.1"/>
    <n v="24.2"/>
    <n v="27.3"/>
    <n v="18.93"/>
  </r>
  <r>
    <x v="2719"/>
    <n v="29.4"/>
    <n v="24.3"/>
    <n v="28.14"/>
    <n v="18.93"/>
  </r>
  <r>
    <x v="2720"/>
    <n v="27.1"/>
    <n v="20.8"/>
    <n v="29.22"/>
    <n v="19.170000000000002"/>
  </r>
  <r>
    <x v="2721"/>
    <n v="26.9"/>
    <n v="22.7"/>
    <n v="28.14"/>
    <n v="21.15"/>
  </r>
  <r>
    <x v="2722"/>
    <n v="24.8"/>
    <n v="23"/>
    <n v="31.39"/>
    <n v="20.91"/>
  </r>
  <r>
    <x v="2723"/>
    <n v="25.7"/>
    <n v="19.8"/>
    <n v="30.97"/>
    <n v="22.27"/>
  </r>
  <r>
    <x v="2724"/>
    <n v="26.1"/>
    <n v="19.8"/>
    <n v="32.049999999999997"/>
    <n v="21.83"/>
  </r>
  <r>
    <x v="2725"/>
    <n v="25.9"/>
    <n v="21.1"/>
    <n v="32.47"/>
    <n v="27.4"/>
  </r>
  <r>
    <x v="2726"/>
    <n v="25.7"/>
    <n v="21.6"/>
    <n v="33.130000000000003"/>
    <n v="27.59"/>
  </r>
  <r>
    <x v="2727"/>
    <n v="25.8"/>
    <n v="21.3"/>
    <n v="33.549999999999997"/>
    <n v="26.97"/>
  </r>
  <r>
    <x v="2728"/>
    <n v="26.3"/>
    <n v="19.899999999999999"/>
    <n v="33.549999999999997"/>
    <n v="26.72"/>
  </r>
  <r>
    <x v="2729"/>
    <n v="26.8"/>
    <n v="20.2"/>
    <n v="35.06"/>
    <n v="24.74"/>
  </r>
  <r>
    <x v="2730"/>
    <n v="29.5"/>
    <n v="23.3"/>
    <n v="42.63"/>
    <n v="27.4"/>
  </r>
  <r>
    <x v="2731"/>
    <n v="28.4"/>
    <n v="23.3"/>
    <n v="36.799999999999997"/>
    <n v="26.72"/>
  </r>
  <r>
    <x v="2732"/>
    <n v="25.6"/>
    <n v="22.8"/>
    <n v="40.29"/>
    <n v="28.95"/>
  </r>
  <r>
    <x v="2733"/>
    <n v="25.4"/>
    <n v="21.5"/>
    <n v="41.13"/>
    <n v="28.27"/>
  </r>
  <r>
    <x v="2734"/>
    <n v="25.7"/>
    <n v="20.5"/>
    <n v="41.55"/>
    <n v="30.74"/>
  </r>
  <r>
    <x v="2735"/>
    <n v="26"/>
    <n v="18.8"/>
    <n v="32.89"/>
    <n v="24.49"/>
  </r>
  <r>
    <x v="2736"/>
    <n v="26.8"/>
    <n v="19.2"/>
    <n v="32.049999999999997"/>
    <n v="24.25"/>
  </r>
  <r>
    <x v="2737"/>
    <n v="26.1"/>
    <n v="21.3"/>
    <n v="31.21"/>
    <n v="27.65"/>
  </r>
  <r>
    <x v="2738"/>
    <n v="32.799999999999997"/>
    <n v="23.4"/>
    <n v="30.37"/>
    <n v="24.34"/>
  </r>
  <r>
    <x v="2739"/>
    <n v="34.299999999999997"/>
    <n v="27.6"/>
    <n v="32.53"/>
    <n v="21.02"/>
  </r>
  <r>
    <x v="2740"/>
    <n v="35.200000000000003"/>
    <n v="25.9"/>
    <n v="31.45"/>
    <n v="23.23"/>
  </r>
  <r>
    <x v="2741"/>
    <n v="35.799999999999997"/>
    <n v="28.6"/>
    <n v="33.86"/>
    <n v="22.12"/>
  </r>
  <r>
    <x v="2742"/>
    <n v="35.700000000000003"/>
    <n v="27.7"/>
    <n v="31.87"/>
    <n v="24.77"/>
  </r>
  <r>
    <x v="2743"/>
    <n v="33.9"/>
    <n v="26.8"/>
    <n v="30.61"/>
    <n v="26.79"/>
  </r>
  <r>
    <x v="2744"/>
    <n v="33.6"/>
    <n v="26.9"/>
    <n v="32.53"/>
    <n v="27.65"/>
  </r>
  <r>
    <x v="2745"/>
    <n v="30.8"/>
    <n v="25.2"/>
    <n v="31.69"/>
    <n v="23.23"/>
  </r>
  <r>
    <x v="2746"/>
    <n v="27.7"/>
    <n v="24.6"/>
    <n v="34.28"/>
    <n v="21.45"/>
  </r>
  <r>
    <x v="2747"/>
    <n v="30.8"/>
    <n v="23.5"/>
    <n v="34.28"/>
    <n v="22.12"/>
  </r>
  <r>
    <x v="2748"/>
    <n v="32.799999999999997"/>
    <n v="25.3"/>
    <n v="31.45"/>
    <n v="23.23"/>
  </r>
  <r>
    <x v="2749"/>
    <n v="33.9"/>
    <n v="27.1"/>
    <n v="29.7"/>
    <n v="22.8"/>
  </r>
  <r>
    <x v="2750"/>
    <n v="33.299999999999997"/>
    <n v="27.8"/>
    <n v="30.12"/>
    <n v="26.3"/>
  </r>
  <r>
    <x v="2751"/>
    <n v="32.6"/>
    <n v="27.4"/>
    <n v="29.94"/>
    <n v="25.44"/>
  </r>
  <r>
    <x v="2752"/>
    <n v="33.5"/>
    <n v="26.9"/>
    <n v="29.28"/>
    <n v="25.69"/>
  </r>
  <r>
    <x v="2753"/>
    <n v="35"/>
    <n v="25.6"/>
    <n v="30.37"/>
    <n v="22.12"/>
  </r>
  <r>
    <x v="2754"/>
    <n v="31.9"/>
    <n v="22.8"/>
    <n v="30.61"/>
    <n v="21.69"/>
  </r>
  <r>
    <x v="2755"/>
    <n v="32.9"/>
    <n v="25.4"/>
    <n v="31.87"/>
    <n v="24.09"/>
  </r>
  <r>
    <x v="2756"/>
    <n v="32"/>
    <n v="25.7"/>
    <n v="33.200000000000003"/>
    <n v="24.34"/>
  </r>
  <r>
    <x v="2757"/>
    <n v="33.5"/>
    <n v="26.4"/>
    <n v="32.53"/>
    <n v="23.23"/>
  </r>
  <r>
    <x v="2758"/>
    <n v="35.700000000000003"/>
    <n v="28.4"/>
    <n v="34.28"/>
    <n v="22.12"/>
  </r>
  <r>
    <x v="2759"/>
    <n v="37.1"/>
    <n v="26.7"/>
    <n v="35.119999999999997"/>
    <n v="25.01"/>
  </r>
  <r>
    <x v="2760"/>
    <n v="30.2"/>
    <n v="24.2"/>
    <n v="34.94"/>
    <n v="25.44"/>
  </r>
  <r>
    <x v="2761"/>
    <n v="29.8"/>
    <n v="23.9"/>
    <n v="39.28"/>
    <n v="27.22"/>
  </r>
  <r>
    <x v="2762"/>
    <n v="27.3"/>
    <n v="20.8"/>
    <n v="41.45"/>
    <n v="27.65"/>
  </r>
  <r>
    <x v="2763"/>
    <n v="27.8"/>
    <n v="23.6"/>
    <n v="32.770000000000003"/>
    <n v="25.44"/>
  </r>
  <r>
    <x v="2764"/>
    <n v="28.2"/>
    <n v="22.8"/>
    <n v="32.11"/>
    <n v="24.34"/>
  </r>
  <r>
    <x v="2765"/>
    <n v="28.9"/>
    <n v="24.4"/>
    <n v="32.29"/>
    <n v="23.23"/>
  </r>
  <r>
    <x v="2766"/>
    <n v="28.8"/>
    <n v="26.3"/>
    <n v="31.87"/>
    <n v="23.23"/>
  </r>
  <r>
    <x v="2767"/>
    <n v="29.2"/>
    <n v="25.4"/>
    <n v="32.96"/>
    <n v="23.23"/>
  </r>
  <r>
    <x v="2768"/>
    <n v="31.4"/>
    <n v="27.2"/>
    <n v="32.520000000000003"/>
    <n v="24.1"/>
  </r>
  <r>
    <x v="2769"/>
    <n v="33.200000000000003"/>
    <n v="27.4"/>
    <n v="31.43"/>
    <n v="24.78"/>
  </r>
  <r>
    <x v="2770"/>
    <n v="32.9"/>
    <n v="27.3"/>
    <n v="30.77"/>
    <n v="23.24"/>
  </r>
  <r>
    <x v="2771"/>
    <n v="32.700000000000003"/>
    <n v="27"/>
    <n v="31.85"/>
    <n v="23.24"/>
  </r>
  <r>
    <x v="2772"/>
    <n v="32.200000000000003"/>
    <n v="26.8"/>
    <n v="31.43"/>
    <n v="23.24"/>
  </r>
  <r>
    <x v="2773"/>
    <n v="31.1"/>
    <n v="26.1"/>
    <n v="30.59"/>
    <n v="23.24"/>
  </r>
  <r>
    <x v="2774"/>
    <n v="33"/>
    <n v="26.8"/>
    <n v="30.35"/>
    <n v="21.89"/>
  </r>
  <r>
    <x v="2775"/>
    <n v="32.200000000000003"/>
    <n v="26.7"/>
    <n v="30.77"/>
    <n v="22.13"/>
  </r>
  <r>
    <x v="2776"/>
    <n v="33.6"/>
    <n v="27"/>
    <n v="32.090000000000003"/>
    <n v="22.99"/>
  </r>
  <r>
    <x v="2777"/>
    <n v="31.8"/>
    <n v="27"/>
    <n v="33.6"/>
    <n v="23.24"/>
  </r>
  <r>
    <x v="2778"/>
    <n v="30.2"/>
    <n v="26.2"/>
    <n v="32.520000000000003"/>
    <n v="23.24"/>
  </r>
  <r>
    <x v="2779"/>
    <n v="29.8"/>
    <n v="24.8"/>
    <n v="30.77"/>
    <n v="22.13"/>
  </r>
  <r>
    <x v="2780"/>
    <n v="30.6"/>
    <n v="24.4"/>
    <n v="31.43"/>
    <n v="20.78"/>
  </r>
  <r>
    <x v="2781"/>
    <n v="30.4"/>
    <n v="24.9"/>
    <n v="32.520000000000003"/>
    <n v="23.24"/>
  </r>
  <r>
    <x v="2782"/>
    <n v="32.299999999999997"/>
    <n v="25.8"/>
    <n v="33.18"/>
    <n v="27.67"/>
  </r>
  <r>
    <x v="2783"/>
    <n v="31.3"/>
    <n v="27.4"/>
    <n v="32.520000000000003"/>
    <n v="26.56"/>
  </r>
  <r>
    <x v="2784"/>
    <n v="31.2"/>
    <n v="25.3"/>
    <n v="32.270000000000003"/>
    <n v="23.24"/>
  </r>
  <r>
    <x v="2785"/>
    <n v="33.4"/>
    <n v="25.7"/>
    <n v="33.18"/>
    <n v="23.49"/>
  </r>
  <r>
    <x v="2786"/>
    <n v="31.9"/>
    <n v="27.6"/>
    <n v="32.76"/>
    <n v="25.45"/>
  </r>
  <r>
    <x v="2787"/>
    <n v="33.1"/>
    <n v="26.8"/>
    <n v="32.520000000000003"/>
    <n v="24.35"/>
  </r>
  <r>
    <x v="2788"/>
    <n v="31.3"/>
    <n v="25.9"/>
    <n v="31.67"/>
    <n v="22.99"/>
  </r>
  <r>
    <x v="2789"/>
    <n v="30.9"/>
    <n v="25.4"/>
    <n v="34.68"/>
    <n v="22.13"/>
  </r>
  <r>
    <x v="2790"/>
    <n v="32.200000000000003"/>
    <n v="25.7"/>
    <n v="33.840000000000003"/>
    <n v="26.56"/>
  </r>
  <r>
    <x v="2791"/>
    <n v="30.7"/>
    <n v="24.1"/>
    <n v="32.94"/>
    <n v="26.99"/>
  </r>
  <r>
    <x v="2792"/>
    <n v="29.3"/>
    <n v="23.3"/>
    <n v="34.020000000000003"/>
    <n v="27.67"/>
  </r>
  <r>
    <x v="2793"/>
    <n v="28.6"/>
    <n v="22.3"/>
    <n v="32.76"/>
    <n v="25.45"/>
  </r>
  <r>
    <x v="2794"/>
    <n v="29.1"/>
    <n v="21.9"/>
    <n v="32.520000000000003"/>
    <n v="24.59"/>
  </r>
  <r>
    <x v="2795"/>
    <n v="28.4"/>
    <n v="22.8"/>
    <n v="31.19"/>
    <n v="27.67"/>
  </r>
  <r>
    <x v="2796"/>
    <n v="30.7"/>
    <n v="24.5"/>
    <n v="31.43"/>
    <n v="24.35"/>
  </r>
  <r>
    <x v="2797"/>
    <n v="31.7"/>
    <n v="25.6"/>
    <n v="32.090000000000003"/>
    <n v="23.24"/>
  </r>
  <r>
    <x v="2798"/>
    <n v="33.200000000000003"/>
    <n v="26"/>
    <n v="34.979999999999997"/>
    <n v="22.56"/>
  </r>
  <r>
    <x v="2799"/>
    <n v="32.200000000000003"/>
    <n v="25.7"/>
    <n v="37.04"/>
    <n v="24.13"/>
  </r>
  <r>
    <x v="2800"/>
    <n v="33.200000000000003"/>
    <n v="25.4"/>
    <n v="34.47"/>
    <n v="24.57"/>
  </r>
  <r>
    <x v="2801"/>
    <n v="33.799999999999997"/>
    <n v="26.8"/>
    <n v="31.24"/>
    <n v="24.57"/>
  </r>
  <r>
    <x v="2802"/>
    <n v="33.9"/>
    <n v="27.1"/>
    <n v="30.4"/>
    <n v="22.33"/>
  </r>
  <r>
    <x v="2803"/>
    <n v="30.2"/>
    <n v="24.9"/>
    <n v="31.89"/>
    <n v="21.22"/>
  </r>
  <r>
    <x v="2804"/>
    <n v="31.1"/>
    <n v="25.3"/>
    <n v="30.16"/>
    <n v="23.45"/>
  </r>
  <r>
    <x v="2805"/>
    <n v="31.1"/>
    <n v="23.7"/>
    <n v="29.32"/>
    <n v="21.22"/>
  </r>
  <r>
    <x v="2806"/>
    <n v="29.5"/>
    <n v="23.3"/>
    <n v="28"/>
    <n v="22.33"/>
  </r>
  <r>
    <x v="2807"/>
    <n v="31.3"/>
    <n v="25.4"/>
    <n v="27.17"/>
    <n v="20.100000000000001"/>
  </r>
  <r>
    <x v="2808"/>
    <n v="30.1"/>
    <n v="25.3"/>
    <n v="28.54"/>
    <n v="17.87"/>
  </r>
  <r>
    <x v="2809"/>
    <n v="29.6"/>
    <n v="24.8"/>
    <n v="29.92"/>
    <n v="18.55"/>
  </r>
  <r>
    <x v="2810"/>
    <n v="28.7"/>
    <n v="24.2"/>
    <n v="29.5"/>
    <n v="20.100000000000001"/>
  </r>
  <r>
    <x v="2811"/>
    <n v="25.7"/>
    <n v="20.9"/>
    <n v="29.62"/>
    <n v="23.45"/>
  </r>
  <r>
    <x v="2812"/>
    <n v="28.2"/>
    <n v="22.2"/>
    <n v="28"/>
    <n v="23.45"/>
  </r>
  <r>
    <x v="2813"/>
    <n v="29.2"/>
    <n v="21.6"/>
    <n v="27.35"/>
    <n v="22.33"/>
  </r>
  <r>
    <x v="2814"/>
    <n v="29.4"/>
    <n v="23.8"/>
    <n v="30.16"/>
    <n v="25"/>
  </r>
  <r>
    <x v="2815"/>
    <n v="29.3"/>
    <n v="25.2"/>
    <n v="28"/>
    <n v="25.25"/>
  </r>
  <r>
    <x v="2816"/>
    <n v="28.8"/>
    <n v="23.7"/>
    <n v="28.66"/>
    <n v="20.78"/>
  </r>
  <r>
    <x v="2817"/>
    <n v="27.9"/>
    <n v="23.2"/>
    <n v="31.24"/>
    <n v="21.22"/>
  </r>
  <r>
    <x v="2818"/>
    <n v="27.8"/>
    <n v="22.7"/>
    <n v="30.16"/>
    <n v="22.33"/>
  </r>
  <r>
    <x v="2819"/>
    <n v="28.5"/>
    <n v="22.2"/>
    <n v="27.59"/>
    <n v="23.45"/>
  </r>
  <r>
    <x v="2820"/>
    <n v="28.6"/>
    <n v="21.4"/>
    <n v="26.09"/>
    <n v="22.33"/>
  </r>
  <r>
    <x v="2821"/>
    <n v="29.6"/>
    <n v="21.9"/>
    <n v="24.77"/>
    <n v="22.33"/>
  </r>
  <r>
    <x v="2822"/>
    <n v="26.7"/>
    <n v="21"/>
    <n v="24.77"/>
    <n v="21.65"/>
  </r>
  <r>
    <x v="2823"/>
    <n v="28.5"/>
    <n v="20.3"/>
    <n v="26.09"/>
    <n v="17.87"/>
  </r>
  <r>
    <x v="2824"/>
    <n v="22.9"/>
    <n v="19.8"/>
    <n v="29.5"/>
    <n v="17.43"/>
  </r>
  <r>
    <x v="2825"/>
    <n v="23.4"/>
    <n v="19.5"/>
    <n v="29.5"/>
    <n v="22.33"/>
  </r>
  <r>
    <x v="2826"/>
    <n v="25.4"/>
    <n v="19.3"/>
    <n v="28"/>
    <n v="20.100000000000001"/>
  </r>
  <r>
    <x v="2827"/>
    <n v="25.1"/>
    <n v="22.5"/>
    <n v="29.92"/>
    <n v="20.100000000000001"/>
  </r>
  <r>
    <x v="2828"/>
    <n v="24.8"/>
    <n v="21.7"/>
    <n v="29.08"/>
    <n v="20.78"/>
  </r>
  <r>
    <x v="2829"/>
    <n v="25.2"/>
    <n v="21.4"/>
    <n v="26.25"/>
    <n v="23.81"/>
  </r>
  <r>
    <x v="2830"/>
    <n v="24.7"/>
    <n v="17.2"/>
    <n v="26.02"/>
    <n v="23.81"/>
  </r>
  <r>
    <x v="2831"/>
    <n v="25.8"/>
    <n v="17.600000000000001"/>
    <n v="25.84"/>
    <n v="22.67"/>
  </r>
  <r>
    <x v="2832"/>
    <n v="28.8"/>
    <n v="18.899999999999999"/>
    <n v="26.25"/>
    <n v="21.54"/>
  </r>
  <r>
    <x v="2833"/>
    <n v="26.2"/>
    <n v="21.8"/>
    <n v="26.02"/>
    <n v="18.14"/>
  </r>
  <r>
    <x v="2834"/>
    <n v="24.1"/>
    <n v="20.3"/>
    <n v="26.67"/>
    <n v="17.7"/>
  </r>
  <r>
    <x v="2835"/>
    <n v="24.8"/>
    <n v="19.8"/>
    <n v="27.97"/>
    <n v="17.260000000000002"/>
  </r>
  <r>
    <x v="2836"/>
    <n v="25.9"/>
    <n v="19.399999999999999"/>
    <n v="26.67"/>
    <n v="18.39"/>
  </r>
  <r>
    <x v="2837"/>
    <n v="24.8"/>
    <n v="20.100000000000001"/>
    <n v="27.08"/>
    <n v="17.7"/>
  </r>
  <r>
    <x v="2838"/>
    <n v="24.4"/>
    <n v="20.2"/>
    <n v="26.02"/>
    <n v="19.27"/>
  </r>
  <r>
    <x v="2839"/>
    <n v="23.7"/>
    <n v="20.5"/>
    <n v="26.02"/>
    <n v="18.829999999999998"/>
  </r>
  <r>
    <x v="2840"/>
    <n v="24.3"/>
    <n v="20.3"/>
    <n v="26.67"/>
    <n v="20.41"/>
  </r>
  <r>
    <x v="2841"/>
    <n v="25.4"/>
    <n v="19.8"/>
    <n v="27.73"/>
    <n v="19.27"/>
  </r>
  <r>
    <x v="2842"/>
    <n v="24.9"/>
    <n v="19.8"/>
    <n v="25.84"/>
    <n v="19.27"/>
  </r>
  <r>
    <x v="2843"/>
    <n v="24.9"/>
    <n v="19.399999999999999"/>
    <n v="20.27"/>
    <n v="17.010000000000002"/>
  </r>
  <r>
    <x v="2844"/>
    <n v="24.4"/>
    <n v="19.899999999999999"/>
    <n v="20.68"/>
    <n v="17.010000000000002"/>
  </r>
  <r>
    <x v="2845"/>
    <n v="24.4"/>
    <n v="19.8"/>
    <n v="23.47"/>
    <n v="15.62"/>
  </r>
  <r>
    <x v="2846"/>
    <n v="25.5"/>
    <n v="18.399999999999999"/>
    <n v="23.47"/>
    <n v="15.62"/>
  </r>
  <r>
    <x v="2847"/>
    <n v="25.1"/>
    <n v="19.3"/>
    <n v="24.95"/>
    <n v="15.62"/>
  </r>
  <r>
    <x v="2848"/>
    <n v="25.6"/>
    <n v="20.2"/>
    <n v="26.67"/>
    <n v="18.829999999999998"/>
  </r>
  <r>
    <x v="2849"/>
    <n v="23.9"/>
    <n v="19.399999999999999"/>
    <n v="24.95"/>
    <n v="20.41"/>
  </r>
  <r>
    <x v="2850"/>
    <n v="24.1"/>
    <n v="18.600000000000001"/>
    <n v="25.6"/>
    <n v="19.97"/>
  </r>
  <r>
    <x v="2851"/>
    <n v="23.7"/>
    <n v="17"/>
    <n v="24.77"/>
    <n v="18.14"/>
  </r>
  <r>
    <x v="2852"/>
    <n v="22.4"/>
    <n v="17"/>
    <n v="26.9"/>
    <n v="18.14"/>
  </r>
  <r>
    <x v="2853"/>
    <n v="22.4"/>
    <n v="15.5"/>
    <n v="25.19"/>
    <n v="17.010000000000002"/>
  </r>
  <r>
    <x v="2854"/>
    <n v="22.6"/>
    <n v="15.2"/>
    <n v="23.47"/>
    <n v="15.87"/>
  </r>
  <r>
    <x v="2855"/>
    <n v="22.8"/>
    <n v="11.5"/>
    <n v="23.88"/>
    <n v="17.010000000000002"/>
  </r>
  <r>
    <x v="2856"/>
    <n v="22.1"/>
    <n v="15.2"/>
    <n v="23.7"/>
    <n v="18.14"/>
  </r>
  <r>
    <x v="2857"/>
    <n v="23.5"/>
    <n v="17.3"/>
    <n v="24.53"/>
    <n v="18.829999999999998"/>
  </r>
  <r>
    <x v="2858"/>
    <n v="23.6"/>
    <n v="17.2"/>
    <n v="24.53"/>
    <n v="19.71"/>
  </r>
  <r>
    <x v="2859"/>
    <n v="25.2"/>
    <n v="16.399999999999999"/>
    <n v="29.87"/>
    <n v="20.16"/>
  </r>
  <r>
    <x v="2860"/>
    <n v="27.7"/>
    <n v="20.100000000000001"/>
    <n v="28.4"/>
    <n v="22.05"/>
  </r>
  <r>
    <x v="2861"/>
    <n v="25.8"/>
    <n v="19.3"/>
    <n v="27.35"/>
    <n v="22.05"/>
  </r>
  <r>
    <x v="2862"/>
    <n v="24.4"/>
    <n v="18.8"/>
    <n v="24.2"/>
    <n v="20.63"/>
  </r>
  <r>
    <x v="2863"/>
    <n v="22.6"/>
    <n v="17.899999999999999"/>
    <n v="23.14"/>
    <n v="20.89"/>
  </r>
  <r>
    <x v="2864"/>
    <n v="23"/>
    <n v="16.7"/>
    <n v="22.09"/>
    <n v="19.73"/>
  </r>
  <r>
    <x v="2865"/>
    <n v="21.6"/>
    <n v="18.3"/>
    <n v="20.22"/>
    <n v="17.41"/>
  </r>
  <r>
    <x v="2866"/>
    <n v="22.6"/>
    <n v="17.2"/>
    <n v="18.53"/>
    <n v="11.6"/>
  </r>
  <r>
    <x v="2867"/>
    <n v="23.3"/>
    <n v="16.899999999999999"/>
    <n v="19.75"/>
    <n v="11.6"/>
  </r>
  <r>
    <x v="2868"/>
    <n v="20.399999999999999"/>
    <n v="15"/>
    <n v="19.989999999999998"/>
    <n v="15.08"/>
  </r>
  <r>
    <x v="2869"/>
    <n v="21.3"/>
    <n v="16.7"/>
    <n v="24.2"/>
    <n v="14.76"/>
  </r>
  <r>
    <x v="2870"/>
    <n v="21.3"/>
    <n v="17.2"/>
    <n v="18.940000000000001"/>
    <n v="13.92"/>
  </r>
  <r>
    <x v="2871"/>
    <n v="21.2"/>
    <n v="16.899999999999999"/>
    <n v="22.5"/>
    <n v="12.76"/>
  </r>
  <r>
    <x v="2872"/>
    <n v="20.100000000000001"/>
    <n v="17.600000000000001"/>
    <n v="23.38"/>
    <n v="16.25"/>
  </r>
  <r>
    <x v="2873"/>
    <n v="18.7"/>
    <n v="16.3"/>
    <n v="22.09"/>
    <n v="16.25"/>
  </r>
  <r>
    <x v="2874"/>
    <n v="18.3"/>
    <n v="15.9"/>
    <n v="23.79"/>
    <n v="20.89"/>
  </r>
  <r>
    <x v="2875"/>
    <n v="17.899999999999999"/>
    <n v="12.8"/>
    <n v="26.3"/>
    <n v="22.05"/>
  </r>
  <r>
    <x v="2876"/>
    <n v="21.8"/>
    <n v="12.6"/>
    <n v="24.43"/>
    <n v="21.79"/>
  </r>
  <r>
    <x v="2877"/>
    <n v="22.2"/>
    <n v="21.2"/>
    <n v="22.33"/>
    <n v="12.76"/>
  </r>
  <r>
    <x v="2878"/>
    <n v="22.4"/>
    <n v="15.6"/>
    <n v="18.940000000000001"/>
    <n v="11.15"/>
  </r>
  <r>
    <x v="2879"/>
    <n v="22.4"/>
    <n v="14.6"/>
    <n v="16.420000000000002"/>
    <n v="12.51"/>
  </r>
  <r>
    <x v="2880"/>
    <n v="24"/>
    <n v="19.7"/>
    <n v="15.78"/>
    <n v="13.92"/>
  </r>
  <r>
    <x v="2881"/>
    <n v="23.2"/>
    <n v="15.4"/>
    <n v="17.88"/>
    <n v="12.76"/>
  </r>
  <r>
    <x v="2882"/>
    <n v="18.100000000000001"/>
    <n v="15.6"/>
    <n v="18.12"/>
    <n v="11.6"/>
  </r>
  <r>
    <x v="2883"/>
    <n v="18.100000000000001"/>
    <n v="15.4"/>
    <n v="18.29"/>
    <n v="10.89"/>
  </r>
  <r>
    <x v="2884"/>
    <n v="19.399999999999999"/>
    <n v="14.6"/>
    <n v="18.940000000000001"/>
    <n v="11.15"/>
  </r>
  <r>
    <x v="2885"/>
    <n v="20.7"/>
    <n v="17.100000000000001"/>
    <n v="23.38"/>
    <n v="12.76"/>
  </r>
  <r>
    <x v="2886"/>
    <n v="21.3"/>
    <n v="20.5"/>
    <n v="22.5"/>
    <n v="16.25"/>
  </r>
  <r>
    <x v="2887"/>
    <n v="21.2"/>
    <n v="16.7"/>
    <n v="19.989999999999998"/>
    <n v="15.08"/>
  </r>
  <r>
    <x v="2888"/>
    <n v="19.399999999999999"/>
    <n v="13.4"/>
    <n v="17.239999999999998"/>
    <n v="12.76"/>
  </r>
  <r>
    <x v="2889"/>
    <n v="15.1"/>
    <n v="12.3"/>
    <n v="22.5"/>
    <n v="12.51"/>
  </r>
  <r>
    <x v="2890"/>
    <n v="15.8"/>
    <n v="12.1"/>
    <n v="20.46"/>
    <n v="13.87"/>
  </r>
  <r>
    <x v="2891"/>
    <n v="15.9"/>
    <n v="12.1"/>
    <n v="18.809999999999999"/>
    <n v="12.18"/>
  </r>
  <r>
    <x v="2892"/>
    <n v="15.3"/>
    <n v="13.2"/>
    <n v="20.46"/>
    <n v="12.18"/>
  </r>
  <r>
    <x v="2893"/>
    <n v="17.7"/>
    <n v="14.3"/>
    <n v="19.440000000000001"/>
    <n v="18.27"/>
  </r>
  <r>
    <x v="2894"/>
    <n v="17"/>
    <n v="13.5"/>
    <n v="16.77"/>
    <n v="8.5299999999999994"/>
  </r>
  <r>
    <x v="2895"/>
    <n v="15.4"/>
    <n v="11.9"/>
    <n v="13.3"/>
    <n v="8.5299999999999994"/>
  </r>
  <r>
    <x v="2896"/>
    <n v="14.3"/>
    <n v="11.2"/>
    <n v="15.57"/>
    <n v="9.74"/>
  </r>
  <r>
    <x v="2897"/>
    <n v="18.399999999999999"/>
    <n v="10"/>
    <n v="17.39"/>
    <n v="9.74"/>
  </r>
  <r>
    <x v="2898"/>
    <n v="19.2"/>
    <n v="10.1"/>
    <n v="17.91"/>
    <n v="15.83"/>
  </r>
  <r>
    <x v="2899"/>
    <n v="19.399999999999999"/>
    <n v="11.4"/>
    <n v="20.46"/>
    <n v="14.14"/>
  </r>
  <r>
    <x v="2900"/>
    <n v="18.2"/>
    <n v="10.1"/>
    <n v="21.09"/>
    <n v="15.56"/>
  </r>
  <r>
    <x v="2901"/>
    <n v="16.2"/>
    <n v="9.8000000000000007"/>
    <n v="17.62"/>
    <n v="12.18"/>
  </r>
  <r>
    <x v="2902"/>
    <n v="18.600000000000001"/>
    <n v="8.1"/>
    <n v="15.12"/>
    <n v="11.91"/>
  </r>
  <r>
    <x v="2903"/>
    <n v="19.100000000000001"/>
    <n v="16.8"/>
    <n v="15.35"/>
    <n v="10.69"/>
  </r>
  <r>
    <x v="2904"/>
    <n v="19.8"/>
    <n v="17.100000000000001"/>
    <n v="14.72"/>
    <n v="9.74"/>
  </r>
  <r>
    <x v="2905"/>
    <n v="19.2"/>
    <n v="13.4"/>
    <n v="15.75"/>
    <n v="9.4700000000000006"/>
  </r>
  <r>
    <x v="2906"/>
    <n v="19.3"/>
    <n v="11.8"/>
    <n v="14.32"/>
    <n v="9.74"/>
  </r>
  <r>
    <x v="2907"/>
    <n v="18.100000000000001"/>
    <n v="12.7"/>
    <n v="13.7"/>
    <n v="9.74"/>
  </r>
  <r>
    <x v="2908"/>
    <n v="13.5"/>
    <n v="10.8"/>
    <n v="13.81"/>
    <n v="12.18"/>
  </r>
  <r>
    <x v="2909"/>
    <n v="14.2"/>
    <n v="11.6"/>
    <n v="-99"/>
    <n v="-99"/>
  </r>
  <r>
    <x v="2910"/>
    <n v="16"/>
    <n v="11.4"/>
    <n v="13.53"/>
    <n v="12.92"/>
  </r>
  <r>
    <x v="2911"/>
    <n v="17.600000000000001"/>
    <n v="9.1999999999999993"/>
    <n v="14.32"/>
    <n v="12.18"/>
  </r>
  <r>
    <x v="2912"/>
    <n v="18.8"/>
    <n v="8.9"/>
    <n v="15.35"/>
    <n v="8.5299999999999994"/>
  </r>
  <r>
    <x v="2913"/>
    <n v="17.399999999999999"/>
    <n v="10.6"/>
    <n v="14.72"/>
    <n v="7.78"/>
  </r>
  <r>
    <x v="2914"/>
    <n v="18.600000000000001"/>
    <n v="11.4"/>
    <n v="15.57"/>
    <n v="9.74"/>
  </r>
  <r>
    <x v="2915"/>
    <n v="11.5"/>
    <n v="9.5"/>
    <n v="15.97"/>
    <n v="10.96"/>
  </r>
  <r>
    <x v="2916"/>
    <n v="12.1"/>
    <n v="9.1"/>
    <n v="17.79"/>
    <n v="13.4"/>
  </r>
  <r>
    <x v="2917"/>
    <n v="13.3"/>
    <n v="11.2"/>
    <n v="15.57"/>
    <n v="14.62"/>
  </r>
  <r>
    <x v="2918"/>
    <n v="15.6"/>
    <n v="10.4"/>
    <n v="13.53"/>
    <n v="13.4"/>
  </r>
  <r>
    <x v="2919"/>
    <n v="17.3"/>
    <n v="8.6"/>
    <n v="14.84"/>
    <n v="9.74"/>
  </r>
  <r>
    <x v="2920"/>
    <n v="15.2"/>
    <n v="8.3000000000000007"/>
    <n v="15.75"/>
    <n v="8.0500000000000007"/>
  </r>
  <r>
    <x v="2921"/>
    <n v="16.100000000000001"/>
    <n v="9.1"/>
    <n v="16.62"/>
    <n v="9.89"/>
  </r>
  <r>
    <x v="2922"/>
    <n v="14.7"/>
    <n v="7.7"/>
    <n v="14.59"/>
    <n v="9.41"/>
  </r>
  <r>
    <x v="2923"/>
    <n v="16.7"/>
    <n v="7"/>
    <n v="14.42"/>
    <n v="9.89"/>
  </r>
  <r>
    <x v="2924"/>
    <n v="13.9"/>
    <n v="9.3000000000000007"/>
    <n v="11.55"/>
    <n v="9.89"/>
  </r>
  <r>
    <x v="2925"/>
    <n v="12.8"/>
    <n v="5.9"/>
    <n v="11.16"/>
    <n v="9.89"/>
  </r>
  <r>
    <x v="2926"/>
    <n v="13.8"/>
    <n v="5.0999999999999996"/>
    <n v="13.58"/>
    <n v="6.94"/>
  </r>
  <r>
    <x v="2927"/>
    <n v="12.8"/>
    <n v="5.8"/>
    <n v="18.260000000000002"/>
    <n v="7.9"/>
  </r>
  <r>
    <x v="2928"/>
    <n v="9.1999999999999993"/>
    <n v="3.7"/>
    <n v="16.62"/>
    <n v="12.09"/>
  </r>
  <r>
    <x v="2929"/>
    <n v="15.7"/>
    <n v="1.7"/>
    <n v="15.21"/>
    <n v="14.84"/>
  </r>
  <r>
    <x v="2930"/>
    <n v="16.7"/>
    <n v="15.6"/>
    <n v="14.31"/>
    <n v="13.12"/>
  </r>
  <r>
    <x v="2931"/>
    <n v="16.8"/>
    <n v="15.6"/>
    <n v="13.8"/>
    <n v="13.33"/>
  </r>
  <r>
    <x v="2932"/>
    <n v="17.100000000000001"/>
    <n v="7.1"/>
    <n v="14.2"/>
    <n v="7.42"/>
  </r>
  <r>
    <x v="2933"/>
    <n v="13.4"/>
    <n v="8.8000000000000007"/>
    <n v="14.48"/>
    <n v="7.14"/>
  </r>
  <r>
    <x v="2934"/>
    <n v="15.8"/>
    <n v="8.1"/>
    <n v="17.64"/>
    <n v="9.41"/>
  </r>
  <r>
    <x v="2935"/>
    <n v="15.5"/>
    <n v="7.8"/>
    <n v="18.48"/>
    <n v="13.6"/>
  </r>
  <r>
    <x v="2936"/>
    <n v="10.6"/>
    <n v="4"/>
    <n v="16.850000000000001"/>
    <n v="11.13"/>
  </r>
  <r>
    <x v="2937"/>
    <n v="15.3"/>
    <n v="4.8"/>
    <n v="16.850000000000001"/>
    <n v="12.85"/>
  </r>
  <r>
    <x v="2938"/>
    <n v="15.6"/>
    <n v="5.4"/>
    <n v="16.45"/>
    <n v="10.65"/>
  </r>
  <r>
    <x v="2939"/>
    <n v="15"/>
    <n v="10"/>
    <n v="16.45"/>
    <n v="13.12"/>
  </r>
  <r>
    <x v="2940"/>
    <n v="16.7"/>
    <n v="12.6"/>
    <n v="-99"/>
    <n v="-99"/>
  </r>
  <r>
    <x v="2941"/>
    <n v="17.5"/>
    <n v="11.7"/>
    <n v="15.44"/>
    <n v="9.89"/>
  </r>
  <r>
    <x v="2942"/>
    <n v="16.3"/>
    <n v="7.5"/>
    <n v="15.83"/>
    <n v="8.66"/>
  </r>
  <r>
    <x v="2943"/>
    <n v="16.899999999999999"/>
    <n v="15.3"/>
    <n v="18.260000000000002"/>
    <n v="9.89"/>
  </r>
  <r>
    <x v="2944"/>
    <n v="17"/>
    <n v="12.1"/>
    <n v="16.62"/>
    <n v="13.6"/>
  </r>
  <r>
    <x v="2945"/>
    <n v="17.600000000000001"/>
    <n v="12.9"/>
    <n v="-99"/>
    <n v="-99"/>
  </r>
  <r>
    <x v="2946"/>
    <n v="15.2"/>
    <n v="11.6"/>
    <n v="-99"/>
    <n v="-99"/>
  </r>
  <r>
    <x v="2947"/>
    <n v="17.7"/>
    <n v="9.6999999999999993"/>
    <n v="15.61"/>
    <n v="12.37"/>
  </r>
  <r>
    <x v="2948"/>
    <n v="15.7"/>
    <n v="6.4"/>
    <n v="16.23"/>
    <n v="11.13"/>
  </r>
  <r>
    <x v="2949"/>
    <n v="16.899999999999999"/>
    <n v="15.4"/>
    <n v="9.64"/>
    <n v="8.66"/>
  </r>
  <r>
    <x v="2950"/>
    <n v="16.8"/>
    <n v="12.1"/>
    <n v="11.16"/>
    <n v="8.66"/>
  </r>
  <r>
    <x v="2951"/>
    <n v="15.5"/>
    <n v="12.2"/>
    <n v="13.58"/>
    <n v="4.95"/>
  </r>
  <r>
    <x v="2952"/>
    <n v="16.3"/>
    <n v="8.4"/>
    <n v="17.22"/>
    <n v="10.94"/>
  </r>
  <r>
    <x v="2953"/>
    <n v="16.600000000000001"/>
    <n v="7.6"/>
    <n v="17.61"/>
    <n v="11.43"/>
  </r>
  <r>
    <x v="2954"/>
    <n v="16.8"/>
    <n v="14.8"/>
    <n v="16.43"/>
    <n v="9.67"/>
  </r>
  <r>
    <x v="2955"/>
    <n v="17"/>
    <n v="14.2"/>
    <n v="16.2"/>
    <n v="8.89"/>
  </r>
  <r>
    <x v="2956"/>
    <n v="17.399999999999999"/>
    <n v="14.7"/>
    <n v="15.7"/>
    <n v="10.16"/>
  </r>
  <r>
    <x v="2957"/>
    <n v="16"/>
    <n v="11.1"/>
    <n v="17.829999999999998"/>
    <n v="10.16"/>
  </r>
  <r>
    <x v="2958"/>
    <n v="14.3"/>
    <n v="9.9"/>
    <n v="14.57"/>
    <n v="10.16"/>
  </r>
  <r>
    <x v="2959"/>
    <n v="14.4"/>
    <n v="10.9"/>
    <n v="15.98"/>
    <n v="10.16"/>
  </r>
  <r>
    <x v="2960"/>
    <n v="15.5"/>
    <n v="8.6"/>
    <n v="14.18"/>
    <n v="11.15"/>
  </r>
  <r>
    <x v="2961"/>
    <n v="15.2"/>
    <n v="10.6"/>
    <n v="15.81"/>
    <n v="11.43"/>
  </r>
  <r>
    <x v="2962"/>
    <n v="16.5"/>
    <n v="5.2"/>
    <n v="13.16"/>
    <n v="12.7"/>
  </r>
  <r>
    <x v="2963"/>
    <n v="15.9"/>
    <n v="14.3"/>
    <n v="11.53"/>
    <n v="10.94"/>
  </r>
  <r>
    <x v="2964"/>
    <n v="15.6"/>
    <n v="10.8"/>
    <n v="10.75"/>
    <n v="9.67"/>
  </r>
  <r>
    <x v="2965"/>
    <n v="13.8"/>
    <n v="9.3000000000000007"/>
    <n v="11.36"/>
    <n v="8.4"/>
  </r>
  <r>
    <x v="2966"/>
    <n v="13.1"/>
    <n v="8.3000000000000007"/>
    <n v="14.4"/>
    <n v="5.57"/>
  </r>
  <r>
    <x v="2967"/>
    <n v="14.2"/>
    <n v="8.1999999999999993"/>
    <n v="13.56"/>
    <n v="10.16"/>
  </r>
  <r>
    <x v="2968"/>
    <n v="14.2"/>
    <n v="9.1999999999999993"/>
    <n v="7.71"/>
    <n v="3.81"/>
  </r>
  <r>
    <x v="2969"/>
    <n v="15.9"/>
    <n v="9.8000000000000007"/>
    <n v="5.68"/>
    <n v="2.0499999999999998"/>
  </r>
  <r>
    <x v="2970"/>
    <n v="16"/>
    <n v="7.4"/>
    <n v="12.15"/>
    <n v="3.81"/>
  </r>
  <r>
    <x v="2971"/>
    <n v="16.8"/>
    <n v="8.6"/>
    <n v="15.58"/>
    <n v="6.63"/>
  </r>
  <r>
    <x v="2972"/>
    <n v="17.399999999999999"/>
    <n v="8.1"/>
    <n v="17.22"/>
    <n v="8.89"/>
  </r>
  <r>
    <x v="2973"/>
    <n v="17.2"/>
    <n v="8.9"/>
    <n v="16.600000000000001"/>
    <n v="10.16"/>
  </r>
  <r>
    <x v="2974"/>
    <n v="15.5"/>
    <n v="8"/>
    <n v="16.2"/>
    <n v="11.43"/>
  </r>
  <r>
    <x v="2975"/>
    <n v="16.3"/>
    <n v="11.3"/>
    <n v="16.600000000000001"/>
    <n v="10.16"/>
  </r>
  <r>
    <x v="2976"/>
    <n v="14"/>
    <n v="10.3"/>
    <n v="15.42"/>
    <n v="15.24"/>
  </r>
  <r>
    <x v="2977"/>
    <n v="14.3"/>
    <n v="11.1"/>
    <n v="17.829999999999998"/>
    <n v="9.3800000000000008"/>
  </r>
  <r>
    <x v="2978"/>
    <n v="13.6"/>
    <n v="8.4"/>
    <n v="17.22"/>
    <n v="8.61"/>
  </r>
  <r>
    <x v="2979"/>
    <n v="13.8"/>
    <n v="8.6999999999999993"/>
    <n v="17.22"/>
    <n v="12.7"/>
  </r>
  <r>
    <x v="2980"/>
    <n v="15.9"/>
    <n v="4.8"/>
    <n v="17.22"/>
    <n v="11.43"/>
  </r>
  <r>
    <x v="2981"/>
    <n v="17"/>
    <n v="8.6"/>
    <n v="17.899999999999999"/>
    <n v="9.51"/>
  </r>
  <r>
    <x v="2982"/>
    <n v="17.7"/>
    <n v="11.3"/>
    <n v="21.47"/>
    <n v="11.63"/>
  </r>
  <r>
    <x v="2983"/>
    <n v="16.399999999999999"/>
    <n v="10.4"/>
    <n v="20.010000000000002"/>
    <n v="11.89"/>
  </r>
  <r>
    <x v="2984"/>
    <n v="17"/>
    <n v="7.6"/>
    <n v="18.309999999999999"/>
    <n v="11.63"/>
  </r>
  <r>
    <x v="2985"/>
    <n v="16.5"/>
    <n v="8.6"/>
    <n v="21.71"/>
    <n v="15.73"/>
  </r>
  <r>
    <x v="2986"/>
    <n v="17.399999999999999"/>
    <n v="9"/>
    <n v="20.239999999999998"/>
    <n v="15.46"/>
  </r>
  <r>
    <x v="2987"/>
    <n v="17"/>
    <n v="8.6"/>
    <n v="25.69"/>
    <n v="13.08"/>
  </r>
  <r>
    <x v="2988"/>
    <n v="17.399999999999999"/>
    <n v="8.4"/>
    <n v="17.38"/>
    <n v="10.7"/>
  </r>
  <r>
    <x v="2989"/>
    <n v="20.7"/>
    <n v="9.3000000000000007"/>
    <n v="17.899999999999999"/>
    <n v="8.06"/>
  </r>
  <r>
    <x v="2990"/>
    <n v="18.100000000000001"/>
    <n v="8.4"/>
    <n v="19.190000000000001"/>
    <n v="9.51"/>
  </r>
  <r>
    <x v="2991"/>
    <n v="17.8"/>
    <n v="12.2"/>
    <n v="21.3"/>
    <n v="10.44"/>
  </r>
  <r>
    <x v="2992"/>
    <n v="15.9"/>
    <n v="10.6"/>
    <n v="18.96"/>
    <n v="14.27"/>
  </r>
  <r>
    <x v="2993"/>
    <n v="16.5"/>
    <n v="12.9"/>
    <n v="22.12"/>
    <n v="11.89"/>
  </r>
  <r>
    <x v="2994"/>
    <n v="16.399999999999999"/>
    <n v="9.9"/>
    <n v="19.37"/>
    <n v="11.63"/>
  </r>
  <r>
    <x v="2995"/>
    <n v="18.100000000000001"/>
    <n v="9.8000000000000007"/>
    <n v="23.17"/>
    <n v="11.63"/>
  </r>
  <r>
    <x v="2996"/>
    <n v="19.3"/>
    <n v="8.3000000000000007"/>
    <n v="19.37"/>
    <n v="12.82"/>
  </r>
  <r>
    <x v="2997"/>
    <n v="16.899999999999999"/>
    <n v="9"/>
    <n v="24.22"/>
    <n v="16.39"/>
  </r>
  <r>
    <x v="2998"/>
    <n v="18.3"/>
    <n v="11.7"/>
    <n v="20.239999999999998"/>
    <n v="14.27"/>
  </r>
  <r>
    <x v="2999"/>
    <n v="19.100000000000001"/>
    <n v="11.9"/>
    <n v="25.92"/>
    <n v="14.01"/>
  </r>
  <r>
    <x v="3000"/>
    <n v="18.899999999999999"/>
    <n v="14.3"/>
    <n v="28.67"/>
    <n v="21.41"/>
  </r>
  <r>
    <x v="3001"/>
    <n v="18.600000000000001"/>
    <n v="14.5"/>
    <n v="29.49"/>
    <n v="17.84"/>
  </r>
  <r>
    <x v="3002"/>
    <n v="18.899999999999999"/>
    <n v="14.2"/>
    <n v="24.22"/>
    <n v="14.27"/>
  </r>
  <r>
    <x v="3003"/>
    <n v="17.2"/>
    <n v="13.9"/>
    <n v="32.409999999999997"/>
    <n v="15.2"/>
  </r>
  <r>
    <x v="3004"/>
    <n v="20.399999999999999"/>
    <n v="13.2"/>
    <n v="27.79"/>
    <n v="14.27"/>
  </r>
  <r>
    <x v="3005"/>
    <n v="21.2"/>
    <n v="9.1"/>
    <n v="20.010000000000002"/>
    <n v="12.62"/>
  </r>
  <r>
    <x v="3006"/>
    <n v="18.899999999999999"/>
    <n v="12.4"/>
    <n v="20.239999999999998"/>
    <n v="11.89"/>
  </r>
  <r>
    <x v="3007"/>
    <n v="16.600000000000001"/>
    <n v="13.5"/>
    <n v="20.010000000000002"/>
    <n v="13.08"/>
  </r>
  <r>
    <x v="3008"/>
    <n v="16.7"/>
    <n v="10.9"/>
    <n v="21.06"/>
    <n v="14.27"/>
  </r>
  <r>
    <x v="3009"/>
    <n v="13.4"/>
    <n v="11.1"/>
    <n v="17.899999999999999"/>
    <n v="14.27"/>
  </r>
  <r>
    <x v="3010"/>
    <n v="15.5"/>
    <n v="12.3"/>
    <n v="17.489999999999998"/>
    <n v="15.46"/>
  </r>
  <r>
    <x v="3011"/>
    <n v="17.5"/>
    <n v="12.5"/>
    <n v="17.899999999999999"/>
    <n v="9.51"/>
  </r>
  <r>
    <x v="3012"/>
    <n v="18.899999999999999"/>
    <n v="12.8"/>
    <n v="19.11"/>
    <n v="8.16"/>
  </r>
  <r>
    <x v="3013"/>
    <n v="19.2"/>
    <n v="12.3"/>
    <n v="19.760000000000002"/>
    <n v="10.49"/>
  </r>
  <r>
    <x v="3014"/>
    <n v="18.5"/>
    <n v="12.4"/>
    <n v="18.46"/>
    <n v="8.41"/>
  </r>
  <r>
    <x v="3015"/>
    <n v="16.600000000000001"/>
    <n v="13.5"/>
    <n v="21.24"/>
    <n v="13.98"/>
  </r>
  <r>
    <x v="3016"/>
    <n v="17.100000000000001"/>
    <n v="14.2"/>
    <n v="17.22"/>
    <n v="14.69"/>
  </r>
  <r>
    <x v="3017"/>
    <n v="18.5"/>
    <n v="15"/>
    <n v="19.53"/>
    <n v="12.82"/>
  </r>
  <r>
    <x v="3018"/>
    <n v="17.8"/>
    <n v="13.1"/>
    <n v="19.53"/>
    <n v="12.82"/>
  </r>
  <r>
    <x v="3019"/>
    <n v="17.100000000000001"/>
    <n v="14.3"/>
    <n v="21.24"/>
    <n v="11.65"/>
  </r>
  <r>
    <x v="3020"/>
    <n v="17.600000000000001"/>
    <n v="13.1"/>
    <n v="28.14"/>
    <n v="17.48"/>
  </r>
  <r>
    <x v="3021"/>
    <n v="18.5"/>
    <n v="9.6999999999999993"/>
    <n v="21.24"/>
    <n v="17.02"/>
  </r>
  <r>
    <x v="3022"/>
    <n v="19.8"/>
    <n v="12.6"/>
    <n v="26.78"/>
    <n v="17.48"/>
  </r>
  <r>
    <x v="3023"/>
    <n v="19.600000000000001"/>
    <n v="16"/>
    <n v="33.979999999999997"/>
    <n v="24.01"/>
  </r>
  <r>
    <x v="3024"/>
    <n v="18.8"/>
    <n v="14.5"/>
    <n v="35.04"/>
    <n v="22.14"/>
  </r>
  <r>
    <x v="3025"/>
    <n v="17.2"/>
    <n v="12.5"/>
    <n v="35.04"/>
    <n v="19.809999999999999"/>
  </r>
  <r>
    <x v="3026"/>
    <n v="18.3"/>
    <n v="11.6"/>
    <n v="21.24"/>
    <n v="18.64"/>
  </r>
  <r>
    <x v="3027"/>
    <n v="19"/>
    <n v="13.3"/>
    <n v="21.65"/>
    <n v="11.65"/>
  </r>
  <r>
    <x v="3028"/>
    <n v="19.3"/>
    <n v="12.4"/>
    <n v="20.170000000000002"/>
    <n v="10.23"/>
  </r>
  <r>
    <x v="3029"/>
    <n v="17.600000000000001"/>
    <n v="13.7"/>
    <n v="25.48"/>
    <n v="16.309999999999999"/>
  </r>
  <r>
    <x v="3030"/>
    <n v="18.600000000000001"/>
    <n v="13.5"/>
    <n v="22.53"/>
    <n v="14.89"/>
  </r>
  <r>
    <x v="3031"/>
    <n v="17.2"/>
    <n v="12.5"/>
    <n v="34.21"/>
    <n v="17.22"/>
  </r>
  <r>
    <x v="3032"/>
    <n v="18.3"/>
    <n v="13.1"/>
    <n v="35.04"/>
    <n v="26.8"/>
  </r>
  <r>
    <x v="3033"/>
    <n v="18.3"/>
    <n v="10.1"/>
    <n v="39.700000000000003"/>
    <n v="19.809999999999999"/>
  </r>
  <r>
    <x v="3034"/>
    <n v="20.399999999999999"/>
    <n v="15.4"/>
    <n v="21.89"/>
    <n v="15.15"/>
  </r>
  <r>
    <x v="3035"/>
    <n v="22.7"/>
    <n v="14.8"/>
    <n v="21.89"/>
    <n v="13.53"/>
  </r>
  <r>
    <x v="3036"/>
    <n v="24.7"/>
    <n v="16.2"/>
    <n v="20.170000000000002"/>
    <n v="14.43"/>
  </r>
  <r>
    <x v="3037"/>
    <n v="24.1"/>
    <n v="16.8"/>
    <n v="19.11"/>
    <n v="13.98"/>
  </r>
  <r>
    <x v="3038"/>
    <n v="23.7"/>
    <n v="15.4"/>
    <n v="18.05"/>
    <n v="12.82"/>
  </r>
  <r>
    <x v="3039"/>
    <n v="20.2"/>
    <n v="13.6"/>
    <n v="18.7"/>
    <n v="11.65"/>
  </r>
  <r>
    <x v="3040"/>
    <n v="19.899999999999999"/>
    <n v="11"/>
    <n v="20.170000000000002"/>
    <n v="10.49"/>
  </r>
  <r>
    <x v="3041"/>
    <n v="19.600000000000001"/>
    <n v="13.7"/>
    <n v="21.65"/>
    <n v="13.98"/>
  </r>
  <r>
    <x v="3042"/>
    <n v="19.899999999999999"/>
    <n v="15"/>
    <n v="24.53"/>
    <n v="15.14"/>
  </r>
  <r>
    <x v="3043"/>
    <n v="21.4"/>
    <n v="14.2"/>
    <n v="23.7"/>
    <n v="16.920000000000002"/>
  </r>
  <r>
    <x v="3044"/>
    <n v="18.7"/>
    <n v="12.6"/>
    <n v="24.53"/>
    <n v="14.88"/>
  </r>
  <r>
    <x v="3045"/>
    <n v="20.5"/>
    <n v="16.899999999999999"/>
    <n v="23.7"/>
    <n v="14.88"/>
  </r>
  <r>
    <x v="3046"/>
    <n v="20.3"/>
    <n v="16.2"/>
    <n v="21.33"/>
    <n v="16.47"/>
  </r>
  <r>
    <x v="3047"/>
    <n v="19.8"/>
    <n v="14.6"/>
    <n v="21.33"/>
    <n v="16.03"/>
  </r>
  <r>
    <x v="3048"/>
    <n v="19.399999999999999"/>
    <n v="13.3"/>
    <n v="21.98"/>
    <n v="15.77"/>
  </r>
  <r>
    <x v="3049"/>
    <n v="19.100000000000001"/>
    <n v="14"/>
    <n v="19.43"/>
    <n v="14.88"/>
  </r>
  <r>
    <x v="3050"/>
    <n v="18.100000000000001"/>
    <n v="15.4"/>
    <n v="22.63"/>
    <n v="13.04"/>
  </r>
  <r>
    <x v="3051"/>
    <n v="22.2"/>
    <n v="11.7"/>
    <n v="23.46"/>
    <n v="13.74"/>
  </r>
  <r>
    <x v="3052"/>
    <n v="23.1"/>
    <n v="15.4"/>
    <n v="22.39"/>
    <n v="15.58"/>
  </r>
  <r>
    <x v="3053"/>
    <n v="21.2"/>
    <n v="12.8"/>
    <n v="22.39"/>
    <n v="14.88"/>
  </r>
  <r>
    <x v="3054"/>
    <n v="22.3"/>
    <n v="19.3"/>
    <n v="21.98"/>
    <n v="13.74"/>
  </r>
  <r>
    <x v="3055"/>
    <n v="24"/>
    <n v="15.8"/>
    <n v="22.63"/>
    <n v="15.77"/>
  </r>
  <r>
    <x v="3056"/>
    <n v="22.6"/>
    <n v="17.3"/>
    <n v="22.39"/>
    <n v="16.03"/>
  </r>
  <r>
    <x v="3057"/>
    <n v="20.7"/>
    <n v="13.7"/>
    <n v="23.05"/>
    <n v="14.88"/>
  </r>
  <r>
    <x v="3058"/>
    <n v="22.4"/>
    <n v="16.2"/>
    <n v="26.25"/>
    <n v="14.88"/>
  </r>
  <r>
    <x v="3059"/>
    <n v="22.4"/>
    <n v="14.8"/>
    <n v="25.36"/>
    <n v="16.920000000000002"/>
  </r>
  <r>
    <x v="3060"/>
    <n v="22.9"/>
    <n v="19.100000000000001"/>
    <n v="34.54"/>
    <n v="23.15"/>
  </r>
  <r>
    <x v="3061"/>
    <n v="27.8"/>
    <n v="18.3"/>
    <n v="31.58"/>
    <n v="22.89"/>
  </r>
  <r>
    <x v="3062"/>
    <n v="26.8"/>
    <n v="20.8"/>
    <n v="27.07"/>
    <n v="20.61"/>
  </r>
  <r>
    <x v="3063"/>
    <n v="28.5"/>
    <n v="21.2"/>
    <n v="26.01"/>
    <n v="18.32"/>
  </r>
  <r>
    <x v="3064"/>
    <n v="25.9"/>
    <n v="18.7"/>
    <n v="24.94"/>
    <n v="17.87"/>
  </r>
  <r>
    <x v="3065"/>
    <n v="23.3"/>
    <n v="15.7"/>
    <n v="26.25"/>
    <n v="17.170000000000002"/>
  </r>
  <r>
    <x v="3066"/>
    <n v="23.2"/>
    <n v="17.600000000000001"/>
    <n v="26.25"/>
    <n v="16.47"/>
  </r>
  <r>
    <x v="3067"/>
    <n v="24.4"/>
    <n v="15.9"/>
    <n v="27.73"/>
    <n v="18.059999999999999"/>
  </r>
  <r>
    <x v="3068"/>
    <n v="25.4"/>
    <n v="19.399999999999999"/>
    <n v="28.02"/>
    <n v="19.46"/>
  </r>
  <r>
    <x v="3069"/>
    <n v="26.4"/>
    <n v="19.3"/>
    <n v="29.21"/>
    <n v="21.3"/>
  </r>
  <r>
    <x v="3070"/>
    <n v="29.3"/>
    <n v="18.899999999999999"/>
    <n v="32.409999999999997"/>
    <n v="21.75"/>
  </r>
  <r>
    <x v="3071"/>
    <n v="30.8"/>
    <n v="21.9"/>
    <n v="27.96"/>
    <n v="22.64"/>
  </r>
  <r>
    <x v="3072"/>
    <n v="30"/>
    <n v="22.4"/>
    <n v="29.86"/>
    <n v="20.61"/>
  </r>
  <r>
    <x v="3073"/>
    <n v="23.6"/>
    <n v="20.100000000000001"/>
    <n v="28.04"/>
    <n v="20.11"/>
  </r>
  <r>
    <x v="3074"/>
    <n v="23.2"/>
    <n v="18.899999999999999"/>
    <n v="29.42"/>
    <n v="21.22"/>
  </r>
  <r>
    <x v="3075"/>
    <n v="23"/>
    <n v="15.4"/>
    <n v="26.54"/>
    <n v="20.11"/>
  </r>
  <r>
    <x v="3076"/>
    <n v="22.3"/>
    <n v="16.3"/>
    <n v="26.3"/>
    <n v="18.309999999999999"/>
  </r>
  <r>
    <x v="3077"/>
    <n v="22.9"/>
    <n v="17.899999999999999"/>
    <n v="27.2"/>
    <n v="20.11"/>
  </r>
  <r>
    <x v="3078"/>
    <n v="27.9"/>
    <n v="20.399999999999999"/>
    <n v="29.36"/>
    <n v="18.989999999999998"/>
  </r>
  <r>
    <x v="3079"/>
    <n v="29.9"/>
    <n v="23.7"/>
    <n v="27.2"/>
    <n v="18.55"/>
  </r>
  <r>
    <x v="3080"/>
    <n v="31.8"/>
    <n v="25.1"/>
    <n v="28.46"/>
    <n v="20.11"/>
  </r>
  <r>
    <x v="3081"/>
    <n v="27.7"/>
    <n v="23.6"/>
    <n v="27.38"/>
    <n v="18.309999999999999"/>
  </r>
  <r>
    <x v="3082"/>
    <n v="27.4"/>
    <n v="23.4"/>
    <n v="26.54"/>
    <n v="22.34"/>
  </r>
  <r>
    <x v="3083"/>
    <n v="26.3"/>
    <n v="20.2"/>
    <n v="28.04"/>
    <n v="20.11"/>
  </r>
  <r>
    <x v="3084"/>
    <n v="30.8"/>
    <n v="22.9"/>
    <n v="29.36"/>
    <n v="18.739999999999998"/>
  </r>
  <r>
    <x v="3085"/>
    <n v="33.5"/>
    <n v="26.4"/>
    <n v="29.12"/>
    <n v="20.11"/>
  </r>
  <r>
    <x v="3086"/>
    <n v="30.6"/>
    <n v="26.2"/>
    <n v="28.7"/>
    <n v="21.22"/>
  </r>
  <r>
    <x v="3087"/>
    <n v="29.9"/>
    <n v="24.6"/>
    <n v="30.62"/>
    <n v="19.86"/>
  </r>
  <r>
    <x v="3088"/>
    <n v="31.6"/>
    <n v="23.9"/>
    <n v="28.46"/>
    <n v="20.11"/>
  </r>
  <r>
    <x v="3089"/>
    <n v="30.9"/>
    <n v="24.9"/>
    <n v="31.52"/>
    <n v="19.420000000000002"/>
  </r>
  <r>
    <x v="3090"/>
    <n v="28.5"/>
    <n v="25.2"/>
    <n v="31.94"/>
    <n v="22.09"/>
  </r>
  <r>
    <x v="3091"/>
    <n v="30.9"/>
    <n v="25.4"/>
    <n v="35.590000000000003"/>
    <n v="24.33"/>
  </r>
  <r>
    <x v="3092"/>
    <n v="30.2"/>
    <n v="24.5"/>
    <n v="32.78"/>
    <n v="25.69"/>
  </r>
  <r>
    <x v="3093"/>
    <n v="32.4"/>
    <n v="24.4"/>
    <n v="30.62"/>
    <n v="24.57"/>
  </r>
  <r>
    <x v="3094"/>
    <n v="33.5"/>
    <n v="25.6"/>
    <n v="29.78"/>
    <n v="26.81"/>
  </r>
  <r>
    <x v="3095"/>
    <n v="33.700000000000003"/>
    <n v="24.7"/>
    <n v="29.12"/>
    <n v="23.89"/>
  </r>
  <r>
    <x v="3096"/>
    <n v="30.4"/>
    <n v="22.6"/>
    <n v="29.96"/>
    <n v="23.21"/>
  </r>
  <r>
    <x v="3097"/>
    <n v="31.2"/>
    <n v="25.5"/>
    <n v="31.52"/>
    <n v="21.22"/>
  </r>
  <r>
    <x v="3098"/>
    <n v="30.9"/>
    <n v="26.2"/>
    <n v="31.82"/>
    <n v="23.02"/>
  </r>
  <r>
    <x v="3099"/>
    <n v="32.5"/>
    <n v="26.9"/>
    <n v="32.36"/>
    <n v="23.46"/>
  </r>
  <r>
    <x v="3100"/>
    <n v="30.6"/>
    <n v="27.4"/>
    <n v="32.36"/>
    <n v="23.46"/>
  </r>
  <r>
    <x v="3101"/>
    <n v="28.2"/>
    <n v="24.5"/>
    <n v="32.36"/>
    <n v="23.02"/>
  </r>
  <r>
    <x v="3102"/>
    <n v="28.4"/>
    <n v="24"/>
    <n v="32.119999999999997"/>
    <n v="27.93"/>
  </r>
  <r>
    <x v="3103"/>
    <n v="28.3"/>
    <n v="22.6"/>
    <n v="31.42"/>
    <n v="26.48"/>
  </r>
  <r>
    <x v="3104"/>
    <n v="27.5"/>
    <n v="20.6"/>
    <n v="31.84"/>
    <n v="26.05"/>
  </r>
  <r>
    <x v="3105"/>
    <n v="32.299999999999997"/>
    <n v="23.2"/>
    <n v="32.75"/>
    <n v="28.25"/>
  </r>
  <r>
    <x v="3106"/>
    <n v="34.299999999999997"/>
    <n v="27.4"/>
    <n v="32.75"/>
    <n v="25.13"/>
  </r>
  <r>
    <x v="3107"/>
    <n v="34.200000000000003"/>
    <n v="28.1"/>
    <n v="31.66"/>
    <n v="25.37"/>
  </r>
  <r>
    <x v="3108"/>
    <n v="32.5"/>
    <n v="27.1"/>
    <n v="32.51"/>
    <n v="23.41"/>
  </r>
  <r>
    <x v="3109"/>
    <n v="30.1"/>
    <n v="26.8"/>
    <n v="33.17"/>
    <n v="24.94"/>
  </r>
  <r>
    <x v="3110"/>
    <n v="36"/>
    <n v="27"/>
    <n v="34.25"/>
    <n v="26.91"/>
  </r>
  <r>
    <x v="3111"/>
    <n v="36.6"/>
    <n v="27.6"/>
    <n v="36"/>
    <n v="27.15"/>
  </r>
  <r>
    <x v="3112"/>
    <n v="31.9"/>
    <n v="25.4"/>
    <n v="31.84"/>
    <n v="27.58"/>
  </r>
  <r>
    <x v="3113"/>
    <n v="29.2"/>
    <n v="24.1"/>
    <n v="31.84"/>
    <n v="27.58"/>
  </r>
  <r>
    <x v="3114"/>
    <n v="29.3"/>
    <n v="23"/>
    <n v="30.76"/>
    <n v="26.48"/>
  </r>
  <r>
    <x v="3115"/>
    <n v="27.4"/>
    <n v="20.7"/>
    <n v="30.04"/>
    <n v="23.17"/>
  </r>
  <r>
    <x v="3116"/>
    <n v="29"/>
    <n v="24.6"/>
    <n v="31.84"/>
    <n v="22.74"/>
  </r>
  <r>
    <x v="3117"/>
    <n v="28.6"/>
    <n v="22.4"/>
    <n v="36.18"/>
    <n v="22.49"/>
  </r>
  <r>
    <x v="3118"/>
    <n v="29.5"/>
    <n v="22.2"/>
    <n v="34.25"/>
    <n v="24.27"/>
  </r>
  <r>
    <x v="3119"/>
    <n v="30.1"/>
    <n v="24.5"/>
    <n v="29.68"/>
    <n v="24.27"/>
  </r>
  <r>
    <x v="3120"/>
    <n v="30.6"/>
    <n v="24"/>
    <n v="31"/>
    <n v="24.27"/>
  </r>
  <r>
    <x v="3121"/>
    <n v="32.200000000000003"/>
    <n v="24.2"/>
    <n v="31.84"/>
    <n v="22.74"/>
  </r>
  <r>
    <x v="3122"/>
    <n v="31.3"/>
    <n v="24.7"/>
    <n v="32.93"/>
    <n v="23.84"/>
  </r>
  <r>
    <x v="3123"/>
    <n v="30.8"/>
    <n v="25.1"/>
    <n v="33.590000000000003"/>
    <n v="24.27"/>
  </r>
  <r>
    <x v="3124"/>
    <n v="33.1"/>
    <n v="25.7"/>
    <n v="34.25"/>
    <n v="23.84"/>
  </r>
  <r>
    <x v="3125"/>
    <n v="33.299999999999997"/>
    <n v="26.4"/>
    <n v="34.43"/>
    <n v="26.91"/>
  </r>
  <r>
    <x v="3126"/>
    <n v="29.1"/>
    <n v="25.3"/>
    <n v="30.34"/>
    <n v="25.37"/>
  </r>
  <r>
    <x v="3127"/>
    <n v="31.7"/>
    <n v="24.7"/>
    <n v="30.34"/>
    <n v="23.17"/>
  </r>
  <r>
    <x v="3128"/>
    <n v="32.200000000000003"/>
    <n v="25.8"/>
    <n v="30.76"/>
    <n v="22.06"/>
  </r>
  <r>
    <x v="3129"/>
    <n v="34.6"/>
    <n v="27.2"/>
    <n v="31.18"/>
    <n v="23.41"/>
  </r>
  <r>
    <x v="3130"/>
    <n v="30.4"/>
    <n v="23.7"/>
    <n v="30.88"/>
    <n v="23.17"/>
  </r>
  <r>
    <x v="3131"/>
    <n v="27.8"/>
    <n v="22.1"/>
    <n v="30.88"/>
    <n v="25.13"/>
  </r>
  <r>
    <x v="3132"/>
    <n v="32.799999999999997"/>
    <n v="24.8"/>
    <n v="30.34"/>
    <n v="27.58"/>
  </r>
  <r>
    <x v="3133"/>
    <n v="33.799999999999997"/>
    <n v="26.7"/>
    <n v="30.34"/>
    <n v="27.33"/>
  </r>
  <r>
    <x v="3134"/>
    <n v="35.4"/>
    <n v="28.2"/>
    <n v="30.33"/>
    <n v="24.3"/>
  </r>
  <r>
    <x v="3135"/>
    <n v="32.9"/>
    <n v="26.8"/>
    <n v="30.09"/>
    <n v="24.05"/>
  </r>
  <r>
    <x v="3136"/>
    <n v="34.5"/>
    <n v="24.9"/>
    <n v="29.67"/>
    <n v="23.62"/>
  </r>
  <r>
    <x v="3137"/>
    <n v="32.200000000000003"/>
    <n v="26.6"/>
    <n v="30.33"/>
    <n v="23.19"/>
  </r>
  <r>
    <x v="3138"/>
    <n v="30.4"/>
    <n v="25.3"/>
    <n v="32.5"/>
    <n v="22.95"/>
  </r>
  <r>
    <x v="3139"/>
    <n v="31.9"/>
    <n v="24.8"/>
    <n v="32.07"/>
    <n v="22.52"/>
  </r>
  <r>
    <x v="3140"/>
    <n v="33.200000000000003"/>
    <n v="25.2"/>
    <n v="33.46"/>
    <n v="26.07"/>
  </r>
  <r>
    <x v="3141"/>
    <n v="33.9"/>
    <n v="25.6"/>
    <n v="31.41"/>
    <n v="27.61"/>
  </r>
  <r>
    <x v="3142"/>
    <n v="34.700000000000003"/>
    <n v="27.5"/>
    <n v="33.04"/>
    <n v="25.4"/>
  </r>
  <r>
    <x v="3143"/>
    <n v="35.1"/>
    <n v="27.6"/>
    <n v="33.58"/>
    <n v="25.4"/>
  </r>
  <r>
    <x v="3144"/>
    <n v="33.6"/>
    <n v="27.2"/>
    <n v="29.25"/>
    <n v="26.5"/>
  </r>
  <r>
    <x v="3145"/>
    <n v="32.1"/>
    <n v="26.3"/>
    <n v="30.75"/>
    <n v="26.5"/>
  </r>
  <r>
    <x v="3146"/>
    <n v="29.3"/>
    <n v="25.1"/>
    <n v="32.07"/>
    <n v="23.87"/>
  </r>
  <r>
    <x v="3147"/>
    <n v="28.8"/>
    <n v="22.1"/>
    <n v="31.41"/>
    <n v="24.97"/>
  </r>
  <r>
    <x v="3148"/>
    <n v="30.3"/>
    <n v="25.1"/>
    <n v="32.5"/>
    <n v="24.97"/>
  </r>
  <r>
    <x v="3149"/>
    <n v="32.4"/>
    <n v="26"/>
    <n v="32.92"/>
    <n v="25.4"/>
  </r>
  <r>
    <x v="3150"/>
    <n v="29.7"/>
    <n v="25.2"/>
    <n v="36.409999999999997"/>
    <n v="25.15"/>
  </r>
  <r>
    <x v="3151"/>
    <n v="29.1"/>
    <n v="24.5"/>
    <n v="32.26"/>
    <n v="24.3"/>
  </r>
  <r>
    <x v="3152"/>
    <n v="30.1"/>
    <n v="24.4"/>
    <n v="30.99"/>
    <n v="23.62"/>
  </r>
  <r>
    <x v="3153"/>
    <n v="31.3"/>
    <n v="22.9"/>
    <n v="31.41"/>
    <n v="24.3"/>
  </r>
  <r>
    <x v="3154"/>
    <n v="31.8"/>
    <n v="25.3"/>
    <n v="32.5"/>
    <n v="25.15"/>
  </r>
  <r>
    <x v="3155"/>
    <n v="33.1"/>
    <n v="27.1"/>
    <n v="32.92"/>
    <n v="25.4"/>
  </r>
  <r>
    <x v="3156"/>
    <n v="34.9"/>
    <n v="27.1"/>
    <n v="33.159999999999997"/>
    <n v="26.5"/>
  </r>
  <r>
    <x v="3157"/>
    <n v="34.700000000000003"/>
    <n v="27.4"/>
    <n v="34.659999999999997"/>
    <n v="24.97"/>
  </r>
  <r>
    <x v="3158"/>
    <n v="35.1"/>
    <n v="27.9"/>
    <n v="34"/>
    <n v="24.72"/>
  </r>
  <r>
    <x v="3159"/>
    <n v="34.4"/>
    <n v="27.3"/>
    <n v="32.74"/>
    <n v="24.3"/>
  </r>
  <r>
    <x v="3160"/>
    <n v="33.1"/>
    <n v="26.6"/>
    <n v="30.75"/>
    <n v="26.07"/>
  </r>
  <r>
    <x v="3161"/>
    <n v="31.5"/>
    <n v="26.1"/>
    <n v="30.33"/>
    <n v="24.3"/>
  </r>
  <r>
    <x v="3162"/>
    <n v="31.4"/>
    <n v="24.9"/>
    <n v="31.41"/>
    <n v="23.19"/>
  </r>
  <r>
    <x v="3163"/>
    <n v="29.2"/>
    <n v="24.3"/>
    <n v="31.41"/>
    <n v="23.19"/>
  </r>
  <r>
    <x v="3164"/>
    <n v="29.7"/>
    <n v="23.9"/>
    <n v="30.75"/>
    <n v="22.95"/>
  </r>
  <r>
    <x v="3165"/>
    <n v="30.4"/>
    <n v="24.3"/>
    <n v="30.15"/>
    <n v="25.71"/>
  </r>
  <r>
    <x v="3166"/>
    <n v="32.6"/>
    <n v="24.8"/>
    <n v="28.83"/>
    <n v="22.36"/>
  </r>
  <r>
    <x v="3167"/>
    <n v="31.3"/>
    <n v="24.8"/>
    <n v="29.31"/>
    <n v="22.36"/>
  </r>
  <r>
    <x v="3168"/>
    <n v="28.3"/>
    <n v="24.3"/>
    <n v="29.91"/>
    <n v="22.36"/>
  </r>
  <r>
    <x v="3169"/>
    <n v="29.4"/>
    <n v="23.4"/>
    <n v="31.22"/>
    <n v="22.36"/>
  </r>
  <r>
    <x v="3170"/>
    <n v="30.6"/>
    <n v="23.9"/>
    <n v="31.64"/>
    <n v="23.47"/>
  </r>
  <r>
    <x v="3171"/>
    <n v="30.3"/>
    <n v="24.6"/>
    <n v="31.22"/>
    <n v="22.36"/>
  </r>
  <r>
    <x v="3172"/>
    <n v="30.5"/>
    <n v="24.8"/>
    <n v="31.22"/>
    <n v="22.79"/>
  </r>
  <r>
    <x v="3173"/>
    <n v="30.5"/>
    <n v="24.8"/>
    <n v="33.380000000000003"/>
    <n v="24.16"/>
  </r>
  <r>
    <x v="3174"/>
    <n v="29.6"/>
    <n v="24"/>
    <n v="30.81"/>
    <n v="25.71"/>
  </r>
  <r>
    <x v="3175"/>
    <n v="29"/>
    <n v="24.2"/>
    <n v="29.73"/>
    <n v="21.24"/>
  </r>
  <r>
    <x v="3176"/>
    <n v="27.3"/>
    <n v="23.9"/>
    <n v="29.91"/>
    <n v="20.12"/>
  </r>
  <r>
    <x v="3177"/>
    <n v="27.2"/>
    <n v="23.2"/>
    <n v="32.299999999999997"/>
    <n v="21.92"/>
  </r>
  <r>
    <x v="3178"/>
    <n v="28.7"/>
    <n v="23.3"/>
    <n v="33.380000000000003"/>
    <n v="24.34"/>
  </r>
  <r>
    <x v="3179"/>
    <n v="28.8"/>
    <n v="22.9"/>
    <n v="31.88"/>
    <n v="24.34"/>
  </r>
  <r>
    <x v="3180"/>
    <n v="26.4"/>
    <n v="20.3"/>
    <n v="31.22"/>
    <n v="23.47"/>
  </r>
  <r>
    <x v="3181"/>
    <n v="25.6"/>
    <n v="17.399999999999999"/>
    <n v="30.99"/>
    <n v="23.23"/>
  </r>
  <r>
    <x v="3182"/>
    <n v="26.7"/>
    <n v="18.399999999999999"/>
    <n v="29.07"/>
    <n v="24.16"/>
  </r>
  <r>
    <x v="3183"/>
    <n v="28.2"/>
    <n v="21.3"/>
    <n v="26.92"/>
    <n v="20.12"/>
  </r>
  <r>
    <x v="3184"/>
    <n v="26.1"/>
    <n v="20.8"/>
    <n v="28.77"/>
    <n v="19.440000000000001"/>
  </r>
  <r>
    <x v="3185"/>
    <n v="24.6"/>
    <n v="20.3"/>
    <n v="25"/>
    <n v="17.89"/>
  </r>
  <r>
    <x v="3186"/>
    <n v="26.4"/>
    <n v="20.3"/>
    <n v="25.18"/>
    <n v="16.77"/>
  </r>
  <r>
    <x v="3187"/>
    <n v="26.1"/>
    <n v="17.100000000000001"/>
    <n v="26.08"/>
    <n v="17.89"/>
  </r>
  <r>
    <x v="3188"/>
    <n v="28.5"/>
    <n v="21.9"/>
    <n v="27.34"/>
    <n v="18.57"/>
  </r>
  <r>
    <x v="3189"/>
    <n v="25.7"/>
    <n v="20.6"/>
    <n v="28.41"/>
    <n v="21.24"/>
  </r>
  <r>
    <x v="3190"/>
    <n v="26.6"/>
    <n v="18.899999999999999"/>
    <n v="28.23"/>
    <n v="22.11"/>
  </r>
  <r>
    <x v="3191"/>
    <n v="29.3"/>
    <n v="22"/>
    <n v="24.76"/>
    <n v="20.12"/>
  </r>
  <r>
    <x v="3192"/>
    <n v="28.5"/>
    <n v="23.1"/>
    <n v="24.76"/>
    <n v="17.89"/>
  </r>
  <r>
    <x v="3193"/>
    <n v="26.5"/>
    <n v="20.100000000000001"/>
    <n v="25.3"/>
    <n v="17.89"/>
  </r>
  <r>
    <x v="3194"/>
    <n v="26.1"/>
    <n v="18.8"/>
    <n v="24.76"/>
    <n v="19"/>
  </r>
  <r>
    <x v="3195"/>
    <n v="25.8"/>
    <n v="20"/>
    <n v="26"/>
    <n v="17.84"/>
  </r>
  <r>
    <x v="3196"/>
    <n v="25.2"/>
    <n v="20.399999999999999"/>
    <n v="35.18"/>
    <n v="22.61"/>
  </r>
  <r>
    <x v="3197"/>
    <n v="26.1"/>
    <n v="23.8"/>
    <n v="33.049999999999997"/>
    <n v="23.74"/>
  </r>
  <r>
    <x v="3198"/>
    <n v="25.7"/>
    <n v="20"/>
    <n v="27.72"/>
    <n v="21.48"/>
  </r>
  <r>
    <x v="3199"/>
    <n v="26.2"/>
    <n v="19.600000000000001"/>
    <n v="27.48"/>
    <n v="20.350000000000001"/>
  </r>
  <r>
    <x v="3200"/>
    <n v="24.8"/>
    <n v="18.399999999999999"/>
    <n v="25.17"/>
    <n v="18.09"/>
  </r>
  <r>
    <x v="3201"/>
    <n v="26.3"/>
    <n v="22"/>
    <n v="25.17"/>
    <n v="16.96"/>
  </r>
  <r>
    <x v="3202"/>
    <n v="26.2"/>
    <n v="21.4"/>
    <n v="25.58"/>
    <n v="16.96"/>
  </r>
  <r>
    <x v="3203"/>
    <n v="27.1"/>
    <n v="20.8"/>
    <n v="25.58"/>
    <n v="18.09"/>
  </r>
  <r>
    <x v="3204"/>
    <n v="28.1"/>
    <n v="20"/>
    <n v="24.1"/>
    <n v="22.61"/>
  </r>
  <r>
    <x v="3205"/>
    <n v="27.8"/>
    <n v="22.7"/>
    <n v="23.04"/>
    <n v="22.17"/>
  </r>
  <r>
    <x v="3206"/>
    <n v="27.4"/>
    <n v="21.3"/>
    <n v="23.45"/>
    <n v="20.6"/>
  </r>
  <r>
    <x v="3207"/>
    <n v="26.5"/>
    <n v="20.6"/>
    <n v="23.69"/>
    <n v="21.48"/>
  </r>
  <r>
    <x v="3208"/>
    <n v="26.8"/>
    <n v="20.100000000000001"/>
    <n v="24.52"/>
    <n v="19.22"/>
  </r>
  <r>
    <x v="3209"/>
    <n v="25.9"/>
    <n v="18.600000000000001"/>
    <n v="25.17"/>
    <n v="19.22"/>
  </r>
  <r>
    <x v="3210"/>
    <n v="24.8"/>
    <n v="19.2"/>
    <n v="25.05"/>
    <n v="16.96"/>
  </r>
  <r>
    <x v="3211"/>
    <n v="24.2"/>
    <n v="18.899999999999999"/>
    <n v="24.75"/>
    <n v="16.52"/>
  </r>
  <r>
    <x v="3212"/>
    <n v="24.7"/>
    <n v="19.600000000000001"/>
    <n v="24.93"/>
    <n v="17.84"/>
  </r>
  <r>
    <x v="3213"/>
    <n v="26.3"/>
    <n v="20.5"/>
    <n v="25.58"/>
    <n v="17.84"/>
  </r>
  <r>
    <x v="3214"/>
    <n v="27"/>
    <n v="20.3"/>
    <n v="24.52"/>
    <n v="22.61"/>
  </r>
  <r>
    <x v="3215"/>
    <n v="26.1"/>
    <n v="21.2"/>
    <n v="24.52"/>
    <n v="20.350000000000001"/>
  </r>
  <r>
    <x v="3216"/>
    <n v="24.9"/>
    <n v="20.399999999999999"/>
    <n v="23.45"/>
    <n v="20.350000000000001"/>
  </r>
  <r>
    <x v="3217"/>
    <n v="25.6"/>
    <n v="20.3"/>
    <n v="22.8"/>
    <n v="20.350000000000001"/>
  </r>
  <r>
    <x v="3218"/>
    <n v="26.8"/>
    <n v="19.8"/>
    <n v="22.39"/>
    <n v="19.47"/>
  </r>
  <r>
    <x v="3219"/>
    <n v="25.2"/>
    <n v="19.8"/>
    <n v="21.97"/>
    <n v="20.100000000000001"/>
  </r>
  <r>
    <x v="3220"/>
    <n v="24.4"/>
    <n v="20.100000000000001"/>
    <n v="20.49"/>
    <n v="19.22"/>
  </r>
  <r>
    <x v="3221"/>
    <n v="24.4"/>
    <n v="17.3"/>
    <n v="21.56"/>
    <n v="14.7"/>
  </r>
  <r>
    <x v="3222"/>
    <n v="24.1"/>
    <n v="16.600000000000001"/>
    <n v="22.8"/>
    <n v="14.7"/>
  </r>
  <r>
    <x v="3223"/>
    <n v="23.5"/>
    <n v="15.5"/>
    <n v="22.62"/>
    <n v="14.7"/>
  </r>
  <r>
    <x v="3224"/>
    <n v="23.3"/>
    <n v="15.1"/>
    <n v="28.13"/>
    <n v="18.09"/>
  </r>
  <r>
    <x v="3225"/>
    <n v="24.6"/>
    <n v="16.600000000000001"/>
    <n v="30.26"/>
    <n v="21.23"/>
  </r>
  <r>
    <x v="3226"/>
    <n v="22.7"/>
    <n v="17.899999999999999"/>
    <n v="28.93"/>
    <n v="21.89"/>
  </r>
  <r>
    <x v="3227"/>
    <n v="22.8"/>
    <n v="17.8"/>
    <n v="31.68"/>
    <n v="21.89"/>
  </r>
  <r>
    <x v="3228"/>
    <n v="23.4"/>
    <n v="18"/>
    <n v="25.35"/>
    <n v="19.59"/>
  </r>
  <r>
    <x v="3229"/>
    <n v="24.4"/>
    <n v="18.3"/>
    <n v="23.47"/>
    <n v="18.43"/>
  </r>
  <r>
    <x v="3230"/>
    <n v="24"/>
    <n v="19.399999999999999"/>
    <n v="22.41"/>
    <n v="16.13"/>
  </r>
  <r>
    <x v="3231"/>
    <n v="24.2"/>
    <n v="18.7"/>
    <n v="22.18"/>
    <n v="13.83"/>
  </r>
  <r>
    <x v="3232"/>
    <n v="24"/>
    <n v="19"/>
    <n v="21.65"/>
    <n v="14.98"/>
  </r>
  <r>
    <x v="3233"/>
    <n v="23.5"/>
    <n v="18.600000000000001"/>
    <n v="21.53"/>
    <n v="16.13"/>
  </r>
  <r>
    <x v="3234"/>
    <n v="23.6"/>
    <n v="18.899999999999999"/>
    <n v="20.59"/>
    <n v="16.829999999999998"/>
  </r>
  <r>
    <x v="3235"/>
    <n v="23.9"/>
    <n v="17.5"/>
    <n v="20.48"/>
    <n v="19.59"/>
  </r>
  <r>
    <x v="3236"/>
    <n v="24.3"/>
    <n v="15.7"/>
    <n v="18.72"/>
    <n v="16.829999999999998"/>
  </r>
  <r>
    <x v="3237"/>
    <n v="24.8"/>
    <n v="15.9"/>
    <n v="20.59"/>
    <n v="14.98"/>
  </r>
  <r>
    <x v="3238"/>
    <n v="22.4"/>
    <n v="14.5"/>
    <n v="21.53"/>
    <n v="13.83"/>
  </r>
  <r>
    <x v="3239"/>
    <n v="23.1"/>
    <n v="14.6"/>
    <n v="20.71"/>
    <n v="14.08"/>
  </r>
  <r>
    <x v="3240"/>
    <n v="22.8"/>
    <n v="16.8"/>
    <n v="21.12"/>
    <n v="13.57"/>
  </r>
  <r>
    <x v="3241"/>
    <n v="22.8"/>
    <n v="16.7"/>
    <n v="22.3"/>
    <n v="16.13"/>
  </r>
  <r>
    <x v="3242"/>
    <n v="22.3"/>
    <n v="17"/>
    <n v="22.41"/>
    <n v="15.43"/>
  </r>
  <r>
    <x v="3243"/>
    <n v="22.2"/>
    <n v="14.8"/>
    <n v="21.12"/>
    <n v="18.43"/>
  </r>
  <r>
    <x v="3244"/>
    <n v="22.5"/>
    <n v="14.5"/>
    <n v="24.29"/>
    <n v="16.260000000000002"/>
  </r>
  <r>
    <x v="3245"/>
    <n v="22.1"/>
    <n v="18.5"/>
    <n v="21.12"/>
    <n v="17.03"/>
  </r>
  <r>
    <x v="3246"/>
    <n v="22.4"/>
    <n v="17.2"/>
    <n v="23.24"/>
    <n v="17.03"/>
  </r>
  <r>
    <x v="3247"/>
    <n v="22.6"/>
    <n v="15.8"/>
    <n v="21.36"/>
    <n v="16.13"/>
  </r>
  <r>
    <x v="3248"/>
    <n v="21.6"/>
    <n v="15.2"/>
    <n v="21.12"/>
    <n v="17.989999999999998"/>
  </r>
  <r>
    <x v="3249"/>
    <n v="22.8"/>
    <n v="14.6"/>
    <n v="22.59"/>
    <n v="17.28"/>
  </r>
  <r>
    <x v="3250"/>
    <n v="20.399999999999999"/>
    <n v="12.9"/>
    <n v="24.7"/>
    <n v="17.28"/>
  </r>
  <r>
    <x v="3251"/>
    <n v="19.8"/>
    <n v="14.5"/>
    <n v="23.65"/>
    <n v="16.13"/>
  </r>
  <r>
    <x v="3252"/>
    <n v="21.5"/>
    <n v="12.1"/>
    <n v="21.94"/>
    <n v="14.72"/>
  </r>
  <r>
    <x v="3253"/>
    <n v="21.9"/>
    <n v="14.3"/>
    <n v="17.95"/>
    <n v="12.67"/>
  </r>
  <r>
    <x v="3254"/>
    <n v="21.2"/>
    <n v="12.7"/>
    <n v="22.18"/>
    <n v="12.42"/>
  </r>
  <r>
    <x v="3255"/>
    <n v="19.3"/>
    <n v="13.6"/>
    <n v="21.12"/>
    <n v="13.83"/>
  </r>
  <r>
    <x v="3256"/>
    <n v="17.2"/>
    <n v="12.4"/>
    <n v="22.21"/>
    <n v="13.09"/>
  </r>
  <r>
    <x v="3257"/>
    <n v="19.8"/>
    <n v="11.7"/>
    <n v="22.84"/>
    <n v="21.15"/>
  </r>
  <r>
    <x v="3258"/>
    <n v="20.9"/>
    <n v="11.4"/>
    <n v="23.24"/>
    <n v="21.41"/>
  </r>
  <r>
    <x v="3259"/>
    <n v="16.899999999999999"/>
    <n v="14.3"/>
    <n v="24.92"/>
    <n v="20.22"/>
  </r>
  <r>
    <x v="3260"/>
    <n v="17.5"/>
    <n v="14.1"/>
    <n v="20.99"/>
    <n v="16.66"/>
  </r>
  <r>
    <x v="3261"/>
    <n v="19.7"/>
    <n v="13.8"/>
    <n v="24.92"/>
    <n v="16.190000000000001"/>
  </r>
  <r>
    <x v="3262"/>
    <n v="19.899999999999999"/>
    <n v="14.6"/>
    <n v="22.84"/>
    <n v="16.66"/>
  </r>
  <r>
    <x v="3263"/>
    <n v="19.2"/>
    <n v="13.3"/>
    <n v="19.84"/>
    <n v="11.9"/>
  </r>
  <r>
    <x v="3264"/>
    <n v="19.8"/>
    <n v="12.7"/>
    <n v="16.61"/>
    <n v="10.71"/>
  </r>
  <r>
    <x v="3265"/>
    <n v="19.399999999999999"/>
    <n v="13.7"/>
    <n v="15.57"/>
    <n v="8.33"/>
  </r>
  <r>
    <x v="3266"/>
    <n v="18.100000000000001"/>
    <n v="10.199999999999999"/>
    <n v="20.13"/>
    <n v="9.25"/>
  </r>
  <r>
    <x v="3267"/>
    <n v="19.100000000000001"/>
    <n v="9.6999999999999993"/>
    <n v="21.8"/>
    <n v="14.28"/>
  </r>
  <r>
    <x v="3268"/>
    <n v="19"/>
    <n v="10"/>
    <n v="18.920000000000002"/>
    <n v="11.9"/>
  </r>
  <r>
    <x v="3269"/>
    <n v="19.5"/>
    <n v="10.9"/>
    <n v="21.4"/>
    <n v="14.54"/>
  </r>
  <r>
    <x v="3270"/>
    <n v="20.2"/>
    <n v="14.1"/>
    <n v="22.03"/>
    <n v="14.28"/>
  </r>
  <r>
    <x v="3271"/>
    <n v="20.100000000000001"/>
    <n v="12.8"/>
    <n v="22.03"/>
    <n v="14.28"/>
  </r>
  <r>
    <x v="3272"/>
    <n v="19.399999999999999"/>
    <n v="11.6"/>
    <n v="20.99"/>
    <n v="16.66"/>
  </r>
  <r>
    <x v="3273"/>
    <n v="18.899999999999999"/>
    <n v="11.2"/>
    <n v="22.44"/>
    <n v="16.66"/>
  </r>
  <r>
    <x v="3274"/>
    <n v="19.600000000000001"/>
    <n v="10.4"/>
    <n v="20.76"/>
    <n v="13.09"/>
  </r>
  <r>
    <x v="3275"/>
    <n v="18.899999999999999"/>
    <n v="10.6"/>
    <n v="17.649999999999999"/>
    <n v="13.09"/>
  </r>
  <r>
    <x v="3276"/>
    <n v="19.2"/>
    <n v="17.600000000000001"/>
    <n v="15.8"/>
    <n v="10.24"/>
  </r>
  <r>
    <x v="3277"/>
    <n v="19.399999999999999"/>
    <n v="15.4"/>
    <n v="13.73"/>
    <n v="11.9"/>
  </r>
  <r>
    <x v="3278"/>
    <n v="16.600000000000001"/>
    <n v="12.7"/>
    <n v="13.5"/>
    <n v="13.09"/>
  </r>
  <r>
    <x v="3279"/>
    <n v="17.8"/>
    <n v="11.7"/>
    <n v="13.5"/>
    <n v="10.71"/>
  </r>
  <r>
    <x v="3280"/>
    <n v="15.9"/>
    <n v="10.8"/>
    <n v="12.46"/>
    <n v="5.95"/>
  </r>
  <r>
    <x v="3281"/>
    <n v="15.7"/>
    <n v="10.199999999999999"/>
    <n v="16.61"/>
    <n v="6.41"/>
  </r>
  <r>
    <x v="3282"/>
    <n v="15.3"/>
    <n v="8.6"/>
    <n v="16.84"/>
    <n v="12.82"/>
  </r>
  <r>
    <x v="3283"/>
    <n v="10.7"/>
    <n v="8.6999999999999993"/>
    <n v="15.57"/>
    <n v="13.81"/>
  </r>
  <r>
    <x v="3284"/>
    <n v="14.1"/>
    <n v="8.8000000000000007"/>
    <n v="13.27"/>
    <n v="10.71"/>
  </r>
  <r>
    <x v="3285"/>
    <n v="15.5"/>
    <n v="10.199999999999999"/>
    <n v="10.38"/>
    <n v="9.52"/>
  </r>
  <r>
    <x v="3286"/>
    <n v="14.2"/>
    <n v="10.6"/>
    <n v="11.42"/>
    <n v="8.33"/>
  </r>
  <r>
    <x v="3287"/>
    <n v="11.8"/>
    <n v="6.5"/>
    <n v="11.96"/>
    <n v="7.23"/>
  </r>
  <r>
    <x v="3288"/>
    <n v="13.3"/>
    <n v="7.8"/>
    <n v="17.100000000000001"/>
    <n v="6.76"/>
  </r>
  <r>
    <x v="3289"/>
    <n v="15.7"/>
    <n v="10.8"/>
    <n v="15.85"/>
    <n v="12.79"/>
  </r>
  <r>
    <x v="3290"/>
    <n v="17.8"/>
    <n v="5.8"/>
    <n v="18.760000000000002"/>
    <n v="14"/>
  </r>
  <r>
    <x v="3291"/>
    <n v="13.7"/>
    <n v="8.4"/>
    <n v="18.53"/>
    <n v="15.67"/>
  </r>
  <r>
    <x v="3292"/>
    <n v="11.2"/>
    <n v="9.1"/>
    <n v="18.53"/>
    <n v="14.47"/>
  </r>
  <r>
    <x v="3293"/>
    <n v="11.7"/>
    <n v="9.3000000000000007"/>
    <n v="14.42"/>
    <n v="8.17"/>
  </r>
  <r>
    <x v="3294"/>
    <n v="11.8"/>
    <n v="8.6999999999999993"/>
    <n v="14.82"/>
    <n v="7.23"/>
  </r>
  <r>
    <x v="3295"/>
    <n v="15.6"/>
    <n v="10.8"/>
    <n v="16.88"/>
    <n v="11.32"/>
  </r>
  <r>
    <x v="3296"/>
    <n v="15.7"/>
    <n v="9"/>
    <n v="14.42"/>
    <n v="11.59"/>
  </r>
  <r>
    <x v="3297"/>
    <n v="17.7"/>
    <n v="10.1"/>
    <n v="13.79"/>
    <n v="13.26"/>
  </r>
  <r>
    <x v="3298"/>
    <n v="16.600000000000001"/>
    <n v="11.2"/>
    <n v="12.76"/>
    <n v="9.64"/>
  </r>
  <r>
    <x v="3299"/>
    <n v="16.399999999999999"/>
    <n v="11.1"/>
    <n v="16.48"/>
    <n v="9.64"/>
  </r>
  <r>
    <x v="3300"/>
    <n v="15.8"/>
    <n v="12.2"/>
    <n v="21.62"/>
    <n v="16.14"/>
  </r>
  <r>
    <x v="3301"/>
    <n v="15.7"/>
    <n v="12.2"/>
    <n v="17.5"/>
    <n v="14.47"/>
  </r>
  <r>
    <x v="3302"/>
    <n v="14.4"/>
    <n v="12.2"/>
    <n v="19.16"/>
    <n v="14.2"/>
  </r>
  <r>
    <x v="3303"/>
    <n v="13.9"/>
    <n v="11.7"/>
    <n v="16.07"/>
    <n v="12.06"/>
  </r>
  <r>
    <x v="3304"/>
    <n v="15.5"/>
    <n v="11.4"/>
    <n v="15.04"/>
    <n v="9.64"/>
  </r>
  <r>
    <x v="3305"/>
    <n v="12.9"/>
    <n v="9.6999999999999993"/>
    <n v="18.93"/>
    <n v="10.11"/>
  </r>
  <r>
    <x v="3306"/>
    <n v="12.4"/>
    <n v="10.1"/>
    <n v="20.99"/>
    <n v="14.2"/>
  </r>
  <r>
    <x v="3307"/>
    <n v="14.7"/>
    <n v="10.9"/>
    <n v="19.96"/>
    <n v="18.079999999999998"/>
  </r>
  <r>
    <x v="3308"/>
    <n v="18.399999999999999"/>
    <n v="7.9"/>
    <n v="20.82"/>
    <n v="17.82"/>
  </r>
  <r>
    <x v="3309"/>
    <n v="13.1"/>
    <n v="9.8000000000000007"/>
    <n v="19.34"/>
    <n v="13.26"/>
  </r>
  <r>
    <x v="3310"/>
    <n v="15.2"/>
    <n v="4.5999999999999996"/>
    <n v="18.53"/>
    <n v="12.93"/>
  </r>
  <r>
    <x v="3311"/>
    <n v="16.399999999999999"/>
    <n v="7.8"/>
    <n v="18.760000000000002"/>
    <n v="13.26"/>
  </r>
  <r>
    <x v="3312"/>
    <n v="16.5"/>
    <n v="13.2"/>
    <n v="18.53"/>
    <n v="13.53"/>
  </r>
  <r>
    <x v="3313"/>
    <n v="18.600000000000001"/>
    <n v="9.1"/>
    <n v="18.93"/>
    <n v="14"/>
  </r>
  <r>
    <x v="3314"/>
    <n v="17.3"/>
    <n v="7.4"/>
    <n v="17.5"/>
    <n v="10.85"/>
  </r>
  <r>
    <x v="3315"/>
    <n v="18.3"/>
    <n v="11.3"/>
    <n v="16.48"/>
    <n v="10.58"/>
  </r>
  <r>
    <x v="3316"/>
    <n v="17.2"/>
    <n v="9.3000000000000007"/>
    <n v="14.02"/>
    <n v="11.12"/>
  </r>
  <r>
    <x v="3317"/>
    <n v="17.3"/>
    <n v="7"/>
    <n v="14.42"/>
    <n v="9.64"/>
  </r>
  <r>
    <x v="3318"/>
    <n v="17"/>
    <n v="8.9"/>
    <n v="15.31"/>
    <n v="11.25"/>
  </r>
  <r>
    <x v="3319"/>
    <n v="17.399999999999999"/>
    <n v="9.4"/>
    <n v="19.78"/>
    <n v="12.01"/>
  </r>
  <r>
    <x v="3320"/>
    <n v="17.100000000000001"/>
    <n v="8.9"/>
    <n v="22.67"/>
    <n v="13.74"/>
  </r>
  <r>
    <x v="3321"/>
    <n v="17.3"/>
    <n v="11.9"/>
    <n v="19.670000000000002"/>
    <n v="14.99"/>
  </r>
  <r>
    <x v="3322"/>
    <n v="13.2"/>
    <n v="8.6"/>
    <n v="19.78"/>
    <n v="12.5"/>
  </r>
  <r>
    <x v="3323"/>
    <n v="10.199999999999999"/>
    <n v="6.8"/>
    <n v="21.65"/>
    <n v="13.47"/>
  </r>
  <r>
    <x v="3324"/>
    <n v="13.1"/>
    <n v="7.7"/>
    <n v="21.43"/>
    <n v="14.99"/>
  </r>
  <r>
    <x v="3325"/>
    <n v="12.1"/>
    <n v="8.4"/>
    <n v="22.45"/>
    <n v="16.239999999999998"/>
  </r>
  <r>
    <x v="3326"/>
    <n v="16.100000000000001"/>
    <n v="8.8000000000000007"/>
    <n v="15.31"/>
    <n v="10"/>
  </r>
  <r>
    <x v="3327"/>
    <n v="17.7"/>
    <n v="7.5"/>
    <n v="16.329999999999998"/>
    <n v="12.5"/>
  </r>
  <r>
    <x v="3328"/>
    <n v="18.100000000000001"/>
    <n v="9.8000000000000007"/>
    <n v="19.78"/>
    <n v="12.01"/>
  </r>
  <r>
    <x v="3329"/>
    <n v="18.7"/>
    <n v="12.7"/>
    <n v="18.37"/>
    <n v="14.99"/>
  </r>
  <r>
    <x v="3330"/>
    <n v="16.3"/>
    <n v="12.2"/>
    <n v="17.350000000000001"/>
    <n v="10"/>
  </r>
  <r>
    <x v="3331"/>
    <n v="16.3"/>
    <n v="12.3"/>
    <n v="14.68"/>
    <n v="10"/>
  </r>
  <r>
    <x v="3332"/>
    <n v="15.5"/>
    <n v="13.1"/>
    <n v="13.26"/>
    <n v="7.22"/>
  </r>
  <r>
    <x v="3333"/>
    <n v="16.2"/>
    <n v="12.5"/>
    <n v="11.62"/>
    <n v="6.25"/>
  </r>
  <r>
    <x v="3334"/>
    <n v="16.3"/>
    <n v="10.7"/>
    <n v="13.26"/>
    <n v="5.28"/>
  </r>
  <r>
    <x v="3335"/>
    <n v="16.3"/>
    <n v="9.1999999999999993"/>
    <n v="15.93"/>
    <n v="8.26"/>
  </r>
  <r>
    <x v="3336"/>
    <n v="17.100000000000001"/>
    <n v="8.8000000000000007"/>
    <n v="15.93"/>
    <n v="11.25"/>
  </r>
  <r>
    <x v="3337"/>
    <n v="15.3"/>
    <n v="9.9"/>
    <n v="11.85"/>
    <n v="8.26"/>
  </r>
  <r>
    <x v="3338"/>
    <n v="15.1"/>
    <n v="10.7"/>
    <n v="11.22"/>
    <n v="7.5"/>
  </r>
  <r>
    <x v="3339"/>
    <n v="14.1"/>
    <n v="8.8000000000000007"/>
    <n v="10.199999999999999"/>
    <n v="7.5"/>
  </r>
  <r>
    <x v="3340"/>
    <n v="15.6"/>
    <n v="10.3"/>
    <n v="11.45"/>
    <n v="7.01"/>
  </r>
  <r>
    <x v="3341"/>
    <n v="19.2"/>
    <n v="9.4"/>
    <n v="12.24"/>
    <n v="7.01"/>
  </r>
  <r>
    <x v="3342"/>
    <n v="16.600000000000001"/>
    <n v="9.4"/>
    <n v="12.47"/>
    <n v="8.4700000000000006"/>
  </r>
  <r>
    <x v="3343"/>
    <n v="17.100000000000001"/>
    <n v="13.6"/>
    <n v="11.45"/>
    <n v="9.23"/>
  </r>
  <r>
    <x v="3344"/>
    <n v="16.899999999999999"/>
    <n v="11.4"/>
    <n v="12.87"/>
    <n v="7.5"/>
  </r>
  <r>
    <x v="3345"/>
    <n v="16.7"/>
    <n v="12.4"/>
    <n v="13.26"/>
    <n v="6.25"/>
  </r>
  <r>
    <x v="3346"/>
    <n v="17.100000000000001"/>
    <n v="8.8000000000000007"/>
    <n v="15.49"/>
    <n v="9.8699999999999992"/>
  </r>
  <r>
    <x v="3347"/>
    <n v="16.899999999999999"/>
    <n v="7.3"/>
    <n v="17.559999999999999"/>
    <n v="11.1"/>
  </r>
  <r>
    <x v="3348"/>
    <n v="16.399999999999999"/>
    <n v="14.8"/>
    <n v="20.66"/>
    <n v="12.34"/>
  </r>
  <r>
    <x v="3349"/>
    <n v="16.7"/>
    <n v="15"/>
    <n v="18.59"/>
    <n v="10.83"/>
  </r>
  <r>
    <x v="3350"/>
    <n v="17.2"/>
    <n v="11.9"/>
    <n v="22.95"/>
    <n v="16.04"/>
  </r>
  <r>
    <x v="3351"/>
    <n v="17.7"/>
    <n v="10.3"/>
    <n v="22.72"/>
    <n v="16.52"/>
  </r>
  <r>
    <x v="3352"/>
    <n v="17.3"/>
    <n v="10.7"/>
    <n v="19.22"/>
    <n v="16.04"/>
  </r>
  <r>
    <x v="3353"/>
    <n v="17.8"/>
    <n v="15.6"/>
    <n v="17.96"/>
    <n v="11.1"/>
  </r>
  <r>
    <x v="3354"/>
    <n v="16.600000000000001"/>
    <n v="9.1999999999999993"/>
    <n v="17.559999999999999"/>
    <n v="11.1"/>
  </r>
  <r>
    <x v="3355"/>
    <n v="16.600000000000001"/>
    <n v="6.8"/>
    <n v="18.989999999999998"/>
    <n v="11.1"/>
  </r>
  <r>
    <x v="3356"/>
    <n v="16.7"/>
    <n v="10.199999999999999"/>
    <n v="16.93"/>
    <n v="8.64"/>
  </r>
  <r>
    <x v="3357"/>
    <n v="18.600000000000001"/>
    <n v="13.4"/>
    <n v="18.989999999999998"/>
    <n v="10.62"/>
  </r>
  <r>
    <x v="3358"/>
    <n v="22.8"/>
    <n v="15.8"/>
    <n v="13.83"/>
    <n v="10.83"/>
  </r>
  <r>
    <x v="3359"/>
    <n v="21.1"/>
    <n v="13.4"/>
    <n v="16.53"/>
    <n v="10.83"/>
  </r>
  <r>
    <x v="3360"/>
    <n v="19.8"/>
    <n v="11.8"/>
    <n v="15.49"/>
    <n v="8.64"/>
  </r>
  <r>
    <x v="3361"/>
    <n v="16.3"/>
    <n v="11.8"/>
    <n v="15.49"/>
    <n v="7.13"/>
  </r>
  <r>
    <x v="3362"/>
    <n v="14.6"/>
    <n v="11.1"/>
    <n v="16.53"/>
    <n v="7.4"/>
  </r>
  <r>
    <x v="3363"/>
    <n v="17.3"/>
    <n v="11.9"/>
    <n v="15.49"/>
    <n v="9.8699999999999992"/>
  </r>
  <r>
    <x v="3364"/>
    <n v="14.5"/>
    <n v="10.9"/>
    <n v="13.66"/>
    <n v="7.4"/>
  </r>
  <r>
    <x v="3365"/>
    <n v="15.7"/>
    <n v="11.7"/>
    <n v="14.86"/>
    <n v="7.4"/>
  </r>
  <r>
    <x v="3366"/>
    <n v="19"/>
    <n v="13.4"/>
    <n v="19.850000000000001"/>
    <n v="10.62"/>
  </r>
  <r>
    <x v="3367"/>
    <n v="16.3"/>
    <n v="14.4"/>
    <n v="18.59"/>
    <n v="11.1"/>
  </r>
  <r>
    <x v="3368"/>
    <n v="17.399999999999999"/>
    <n v="12.9"/>
    <n v="12.39"/>
    <n v="8.64"/>
  </r>
  <r>
    <x v="3369"/>
    <n v="18.100000000000001"/>
    <n v="10.6"/>
    <n v="16.93"/>
    <n v="7.4"/>
  </r>
  <r>
    <x v="3370"/>
    <n v="17.600000000000001"/>
    <n v="12.3"/>
    <n v="19.22"/>
    <n v="11.1"/>
  </r>
  <r>
    <x v="3371"/>
    <n v="16.3"/>
    <n v="12.9"/>
    <n v="16.760000000000002"/>
    <n v="13.57"/>
  </r>
  <r>
    <x v="3372"/>
    <n v="18.8"/>
    <n v="12.4"/>
    <n v="14.46"/>
    <n v="8.64"/>
  </r>
  <r>
    <x v="3373"/>
    <n v="16.7"/>
    <n v="11.1"/>
    <n v="16.53"/>
    <n v="7.4"/>
  </r>
  <r>
    <x v="3374"/>
    <n v="17.399999999999999"/>
    <n v="10.199999999999999"/>
    <n v="17.559999999999999"/>
    <n v="8.16"/>
  </r>
  <r>
    <x v="3375"/>
    <n v="17.899999999999999"/>
    <n v="13.3"/>
    <n v="20.89"/>
    <n v="14.81"/>
  </r>
  <r>
    <x v="3376"/>
    <n v="17.399999999999999"/>
    <n v="12.8"/>
    <n v="23.99"/>
    <n v="18.989999999999998"/>
  </r>
  <r>
    <x v="3377"/>
    <n v="18.600000000000001"/>
    <n v="13.6"/>
    <n v="21.01"/>
    <n v="15.36"/>
  </r>
  <r>
    <x v="3378"/>
    <n v="16.899999999999999"/>
    <n v="13.3"/>
    <n v="22.47"/>
    <n v="14.18"/>
  </r>
  <r>
    <x v="3379"/>
    <n v="17.600000000000001"/>
    <n v="12"/>
    <n v="19.32"/>
    <n v="16.28"/>
  </r>
  <r>
    <x v="3380"/>
    <n v="19.600000000000001"/>
    <n v="17.2"/>
    <n v="18.91"/>
    <n v="14.18"/>
  </r>
  <r>
    <x v="3381"/>
    <n v="18.3"/>
    <n v="14.6"/>
    <n v="18.5"/>
    <n v="14.18"/>
  </r>
  <r>
    <x v="3382"/>
    <n v="18.3"/>
    <n v="13.3"/>
    <n v="18.91"/>
    <n v="13"/>
  </r>
  <r>
    <x v="3383"/>
    <n v="16.2"/>
    <n v="12.8"/>
    <n v="18.91"/>
    <n v="11.82"/>
  </r>
  <r>
    <x v="3384"/>
    <n v="16.8"/>
    <n v="12.7"/>
    <n v="19.149999999999999"/>
    <n v="10.37"/>
  </r>
  <r>
    <x v="3385"/>
    <n v="18.399999999999999"/>
    <n v="13.1"/>
    <n v="19.96"/>
    <n v="13"/>
  </r>
  <r>
    <x v="3386"/>
    <n v="19.899999999999999"/>
    <n v="12.9"/>
    <n v="19.96"/>
    <n v="11.55"/>
  </r>
  <r>
    <x v="3387"/>
    <n v="22.8"/>
    <n v="15.7"/>
    <n v="20.2"/>
    <n v="14.9"/>
  </r>
  <r>
    <x v="3388"/>
    <n v="24.2"/>
    <n v="14.6"/>
    <n v="20.37"/>
    <n v="14.18"/>
  </r>
  <r>
    <x v="3389"/>
    <n v="23.5"/>
    <n v="13.8"/>
    <n v="25.33"/>
    <n v="14.05"/>
  </r>
  <r>
    <x v="3390"/>
    <n v="18.8"/>
    <n v="10"/>
    <n v="22.06"/>
    <n v="14.18"/>
  </r>
  <r>
    <x v="3391"/>
    <n v="20.3"/>
    <n v="16.5"/>
    <n v="19.96"/>
    <n v="15.1"/>
  </r>
  <r>
    <x v="3392"/>
    <n v="17.5"/>
    <n v="13.1"/>
    <n v="18.91"/>
    <n v="13"/>
  </r>
  <r>
    <x v="3393"/>
    <n v="20.2"/>
    <n v="12.4"/>
    <n v="21.66"/>
    <n v="11.36"/>
  </r>
  <r>
    <x v="3394"/>
    <n v="18.3"/>
    <n v="9.3000000000000007"/>
    <n v="21.42"/>
    <n v="12.74"/>
  </r>
  <r>
    <x v="3395"/>
    <n v="18.600000000000001"/>
    <n v="10.7"/>
    <n v="21.42"/>
    <n v="14.18"/>
  </r>
  <r>
    <x v="3396"/>
    <n v="17.600000000000001"/>
    <n v="12.8"/>
    <n v="27.55"/>
    <n v="15.36"/>
  </r>
  <r>
    <x v="3397"/>
    <n v="19.2"/>
    <n v="12.1"/>
    <n v="27.84"/>
    <n v="14.44"/>
  </r>
  <r>
    <x v="3398"/>
    <n v="19.8"/>
    <n v="15.2"/>
    <n v="21.01"/>
    <n v="15.36"/>
  </r>
  <r>
    <x v="3399"/>
    <n v="18.2"/>
    <n v="11.6"/>
    <n v="19.96"/>
    <n v="13.92"/>
  </r>
  <r>
    <x v="3400"/>
    <n v="18.399999999999999"/>
    <n v="11.7"/>
    <n v="19.2"/>
    <n v="14.18"/>
  </r>
  <r>
    <x v="3401"/>
    <n v="20.8"/>
    <n v="12.9"/>
    <n v="19.32"/>
    <n v="11.55"/>
  </r>
  <r>
    <x v="3402"/>
    <n v="18.2"/>
    <n v="8.9"/>
    <n v="20.78"/>
    <n v="13"/>
  </r>
  <r>
    <x v="3403"/>
    <n v="18.7"/>
    <n v="10.4"/>
    <n v="19.55"/>
    <n v="12.74"/>
  </r>
  <r>
    <x v="3404"/>
    <n v="19.600000000000001"/>
    <n v="13.9"/>
    <n v="25.22"/>
    <n v="11.82"/>
  </r>
  <r>
    <x v="3405"/>
    <n v="19.5"/>
    <n v="12.9"/>
    <n v="22.06"/>
    <n v="14.9"/>
  </r>
  <r>
    <x v="3406"/>
    <n v="21.1"/>
    <n v="14.3"/>
    <n v="21.54"/>
    <n v="16.54"/>
  </r>
  <r>
    <x v="3407"/>
    <n v="19.899999999999999"/>
    <n v="11.9"/>
    <n v="22.04"/>
    <n v="14.95"/>
  </r>
  <r>
    <x v="3408"/>
    <n v="20.7"/>
    <n v="12.9"/>
    <n v="21.51"/>
    <n v="13.8"/>
  </r>
  <r>
    <x v="3409"/>
    <n v="20.399999999999999"/>
    <n v="13.9"/>
    <n v="21.8"/>
    <n v="13.8"/>
  </r>
  <r>
    <x v="3410"/>
    <n v="20.100000000000001"/>
    <n v="13.1"/>
    <n v="16.37"/>
    <n v="15.65"/>
  </r>
  <r>
    <x v="3411"/>
    <n v="21.3"/>
    <n v="14"/>
    <n v="20.440000000000001"/>
    <n v="13.8"/>
  </r>
  <r>
    <x v="3412"/>
    <n v="19.899999999999999"/>
    <n v="11.2"/>
    <n v="20.86"/>
    <n v="13.35"/>
  </r>
  <r>
    <x v="3413"/>
    <n v="22.1"/>
    <n v="13.8"/>
    <n v="21.27"/>
    <n v="13.8"/>
  </r>
  <r>
    <x v="3414"/>
    <n v="21.6"/>
    <n v="15.9"/>
    <n v="22.1"/>
    <n v="14.95"/>
  </r>
  <r>
    <x v="3415"/>
    <n v="24.5"/>
    <n v="18.100000000000001"/>
    <n v="23.81"/>
    <n v="13.8"/>
  </r>
  <r>
    <x v="3416"/>
    <n v="22.5"/>
    <n v="16.899999999999999"/>
    <n v="23.4"/>
    <n v="14.95"/>
  </r>
  <r>
    <x v="3417"/>
    <n v="20.9"/>
    <n v="13.1"/>
    <n v="23.4"/>
    <n v="14.7"/>
  </r>
  <r>
    <x v="3418"/>
    <n v="22.1"/>
    <n v="15.6"/>
    <n v="25.76"/>
    <n v="13.8"/>
  </r>
  <r>
    <x v="3419"/>
    <n v="24.8"/>
    <n v="14.8"/>
    <n v="25.52"/>
    <n v="16.100000000000001"/>
  </r>
  <r>
    <x v="3420"/>
    <n v="32.4"/>
    <n v="20.7"/>
    <n v="25.11"/>
    <n v="15.65"/>
  </r>
  <r>
    <x v="3421"/>
    <n v="35.4"/>
    <n v="21.7"/>
    <n v="25.94"/>
    <n v="15.85"/>
  </r>
  <r>
    <x v="3422"/>
    <n v="37.6"/>
    <n v="21.3"/>
    <n v="27.89"/>
    <n v="19.100000000000001"/>
  </r>
  <r>
    <x v="3423"/>
    <n v="36.299999999999997"/>
    <n v="25.8"/>
    <n v="28.71"/>
    <n v="16.55"/>
  </r>
  <r>
    <x v="3424"/>
    <n v="33.9"/>
    <n v="23.8"/>
    <n v="24.46"/>
    <n v="18.399999999999999"/>
  </r>
  <r>
    <x v="3425"/>
    <n v="35.700000000000003"/>
    <n v="25.7"/>
    <n v="24.46"/>
    <n v="18.399999999999999"/>
  </r>
  <r>
    <x v="3426"/>
    <n v="29.1"/>
    <n v="20.6"/>
    <n v="23.63"/>
    <n v="8.94"/>
  </r>
  <r>
    <x v="3427"/>
    <n v="25.9"/>
    <n v="20.9"/>
    <n v="22.57"/>
    <n v="21.15"/>
  </r>
  <r>
    <x v="3428"/>
    <n v="24.2"/>
    <n v="18.399999999999999"/>
    <n v="23.81"/>
    <n v="20.7"/>
  </r>
  <r>
    <x v="3429"/>
    <n v="24.3"/>
    <n v="18.100000000000001"/>
    <n v="26.59"/>
    <n v="18.27"/>
  </r>
  <r>
    <x v="3430"/>
    <n v="24.6"/>
    <n v="18.600000000000001"/>
    <n v="28.48"/>
    <n v="18.399999999999999"/>
  </r>
  <r>
    <x v="3431"/>
    <n v="26.7"/>
    <n v="20.2"/>
    <n v="27.65"/>
    <n v="20.7"/>
  </r>
  <r>
    <x v="3432"/>
    <n v="24.3"/>
    <n v="19.2"/>
    <n v="27.65"/>
    <n v="20.7"/>
  </r>
  <r>
    <x v="3433"/>
    <n v="22.5"/>
    <n v="17.399999999999999"/>
    <n v="25.94"/>
    <n v="22.3"/>
  </r>
  <r>
    <x v="3434"/>
    <n v="22.2"/>
    <n v="13.9"/>
    <n v="24.87"/>
    <n v="17.25"/>
  </r>
  <r>
    <x v="3435"/>
    <n v="21.6"/>
    <n v="11.4"/>
    <n v="26.59"/>
    <n v="15.85"/>
  </r>
  <r>
    <x v="3436"/>
    <n v="21.2"/>
    <n v="13.2"/>
    <n v="27"/>
    <n v="19.87"/>
  </r>
  <r>
    <x v="3437"/>
    <n v="21.7"/>
    <n v="15.1"/>
    <n v="27"/>
    <n v="19.55"/>
  </r>
  <r>
    <x v="3438"/>
    <n v="24.8"/>
    <n v="18.3"/>
    <n v="27.5"/>
    <n v="19"/>
  </r>
  <r>
    <x v="3439"/>
    <n v="21.3"/>
    <n v="15.4"/>
    <n v="35.590000000000003"/>
    <n v="21.23"/>
  </r>
  <r>
    <x v="3440"/>
    <n v="21.2"/>
    <n v="13.8"/>
    <n v="28.04"/>
    <n v="21.23"/>
  </r>
  <r>
    <x v="3441"/>
    <n v="22.1"/>
    <n v="14.7"/>
    <n v="27.38"/>
    <n v="20.11"/>
  </r>
  <r>
    <x v="3442"/>
    <n v="21.8"/>
    <n v="15.3"/>
    <n v="27.08"/>
    <n v="17.88"/>
  </r>
  <r>
    <x v="3443"/>
    <n v="22.5"/>
    <n v="20.2"/>
    <n v="30.2"/>
    <n v="19"/>
  </r>
  <r>
    <x v="3444"/>
    <n v="23.6"/>
    <n v="18.399999999999999"/>
    <n v="32.119999999999997"/>
    <n v="19.86"/>
  </r>
  <r>
    <x v="3445"/>
    <n v="23.8"/>
    <n v="17.399999999999999"/>
    <n v="31.82"/>
    <n v="21.23"/>
  </r>
  <r>
    <x v="3446"/>
    <n v="23.7"/>
    <n v="17.899999999999999"/>
    <n v="29.54"/>
    <n v="21.23"/>
  </r>
  <r>
    <x v="3447"/>
    <n v="25.7"/>
    <n v="19.100000000000001"/>
    <n v="32.6"/>
    <n v="22.35"/>
  </r>
  <r>
    <x v="3448"/>
    <n v="25.2"/>
    <n v="18.5"/>
    <n v="33.979999999999997"/>
    <n v="24.58"/>
  </r>
  <r>
    <x v="3449"/>
    <n v="24.1"/>
    <n v="17.100000000000001"/>
    <n v="32.36"/>
    <n v="23.46"/>
  </r>
  <r>
    <x v="3450"/>
    <n v="23.9"/>
    <n v="16.600000000000001"/>
    <n v="30.2"/>
    <n v="22.35"/>
  </r>
  <r>
    <x v="3451"/>
    <n v="24.2"/>
    <n v="17.3"/>
    <n v="28.46"/>
    <n v="24.58"/>
  </r>
  <r>
    <x v="3452"/>
    <n v="25.6"/>
    <n v="17.100000000000001"/>
    <n v="28.04"/>
    <n v="24.58"/>
  </r>
  <r>
    <x v="3453"/>
    <n v="25.3"/>
    <n v="20.3"/>
    <n v="29.12"/>
    <n v="23.46"/>
  </r>
  <r>
    <x v="3454"/>
    <n v="26.4"/>
    <n v="20.2"/>
    <n v="29.12"/>
    <n v="20.36"/>
  </r>
  <r>
    <x v="3455"/>
    <n v="27.7"/>
    <n v="20.3"/>
    <n v="29.54"/>
    <n v="23.46"/>
  </r>
  <r>
    <x v="3456"/>
    <n v="31.6"/>
    <n v="19.600000000000001"/>
    <n v="29.12"/>
    <n v="21.23"/>
  </r>
  <r>
    <x v="3457"/>
    <n v="27.8"/>
    <n v="19.600000000000001"/>
    <n v="30.2"/>
    <n v="19"/>
  </r>
  <r>
    <x v="3458"/>
    <n v="31.1"/>
    <n v="20.3"/>
    <n v="30.2"/>
    <n v="23.03"/>
  </r>
  <r>
    <x v="3459"/>
    <n v="24.8"/>
    <n v="19.600000000000001"/>
    <n v="30.2"/>
    <n v="23.46"/>
  </r>
  <r>
    <x v="3460"/>
    <n v="24.4"/>
    <n v="19.399999999999999"/>
    <n v="29.12"/>
    <n v="23.46"/>
  </r>
  <r>
    <x v="3461"/>
    <n v="24.4"/>
    <n v="19"/>
    <n v="29.36"/>
    <n v="22.35"/>
  </r>
  <r>
    <x v="3462"/>
    <n v="28.8"/>
    <n v="21.5"/>
    <n v="29.12"/>
    <n v="21.23"/>
  </r>
  <r>
    <x v="3463"/>
    <n v="29"/>
    <n v="24.1"/>
    <n v="28.28"/>
    <n v="20.11"/>
  </r>
  <r>
    <x v="3464"/>
    <n v="29.6"/>
    <n v="24.1"/>
    <n v="28.7"/>
    <n v="20.11"/>
  </r>
  <r>
    <x v="3465"/>
    <n v="31.4"/>
    <n v="24.8"/>
    <n v="30.2"/>
    <n v="21.23"/>
  </r>
  <r>
    <x v="3466"/>
    <n v="31.8"/>
    <n v="25.4"/>
    <n v="28.46"/>
    <n v="21.23"/>
  </r>
  <r>
    <x v="3467"/>
    <n v="34.1"/>
    <n v="26.2"/>
    <n v="29.78"/>
    <n v="21.91"/>
  </r>
  <r>
    <x v="3468"/>
    <n v="34.9"/>
    <n v="27.8"/>
    <n v="30.33"/>
    <n v="22.04"/>
  </r>
  <r>
    <x v="3469"/>
    <n v="36.200000000000003"/>
    <n v="27.6"/>
    <n v="29.67"/>
    <n v="22.04"/>
  </r>
  <r>
    <x v="3470"/>
    <n v="34"/>
    <n v="25.9"/>
    <n v="29.91"/>
    <n v="22.04"/>
  </r>
  <r>
    <x v="3471"/>
    <n v="33.700000000000003"/>
    <n v="25.3"/>
    <n v="30.33"/>
    <n v="22.71"/>
  </r>
  <r>
    <x v="3472"/>
    <n v="32.799999999999997"/>
    <n v="26.8"/>
    <n v="30.57"/>
    <n v="22.9"/>
  </r>
  <r>
    <x v="3473"/>
    <n v="29.4"/>
    <n v="24.6"/>
    <n v="31.42"/>
    <n v="22.71"/>
  </r>
  <r>
    <x v="3474"/>
    <n v="28.1"/>
    <n v="22.7"/>
    <n v="31"/>
    <n v="24.24"/>
  </r>
  <r>
    <x v="3475"/>
    <n v="31.9"/>
    <n v="23.6"/>
    <n v="31.84"/>
    <n v="24.24"/>
  </r>
  <r>
    <x v="3476"/>
    <n v="30.6"/>
    <n v="24.4"/>
    <n v="34"/>
    <n v="23.81"/>
  </r>
  <r>
    <x v="3477"/>
    <n v="31.2"/>
    <n v="24.1"/>
    <n v="34.25"/>
    <n v="26.45"/>
  </r>
  <r>
    <x v="3478"/>
    <n v="31.9"/>
    <n v="24.6"/>
    <n v="34.67"/>
    <n v="25.35"/>
  </r>
  <r>
    <x v="3479"/>
    <n v="31.7"/>
    <n v="25.4"/>
    <n v="31.84"/>
    <n v="23.02"/>
  </r>
  <r>
    <x v="3480"/>
    <n v="31"/>
    <n v="25.8"/>
    <n v="30.33"/>
    <n v="26.45"/>
  </r>
  <r>
    <x v="3481"/>
    <n v="29.3"/>
    <n v="24.2"/>
    <n v="30.33"/>
    <n v="25.35"/>
  </r>
  <r>
    <x v="3482"/>
    <n v="30.2"/>
    <n v="23.8"/>
    <n v="31.42"/>
    <n v="27.3"/>
  </r>
  <r>
    <x v="3483"/>
    <n v="31.3"/>
    <n v="25.1"/>
    <n v="31.66"/>
    <n v="27.55"/>
  </r>
  <r>
    <x v="3484"/>
    <n v="32.1"/>
    <n v="25.1"/>
    <n v="32.74"/>
    <n v="27.67"/>
  </r>
  <r>
    <x v="3485"/>
    <n v="31.7"/>
    <n v="25.4"/>
    <n v="34.67"/>
    <n v="26.45"/>
  </r>
  <r>
    <x v="3486"/>
    <n v="31.6"/>
    <n v="24.9"/>
    <n v="35.630000000000003"/>
    <n v="24.24"/>
  </r>
  <r>
    <x v="3487"/>
    <n v="32.200000000000003"/>
    <n v="24.4"/>
    <n v="32.74"/>
    <n v="23.14"/>
  </r>
  <r>
    <x v="3488"/>
    <n v="33.4"/>
    <n v="26.5"/>
    <n v="32.5"/>
    <n v="28.41"/>
  </r>
  <r>
    <x v="3489"/>
    <n v="30.2"/>
    <n v="25.6"/>
    <n v="31.66"/>
    <n v="27.55"/>
  </r>
  <r>
    <x v="3490"/>
    <n v="33.9"/>
    <n v="25.8"/>
    <n v="30.57"/>
    <n v="27.55"/>
  </r>
  <r>
    <x v="3491"/>
    <n v="33.799999999999997"/>
    <n v="26"/>
    <n v="31.66"/>
    <n v="26.45"/>
  </r>
  <r>
    <x v="3492"/>
    <n v="34.1"/>
    <n v="26.1"/>
    <n v="34.67"/>
    <n v="25.77"/>
  </r>
  <r>
    <x v="3493"/>
    <n v="35.200000000000003"/>
    <n v="27.3"/>
    <n v="38.46"/>
    <n v="26.02"/>
  </r>
  <r>
    <x v="3494"/>
    <n v="34.799999999999997"/>
    <n v="27"/>
    <n v="30.75"/>
    <n v="27.3"/>
  </r>
  <r>
    <x v="3495"/>
    <n v="32.200000000000003"/>
    <n v="26.7"/>
    <n v="30.33"/>
    <n v="27.3"/>
  </r>
  <r>
    <x v="3496"/>
    <n v="34.9"/>
    <n v="26.7"/>
    <n v="29.79"/>
    <n v="26.2"/>
  </r>
  <r>
    <x v="3497"/>
    <n v="35.6"/>
    <n v="27.3"/>
    <n v="31.66"/>
    <n v="26.45"/>
  </r>
  <r>
    <x v="3498"/>
    <n v="36.1"/>
    <n v="27.4"/>
    <n v="31.66"/>
    <n v="27.3"/>
  </r>
  <r>
    <x v="3499"/>
    <n v="36.4"/>
    <n v="29.3"/>
    <n v="30.51"/>
    <n v="27.63"/>
  </r>
  <r>
    <x v="3500"/>
    <n v="36.200000000000003"/>
    <n v="28.8"/>
    <n v="31.77"/>
    <n v="27.63"/>
  </r>
  <r>
    <x v="3501"/>
    <n v="33.299999999999997"/>
    <n v="27.2"/>
    <n v="31.35"/>
    <n v="23.21"/>
  </r>
  <r>
    <x v="3502"/>
    <n v="33.6"/>
    <n v="26.6"/>
    <n v="31.89"/>
    <n v="22.78"/>
  </r>
  <r>
    <x v="3503"/>
    <n v="34.799999999999997"/>
    <n v="26.7"/>
    <n v="35.25"/>
    <n v="23.21"/>
  </r>
  <r>
    <x v="3504"/>
    <n v="30.9"/>
    <n v="26"/>
    <n v="32.43"/>
    <n v="24.31"/>
  </r>
  <r>
    <x v="3505"/>
    <n v="30.8"/>
    <n v="25.6"/>
    <n v="31.35"/>
    <n v="27.63"/>
  </r>
  <r>
    <x v="3506"/>
    <n v="30.7"/>
    <n v="22.8"/>
    <n v="31.11"/>
    <n v="27.63"/>
  </r>
  <r>
    <x v="3507"/>
    <n v="29.1"/>
    <n v="22.3"/>
    <n v="30.93"/>
    <n v="27.63"/>
  </r>
  <r>
    <x v="3508"/>
    <n v="31.5"/>
    <n v="24"/>
    <n v="30.27"/>
    <n v="26.52"/>
  </r>
  <r>
    <x v="3509"/>
    <n v="31.8"/>
    <n v="26.2"/>
    <n v="30.93"/>
    <n v="26.22"/>
  </r>
  <r>
    <x v="3510"/>
    <n v="32.799999999999997"/>
    <n v="26.4"/>
    <n v="30.93"/>
    <n v="26.52"/>
  </r>
  <r>
    <x v="3511"/>
    <n v="33.6"/>
    <n v="27.2"/>
    <n v="30.69"/>
    <n v="26.28"/>
  </r>
  <r>
    <x v="3512"/>
    <n v="32.200000000000003"/>
    <n v="27.3"/>
    <n v="30.93"/>
    <n v="22.1"/>
  </r>
  <r>
    <x v="3513"/>
    <n v="35"/>
    <n v="27.1"/>
    <n v="31.77"/>
    <n v="22.1"/>
  </r>
  <r>
    <x v="3514"/>
    <n v="35.700000000000003"/>
    <n v="27.3"/>
    <n v="30.03"/>
    <n v="27.38"/>
  </r>
  <r>
    <x v="3515"/>
    <n v="31.8"/>
    <n v="25.8"/>
    <n v="29.73"/>
    <n v="27.2"/>
  </r>
  <r>
    <x v="3516"/>
    <n v="32.9"/>
    <n v="25.2"/>
    <n v="30.27"/>
    <n v="27.63"/>
  </r>
  <r>
    <x v="3517"/>
    <n v="32.700000000000003"/>
    <n v="26.3"/>
    <n v="31.59"/>
    <n v="23.21"/>
  </r>
  <r>
    <x v="3518"/>
    <n v="31.8"/>
    <n v="25.7"/>
    <n v="30.27"/>
    <n v="22.78"/>
  </r>
  <r>
    <x v="3519"/>
    <n v="32.1"/>
    <n v="25.7"/>
    <n v="30.27"/>
    <n v="24.31"/>
  </r>
  <r>
    <x v="3520"/>
    <n v="31.7"/>
    <n v="26.4"/>
    <n v="30.69"/>
    <n v="26.52"/>
  </r>
  <r>
    <x v="3521"/>
    <n v="34.200000000000003"/>
    <n v="26.9"/>
    <n v="30.27"/>
    <n v="22.1"/>
  </r>
  <r>
    <x v="3522"/>
    <n v="32.9"/>
    <n v="25.6"/>
    <n v="30.69"/>
    <n v="22.1"/>
  </r>
  <r>
    <x v="3523"/>
    <n v="28.6"/>
    <n v="23.8"/>
    <n v="30.27"/>
    <n v="22.35"/>
  </r>
  <r>
    <x v="3524"/>
    <n v="31.8"/>
    <n v="24.7"/>
    <n v="29.61"/>
    <n v="25.42"/>
  </r>
  <r>
    <x v="3525"/>
    <n v="32.200000000000003"/>
    <n v="26.4"/>
    <n v="29.19"/>
    <n v="22.1"/>
  </r>
  <r>
    <x v="3526"/>
    <n v="33.299999999999997"/>
    <n v="25.7"/>
    <n v="30.27"/>
    <n v="21"/>
  </r>
  <r>
    <x v="3527"/>
    <n v="29.2"/>
    <n v="23"/>
    <n v="30.27"/>
    <n v="19.89"/>
  </r>
  <r>
    <x v="3528"/>
    <n v="33.1"/>
    <n v="25.2"/>
    <n v="31.89"/>
    <n v="19.649999999999999"/>
  </r>
  <r>
    <x v="3529"/>
    <n v="35.200000000000003"/>
    <n v="26.4"/>
    <n v="32.19"/>
    <n v="23.21"/>
  </r>
  <r>
    <x v="3530"/>
    <n v="36.200000000000003"/>
    <n v="28.4"/>
    <n v="30.75"/>
    <n v="26.78"/>
  </r>
  <r>
    <x v="3531"/>
    <n v="28.9"/>
    <n v="22.4"/>
    <n v="29.43"/>
    <n v="23.43"/>
  </r>
  <r>
    <x v="3532"/>
    <n v="31"/>
    <n v="25.5"/>
    <n v="30.33"/>
    <n v="22.31"/>
  </r>
  <r>
    <x v="3533"/>
    <n v="34.1"/>
    <n v="26.3"/>
    <n v="31.82"/>
    <n v="22.31"/>
  </r>
  <r>
    <x v="3534"/>
    <n v="29.2"/>
    <n v="24.7"/>
    <n v="31.4"/>
    <n v="22.07"/>
  </r>
  <r>
    <x v="3535"/>
    <n v="29.7"/>
    <n v="24.7"/>
    <n v="32.479999999999997"/>
    <n v="23.68"/>
  </r>
  <r>
    <x v="3536"/>
    <n v="31.7"/>
    <n v="24.1"/>
    <n v="28.36"/>
    <n v="24.55"/>
  </r>
  <r>
    <x v="3537"/>
    <n v="31.6"/>
    <n v="26"/>
    <n v="26.87"/>
    <n v="18.29"/>
  </r>
  <r>
    <x v="3538"/>
    <n v="28.9"/>
    <n v="25.9"/>
    <n v="26.87"/>
    <n v="21.2"/>
  </r>
  <r>
    <x v="3539"/>
    <n v="31.3"/>
    <n v="26"/>
    <n v="27.7"/>
    <n v="22.31"/>
  </r>
  <r>
    <x v="3540"/>
    <n v="31.8"/>
    <n v="25.4"/>
    <n v="22.57"/>
    <n v="21.2"/>
  </r>
  <r>
    <x v="3541"/>
    <n v="28.3"/>
    <n v="24.6"/>
    <n v="28.6"/>
    <n v="21.63"/>
  </r>
  <r>
    <x v="3542"/>
    <n v="28.3"/>
    <n v="23.5"/>
    <n v="28.72"/>
    <n v="19.829999999999998"/>
  </r>
  <r>
    <x v="3543"/>
    <n v="29.5"/>
    <n v="24.9"/>
    <n v="33.31"/>
    <n v="21.63"/>
  </r>
  <r>
    <x v="3544"/>
    <n v="31.7"/>
    <n v="24.3"/>
    <n v="30.09"/>
    <n v="25.66"/>
  </r>
  <r>
    <x v="3545"/>
    <n v="31.8"/>
    <n v="24.6"/>
    <n v="28.36"/>
    <n v="22.31"/>
  </r>
  <r>
    <x v="3546"/>
    <n v="28.2"/>
    <n v="22.1"/>
    <n v="30.09"/>
    <n v="20.95"/>
  </r>
  <r>
    <x v="3547"/>
    <n v="29.1"/>
    <n v="21.4"/>
    <n v="29.55"/>
    <n v="22.31"/>
  </r>
  <r>
    <x v="3548"/>
    <n v="27.5"/>
    <n v="23.1"/>
    <n v="27.94"/>
    <n v="22.31"/>
  </r>
  <r>
    <x v="3549"/>
    <n v="24.9"/>
    <n v="22.3"/>
    <n v="26.87"/>
    <n v="23.43"/>
  </r>
  <r>
    <x v="3550"/>
    <n v="26.4"/>
    <n v="22.1"/>
    <n v="25.79"/>
    <n v="23.43"/>
  </r>
  <r>
    <x v="3551"/>
    <n v="27.7"/>
    <n v="22.7"/>
    <n v="24.72"/>
    <n v="22.31"/>
  </r>
  <r>
    <x v="3552"/>
    <n v="29.2"/>
    <n v="22.9"/>
    <n v="26.21"/>
    <n v="23"/>
  </r>
  <r>
    <x v="3553"/>
    <n v="29.1"/>
    <n v="21.9"/>
    <n v="27.1"/>
    <n v="19.399999999999999"/>
  </r>
  <r>
    <x v="3554"/>
    <n v="28.3"/>
    <n v="21.3"/>
    <n v="27.7"/>
    <n v="19.829999999999998"/>
  </r>
  <r>
    <x v="3555"/>
    <n v="27.2"/>
    <n v="20.9"/>
    <n v="27.94"/>
    <n v="21.2"/>
  </r>
  <r>
    <x v="3556"/>
    <n v="27.6"/>
    <n v="22.7"/>
    <n v="27.52"/>
    <n v="21.2"/>
  </r>
  <r>
    <x v="3557"/>
    <n v="26.9"/>
    <n v="21.2"/>
    <n v="24.95"/>
    <n v="22.31"/>
  </r>
  <r>
    <x v="3558"/>
    <n v="28"/>
    <n v="22"/>
    <n v="25.37"/>
    <n v="18.97"/>
  </r>
  <r>
    <x v="3559"/>
    <n v="28.1"/>
    <n v="22.1"/>
    <n v="26.87"/>
    <n v="18.72"/>
  </r>
  <r>
    <x v="3560"/>
    <n v="25.8"/>
    <n v="19.8"/>
    <n v="28.06"/>
    <n v="18.54"/>
  </r>
  <r>
    <x v="3561"/>
    <n v="25.4"/>
    <n v="19.899999999999999"/>
    <n v="31.03"/>
    <n v="20.36"/>
  </r>
  <r>
    <x v="3562"/>
    <n v="26.1"/>
    <n v="19.899999999999999"/>
    <n v="32.340000000000003"/>
    <n v="22.62"/>
  </r>
  <r>
    <x v="3563"/>
    <n v="28.3"/>
    <n v="21"/>
    <n v="29.01"/>
    <n v="21.49"/>
  </r>
  <r>
    <x v="3564"/>
    <n v="28.1"/>
    <n v="19.2"/>
    <n v="27.41"/>
    <n v="20.36"/>
  </r>
  <r>
    <x v="3565"/>
    <n v="29.8"/>
    <n v="19.7"/>
    <n v="26.75"/>
    <n v="22.18"/>
  </r>
  <r>
    <x v="3566"/>
    <n v="31"/>
    <n v="22.7"/>
    <n v="25.68"/>
    <n v="23.75"/>
  </r>
  <r>
    <x v="3567"/>
    <n v="27.7"/>
    <n v="20.5"/>
    <n v="26.34"/>
    <n v="19.23"/>
  </r>
  <r>
    <x v="3568"/>
    <n v="27"/>
    <n v="22.2"/>
    <n v="26.75"/>
    <n v="18.100000000000001"/>
  </r>
  <r>
    <x v="3569"/>
    <n v="26.2"/>
    <n v="19.3"/>
    <n v="26.75"/>
    <n v="17.53"/>
  </r>
  <r>
    <x v="3570"/>
    <n v="25.2"/>
    <n v="19.2"/>
    <n v="26.75"/>
    <n v="16.97"/>
  </r>
  <r>
    <x v="3571"/>
    <n v="25.4"/>
    <n v="18.2"/>
    <n v="26.75"/>
    <n v="18.100000000000001"/>
  </r>
  <r>
    <x v="3572"/>
    <n v="26.4"/>
    <n v="22.5"/>
    <n v="31.57"/>
    <n v="21.49"/>
  </r>
  <r>
    <x v="3573"/>
    <n v="25.3"/>
    <n v="17.100000000000001"/>
    <n v="24.61"/>
    <n v="16.97"/>
  </r>
  <r>
    <x v="3574"/>
    <n v="24.9"/>
    <n v="16.7"/>
    <n v="31.03"/>
    <n v="16.97"/>
  </r>
  <r>
    <x v="3575"/>
    <n v="24.9"/>
    <n v="17.100000000000001"/>
    <n v="33.71"/>
    <n v="23.75"/>
  </r>
  <r>
    <x v="3576"/>
    <n v="30.2"/>
    <n v="20.9"/>
    <n v="27.41"/>
    <n v="21.49"/>
  </r>
  <r>
    <x v="3577"/>
    <n v="27.2"/>
    <n v="20"/>
    <n v="27.17"/>
    <n v="20.36"/>
  </r>
  <r>
    <x v="3578"/>
    <n v="26.8"/>
    <n v="20.8"/>
    <n v="26.75"/>
    <n v="19.23"/>
  </r>
  <r>
    <x v="3579"/>
    <n v="21.9"/>
    <n v="17.600000000000001"/>
    <n v="26.22"/>
    <n v="18.100000000000001"/>
  </r>
  <r>
    <x v="3580"/>
    <n v="24"/>
    <n v="17.899999999999999"/>
    <n v="25.15"/>
    <n v="16.97"/>
  </r>
  <r>
    <x v="3581"/>
    <n v="23.4"/>
    <n v="17.399999999999999"/>
    <n v="24.61"/>
    <n v="14.7"/>
  </r>
  <r>
    <x v="3582"/>
    <n v="24.8"/>
    <n v="17.5"/>
    <n v="24.85"/>
    <n v="15.83"/>
  </r>
  <r>
    <x v="3583"/>
    <n v="26.3"/>
    <n v="20.6"/>
    <n v="27.82"/>
    <n v="21.49"/>
  </r>
  <r>
    <x v="3584"/>
    <n v="26"/>
    <n v="19.7"/>
    <n v="21.64"/>
    <n v="18.100000000000001"/>
  </r>
  <r>
    <x v="3585"/>
    <n v="24.7"/>
    <n v="17.2"/>
    <n v="23.78"/>
    <n v="16.97"/>
  </r>
  <r>
    <x v="3586"/>
    <n v="24.2"/>
    <n v="17.600000000000001"/>
    <n v="24.37"/>
    <n v="18.100000000000001"/>
  </r>
  <r>
    <x v="3587"/>
    <n v="23"/>
    <n v="16.2"/>
    <n v="22.71"/>
    <n v="18.100000000000001"/>
  </r>
  <r>
    <x v="3588"/>
    <n v="23"/>
    <n v="19.3"/>
    <n v="23.13"/>
    <n v="21.24"/>
  </r>
  <r>
    <x v="3589"/>
    <n v="23.6"/>
    <n v="18"/>
    <n v="22.06"/>
    <n v="18.100000000000001"/>
  </r>
  <r>
    <x v="3590"/>
    <n v="22.3"/>
    <n v="18.3"/>
    <n v="20.99"/>
    <n v="16.97"/>
  </r>
  <r>
    <x v="3591"/>
    <n v="23"/>
    <n v="18.600000000000001"/>
    <n v="17.27"/>
    <n v="15.11"/>
  </r>
  <r>
    <x v="3592"/>
    <n v="22.4"/>
    <n v="18.5"/>
    <n v="16.86"/>
    <n v="13.49"/>
  </r>
  <r>
    <x v="3593"/>
    <n v="22.4"/>
    <n v="18.7"/>
    <n v="23.59"/>
    <n v="11.17"/>
  </r>
  <r>
    <x v="3594"/>
    <n v="23.4"/>
    <n v="18.8"/>
    <n v="23.18"/>
    <n v="16.27"/>
  </r>
  <r>
    <x v="3595"/>
    <n v="21.7"/>
    <n v="17.8"/>
    <n v="26.34"/>
    <n v="15.11"/>
  </r>
  <r>
    <x v="3596"/>
    <n v="22"/>
    <n v="18"/>
    <n v="24.47"/>
    <n v="20.010000000000002"/>
  </r>
  <r>
    <x v="3597"/>
    <n v="22.1"/>
    <n v="18.8"/>
    <n v="26.34"/>
    <n v="22.08"/>
  </r>
  <r>
    <x v="3598"/>
    <n v="20.7"/>
    <n v="17.8"/>
    <n v="22.13"/>
    <n v="17.43"/>
  </r>
  <r>
    <x v="3599"/>
    <n v="19.2"/>
    <n v="16.600000000000001"/>
    <n v="24.64"/>
    <n v="17.43"/>
  </r>
  <r>
    <x v="3600"/>
    <n v="21.4"/>
    <n v="16.399999999999999"/>
    <n v="25.7"/>
    <n v="20.66"/>
  </r>
  <r>
    <x v="3601"/>
    <n v="21.5"/>
    <n v="17.100000000000001"/>
    <n v="22.13"/>
    <n v="18.59"/>
  </r>
  <r>
    <x v="3602"/>
    <n v="20.7"/>
    <n v="16.100000000000001"/>
    <n v="21.83"/>
    <n v="16.27"/>
  </r>
  <r>
    <x v="3603"/>
    <n v="21.3"/>
    <n v="16.3"/>
    <n v="21.72"/>
    <n v="15.11"/>
  </r>
  <r>
    <x v="3604"/>
    <n v="19.399999999999999"/>
    <n v="14.5"/>
    <n v="20.02"/>
    <n v="16.27"/>
  </r>
  <r>
    <x v="3605"/>
    <n v="19.8"/>
    <n v="16.600000000000001"/>
    <n v="20.84"/>
    <n v="12.53"/>
  </r>
  <r>
    <x v="3606"/>
    <n v="19.899999999999999"/>
    <n v="15.8"/>
    <n v="21.72"/>
    <n v="14.85"/>
  </r>
  <r>
    <x v="3607"/>
    <n v="20.6"/>
    <n v="13.4"/>
    <n v="21.48"/>
    <n v="14.85"/>
  </r>
  <r>
    <x v="3608"/>
    <n v="20.100000000000001"/>
    <n v="14.3"/>
    <n v="21.72"/>
    <n v="14.85"/>
  </r>
  <r>
    <x v="3609"/>
    <n v="18.100000000000001"/>
    <n v="13.8"/>
    <n v="21.07"/>
    <n v="14.27"/>
  </r>
  <r>
    <x v="3610"/>
    <n v="17.2"/>
    <n v="12.8"/>
    <n v="21.07"/>
    <n v="16.27"/>
  </r>
  <r>
    <x v="3611"/>
    <n v="18.899999999999999"/>
    <n v="14.7"/>
    <n v="21.31"/>
    <n v="14.85"/>
  </r>
  <r>
    <x v="3612"/>
    <n v="19.5"/>
    <n v="14.4"/>
    <n v="21.07"/>
    <n v="13.49"/>
  </r>
  <r>
    <x v="3613"/>
    <n v="18.7"/>
    <n v="15.3"/>
    <n v="18.97"/>
    <n v="12.78"/>
  </r>
  <r>
    <x v="3614"/>
    <n v="18.8"/>
    <n v="13.5"/>
    <n v="20.84"/>
    <n v="12.07"/>
  </r>
  <r>
    <x v="3615"/>
    <n v="17.899999999999999"/>
    <n v="15.2"/>
    <n v="20.25"/>
    <n v="13.95"/>
  </r>
  <r>
    <x v="3616"/>
    <n v="18"/>
    <n v="15.2"/>
    <n v="20.78"/>
    <n v="13.95"/>
  </r>
  <r>
    <x v="3617"/>
    <n v="19.600000000000001"/>
    <n v="12.8"/>
    <n v="20.84"/>
    <n v="12.78"/>
  </r>
  <r>
    <x v="3618"/>
    <n v="19.399999999999999"/>
    <n v="11.3"/>
    <n v="22.36"/>
    <n v="13.95"/>
  </r>
  <r>
    <x v="3619"/>
    <n v="19.399999999999999"/>
    <n v="11.7"/>
    <n v="22.13"/>
    <n v="15.11"/>
  </r>
  <r>
    <x v="3620"/>
    <n v="19.5"/>
    <n v="11.3"/>
    <n v="21.07"/>
    <n v="15.11"/>
  </r>
  <r>
    <x v="3621"/>
    <n v="19.100000000000001"/>
    <n v="14.2"/>
    <n v="23.06"/>
    <n v="16.059999999999999"/>
  </r>
  <r>
    <x v="3622"/>
    <n v="17.899999999999999"/>
    <n v="13.8"/>
    <n v="20.440000000000001"/>
    <n v="13.7"/>
  </r>
  <r>
    <x v="3623"/>
    <n v="19.3"/>
    <n v="12.9"/>
    <n v="21.2"/>
    <n v="12.98"/>
  </r>
  <r>
    <x v="3624"/>
    <n v="19.7"/>
    <n v="12.8"/>
    <n v="21.25"/>
    <n v="15.33"/>
  </r>
  <r>
    <x v="3625"/>
    <n v="19"/>
    <n v="10.8"/>
    <n v="20.96"/>
    <n v="14.16"/>
  </r>
  <r>
    <x v="3626"/>
    <n v="19.100000000000001"/>
    <n v="10.6"/>
    <n v="18.23"/>
    <n v="12.98"/>
  </r>
  <r>
    <x v="3627"/>
    <n v="22.1"/>
    <n v="13.8"/>
    <n v="18.05"/>
    <n v="15.07"/>
  </r>
  <r>
    <x v="3628"/>
    <n v="19.2"/>
    <n v="10.5"/>
    <n v="18.63"/>
    <n v="11.8"/>
  </r>
  <r>
    <x v="3629"/>
    <n v="19.100000000000001"/>
    <n v="10.4"/>
    <n v="22.65"/>
    <n v="11.53"/>
  </r>
  <r>
    <x v="3630"/>
    <n v="19.8"/>
    <n v="14.4"/>
    <n v="17.82"/>
    <n v="12.98"/>
  </r>
  <r>
    <x v="3631"/>
    <n v="18.7"/>
    <n v="9.8000000000000007"/>
    <n v="15.72"/>
    <n v="11.08"/>
  </r>
  <r>
    <x v="3632"/>
    <n v="18.899999999999999"/>
    <n v="15.4"/>
    <n v="19.27"/>
    <n v="10.62"/>
  </r>
  <r>
    <x v="3633"/>
    <n v="19.5"/>
    <n v="15"/>
    <n v="16.77"/>
    <n v="10.62"/>
  </r>
  <r>
    <x v="3634"/>
    <n v="19.3"/>
    <n v="12.8"/>
    <n v="18.579999999999998"/>
    <n v="9.44"/>
  </r>
  <r>
    <x v="3635"/>
    <n v="17.600000000000001"/>
    <n v="14.7"/>
    <n v="23.87"/>
    <n v="16.059999999999999"/>
  </r>
  <r>
    <x v="3636"/>
    <n v="18.2"/>
    <n v="14.8"/>
    <n v="19.510000000000002"/>
    <n v="15.33"/>
  </r>
  <r>
    <x v="3637"/>
    <n v="17.899999999999999"/>
    <n v="14.8"/>
    <n v="18.87"/>
    <n v="14.16"/>
  </r>
  <r>
    <x v="3638"/>
    <n v="18.399999999999999"/>
    <n v="13.9"/>
    <n v="21.78"/>
    <n v="12.98"/>
  </r>
  <r>
    <x v="3639"/>
    <n v="17.8"/>
    <n v="13"/>
    <n v="20.32"/>
    <n v="16.25"/>
  </r>
  <r>
    <x v="3640"/>
    <n v="17.600000000000001"/>
    <n v="12.2"/>
    <n v="23.47"/>
    <n v="18.87"/>
  </r>
  <r>
    <x v="3641"/>
    <n v="17.399999999999999"/>
    <n v="12.7"/>
    <n v="16.77"/>
    <n v="11.8"/>
  </r>
  <r>
    <x v="3642"/>
    <n v="16.3"/>
    <n v="14"/>
    <n v="16.13"/>
    <n v="8.26"/>
  </r>
  <r>
    <x v="3643"/>
    <n v="17.399999999999999"/>
    <n v="13.6"/>
    <n v="20.440000000000001"/>
    <n v="9.9"/>
  </r>
  <r>
    <x v="3644"/>
    <n v="18.600000000000001"/>
    <n v="9.8000000000000007"/>
    <n v="21.08"/>
    <n v="14.88"/>
  </r>
  <r>
    <x v="3645"/>
    <n v="18.8"/>
    <n v="9.1"/>
    <n v="21.37"/>
    <n v="16.97"/>
  </r>
  <r>
    <x v="3646"/>
    <n v="18.600000000000001"/>
    <n v="11.4"/>
    <n v="25.56"/>
    <n v="17.690000000000001"/>
  </r>
  <r>
    <x v="3647"/>
    <n v="18.899999999999999"/>
    <n v="17.399999999999999"/>
    <n v="27.02"/>
    <n v="17.96"/>
  </r>
  <r>
    <x v="3648"/>
    <n v="18.399999999999999"/>
    <n v="9.6999999999999993"/>
    <n v="23.06"/>
    <n v="16.510000000000002"/>
  </r>
  <r>
    <x v="3649"/>
    <n v="18.100000000000001"/>
    <n v="8.3000000000000007"/>
    <n v="19.510000000000002"/>
    <n v="15.33"/>
  </r>
  <r>
    <x v="3650"/>
    <n v="18.3"/>
    <n v="9.8000000000000007"/>
    <n v="18.87"/>
    <n v="13.89"/>
  </r>
  <r>
    <x v="3651"/>
    <n v="18.2"/>
    <n v="10.7"/>
    <n v="25.8"/>
    <n v="14.88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52">
  <r>
    <x v="0"/>
    <n v="-1"/>
    <n v="3"/>
    <n v="14.39"/>
    <n v="13.17"/>
  </r>
  <r>
    <x v="1"/>
    <n v="14.6"/>
    <n v="9.5"/>
    <n v="11.23"/>
    <n v="8.3800000000000008"/>
  </r>
  <r>
    <x v="2"/>
    <n v="12.2"/>
    <n v="6"/>
    <n v="9.85"/>
    <n v="8.6199999999999992"/>
  </r>
  <r>
    <x v="3"/>
    <n v="11.6"/>
    <n v="7"/>
    <n v="10.84"/>
    <n v="7.42"/>
  </r>
  <r>
    <x v="4"/>
    <n v="11.6"/>
    <n v="6.5"/>
    <n v="-99"/>
    <n v="-99"/>
  </r>
  <r>
    <x v="5"/>
    <n v="11.8"/>
    <n v="6.8"/>
    <n v="11.63"/>
    <n v="8.86"/>
  </r>
  <r>
    <x v="6"/>
    <n v="12.5"/>
    <n v="8.8000000000000007"/>
    <n v="12.22"/>
    <n v="10.54"/>
  </r>
  <r>
    <x v="7"/>
    <n v="15.4"/>
    <n v="6"/>
    <n v="12.81"/>
    <n v="11.73"/>
  </r>
  <r>
    <x v="8"/>
    <n v="15.4"/>
    <n v="8.6"/>
    <n v="13.2"/>
    <n v="10.54"/>
  </r>
  <r>
    <x v="9"/>
    <n v="16"/>
    <n v="6"/>
    <n v="13.2"/>
    <n v="12.21"/>
  </r>
  <r>
    <x v="10"/>
    <n v="15.4"/>
    <n v="5"/>
    <n v="12.42"/>
    <n v="12.21"/>
  </r>
  <r>
    <x v="11"/>
    <n v="15"/>
    <n v="4.5999999999999996"/>
    <n v="-99"/>
    <n v="-99"/>
  </r>
  <r>
    <x v="12"/>
    <n v="14.5"/>
    <n v="5.4"/>
    <n v="13.4"/>
    <n v="12.21"/>
  </r>
  <r>
    <x v="13"/>
    <n v="13.8"/>
    <n v="9"/>
    <n v="13.4"/>
    <n v="11.97"/>
  </r>
  <r>
    <x v="14"/>
    <n v="13.6"/>
    <n v="6.4"/>
    <n v="-99"/>
    <n v="-99"/>
  </r>
  <r>
    <x v="15"/>
    <n v="12.2"/>
    <n v="9"/>
    <n v="11.43"/>
    <n v="9.34"/>
  </r>
  <r>
    <x v="16"/>
    <n v="12.6"/>
    <n v="8.8000000000000007"/>
    <n v="13.79"/>
    <n v="9.34"/>
  </r>
  <r>
    <x v="17"/>
    <n v="14"/>
    <n v="7.6"/>
    <n v="17.739999999999998"/>
    <n v="10.54"/>
  </r>
  <r>
    <x v="18"/>
    <n v="14.4"/>
    <n v="1.8"/>
    <n v="10.050000000000001"/>
    <n v="7.9"/>
  </r>
  <r>
    <x v="19"/>
    <n v="14.5"/>
    <n v="6.2"/>
    <n v="11.23"/>
    <n v="7.42"/>
  </r>
  <r>
    <x v="20"/>
    <n v="15.2"/>
    <n v="9.5"/>
    <n v="15.77"/>
    <n v="8.3800000000000008"/>
  </r>
  <r>
    <x v="21"/>
    <n v="16.399999999999999"/>
    <n v="10.4"/>
    <n v="15.96"/>
    <n v="6.94"/>
  </r>
  <r>
    <x v="22"/>
    <n v="-1"/>
    <n v="10.4"/>
    <n v="17.14"/>
    <n v="11.49"/>
  </r>
  <r>
    <x v="23"/>
    <n v="15"/>
    <n v="7"/>
    <n v="14.29"/>
    <n v="7.42"/>
  </r>
  <r>
    <x v="24"/>
    <n v="11.4"/>
    <n v="5"/>
    <n v="9.85"/>
    <n v="6.94"/>
  </r>
  <r>
    <x v="25"/>
    <n v="13.5"/>
    <n v="1.4"/>
    <n v="8.08"/>
    <n v="4.79"/>
  </r>
  <r>
    <x v="26"/>
    <n v="17"/>
    <n v="8.5"/>
    <n v="12.02"/>
    <n v="8.3800000000000008"/>
  </r>
  <r>
    <x v="27"/>
    <n v="13.4"/>
    <n v="8.1999999999999993"/>
    <n v="15.77"/>
    <n v="5.99"/>
  </r>
  <r>
    <x v="28"/>
    <n v="9.1999999999999993"/>
    <n v="7.4"/>
    <n v="16.16"/>
    <n v="8.86"/>
  </r>
  <r>
    <x v="29"/>
    <n v="9.5"/>
    <n v="6.5"/>
    <n v="15.57"/>
    <n v="11.97"/>
  </r>
  <r>
    <x v="30"/>
    <n v="9.4"/>
    <n v="6.4"/>
    <n v="16.86"/>
    <n v="8.33"/>
  </r>
  <r>
    <x v="31"/>
    <n v="9.5"/>
    <n v="5.5"/>
    <n v="16.25"/>
    <n v="10.24"/>
  </r>
  <r>
    <x v="32"/>
    <n v="13"/>
    <n v="1.5"/>
    <n v="17.559999999999999"/>
    <n v="11.19"/>
  </r>
  <r>
    <x v="33"/>
    <n v="12"/>
    <n v="7.4"/>
    <n v="16.05"/>
    <n v="11.19"/>
  </r>
  <r>
    <x v="34"/>
    <n v="10.199999999999999"/>
    <n v="8"/>
    <n v="11.84"/>
    <n v="10.71"/>
  </r>
  <r>
    <x v="35"/>
    <n v="15.2"/>
    <n v="4.5"/>
    <n v="14.55"/>
    <n v="8.57"/>
  </r>
  <r>
    <x v="36"/>
    <n v="14.4"/>
    <n v="6.5"/>
    <n v="14.55"/>
    <n v="14.28"/>
  </r>
  <r>
    <x v="37"/>
    <n v="14.4"/>
    <n v="9.6"/>
    <n v="15.65"/>
    <n v="9.52"/>
  </r>
  <r>
    <x v="38"/>
    <n v="14.4"/>
    <n v="4.8"/>
    <n v="17.66"/>
    <n v="10.47"/>
  </r>
  <r>
    <x v="39"/>
    <n v="14.2"/>
    <n v="7.5"/>
    <n v="17.46"/>
    <n v="12.85"/>
  </r>
  <r>
    <x v="40"/>
    <n v="14.4"/>
    <n v="6.8"/>
    <n v="14.85"/>
    <n v="11.43"/>
  </r>
  <r>
    <x v="41"/>
    <n v="14.4"/>
    <n v="0.6"/>
    <n v="14.05"/>
    <n v="11.19"/>
  </r>
  <r>
    <x v="42"/>
    <n v="15"/>
    <n v="6"/>
    <n v="15.05"/>
    <n v="10.71"/>
  </r>
  <r>
    <x v="43"/>
    <n v="13.8"/>
    <n v="7"/>
    <n v="14.85"/>
    <n v="9.52"/>
  </r>
  <r>
    <x v="44"/>
    <n v="12.8"/>
    <n v="8.4"/>
    <n v="16.25"/>
    <n v="9.2799999999999994"/>
  </r>
  <r>
    <x v="45"/>
    <n v="12.6"/>
    <n v="6.6"/>
    <n v="12.44"/>
    <n v="9.0500000000000007"/>
  </r>
  <r>
    <x v="46"/>
    <n v="15.5"/>
    <n v="2"/>
    <n v="18.86"/>
    <n v="8.57"/>
  </r>
  <r>
    <x v="47"/>
    <n v="19.8"/>
    <n v="10.5"/>
    <n v="17.66"/>
    <n v="11.9"/>
  </r>
  <r>
    <x v="48"/>
    <n v="19"/>
    <n v="9"/>
    <n v="14.75"/>
    <n v="10"/>
  </r>
  <r>
    <x v="49"/>
    <n v="13.6"/>
    <n v="10"/>
    <n v="19.260000000000002"/>
    <n v="10"/>
  </r>
  <r>
    <x v="50"/>
    <n v="15"/>
    <n v="5.6"/>
    <n v="16.46"/>
    <n v="14.52"/>
  </r>
  <r>
    <x v="51"/>
    <n v="16.5"/>
    <n v="10.8"/>
    <n v="13.24"/>
    <n v="7.86"/>
  </r>
  <r>
    <x v="52"/>
    <n v="14.6"/>
    <n v="8.4"/>
    <n v="11.24"/>
    <n v="8.57"/>
  </r>
  <r>
    <x v="53"/>
    <n v="13"/>
    <n v="7.2"/>
    <n v="10.54"/>
    <n v="10"/>
  </r>
  <r>
    <x v="54"/>
    <n v="13.4"/>
    <n v="4.8"/>
    <n v="11.04"/>
    <n v="10.24"/>
  </r>
  <r>
    <x v="55"/>
    <n v="14"/>
    <n v="4.5"/>
    <n v="14.25"/>
    <n v="4.28"/>
  </r>
  <r>
    <x v="56"/>
    <n v="11.4"/>
    <n v="-1"/>
    <n v="14.55"/>
    <n v="13.57"/>
  </r>
  <r>
    <x v="57"/>
    <n v="10.199999999999999"/>
    <n v="8"/>
    <n v="13.24"/>
    <n v="7.38"/>
  </r>
  <r>
    <x v="58"/>
    <n v="13.4"/>
    <n v="7.6"/>
    <n v="-99"/>
    <n v="-99"/>
  </r>
  <r>
    <x v="59"/>
    <n v="15.4"/>
    <n v="6"/>
    <n v="12.44"/>
    <n v="9.23"/>
  </r>
  <r>
    <x v="60"/>
    <n v="16.8"/>
    <n v="7.2"/>
    <n v="18.96"/>
    <n v="5.92"/>
  </r>
  <r>
    <x v="61"/>
    <n v="12.8"/>
    <n v="10"/>
    <n v="18.14"/>
    <n v="14.44"/>
  </r>
  <r>
    <x v="62"/>
    <n v="18.399999999999999"/>
    <n v="8"/>
    <n v="15.49"/>
    <n v="10.89"/>
  </r>
  <r>
    <x v="63"/>
    <n v="16.5"/>
    <n v="8.5"/>
    <n v="17.53"/>
    <n v="9.23"/>
  </r>
  <r>
    <x v="64"/>
    <n v="12.5"/>
    <n v="9.1999999999999993"/>
    <n v="13.86"/>
    <n v="10.42"/>
  </r>
  <r>
    <x v="65"/>
    <n v="9.1999999999999993"/>
    <n v="2.6"/>
    <n v="11.01"/>
    <n v="9.23"/>
  </r>
  <r>
    <x v="66"/>
    <n v="5"/>
    <n v="0"/>
    <n v="14.88"/>
    <n v="5.44"/>
  </r>
  <r>
    <x v="67"/>
    <n v="7.6"/>
    <n v="0.5"/>
    <n v="16.72"/>
    <n v="6.87"/>
  </r>
  <r>
    <x v="68"/>
    <n v="9.6"/>
    <n v="2.6"/>
    <n v="17.329999999999998"/>
    <n v="9.7100000000000009"/>
  </r>
  <r>
    <x v="69"/>
    <n v="13.2"/>
    <n v="5.8"/>
    <n v="17.940000000000001"/>
    <n v="11.6"/>
  </r>
  <r>
    <x v="70"/>
    <n v="16.2"/>
    <n v="0.4"/>
    <n v="17.329999999999998"/>
    <n v="9.7100000000000009"/>
  </r>
  <r>
    <x v="71"/>
    <n v="-1"/>
    <n v="4"/>
    <n v="16.72"/>
    <n v="15.39"/>
  </r>
  <r>
    <x v="72"/>
    <n v="18.2"/>
    <n v="-1"/>
    <n v="15.29"/>
    <n v="14.2"/>
  </r>
  <r>
    <x v="73"/>
    <n v="18"/>
    <n v="9.6"/>
    <n v="16.72"/>
    <n v="8.0500000000000007"/>
  </r>
  <r>
    <x v="74"/>
    <n v="17.399999999999999"/>
    <n v="9"/>
    <n v="20.39"/>
    <n v="11.6"/>
  </r>
  <r>
    <x v="75"/>
    <n v="17.399999999999999"/>
    <n v="12"/>
    <n v="16.309999999999999"/>
    <n v="11.84"/>
  </r>
  <r>
    <x v="76"/>
    <n v="18.600000000000001"/>
    <n v="6"/>
    <n v="15.29"/>
    <n v="9.7100000000000009"/>
  </r>
  <r>
    <x v="77"/>
    <n v="18.2"/>
    <n v="7"/>
    <n v="12.64"/>
    <n v="9.94"/>
  </r>
  <r>
    <x v="78"/>
    <n v="14"/>
    <n v="7"/>
    <n v="13.25"/>
    <n v="4.97"/>
  </r>
  <r>
    <x v="79"/>
    <n v="11.2"/>
    <n v="8.1999999999999993"/>
    <n v="15.29"/>
    <n v="4.97"/>
  </r>
  <r>
    <x v="80"/>
    <n v="10.199999999999999"/>
    <n v="7.4"/>
    <n v="13.25"/>
    <n v="8.76"/>
  </r>
  <r>
    <x v="81"/>
    <n v="12.6"/>
    <n v="5.8"/>
    <n v="13.05"/>
    <n v="8.2899999999999991"/>
  </r>
  <r>
    <x v="82"/>
    <n v="15.5"/>
    <n v="8.4"/>
    <n v="15.9"/>
    <n v="10.65"/>
  </r>
  <r>
    <x v="83"/>
    <n v="17.600000000000001"/>
    <n v="2.5"/>
    <n v="16.920000000000002"/>
    <n v="8.52"/>
  </r>
  <r>
    <x v="84"/>
    <n v="16.8"/>
    <n v="10.4"/>
    <n v="17.53"/>
    <n v="8.2899999999999991"/>
  </r>
  <r>
    <x v="85"/>
    <n v="18.8"/>
    <n v="7.4"/>
    <n v="22.42"/>
    <n v="13.97"/>
  </r>
  <r>
    <x v="86"/>
    <n v="19.600000000000001"/>
    <n v="4.8"/>
    <n v="19.77"/>
    <n v="17.04"/>
  </r>
  <r>
    <x v="87"/>
    <n v="22"/>
    <n v="11"/>
    <n v="22.63"/>
    <n v="14.2"/>
  </r>
  <r>
    <x v="88"/>
    <n v="26.6"/>
    <n v="12.8"/>
    <n v="26.5"/>
    <n v="20.83"/>
  </r>
  <r>
    <x v="89"/>
    <n v="21.6"/>
    <n v="10.4"/>
    <n v="19.98"/>
    <n v="14.44"/>
  </r>
  <r>
    <x v="90"/>
    <n v="19.5"/>
    <n v="9.5"/>
    <n v="25.8"/>
    <n v="15.44"/>
  </r>
  <r>
    <x v="91"/>
    <n v="13.8"/>
    <n v="9.5"/>
    <n v="22.87"/>
    <n v="13.85"/>
  </r>
  <r>
    <x v="92"/>
    <n v="13.4"/>
    <n v="9.1999999999999993"/>
    <n v="20.350000000000001"/>
    <n v="11.81"/>
  </r>
  <r>
    <x v="93"/>
    <n v="16.8"/>
    <n v="9.4"/>
    <n v="28.95"/>
    <n v="18.399999999999999"/>
  </r>
  <r>
    <x v="94"/>
    <n v="14.4"/>
    <n v="9"/>
    <n v="27.69"/>
    <n v="18.170000000000002"/>
  </r>
  <r>
    <x v="95"/>
    <n v="12.8"/>
    <n v="10.8"/>
    <n v="22.66"/>
    <n v="12.49"/>
  </r>
  <r>
    <x v="96"/>
    <n v="19.399999999999999"/>
    <n v="10.4"/>
    <n v="20.14"/>
    <n v="11.36"/>
  </r>
  <r>
    <x v="97"/>
    <n v="22.4"/>
    <n v="12.4"/>
    <n v="18.25"/>
    <n v="15.44"/>
  </r>
  <r>
    <x v="98"/>
    <n v="19.5"/>
    <n v="10"/>
    <n v="17.62"/>
    <n v="14.08"/>
  </r>
  <r>
    <x v="99"/>
    <n v="16.600000000000001"/>
    <n v="6.5"/>
    <n v="19.93"/>
    <n v="12.04"/>
  </r>
  <r>
    <x v="100"/>
    <n v="16.399999999999999"/>
    <n v="7.8"/>
    <n v="22.03"/>
    <n v="17.940000000000001"/>
  </r>
  <r>
    <x v="101"/>
    <n v="17.600000000000001"/>
    <n v="6.4"/>
    <n v="19.72"/>
    <n v="14.76"/>
  </r>
  <r>
    <x v="102"/>
    <n v="19"/>
    <n v="11"/>
    <n v="19.93"/>
    <n v="10.220000000000001"/>
  </r>
  <r>
    <x v="103"/>
    <n v="18.8"/>
    <n v="4.5"/>
    <n v="20.98"/>
    <n v="13.63"/>
  </r>
  <r>
    <x v="104"/>
    <n v="19.2"/>
    <n v="7"/>
    <n v="19.93"/>
    <n v="12.04"/>
  </r>
  <r>
    <x v="105"/>
    <n v="21.6"/>
    <n v="11"/>
    <n v="28.53"/>
    <n v="13.85"/>
  </r>
  <r>
    <x v="106"/>
    <n v="16"/>
    <n v="11.4"/>
    <n v="21.4"/>
    <n v="15.67"/>
  </r>
  <r>
    <x v="107"/>
    <n v="13"/>
    <n v="8"/>
    <n v="20.56"/>
    <n v="14.76"/>
  </r>
  <r>
    <x v="108"/>
    <n v="12.8"/>
    <n v="8"/>
    <n v="20.56"/>
    <n v="16.579999999999998"/>
  </r>
  <r>
    <x v="109"/>
    <n v="14"/>
    <n v="8.5"/>
    <n v="19.93"/>
    <n v="15.44"/>
  </r>
  <r>
    <x v="110"/>
    <n v="-1"/>
    <n v="9.5"/>
    <n v="20.98"/>
    <n v="14.99"/>
  </r>
  <r>
    <x v="111"/>
    <n v="15"/>
    <n v="7.5"/>
    <n v="22.03"/>
    <n v="15.22"/>
  </r>
  <r>
    <x v="112"/>
    <n v="15"/>
    <n v="9.5"/>
    <n v="22.03"/>
    <n v="15.22"/>
  </r>
  <r>
    <x v="113"/>
    <n v="16.5"/>
    <n v="7.5"/>
    <n v="24.96"/>
    <n v="15.22"/>
  </r>
  <r>
    <x v="114"/>
    <n v="18"/>
    <n v="9"/>
    <n v="22.03"/>
    <n v="17.03"/>
  </r>
  <r>
    <x v="115"/>
    <n v="22.6"/>
    <n v="11.2"/>
    <n v="21.19"/>
    <n v="14.31"/>
  </r>
  <r>
    <x v="116"/>
    <n v="21.5"/>
    <n v="14.2"/>
    <n v="19.510000000000002"/>
    <n v="14.08"/>
  </r>
  <r>
    <x v="117"/>
    <n v="21"/>
    <n v="11.5"/>
    <n v="20.56"/>
    <n v="13.17"/>
  </r>
  <r>
    <x v="118"/>
    <n v="20"/>
    <n v="10.8"/>
    <n v="22.03"/>
    <n v="14.31"/>
  </r>
  <r>
    <x v="119"/>
    <n v="22"/>
    <n v="14.2"/>
    <n v="21.4"/>
    <n v="14.99"/>
  </r>
  <r>
    <x v="120"/>
    <n v="22.4"/>
    <n v="12.5"/>
    <n v="22.29"/>
    <n v="14.93"/>
  </r>
  <r>
    <x v="121"/>
    <n v="26"/>
    <n v="13.4"/>
    <n v="24.63"/>
    <n v="20.49"/>
  </r>
  <r>
    <x v="122"/>
    <n v="24"/>
    <n v="12.4"/>
    <n v="22.5"/>
    <n v="18.27"/>
  </r>
  <r>
    <x v="123"/>
    <n v="21"/>
    <n v="13"/>
    <n v="17.41"/>
    <n v="15.37"/>
  </r>
  <r>
    <x v="124"/>
    <n v="16"/>
    <n v="12"/>
    <n v="18.89"/>
    <n v="15.82"/>
  </r>
  <r>
    <x v="125"/>
    <n v="15.2"/>
    <n v="11"/>
    <n v="19.96"/>
    <n v="16.48"/>
  </r>
  <r>
    <x v="126"/>
    <n v="20.6"/>
    <n v="9.6"/>
    <n v="21.65"/>
    <n v="11.36"/>
  </r>
  <r>
    <x v="127"/>
    <n v="20.2"/>
    <n v="9"/>
    <n v="23.35"/>
    <n v="12.92"/>
  </r>
  <r>
    <x v="128"/>
    <n v="17.8"/>
    <n v="11.6"/>
    <n v="26.54"/>
    <n v="15.37"/>
  </r>
  <r>
    <x v="129"/>
    <n v="14.4"/>
    <n v="11.2"/>
    <n v="25.48"/>
    <n v="17.149999999999999"/>
  </r>
  <r>
    <x v="130"/>
    <n v="16.399999999999999"/>
    <n v="9.4"/>
    <n v="27.81"/>
    <n v="17.600000000000001"/>
  </r>
  <r>
    <x v="131"/>
    <n v="16.600000000000001"/>
    <n v="12"/>
    <n v="30.15"/>
    <n v="21.39"/>
  </r>
  <r>
    <x v="132"/>
    <n v="19.2"/>
    <n v="13.4"/>
    <n v="28.02"/>
    <n v="17.38"/>
  </r>
  <r>
    <x v="133"/>
    <n v="22"/>
    <n v="13"/>
    <n v="25.48"/>
    <n v="18.940000000000001"/>
  </r>
  <r>
    <x v="134"/>
    <n v="24.8"/>
    <n v="8"/>
    <n v="24.2"/>
    <n v="18.489999999999998"/>
  </r>
  <r>
    <x v="135"/>
    <n v="24.8"/>
    <n v="10.4"/>
    <n v="23.14"/>
    <n v="16.48"/>
  </r>
  <r>
    <x v="136"/>
    <n v="22.6"/>
    <n v="10.6"/>
    <n v="23.56"/>
    <n v="16.71"/>
  </r>
  <r>
    <x v="137"/>
    <n v="19.2"/>
    <n v="11.6"/>
    <n v="25.16"/>
    <n v="15.59"/>
  </r>
  <r>
    <x v="138"/>
    <n v="19.5"/>
    <n v="12"/>
    <n v="26.11"/>
    <n v="17.38"/>
  </r>
  <r>
    <x v="139"/>
    <n v="21.4"/>
    <n v="11.5"/>
    <n v="27.81"/>
    <n v="18.04"/>
  </r>
  <r>
    <x v="140"/>
    <n v="23"/>
    <n v="13.2"/>
    <n v="27.39"/>
    <n v="18.27"/>
  </r>
  <r>
    <x v="141"/>
    <n v="24"/>
    <n v="15"/>
    <n v="25.48"/>
    <n v="18.27"/>
  </r>
  <r>
    <x v="142"/>
    <n v="25"/>
    <n v="14"/>
    <n v="26.75"/>
    <n v="19.600000000000001"/>
  </r>
  <r>
    <x v="143"/>
    <n v="26"/>
    <n v="15.6"/>
    <n v="26.54"/>
    <n v="21.16"/>
  </r>
  <r>
    <x v="144"/>
    <n v="27"/>
    <n v="15.5"/>
    <n v="23.78"/>
    <n v="20.94"/>
  </r>
  <r>
    <x v="145"/>
    <n v="23.2"/>
    <n v="14.4"/>
    <n v="24.41"/>
    <n v="21.61"/>
  </r>
  <r>
    <x v="146"/>
    <n v="19.399999999999999"/>
    <n v="15.4"/>
    <n v="23.99"/>
    <n v="18.489999999999998"/>
  </r>
  <r>
    <x v="147"/>
    <n v="21.8"/>
    <n v="15"/>
    <n v="26.54"/>
    <n v="18.27"/>
  </r>
  <r>
    <x v="148"/>
    <n v="22.6"/>
    <n v="15"/>
    <n v="26.32"/>
    <n v="20.27"/>
  </r>
  <r>
    <x v="149"/>
    <n v="23.4"/>
    <n v="13.8"/>
    <n v="27.6"/>
    <n v="18.71"/>
  </r>
  <r>
    <x v="150"/>
    <n v="25.4"/>
    <n v="13.8"/>
    <n v="27.17"/>
    <n v="18.71"/>
  </r>
  <r>
    <x v="151"/>
    <n v="25.4"/>
    <n v="13"/>
    <n v="28.33"/>
    <n v="19.11"/>
  </r>
  <r>
    <x v="152"/>
    <n v="26.6"/>
    <n v="15.8"/>
    <n v="24.68"/>
    <n v="21.31"/>
  </r>
  <r>
    <x v="153"/>
    <n v="25.8"/>
    <n v="17"/>
    <n v="24.25"/>
    <n v="21.31"/>
  </r>
  <r>
    <x v="154"/>
    <n v="25.6"/>
    <n v="16"/>
    <n v="25.76"/>
    <n v="21.31"/>
  </r>
  <r>
    <x v="155"/>
    <n v="28.8"/>
    <n v="17.2"/>
    <n v="25.97"/>
    <n v="19.11"/>
  </r>
  <r>
    <x v="156"/>
    <n v="31"/>
    <n v="14.8"/>
    <n v="27.47"/>
    <n v="19.329999999999998"/>
  </r>
  <r>
    <x v="157"/>
    <n v="34.6"/>
    <n v="17.8"/>
    <n v="28.98"/>
    <n v="20.21"/>
  </r>
  <r>
    <x v="158"/>
    <n v="33"/>
    <n v="22.8"/>
    <n v="30.48"/>
    <n v="20.43"/>
  </r>
  <r>
    <x v="159"/>
    <n v="28"/>
    <n v="20.6"/>
    <n v="29.19"/>
    <n v="24.6"/>
  </r>
  <r>
    <x v="160"/>
    <n v="25.6"/>
    <n v="17.2"/>
    <n v="30.05"/>
    <n v="21.53"/>
  </r>
  <r>
    <x v="161"/>
    <n v="25.4"/>
    <n v="19"/>
    <n v="27.04"/>
    <n v="21.97"/>
  </r>
  <r>
    <x v="162"/>
    <n v="23.4"/>
    <n v="17.600000000000001"/>
    <n v="26.4"/>
    <n v="21.97"/>
  </r>
  <r>
    <x v="163"/>
    <n v="25.4"/>
    <n v="16.8"/>
    <n v="28.12"/>
    <n v="20.65"/>
  </r>
  <r>
    <x v="164"/>
    <n v="25"/>
    <n v="14.4"/>
    <n v="28.76"/>
    <n v="19.989999999999998"/>
  </r>
  <r>
    <x v="165"/>
    <n v="24.2"/>
    <n v="17.399999999999999"/>
    <n v="30.69"/>
    <n v="21.53"/>
  </r>
  <r>
    <x v="166"/>
    <n v="24"/>
    <n v="17.8"/>
    <n v="31.34"/>
    <n v="23.72"/>
  </r>
  <r>
    <x v="167"/>
    <n v="26.6"/>
    <n v="18.8"/>
    <n v="30.05"/>
    <n v="21.75"/>
  </r>
  <r>
    <x v="168"/>
    <n v="28.4"/>
    <n v="20.399999999999999"/>
    <n v="26.83"/>
    <n v="21.97"/>
  </r>
  <r>
    <x v="169"/>
    <n v="29.8"/>
    <n v="18.2"/>
    <n v="25.54"/>
    <n v="21.09"/>
  </r>
  <r>
    <x v="170"/>
    <n v="28.8"/>
    <n v="18"/>
    <n v="24.68"/>
    <n v="20.43"/>
  </r>
  <r>
    <x v="171"/>
    <n v="26"/>
    <n v="19.399999999999999"/>
    <n v="25.97"/>
    <n v="21.31"/>
  </r>
  <r>
    <x v="172"/>
    <n v="26"/>
    <n v="19.2"/>
    <n v="27.26"/>
    <n v="18.010000000000002"/>
  </r>
  <r>
    <x v="173"/>
    <n v="27.4"/>
    <n v="19.600000000000001"/>
    <n v="30.69"/>
    <n v="19.11"/>
  </r>
  <r>
    <x v="174"/>
    <n v="29.2"/>
    <n v="19"/>
    <n v="32.619999999999997"/>
    <n v="20.65"/>
  </r>
  <r>
    <x v="175"/>
    <n v="24.4"/>
    <n v="19"/>
    <n v="32.200000000000003"/>
    <n v="22.63"/>
  </r>
  <r>
    <x v="176"/>
    <n v="23.4"/>
    <n v="17"/>
    <n v="33.479999999999997"/>
    <n v="25.04"/>
  </r>
  <r>
    <x v="177"/>
    <n v="23.8"/>
    <n v="16.399999999999999"/>
    <n v="30.05"/>
    <n v="22.41"/>
  </r>
  <r>
    <x v="178"/>
    <n v="26.8"/>
    <n v="13.2"/>
    <n v="28.76"/>
    <n v="19.55"/>
  </r>
  <r>
    <x v="179"/>
    <n v="26.8"/>
    <n v="14.4"/>
    <n v="28.33"/>
    <n v="23.94"/>
  </r>
  <r>
    <x v="180"/>
    <n v="30.6"/>
    <n v="16.2"/>
    <n v="28.33"/>
    <n v="19.77"/>
  </r>
  <r>
    <x v="181"/>
    <n v="29.4"/>
    <n v="15.2"/>
    <n v="28.2"/>
    <n v="19.600000000000001"/>
  </r>
  <r>
    <x v="182"/>
    <n v="30.2"/>
    <n v="16"/>
    <n v="31.02"/>
    <n v="21.35"/>
  </r>
  <r>
    <x v="183"/>
    <n v="28.2"/>
    <n v="15.8"/>
    <n v="31.45"/>
    <n v="23.31"/>
  </r>
  <r>
    <x v="184"/>
    <n v="27"/>
    <n v="19"/>
    <n v="31.67"/>
    <n v="23.31"/>
  </r>
  <r>
    <x v="185"/>
    <n v="32.6"/>
    <n v="17.600000000000001"/>
    <n v="32.97"/>
    <n v="25.7"/>
  </r>
  <r>
    <x v="186"/>
    <n v="31"/>
    <n v="17.2"/>
    <n v="39.479999999999997"/>
    <n v="25.92"/>
  </r>
  <r>
    <x v="187"/>
    <n v="28"/>
    <n v="19.399999999999999"/>
    <n v="34.71"/>
    <n v="26.14"/>
  </r>
  <r>
    <x v="188"/>
    <n v="29.6"/>
    <n v="19.399999999999999"/>
    <n v="32.76"/>
    <n v="27.23"/>
  </r>
  <r>
    <x v="189"/>
    <n v="28.8"/>
    <n v="21.4"/>
    <n v="40.78"/>
    <n v="25.49"/>
  </r>
  <r>
    <x v="190"/>
    <n v="30.2"/>
    <n v="20.6"/>
    <n v="35.14"/>
    <n v="27.66"/>
  </r>
  <r>
    <x v="191"/>
    <n v="27.6"/>
    <n v="21.4"/>
    <n v="32.1"/>
    <n v="22"/>
  </r>
  <r>
    <x v="192"/>
    <n v="27.8"/>
    <n v="21.2"/>
    <n v="37.96"/>
    <n v="22.87"/>
  </r>
  <r>
    <x v="193"/>
    <n v="28.4"/>
    <n v="22.2"/>
    <n v="42.73"/>
    <n v="28.32"/>
  </r>
  <r>
    <x v="194"/>
    <n v="28.4"/>
    <n v="20.399999999999999"/>
    <n v="32.76"/>
    <n v="26.36"/>
  </r>
  <r>
    <x v="195"/>
    <n v="29.6"/>
    <n v="21.8"/>
    <n v="29.72"/>
    <n v="20.91"/>
  </r>
  <r>
    <x v="196"/>
    <n v="33.4"/>
    <n v="23"/>
    <n v="29.94"/>
    <n v="22.22"/>
  </r>
  <r>
    <x v="197"/>
    <n v="31.2"/>
    <n v="21.2"/>
    <n v="30.37"/>
    <n v="22.65"/>
  </r>
  <r>
    <x v="198"/>
    <n v="32"/>
    <n v="21.2"/>
    <n v="30.8"/>
    <n v="21.13"/>
  </r>
  <r>
    <x v="199"/>
    <n v="34.799999999999997"/>
    <n v="24.4"/>
    <n v="30.8"/>
    <n v="22.65"/>
  </r>
  <r>
    <x v="200"/>
    <n v="30"/>
    <n v="23.4"/>
    <n v="29.94"/>
    <n v="23.53"/>
  </r>
  <r>
    <x v="201"/>
    <n v="31"/>
    <n v="21"/>
    <n v="30.37"/>
    <n v="25.05"/>
  </r>
  <r>
    <x v="202"/>
    <n v="31.6"/>
    <n v="22"/>
    <n v="28.85"/>
    <n v="24.18"/>
  </r>
  <r>
    <x v="203"/>
    <n v="34.6"/>
    <n v="23.8"/>
    <n v="30.15"/>
    <n v="24.18"/>
  </r>
  <r>
    <x v="204"/>
    <n v="31"/>
    <n v="23.4"/>
    <n v="30.91"/>
    <n v="26.14"/>
  </r>
  <r>
    <x v="205"/>
    <n v="-1"/>
    <n v="17"/>
    <n v="30.8"/>
    <n v="22.65"/>
  </r>
  <r>
    <x v="206"/>
    <n v="32.4"/>
    <n v="19.2"/>
    <n v="33.19"/>
    <n v="23.09"/>
  </r>
  <r>
    <x v="207"/>
    <n v="31.4"/>
    <n v="19.399999999999999"/>
    <n v="37.31"/>
    <n v="24.18"/>
  </r>
  <r>
    <x v="208"/>
    <n v="31.2"/>
    <n v="21.4"/>
    <n v="37.96"/>
    <n v="26.14"/>
  </r>
  <r>
    <x v="209"/>
    <n v="32"/>
    <n v="19.2"/>
    <n v="32.97"/>
    <n v="22.65"/>
  </r>
  <r>
    <x v="210"/>
    <n v="32"/>
    <n v="17.2"/>
    <n v="31.89"/>
    <n v="22.44"/>
  </r>
  <r>
    <x v="211"/>
    <n v="32.6"/>
    <n v="17"/>
    <n v="31.45"/>
    <n v="24.83"/>
  </r>
  <r>
    <x v="212"/>
    <n v="31.6"/>
    <n v="21.6"/>
    <n v="30.23"/>
    <n v="26.32"/>
  </r>
  <r>
    <x v="213"/>
    <n v="27.4"/>
    <n v="21"/>
    <n v="29.37"/>
    <n v="26.11"/>
  </r>
  <r>
    <x v="214"/>
    <n v="28"/>
    <n v="22.6"/>
    <n v="29.58"/>
    <n v="25.89"/>
  </r>
  <r>
    <x v="215"/>
    <n v="29"/>
    <n v="21.6"/>
    <n v="29.37"/>
    <n v="24.15"/>
  </r>
  <r>
    <x v="216"/>
    <n v="28.2"/>
    <n v="22.8"/>
    <n v="29.37"/>
    <n v="21.54"/>
  </r>
  <r>
    <x v="217"/>
    <n v="27.6"/>
    <n v="21.8"/>
    <n v="29.58"/>
    <n v="25.24"/>
  </r>
  <r>
    <x v="218"/>
    <n v="27.4"/>
    <n v="21.4"/>
    <n v="31.1"/>
    <n v="22.19"/>
  </r>
  <r>
    <x v="219"/>
    <n v="29.2"/>
    <n v="21.2"/>
    <n v="31.74"/>
    <n v="21.32"/>
  </r>
  <r>
    <x v="220"/>
    <n v="30.8"/>
    <n v="21.8"/>
    <n v="31.31"/>
    <n v="21.1"/>
  </r>
  <r>
    <x v="221"/>
    <n v="25.6"/>
    <n v="21.4"/>
    <n v="30.45"/>
    <n v="23.93"/>
  </r>
  <r>
    <x v="222"/>
    <n v="24.6"/>
    <n v="20"/>
    <n v="30.23"/>
    <n v="26.54"/>
  </r>
  <r>
    <x v="223"/>
    <n v="25.8"/>
    <n v="20"/>
    <n v="30.88"/>
    <n v="22.84"/>
  </r>
  <r>
    <x v="224"/>
    <n v="28.2"/>
    <n v="20.6"/>
    <n v="31.31"/>
    <n v="27.19"/>
  </r>
  <r>
    <x v="225"/>
    <n v="29.6"/>
    <n v="20"/>
    <n v="31.1"/>
    <n v="28.06"/>
  </r>
  <r>
    <x v="226"/>
    <n v="30"/>
    <n v="20.6"/>
    <n v="30.88"/>
    <n v="24.37"/>
  </r>
  <r>
    <x v="227"/>
    <n v="29.4"/>
    <n v="23"/>
    <n v="31.1"/>
    <n v="23.5"/>
  </r>
  <r>
    <x v="228"/>
    <n v="30"/>
    <n v="23"/>
    <n v="30.23"/>
    <n v="23.5"/>
  </r>
  <r>
    <x v="229"/>
    <n v="27.4"/>
    <n v="22.2"/>
    <n v="31.74"/>
    <n v="24.58"/>
  </r>
  <r>
    <x v="230"/>
    <n v="25.6"/>
    <n v="21"/>
    <n v="30.66"/>
    <n v="27.19"/>
  </r>
  <r>
    <x v="231"/>
    <n v="27.8"/>
    <n v="20.399999999999999"/>
    <n v="30.66"/>
    <n v="25.89"/>
  </r>
  <r>
    <x v="232"/>
    <n v="28.8"/>
    <n v="20.2"/>
    <n v="30.88"/>
    <n v="23.93"/>
  </r>
  <r>
    <x v="233"/>
    <n v="28.2"/>
    <n v="20.399999999999999"/>
    <n v="30.66"/>
    <n v="23.71"/>
  </r>
  <r>
    <x v="234"/>
    <n v="28.8"/>
    <n v="20.399999999999999"/>
    <n v="33.47"/>
    <n v="25.02"/>
  </r>
  <r>
    <x v="235"/>
    <n v="29.2"/>
    <n v="19.8"/>
    <n v="34.33"/>
    <n v="25.89"/>
  </r>
  <r>
    <x v="236"/>
    <n v="28.2"/>
    <n v="21.4"/>
    <n v="31.74"/>
    <n v="28.5"/>
  </r>
  <r>
    <x v="237"/>
    <n v="26.2"/>
    <n v="20"/>
    <n v="32.39"/>
    <n v="25.02"/>
  </r>
  <r>
    <x v="238"/>
    <n v="25.6"/>
    <n v="19.8"/>
    <n v="30.66"/>
    <n v="22.19"/>
  </r>
  <r>
    <x v="239"/>
    <n v="25.4"/>
    <n v="20.2"/>
    <n v="30.66"/>
    <n v="21.1"/>
  </r>
  <r>
    <x v="240"/>
    <n v="27.6"/>
    <n v="18.600000000000001"/>
    <n v="30.88"/>
    <n v="21.75"/>
  </r>
  <r>
    <x v="241"/>
    <n v="31.2"/>
    <n v="17.399999999999999"/>
    <n v="29.58"/>
    <n v="25.45"/>
  </r>
  <r>
    <x v="242"/>
    <n v="27.2"/>
    <n v="20"/>
    <n v="29.8"/>
    <n v="25.45"/>
  </r>
  <r>
    <x v="243"/>
    <n v="30.6"/>
    <n v="22.2"/>
    <n v="32.03"/>
    <n v="21.48"/>
  </r>
  <r>
    <x v="244"/>
    <n v="29.4"/>
    <n v="21.8"/>
    <n v="31.82"/>
    <n v="25.65"/>
  </r>
  <r>
    <x v="245"/>
    <n v="26.6"/>
    <n v="21.4"/>
    <n v="30.53"/>
    <n v="22.8"/>
  </r>
  <r>
    <x v="246"/>
    <n v="26.6"/>
    <n v="19.600000000000001"/>
    <n v="33.97"/>
    <n v="23.67"/>
  </r>
  <r>
    <x v="247"/>
    <n v="27.8"/>
    <n v="20"/>
    <n v="31.17"/>
    <n v="24.11"/>
  </r>
  <r>
    <x v="248"/>
    <n v="26.8"/>
    <n v="20.6"/>
    <n v="29.88"/>
    <n v="25.65"/>
  </r>
  <r>
    <x v="249"/>
    <n v="26"/>
    <n v="20.399999999999999"/>
    <n v="27.73"/>
    <n v="20.6"/>
  </r>
  <r>
    <x v="250"/>
    <n v="30.2"/>
    <n v="20.6"/>
    <n v="28.59"/>
    <n v="19.29"/>
  </r>
  <r>
    <x v="251"/>
    <n v="30.2"/>
    <n v="19"/>
    <n v="28.49"/>
    <n v="20.6"/>
  </r>
  <r>
    <x v="252"/>
    <n v="27.2"/>
    <n v="20"/>
    <n v="28.16"/>
    <n v="21.26"/>
  </r>
  <r>
    <x v="253"/>
    <n v="27.4"/>
    <n v="19"/>
    <n v="28.38"/>
    <n v="20.6"/>
  </r>
  <r>
    <x v="254"/>
    <n v="27"/>
    <n v="20"/>
    <n v="29.24"/>
    <n v="21.7"/>
  </r>
  <r>
    <x v="255"/>
    <n v="28.6"/>
    <n v="17.600000000000001"/>
    <n v="28.38"/>
    <n v="24.77"/>
  </r>
  <r>
    <x v="256"/>
    <n v="30.8"/>
    <n v="18.600000000000001"/>
    <n v="28.38"/>
    <n v="24.11"/>
  </r>
  <r>
    <x v="257"/>
    <n v="29"/>
    <n v="17.600000000000001"/>
    <n v="29.02"/>
    <n v="19.73"/>
  </r>
  <r>
    <x v="258"/>
    <n v="28"/>
    <n v="14"/>
    <n v="29.67"/>
    <n v="20.39"/>
  </r>
  <r>
    <x v="259"/>
    <n v="28.2"/>
    <n v="-1"/>
    <n v="30.74"/>
    <n v="20.82"/>
  </r>
  <r>
    <x v="260"/>
    <n v="29.4"/>
    <n v="20"/>
    <n v="29.24"/>
    <n v="21.26"/>
  </r>
  <r>
    <x v="261"/>
    <n v="32.4"/>
    <n v="14.4"/>
    <n v="30.1"/>
    <n v="20.6"/>
  </r>
  <r>
    <x v="262"/>
    <n v="26.8"/>
    <n v="21"/>
    <n v="31.82"/>
    <n v="22.58"/>
  </r>
  <r>
    <x v="263"/>
    <n v="23"/>
    <n v="17.2"/>
    <n v="32.25"/>
    <n v="22.58"/>
  </r>
  <r>
    <x v="264"/>
    <n v="-1"/>
    <n v="17.399999999999999"/>
    <n v="35.69"/>
    <n v="23.45"/>
  </r>
  <r>
    <x v="265"/>
    <n v="23.6"/>
    <n v="19"/>
    <n v="29.02"/>
    <n v="21.7"/>
  </r>
  <r>
    <x v="266"/>
    <n v="23.6"/>
    <n v="18.2"/>
    <n v="27.95"/>
    <n v="20.39"/>
  </r>
  <r>
    <x v="267"/>
    <n v="-1"/>
    <n v="19.2"/>
    <n v="26.87"/>
    <n v="23.89"/>
  </r>
  <r>
    <x v="268"/>
    <n v="22.6"/>
    <n v="-1"/>
    <n v="24.94"/>
    <n v="22.58"/>
  </r>
  <r>
    <x v="269"/>
    <n v="23"/>
    <n v="17.600000000000001"/>
    <n v="23"/>
    <n v="20.6"/>
  </r>
  <r>
    <x v="270"/>
    <n v="23.6"/>
    <n v="17.8"/>
    <n v="24.29"/>
    <n v="20.82"/>
  </r>
  <r>
    <x v="271"/>
    <n v="24"/>
    <n v="18.2"/>
    <n v="24.51"/>
    <n v="21.26"/>
  </r>
  <r>
    <x v="272"/>
    <n v="-1"/>
    <n v="16.600000000000001"/>
    <n v="24.94"/>
    <n v="16.22"/>
  </r>
  <r>
    <x v="273"/>
    <n v="20.8"/>
    <n v="15.6"/>
    <n v="25.63"/>
    <n v="16.23"/>
  </r>
  <r>
    <x v="274"/>
    <n v="22.4"/>
    <n v="12.6"/>
    <n v="26.27"/>
    <n v="18.010000000000002"/>
  </r>
  <r>
    <x v="275"/>
    <n v="23.4"/>
    <n v="14.6"/>
    <n v="26.27"/>
    <n v="20.9"/>
  </r>
  <r>
    <x v="276"/>
    <n v="23.2"/>
    <n v="12.4"/>
    <n v="26.9"/>
    <n v="18.46"/>
  </r>
  <r>
    <x v="277"/>
    <n v="25"/>
    <n v="12.8"/>
    <n v="27.54"/>
    <n v="20.68"/>
  </r>
  <r>
    <x v="278"/>
    <n v="25.8"/>
    <n v="14"/>
    <n v="29.23"/>
    <n v="20.010000000000002"/>
  </r>
  <r>
    <x v="279"/>
    <n v="25.4"/>
    <n v="18"/>
    <n v="29.23"/>
    <n v="20.46"/>
  </r>
  <r>
    <x v="280"/>
    <n v="24.2"/>
    <n v="17.600000000000001"/>
    <n v="27.54"/>
    <n v="20.010000000000002"/>
  </r>
  <r>
    <x v="281"/>
    <n v="19.8"/>
    <n v="14"/>
    <n v="28.17"/>
    <n v="20.68"/>
  </r>
  <r>
    <x v="282"/>
    <n v="17.600000000000001"/>
    <n v="-1"/>
    <n v="26.69"/>
    <n v="20.9"/>
  </r>
  <r>
    <x v="283"/>
    <n v="19"/>
    <n v="-1"/>
    <n v="26.48"/>
    <n v="18.899999999999999"/>
  </r>
  <r>
    <x v="284"/>
    <n v="22"/>
    <n v="11.8"/>
    <n v="26.05"/>
    <n v="17.57"/>
  </r>
  <r>
    <x v="285"/>
    <n v="23.2"/>
    <n v="9.4"/>
    <n v="25.84"/>
    <n v="17.34"/>
  </r>
  <r>
    <x v="286"/>
    <n v="22.6"/>
    <n v="10"/>
    <n v="24.36"/>
    <n v="22.9"/>
  </r>
  <r>
    <x v="287"/>
    <n v="21.2"/>
    <n v="12.8"/>
    <n v="23.72"/>
    <n v="22.46"/>
  </r>
  <r>
    <x v="288"/>
    <n v="16.2"/>
    <n v="11.6"/>
    <n v="24.36"/>
    <n v="16.010000000000002"/>
  </r>
  <r>
    <x v="289"/>
    <n v="15.6"/>
    <n v="10.4"/>
    <n v="23.72"/>
    <n v="16.010000000000002"/>
  </r>
  <r>
    <x v="290"/>
    <n v="17.8"/>
    <n v="5.2"/>
    <n v="22.88"/>
    <n v="17.34"/>
  </r>
  <r>
    <x v="291"/>
    <n v="19"/>
    <n v="8.6"/>
    <n v="23.3"/>
    <n v="19.12"/>
  </r>
  <r>
    <x v="292"/>
    <n v="18.8"/>
    <n v="9"/>
    <n v="21.39"/>
    <n v="19.79"/>
  </r>
  <r>
    <x v="293"/>
    <n v="18.600000000000001"/>
    <n v="11.4"/>
    <n v="19.7"/>
    <n v="18.899999999999999"/>
  </r>
  <r>
    <x v="294"/>
    <n v="18.399999999999999"/>
    <n v="13.2"/>
    <n v="19.28"/>
    <n v="17.34"/>
  </r>
  <r>
    <x v="295"/>
    <n v="18.600000000000001"/>
    <n v="14"/>
    <n v="18.22"/>
    <n v="16.23"/>
  </r>
  <r>
    <x v="296"/>
    <n v="-1"/>
    <n v="13.4"/>
    <n v="17.579999999999998"/>
    <n v="16.68"/>
  </r>
  <r>
    <x v="297"/>
    <n v="17.8"/>
    <n v="13.8"/>
    <n v="20.34"/>
    <n v="17.57"/>
  </r>
  <r>
    <x v="298"/>
    <n v="16.399999999999999"/>
    <n v="13"/>
    <n v="21.82"/>
    <n v="11.56"/>
  </r>
  <r>
    <x v="299"/>
    <n v="16.8"/>
    <n v="13"/>
    <n v="25.21"/>
    <n v="13.12"/>
  </r>
  <r>
    <x v="300"/>
    <n v="16"/>
    <n v="12"/>
    <n v="26.9"/>
    <n v="19.12"/>
  </r>
  <r>
    <x v="301"/>
    <n v="15.4"/>
    <n v="12.2"/>
    <n v="22.45"/>
    <n v="20.23"/>
  </r>
  <r>
    <x v="302"/>
    <n v="14.8"/>
    <n v="10.6"/>
    <n v="21.61"/>
    <n v="13.79"/>
  </r>
  <r>
    <x v="303"/>
    <n v="17.2"/>
    <n v="11.4"/>
    <n v="22.24"/>
    <n v="14.23"/>
  </r>
  <r>
    <x v="304"/>
    <n v="14"/>
    <n v="11.6"/>
    <n v="23.2"/>
    <n v="15.99"/>
  </r>
  <r>
    <x v="305"/>
    <n v="14.4"/>
    <n v="11.2"/>
    <n v="25.31"/>
    <n v="19.14"/>
  </r>
  <r>
    <x v="306"/>
    <n v="14.4"/>
    <n v="12.4"/>
    <n v="31.01"/>
    <n v="19.14"/>
  </r>
  <r>
    <x v="307"/>
    <n v="16.2"/>
    <n v="9.8000000000000007"/>
    <n v="25.31"/>
    <n v="16.440000000000001"/>
  </r>
  <r>
    <x v="308"/>
    <n v="17.8"/>
    <n v="7"/>
    <n v="25.1"/>
    <n v="17.12"/>
  </r>
  <r>
    <x v="309"/>
    <n v="17.399999999999999"/>
    <n v="10.6"/>
    <n v="23.83"/>
    <n v="19.59"/>
  </r>
  <r>
    <x v="310"/>
    <n v="17.8"/>
    <n v="11.8"/>
    <n v="26.58"/>
    <n v="15.99"/>
  </r>
  <r>
    <x v="311"/>
    <n v="20.399999999999999"/>
    <n v="10"/>
    <n v="27.63"/>
    <n v="19.59"/>
  </r>
  <r>
    <x v="312"/>
    <n v="21"/>
    <n v="11.4"/>
    <n v="27.42"/>
    <n v="17.34"/>
  </r>
  <r>
    <x v="313"/>
    <n v="18.8"/>
    <n v="10.4"/>
    <n v="26.58"/>
    <n v="15.54"/>
  </r>
  <r>
    <x v="314"/>
    <n v="15.4"/>
    <n v="9.8000000000000007"/>
    <n v="27"/>
    <n v="16.440000000000001"/>
  </r>
  <r>
    <x v="315"/>
    <n v="10.8"/>
    <n v="8"/>
    <n v="22.36"/>
    <n v="15.99"/>
  </r>
  <r>
    <x v="316"/>
    <n v="10.4"/>
    <n v="8.4"/>
    <n v="20.88"/>
    <n v="19.59"/>
  </r>
  <r>
    <x v="317"/>
    <n v="10.4"/>
    <n v="8.1999999999999993"/>
    <n v="21.09"/>
    <n v="13.96"/>
  </r>
  <r>
    <x v="318"/>
    <n v="12.8"/>
    <n v="-1"/>
    <n v="21.3"/>
    <n v="12.39"/>
  </r>
  <r>
    <x v="319"/>
    <n v="12.2"/>
    <n v="9.6"/>
    <n v="21.73"/>
    <n v="12.84"/>
  </r>
  <r>
    <x v="320"/>
    <n v="10"/>
    <n v="8"/>
    <n v="21.09"/>
    <n v="11.71"/>
  </r>
  <r>
    <x v="321"/>
    <n v="11.4"/>
    <n v="9"/>
    <n v="21.09"/>
    <n v="13.06"/>
  </r>
  <r>
    <x v="322"/>
    <n v="13.8"/>
    <n v="7.8"/>
    <n v="25.1"/>
    <n v="14.64"/>
  </r>
  <r>
    <x v="323"/>
    <n v="13.6"/>
    <n v="7"/>
    <n v="26.79"/>
    <n v="20.04"/>
  </r>
  <r>
    <x v="324"/>
    <n v="16.2"/>
    <n v="5.2"/>
    <n v="22.15"/>
    <n v="15.31"/>
  </r>
  <r>
    <x v="325"/>
    <n v="16.399999999999999"/>
    <n v="7.6"/>
    <n v="25.73"/>
    <n v="14.86"/>
  </r>
  <r>
    <x v="326"/>
    <n v="13"/>
    <n v="9.6"/>
    <n v="21.09"/>
    <n v="15.77"/>
  </r>
  <r>
    <x v="327"/>
    <n v="11.6"/>
    <n v="9.8000000000000007"/>
    <n v="20.67"/>
    <n v="13.06"/>
  </r>
  <r>
    <x v="328"/>
    <n v="11.2"/>
    <n v="9.4"/>
    <n v="22.36"/>
    <n v="13.74"/>
  </r>
  <r>
    <x v="329"/>
    <n v="11.6"/>
    <n v="9"/>
    <n v="20.46"/>
    <n v="15.54"/>
  </r>
  <r>
    <x v="330"/>
    <n v="13.2"/>
    <n v="6.8"/>
    <n v="19.190000000000001"/>
    <n v="14.86"/>
  </r>
  <r>
    <x v="331"/>
    <n v="14.2"/>
    <n v="7"/>
    <n v="17.510000000000002"/>
    <n v="13.51"/>
  </r>
  <r>
    <x v="332"/>
    <n v="15.2"/>
    <n v="8"/>
    <n v="16.45"/>
    <n v="14.64"/>
  </r>
  <r>
    <x v="333"/>
    <n v="13.6"/>
    <n v="-1"/>
    <n v="17.3"/>
    <n v="15.77"/>
  </r>
  <r>
    <x v="334"/>
    <n v="-1"/>
    <n v="-1"/>
    <n v="17.84"/>
    <n v="17.690000000000001"/>
  </r>
  <r>
    <x v="335"/>
    <n v="16.8"/>
    <n v="0"/>
    <n v="18.05"/>
    <n v="15.16"/>
  </r>
  <r>
    <x v="336"/>
    <n v="17.8"/>
    <n v="1"/>
    <n v="18.87"/>
    <n v="12.64"/>
  </r>
  <r>
    <x v="337"/>
    <n v="16.600000000000001"/>
    <n v="5"/>
    <n v="19.89"/>
    <n v="11.49"/>
  </r>
  <r>
    <x v="338"/>
    <n v="-1"/>
    <n v="12.6"/>
    <n v="20.100000000000001"/>
    <n v="16.309999999999999"/>
  </r>
  <r>
    <x v="339"/>
    <n v="16.600000000000001"/>
    <n v="10.6"/>
    <n v="18.87"/>
    <n v="15.85"/>
  </r>
  <r>
    <x v="340"/>
    <n v="14.2"/>
    <n v="8.6"/>
    <n v="17.43"/>
    <n v="14.93"/>
  </r>
  <r>
    <x v="341"/>
    <n v="12.2"/>
    <n v="4.4000000000000004"/>
    <n v="16"/>
    <n v="14.7"/>
  </r>
  <r>
    <x v="342"/>
    <n v="15"/>
    <n v="0.2"/>
    <n v="-99"/>
    <n v="-99"/>
  </r>
  <r>
    <x v="343"/>
    <n v="17.600000000000001"/>
    <n v="3.6"/>
    <n v="17.02"/>
    <n v="12.41"/>
  </r>
  <r>
    <x v="344"/>
    <n v="17"/>
    <n v="8.8000000000000007"/>
    <n v="18.66"/>
    <n v="11.49"/>
  </r>
  <r>
    <x v="345"/>
    <n v="15.6"/>
    <n v="5.4"/>
    <n v="17.43"/>
    <n v="15.39"/>
  </r>
  <r>
    <x v="346"/>
    <n v="16.399999999999999"/>
    <n v="7.4"/>
    <n v="16.82"/>
    <n v="15.62"/>
  </r>
  <r>
    <x v="347"/>
    <n v="18.2"/>
    <n v="3.6"/>
    <n v="18.87"/>
    <n v="11.95"/>
  </r>
  <r>
    <x v="348"/>
    <n v="18"/>
    <n v="10"/>
    <n v="20.100000000000001"/>
    <n v="11.95"/>
  </r>
  <r>
    <x v="349"/>
    <n v="15.8"/>
    <n v="8.8000000000000007"/>
    <n v="22.77"/>
    <n v="16.079999999999998"/>
  </r>
  <r>
    <x v="350"/>
    <n v="-1"/>
    <n v="12.4"/>
    <n v="19.48"/>
    <n v="14.24"/>
  </r>
  <r>
    <x v="351"/>
    <n v="16.2"/>
    <n v="13"/>
    <n v="19.48"/>
    <n v="11.26"/>
  </r>
  <r>
    <x v="352"/>
    <n v="14"/>
    <n v="10.4"/>
    <n v="14.97"/>
    <n v="11.49"/>
  </r>
  <r>
    <x v="353"/>
    <n v="14.4"/>
    <n v="10"/>
    <n v="15.59"/>
    <n v="11.03"/>
  </r>
  <r>
    <x v="354"/>
    <n v="13.2"/>
    <n v="-1"/>
    <n v="13.33"/>
    <n v="9.8800000000000008"/>
  </r>
  <r>
    <x v="355"/>
    <n v="12.6"/>
    <n v="-1"/>
    <n v="11.08"/>
    <n v="8.73"/>
  </r>
  <r>
    <x v="356"/>
    <n v="-1"/>
    <n v="7.4"/>
    <n v="11.9"/>
    <n v="9.42"/>
  </r>
  <r>
    <x v="357"/>
    <n v="9"/>
    <n v="4.5999999999999996"/>
    <n v="13.13"/>
    <n v="9.42"/>
  </r>
  <r>
    <x v="358"/>
    <n v="7"/>
    <n v="3.8"/>
    <n v="15.79"/>
    <n v="4.82"/>
  </r>
  <r>
    <x v="359"/>
    <n v="9.4"/>
    <n v="6.4"/>
    <n v="19.89"/>
    <n v="11.03"/>
  </r>
  <r>
    <x v="360"/>
    <n v="11"/>
    <n v="8.4"/>
    <n v="20.51"/>
    <n v="18.38"/>
  </r>
  <r>
    <x v="361"/>
    <n v="13"/>
    <n v="6"/>
    <n v="19.89"/>
    <n v="18.84"/>
  </r>
  <r>
    <x v="362"/>
    <n v="-1"/>
    <n v="5.6"/>
    <n v="19.07"/>
    <n v="14.93"/>
  </r>
  <r>
    <x v="363"/>
    <n v="11.2"/>
    <n v="7.2"/>
    <n v="20.309999999999999"/>
    <n v="12.86"/>
  </r>
  <r>
    <x v="364"/>
    <n v="9.6"/>
    <n v="6.6"/>
    <n v="19.89"/>
    <n v="12.86"/>
  </r>
  <r>
    <x v="365"/>
    <n v="10.4"/>
    <n v="6.6"/>
    <n v="18.170000000000002"/>
    <n v="9.49"/>
  </r>
  <r>
    <x v="366"/>
    <n v="12"/>
    <n v="4"/>
    <n v="16.13"/>
    <n v="12.73"/>
  </r>
  <r>
    <x v="367"/>
    <n v="13.2"/>
    <n v="0.2"/>
    <n v="17.36"/>
    <n v="10.88"/>
  </r>
  <r>
    <x v="368"/>
    <n v="14"/>
    <n v="4.2"/>
    <n v="19.399999999999999"/>
    <n v="11.58"/>
  </r>
  <r>
    <x v="369"/>
    <n v="13"/>
    <n v="8.1999999999999993"/>
    <n v="18.38"/>
    <n v="12.27"/>
  </r>
  <r>
    <x v="370"/>
    <n v="12.6"/>
    <n v="8"/>
    <n v="16.95"/>
    <n v="12.5"/>
  </r>
  <r>
    <x v="371"/>
    <n v="11.6"/>
    <n v="6.8"/>
    <n v="17.97"/>
    <n v="9.26"/>
  </r>
  <r>
    <x v="372"/>
    <n v="11.8"/>
    <n v="6.8"/>
    <n v="21.85"/>
    <n v="12.27"/>
  </r>
  <r>
    <x v="373"/>
    <n v="7.6"/>
    <n v="4.8"/>
    <n v="20.420000000000002"/>
    <n v="16.21"/>
  </r>
  <r>
    <x v="374"/>
    <n v="7.6"/>
    <n v="4.2"/>
    <n v="17.77"/>
    <n v="13.66"/>
  </r>
  <r>
    <x v="375"/>
    <n v="7.4"/>
    <n v="3.8"/>
    <n v="16.54"/>
    <n v="11.11"/>
  </r>
  <r>
    <x v="376"/>
    <n v="10.8"/>
    <n v="4.4000000000000004"/>
    <n v="17.559999999999999"/>
    <n v="9.26"/>
  </r>
  <r>
    <x v="377"/>
    <n v="14"/>
    <n v="3.8"/>
    <n v="18.79"/>
    <n v="12.04"/>
  </r>
  <r>
    <x v="378"/>
    <n v="12"/>
    <n v="8"/>
    <n v="18.38"/>
    <n v="16.440000000000001"/>
  </r>
  <r>
    <x v="379"/>
    <n v="8.4"/>
    <n v="3.6"/>
    <n v="17.77"/>
    <n v="12.73"/>
  </r>
  <r>
    <x v="380"/>
    <n v="7.6"/>
    <n v="3"/>
    <n v="15.11"/>
    <n v="11.81"/>
  </r>
  <r>
    <x v="381"/>
    <n v="8"/>
    <n v="0.6"/>
    <n v="14.91"/>
    <n v="13.66"/>
  </r>
  <r>
    <x v="382"/>
    <n v="7.2"/>
    <n v="3.8"/>
    <n v="14.29"/>
    <n v="12.5"/>
  </r>
  <r>
    <x v="383"/>
    <n v="13.8"/>
    <n v="0"/>
    <n v="13.89"/>
    <n v="12.27"/>
  </r>
  <r>
    <x v="384"/>
    <n v="12.6"/>
    <n v="8"/>
    <n v="13.27"/>
    <n v="12.73"/>
  </r>
  <r>
    <x v="385"/>
    <n v="11.4"/>
    <n v="5.6"/>
    <n v="11.84"/>
    <n v="9.0299999999999994"/>
  </r>
  <r>
    <x v="386"/>
    <n v="14.4"/>
    <n v="1.4"/>
    <n v="12.25"/>
    <n v="10.88"/>
  </r>
  <r>
    <x v="387"/>
    <n v="14.2"/>
    <n v="10.4"/>
    <n v="13.68"/>
    <n v="11.58"/>
  </r>
  <r>
    <x v="388"/>
    <n v="13.8"/>
    <n v="8"/>
    <n v="16.739999999999998"/>
    <n v="9.49"/>
  </r>
  <r>
    <x v="389"/>
    <n v="10.6"/>
    <n v="5.2"/>
    <n v="15.32"/>
    <n v="14.12"/>
  </r>
  <r>
    <x v="390"/>
    <n v="9.4"/>
    <n v="4.2"/>
    <n v="14.91"/>
    <n v="9.9600000000000009"/>
  </r>
  <r>
    <x v="391"/>
    <n v="7"/>
    <n v="5.2"/>
    <n v="19.399999999999999"/>
    <n v="9.9600000000000009"/>
  </r>
  <r>
    <x v="392"/>
    <n v="9.1999999999999993"/>
    <n v="5.4"/>
    <n v="20.010000000000002"/>
    <n v="15.05"/>
  </r>
  <r>
    <x v="393"/>
    <n v="7.4"/>
    <n v="5.4"/>
    <n v="20.010000000000002"/>
    <n v="17.36"/>
  </r>
  <r>
    <x v="394"/>
    <n v="5.8"/>
    <n v="2"/>
    <n v="19.399999999999999"/>
    <n v="16.440000000000001"/>
  </r>
  <r>
    <x v="395"/>
    <n v="5.2"/>
    <n v="2.4"/>
    <n v="20.22"/>
    <n v="14.59"/>
  </r>
  <r>
    <x v="396"/>
    <n v="10.6"/>
    <n v="0"/>
    <n v="16.829999999999998"/>
    <n v="11.82"/>
  </r>
  <r>
    <x v="397"/>
    <n v="13.4"/>
    <n v="7.6"/>
    <n v="15.81"/>
    <n v="11.82"/>
  </r>
  <r>
    <x v="398"/>
    <n v="14.8"/>
    <n v="10"/>
    <n v="12.57"/>
    <n v="8.75"/>
  </r>
  <r>
    <x v="399"/>
    <n v="15.2"/>
    <n v="8.6"/>
    <n v="15.41"/>
    <n v="8.75"/>
  </r>
  <r>
    <x v="400"/>
    <n v="19.600000000000001"/>
    <n v="3.8"/>
    <n v="17.64"/>
    <n v="9.2200000000000006"/>
  </r>
  <r>
    <x v="401"/>
    <n v="11"/>
    <n v="6.4"/>
    <n v="18.45"/>
    <n v="10.64"/>
  </r>
  <r>
    <x v="402"/>
    <n v="11"/>
    <n v="6"/>
    <n v="16.62"/>
    <n v="9.93"/>
  </r>
  <r>
    <x v="403"/>
    <n v="7.6"/>
    <n v="5"/>
    <n v="16.420000000000002"/>
    <n v="9.93"/>
  </r>
  <r>
    <x v="404"/>
    <n v="10.4"/>
    <n v="3"/>
    <n v="19.670000000000002"/>
    <n v="12.06"/>
  </r>
  <r>
    <x v="405"/>
    <n v="13.4"/>
    <n v="2"/>
    <n v="19.059999999999999"/>
    <n v="11.11"/>
  </r>
  <r>
    <x v="406"/>
    <n v="14"/>
    <n v="6"/>
    <n v="15.21"/>
    <n v="11.82"/>
  </r>
  <r>
    <x v="407"/>
    <n v="-1"/>
    <n v="4.4000000000000004"/>
    <n v="12.57"/>
    <n v="9.2200000000000006"/>
  </r>
  <r>
    <x v="408"/>
    <n v="12.8"/>
    <n v="4.8"/>
    <n v="13.79"/>
    <n v="11.58"/>
  </r>
  <r>
    <x v="409"/>
    <n v="11.8"/>
    <n v="5"/>
    <n v="13.58"/>
    <n v="13.48"/>
  </r>
  <r>
    <x v="410"/>
    <n v="11.2"/>
    <n v="3"/>
    <n v="14.19"/>
    <n v="10.88"/>
  </r>
  <r>
    <x v="411"/>
    <n v="7.8"/>
    <n v="2.6"/>
    <n v="11.96"/>
    <n v="9.69"/>
  </r>
  <r>
    <x v="412"/>
    <n v="8.4"/>
    <n v="2.6"/>
    <n v="13.58"/>
    <n v="9.4600000000000009"/>
  </r>
  <r>
    <x v="413"/>
    <n v="10.8"/>
    <n v="2.4"/>
    <n v="14.6"/>
    <n v="6.38"/>
  </r>
  <r>
    <x v="414"/>
    <n v="12.2"/>
    <n v="0"/>
    <n v="16.62"/>
    <n v="9.93"/>
  </r>
  <r>
    <x v="415"/>
    <n v="13"/>
    <n v="0.6"/>
    <n v="11.15"/>
    <n v="5.67"/>
  </r>
  <r>
    <x v="416"/>
    <n v="10.4"/>
    <n v="7"/>
    <n v="13.79"/>
    <n v="5.2"/>
  </r>
  <r>
    <x v="417"/>
    <n v="13.4"/>
    <n v="8"/>
    <n v="14.39"/>
    <n v="9.69"/>
  </r>
  <r>
    <x v="418"/>
    <n v="11.8"/>
    <n v="8"/>
    <n v="18.25"/>
    <n v="8.98"/>
  </r>
  <r>
    <x v="419"/>
    <n v="15.4"/>
    <n v="4.2"/>
    <n v="19.87"/>
    <n v="15.84"/>
  </r>
  <r>
    <x v="420"/>
    <n v="16"/>
    <n v="2.4"/>
    <n v="23.11"/>
    <n v="15.6"/>
  </r>
  <r>
    <x v="421"/>
    <n v="13.8"/>
    <n v="9.1999999999999993"/>
    <n v="21.9"/>
    <n v="18.68"/>
  </r>
  <r>
    <x v="422"/>
    <n v="10.4"/>
    <n v="2.8"/>
    <n v="16.62"/>
    <n v="10.88"/>
  </r>
  <r>
    <x v="423"/>
    <n v="7.6"/>
    <n v="0"/>
    <n v="17.03"/>
    <n v="12.06"/>
  </r>
  <r>
    <x v="424"/>
    <n v="7.6"/>
    <n v="3"/>
    <n v="19.13"/>
    <n v="12.34"/>
  </r>
  <r>
    <x v="425"/>
    <n v="8.4"/>
    <n v="1.2"/>
    <n v="17.23"/>
    <n v="9.3699999999999992"/>
  </r>
  <r>
    <x v="426"/>
    <n v="17"/>
    <n v="1.4"/>
    <n v="22.49"/>
    <n v="11.66"/>
  </r>
  <r>
    <x v="427"/>
    <n v="14"/>
    <n v="5.2"/>
    <n v="26.06"/>
    <n v="10.06"/>
  </r>
  <r>
    <x v="428"/>
    <n v="15.6"/>
    <n v="4"/>
    <n v="27.32"/>
    <n v="16.920000000000002"/>
  </r>
  <r>
    <x v="429"/>
    <n v="15"/>
    <n v="8"/>
    <n v="24.38"/>
    <n v="14.63"/>
  </r>
  <r>
    <x v="430"/>
    <n v="15.8"/>
    <n v="2"/>
    <n v="17.66"/>
    <n v="14.4"/>
  </r>
  <r>
    <x v="431"/>
    <n v="18"/>
    <n v="3.4"/>
    <n v="14.08"/>
    <n v="12.57"/>
  </r>
  <r>
    <x v="432"/>
    <n v="20"/>
    <n v="7"/>
    <n v="15.76"/>
    <n v="12.34"/>
  </r>
  <r>
    <x v="433"/>
    <n v="14.6"/>
    <n v="6.4"/>
    <n v="17.66"/>
    <n v="8.69"/>
  </r>
  <r>
    <x v="434"/>
    <n v="18.2"/>
    <n v="10.4"/>
    <n v="17.45"/>
    <n v="10.97"/>
  </r>
  <r>
    <x v="435"/>
    <n v="12"/>
    <n v="8.4"/>
    <n v="18.29"/>
    <n v="12.11"/>
  </r>
  <r>
    <x v="436"/>
    <n v="8.6"/>
    <n v="6.8"/>
    <n v="18.5"/>
    <n v="11.2"/>
  </r>
  <r>
    <x v="437"/>
    <n v="8"/>
    <n v="5.2"/>
    <n v="20.18"/>
    <n v="13.49"/>
  </r>
  <r>
    <x v="438"/>
    <n v="12.6"/>
    <n v="6.4"/>
    <n v="18.5"/>
    <n v="13.26"/>
  </r>
  <r>
    <x v="439"/>
    <n v="10.6"/>
    <n v="6.4"/>
    <n v="18.5"/>
    <n v="10.29"/>
  </r>
  <r>
    <x v="440"/>
    <n v="13.4"/>
    <n v="5"/>
    <n v="19.13"/>
    <n v="10.51"/>
  </r>
  <r>
    <x v="441"/>
    <n v="17"/>
    <n v="1"/>
    <n v="24.7"/>
    <n v="10.51"/>
  </r>
  <r>
    <x v="442"/>
    <n v="17.100000000000001"/>
    <n v="4"/>
    <n v="26.27"/>
    <n v="16.690000000000001"/>
  </r>
  <r>
    <x v="443"/>
    <n v="16"/>
    <n v="3.6"/>
    <n v="26.69"/>
    <n v="17.600000000000001"/>
  </r>
  <r>
    <x v="444"/>
    <n v="17"/>
    <n v="7.4"/>
    <n v="22.07"/>
    <n v="12.34"/>
  </r>
  <r>
    <x v="445"/>
    <n v="17.399999999999999"/>
    <n v="9.1"/>
    <n v="24.59"/>
    <n v="13.72"/>
  </r>
  <r>
    <x v="446"/>
    <n v="15.5"/>
    <n v="10.8"/>
    <n v="25.22"/>
    <n v="18.29"/>
  </r>
  <r>
    <x v="447"/>
    <n v="18.600000000000001"/>
    <n v="8.1999999999999993"/>
    <n v="22.7"/>
    <n v="13.49"/>
  </r>
  <r>
    <x v="448"/>
    <n v="18"/>
    <n v="5"/>
    <n v="26.27"/>
    <n v="14.63"/>
  </r>
  <r>
    <x v="449"/>
    <n v="17.2"/>
    <n v="5.8"/>
    <n v="35.729999999999997"/>
    <n v="14.86"/>
  </r>
  <r>
    <x v="450"/>
    <n v="15.8"/>
    <n v="8"/>
    <n v="34.049999999999997"/>
    <n v="25.6"/>
  </r>
  <r>
    <x v="451"/>
    <n v="16.600000000000001"/>
    <n v="3.2"/>
    <n v="27.53"/>
    <n v="18.29"/>
  </r>
  <r>
    <x v="452"/>
    <n v="14.6"/>
    <n v="6.7"/>
    <n v="21.44"/>
    <n v="11.89"/>
  </r>
  <r>
    <x v="453"/>
    <n v="17"/>
    <n v="4.8"/>
    <n v="20.18"/>
    <n v="15.54"/>
  </r>
  <r>
    <x v="454"/>
    <n v="18"/>
    <n v="-1"/>
    <n v="20.39"/>
    <n v="17.829999999999998"/>
  </r>
  <r>
    <x v="455"/>
    <n v="17.399999999999999"/>
    <n v="4.9000000000000004"/>
    <n v="19.649999999999999"/>
    <n v="14.35"/>
  </r>
  <r>
    <x v="456"/>
    <n v="18.2"/>
    <n v="6.9"/>
    <n v="15.05"/>
    <n v="10.71"/>
  </r>
  <r>
    <x v="457"/>
    <n v="21.6"/>
    <n v="6.4"/>
    <n v="13.8"/>
    <n v="13.21"/>
  </r>
  <r>
    <x v="458"/>
    <n v="20.399999999999999"/>
    <n v="12.6"/>
    <n v="16.52"/>
    <n v="13.44"/>
  </r>
  <r>
    <x v="459"/>
    <n v="26.4"/>
    <n v="14.4"/>
    <n v="18.190000000000001"/>
    <n v="12.76"/>
  </r>
  <r>
    <x v="460"/>
    <n v="27.1"/>
    <n v="13.4"/>
    <n v="17.77"/>
    <n v="12.99"/>
  </r>
  <r>
    <x v="461"/>
    <n v="26.8"/>
    <n v="10.199999999999999"/>
    <n v="18.399999999999999"/>
    <n v="12.53"/>
  </r>
  <r>
    <x v="462"/>
    <n v="23.2"/>
    <n v="13.6"/>
    <n v="21.95"/>
    <n v="10.94"/>
  </r>
  <r>
    <x v="463"/>
    <n v="14"/>
    <n v="8.9"/>
    <n v="23.42"/>
    <n v="15.04"/>
  </r>
  <r>
    <x v="464"/>
    <n v="13.2"/>
    <n v="7.2"/>
    <n v="19.440000000000001"/>
    <n v="11.39"/>
  </r>
  <r>
    <x v="465"/>
    <n v="13"/>
    <n v="7.4"/>
    <n v="18.399999999999999"/>
    <n v="11.85"/>
  </r>
  <r>
    <x v="466"/>
    <n v="20.100000000000001"/>
    <n v="6.6"/>
    <n v="22.16"/>
    <n v="13.67"/>
  </r>
  <r>
    <x v="467"/>
    <n v="23.4"/>
    <n v="12"/>
    <n v="23.21"/>
    <n v="18.23"/>
  </r>
  <r>
    <x v="468"/>
    <n v="23.2"/>
    <n v="14.2"/>
    <n v="19.34"/>
    <n v="13.9"/>
  </r>
  <r>
    <x v="469"/>
    <n v="17.2"/>
    <n v="11.7"/>
    <n v="22.16"/>
    <n v="12.3"/>
  </r>
  <r>
    <x v="470"/>
    <n v="19.399999999999999"/>
    <n v="10.4"/>
    <n v="17.350000000000001"/>
    <n v="10.71"/>
  </r>
  <r>
    <x v="471"/>
    <n v="23.4"/>
    <n v="13.4"/>
    <n v="25.3"/>
    <n v="11.62"/>
  </r>
  <r>
    <x v="472"/>
    <n v="27.2"/>
    <n v="11"/>
    <n v="27.18"/>
    <n v="20.28"/>
  </r>
  <r>
    <x v="473"/>
    <n v="-1"/>
    <n v="11.2"/>
    <n v="21.12"/>
    <n v="14.35"/>
  </r>
  <r>
    <x v="474"/>
    <n v="24"/>
    <n v="9.6"/>
    <n v="30.53"/>
    <n v="17.09"/>
  </r>
  <r>
    <x v="475"/>
    <n v="21.6"/>
    <n v="11"/>
    <n v="26.13"/>
    <n v="23.01"/>
  </r>
  <r>
    <x v="476"/>
    <n v="19.2"/>
    <n v="9"/>
    <n v="25.09"/>
    <n v="18.46"/>
  </r>
  <r>
    <x v="477"/>
    <n v="21.6"/>
    <n v="5.2"/>
    <n v="19.86"/>
    <n v="15.27"/>
  </r>
  <r>
    <x v="478"/>
    <n v="24"/>
    <n v="7.6"/>
    <n v="20.91"/>
    <n v="10.94"/>
  </r>
  <r>
    <x v="479"/>
    <n v="27.6"/>
    <n v="14.2"/>
    <n v="20.28"/>
    <n v="12.53"/>
  </r>
  <r>
    <x v="480"/>
    <n v="23"/>
    <n v="7.3"/>
    <n v="20.91"/>
    <n v="12.53"/>
  </r>
  <r>
    <x v="481"/>
    <n v="22.3"/>
    <n v="9.6"/>
    <n v="21.12"/>
    <n v="13.67"/>
  </r>
  <r>
    <x v="482"/>
    <n v="20.100000000000001"/>
    <n v="9.8000000000000007"/>
    <n v="23"/>
    <n v="13.67"/>
  </r>
  <r>
    <x v="483"/>
    <n v="21"/>
    <n v="10.6"/>
    <n v="23.21"/>
    <n v="14.81"/>
  </r>
  <r>
    <x v="484"/>
    <n v="22.4"/>
    <n v="12.8"/>
    <n v="21.53"/>
    <n v="18"/>
  </r>
  <r>
    <x v="485"/>
    <n v="24.9"/>
    <n v="13.3"/>
    <n v="21.07"/>
    <n v="17.59"/>
  </r>
  <r>
    <x v="486"/>
    <n v="23.4"/>
    <n v="15.5"/>
    <n v="21.49"/>
    <n v="18.48"/>
  </r>
  <r>
    <x v="487"/>
    <n v="25.8"/>
    <n v="13.7"/>
    <n v="21.7"/>
    <n v="17.149999999999999"/>
  </r>
  <r>
    <x v="488"/>
    <n v="26.8"/>
    <n v="11"/>
    <n v="22.98"/>
    <n v="12.47"/>
  </r>
  <r>
    <x v="489"/>
    <n v="24.2"/>
    <n v="9.8000000000000007"/>
    <n v="30.43"/>
    <n v="16.48"/>
  </r>
  <r>
    <x v="490"/>
    <n v="25.4"/>
    <n v="8.6"/>
    <n v="27.87"/>
    <n v="17.809999999999999"/>
  </r>
  <r>
    <x v="491"/>
    <n v="26.4"/>
    <n v="9.4"/>
    <n v="24.9"/>
    <n v="16.920000000000002"/>
  </r>
  <r>
    <x v="492"/>
    <n v="27.9"/>
    <n v="14.2"/>
    <n v="24.9"/>
    <n v="17.59"/>
  </r>
  <r>
    <x v="493"/>
    <n v="-1"/>
    <n v="16.600000000000001"/>
    <n v="22.34"/>
    <n v="18.04"/>
  </r>
  <r>
    <x v="494"/>
    <n v="22.6"/>
    <n v="12"/>
    <n v="22.34"/>
    <n v="18.260000000000002"/>
  </r>
  <r>
    <x v="495"/>
    <n v="22.2"/>
    <n v="15"/>
    <n v="20.64"/>
    <n v="15.14"/>
  </r>
  <r>
    <x v="496"/>
    <n v="20.8"/>
    <n v="14.8"/>
    <n v="22.34"/>
    <n v="15.14"/>
  </r>
  <r>
    <x v="497"/>
    <n v="23.2"/>
    <n v="17.3"/>
    <n v="20.21"/>
    <n v="15.59"/>
  </r>
  <r>
    <x v="498"/>
    <n v="26.5"/>
    <n v="13.6"/>
    <n v="20.21"/>
    <n v="17.149999999999999"/>
  </r>
  <r>
    <x v="499"/>
    <n v="23.4"/>
    <n v="16.600000000000001"/>
    <n v="21.28"/>
    <n v="12.47"/>
  </r>
  <r>
    <x v="500"/>
    <n v="21"/>
    <n v="14.8"/>
    <n v="22.55"/>
    <n v="12.47"/>
  </r>
  <r>
    <x v="501"/>
    <n v="21.2"/>
    <n v="13"/>
    <n v="24.47"/>
    <n v="14.7"/>
  </r>
  <r>
    <x v="502"/>
    <n v="18"/>
    <n v="12.4"/>
    <n v="24.9"/>
    <n v="15.59"/>
  </r>
  <r>
    <x v="503"/>
    <n v="19.399999999999999"/>
    <n v="12.6"/>
    <n v="30.64"/>
    <n v="18.260000000000002"/>
  </r>
  <r>
    <x v="504"/>
    <n v="24"/>
    <n v="9.6"/>
    <n v="37.24"/>
    <n v="24.27"/>
  </r>
  <r>
    <x v="505"/>
    <n v="27"/>
    <n v="11.6"/>
    <n v="25.53"/>
    <n v="18.7"/>
  </r>
  <r>
    <x v="506"/>
    <n v="29"/>
    <n v="16.8"/>
    <n v="28.09"/>
    <n v="18.7"/>
  </r>
  <r>
    <x v="507"/>
    <n v="22.4"/>
    <n v="14"/>
    <n v="38.729999999999997"/>
    <n v="23.38"/>
  </r>
  <r>
    <x v="508"/>
    <n v="23.4"/>
    <n v="13.8"/>
    <n v="25.96"/>
    <n v="20.04"/>
  </r>
  <r>
    <x v="509"/>
    <n v="22"/>
    <n v="10.4"/>
    <n v="22.98"/>
    <n v="18.04"/>
  </r>
  <r>
    <x v="510"/>
    <n v="25.4"/>
    <n v="11.2"/>
    <n v="24.9"/>
    <n v="20.93"/>
  </r>
  <r>
    <x v="511"/>
    <n v="25.8"/>
    <n v="11.4"/>
    <n v="24.68"/>
    <n v="20.93"/>
  </r>
  <r>
    <x v="512"/>
    <n v="23"/>
    <n v="11.6"/>
    <n v="25.53"/>
    <n v="18.04"/>
  </r>
  <r>
    <x v="513"/>
    <n v="24.6"/>
    <n v="9.8000000000000007"/>
    <n v="28.94"/>
    <n v="20.71"/>
  </r>
  <r>
    <x v="514"/>
    <n v="25.4"/>
    <n v="13.8"/>
    <n v="29.15"/>
    <n v="22.04"/>
  </r>
  <r>
    <x v="515"/>
    <n v="23.9"/>
    <n v="11"/>
    <n v="31.92"/>
    <n v="20.260000000000002"/>
  </r>
  <r>
    <x v="516"/>
    <n v="24.6"/>
    <n v="9.6"/>
    <n v="30.75"/>
    <n v="20.9"/>
  </r>
  <r>
    <x v="517"/>
    <n v="25.3"/>
    <n v="12"/>
    <n v="31.4"/>
    <n v="22.66"/>
  </r>
  <r>
    <x v="518"/>
    <n v="26.5"/>
    <n v="11.4"/>
    <n v="30.75"/>
    <n v="19.8"/>
  </r>
  <r>
    <x v="519"/>
    <n v="28.2"/>
    <n v="12.2"/>
    <n v="31.4"/>
    <n v="20.239999999999998"/>
  </r>
  <r>
    <x v="520"/>
    <n v="30.6"/>
    <n v="14"/>
    <n v="27.95"/>
    <n v="22.22"/>
  </r>
  <r>
    <x v="521"/>
    <n v="25"/>
    <n v="16.600000000000001"/>
    <n v="24.73"/>
    <n v="17.600000000000001"/>
  </r>
  <r>
    <x v="522"/>
    <n v="25.9"/>
    <n v="12.8"/>
    <n v="25.37"/>
    <n v="15.4"/>
  </r>
  <r>
    <x v="523"/>
    <n v="25.8"/>
    <n v="16.600000000000001"/>
    <n v="26.23"/>
    <n v="17.82"/>
  </r>
  <r>
    <x v="524"/>
    <n v="27.4"/>
    <n v="17.2"/>
    <n v="27.52"/>
    <n v="17.600000000000001"/>
  </r>
  <r>
    <x v="525"/>
    <n v="29.4"/>
    <n v="16"/>
    <n v="29.03"/>
    <n v="18.04"/>
  </r>
  <r>
    <x v="526"/>
    <n v="32.1"/>
    <n v="14.6"/>
    <n v="29.67"/>
    <n v="18.48"/>
  </r>
  <r>
    <x v="527"/>
    <n v="32.9"/>
    <n v="15"/>
    <n v="30.54"/>
    <n v="18.7"/>
  </r>
  <r>
    <x v="528"/>
    <n v="33"/>
    <n v="16.899999999999999"/>
    <n v="30.75"/>
    <n v="22"/>
  </r>
  <r>
    <x v="529"/>
    <n v="32.799999999999997"/>
    <n v="21.5"/>
    <n v="30.54"/>
    <n v="21.34"/>
  </r>
  <r>
    <x v="530"/>
    <n v="29.8"/>
    <n v="20.6"/>
    <n v="29.46"/>
    <n v="24.2"/>
  </r>
  <r>
    <x v="531"/>
    <n v="27.4"/>
    <n v="21.2"/>
    <n v="27.31"/>
    <n v="20.9"/>
  </r>
  <r>
    <x v="532"/>
    <n v="26.4"/>
    <n v="21"/>
    <n v="29.03"/>
    <n v="23.98"/>
  </r>
  <r>
    <x v="533"/>
    <n v="26.6"/>
    <n v="19.8"/>
    <n v="30.75"/>
    <n v="20.46"/>
  </r>
  <r>
    <x v="534"/>
    <n v="27.2"/>
    <n v="19.600000000000001"/>
    <n v="30.97"/>
    <n v="24.64"/>
  </r>
  <r>
    <x v="535"/>
    <n v="27.6"/>
    <n v="21.4"/>
    <n v="28.38"/>
    <n v="19.8"/>
  </r>
  <r>
    <x v="536"/>
    <n v="27.1"/>
    <n v="20.6"/>
    <n v="27.31"/>
    <n v="19.14"/>
  </r>
  <r>
    <x v="537"/>
    <n v="28.9"/>
    <n v="21.5"/>
    <n v="27.09"/>
    <n v="19.579999999999998"/>
  </r>
  <r>
    <x v="538"/>
    <n v="30"/>
    <n v="20.399999999999999"/>
    <n v="28.17"/>
    <n v="19.579999999999998"/>
  </r>
  <r>
    <x v="539"/>
    <n v="29.8"/>
    <n v="21.4"/>
    <n v="27.31"/>
    <n v="19.8"/>
  </r>
  <r>
    <x v="540"/>
    <n v="28.8"/>
    <n v="22"/>
    <n v="29.24"/>
    <n v="19.8"/>
  </r>
  <r>
    <x v="541"/>
    <n v="33.200000000000003"/>
    <n v="20.8"/>
    <n v="29.46"/>
    <n v="24.86"/>
  </r>
  <r>
    <x v="542"/>
    <n v="30.7"/>
    <n v="20.9"/>
    <n v="29.46"/>
    <n v="24.86"/>
  </r>
  <r>
    <x v="543"/>
    <n v="26.4"/>
    <n v="21.1"/>
    <n v="30.32"/>
    <n v="24.64"/>
  </r>
  <r>
    <x v="544"/>
    <n v="26.6"/>
    <n v="19.399999999999999"/>
    <n v="31.4"/>
    <n v="22"/>
  </r>
  <r>
    <x v="545"/>
    <n v="27.7"/>
    <n v="19.7"/>
    <n v="31.18"/>
    <n v="22"/>
  </r>
  <r>
    <x v="546"/>
    <n v="27"/>
    <n v="18.600000000000001"/>
    <n v="30.79"/>
    <n v="25.62"/>
  </r>
  <r>
    <x v="547"/>
    <n v="25.5"/>
    <n v="18.8"/>
    <n v="30.14"/>
    <n v="22.36"/>
  </r>
  <r>
    <x v="548"/>
    <n v="25.4"/>
    <n v="19.8"/>
    <n v="28.84"/>
    <n v="21.06"/>
  </r>
  <r>
    <x v="549"/>
    <n v="27.8"/>
    <n v="18.2"/>
    <n v="29.27"/>
    <n v="20.84"/>
  </r>
  <r>
    <x v="550"/>
    <n v="30"/>
    <n v="16.899999999999999"/>
    <n v="30.79"/>
    <n v="22.58"/>
  </r>
  <r>
    <x v="551"/>
    <n v="31.4"/>
    <n v="18.8"/>
    <n v="32.520000000000003"/>
    <n v="26.71"/>
  </r>
  <r>
    <x v="552"/>
    <n v="30.8"/>
    <n v="23.2"/>
    <n v="30.14"/>
    <n v="25.84"/>
  </r>
  <r>
    <x v="553"/>
    <n v="30"/>
    <n v="-1"/>
    <n v="32.74"/>
    <n v="26.71"/>
  </r>
  <r>
    <x v="554"/>
    <n v="29"/>
    <n v="23.2"/>
    <n v="35.340000000000003"/>
    <n v="25.19"/>
  </r>
  <r>
    <x v="555"/>
    <n v="29.8"/>
    <n v="23"/>
    <n v="34.909999999999997"/>
    <n v="24.54"/>
  </r>
  <r>
    <x v="556"/>
    <n v="33.200000000000003"/>
    <n v="22.8"/>
    <n v="35.119999999999997"/>
    <n v="28.44"/>
  </r>
  <r>
    <x v="557"/>
    <n v="32.9"/>
    <n v="24.2"/>
    <n v="31"/>
    <n v="25.19"/>
  </r>
  <r>
    <x v="558"/>
    <n v="36.4"/>
    <n v="22.5"/>
    <n v="30.57"/>
    <n v="27.58"/>
  </r>
  <r>
    <x v="559"/>
    <n v="34.799999999999997"/>
    <n v="20.6"/>
    <n v="30.79"/>
    <n v="25.19"/>
  </r>
  <r>
    <x v="560"/>
    <n v="32.4"/>
    <n v="22.2"/>
    <n v="31.44"/>
    <n v="25.19"/>
  </r>
  <r>
    <x v="561"/>
    <n v="35"/>
    <n v="23.3"/>
    <n v="33.82"/>
    <n v="24.32"/>
  </r>
  <r>
    <x v="562"/>
    <n v="32.1"/>
    <n v="24.6"/>
    <n v="35.340000000000003"/>
    <n v="26.49"/>
  </r>
  <r>
    <x v="563"/>
    <n v="28"/>
    <n v="23.5"/>
    <n v="33.17"/>
    <n v="26.06"/>
  </r>
  <r>
    <x v="564"/>
    <n v="27"/>
    <n v="-1"/>
    <n v="34.26"/>
    <n v="27.58"/>
  </r>
  <r>
    <x v="565"/>
    <n v="28.1"/>
    <n v="21.4"/>
    <n v="34.909999999999997"/>
    <n v="27.14"/>
  </r>
  <r>
    <x v="566"/>
    <n v="29.8"/>
    <n v="22.9"/>
    <n v="36.64"/>
    <n v="24.97"/>
  </r>
  <r>
    <x v="567"/>
    <n v="31"/>
    <n v="24.6"/>
    <n v="30.57"/>
    <n v="22.8"/>
  </r>
  <r>
    <x v="568"/>
    <n v="30"/>
    <n v="22.6"/>
    <n v="31.44"/>
    <n v="22.8"/>
  </r>
  <r>
    <x v="569"/>
    <n v="34.4"/>
    <n v="20"/>
    <n v="30.89"/>
    <n v="23.23"/>
  </r>
  <r>
    <x v="570"/>
    <n v="31"/>
    <n v="21.7"/>
    <n v="31.87"/>
    <n v="21.71"/>
  </r>
  <r>
    <x v="571"/>
    <n v="31"/>
    <n v="20.6"/>
    <n v="34.04"/>
    <n v="24.97"/>
  </r>
  <r>
    <x v="572"/>
    <n v="32.4"/>
    <n v="17.600000000000001"/>
    <n v="33.6"/>
    <n v="25.84"/>
  </r>
  <r>
    <x v="573"/>
    <n v="29.8"/>
    <n v="23.4"/>
    <n v="35.119999999999997"/>
    <n v="24.32"/>
  </r>
  <r>
    <x v="574"/>
    <n v="31"/>
    <n v="24.3"/>
    <n v="34.909999999999997"/>
    <n v="28.88"/>
  </r>
  <r>
    <x v="575"/>
    <n v="32"/>
    <n v="24.6"/>
    <n v="35.119999999999997"/>
    <n v="29.53"/>
  </r>
  <r>
    <x v="576"/>
    <n v="30.2"/>
    <n v="24.2"/>
    <n v="32.74"/>
    <n v="29.96"/>
  </r>
  <r>
    <x v="577"/>
    <n v="27.6"/>
    <n v="23.4"/>
    <n v="31.4"/>
    <n v="28.68"/>
  </r>
  <r>
    <x v="578"/>
    <n v="-1"/>
    <n v="21.9"/>
    <n v="31.84"/>
    <n v="28.25"/>
  </r>
  <r>
    <x v="579"/>
    <n v="30.4"/>
    <n v="-1"/>
    <n v="31.62"/>
    <n v="28.03"/>
  </r>
  <r>
    <x v="580"/>
    <n v="31.2"/>
    <n v="23"/>
    <n v="30.75"/>
    <n v="25.2"/>
  </r>
  <r>
    <x v="581"/>
    <n v="32"/>
    <n v="23.6"/>
    <n v="30.32"/>
    <n v="25.2"/>
  </r>
  <r>
    <x v="582"/>
    <n v="30.8"/>
    <n v="24"/>
    <n v="32.049999999999997"/>
    <n v="22.81"/>
  </r>
  <r>
    <x v="583"/>
    <n v="30.8"/>
    <n v="24.1"/>
    <n v="34.11"/>
    <n v="22.38"/>
  </r>
  <r>
    <x v="584"/>
    <n v="32.6"/>
    <n v="23.2"/>
    <n v="33.14"/>
    <n v="24.12"/>
  </r>
  <r>
    <x v="585"/>
    <n v="32.200000000000003"/>
    <n v="23.7"/>
    <n v="32.49"/>
    <n v="25.2"/>
  </r>
  <r>
    <x v="586"/>
    <n v="30"/>
    <n v="24"/>
    <n v="33.14"/>
    <n v="27.16"/>
  </r>
  <r>
    <x v="587"/>
    <n v="29.9"/>
    <n v="21.2"/>
    <n v="34.44"/>
    <n v="25.86"/>
  </r>
  <r>
    <x v="588"/>
    <n v="29.5"/>
    <n v="19"/>
    <n v="34.44"/>
    <n v="23.68"/>
  </r>
  <r>
    <x v="589"/>
    <n v="28.6"/>
    <n v="18.7"/>
    <n v="30.75"/>
    <n v="23.68"/>
  </r>
  <r>
    <x v="590"/>
    <n v="31"/>
    <n v="17.5"/>
    <n v="31.4"/>
    <n v="26.73"/>
  </r>
  <r>
    <x v="591"/>
    <n v="31.2"/>
    <n v="21.6"/>
    <n v="30.97"/>
    <n v="24.55"/>
  </r>
  <r>
    <x v="592"/>
    <n v="31.2"/>
    <n v="22.2"/>
    <n v="30.75"/>
    <n v="23.03"/>
  </r>
  <r>
    <x v="593"/>
    <n v="30.8"/>
    <n v="23.2"/>
    <n v="31.4"/>
    <n v="24.34"/>
  </r>
  <r>
    <x v="594"/>
    <n v="28.4"/>
    <n v="22.4"/>
    <n v="31.62"/>
    <n v="27.16"/>
  </r>
  <r>
    <x v="595"/>
    <n v="26.8"/>
    <n v="21.6"/>
    <n v="33.57"/>
    <n v="23.47"/>
  </r>
  <r>
    <x v="596"/>
    <n v="27.2"/>
    <n v="21.1"/>
    <n v="31.4"/>
    <n v="23.03"/>
  </r>
  <r>
    <x v="597"/>
    <n v="27.4"/>
    <n v="21.1"/>
    <n v="34"/>
    <n v="22.6"/>
  </r>
  <r>
    <x v="598"/>
    <n v="30.1"/>
    <n v="17.2"/>
    <n v="34.65"/>
    <n v="23.25"/>
  </r>
  <r>
    <x v="599"/>
    <n v="31.4"/>
    <n v="19.8"/>
    <n v="32.49"/>
    <n v="23.9"/>
  </r>
  <r>
    <x v="600"/>
    <n v="33.299999999999997"/>
    <n v="20"/>
    <n v="31.62"/>
    <n v="24.34"/>
  </r>
  <r>
    <x v="601"/>
    <n v="32.299999999999997"/>
    <n v="21.3"/>
    <n v="31.84"/>
    <n v="25.2"/>
  </r>
  <r>
    <x v="602"/>
    <n v="33.4"/>
    <n v="19.399999999999999"/>
    <n v="31.19"/>
    <n v="28.03"/>
  </r>
  <r>
    <x v="603"/>
    <n v="33.799999999999997"/>
    <n v="17.600000000000001"/>
    <n v="30.97"/>
    <n v="27.16"/>
  </r>
  <r>
    <x v="604"/>
    <n v="26.7"/>
    <n v="22"/>
    <n v="32.49"/>
    <n v="26.29"/>
  </r>
  <r>
    <x v="605"/>
    <n v="25.2"/>
    <n v="20.6"/>
    <n v="31.84"/>
    <n v="24.55"/>
  </r>
  <r>
    <x v="606"/>
    <n v="27"/>
    <n v="20.2"/>
    <n v="32.92"/>
    <n v="23.25"/>
  </r>
  <r>
    <x v="607"/>
    <n v="26.2"/>
    <n v="20"/>
    <n v="31.4"/>
    <n v="23.9"/>
  </r>
  <r>
    <x v="608"/>
    <n v="27.1"/>
    <n v="18.5"/>
    <n v="31.08"/>
    <n v="22.3"/>
  </r>
  <r>
    <x v="609"/>
    <n v="27"/>
    <n v="18.2"/>
    <n v="31.3"/>
    <n v="23.83"/>
  </r>
  <r>
    <x v="610"/>
    <n v="26.2"/>
    <n v="18"/>
    <n v="32.81"/>
    <n v="25.8"/>
  </r>
  <r>
    <x v="611"/>
    <n v="26.3"/>
    <n v="19.7"/>
    <n v="31.3"/>
    <n v="24.71"/>
  </r>
  <r>
    <x v="612"/>
    <n v="29.4"/>
    <n v="18.399999999999999"/>
    <n v="30.65"/>
    <n v="22.3"/>
  </r>
  <r>
    <x v="613"/>
    <n v="29"/>
    <n v="19.7"/>
    <n v="33.89"/>
    <n v="25.36"/>
  </r>
  <r>
    <x v="614"/>
    <n v="26.6"/>
    <n v="19.2"/>
    <n v="30.65"/>
    <n v="25.36"/>
  </r>
  <r>
    <x v="615"/>
    <n v="25.4"/>
    <n v="21"/>
    <n v="28.71"/>
    <n v="24.27"/>
  </r>
  <r>
    <x v="616"/>
    <n v="25.5"/>
    <n v="20"/>
    <n v="29.57"/>
    <n v="19.899999999999999"/>
  </r>
  <r>
    <x v="617"/>
    <n v="26.2"/>
    <n v="20.3"/>
    <n v="30.65"/>
    <n v="21.21"/>
  </r>
  <r>
    <x v="618"/>
    <n v="24.2"/>
    <n v="19.600000000000001"/>
    <n v="36.909999999999997"/>
    <n v="22.96"/>
  </r>
  <r>
    <x v="619"/>
    <n v="25"/>
    <n v="18.2"/>
    <n v="28.49"/>
    <n v="23.61"/>
  </r>
  <r>
    <x v="620"/>
    <n v="-1"/>
    <n v="15.8"/>
    <n v="27.85"/>
    <n v="19.239999999999998"/>
  </r>
  <r>
    <x v="621"/>
    <n v="31"/>
    <n v="18.8"/>
    <n v="28.28"/>
    <n v="22.3"/>
  </r>
  <r>
    <x v="622"/>
    <n v="31.6"/>
    <n v="-1"/>
    <n v="29.14"/>
    <n v="21.87"/>
  </r>
  <r>
    <x v="623"/>
    <n v="29.4"/>
    <n v="18.600000000000001"/>
    <n v="29.57"/>
    <n v="19.68"/>
  </r>
  <r>
    <x v="624"/>
    <n v="25.8"/>
    <n v="19.600000000000001"/>
    <n v="33.46"/>
    <n v="22.74"/>
  </r>
  <r>
    <x v="625"/>
    <n v="28.4"/>
    <n v="16.2"/>
    <n v="29.36"/>
    <n v="19.02"/>
  </r>
  <r>
    <x v="626"/>
    <n v="26.7"/>
    <n v="18"/>
    <n v="30.22"/>
    <n v="24.49"/>
  </r>
  <r>
    <x v="627"/>
    <n v="27.5"/>
    <n v="16.399999999999999"/>
    <n v="30.22"/>
    <n v="22.74"/>
  </r>
  <r>
    <x v="628"/>
    <n v="26.2"/>
    <n v="19.8"/>
    <n v="31.08"/>
    <n v="22.3"/>
  </r>
  <r>
    <x v="629"/>
    <n v="24"/>
    <n v="17.3"/>
    <n v="30.87"/>
    <n v="22.74"/>
  </r>
  <r>
    <x v="630"/>
    <n v="24"/>
    <n v="16"/>
    <n v="30.65"/>
    <n v="21.65"/>
  </r>
  <r>
    <x v="631"/>
    <n v="26"/>
    <n v="15.5"/>
    <n v="31.3"/>
    <n v="22.08"/>
  </r>
  <r>
    <x v="632"/>
    <n v="31"/>
    <n v="13"/>
    <n v="37.78"/>
    <n v="23.83"/>
  </r>
  <r>
    <x v="633"/>
    <n v="32.799999999999997"/>
    <n v="15"/>
    <n v="33.89"/>
    <n v="24.05"/>
  </r>
  <r>
    <x v="634"/>
    <n v="31"/>
    <n v="18"/>
    <n v="30.22"/>
    <n v="25.36"/>
  </r>
  <r>
    <x v="635"/>
    <n v="28"/>
    <n v="20.6"/>
    <n v="26.98"/>
    <n v="23.18"/>
  </r>
  <r>
    <x v="636"/>
    <n v="28.8"/>
    <n v="20"/>
    <n v="26.55"/>
    <n v="19.02"/>
  </r>
  <r>
    <x v="637"/>
    <n v="27.4"/>
    <n v="19.600000000000001"/>
    <n v="26.98"/>
    <n v="21.21"/>
  </r>
  <r>
    <x v="638"/>
    <n v="26.9"/>
    <n v="17.8"/>
    <n v="26.98"/>
    <n v="18.52"/>
  </r>
  <r>
    <x v="639"/>
    <n v="30"/>
    <n v="14.9"/>
    <n v="26.98"/>
    <n v="20.73"/>
  </r>
  <r>
    <x v="640"/>
    <n v="29.5"/>
    <n v="16"/>
    <n v="26.98"/>
    <n v="21.39"/>
  </r>
  <r>
    <x v="641"/>
    <n v="27.2"/>
    <n v="14.8"/>
    <n v="26.98"/>
    <n v="19.399999999999999"/>
  </r>
  <r>
    <x v="642"/>
    <n v="24.2"/>
    <n v="19.2"/>
    <n v="28.68"/>
    <n v="18.96"/>
  </r>
  <r>
    <x v="643"/>
    <n v="24.4"/>
    <n v="19"/>
    <n v="28.04"/>
    <n v="21.39"/>
  </r>
  <r>
    <x v="644"/>
    <n v="24.8"/>
    <n v="17.3"/>
    <n v="27.62"/>
    <n v="21.17"/>
  </r>
  <r>
    <x v="645"/>
    <n v="26"/>
    <n v="12.8"/>
    <n v="27.19"/>
    <n v="22.49"/>
  </r>
  <r>
    <x v="646"/>
    <n v="27.2"/>
    <n v="15.4"/>
    <n v="26.77"/>
    <n v="24.04"/>
  </r>
  <r>
    <x v="647"/>
    <n v="23.2"/>
    <n v="16.7"/>
    <n v="26.77"/>
    <n v="24.26"/>
  </r>
  <r>
    <x v="648"/>
    <n v="24.4"/>
    <n v="11.9"/>
    <n v="27.19"/>
    <n v="23.59"/>
  </r>
  <r>
    <x v="649"/>
    <n v="25.4"/>
    <n v="11.6"/>
    <n v="27.62"/>
    <n v="24.92"/>
  </r>
  <r>
    <x v="650"/>
    <n v="26.7"/>
    <n v="15.3"/>
    <n v="25.7"/>
    <n v="23.59"/>
  </r>
  <r>
    <x v="651"/>
    <n v="27.1"/>
    <n v="15.3"/>
    <n v="24.86"/>
    <n v="22.93"/>
  </r>
  <r>
    <x v="652"/>
    <n v="29"/>
    <n v="15.9"/>
    <n v="24.43"/>
    <n v="22.27"/>
  </r>
  <r>
    <x v="653"/>
    <n v="32.9"/>
    <n v="16.600000000000001"/>
    <n v="24.86"/>
    <n v="22.71"/>
  </r>
  <r>
    <x v="654"/>
    <n v="29.8"/>
    <n v="14.3"/>
    <n v="24.01"/>
    <n v="22.49"/>
  </r>
  <r>
    <x v="655"/>
    <n v="26"/>
    <n v="17.399999999999999"/>
    <n v="22.94"/>
    <n v="21.17"/>
  </r>
  <r>
    <x v="656"/>
    <n v="24.3"/>
    <n v="18.5"/>
    <n v="24.64"/>
    <n v="17.2"/>
  </r>
  <r>
    <x v="657"/>
    <n v="23"/>
    <n v="17.5"/>
    <n v="23.58"/>
    <n v="14.77"/>
  </r>
  <r>
    <x v="658"/>
    <n v="21.5"/>
    <n v="16.600000000000001"/>
    <n v="24.86"/>
    <n v="17.64"/>
  </r>
  <r>
    <x v="659"/>
    <n v="17.600000000000001"/>
    <n v="14"/>
    <n v="29.53"/>
    <n v="16.98"/>
  </r>
  <r>
    <x v="660"/>
    <n v="20.399999999999999"/>
    <n v="14.1"/>
    <n v="27.62"/>
    <n v="20.95"/>
  </r>
  <r>
    <x v="661"/>
    <n v="20.100000000000001"/>
    <n v="14.3"/>
    <n v="24.86"/>
    <n v="18.96"/>
  </r>
  <r>
    <x v="662"/>
    <n v="18.8"/>
    <n v="14.2"/>
    <n v="22.52"/>
    <n v="19.63"/>
  </r>
  <r>
    <x v="663"/>
    <n v="22.8"/>
    <n v="12.6"/>
    <n v="19.760000000000002"/>
    <n v="19.18"/>
  </r>
  <r>
    <x v="664"/>
    <n v="22.1"/>
    <n v="11.4"/>
    <n v="19.12"/>
    <n v="16.54"/>
  </r>
  <r>
    <x v="665"/>
    <n v="24.6"/>
    <n v="19.2"/>
    <n v="20.39"/>
    <n v="17.64"/>
  </r>
  <r>
    <x v="666"/>
    <n v="25.1"/>
    <n v="21.5"/>
    <n v="19.760000000000002"/>
    <n v="18.079999999999998"/>
  </r>
  <r>
    <x v="667"/>
    <n v="23.2"/>
    <n v="15"/>
    <n v="21.67"/>
    <n v="15.88"/>
  </r>
  <r>
    <x v="668"/>
    <n v="21.9"/>
    <n v="13.3"/>
    <n v="23.16"/>
    <n v="14.33"/>
  </r>
  <r>
    <x v="669"/>
    <n v="25.3"/>
    <n v="13.8"/>
    <n v="22.53"/>
    <n v="17.45"/>
  </r>
  <r>
    <x v="670"/>
    <n v="27.5"/>
    <n v="19.399999999999999"/>
    <n v="21.59"/>
    <n v="15.41"/>
  </r>
  <r>
    <x v="671"/>
    <n v="23.4"/>
    <n v="15.1"/>
    <n v="19.489999999999998"/>
    <n v="15.41"/>
  </r>
  <r>
    <x v="672"/>
    <n v="22.9"/>
    <n v="12.6"/>
    <n v="21.59"/>
    <n v="13.59"/>
  </r>
  <r>
    <x v="673"/>
    <n v="23.6"/>
    <n v="15.8"/>
    <n v="22.85"/>
    <n v="15.18"/>
  </r>
  <r>
    <x v="674"/>
    <n v="24.1"/>
    <n v="13.6"/>
    <n v="20.96"/>
    <n v="15.63"/>
  </r>
  <r>
    <x v="675"/>
    <n v="26.1"/>
    <n v="15.9"/>
    <n v="25.15"/>
    <n v="13.82"/>
  </r>
  <r>
    <x v="676"/>
    <n v="21.1"/>
    <n v="13"/>
    <n v="22.64"/>
    <n v="18.809999999999999"/>
  </r>
  <r>
    <x v="677"/>
    <n v="16"/>
    <n v="13"/>
    <n v="24.11"/>
    <n v="17.670000000000002"/>
  </r>
  <r>
    <x v="678"/>
    <n v="16.8"/>
    <n v="11.6"/>
    <n v="27.25"/>
    <n v="19.03"/>
  </r>
  <r>
    <x v="679"/>
    <n v="17.3"/>
    <n v="12.8"/>
    <n v="23.9"/>
    <n v="16.77"/>
  </r>
  <r>
    <x v="680"/>
    <n v="16.7"/>
    <n v="13"/>
    <n v="23.48"/>
    <n v="15.63"/>
  </r>
  <r>
    <x v="681"/>
    <n v="18.5"/>
    <n v="13.6"/>
    <n v="25.78"/>
    <n v="16.989999999999998"/>
  </r>
  <r>
    <x v="682"/>
    <n v="18.3"/>
    <n v="12.6"/>
    <n v="26.62"/>
    <n v="21.3"/>
  </r>
  <r>
    <x v="683"/>
    <n v="17.8"/>
    <n v="12.7"/>
    <n v="23.27"/>
    <n v="16.54"/>
  </r>
  <r>
    <x v="684"/>
    <n v="18"/>
    <n v="10.1"/>
    <n v="19.489999999999998"/>
    <n v="17.22"/>
  </r>
  <r>
    <x v="685"/>
    <n v="19.600000000000001"/>
    <n v="9.6999999999999993"/>
    <n v="19.489999999999998"/>
    <n v="16.09"/>
  </r>
  <r>
    <x v="686"/>
    <n v="18.399999999999999"/>
    <n v="12.5"/>
    <n v="15.09"/>
    <n v="12.91"/>
  </r>
  <r>
    <x v="687"/>
    <n v="19.600000000000001"/>
    <n v="8.8000000000000007"/>
    <n v="22.85"/>
    <n v="9.52"/>
  </r>
  <r>
    <x v="688"/>
    <n v="19.3"/>
    <n v="12.8"/>
    <n v="26.41"/>
    <n v="19.260000000000002"/>
  </r>
  <r>
    <x v="689"/>
    <n v="19.3"/>
    <n v="9.5"/>
    <n v="19.07"/>
    <n v="13.82"/>
  </r>
  <r>
    <x v="690"/>
    <n v="15.6"/>
    <n v="9.9"/>
    <n v="15.09"/>
    <n v="10.65"/>
  </r>
  <r>
    <x v="691"/>
    <n v="15.6"/>
    <n v="12.5"/>
    <n v="20.329999999999998"/>
    <n v="8.61"/>
  </r>
  <r>
    <x v="692"/>
    <n v="15.9"/>
    <n v="11.2"/>
    <n v="24.32"/>
    <n v="14.5"/>
  </r>
  <r>
    <x v="693"/>
    <n v="15.4"/>
    <n v="11.4"/>
    <n v="15.93"/>
    <n v="11.33"/>
  </r>
  <r>
    <x v="694"/>
    <n v="15.5"/>
    <n v="10.9"/>
    <n v="19.07"/>
    <n v="10.199999999999999"/>
  </r>
  <r>
    <x v="695"/>
    <n v="16.899999999999999"/>
    <n v="8.5"/>
    <n v="19.28"/>
    <n v="11.56"/>
  </r>
  <r>
    <x v="696"/>
    <n v="18"/>
    <n v="7.2"/>
    <n v="23.06"/>
    <n v="14.5"/>
  </r>
  <r>
    <x v="697"/>
    <n v="18.600000000000001"/>
    <n v="14.8"/>
    <n v="21.59"/>
    <n v="16.54"/>
  </r>
  <r>
    <x v="698"/>
    <n v="19.600000000000001"/>
    <n v="16.399999999999999"/>
    <n v="17.190000000000001"/>
    <n v="10.65"/>
  </r>
  <r>
    <x v="699"/>
    <n v="22"/>
    <n v="15.4"/>
    <n v="15.67"/>
    <n v="11.55"/>
  </r>
  <r>
    <x v="700"/>
    <n v="23.5"/>
    <n v="13.2"/>
    <n v="13.86"/>
    <n v="10.14"/>
  </r>
  <r>
    <x v="701"/>
    <n v="22"/>
    <n v="12"/>
    <n v="13.06"/>
    <n v="9.1999999999999993"/>
  </r>
  <r>
    <x v="702"/>
    <n v="14.5"/>
    <n v="8.5"/>
    <n v="12.86"/>
    <n v="12.5"/>
  </r>
  <r>
    <x v="703"/>
    <n v="16"/>
    <n v="3.8"/>
    <n v="-99"/>
    <n v="-99"/>
  </r>
  <r>
    <x v="704"/>
    <n v="14.3"/>
    <n v="7.5"/>
    <n v="13.26"/>
    <n v="12.97"/>
  </r>
  <r>
    <x v="705"/>
    <n v="13.6"/>
    <n v="9.1"/>
    <n v="14.06"/>
    <n v="11.08"/>
  </r>
  <r>
    <x v="706"/>
    <n v="13.4"/>
    <n v="3.9"/>
    <n v="13.86"/>
    <n v="12.73"/>
  </r>
  <r>
    <x v="707"/>
    <n v="15.9"/>
    <n v="10.4"/>
    <n v="11.45"/>
    <n v="10.61"/>
  </r>
  <r>
    <x v="708"/>
    <n v="12"/>
    <n v="8"/>
    <n v="11.05"/>
    <n v="9.1999999999999993"/>
  </r>
  <r>
    <x v="709"/>
    <n v="14.9"/>
    <n v="6"/>
    <n v="10.85"/>
    <n v="10.61"/>
  </r>
  <r>
    <x v="710"/>
    <n v="13.6"/>
    <n v="8.8000000000000007"/>
    <n v="11.85"/>
    <n v="10.14"/>
  </r>
  <r>
    <x v="711"/>
    <n v="-1"/>
    <n v="-1"/>
    <n v="14.66"/>
    <n v="7.55"/>
  </r>
  <r>
    <x v="712"/>
    <n v="-1"/>
    <n v="-1"/>
    <n v="15.67"/>
    <n v="8.25"/>
  </r>
  <r>
    <x v="713"/>
    <n v="-1"/>
    <n v="-1"/>
    <n v="14.66"/>
    <n v="11.79"/>
  </r>
  <r>
    <x v="714"/>
    <n v="-1"/>
    <n v="-1"/>
    <n v="19.68"/>
    <n v="11.79"/>
  </r>
  <r>
    <x v="715"/>
    <n v="17.7"/>
    <n v="-1"/>
    <n v="19.079999999999998"/>
    <n v="15.09"/>
  </r>
  <r>
    <x v="716"/>
    <n v="16.399999999999999"/>
    <n v="12.8"/>
    <n v="12.86"/>
    <n v="6.13"/>
  </r>
  <r>
    <x v="717"/>
    <n v="13"/>
    <n v="6.7"/>
    <n v="9.0399999999999991"/>
    <n v="3.07"/>
  </r>
  <r>
    <x v="718"/>
    <n v="9.4"/>
    <n v="6.1"/>
    <n v="12.05"/>
    <n v="6.6"/>
  </r>
  <r>
    <x v="719"/>
    <n v="11.5"/>
    <n v="4"/>
    <n v="14.46"/>
    <n v="9.1999999999999993"/>
  </r>
  <r>
    <x v="720"/>
    <n v="13.6"/>
    <n v="4"/>
    <n v="16.27"/>
    <n v="12.73"/>
  </r>
  <r>
    <x v="721"/>
    <n v="11.7"/>
    <n v="6"/>
    <n v="18.68"/>
    <n v="9.9"/>
  </r>
  <r>
    <x v="722"/>
    <n v="9.8000000000000007"/>
    <n v="8"/>
    <n v="19.68"/>
    <n v="15.56"/>
  </r>
  <r>
    <x v="723"/>
    <n v="13.4"/>
    <n v="6.3"/>
    <n v="21.69"/>
    <n v="17.21"/>
  </r>
  <r>
    <x v="724"/>
    <n v="16.399999999999999"/>
    <n v="2.4"/>
    <n v="16.87"/>
    <n v="10.61"/>
  </r>
  <r>
    <x v="725"/>
    <n v="14.8"/>
    <n v="7.5"/>
    <n v="17.579999999999998"/>
    <n v="14.15"/>
  </r>
  <r>
    <x v="726"/>
    <n v="15.8"/>
    <n v="11.3"/>
    <n v="15.47"/>
    <n v="11.55"/>
  </r>
  <r>
    <x v="727"/>
    <n v="16"/>
    <n v="5.3"/>
    <n v="16.07"/>
    <n v="10.85"/>
  </r>
  <r>
    <x v="728"/>
    <n v="15"/>
    <n v="3"/>
    <n v="17.27"/>
    <n v="9.1999999999999993"/>
  </r>
  <r>
    <x v="729"/>
    <n v="16"/>
    <n v="3.4"/>
    <n v="18.68"/>
    <n v="11.79"/>
  </r>
  <r>
    <x v="730"/>
    <n v="12"/>
    <n v="8"/>
    <n v="18.510000000000002"/>
    <n v="14.34"/>
  </r>
  <r>
    <x v="731"/>
    <n v="14.7"/>
    <n v="-1"/>
    <n v="11.94"/>
    <n v="7.89"/>
  </r>
  <r>
    <x v="732"/>
    <n v="13.9"/>
    <n v="3.8"/>
    <n v="12.94"/>
    <n v="5.74"/>
  </r>
  <r>
    <x v="733"/>
    <n v="-1"/>
    <n v="7.6"/>
    <n v="10.35"/>
    <n v="7.65"/>
  </r>
  <r>
    <x v="734"/>
    <n v="-1"/>
    <n v="4"/>
    <n v="7.46"/>
    <n v="4.3"/>
  </r>
  <r>
    <x v="735"/>
    <n v="10.5"/>
    <n v="-1"/>
    <n v="6.57"/>
    <n v="2.63"/>
  </r>
  <r>
    <x v="736"/>
    <n v="9.8000000000000007"/>
    <n v="-1"/>
    <n v="9.15"/>
    <n v="2.63"/>
  </r>
  <r>
    <x v="737"/>
    <n v="7.2"/>
    <n v="1.5"/>
    <n v="10.55"/>
    <n v="8.6"/>
  </r>
  <r>
    <x v="738"/>
    <n v="-1"/>
    <n v="0.4"/>
    <n v="10.35"/>
    <n v="8.6"/>
  </r>
  <r>
    <x v="739"/>
    <n v="-1"/>
    <n v="-1"/>
    <n v="11.14"/>
    <n v="8.36"/>
  </r>
  <r>
    <x v="740"/>
    <n v="15.2"/>
    <n v="5.4"/>
    <n v="-99"/>
    <n v="-99"/>
  </r>
  <r>
    <x v="741"/>
    <n v="-1"/>
    <n v="11.1"/>
    <n v="-99"/>
    <n v="-99"/>
  </r>
  <r>
    <x v="742"/>
    <n v="14.4"/>
    <n v="6"/>
    <n v="14.93"/>
    <n v="11.95"/>
  </r>
  <r>
    <x v="743"/>
    <n v="14.2"/>
    <n v="1.7"/>
    <n v="11.54"/>
    <n v="10.28"/>
  </r>
  <r>
    <x v="744"/>
    <n v="-1"/>
    <n v="3.9"/>
    <n v="13.13"/>
    <n v="12.19"/>
  </r>
  <r>
    <x v="745"/>
    <n v="15.2"/>
    <n v="11.6"/>
    <n v="14.93"/>
    <n v="10.75"/>
  </r>
  <r>
    <x v="746"/>
    <n v="-1"/>
    <n v="-1"/>
    <n v="18.309999999999999"/>
    <n v="12.43"/>
  </r>
  <r>
    <x v="747"/>
    <n v="14.5"/>
    <n v="9.6"/>
    <n v="16.920000000000002"/>
    <n v="11.23"/>
  </r>
  <r>
    <x v="748"/>
    <n v="14"/>
    <n v="-1"/>
    <n v="15.52"/>
    <n v="11.23"/>
  </r>
  <r>
    <x v="749"/>
    <n v="17.2"/>
    <n v="11.4"/>
    <n v="14.33"/>
    <n v="10.99"/>
  </r>
  <r>
    <x v="750"/>
    <n v="20"/>
    <n v="10.7"/>
    <n v="14.53"/>
    <n v="8.1199999999999992"/>
  </r>
  <r>
    <x v="751"/>
    <n v="15.4"/>
    <n v="-1"/>
    <n v="15.72"/>
    <n v="11.95"/>
  </r>
  <r>
    <x v="752"/>
    <n v="15.8"/>
    <n v="10.8"/>
    <n v="16.12"/>
    <n v="9.8000000000000007"/>
  </r>
  <r>
    <x v="753"/>
    <n v="-1"/>
    <n v="8.8000000000000007"/>
    <n v="16.32"/>
    <n v="10.039999999999999"/>
  </r>
  <r>
    <x v="754"/>
    <n v="14.5"/>
    <n v="-1"/>
    <n v="17.91"/>
    <n v="10.039999999999999"/>
  </r>
  <r>
    <x v="755"/>
    <n v="-1"/>
    <n v="6"/>
    <n v="16.920000000000002"/>
    <n v="13.62"/>
  </r>
  <r>
    <x v="756"/>
    <n v="14"/>
    <n v="8.4"/>
    <n v="15.92"/>
    <n v="13.14"/>
  </r>
  <r>
    <x v="757"/>
    <n v="-1"/>
    <n v="6"/>
    <n v="16.32"/>
    <n v="10.75"/>
  </r>
  <r>
    <x v="758"/>
    <n v="-1"/>
    <n v="3.6"/>
    <n v="16.920000000000002"/>
    <n v="13.14"/>
  </r>
  <r>
    <x v="759"/>
    <n v="-1"/>
    <n v="-1"/>
    <n v="16.920000000000002"/>
    <n v="10.28"/>
  </r>
  <r>
    <x v="760"/>
    <n v="13.5"/>
    <n v="8"/>
    <n v="16.920000000000002"/>
    <n v="10.51"/>
  </r>
  <r>
    <x v="761"/>
    <n v="13.6"/>
    <n v="6.3"/>
    <n v="16.170000000000002"/>
    <n v="10.98"/>
  </r>
  <r>
    <x v="762"/>
    <n v="16"/>
    <n v="7.8"/>
    <n v="18.22"/>
    <n v="14.95"/>
  </r>
  <r>
    <x v="763"/>
    <n v="15.7"/>
    <n v="12"/>
    <n v="17.2"/>
    <n v="14.25"/>
  </r>
  <r>
    <x v="764"/>
    <n v="17.7"/>
    <n v="10.3"/>
    <n v="16.79"/>
    <n v="12.14"/>
  </r>
  <r>
    <x v="765"/>
    <n v="16.899999999999999"/>
    <n v="3"/>
    <n v="16.38"/>
    <n v="10.039999999999999"/>
  </r>
  <r>
    <x v="766"/>
    <n v="-1"/>
    <n v="-1"/>
    <n v="16.38"/>
    <n v="9.81"/>
  </r>
  <r>
    <x v="767"/>
    <n v="14"/>
    <n v="-1"/>
    <n v="16.38"/>
    <n v="8.41"/>
  </r>
  <r>
    <x v="768"/>
    <n v="-1"/>
    <n v="9.5"/>
    <n v="16.579999999999998"/>
    <n v="10.28"/>
  </r>
  <r>
    <x v="769"/>
    <n v="-1"/>
    <n v="7.8"/>
    <n v="16.79"/>
    <n v="10.74"/>
  </r>
  <r>
    <x v="770"/>
    <n v="-1"/>
    <n v="8.1"/>
    <n v="16.79"/>
    <n v="15.18"/>
  </r>
  <r>
    <x v="771"/>
    <n v="12"/>
    <n v="-1"/>
    <n v="16.79"/>
    <n v="12.38"/>
  </r>
  <r>
    <x v="772"/>
    <n v="14.3"/>
    <n v="1"/>
    <n v="15.35"/>
    <n v="13.08"/>
  </r>
  <r>
    <x v="773"/>
    <n v="-1"/>
    <n v="-1"/>
    <n v="17.399999999999999"/>
    <n v="9.34"/>
  </r>
  <r>
    <x v="774"/>
    <n v="12.8"/>
    <n v="7.6"/>
    <n v="19.04"/>
    <n v="10.74"/>
  </r>
  <r>
    <x v="775"/>
    <n v="14.5"/>
    <n v="7.3"/>
    <n v="17.809999999999999"/>
    <n v="10.28"/>
  </r>
  <r>
    <x v="776"/>
    <n v="-1"/>
    <n v="-1"/>
    <n v="17.399999999999999"/>
    <n v="11.68"/>
  </r>
  <r>
    <x v="777"/>
    <n v="12.8"/>
    <n v="7"/>
    <n v="14.74"/>
    <n v="14.01"/>
  </r>
  <r>
    <x v="778"/>
    <n v="11.7"/>
    <n v="-1"/>
    <n v="15.97"/>
    <n v="8.17"/>
  </r>
  <r>
    <x v="779"/>
    <n v="13.4"/>
    <n v="-1"/>
    <n v="20.88"/>
    <n v="12.14"/>
  </r>
  <r>
    <x v="780"/>
    <n v="14.2"/>
    <n v="-1"/>
    <n v="21.5"/>
    <n v="16.11"/>
  </r>
  <r>
    <x v="781"/>
    <n v="17.2"/>
    <n v="3.4"/>
    <n v="20.47"/>
    <n v="16.11"/>
  </r>
  <r>
    <x v="782"/>
    <n v="19.7"/>
    <n v="-1"/>
    <n v="17.809999999999999"/>
    <n v="11.44"/>
  </r>
  <r>
    <x v="783"/>
    <n v="-1"/>
    <n v="8.6"/>
    <n v="15.76"/>
    <n v="11.68"/>
  </r>
  <r>
    <x v="784"/>
    <n v="19"/>
    <n v="7.2"/>
    <n v="18.02"/>
    <n v="10.28"/>
  </r>
  <r>
    <x v="785"/>
    <n v="20"/>
    <n v="11.5"/>
    <n v="19.04"/>
    <n v="12.61"/>
  </r>
  <r>
    <x v="786"/>
    <n v="18"/>
    <n v="10.8"/>
    <n v="15.76"/>
    <n v="6.31"/>
  </r>
  <r>
    <x v="787"/>
    <n v="16.5"/>
    <n v="4.5"/>
    <n v="17.399999999999999"/>
    <n v="9.11"/>
  </r>
  <r>
    <x v="788"/>
    <n v="-1"/>
    <n v="7"/>
    <n v="18.829999999999998"/>
    <n v="12.84"/>
  </r>
  <r>
    <x v="789"/>
    <n v="11.8"/>
    <n v="5.7"/>
    <n v="21.74"/>
    <n v="12"/>
  </r>
  <r>
    <x v="790"/>
    <n v="14.5"/>
    <n v="0.1"/>
    <n v="23.19"/>
    <n v="12"/>
  </r>
  <r>
    <x v="791"/>
    <n v="14.5"/>
    <n v="-1"/>
    <n v="20.91"/>
    <n v="11.07"/>
  </r>
  <r>
    <x v="792"/>
    <n v="12.8"/>
    <n v="-1"/>
    <n v="19.88"/>
    <n v="10.84"/>
  </r>
  <r>
    <x v="793"/>
    <n v="12.9"/>
    <n v="7.2"/>
    <n v="21.22"/>
    <n v="13.15"/>
  </r>
  <r>
    <x v="794"/>
    <n v="14.6"/>
    <n v="4.5"/>
    <n v="20.29"/>
    <n v="11.53"/>
  </r>
  <r>
    <x v="795"/>
    <n v="-1"/>
    <n v="9.6"/>
    <n v="22.78"/>
    <n v="12.46"/>
  </r>
  <r>
    <x v="796"/>
    <n v="16.3"/>
    <n v="5.5"/>
    <n v="20.91"/>
    <n v="13.15"/>
  </r>
  <r>
    <x v="797"/>
    <n v="18.399999999999999"/>
    <n v="-1"/>
    <n v="21.33"/>
    <n v="14.76"/>
  </r>
  <r>
    <x v="798"/>
    <n v="21.5"/>
    <n v="-1"/>
    <n v="27.74"/>
    <n v="17.3"/>
  </r>
  <r>
    <x v="799"/>
    <n v="25.5"/>
    <n v="14"/>
    <n v="27.54"/>
    <n v="17.3"/>
  </r>
  <r>
    <x v="800"/>
    <n v="19.8"/>
    <n v="12"/>
    <n v="18.010000000000002"/>
    <n v="15.46"/>
  </r>
  <r>
    <x v="801"/>
    <n v="17"/>
    <n v="7"/>
    <n v="17.39"/>
    <n v="15.92"/>
  </r>
  <r>
    <x v="802"/>
    <n v="24.3"/>
    <n v="-1"/>
    <n v="18.63"/>
    <n v="10.61"/>
  </r>
  <r>
    <x v="803"/>
    <n v="17.399999999999999"/>
    <n v="9.5"/>
    <n v="18.63"/>
    <n v="11.07"/>
  </r>
  <r>
    <x v="804"/>
    <n v="14.5"/>
    <n v="-1"/>
    <n v="18.010000000000002"/>
    <n v="11.07"/>
  </r>
  <r>
    <x v="805"/>
    <n v="12.2"/>
    <n v="-1"/>
    <n v="17.18"/>
    <n v="16.61"/>
  </r>
  <r>
    <x v="806"/>
    <n v="14.5"/>
    <n v="3.1"/>
    <n v="17.18"/>
    <n v="14.07"/>
  </r>
  <r>
    <x v="807"/>
    <n v="17.3"/>
    <n v="9"/>
    <n v="16.149999999999999"/>
    <n v="13.15"/>
  </r>
  <r>
    <x v="808"/>
    <n v="20.5"/>
    <n v="10"/>
    <n v="21.53"/>
    <n v="10.61"/>
  </r>
  <r>
    <x v="809"/>
    <n v="23.2"/>
    <n v="13"/>
    <n v="21.33"/>
    <n v="13.15"/>
  </r>
  <r>
    <x v="810"/>
    <n v="20.6"/>
    <n v="11.2"/>
    <n v="21.95"/>
    <n v="12.92"/>
  </r>
  <r>
    <x v="811"/>
    <n v="15.8"/>
    <n v="7.2"/>
    <n v="20.29"/>
    <n v="16.84"/>
  </r>
  <r>
    <x v="812"/>
    <n v="19"/>
    <n v="2.2000000000000002"/>
    <n v="16.77"/>
    <n v="12.92"/>
  </r>
  <r>
    <x v="813"/>
    <n v="23"/>
    <n v="-1"/>
    <n v="15.01"/>
    <n v="6.69"/>
  </r>
  <r>
    <x v="814"/>
    <n v="21.9"/>
    <n v="12"/>
    <n v="15.53"/>
    <n v="9.23"/>
  </r>
  <r>
    <x v="815"/>
    <n v="18.399999999999999"/>
    <n v="11.3"/>
    <n v="14.49"/>
    <n v="9.92"/>
  </r>
  <r>
    <x v="816"/>
    <n v="23.1"/>
    <n v="11"/>
    <n v="14.49"/>
    <n v="12.69"/>
  </r>
  <r>
    <x v="817"/>
    <n v="22.8"/>
    <n v="7.8"/>
    <n v="15.32"/>
    <n v="11.76"/>
  </r>
  <r>
    <x v="818"/>
    <n v="24"/>
    <n v="13.6"/>
    <n v="14.49"/>
    <n v="12.92"/>
  </r>
  <r>
    <x v="819"/>
    <n v="25.6"/>
    <n v="10"/>
    <n v="16.05"/>
    <n v="11.76"/>
  </r>
  <r>
    <x v="820"/>
    <n v="20"/>
    <n v="11.3"/>
    <n v="14.61"/>
    <n v="9.36"/>
  </r>
  <r>
    <x v="821"/>
    <n v="25.5"/>
    <n v="7"/>
    <n v="15.65"/>
    <n v="12.33"/>
  </r>
  <r>
    <x v="822"/>
    <n v="-1"/>
    <n v="15"/>
    <n v="17.95"/>
    <n v="9.36"/>
  </r>
  <r>
    <x v="823"/>
    <n v="18.5"/>
    <n v="-1"/>
    <n v="23.38"/>
    <n v="12.33"/>
  </r>
  <r>
    <x v="824"/>
    <n v="23.6"/>
    <n v="4"/>
    <n v="23.79"/>
    <n v="12.33"/>
  </r>
  <r>
    <x v="825"/>
    <n v="24.5"/>
    <n v="-1"/>
    <n v="20.87"/>
    <n v="13.93"/>
  </r>
  <r>
    <x v="826"/>
    <n v="25.6"/>
    <n v="14.5"/>
    <n v="19.2"/>
    <n v="11.65"/>
  </r>
  <r>
    <x v="827"/>
    <n v="17"/>
    <n v="10.4"/>
    <n v="19.309999999999999"/>
    <n v="12.56"/>
  </r>
  <r>
    <x v="828"/>
    <n v="18.2"/>
    <n v="8.1999999999999993"/>
    <n v="18.78"/>
    <n v="11.88"/>
  </r>
  <r>
    <x v="829"/>
    <n v="21.6"/>
    <n v="4.9000000000000004"/>
    <n v="28.38"/>
    <n v="12.11"/>
  </r>
  <r>
    <x v="830"/>
    <n v="20.5"/>
    <n v="7.6"/>
    <n v="20.350000000000001"/>
    <n v="15.08"/>
  </r>
  <r>
    <x v="831"/>
    <n v="20.7"/>
    <n v="6.9"/>
    <n v="20.87"/>
    <n v="15.3"/>
  </r>
  <r>
    <x v="832"/>
    <n v="24"/>
    <n v="6.1"/>
    <n v="29.22"/>
    <n v="19.420000000000002"/>
  </r>
  <r>
    <x v="833"/>
    <n v="24"/>
    <n v="9"/>
    <n v="24.84"/>
    <n v="16.45"/>
  </r>
  <r>
    <x v="834"/>
    <n v="17"/>
    <n v="-1"/>
    <n v="23.38"/>
    <n v="17.59"/>
  </r>
  <r>
    <x v="835"/>
    <n v="14.5"/>
    <n v="11.4"/>
    <n v="23.38"/>
    <n v="18.5"/>
  </r>
  <r>
    <x v="836"/>
    <n v="-1"/>
    <n v="-1"/>
    <n v="20.25"/>
    <n v="16.45"/>
  </r>
  <r>
    <x v="837"/>
    <n v="14.8"/>
    <n v="9.9"/>
    <n v="19.41"/>
    <n v="13.48"/>
  </r>
  <r>
    <x v="838"/>
    <n v="-1"/>
    <n v="7.4"/>
    <n v="18.16"/>
    <n v="12.33"/>
  </r>
  <r>
    <x v="839"/>
    <n v="13.8"/>
    <n v="-1"/>
    <n v="20.25"/>
    <n v="16.899999999999999"/>
  </r>
  <r>
    <x v="840"/>
    <n v="16.5"/>
    <n v="10.1"/>
    <n v="19.41"/>
    <n v="17.36"/>
  </r>
  <r>
    <x v="841"/>
    <n v="18"/>
    <n v="11.6"/>
    <n v="17.739999999999998"/>
    <n v="16.45"/>
  </r>
  <r>
    <x v="842"/>
    <n v="20.6"/>
    <n v="7.2"/>
    <n v="17.53"/>
    <n v="13.48"/>
  </r>
  <r>
    <x v="843"/>
    <n v="-1"/>
    <n v="10"/>
    <n v="19.41"/>
    <n v="11.19"/>
  </r>
  <r>
    <x v="844"/>
    <n v="-1"/>
    <n v="9.6"/>
    <n v="20.25"/>
    <n v="11.88"/>
  </r>
  <r>
    <x v="845"/>
    <n v="24.5"/>
    <n v="11.4"/>
    <n v="19.829999999999998"/>
    <n v="12.33"/>
  </r>
  <r>
    <x v="846"/>
    <n v="26.7"/>
    <n v="8.6"/>
    <n v="20.25"/>
    <n v="12.33"/>
  </r>
  <r>
    <x v="847"/>
    <n v="27.3"/>
    <n v="8.1"/>
    <n v="21.5"/>
    <n v="12.56"/>
  </r>
  <r>
    <x v="848"/>
    <n v="25.6"/>
    <n v="8.8000000000000007"/>
    <n v="21.29"/>
    <n v="13.93"/>
  </r>
  <r>
    <x v="849"/>
    <n v="26.4"/>
    <n v="11.8"/>
    <n v="22.96"/>
    <n v="14.16"/>
  </r>
  <r>
    <x v="850"/>
    <n v="26.2"/>
    <n v="14.6"/>
    <n v="21.81"/>
    <n v="14.53"/>
  </r>
  <r>
    <x v="851"/>
    <n v="25.6"/>
    <n v="17.100000000000001"/>
    <n v="23.3"/>
    <n v="15.65"/>
  </r>
  <r>
    <x v="852"/>
    <n v="27"/>
    <n v="16.2"/>
    <n v="22.66"/>
    <n v="14.76"/>
  </r>
  <r>
    <x v="853"/>
    <n v="-1"/>
    <n v="12"/>
    <n v="22.66"/>
    <n v="13.42"/>
  </r>
  <r>
    <x v="854"/>
    <n v="-1"/>
    <n v="14"/>
    <n v="22.45"/>
    <n v="13.86"/>
  </r>
  <r>
    <x v="855"/>
    <n v="25.6"/>
    <n v="17"/>
    <n v="24.57"/>
    <n v="14.76"/>
  </r>
  <r>
    <x v="856"/>
    <n v="-1"/>
    <n v="16.7"/>
    <n v="22.98"/>
    <n v="16.989999999999998"/>
  </r>
  <r>
    <x v="857"/>
    <n v="-1"/>
    <n v="-1"/>
    <n v="22.03"/>
    <n v="16.77"/>
  </r>
  <r>
    <x v="858"/>
    <n v="-1"/>
    <n v="11.2"/>
    <n v="22.77"/>
    <n v="15.88"/>
  </r>
  <r>
    <x v="859"/>
    <n v="-1"/>
    <n v="-1"/>
    <n v="23.51"/>
    <n v="19.68"/>
  </r>
  <r>
    <x v="860"/>
    <n v="-1"/>
    <n v="13.9"/>
    <n v="24.78"/>
    <n v="15.43"/>
  </r>
  <r>
    <x v="861"/>
    <n v="-1"/>
    <n v="13.8"/>
    <n v="23.72"/>
    <n v="17.66"/>
  </r>
  <r>
    <x v="862"/>
    <n v="22.9"/>
    <n v="10.1"/>
    <n v="24.36"/>
    <n v="16.77"/>
  </r>
  <r>
    <x v="863"/>
    <n v="19.3"/>
    <n v="12.6"/>
    <n v="22.87"/>
    <n v="20.12"/>
  </r>
  <r>
    <x v="864"/>
    <n v="23.4"/>
    <n v="-1"/>
    <n v="24.57"/>
    <n v="20.350000000000001"/>
  </r>
  <r>
    <x v="865"/>
    <n v="24.4"/>
    <n v="11"/>
    <n v="22.87"/>
    <n v="18.34"/>
  </r>
  <r>
    <x v="866"/>
    <n v="29"/>
    <n v="17.899999999999999"/>
    <n v="23.3"/>
    <n v="14.53"/>
  </r>
  <r>
    <x v="867"/>
    <n v="32.1"/>
    <n v="-1"/>
    <n v="24.99"/>
    <n v="15.21"/>
  </r>
  <r>
    <x v="868"/>
    <n v="30.5"/>
    <n v="-1"/>
    <n v="26.26"/>
    <n v="16.55"/>
  </r>
  <r>
    <x v="869"/>
    <n v="30.4"/>
    <n v="-1"/>
    <n v="26.26"/>
    <n v="17.66"/>
  </r>
  <r>
    <x v="870"/>
    <n v="31.7"/>
    <n v="16.100000000000001"/>
    <n v="24.78"/>
    <n v="16.100000000000001"/>
  </r>
  <r>
    <x v="871"/>
    <n v="-1"/>
    <n v="15.7"/>
    <n v="23.51"/>
    <n v="17.440000000000001"/>
  </r>
  <r>
    <x v="872"/>
    <n v="31.9"/>
    <n v="19.2"/>
    <n v="23.3"/>
    <n v="17.22"/>
  </r>
  <r>
    <x v="873"/>
    <n v="24.1"/>
    <n v="15.1"/>
    <n v="24.89"/>
    <n v="14.76"/>
  </r>
  <r>
    <x v="874"/>
    <n v="24.4"/>
    <n v="11.1"/>
    <n v="30.29"/>
    <n v="19.899999999999999"/>
  </r>
  <r>
    <x v="875"/>
    <n v="29.7"/>
    <n v="-1"/>
    <n v="24.78"/>
    <n v="20.12"/>
  </r>
  <r>
    <x v="876"/>
    <n v="30.8"/>
    <n v="-1"/>
    <n v="24.36"/>
    <n v="17.66"/>
  </r>
  <r>
    <x v="877"/>
    <n v="31.8"/>
    <n v="13.5"/>
    <n v="24.57"/>
    <n v="16.989999999999998"/>
  </r>
  <r>
    <x v="878"/>
    <n v="32.5"/>
    <n v="19.8"/>
    <n v="27.11"/>
    <n v="20.350000000000001"/>
  </r>
  <r>
    <x v="879"/>
    <n v="30.1"/>
    <n v="15"/>
    <n v="24.36"/>
    <n v="20.12"/>
  </r>
  <r>
    <x v="880"/>
    <n v="29.4"/>
    <n v="-1"/>
    <n v="24.78"/>
    <n v="18.11"/>
  </r>
  <r>
    <x v="881"/>
    <n v="29"/>
    <n v="14.6"/>
    <n v="25.18"/>
    <n v="21.48"/>
  </r>
  <r>
    <x v="882"/>
    <n v="-1"/>
    <n v="19.600000000000001"/>
    <n v="27.33"/>
    <n v="16.649999999999999"/>
  </r>
  <r>
    <x v="883"/>
    <n v="-1"/>
    <n v="-1"/>
    <n v="27.44"/>
    <n v="17.97"/>
  </r>
  <r>
    <x v="884"/>
    <n v="26"/>
    <n v="11.7"/>
    <n v="25.83"/>
    <n v="17.75"/>
  </r>
  <r>
    <x v="885"/>
    <n v="29.3"/>
    <n v="-1"/>
    <n v="27.55"/>
    <n v="19.07"/>
  </r>
  <r>
    <x v="886"/>
    <n v="26.2"/>
    <n v="18"/>
    <n v="27.33"/>
    <n v="19.5"/>
  </r>
  <r>
    <x v="887"/>
    <n v="28.4"/>
    <n v="14.1"/>
    <n v="36.159999999999997"/>
    <n v="21.7"/>
  </r>
  <r>
    <x v="888"/>
    <n v="25.5"/>
    <n v="18"/>
    <n v="37.020000000000003"/>
    <n v="19.940000000000001"/>
  </r>
  <r>
    <x v="889"/>
    <n v="26.6"/>
    <n v="15.2"/>
    <n v="38.1"/>
    <n v="21.48"/>
  </r>
  <r>
    <x v="890"/>
    <n v="29.5"/>
    <n v="17.3"/>
    <n v="33.36"/>
    <n v="21.26"/>
  </r>
  <r>
    <x v="891"/>
    <n v="30.4"/>
    <n v="-1"/>
    <n v="26.47"/>
    <n v="22.35"/>
  </r>
  <r>
    <x v="892"/>
    <n v="25.1"/>
    <n v="17"/>
    <n v="26.9"/>
    <n v="18.850000000000001"/>
  </r>
  <r>
    <x v="893"/>
    <n v="-1"/>
    <n v="15.9"/>
    <n v="27.12"/>
    <n v="23.45"/>
  </r>
  <r>
    <x v="894"/>
    <n v="23.1"/>
    <n v="-1"/>
    <n v="26.69"/>
    <n v="23.89"/>
  </r>
  <r>
    <x v="895"/>
    <n v="26"/>
    <n v="-1"/>
    <n v="28.19"/>
    <n v="20.82"/>
  </r>
  <r>
    <x v="896"/>
    <n v="28.3"/>
    <n v="18"/>
    <n v="29.06"/>
    <n v="23.23"/>
  </r>
  <r>
    <x v="897"/>
    <n v="29"/>
    <n v="20.8"/>
    <n v="29.59"/>
    <n v="21.91"/>
  </r>
  <r>
    <x v="898"/>
    <n v="27.7"/>
    <n v="-1"/>
    <n v="30.78"/>
    <n v="24.76"/>
  </r>
  <r>
    <x v="899"/>
    <n v="28.2"/>
    <n v="20.100000000000001"/>
    <n v="28.19"/>
    <n v="25.42"/>
  </r>
  <r>
    <x v="900"/>
    <n v="29.7"/>
    <n v="18.899999999999999"/>
    <n v="27.12"/>
    <n v="24.32"/>
  </r>
  <r>
    <x v="901"/>
    <n v="26.4"/>
    <n v="-1"/>
    <n v="27.55"/>
    <n v="24.11"/>
  </r>
  <r>
    <x v="902"/>
    <n v="27"/>
    <n v="18.3"/>
    <n v="28.41"/>
    <n v="23.45"/>
  </r>
  <r>
    <x v="903"/>
    <n v="29.9"/>
    <n v="-1"/>
    <n v="29.59"/>
    <n v="21.04"/>
  </r>
  <r>
    <x v="904"/>
    <n v="34.700000000000003"/>
    <n v="19.8"/>
    <n v="30.35"/>
    <n v="22.35"/>
  </r>
  <r>
    <x v="905"/>
    <n v="30.1"/>
    <n v="20"/>
    <n v="31.64"/>
    <n v="23.89"/>
  </r>
  <r>
    <x v="906"/>
    <n v="32.4"/>
    <n v="-1"/>
    <n v="30.67"/>
    <n v="22.57"/>
  </r>
  <r>
    <x v="907"/>
    <n v="29.4"/>
    <n v="17.5"/>
    <n v="28.63"/>
    <n v="25.86"/>
  </r>
  <r>
    <x v="908"/>
    <n v="27.3"/>
    <n v="17.5"/>
    <n v="28.84"/>
    <n v="25.2"/>
  </r>
  <r>
    <x v="909"/>
    <n v="29.2"/>
    <n v="-1"/>
    <n v="30.13"/>
    <n v="20.38"/>
  </r>
  <r>
    <x v="910"/>
    <n v="26.2"/>
    <n v="16"/>
    <n v="32.71"/>
    <n v="22.79"/>
  </r>
  <r>
    <x v="911"/>
    <n v="-1"/>
    <n v="16.5"/>
    <n v="32.549999999999997"/>
    <n v="22.82"/>
  </r>
  <r>
    <x v="912"/>
    <n v="26"/>
    <n v="18"/>
    <n v="30.38"/>
    <n v="24.34"/>
  </r>
  <r>
    <x v="913"/>
    <n v="26.5"/>
    <n v="19.100000000000001"/>
    <n v="32.01"/>
    <n v="26.29"/>
  </r>
  <r>
    <x v="914"/>
    <n v="26.6"/>
    <n v="19.399999999999999"/>
    <n v="34.94"/>
    <n v="22.82"/>
  </r>
  <r>
    <x v="915"/>
    <n v="26.9"/>
    <n v="19.100000000000001"/>
    <n v="31.47"/>
    <n v="24.12"/>
  </r>
  <r>
    <x v="916"/>
    <n v="25.9"/>
    <n v="20.399999999999999"/>
    <n v="31.9"/>
    <n v="22.6"/>
  </r>
  <r>
    <x v="917"/>
    <n v="27"/>
    <n v="20.8"/>
    <n v="32.340000000000003"/>
    <n v="23.47"/>
  </r>
  <r>
    <x v="918"/>
    <n v="27.9"/>
    <n v="21.3"/>
    <n v="32.01"/>
    <n v="24.34"/>
  </r>
  <r>
    <x v="919"/>
    <n v="28.8"/>
    <n v="-1"/>
    <n v="31.9"/>
    <n v="25.43"/>
  </r>
  <r>
    <x v="920"/>
    <n v="27"/>
    <n v="21"/>
    <n v="34.07"/>
    <n v="26.73"/>
  </r>
  <r>
    <x v="921"/>
    <n v="29"/>
    <n v="21.2"/>
    <n v="32.119999999999997"/>
    <n v="24.34"/>
  </r>
  <r>
    <x v="922"/>
    <n v="30"/>
    <n v="21.3"/>
    <n v="33.090000000000003"/>
    <n v="26.51"/>
  </r>
  <r>
    <x v="923"/>
    <n v="28.9"/>
    <n v="21.4"/>
    <n v="31.25"/>
    <n v="28.9"/>
  </r>
  <r>
    <x v="924"/>
    <n v="29"/>
    <n v="21.6"/>
    <n v="34.18"/>
    <n v="25.64"/>
  </r>
  <r>
    <x v="925"/>
    <n v="28.7"/>
    <n v="21"/>
    <n v="35.159999999999997"/>
    <n v="24.77"/>
  </r>
  <r>
    <x v="926"/>
    <n v="27.7"/>
    <n v="20.8"/>
    <n v="36.89"/>
    <n v="27.82"/>
  </r>
  <r>
    <x v="927"/>
    <n v="25.6"/>
    <n v="21"/>
    <n v="36.89"/>
    <n v="26.95"/>
  </r>
  <r>
    <x v="928"/>
    <n v="24.4"/>
    <n v="20.7"/>
    <n v="34.72"/>
    <n v="29.12"/>
  </r>
  <r>
    <x v="929"/>
    <n v="25.5"/>
    <n v="-1"/>
    <n v="32.549999999999997"/>
    <n v="23.47"/>
  </r>
  <r>
    <x v="930"/>
    <n v="27.1"/>
    <n v="19.2"/>
    <n v="32.119999999999997"/>
    <n v="21.95"/>
  </r>
  <r>
    <x v="931"/>
    <n v="28.3"/>
    <n v="20.9"/>
    <n v="31.9"/>
    <n v="23.25"/>
  </r>
  <r>
    <x v="932"/>
    <n v="25.6"/>
    <n v="21.3"/>
    <n v="33.64"/>
    <n v="27.38"/>
  </r>
  <r>
    <x v="933"/>
    <n v="26.2"/>
    <n v="20"/>
    <n v="33.200000000000003"/>
    <n v="26.29"/>
  </r>
  <r>
    <x v="934"/>
    <n v="28.2"/>
    <n v="19.899999999999999"/>
    <n v="32.99"/>
    <n v="24.99"/>
  </r>
  <r>
    <x v="935"/>
    <n v="30"/>
    <n v="20.7"/>
    <n v="39.71"/>
    <n v="24.77"/>
  </r>
  <r>
    <x v="936"/>
    <n v="30.3"/>
    <n v="-1"/>
    <n v="32.549999999999997"/>
    <n v="25.64"/>
  </r>
  <r>
    <x v="937"/>
    <n v="29.5"/>
    <n v="22.9"/>
    <n v="32.770000000000003"/>
    <n v="23.69"/>
  </r>
  <r>
    <x v="938"/>
    <n v="28.3"/>
    <n v="21"/>
    <n v="32.99"/>
    <n v="23.69"/>
  </r>
  <r>
    <x v="939"/>
    <n v="-1"/>
    <n v="21.4"/>
    <n v="31.9"/>
    <n v="24.12"/>
  </r>
  <r>
    <x v="940"/>
    <n v="31.4"/>
    <n v="-1"/>
    <n v="31.9"/>
    <n v="23.69"/>
  </r>
  <r>
    <x v="941"/>
    <n v="-1"/>
    <n v="-1"/>
    <n v="31.47"/>
    <n v="23.25"/>
  </r>
  <r>
    <x v="942"/>
    <n v="28.8"/>
    <n v="22.3"/>
    <n v="31.66"/>
    <n v="23.47"/>
  </r>
  <r>
    <x v="943"/>
    <n v="-1"/>
    <n v="21.3"/>
    <n v="31.99"/>
    <n v="23.68"/>
  </r>
  <r>
    <x v="944"/>
    <n v="28.6"/>
    <n v="21.7"/>
    <n v="33.83"/>
    <n v="26.94"/>
  </r>
  <r>
    <x v="945"/>
    <n v="30.3"/>
    <n v="21"/>
    <n v="34.700000000000003"/>
    <n v="29.01"/>
  </r>
  <r>
    <x v="946"/>
    <n v="27.4"/>
    <n v="21.5"/>
    <n v="35.130000000000003"/>
    <n v="25.64"/>
  </r>
  <r>
    <x v="947"/>
    <n v="26.9"/>
    <n v="19.2"/>
    <n v="36.22"/>
    <n v="27.16"/>
  </r>
  <r>
    <x v="948"/>
    <n v="27.5"/>
    <n v="21.1"/>
    <n v="38.82"/>
    <n v="26.29"/>
  </r>
  <r>
    <x v="949"/>
    <n v="27.6"/>
    <n v="20.399999999999999"/>
    <n v="34.26"/>
    <n v="28.9"/>
  </r>
  <r>
    <x v="950"/>
    <n v="29.9"/>
    <n v="21.2"/>
    <n v="31.88"/>
    <n v="23.9"/>
  </r>
  <r>
    <x v="951"/>
    <n v="29.3"/>
    <n v="20.2"/>
    <n v="32.1"/>
    <n v="22.81"/>
  </r>
  <r>
    <x v="952"/>
    <n v="28.4"/>
    <n v="17.2"/>
    <n v="45.54"/>
    <n v="27.81"/>
  </r>
  <r>
    <x v="953"/>
    <n v="27.7"/>
    <n v="-1"/>
    <n v="48.14"/>
    <n v="31.07"/>
  </r>
  <r>
    <x v="954"/>
    <n v="29"/>
    <n v="-1"/>
    <n v="32.31"/>
    <n v="26.94"/>
  </r>
  <r>
    <x v="955"/>
    <n v="30.9"/>
    <n v="20.6"/>
    <n v="31.88"/>
    <n v="23.25"/>
  </r>
  <r>
    <x v="956"/>
    <n v="31.5"/>
    <n v="20.7"/>
    <n v="31.23"/>
    <n v="22.81"/>
  </r>
  <r>
    <x v="957"/>
    <n v="28.8"/>
    <n v="19.899999999999999"/>
    <n v="31.23"/>
    <n v="22.81"/>
  </r>
  <r>
    <x v="958"/>
    <n v="25.4"/>
    <n v="22.7"/>
    <n v="31.44"/>
    <n v="23.47"/>
  </r>
  <r>
    <x v="959"/>
    <n v="26.6"/>
    <n v="-1"/>
    <n v="31.01"/>
    <n v="22.6"/>
  </r>
  <r>
    <x v="960"/>
    <n v="26.8"/>
    <n v="-1"/>
    <n v="30.36"/>
    <n v="21.29"/>
  </r>
  <r>
    <x v="961"/>
    <n v="30.4"/>
    <n v="-1"/>
    <n v="30.36"/>
    <n v="23.03"/>
  </r>
  <r>
    <x v="962"/>
    <n v="30"/>
    <n v="19.7"/>
    <n v="29.71"/>
    <n v="24.12"/>
  </r>
  <r>
    <x v="963"/>
    <n v="28"/>
    <n v="19.2"/>
    <n v="30.36"/>
    <n v="24.77"/>
  </r>
  <r>
    <x v="964"/>
    <n v="27.7"/>
    <n v="20.2"/>
    <n v="30.58"/>
    <n v="23.25"/>
  </r>
  <r>
    <x v="965"/>
    <n v="28.5"/>
    <n v="20.100000000000001"/>
    <n v="31.23"/>
    <n v="26.07"/>
  </r>
  <r>
    <x v="966"/>
    <n v="30.5"/>
    <n v="-1"/>
    <n v="31.66"/>
    <n v="27.38"/>
  </r>
  <r>
    <x v="967"/>
    <n v="31.1"/>
    <n v="20"/>
    <n v="30.36"/>
    <n v="27.16"/>
  </r>
  <r>
    <x v="968"/>
    <n v="33.200000000000003"/>
    <n v="-1"/>
    <n v="29.28"/>
    <n v="26.29"/>
  </r>
  <r>
    <x v="969"/>
    <n v="34"/>
    <n v="19.899999999999999"/>
    <n v="29.71"/>
    <n v="26.07"/>
  </r>
  <r>
    <x v="970"/>
    <n v="31.4"/>
    <n v="24.8"/>
    <n v="29.93"/>
    <n v="21.29"/>
  </r>
  <r>
    <x v="971"/>
    <n v="30.5"/>
    <n v="21.2"/>
    <n v="31.01"/>
    <n v="22.38"/>
  </r>
  <r>
    <x v="972"/>
    <n v="28.3"/>
    <n v="21"/>
    <n v="28.63"/>
    <n v="23.25"/>
  </r>
  <r>
    <x v="973"/>
    <n v="26.5"/>
    <n v="20.6"/>
    <n v="29.31"/>
    <n v="21.5"/>
  </r>
  <r>
    <x v="974"/>
    <n v="27"/>
    <n v="20.6"/>
    <n v="29.53"/>
    <n v="21.94"/>
  </r>
  <r>
    <x v="975"/>
    <n v="27.4"/>
    <n v="18.600000000000001"/>
    <n v="29.53"/>
    <n v="21.72"/>
  </r>
  <r>
    <x v="976"/>
    <n v="28"/>
    <n v="20.6"/>
    <n v="28.23"/>
    <n v="21.94"/>
  </r>
  <r>
    <x v="977"/>
    <n v="25.7"/>
    <n v="-1"/>
    <n v="29.09"/>
    <n v="21.72"/>
  </r>
  <r>
    <x v="978"/>
    <n v="28"/>
    <n v="16.3"/>
    <n v="29.63"/>
    <n v="17.55"/>
  </r>
  <r>
    <x v="979"/>
    <n v="29.3"/>
    <n v="16.600000000000001"/>
    <n v="29.74"/>
    <n v="21.5"/>
  </r>
  <r>
    <x v="980"/>
    <n v="26.4"/>
    <n v="18.7"/>
    <n v="30.6"/>
    <n v="11.19"/>
  </r>
  <r>
    <x v="981"/>
    <n v="24.2"/>
    <n v="20.399999999999999"/>
    <n v="28.88"/>
    <n v="22.82"/>
  </r>
  <r>
    <x v="982"/>
    <n v="28.1"/>
    <n v="-1"/>
    <n v="28.45"/>
    <n v="22.16"/>
  </r>
  <r>
    <x v="983"/>
    <n v="32.5"/>
    <n v="18.3"/>
    <n v="29.09"/>
    <n v="21.28"/>
  </r>
  <r>
    <x v="984"/>
    <n v="35.299999999999997"/>
    <n v="21.4"/>
    <n v="29.53"/>
    <n v="21.72"/>
  </r>
  <r>
    <x v="985"/>
    <n v="34.700000000000003"/>
    <n v="24.8"/>
    <n v="29.96"/>
    <n v="21.5"/>
  </r>
  <r>
    <x v="986"/>
    <n v="28"/>
    <n v="21.5"/>
    <n v="31.03"/>
    <n v="22.16"/>
  </r>
  <r>
    <x v="987"/>
    <n v="27.4"/>
    <n v="18.899999999999999"/>
    <n v="35.56"/>
    <n v="21.94"/>
  </r>
  <r>
    <x v="988"/>
    <n v="31.2"/>
    <n v="15.3"/>
    <n v="29.74"/>
    <n v="26.98"/>
  </r>
  <r>
    <x v="989"/>
    <n v="27.4"/>
    <n v="-1"/>
    <n v="29.53"/>
    <n v="20.399999999999999"/>
  </r>
  <r>
    <x v="990"/>
    <n v="28.8"/>
    <n v="19"/>
    <n v="28.56"/>
    <n v="20.84"/>
  </r>
  <r>
    <x v="991"/>
    <n v="27.4"/>
    <n v="18.2"/>
    <n v="28.23"/>
    <n v="21.06"/>
  </r>
  <r>
    <x v="992"/>
    <n v="27.4"/>
    <n v="17.399999999999999"/>
    <n v="28.02"/>
    <n v="19.09"/>
  </r>
  <r>
    <x v="993"/>
    <n v="26.6"/>
    <n v="18.899999999999999"/>
    <n v="28.45"/>
    <n v="19.96"/>
  </r>
  <r>
    <x v="994"/>
    <n v="24"/>
    <n v="16.7"/>
    <n v="29.31"/>
    <n v="19.96"/>
  </r>
  <r>
    <x v="995"/>
    <n v="23"/>
    <n v="17.3"/>
    <n v="36.64"/>
    <n v="22.38"/>
  </r>
  <r>
    <x v="996"/>
    <n v="25.2"/>
    <n v="-1"/>
    <n v="34.049999999999997"/>
    <n v="26.76"/>
  </r>
  <r>
    <x v="997"/>
    <n v="-1"/>
    <n v="12.8"/>
    <n v="34.909999999999997"/>
    <n v="27.31"/>
  </r>
  <r>
    <x v="998"/>
    <n v="28"/>
    <n v="13.2"/>
    <n v="31.25"/>
    <n v="25.45"/>
  </r>
  <r>
    <x v="999"/>
    <n v="26"/>
    <n v="14.4"/>
    <n v="29.53"/>
    <n v="21.72"/>
  </r>
  <r>
    <x v="1000"/>
    <n v="28"/>
    <n v="-1"/>
    <n v="30.17"/>
    <n v="21.06"/>
  </r>
  <r>
    <x v="1001"/>
    <n v="29.2"/>
    <n v="14.1"/>
    <n v="27.59"/>
    <n v="20.62"/>
  </r>
  <r>
    <x v="1002"/>
    <n v="29.8"/>
    <n v="14.8"/>
    <n v="25.86"/>
    <n v="21.06"/>
  </r>
  <r>
    <x v="1003"/>
    <n v="26.6"/>
    <n v="19"/>
    <n v="26.61"/>
    <n v="18.62"/>
  </r>
  <r>
    <x v="1004"/>
    <n v="25.2"/>
    <n v="16.2"/>
    <n v="24.9"/>
    <n v="19.28"/>
  </r>
  <r>
    <x v="1005"/>
    <n v="20.399999999999999"/>
    <n v="-1"/>
    <n v="22.77"/>
    <n v="19.28"/>
  </r>
  <r>
    <x v="1006"/>
    <n v="17.7"/>
    <n v="14"/>
    <n v="24.48"/>
    <n v="21.5"/>
  </r>
  <r>
    <x v="1007"/>
    <n v="15.5"/>
    <n v="12.6"/>
    <n v="24.48"/>
    <n v="16.62"/>
  </r>
  <r>
    <x v="1008"/>
    <n v="-1"/>
    <n v="11.6"/>
    <n v="28.31"/>
    <n v="18.62"/>
  </r>
  <r>
    <x v="1009"/>
    <n v="20.3"/>
    <n v="10.4"/>
    <n v="27.88"/>
    <n v="20.83"/>
  </r>
  <r>
    <x v="1010"/>
    <n v="21.4"/>
    <n v="11.6"/>
    <n v="28.1"/>
    <n v="20.83"/>
  </r>
  <r>
    <x v="1011"/>
    <n v="23.3"/>
    <n v="-1"/>
    <n v="26.82"/>
    <n v="20.39"/>
  </r>
  <r>
    <x v="1012"/>
    <n v="27.5"/>
    <n v="-1"/>
    <n v="27.46"/>
    <n v="18.62"/>
  </r>
  <r>
    <x v="1013"/>
    <n v="30.6"/>
    <n v="15.1"/>
    <n v="33.840000000000003"/>
    <n v="21.28"/>
  </r>
  <r>
    <x v="1014"/>
    <n v="30"/>
    <n v="18.7"/>
    <n v="31.08"/>
    <n v="24.38"/>
  </r>
  <r>
    <x v="1015"/>
    <n v="-1"/>
    <n v="-1"/>
    <n v="27.24"/>
    <n v="19.72"/>
  </r>
  <r>
    <x v="1016"/>
    <n v="23.7"/>
    <n v="-1"/>
    <n v="23.63"/>
    <n v="18.84"/>
  </r>
  <r>
    <x v="1017"/>
    <n v="28.8"/>
    <n v="15.5"/>
    <n v="24.05"/>
    <n v="18.62"/>
  </r>
  <r>
    <x v="1018"/>
    <n v="30.3"/>
    <n v="12.5"/>
    <n v="23.41"/>
    <n v="22.38"/>
  </r>
  <r>
    <x v="1019"/>
    <n v="25.7"/>
    <n v="15.3"/>
    <n v="24.9"/>
    <n v="19.5"/>
  </r>
  <r>
    <x v="1020"/>
    <n v="20.399999999999999"/>
    <n v="-1"/>
    <n v="25.12"/>
    <n v="16.84"/>
  </r>
  <r>
    <x v="1021"/>
    <n v="22.2"/>
    <n v="10"/>
    <n v="25.97"/>
    <n v="17.29"/>
  </r>
  <r>
    <x v="1022"/>
    <n v="19.399999999999999"/>
    <n v="12.2"/>
    <n v="25.12"/>
    <n v="19.72"/>
  </r>
  <r>
    <x v="1023"/>
    <n v="21"/>
    <n v="10.6"/>
    <n v="23.84"/>
    <n v="21.5"/>
  </r>
  <r>
    <x v="1024"/>
    <n v="20.8"/>
    <n v="11"/>
    <n v="23.84"/>
    <n v="15.07"/>
  </r>
  <r>
    <x v="1025"/>
    <n v="20.7"/>
    <n v="11.4"/>
    <n v="27.46"/>
    <n v="16.18"/>
  </r>
  <r>
    <x v="1026"/>
    <n v="20.9"/>
    <n v="17"/>
    <n v="26.61"/>
    <n v="18.62"/>
  </r>
  <r>
    <x v="1027"/>
    <n v="20.7"/>
    <n v="-1"/>
    <n v="25.97"/>
    <n v="19.72"/>
  </r>
  <r>
    <x v="1028"/>
    <n v="19.600000000000001"/>
    <n v="13.1"/>
    <n v="24.48"/>
    <n v="17.29"/>
  </r>
  <r>
    <x v="1029"/>
    <n v="20.2"/>
    <n v="14.5"/>
    <n v="23.84"/>
    <n v="16.84"/>
  </r>
  <r>
    <x v="1030"/>
    <n v="21.8"/>
    <n v="12.8"/>
    <n v="24.26"/>
    <n v="17.95"/>
  </r>
  <r>
    <x v="1031"/>
    <n v="22.6"/>
    <n v="8.1999999999999993"/>
    <n v="23.84"/>
    <n v="15.51"/>
  </r>
  <r>
    <x v="1032"/>
    <n v="23.2"/>
    <n v="8.1999999999999993"/>
    <n v="21.07"/>
    <n v="18.170000000000002"/>
  </r>
  <r>
    <x v="1033"/>
    <n v="21.2"/>
    <n v="7.1"/>
    <n v="22.35"/>
    <n v="15.07"/>
  </r>
  <r>
    <x v="1034"/>
    <n v="20.5"/>
    <n v="13.4"/>
    <n v="22.48"/>
    <n v="14.44"/>
  </r>
  <r>
    <x v="1035"/>
    <n v="19.5"/>
    <n v="13.6"/>
    <n v="22.06"/>
    <n v="15.8"/>
  </r>
  <r>
    <x v="1036"/>
    <n v="23"/>
    <n v="8.6"/>
    <n v="22.27"/>
    <n v="15.12"/>
  </r>
  <r>
    <x v="1037"/>
    <n v="-1"/>
    <n v="10.1"/>
    <n v="25.84"/>
    <n v="15.12"/>
  </r>
  <r>
    <x v="1038"/>
    <n v="-1"/>
    <n v="14.4"/>
    <n v="25.84"/>
    <n v="20.309999999999999"/>
  </r>
  <r>
    <x v="1039"/>
    <n v="21.3"/>
    <n v="15"/>
    <n v="25.21"/>
    <n v="21.21"/>
  </r>
  <r>
    <x v="1040"/>
    <n v="-1"/>
    <n v="-1"/>
    <n v="26.05"/>
    <n v="22.57"/>
  </r>
  <r>
    <x v="1041"/>
    <n v="18.7"/>
    <n v="-1"/>
    <n v="23.32"/>
    <n v="18.28"/>
  </r>
  <r>
    <x v="1042"/>
    <n v="19.399999999999999"/>
    <n v="14.6"/>
    <n v="20.59"/>
    <n v="15.35"/>
  </r>
  <r>
    <x v="1043"/>
    <n v="-1"/>
    <n v="9.8000000000000007"/>
    <n v="22.48"/>
    <n v="15.57"/>
  </r>
  <r>
    <x v="1044"/>
    <n v="20.6"/>
    <n v="13"/>
    <n v="21.43"/>
    <n v="16.7"/>
  </r>
  <r>
    <x v="1045"/>
    <n v="21.8"/>
    <n v="15.7"/>
    <n v="20.59"/>
    <n v="14.44"/>
  </r>
  <r>
    <x v="1046"/>
    <n v="-1"/>
    <n v="10.5"/>
    <n v="20.59"/>
    <n v="15.35"/>
  </r>
  <r>
    <x v="1047"/>
    <n v="-1"/>
    <n v="13.2"/>
    <n v="21.43"/>
    <n v="13.54"/>
  </r>
  <r>
    <x v="1048"/>
    <n v="-1"/>
    <n v="-1"/>
    <n v="24.79"/>
    <n v="13.77"/>
  </r>
  <r>
    <x v="1049"/>
    <n v="18.399999999999999"/>
    <n v="12.3"/>
    <n v="22.06"/>
    <n v="13.99"/>
  </r>
  <r>
    <x v="1050"/>
    <n v="15"/>
    <n v="13.1"/>
    <n v="21.43"/>
    <n v="13.54"/>
  </r>
  <r>
    <x v="1051"/>
    <n v="15.8"/>
    <n v="11.3"/>
    <n v="21.85"/>
    <n v="13.77"/>
  </r>
  <r>
    <x v="1052"/>
    <n v="19.7"/>
    <n v="7.6"/>
    <n v="21.85"/>
    <n v="13.54"/>
  </r>
  <r>
    <x v="1053"/>
    <n v="19.8"/>
    <n v="-1"/>
    <n v="21.22"/>
    <n v="15.12"/>
  </r>
  <r>
    <x v="1054"/>
    <n v="20.6"/>
    <n v="14.6"/>
    <n v="20.8"/>
    <n v="14.22"/>
  </r>
  <r>
    <x v="1055"/>
    <n v="20.3"/>
    <n v="14.5"/>
    <n v="23.11"/>
    <n v="17.600000000000001"/>
  </r>
  <r>
    <x v="1056"/>
    <n v="19.100000000000001"/>
    <n v="8.5"/>
    <n v="23.53"/>
    <n v="15.57"/>
  </r>
  <r>
    <x v="1057"/>
    <n v="-1"/>
    <n v="-1"/>
    <n v="21.22"/>
    <n v="16.25"/>
  </r>
  <r>
    <x v="1058"/>
    <n v="21.2"/>
    <n v="15.9"/>
    <n v="20.8"/>
    <n v="11.74"/>
  </r>
  <r>
    <x v="1059"/>
    <n v="19.3"/>
    <n v="10.8"/>
    <n v="19.75"/>
    <n v="11.74"/>
  </r>
  <r>
    <x v="1060"/>
    <n v="18.8"/>
    <n v="11.5"/>
    <n v="21.43"/>
    <n v="13.77"/>
  </r>
  <r>
    <x v="1061"/>
    <n v="13.8"/>
    <n v="10"/>
    <n v="17.64"/>
    <n v="15.35"/>
  </r>
  <r>
    <x v="1062"/>
    <n v="15.7"/>
    <n v="-1"/>
    <n v="21.64"/>
    <n v="15.12"/>
  </r>
  <r>
    <x v="1063"/>
    <n v="15.5"/>
    <n v="5.9"/>
    <n v="20.59"/>
    <n v="14.9"/>
  </r>
  <r>
    <x v="1064"/>
    <n v="21.7"/>
    <n v="11"/>
    <n v="21.35"/>
    <n v="18.309999999999999"/>
  </r>
  <r>
    <x v="1065"/>
    <n v="22.6"/>
    <n v="12"/>
    <n v="18.510000000000002"/>
    <n v="16.45"/>
  </r>
  <r>
    <x v="1066"/>
    <n v="17.5"/>
    <n v="10.8"/>
    <n v="21.56"/>
    <n v="14.37"/>
  </r>
  <r>
    <x v="1067"/>
    <n v="9.6999999999999993"/>
    <n v="-1"/>
    <n v="19.829999999999998"/>
    <n v="17.84"/>
  </r>
  <r>
    <x v="1068"/>
    <n v="11.3"/>
    <n v="8.1"/>
    <n v="18.3"/>
    <n v="13.21"/>
  </r>
  <r>
    <x v="1069"/>
    <n v="15.5"/>
    <n v="5.7"/>
    <n v="20.74"/>
    <n v="13.21"/>
  </r>
  <r>
    <x v="1070"/>
    <n v="17"/>
    <n v="-1"/>
    <n v="20.54"/>
    <n v="15.29"/>
  </r>
  <r>
    <x v="1071"/>
    <n v="10"/>
    <n v="-1"/>
    <n v="16.68"/>
    <n v="13.44"/>
  </r>
  <r>
    <x v="1072"/>
    <n v="11.8"/>
    <n v="5.4"/>
    <n v="14.64"/>
    <n v="12.75"/>
  </r>
  <r>
    <x v="1073"/>
    <n v="14.8"/>
    <n v="2.4"/>
    <n v="-99"/>
    <n v="-99"/>
  </r>
  <r>
    <x v="1074"/>
    <n v="5.0999999999999996"/>
    <n v="-1"/>
    <n v="12.4"/>
    <n v="12.05"/>
  </r>
  <r>
    <x v="1075"/>
    <n v="-1"/>
    <n v="3"/>
    <n v="13.83"/>
    <n v="11.59"/>
  </r>
  <r>
    <x v="1076"/>
    <n v="0"/>
    <n v="0"/>
    <n v="13.63"/>
    <n v="13.21"/>
  </r>
  <r>
    <x v="1077"/>
    <n v="11.7"/>
    <n v="7.3"/>
    <n v="15.86"/>
    <n v="13.67"/>
  </r>
  <r>
    <x v="1078"/>
    <n v="14.7"/>
    <n v="2.1"/>
    <n v="15.66"/>
    <n v="15.06"/>
  </r>
  <r>
    <x v="1079"/>
    <n v="16.7"/>
    <n v="-1"/>
    <n v="15.86"/>
    <n v="12.28"/>
  </r>
  <r>
    <x v="1080"/>
    <n v="-1"/>
    <n v="-1"/>
    <n v="14.85"/>
    <n v="11.12"/>
  </r>
  <r>
    <x v="1081"/>
    <n v="-1"/>
    <n v="7.6"/>
    <n v="17.79"/>
    <n v="9.9600000000000009"/>
  </r>
  <r>
    <x v="1082"/>
    <n v="-1"/>
    <n v="-1"/>
    <n v="19.12"/>
    <n v="14.37"/>
  </r>
  <r>
    <x v="1083"/>
    <n v="12.5"/>
    <n v="-1"/>
    <n v="12.81"/>
    <n v="8.34"/>
  </r>
  <r>
    <x v="1084"/>
    <n v="-1"/>
    <n v="5.9"/>
    <n v="10.17"/>
    <n v="6.49"/>
  </r>
  <r>
    <x v="1085"/>
    <n v="13.2"/>
    <n v="7.2"/>
    <n v="15.46"/>
    <n v="4.63"/>
  </r>
  <r>
    <x v="1086"/>
    <n v="15.3"/>
    <n v="3.7"/>
    <n v="17.29"/>
    <n v="8.11"/>
  </r>
  <r>
    <x v="1087"/>
    <n v="-1"/>
    <n v="4.4000000000000004"/>
    <n v="17.489999999999998"/>
    <n v="13.44"/>
  </r>
  <r>
    <x v="1088"/>
    <n v="17.5"/>
    <n v="5.8"/>
    <n v="16.68"/>
    <n v="10.66"/>
  </r>
  <r>
    <x v="1089"/>
    <n v="-1"/>
    <n v="3"/>
    <n v="13.83"/>
    <n v="12.51"/>
  </r>
  <r>
    <x v="1090"/>
    <n v="15.3"/>
    <n v="-1"/>
    <n v="12.61"/>
    <n v="11.82"/>
  </r>
  <r>
    <x v="1091"/>
    <n v="14.9"/>
    <n v="7.9"/>
    <n v="15.25"/>
    <n v="7.65"/>
  </r>
  <r>
    <x v="1092"/>
    <n v="-1"/>
    <n v="-1"/>
    <n v="19.32"/>
    <n v="12.75"/>
  </r>
  <r>
    <x v="1093"/>
    <n v="14"/>
    <n v="-1"/>
    <n v="18.100000000000001"/>
    <n v="13.67"/>
  </r>
  <r>
    <x v="1094"/>
    <n v="13"/>
    <n v="10.4"/>
    <n v="19.52"/>
    <n v="10.66"/>
  </r>
  <r>
    <x v="1095"/>
    <n v="-1"/>
    <n v="7.8"/>
    <n v="19.71"/>
    <n v="16.39"/>
  </r>
  <r>
    <x v="1096"/>
    <n v="-1"/>
    <n v="9.9"/>
    <n v="17.66"/>
    <n v="12.93"/>
  </r>
  <r>
    <x v="1097"/>
    <n v="14.1"/>
    <n v="-1"/>
    <n v="18.68"/>
    <n v="11.08"/>
  </r>
  <r>
    <x v="1098"/>
    <n v="-1"/>
    <n v="-1"/>
    <n v="20.53"/>
    <n v="14.77"/>
  </r>
  <r>
    <x v="1099"/>
    <n v="16.100000000000001"/>
    <n v="5.9"/>
    <n v="22.99"/>
    <n v="16.16"/>
  </r>
  <r>
    <x v="1100"/>
    <n v="-1"/>
    <n v="7.6"/>
    <n v="20.53"/>
    <n v="13.62"/>
  </r>
  <r>
    <x v="1101"/>
    <n v="12.1"/>
    <n v="8"/>
    <n v="19.5"/>
    <n v="12.69"/>
  </r>
  <r>
    <x v="1102"/>
    <n v="12.8"/>
    <n v="9.8000000000000007"/>
    <n v="18.48"/>
    <n v="13.62"/>
  </r>
  <r>
    <x v="1103"/>
    <n v="13.3"/>
    <n v="8.8000000000000007"/>
    <n v="19.5"/>
    <n v="12.46"/>
  </r>
  <r>
    <x v="1104"/>
    <n v="16.8"/>
    <n v="6.4"/>
    <n v="21.76"/>
    <n v="14.54"/>
  </r>
  <r>
    <x v="1105"/>
    <n v="18.2"/>
    <n v="6.2"/>
    <n v="21.15"/>
    <n v="18.93"/>
  </r>
  <r>
    <x v="1106"/>
    <n v="17.899999999999999"/>
    <n v="6.5"/>
    <n v="20.32"/>
    <n v="16.62"/>
  </r>
  <r>
    <x v="1107"/>
    <n v="-1"/>
    <n v="6.1"/>
    <n v="16.010000000000002"/>
    <n v="14.31"/>
  </r>
  <r>
    <x v="1108"/>
    <n v="15.8"/>
    <n v="5.9"/>
    <n v="16.010000000000002"/>
    <n v="13.39"/>
  </r>
  <r>
    <x v="1109"/>
    <n v="-1"/>
    <n v="6.9"/>
    <n v="13.75"/>
    <n v="11.31"/>
  </r>
  <r>
    <x v="1110"/>
    <n v="16"/>
    <n v="9.9"/>
    <n v="15.4"/>
    <n v="9.23"/>
  </r>
  <r>
    <x v="1111"/>
    <n v="17.600000000000001"/>
    <n v="-1"/>
    <n v="17.04"/>
    <n v="8.31"/>
  </r>
  <r>
    <x v="1112"/>
    <n v="15.8"/>
    <n v="8.9"/>
    <n v="15.19"/>
    <n v="11.77"/>
  </r>
  <r>
    <x v="1113"/>
    <n v="15.7"/>
    <n v="12.1"/>
    <n v="19.3"/>
    <n v="12.93"/>
  </r>
  <r>
    <x v="1114"/>
    <n v="17.100000000000001"/>
    <n v="12"/>
    <n v="14.78"/>
    <n v="12.93"/>
  </r>
  <r>
    <x v="1115"/>
    <n v="19"/>
    <n v="11"/>
    <n v="14.78"/>
    <n v="9.23"/>
  </r>
  <r>
    <x v="1116"/>
    <n v="15.8"/>
    <n v="9.9"/>
    <n v="17.04"/>
    <n v="8.31"/>
  </r>
  <r>
    <x v="1117"/>
    <n v="16.899999999999999"/>
    <n v="5.0999999999999996"/>
    <n v="18.68"/>
    <n v="14.08"/>
  </r>
  <r>
    <x v="1118"/>
    <n v="14.7"/>
    <n v="3.9"/>
    <n v="17.04"/>
    <n v="12.93"/>
  </r>
  <r>
    <x v="1119"/>
    <n v="16"/>
    <n v="-1"/>
    <n v="19.5"/>
    <n v="12.46"/>
  </r>
  <r>
    <x v="1120"/>
    <n v="-1"/>
    <n v="7.3"/>
    <n v="16.420000000000002"/>
    <n v="11.54"/>
  </r>
  <r>
    <x v="1121"/>
    <n v="11"/>
    <n v="6.4"/>
    <n v="12.32"/>
    <n v="8.5399999999999991"/>
  </r>
  <r>
    <x v="1122"/>
    <n v="14.1"/>
    <n v="-1"/>
    <n v="12.52"/>
    <n v="12"/>
  </r>
  <r>
    <x v="1123"/>
    <n v="15.4"/>
    <n v="9.1"/>
    <n v="17.86"/>
    <n v="7.39"/>
  </r>
  <r>
    <x v="1124"/>
    <n v="14.8"/>
    <n v="2.8"/>
    <n v="19.3"/>
    <n v="14.77"/>
  </r>
  <r>
    <x v="1125"/>
    <n v="14.6"/>
    <n v="6.5"/>
    <n v="19.09"/>
    <n v="14.08"/>
  </r>
  <r>
    <x v="1126"/>
    <n v="14.6"/>
    <n v="7.2"/>
    <n v="16.899999999999999"/>
    <n v="10.77"/>
  </r>
  <r>
    <x v="1127"/>
    <n v="11.9"/>
    <n v="8.1999999999999993"/>
    <n v="14.57"/>
    <n v="9.5500000000000007"/>
  </r>
  <r>
    <x v="1128"/>
    <n v="13.9"/>
    <n v="7.4"/>
    <n v="11.07"/>
    <n v="10.28"/>
  </r>
  <r>
    <x v="1129"/>
    <n v="13.8"/>
    <n v="-1"/>
    <n v="14.38"/>
    <n v="7.59"/>
  </r>
  <r>
    <x v="1130"/>
    <n v="11.5"/>
    <n v="-1"/>
    <n v="16.510000000000002"/>
    <n v="14.93"/>
  </r>
  <r>
    <x v="1131"/>
    <n v="14.6"/>
    <n v="8.6"/>
    <n v="15.93"/>
    <n v="11.87"/>
  </r>
  <r>
    <x v="1132"/>
    <n v="14.1"/>
    <n v="8.1"/>
    <n v="12.24"/>
    <n v="7.83"/>
  </r>
  <r>
    <x v="1133"/>
    <n v="15.5"/>
    <n v="-1"/>
    <n v="10.3"/>
    <n v="5.63"/>
  </r>
  <r>
    <x v="1134"/>
    <n v="15.8"/>
    <n v="7.8"/>
    <n v="11.46"/>
    <n v="6.12"/>
  </r>
  <r>
    <x v="1135"/>
    <n v="18.8"/>
    <n v="9.6"/>
    <n v="12.24"/>
    <n v="7.34"/>
  </r>
  <r>
    <x v="1136"/>
    <n v="19.5"/>
    <n v="9.4"/>
    <n v="15.93"/>
    <n v="10.77"/>
  </r>
  <r>
    <x v="1137"/>
    <n v="18"/>
    <n v="-1"/>
    <n v="12.05"/>
    <n v="11.01"/>
  </r>
  <r>
    <x v="1138"/>
    <n v="15.8"/>
    <n v="7.6"/>
    <n v="-99"/>
    <n v="-99"/>
  </r>
  <r>
    <x v="1139"/>
    <n v="14.6"/>
    <n v="-1"/>
    <n v="10.1"/>
    <n v="7.83"/>
  </r>
  <r>
    <x v="1140"/>
    <n v="-1"/>
    <n v="8.4"/>
    <n v="11.85"/>
    <n v="11.01"/>
  </r>
  <r>
    <x v="1141"/>
    <n v="14.2"/>
    <n v="-1"/>
    <n v="10.69"/>
    <n v="9.5500000000000007"/>
  </r>
  <r>
    <x v="1142"/>
    <n v="21.4"/>
    <n v="1.8"/>
    <n v="16.899999999999999"/>
    <n v="10.52"/>
  </r>
  <r>
    <x v="1143"/>
    <n v="20.6"/>
    <n v="6"/>
    <n v="14.38"/>
    <n v="10.77"/>
  </r>
  <r>
    <x v="1144"/>
    <n v="-1"/>
    <n v="5.6"/>
    <n v="9.1300000000000008"/>
    <n v="7.34"/>
  </r>
  <r>
    <x v="1145"/>
    <n v="15.6"/>
    <n v="-1"/>
    <n v="10.1"/>
    <n v="6.12"/>
  </r>
  <r>
    <x v="1146"/>
    <n v="0"/>
    <n v="0"/>
    <n v="8.74"/>
    <n v="6.36"/>
  </r>
  <r>
    <x v="1147"/>
    <n v="-1"/>
    <n v="-1"/>
    <n v="10.3"/>
    <n v="9.5500000000000007"/>
  </r>
  <r>
    <x v="1148"/>
    <n v="0"/>
    <n v="0"/>
    <n v="9.7100000000000009"/>
    <n v="8.32"/>
  </r>
  <r>
    <x v="1149"/>
    <n v="14.4"/>
    <n v="-1"/>
    <n v="7.77"/>
    <n v="3.43"/>
  </r>
  <r>
    <x v="1150"/>
    <n v="-1"/>
    <n v="-1"/>
    <n v="8.35"/>
    <n v="3.18"/>
  </r>
  <r>
    <x v="1151"/>
    <n v="12.4"/>
    <n v="6.7"/>
    <n v="9.7100000000000009"/>
    <n v="7.59"/>
  </r>
  <r>
    <x v="1152"/>
    <n v="-1"/>
    <n v="3.8"/>
    <n v="11.27"/>
    <n v="9.7899999999999991"/>
  </r>
  <r>
    <x v="1153"/>
    <n v="14.8"/>
    <n v="2.9"/>
    <n v="12.82"/>
    <n v="8.81"/>
  </r>
  <r>
    <x v="1154"/>
    <n v="-1"/>
    <n v="9.4"/>
    <n v="13.41"/>
    <n v="6.17"/>
  </r>
  <r>
    <x v="1155"/>
    <n v="16.5"/>
    <n v="-1"/>
    <n v="15.01"/>
    <n v="11.87"/>
  </r>
  <r>
    <x v="1156"/>
    <n v="14.7"/>
    <n v="9.4"/>
    <n v="15.61"/>
    <n v="11.4"/>
  </r>
  <r>
    <x v="1157"/>
    <n v="14.9"/>
    <n v="-1"/>
    <n v="14.61"/>
    <n v="12.11"/>
  </r>
  <r>
    <x v="1158"/>
    <n v="-1"/>
    <n v="7.9"/>
    <n v="13.01"/>
    <n v="9.74"/>
  </r>
  <r>
    <x v="1159"/>
    <n v="-1"/>
    <n v="9"/>
    <n v="11.81"/>
    <n v="10.69"/>
  </r>
  <r>
    <x v="1160"/>
    <n v="11.5"/>
    <n v="-1"/>
    <n v="16.420000000000002"/>
    <n v="6.41"/>
  </r>
  <r>
    <x v="1161"/>
    <n v="13.3"/>
    <n v="7.1"/>
    <n v="16.62"/>
    <n v="10.69"/>
  </r>
  <r>
    <x v="1162"/>
    <n v="10.6"/>
    <n v="7.5"/>
    <n v="14.61"/>
    <n v="12.35"/>
  </r>
  <r>
    <x v="1163"/>
    <n v="11.1"/>
    <n v="-1"/>
    <n v="14.01"/>
    <n v="13.3"/>
  </r>
  <r>
    <x v="1164"/>
    <n v="10.8"/>
    <n v="-1"/>
    <n v="13.41"/>
    <n v="13.3"/>
  </r>
  <r>
    <x v="1165"/>
    <n v="-1"/>
    <n v="-1"/>
    <n v="14.61"/>
    <n v="13.06"/>
  </r>
  <r>
    <x v="1166"/>
    <n v="11.2"/>
    <n v="8.3000000000000007"/>
    <n v="20.62"/>
    <n v="8.5500000000000007"/>
  </r>
  <r>
    <x v="1167"/>
    <n v="12.9"/>
    <n v="-1"/>
    <n v="18.02"/>
    <n v="14.01"/>
  </r>
  <r>
    <x v="1168"/>
    <n v="16"/>
    <n v="1.6"/>
    <n v="17.02"/>
    <n v="11.64"/>
  </r>
  <r>
    <x v="1169"/>
    <n v="20.100000000000001"/>
    <n v="-1"/>
    <n v="12.61"/>
    <n v="11.4"/>
  </r>
  <r>
    <x v="1170"/>
    <n v="-1"/>
    <n v="-1"/>
    <n v="16.02"/>
    <n v="11.4"/>
  </r>
  <r>
    <x v="1171"/>
    <n v="17.600000000000001"/>
    <n v="9.1999999999999993"/>
    <n v="11.81"/>
    <n v="11.64"/>
  </r>
  <r>
    <x v="1172"/>
    <n v="22.3"/>
    <n v="4.4000000000000004"/>
    <n v="13.61"/>
    <n v="12.35"/>
  </r>
  <r>
    <x v="1173"/>
    <n v="17.899999999999999"/>
    <n v="5.3"/>
    <n v="13.41"/>
    <n v="9.9700000000000006"/>
  </r>
  <r>
    <x v="1174"/>
    <n v="15.2"/>
    <n v="-1"/>
    <n v="14.41"/>
    <n v="6.41"/>
  </r>
  <r>
    <x v="1175"/>
    <n v="16.600000000000001"/>
    <n v="5.2"/>
    <n v="11.81"/>
    <n v="7.12"/>
  </r>
  <r>
    <x v="1176"/>
    <n v="18.8"/>
    <n v="-1"/>
    <n v="9.81"/>
    <n v="9.26"/>
  </r>
  <r>
    <x v="1177"/>
    <n v="-1"/>
    <n v="7"/>
    <n v="8.2100000000000009"/>
    <n v="4.04"/>
  </r>
  <r>
    <x v="1178"/>
    <n v="16.2"/>
    <n v="-1"/>
    <n v="11.81"/>
    <n v="8.7899999999999991"/>
  </r>
  <r>
    <x v="1179"/>
    <n v="18"/>
    <n v="10"/>
    <n v="16.02"/>
    <n v="13.3"/>
  </r>
  <r>
    <x v="1180"/>
    <n v="-1"/>
    <n v="8.1999999999999993"/>
    <n v="16.82"/>
    <n v="11.4"/>
  </r>
  <r>
    <x v="1181"/>
    <n v="0"/>
    <n v="0"/>
    <n v="15.81"/>
    <n v="12.35"/>
  </r>
  <r>
    <x v="1182"/>
    <n v="16.3"/>
    <n v="-1"/>
    <n v="16.420000000000002"/>
    <n v="8.5500000000000007"/>
  </r>
  <r>
    <x v="1183"/>
    <n v="12.8"/>
    <n v="8.4"/>
    <n v="17.02"/>
    <n v="9.74"/>
  </r>
  <r>
    <x v="1184"/>
    <n v="17.399999999999999"/>
    <n v="-1"/>
    <n v="19.420000000000002"/>
    <n v="8.7899999999999991"/>
  </r>
  <r>
    <x v="1185"/>
    <n v="17.7"/>
    <n v="-1"/>
    <n v="18.57"/>
    <n v="13.8"/>
  </r>
  <r>
    <x v="1186"/>
    <n v="20.6"/>
    <n v="3.2"/>
    <n v="14.65"/>
    <n v="13.57"/>
  </r>
  <r>
    <x v="1187"/>
    <n v="22.2"/>
    <n v="6.9"/>
    <n v="16.920000000000002"/>
    <n v="10.119999999999999"/>
  </r>
  <r>
    <x v="1188"/>
    <n v="21.1"/>
    <n v="-1"/>
    <n v="18.36"/>
    <n v="10.81"/>
  </r>
  <r>
    <x v="1189"/>
    <n v="21.4"/>
    <n v="12.6"/>
    <n v="22.48"/>
    <n v="12.88"/>
  </r>
  <r>
    <x v="1190"/>
    <n v="20.6"/>
    <n v="12.7"/>
    <n v="18.36"/>
    <n v="11.5"/>
  </r>
  <r>
    <x v="1191"/>
    <n v="16.100000000000001"/>
    <n v="8.6"/>
    <n v="20.63"/>
    <n v="11.96"/>
  </r>
  <r>
    <x v="1192"/>
    <n v="15.4"/>
    <n v="-1"/>
    <n v="18.36"/>
    <n v="14.26"/>
  </r>
  <r>
    <x v="1193"/>
    <n v="19.5"/>
    <n v="11.6"/>
    <n v="14.03"/>
    <n v="10.58"/>
  </r>
  <r>
    <x v="1194"/>
    <n v="19.399999999999999"/>
    <n v="11.3"/>
    <n v="17.53"/>
    <n v="7.13"/>
  </r>
  <r>
    <x v="1195"/>
    <n v="16.399999999999999"/>
    <n v="9.4"/>
    <n v="24.55"/>
    <n v="14.72"/>
  </r>
  <r>
    <x v="1196"/>
    <n v="18.2"/>
    <n v="-1"/>
    <n v="18.98"/>
    <n v="13.11"/>
  </r>
  <r>
    <x v="1197"/>
    <n v="19"/>
    <n v="7.3"/>
    <n v="22.69"/>
    <n v="12.88"/>
  </r>
  <r>
    <x v="1198"/>
    <n v="-1"/>
    <n v="10.8"/>
    <n v="17.739999999999998"/>
    <n v="15.18"/>
  </r>
  <r>
    <x v="1199"/>
    <n v="17.399999999999999"/>
    <n v="-1"/>
    <n v="16.809999999999999"/>
    <n v="13.8"/>
  </r>
  <r>
    <x v="1200"/>
    <n v="19"/>
    <n v="9.6"/>
    <n v="18.149999999999999"/>
    <n v="15.41"/>
  </r>
  <r>
    <x v="1201"/>
    <n v="-1"/>
    <n v="10.3"/>
    <n v="16.09"/>
    <n v="14.26"/>
  </r>
  <r>
    <x v="1202"/>
    <n v="16.600000000000001"/>
    <n v="9.9"/>
    <n v="15.06"/>
    <n v="13.11"/>
  </r>
  <r>
    <x v="1203"/>
    <n v="18.2"/>
    <n v="9.6"/>
    <n v="16.920000000000002"/>
    <n v="11.73"/>
  </r>
  <r>
    <x v="1204"/>
    <n v="20"/>
    <n v="9"/>
    <n v="15.26"/>
    <n v="13.34"/>
  </r>
  <r>
    <x v="1205"/>
    <n v="24.1"/>
    <n v="9.4"/>
    <n v="16.5"/>
    <n v="14.26"/>
  </r>
  <r>
    <x v="1206"/>
    <n v="30.2"/>
    <n v="19.2"/>
    <n v="21.04"/>
    <n v="10.35"/>
  </r>
  <r>
    <x v="1207"/>
    <n v="28.8"/>
    <n v="15.8"/>
    <n v="20.420000000000002"/>
    <n v="17.7"/>
  </r>
  <r>
    <x v="1208"/>
    <n v="20.8"/>
    <n v="-1"/>
    <n v="17.12"/>
    <n v="13.8"/>
  </r>
  <r>
    <x v="1209"/>
    <n v="21.8"/>
    <n v="9"/>
    <n v="18.57"/>
    <n v="13.57"/>
  </r>
  <r>
    <x v="1210"/>
    <n v="22.8"/>
    <n v="9.6999999999999993"/>
    <n v="18.98"/>
    <n v="15.87"/>
  </r>
  <r>
    <x v="1211"/>
    <n v="-1"/>
    <n v="9.8000000000000007"/>
    <n v="19.18"/>
    <n v="15.41"/>
  </r>
  <r>
    <x v="1212"/>
    <n v="20.100000000000001"/>
    <n v="11.6"/>
    <n v="20.010000000000002"/>
    <n v="11.04"/>
  </r>
  <r>
    <x v="1213"/>
    <n v="20.399999999999999"/>
    <n v="12.3"/>
    <n v="21.04"/>
    <n v="13.68"/>
  </r>
  <r>
    <x v="1214"/>
    <n v="20.100000000000001"/>
    <n v="13"/>
    <n v="22.9"/>
    <n v="12.65"/>
  </r>
  <r>
    <x v="1215"/>
    <n v="20.5"/>
    <n v="8.8000000000000007"/>
    <n v="24.25"/>
    <n v="13.41"/>
  </r>
  <r>
    <x v="1216"/>
    <n v="22.8"/>
    <n v="13"/>
    <n v="25.1"/>
    <n v="13.86"/>
  </r>
  <r>
    <x v="1217"/>
    <n v="27.6"/>
    <n v="9.4"/>
    <n v="25.95"/>
    <n v="14.75"/>
  </r>
  <r>
    <x v="1218"/>
    <n v="24.3"/>
    <n v="16.3"/>
    <n v="27.87"/>
    <n v="15.65"/>
  </r>
  <r>
    <x v="1219"/>
    <n v="-1"/>
    <n v="-1"/>
    <n v="25.53"/>
    <n v="15.2"/>
  </r>
  <r>
    <x v="1220"/>
    <n v="18.600000000000001"/>
    <n v="10.7"/>
    <n v="23.4"/>
    <n v="16.760000000000002"/>
  </r>
  <r>
    <x v="1221"/>
    <n v="16.399999999999999"/>
    <n v="13.1"/>
    <n v="22.76"/>
    <n v="17.21"/>
  </r>
  <r>
    <x v="1222"/>
    <n v="-1"/>
    <n v="12.5"/>
    <n v="22.97"/>
    <n v="15.42"/>
  </r>
  <r>
    <x v="1223"/>
    <n v="18.399999999999999"/>
    <n v="13.2"/>
    <n v="24.46"/>
    <n v="13.19"/>
  </r>
  <r>
    <x v="1224"/>
    <n v="20.6"/>
    <n v="-1"/>
    <n v="24.89"/>
    <n v="13.63"/>
  </r>
  <r>
    <x v="1225"/>
    <n v="22.8"/>
    <n v="10.4"/>
    <n v="25.95"/>
    <n v="15.42"/>
  </r>
  <r>
    <x v="1226"/>
    <n v="-1"/>
    <n v="9.6"/>
    <n v="26.59"/>
    <n v="16.760000000000002"/>
  </r>
  <r>
    <x v="1227"/>
    <n v="-1"/>
    <n v="11.6"/>
    <n v="27.23"/>
    <n v="16.32"/>
  </r>
  <r>
    <x v="1228"/>
    <n v="27.9"/>
    <n v="-1"/>
    <n v="26.59"/>
    <n v="18.55"/>
  </r>
  <r>
    <x v="1229"/>
    <n v="22.9"/>
    <n v="13.2"/>
    <n v="25.31"/>
    <n v="21.68"/>
  </r>
  <r>
    <x v="1230"/>
    <n v="21.2"/>
    <n v="12.8"/>
    <n v="27.01"/>
    <n v="17.43"/>
  </r>
  <r>
    <x v="1231"/>
    <n v="20.3"/>
    <n v="11.9"/>
    <n v="27.23"/>
    <n v="17.88"/>
  </r>
  <r>
    <x v="1232"/>
    <n v="20.2"/>
    <n v="7.9"/>
    <n v="25.95"/>
    <n v="18.100000000000001"/>
  </r>
  <r>
    <x v="1233"/>
    <n v="23"/>
    <n v="14.6"/>
    <n v="25.95"/>
    <n v="17.88"/>
  </r>
  <r>
    <x v="1234"/>
    <n v="22.2"/>
    <n v="15.2"/>
    <n v="24.67"/>
    <n v="17.66"/>
  </r>
  <r>
    <x v="1235"/>
    <n v="21.8"/>
    <n v="13.8"/>
    <n v="27.44"/>
    <n v="16.760000000000002"/>
  </r>
  <r>
    <x v="1236"/>
    <n v="23.5"/>
    <n v="16"/>
    <n v="27.01"/>
    <n v="19.22"/>
  </r>
  <r>
    <x v="1237"/>
    <n v="23.4"/>
    <n v="16.5"/>
    <n v="25.53"/>
    <n v="17.66"/>
  </r>
  <r>
    <x v="1238"/>
    <n v="26.7"/>
    <n v="17.399999999999999"/>
    <n v="23.82"/>
    <n v="14.53"/>
  </r>
  <r>
    <x v="1239"/>
    <n v="28.8"/>
    <n v="13.3"/>
    <n v="24.04"/>
    <n v="15.87"/>
  </r>
  <r>
    <x v="1240"/>
    <n v="31.3"/>
    <n v="18.2"/>
    <n v="24.89"/>
    <n v="16.54"/>
  </r>
  <r>
    <x v="1241"/>
    <n v="-1"/>
    <n v="18.600000000000001"/>
    <n v="26.16"/>
    <n v="17.21"/>
  </r>
  <r>
    <x v="1242"/>
    <n v="28.6"/>
    <n v="-1"/>
    <n v="25.95"/>
    <n v="19.440000000000001"/>
  </r>
  <r>
    <x v="1243"/>
    <n v="31.2"/>
    <n v="17.2"/>
    <n v="23.4"/>
    <n v="22.13"/>
  </r>
  <r>
    <x v="1244"/>
    <n v="23.6"/>
    <n v="-1"/>
    <n v="25.31"/>
    <n v="21.9"/>
  </r>
  <r>
    <x v="1245"/>
    <n v="23"/>
    <n v="15.4"/>
    <n v="24.67"/>
    <n v="22.35"/>
  </r>
  <r>
    <x v="1246"/>
    <n v="24"/>
    <n v="12.8"/>
    <n v="25.62"/>
    <n v="17.600000000000001"/>
  </r>
  <r>
    <x v="1247"/>
    <n v="24.3"/>
    <n v="-1"/>
    <n v="27.35"/>
    <n v="15.62"/>
  </r>
  <r>
    <x v="1248"/>
    <n v="31.4"/>
    <n v="15"/>
    <n v="27.13"/>
    <n v="14.96"/>
  </r>
  <r>
    <x v="1249"/>
    <n v="32.200000000000003"/>
    <n v="17.8"/>
    <n v="27.13"/>
    <n v="16.059999999999999"/>
  </r>
  <r>
    <x v="1250"/>
    <n v="24.2"/>
    <n v="-1"/>
    <n v="25.84"/>
    <n v="18.920000000000002"/>
  </r>
  <r>
    <x v="1251"/>
    <n v="29.6"/>
    <n v="13.3"/>
    <n v="26.49"/>
    <n v="20.02"/>
  </r>
  <r>
    <x v="1252"/>
    <n v="25.2"/>
    <n v="-1"/>
    <n v="26.49"/>
    <n v="17.82"/>
  </r>
  <r>
    <x v="1253"/>
    <n v="25.8"/>
    <n v="18.899999999999999"/>
    <n v="29.72"/>
    <n v="18.260000000000002"/>
  </r>
  <r>
    <x v="1254"/>
    <n v="-1"/>
    <n v="-1"/>
    <n v="28.64"/>
    <n v="19.14"/>
  </r>
  <r>
    <x v="1255"/>
    <n v="26"/>
    <n v="14.4"/>
    <n v="27.99"/>
    <n v="20.46"/>
  </r>
  <r>
    <x v="1256"/>
    <n v="26.6"/>
    <n v="-1"/>
    <n v="28.42"/>
    <n v="20.239999999999998"/>
  </r>
  <r>
    <x v="1257"/>
    <n v="25.8"/>
    <n v="-1"/>
    <n v="29.07"/>
    <n v="22"/>
  </r>
  <r>
    <x v="1258"/>
    <n v="26.8"/>
    <n v="19.2"/>
    <n v="29.5"/>
    <n v="22"/>
  </r>
  <r>
    <x v="1259"/>
    <n v="29.8"/>
    <n v="-1"/>
    <n v="28.85"/>
    <n v="21.34"/>
  </r>
  <r>
    <x v="1260"/>
    <n v="31.2"/>
    <n v="-1"/>
    <n v="30.15"/>
    <n v="20.46"/>
  </r>
  <r>
    <x v="1261"/>
    <n v="29.2"/>
    <n v="14.7"/>
    <n v="30.58"/>
    <n v="21.12"/>
  </r>
  <r>
    <x v="1262"/>
    <n v="31.6"/>
    <n v="15.2"/>
    <n v="30.15"/>
    <n v="21.78"/>
  </r>
  <r>
    <x v="1263"/>
    <n v="34.9"/>
    <n v="17.2"/>
    <n v="30.15"/>
    <n v="22.44"/>
  </r>
  <r>
    <x v="1264"/>
    <n v="32.6"/>
    <n v="22.5"/>
    <n v="29.72"/>
    <n v="22.22"/>
  </r>
  <r>
    <x v="1265"/>
    <n v="27.2"/>
    <n v="19"/>
    <n v="29.5"/>
    <n v="21.56"/>
  </r>
  <r>
    <x v="1266"/>
    <n v="26.6"/>
    <n v="17.7"/>
    <n v="28.64"/>
    <n v="21.12"/>
  </r>
  <r>
    <x v="1267"/>
    <n v="28.6"/>
    <n v="14.2"/>
    <n v="30.58"/>
    <n v="22.22"/>
  </r>
  <r>
    <x v="1268"/>
    <n v="25.6"/>
    <n v="16.600000000000001"/>
    <n v="30.36"/>
    <n v="20.68"/>
  </r>
  <r>
    <x v="1269"/>
    <n v="26.8"/>
    <n v="18.5"/>
    <n v="32.08"/>
    <n v="22.22"/>
  </r>
  <r>
    <x v="1270"/>
    <n v="34.200000000000003"/>
    <n v="21.6"/>
    <n v="33.590000000000003"/>
    <n v="23.1"/>
  </r>
  <r>
    <x v="1271"/>
    <n v="38.1"/>
    <n v="20.399999999999999"/>
    <n v="32.729999999999997"/>
    <n v="22.88"/>
  </r>
  <r>
    <x v="1272"/>
    <n v="40.4"/>
    <n v="23"/>
    <n v="33.590000000000003"/>
    <n v="24.64"/>
  </r>
  <r>
    <x v="1273"/>
    <n v="29.6"/>
    <n v="21.7"/>
    <n v="31.76"/>
    <n v="24.64"/>
  </r>
  <r>
    <x v="1274"/>
    <n v="24.8"/>
    <n v="20.100000000000001"/>
    <n v="34.020000000000003"/>
    <n v="23.76"/>
  </r>
  <r>
    <x v="1275"/>
    <n v="26.7"/>
    <n v="19.600000000000001"/>
    <n v="33.81"/>
    <n v="24.2"/>
  </r>
  <r>
    <x v="1276"/>
    <n v="32.200000000000003"/>
    <n v="19.5"/>
    <n v="31.86"/>
    <n v="27.37"/>
  </r>
  <r>
    <x v="1277"/>
    <n v="32.299999999999997"/>
    <n v="19.8"/>
    <n v="34.020000000000003"/>
    <n v="23.46"/>
  </r>
  <r>
    <x v="1278"/>
    <n v="28.5"/>
    <n v="21.2"/>
    <n v="34.46"/>
    <n v="23.46"/>
  </r>
  <r>
    <x v="1279"/>
    <n v="-1"/>
    <n v="21.7"/>
    <n v="33.590000000000003"/>
    <n v="23.46"/>
  </r>
  <r>
    <x v="1280"/>
    <n v="23.5"/>
    <n v="-1"/>
    <n v="40.53"/>
    <n v="26.28"/>
  </r>
  <r>
    <x v="1281"/>
    <n v="29.4"/>
    <n v="17.2"/>
    <n v="33.159999999999997"/>
    <n v="26.93"/>
  </r>
  <r>
    <x v="1282"/>
    <n v="29.4"/>
    <n v="19.5"/>
    <n v="30.99"/>
    <n v="23.24"/>
  </r>
  <r>
    <x v="1283"/>
    <n v="28.8"/>
    <n v="21.1"/>
    <n v="31.86"/>
    <n v="26.93"/>
  </r>
  <r>
    <x v="1284"/>
    <n v="36"/>
    <n v="-1"/>
    <n v="30.77"/>
    <n v="22.81"/>
  </r>
  <r>
    <x v="1285"/>
    <n v="35.4"/>
    <n v="22.8"/>
    <n v="31.42"/>
    <n v="21.07"/>
  </r>
  <r>
    <x v="1286"/>
    <n v="36.6"/>
    <n v="-1"/>
    <n v="31.42"/>
    <n v="21.5"/>
  </r>
  <r>
    <x v="1287"/>
    <n v="27.8"/>
    <n v="18.2"/>
    <n v="31.21"/>
    <n v="22.81"/>
  </r>
  <r>
    <x v="1288"/>
    <n v="28.7"/>
    <n v="-1"/>
    <n v="30.99"/>
    <n v="26.5"/>
  </r>
  <r>
    <x v="1289"/>
    <n v="29.2"/>
    <n v="19.8"/>
    <n v="31.86"/>
    <n v="21.5"/>
  </r>
  <r>
    <x v="1290"/>
    <n v="28.6"/>
    <n v="19.2"/>
    <n v="32.07"/>
    <n v="23.02"/>
  </r>
  <r>
    <x v="1291"/>
    <n v="27.4"/>
    <n v="20.6"/>
    <n v="31.42"/>
    <n v="23.68"/>
  </r>
  <r>
    <x v="1292"/>
    <n v="27.2"/>
    <n v="19.5"/>
    <n v="33.590000000000003"/>
    <n v="24.55"/>
  </r>
  <r>
    <x v="1293"/>
    <n v="28.9"/>
    <n v="21"/>
    <n v="35.11"/>
    <n v="25.2"/>
  </r>
  <r>
    <x v="1294"/>
    <n v="29.2"/>
    <n v="21.5"/>
    <n v="33.159999999999997"/>
    <n v="25.85"/>
  </r>
  <r>
    <x v="1295"/>
    <n v="25.4"/>
    <n v="21.6"/>
    <n v="30.77"/>
    <n v="27.8"/>
  </r>
  <r>
    <x v="1296"/>
    <n v="27.5"/>
    <n v="22"/>
    <n v="30.56"/>
    <n v="26.93"/>
  </r>
  <r>
    <x v="1297"/>
    <n v="33.299999999999997"/>
    <n v="21.9"/>
    <n v="31.42"/>
    <n v="27.37"/>
  </r>
  <r>
    <x v="1298"/>
    <n v="31.2"/>
    <n v="20.2"/>
    <n v="31.42"/>
    <n v="28.24"/>
  </r>
  <r>
    <x v="1299"/>
    <n v="29"/>
    <n v="19.399999999999999"/>
    <n v="33.590000000000003"/>
    <n v="27.37"/>
  </r>
  <r>
    <x v="1300"/>
    <n v="27.5"/>
    <n v="19.7"/>
    <n v="34.020000000000003"/>
    <n v="24.76"/>
  </r>
  <r>
    <x v="1301"/>
    <n v="28"/>
    <n v="22.2"/>
    <n v="32.07"/>
    <n v="24.11"/>
  </r>
  <r>
    <x v="1302"/>
    <n v="32.1"/>
    <n v="22.2"/>
    <n v="30.34"/>
    <n v="27.15"/>
  </r>
  <r>
    <x v="1303"/>
    <n v="36.200000000000003"/>
    <n v="19.2"/>
    <n v="30.77"/>
    <n v="27.15"/>
  </r>
  <r>
    <x v="1304"/>
    <n v="32.4"/>
    <n v="17.2"/>
    <n v="32.29"/>
    <n v="26.93"/>
  </r>
  <r>
    <x v="1305"/>
    <n v="31.6"/>
    <n v="19.600000000000001"/>
    <n v="33.590000000000003"/>
    <n v="28.24"/>
  </r>
  <r>
    <x v="1306"/>
    <n v="37.6"/>
    <n v="-1"/>
    <n v="32.51"/>
    <n v="23.02"/>
  </r>
  <r>
    <x v="1307"/>
    <n v="30.3"/>
    <n v="19"/>
    <n v="32.049999999999997"/>
    <n v="23.01"/>
  </r>
  <r>
    <x v="1308"/>
    <n v="27.8"/>
    <n v="20.6"/>
    <n v="32.049999999999997"/>
    <n v="24.1"/>
  </r>
  <r>
    <x v="1309"/>
    <n v="28.8"/>
    <n v="21.7"/>
    <n v="32.270000000000003"/>
    <n v="23.88"/>
  </r>
  <r>
    <x v="1310"/>
    <n v="31.6"/>
    <n v="22.5"/>
    <n v="32.049999999999997"/>
    <n v="27.79"/>
  </r>
  <r>
    <x v="1311"/>
    <n v="30.8"/>
    <n v="22.2"/>
    <n v="32.479999999999997"/>
    <n v="28.44"/>
  </r>
  <r>
    <x v="1312"/>
    <n v="33.299999999999997"/>
    <n v="-1"/>
    <n v="30.75"/>
    <n v="27.79"/>
  </r>
  <r>
    <x v="1313"/>
    <n v="29"/>
    <n v="20.6"/>
    <n v="30.75"/>
    <n v="27.35"/>
  </r>
  <r>
    <x v="1314"/>
    <n v="29"/>
    <n v="-1"/>
    <n v="29.88"/>
    <n v="26.7"/>
  </r>
  <r>
    <x v="1315"/>
    <n v="28.1"/>
    <n v="21.7"/>
    <n v="30.1"/>
    <n v="25.61"/>
  </r>
  <r>
    <x v="1316"/>
    <n v="28.7"/>
    <n v="22.2"/>
    <n v="30.75"/>
    <n v="26.27"/>
  </r>
  <r>
    <x v="1317"/>
    <n v="30.5"/>
    <n v="-1"/>
    <n v="29.67"/>
    <n v="26.05"/>
  </r>
  <r>
    <x v="1318"/>
    <n v="30.2"/>
    <n v="21.7"/>
    <n v="31.4"/>
    <n v="21.71"/>
  </r>
  <r>
    <x v="1319"/>
    <n v="30.8"/>
    <n v="23.8"/>
    <n v="30.97"/>
    <n v="26.48"/>
  </r>
  <r>
    <x v="1320"/>
    <n v="31.9"/>
    <n v="-1"/>
    <n v="31.83"/>
    <n v="26.27"/>
  </r>
  <r>
    <x v="1321"/>
    <n v="35.4"/>
    <n v="19.399999999999999"/>
    <n v="31.18"/>
    <n v="24.31"/>
  </r>
  <r>
    <x v="1322"/>
    <n v="33.4"/>
    <n v="-1"/>
    <n v="34.43"/>
    <n v="21.27"/>
  </r>
  <r>
    <x v="1323"/>
    <n v="31.8"/>
    <n v="22"/>
    <n v="34.21"/>
    <n v="21.71"/>
  </r>
  <r>
    <x v="1324"/>
    <n v="26.4"/>
    <n v="22.2"/>
    <n v="34"/>
    <n v="25.18"/>
  </r>
  <r>
    <x v="1325"/>
    <n v="25.4"/>
    <n v="21.4"/>
    <n v="32.049999999999997"/>
    <n v="28.44"/>
  </r>
  <r>
    <x v="1326"/>
    <n v="27.3"/>
    <n v="19.8"/>
    <n v="31.4"/>
    <n v="28"/>
  </r>
  <r>
    <x v="1327"/>
    <n v="33.6"/>
    <n v="18.399999999999999"/>
    <n v="32.049999999999997"/>
    <n v="27.57"/>
  </r>
  <r>
    <x v="1328"/>
    <n v="35.5"/>
    <n v="21.8"/>
    <n v="31.4"/>
    <n v="27.79"/>
  </r>
  <r>
    <x v="1329"/>
    <n v="36.4"/>
    <n v="-1"/>
    <n v="30.75"/>
    <n v="27.57"/>
  </r>
  <r>
    <x v="1330"/>
    <n v="35.200000000000003"/>
    <n v="23.4"/>
    <n v="31.83"/>
    <n v="26.27"/>
  </r>
  <r>
    <x v="1331"/>
    <n v="33"/>
    <n v="24.4"/>
    <n v="32.270000000000003"/>
    <n v="22.14"/>
  </r>
  <r>
    <x v="1332"/>
    <n v="-1"/>
    <n v="22.2"/>
    <n v="33.130000000000003"/>
    <n v="24.1"/>
  </r>
  <r>
    <x v="1333"/>
    <n v="29.8"/>
    <n v="-1"/>
    <n v="33.35"/>
    <n v="24.31"/>
  </r>
  <r>
    <x v="1334"/>
    <n v="32.4"/>
    <n v="22"/>
    <n v="32.049999999999997"/>
    <n v="24.96"/>
  </r>
  <r>
    <x v="1335"/>
    <n v="27.3"/>
    <n v="-1"/>
    <n v="32.92"/>
    <n v="24.96"/>
  </r>
  <r>
    <x v="1336"/>
    <n v="26.3"/>
    <n v="21.4"/>
    <n v="34"/>
    <n v="23.88"/>
  </r>
  <r>
    <x v="1337"/>
    <n v="26.3"/>
    <n v="20.6"/>
    <n v="37.25"/>
    <n v="23.44"/>
  </r>
  <r>
    <x v="1338"/>
    <n v="28.3"/>
    <n v="-1"/>
    <n v="35.89"/>
    <n v="26.52"/>
  </r>
  <r>
    <x v="1339"/>
    <n v="31.7"/>
    <n v="-1"/>
    <n v="32.67"/>
    <n v="23.89"/>
  </r>
  <r>
    <x v="1340"/>
    <n v="31.1"/>
    <n v="21.1"/>
    <n v="32.89"/>
    <n v="24.11"/>
  </r>
  <r>
    <x v="1341"/>
    <n v="28.5"/>
    <n v="18.399999999999999"/>
    <n v="30.31"/>
    <n v="24.76"/>
  </r>
  <r>
    <x v="1342"/>
    <n v="28.4"/>
    <n v="19.8"/>
    <n v="25.36"/>
    <n v="23.01"/>
  </r>
  <r>
    <x v="1343"/>
    <n v="28.1"/>
    <n v="17.899999999999999"/>
    <n v="26.87"/>
    <n v="22.35"/>
  </r>
  <r>
    <x v="1344"/>
    <n v="28.4"/>
    <n v="18.600000000000001"/>
    <n v="27.94"/>
    <n v="20.16"/>
  </r>
  <r>
    <x v="1345"/>
    <n v="26"/>
    <n v="-1"/>
    <n v="28.37"/>
    <n v="18.63"/>
  </r>
  <r>
    <x v="1346"/>
    <n v="26.2"/>
    <n v="-1"/>
    <n v="38.26"/>
    <n v="22.57"/>
  </r>
  <r>
    <x v="1347"/>
    <n v="-1"/>
    <n v="20.399999999999999"/>
    <n v="30.52"/>
    <n v="23.45"/>
  </r>
  <r>
    <x v="1348"/>
    <n v="27.9"/>
    <n v="-1"/>
    <n v="33.1"/>
    <n v="26.74"/>
  </r>
  <r>
    <x v="1349"/>
    <n v="29"/>
    <n v="15.9"/>
    <n v="29.66"/>
    <n v="23.45"/>
  </r>
  <r>
    <x v="1350"/>
    <n v="28.6"/>
    <n v="-1"/>
    <n v="29.88"/>
    <n v="22.13"/>
  </r>
  <r>
    <x v="1351"/>
    <n v="29.5"/>
    <n v="19.600000000000001"/>
    <n v="29.45"/>
    <n v="21.26"/>
  </r>
  <r>
    <x v="1352"/>
    <n v="28.6"/>
    <n v="18.399999999999999"/>
    <n v="27.73"/>
    <n v="20.38"/>
  </r>
  <r>
    <x v="1353"/>
    <n v="28"/>
    <n v="18.600000000000001"/>
    <n v="27.3"/>
    <n v="20.82"/>
  </r>
  <r>
    <x v="1354"/>
    <n v="26.2"/>
    <n v="18.399999999999999"/>
    <n v="27.08"/>
    <n v="20.6"/>
  </r>
  <r>
    <x v="1355"/>
    <n v="24.9"/>
    <n v="19.600000000000001"/>
    <n v="27.51"/>
    <n v="23.45"/>
  </r>
  <r>
    <x v="1356"/>
    <n v="24"/>
    <n v="19.100000000000001"/>
    <n v="27.51"/>
    <n v="24.33"/>
  </r>
  <r>
    <x v="1357"/>
    <n v="24.6"/>
    <n v="19.399999999999999"/>
    <n v="27.3"/>
    <n v="23.45"/>
  </r>
  <r>
    <x v="1358"/>
    <n v="28.2"/>
    <n v="17.399999999999999"/>
    <n v="27.08"/>
    <n v="23.45"/>
  </r>
  <r>
    <x v="1359"/>
    <n v="32.4"/>
    <n v="17.600000000000001"/>
    <n v="27.3"/>
    <n v="19.72"/>
  </r>
  <r>
    <x v="1360"/>
    <n v="-1"/>
    <n v="21"/>
    <n v="27.51"/>
    <n v="18.41"/>
  </r>
  <r>
    <x v="1361"/>
    <n v="25.8"/>
    <n v="-1"/>
    <n v="28.16"/>
    <n v="17.75"/>
  </r>
  <r>
    <x v="1362"/>
    <n v="28.8"/>
    <n v="17"/>
    <n v="27.51"/>
    <n v="18.63"/>
  </r>
  <r>
    <x v="1363"/>
    <n v="30.6"/>
    <n v="17.399999999999999"/>
    <n v="26.44"/>
    <n v="23.45"/>
  </r>
  <r>
    <x v="1364"/>
    <n v="-1"/>
    <n v="-1"/>
    <n v="26.44"/>
    <n v="23.23"/>
  </r>
  <r>
    <x v="1365"/>
    <n v="-1"/>
    <n v="-1"/>
    <n v="27.08"/>
    <n v="20.16"/>
  </r>
  <r>
    <x v="1366"/>
    <n v="19"/>
    <n v="-1"/>
    <n v="27.3"/>
    <n v="17.53"/>
  </r>
  <r>
    <x v="1367"/>
    <n v="21.1"/>
    <n v="-1"/>
    <n v="27.73"/>
    <n v="18.41"/>
  </r>
  <r>
    <x v="1368"/>
    <n v="21.6"/>
    <n v="14.8"/>
    <n v="27.49"/>
    <n v="20.9"/>
  </r>
  <r>
    <x v="1369"/>
    <n v="23"/>
    <n v="15.1"/>
    <n v="26.85"/>
    <n v="23.76"/>
  </r>
  <r>
    <x v="1370"/>
    <n v="21.8"/>
    <n v="15.8"/>
    <n v="27.49"/>
    <n v="21.78"/>
  </r>
  <r>
    <x v="1371"/>
    <n v="20.8"/>
    <n v="16"/>
    <n v="29.43"/>
    <n v="19.36"/>
  </r>
  <r>
    <x v="1372"/>
    <n v="23.4"/>
    <n v="12.9"/>
    <n v="35.869999999999997"/>
    <n v="21.78"/>
  </r>
  <r>
    <x v="1373"/>
    <n v="27.2"/>
    <n v="13.6"/>
    <n v="29"/>
    <n v="22"/>
  </r>
  <r>
    <x v="1374"/>
    <n v="29.2"/>
    <n v="14.6"/>
    <n v="30.71"/>
    <n v="22.66"/>
  </r>
  <r>
    <x v="1375"/>
    <n v="24.6"/>
    <n v="14.6"/>
    <n v="30.28"/>
    <n v="21.56"/>
  </r>
  <r>
    <x v="1376"/>
    <n v="22.8"/>
    <n v="17.7"/>
    <n v="28.14"/>
    <n v="22.22"/>
  </r>
  <r>
    <x v="1377"/>
    <n v="21.6"/>
    <n v="17.899999999999999"/>
    <n v="26.42"/>
    <n v="15.4"/>
  </r>
  <r>
    <x v="1378"/>
    <n v="-1"/>
    <n v="17.5"/>
    <n v="22.55"/>
    <n v="19.579999999999998"/>
  </r>
  <r>
    <x v="1379"/>
    <n v="21.7"/>
    <n v="16.399999999999999"/>
    <n v="24.06"/>
    <n v="20.68"/>
  </r>
  <r>
    <x v="1380"/>
    <n v="22.7"/>
    <n v="14.1"/>
    <n v="25.34"/>
    <n v="21.78"/>
  </r>
  <r>
    <x v="1381"/>
    <n v="22.8"/>
    <n v="11.4"/>
    <n v="24.92"/>
    <n v="22.22"/>
  </r>
  <r>
    <x v="1382"/>
    <n v="-1"/>
    <n v="15.2"/>
    <n v="25.13"/>
    <n v="16.72"/>
  </r>
  <r>
    <x v="1383"/>
    <n v="31.1"/>
    <n v="13.3"/>
    <n v="25.13"/>
    <n v="15.62"/>
  </r>
  <r>
    <x v="1384"/>
    <n v="31.2"/>
    <n v="-1"/>
    <n v="27.92"/>
    <n v="17.82"/>
  </r>
  <r>
    <x v="1385"/>
    <n v="25.8"/>
    <n v="19.8"/>
    <n v="25.99"/>
    <n v="19.36"/>
  </r>
  <r>
    <x v="1386"/>
    <n v="20.2"/>
    <n v="16.2"/>
    <n v="30.93"/>
    <n v="19.579999999999998"/>
  </r>
  <r>
    <x v="1387"/>
    <n v="18.8"/>
    <n v="15.1"/>
    <n v="36.94"/>
    <n v="28.16"/>
  </r>
  <r>
    <x v="1388"/>
    <n v="21.8"/>
    <n v="12.4"/>
    <n v="30.93"/>
    <n v="23.54"/>
  </r>
  <r>
    <x v="1389"/>
    <n v="22.2"/>
    <n v="-1"/>
    <n v="38.229999999999997"/>
    <n v="20.9"/>
  </r>
  <r>
    <x v="1390"/>
    <n v="23.6"/>
    <n v="16.8"/>
    <n v="35.44"/>
    <n v="27.5"/>
  </r>
  <r>
    <x v="1391"/>
    <n v="-1"/>
    <n v="15.8"/>
    <n v="35.01"/>
    <n v="29.7"/>
  </r>
  <r>
    <x v="1392"/>
    <n v="20.399999999999999"/>
    <n v="-1"/>
    <n v="36.299999999999997"/>
    <n v="24.86"/>
  </r>
  <r>
    <x v="1393"/>
    <n v="-1"/>
    <n v="11.8"/>
    <n v="26.42"/>
    <n v="20.68"/>
  </r>
  <r>
    <x v="1394"/>
    <n v="-1"/>
    <n v="-1"/>
    <n v="26.63"/>
    <n v="17.82"/>
  </r>
  <r>
    <x v="1395"/>
    <n v="18.8"/>
    <n v="10.9"/>
    <n v="27.28"/>
    <n v="19.579999999999998"/>
  </r>
  <r>
    <x v="1396"/>
    <n v="20.6"/>
    <n v="-1"/>
    <n v="19.12"/>
    <n v="13.42"/>
  </r>
  <r>
    <x v="1397"/>
    <n v="18"/>
    <n v="10.3"/>
    <n v="26.42"/>
    <n v="12.32"/>
  </r>
  <r>
    <x v="1398"/>
    <n v="-1"/>
    <n v="11.2"/>
    <n v="26.42"/>
    <n v="21.34"/>
  </r>
  <r>
    <x v="1399"/>
    <n v="15.2"/>
    <n v="-1"/>
    <n v="25.18"/>
    <n v="18.239999999999998"/>
  </r>
  <r>
    <x v="1400"/>
    <n v="14.6"/>
    <n v="-1"/>
    <n v="34"/>
    <n v="19.59"/>
  </r>
  <r>
    <x v="1401"/>
    <n v="15.2"/>
    <n v="11.9"/>
    <n v="32.74"/>
    <n v="23.87"/>
  </r>
  <r>
    <x v="1402"/>
    <n v="17"/>
    <n v="-1"/>
    <n v="27.28"/>
    <n v="19.82"/>
  </r>
  <r>
    <x v="1403"/>
    <n v="18.899999999999999"/>
    <n v="6.4"/>
    <n v="23.71"/>
    <n v="18.920000000000002"/>
  </r>
  <r>
    <x v="1404"/>
    <n v="21.1"/>
    <n v="-1"/>
    <n v="19.73"/>
    <n v="19.14"/>
  </r>
  <r>
    <x v="1405"/>
    <n v="21.2"/>
    <n v="11.9"/>
    <n v="20.57"/>
    <n v="18.920000000000002"/>
  </r>
  <r>
    <x v="1406"/>
    <n v="22.6"/>
    <n v="-1"/>
    <n v="19.940000000000001"/>
    <n v="19.14"/>
  </r>
  <r>
    <x v="1407"/>
    <n v="20.399999999999999"/>
    <n v="-1"/>
    <n v="17.84"/>
    <n v="15.76"/>
  </r>
  <r>
    <x v="1408"/>
    <n v="21.8"/>
    <n v="13.6"/>
    <n v="17"/>
    <n v="14.19"/>
  </r>
  <r>
    <x v="1409"/>
    <n v="21.3"/>
    <n v="11.4"/>
    <n v="15.74"/>
    <n v="12.84"/>
  </r>
  <r>
    <x v="1410"/>
    <n v="20"/>
    <n v="-1"/>
    <n v="17.420000000000002"/>
    <n v="12.61"/>
  </r>
  <r>
    <x v="1411"/>
    <n v="21.7"/>
    <n v="-1"/>
    <n v="17.84"/>
    <n v="13.96"/>
  </r>
  <r>
    <x v="1412"/>
    <n v="-1"/>
    <n v="12.6"/>
    <n v="19.309999999999999"/>
    <n v="14.86"/>
  </r>
  <r>
    <x v="1413"/>
    <n v="16.600000000000001"/>
    <n v="13.4"/>
    <n v="19.100000000000001"/>
    <n v="14.64"/>
  </r>
  <r>
    <x v="1414"/>
    <n v="16.8"/>
    <n v="-1"/>
    <n v="21.19"/>
    <n v="14.41"/>
  </r>
  <r>
    <x v="1415"/>
    <n v="20.7"/>
    <n v="9.5"/>
    <n v="21.19"/>
    <n v="14.41"/>
  </r>
  <r>
    <x v="1416"/>
    <n v="21"/>
    <n v="12.9"/>
    <n v="23.5"/>
    <n v="14.86"/>
  </r>
  <r>
    <x v="1417"/>
    <n v="20.8"/>
    <n v="-1"/>
    <n v="22.03"/>
    <n v="17.57"/>
  </r>
  <r>
    <x v="1418"/>
    <n v="19.399999999999999"/>
    <n v="13.9"/>
    <n v="22.03"/>
    <n v="13.51"/>
  </r>
  <r>
    <x v="1419"/>
    <n v="-1"/>
    <n v="9.6"/>
    <n v="21.61"/>
    <n v="12.39"/>
  </r>
  <r>
    <x v="1420"/>
    <n v="14.3"/>
    <n v="-1"/>
    <n v="21.61"/>
    <n v="13.96"/>
  </r>
  <r>
    <x v="1421"/>
    <n v="14.3"/>
    <n v="10.7"/>
    <n v="21.61"/>
    <n v="14.64"/>
  </r>
  <r>
    <x v="1422"/>
    <n v="-1"/>
    <n v="10.3"/>
    <n v="20.78"/>
    <n v="14.19"/>
  </r>
  <r>
    <x v="1423"/>
    <n v="11.7"/>
    <n v="9.4"/>
    <n v="20.78"/>
    <n v="15.31"/>
  </r>
  <r>
    <x v="1424"/>
    <n v="12.2"/>
    <n v="-1"/>
    <n v="20.57"/>
    <n v="13.51"/>
  </r>
  <r>
    <x v="1425"/>
    <n v="15.8"/>
    <n v="9.3000000000000007"/>
    <n v="21.82"/>
    <n v="14.64"/>
  </r>
  <r>
    <x v="1426"/>
    <n v="19"/>
    <n v="-1"/>
    <n v="22.03"/>
    <n v="12.61"/>
  </r>
  <r>
    <x v="1427"/>
    <n v="20.100000000000001"/>
    <n v="-1"/>
    <n v="24.76"/>
    <n v="14.86"/>
  </r>
  <r>
    <x v="1428"/>
    <n v="20.399999999999999"/>
    <n v="11.1"/>
    <n v="24.13"/>
    <n v="16.440000000000001"/>
  </r>
  <r>
    <x v="1429"/>
    <n v="22"/>
    <n v="-1"/>
    <n v="19.39"/>
    <n v="13.23"/>
  </r>
  <r>
    <x v="1430"/>
    <n v="-1"/>
    <n v="14.2"/>
    <n v="17.760000000000002"/>
    <n v="15.79"/>
  </r>
  <r>
    <x v="1431"/>
    <n v="24.7"/>
    <n v="17.2"/>
    <n v="16.739999999999998"/>
    <n v="16.72"/>
  </r>
  <r>
    <x v="1432"/>
    <n v="22.2"/>
    <n v="-1"/>
    <n v="-99"/>
    <n v="-99"/>
  </r>
  <r>
    <x v="1433"/>
    <n v="21"/>
    <n v="8"/>
    <n v="16.739999999999998"/>
    <n v="15.56"/>
  </r>
  <r>
    <x v="1434"/>
    <n v="19.600000000000001"/>
    <n v="-1"/>
    <n v="20.82"/>
    <n v="9.2899999999999991"/>
  </r>
  <r>
    <x v="1435"/>
    <n v="17.399999999999999"/>
    <n v="-1"/>
    <n v="22.66"/>
    <n v="13.23"/>
  </r>
  <r>
    <x v="1436"/>
    <n v="-1"/>
    <n v="12.7"/>
    <n v="16.940000000000001"/>
    <n v="15.09"/>
  </r>
  <r>
    <x v="1437"/>
    <n v="-1"/>
    <n v="9.5"/>
    <n v="14.49"/>
    <n v="14.16"/>
  </r>
  <r>
    <x v="1438"/>
    <n v="-1"/>
    <n v="6.3"/>
    <n v="17.350000000000001"/>
    <n v="14.86"/>
  </r>
  <r>
    <x v="1439"/>
    <n v="-1"/>
    <n v="-1"/>
    <n v="17.55"/>
    <n v="12.54"/>
  </r>
  <r>
    <x v="1440"/>
    <n v="-1"/>
    <n v="-1"/>
    <n v="18.57"/>
    <n v="15.09"/>
  </r>
  <r>
    <x v="1441"/>
    <n v="13.4"/>
    <n v="11.4"/>
    <n v="21.02"/>
    <n v="15.79"/>
  </r>
  <r>
    <x v="1442"/>
    <n v="14.8"/>
    <n v="9.3000000000000007"/>
    <n v="18.98"/>
    <n v="11.84"/>
  </r>
  <r>
    <x v="1443"/>
    <n v="14.9"/>
    <n v="8.1999999999999993"/>
    <n v="21.64"/>
    <n v="12.07"/>
  </r>
  <r>
    <x v="1444"/>
    <n v="16.399999999999999"/>
    <n v="5.3"/>
    <n v="18.78"/>
    <n v="15.32"/>
  </r>
  <r>
    <x v="1445"/>
    <n v="-1"/>
    <n v="12.6"/>
    <n v="14.08"/>
    <n v="5.8"/>
  </r>
  <r>
    <x v="1446"/>
    <n v="18.2"/>
    <n v="7.9"/>
    <n v="10.41"/>
    <n v="4.41"/>
  </r>
  <r>
    <x v="1447"/>
    <n v="15.4"/>
    <n v="-1"/>
    <n v="12.04"/>
    <n v="9.98"/>
  </r>
  <r>
    <x v="1448"/>
    <n v="17.899999999999999"/>
    <n v="5.2"/>
    <n v="15.1"/>
    <n v="9.75"/>
  </r>
  <r>
    <x v="1449"/>
    <n v="17.2"/>
    <n v="5.0999999999999996"/>
    <n v="15.92"/>
    <n v="7.66"/>
  </r>
  <r>
    <x v="1450"/>
    <n v="11.4"/>
    <n v="-1"/>
    <n v="17.149999999999999"/>
    <n v="10.68"/>
  </r>
  <r>
    <x v="1451"/>
    <n v="14.4"/>
    <n v="5.0999999999999996"/>
    <n v="18.57"/>
    <n v="13.7"/>
  </r>
  <r>
    <x v="1452"/>
    <n v="18.8"/>
    <n v="3.6"/>
    <n v="18.78"/>
    <n v="12.07"/>
  </r>
  <r>
    <x v="1453"/>
    <n v="16"/>
    <n v="4.5999999999999996"/>
    <n v="15.51"/>
    <n v="10.68"/>
  </r>
  <r>
    <x v="1454"/>
    <n v="-1"/>
    <n v="6.8"/>
    <n v="13.88"/>
    <n v="9.98"/>
  </r>
  <r>
    <x v="1455"/>
    <n v="-1"/>
    <n v="-1"/>
    <n v="13.47"/>
    <n v="11.38"/>
  </r>
  <r>
    <x v="1456"/>
    <n v="14.6"/>
    <n v="3.8"/>
    <n v="15.72"/>
    <n v="10.91"/>
  </r>
  <r>
    <x v="1457"/>
    <n v="-1"/>
    <n v="-1"/>
    <n v="17.96"/>
    <n v="8.1300000000000008"/>
  </r>
  <r>
    <x v="1458"/>
    <n v="0"/>
    <n v="0"/>
    <n v="14.7"/>
    <n v="13"/>
  </r>
  <r>
    <x v="1459"/>
    <n v="10.1"/>
    <n v="-1"/>
    <n v="18.37"/>
    <n v="11.14"/>
  </r>
  <r>
    <x v="1460"/>
    <n v="8.1999999999999993"/>
    <n v="-1"/>
    <n v="16.670000000000002"/>
    <n v="13.28"/>
  </r>
  <r>
    <x v="1461"/>
    <n v="9.4"/>
    <n v="6"/>
    <n v="16.07"/>
    <n v="11.59"/>
  </r>
  <r>
    <x v="1462"/>
    <n v="9.6999999999999993"/>
    <n v="-1"/>
    <n v="16.87"/>
    <n v="11.84"/>
  </r>
  <r>
    <x v="1463"/>
    <n v="15.2"/>
    <n v="3.2"/>
    <n v="16.670000000000002"/>
    <n v="12.56"/>
  </r>
  <r>
    <x v="1464"/>
    <n v="13.2"/>
    <n v="3.6"/>
    <n v="16.07"/>
    <n v="10.14"/>
  </r>
  <r>
    <x v="1465"/>
    <n v="4.4000000000000004"/>
    <n v="0.1"/>
    <n v="13.25"/>
    <n v="9.9"/>
  </r>
  <r>
    <x v="1466"/>
    <n v="-1"/>
    <n v="-1"/>
    <n v="9.64"/>
    <n v="7.97"/>
  </r>
  <r>
    <x v="1467"/>
    <n v="3.8"/>
    <n v="-1"/>
    <n v="12.25"/>
    <n v="6.04"/>
  </r>
  <r>
    <x v="1468"/>
    <n v="6.8"/>
    <n v="3.7"/>
    <n v="12.85"/>
    <n v="5.8"/>
  </r>
  <r>
    <x v="1469"/>
    <n v="13.5"/>
    <n v="-1"/>
    <n v="12.25"/>
    <n v="10.14"/>
  </r>
  <r>
    <x v="1470"/>
    <n v="17"/>
    <n v="2.4"/>
    <n v="12.65"/>
    <n v="9.66"/>
  </r>
  <r>
    <x v="1471"/>
    <n v="15.4"/>
    <n v="9.1999999999999993"/>
    <n v="12.85"/>
    <n v="12.8"/>
  </r>
  <r>
    <x v="1472"/>
    <n v="9.4"/>
    <n v="5.3"/>
    <n v="16.27"/>
    <n v="7.73"/>
  </r>
  <r>
    <x v="1473"/>
    <n v="-1"/>
    <n v="3.5"/>
    <n v="19.48"/>
    <n v="11.84"/>
  </r>
  <r>
    <x v="1474"/>
    <n v="-1"/>
    <n v="-1"/>
    <n v="20.28"/>
    <n v="14.25"/>
  </r>
  <r>
    <x v="1475"/>
    <n v="12.8"/>
    <n v="7.1"/>
    <n v="16.27"/>
    <n v="14.01"/>
  </r>
  <r>
    <x v="1476"/>
    <n v="13.6"/>
    <n v="-1"/>
    <n v="15.26"/>
    <n v="7.49"/>
  </r>
  <r>
    <x v="1477"/>
    <n v="14.1"/>
    <n v="-1"/>
    <n v="17.47"/>
    <n v="7.49"/>
  </r>
  <r>
    <x v="1478"/>
    <n v="15.8"/>
    <n v="-1"/>
    <n v="19.079999999999998"/>
    <n v="12.08"/>
  </r>
  <r>
    <x v="1479"/>
    <n v="16"/>
    <n v="9.1"/>
    <n v="17.670000000000002"/>
    <n v="13.77"/>
  </r>
  <r>
    <x v="1480"/>
    <n v="18.600000000000001"/>
    <n v="9.6999999999999993"/>
    <n v="17.27"/>
    <n v="15.94"/>
  </r>
  <r>
    <x v="1481"/>
    <n v="21.7"/>
    <n v="6.4"/>
    <n v="17.07"/>
    <n v="6.04"/>
  </r>
  <r>
    <x v="1482"/>
    <n v="20.2"/>
    <n v="11.3"/>
    <n v="8.0299999999999994"/>
    <n v="1.93"/>
  </r>
  <r>
    <x v="1483"/>
    <n v="14.6"/>
    <n v="-1"/>
    <n v="9.84"/>
    <n v="0.48"/>
  </r>
  <r>
    <x v="1484"/>
    <n v="12.6"/>
    <n v="-1"/>
    <n v="8.43"/>
    <n v="1.21"/>
  </r>
  <r>
    <x v="1485"/>
    <n v="16.399999999999999"/>
    <n v="-1"/>
    <n v="9.24"/>
    <n v="4.59"/>
  </r>
  <r>
    <x v="1486"/>
    <n v="13.1"/>
    <n v="7.2"/>
    <n v="16.670000000000002"/>
    <n v="5.07"/>
  </r>
  <r>
    <x v="1487"/>
    <n v="14.5"/>
    <n v="2.9"/>
    <n v="19.079999999999998"/>
    <n v="13.28"/>
  </r>
  <r>
    <x v="1488"/>
    <n v="13.5"/>
    <n v="7.2"/>
    <n v="19.48"/>
    <n v="15.7"/>
  </r>
  <r>
    <x v="1489"/>
    <n v="12.9"/>
    <n v="1.5"/>
    <n v="17.47"/>
    <n v="8.4499999999999993"/>
  </r>
  <r>
    <x v="1490"/>
    <n v="15.2"/>
    <n v="-1"/>
    <n v="11.85"/>
    <n v="7.97"/>
  </r>
  <r>
    <x v="1491"/>
    <n v="18.600000000000001"/>
    <n v="13.7"/>
    <n v="13.18"/>
    <n v="11.1"/>
  </r>
  <r>
    <x v="1492"/>
    <n v="18.5"/>
    <n v="9.8000000000000007"/>
    <n v="14.8"/>
    <n v="6.27"/>
  </r>
  <r>
    <x v="1493"/>
    <n v="-1"/>
    <n v="-1"/>
    <n v="16.829999999999998"/>
    <n v="7"/>
  </r>
  <r>
    <x v="1494"/>
    <n v="14.9"/>
    <n v="-1"/>
    <n v="14.8"/>
    <n v="11.1"/>
  </r>
  <r>
    <x v="1495"/>
    <n v="-1"/>
    <n v="-1"/>
    <n v="14.6"/>
    <n v="12.55"/>
  </r>
  <r>
    <x v="1496"/>
    <n v="-1"/>
    <n v="13.6"/>
    <n v="19.46"/>
    <n v="10.38"/>
  </r>
  <r>
    <x v="1497"/>
    <n v="14.4"/>
    <n v="7.1"/>
    <n v="17.64"/>
    <n v="11.1"/>
  </r>
  <r>
    <x v="1498"/>
    <n v="-1"/>
    <n v="3.7"/>
    <n v="17.64"/>
    <n v="11.58"/>
  </r>
  <r>
    <x v="1499"/>
    <n v="11.3"/>
    <n v="-1"/>
    <n v="16.02"/>
    <n v="10.86"/>
  </r>
  <r>
    <x v="1500"/>
    <n v="9"/>
    <n v="4.2"/>
    <n v="15.41"/>
    <n v="12.31"/>
  </r>
  <r>
    <x v="1501"/>
    <n v="4.8"/>
    <n v="0.8"/>
    <n v="13.18"/>
    <n v="8.4499999999999993"/>
  </r>
  <r>
    <x v="1502"/>
    <n v="5.8"/>
    <n v="2.2999999999999998"/>
    <n v="16.829999999999998"/>
    <n v="7.72"/>
  </r>
  <r>
    <x v="1503"/>
    <n v="-1"/>
    <n v="4.5999999999999996"/>
    <n v="11.96"/>
    <n v="-0.48"/>
  </r>
  <r>
    <x v="1504"/>
    <n v="9.4"/>
    <n v="-1"/>
    <n v="6.49"/>
    <n v="-0.97"/>
  </r>
  <r>
    <x v="1505"/>
    <n v="11.4"/>
    <n v="-1"/>
    <n v="15"/>
    <n v="-0.48"/>
  </r>
  <r>
    <x v="1506"/>
    <n v="-1"/>
    <n v="3.5"/>
    <n v="15.41"/>
    <n v="9.65"/>
  </r>
  <r>
    <x v="1507"/>
    <n v="-1"/>
    <n v="5.7"/>
    <n v="12.77"/>
    <n v="8.1999999999999993"/>
  </r>
  <r>
    <x v="1508"/>
    <n v="3.6"/>
    <n v="-1"/>
    <n v="10.54"/>
    <n v="7.24"/>
  </r>
  <r>
    <x v="1509"/>
    <n v="-1"/>
    <n v="-1"/>
    <n v="14.8"/>
    <n v="4.83"/>
  </r>
  <r>
    <x v="1510"/>
    <n v="-1"/>
    <n v="5.6"/>
    <n v="18.850000000000001"/>
    <n v="8.1999999999999993"/>
  </r>
  <r>
    <x v="1511"/>
    <n v="11.7"/>
    <n v="7.4"/>
    <n v="14.39"/>
    <n v="10.86"/>
  </r>
  <r>
    <x v="1512"/>
    <n v="12.8"/>
    <n v="-1"/>
    <n v="10.54"/>
    <n v="8.4499999999999993"/>
  </r>
  <r>
    <x v="1513"/>
    <n v="12.9"/>
    <n v="-1"/>
    <n v="19.46"/>
    <n v="8.4499999999999993"/>
  </r>
  <r>
    <x v="1514"/>
    <n v="12.6"/>
    <n v="-1"/>
    <n v="18.04"/>
    <n v="12.31"/>
  </r>
  <r>
    <x v="1515"/>
    <n v="-1"/>
    <n v="6.8"/>
    <n v="18.649999999999999"/>
    <n v="10.14"/>
  </r>
  <r>
    <x v="1516"/>
    <n v="16.899999999999999"/>
    <n v="-1"/>
    <n v="20.68"/>
    <n v="14.72"/>
  </r>
  <r>
    <x v="1517"/>
    <n v="-1"/>
    <n v="6.8"/>
    <n v="23.92"/>
    <n v="19.309999999999999"/>
  </r>
  <r>
    <x v="1518"/>
    <n v="-1"/>
    <n v="-1"/>
    <n v="24.53"/>
    <n v="17.62"/>
  </r>
  <r>
    <x v="1519"/>
    <n v="15.1"/>
    <n v="6.8"/>
    <n v="20.27"/>
    <n v="15.2"/>
  </r>
  <r>
    <x v="1520"/>
    <n v="14.8"/>
    <n v="2.4"/>
    <n v="17.45"/>
    <n v="9.7200000000000006"/>
  </r>
  <r>
    <x v="1521"/>
    <n v="-1"/>
    <n v="5"/>
    <n v="17.87"/>
    <n v="11.8"/>
  </r>
  <r>
    <x v="1522"/>
    <n v="17.3"/>
    <n v="6.1"/>
    <n v="17.66"/>
    <n v="12.96"/>
  </r>
  <r>
    <x v="1523"/>
    <n v="15.7"/>
    <n v="3"/>
    <n v="16.22"/>
    <n v="14.58"/>
  </r>
  <r>
    <x v="1524"/>
    <n v="18.399999999999999"/>
    <n v="-1"/>
    <n v="12.94"/>
    <n v="11.8"/>
  </r>
  <r>
    <x v="1525"/>
    <n v="16.2"/>
    <n v="9.9"/>
    <n v="11.7"/>
    <n v="8.1"/>
  </r>
  <r>
    <x v="1526"/>
    <n v="15.4"/>
    <n v="6.1"/>
    <n v="12.53"/>
    <n v="7.17"/>
  </r>
  <r>
    <x v="1527"/>
    <n v="15.4"/>
    <n v="3"/>
    <n v="16.02"/>
    <n v="4.17"/>
  </r>
  <r>
    <x v="1528"/>
    <n v="15.3"/>
    <n v="5.9"/>
    <n v="19.71"/>
    <n v="12.96"/>
  </r>
  <r>
    <x v="1529"/>
    <n v="15"/>
    <n v="2.9"/>
    <n v="16.43"/>
    <n v="13.19"/>
  </r>
  <r>
    <x v="1530"/>
    <n v="14.6"/>
    <n v="-1"/>
    <n v="16.63"/>
    <n v="7.17"/>
  </r>
  <r>
    <x v="1531"/>
    <n v="13.8"/>
    <n v="6.6"/>
    <n v="16.63"/>
    <n v="12.03"/>
  </r>
  <r>
    <x v="1532"/>
    <n v="13.7"/>
    <n v="-1"/>
    <n v="13.76"/>
    <n v="13.65"/>
  </r>
  <r>
    <x v="1533"/>
    <n v="13.3"/>
    <n v="3.8"/>
    <n v="14.58"/>
    <n v="12.5"/>
  </r>
  <r>
    <x v="1534"/>
    <n v="12"/>
    <n v="-1"/>
    <n v="15.81"/>
    <n v="13.19"/>
  </r>
  <r>
    <x v="1535"/>
    <n v="11.8"/>
    <n v="9.4"/>
    <n v="16.84"/>
    <n v="9.0299999999999994"/>
  </r>
  <r>
    <x v="1536"/>
    <n v="10.8"/>
    <n v="7.3"/>
    <n v="16.84"/>
    <n v="15.51"/>
  </r>
  <r>
    <x v="1537"/>
    <n v="10.6"/>
    <n v="6.8"/>
    <n v="17.87"/>
    <n v="15.51"/>
  </r>
  <r>
    <x v="1538"/>
    <n v="15"/>
    <n v="2.8"/>
    <n v="17.87"/>
    <n v="16.2"/>
  </r>
  <r>
    <x v="1539"/>
    <n v="11.3"/>
    <n v="-1"/>
    <n v="18.690000000000001"/>
    <n v="9.9499999999999993"/>
  </r>
  <r>
    <x v="1540"/>
    <n v="-1"/>
    <n v="0.4"/>
    <n v="17.97"/>
    <n v="11.34"/>
  </r>
  <r>
    <x v="1541"/>
    <n v="17"/>
    <n v="8.9"/>
    <n v="18.28"/>
    <n v="11.57"/>
  </r>
  <r>
    <x v="1542"/>
    <n v="17.600000000000001"/>
    <n v="-1"/>
    <n v="18.28"/>
    <n v="11.8"/>
  </r>
  <r>
    <x v="1543"/>
    <n v="-1"/>
    <n v="10.199999999999999"/>
    <n v="24.23"/>
    <n v="12.96"/>
  </r>
  <r>
    <x v="1544"/>
    <n v="22.4"/>
    <n v="11.7"/>
    <n v="18.89"/>
    <n v="9.26"/>
  </r>
  <r>
    <x v="1545"/>
    <n v="20.7"/>
    <n v="-1"/>
    <n v="24.44"/>
    <n v="12.5"/>
  </r>
  <r>
    <x v="1546"/>
    <n v="15.4"/>
    <n v="10.5"/>
    <n v="26.08"/>
    <n v="19.899999999999999"/>
  </r>
  <r>
    <x v="1547"/>
    <n v="-1"/>
    <n v="8.4"/>
    <n v="27.11"/>
    <n v="18.98"/>
  </r>
  <r>
    <x v="1548"/>
    <n v="17.100000000000001"/>
    <n v="6.2"/>
    <n v="21.77"/>
    <n v="15.74"/>
  </r>
  <r>
    <x v="1549"/>
    <n v="-1"/>
    <n v="10.5"/>
    <n v="16.22"/>
    <n v="14.58"/>
  </r>
  <r>
    <x v="1550"/>
    <n v="18.2"/>
    <n v="-1"/>
    <n v="16.84"/>
    <n v="15.27"/>
  </r>
  <r>
    <x v="1551"/>
    <n v="17"/>
    <n v="8.5"/>
    <n v="21.16"/>
    <n v="12.97"/>
  </r>
  <r>
    <x v="1552"/>
    <n v="17.7"/>
    <n v="5.4"/>
    <n v="16.55"/>
    <n v="14.78"/>
  </r>
  <r>
    <x v="1553"/>
    <n v="15"/>
    <n v="8.4"/>
    <n v="16.13"/>
    <n v="14.1"/>
  </r>
  <r>
    <x v="1554"/>
    <n v="17.3"/>
    <n v="6.3"/>
    <n v="16.34"/>
    <n v="13.87"/>
  </r>
  <r>
    <x v="1555"/>
    <n v="22.2"/>
    <n v="11.6"/>
    <n v="17.39"/>
    <n v="7.73"/>
  </r>
  <r>
    <x v="1556"/>
    <n v="15.8"/>
    <n v="9"/>
    <n v="19.28"/>
    <n v="8.8699999999999992"/>
  </r>
  <r>
    <x v="1557"/>
    <n v="13.6"/>
    <n v="-1"/>
    <n v="21.37"/>
    <n v="12.51"/>
  </r>
  <r>
    <x v="1558"/>
    <n v="9.6"/>
    <n v="5"/>
    <n v="25.56"/>
    <n v="13.65"/>
  </r>
  <r>
    <x v="1559"/>
    <n v="-1"/>
    <n v="-1"/>
    <n v="26.19"/>
    <n v="15.24"/>
  </r>
  <r>
    <x v="1560"/>
    <n v="13.4"/>
    <n v="9.1999999999999993"/>
    <n v="29.55"/>
    <n v="16.38"/>
  </r>
  <r>
    <x v="1561"/>
    <n v="17.600000000000001"/>
    <n v="7.7"/>
    <n v="29.55"/>
    <n v="19.11"/>
  </r>
  <r>
    <x v="1562"/>
    <n v="18.7"/>
    <n v="6.6"/>
    <n v="31.01"/>
    <n v="22.52"/>
  </r>
  <r>
    <x v="1563"/>
    <n v="19.600000000000001"/>
    <n v="9"/>
    <n v="29.96"/>
    <n v="19.11"/>
  </r>
  <r>
    <x v="1564"/>
    <n v="19.3"/>
    <n v="5.8"/>
    <n v="22.21"/>
    <n v="15.69"/>
  </r>
  <r>
    <x v="1565"/>
    <n v="20.5"/>
    <n v="7.5"/>
    <n v="20.329999999999998"/>
    <n v="14.56"/>
  </r>
  <r>
    <x v="1566"/>
    <n v="20.9"/>
    <n v="-1"/>
    <n v="16.34"/>
    <n v="15.01"/>
  </r>
  <r>
    <x v="1567"/>
    <n v="22.3"/>
    <n v="10.5"/>
    <n v="24.1"/>
    <n v="12.06"/>
  </r>
  <r>
    <x v="1568"/>
    <n v="27.6"/>
    <n v="14.5"/>
    <n v="22"/>
    <n v="16.829999999999998"/>
  </r>
  <r>
    <x v="1569"/>
    <n v="19.5"/>
    <n v="13"/>
    <n v="20.12"/>
    <n v="12.97"/>
  </r>
  <r>
    <x v="1570"/>
    <n v="17.399999999999999"/>
    <n v="11.2"/>
    <n v="20.95"/>
    <n v="13.65"/>
  </r>
  <r>
    <x v="1571"/>
    <n v="17"/>
    <n v="7"/>
    <n v="20.74"/>
    <n v="14.78"/>
  </r>
  <r>
    <x v="1572"/>
    <n v="14.2"/>
    <n v="-1"/>
    <n v="18.23"/>
    <n v="13.42"/>
  </r>
  <r>
    <x v="1573"/>
    <n v="20"/>
    <n v="4"/>
    <n v="19.489999999999998"/>
    <n v="14.78"/>
  </r>
  <r>
    <x v="1574"/>
    <n v="20.5"/>
    <n v="11.5"/>
    <n v="20.95"/>
    <n v="11.15"/>
  </r>
  <r>
    <x v="1575"/>
    <n v="23.3"/>
    <n v="13.2"/>
    <n v="23.05"/>
    <n v="14.56"/>
  </r>
  <r>
    <x v="1576"/>
    <n v="23.3"/>
    <n v="10.5"/>
    <n v="19.91"/>
    <n v="16.149999999999999"/>
  </r>
  <r>
    <x v="1577"/>
    <n v="23.3"/>
    <n v="12.1"/>
    <n v="-99"/>
    <n v="-99"/>
  </r>
  <r>
    <x v="1578"/>
    <n v="24.5"/>
    <n v="9.1999999999999993"/>
    <n v="20.329999999999998"/>
    <n v="12.51"/>
  </r>
  <r>
    <x v="1579"/>
    <n v="22.8"/>
    <n v="10.1"/>
    <n v="20.329999999999998"/>
    <n v="11.83"/>
  </r>
  <r>
    <x v="1580"/>
    <n v="21.1"/>
    <n v="13.5"/>
    <n v="20.329999999999998"/>
    <n v="12.06"/>
  </r>
  <r>
    <x v="1581"/>
    <n v="23.5"/>
    <n v="8.1"/>
    <n v="23.72"/>
    <n v="16.16"/>
  </r>
  <r>
    <x v="1582"/>
    <n v="23.4"/>
    <n v="11.4"/>
    <n v="21.18"/>
    <n v="18.399999999999999"/>
  </r>
  <r>
    <x v="1583"/>
    <n v="23.9"/>
    <n v="11.9"/>
    <n v="22.45"/>
    <n v="13.69"/>
  </r>
  <r>
    <x v="1584"/>
    <n v="25.4"/>
    <n v="13.5"/>
    <n v="30.71"/>
    <n v="14.59"/>
  </r>
  <r>
    <x v="1585"/>
    <n v="26.6"/>
    <n v="13.9"/>
    <n v="29.01"/>
    <n v="24.24"/>
  </r>
  <r>
    <x v="1586"/>
    <n v="30.6"/>
    <n v="14.7"/>
    <n v="25.84"/>
    <n v="18.399999999999999"/>
  </r>
  <r>
    <x v="1587"/>
    <n v="24.9"/>
    <n v="16.2"/>
    <n v="28.38"/>
    <n v="18.63"/>
  </r>
  <r>
    <x v="1588"/>
    <n v="22.1"/>
    <n v="16.2"/>
    <n v="25.63"/>
    <n v="16.38"/>
  </r>
  <r>
    <x v="1589"/>
    <n v="20.6"/>
    <n v="14.6"/>
    <n v="30.92"/>
    <n v="17.73"/>
  </r>
  <r>
    <x v="1590"/>
    <n v="19.399999999999999"/>
    <n v="14.4"/>
    <n v="24.14"/>
    <n v="19.97"/>
  </r>
  <r>
    <x v="1591"/>
    <n v="19.100000000000001"/>
    <n v="13.8"/>
    <n v="21.6"/>
    <n v="14.59"/>
  </r>
  <r>
    <x v="1592"/>
    <n v="19.5"/>
    <n v="13.4"/>
    <n v="24.99"/>
    <n v="13.91"/>
  </r>
  <r>
    <x v="1593"/>
    <n v="23.7"/>
    <n v="10.3"/>
    <n v="30.71"/>
    <n v="19.53"/>
  </r>
  <r>
    <x v="1594"/>
    <n v="26.2"/>
    <n v="14"/>
    <n v="22.87"/>
    <n v="15.49"/>
  </r>
  <r>
    <x v="1595"/>
    <n v="25.8"/>
    <n v="-1"/>
    <n v="22.66"/>
    <n v="16.61"/>
  </r>
  <r>
    <x v="1596"/>
    <n v="26.5"/>
    <n v="12.3"/>
    <n v="21.6"/>
    <n v="18.399999999999999"/>
  </r>
  <r>
    <x v="1597"/>
    <n v="28.4"/>
    <n v="10.4"/>
    <n v="21.81"/>
    <n v="14.59"/>
  </r>
  <r>
    <x v="1598"/>
    <n v="26"/>
    <n v="15"/>
    <n v="21.81"/>
    <n v="14.36"/>
  </r>
  <r>
    <x v="1599"/>
    <n v="22.8"/>
    <n v="-1"/>
    <n v="21.39"/>
    <n v="15.93"/>
  </r>
  <r>
    <x v="1600"/>
    <n v="26.2"/>
    <n v="11.8"/>
    <n v="22.24"/>
    <n v="12.57"/>
  </r>
  <r>
    <x v="1601"/>
    <n v="29"/>
    <n v="14.3"/>
    <n v="23.93"/>
    <n v="13.24"/>
  </r>
  <r>
    <x v="1602"/>
    <n v="30.4"/>
    <n v="20.2"/>
    <n v="23.72"/>
    <n v="15.04"/>
  </r>
  <r>
    <x v="1603"/>
    <n v="24.6"/>
    <n v="-1"/>
    <n v="24.99"/>
    <n v="14.36"/>
  </r>
  <r>
    <x v="1604"/>
    <n v="24.8"/>
    <n v="-1"/>
    <n v="26.47"/>
    <n v="14.36"/>
  </r>
  <r>
    <x v="1605"/>
    <n v="24.8"/>
    <n v="12.6"/>
    <n v="22.24"/>
    <n v="18.63"/>
  </r>
  <r>
    <x v="1606"/>
    <n v="25.2"/>
    <n v="17.399999999999999"/>
    <n v="21.18"/>
    <n v="18.18"/>
  </r>
  <r>
    <x v="1607"/>
    <n v="23.2"/>
    <n v="12.8"/>
    <n v="22.45"/>
    <n v="18.850000000000001"/>
  </r>
  <r>
    <x v="1608"/>
    <n v="-1"/>
    <n v="-1"/>
    <n v="22.45"/>
    <n v="14.14"/>
  </r>
  <r>
    <x v="1609"/>
    <n v="20.5"/>
    <n v="15.1"/>
    <n v="22.24"/>
    <n v="15.93"/>
  </r>
  <r>
    <x v="1610"/>
    <n v="22.8"/>
    <n v="10.4"/>
    <n v="22.87"/>
    <n v="15.26"/>
  </r>
  <r>
    <x v="1611"/>
    <n v="22.6"/>
    <n v="13.4"/>
    <n v="23.08"/>
    <n v="15.04"/>
  </r>
  <r>
    <x v="1612"/>
    <n v="23.1"/>
    <n v="15.8"/>
    <n v="24.97"/>
    <n v="14.94"/>
  </r>
  <r>
    <x v="1613"/>
    <n v="23.6"/>
    <n v="-1"/>
    <n v="25.83"/>
    <n v="16.04"/>
  </r>
  <r>
    <x v="1614"/>
    <n v="21.7"/>
    <n v="16.600000000000001"/>
    <n v="26.26"/>
    <n v="18.68"/>
  </r>
  <r>
    <x v="1615"/>
    <n v="23"/>
    <n v="18.2"/>
    <n v="35.299999999999997"/>
    <n v="19.78"/>
  </r>
  <r>
    <x v="1616"/>
    <n v="22.6"/>
    <n v="-1"/>
    <n v="32.5"/>
    <n v="22.42"/>
  </r>
  <r>
    <x v="1617"/>
    <n v="25.2"/>
    <n v="-1"/>
    <n v="25.18"/>
    <n v="17.14"/>
  </r>
  <r>
    <x v="1618"/>
    <n v="23.7"/>
    <n v="16"/>
    <n v="26.37"/>
    <n v="16.7"/>
  </r>
  <r>
    <x v="1619"/>
    <n v="22.4"/>
    <n v="-1"/>
    <n v="25.18"/>
    <n v="17.579999999999998"/>
  </r>
  <r>
    <x v="1620"/>
    <n v="23.9"/>
    <n v="14"/>
    <n v="26.47"/>
    <n v="21.76"/>
  </r>
  <r>
    <x v="1621"/>
    <n v="24"/>
    <n v="15.1"/>
    <n v="27.98"/>
    <n v="23.29"/>
  </r>
  <r>
    <x v="1622"/>
    <n v="24.1"/>
    <n v="17.399999999999999"/>
    <n v="28.63"/>
    <n v="21.54"/>
  </r>
  <r>
    <x v="1623"/>
    <n v="25.4"/>
    <n v="-1"/>
    <n v="28.41"/>
    <n v="18.239999999999998"/>
  </r>
  <r>
    <x v="1624"/>
    <n v="26.8"/>
    <n v="-1"/>
    <n v="29.49"/>
    <n v="19.34"/>
  </r>
  <r>
    <x v="1625"/>
    <n v="31.7"/>
    <n v="17"/>
    <n v="32.71"/>
    <n v="20.66"/>
  </r>
  <r>
    <x v="1626"/>
    <n v="32.799999999999997"/>
    <n v="18.100000000000001"/>
    <n v="29.49"/>
    <n v="20.66"/>
  </r>
  <r>
    <x v="1627"/>
    <n v="32.799999999999997"/>
    <n v="21"/>
    <n v="30.35"/>
    <n v="21.76"/>
  </r>
  <r>
    <x v="1628"/>
    <n v="28"/>
    <n v="-1"/>
    <n v="32.71"/>
    <n v="23.84"/>
  </r>
  <r>
    <x v="1629"/>
    <n v="-1"/>
    <n v="19.399999999999999"/>
    <n v="35.729999999999997"/>
    <n v="24.39"/>
  </r>
  <r>
    <x v="1630"/>
    <n v="26.3"/>
    <n v="17.600000000000001"/>
    <n v="28.41"/>
    <n v="21.76"/>
  </r>
  <r>
    <x v="1631"/>
    <n v="26.6"/>
    <n v="15.8"/>
    <n v="27.98"/>
    <n v="20.440000000000001"/>
  </r>
  <r>
    <x v="1632"/>
    <n v="25.9"/>
    <n v="15"/>
    <n v="30.56"/>
    <n v="20.440000000000001"/>
  </r>
  <r>
    <x v="1633"/>
    <n v="22.8"/>
    <n v="17.899999999999999"/>
    <n v="30.13"/>
    <n v="20.88"/>
  </r>
  <r>
    <x v="1634"/>
    <n v="26"/>
    <n v="17.2"/>
    <n v="29.92"/>
    <n v="23.95"/>
  </r>
  <r>
    <x v="1635"/>
    <n v="27.4"/>
    <n v="18.600000000000001"/>
    <n v="28.84"/>
    <n v="24.61"/>
  </r>
  <r>
    <x v="1636"/>
    <n v="28.6"/>
    <n v="18.600000000000001"/>
    <n v="30.35"/>
    <n v="22.2"/>
  </r>
  <r>
    <x v="1637"/>
    <n v="25"/>
    <n v="18.3"/>
    <n v="30.78"/>
    <n v="21.98"/>
  </r>
  <r>
    <x v="1638"/>
    <n v="23.4"/>
    <n v="17.2"/>
    <n v="32.28"/>
    <n v="22.85"/>
  </r>
  <r>
    <x v="1639"/>
    <n v="24.9"/>
    <n v="18.2"/>
    <n v="30.13"/>
    <n v="26.37"/>
  </r>
  <r>
    <x v="1640"/>
    <n v="26.5"/>
    <n v="-1"/>
    <n v="29.49"/>
    <n v="25.71"/>
  </r>
  <r>
    <x v="1641"/>
    <n v="25.6"/>
    <n v="17.600000000000001"/>
    <n v="31.64"/>
    <n v="21.98"/>
  </r>
  <r>
    <x v="1642"/>
    <n v="24.4"/>
    <n v="19.399999999999999"/>
    <n v="30.69"/>
    <n v="22.87"/>
  </r>
  <r>
    <x v="1643"/>
    <n v="26.2"/>
    <n v="-1"/>
    <n v="31.55"/>
    <n v="22.65"/>
  </r>
  <r>
    <x v="1644"/>
    <n v="23.6"/>
    <n v="19.5"/>
    <n v="31.98"/>
    <n v="23.09"/>
  </r>
  <r>
    <x v="1645"/>
    <n v="24.8"/>
    <n v="18.7"/>
    <n v="32.950000000000003"/>
    <n v="23.96"/>
  </r>
  <r>
    <x v="1646"/>
    <n v="25.5"/>
    <n v="-1"/>
    <n v="30.69"/>
    <n v="27.22"/>
  </r>
  <r>
    <x v="1647"/>
    <n v="26.9"/>
    <n v="20.8"/>
    <n v="29.17"/>
    <n v="26.35"/>
  </r>
  <r>
    <x v="1648"/>
    <n v="29.4"/>
    <n v="19"/>
    <n v="29.61"/>
    <n v="23.09"/>
  </r>
  <r>
    <x v="1649"/>
    <n v="30.9"/>
    <n v="16.399999999999999"/>
    <n v="29.61"/>
    <n v="24.39"/>
  </r>
  <r>
    <x v="1650"/>
    <n v="31"/>
    <n v="16.399999999999999"/>
    <n v="30.9"/>
    <n v="26.79"/>
  </r>
  <r>
    <x v="1651"/>
    <n v="26.5"/>
    <n v="-1"/>
    <n v="32.409999999999997"/>
    <n v="26.57"/>
  </r>
  <r>
    <x v="1652"/>
    <n v="26.5"/>
    <n v="-1"/>
    <n v="35.659999999999997"/>
    <n v="24.17"/>
  </r>
  <r>
    <x v="1653"/>
    <n v="26.8"/>
    <n v="-1"/>
    <n v="37.380000000000003"/>
    <n v="24.83"/>
  </r>
  <r>
    <x v="1654"/>
    <n v="28"/>
    <n v="-1"/>
    <n v="34.79"/>
    <n v="24.83"/>
  </r>
  <r>
    <x v="1655"/>
    <n v="27.8"/>
    <n v="21.8"/>
    <n v="31.77"/>
    <n v="24.83"/>
  </r>
  <r>
    <x v="1656"/>
    <n v="27.4"/>
    <n v="20.399999999999999"/>
    <n v="29.61"/>
    <n v="21.13"/>
  </r>
  <r>
    <x v="1657"/>
    <n v="28.5"/>
    <n v="21.4"/>
    <n v="29.17"/>
    <n v="25.05"/>
  </r>
  <r>
    <x v="1658"/>
    <n v="26.2"/>
    <n v="20.8"/>
    <n v="28.31"/>
    <n v="24.83"/>
  </r>
  <r>
    <x v="1659"/>
    <n v="28.1"/>
    <n v="-1"/>
    <n v="27.88"/>
    <n v="24.61"/>
  </r>
  <r>
    <x v="1660"/>
    <n v="29.2"/>
    <n v="-1"/>
    <n v="28.31"/>
    <n v="21.34"/>
  </r>
  <r>
    <x v="1661"/>
    <n v="29.5"/>
    <n v="20.2"/>
    <n v="29.17"/>
    <n v="25.26"/>
  </r>
  <r>
    <x v="1662"/>
    <n v="29.4"/>
    <n v="-1"/>
    <n v="29.61"/>
    <n v="25.92"/>
  </r>
  <r>
    <x v="1663"/>
    <n v="28.7"/>
    <n v="22.2"/>
    <n v="29.39"/>
    <n v="25.7"/>
  </r>
  <r>
    <x v="1664"/>
    <n v="-1"/>
    <n v="-1"/>
    <n v="31.55"/>
    <n v="21.56"/>
  </r>
  <r>
    <x v="1665"/>
    <n v="-1"/>
    <n v="-1"/>
    <n v="30.9"/>
    <n v="23.96"/>
  </r>
  <r>
    <x v="1666"/>
    <n v="-1"/>
    <n v="17.899999999999999"/>
    <n v="33.71"/>
    <n v="24.17"/>
  </r>
  <r>
    <x v="1667"/>
    <n v="-1"/>
    <n v="-1"/>
    <n v="31.98"/>
    <n v="23.3"/>
  </r>
  <r>
    <x v="1668"/>
    <n v="-1"/>
    <n v="20"/>
    <n v="31.55"/>
    <n v="23.3"/>
  </r>
  <r>
    <x v="1669"/>
    <n v="34.799999999999997"/>
    <n v="-1"/>
    <n v="32.200000000000003"/>
    <n v="23.96"/>
  </r>
  <r>
    <x v="1670"/>
    <n v="-1"/>
    <n v="-1"/>
    <n v="31.98"/>
    <n v="22.87"/>
  </r>
  <r>
    <x v="1671"/>
    <n v="36.299999999999997"/>
    <n v="20.6"/>
    <n v="30.9"/>
    <n v="22.21"/>
  </r>
  <r>
    <x v="1672"/>
    <n v="30.9"/>
    <n v="24.5"/>
    <n v="30.47"/>
    <n v="21.34"/>
  </r>
  <r>
    <x v="1673"/>
    <n v="28.2"/>
    <n v="23.8"/>
    <n v="30.52"/>
    <n v="22.43"/>
  </r>
  <r>
    <x v="1674"/>
    <n v="29"/>
    <n v="22.6"/>
    <n v="31.16"/>
    <n v="22.21"/>
  </r>
  <r>
    <x v="1675"/>
    <n v="30.4"/>
    <n v="23"/>
    <n v="31.81"/>
    <n v="26.78"/>
  </r>
  <r>
    <x v="1676"/>
    <n v="30.8"/>
    <n v="22.2"/>
    <n v="31.81"/>
    <n v="23.52"/>
  </r>
  <r>
    <x v="1677"/>
    <n v="30.1"/>
    <n v="21.6"/>
    <n v="31.81"/>
    <n v="22.86"/>
  </r>
  <r>
    <x v="1678"/>
    <n v="29.1"/>
    <n v="-1"/>
    <n v="32.25"/>
    <n v="24.82"/>
  </r>
  <r>
    <x v="1679"/>
    <n v="29"/>
    <n v="21.2"/>
    <n v="33.979999999999997"/>
    <n v="24.6"/>
  </r>
  <r>
    <x v="1680"/>
    <n v="28.9"/>
    <n v="21.8"/>
    <n v="31.16"/>
    <n v="23.52"/>
  </r>
  <r>
    <x v="1681"/>
    <n v="29"/>
    <n v="-1"/>
    <n v="32.25"/>
    <n v="23.95"/>
  </r>
  <r>
    <x v="1682"/>
    <n v="30.6"/>
    <n v="19.7"/>
    <n v="31.81"/>
    <n v="23.08"/>
  </r>
  <r>
    <x v="1683"/>
    <n v="32.299999999999997"/>
    <n v="20.2"/>
    <n v="31.81"/>
    <n v="25.26"/>
  </r>
  <r>
    <x v="1684"/>
    <n v="34.299999999999997"/>
    <n v="17.899999999999999"/>
    <n v="31.16"/>
    <n v="27.44"/>
  </r>
  <r>
    <x v="1685"/>
    <n v="31"/>
    <n v="-1"/>
    <n v="32.68"/>
    <n v="24.17"/>
  </r>
  <r>
    <x v="1686"/>
    <n v="-1"/>
    <n v="-1"/>
    <n v="33.979999999999997"/>
    <n v="22.43"/>
  </r>
  <r>
    <x v="1687"/>
    <n v="31.9"/>
    <n v="21.9"/>
    <n v="32.68"/>
    <n v="24.82"/>
  </r>
  <r>
    <x v="1688"/>
    <n v="32.799999999999997"/>
    <n v="19.2"/>
    <n v="29.87"/>
    <n v="26.78"/>
  </r>
  <r>
    <x v="1689"/>
    <n v="32.299999999999997"/>
    <n v="20.2"/>
    <n v="29.65"/>
    <n v="26.35"/>
  </r>
  <r>
    <x v="1690"/>
    <n v="29.5"/>
    <n v="21"/>
    <n v="30.52"/>
    <n v="25.91"/>
  </r>
  <r>
    <x v="1691"/>
    <n v="33.299999999999997"/>
    <n v="22.6"/>
    <n v="30.95"/>
    <n v="21.99"/>
  </r>
  <r>
    <x v="1692"/>
    <n v="30.5"/>
    <n v="22.8"/>
    <n v="32.9"/>
    <n v="27.22"/>
  </r>
  <r>
    <x v="1693"/>
    <n v="28.4"/>
    <n v="22.3"/>
    <n v="33.549999999999997"/>
    <n v="23.3"/>
  </r>
  <r>
    <x v="1694"/>
    <n v="28"/>
    <n v="22"/>
    <n v="34.630000000000003"/>
    <n v="23.3"/>
  </r>
  <r>
    <x v="1695"/>
    <n v="25.9"/>
    <n v="21.7"/>
    <n v="31.81"/>
    <n v="23.73"/>
  </r>
  <r>
    <x v="1696"/>
    <n v="26"/>
    <n v="22"/>
    <n v="29.87"/>
    <n v="26.35"/>
  </r>
  <r>
    <x v="1697"/>
    <n v="26.2"/>
    <n v="21.6"/>
    <n v="30.73"/>
    <n v="26.35"/>
  </r>
  <r>
    <x v="1698"/>
    <n v="26.9"/>
    <n v="21.1"/>
    <n v="31.81"/>
    <n v="21.34"/>
  </r>
  <r>
    <x v="1699"/>
    <n v="27.6"/>
    <n v="19.8"/>
    <n v="37.659999999999997"/>
    <n v="24.39"/>
  </r>
  <r>
    <x v="1700"/>
    <n v="27.7"/>
    <n v="20.2"/>
    <n v="30.95"/>
    <n v="25.48"/>
  </r>
  <r>
    <x v="1701"/>
    <n v="28.4"/>
    <n v="20.100000000000001"/>
    <n v="29.87"/>
    <n v="21.12"/>
  </r>
  <r>
    <x v="1702"/>
    <n v="29.6"/>
    <n v="20.2"/>
    <n v="29.87"/>
    <n v="20.9"/>
  </r>
  <r>
    <x v="1703"/>
    <n v="31.3"/>
    <n v="17.2"/>
    <n v="31.38"/>
    <n v="22.43"/>
  </r>
  <r>
    <x v="1704"/>
    <n v="31.7"/>
    <n v="17"/>
    <n v="30.92"/>
    <n v="21.46"/>
  </r>
  <r>
    <x v="1705"/>
    <n v="31.9"/>
    <n v="20.399999999999999"/>
    <n v="31.57"/>
    <n v="23.87"/>
  </r>
  <r>
    <x v="1706"/>
    <n v="31.1"/>
    <n v="20.3"/>
    <n v="30.71"/>
    <n v="27.81"/>
  </r>
  <r>
    <x v="1707"/>
    <n v="33.299999999999997"/>
    <n v="19.8"/>
    <n v="29.85"/>
    <n v="27.59"/>
  </r>
  <r>
    <x v="1708"/>
    <n v="36"/>
    <n v="18.899999999999999"/>
    <n v="29.42"/>
    <n v="26.72"/>
  </r>
  <r>
    <x v="1709"/>
    <n v="34.700000000000003"/>
    <n v="23.1"/>
    <n v="27.7"/>
    <n v="24.53"/>
  </r>
  <r>
    <x v="1710"/>
    <n v="32.4"/>
    <n v="22.7"/>
    <n v="27.27"/>
    <n v="24.75"/>
  </r>
  <r>
    <x v="1711"/>
    <n v="-1"/>
    <n v="20.6"/>
    <n v="27.06"/>
    <n v="24.09"/>
  </r>
  <r>
    <x v="1712"/>
    <n v="35.799999999999997"/>
    <n v="18.399999999999999"/>
    <n v="27.7"/>
    <n v="21.24"/>
  </r>
  <r>
    <x v="1713"/>
    <n v="32.200000000000003"/>
    <n v="22.3"/>
    <n v="26.2"/>
    <n v="23"/>
  </r>
  <r>
    <x v="1714"/>
    <n v="28.1"/>
    <n v="21.2"/>
    <n v="23.84"/>
    <n v="21.24"/>
  </r>
  <r>
    <x v="1715"/>
    <n v="25.6"/>
    <n v="20"/>
    <n v="24.7"/>
    <n v="21.68"/>
  </r>
  <r>
    <x v="1716"/>
    <n v="25.9"/>
    <n v="20.3"/>
    <n v="25.77"/>
    <n v="19.27"/>
  </r>
  <r>
    <x v="1717"/>
    <n v="25.6"/>
    <n v="20.6"/>
    <n v="26.31"/>
    <n v="15.77"/>
  </r>
  <r>
    <x v="1718"/>
    <n v="25.9"/>
    <n v="19.8"/>
    <n v="26.84"/>
    <n v="15.99"/>
  </r>
  <r>
    <x v="1719"/>
    <n v="26.6"/>
    <n v="20.399999999999999"/>
    <n v="29.42"/>
    <n v="18.18"/>
  </r>
  <r>
    <x v="1720"/>
    <n v="26.8"/>
    <n v="20.399999999999999"/>
    <n v="29.21"/>
    <n v="23.65"/>
  </r>
  <r>
    <x v="1721"/>
    <n v="29.1"/>
    <n v="18.399999999999999"/>
    <n v="26.84"/>
    <n v="24.31"/>
  </r>
  <r>
    <x v="1722"/>
    <n v="-1"/>
    <n v="15.9"/>
    <n v="26.84"/>
    <n v="20.81"/>
  </r>
  <r>
    <x v="1723"/>
    <n v="-1"/>
    <n v="20"/>
    <n v="27.06"/>
    <n v="19.05"/>
  </r>
  <r>
    <x v="1724"/>
    <n v="-1"/>
    <n v="-1"/>
    <n v="27.7"/>
    <n v="19.93"/>
  </r>
  <r>
    <x v="1725"/>
    <n v="26.8"/>
    <n v="16.600000000000001"/>
    <n v="28.13"/>
    <n v="21.24"/>
  </r>
  <r>
    <x v="1726"/>
    <n v="26.6"/>
    <n v="18.8"/>
    <n v="28.99"/>
    <n v="21.02"/>
  </r>
  <r>
    <x v="1727"/>
    <n v="28.1"/>
    <n v="16"/>
    <n v="29.85"/>
    <n v="21.02"/>
  </r>
  <r>
    <x v="1728"/>
    <n v="28.4"/>
    <n v="18.2"/>
    <n v="34.14"/>
    <n v="24.53"/>
  </r>
  <r>
    <x v="1729"/>
    <n v="27.1"/>
    <n v="-1"/>
    <n v="33.72"/>
    <n v="22.78"/>
  </r>
  <r>
    <x v="1730"/>
    <n v="-1"/>
    <n v="18.899999999999999"/>
    <n v="34.36"/>
    <n v="23.87"/>
  </r>
  <r>
    <x v="1731"/>
    <n v="25.7"/>
    <n v="16.3"/>
    <n v="28.56"/>
    <n v="22.34"/>
  </r>
  <r>
    <x v="1732"/>
    <n v="-1"/>
    <n v="-1"/>
    <n v="29.63"/>
    <n v="21.24"/>
  </r>
  <r>
    <x v="1733"/>
    <n v="21.1"/>
    <n v="18.399999999999999"/>
    <n v="27.7"/>
    <n v="20.59"/>
  </r>
  <r>
    <x v="1734"/>
    <n v="-1"/>
    <n v="-1"/>
    <n v="27.81"/>
    <n v="18.77"/>
  </r>
  <r>
    <x v="1735"/>
    <n v="21.8"/>
    <n v="16"/>
    <n v="26.95"/>
    <n v="18.11"/>
  </r>
  <r>
    <x v="1736"/>
    <n v="22.7"/>
    <n v="-1"/>
    <n v="27.17"/>
    <n v="18.989999999999998"/>
  </r>
  <r>
    <x v="1737"/>
    <n v="25.6"/>
    <n v="16.5"/>
    <n v="26.1"/>
    <n v="23.41"/>
  </r>
  <r>
    <x v="1738"/>
    <n v="24.6"/>
    <n v="18.600000000000001"/>
    <n v="24.39"/>
    <n v="22.53"/>
  </r>
  <r>
    <x v="1739"/>
    <n v="25.6"/>
    <n v="-1"/>
    <n v="24.81"/>
    <n v="22.75"/>
  </r>
  <r>
    <x v="1740"/>
    <n v="26.3"/>
    <n v="17.600000000000001"/>
    <n v="23.32"/>
    <n v="19.22"/>
  </r>
  <r>
    <x v="1741"/>
    <n v="25.2"/>
    <n v="16"/>
    <n v="24.17"/>
    <n v="19.22"/>
  </r>
  <r>
    <x v="1742"/>
    <n v="27.7"/>
    <n v="14"/>
    <n v="26.1"/>
    <n v="15.24"/>
  </r>
  <r>
    <x v="1743"/>
    <n v="27"/>
    <n v="17.899999999999999"/>
    <n v="26.31"/>
    <n v="17.89"/>
  </r>
  <r>
    <x v="1744"/>
    <n v="26.2"/>
    <n v="18.399999999999999"/>
    <n v="27.81"/>
    <n v="18.989999999999998"/>
  </r>
  <r>
    <x v="1745"/>
    <n v="23.8"/>
    <n v="14.9"/>
    <n v="27.81"/>
    <n v="19.440000000000001"/>
  </r>
  <r>
    <x v="1746"/>
    <n v="23.1"/>
    <n v="16"/>
    <n v="26.1"/>
    <n v="21.2"/>
  </r>
  <r>
    <x v="1747"/>
    <n v="22.6"/>
    <n v="14.1"/>
    <n v="24.39"/>
    <n v="18.989999999999998"/>
  </r>
  <r>
    <x v="1748"/>
    <n v="24.7"/>
    <n v="15.6"/>
    <n v="26.53"/>
    <n v="18.11"/>
  </r>
  <r>
    <x v="1749"/>
    <n v="22.8"/>
    <n v="16.3"/>
    <n v="35.51"/>
    <n v="20.32"/>
  </r>
  <r>
    <x v="1750"/>
    <n v="25.6"/>
    <n v="15.4"/>
    <n v="35.08"/>
    <n v="25.84"/>
  </r>
  <r>
    <x v="1751"/>
    <n v="28.6"/>
    <n v="14.1"/>
    <n v="30.38"/>
    <n v="23.85"/>
  </r>
  <r>
    <x v="1752"/>
    <n v="28.3"/>
    <n v="-1"/>
    <n v="28.45"/>
    <n v="20.100000000000001"/>
  </r>
  <r>
    <x v="1753"/>
    <n v="24.2"/>
    <n v="19.600000000000001"/>
    <n v="28.45"/>
    <n v="18.989999999999998"/>
  </r>
  <r>
    <x v="1754"/>
    <n v="25.7"/>
    <n v="19"/>
    <n v="28.88"/>
    <n v="19.22"/>
  </r>
  <r>
    <x v="1755"/>
    <n v="22.6"/>
    <n v="16"/>
    <n v="26.74"/>
    <n v="19.88"/>
  </r>
  <r>
    <x v="1756"/>
    <n v="19.5"/>
    <n v="14"/>
    <n v="26.31"/>
    <n v="20.32"/>
  </r>
  <r>
    <x v="1757"/>
    <n v="15.6"/>
    <n v="-1"/>
    <n v="26.1"/>
    <n v="18.55"/>
  </r>
  <r>
    <x v="1758"/>
    <n v="-1"/>
    <n v="-1"/>
    <n v="25.46"/>
    <n v="18.77"/>
  </r>
  <r>
    <x v="1759"/>
    <n v="18.3"/>
    <n v="14"/>
    <n v="25.24"/>
    <n v="16.57"/>
  </r>
  <r>
    <x v="1760"/>
    <n v="17"/>
    <n v="13"/>
    <n v="30.48"/>
    <n v="17.89"/>
  </r>
  <r>
    <x v="1761"/>
    <n v="17.3"/>
    <n v="13"/>
    <n v="28.02"/>
    <n v="20.54"/>
  </r>
  <r>
    <x v="1762"/>
    <n v="18.399999999999999"/>
    <n v="12.8"/>
    <n v="27.6"/>
    <n v="20.100000000000001"/>
  </r>
  <r>
    <x v="1763"/>
    <n v="-1"/>
    <n v="9.4"/>
    <n v="25.67"/>
    <n v="18.989999999999998"/>
  </r>
  <r>
    <x v="1764"/>
    <n v="15.8"/>
    <n v="12.7"/>
    <n v="25.67"/>
    <n v="17.89"/>
  </r>
  <r>
    <x v="1765"/>
    <n v="16.399999999999999"/>
    <n v="13.4"/>
    <n v="24.58"/>
    <n v="17.36"/>
  </r>
  <r>
    <x v="1766"/>
    <n v="17.399999999999999"/>
    <n v="11.7"/>
    <n v="24.58"/>
    <n v="18.260000000000002"/>
  </r>
  <r>
    <x v="1767"/>
    <n v="17.8"/>
    <n v="11.2"/>
    <n v="25"/>
    <n v="18.260000000000002"/>
  </r>
  <r>
    <x v="1768"/>
    <n v="18.399999999999999"/>
    <n v="10.6"/>
    <n v="24.58"/>
    <n v="19.170000000000002"/>
  </r>
  <r>
    <x v="1769"/>
    <n v="18.2"/>
    <n v="9.9"/>
    <n v="23.53"/>
    <n v="20.52"/>
  </r>
  <r>
    <x v="1770"/>
    <n v="18"/>
    <n v="-1"/>
    <n v="19.95"/>
    <n v="18.489999999999998"/>
  </r>
  <r>
    <x v="1771"/>
    <n v="16.2"/>
    <n v="12.6"/>
    <n v="22.48"/>
    <n v="18.489999999999998"/>
  </r>
  <r>
    <x v="1772"/>
    <n v="18.100000000000001"/>
    <n v="12.7"/>
    <n v="24.16"/>
    <n v="17.36"/>
  </r>
  <r>
    <x v="1773"/>
    <n v="19.8"/>
    <n v="12"/>
    <n v="24.79"/>
    <n v="20.07"/>
  </r>
  <r>
    <x v="1774"/>
    <n v="20.3"/>
    <n v="13.6"/>
    <n v="21.85"/>
    <n v="16.010000000000002"/>
  </r>
  <r>
    <x v="1775"/>
    <n v="20.8"/>
    <n v="11.6"/>
    <n v="25.42"/>
    <n v="16.010000000000002"/>
  </r>
  <r>
    <x v="1776"/>
    <n v="-1"/>
    <n v="-1"/>
    <n v="26.89"/>
    <n v="20.07"/>
  </r>
  <r>
    <x v="1777"/>
    <n v="20.7"/>
    <n v="11.5"/>
    <n v="27.73"/>
    <n v="20.07"/>
  </r>
  <r>
    <x v="1778"/>
    <n v="18.600000000000001"/>
    <n v="10.6"/>
    <n v="28.99"/>
    <n v="24.8"/>
  </r>
  <r>
    <x v="1779"/>
    <n v="18"/>
    <n v="13.1"/>
    <n v="26.05"/>
    <n v="20.07"/>
  </r>
  <r>
    <x v="1780"/>
    <n v="18"/>
    <n v="13.1"/>
    <n v="22.9"/>
    <n v="17.14"/>
  </r>
  <r>
    <x v="1781"/>
    <n v="19.100000000000001"/>
    <n v="12.2"/>
    <n v="19.32"/>
    <n v="16.46"/>
  </r>
  <r>
    <x v="1782"/>
    <n v="20.100000000000001"/>
    <n v="8.9"/>
    <n v="19.32"/>
    <n v="16.239999999999998"/>
  </r>
  <r>
    <x v="1783"/>
    <n v="25.1"/>
    <n v="-1"/>
    <n v="23.11"/>
    <n v="12.18"/>
  </r>
  <r>
    <x v="1784"/>
    <n v="19.7"/>
    <n v="10.199999999999999"/>
    <n v="25"/>
    <n v="16.010000000000002"/>
  </r>
  <r>
    <x v="1785"/>
    <n v="-1"/>
    <n v="13.5"/>
    <n v="21.01"/>
    <n v="10.6"/>
  </r>
  <r>
    <x v="1786"/>
    <n v="-1"/>
    <n v="14"/>
    <n v="12.6"/>
    <n v="9.25"/>
  </r>
  <r>
    <x v="1787"/>
    <n v="20.3"/>
    <n v="-1"/>
    <n v="16.170000000000002"/>
    <n v="10.37"/>
  </r>
  <r>
    <x v="1788"/>
    <n v="18.8"/>
    <n v="11"/>
    <n v="21.43"/>
    <n v="10.37"/>
  </r>
  <r>
    <x v="1789"/>
    <n v="19.600000000000001"/>
    <n v="-1"/>
    <n v="17.64"/>
    <n v="9.92"/>
  </r>
  <r>
    <x v="1790"/>
    <n v="17.3"/>
    <n v="12.2"/>
    <n v="12.6"/>
    <n v="9.02"/>
  </r>
  <r>
    <x v="1791"/>
    <n v="-1"/>
    <n v="12.6"/>
    <n v="19.11"/>
    <n v="7.89"/>
  </r>
  <r>
    <x v="1792"/>
    <n v="18.3"/>
    <n v="8"/>
    <n v="19.95"/>
    <n v="12.4"/>
  </r>
  <r>
    <x v="1793"/>
    <n v="14"/>
    <n v="9.5"/>
    <n v="21.43"/>
    <n v="12.63"/>
  </r>
  <r>
    <x v="1794"/>
    <n v="17.399999999999999"/>
    <n v="7.6"/>
    <n v="21.43"/>
    <n v="12.4"/>
  </r>
  <r>
    <x v="1795"/>
    <n v="16.8"/>
    <n v="8.8000000000000007"/>
    <n v="20.92"/>
    <n v="13.39"/>
  </r>
  <r>
    <x v="1796"/>
    <n v="15.2"/>
    <n v="-1"/>
    <n v="19.690000000000001"/>
    <n v="11.77"/>
  </r>
  <r>
    <x v="1797"/>
    <n v="14"/>
    <n v="10.7"/>
    <n v="20.92"/>
    <n v="12.93"/>
  </r>
  <r>
    <x v="1798"/>
    <n v="13.7"/>
    <n v="9.3000000000000007"/>
    <n v="20"/>
    <n v="12.69"/>
  </r>
  <r>
    <x v="1799"/>
    <n v="14.8"/>
    <n v="6.6"/>
    <n v="20.51"/>
    <n v="13.39"/>
  </r>
  <r>
    <x v="1800"/>
    <n v="14.7"/>
    <n v="11.2"/>
    <n v="20.72"/>
    <n v="14.08"/>
  </r>
  <r>
    <x v="1801"/>
    <n v="14.9"/>
    <n v="10.3"/>
    <n v="20.51"/>
    <n v="13.62"/>
  </r>
  <r>
    <x v="1802"/>
    <n v="13.8"/>
    <n v="10.8"/>
    <n v="18.46"/>
    <n v="15.93"/>
  </r>
  <r>
    <x v="1803"/>
    <n v="12.7"/>
    <n v="11.5"/>
    <n v="18.05"/>
    <n v="10.62"/>
  </r>
  <r>
    <x v="1804"/>
    <n v="11.8"/>
    <n v="-1"/>
    <n v="17.84"/>
    <n v="14.08"/>
  </r>
  <r>
    <x v="1805"/>
    <n v="10.9"/>
    <n v="8.5"/>
    <n v="-99"/>
    <n v="-99"/>
  </r>
  <r>
    <x v="1806"/>
    <n v="12.7"/>
    <n v="-1"/>
    <n v="15.79"/>
    <n v="14.77"/>
  </r>
  <r>
    <x v="1807"/>
    <n v="15.6"/>
    <n v="7.3"/>
    <n v="15.79"/>
    <n v="13.85"/>
  </r>
  <r>
    <x v="1808"/>
    <n v="15"/>
    <n v="9.1999999999999993"/>
    <n v="16.61"/>
    <n v="12.69"/>
  </r>
  <r>
    <x v="1809"/>
    <n v="13.4"/>
    <n v="9.4"/>
    <n v="13.95"/>
    <n v="13.16"/>
  </r>
  <r>
    <x v="1810"/>
    <n v="11.6"/>
    <n v="9.6"/>
    <n v="12.51"/>
    <n v="12"/>
  </r>
  <r>
    <x v="1811"/>
    <n v="10.8"/>
    <n v="9.1999999999999993"/>
    <n v="18.05"/>
    <n v="7.16"/>
  </r>
  <r>
    <x v="1812"/>
    <n v="12.1"/>
    <n v="9.8000000000000007"/>
    <n v="15.38"/>
    <n v="13.62"/>
  </r>
  <r>
    <x v="1813"/>
    <n v="13"/>
    <n v="9.6"/>
    <n v="17.02"/>
    <n v="12"/>
  </r>
  <r>
    <x v="1814"/>
    <n v="13.3"/>
    <n v="10.4"/>
    <n v="17.64"/>
    <n v="11.31"/>
  </r>
  <r>
    <x v="1815"/>
    <n v="13.2"/>
    <n v="8.5"/>
    <n v="18.25"/>
    <n v="12.46"/>
  </r>
  <r>
    <x v="1816"/>
    <n v="14.2"/>
    <n v="8.8000000000000007"/>
    <n v="18.05"/>
    <n v="14.08"/>
  </r>
  <r>
    <x v="1817"/>
    <n v="15.6"/>
    <n v="7.8"/>
    <n v="14.77"/>
    <n v="11.77"/>
  </r>
  <r>
    <x v="1818"/>
    <n v="18.2"/>
    <n v="2.2000000000000002"/>
    <n v="12.72"/>
    <n v="8.77"/>
  </r>
  <r>
    <x v="1819"/>
    <n v="15.3"/>
    <n v="-1"/>
    <n v="16.2"/>
    <n v="10.85"/>
  </r>
  <r>
    <x v="1820"/>
    <n v="14.2"/>
    <n v="6.7"/>
    <n v="17.43"/>
    <n v="8.08"/>
  </r>
  <r>
    <x v="1821"/>
    <n v="15"/>
    <n v="4.2"/>
    <n v="19.489999999999998"/>
    <n v="15.23"/>
  </r>
  <r>
    <x v="1822"/>
    <n v="14.7"/>
    <n v="-1"/>
    <n v="19.899999999999999"/>
    <n v="18.23"/>
  </r>
  <r>
    <x v="1823"/>
    <n v="13.2"/>
    <n v="8.6"/>
    <n v="20.100000000000001"/>
    <n v="12.93"/>
  </r>
  <r>
    <x v="1824"/>
    <n v="11.6"/>
    <n v="1.4"/>
    <n v="18.25"/>
    <n v="10.62"/>
  </r>
  <r>
    <x v="1825"/>
    <n v="6"/>
    <n v="-1"/>
    <n v="17.43"/>
    <n v="11.31"/>
  </r>
  <r>
    <x v="1826"/>
    <n v="-1"/>
    <n v="-1"/>
    <n v="16.329999999999998"/>
    <n v="9.89"/>
  </r>
  <r>
    <x v="1827"/>
    <n v="13"/>
    <n v="-1"/>
    <n v="14.29"/>
    <n v="11.12"/>
  </r>
  <r>
    <x v="1828"/>
    <n v="15.6"/>
    <n v="7.4"/>
    <n v="15.53"/>
    <n v="12.36"/>
  </r>
  <r>
    <x v="1829"/>
    <n v="18"/>
    <n v="12.5"/>
    <n v="12.25"/>
    <n v="10.85"/>
  </r>
  <r>
    <x v="1830"/>
    <n v="-1"/>
    <n v="14.7"/>
    <n v="14.29"/>
    <n v="13.6"/>
  </r>
  <r>
    <x v="1831"/>
    <n v="-1"/>
    <n v="-1"/>
    <n v="16.55"/>
    <n v="9.89"/>
  </r>
  <r>
    <x v="1832"/>
    <n v="-1"/>
    <n v="10"/>
    <n v="15.31"/>
    <n v="12.36"/>
  </r>
  <r>
    <x v="1833"/>
    <n v="18"/>
    <n v="6.4"/>
    <n v="-99"/>
    <n v="-99"/>
  </r>
  <r>
    <x v="1834"/>
    <n v="-1"/>
    <n v="7.6"/>
    <n v="15.7"/>
    <n v="9.89"/>
  </r>
  <r>
    <x v="1835"/>
    <n v="19.399999999999999"/>
    <n v="8.5"/>
    <n v="17.350000000000001"/>
    <n v="8.65"/>
  </r>
  <r>
    <x v="1836"/>
    <n v="-1"/>
    <n v="7.7"/>
    <n v="17.350000000000001"/>
    <n v="12.08"/>
  </r>
  <r>
    <x v="1837"/>
    <n v="17.899999999999999"/>
    <n v="11.6"/>
    <n v="16.329999999999998"/>
    <n v="9.89"/>
  </r>
  <r>
    <x v="1838"/>
    <n v="14.5"/>
    <n v="-1"/>
    <n v="17.350000000000001"/>
    <n v="9.89"/>
  </r>
  <r>
    <x v="1839"/>
    <n v="14.8"/>
    <n v="0.5"/>
    <n v="15.31"/>
    <n v="12.08"/>
  </r>
  <r>
    <x v="1840"/>
    <n v="15.4"/>
    <n v="-1"/>
    <n v="12.25"/>
    <n v="11.12"/>
  </r>
  <r>
    <x v="1841"/>
    <n v="14.1"/>
    <n v="7"/>
    <n v="14.29"/>
    <n v="7.42"/>
  </r>
  <r>
    <x v="1842"/>
    <n v="-1"/>
    <n v="-1"/>
    <n v="14.29"/>
    <n v="7.9"/>
  </r>
  <r>
    <x v="1843"/>
    <n v="-1"/>
    <n v="2.7"/>
    <n v="12.64"/>
    <n v="10.64"/>
  </r>
  <r>
    <x v="1844"/>
    <n v="-1"/>
    <n v="2.1"/>
    <n v="15.31"/>
    <n v="7.42"/>
  </r>
  <r>
    <x v="1845"/>
    <n v="12.3"/>
    <n v="-1"/>
    <n v="13.66"/>
    <n v="9.89"/>
  </r>
  <r>
    <x v="1846"/>
    <n v="11"/>
    <n v="5.5"/>
    <n v="15.31"/>
    <n v="8.65"/>
  </r>
  <r>
    <x v="1847"/>
    <n v="8.6"/>
    <n v="4.5"/>
    <n v="18.37"/>
    <n v="9.89"/>
  </r>
  <r>
    <x v="1848"/>
    <n v="-1"/>
    <n v="-1"/>
    <n v="14.29"/>
    <n v="7.42"/>
  </r>
  <r>
    <x v="1849"/>
    <n v="5.8"/>
    <n v="3.6"/>
    <n v="15.53"/>
    <n v="4.67"/>
  </r>
  <r>
    <x v="1850"/>
    <n v="10"/>
    <n v="2.4"/>
    <n v="18.37"/>
    <n v="17.3"/>
  </r>
  <r>
    <x v="1851"/>
    <n v="8.1999999999999993"/>
    <n v="-1"/>
    <n v="20.41"/>
    <n v="18.54"/>
  </r>
  <r>
    <x v="1852"/>
    <n v="15.7"/>
    <n v="0"/>
    <n v="19.62"/>
    <n v="9.89"/>
  </r>
  <r>
    <x v="1853"/>
    <n v="16.2"/>
    <n v="2"/>
    <n v="16.329999999999998"/>
    <n v="13.6"/>
  </r>
  <r>
    <x v="1854"/>
    <n v="13.7"/>
    <n v="8.4"/>
    <n v="20.41"/>
    <n v="12.36"/>
  </r>
  <r>
    <x v="1855"/>
    <n v="16.2"/>
    <n v="3.4"/>
    <n v="15.7"/>
    <n v="11.12"/>
  </r>
  <r>
    <x v="1856"/>
    <n v="17.5"/>
    <n v="3.1"/>
    <n v="14.29"/>
    <n v="7.42"/>
  </r>
  <r>
    <x v="1857"/>
    <n v="16.100000000000001"/>
    <n v="9.1"/>
    <n v="13.12"/>
    <n v="7.58"/>
  </r>
  <r>
    <x v="1858"/>
    <n v="20"/>
    <n v="4.5999999999999996"/>
    <n v="15.36"/>
    <n v="8.56"/>
  </r>
  <r>
    <x v="1859"/>
    <n v="14.6"/>
    <n v="9"/>
    <n v="12.33"/>
    <n v="5.05"/>
  </r>
  <r>
    <x v="1860"/>
    <n v="13.4"/>
    <n v="-1"/>
    <n v="11.1"/>
    <n v="3.79"/>
  </r>
  <r>
    <x v="1861"/>
    <n v="-1"/>
    <n v="4.9000000000000004"/>
    <n v="11.1"/>
    <n v="6.31"/>
  </r>
  <r>
    <x v="1862"/>
    <n v="8.9"/>
    <n v="5.4"/>
    <n v="10.09"/>
    <n v="8.84"/>
  </r>
  <r>
    <x v="1863"/>
    <n v="11.1"/>
    <n v="4.5999999999999996"/>
    <n v="8.07"/>
    <n v="7.58"/>
  </r>
  <r>
    <x v="1864"/>
    <n v="12.8"/>
    <n v="-1"/>
    <n v="-99"/>
    <n v="-99"/>
  </r>
  <r>
    <x v="1865"/>
    <n v="15.1"/>
    <n v="2.1"/>
    <n v="10.09"/>
    <n v="9.61"/>
  </r>
  <r>
    <x v="1866"/>
    <n v="17.399999999999999"/>
    <n v="-1"/>
    <n v="-99"/>
    <n v="-99"/>
  </r>
  <r>
    <x v="1867"/>
    <n v="18.5"/>
    <n v="-1"/>
    <n v="9.08"/>
    <n v="8.84"/>
  </r>
  <r>
    <x v="1868"/>
    <n v="18.399999999999999"/>
    <n v="11.1"/>
    <n v="11.1"/>
    <n v="5.05"/>
  </r>
  <r>
    <x v="1869"/>
    <n v="20.399999999999999"/>
    <n v="12.9"/>
    <n v="16.649999999999999"/>
    <n v="4.5599999999999996"/>
  </r>
  <r>
    <x v="1870"/>
    <n v="24"/>
    <n v="14.2"/>
    <n v="18.170000000000002"/>
    <n v="17.68"/>
  </r>
  <r>
    <x v="1871"/>
    <n v="-1"/>
    <n v="12.8"/>
    <n v="17.16"/>
    <n v="16.41"/>
  </r>
  <r>
    <x v="1872"/>
    <n v="22.4"/>
    <n v="9.1999999999999993"/>
    <n v="15.14"/>
    <n v="11.36"/>
  </r>
  <r>
    <x v="1873"/>
    <n v="24.2"/>
    <n v="10.8"/>
    <n v="17.16"/>
    <n v="11.36"/>
  </r>
  <r>
    <x v="1874"/>
    <n v="17.600000000000001"/>
    <n v="12.1"/>
    <n v="14.35"/>
    <n v="8.84"/>
  </r>
  <r>
    <x v="1875"/>
    <n v="-1"/>
    <n v="6.2"/>
    <n v="14.35"/>
    <n v="7.58"/>
  </r>
  <r>
    <x v="1876"/>
    <n v="-1"/>
    <n v="7.7"/>
    <n v="15.53"/>
    <n v="8.35"/>
  </r>
  <r>
    <x v="1877"/>
    <n v="16.3"/>
    <n v="9.4"/>
    <n v="16.149999999999999"/>
    <n v="11.36"/>
  </r>
  <r>
    <x v="1878"/>
    <n v="21.6"/>
    <n v="8.1"/>
    <n v="18.170000000000002"/>
    <n v="12.63"/>
  </r>
  <r>
    <x v="1879"/>
    <n v="-1"/>
    <n v="9.6999999999999993"/>
    <n v="20.58"/>
    <n v="12.63"/>
  </r>
  <r>
    <x v="1880"/>
    <n v="-1"/>
    <n v="6.6"/>
    <n v="16.149999999999999"/>
    <n v="10.1"/>
  </r>
  <r>
    <x v="1881"/>
    <n v="18.399999999999999"/>
    <n v="7.9"/>
    <n v="18.170000000000002"/>
    <n v="9.61"/>
  </r>
  <r>
    <x v="1882"/>
    <n v="17.5"/>
    <n v="-1"/>
    <n v="17.16"/>
    <n v="16.41"/>
  </r>
  <r>
    <x v="1883"/>
    <n v="17.399999999999999"/>
    <n v="-1"/>
    <n v="18.170000000000002"/>
    <n v="12.63"/>
  </r>
  <r>
    <x v="1884"/>
    <n v="24"/>
    <n v="6.4"/>
    <n v="19.68"/>
    <n v="11.36"/>
  </r>
  <r>
    <x v="1885"/>
    <n v="24.9"/>
    <n v="14.7"/>
    <n v="25.9"/>
    <n v="12.18"/>
  </r>
  <r>
    <x v="1886"/>
    <n v="15.4"/>
    <n v="10.6"/>
    <n v="17.61"/>
    <n v="15.84"/>
  </r>
  <r>
    <x v="1887"/>
    <n v="17.3"/>
    <n v="6.8"/>
    <n v="15.54"/>
    <n v="12.18"/>
  </r>
  <r>
    <x v="1888"/>
    <n v="17.5"/>
    <n v="5.7"/>
    <n v="15.54"/>
    <n v="10.96"/>
  </r>
  <r>
    <x v="1889"/>
    <n v="15.9"/>
    <n v="-1"/>
    <n v="17.61"/>
    <n v="13.4"/>
  </r>
  <r>
    <x v="1890"/>
    <n v="15.8"/>
    <n v="5.6"/>
    <n v="19.690000000000001"/>
    <n v="12.18"/>
  </r>
  <r>
    <x v="1891"/>
    <n v="17.399999999999999"/>
    <n v="9.4"/>
    <n v="14.5"/>
    <n v="9.75"/>
  </r>
  <r>
    <x v="1892"/>
    <n v="20.6"/>
    <n v="11.3"/>
    <n v="15.54"/>
    <n v="8.5299999999999994"/>
  </r>
  <r>
    <x v="1893"/>
    <n v="-1"/>
    <n v="7.6"/>
    <n v="14.5"/>
    <n v="7.31"/>
  </r>
  <r>
    <x v="1894"/>
    <n v="-1"/>
    <n v="-1"/>
    <n v="12.66"/>
    <n v="7.31"/>
  </r>
  <r>
    <x v="1895"/>
    <n v="18"/>
    <n v="3.6"/>
    <n v="12.84"/>
    <n v="6.09"/>
  </r>
  <r>
    <x v="1896"/>
    <n v="-1"/>
    <n v="8.5"/>
    <n v="13.47"/>
    <n v="3.65"/>
  </r>
  <r>
    <x v="1897"/>
    <n v="22.6"/>
    <n v="10.1"/>
    <n v="18.13"/>
    <n v="7.31"/>
  </r>
  <r>
    <x v="1898"/>
    <n v="15.9"/>
    <n v="-1"/>
    <n v="19.690000000000001"/>
    <n v="13.4"/>
  </r>
  <r>
    <x v="1899"/>
    <n v="-1"/>
    <n v="-1"/>
    <n v="17.61"/>
    <n v="10.96"/>
  </r>
  <r>
    <x v="1900"/>
    <n v="-1"/>
    <n v="4.4000000000000004"/>
    <n v="17.61"/>
    <n v="10.96"/>
  </r>
  <r>
    <x v="1901"/>
    <n v="10.4"/>
    <n v="-1"/>
    <n v="17.61"/>
    <n v="12.18"/>
  </r>
  <r>
    <x v="1902"/>
    <n v="18"/>
    <n v="2.2000000000000002"/>
    <n v="19.690000000000001"/>
    <n v="10.69"/>
  </r>
  <r>
    <x v="1903"/>
    <n v="17.5"/>
    <n v="10.9"/>
    <n v="19.690000000000001"/>
    <n v="9.75"/>
  </r>
  <r>
    <x v="1904"/>
    <n v="16.399999999999999"/>
    <n v="6.7"/>
    <n v="20.49"/>
    <n v="13.67"/>
  </r>
  <r>
    <x v="1905"/>
    <n v="19"/>
    <n v="3.7"/>
    <n v="16.809999999999999"/>
    <n v="12.18"/>
  </r>
  <r>
    <x v="1906"/>
    <n v="20.6"/>
    <n v="8.1999999999999993"/>
    <n v="16.579999999999998"/>
    <n v="10.96"/>
  </r>
  <r>
    <x v="1907"/>
    <n v="23"/>
    <n v="15.3"/>
    <n v="16.579999999999998"/>
    <n v="13.4"/>
  </r>
  <r>
    <x v="1908"/>
    <n v="18.399999999999999"/>
    <n v="12.1"/>
    <n v="18.02"/>
    <n v="10.96"/>
  </r>
  <r>
    <x v="1909"/>
    <n v="18.5"/>
    <n v="10.3"/>
    <n v="18.02"/>
    <n v="10.49"/>
  </r>
  <r>
    <x v="1910"/>
    <n v="13"/>
    <n v="7"/>
    <n v="19.690000000000001"/>
    <n v="12.18"/>
  </r>
  <r>
    <x v="1911"/>
    <n v="13.7"/>
    <n v="4.5999999999999996"/>
    <n v="24.87"/>
    <n v="14.62"/>
  </r>
  <r>
    <x v="1912"/>
    <n v="-1"/>
    <n v="6.9"/>
    <n v="27.97"/>
    <n v="18.27"/>
  </r>
  <r>
    <x v="1913"/>
    <n v="17"/>
    <n v="5.2"/>
    <n v="20.72"/>
    <n v="15.84"/>
  </r>
  <r>
    <x v="1914"/>
    <n v="18.8"/>
    <n v="6.2"/>
    <n v="20.09"/>
    <n v="15.57"/>
  </r>
  <r>
    <x v="1915"/>
    <n v="21.4"/>
    <n v="4.7"/>
    <n v="18.25"/>
    <n v="14.62"/>
  </r>
  <r>
    <x v="1916"/>
    <n v="21.9"/>
    <n v="5.8"/>
    <n v="13.85"/>
    <n v="12.75"/>
  </r>
  <r>
    <x v="1917"/>
    <n v="22.7"/>
    <n v="7"/>
    <n v="11.75"/>
    <n v="10.65"/>
  </r>
  <r>
    <x v="1918"/>
    <n v="18"/>
    <n v="8.4"/>
    <n v="13.21"/>
    <n v="11.11"/>
  </r>
  <r>
    <x v="1919"/>
    <n v="19.5"/>
    <n v="10"/>
    <n v="13.85"/>
    <n v="10.65"/>
  </r>
  <r>
    <x v="1920"/>
    <n v="22.8"/>
    <n v="9.5"/>
    <n v="14.89"/>
    <n v="9.4600000000000009"/>
  </r>
  <r>
    <x v="1921"/>
    <n v="-1"/>
    <n v="-1"/>
    <n v="16.75"/>
    <n v="9.1999999999999993"/>
  </r>
  <r>
    <x v="1922"/>
    <n v="-1"/>
    <n v="9.1999999999999993"/>
    <n v="18.850000000000001"/>
    <n v="11.83"/>
  </r>
  <r>
    <x v="1923"/>
    <n v="30.2"/>
    <n v="17.600000000000001"/>
    <n v="18.21"/>
    <n v="13.01"/>
  </r>
  <r>
    <x v="1924"/>
    <n v="23.3"/>
    <n v="13"/>
    <n v="20.94"/>
    <n v="11.83"/>
  </r>
  <r>
    <x v="1925"/>
    <n v="20.9"/>
    <n v="10.199999999999999"/>
    <n v="27.23"/>
    <n v="11.83"/>
  </r>
  <r>
    <x v="1926"/>
    <n v="18.899999999999999"/>
    <n v="9.9"/>
    <n v="27.46"/>
    <n v="17.75"/>
  </r>
  <r>
    <x v="1927"/>
    <n v="19.8"/>
    <n v="13"/>
    <n v="19.079999999999998"/>
    <n v="16.559999999999999"/>
  </r>
  <r>
    <x v="1928"/>
    <n v="22.4"/>
    <n v="12.4"/>
    <n v="19.899999999999999"/>
    <n v="11.83"/>
  </r>
  <r>
    <x v="1929"/>
    <n v="-1"/>
    <n v="10.199999999999999"/>
    <n v="19.899999999999999"/>
    <n v="14.2"/>
  </r>
  <r>
    <x v="1930"/>
    <n v="29.3"/>
    <n v="15.7"/>
    <n v="19.079999999999998"/>
    <n v="13.01"/>
  </r>
  <r>
    <x v="1931"/>
    <n v="29.2"/>
    <n v="8.5"/>
    <n v="28.5"/>
    <n v="15.38"/>
  </r>
  <r>
    <x v="1932"/>
    <n v="28"/>
    <n v="10.4"/>
    <n v="25.36"/>
    <n v="18.93"/>
  </r>
  <r>
    <x v="1933"/>
    <n v="27.4"/>
    <n v="11.2"/>
    <n v="19.899999999999999"/>
    <n v="16.100000000000001"/>
  </r>
  <r>
    <x v="1934"/>
    <n v="29"/>
    <n v="8.4"/>
    <n v="19.899999999999999"/>
    <n v="14.2"/>
  </r>
  <r>
    <x v="1935"/>
    <n v="26.7"/>
    <n v="14.8"/>
    <n v="21.18"/>
    <n v="14.92"/>
  </r>
  <r>
    <x v="1936"/>
    <n v="19.899999999999999"/>
    <n v="-1"/>
    <n v="27.23"/>
    <n v="15.38"/>
  </r>
  <r>
    <x v="1937"/>
    <n v="21"/>
    <n v="11.4"/>
    <n v="19.899999999999999"/>
    <n v="15.12"/>
  </r>
  <r>
    <x v="1938"/>
    <n v="25.4"/>
    <n v="8.8000000000000007"/>
    <n v="18.850000000000001"/>
    <n v="14.2"/>
  </r>
  <r>
    <x v="1939"/>
    <n v="25.3"/>
    <n v="10.7"/>
    <n v="20.13"/>
    <n v="10.38"/>
  </r>
  <r>
    <x v="1940"/>
    <n v="24.3"/>
    <n v="12.8"/>
    <n v="20.13"/>
    <n v="11.83"/>
  </r>
  <r>
    <x v="1941"/>
    <n v="18.8"/>
    <n v="11.2"/>
    <n v="23.04"/>
    <n v="13.74"/>
  </r>
  <r>
    <x v="1942"/>
    <n v="20.399999999999999"/>
    <n v="9"/>
    <n v="22.22"/>
    <n v="15.38"/>
  </r>
  <r>
    <x v="1943"/>
    <n v="25.2"/>
    <n v="6.2"/>
    <n v="22.4"/>
    <n v="14.2"/>
  </r>
  <r>
    <x v="1944"/>
    <n v="28"/>
    <n v="11.2"/>
    <n v="25.13"/>
    <n v="14.2"/>
  </r>
  <r>
    <x v="1945"/>
    <n v="27.1"/>
    <n v="16"/>
    <n v="20.3"/>
    <n v="18.93"/>
  </r>
  <r>
    <x v="1946"/>
    <n v="21.6"/>
    <n v="11.4"/>
    <n v="20.5"/>
    <n v="18.04"/>
  </r>
  <r>
    <x v="1947"/>
    <n v="-1"/>
    <n v="11.1"/>
    <n v="22.39"/>
    <n v="13.72"/>
  </r>
  <r>
    <x v="1948"/>
    <n v="20.5"/>
    <n v="13.6"/>
    <n v="23.46"/>
    <n v="13.72"/>
  </r>
  <r>
    <x v="1949"/>
    <n v="20.8"/>
    <n v="-1"/>
    <n v="25.59"/>
    <n v="16"/>
  </r>
  <r>
    <x v="1950"/>
    <n v="18.100000000000001"/>
    <n v="10.8"/>
    <n v="24.94"/>
    <n v="17.149999999999999"/>
  </r>
  <r>
    <x v="1951"/>
    <n v="19.100000000000001"/>
    <n v="-1"/>
    <n v="31.99"/>
    <n v="20.32"/>
  </r>
  <r>
    <x v="1952"/>
    <n v="19.600000000000001"/>
    <n v="12"/>
    <n v="23.46"/>
    <n v="18.29"/>
  </r>
  <r>
    <x v="1953"/>
    <n v="21.5"/>
    <n v="10.1"/>
    <n v="22.63"/>
    <n v="16.7"/>
  </r>
  <r>
    <x v="1954"/>
    <n v="21"/>
    <n v="11.2"/>
    <n v="21.57"/>
    <n v="16"/>
  </r>
  <r>
    <x v="1955"/>
    <n v="22.6"/>
    <n v="11.8"/>
    <n v="24.53"/>
    <n v="14.86"/>
  </r>
  <r>
    <x v="1956"/>
    <n v="27.8"/>
    <n v="-1"/>
    <n v="25.59"/>
    <n v="15.75"/>
  </r>
  <r>
    <x v="1957"/>
    <n v="31.3"/>
    <n v="-1"/>
    <n v="31.99"/>
    <n v="20.58"/>
  </r>
  <r>
    <x v="1958"/>
    <n v="31.6"/>
    <n v="-1"/>
    <n v="30.93"/>
    <n v="19.43"/>
  </r>
  <r>
    <x v="1959"/>
    <n v="28.5"/>
    <n v="-1"/>
    <n v="23.7"/>
    <n v="17.149999999999999"/>
  </r>
  <r>
    <x v="1960"/>
    <n v="24.7"/>
    <n v="17.5"/>
    <n v="24.76"/>
    <n v="16"/>
  </r>
  <r>
    <x v="1961"/>
    <n v="23.4"/>
    <n v="7.9"/>
    <n v="25.59"/>
    <n v="17.149999999999999"/>
  </r>
  <r>
    <x v="1962"/>
    <n v="22"/>
    <n v="9.5"/>
    <n v="26.66"/>
    <n v="19.43"/>
  </r>
  <r>
    <x v="1963"/>
    <n v="22.1"/>
    <n v="10.4"/>
    <n v="28.79"/>
    <n v="18.29"/>
  </r>
  <r>
    <x v="1964"/>
    <n v="24.5"/>
    <n v="11.7"/>
    <n v="28.79"/>
    <n v="21.72"/>
  </r>
  <r>
    <x v="1965"/>
    <n v="29"/>
    <n v="10.7"/>
    <n v="24.53"/>
    <n v="17.149999999999999"/>
  </r>
  <r>
    <x v="1966"/>
    <n v="25.6"/>
    <n v="16"/>
    <n v="23.46"/>
    <n v="16"/>
  </r>
  <r>
    <x v="1967"/>
    <n v="21.5"/>
    <n v="13.8"/>
    <n v="24.11"/>
    <n v="16"/>
  </r>
  <r>
    <x v="1968"/>
    <n v="21.8"/>
    <n v="-1"/>
    <n v="24.53"/>
    <n v="15.56"/>
  </r>
  <r>
    <x v="1969"/>
    <n v="28.2"/>
    <n v="11"/>
    <n v="25.59"/>
    <n v="17.149999999999999"/>
  </r>
  <r>
    <x v="1970"/>
    <n v="25.6"/>
    <n v="-1"/>
    <n v="26.66"/>
    <n v="18.29"/>
  </r>
  <r>
    <x v="1971"/>
    <n v="24.1"/>
    <n v="10.7"/>
    <n v="23.88"/>
    <n v="14.86"/>
  </r>
  <r>
    <x v="1972"/>
    <n v="25.3"/>
    <n v="-1"/>
    <n v="23.7"/>
    <n v="18.29"/>
  </r>
  <r>
    <x v="1973"/>
    <n v="24.8"/>
    <n v="15.6"/>
    <n v="24.53"/>
    <n v="19.43"/>
  </r>
  <r>
    <x v="1974"/>
    <n v="29.8"/>
    <n v="14.2"/>
    <n v="24.94"/>
    <n v="19.43"/>
  </r>
  <r>
    <x v="1975"/>
    <n v="31.7"/>
    <n v="19.8"/>
    <n v="25.18"/>
    <n v="19.18"/>
  </r>
  <r>
    <x v="1976"/>
    <n v="33.299999999999997"/>
    <n v="21.3"/>
    <n v="26.13"/>
    <n v="18.989999999999998"/>
  </r>
  <r>
    <x v="1977"/>
    <n v="35.700000000000003"/>
    <n v="17.8"/>
    <n v="26.84"/>
    <n v="19.12"/>
  </r>
  <r>
    <x v="1978"/>
    <n v="35"/>
    <n v="18.100000000000001"/>
    <n v="26.84"/>
    <n v="21.12"/>
  </r>
  <r>
    <x v="1979"/>
    <n v="29.6"/>
    <n v="-1"/>
    <n v="25.77"/>
    <n v="22.5"/>
  </r>
  <r>
    <x v="1980"/>
    <n v="27.9"/>
    <n v="13.2"/>
    <n v="26.19"/>
    <n v="18"/>
  </r>
  <r>
    <x v="1981"/>
    <n v="28.1"/>
    <n v="-1"/>
    <n v="25.77"/>
    <n v="16.87"/>
  </r>
  <r>
    <x v="1982"/>
    <n v="29.4"/>
    <n v="17.3"/>
    <n v="26.19"/>
    <n v="16.87"/>
  </r>
  <r>
    <x v="1983"/>
    <n v="28.6"/>
    <n v="15.9"/>
    <n v="27.92"/>
    <n v="19.12"/>
  </r>
  <r>
    <x v="1984"/>
    <n v="22.7"/>
    <n v="18"/>
    <n v="27.26"/>
    <n v="20.94"/>
  </r>
  <r>
    <x v="1985"/>
    <n v="22"/>
    <n v="16.600000000000001"/>
    <n v="26.84"/>
    <n v="20"/>
  </r>
  <r>
    <x v="1986"/>
    <n v="25.6"/>
    <n v="14.4"/>
    <n v="26.84"/>
    <n v="18"/>
  </r>
  <r>
    <x v="1987"/>
    <n v="26.2"/>
    <n v="15"/>
    <n v="25.77"/>
    <n v="19.12"/>
  </r>
  <r>
    <x v="1988"/>
    <n v="28.8"/>
    <n v="11.9"/>
    <n v="26.01"/>
    <n v="16.87"/>
  </r>
  <r>
    <x v="1989"/>
    <n v="29.2"/>
    <n v="17.2"/>
    <n v="27.08"/>
    <n v="16.87"/>
  </r>
  <r>
    <x v="1990"/>
    <n v="29.7"/>
    <n v="21"/>
    <n v="26.84"/>
    <n v="19.12"/>
  </r>
  <r>
    <x v="1991"/>
    <n v="27.2"/>
    <n v="16"/>
    <n v="26.84"/>
    <n v="21.37"/>
  </r>
  <r>
    <x v="1992"/>
    <n v="29.6"/>
    <n v="19.8"/>
    <n v="26.84"/>
    <n v="19.12"/>
  </r>
  <r>
    <x v="1993"/>
    <n v="32.4"/>
    <n v="19.2"/>
    <n v="27.92"/>
    <n v="20.25"/>
  </r>
  <r>
    <x v="1994"/>
    <n v="33.200000000000003"/>
    <n v="21.6"/>
    <n v="28.99"/>
    <n v="20.25"/>
  </r>
  <r>
    <x v="1995"/>
    <n v="37.700000000000003"/>
    <n v="25.6"/>
    <n v="30.72"/>
    <n v="21.37"/>
  </r>
  <r>
    <x v="1996"/>
    <n v="36.799999999999997"/>
    <n v="18.600000000000001"/>
    <n v="28.99"/>
    <n v="21.37"/>
  </r>
  <r>
    <x v="1997"/>
    <n v="34.4"/>
    <n v="20"/>
    <n v="27.92"/>
    <n v="22.5"/>
  </r>
  <r>
    <x v="1998"/>
    <n v="30.6"/>
    <n v="23.3"/>
    <n v="28.15"/>
    <n v="22.25"/>
  </r>
  <r>
    <x v="1999"/>
    <n v="29.6"/>
    <n v="23.7"/>
    <n v="28.99"/>
    <n v="20.25"/>
  </r>
  <r>
    <x v="2000"/>
    <n v="30.6"/>
    <n v="23"/>
    <n v="28.99"/>
    <n v="18"/>
  </r>
  <r>
    <x v="2001"/>
    <n v="34.200000000000003"/>
    <n v="19.7"/>
    <n v="26.84"/>
    <n v="24.75"/>
  </r>
  <r>
    <x v="2002"/>
    <n v="28.3"/>
    <n v="-1"/>
    <n v="28.75"/>
    <n v="24.5"/>
  </r>
  <r>
    <x v="2003"/>
    <n v="29.2"/>
    <n v="21.6"/>
    <n v="30.06"/>
    <n v="21.37"/>
  </r>
  <r>
    <x v="2004"/>
    <n v="32.4"/>
    <n v="20.3"/>
    <n v="30.9"/>
    <n v="20.25"/>
  </r>
  <r>
    <x v="2005"/>
    <n v="28.1"/>
    <n v="21.2"/>
    <n v="30.48"/>
    <n v="20.94"/>
  </r>
  <r>
    <x v="2006"/>
    <n v="27.4"/>
    <n v="19.399999999999999"/>
    <n v="31.79"/>
    <n v="22.25"/>
  </r>
  <r>
    <x v="2007"/>
    <n v="30.1"/>
    <n v="21.8"/>
    <n v="33.58"/>
    <n v="23.2"/>
  </r>
  <r>
    <x v="2008"/>
    <n v="30.4"/>
    <n v="22"/>
    <n v="36.83"/>
    <n v="27.62"/>
  </r>
  <r>
    <x v="2009"/>
    <n v="30.3"/>
    <n v="22.4"/>
    <n v="31.41"/>
    <n v="25.41"/>
  </r>
  <r>
    <x v="2010"/>
    <n v="27.5"/>
    <n v="22.4"/>
    <n v="29.24"/>
    <n v="23.2"/>
  </r>
  <r>
    <x v="2011"/>
    <n v="26.8"/>
    <n v="22.4"/>
    <n v="28.16"/>
    <n v="22.1"/>
  </r>
  <r>
    <x v="2012"/>
    <n v="28.2"/>
    <n v="22.2"/>
    <n v="30.33"/>
    <n v="22.1"/>
  </r>
  <r>
    <x v="2013"/>
    <n v="28.2"/>
    <n v="20.9"/>
    <n v="30.33"/>
    <n v="22.1"/>
  </r>
  <r>
    <x v="2014"/>
    <n v="27.8"/>
    <n v="22.2"/>
    <n v="30.33"/>
    <n v="21.67"/>
  </r>
  <r>
    <x v="2015"/>
    <n v="27.2"/>
    <n v="20.6"/>
    <n v="30.33"/>
    <n v="23.2"/>
  </r>
  <r>
    <x v="2016"/>
    <n v="27.8"/>
    <n v="19.2"/>
    <n v="33.340000000000003"/>
    <n v="22.53"/>
  </r>
  <r>
    <x v="2017"/>
    <n v="27.8"/>
    <n v="21.7"/>
    <n v="33.58"/>
    <n v="25.41"/>
  </r>
  <r>
    <x v="2018"/>
    <n v="27.8"/>
    <n v="20.6"/>
    <n v="35.74"/>
    <n v="24.31"/>
  </r>
  <r>
    <x v="2019"/>
    <n v="29.9"/>
    <n v="-1"/>
    <n v="31.41"/>
    <n v="22.77"/>
  </r>
  <r>
    <x v="2020"/>
    <n v="32.6"/>
    <n v="19"/>
    <n v="30.33"/>
    <n v="22.1"/>
  </r>
  <r>
    <x v="2021"/>
    <n v="36"/>
    <n v="21.6"/>
    <n v="30.33"/>
    <n v="26.27"/>
  </r>
  <r>
    <x v="2022"/>
    <n v="30.8"/>
    <n v="18.100000000000001"/>
    <n v="29.24"/>
    <n v="26.27"/>
  </r>
  <r>
    <x v="2023"/>
    <n v="28.7"/>
    <n v="18.8"/>
    <n v="31.41"/>
    <n v="25.41"/>
  </r>
  <r>
    <x v="2024"/>
    <n v="27.8"/>
    <n v="18"/>
    <n v="31.41"/>
    <n v="23.2"/>
  </r>
  <r>
    <x v="2025"/>
    <n v="26.6"/>
    <n v="21.2"/>
    <n v="33.58"/>
    <n v="25.41"/>
  </r>
  <r>
    <x v="2026"/>
    <n v="27"/>
    <n v="20.6"/>
    <n v="35.979999999999997"/>
    <n v="25.41"/>
  </r>
  <r>
    <x v="2027"/>
    <n v="26.4"/>
    <n v="20.7"/>
    <n v="32.49"/>
    <n v="25.17"/>
  </r>
  <r>
    <x v="2028"/>
    <n v="28.6"/>
    <n v="19.8"/>
    <n v="31.41"/>
    <n v="24.31"/>
  </r>
  <r>
    <x v="2029"/>
    <n v="29.4"/>
    <n v="19"/>
    <n v="31.41"/>
    <n v="23.2"/>
  </r>
  <r>
    <x v="2030"/>
    <n v="30.9"/>
    <n v="21.8"/>
    <n v="32.49"/>
    <n v="22.53"/>
  </r>
  <r>
    <x v="2031"/>
    <n v="29.2"/>
    <n v="23"/>
    <n v="32.49"/>
    <n v="22.1"/>
  </r>
  <r>
    <x v="2032"/>
    <n v="28.6"/>
    <n v="-1"/>
    <n v="32.49"/>
    <n v="25.41"/>
  </r>
  <r>
    <x v="2033"/>
    <n v="28.8"/>
    <n v="21.9"/>
    <n v="32.49"/>
    <n v="27.62"/>
  </r>
  <r>
    <x v="2034"/>
    <n v="29"/>
    <n v="22.1"/>
    <n v="31.41"/>
    <n v="28.73"/>
  </r>
  <r>
    <x v="2035"/>
    <n v="29.2"/>
    <n v="22"/>
    <n v="30.75"/>
    <n v="28.48"/>
  </r>
  <r>
    <x v="2036"/>
    <n v="29.7"/>
    <n v="23"/>
    <n v="32.729999999999997"/>
    <n v="29.59"/>
  </r>
  <r>
    <x v="2037"/>
    <n v="29.2"/>
    <n v="23.6"/>
    <n v="32.49"/>
    <n v="24.31"/>
  </r>
  <r>
    <x v="2038"/>
    <n v="-1"/>
    <n v="22.2"/>
    <n v="34.659999999999997"/>
    <n v="24.74"/>
  </r>
  <r>
    <x v="2039"/>
    <n v="33.799999999999997"/>
    <n v="21.9"/>
    <n v="34"/>
    <n v="29.84"/>
  </r>
  <r>
    <x v="2040"/>
    <n v="32.6"/>
    <n v="21.5"/>
    <n v="32.49"/>
    <n v="28.74"/>
  </r>
  <r>
    <x v="2041"/>
    <n v="29.4"/>
    <n v="23"/>
    <n v="34.659999999999997"/>
    <n v="25.42"/>
  </r>
  <r>
    <x v="2042"/>
    <n v="28.8"/>
    <n v="23"/>
    <n v="31.65"/>
    <n v="25.42"/>
  </r>
  <r>
    <x v="2043"/>
    <n v="30.4"/>
    <n v="22.9"/>
    <n v="31.41"/>
    <n v="24.31"/>
  </r>
  <r>
    <x v="2044"/>
    <n v="30.7"/>
    <n v="23.5"/>
    <n v="31.41"/>
    <n v="23.21"/>
  </r>
  <r>
    <x v="2045"/>
    <n v="31"/>
    <n v="20.9"/>
    <n v="31.41"/>
    <n v="22.1"/>
  </r>
  <r>
    <x v="2046"/>
    <n v="29.8"/>
    <n v="22.6"/>
    <n v="31.41"/>
    <n v="24.31"/>
  </r>
  <r>
    <x v="2047"/>
    <n v="28.4"/>
    <n v="-1"/>
    <n v="30.33"/>
    <n v="26.53"/>
  </r>
  <r>
    <x v="2048"/>
    <n v="-1"/>
    <n v="23.4"/>
    <n v="30.57"/>
    <n v="26.53"/>
  </r>
  <r>
    <x v="2049"/>
    <n v="-1"/>
    <n v="-1"/>
    <n v="31.41"/>
    <n v="23.21"/>
  </r>
  <r>
    <x v="2050"/>
    <n v="26.6"/>
    <n v="21.8"/>
    <n v="35.08"/>
    <n v="24.31"/>
  </r>
  <r>
    <x v="2051"/>
    <n v="24.5"/>
    <n v="20.2"/>
    <n v="33.270000000000003"/>
    <n v="25.42"/>
  </r>
  <r>
    <x v="2052"/>
    <n v="25.8"/>
    <n v="19.8"/>
    <n v="33.33"/>
    <n v="24.31"/>
  </r>
  <r>
    <x v="2053"/>
    <n v="27.2"/>
    <n v="19.8"/>
    <n v="31.41"/>
    <n v="23.21"/>
  </r>
  <r>
    <x v="2054"/>
    <n v="30.4"/>
    <n v="18.600000000000001"/>
    <n v="31.65"/>
    <n v="22.96"/>
  </r>
  <r>
    <x v="2055"/>
    <n v="-1"/>
    <n v="17.5"/>
    <n v="30.33"/>
    <n v="22.1"/>
  </r>
  <r>
    <x v="2056"/>
    <n v="33"/>
    <n v="17.5"/>
    <n v="30.33"/>
    <n v="23.21"/>
  </r>
  <r>
    <x v="2057"/>
    <n v="29.1"/>
    <n v="18.399999999999999"/>
    <n v="31.41"/>
    <n v="23.21"/>
  </r>
  <r>
    <x v="2058"/>
    <n v="28.7"/>
    <n v="21.2"/>
    <n v="32.25"/>
    <n v="22.1"/>
  </r>
  <r>
    <x v="2059"/>
    <n v="30.6"/>
    <n v="-1"/>
    <n v="31.83"/>
    <n v="25.42"/>
  </r>
  <r>
    <x v="2060"/>
    <n v="32.200000000000003"/>
    <n v="-1"/>
    <n v="33.58"/>
    <n v="24.31"/>
  </r>
  <r>
    <x v="2061"/>
    <n v="29.1"/>
    <n v="21.5"/>
    <n v="31.65"/>
    <n v="23.21"/>
  </r>
  <r>
    <x v="2062"/>
    <n v="29.4"/>
    <n v="18.100000000000001"/>
    <n v="31.17"/>
    <n v="22.1"/>
  </r>
  <r>
    <x v="2063"/>
    <n v="27"/>
    <n v="20.8"/>
    <n v="30.75"/>
    <n v="22.1"/>
  </r>
  <r>
    <x v="2064"/>
    <n v="26"/>
    <n v="20.7"/>
    <n v="32.25"/>
    <n v="25.42"/>
  </r>
  <r>
    <x v="2065"/>
    <n v="25.8"/>
    <n v="19.8"/>
    <n v="30.75"/>
    <n v="24.31"/>
  </r>
  <r>
    <x v="2066"/>
    <n v="27"/>
    <n v="20"/>
    <n v="31.65"/>
    <n v="24.31"/>
  </r>
  <r>
    <x v="2067"/>
    <n v="29.4"/>
    <n v="-1"/>
    <n v="30.75"/>
    <n v="25.42"/>
  </r>
  <r>
    <x v="2068"/>
    <n v="28.4"/>
    <n v="21.4"/>
    <n v="30.57"/>
    <n v="26.1"/>
  </r>
  <r>
    <x v="2069"/>
    <n v="26.4"/>
    <n v="21.8"/>
    <n v="30.62"/>
    <n v="24.53"/>
  </r>
  <r>
    <x v="2070"/>
    <n v="26.5"/>
    <n v="-1"/>
    <n v="30.62"/>
    <n v="22.3"/>
  </r>
  <r>
    <x v="2071"/>
    <n v="-1"/>
    <n v="19.899999999999999"/>
    <n v="29.78"/>
    <n v="25.64"/>
  </r>
  <r>
    <x v="2072"/>
    <n v="25"/>
    <n v="19"/>
    <n v="28.04"/>
    <n v="24.53"/>
  </r>
  <r>
    <x v="2073"/>
    <n v="27.2"/>
    <n v="19.100000000000001"/>
    <n v="27.62"/>
    <n v="24.53"/>
  </r>
  <r>
    <x v="2074"/>
    <n v="28.9"/>
    <n v="13.2"/>
    <n v="28.46"/>
    <n v="21.62"/>
  </r>
  <r>
    <x v="2075"/>
    <n v="-1"/>
    <n v="18.5"/>
    <n v="29.12"/>
    <n v="24.09"/>
  </r>
  <r>
    <x v="2076"/>
    <n v="35.1"/>
    <n v="18.899999999999999"/>
    <n v="29.54"/>
    <n v="25.21"/>
  </r>
  <r>
    <x v="2077"/>
    <n v="34"/>
    <n v="21.4"/>
    <n v="28.04"/>
    <n v="24.53"/>
  </r>
  <r>
    <x v="2078"/>
    <n v="30.1"/>
    <n v="17.600000000000001"/>
    <n v="29.54"/>
    <n v="22.3"/>
  </r>
  <r>
    <x v="2079"/>
    <n v="28.5"/>
    <n v="16.2"/>
    <n v="30.2"/>
    <n v="20.93"/>
  </r>
  <r>
    <x v="2080"/>
    <n v="27.2"/>
    <n v="19.8"/>
    <n v="30.2"/>
    <n v="21.62"/>
  </r>
  <r>
    <x v="2081"/>
    <n v="25.7"/>
    <n v="19.2"/>
    <n v="31.81"/>
    <n v="21.43"/>
  </r>
  <r>
    <x v="2082"/>
    <n v="25.5"/>
    <n v="18.899999999999999"/>
    <n v="33.85"/>
    <n v="22.3"/>
  </r>
  <r>
    <x v="2083"/>
    <n v="27.7"/>
    <n v="19.3"/>
    <n v="34.090000000000003"/>
    <n v="22.3"/>
  </r>
  <r>
    <x v="2084"/>
    <n v="26.9"/>
    <n v="20.7"/>
    <n v="28.58"/>
    <n v="21.18"/>
  </r>
  <r>
    <x v="2085"/>
    <n v="29"/>
    <n v="19.600000000000001"/>
    <n v="29.54"/>
    <n v="22.3"/>
  </r>
  <r>
    <x v="2086"/>
    <n v="34.700000000000003"/>
    <n v="19.399999999999999"/>
    <n v="30.2"/>
    <n v="20.93"/>
  </r>
  <r>
    <x v="2087"/>
    <n v="35.1"/>
    <n v="19"/>
    <n v="32.770000000000003"/>
    <n v="22.3"/>
  </r>
  <r>
    <x v="2088"/>
    <n v="-1"/>
    <n v="21.2"/>
    <n v="32.35"/>
    <n v="23.41"/>
  </r>
  <r>
    <x v="2089"/>
    <n v="27.8"/>
    <n v="16"/>
    <n v="29.54"/>
    <n v="24.53"/>
  </r>
  <r>
    <x v="2090"/>
    <n v="27"/>
    <n v="15.5"/>
    <n v="29.36"/>
    <n v="21.18"/>
  </r>
  <r>
    <x v="2091"/>
    <n v="22.2"/>
    <n v="17.5"/>
    <n v="29.12"/>
    <n v="20.07"/>
  </r>
  <r>
    <x v="2092"/>
    <n v="21.6"/>
    <n v="15.3"/>
    <n v="29.54"/>
    <n v="20.07"/>
  </r>
  <r>
    <x v="2093"/>
    <n v="22"/>
    <n v="15.9"/>
    <n v="29.12"/>
    <n v="20.07"/>
  </r>
  <r>
    <x v="2094"/>
    <n v="22.5"/>
    <n v="15.5"/>
    <n v="28.28"/>
    <n v="20.5"/>
  </r>
  <r>
    <x v="2095"/>
    <n v="22.5"/>
    <n v="15.1"/>
    <n v="27.8"/>
    <n v="20.07"/>
  </r>
  <r>
    <x v="2096"/>
    <n v="21.8"/>
    <n v="16.600000000000001"/>
    <n v="28.7"/>
    <n v="19.82"/>
  </r>
  <r>
    <x v="2097"/>
    <n v="22.8"/>
    <n v="15.8"/>
    <n v="28.7"/>
    <n v="20.07"/>
  </r>
  <r>
    <x v="2098"/>
    <n v="24.1"/>
    <n v="14.8"/>
    <n v="28.46"/>
    <n v="19.63"/>
  </r>
  <r>
    <x v="2099"/>
    <n v="25.2"/>
    <n v="-1"/>
    <n v="29.96"/>
    <n v="21.65"/>
  </r>
  <r>
    <x v="2100"/>
    <n v="27.4"/>
    <n v="11"/>
    <n v="26.54"/>
    <n v="21.65"/>
  </r>
  <r>
    <x v="2101"/>
    <n v="29.3"/>
    <n v="11.2"/>
    <n v="26.54"/>
    <n v="18.23"/>
  </r>
  <r>
    <x v="2102"/>
    <n v="27.1"/>
    <n v="18.7"/>
    <n v="26.3"/>
    <n v="22.79"/>
  </r>
  <r>
    <x v="2103"/>
    <n v="24.9"/>
    <n v="17.100000000000001"/>
    <n v="26.54"/>
    <n v="23.93"/>
  </r>
  <r>
    <x v="2104"/>
    <n v="26"/>
    <n v="13.2"/>
    <n v="25.48"/>
    <n v="23.93"/>
  </r>
  <r>
    <x v="2105"/>
    <n v="28.7"/>
    <n v="12.5"/>
    <n v="25.48"/>
    <n v="23.93"/>
  </r>
  <r>
    <x v="2106"/>
    <n v="30.1"/>
    <n v="12.6"/>
    <n v="24.42"/>
    <n v="22.79"/>
  </r>
  <r>
    <x v="2107"/>
    <n v="-1"/>
    <n v="13.4"/>
    <n v="23.36"/>
    <n v="19.37"/>
  </r>
  <r>
    <x v="2108"/>
    <n v="27.3"/>
    <n v="12.7"/>
    <n v="24.65"/>
    <n v="18.23"/>
  </r>
  <r>
    <x v="2109"/>
    <n v="31.1"/>
    <n v="19"/>
    <n v="23.36"/>
    <n v="18.23"/>
  </r>
  <r>
    <x v="2110"/>
    <n v="28.2"/>
    <n v="19.7"/>
    <n v="24.42"/>
    <n v="19.37"/>
  </r>
  <r>
    <x v="2111"/>
    <n v="25.6"/>
    <n v="14.2"/>
    <n v="23.36"/>
    <n v="17.09"/>
  </r>
  <r>
    <x v="2112"/>
    <n v="25"/>
    <n v="11"/>
    <n v="23.59"/>
    <n v="17.09"/>
  </r>
  <r>
    <x v="2113"/>
    <n v="22.5"/>
    <n v="15.6"/>
    <n v="24.42"/>
    <n v="17.09"/>
  </r>
  <r>
    <x v="2114"/>
    <n v="-1"/>
    <n v="16.5"/>
    <n v="21.65"/>
    <n v="14.81"/>
  </r>
  <r>
    <x v="2115"/>
    <n v="24.8"/>
    <n v="14.1"/>
    <n v="23.36"/>
    <n v="14.81"/>
  </r>
  <r>
    <x v="2116"/>
    <n v="18"/>
    <n v="15"/>
    <n v="24.83"/>
    <n v="16.649999999999999"/>
  </r>
  <r>
    <x v="2117"/>
    <n v="18.7"/>
    <n v="14.9"/>
    <n v="20.41"/>
    <n v="17.79"/>
  </r>
  <r>
    <x v="2118"/>
    <n v="19.899999999999999"/>
    <n v="14.2"/>
    <n v="20.170000000000002"/>
    <n v="14.81"/>
  </r>
  <r>
    <x v="2119"/>
    <n v="23.3"/>
    <n v="14.1"/>
    <n v="21.65"/>
    <n v="12.53"/>
  </r>
  <r>
    <x v="2120"/>
    <n v="28"/>
    <n v="14.5"/>
    <n v="22.71"/>
    <n v="12.53"/>
  </r>
  <r>
    <x v="2121"/>
    <n v="27.5"/>
    <n v="16"/>
    <n v="24.42"/>
    <n v="15.51"/>
  </r>
  <r>
    <x v="2122"/>
    <n v="22"/>
    <n v="16.8"/>
    <n v="25.07"/>
    <n v="16.649999999999999"/>
  </r>
  <r>
    <x v="2123"/>
    <n v="19.600000000000001"/>
    <n v="16.399999999999999"/>
    <n v="24"/>
    <n v="17.79"/>
  </r>
  <r>
    <x v="2124"/>
    <n v="18.5"/>
    <n v="15.2"/>
    <n v="23.77"/>
    <n v="17.09"/>
  </r>
  <r>
    <x v="2125"/>
    <n v="19.7"/>
    <n v="15.4"/>
    <n v="23.36"/>
    <n v="15.26"/>
  </r>
  <r>
    <x v="2126"/>
    <n v="-1"/>
    <n v="14.3"/>
    <n v="25.48"/>
    <n v="15.51"/>
  </r>
  <r>
    <x v="2127"/>
    <n v="17"/>
    <n v="13.9"/>
    <n v="21.47"/>
    <n v="18.23"/>
  </r>
  <r>
    <x v="2128"/>
    <n v="21.3"/>
    <n v="12.9"/>
    <n v="20.41"/>
    <n v="17.09"/>
  </r>
  <r>
    <x v="2129"/>
    <n v="-1"/>
    <n v="12.4"/>
    <n v="19.11"/>
    <n v="13.67"/>
  </r>
  <r>
    <x v="2130"/>
    <n v="14.7"/>
    <n v="11.7"/>
    <n v="19.25"/>
    <n v="12.82"/>
  </r>
  <r>
    <x v="2131"/>
    <n v="15.9"/>
    <n v="8.5"/>
    <n v="21.75"/>
    <n v="12.82"/>
  </r>
  <r>
    <x v="2132"/>
    <n v="20.8"/>
    <n v="5.2"/>
    <n v="20.13"/>
    <n v="16.78"/>
  </r>
  <r>
    <x v="2133"/>
    <n v="-1"/>
    <n v="9.6999999999999993"/>
    <n v="19.489999999999998"/>
    <n v="17.23"/>
  </r>
  <r>
    <x v="2134"/>
    <n v="21.8"/>
    <n v="11.2"/>
    <n v="19.25"/>
    <n v="17.940000000000001"/>
  </r>
  <r>
    <x v="2135"/>
    <n v="22.5"/>
    <n v="10"/>
    <n v="18.850000000000001"/>
    <n v="18.2"/>
  </r>
  <r>
    <x v="2136"/>
    <n v="23.4"/>
    <n v="14.7"/>
    <n v="18.850000000000001"/>
    <n v="18.399999999999999"/>
  </r>
  <r>
    <x v="2137"/>
    <n v="25.6"/>
    <n v="17.100000000000001"/>
    <n v="19.66"/>
    <n v="16.32"/>
  </r>
  <r>
    <x v="2138"/>
    <n v="-1"/>
    <n v="19.5"/>
    <n v="19.89"/>
    <n v="13.54"/>
  </r>
  <r>
    <x v="2139"/>
    <n v="-1"/>
    <n v="-1"/>
    <n v="19.25"/>
    <n v="18.649999999999999"/>
  </r>
  <r>
    <x v="2140"/>
    <n v="22.4"/>
    <n v="14.3"/>
    <n v="19.25"/>
    <n v="17.489999999999998"/>
  </r>
  <r>
    <x v="2141"/>
    <n v="21.6"/>
    <n v="11.9"/>
    <n v="19.079999999999998"/>
    <n v="15.16"/>
  </r>
  <r>
    <x v="2142"/>
    <n v="21.9"/>
    <n v="-1"/>
    <n v="18.850000000000001"/>
    <n v="12.82"/>
  </r>
  <r>
    <x v="2143"/>
    <n v="18.7"/>
    <n v="10.7"/>
    <n v="18.61"/>
    <n v="16.059999999999999"/>
  </r>
  <r>
    <x v="2144"/>
    <n v="-1"/>
    <n v="12.2"/>
    <n v="18.440000000000001"/>
    <n v="12.82"/>
  </r>
  <r>
    <x v="2145"/>
    <n v="13.4"/>
    <n v="11.2"/>
    <n v="22.63"/>
    <n v="11.66"/>
  </r>
  <r>
    <x v="2146"/>
    <n v="14.1"/>
    <n v="9.1999999999999993"/>
    <n v="25.65"/>
    <n v="16.32"/>
  </r>
  <r>
    <x v="2147"/>
    <n v="15.9"/>
    <n v="7.6"/>
    <n v="23.03"/>
    <n v="15.61"/>
  </r>
  <r>
    <x v="2148"/>
    <n v="18"/>
    <n v="6"/>
    <n v="23.03"/>
    <n v="15.87"/>
  </r>
  <r>
    <x v="2149"/>
    <n v="17.2"/>
    <n v="10.199999999999999"/>
    <n v="18.850000000000001"/>
    <n v="10.49"/>
  </r>
  <r>
    <x v="2150"/>
    <n v="17.899999999999999"/>
    <n v="9"/>
    <n v="11.92"/>
    <n v="5.83"/>
  </r>
  <r>
    <x v="2151"/>
    <n v="17.399999999999999"/>
    <n v="13"/>
    <n v="16.75"/>
    <n v="4.66"/>
  </r>
  <r>
    <x v="2152"/>
    <n v="16.600000000000001"/>
    <n v="12.6"/>
    <n v="19.89"/>
    <n v="12.57"/>
  </r>
  <r>
    <x v="2153"/>
    <n v="16.7"/>
    <n v="11.8"/>
    <n v="20.94"/>
    <n v="19.82"/>
  </r>
  <r>
    <x v="2154"/>
    <n v="18.7"/>
    <n v="7.8"/>
    <n v="23.03"/>
    <n v="18.649999999999999"/>
  </r>
  <r>
    <x v="2155"/>
    <n v="20"/>
    <n v="6.2"/>
    <n v="23.03"/>
    <n v="17.489999999999998"/>
  </r>
  <r>
    <x v="2156"/>
    <n v="19"/>
    <n v="7.5"/>
    <n v="25.77"/>
    <n v="22.15"/>
  </r>
  <r>
    <x v="2157"/>
    <n v="19.100000000000001"/>
    <n v="14.2"/>
    <n v="20.94"/>
    <n v="15.16"/>
  </r>
  <r>
    <x v="2158"/>
    <n v="19.8"/>
    <n v="11.7"/>
    <n v="20.94"/>
    <n v="13.99"/>
  </r>
  <r>
    <x v="2159"/>
    <n v="12.6"/>
    <n v="2.5"/>
    <n v="21.35"/>
    <n v="12.82"/>
  </r>
  <r>
    <x v="2160"/>
    <n v="-1"/>
    <n v="5.9"/>
    <n v="24.11"/>
    <n v="19.5"/>
  </r>
  <r>
    <x v="2161"/>
    <n v="14.7"/>
    <n v="5.3"/>
    <n v="27.4"/>
    <n v="19.04"/>
  </r>
  <r>
    <x v="2162"/>
    <n v="-1"/>
    <n v="4"/>
    <n v="22.61"/>
    <n v="15.47"/>
  </r>
  <r>
    <x v="2163"/>
    <n v="18.399999999999999"/>
    <n v="6.4"/>
    <n v="21.81"/>
    <n v="12.36"/>
  </r>
  <r>
    <x v="2164"/>
    <n v="15.4"/>
    <n v="8.6999999999999993"/>
    <n v="20.13"/>
    <n v="12.16"/>
  </r>
  <r>
    <x v="2165"/>
    <n v="14.2"/>
    <n v="8.1999999999999993"/>
    <n v="21.17"/>
    <n v="12.36"/>
  </r>
  <r>
    <x v="2166"/>
    <n v="14.6"/>
    <n v="4.5999999999999996"/>
    <n v="21.4"/>
    <n v="16.66"/>
  </r>
  <r>
    <x v="2167"/>
    <n v="12.5"/>
    <n v="-1"/>
    <n v="23.88"/>
    <n v="15.47"/>
  </r>
  <r>
    <x v="2168"/>
    <n v="13.2"/>
    <n v="-1"/>
    <n v="19.73"/>
    <n v="14.28"/>
  </r>
  <r>
    <x v="2169"/>
    <n v="14"/>
    <n v="0.9"/>
    <n v="19.73"/>
    <n v="14.28"/>
  </r>
  <r>
    <x v="2170"/>
    <n v="18.600000000000001"/>
    <n v="4.3"/>
    <n v="19.329999999999998"/>
    <n v="13.81"/>
  </r>
  <r>
    <x v="2171"/>
    <n v="-1"/>
    <n v="9.6"/>
    <n v="17.88"/>
    <n v="17.850000000000001"/>
  </r>
  <r>
    <x v="2172"/>
    <n v="13.1"/>
    <n v="8.3000000000000007"/>
    <n v="17.02"/>
    <n v="15.47"/>
  </r>
  <r>
    <x v="2173"/>
    <n v="7.7"/>
    <n v="-1"/>
    <n v="22.44"/>
    <n v="13.35"/>
  </r>
  <r>
    <x v="2174"/>
    <n v="12.2"/>
    <n v="1"/>
    <n v="18.29"/>
    <n v="15.2"/>
  </r>
  <r>
    <x v="2175"/>
    <n v="-1"/>
    <n v="6.2"/>
    <n v="19.329999999999998"/>
    <n v="11.44"/>
  </r>
  <r>
    <x v="2176"/>
    <n v="7.8"/>
    <n v="5"/>
    <n v="21.17"/>
    <n v="14.28"/>
  </r>
  <r>
    <x v="2177"/>
    <n v="9.3000000000000007"/>
    <n v="5.7"/>
    <n v="20.77"/>
    <n v="14.28"/>
  </r>
  <r>
    <x v="2178"/>
    <n v="10.7"/>
    <n v="4.8"/>
    <n v="13.5"/>
    <n v="9.52"/>
  </r>
  <r>
    <x v="2179"/>
    <n v="11.6"/>
    <n v="4.3"/>
    <n v="10.79"/>
    <n v="9.06"/>
  </r>
  <r>
    <x v="2180"/>
    <n v="9.4"/>
    <n v="4.8"/>
    <n v="12.86"/>
    <n v="7.14"/>
  </r>
  <r>
    <x v="2181"/>
    <n v="-1"/>
    <n v="-1"/>
    <n v="14.77"/>
    <n v="7.4"/>
  </r>
  <r>
    <x v="2182"/>
    <n v="-1"/>
    <n v="3"/>
    <n v="10.15"/>
    <n v="7.14"/>
  </r>
  <r>
    <x v="2183"/>
    <n v="10"/>
    <n v="-1"/>
    <n v="11.65"/>
    <n v="5.95"/>
  </r>
  <r>
    <x v="2184"/>
    <n v="11.2"/>
    <n v="6.5"/>
    <n v="13.9"/>
    <n v="7.14"/>
  </r>
  <r>
    <x v="2185"/>
    <n v="10.7"/>
    <n v="6.4"/>
    <n v="17.649999999999999"/>
    <n v="7.6"/>
  </r>
  <r>
    <x v="2186"/>
    <n v="11.8"/>
    <n v="-1"/>
    <n v="17.25"/>
    <n v="13.35"/>
  </r>
  <r>
    <x v="2187"/>
    <n v="11.6"/>
    <n v="4.4000000000000004"/>
    <n v="16.61"/>
    <n v="14.28"/>
  </r>
  <r>
    <x v="2188"/>
    <n v="6.5"/>
    <n v="-1"/>
    <n v="21.58"/>
    <n v="17.12"/>
  </r>
  <r>
    <x v="2189"/>
    <n v="6.9"/>
    <n v="-1"/>
    <n v="19.73"/>
    <n v="18.309999999999999"/>
  </r>
  <r>
    <x v="2190"/>
    <n v="-1"/>
    <n v="1.2"/>
    <n v="17.649999999999999"/>
    <n v="16.39"/>
  </r>
  <r>
    <x v="2191"/>
    <n v="8.1999999999999993"/>
    <n v="0"/>
    <n v="16"/>
    <n v="15.23"/>
  </r>
  <r>
    <x v="2192"/>
    <n v="12.8"/>
    <n v="0.6"/>
    <n v="17.010000000000002"/>
    <n v="13.96"/>
  </r>
  <r>
    <x v="2193"/>
    <n v="14.7"/>
    <n v="3.8"/>
    <n v="20.010000000000002"/>
    <n v="15.23"/>
  </r>
  <r>
    <x v="2194"/>
    <n v="14.6"/>
    <n v="4"/>
    <n v="17.62"/>
    <n v="13.96"/>
  </r>
  <r>
    <x v="2195"/>
    <n v="13.9"/>
    <n v="9.5"/>
    <n v="18.010000000000002"/>
    <n v="12.69"/>
  </r>
  <r>
    <x v="2196"/>
    <n v="12.4"/>
    <n v="-1"/>
    <n v="17.010000000000002"/>
    <n v="10.65"/>
  </r>
  <r>
    <x v="2197"/>
    <n v="8"/>
    <n v="-1"/>
    <n v="14.5"/>
    <n v="9.3800000000000008"/>
  </r>
  <r>
    <x v="2198"/>
    <n v="3.6"/>
    <n v="0"/>
    <n v="12.61"/>
    <n v="11.42"/>
  </r>
  <r>
    <x v="2199"/>
    <n v="5.5"/>
    <n v="-1"/>
    <n v="10.39"/>
    <n v="9.8699999999999992"/>
  </r>
  <r>
    <x v="2200"/>
    <n v="9.4"/>
    <n v="-1"/>
    <n v="10.23"/>
    <n v="10.15"/>
  </r>
  <r>
    <x v="2201"/>
    <n v="10.4"/>
    <n v="0"/>
    <n v="10"/>
    <n v="8.8800000000000008"/>
  </r>
  <r>
    <x v="2202"/>
    <n v="14.5"/>
    <n v="-1"/>
    <n v="11"/>
    <n v="8.39"/>
  </r>
  <r>
    <x v="2203"/>
    <n v="13.4"/>
    <n v="2.2000000000000002"/>
    <n v="10.39"/>
    <n v="8.6"/>
  </r>
  <r>
    <x v="2204"/>
    <n v="14.6"/>
    <n v="2"/>
    <n v="10.39"/>
    <n v="8.11"/>
  </r>
  <r>
    <x v="2205"/>
    <n v="13.5"/>
    <n v="-1"/>
    <n v="12"/>
    <n v="8.6"/>
  </r>
  <r>
    <x v="2206"/>
    <n v="13.5"/>
    <n v="9.5"/>
    <n v="12"/>
    <n v="9.3800000000000008"/>
  </r>
  <r>
    <x v="2207"/>
    <n v="14.7"/>
    <n v="-1"/>
    <n v="13.23"/>
    <n v="6.35"/>
  </r>
  <r>
    <x v="2208"/>
    <n v="14.2"/>
    <n v="4.9000000000000004"/>
    <n v="15.23"/>
    <n v="6.35"/>
  </r>
  <r>
    <x v="2209"/>
    <n v="-1"/>
    <n v="7.7"/>
    <n v="18.39"/>
    <n v="11.92"/>
  </r>
  <r>
    <x v="2210"/>
    <n v="10"/>
    <n v="4"/>
    <n v="13.62"/>
    <n v="6.35"/>
  </r>
  <r>
    <x v="2211"/>
    <n v="9.1"/>
    <n v="6.1"/>
    <n v="17.39"/>
    <n v="4.79"/>
  </r>
  <r>
    <x v="2212"/>
    <n v="9.8000000000000007"/>
    <n v="4.5"/>
    <n v="18.39"/>
    <n v="10.65"/>
  </r>
  <r>
    <x v="2213"/>
    <n v="12.4"/>
    <n v="4.5999999999999996"/>
    <n v="14"/>
    <n v="12.69"/>
  </r>
  <r>
    <x v="2214"/>
    <n v="16.399999999999999"/>
    <n v="-1"/>
    <n v="10.39"/>
    <n v="10.15"/>
  </r>
  <r>
    <x v="2215"/>
    <n v="12.6"/>
    <n v="-1"/>
    <n v="8"/>
    <n v="1.76"/>
  </r>
  <r>
    <x v="2216"/>
    <n v="8.5"/>
    <n v="5.2"/>
    <n v="8.39"/>
    <n v="7.9"/>
  </r>
  <r>
    <x v="2217"/>
    <n v="-1"/>
    <n v="2"/>
    <n v="9"/>
    <n v="8.8800000000000008"/>
  </r>
  <r>
    <x v="2218"/>
    <n v="7.6"/>
    <n v="1.5"/>
    <n v="10.39"/>
    <n v="10.15"/>
  </r>
  <r>
    <x v="2219"/>
    <n v="12.5"/>
    <n v="1.5"/>
    <n v="12"/>
    <n v="8.8800000000000008"/>
  </r>
  <r>
    <x v="2220"/>
    <n v="-1"/>
    <n v="3.5"/>
    <n v="14.39"/>
    <n v="6.84"/>
  </r>
  <r>
    <x v="2221"/>
    <n v="8"/>
    <n v="5.2"/>
    <n v="14"/>
    <n v="7.62"/>
  </r>
  <r>
    <x v="2222"/>
    <n v="10.4"/>
    <n v="5"/>
    <n v="17.38"/>
    <n v="10.81"/>
  </r>
  <r>
    <x v="2223"/>
    <n v="15"/>
    <n v="1.1000000000000001"/>
    <n v="13.29"/>
    <n v="12.55"/>
  </r>
  <r>
    <x v="2224"/>
    <n v="14.9"/>
    <n v="5.0999999999999996"/>
    <n v="15.33"/>
    <n v="10.039999999999999"/>
  </r>
  <r>
    <x v="2225"/>
    <n v="15.5"/>
    <n v="7.5"/>
    <n v="16.75"/>
    <n v="8.02"/>
  </r>
  <r>
    <x v="2226"/>
    <n v="15.5"/>
    <n v="9.9"/>
    <n v="18.399999999999999"/>
    <n v="11.58"/>
  </r>
  <r>
    <x v="2227"/>
    <n v="17"/>
    <n v="11.5"/>
    <n v="15.56"/>
    <n v="12.55"/>
  </r>
  <r>
    <x v="2228"/>
    <n v="-1"/>
    <n v="11"/>
    <n v="10.45"/>
    <n v="5.79"/>
  </r>
  <r>
    <x v="2229"/>
    <n v="15.5"/>
    <n v="3.7"/>
    <n v="8.4"/>
    <n v="4.05"/>
  </r>
  <r>
    <x v="2230"/>
    <n v="14.7"/>
    <n v="7.4"/>
    <n v="16.350000000000001"/>
    <n v="3"/>
  </r>
  <r>
    <x v="2231"/>
    <n v="17"/>
    <n v="2.8"/>
    <n v="19.02"/>
    <n v="12.28"/>
  </r>
  <r>
    <x v="2232"/>
    <n v="11"/>
    <n v="-1"/>
    <n v="19.420000000000002"/>
    <n v="12.55"/>
  </r>
  <r>
    <x v="2233"/>
    <n v="7.5"/>
    <n v="-1"/>
    <n v="13.51"/>
    <n v="8.7899999999999991"/>
  </r>
  <r>
    <x v="2234"/>
    <n v="7"/>
    <n v="4"/>
    <n v="10.62"/>
    <n v="5.0199999999999996"/>
  </r>
  <r>
    <x v="2235"/>
    <n v="6.6"/>
    <n v="3.4"/>
    <n v="10.220000000000001"/>
    <n v="5.3"/>
  </r>
  <r>
    <x v="2236"/>
    <n v="10"/>
    <n v="5"/>
    <n v="8.18"/>
    <n v="5.79"/>
  </r>
  <r>
    <x v="2237"/>
    <n v="9"/>
    <n v="5.6"/>
    <n v="14.08"/>
    <n v="2.5099999999999998"/>
  </r>
  <r>
    <x v="2238"/>
    <n v="11.3"/>
    <n v="5.2"/>
    <n v="18.399999999999999"/>
    <n v="10.53"/>
  </r>
  <r>
    <x v="2239"/>
    <n v="15.7"/>
    <n v="0"/>
    <n v="18.399999999999999"/>
    <n v="13.04"/>
  </r>
  <r>
    <x v="2240"/>
    <n v="15.5"/>
    <n v="3.1"/>
    <n v="19.420000000000002"/>
    <n v="15.07"/>
  </r>
  <r>
    <x v="2241"/>
    <n v="15.6"/>
    <n v="7.6"/>
    <n v="16.75"/>
    <n v="11.3"/>
  </r>
  <r>
    <x v="2242"/>
    <n v="15.4"/>
    <n v="7.5"/>
    <n v="16.579999999999998"/>
    <n v="9.76"/>
  </r>
  <r>
    <x v="2243"/>
    <n v="15.8"/>
    <n v="4.5"/>
    <n v="16.98"/>
    <n v="10.039999999999999"/>
  </r>
  <r>
    <x v="2244"/>
    <n v="15.8"/>
    <n v="4.5"/>
    <n v="19.82"/>
    <n v="12.83"/>
  </r>
  <r>
    <x v="2245"/>
    <n v="-1"/>
    <n v="-1"/>
    <n v="19.190000000000001"/>
    <n v="16.32"/>
  </r>
  <r>
    <x v="2246"/>
    <n v="18.2"/>
    <n v="8"/>
    <n v="17.38"/>
    <n v="13.81"/>
  </r>
  <r>
    <x v="2247"/>
    <n v="17"/>
    <n v="5.9"/>
    <n v="20.05"/>
    <n v="12.28"/>
  </r>
  <r>
    <x v="2248"/>
    <n v="16"/>
    <n v="5"/>
    <n v="16.98"/>
    <n v="11.58"/>
  </r>
  <r>
    <x v="2249"/>
    <n v="14.3"/>
    <n v="4.5"/>
    <n v="21.46"/>
    <n v="12.55"/>
  </r>
  <r>
    <x v="2250"/>
    <n v="18.5"/>
    <n v="4.7"/>
    <n v="18.63"/>
    <n v="11.04"/>
  </r>
  <r>
    <x v="2251"/>
    <n v="15.5"/>
    <n v="9.3000000000000007"/>
    <n v="20.7"/>
    <n v="11.04"/>
  </r>
  <r>
    <x v="2252"/>
    <n v="15.5"/>
    <n v="6.5"/>
    <n v="20.7"/>
    <n v="11.04"/>
  </r>
  <r>
    <x v="2253"/>
    <n v="16.399999999999999"/>
    <n v="7.5"/>
    <n v="16.79"/>
    <n v="8.58"/>
  </r>
  <r>
    <x v="2254"/>
    <n v="18.8"/>
    <n v="3"/>
    <n v="18.63"/>
    <n v="9.81"/>
  </r>
  <r>
    <x v="2255"/>
    <n v="-1"/>
    <n v="-1"/>
    <n v="20.3"/>
    <n v="14.24"/>
  </r>
  <r>
    <x v="2256"/>
    <n v="-1"/>
    <n v="9.4"/>
    <n v="17.600000000000001"/>
    <n v="11.04"/>
  </r>
  <r>
    <x v="2257"/>
    <n v="13.8"/>
    <n v="-1"/>
    <n v="12.42"/>
    <n v="9.81"/>
  </r>
  <r>
    <x v="2258"/>
    <n v="-1"/>
    <n v="6.8"/>
    <n v="11.39"/>
    <n v="6.13"/>
  </r>
  <r>
    <x v="2259"/>
    <n v="13.4"/>
    <n v="-1"/>
    <n v="16.97"/>
    <n v="5.65"/>
  </r>
  <r>
    <x v="2260"/>
    <n v="15.1"/>
    <n v="-1"/>
    <n v="20.07"/>
    <n v="13.01"/>
  </r>
  <r>
    <x v="2261"/>
    <n v="-1"/>
    <n v="6.7"/>
    <n v="17.600000000000001"/>
    <n v="12.26"/>
  </r>
  <r>
    <x v="2262"/>
    <n v="15.1"/>
    <n v="4.2"/>
    <n v="15.53"/>
    <n v="10.08"/>
  </r>
  <r>
    <x v="2263"/>
    <n v="12.1"/>
    <n v="7.2"/>
    <n v="14.9"/>
    <n v="9.33"/>
  </r>
  <r>
    <x v="2264"/>
    <n v="12"/>
    <n v="-1"/>
    <n v="15.76"/>
    <n v="8.86"/>
  </r>
  <r>
    <x v="2265"/>
    <n v="12.8"/>
    <n v="5.5"/>
    <n v="16.16"/>
    <n v="9.81"/>
  </r>
  <r>
    <x v="2266"/>
    <n v="13.6"/>
    <n v="3.7"/>
    <n v="15.93"/>
    <n v="8.11"/>
  </r>
  <r>
    <x v="2267"/>
    <n v="13.4"/>
    <n v="6"/>
    <n v="17.600000000000001"/>
    <n v="9.06"/>
  </r>
  <r>
    <x v="2268"/>
    <n v="17.600000000000001"/>
    <n v="-1"/>
    <n v="15.3"/>
    <n v="12.26"/>
  </r>
  <r>
    <x v="2269"/>
    <n v="20"/>
    <n v="5"/>
    <n v="21.74"/>
    <n v="11.79"/>
  </r>
  <r>
    <x v="2270"/>
    <n v="20.9"/>
    <n v="-1"/>
    <n v="18.63"/>
    <n v="13.01"/>
  </r>
  <r>
    <x v="2271"/>
    <n v="15"/>
    <n v="8.8000000000000007"/>
    <n v="25.65"/>
    <n v="13.49"/>
  </r>
  <r>
    <x v="2272"/>
    <n v="-1"/>
    <n v="8.6"/>
    <n v="22.77"/>
    <n v="14.72"/>
  </r>
  <r>
    <x v="2273"/>
    <n v="17.5"/>
    <n v="8"/>
    <n v="18.86"/>
    <n v="13.49"/>
  </r>
  <r>
    <x v="2274"/>
    <n v="18.7"/>
    <n v="-1"/>
    <n v="16.79"/>
    <n v="11.99"/>
  </r>
  <r>
    <x v="2275"/>
    <n v="22.8"/>
    <n v="4.4000000000000004"/>
    <n v="15.93"/>
    <n v="14.72"/>
  </r>
  <r>
    <x v="2276"/>
    <n v="17.600000000000001"/>
    <n v="9.6999999999999993"/>
    <n v="16.559999999999999"/>
    <n v="9.81"/>
  </r>
  <r>
    <x v="2277"/>
    <n v="12.9"/>
    <n v="9.6"/>
    <n v="19.899999999999999"/>
    <n v="9.81"/>
  </r>
  <r>
    <x v="2278"/>
    <n v="13.4"/>
    <n v="-1"/>
    <n v="20.7"/>
    <n v="13.22"/>
  </r>
  <r>
    <x v="2279"/>
    <n v="12.8"/>
    <n v="9.5"/>
    <n v="19.670000000000002"/>
    <n v="15.94"/>
  </r>
  <r>
    <x v="2280"/>
    <n v="14.8"/>
    <n v="-1"/>
    <n v="18.63"/>
    <n v="12.26"/>
  </r>
  <r>
    <x v="2281"/>
    <n v="13.7"/>
    <n v="10.1"/>
    <n v="19.579999999999998"/>
    <n v="10.58"/>
  </r>
  <r>
    <x v="2282"/>
    <n v="17.399999999999999"/>
    <n v="7.7"/>
    <n v="21.45"/>
    <n v="11.3"/>
  </r>
  <r>
    <x v="2283"/>
    <n v="19.8"/>
    <n v="5.5"/>
    <n v="19.989999999999998"/>
    <n v="12.47"/>
  </r>
  <r>
    <x v="2284"/>
    <n v="20.399999999999999"/>
    <n v="11.2"/>
    <n v="18.3"/>
    <n v="13.85"/>
  </r>
  <r>
    <x v="2285"/>
    <n v="19.7"/>
    <n v="7.8"/>
    <n v="18.12"/>
    <n v="11.76"/>
  </r>
  <r>
    <x v="2286"/>
    <n v="17.399999999999999"/>
    <n v="6.3"/>
    <n v="19.579999999999998"/>
    <n v="9.41"/>
  </r>
  <r>
    <x v="2287"/>
    <n v="20.100000000000001"/>
    <n v="6.8"/>
    <n v="25.66"/>
    <n v="19.989999999999998"/>
  </r>
  <r>
    <x v="2288"/>
    <n v="16.2"/>
    <n v="9.5"/>
    <n v="19.989999999999998"/>
    <n v="16.46"/>
  </r>
  <r>
    <x v="2289"/>
    <n v="15.8"/>
    <n v="5.8"/>
    <n v="18.3"/>
    <n v="15.28"/>
  </r>
  <r>
    <x v="2290"/>
    <n v="15.5"/>
    <n v="9.9"/>
    <n v="18.3"/>
    <n v="11.76"/>
  </r>
  <r>
    <x v="2291"/>
    <n v="17"/>
    <n v="7.7"/>
    <n v="23.38"/>
    <n v="11.5"/>
  </r>
  <r>
    <x v="2292"/>
    <n v="15"/>
    <n v="9.5"/>
    <n v="30.1"/>
    <n v="14.11"/>
  </r>
  <r>
    <x v="2293"/>
    <n v="-1"/>
    <n v="-1"/>
    <n v="19.170000000000002"/>
    <n v="11.5"/>
  </r>
  <r>
    <x v="2294"/>
    <n v="20.2"/>
    <n v="9.6999999999999993"/>
    <n v="18.53"/>
    <n v="11.76"/>
  </r>
  <r>
    <x v="2295"/>
    <n v="22.2"/>
    <n v="7.5"/>
    <n v="18.940000000000001"/>
    <n v="11.04"/>
  </r>
  <r>
    <x v="2296"/>
    <n v="21"/>
    <n v="10.6"/>
    <n v="24.43"/>
    <n v="16.2"/>
  </r>
  <r>
    <x v="2297"/>
    <n v="21.1"/>
    <n v="10"/>
    <n v="23.56"/>
    <n v="16.2"/>
  </r>
  <r>
    <x v="2298"/>
    <n v="20.399999999999999"/>
    <n v="10"/>
    <n v="28.64"/>
    <n v="15.28"/>
  </r>
  <r>
    <x v="2299"/>
    <n v="20.100000000000001"/>
    <n v="10.5"/>
    <n v="27.36"/>
    <n v="16.46"/>
  </r>
  <r>
    <x v="2300"/>
    <n v="28.4"/>
    <n v="12.4"/>
    <n v="21.04"/>
    <n v="14.11"/>
  </r>
  <r>
    <x v="2301"/>
    <n v="20.8"/>
    <n v="11.6"/>
    <n v="21.04"/>
    <n v="15.28"/>
  </r>
  <r>
    <x v="2302"/>
    <n v="-1"/>
    <n v="10.5"/>
    <n v="20.63"/>
    <n v="16.46"/>
  </r>
  <r>
    <x v="2303"/>
    <n v="15.9"/>
    <n v="6"/>
    <n v="20.22"/>
    <n v="14.11"/>
  </r>
  <r>
    <x v="2304"/>
    <n v="19.600000000000001"/>
    <n v="5.3"/>
    <n v="22.09"/>
    <n v="19.27"/>
  </r>
  <r>
    <x v="2305"/>
    <n v="19.600000000000001"/>
    <n v="5.9"/>
    <n v="19.989999999999998"/>
    <n v="17.63"/>
  </r>
  <r>
    <x v="2306"/>
    <n v="20.8"/>
    <n v="6"/>
    <n v="19.46"/>
    <n v="14.11"/>
  </r>
  <r>
    <x v="2307"/>
    <n v="22.7"/>
    <n v="5.9"/>
    <n v="20.399999999999999"/>
    <n v="12.67"/>
  </r>
  <r>
    <x v="2308"/>
    <n v="27"/>
    <n v="5.5"/>
    <n v="22.5"/>
    <n v="17.37"/>
  </r>
  <r>
    <x v="2309"/>
    <n v="27.8"/>
    <n v="8.6999999999999993"/>
    <n v="20.399999999999999"/>
    <n v="14.11"/>
  </r>
  <r>
    <x v="2310"/>
    <n v="24.9"/>
    <n v="16.100000000000001"/>
    <n v="21.45"/>
    <n v="13.39"/>
  </r>
  <r>
    <x v="2311"/>
    <n v="19.600000000000001"/>
    <n v="14.8"/>
    <n v="21.3"/>
    <n v="14.88"/>
  </r>
  <r>
    <x v="2312"/>
    <n v="21.5"/>
    <n v="13.4"/>
    <n v="20.23"/>
    <n v="16.02"/>
  </r>
  <r>
    <x v="2313"/>
    <n v="23"/>
    <n v="12.6"/>
    <n v="19.170000000000002"/>
    <n v="16.28"/>
  </r>
  <r>
    <x v="2314"/>
    <n v="25.2"/>
    <n v="11.6"/>
    <n v="18.75"/>
    <n v="16.02"/>
  </r>
  <r>
    <x v="2315"/>
    <n v="25.1"/>
    <n v="10.7"/>
    <n v="17.45"/>
    <n v="16.02"/>
  </r>
  <r>
    <x v="2316"/>
    <n v="28.2"/>
    <n v="15.2"/>
    <n v="18.52"/>
    <n v="13.73"/>
  </r>
  <r>
    <x v="2317"/>
    <n v="30.5"/>
    <n v="-1"/>
    <n v="20.23"/>
    <n v="12.59"/>
  </r>
  <r>
    <x v="2318"/>
    <n v="26.4"/>
    <n v="20.3"/>
    <n v="21.71"/>
    <n v="12.14"/>
  </r>
  <r>
    <x v="2319"/>
    <n v="28"/>
    <n v="16.5"/>
    <n v="21.71"/>
    <n v="13.29"/>
  </r>
  <r>
    <x v="2320"/>
    <n v="22.2"/>
    <n v="10"/>
    <n v="24.9"/>
    <n v="14.43"/>
  </r>
  <r>
    <x v="2321"/>
    <n v="24.6"/>
    <n v="13.7"/>
    <n v="24.73"/>
    <n v="17.61"/>
  </r>
  <r>
    <x v="2322"/>
    <n v="33"/>
    <n v="11.7"/>
    <n v="30.88"/>
    <n v="18.760000000000002"/>
  </r>
  <r>
    <x v="2323"/>
    <n v="34.799999999999997"/>
    <n v="23.4"/>
    <n v="22.36"/>
    <n v="18.309999999999999"/>
  </r>
  <r>
    <x v="2324"/>
    <n v="31.4"/>
    <n v="18.2"/>
    <n v="22.36"/>
    <n v="14.88"/>
  </r>
  <r>
    <x v="2325"/>
    <n v="26.8"/>
    <n v="16.600000000000001"/>
    <n v="22.6"/>
    <n v="13.73"/>
  </r>
  <r>
    <x v="2326"/>
    <n v="22"/>
    <n v="15.6"/>
    <n v="23.43"/>
    <n v="14.43"/>
  </r>
  <r>
    <x v="2327"/>
    <n v="22.3"/>
    <n v="12"/>
    <n v="24.49"/>
    <n v="17.170000000000002"/>
  </r>
  <r>
    <x v="2328"/>
    <n v="19.399999999999999"/>
    <n v="14.7"/>
    <n v="26.21"/>
    <n v="17.61"/>
  </r>
  <r>
    <x v="2329"/>
    <n v="-1"/>
    <n v="12.7"/>
    <n v="24.08"/>
    <n v="17.170000000000002"/>
  </r>
  <r>
    <x v="2330"/>
    <n v="22.2"/>
    <n v="-1"/>
    <n v="27.03"/>
    <n v="16.02"/>
  </r>
  <r>
    <x v="2331"/>
    <n v="24.4"/>
    <n v="14.1"/>
    <n v="30.64"/>
    <n v="20.350000000000001"/>
  </r>
  <r>
    <x v="2332"/>
    <n v="-1"/>
    <n v="13.3"/>
    <n v="29.81"/>
    <n v="20.6"/>
  </r>
  <r>
    <x v="2333"/>
    <n v="22.6"/>
    <n v="12.5"/>
    <n v="28.1"/>
    <n v="18.309999999999999"/>
  </r>
  <r>
    <x v="2334"/>
    <n v="26"/>
    <n v="13"/>
    <n v="26.62"/>
    <n v="21.75"/>
  </r>
  <r>
    <x v="2335"/>
    <n v="-1"/>
    <n v="10.9"/>
    <n v="28.75"/>
    <n v="20.6"/>
  </r>
  <r>
    <x v="2336"/>
    <n v="25.2"/>
    <n v="12.7"/>
    <n v="28.75"/>
    <n v="20.86"/>
  </r>
  <r>
    <x v="2337"/>
    <n v="-1"/>
    <n v="-1"/>
    <n v="26.62"/>
    <n v="21.75"/>
  </r>
  <r>
    <x v="2338"/>
    <n v="19"/>
    <n v="13.6"/>
    <n v="27.45"/>
    <n v="19.46"/>
  </r>
  <r>
    <x v="2339"/>
    <n v="20"/>
    <n v="13.6"/>
    <n v="32.18"/>
    <n v="19.2"/>
  </r>
  <r>
    <x v="2340"/>
    <n v="22.1"/>
    <n v="12.3"/>
    <n v="26.62"/>
    <n v="19.2"/>
  </r>
  <r>
    <x v="2341"/>
    <n v="26.3"/>
    <n v="11.8"/>
    <n v="31.53"/>
    <n v="22.44"/>
  </r>
  <r>
    <x v="2342"/>
    <n v="28"/>
    <n v="12.1"/>
    <n v="32.31"/>
    <n v="22.34"/>
  </r>
  <r>
    <x v="2343"/>
    <n v="30.5"/>
    <n v="14.5"/>
    <n v="40.92"/>
    <n v="24.57"/>
  </r>
  <r>
    <x v="2344"/>
    <n v="30.2"/>
    <n v="14.6"/>
    <n v="26.5"/>
    <n v="21.22"/>
  </r>
  <r>
    <x v="2345"/>
    <n v="-1"/>
    <n v="15"/>
    <n v="25.85"/>
    <n v="20.100000000000001"/>
  </r>
  <r>
    <x v="2346"/>
    <n v="25.8"/>
    <n v="14.4"/>
    <n v="25.85"/>
    <n v="17.87"/>
  </r>
  <r>
    <x v="2347"/>
    <n v="26.7"/>
    <n v="13.6"/>
    <n v="25.61"/>
    <n v="16.32"/>
  </r>
  <r>
    <x v="2348"/>
    <n v="27.8"/>
    <n v="16.3"/>
    <n v="26.26"/>
    <n v="16.07"/>
  </r>
  <r>
    <x v="2349"/>
    <n v="-1"/>
    <n v="-1"/>
    <n v="26.92"/>
    <n v="17.87"/>
  </r>
  <r>
    <x v="2350"/>
    <n v="26.2"/>
    <n v="17.600000000000001"/>
    <n v="25.43"/>
    <n v="17.440000000000001"/>
  </r>
  <r>
    <x v="2351"/>
    <n v="26.6"/>
    <n v="16.600000000000001"/>
    <n v="24.77"/>
    <n v="16.75"/>
  </r>
  <r>
    <x v="2352"/>
    <n v="26"/>
    <n v="13.8"/>
    <n v="26.08"/>
    <n v="15.64"/>
  </r>
  <r>
    <x v="2353"/>
    <n v="23"/>
    <n v="17.8"/>
    <n v="24.77"/>
    <n v="16.75"/>
  </r>
  <r>
    <x v="2354"/>
    <n v="24.3"/>
    <n v="17.8"/>
    <n v="24.77"/>
    <n v="18.989999999999998"/>
  </r>
  <r>
    <x v="2355"/>
    <n v="27.4"/>
    <n v="15.6"/>
    <n v="26.26"/>
    <n v="17.190000000000001"/>
  </r>
  <r>
    <x v="2356"/>
    <n v="31.8"/>
    <n v="19"/>
    <n v="26.5"/>
    <n v="16.75"/>
  </r>
  <r>
    <x v="2357"/>
    <n v="30"/>
    <n v="17.600000000000001"/>
    <n v="27.34"/>
    <n v="17.87"/>
  </r>
  <r>
    <x v="2358"/>
    <n v="30.5"/>
    <n v="17.2"/>
    <n v="28.66"/>
    <n v="20.97"/>
  </r>
  <r>
    <x v="2359"/>
    <n v="-1"/>
    <n v="18.7"/>
    <n v="29.73"/>
    <n v="20.54"/>
  </r>
  <r>
    <x v="2360"/>
    <n v="23.4"/>
    <n v="-1"/>
    <n v="31.89"/>
    <n v="25.69"/>
  </r>
  <r>
    <x v="2361"/>
    <n v="23.2"/>
    <n v="17.7"/>
    <n v="32.96"/>
    <n v="25.69"/>
  </r>
  <r>
    <x v="2362"/>
    <n v="26.2"/>
    <n v="18"/>
    <n v="31.89"/>
    <n v="25.44"/>
  </r>
  <r>
    <x v="2363"/>
    <n v="27.8"/>
    <n v="17"/>
    <n v="31.23"/>
    <n v="27.92"/>
  </r>
  <r>
    <x v="2364"/>
    <n v="30.9"/>
    <n v="18.899999999999999"/>
    <n v="32.96"/>
    <n v="24.57"/>
  </r>
  <r>
    <x v="2365"/>
    <n v="32.799999999999997"/>
    <n v="16.8"/>
    <n v="31.23"/>
    <n v="23.45"/>
  </r>
  <r>
    <x v="2366"/>
    <n v="31.2"/>
    <n v="-1"/>
    <n v="31.23"/>
    <n v="24.57"/>
  </r>
  <r>
    <x v="2367"/>
    <n v="33"/>
    <n v="21.6"/>
    <n v="30.15"/>
    <n v="27.24"/>
  </r>
  <r>
    <x v="2368"/>
    <n v="32.200000000000003"/>
    <n v="21.6"/>
    <n v="30.57"/>
    <n v="27.49"/>
  </r>
  <r>
    <x v="2369"/>
    <n v="34.6"/>
    <n v="21.4"/>
    <n v="31.89"/>
    <n v="27.92"/>
  </r>
  <r>
    <x v="2370"/>
    <n v="-1"/>
    <n v="19.899999999999999"/>
    <n v="30.81"/>
    <n v="27.92"/>
  </r>
  <r>
    <x v="2371"/>
    <n v="39"/>
    <n v="-1"/>
    <n v="32.31"/>
    <n v="28.36"/>
  </r>
  <r>
    <x v="2372"/>
    <n v="35.5"/>
    <n v="25.3"/>
    <n v="33.869999999999997"/>
    <n v="25.52"/>
  </r>
  <r>
    <x v="2373"/>
    <n v="37.5"/>
    <n v="26.5"/>
    <n v="32.79"/>
    <n v="24.41"/>
  </r>
  <r>
    <x v="2374"/>
    <n v="-1"/>
    <n v="-1"/>
    <n v="29.79"/>
    <n v="24.41"/>
  </r>
  <r>
    <x v="2375"/>
    <n v="26.6"/>
    <n v="-1"/>
    <n v="26.97"/>
    <n v="24.41"/>
  </r>
  <r>
    <x v="2376"/>
    <n v="24.6"/>
    <n v="21"/>
    <n v="27.81"/>
    <n v="24.17"/>
  </r>
  <r>
    <x v="2377"/>
    <n v="25.3"/>
    <n v="20"/>
    <n v="28.05"/>
    <n v="24.84"/>
  </r>
  <r>
    <x v="2378"/>
    <n v="26.8"/>
    <n v="20.5"/>
    <n v="28.29"/>
    <n v="21.08"/>
  </r>
  <r>
    <x v="2379"/>
    <n v="27.4"/>
    <n v="-1"/>
    <n v="29.13"/>
    <n v="19.3"/>
  </r>
  <r>
    <x v="2380"/>
    <n v="28.4"/>
    <n v="21.4"/>
    <n v="28.71"/>
    <n v="19.73"/>
  </r>
  <r>
    <x v="2381"/>
    <n v="30.6"/>
    <n v="21.3"/>
    <n v="28.29"/>
    <n v="20.84"/>
  </r>
  <r>
    <x v="2382"/>
    <n v="-1"/>
    <n v="22.3"/>
    <n v="27.63"/>
    <n v="21.08"/>
  </r>
  <r>
    <x v="2383"/>
    <n v="31.4"/>
    <n v="23.6"/>
    <n v="28.47"/>
    <n v="21.76"/>
  </r>
  <r>
    <x v="2384"/>
    <n v="34.799999999999997"/>
    <n v="21.5"/>
    <n v="30.45"/>
    <n v="25.28"/>
  </r>
  <r>
    <x v="2385"/>
    <n v="32"/>
    <n v="21.6"/>
    <n v="31.29"/>
    <n v="24.17"/>
  </r>
  <r>
    <x v="2386"/>
    <n v="31.1"/>
    <n v="22.8"/>
    <n v="31.29"/>
    <n v="26.88"/>
  </r>
  <r>
    <x v="2387"/>
    <n v="29.8"/>
    <n v="20.3"/>
    <n v="32.61"/>
    <n v="26.63"/>
  </r>
  <r>
    <x v="2388"/>
    <n v="-1"/>
    <n v="17.8"/>
    <n v="30.45"/>
    <n v="24.84"/>
  </r>
  <r>
    <x v="2389"/>
    <n v="25.9"/>
    <n v="19.8"/>
    <n v="30.21"/>
    <n v="25.52"/>
  </r>
  <r>
    <x v="2390"/>
    <n v="23.4"/>
    <n v="-1"/>
    <n v="28.47"/>
    <n v="25.52"/>
  </r>
  <r>
    <x v="2391"/>
    <n v="26"/>
    <n v="20.399999999999999"/>
    <n v="28.89"/>
    <n v="23.3"/>
  </r>
  <r>
    <x v="2392"/>
    <n v="26.2"/>
    <n v="-1"/>
    <n v="29.13"/>
    <n v="22.63"/>
  </r>
  <r>
    <x v="2393"/>
    <n v="27.7"/>
    <n v="21.8"/>
    <n v="27.81"/>
    <n v="22.19"/>
  </r>
  <r>
    <x v="2394"/>
    <n v="29.9"/>
    <n v="-1"/>
    <n v="28.29"/>
    <n v="21.52"/>
  </r>
  <r>
    <x v="2395"/>
    <n v="33.4"/>
    <n v="24.1"/>
    <n v="30.21"/>
    <n v="22.19"/>
  </r>
  <r>
    <x v="2396"/>
    <n v="35.4"/>
    <n v="20.5"/>
    <n v="30.63"/>
    <n v="21.08"/>
  </r>
  <r>
    <x v="2397"/>
    <n v="35.700000000000003"/>
    <n v="22.6"/>
    <n v="30.63"/>
    <n v="22.19"/>
  </r>
  <r>
    <x v="2398"/>
    <n v="29.1"/>
    <n v="22"/>
    <n v="31.83"/>
    <n v="21.76"/>
  </r>
  <r>
    <x v="2399"/>
    <n v="29.2"/>
    <n v="-1"/>
    <n v="31.29"/>
    <n v="23.06"/>
  </r>
  <r>
    <x v="2400"/>
    <n v="28.8"/>
    <n v="-1"/>
    <n v="32.79"/>
    <n v="24.41"/>
  </r>
  <r>
    <x v="2401"/>
    <n v="28.8"/>
    <n v="-1"/>
    <n v="33.69"/>
    <n v="23.98"/>
  </r>
  <r>
    <x v="2402"/>
    <n v="27.3"/>
    <n v="22.4"/>
    <n v="30.63"/>
    <n v="23.98"/>
  </r>
  <r>
    <x v="2403"/>
    <n v="27.4"/>
    <n v="21.4"/>
    <n v="32.97"/>
    <n v="24.97"/>
  </r>
  <r>
    <x v="2404"/>
    <n v="26.6"/>
    <n v="21.6"/>
    <n v="32.549999999999997"/>
    <n v="25.4"/>
  </r>
  <r>
    <x v="2405"/>
    <n v="27.9"/>
    <n v="-1"/>
    <n v="34.299999999999997"/>
    <n v="24.29"/>
  </r>
  <r>
    <x v="2406"/>
    <n v="28.6"/>
    <n v="22.8"/>
    <n v="32.97"/>
    <n v="24.29"/>
  </r>
  <r>
    <x v="2407"/>
    <n v="-1"/>
    <n v="24"/>
    <n v="34.06"/>
    <n v="23.19"/>
  </r>
  <r>
    <x v="2408"/>
    <n v="31"/>
    <n v="21.4"/>
    <n v="33.21"/>
    <n v="25.4"/>
  </r>
  <r>
    <x v="2409"/>
    <n v="31.6"/>
    <n v="-1"/>
    <n v="33.880000000000003"/>
    <n v="26.26"/>
  </r>
  <r>
    <x v="2410"/>
    <n v="30.6"/>
    <n v="-1"/>
    <n v="30.38"/>
    <n v="23.19"/>
  </r>
  <r>
    <x v="2411"/>
    <n v="29.2"/>
    <n v="24.2"/>
    <n v="31.47"/>
    <n v="22.33"/>
  </r>
  <r>
    <x v="2412"/>
    <n v="29.7"/>
    <n v="-1"/>
    <n v="32.97"/>
    <n v="22.94"/>
  </r>
  <r>
    <x v="2413"/>
    <n v="29.9"/>
    <n v="24.1"/>
    <n v="31.89"/>
    <n v="24.29"/>
  </r>
  <r>
    <x v="2414"/>
    <n v="31.3"/>
    <n v="24.4"/>
    <n v="30.92"/>
    <n v="22.33"/>
  </r>
  <r>
    <x v="2415"/>
    <n v="30.3"/>
    <n v="23.6"/>
    <n v="30.8"/>
    <n v="22.08"/>
  </r>
  <r>
    <x v="2416"/>
    <n v="27.4"/>
    <n v="19.8"/>
    <n v="35.81"/>
    <n v="22.76"/>
  </r>
  <r>
    <x v="2417"/>
    <n v="27.2"/>
    <n v="22"/>
    <n v="31.47"/>
    <n v="24.29"/>
  </r>
  <r>
    <x v="2418"/>
    <n v="26.9"/>
    <n v="22"/>
    <n v="33.64"/>
    <n v="24.72"/>
  </r>
  <r>
    <x v="2419"/>
    <n v="25.4"/>
    <n v="-1"/>
    <n v="32.549999999999997"/>
    <n v="27.18"/>
  </r>
  <r>
    <x v="2420"/>
    <n v="27.6"/>
    <n v="-1"/>
    <n v="33.64"/>
    <n v="28.28"/>
  </r>
  <r>
    <x v="2421"/>
    <n v="30.2"/>
    <n v="-1"/>
    <n v="34.06"/>
    <n v="29.81"/>
  </r>
  <r>
    <x v="2422"/>
    <n v="29.9"/>
    <n v="21.6"/>
    <n v="34.72"/>
    <n v="27.85"/>
  </r>
  <r>
    <x v="2423"/>
    <n v="32.200000000000003"/>
    <n v="-1"/>
    <n v="33.39"/>
    <n v="26.5"/>
  </r>
  <r>
    <x v="2424"/>
    <n v="31"/>
    <n v="17"/>
    <n v="35.81"/>
    <n v="25.64"/>
  </r>
  <r>
    <x v="2425"/>
    <n v="27.1"/>
    <n v="20.2"/>
    <n v="32.25"/>
    <n v="26.5"/>
  </r>
  <r>
    <x v="2426"/>
    <n v="26"/>
    <n v="18.3"/>
    <n v="32.31"/>
    <n v="24.29"/>
  </r>
  <r>
    <x v="2427"/>
    <n v="25.7"/>
    <n v="20"/>
    <n v="32.549999999999997"/>
    <n v="23.19"/>
  </r>
  <r>
    <x v="2428"/>
    <n v="25.7"/>
    <n v="20.399999999999999"/>
    <n v="33.64"/>
    <n v="23.19"/>
  </r>
  <r>
    <x v="2429"/>
    <n v="25.1"/>
    <n v="19.399999999999999"/>
    <n v="32.130000000000003"/>
    <n v="25.64"/>
  </r>
  <r>
    <x v="2430"/>
    <n v="25"/>
    <n v="20.3"/>
    <n v="34.72"/>
    <n v="25.83"/>
  </r>
  <r>
    <x v="2431"/>
    <n v="29.3"/>
    <n v="-1"/>
    <n v="31.04"/>
    <n v="23.19"/>
  </r>
  <r>
    <x v="2432"/>
    <n v="24.8"/>
    <n v="20.6"/>
    <n v="31.71"/>
    <n v="22.76"/>
  </r>
  <r>
    <x v="2433"/>
    <n v="-1"/>
    <n v="19.5"/>
    <n v="31.89"/>
    <n v="23.62"/>
  </r>
  <r>
    <x v="2434"/>
    <n v="-1"/>
    <n v="-1"/>
    <n v="27.98"/>
    <n v="22.74"/>
  </r>
  <r>
    <x v="2435"/>
    <n v="29.9"/>
    <n v="-1"/>
    <n v="27.98"/>
    <n v="24.54"/>
  </r>
  <r>
    <x v="2436"/>
    <n v="33.700000000000003"/>
    <n v="20.2"/>
    <n v="28.64"/>
    <n v="23.42"/>
  </r>
  <r>
    <x v="2437"/>
    <n v="29.6"/>
    <n v="20.2"/>
    <n v="29.3"/>
    <n v="23.17"/>
  </r>
  <r>
    <x v="2438"/>
    <n v="28.8"/>
    <n v="17.5"/>
    <n v="31.63"/>
    <n v="24.29"/>
  </r>
  <r>
    <x v="2439"/>
    <n v="24.2"/>
    <n v="18.899999999999999"/>
    <n v="32.29"/>
    <n v="27.88"/>
  </r>
  <r>
    <x v="2440"/>
    <n v="26.2"/>
    <n v="-1"/>
    <n v="31.21"/>
    <n v="25.65"/>
  </r>
  <r>
    <x v="2441"/>
    <n v="28.8"/>
    <n v="12.5"/>
    <n v="29.48"/>
    <n v="21.62"/>
  </r>
  <r>
    <x v="2442"/>
    <n v="32.6"/>
    <n v="15.3"/>
    <n v="29.06"/>
    <n v="20.76"/>
  </r>
  <r>
    <x v="2443"/>
    <n v="34.799999999999997"/>
    <n v="-1"/>
    <n v="28.4"/>
    <n v="22.31"/>
  </r>
  <r>
    <x v="2444"/>
    <n v="36.4"/>
    <n v="18.100000000000001"/>
    <n v="26.91"/>
    <n v="24.54"/>
  </r>
  <r>
    <x v="2445"/>
    <n v="30.6"/>
    <n v="21.4"/>
    <n v="26.49"/>
    <n v="23.42"/>
  </r>
  <r>
    <x v="2446"/>
    <n v="27.8"/>
    <n v="-1"/>
    <n v="27.57"/>
    <n v="24.29"/>
  </r>
  <r>
    <x v="2447"/>
    <n v="28.9"/>
    <n v="-1"/>
    <n v="27.98"/>
    <n v="23.42"/>
  </r>
  <r>
    <x v="2448"/>
    <n v="29.9"/>
    <n v="19"/>
    <n v="28.22"/>
    <n v="19.39"/>
  </r>
  <r>
    <x v="2449"/>
    <n v="29.8"/>
    <n v="17.399999999999999"/>
    <n v="28.22"/>
    <n v="19.829999999999998"/>
  </r>
  <r>
    <x v="2450"/>
    <n v="29.7"/>
    <n v="17.7"/>
    <n v="29.06"/>
    <n v="21.19"/>
  </r>
  <r>
    <x v="2451"/>
    <n v="32.9"/>
    <n v="20.3"/>
    <n v="29.06"/>
    <n v="23.42"/>
  </r>
  <r>
    <x v="2452"/>
    <n v="36"/>
    <n v="20.8"/>
    <n v="29.06"/>
    <n v="20.76"/>
  </r>
  <r>
    <x v="2453"/>
    <n v="36"/>
    <n v="-1"/>
    <n v="30.56"/>
    <n v="21.19"/>
  </r>
  <r>
    <x v="2454"/>
    <n v="25.6"/>
    <n v="-1"/>
    <n v="27.98"/>
    <n v="20.76"/>
  </r>
  <r>
    <x v="2455"/>
    <n v="23.6"/>
    <n v="17.899999999999999"/>
    <n v="26.91"/>
    <n v="20.079999999999998"/>
  </r>
  <r>
    <x v="2456"/>
    <n v="26"/>
    <n v="-1"/>
    <n v="27.98"/>
    <n v="18.71"/>
  </r>
  <r>
    <x v="2457"/>
    <n v="23.6"/>
    <n v="14.9"/>
    <n v="27.98"/>
    <n v="21.87"/>
  </r>
  <r>
    <x v="2458"/>
    <n v="-1"/>
    <n v="13"/>
    <n v="26.25"/>
    <n v="17.850000000000001"/>
  </r>
  <r>
    <x v="2459"/>
    <n v="25.6"/>
    <n v="13.6"/>
    <n v="32.53"/>
    <n v="17.41"/>
  </r>
  <r>
    <x v="2460"/>
    <n v="24.6"/>
    <n v="17.8"/>
    <n v="31.21"/>
    <n v="22.31"/>
  </r>
  <r>
    <x v="2461"/>
    <n v="24.1"/>
    <n v="15.7"/>
    <n v="30.56"/>
    <n v="21.87"/>
  </r>
  <r>
    <x v="2462"/>
    <n v="21.3"/>
    <n v="14.8"/>
    <n v="27.98"/>
    <n v="21.19"/>
  </r>
  <r>
    <x v="2463"/>
    <n v="-1"/>
    <n v="15.9"/>
    <n v="28.22"/>
    <n v="21.19"/>
  </r>
  <r>
    <x v="2464"/>
    <n v="20.8"/>
    <n v="-1"/>
    <n v="26.99"/>
    <n v="21.12"/>
  </r>
  <r>
    <x v="2465"/>
    <n v="20.5"/>
    <n v="15.6"/>
    <n v="29.77"/>
    <n v="23.83"/>
  </r>
  <r>
    <x v="2466"/>
    <n v="20.2"/>
    <n v="15.4"/>
    <n v="26.82"/>
    <n v="19.29"/>
  </r>
  <r>
    <x v="2467"/>
    <n v="-1"/>
    <n v="-1"/>
    <n v="28.17"/>
    <n v="17.71"/>
  </r>
  <r>
    <x v="2468"/>
    <n v="22.3"/>
    <n v="14.1"/>
    <n v="26.82"/>
    <n v="18.600000000000001"/>
  </r>
  <r>
    <x v="2469"/>
    <n v="25.7"/>
    <n v="12.6"/>
    <n v="26.99"/>
    <n v="19.04"/>
  </r>
  <r>
    <x v="2470"/>
    <n v="25.7"/>
    <n v="15.5"/>
    <n v="27.23"/>
    <n v="19.54"/>
  </r>
  <r>
    <x v="2471"/>
    <n v="27.3"/>
    <n v="14.6"/>
    <n v="27.11"/>
    <n v="21.56"/>
  </r>
  <r>
    <x v="2472"/>
    <n v="20.2"/>
    <n v="9.6"/>
    <n v="25.93"/>
    <n v="20.43"/>
  </r>
  <r>
    <x v="2473"/>
    <n v="21.5"/>
    <n v="12.2"/>
    <n v="24.04"/>
    <n v="18.600000000000001"/>
  </r>
  <r>
    <x v="2474"/>
    <n v="21.5"/>
    <n v="11.5"/>
    <n v="24.69"/>
    <n v="18.16"/>
  </r>
  <r>
    <x v="2475"/>
    <n v="20.399999999999999"/>
    <n v="-1"/>
    <n v="23.8"/>
    <n v="19.73"/>
  </r>
  <r>
    <x v="2476"/>
    <n v="21.7"/>
    <n v="-1"/>
    <n v="24.04"/>
    <n v="22.69"/>
  </r>
  <r>
    <x v="2477"/>
    <n v="21.7"/>
    <n v="14.7"/>
    <n v="22.33"/>
    <n v="18.850000000000001"/>
  </r>
  <r>
    <x v="2478"/>
    <n v="19.899999999999999"/>
    <n v="15.2"/>
    <n v="22.56"/>
    <n v="20.43"/>
  </r>
  <r>
    <x v="2479"/>
    <n v="-1"/>
    <n v="-1"/>
    <n v="22.33"/>
    <n v="18.16"/>
  </r>
  <r>
    <x v="2480"/>
    <n v="20.7"/>
    <n v="-1"/>
    <n v="21.68"/>
    <n v="17.02"/>
  </r>
  <r>
    <x v="2481"/>
    <n v="24.7"/>
    <n v="11.3"/>
    <n v="18.07"/>
    <n v="17.02"/>
  </r>
  <r>
    <x v="2482"/>
    <n v="-1"/>
    <n v="10"/>
    <n v="19.55"/>
    <n v="14.75"/>
  </r>
  <r>
    <x v="2483"/>
    <n v="24.4"/>
    <n v="-1"/>
    <n v="22.33"/>
    <n v="15.89"/>
  </r>
  <r>
    <x v="2484"/>
    <n v="25.6"/>
    <n v="10.3"/>
    <n v="28.06"/>
    <n v="19.29"/>
  </r>
  <r>
    <x v="2485"/>
    <n v="24"/>
    <n v="10.1"/>
    <n v="24.98"/>
    <n v="18.850000000000001"/>
  </r>
  <r>
    <x v="2486"/>
    <n v="-1"/>
    <n v="10.199999999999999"/>
    <n v="25.52"/>
    <n v="18.16"/>
  </r>
  <r>
    <x v="2487"/>
    <n v="20.3"/>
    <n v="15.3"/>
    <n v="25.28"/>
    <n v="18.16"/>
  </r>
  <r>
    <x v="2488"/>
    <n v="20.6"/>
    <n v="12"/>
    <n v="24.87"/>
    <n v="17.899999999999999"/>
  </r>
  <r>
    <x v="2489"/>
    <n v="20.399999999999999"/>
    <n v="-1"/>
    <n v="24.87"/>
    <n v="18.600000000000001"/>
  </r>
  <r>
    <x v="2490"/>
    <n v="17.399999999999999"/>
    <n v="-1"/>
    <n v="23.39"/>
    <n v="20.43"/>
  </r>
  <r>
    <x v="2491"/>
    <n v="22.4"/>
    <n v="9.1999999999999993"/>
    <n v="21.68"/>
    <n v="19.98"/>
  </r>
  <r>
    <x v="2492"/>
    <n v="-1"/>
    <n v="13.3"/>
    <n v="21.91"/>
    <n v="15.89"/>
  </r>
  <r>
    <x v="2493"/>
    <n v="20.2"/>
    <n v="10.5"/>
    <n v="24.22"/>
    <n v="14.5"/>
  </r>
  <r>
    <x v="2494"/>
    <n v="18.899999999999999"/>
    <n v="11.6"/>
    <n v="18.07"/>
    <n v="12.48"/>
  </r>
  <r>
    <x v="2495"/>
    <n v="16.2"/>
    <n v="10.9"/>
    <n v="17.72"/>
    <n v="15.3"/>
  </r>
  <r>
    <x v="2496"/>
    <n v="15.4"/>
    <n v="-1"/>
    <n v="25.24"/>
    <n v="14.1"/>
  </r>
  <r>
    <x v="2497"/>
    <n v="19"/>
    <n v="8.6"/>
    <n v="22.12"/>
    <n v="13.17"/>
  </r>
  <r>
    <x v="2498"/>
    <n v="18"/>
    <n v="-1"/>
    <n v="12.51"/>
    <n v="5.99"/>
  </r>
  <r>
    <x v="2499"/>
    <n v="16.399999999999999"/>
    <n v="-1"/>
    <n v="12.74"/>
    <n v="5.52"/>
  </r>
  <r>
    <x v="2500"/>
    <n v="17.600000000000001"/>
    <n v="-1"/>
    <n v="18.12"/>
    <n v="5.99"/>
  </r>
  <r>
    <x v="2501"/>
    <n v="19.8"/>
    <n v="5.5"/>
    <n v="19.8"/>
    <n v="12.71"/>
  </r>
  <r>
    <x v="2502"/>
    <n v="22.7"/>
    <n v="11.4"/>
    <n v="19.399999999999999"/>
    <n v="11.98"/>
  </r>
  <r>
    <x v="2503"/>
    <n v="19.899999999999999"/>
    <n v="9.1999999999999993"/>
    <n v="21.25"/>
    <n v="11.98"/>
  </r>
  <r>
    <x v="2504"/>
    <n v="18.8"/>
    <n v="11.4"/>
    <n v="20.84"/>
    <n v="13.17"/>
  </r>
  <r>
    <x v="2505"/>
    <n v="21"/>
    <n v="-1"/>
    <n v="17.95"/>
    <n v="13.9"/>
  </r>
  <r>
    <x v="2506"/>
    <n v="19.399999999999999"/>
    <n v="12"/>
    <n v="17.2"/>
    <n v="13.17"/>
  </r>
  <r>
    <x v="2507"/>
    <n v="-1"/>
    <n v="-1"/>
    <n v="21.89"/>
    <n v="13.17"/>
  </r>
  <r>
    <x v="2508"/>
    <n v="20.6"/>
    <n v="-1"/>
    <n v="18.12"/>
    <n v="10.78"/>
  </r>
  <r>
    <x v="2509"/>
    <n v="21.2"/>
    <n v="13.2"/>
    <n v="18.760000000000002"/>
    <n v="10.78"/>
  </r>
  <r>
    <x v="2510"/>
    <n v="22.1"/>
    <n v="-1"/>
    <n v="19.8"/>
    <n v="12.71"/>
  </r>
  <r>
    <x v="2511"/>
    <n v="-1"/>
    <n v="14"/>
    <n v="20.440000000000001"/>
    <n v="11.98"/>
  </r>
  <r>
    <x v="2512"/>
    <n v="-1"/>
    <n v="9.9"/>
    <n v="20.21"/>
    <n v="13.44"/>
  </r>
  <r>
    <x v="2513"/>
    <n v="-1"/>
    <n v="-1"/>
    <n v="18.760000000000002"/>
    <n v="14.37"/>
  </r>
  <r>
    <x v="2514"/>
    <n v="-1"/>
    <n v="13.1"/>
    <n v="18.989999999999998"/>
    <n v="13.17"/>
  </r>
  <r>
    <x v="2515"/>
    <n v="12"/>
    <n v="-1"/>
    <n v="18.12"/>
    <n v="12.44"/>
  </r>
  <r>
    <x v="2516"/>
    <n v="17.8"/>
    <n v="2.1"/>
    <n v="22.7"/>
    <n v="11.98"/>
  </r>
  <r>
    <x v="2517"/>
    <n v="18.899999999999999"/>
    <n v="4.8"/>
    <n v="22.29"/>
    <n v="15.57"/>
  </r>
  <r>
    <x v="2518"/>
    <n v="18.7"/>
    <n v="5.8"/>
    <n v="22.29"/>
    <n v="15.57"/>
  </r>
  <r>
    <x v="2519"/>
    <n v="19.7"/>
    <n v="6"/>
    <n v="20.03"/>
    <n v="14.37"/>
  </r>
  <r>
    <x v="2520"/>
    <n v="19.100000000000001"/>
    <n v="7.7"/>
    <n v="18.760000000000002"/>
    <n v="14.37"/>
  </r>
  <r>
    <x v="2521"/>
    <n v="16.600000000000001"/>
    <n v="12.4"/>
    <n v="18.760000000000002"/>
    <n v="13.64"/>
  </r>
  <r>
    <x v="2522"/>
    <n v="-1"/>
    <n v="6.7"/>
    <n v="18.760000000000002"/>
    <n v="12.71"/>
  </r>
  <r>
    <x v="2523"/>
    <n v="16.399999999999999"/>
    <n v="5.5"/>
    <n v="18.350000000000001"/>
    <n v="13.9"/>
  </r>
  <r>
    <x v="2524"/>
    <n v="-1"/>
    <n v="7.7"/>
    <n v="-99"/>
    <n v="-99"/>
  </r>
  <r>
    <x v="2525"/>
    <n v="18.3"/>
    <n v="13.8"/>
    <n v="17.440000000000001"/>
    <n v="16.89"/>
  </r>
  <r>
    <x v="2526"/>
    <n v="18.600000000000001"/>
    <n v="15.9"/>
    <n v="16.809999999999999"/>
    <n v="15.68"/>
  </r>
  <r>
    <x v="2527"/>
    <n v="19.600000000000001"/>
    <n v="14.6"/>
    <n v="15.79"/>
    <n v="13.27"/>
  </r>
  <r>
    <x v="2528"/>
    <n v="20"/>
    <n v="12"/>
    <n v="17.440000000000001"/>
    <n v="10.59"/>
  </r>
  <r>
    <x v="2529"/>
    <n v="15"/>
    <n v="8.8000000000000007"/>
    <n v="18.46"/>
    <n v="11.79"/>
  </r>
  <r>
    <x v="2530"/>
    <n v="-1"/>
    <n v="-1"/>
    <n v="16.64"/>
    <n v="10.85"/>
  </r>
  <r>
    <x v="2531"/>
    <n v="12.9"/>
    <n v="-1"/>
    <n v="17.440000000000001"/>
    <n v="10.59"/>
  </r>
  <r>
    <x v="2532"/>
    <n v="15.4"/>
    <n v="0.4"/>
    <n v="17.440000000000001"/>
    <n v="10.72"/>
  </r>
  <r>
    <x v="2533"/>
    <n v="15.4"/>
    <n v="-1"/>
    <n v="18.46"/>
    <n v="13.27"/>
  </r>
  <r>
    <x v="2534"/>
    <n v="15.2"/>
    <n v="10.9"/>
    <n v="19.2"/>
    <n v="12.06"/>
  </r>
  <r>
    <x v="2535"/>
    <n v="14.2"/>
    <n v="6.1"/>
    <n v="18.86"/>
    <n v="12.53"/>
  </r>
  <r>
    <x v="2536"/>
    <n v="17.5"/>
    <n v="5"/>
    <n v="17.440000000000001"/>
    <n v="14.47"/>
  </r>
  <r>
    <x v="2537"/>
    <n v="17.3"/>
    <n v="5"/>
    <n v="17.440000000000001"/>
    <n v="14.21"/>
  </r>
  <r>
    <x v="2538"/>
    <n v="19.3"/>
    <n v="5.4"/>
    <n v="-99"/>
    <n v="-99"/>
  </r>
  <r>
    <x v="2539"/>
    <n v="16.8"/>
    <n v="11.3"/>
    <n v="16.64"/>
    <n v="16.62"/>
  </r>
  <r>
    <x v="2540"/>
    <n v="17.3"/>
    <n v="13"/>
    <n v="18.059999999999999"/>
    <n v="12.06"/>
  </r>
  <r>
    <x v="2541"/>
    <n v="18.600000000000001"/>
    <n v="14.4"/>
    <n v="18.46"/>
    <n v="10.39"/>
  </r>
  <r>
    <x v="2542"/>
    <n v="15.8"/>
    <n v="11.8"/>
    <n v="20.52"/>
    <n v="11.59"/>
  </r>
  <r>
    <x v="2543"/>
    <n v="13.2"/>
    <n v="8.4"/>
    <n v="21.54"/>
    <n v="13.27"/>
  </r>
  <r>
    <x v="2544"/>
    <n v="12.4"/>
    <n v="8.3000000000000007"/>
    <n v="21.31"/>
    <n v="12.8"/>
  </r>
  <r>
    <x v="2545"/>
    <n v="13.2"/>
    <n v="8.9"/>
    <n v="16.64"/>
    <n v="12.8"/>
  </r>
  <r>
    <x v="2546"/>
    <n v="19.7"/>
    <n v="10.4"/>
    <n v="-99"/>
    <n v="-99"/>
  </r>
  <r>
    <x v="2547"/>
    <n v="14.6"/>
    <n v="6.5"/>
    <n v="-99"/>
    <n v="-99"/>
  </r>
  <r>
    <x v="2548"/>
    <n v="-1"/>
    <n v="4.3"/>
    <n v="13.56"/>
    <n v="13.54"/>
  </r>
  <r>
    <x v="2549"/>
    <n v="13.6"/>
    <n v="6.1"/>
    <n v="14.36"/>
    <n v="12.06"/>
  </r>
  <r>
    <x v="2550"/>
    <n v="14.8"/>
    <n v="2.7"/>
    <n v="12.31"/>
    <n v="9.65"/>
  </r>
  <r>
    <x v="2551"/>
    <n v="15.6"/>
    <n v="4.7"/>
    <n v="9.23"/>
    <n v="7.24"/>
  </r>
  <r>
    <x v="2552"/>
    <n v="15.6"/>
    <n v="9"/>
    <n v="12.31"/>
    <n v="6.03"/>
  </r>
  <r>
    <x v="2553"/>
    <n v="-1"/>
    <n v="9.8000000000000007"/>
    <n v="16.41"/>
    <n v="4.82"/>
  </r>
  <r>
    <x v="2554"/>
    <n v="13.6"/>
    <n v="-1"/>
    <n v="15.39"/>
    <n v="9.65"/>
  </r>
  <r>
    <x v="2555"/>
    <n v="-1"/>
    <n v="6.3"/>
    <n v="13.96"/>
    <n v="12.8"/>
  </r>
  <r>
    <x v="2556"/>
    <n v="15.6"/>
    <n v="-1"/>
    <n v="14.75"/>
    <n v="8.43"/>
  </r>
  <r>
    <x v="2557"/>
    <n v="16"/>
    <n v="7.6"/>
    <n v="18.59"/>
    <n v="6.98"/>
  </r>
  <r>
    <x v="2558"/>
    <n v="12.3"/>
    <n v="8.4"/>
    <n v="19.39"/>
    <n v="11.2"/>
  </r>
  <r>
    <x v="2559"/>
    <n v="-1"/>
    <n v="-1"/>
    <n v="14.46"/>
    <n v="9.9499999999999993"/>
  </r>
  <r>
    <x v="2560"/>
    <n v="12.1"/>
    <n v="-1"/>
    <n v="13.83"/>
    <n v="8.7100000000000009"/>
  </r>
  <r>
    <x v="2561"/>
    <n v="16.7"/>
    <n v="-1"/>
    <n v="13.83"/>
    <n v="6.7"/>
  </r>
  <r>
    <x v="2562"/>
    <n v="16.600000000000001"/>
    <n v="6.3"/>
    <n v="14.46"/>
    <n v="7.46"/>
  </r>
  <r>
    <x v="2563"/>
    <n v="-1"/>
    <n v="4.8"/>
    <n v="16.12"/>
    <n v="6.22"/>
  </r>
  <r>
    <x v="2564"/>
    <n v="16.600000000000001"/>
    <n v="2.2000000000000002"/>
    <n v="18.59"/>
    <n v="9.4700000000000006"/>
  </r>
  <r>
    <x v="2565"/>
    <n v="14.2"/>
    <n v="6.4"/>
    <n v="16.93"/>
    <n v="10.23"/>
  </r>
  <r>
    <x v="2566"/>
    <n v="16"/>
    <n v="10.199999999999999"/>
    <n v="15.72"/>
    <n v="9.9499999999999993"/>
  </r>
  <r>
    <x v="2567"/>
    <n v="-1"/>
    <n v="10.4"/>
    <n v="18.59"/>
    <n v="8.43"/>
  </r>
  <r>
    <x v="2568"/>
    <n v="12.8"/>
    <n v="-1"/>
    <n v="15.89"/>
    <n v="13.41"/>
  </r>
  <r>
    <x v="2569"/>
    <n v="10.4"/>
    <n v="5.0999999999999996"/>
    <n v="17.559999999999999"/>
    <n v="12.44"/>
  </r>
  <r>
    <x v="2570"/>
    <n v="11.8"/>
    <n v="-1"/>
    <n v="16.93"/>
    <n v="10.92"/>
  </r>
  <r>
    <x v="2571"/>
    <n v="15.7"/>
    <n v="5.8"/>
    <n v="16.760000000000002"/>
    <n v="9.9499999999999993"/>
  </r>
  <r>
    <x v="2572"/>
    <n v="15.3"/>
    <n v="5.8"/>
    <n v="16.53"/>
    <n v="6.5"/>
  </r>
  <r>
    <x v="2573"/>
    <n v="-1"/>
    <n v="6.9"/>
    <n v="18.82"/>
    <n v="7.46"/>
  </r>
  <r>
    <x v="2574"/>
    <n v="-1"/>
    <n v="-1"/>
    <n v="18.82"/>
    <n v="13.41"/>
  </r>
  <r>
    <x v="2575"/>
    <n v="14.6"/>
    <n v="5.8"/>
    <n v="18.59"/>
    <n v="12.44"/>
  </r>
  <r>
    <x v="2576"/>
    <n v="16"/>
    <n v="10.8"/>
    <n v="18.59"/>
    <n v="9.9499999999999993"/>
  </r>
  <r>
    <x v="2577"/>
    <n v="14"/>
    <n v="-1"/>
    <n v="21.29"/>
    <n v="12.44"/>
  </r>
  <r>
    <x v="2578"/>
    <n v="-1"/>
    <n v="7.3"/>
    <n v="19.850000000000001"/>
    <n v="11.96"/>
  </r>
  <r>
    <x v="2579"/>
    <n v="-1"/>
    <n v="-1"/>
    <n v="19.850000000000001"/>
    <n v="16.170000000000002"/>
  </r>
  <r>
    <x v="2580"/>
    <n v="6.4"/>
    <n v="3.6"/>
    <n v="20.260000000000002"/>
    <n v="16.45"/>
  </r>
  <r>
    <x v="2581"/>
    <n v="-1"/>
    <n v="3.6"/>
    <n v="21.92"/>
    <n v="17.41"/>
  </r>
  <r>
    <x v="2582"/>
    <n v="9.1999999999999993"/>
    <n v="6.8"/>
    <n v="22.72"/>
    <n v="16.79"/>
  </r>
  <r>
    <x v="2583"/>
    <n v="10.6"/>
    <n v="-1"/>
    <n v="19.850000000000001"/>
    <n v="11.2"/>
  </r>
  <r>
    <x v="2584"/>
    <n v="13"/>
    <n v="-1"/>
    <n v="15.49"/>
    <n v="6.98"/>
  </r>
  <r>
    <x v="2585"/>
    <n v="17.3"/>
    <n v="6.2"/>
    <n v="16.12"/>
    <n v="7.46"/>
  </r>
  <r>
    <x v="2586"/>
    <n v="17.3"/>
    <n v="4.0999999999999996"/>
    <n v="15.49"/>
    <n v="5.74"/>
  </r>
  <r>
    <x v="2587"/>
    <n v="13.6"/>
    <n v="5"/>
    <n v="19.399999999999999"/>
    <n v="7.21"/>
  </r>
  <r>
    <x v="2588"/>
    <n v="15.2"/>
    <n v="10.7"/>
    <n v="15.32"/>
    <n v="12.48"/>
  </r>
  <r>
    <x v="2589"/>
    <n v="14.2"/>
    <n v="11.7"/>
    <n v="11.63"/>
    <n v="9.98"/>
  </r>
  <r>
    <x v="2590"/>
    <n v="18.2"/>
    <n v="-1"/>
    <n v="13.27"/>
    <n v="7"/>
  </r>
  <r>
    <x v="2591"/>
    <n v="15.4"/>
    <n v="7"/>
    <n v="10.61"/>
    <n v="7.21"/>
  </r>
  <r>
    <x v="2592"/>
    <n v="15"/>
    <n v="7.2"/>
    <n v="12.65"/>
    <n v="7.49"/>
  </r>
  <r>
    <x v="2593"/>
    <n v="-1"/>
    <n v="6.2"/>
    <n v="17.87"/>
    <n v="6.24"/>
  </r>
  <r>
    <x v="2594"/>
    <n v="20.6"/>
    <n v="10.6"/>
    <n v="15.54"/>
    <n v="13.45"/>
  </r>
  <r>
    <x v="2595"/>
    <n v="-1"/>
    <n v="6.1"/>
    <n v="15.94"/>
    <n v="9.98"/>
  </r>
  <r>
    <x v="2596"/>
    <n v="21.1"/>
    <n v="-1"/>
    <n v="19"/>
    <n v="8.74"/>
  </r>
  <r>
    <x v="2597"/>
    <n v="15.8"/>
    <n v="11.3"/>
    <n v="19.63"/>
    <n v="13.73"/>
  </r>
  <r>
    <x v="2598"/>
    <n v="-1"/>
    <n v="2.1"/>
    <n v="17.579999999999998"/>
    <n v="12.48"/>
  </r>
  <r>
    <x v="2599"/>
    <n v="14.3"/>
    <n v="-1"/>
    <n v="18.38"/>
    <n v="10.47"/>
  </r>
  <r>
    <x v="2600"/>
    <n v="14.6"/>
    <n v="9"/>
    <n v="17.98"/>
    <n v="12.48"/>
  </r>
  <r>
    <x v="2601"/>
    <n v="-1"/>
    <n v="8.1999999999999993"/>
    <n v="16.34"/>
    <n v="9.98"/>
  </r>
  <r>
    <x v="2602"/>
    <n v="-1"/>
    <n v="-1"/>
    <n v="16.11"/>
    <n v="8.74"/>
  </r>
  <r>
    <x v="2603"/>
    <n v="-1"/>
    <n v="-1"/>
    <n v="15.32"/>
    <n v="8.74"/>
  </r>
  <r>
    <x v="2604"/>
    <n v="14.9"/>
    <n v="-1"/>
    <n v="14.52"/>
    <n v="10.26"/>
  </r>
  <r>
    <x v="2605"/>
    <n v="14.7"/>
    <n v="7.9"/>
    <n v="15.32"/>
    <n v="10.96"/>
  </r>
  <r>
    <x v="2606"/>
    <n v="-1"/>
    <n v="-1"/>
    <n v="17.579999999999998"/>
    <n v="10.96"/>
  </r>
  <r>
    <x v="2607"/>
    <n v="-1"/>
    <n v="8.9"/>
    <n v="17.36"/>
    <n v="12.48"/>
  </r>
  <r>
    <x v="2608"/>
    <n v="16.399999999999999"/>
    <n v="-1"/>
    <n v="16.34"/>
    <n v="9.98"/>
  </r>
  <r>
    <x v="2609"/>
    <n v="-1"/>
    <n v="4"/>
    <n v="17.75"/>
    <n v="11.23"/>
  </r>
  <r>
    <x v="2610"/>
    <n v="-1"/>
    <n v="-1"/>
    <n v="15.32"/>
    <n v="13.73"/>
  </r>
  <r>
    <x v="2611"/>
    <n v="17"/>
    <n v="4.4000000000000004"/>
    <n v="-99"/>
    <n v="-99"/>
  </r>
  <r>
    <x v="2612"/>
    <n v="-1"/>
    <n v="-1"/>
    <n v="14.29"/>
    <n v="8.74"/>
  </r>
  <r>
    <x v="2613"/>
    <n v="15.6"/>
    <n v="8.6"/>
    <n v="17.47"/>
    <n v="9.01"/>
  </r>
  <r>
    <x v="2614"/>
    <n v="-1"/>
    <n v="12"/>
    <n v="14.29"/>
    <n v="10.96"/>
  </r>
  <r>
    <x v="2615"/>
    <n v="16.100000000000001"/>
    <n v="8"/>
    <n v="18.13"/>
    <n v="8.4499999999999993"/>
  </r>
  <r>
    <x v="2616"/>
    <n v="18"/>
    <n v="9.9"/>
    <n v="21.13"/>
    <n v="12.07"/>
  </r>
  <r>
    <x v="2617"/>
    <n v="21.1"/>
    <n v="-1"/>
    <n v="21.13"/>
    <n v="14.49"/>
  </r>
  <r>
    <x v="2618"/>
    <n v="20.399999999999999"/>
    <n v="9.6"/>
    <n v="20.21"/>
    <n v="13.28"/>
  </r>
  <r>
    <x v="2619"/>
    <n v="-1"/>
    <n v="13.1"/>
    <n v="18.25"/>
    <n v="12.34"/>
  </r>
  <r>
    <x v="2620"/>
    <n v="18.3"/>
    <n v="-1"/>
    <n v="16.18"/>
    <n v="9.66"/>
  </r>
  <r>
    <x v="2621"/>
    <n v="23.8"/>
    <n v="-1"/>
    <n v="15.77"/>
    <n v="8.18"/>
  </r>
  <r>
    <x v="2622"/>
    <n v="19.2"/>
    <n v="7.9"/>
    <n v="16.579999999999998"/>
    <n v="7.98"/>
  </r>
  <r>
    <x v="2623"/>
    <n v="15.6"/>
    <n v="7.8"/>
    <n v="16.98"/>
    <n v="9.93"/>
  </r>
  <r>
    <x v="2624"/>
    <n v="16.7"/>
    <n v="6.9"/>
    <n v="17.850000000000001"/>
    <n v="11.8"/>
  </r>
  <r>
    <x v="2625"/>
    <n v="19.600000000000001"/>
    <n v="2.9"/>
    <n v="17.62"/>
    <n v="13.28"/>
  </r>
  <r>
    <x v="2626"/>
    <n v="20"/>
    <n v="8.3000000000000007"/>
    <n v="-99"/>
    <n v="-99"/>
  </r>
  <r>
    <x v="2627"/>
    <n v="17.7"/>
    <n v="-1"/>
    <n v="17.100000000000001"/>
    <n v="13.28"/>
  </r>
  <r>
    <x v="2628"/>
    <n v="16"/>
    <n v="6.2"/>
    <n v="13.07"/>
    <n v="12.07"/>
  </r>
  <r>
    <x v="2629"/>
    <n v="16.600000000000001"/>
    <n v="-1"/>
    <n v="15.54"/>
    <n v="11.6"/>
  </r>
  <r>
    <x v="2630"/>
    <n v="21.4"/>
    <n v="-1"/>
    <n v="16.579999999999998"/>
    <n v="14.49"/>
  </r>
  <r>
    <x v="2631"/>
    <n v="22"/>
    <n v="9.1"/>
    <n v="17.39"/>
    <n v="10.86"/>
  </r>
  <r>
    <x v="2632"/>
    <n v="22.8"/>
    <n v="-1"/>
    <n v="18.649999999999999"/>
    <n v="9.66"/>
  </r>
  <r>
    <x v="2633"/>
    <n v="20.6"/>
    <n v="9.5"/>
    <n v="22.39"/>
    <n v="13.28"/>
  </r>
  <r>
    <x v="2634"/>
    <n v="19.399999999999999"/>
    <n v="10.6"/>
    <n v="18.649999999999999"/>
    <n v="13.28"/>
  </r>
  <r>
    <x v="2635"/>
    <n v="20.6"/>
    <n v="5.7"/>
    <n v="23.83"/>
    <n v="15.96"/>
  </r>
  <r>
    <x v="2636"/>
    <n v="26.6"/>
    <n v="12.6"/>
    <n v="20.32"/>
    <n v="18.11"/>
  </r>
  <r>
    <x v="2637"/>
    <n v="22"/>
    <n v="11.4"/>
    <n v="18.649999999999999"/>
    <n v="13.28"/>
  </r>
  <r>
    <x v="2638"/>
    <n v="13.6"/>
    <n v="-1"/>
    <n v="17.850000000000001"/>
    <n v="12.07"/>
  </r>
  <r>
    <x v="2639"/>
    <n v="18.2"/>
    <n v="9.1999999999999993"/>
    <n v="18.25"/>
    <n v="11.6"/>
  </r>
  <r>
    <x v="2640"/>
    <n v="19.8"/>
    <n v="-1"/>
    <n v="17.62"/>
    <n v="9.66"/>
  </r>
  <r>
    <x v="2641"/>
    <n v="18.600000000000001"/>
    <n v="9.9"/>
    <n v="17.850000000000001"/>
    <n v="10.86"/>
  </r>
  <r>
    <x v="2642"/>
    <n v="17.399999999999999"/>
    <n v="10.199999999999999"/>
    <n v="16.18"/>
    <n v="10.86"/>
  </r>
  <r>
    <x v="2643"/>
    <n v="13.9"/>
    <n v="8.1999999999999993"/>
    <n v="17.62"/>
    <n v="8.4499999999999993"/>
  </r>
  <r>
    <x v="2644"/>
    <n v="-1"/>
    <n v="5.2"/>
    <n v="24.87"/>
    <n v="13.28"/>
  </r>
  <r>
    <x v="2645"/>
    <n v="20.9"/>
    <n v="5.3"/>
    <n v="18.649999999999999"/>
    <n v="16.43"/>
  </r>
  <r>
    <x v="2646"/>
    <n v="23.4"/>
    <n v="11"/>
    <n v="17.36"/>
    <n v="15.48"/>
  </r>
  <r>
    <x v="2647"/>
    <n v="17.399999999999999"/>
    <n v="9.9"/>
    <n v="16.09"/>
    <n v="15.01"/>
  </r>
  <r>
    <x v="2648"/>
    <n v="17.5"/>
    <n v="7.1"/>
    <n v="18"/>
    <n v="11.9"/>
  </r>
  <r>
    <x v="2649"/>
    <n v="19.2"/>
    <n v="-1"/>
    <n v="22.36"/>
    <n v="11.9"/>
  </r>
  <r>
    <x v="2650"/>
    <n v="24.8"/>
    <n v="4"/>
    <n v="19.22"/>
    <n v="13.09"/>
  </r>
  <r>
    <x v="2651"/>
    <n v="22.4"/>
    <n v="7.6"/>
    <n v="18.18"/>
    <n v="13.09"/>
  </r>
  <r>
    <x v="2652"/>
    <n v="18"/>
    <n v="-1"/>
    <n v="18.82"/>
    <n v="11.9"/>
  </r>
  <r>
    <x v="2653"/>
    <n v="18.2"/>
    <n v="11.1"/>
    <n v="19.86"/>
    <n v="11.64"/>
  </r>
  <r>
    <x v="2654"/>
    <n v="19.8"/>
    <n v="-1"/>
    <n v="20.27"/>
    <n v="11.9"/>
  </r>
  <r>
    <x v="2655"/>
    <n v="25"/>
    <n v="7.1"/>
    <n v="20.27"/>
    <n v="13.09"/>
  </r>
  <r>
    <x v="2656"/>
    <n v="22.2"/>
    <n v="10.9"/>
    <n v="21.72"/>
    <n v="11.64"/>
  </r>
  <r>
    <x v="2657"/>
    <n v="27.9"/>
    <n v="12.7"/>
    <n v="16.32"/>
    <n v="15.48"/>
  </r>
  <r>
    <x v="2658"/>
    <n v="29.2"/>
    <n v="12.7"/>
    <n v="18.18"/>
    <n v="14.28"/>
  </r>
  <r>
    <x v="2659"/>
    <n v="27"/>
    <n v="10.9"/>
    <n v="20.91"/>
    <n v="13.09"/>
  </r>
  <r>
    <x v="2660"/>
    <n v="25.8"/>
    <n v="14.1"/>
    <n v="22.36"/>
    <n v="13.82"/>
  </r>
  <r>
    <x v="2661"/>
    <n v="30"/>
    <n v="14.7"/>
    <n v="18.82"/>
    <n v="14.28"/>
  </r>
  <r>
    <x v="2662"/>
    <n v="21.8"/>
    <n v="12.3"/>
    <n v="17.77"/>
    <n v="11.9"/>
  </r>
  <r>
    <x v="2663"/>
    <n v="21.4"/>
    <n v="9.5"/>
    <n v="16.73"/>
    <n v="10.71"/>
  </r>
  <r>
    <x v="2664"/>
    <n v="20.399999999999999"/>
    <n v="11.2"/>
    <n v="19.86"/>
    <n v="9.52"/>
  </r>
  <r>
    <x v="2665"/>
    <n v="22.3"/>
    <n v="12"/>
    <n v="20.09"/>
    <n v="10.71"/>
  </r>
  <r>
    <x v="2666"/>
    <n v="16.399999999999999"/>
    <n v="12.7"/>
    <n v="24.45"/>
    <n v="15.21"/>
  </r>
  <r>
    <x v="2667"/>
    <n v="18.899999999999999"/>
    <n v="11.7"/>
    <n v="20.91"/>
    <n v="14.28"/>
  </r>
  <r>
    <x v="2668"/>
    <n v="22.9"/>
    <n v="4.0999999999999996"/>
    <n v="21.95"/>
    <n v="14.02"/>
  </r>
  <r>
    <x v="2669"/>
    <n v="21.3"/>
    <n v="8.9"/>
    <n v="19.86"/>
    <n v="11.9"/>
  </r>
  <r>
    <x v="2670"/>
    <n v="27.6"/>
    <n v="-1"/>
    <n v="21.31"/>
    <n v="11.44"/>
  </r>
  <r>
    <x v="2671"/>
    <n v="26.3"/>
    <n v="10.7"/>
    <n v="20.5"/>
    <n v="15.48"/>
  </r>
  <r>
    <x v="2672"/>
    <n v="-1"/>
    <n v="12.5"/>
    <n v="20.27"/>
    <n v="15.48"/>
  </r>
  <r>
    <x v="2673"/>
    <n v="-1"/>
    <n v="-1"/>
    <n v="19.86"/>
    <n v="13.09"/>
  </r>
  <r>
    <x v="2674"/>
    <n v="-1"/>
    <n v="-1"/>
    <n v="21.31"/>
    <n v="13.56"/>
  </r>
  <r>
    <x v="2675"/>
    <n v="25.1"/>
    <n v="-1"/>
    <n v="24.45"/>
    <n v="14.28"/>
  </r>
  <r>
    <x v="2676"/>
    <n v="26.5"/>
    <n v="12.5"/>
    <n v="21.76"/>
    <n v="12.11"/>
  </r>
  <r>
    <x v="2677"/>
    <n v="29.6"/>
    <n v="12.5"/>
    <n v="22.83"/>
    <n v="14.84"/>
  </r>
  <r>
    <x v="2678"/>
    <n v="31.5"/>
    <n v="14.1"/>
    <n v="22.41"/>
    <n v="13.7"/>
  </r>
  <r>
    <x v="2679"/>
    <n v="22.5"/>
    <n v="-1"/>
    <n v="23.48"/>
    <n v="14.84"/>
  </r>
  <r>
    <x v="2680"/>
    <n v="23.5"/>
    <n v="-1"/>
    <n v="26.27"/>
    <n v="15.98"/>
  </r>
  <r>
    <x v="2681"/>
    <n v="23"/>
    <n v="11.7"/>
    <n v="34.39"/>
    <n v="15.98"/>
  </r>
  <r>
    <x v="2682"/>
    <n v="-1"/>
    <n v="14.2"/>
    <n v="28.82"/>
    <n v="20.55"/>
  </r>
  <r>
    <x v="2683"/>
    <n v="21.5"/>
    <n v="15.4"/>
    <n v="26.27"/>
    <n v="19.41"/>
  </r>
  <r>
    <x v="2684"/>
    <n v="25.9"/>
    <n v="11"/>
    <n v="22.83"/>
    <n v="19.41"/>
  </r>
  <r>
    <x v="2685"/>
    <n v="26.5"/>
    <n v="13.5"/>
    <n v="25.61"/>
    <n v="19.41"/>
  </r>
  <r>
    <x v="2686"/>
    <n v="22"/>
    <n v="13.5"/>
    <n v="27.1"/>
    <n v="22.58"/>
  </r>
  <r>
    <x v="2687"/>
    <n v="19.100000000000001"/>
    <n v="-1"/>
    <n v="27.75"/>
    <n v="18.96"/>
  </r>
  <r>
    <x v="2688"/>
    <n v="22.5"/>
    <n v="-1"/>
    <n v="28.16"/>
    <n v="17.12"/>
  </r>
  <r>
    <x v="2689"/>
    <n v="25.7"/>
    <n v="11.4"/>
    <n v="26.68"/>
    <n v="18.260000000000002"/>
  </r>
  <r>
    <x v="2690"/>
    <n v="29.6"/>
    <n v="12.2"/>
    <n v="26.03"/>
    <n v="17.12"/>
  </r>
  <r>
    <x v="2691"/>
    <n v="31.7"/>
    <n v="-1"/>
    <n v="26.68"/>
    <n v="15.98"/>
  </r>
  <r>
    <x v="2692"/>
    <n v="31.4"/>
    <n v="14.4"/>
    <n v="26.68"/>
    <n v="18.71"/>
  </r>
  <r>
    <x v="2693"/>
    <n v="32.5"/>
    <n v="-1"/>
    <n v="24.55"/>
    <n v="19.41"/>
  </r>
  <r>
    <x v="2694"/>
    <n v="-1"/>
    <n v="22"/>
    <n v="19.21"/>
    <n v="15.98"/>
  </r>
  <r>
    <x v="2695"/>
    <n v="32.5"/>
    <n v="-1"/>
    <n v="25.61"/>
    <n v="15.54"/>
  </r>
  <r>
    <x v="2696"/>
    <n v="32"/>
    <n v="16"/>
    <n v="24.55"/>
    <n v="17.12"/>
  </r>
  <r>
    <x v="2697"/>
    <n v="24.5"/>
    <n v="19.2"/>
    <n v="24.96"/>
    <n v="17.12"/>
  </r>
  <r>
    <x v="2698"/>
    <n v="32.4"/>
    <n v="15"/>
    <n v="24.55"/>
    <n v="18.010000000000002"/>
  </r>
  <r>
    <x v="2699"/>
    <n v="25.5"/>
    <n v="17.399999999999999"/>
    <n v="25.38"/>
    <n v="18.010000000000002"/>
  </r>
  <r>
    <x v="2700"/>
    <n v="23.9"/>
    <n v="16.8"/>
    <n v="24.96"/>
    <n v="19.149999999999999"/>
  </r>
  <r>
    <x v="2701"/>
    <n v="-1"/>
    <n v="17.600000000000001"/>
    <n v="24.78"/>
    <n v="18.260000000000002"/>
  </r>
  <r>
    <x v="2702"/>
    <n v="-1"/>
    <n v="18.2"/>
    <n v="25.61"/>
    <n v="17.82"/>
  </r>
  <r>
    <x v="2703"/>
    <n v="20"/>
    <n v="17.899999999999999"/>
    <n v="28.82"/>
    <n v="20.55"/>
  </r>
  <r>
    <x v="2704"/>
    <n v="21.8"/>
    <n v="17"/>
    <n v="26.03"/>
    <n v="20.100000000000001"/>
  </r>
  <r>
    <x v="2705"/>
    <n v="23"/>
    <n v="17.100000000000001"/>
    <n v="25.61"/>
    <n v="18.260000000000002"/>
  </r>
  <r>
    <x v="2706"/>
    <n v="23"/>
    <n v="-1"/>
    <n v="25.38"/>
    <n v="17.12"/>
  </r>
  <r>
    <x v="2707"/>
    <n v="25.5"/>
    <n v="16.600000000000001"/>
    <n v="25.31"/>
    <n v="16.27"/>
  </r>
  <r>
    <x v="2708"/>
    <n v="26.2"/>
    <n v="20"/>
    <n v="27.06"/>
    <n v="16.45"/>
  </r>
  <r>
    <x v="2709"/>
    <n v="26.9"/>
    <n v="19.2"/>
    <n v="28.56"/>
    <n v="16.7"/>
  </r>
  <r>
    <x v="2710"/>
    <n v="28.7"/>
    <n v="17.2"/>
    <n v="27.48"/>
    <n v="18.489999999999998"/>
  </r>
  <r>
    <x v="2711"/>
    <n v="32.299999999999997"/>
    <n v="16.2"/>
    <n v="30.73"/>
    <n v="20.04"/>
  </r>
  <r>
    <x v="2712"/>
    <n v="-1"/>
    <n v="17.3"/>
    <n v="27.48"/>
    <n v="18.93"/>
  </r>
  <r>
    <x v="2713"/>
    <n v="35.1"/>
    <n v="-1"/>
    <n v="26.64"/>
    <n v="22.27"/>
  </r>
  <r>
    <x v="2714"/>
    <n v="33.1"/>
    <n v="18.8"/>
    <n v="28.14"/>
    <n v="18.68"/>
  </r>
  <r>
    <x v="2715"/>
    <n v="35.5"/>
    <n v="19.399999999999999"/>
    <n v="26.22"/>
    <n v="18.489999999999998"/>
  </r>
  <r>
    <x v="2716"/>
    <n v="27"/>
    <n v="18.5"/>
    <n v="27.3"/>
    <n v="22.27"/>
  </r>
  <r>
    <x v="2717"/>
    <n v="26"/>
    <n v="18"/>
    <n v="29.22"/>
    <n v="18.059999999999999"/>
  </r>
  <r>
    <x v="2718"/>
    <n v="27.5"/>
    <n v="20.399999999999999"/>
    <n v="27.3"/>
    <n v="18.93"/>
  </r>
  <r>
    <x v="2719"/>
    <n v="31.7"/>
    <n v="17.899999999999999"/>
    <n v="28.14"/>
    <n v="18.93"/>
  </r>
  <r>
    <x v="2720"/>
    <n v="-1"/>
    <n v="-1"/>
    <n v="29.22"/>
    <n v="19.170000000000002"/>
  </r>
  <r>
    <x v="2721"/>
    <n v="31.2"/>
    <n v="19"/>
    <n v="28.14"/>
    <n v="21.15"/>
  </r>
  <r>
    <x v="2722"/>
    <n v="26.5"/>
    <n v="18.8"/>
    <n v="31.39"/>
    <n v="20.91"/>
  </r>
  <r>
    <x v="2723"/>
    <n v="26"/>
    <n v="17.8"/>
    <n v="30.97"/>
    <n v="22.27"/>
  </r>
  <r>
    <x v="2724"/>
    <n v="25.5"/>
    <n v="-1"/>
    <n v="32.049999999999997"/>
    <n v="21.83"/>
  </r>
  <r>
    <x v="2725"/>
    <n v="25.9"/>
    <n v="1.4"/>
    <n v="32.47"/>
    <n v="27.4"/>
  </r>
  <r>
    <x v="2726"/>
    <n v="26.6"/>
    <n v="-1"/>
    <n v="33.130000000000003"/>
    <n v="27.59"/>
  </r>
  <r>
    <x v="2727"/>
    <n v="28.9"/>
    <n v="16.399999999999999"/>
    <n v="33.549999999999997"/>
    <n v="26.97"/>
  </r>
  <r>
    <x v="2728"/>
    <n v="29.6"/>
    <n v="16.7"/>
    <n v="33.549999999999997"/>
    <n v="26.72"/>
  </r>
  <r>
    <x v="2729"/>
    <n v="27.9"/>
    <n v="18.2"/>
    <n v="35.06"/>
    <n v="24.74"/>
  </r>
  <r>
    <x v="2730"/>
    <n v="27.5"/>
    <n v="18.3"/>
    <n v="42.63"/>
    <n v="27.4"/>
  </r>
  <r>
    <x v="2731"/>
    <n v="27"/>
    <n v="19"/>
    <n v="36.799999999999997"/>
    <n v="26.72"/>
  </r>
  <r>
    <x v="2732"/>
    <n v="-1"/>
    <n v="18.100000000000001"/>
    <n v="40.29"/>
    <n v="28.95"/>
  </r>
  <r>
    <x v="2733"/>
    <n v="26.5"/>
    <n v="18.399999999999999"/>
    <n v="41.13"/>
    <n v="28.27"/>
  </r>
  <r>
    <x v="2734"/>
    <n v="27.5"/>
    <n v="-1"/>
    <n v="41.55"/>
    <n v="30.74"/>
  </r>
  <r>
    <x v="2735"/>
    <n v="27.1"/>
    <n v="-1"/>
    <n v="32.89"/>
    <n v="24.49"/>
  </r>
  <r>
    <x v="2736"/>
    <n v="27.5"/>
    <n v="17.399999999999999"/>
    <n v="32.049999999999997"/>
    <n v="24.25"/>
  </r>
  <r>
    <x v="2737"/>
    <n v="27.8"/>
    <n v="-1"/>
    <n v="31.21"/>
    <n v="27.65"/>
  </r>
  <r>
    <x v="2738"/>
    <n v="30"/>
    <n v="-1"/>
    <n v="30.37"/>
    <n v="24.34"/>
  </r>
  <r>
    <x v="2739"/>
    <n v="31.5"/>
    <n v="20.2"/>
    <n v="32.53"/>
    <n v="21.02"/>
  </r>
  <r>
    <x v="2740"/>
    <n v="32"/>
    <n v="-1"/>
    <n v="31.45"/>
    <n v="23.23"/>
  </r>
  <r>
    <x v="2741"/>
    <n v="-1"/>
    <n v="-1"/>
    <n v="33.86"/>
    <n v="22.12"/>
  </r>
  <r>
    <x v="2742"/>
    <n v="34"/>
    <n v="23"/>
    <n v="31.87"/>
    <n v="24.77"/>
  </r>
  <r>
    <x v="2743"/>
    <n v="31.6"/>
    <n v="-1"/>
    <n v="30.61"/>
    <n v="26.79"/>
  </r>
  <r>
    <x v="2744"/>
    <n v="31.2"/>
    <n v="20.399999999999999"/>
    <n v="32.53"/>
    <n v="27.65"/>
  </r>
  <r>
    <x v="2745"/>
    <n v="29.5"/>
    <n v="20.5"/>
    <n v="31.69"/>
    <n v="23.23"/>
  </r>
  <r>
    <x v="2746"/>
    <n v="28.4"/>
    <n v="21"/>
    <n v="34.28"/>
    <n v="21.45"/>
  </r>
  <r>
    <x v="2747"/>
    <n v="29"/>
    <n v="19.600000000000001"/>
    <n v="34.28"/>
    <n v="22.12"/>
  </r>
  <r>
    <x v="2748"/>
    <n v="29.1"/>
    <n v="22"/>
    <n v="31.45"/>
    <n v="23.23"/>
  </r>
  <r>
    <x v="2749"/>
    <n v="29.7"/>
    <n v="-1"/>
    <n v="29.7"/>
    <n v="22.8"/>
  </r>
  <r>
    <x v="2750"/>
    <n v="29.4"/>
    <n v="23.5"/>
    <n v="30.12"/>
    <n v="26.3"/>
  </r>
  <r>
    <x v="2751"/>
    <n v="29"/>
    <n v="22.4"/>
    <n v="29.94"/>
    <n v="25.44"/>
  </r>
  <r>
    <x v="2752"/>
    <n v="30"/>
    <n v="22"/>
    <n v="29.28"/>
    <n v="25.69"/>
  </r>
  <r>
    <x v="2753"/>
    <n v="34.6"/>
    <n v="22.5"/>
    <n v="30.37"/>
    <n v="22.12"/>
  </r>
  <r>
    <x v="2754"/>
    <n v="29.9"/>
    <n v="20"/>
    <n v="30.61"/>
    <n v="21.69"/>
  </r>
  <r>
    <x v="2755"/>
    <n v="30.4"/>
    <n v="21.8"/>
    <n v="31.87"/>
    <n v="24.09"/>
  </r>
  <r>
    <x v="2756"/>
    <n v="30.4"/>
    <n v="20.8"/>
    <n v="33.200000000000003"/>
    <n v="24.34"/>
  </r>
  <r>
    <x v="2757"/>
    <n v="30"/>
    <n v="22.2"/>
    <n v="32.53"/>
    <n v="23.23"/>
  </r>
  <r>
    <x v="2758"/>
    <n v="32.700000000000003"/>
    <n v="23.2"/>
    <n v="34.28"/>
    <n v="22.12"/>
  </r>
  <r>
    <x v="2759"/>
    <n v="37.5"/>
    <n v="24.4"/>
    <n v="35.119999999999997"/>
    <n v="25.01"/>
  </r>
  <r>
    <x v="2760"/>
    <n v="33.4"/>
    <n v="-1"/>
    <n v="34.94"/>
    <n v="25.44"/>
  </r>
  <r>
    <x v="2761"/>
    <n v="29.1"/>
    <n v="21.5"/>
    <n v="39.28"/>
    <n v="27.22"/>
  </r>
  <r>
    <x v="2762"/>
    <n v="31.1"/>
    <n v="18.399999999999999"/>
    <n v="41.45"/>
    <n v="27.65"/>
  </r>
  <r>
    <x v="2763"/>
    <n v="28.7"/>
    <n v="18.399999999999999"/>
    <n v="32.770000000000003"/>
    <n v="25.44"/>
  </r>
  <r>
    <x v="2764"/>
    <n v="29.9"/>
    <n v="21.8"/>
    <n v="32.11"/>
    <n v="24.34"/>
  </r>
  <r>
    <x v="2765"/>
    <n v="31"/>
    <n v="20.5"/>
    <n v="32.29"/>
    <n v="23.23"/>
  </r>
  <r>
    <x v="2766"/>
    <n v="29.2"/>
    <n v="21.6"/>
    <n v="31.87"/>
    <n v="23.23"/>
  </r>
  <r>
    <x v="2767"/>
    <n v="28.8"/>
    <n v="22.3"/>
    <n v="32.96"/>
    <n v="23.23"/>
  </r>
  <r>
    <x v="2768"/>
    <n v="-1"/>
    <n v="23"/>
    <n v="32.520000000000003"/>
    <n v="24.1"/>
  </r>
  <r>
    <x v="2769"/>
    <n v="0"/>
    <n v="0"/>
    <n v="31.43"/>
    <n v="24.78"/>
  </r>
  <r>
    <x v="2770"/>
    <n v="28.6"/>
    <n v="-1"/>
    <n v="30.77"/>
    <n v="23.24"/>
  </r>
  <r>
    <x v="2771"/>
    <n v="28.5"/>
    <n v="-1"/>
    <n v="31.85"/>
    <n v="23.24"/>
  </r>
  <r>
    <x v="2772"/>
    <n v="28.5"/>
    <n v="-1"/>
    <n v="31.43"/>
    <n v="23.24"/>
  </r>
  <r>
    <x v="2773"/>
    <n v="29.1"/>
    <n v="22"/>
    <n v="30.59"/>
    <n v="23.24"/>
  </r>
  <r>
    <x v="2774"/>
    <n v="30.3"/>
    <n v="22"/>
    <n v="30.35"/>
    <n v="21.89"/>
  </r>
  <r>
    <x v="2775"/>
    <n v="29.1"/>
    <n v="22.6"/>
    <n v="30.77"/>
    <n v="22.13"/>
  </r>
  <r>
    <x v="2776"/>
    <n v="-1"/>
    <n v="-1"/>
    <n v="32.090000000000003"/>
    <n v="22.99"/>
  </r>
  <r>
    <x v="2777"/>
    <n v="28.3"/>
    <n v="-1"/>
    <n v="33.6"/>
    <n v="23.24"/>
  </r>
  <r>
    <x v="2778"/>
    <n v="27.4"/>
    <n v="22.7"/>
    <n v="32.520000000000003"/>
    <n v="23.24"/>
  </r>
  <r>
    <x v="2779"/>
    <n v="26.5"/>
    <n v="21.8"/>
    <n v="30.77"/>
    <n v="22.13"/>
  </r>
  <r>
    <x v="2780"/>
    <n v="27.5"/>
    <n v="21"/>
    <n v="31.43"/>
    <n v="20.78"/>
  </r>
  <r>
    <x v="2781"/>
    <n v="27.1"/>
    <n v="20.8"/>
    <n v="32.520000000000003"/>
    <n v="23.24"/>
  </r>
  <r>
    <x v="2782"/>
    <n v="29.5"/>
    <n v="21.4"/>
    <n v="33.18"/>
    <n v="27.67"/>
  </r>
  <r>
    <x v="2783"/>
    <n v="30.4"/>
    <n v="-1"/>
    <n v="32.520000000000003"/>
    <n v="26.56"/>
  </r>
  <r>
    <x v="2784"/>
    <n v="29.1"/>
    <n v="-1"/>
    <n v="32.270000000000003"/>
    <n v="23.24"/>
  </r>
  <r>
    <x v="2785"/>
    <n v="29.6"/>
    <n v="21.8"/>
    <n v="33.18"/>
    <n v="23.49"/>
  </r>
  <r>
    <x v="2786"/>
    <n v="29"/>
    <n v="-1"/>
    <n v="32.76"/>
    <n v="25.45"/>
  </r>
  <r>
    <x v="2787"/>
    <n v="28.5"/>
    <n v="23.4"/>
    <n v="32.520000000000003"/>
    <n v="24.35"/>
  </r>
  <r>
    <x v="2788"/>
    <n v="27"/>
    <n v="21.5"/>
    <n v="31.67"/>
    <n v="22.99"/>
  </r>
  <r>
    <x v="2789"/>
    <n v="-1"/>
    <n v="-1"/>
    <n v="34.68"/>
    <n v="22.13"/>
  </r>
  <r>
    <x v="2790"/>
    <n v="28.2"/>
    <n v="-1"/>
    <n v="33.840000000000003"/>
    <n v="26.56"/>
  </r>
  <r>
    <x v="2791"/>
    <n v="30"/>
    <n v="21.4"/>
    <n v="32.94"/>
    <n v="26.99"/>
  </r>
  <r>
    <x v="2792"/>
    <n v="30.5"/>
    <n v="17.5"/>
    <n v="34.020000000000003"/>
    <n v="27.67"/>
  </r>
  <r>
    <x v="2793"/>
    <n v="30.7"/>
    <n v="22.1"/>
    <n v="32.76"/>
    <n v="25.45"/>
  </r>
  <r>
    <x v="2794"/>
    <n v="29.3"/>
    <n v="-1"/>
    <n v="32.520000000000003"/>
    <n v="24.59"/>
  </r>
  <r>
    <x v="2795"/>
    <n v="-1"/>
    <n v="18.399999999999999"/>
    <n v="31.19"/>
    <n v="27.67"/>
  </r>
  <r>
    <x v="2796"/>
    <n v="26.1"/>
    <n v="-1"/>
    <n v="31.43"/>
    <n v="24.35"/>
  </r>
  <r>
    <x v="2797"/>
    <n v="28.2"/>
    <n v="21.8"/>
    <n v="32.090000000000003"/>
    <n v="23.24"/>
  </r>
  <r>
    <x v="2798"/>
    <n v="-1"/>
    <n v="21.4"/>
    <n v="34.979999999999997"/>
    <n v="22.56"/>
  </r>
  <r>
    <x v="2799"/>
    <n v="30"/>
    <n v="21.6"/>
    <n v="37.04"/>
    <n v="24.13"/>
  </r>
  <r>
    <x v="2800"/>
    <n v="29.9"/>
    <n v="20.5"/>
    <n v="34.47"/>
    <n v="24.57"/>
  </r>
  <r>
    <x v="2801"/>
    <n v="29.6"/>
    <n v="22.8"/>
    <n v="31.24"/>
    <n v="24.57"/>
  </r>
  <r>
    <x v="2802"/>
    <n v="31.4"/>
    <n v="22"/>
    <n v="30.4"/>
    <n v="22.33"/>
  </r>
  <r>
    <x v="2803"/>
    <n v="29.5"/>
    <n v="20.9"/>
    <n v="31.89"/>
    <n v="21.22"/>
  </r>
  <r>
    <x v="2804"/>
    <n v="28.2"/>
    <n v="21.9"/>
    <n v="30.16"/>
    <n v="23.45"/>
  </r>
  <r>
    <x v="2805"/>
    <n v="28.8"/>
    <n v="19.399999999999999"/>
    <n v="29.32"/>
    <n v="21.22"/>
  </r>
  <r>
    <x v="2806"/>
    <n v="29.4"/>
    <n v="19.399999999999999"/>
    <n v="28"/>
    <n v="22.33"/>
  </r>
  <r>
    <x v="2807"/>
    <n v="27"/>
    <n v="21.8"/>
    <n v="27.17"/>
    <n v="20.100000000000001"/>
  </r>
  <r>
    <x v="2808"/>
    <n v="26.8"/>
    <n v="20.5"/>
    <n v="28.54"/>
    <n v="17.87"/>
  </r>
  <r>
    <x v="2809"/>
    <n v="26.4"/>
    <n v="-1"/>
    <n v="29.92"/>
    <n v="18.55"/>
  </r>
  <r>
    <x v="2810"/>
    <n v="-1"/>
    <n v="-1"/>
    <n v="29.5"/>
    <n v="20.100000000000001"/>
  </r>
  <r>
    <x v="2811"/>
    <n v="22.8"/>
    <n v="13.3"/>
    <n v="29.62"/>
    <n v="23.45"/>
  </r>
  <r>
    <x v="2812"/>
    <n v="26"/>
    <n v="-1"/>
    <n v="28"/>
    <n v="23.45"/>
  </r>
  <r>
    <x v="2813"/>
    <n v="26"/>
    <n v="16.2"/>
    <n v="27.35"/>
    <n v="22.33"/>
  </r>
  <r>
    <x v="2814"/>
    <n v="26"/>
    <n v="19.5"/>
    <n v="30.16"/>
    <n v="25"/>
  </r>
  <r>
    <x v="2815"/>
    <n v="25.1"/>
    <n v="20.6"/>
    <n v="28"/>
    <n v="25.25"/>
  </r>
  <r>
    <x v="2816"/>
    <n v="25.5"/>
    <n v="20.2"/>
    <n v="28.66"/>
    <n v="20.78"/>
  </r>
  <r>
    <x v="2817"/>
    <n v="24.4"/>
    <n v="17.8"/>
    <n v="31.24"/>
    <n v="21.22"/>
  </r>
  <r>
    <x v="2818"/>
    <n v="24.3"/>
    <n v="18.600000000000001"/>
    <n v="30.16"/>
    <n v="22.33"/>
  </r>
  <r>
    <x v="2819"/>
    <n v="25.1"/>
    <n v="18.8"/>
    <n v="27.59"/>
    <n v="23.45"/>
  </r>
  <r>
    <x v="2820"/>
    <n v="24.8"/>
    <n v="17.5"/>
    <n v="26.09"/>
    <n v="22.33"/>
  </r>
  <r>
    <x v="2821"/>
    <n v="26"/>
    <n v="-1"/>
    <n v="24.77"/>
    <n v="22.33"/>
  </r>
  <r>
    <x v="2822"/>
    <n v="27.4"/>
    <n v="15"/>
    <n v="24.77"/>
    <n v="21.65"/>
  </r>
  <r>
    <x v="2823"/>
    <n v="26"/>
    <n v="16.2"/>
    <n v="26.09"/>
    <n v="17.87"/>
  </r>
  <r>
    <x v="2824"/>
    <n v="20.6"/>
    <n v="16.5"/>
    <n v="29.5"/>
    <n v="17.43"/>
  </r>
  <r>
    <x v="2825"/>
    <n v="-1"/>
    <n v="16.2"/>
    <n v="29.5"/>
    <n v="22.33"/>
  </r>
  <r>
    <x v="2826"/>
    <n v="26"/>
    <n v="16"/>
    <n v="28"/>
    <n v="20.100000000000001"/>
  </r>
  <r>
    <x v="2827"/>
    <n v="24.4"/>
    <n v="19"/>
    <n v="29.92"/>
    <n v="20.100000000000001"/>
  </r>
  <r>
    <x v="2828"/>
    <n v="24.7"/>
    <n v="18.8"/>
    <n v="29.08"/>
    <n v="20.78"/>
  </r>
  <r>
    <x v="2829"/>
    <n v="-1"/>
    <n v="18.600000000000001"/>
    <n v="26.25"/>
    <n v="23.81"/>
  </r>
  <r>
    <x v="2830"/>
    <n v="25.7"/>
    <n v="13.6"/>
    <n v="26.02"/>
    <n v="23.81"/>
  </r>
  <r>
    <x v="2831"/>
    <n v="27.5"/>
    <n v="14"/>
    <n v="25.84"/>
    <n v="22.67"/>
  </r>
  <r>
    <x v="2832"/>
    <n v="28.1"/>
    <n v="15.1"/>
    <n v="26.25"/>
    <n v="21.54"/>
  </r>
  <r>
    <x v="2833"/>
    <n v="22.2"/>
    <n v="-1"/>
    <n v="26.02"/>
    <n v="18.14"/>
  </r>
  <r>
    <x v="2834"/>
    <n v="21.5"/>
    <n v="17"/>
    <n v="26.67"/>
    <n v="17.7"/>
  </r>
  <r>
    <x v="2835"/>
    <n v="21.4"/>
    <n v="15.3"/>
    <n v="27.97"/>
    <n v="17.260000000000002"/>
  </r>
  <r>
    <x v="2836"/>
    <n v="24"/>
    <n v="14.8"/>
    <n v="26.67"/>
    <n v="18.39"/>
  </r>
  <r>
    <x v="2837"/>
    <n v="21.6"/>
    <n v="-1"/>
    <n v="27.08"/>
    <n v="17.7"/>
  </r>
  <r>
    <x v="2838"/>
    <n v="21.5"/>
    <n v="16"/>
    <n v="26.02"/>
    <n v="19.27"/>
  </r>
  <r>
    <x v="2839"/>
    <n v="20"/>
    <n v="16.8"/>
    <n v="26.02"/>
    <n v="18.829999999999998"/>
  </r>
  <r>
    <x v="2840"/>
    <n v="20.3"/>
    <n v="16.399999999999999"/>
    <n v="26.67"/>
    <n v="20.41"/>
  </r>
  <r>
    <x v="2841"/>
    <n v="22"/>
    <n v="-1"/>
    <n v="27.73"/>
    <n v="19.27"/>
  </r>
  <r>
    <x v="2842"/>
    <n v="-1"/>
    <n v="-1"/>
    <n v="25.84"/>
    <n v="19.27"/>
  </r>
  <r>
    <x v="2843"/>
    <n v="22"/>
    <n v="14.8"/>
    <n v="20.27"/>
    <n v="17.010000000000002"/>
  </r>
  <r>
    <x v="2844"/>
    <n v="21.5"/>
    <n v="16.3"/>
    <n v="20.68"/>
    <n v="17.010000000000002"/>
  </r>
  <r>
    <x v="2845"/>
    <n v="21"/>
    <n v="15.5"/>
    <n v="23.47"/>
    <n v="15.62"/>
  </r>
  <r>
    <x v="2846"/>
    <n v="22.7"/>
    <n v="15.2"/>
    <n v="23.47"/>
    <n v="15.62"/>
  </r>
  <r>
    <x v="2847"/>
    <n v="24.7"/>
    <n v="12.5"/>
    <n v="24.95"/>
    <n v="15.62"/>
  </r>
  <r>
    <x v="2848"/>
    <n v="-1"/>
    <n v="16.2"/>
    <n v="26.67"/>
    <n v="18.829999999999998"/>
  </r>
  <r>
    <x v="2849"/>
    <n v="21.3"/>
    <n v="15.5"/>
    <n v="24.95"/>
    <n v="20.41"/>
  </r>
  <r>
    <x v="2850"/>
    <n v="21.9"/>
    <n v="13.3"/>
    <n v="25.6"/>
    <n v="19.97"/>
  </r>
  <r>
    <x v="2851"/>
    <n v="23"/>
    <n v="15.3"/>
    <n v="24.77"/>
    <n v="18.14"/>
  </r>
  <r>
    <x v="2852"/>
    <n v="19.600000000000001"/>
    <n v="12.2"/>
    <n v="26.9"/>
    <n v="18.14"/>
  </r>
  <r>
    <x v="2853"/>
    <n v="-1"/>
    <n v="14.4"/>
    <n v="25.19"/>
    <n v="17.010000000000002"/>
  </r>
  <r>
    <x v="2854"/>
    <n v="19.3"/>
    <n v="8.4"/>
    <n v="23.47"/>
    <n v="15.87"/>
  </r>
  <r>
    <x v="2855"/>
    <n v="23"/>
    <n v="5"/>
    <n v="23.88"/>
    <n v="17.010000000000002"/>
  </r>
  <r>
    <x v="2856"/>
    <n v="21.5"/>
    <n v="-1"/>
    <n v="23.7"/>
    <n v="18.14"/>
  </r>
  <r>
    <x v="2857"/>
    <n v="22.8"/>
    <n v="9"/>
    <n v="24.53"/>
    <n v="18.829999999999998"/>
  </r>
  <r>
    <x v="2858"/>
    <n v="23.8"/>
    <n v="12"/>
    <n v="24.53"/>
    <n v="19.71"/>
  </r>
  <r>
    <x v="2859"/>
    <n v="25.6"/>
    <n v="10.3"/>
    <n v="29.87"/>
    <n v="20.16"/>
  </r>
  <r>
    <x v="2860"/>
    <n v="24.8"/>
    <n v="13.5"/>
    <n v="28.4"/>
    <n v="22.05"/>
  </r>
  <r>
    <x v="2861"/>
    <n v="24.4"/>
    <n v="-1"/>
    <n v="27.35"/>
    <n v="22.05"/>
  </r>
  <r>
    <x v="2862"/>
    <n v="21.8"/>
    <n v="13.4"/>
    <n v="24.2"/>
    <n v="20.63"/>
  </r>
  <r>
    <x v="2863"/>
    <n v="19.899999999999999"/>
    <n v="13.6"/>
    <n v="23.14"/>
    <n v="20.89"/>
  </r>
  <r>
    <x v="2864"/>
    <n v="19.399999999999999"/>
    <n v="12.1"/>
    <n v="22.09"/>
    <n v="19.73"/>
  </r>
  <r>
    <x v="2865"/>
    <n v="18.899999999999999"/>
    <n v="-1"/>
    <n v="20.22"/>
    <n v="17.41"/>
  </r>
  <r>
    <x v="2866"/>
    <n v="19.8"/>
    <n v="12.4"/>
    <n v="18.53"/>
    <n v="11.6"/>
  </r>
  <r>
    <x v="2867"/>
    <n v="20.100000000000001"/>
    <n v="11"/>
    <n v="19.75"/>
    <n v="11.6"/>
  </r>
  <r>
    <x v="2868"/>
    <n v="-1"/>
    <n v="12.1"/>
    <n v="19.989999999999998"/>
    <n v="15.08"/>
  </r>
  <r>
    <x v="2869"/>
    <n v="18.399999999999999"/>
    <n v="11.4"/>
    <n v="24.2"/>
    <n v="14.76"/>
  </r>
  <r>
    <x v="2870"/>
    <n v="19.100000000000001"/>
    <n v="-1"/>
    <n v="18.940000000000001"/>
    <n v="13.92"/>
  </r>
  <r>
    <x v="2871"/>
    <n v="18"/>
    <n v="12.7"/>
    <n v="22.5"/>
    <n v="12.76"/>
  </r>
  <r>
    <x v="2872"/>
    <n v="16"/>
    <n v="-1"/>
    <n v="23.38"/>
    <n v="16.25"/>
  </r>
  <r>
    <x v="2873"/>
    <n v="15"/>
    <n v="13"/>
    <n v="22.09"/>
    <n v="16.25"/>
  </r>
  <r>
    <x v="2874"/>
    <n v="15.5"/>
    <n v="12.3"/>
    <n v="23.79"/>
    <n v="20.89"/>
  </r>
  <r>
    <x v="2875"/>
    <n v="15.1"/>
    <n v="9"/>
    <n v="26.3"/>
    <n v="22.05"/>
  </r>
  <r>
    <x v="2876"/>
    <n v="-1"/>
    <n v="9.6999999999999993"/>
    <n v="24.43"/>
    <n v="21.79"/>
  </r>
  <r>
    <x v="2877"/>
    <n v="19.8"/>
    <n v="-1"/>
    <n v="22.33"/>
    <n v="12.76"/>
  </r>
  <r>
    <x v="2878"/>
    <n v="20.5"/>
    <n v="13.4"/>
    <n v="18.940000000000001"/>
    <n v="11.15"/>
  </r>
  <r>
    <x v="2879"/>
    <n v="21.4"/>
    <n v="11.2"/>
    <n v="16.420000000000002"/>
    <n v="12.51"/>
  </r>
  <r>
    <x v="2880"/>
    <n v="21.7"/>
    <n v="16"/>
    <n v="15.78"/>
    <n v="13.92"/>
  </r>
  <r>
    <x v="2881"/>
    <n v="18"/>
    <n v="11"/>
    <n v="17.88"/>
    <n v="12.76"/>
  </r>
  <r>
    <x v="2882"/>
    <n v="14.3"/>
    <n v="-1"/>
    <n v="18.12"/>
    <n v="11.6"/>
  </r>
  <r>
    <x v="2883"/>
    <n v="14.6"/>
    <n v="11.2"/>
    <n v="18.29"/>
    <n v="10.89"/>
  </r>
  <r>
    <x v="2884"/>
    <n v="17.7"/>
    <n v="8.1"/>
    <n v="18.940000000000001"/>
    <n v="11.15"/>
  </r>
  <r>
    <x v="2885"/>
    <n v="-1"/>
    <n v="-1"/>
    <n v="23.38"/>
    <n v="12.76"/>
  </r>
  <r>
    <x v="2886"/>
    <n v="18.100000000000001"/>
    <n v="15.6"/>
    <n v="22.5"/>
    <n v="16.25"/>
  </r>
  <r>
    <x v="2887"/>
    <n v="-1"/>
    <n v="-1"/>
    <n v="19.989999999999998"/>
    <n v="15.08"/>
  </r>
  <r>
    <x v="2888"/>
    <n v="17.7"/>
    <n v="-1"/>
    <n v="17.239999999999998"/>
    <n v="12.76"/>
  </r>
  <r>
    <x v="2889"/>
    <n v="11.5"/>
    <n v="8.9"/>
    <n v="22.5"/>
    <n v="12.51"/>
  </r>
  <r>
    <x v="2890"/>
    <n v="11.2"/>
    <n v="-1"/>
    <n v="20.46"/>
    <n v="13.87"/>
  </r>
  <r>
    <x v="2891"/>
    <n v="13.4"/>
    <n v="3.4"/>
    <n v="18.809999999999999"/>
    <n v="12.18"/>
  </r>
  <r>
    <x v="2892"/>
    <n v="12.1"/>
    <n v="9.6999999999999993"/>
    <n v="20.46"/>
    <n v="12.18"/>
  </r>
  <r>
    <x v="2893"/>
    <n v="14.1"/>
    <n v="-1"/>
    <n v="19.440000000000001"/>
    <n v="18.27"/>
  </r>
  <r>
    <x v="2894"/>
    <n v="12.7"/>
    <n v="-1"/>
    <n v="16.77"/>
    <n v="8.5299999999999994"/>
  </r>
  <r>
    <x v="2895"/>
    <n v="11.6"/>
    <n v="-1"/>
    <n v="13.3"/>
    <n v="8.5299999999999994"/>
  </r>
  <r>
    <x v="2896"/>
    <n v="11"/>
    <n v="7"/>
    <n v="15.57"/>
    <n v="9.74"/>
  </r>
  <r>
    <x v="2897"/>
    <n v="17.100000000000001"/>
    <n v="5.4"/>
    <n v="17.39"/>
    <n v="9.74"/>
  </r>
  <r>
    <x v="2898"/>
    <n v="-1"/>
    <n v="-1"/>
    <n v="17.91"/>
    <n v="15.83"/>
  </r>
  <r>
    <x v="2899"/>
    <n v="-1"/>
    <n v="-1"/>
    <n v="20.46"/>
    <n v="14.14"/>
  </r>
  <r>
    <x v="2900"/>
    <n v="13.9"/>
    <n v="6"/>
    <n v="21.09"/>
    <n v="15.56"/>
  </r>
  <r>
    <x v="2901"/>
    <n v="-1"/>
    <n v="5.7"/>
    <n v="17.62"/>
    <n v="12.18"/>
  </r>
  <r>
    <x v="2902"/>
    <n v="14.5"/>
    <n v="2.2999999999999998"/>
    <n v="15.12"/>
    <n v="11.91"/>
  </r>
  <r>
    <x v="2903"/>
    <n v="17.2"/>
    <n v="12.4"/>
    <n v="15.35"/>
    <n v="10.69"/>
  </r>
  <r>
    <x v="2904"/>
    <n v="-1"/>
    <n v="13.2"/>
    <n v="14.72"/>
    <n v="9.74"/>
  </r>
  <r>
    <x v="2905"/>
    <n v="14.7"/>
    <n v="-1"/>
    <n v="15.75"/>
    <n v="9.4700000000000006"/>
  </r>
  <r>
    <x v="2906"/>
    <n v="15.5"/>
    <n v="8.5"/>
    <n v="14.32"/>
    <n v="9.74"/>
  </r>
  <r>
    <x v="2907"/>
    <n v="-1"/>
    <n v="7.8"/>
    <n v="13.7"/>
    <n v="9.74"/>
  </r>
  <r>
    <x v="2908"/>
    <n v="9.6999999999999993"/>
    <n v="-1"/>
    <n v="13.81"/>
    <n v="12.18"/>
  </r>
  <r>
    <x v="2909"/>
    <n v="9.8000000000000007"/>
    <n v="8.1999999999999993"/>
    <n v="-99"/>
    <n v="-99"/>
  </r>
  <r>
    <x v="2910"/>
    <n v="13"/>
    <n v="-1"/>
    <n v="13.53"/>
    <n v="12.92"/>
  </r>
  <r>
    <x v="2911"/>
    <n v="16.7"/>
    <n v="4.5999999999999996"/>
    <n v="14.32"/>
    <n v="12.18"/>
  </r>
  <r>
    <x v="2912"/>
    <n v="-1"/>
    <n v="7.4"/>
    <n v="15.35"/>
    <n v="8.5299999999999994"/>
  </r>
  <r>
    <x v="2913"/>
    <n v="15.6"/>
    <n v="2.9"/>
    <n v="14.72"/>
    <n v="7.78"/>
  </r>
  <r>
    <x v="2914"/>
    <n v="16.8"/>
    <n v="-1"/>
    <n v="15.57"/>
    <n v="9.74"/>
  </r>
  <r>
    <x v="2915"/>
    <n v="9"/>
    <n v="5.3"/>
    <n v="15.97"/>
    <n v="10.96"/>
  </r>
  <r>
    <x v="2916"/>
    <n v="-1"/>
    <n v="4.8"/>
    <n v="17.79"/>
    <n v="13.4"/>
  </r>
  <r>
    <x v="2917"/>
    <n v="9.1"/>
    <n v="-1"/>
    <n v="15.57"/>
    <n v="14.62"/>
  </r>
  <r>
    <x v="2918"/>
    <n v="12.6"/>
    <n v="7.7"/>
    <n v="13.53"/>
    <n v="13.4"/>
  </r>
  <r>
    <x v="2919"/>
    <n v="14.3"/>
    <n v="2.7"/>
    <n v="14.84"/>
    <n v="9.74"/>
  </r>
  <r>
    <x v="2920"/>
    <n v="11.6"/>
    <n v="2.2000000000000002"/>
    <n v="15.75"/>
    <n v="8.0500000000000007"/>
  </r>
  <r>
    <x v="2921"/>
    <n v="14.4"/>
    <n v="-1"/>
    <n v="16.62"/>
    <n v="9.89"/>
  </r>
  <r>
    <x v="2922"/>
    <n v="8.8000000000000007"/>
    <n v="2.4"/>
    <n v="14.59"/>
    <n v="9.41"/>
  </r>
  <r>
    <x v="2923"/>
    <n v="-1"/>
    <n v="2.8"/>
    <n v="14.42"/>
    <n v="9.89"/>
  </r>
  <r>
    <x v="2924"/>
    <n v="10.9"/>
    <n v="2.7"/>
    <n v="11.55"/>
    <n v="9.89"/>
  </r>
  <r>
    <x v="2925"/>
    <n v="-1"/>
    <n v="-1"/>
    <n v="11.16"/>
    <n v="9.89"/>
  </r>
  <r>
    <x v="2926"/>
    <n v="9.5"/>
    <n v="-1"/>
    <n v="13.58"/>
    <n v="6.94"/>
  </r>
  <r>
    <x v="2927"/>
    <n v="8"/>
    <n v="0.7"/>
    <n v="18.260000000000002"/>
    <n v="7.9"/>
  </r>
  <r>
    <x v="2928"/>
    <n v="5"/>
    <n v="0.1"/>
    <n v="16.62"/>
    <n v="12.09"/>
  </r>
  <r>
    <x v="2929"/>
    <n v="11.6"/>
    <n v="0"/>
    <n v="15.21"/>
    <n v="14.84"/>
  </r>
  <r>
    <x v="2930"/>
    <n v="-1"/>
    <n v="-1"/>
    <n v="14.31"/>
    <n v="13.12"/>
  </r>
  <r>
    <x v="2931"/>
    <n v="14.8"/>
    <n v="-1"/>
    <n v="13.8"/>
    <n v="13.33"/>
  </r>
  <r>
    <x v="2932"/>
    <n v="13.9"/>
    <n v="9.4"/>
    <n v="14.2"/>
    <n v="7.42"/>
  </r>
  <r>
    <x v="2933"/>
    <n v="-1"/>
    <n v="-1"/>
    <n v="14.48"/>
    <n v="7.14"/>
  </r>
  <r>
    <x v="2934"/>
    <n v="-1"/>
    <n v="4.0999999999999996"/>
    <n v="17.64"/>
    <n v="9.41"/>
  </r>
  <r>
    <x v="2935"/>
    <n v="9.6"/>
    <n v="-1"/>
    <n v="18.48"/>
    <n v="13.6"/>
  </r>
  <r>
    <x v="2936"/>
    <n v="-1"/>
    <n v="0.7"/>
    <n v="16.850000000000001"/>
    <n v="11.13"/>
  </r>
  <r>
    <x v="2937"/>
    <n v="-1"/>
    <n v="0"/>
    <n v="16.850000000000001"/>
    <n v="12.85"/>
  </r>
  <r>
    <x v="2938"/>
    <n v="12"/>
    <n v="4"/>
    <n v="16.45"/>
    <n v="10.65"/>
  </r>
  <r>
    <x v="2939"/>
    <n v="-1"/>
    <n v="6"/>
    <n v="16.45"/>
    <n v="13.12"/>
  </r>
  <r>
    <x v="2940"/>
    <n v="13"/>
    <n v="6.9"/>
    <n v="-99"/>
    <n v="-99"/>
  </r>
  <r>
    <x v="2941"/>
    <n v="14.9"/>
    <n v="6.9"/>
    <n v="15.44"/>
    <n v="9.89"/>
  </r>
  <r>
    <x v="2942"/>
    <n v="14.4"/>
    <n v="3.7"/>
    <n v="15.83"/>
    <n v="8.66"/>
  </r>
  <r>
    <x v="2943"/>
    <n v="-1"/>
    <n v="11.2"/>
    <n v="18.260000000000002"/>
    <n v="9.89"/>
  </r>
  <r>
    <x v="2944"/>
    <n v="14"/>
    <n v="8.8000000000000007"/>
    <n v="16.62"/>
    <n v="13.6"/>
  </r>
  <r>
    <x v="2945"/>
    <n v="13.8"/>
    <n v="-1"/>
    <n v="-99"/>
    <n v="-99"/>
  </r>
  <r>
    <x v="2946"/>
    <n v="11.3"/>
    <n v="-1"/>
    <n v="-99"/>
    <n v="-99"/>
  </r>
  <r>
    <x v="2947"/>
    <n v="13.6"/>
    <n v="6"/>
    <n v="15.61"/>
    <n v="12.37"/>
  </r>
  <r>
    <x v="2948"/>
    <n v="-1"/>
    <n v="3.8"/>
    <n v="16.23"/>
    <n v="11.13"/>
  </r>
  <r>
    <x v="2949"/>
    <n v="15"/>
    <n v="11.2"/>
    <n v="9.64"/>
    <n v="8.66"/>
  </r>
  <r>
    <x v="2950"/>
    <n v="13.3"/>
    <n v="8.4"/>
    <n v="11.16"/>
    <n v="8.66"/>
  </r>
  <r>
    <x v="2951"/>
    <n v="-1"/>
    <n v="7.7"/>
    <n v="13.58"/>
    <n v="4.95"/>
  </r>
  <r>
    <x v="2952"/>
    <n v="14.6"/>
    <n v="7.8"/>
    <n v="17.22"/>
    <n v="10.94"/>
  </r>
  <r>
    <x v="2953"/>
    <n v="-1"/>
    <n v="-1"/>
    <n v="17.61"/>
    <n v="11.43"/>
  </r>
  <r>
    <x v="2954"/>
    <n v="17.2"/>
    <n v="9.5"/>
    <n v="16.43"/>
    <n v="9.67"/>
  </r>
  <r>
    <x v="2955"/>
    <n v="-1"/>
    <n v="6.7"/>
    <n v="16.2"/>
    <n v="8.89"/>
  </r>
  <r>
    <x v="2956"/>
    <n v="18.8"/>
    <n v="4.5999999999999996"/>
    <n v="15.7"/>
    <n v="10.16"/>
  </r>
  <r>
    <x v="2957"/>
    <n v="-1"/>
    <n v="-1"/>
    <n v="17.829999999999998"/>
    <n v="10.16"/>
  </r>
  <r>
    <x v="2958"/>
    <n v="11.8"/>
    <n v="-1"/>
    <n v="14.57"/>
    <n v="10.16"/>
  </r>
  <r>
    <x v="2959"/>
    <n v="-1"/>
    <n v="-1"/>
    <n v="15.98"/>
    <n v="10.16"/>
  </r>
  <r>
    <x v="2960"/>
    <n v="11.5"/>
    <n v="4.9000000000000004"/>
    <n v="14.18"/>
    <n v="11.15"/>
  </r>
  <r>
    <x v="2961"/>
    <n v="12"/>
    <n v="-1"/>
    <n v="15.81"/>
    <n v="11.43"/>
  </r>
  <r>
    <x v="2962"/>
    <n v="15"/>
    <n v="-1"/>
    <n v="13.16"/>
    <n v="12.7"/>
  </r>
  <r>
    <x v="2963"/>
    <n v="14.9"/>
    <n v="10"/>
    <n v="11.53"/>
    <n v="10.94"/>
  </r>
  <r>
    <x v="2964"/>
    <n v="-1"/>
    <n v="-1"/>
    <n v="10.75"/>
    <n v="9.67"/>
  </r>
  <r>
    <x v="2965"/>
    <n v="8.8000000000000007"/>
    <n v="4.4000000000000004"/>
    <n v="11.36"/>
    <n v="8.4"/>
  </r>
  <r>
    <x v="2966"/>
    <n v="9.4"/>
    <n v="-1"/>
    <n v="14.4"/>
    <n v="5.57"/>
  </r>
  <r>
    <x v="2967"/>
    <n v="-1"/>
    <n v="-1"/>
    <n v="13.56"/>
    <n v="10.16"/>
  </r>
  <r>
    <x v="2968"/>
    <n v="9.5"/>
    <n v="-1"/>
    <n v="7.71"/>
    <n v="3.81"/>
  </r>
  <r>
    <x v="2969"/>
    <n v="11.4"/>
    <n v="-1"/>
    <n v="5.68"/>
    <n v="2.0499999999999998"/>
  </r>
  <r>
    <x v="2970"/>
    <n v="13.8"/>
    <n v="5"/>
    <n v="12.15"/>
    <n v="3.81"/>
  </r>
  <r>
    <x v="2971"/>
    <n v="-1"/>
    <n v="2"/>
    <n v="15.58"/>
    <n v="6.63"/>
  </r>
  <r>
    <x v="2972"/>
    <n v="-1"/>
    <n v="-1"/>
    <n v="17.22"/>
    <n v="8.89"/>
  </r>
  <r>
    <x v="2973"/>
    <n v="14.4"/>
    <n v="5.6"/>
    <n v="16.600000000000001"/>
    <n v="10.16"/>
  </r>
  <r>
    <x v="2974"/>
    <n v="13.8"/>
    <n v="-1"/>
    <n v="16.2"/>
    <n v="11.43"/>
  </r>
  <r>
    <x v="2975"/>
    <n v="-1"/>
    <n v="3.5"/>
    <n v="16.600000000000001"/>
    <n v="10.16"/>
  </r>
  <r>
    <x v="2976"/>
    <n v="11.9"/>
    <n v="-1"/>
    <n v="15.42"/>
    <n v="15.24"/>
  </r>
  <r>
    <x v="2977"/>
    <n v="9.5"/>
    <n v="6.9"/>
    <n v="17.829999999999998"/>
    <n v="9.3800000000000008"/>
  </r>
  <r>
    <x v="2978"/>
    <n v="-1"/>
    <n v="7"/>
    <n v="17.22"/>
    <n v="8.61"/>
  </r>
  <r>
    <x v="2979"/>
    <n v="-1"/>
    <n v="1"/>
    <n v="17.22"/>
    <n v="12.7"/>
  </r>
  <r>
    <x v="2980"/>
    <n v="15.3"/>
    <n v="-1"/>
    <n v="17.22"/>
    <n v="11.43"/>
  </r>
  <r>
    <x v="2981"/>
    <n v="14.6"/>
    <n v="9.6999999999999993"/>
    <n v="17.899999999999999"/>
    <n v="9.51"/>
  </r>
  <r>
    <x v="2982"/>
    <n v="-1"/>
    <n v="-1"/>
    <n v="21.47"/>
    <n v="11.63"/>
  </r>
  <r>
    <x v="2983"/>
    <n v="-1"/>
    <n v="-1"/>
    <n v="20.010000000000002"/>
    <n v="11.89"/>
  </r>
  <r>
    <x v="2984"/>
    <n v="17"/>
    <n v="2.5"/>
    <n v="18.309999999999999"/>
    <n v="11.63"/>
  </r>
  <r>
    <x v="2985"/>
    <n v="-1"/>
    <n v="10"/>
    <n v="21.71"/>
    <n v="15.73"/>
  </r>
  <r>
    <x v="2986"/>
    <n v="-1"/>
    <n v="4.2"/>
    <n v="20.239999999999998"/>
    <n v="15.46"/>
  </r>
  <r>
    <x v="2987"/>
    <n v="21.5"/>
    <n v="2.7"/>
    <n v="25.69"/>
    <n v="13.08"/>
  </r>
  <r>
    <x v="2988"/>
    <n v="-1"/>
    <n v="3"/>
    <n v="17.38"/>
    <n v="10.7"/>
  </r>
  <r>
    <x v="2989"/>
    <n v="21"/>
    <n v="9"/>
    <n v="17.899999999999999"/>
    <n v="8.06"/>
  </r>
  <r>
    <x v="2990"/>
    <n v="21"/>
    <n v="5.5"/>
    <n v="19.190000000000001"/>
    <n v="9.51"/>
  </r>
  <r>
    <x v="2991"/>
    <n v="17"/>
    <n v="-1"/>
    <n v="21.3"/>
    <n v="10.44"/>
  </r>
  <r>
    <x v="2992"/>
    <n v="-1"/>
    <n v="-1"/>
    <n v="18.96"/>
    <n v="14.27"/>
  </r>
  <r>
    <x v="2993"/>
    <n v="15"/>
    <n v="-1"/>
    <n v="22.12"/>
    <n v="11.89"/>
  </r>
  <r>
    <x v="2994"/>
    <n v="12.9"/>
    <n v="-1"/>
    <n v="19.37"/>
    <n v="11.63"/>
  </r>
  <r>
    <x v="2995"/>
    <n v="-1"/>
    <n v="-1"/>
    <n v="23.17"/>
    <n v="11.63"/>
  </r>
  <r>
    <x v="2996"/>
    <n v="20.5"/>
    <n v="3.4"/>
    <n v="19.37"/>
    <n v="12.82"/>
  </r>
  <r>
    <x v="2997"/>
    <n v="-1"/>
    <n v="3.5"/>
    <n v="24.22"/>
    <n v="16.39"/>
  </r>
  <r>
    <x v="2998"/>
    <n v="18.8"/>
    <n v="9.3000000000000007"/>
    <n v="20.239999999999998"/>
    <n v="14.27"/>
  </r>
  <r>
    <x v="2999"/>
    <n v="17"/>
    <n v="6.5"/>
    <n v="25.92"/>
    <n v="14.01"/>
  </r>
  <r>
    <x v="3000"/>
    <n v="-1"/>
    <n v="11"/>
    <n v="28.67"/>
    <n v="21.41"/>
  </r>
  <r>
    <x v="3001"/>
    <n v="15.3"/>
    <n v="11.4"/>
    <n v="29.49"/>
    <n v="17.84"/>
  </r>
  <r>
    <x v="3002"/>
    <n v="-1"/>
    <n v="10.5"/>
    <n v="24.22"/>
    <n v="14.27"/>
  </r>
  <r>
    <x v="3003"/>
    <n v="14.5"/>
    <n v="10"/>
    <n v="32.409999999999997"/>
    <n v="15.2"/>
  </r>
  <r>
    <x v="3004"/>
    <n v="14.5"/>
    <n v="8.6"/>
    <n v="27.79"/>
    <n v="14.27"/>
  </r>
  <r>
    <x v="3005"/>
    <n v="19.399999999999999"/>
    <n v="5.5"/>
    <n v="20.010000000000002"/>
    <n v="12.62"/>
  </r>
  <r>
    <x v="3006"/>
    <n v="18.5"/>
    <n v="-1"/>
    <n v="20.239999999999998"/>
    <n v="11.89"/>
  </r>
  <r>
    <x v="3007"/>
    <n v="15.5"/>
    <n v="10.1"/>
    <n v="20.010000000000002"/>
    <n v="13.08"/>
  </r>
  <r>
    <x v="3008"/>
    <n v="13"/>
    <n v="-1"/>
    <n v="21.06"/>
    <n v="14.27"/>
  </r>
  <r>
    <x v="3009"/>
    <n v="9.4"/>
    <n v="6.8"/>
    <n v="17.899999999999999"/>
    <n v="14.27"/>
  </r>
  <r>
    <x v="3010"/>
    <n v="-1"/>
    <n v="-1"/>
    <n v="17.489999999999998"/>
    <n v="15.46"/>
  </r>
  <r>
    <x v="3011"/>
    <n v="12.6"/>
    <n v="-1"/>
    <n v="17.899999999999999"/>
    <n v="9.51"/>
  </r>
  <r>
    <x v="3012"/>
    <n v="15.5"/>
    <n v="9.1999999999999993"/>
    <n v="19.11"/>
    <n v="8.16"/>
  </r>
  <r>
    <x v="3013"/>
    <n v="-1"/>
    <n v="9.5"/>
    <n v="19.760000000000002"/>
    <n v="10.49"/>
  </r>
  <r>
    <x v="3014"/>
    <n v="17"/>
    <n v="7"/>
    <n v="18.46"/>
    <n v="8.41"/>
  </r>
  <r>
    <x v="3015"/>
    <n v="17"/>
    <n v="7"/>
    <n v="21.24"/>
    <n v="13.98"/>
  </r>
  <r>
    <x v="3016"/>
    <n v="16.5"/>
    <n v="10.6"/>
    <n v="17.22"/>
    <n v="14.69"/>
  </r>
  <r>
    <x v="3017"/>
    <n v="18.5"/>
    <n v="11"/>
    <n v="19.53"/>
    <n v="12.82"/>
  </r>
  <r>
    <x v="3018"/>
    <n v="-1"/>
    <n v="-1"/>
    <n v="19.53"/>
    <n v="12.82"/>
  </r>
  <r>
    <x v="3019"/>
    <n v="17"/>
    <n v="9.8000000000000007"/>
    <n v="21.24"/>
    <n v="11.65"/>
  </r>
  <r>
    <x v="3020"/>
    <n v="18.5"/>
    <n v="10.5"/>
    <n v="28.14"/>
    <n v="17.48"/>
  </r>
  <r>
    <x v="3021"/>
    <n v="21.9"/>
    <n v="7"/>
    <n v="21.24"/>
    <n v="17.02"/>
  </r>
  <r>
    <x v="3022"/>
    <n v="22"/>
    <n v="10.5"/>
    <n v="26.78"/>
    <n v="17.48"/>
  </r>
  <r>
    <x v="3023"/>
    <n v="20.3"/>
    <n v="12.5"/>
    <n v="33.979999999999997"/>
    <n v="24.01"/>
  </r>
  <r>
    <x v="3024"/>
    <n v="18.5"/>
    <n v="-1"/>
    <n v="35.04"/>
    <n v="22.14"/>
  </r>
  <r>
    <x v="3025"/>
    <n v="-1"/>
    <n v="10"/>
    <n v="35.04"/>
    <n v="19.809999999999999"/>
  </r>
  <r>
    <x v="3026"/>
    <n v="-1"/>
    <n v="-1"/>
    <n v="21.24"/>
    <n v="18.64"/>
  </r>
  <r>
    <x v="3027"/>
    <n v="15.9"/>
    <n v="8"/>
    <n v="21.65"/>
    <n v="11.65"/>
  </r>
  <r>
    <x v="3028"/>
    <n v="-1"/>
    <n v="8"/>
    <n v="20.170000000000002"/>
    <n v="10.23"/>
  </r>
  <r>
    <x v="3029"/>
    <n v="14"/>
    <n v="10.5"/>
    <n v="25.48"/>
    <n v="16.309999999999999"/>
  </r>
  <r>
    <x v="3030"/>
    <n v="14.1"/>
    <n v="9.5"/>
    <n v="22.53"/>
    <n v="14.89"/>
  </r>
  <r>
    <x v="3031"/>
    <n v="-1"/>
    <n v="9"/>
    <n v="34.21"/>
    <n v="17.22"/>
  </r>
  <r>
    <x v="3032"/>
    <n v="15.8"/>
    <n v="-1"/>
    <n v="35.04"/>
    <n v="26.8"/>
  </r>
  <r>
    <x v="3033"/>
    <n v="-1"/>
    <n v="7.1"/>
    <n v="39.700000000000003"/>
    <n v="19.809999999999999"/>
  </r>
  <r>
    <x v="3034"/>
    <n v="20.6"/>
    <n v="-1"/>
    <n v="21.89"/>
    <n v="15.15"/>
  </r>
  <r>
    <x v="3035"/>
    <n v="-1"/>
    <n v="14.2"/>
    <n v="21.89"/>
    <n v="13.53"/>
  </r>
  <r>
    <x v="3036"/>
    <n v="27"/>
    <n v="13.3"/>
    <n v="20.170000000000002"/>
    <n v="14.43"/>
  </r>
  <r>
    <x v="3037"/>
    <n v="27.5"/>
    <n v="10.5"/>
    <n v="19.11"/>
    <n v="13.98"/>
  </r>
  <r>
    <x v="3038"/>
    <n v="27"/>
    <n v="-1"/>
    <n v="18.05"/>
    <n v="12.82"/>
  </r>
  <r>
    <x v="3039"/>
    <n v="27"/>
    <n v="10.5"/>
    <n v="18.7"/>
    <n v="11.65"/>
  </r>
  <r>
    <x v="3040"/>
    <n v="24.5"/>
    <n v="11"/>
    <n v="20.170000000000002"/>
    <n v="10.49"/>
  </r>
  <r>
    <x v="3041"/>
    <n v="-1"/>
    <n v="9.5"/>
    <n v="21.65"/>
    <n v="13.98"/>
  </r>
  <r>
    <x v="3042"/>
    <n v="19.5"/>
    <n v="8.4"/>
    <n v="24.53"/>
    <n v="15.14"/>
  </r>
  <r>
    <x v="3043"/>
    <n v="-1"/>
    <n v="10"/>
    <n v="23.7"/>
    <n v="16.920000000000002"/>
  </r>
  <r>
    <x v="3044"/>
    <n v="-1"/>
    <n v="-1"/>
    <n v="24.53"/>
    <n v="14.88"/>
  </r>
  <r>
    <x v="3045"/>
    <n v="27"/>
    <n v="-1"/>
    <n v="23.7"/>
    <n v="14.88"/>
  </r>
  <r>
    <x v="3046"/>
    <n v="20"/>
    <n v="13.5"/>
    <n v="21.33"/>
    <n v="16.47"/>
  </r>
  <r>
    <x v="3047"/>
    <n v="19"/>
    <n v="11.4"/>
    <n v="21.33"/>
    <n v="16.03"/>
  </r>
  <r>
    <x v="3048"/>
    <n v="19"/>
    <n v="8"/>
    <n v="21.98"/>
    <n v="15.77"/>
  </r>
  <r>
    <x v="3049"/>
    <n v="-1"/>
    <n v="8.5"/>
    <n v="19.43"/>
    <n v="14.88"/>
  </r>
  <r>
    <x v="3050"/>
    <n v="22.5"/>
    <n v="12"/>
    <n v="22.63"/>
    <n v="13.04"/>
  </r>
  <r>
    <x v="3051"/>
    <n v="22.5"/>
    <n v="9.5"/>
    <n v="23.46"/>
    <n v="13.74"/>
  </r>
  <r>
    <x v="3052"/>
    <n v="22.5"/>
    <n v="11.5"/>
    <n v="22.39"/>
    <n v="15.58"/>
  </r>
  <r>
    <x v="3053"/>
    <n v="23.5"/>
    <n v="9"/>
    <n v="22.39"/>
    <n v="14.88"/>
  </r>
  <r>
    <x v="3054"/>
    <n v="27"/>
    <n v="15.5"/>
    <n v="21.98"/>
    <n v="13.74"/>
  </r>
  <r>
    <x v="3055"/>
    <n v="-1"/>
    <n v="13.8"/>
    <n v="22.63"/>
    <n v="15.77"/>
  </r>
  <r>
    <x v="3056"/>
    <n v="23.2"/>
    <n v="10.8"/>
    <n v="22.39"/>
    <n v="16.03"/>
  </r>
  <r>
    <x v="3057"/>
    <n v="23.4"/>
    <n v="9.8000000000000007"/>
    <n v="23.05"/>
    <n v="14.88"/>
  </r>
  <r>
    <x v="3058"/>
    <n v="24.5"/>
    <n v="12.4"/>
    <n v="26.25"/>
    <n v="14.88"/>
  </r>
  <r>
    <x v="3059"/>
    <n v="25.5"/>
    <n v="12.5"/>
    <n v="25.36"/>
    <n v="16.920000000000002"/>
  </r>
  <r>
    <x v="3060"/>
    <n v="28.5"/>
    <n v="19.5"/>
    <n v="34.54"/>
    <n v="23.15"/>
  </r>
  <r>
    <x v="3061"/>
    <n v="30"/>
    <n v="18.2"/>
    <n v="31.58"/>
    <n v="22.89"/>
  </r>
  <r>
    <x v="3062"/>
    <n v="30"/>
    <n v="18.5"/>
    <n v="27.07"/>
    <n v="20.61"/>
  </r>
  <r>
    <x v="3063"/>
    <n v="-1"/>
    <n v="17.600000000000001"/>
    <n v="26.01"/>
    <n v="18.32"/>
  </r>
  <r>
    <x v="3064"/>
    <n v="24"/>
    <n v="15"/>
    <n v="24.94"/>
    <n v="17.87"/>
  </r>
  <r>
    <x v="3065"/>
    <n v="24.4"/>
    <n v="10.5"/>
    <n v="26.25"/>
    <n v="17.170000000000002"/>
  </r>
  <r>
    <x v="3066"/>
    <n v="27"/>
    <n v="10.5"/>
    <n v="26.25"/>
    <n v="16.47"/>
  </r>
  <r>
    <x v="3067"/>
    <n v="27.5"/>
    <n v="13"/>
    <n v="27.73"/>
    <n v="18.059999999999999"/>
  </r>
  <r>
    <x v="3068"/>
    <n v="30"/>
    <n v="18.5"/>
    <n v="28.02"/>
    <n v="19.46"/>
  </r>
  <r>
    <x v="3069"/>
    <n v="29"/>
    <n v="13"/>
    <n v="29.21"/>
    <n v="21.3"/>
  </r>
  <r>
    <x v="3070"/>
    <n v="29"/>
    <n v="16.5"/>
    <n v="32.409999999999997"/>
    <n v="21.75"/>
  </r>
  <r>
    <x v="3071"/>
    <n v="29"/>
    <n v="17.8"/>
    <n v="27.96"/>
    <n v="22.64"/>
  </r>
  <r>
    <x v="3072"/>
    <n v="29"/>
    <n v="18.8"/>
    <n v="29.86"/>
    <n v="20.61"/>
  </r>
  <r>
    <x v="3073"/>
    <n v="27.3"/>
    <n v="-1"/>
    <n v="28.04"/>
    <n v="20.11"/>
  </r>
  <r>
    <x v="3074"/>
    <n v="29"/>
    <n v="13.2"/>
    <n v="29.42"/>
    <n v="21.22"/>
  </r>
  <r>
    <x v="3075"/>
    <n v="24.8"/>
    <n v="10"/>
    <n v="26.54"/>
    <n v="20.11"/>
  </r>
  <r>
    <x v="3076"/>
    <n v="25.5"/>
    <n v="-1"/>
    <n v="26.3"/>
    <n v="18.309999999999999"/>
  </r>
  <r>
    <x v="3077"/>
    <n v="26"/>
    <n v="13"/>
    <n v="27.2"/>
    <n v="20.11"/>
  </r>
  <r>
    <x v="3078"/>
    <n v="27.5"/>
    <n v="16"/>
    <n v="29.36"/>
    <n v="18.989999999999998"/>
  </r>
  <r>
    <x v="3079"/>
    <n v="27"/>
    <n v="18"/>
    <n v="27.2"/>
    <n v="18.55"/>
  </r>
  <r>
    <x v="3080"/>
    <n v="33.5"/>
    <n v="21"/>
    <n v="28.46"/>
    <n v="20.11"/>
  </r>
  <r>
    <x v="3081"/>
    <n v="22.8"/>
    <n v="-1"/>
    <n v="27.38"/>
    <n v="18.309999999999999"/>
  </r>
  <r>
    <x v="3082"/>
    <n v="26.8"/>
    <n v="19.5"/>
    <n v="26.54"/>
    <n v="22.34"/>
  </r>
  <r>
    <x v="3083"/>
    <n v="28.2"/>
    <n v="-1"/>
    <n v="28.04"/>
    <n v="20.11"/>
  </r>
  <r>
    <x v="3084"/>
    <n v="28.2"/>
    <n v="19"/>
    <n v="29.36"/>
    <n v="18.739999999999998"/>
  </r>
  <r>
    <x v="3085"/>
    <n v="30.5"/>
    <n v="21.5"/>
    <n v="29.12"/>
    <n v="20.11"/>
  </r>
  <r>
    <x v="3086"/>
    <n v="27.5"/>
    <n v="21.8"/>
    <n v="28.7"/>
    <n v="21.22"/>
  </r>
  <r>
    <x v="3087"/>
    <n v="28"/>
    <n v="20.8"/>
    <n v="30.62"/>
    <n v="19.86"/>
  </r>
  <r>
    <x v="3088"/>
    <n v="29.1"/>
    <n v="21"/>
    <n v="28.46"/>
    <n v="20.11"/>
  </r>
  <r>
    <x v="3089"/>
    <n v="29.5"/>
    <n v="21.5"/>
    <n v="31.52"/>
    <n v="19.420000000000002"/>
  </r>
  <r>
    <x v="3090"/>
    <n v="29"/>
    <n v="20"/>
    <n v="31.94"/>
    <n v="22.09"/>
  </r>
  <r>
    <x v="3091"/>
    <n v="28.9"/>
    <n v="20.8"/>
    <n v="35.590000000000003"/>
    <n v="24.33"/>
  </r>
  <r>
    <x v="3092"/>
    <n v="30"/>
    <n v="20.8"/>
    <n v="32.78"/>
    <n v="25.69"/>
  </r>
  <r>
    <x v="3093"/>
    <n v="30"/>
    <n v="21.7"/>
    <n v="30.62"/>
    <n v="24.57"/>
  </r>
  <r>
    <x v="3094"/>
    <n v="30.8"/>
    <n v="22.8"/>
    <n v="29.78"/>
    <n v="26.81"/>
  </r>
  <r>
    <x v="3095"/>
    <n v="36"/>
    <n v="21"/>
    <n v="29.12"/>
    <n v="23.89"/>
  </r>
  <r>
    <x v="3096"/>
    <n v="28.6"/>
    <n v="20"/>
    <n v="29.96"/>
    <n v="23.21"/>
  </r>
  <r>
    <x v="3097"/>
    <n v="27.5"/>
    <n v="22.5"/>
    <n v="31.52"/>
    <n v="21.22"/>
  </r>
  <r>
    <x v="3098"/>
    <n v="27.5"/>
    <n v="22.2"/>
    <n v="31.82"/>
    <n v="23.02"/>
  </r>
  <r>
    <x v="3099"/>
    <n v="28.8"/>
    <n v="22.4"/>
    <n v="32.36"/>
    <n v="23.46"/>
  </r>
  <r>
    <x v="3100"/>
    <n v="26.5"/>
    <n v="22"/>
    <n v="32.36"/>
    <n v="23.46"/>
  </r>
  <r>
    <x v="3101"/>
    <n v="25.5"/>
    <n v="20.6"/>
    <n v="32.36"/>
    <n v="23.02"/>
  </r>
  <r>
    <x v="3102"/>
    <n v="25.6"/>
    <n v="19.2"/>
    <n v="32.119999999999997"/>
    <n v="27.93"/>
  </r>
  <r>
    <x v="3103"/>
    <n v="30"/>
    <n v="18.3"/>
    <n v="31.42"/>
    <n v="26.48"/>
  </r>
  <r>
    <x v="3104"/>
    <n v="31"/>
    <n v="17"/>
    <n v="31.84"/>
    <n v="26.05"/>
  </r>
  <r>
    <x v="3105"/>
    <n v="-1"/>
    <n v="16.5"/>
    <n v="32.75"/>
    <n v="28.25"/>
  </r>
  <r>
    <x v="3106"/>
    <n v="-1"/>
    <n v="21.5"/>
    <n v="32.75"/>
    <n v="25.13"/>
  </r>
  <r>
    <x v="3107"/>
    <n v="-1"/>
    <n v="22.5"/>
    <n v="31.66"/>
    <n v="25.37"/>
  </r>
  <r>
    <x v="3108"/>
    <n v="-1"/>
    <n v="22.8"/>
    <n v="32.51"/>
    <n v="23.41"/>
  </r>
  <r>
    <x v="3109"/>
    <n v="-1"/>
    <n v="22"/>
    <n v="33.17"/>
    <n v="24.94"/>
  </r>
  <r>
    <x v="3110"/>
    <n v="35.5"/>
    <n v="19.399999999999999"/>
    <n v="34.25"/>
    <n v="26.91"/>
  </r>
  <r>
    <x v="3111"/>
    <n v="35.299999999999997"/>
    <n v="21"/>
    <n v="36"/>
    <n v="27.15"/>
  </r>
  <r>
    <x v="3112"/>
    <n v="35.5"/>
    <n v="22"/>
    <n v="31.84"/>
    <n v="27.58"/>
  </r>
  <r>
    <x v="3113"/>
    <n v="26"/>
    <n v="-1"/>
    <n v="31.84"/>
    <n v="27.58"/>
  </r>
  <r>
    <x v="3114"/>
    <n v="29"/>
    <n v="16"/>
    <n v="30.76"/>
    <n v="26.48"/>
  </r>
  <r>
    <x v="3115"/>
    <n v="-1"/>
    <n v="18.100000000000001"/>
    <n v="30.04"/>
    <n v="23.17"/>
  </r>
  <r>
    <x v="3116"/>
    <n v="29"/>
    <n v="22"/>
    <n v="31.84"/>
    <n v="22.74"/>
  </r>
  <r>
    <x v="3117"/>
    <n v="31"/>
    <n v="19.100000000000001"/>
    <n v="36.18"/>
    <n v="22.49"/>
  </r>
  <r>
    <x v="3118"/>
    <n v="-1"/>
    <n v="18.8"/>
    <n v="34.25"/>
    <n v="24.27"/>
  </r>
  <r>
    <x v="3119"/>
    <n v="26.5"/>
    <n v="18.8"/>
    <n v="29.68"/>
    <n v="24.27"/>
  </r>
  <r>
    <x v="3120"/>
    <n v="28.3"/>
    <n v="20"/>
    <n v="31"/>
    <n v="24.27"/>
  </r>
  <r>
    <x v="3121"/>
    <n v="28.5"/>
    <n v="20"/>
    <n v="31.84"/>
    <n v="22.74"/>
  </r>
  <r>
    <x v="3122"/>
    <n v="-1"/>
    <n v="20.6"/>
    <n v="32.93"/>
    <n v="23.84"/>
  </r>
  <r>
    <x v="3123"/>
    <n v="28"/>
    <n v="21"/>
    <n v="33.590000000000003"/>
    <n v="24.27"/>
  </r>
  <r>
    <x v="3124"/>
    <n v="28.5"/>
    <n v="21"/>
    <n v="34.25"/>
    <n v="23.84"/>
  </r>
  <r>
    <x v="3125"/>
    <n v="29.5"/>
    <n v="21.4"/>
    <n v="34.43"/>
    <n v="26.91"/>
  </r>
  <r>
    <x v="3126"/>
    <n v="26"/>
    <n v="21.4"/>
    <n v="30.34"/>
    <n v="25.37"/>
  </r>
  <r>
    <x v="3127"/>
    <n v="26.8"/>
    <n v="20.399999999999999"/>
    <n v="30.34"/>
    <n v="23.17"/>
  </r>
  <r>
    <x v="3128"/>
    <n v="28.6"/>
    <n v="-1"/>
    <n v="30.76"/>
    <n v="22.06"/>
  </r>
  <r>
    <x v="3129"/>
    <n v="31"/>
    <n v="22.5"/>
    <n v="31.18"/>
    <n v="23.41"/>
  </r>
  <r>
    <x v="3130"/>
    <n v="35"/>
    <n v="-1"/>
    <n v="30.88"/>
    <n v="23.17"/>
  </r>
  <r>
    <x v="3131"/>
    <n v="31.5"/>
    <n v="-1"/>
    <n v="30.88"/>
    <n v="25.13"/>
  </r>
  <r>
    <x v="3132"/>
    <n v="30.8"/>
    <n v="21.4"/>
    <n v="30.34"/>
    <n v="27.58"/>
  </r>
  <r>
    <x v="3133"/>
    <n v="31"/>
    <n v="22.6"/>
    <n v="30.34"/>
    <n v="27.33"/>
  </r>
  <r>
    <x v="3134"/>
    <n v="31.5"/>
    <n v="24.5"/>
    <n v="30.33"/>
    <n v="24.3"/>
  </r>
  <r>
    <x v="3135"/>
    <n v="36"/>
    <n v="-1"/>
    <n v="30.09"/>
    <n v="24.05"/>
  </r>
  <r>
    <x v="3136"/>
    <n v="31.5"/>
    <n v="22.6"/>
    <n v="29.67"/>
    <n v="23.62"/>
  </r>
  <r>
    <x v="3137"/>
    <n v="31.5"/>
    <n v="21"/>
    <n v="30.33"/>
    <n v="23.19"/>
  </r>
  <r>
    <x v="3138"/>
    <n v="26.7"/>
    <n v="21.4"/>
    <n v="32.5"/>
    <n v="22.95"/>
  </r>
  <r>
    <x v="3139"/>
    <n v="28"/>
    <n v="-1"/>
    <n v="32.07"/>
    <n v="22.52"/>
  </r>
  <r>
    <x v="3140"/>
    <n v="28.8"/>
    <n v="19"/>
    <n v="33.46"/>
    <n v="26.07"/>
  </r>
  <r>
    <x v="3141"/>
    <n v="30.5"/>
    <n v="21.8"/>
    <n v="31.41"/>
    <n v="27.61"/>
  </r>
  <r>
    <x v="3142"/>
    <n v="30"/>
    <n v="23"/>
    <n v="33.04"/>
    <n v="25.4"/>
  </r>
  <r>
    <x v="3143"/>
    <n v="30.2"/>
    <n v="-1"/>
    <n v="33.58"/>
    <n v="25.4"/>
  </r>
  <r>
    <x v="3144"/>
    <n v="29.2"/>
    <n v="21.3"/>
    <n v="29.25"/>
    <n v="26.5"/>
  </r>
  <r>
    <x v="3145"/>
    <n v="30.5"/>
    <n v="-1"/>
    <n v="30.75"/>
    <n v="26.5"/>
  </r>
  <r>
    <x v="3146"/>
    <n v="29.9"/>
    <n v="21.4"/>
    <n v="32.07"/>
    <n v="23.87"/>
  </r>
  <r>
    <x v="3147"/>
    <n v="31.2"/>
    <n v="17.3"/>
    <n v="31.41"/>
    <n v="24.97"/>
  </r>
  <r>
    <x v="3148"/>
    <n v="30.6"/>
    <n v="20.6"/>
    <n v="32.5"/>
    <n v="24.97"/>
  </r>
  <r>
    <x v="3149"/>
    <n v="28.8"/>
    <n v="-1"/>
    <n v="32.92"/>
    <n v="25.4"/>
  </r>
  <r>
    <x v="3150"/>
    <n v="26.5"/>
    <n v="20.9"/>
    <n v="36.409999999999997"/>
    <n v="25.15"/>
  </r>
  <r>
    <x v="3151"/>
    <n v="26.4"/>
    <n v="19.899999999999999"/>
    <n v="32.26"/>
    <n v="24.3"/>
  </r>
  <r>
    <x v="3152"/>
    <n v="26"/>
    <n v="-1"/>
    <n v="30.99"/>
    <n v="23.62"/>
  </r>
  <r>
    <x v="3153"/>
    <n v="26.7"/>
    <n v="-1"/>
    <n v="31.41"/>
    <n v="24.3"/>
  </r>
  <r>
    <x v="3154"/>
    <n v="27.6"/>
    <n v="-1"/>
    <n v="32.5"/>
    <n v="25.15"/>
  </r>
  <r>
    <x v="3155"/>
    <n v="28.6"/>
    <n v="-1"/>
    <n v="32.92"/>
    <n v="25.4"/>
  </r>
  <r>
    <x v="3156"/>
    <n v="28.8"/>
    <n v="23.2"/>
    <n v="33.159999999999997"/>
    <n v="26.5"/>
  </r>
  <r>
    <x v="3157"/>
    <n v="30"/>
    <n v="-1"/>
    <n v="34.659999999999997"/>
    <n v="24.97"/>
  </r>
  <r>
    <x v="3158"/>
    <n v="-1"/>
    <n v="23"/>
    <n v="34"/>
    <n v="24.72"/>
  </r>
  <r>
    <x v="3159"/>
    <n v="29.1"/>
    <n v="-1"/>
    <n v="32.74"/>
    <n v="24.3"/>
  </r>
  <r>
    <x v="3160"/>
    <n v="27.1"/>
    <n v="22.6"/>
    <n v="30.75"/>
    <n v="26.07"/>
  </r>
  <r>
    <x v="3161"/>
    <n v="27.6"/>
    <n v="-1"/>
    <n v="30.33"/>
    <n v="24.3"/>
  </r>
  <r>
    <x v="3162"/>
    <n v="26.4"/>
    <n v="-1"/>
    <n v="31.41"/>
    <n v="23.19"/>
  </r>
  <r>
    <x v="3163"/>
    <n v="25"/>
    <n v="-1"/>
    <n v="31.41"/>
    <n v="23.19"/>
  </r>
  <r>
    <x v="3164"/>
    <n v="25.2"/>
    <n v="20.2"/>
    <n v="30.75"/>
    <n v="22.95"/>
  </r>
  <r>
    <x v="3165"/>
    <n v="26.6"/>
    <n v="-1"/>
    <n v="30.15"/>
    <n v="25.71"/>
  </r>
  <r>
    <x v="3166"/>
    <n v="28.3"/>
    <n v="21.3"/>
    <n v="28.83"/>
    <n v="22.36"/>
  </r>
  <r>
    <x v="3167"/>
    <n v="26.6"/>
    <n v="21.2"/>
    <n v="29.31"/>
    <n v="22.36"/>
  </r>
  <r>
    <x v="3168"/>
    <n v="26.8"/>
    <n v="20.8"/>
    <n v="29.91"/>
    <n v="22.36"/>
  </r>
  <r>
    <x v="3169"/>
    <n v="26.4"/>
    <n v="-1"/>
    <n v="31.22"/>
    <n v="22.36"/>
  </r>
  <r>
    <x v="3170"/>
    <n v="26.6"/>
    <n v="-1"/>
    <n v="31.64"/>
    <n v="23.47"/>
  </r>
  <r>
    <x v="3171"/>
    <n v="26.4"/>
    <n v="20.100000000000001"/>
    <n v="31.22"/>
    <n v="22.36"/>
  </r>
  <r>
    <x v="3172"/>
    <n v="26.9"/>
    <n v="-1"/>
    <n v="31.22"/>
    <n v="22.79"/>
  </r>
  <r>
    <x v="3173"/>
    <n v="27"/>
    <n v="-1"/>
    <n v="33.380000000000003"/>
    <n v="24.16"/>
  </r>
  <r>
    <x v="3174"/>
    <n v="26.1"/>
    <n v="-1"/>
    <n v="30.81"/>
    <n v="25.71"/>
  </r>
  <r>
    <x v="3175"/>
    <n v="25"/>
    <n v="-1"/>
    <n v="29.73"/>
    <n v="21.24"/>
  </r>
  <r>
    <x v="3176"/>
    <n v="23.7"/>
    <n v="-1"/>
    <n v="29.91"/>
    <n v="20.12"/>
  </r>
  <r>
    <x v="3177"/>
    <n v="22.2"/>
    <n v="19.7"/>
    <n v="32.299999999999997"/>
    <n v="21.92"/>
  </r>
  <r>
    <x v="3178"/>
    <n v="24.2"/>
    <n v="19.2"/>
    <n v="33.380000000000003"/>
    <n v="24.34"/>
  </r>
  <r>
    <x v="3179"/>
    <n v="23.8"/>
    <n v="-1"/>
    <n v="31.88"/>
    <n v="24.34"/>
  </r>
  <r>
    <x v="3180"/>
    <n v="27.4"/>
    <n v="-1"/>
    <n v="31.22"/>
    <n v="23.47"/>
  </r>
  <r>
    <x v="3181"/>
    <n v="29.4"/>
    <n v="-1"/>
    <n v="30.99"/>
    <n v="23.23"/>
  </r>
  <r>
    <x v="3182"/>
    <n v="29"/>
    <n v="-1"/>
    <n v="29.07"/>
    <n v="24.16"/>
  </r>
  <r>
    <x v="3183"/>
    <n v="28.4"/>
    <n v="-1"/>
    <n v="26.92"/>
    <n v="20.12"/>
  </r>
  <r>
    <x v="3184"/>
    <n v="21.7"/>
    <n v="17.7"/>
    <n v="28.77"/>
    <n v="19.440000000000001"/>
  </r>
  <r>
    <x v="3185"/>
    <n v="20.8"/>
    <n v="16.7"/>
    <n v="25"/>
    <n v="17.89"/>
  </r>
  <r>
    <x v="3186"/>
    <n v="25.8"/>
    <n v="-1"/>
    <n v="25.18"/>
    <n v="16.77"/>
  </r>
  <r>
    <x v="3187"/>
    <n v="28.8"/>
    <n v="-1"/>
    <n v="26.08"/>
    <n v="17.89"/>
  </r>
  <r>
    <x v="3188"/>
    <n v="25.6"/>
    <n v="-1"/>
    <n v="27.34"/>
    <n v="18.57"/>
  </r>
  <r>
    <x v="3189"/>
    <n v="28.5"/>
    <n v="-1"/>
    <n v="28.41"/>
    <n v="21.24"/>
  </r>
  <r>
    <x v="3190"/>
    <n v="-1"/>
    <n v="15.8"/>
    <n v="28.23"/>
    <n v="22.11"/>
  </r>
  <r>
    <x v="3191"/>
    <n v="26.9"/>
    <n v="16.100000000000001"/>
    <n v="24.76"/>
    <n v="20.12"/>
  </r>
  <r>
    <x v="3192"/>
    <n v="25.1"/>
    <n v="16.2"/>
    <n v="24.76"/>
    <n v="17.89"/>
  </r>
  <r>
    <x v="3193"/>
    <n v="28.2"/>
    <n v="-1"/>
    <n v="25.3"/>
    <n v="17.89"/>
  </r>
  <r>
    <x v="3194"/>
    <n v="30"/>
    <n v="-1"/>
    <n v="24.76"/>
    <n v="19"/>
  </r>
  <r>
    <x v="3195"/>
    <n v="-1"/>
    <n v="-1"/>
    <n v="26"/>
    <n v="17.84"/>
  </r>
  <r>
    <x v="3196"/>
    <n v="27.2"/>
    <n v="16.399999999999999"/>
    <n v="35.18"/>
    <n v="22.61"/>
  </r>
  <r>
    <x v="3197"/>
    <n v="29.5"/>
    <n v="19.2"/>
    <n v="33.049999999999997"/>
    <n v="23.74"/>
  </r>
  <r>
    <x v="3198"/>
    <n v="25.2"/>
    <n v="18.2"/>
    <n v="27.72"/>
    <n v="21.48"/>
  </r>
  <r>
    <x v="3199"/>
    <n v="25.2"/>
    <n v="-1"/>
    <n v="27.48"/>
    <n v="20.350000000000001"/>
  </r>
  <r>
    <x v="3200"/>
    <n v="26"/>
    <n v="15.2"/>
    <n v="25.17"/>
    <n v="18.09"/>
  </r>
  <r>
    <x v="3201"/>
    <n v="-1"/>
    <n v="-1"/>
    <n v="25.17"/>
    <n v="16.96"/>
  </r>
  <r>
    <x v="3202"/>
    <n v="23"/>
    <n v="17"/>
    <n v="25.58"/>
    <n v="16.96"/>
  </r>
  <r>
    <x v="3203"/>
    <n v="-1"/>
    <n v="14.1"/>
    <n v="25.58"/>
    <n v="18.09"/>
  </r>
  <r>
    <x v="3204"/>
    <n v="28"/>
    <n v="-1"/>
    <n v="24.1"/>
    <n v="22.61"/>
  </r>
  <r>
    <x v="3205"/>
    <n v="-1"/>
    <n v="18"/>
    <n v="23.04"/>
    <n v="22.17"/>
  </r>
  <r>
    <x v="3206"/>
    <n v="28"/>
    <n v="15"/>
    <n v="23.45"/>
    <n v="20.6"/>
  </r>
  <r>
    <x v="3207"/>
    <n v="24"/>
    <n v="13.9"/>
    <n v="23.69"/>
    <n v="21.48"/>
  </r>
  <r>
    <x v="3208"/>
    <n v="23.8"/>
    <n v="-1"/>
    <n v="24.52"/>
    <n v="19.22"/>
  </r>
  <r>
    <x v="3209"/>
    <n v="24.5"/>
    <n v="13.3"/>
    <n v="25.17"/>
    <n v="19.22"/>
  </r>
  <r>
    <x v="3210"/>
    <n v="31"/>
    <n v="12.5"/>
    <n v="25.05"/>
    <n v="16.96"/>
  </r>
  <r>
    <x v="3211"/>
    <n v="-1"/>
    <n v="-1"/>
    <n v="24.75"/>
    <n v="16.52"/>
  </r>
  <r>
    <x v="3212"/>
    <n v="-1"/>
    <n v="15"/>
    <n v="24.93"/>
    <n v="17.84"/>
  </r>
  <r>
    <x v="3213"/>
    <n v="23.7"/>
    <n v="13.2"/>
    <n v="25.58"/>
    <n v="17.84"/>
  </r>
  <r>
    <x v="3214"/>
    <n v="22.6"/>
    <n v="-1"/>
    <n v="24.52"/>
    <n v="22.61"/>
  </r>
  <r>
    <x v="3215"/>
    <n v="22"/>
    <n v="17.8"/>
    <n v="24.52"/>
    <n v="20.350000000000001"/>
  </r>
  <r>
    <x v="3216"/>
    <n v="21.9"/>
    <n v="16.399999999999999"/>
    <n v="23.45"/>
    <n v="20.350000000000001"/>
  </r>
  <r>
    <x v="3217"/>
    <n v="20.6"/>
    <n v="16.3"/>
    <n v="22.8"/>
    <n v="20.350000000000001"/>
  </r>
  <r>
    <x v="3218"/>
    <n v="22.4"/>
    <n v="14.7"/>
    <n v="22.39"/>
    <n v="19.47"/>
  </r>
  <r>
    <x v="3219"/>
    <n v="21.4"/>
    <n v="15.2"/>
    <n v="21.97"/>
    <n v="20.100000000000001"/>
  </r>
  <r>
    <x v="3220"/>
    <n v="20.2"/>
    <n v="16.7"/>
    <n v="20.49"/>
    <n v="19.22"/>
  </r>
  <r>
    <x v="3221"/>
    <n v="-1"/>
    <n v="14"/>
    <n v="21.56"/>
    <n v="14.7"/>
  </r>
  <r>
    <x v="3222"/>
    <n v="23.9"/>
    <n v="11"/>
    <n v="22.8"/>
    <n v="14.7"/>
  </r>
  <r>
    <x v="3223"/>
    <n v="-1"/>
    <n v="7.6"/>
    <n v="22.62"/>
    <n v="14.7"/>
  </r>
  <r>
    <x v="3224"/>
    <n v="24.5"/>
    <n v="12.5"/>
    <n v="28.13"/>
    <n v="18.09"/>
  </r>
  <r>
    <x v="3225"/>
    <n v="20.6"/>
    <n v="-1"/>
    <n v="30.26"/>
    <n v="21.23"/>
  </r>
  <r>
    <x v="3226"/>
    <n v="18.600000000000001"/>
    <n v="-1"/>
    <n v="28.93"/>
    <n v="21.89"/>
  </r>
  <r>
    <x v="3227"/>
    <n v="23.5"/>
    <n v="-1"/>
    <n v="31.68"/>
    <n v="21.89"/>
  </r>
  <r>
    <x v="3228"/>
    <n v="22.4"/>
    <n v="-1"/>
    <n v="25.35"/>
    <n v="19.59"/>
  </r>
  <r>
    <x v="3229"/>
    <n v="24.6"/>
    <n v="-1"/>
    <n v="23.47"/>
    <n v="18.43"/>
  </r>
  <r>
    <x v="3230"/>
    <n v="25"/>
    <n v="-1"/>
    <n v="22.41"/>
    <n v="16.13"/>
  </r>
  <r>
    <x v="3231"/>
    <n v="25.3"/>
    <n v="17.399999999999999"/>
    <n v="22.18"/>
    <n v="13.83"/>
  </r>
  <r>
    <x v="3232"/>
    <n v="23.2"/>
    <n v="-1"/>
    <n v="21.65"/>
    <n v="14.98"/>
  </r>
  <r>
    <x v="3233"/>
    <n v="23"/>
    <n v="11.5"/>
    <n v="21.53"/>
    <n v="16.13"/>
  </r>
  <r>
    <x v="3234"/>
    <n v="24.5"/>
    <n v="13.3"/>
    <n v="20.59"/>
    <n v="16.829999999999998"/>
  </r>
  <r>
    <x v="3235"/>
    <n v="-1"/>
    <n v="-1"/>
    <n v="20.48"/>
    <n v="19.59"/>
  </r>
  <r>
    <x v="3236"/>
    <n v="28.6"/>
    <n v="-1"/>
    <n v="18.72"/>
    <n v="16.829999999999998"/>
  </r>
  <r>
    <x v="3237"/>
    <n v="25.4"/>
    <n v="14.4"/>
    <n v="20.59"/>
    <n v="14.98"/>
  </r>
  <r>
    <x v="3238"/>
    <n v="-1"/>
    <n v="-1"/>
    <n v="21.53"/>
    <n v="13.83"/>
  </r>
  <r>
    <x v="3239"/>
    <n v="20.399999999999999"/>
    <n v="-1"/>
    <n v="20.71"/>
    <n v="14.08"/>
  </r>
  <r>
    <x v="3240"/>
    <n v="19.399999999999999"/>
    <n v="11.2"/>
    <n v="21.12"/>
    <n v="13.57"/>
  </r>
  <r>
    <x v="3241"/>
    <n v="-1"/>
    <n v="-1"/>
    <n v="22.3"/>
    <n v="16.13"/>
  </r>
  <r>
    <x v="3242"/>
    <n v="22.2"/>
    <n v="11.3"/>
    <n v="22.41"/>
    <n v="15.43"/>
  </r>
  <r>
    <x v="3243"/>
    <n v="21.4"/>
    <n v="-1"/>
    <n v="21.12"/>
    <n v="18.43"/>
  </r>
  <r>
    <x v="3244"/>
    <n v="-1"/>
    <n v="11.6"/>
    <n v="24.29"/>
    <n v="16.260000000000002"/>
  </r>
  <r>
    <x v="3245"/>
    <n v="19.8"/>
    <n v="-1"/>
    <n v="21.12"/>
    <n v="17.03"/>
  </r>
  <r>
    <x v="3246"/>
    <n v="-1"/>
    <n v="-1"/>
    <n v="23.24"/>
    <n v="17.03"/>
  </r>
  <r>
    <x v="3247"/>
    <n v="-1"/>
    <n v="-1"/>
    <n v="21.36"/>
    <n v="16.13"/>
  </r>
  <r>
    <x v="3248"/>
    <n v="-1"/>
    <n v="7.9"/>
    <n v="21.12"/>
    <n v="17.989999999999998"/>
  </r>
  <r>
    <x v="3249"/>
    <n v="-1"/>
    <n v="-1"/>
    <n v="22.59"/>
    <n v="17.28"/>
  </r>
  <r>
    <x v="3250"/>
    <n v="17.2"/>
    <n v="-1"/>
    <n v="24.7"/>
    <n v="17.28"/>
  </r>
  <r>
    <x v="3251"/>
    <n v="17.100000000000001"/>
    <n v="-1"/>
    <n v="23.65"/>
    <n v="16.13"/>
  </r>
  <r>
    <x v="3252"/>
    <n v="-1"/>
    <n v="-1"/>
    <n v="21.94"/>
    <n v="14.72"/>
  </r>
  <r>
    <x v="3253"/>
    <n v="-1"/>
    <n v="15.6"/>
    <n v="17.95"/>
    <n v="12.67"/>
  </r>
  <r>
    <x v="3254"/>
    <n v="-1"/>
    <n v="9"/>
    <n v="22.18"/>
    <n v="12.42"/>
  </r>
  <r>
    <x v="3255"/>
    <n v="-1"/>
    <n v="11.6"/>
    <n v="21.12"/>
    <n v="13.83"/>
  </r>
  <r>
    <x v="3256"/>
    <n v="-1"/>
    <n v="-1"/>
    <n v="22.21"/>
    <n v="13.09"/>
  </r>
  <r>
    <x v="3257"/>
    <n v="-1"/>
    <n v="3.6"/>
    <n v="22.84"/>
    <n v="21.15"/>
  </r>
  <r>
    <x v="3258"/>
    <n v="19.3"/>
    <n v="5.0999999999999996"/>
    <n v="23.24"/>
    <n v="21.41"/>
  </r>
  <r>
    <x v="3259"/>
    <n v="13.2"/>
    <n v="10.6"/>
    <n v="24.92"/>
    <n v="20.22"/>
  </r>
  <r>
    <x v="3260"/>
    <n v="15"/>
    <n v="-1"/>
    <n v="20.99"/>
    <n v="16.66"/>
  </r>
  <r>
    <x v="3261"/>
    <n v="17.2"/>
    <n v="10.6"/>
    <n v="24.92"/>
    <n v="16.190000000000001"/>
  </r>
  <r>
    <x v="3262"/>
    <n v="-1"/>
    <n v="12.6"/>
    <n v="22.84"/>
    <n v="16.66"/>
  </r>
  <r>
    <x v="3263"/>
    <n v="16.2"/>
    <n v="10.199999999999999"/>
    <n v="19.84"/>
    <n v="11.9"/>
  </r>
  <r>
    <x v="3264"/>
    <n v="-1"/>
    <n v="-1"/>
    <n v="16.61"/>
    <n v="10.71"/>
  </r>
  <r>
    <x v="3265"/>
    <n v="17.3"/>
    <n v="-1"/>
    <n v="15.57"/>
    <n v="8.33"/>
  </r>
  <r>
    <x v="3266"/>
    <n v="-1"/>
    <n v="8.1999999999999993"/>
    <n v="20.13"/>
    <n v="9.25"/>
  </r>
  <r>
    <x v="3267"/>
    <n v="15.1"/>
    <n v="-1"/>
    <n v="21.8"/>
    <n v="14.28"/>
  </r>
  <r>
    <x v="3268"/>
    <n v="-1"/>
    <n v="10.5"/>
    <n v="18.920000000000002"/>
    <n v="11.9"/>
  </r>
  <r>
    <x v="3269"/>
    <n v="-1"/>
    <n v="-1"/>
    <n v="21.4"/>
    <n v="14.54"/>
  </r>
  <r>
    <x v="3270"/>
    <n v="19.2"/>
    <n v="6.3"/>
    <n v="22.03"/>
    <n v="14.28"/>
  </r>
  <r>
    <x v="3271"/>
    <n v="19.600000000000001"/>
    <n v="5.9"/>
    <n v="22.03"/>
    <n v="14.28"/>
  </r>
  <r>
    <x v="3272"/>
    <n v="17.600000000000001"/>
    <n v="6"/>
    <n v="20.99"/>
    <n v="16.66"/>
  </r>
  <r>
    <x v="3273"/>
    <n v="-1"/>
    <n v="6.8"/>
    <n v="22.44"/>
    <n v="16.66"/>
  </r>
  <r>
    <x v="3274"/>
    <n v="18"/>
    <n v="-1"/>
    <n v="20.76"/>
    <n v="13.09"/>
  </r>
  <r>
    <x v="3275"/>
    <n v="-1"/>
    <n v="9.1999999999999993"/>
    <n v="17.649999999999999"/>
    <n v="13.09"/>
  </r>
  <r>
    <x v="3276"/>
    <n v="-1"/>
    <n v="-1"/>
    <n v="15.8"/>
    <n v="10.24"/>
  </r>
  <r>
    <x v="3277"/>
    <n v="16.5"/>
    <n v="-1"/>
    <n v="13.73"/>
    <n v="11.9"/>
  </r>
  <r>
    <x v="3278"/>
    <n v="16.5"/>
    <n v="8.6"/>
    <n v="13.5"/>
    <n v="13.09"/>
  </r>
  <r>
    <x v="3279"/>
    <n v="14"/>
    <n v="7.9"/>
    <n v="13.5"/>
    <n v="10.71"/>
  </r>
  <r>
    <x v="3280"/>
    <n v="-1"/>
    <n v="7.8"/>
    <n v="12.46"/>
    <n v="5.95"/>
  </r>
  <r>
    <x v="3281"/>
    <n v="-1"/>
    <n v="-1"/>
    <n v="16.61"/>
    <n v="6.41"/>
  </r>
  <r>
    <x v="3282"/>
    <n v="-1"/>
    <n v="5.2"/>
    <n v="16.84"/>
    <n v="12.82"/>
  </r>
  <r>
    <x v="3283"/>
    <n v="-1"/>
    <n v="5.0999999999999996"/>
    <n v="15.57"/>
    <n v="13.81"/>
  </r>
  <r>
    <x v="3284"/>
    <n v="8.8000000000000007"/>
    <n v="-1"/>
    <n v="13.27"/>
    <n v="10.71"/>
  </r>
  <r>
    <x v="3285"/>
    <n v="10.7"/>
    <n v="-1"/>
    <n v="10.38"/>
    <n v="9.52"/>
  </r>
  <r>
    <x v="3286"/>
    <n v="10.4"/>
    <n v="7"/>
    <n v="11.42"/>
    <n v="8.33"/>
  </r>
  <r>
    <x v="3287"/>
    <n v="8"/>
    <n v="3.4"/>
    <n v="11.96"/>
    <n v="7.23"/>
  </r>
  <r>
    <x v="3288"/>
    <n v="8.8000000000000007"/>
    <n v="4"/>
    <n v="17.100000000000001"/>
    <n v="6.76"/>
  </r>
  <r>
    <x v="3289"/>
    <n v="12"/>
    <n v="7.4"/>
    <n v="15.85"/>
    <n v="12.79"/>
  </r>
  <r>
    <x v="3290"/>
    <n v="14"/>
    <n v="1.6"/>
    <n v="18.760000000000002"/>
    <n v="14"/>
  </r>
  <r>
    <x v="3291"/>
    <n v="10"/>
    <n v="3.6"/>
    <n v="18.53"/>
    <n v="15.67"/>
  </r>
  <r>
    <x v="3292"/>
    <n v="7.4"/>
    <n v="6"/>
    <n v="18.53"/>
    <n v="14.47"/>
  </r>
  <r>
    <x v="3293"/>
    <n v="7.7"/>
    <n v="6.6"/>
    <n v="14.42"/>
    <n v="8.17"/>
  </r>
  <r>
    <x v="3294"/>
    <n v="7.4"/>
    <n v="5.9"/>
    <n v="14.82"/>
    <n v="7.23"/>
  </r>
  <r>
    <x v="3295"/>
    <n v="10.8"/>
    <n v="5.7"/>
    <n v="16.88"/>
    <n v="11.32"/>
  </r>
  <r>
    <x v="3296"/>
    <n v="12.2"/>
    <n v="1.6"/>
    <n v="14.42"/>
    <n v="11.59"/>
  </r>
  <r>
    <x v="3297"/>
    <n v="14.3"/>
    <n v="5.6"/>
    <n v="13.79"/>
    <n v="13.26"/>
  </r>
  <r>
    <x v="3298"/>
    <n v="12.6"/>
    <n v="3.2"/>
    <n v="12.76"/>
    <n v="9.64"/>
  </r>
  <r>
    <x v="3299"/>
    <n v="13.2"/>
    <n v="5"/>
    <n v="16.48"/>
    <n v="9.64"/>
  </r>
  <r>
    <x v="3300"/>
    <n v="12.3"/>
    <n v="7"/>
    <n v="21.62"/>
    <n v="16.14"/>
  </r>
  <r>
    <x v="3301"/>
    <n v="11.2"/>
    <n v="8.8000000000000007"/>
    <n v="17.5"/>
    <n v="14.47"/>
  </r>
  <r>
    <x v="3302"/>
    <n v="10"/>
    <n v="8"/>
    <n v="19.16"/>
    <n v="14.2"/>
  </r>
  <r>
    <x v="3303"/>
    <n v="9.1999999999999993"/>
    <n v="7"/>
    <n v="16.07"/>
    <n v="12.06"/>
  </r>
  <r>
    <x v="3304"/>
    <n v="9.3000000000000007"/>
    <n v="7"/>
    <n v="15.04"/>
    <n v="9.64"/>
  </r>
  <r>
    <x v="3305"/>
    <n v="9.1"/>
    <n v="6.8"/>
    <n v="18.93"/>
    <n v="10.11"/>
  </r>
  <r>
    <x v="3306"/>
    <n v="7.6"/>
    <n v="5.6"/>
    <n v="20.99"/>
    <n v="14.2"/>
  </r>
  <r>
    <x v="3307"/>
    <n v="10"/>
    <n v="6.8"/>
    <n v="19.96"/>
    <n v="18.079999999999998"/>
  </r>
  <r>
    <x v="3308"/>
    <n v="19.600000000000001"/>
    <n v="3.2"/>
    <n v="20.82"/>
    <n v="17.82"/>
  </r>
  <r>
    <x v="3309"/>
    <n v="10"/>
    <n v="4.7"/>
    <n v="19.34"/>
    <n v="13.26"/>
  </r>
  <r>
    <x v="3310"/>
    <n v="14.4"/>
    <n v="0"/>
    <n v="18.53"/>
    <n v="12.93"/>
  </r>
  <r>
    <x v="3311"/>
    <n v="15"/>
    <n v="8.8000000000000007"/>
    <n v="18.760000000000002"/>
    <n v="13.26"/>
  </r>
  <r>
    <x v="3312"/>
    <n v="15.3"/>
    <n v="10"/>
    <n v="18.53"/>
    <n v="13.53"/>
  </r>
  <r>
    <x v="3313"/>
    <n v="14.4"/>
    <n v="6.2"/>
    <n v="18.93"/>
    <n v="14"/>
  </r>
  <r>
    <x v="3314"/>
    <n v="15"/>
    <n v="8"/>
    <n v="17.5"/>
    <n v="10.85"/>
  </r>
  <r>
    <x v="3315"/>
    <n v="17"/>
    <n v="10.3"/>
    <n v="16.48"/>
    <n v="10.58"/>
  </r>
  <r>
    <x v="3316"/>
    <n v="15.6"/>
    <n v="6"/>
    <n v="14.02"/>
    <n v="11.12"/>
  </r>
  <r>
    <x v="3317"/>
    <n v="15.8"/>
    <n v="1.9"/>
    <n v="14.42"/>
    <n v="9.64"/>
  </r>
  <r>
    <x v="3318"/>
    <n v="14"/>
    <n v="4"/>
    <n v="15.31"/>
    <n v="11.25"/>
  </r>
  <r>
    <x v="3319"/>
    <n v="14.2"/>
    <n v="8.9"/>
    <n v="19.78"/>
    <n v="12.01"/>
  </r>
  <r>
    <x v="3320"/>
    <n v="14.6"/>
    <n v="11.6"/>
    <n v="22.67"/>
    <n v="13.74"/>
  </r>
  <r>
    <x v="3321"/>
    <n v="15.3"/>
    <n v="8.1"/>
    <n v="19.670000000000002"/>
    <n v="14.99"/>
  </r>
  <r>
    <x v="3322"/>
    <n v="8.4"/>
    <n v="5.4"/>
    <n v="19.78"/>
    <n v="12.5"/>
  </r>
  <r>
    <x v="3323"/>
    <n v="5.4"/>
    <n v="3"/>
    <n v="21.65"/>
    <n v="13.47"/>
  </r>
  <r>
    <x v="3324"/>
    <n v="9.6999999999999993"/>
    <n v="4"/>
    <n v="21.43"/>
    <n v="14.99"/>
  </r>
  <r>
    <x v="3325"/>
    <n v="7"/>
    <n v="4.8"/>
    <n v="22.45"/>
    <n v="16.239999999999998"/>
  </r>
  <r>
    <x v="3326"/>
    <n v="14.6"/>
    <n v="4"/>
    <n v="15.31"/>
    <n v="10"/>
  </r>
  <r>
    <x v="3327"/>
    <n v="15"/>
    <n v="7"/>
    <n v="16.329999999999998"/>
    <n v="12.5"/>
  </r>
  <r>
    <x v="3328"/>
    <n v="19"/>
    <n v="11.5"/>
    <n v="19.78"/>
    <n v="12.01"/>
  </r>
  <r>
    <x v="3329"/>
    <n v="14.2"/>
    <n v="10"/>
    <n v="18.37"/>
    <n v="14.99"/>
  </r>
  <r>
    <x v="3330"/>
    <n v="13"/>
    <n v="7"/>
    <n v="17.350000000000001"/>
    <n v="10"/>
  </r>
  <r>
    <x v="3331"/>
    <n v="14.2"/>
    <n v="10.1"/>
    <n v="14.68"/>
    <n v="10"/>
  </r>
  <r>
    <x v="3332"/>
    <n v="11.6"/>
    <n v="9"/>
    <n v="13.26"/>
    <n v="7.22"/>
  </r>
  <r>
    <x v="3333"/>
    <n v="11.2"/>
    <n v="8"/>
    <n v="11.62"/>
    <n v="6.25"/>
  </r>
  <r>
    <x v="3334"/>
    <n v="13.9"/>
    <n v="8"/>
    <n v="13.26"/>
    <n v="5.28"/>
  </r>
  <r>
    <x v="3335"/>
    <n v="17"/>
    <n v="2"/>
    <n v="15.93"/>
    <n v="8.26"/>
  </r>
  <r>
    <x v="3336"/>
    <n v="14.9"/>
    <n v="10.199999999999999"/>
    <n v="15.93"/>
    <n v="11.25"/>
  </r>
  <r>
    <x v="3337"/>
    <n v="11.2"/>
    <n v="7.2"/>
    <n v="11.85"/>
    <n v="8.26"/>
  </r>
  <r>
    <x v="3338"/>
    <n v="10.4"/>
    <n v="7.8"/>
    <n v="11.22"/>
    <n v="7.5"/>
  </r>
  <r>
    <x v="3339"/>
    <n v="8.6"/>
    <n v="7"/>
    <n v="10.199999999999999"/>
    <n v="7.5"/>
  </r>
  <r>
    <x v="3340"/>
    <n v="15"/>
    <n v="4"/>
    <n v="11.45"/>
    <n v="7.01"/>
  </r>
  <r>
    <x v="3341"/>
    <n v="15.6"/>
    <n v="7"/>
    <n v="12.24"/>
    <n v="7.01"/>
  </r>
  <r>
    <x v="3342"/>
    <n v="17.399999999999999"/>
    <n v="8.4"/>
    <n v="12.47"/>
    <n v="8.4700000000000006"/>
  </r>
  <r>
    <x v="3343"/>
    <n v="19.3"/>
    <n v="10.9"/>
    <n v="11.45"/>
    <n v="9.23"/>
  </r>
  <r>
    <x v="3344"/>
    <n v="14.6"/>
    <n v="6.6"/>
    <n v="12.87"/>
    <n v="7.5"/>
  </r>
  <r>
    <x v="3345"/>
    <n v="12"/>
    <n v="8"/>
    <n v="13.26"/>
    <n v="6.25"/>
  </r>
  <r>
    <x v="3346"/>
    <n v="14.1"/>
    <n v="6"/>
    <n v="15.49"/>
    <n v="9.8699999999999992"/>
  </r>
  <r>
    <x v="3347"/>
    <n v="19.600000000000001"/>
    <n v="3.8"/>
    <n v="17.559999999999999"/>
    <n v="11.1"/>
  </r>
  <r>
    <x v="3348"/>
    <n v="16"/>
    <n v="9.6999999999999993"/>
    <n v="20.66"/>
    <n v="12.34"/>
  </r>
  <r>
    <x v="3349"/>
    <n v="17.3"/>
    <n v="11.8"/>
    <n v="18.59"/>
    <n v="10.83"/>
  </r>
  <r>
    <x v="3350"/>
    <n v="15.2"/>
    <n v="8.8000000000000007"/>
    <n v="22.95"/>
    <n v="16.04"/>
  </r>
  <r>
    <x v="3351"/>
    <n v="16.8"/>
    <n v="4.2"/>
    <n v="22.72"/>
    <n v="16.52"/>
  </r>
  <r>
    <x v="3352"/>
    <n v="17.600000000000001"/>
    <n v="9"/>
    <n v="19.22"/>
    <n v="16.04"/>
  </r>
  <r>
    <x v="3353"/>
    <n v="18.8"/>
    <n v="12"/>
    <n v="17.96"/>
    <n v="11.1"/>
  </r>
  <r>
    <x v="3354"/>
    <n v="14.3"/>
    <n v="7.6"/>
    <n v="17.559999999999999"/>
    <n v="11.1"/>
  </r>
  <r>
    <x v="3355"/>
    <n v="13"/>
    <n v="6.4"/>
    <n v="18.989999999999998"/>
    <n v="11.1"/>
  </r>
  <r>
    <x v="3356"/>
    <n v="12"/>
    <n v="5.2"/>
    <n v="16.93"/>
    <n v="8.64"/>
  </r>
  <r>
    <x v="3357"/>
    <n v="14"/>
    <n v="8.8000000000000007"/>
    <n v="18.989999999999998"/>
    <n v="10.62"/>
  </r>
  <r>
    <x v="3358"/>
    <n v="16.2"/>
    <n v="11.1"/>
    <n v="13.83"/>
    <n v="10.83"/>
  </r>
  <r>
    <x v="3359"/>
    <n v="20"/>
    <n v="11"/>
    <n v="16.53"/>
    <n v="10.83"/>
  </r>
  <r>
    <x v="3360"/>
    <n v="22.4"/>
    <n v="6"/>
    <n v="15.49"/>
    <n v="8.64"/>
  </r>
  <r>
    <x v="3361"/>
    <n v="12.8"/>
    <n v="8"/>
    <n v="15.49"/>
    <n v="7.13"/>
  </r>
  <r>
    <x v="3362"/>
    <n v="10"/>
    <n v="7.6"/>
    <n v="16.53"/>
    <n v="7.4"/>
  </r>
  <r>
    <x v="3363"/>
    <n v="13.2"/>
    <n v="8"/>
    <n v="15.49"/>
    <n v="9.8699999999999992"/>
  </r>
  <r>
    <x v="3364"/>
    <n v="10"/>
    <n v="7.6"/>
    <n v="13.66"/>
    <n v="7.4"/>
  </r>
  <r>
    <x v="3365"/>
    <n v="12"/>
    <n v="8"/>
    <n v="14.86"/>
    <n v="7.4"/>
  </r>
  <r>
    <x v="3366"/>
    <n v="15.8"/>
    <n v="9"/>
    <n v="19.850000000000001"/>
    <n v="10.62"/>
  </r>
  <r>
    <x v="3367"/>
    <n v="16"/>
    <n v="9.1999999999999993"/>
    <n v="18.59"/>
    <n v="11.1"/>
  </r>
  <r>
    <x v="3368"/>
    <n v="18.899999999999999"/>
    <n v="7"/>
    <n v="12.39"/>
    <n v="8.64"/>
  </r>
  <r>
    <x v="3369"/>
    <n v="17"/>
    <n v="5.6"/>
    <n v="16.93"/>
    <n v="7.4"/>
  </r>
  <r>
    <x v="3370"/>
    <n v="14.8"/>
    <n v="9.1999999999999993"/>
    <n v="19.22"/>
    <n v="11.1"/>
  </r>
  <r>
    <x v="3371"/>
    <n v="15.8"/>
    <n v="10"/>
    <n v="16.760000000000002"/>
    <n v="13.57"/>
  </r>
  <r>
    <x v="3372"/>
    <n v="13.6"/>
    <n v="9.8000000000000007"/>
    <n v="14.46"/>
    <n v="8.64"/>
  </r>
  <r>
    <x v="3373"/>
    <n v="16.5"/>
    <n v="9.4"/>
    <n v="16.53"/>
    <n v="7.4"/>
  </r>
  <r>
    <x v="3374"/>
    <n v="16"/>
    <n v="7.2"/>
    <n v="17.559999999999999"/>
    <n v="8.16"/>
  </r>
  <r>
    <x v="3375"/>
    <n v="14"/>
    <n v="9"/>
    <n v="20.89"/>
    <n v="14.81"/>
  </r>
  <r>
    <x v="3376"/>
    <n v="14"/>
    <n v="10"/>
    <n v="23.99"/>
    <n v="18.989999999999998"/>
  </r>
  <r>
    <x v="3377"/>
    <n v="16.399999999999999"/>
    <n v="10.3"/>
    <n v="21.01"/>
    <n v="15.36"/>
  </r>
  <r>
    <x v="3378"/>
    <n v="16"/>
    <n v="10.8"/>
    <n v="22.47"/>
    <n v="14.18"/>
  </r>
  <r>
    <x v="3379"/>
    <n v="16"/>
    <n v="9"/>
    <n v="19.32"/>
    <n v="16.28"/>
  </r>
  <r>
    <x v="3380"/>
    <n v="24"/>
    <n v="16"/>
    <n v="18.91"/>
    <n v="14.18"/>
  </r>
  <r>
    <x v="3381"/>
    <n v="18"/>
    <n v="12.6"/>
    <n v="18.5"/>
    <n v="14.18"/>
  </r>
  <r>
    <x v="3382"/>
    <n v="12.8"/>
    <n v="10"/>
    <n v="18.91"/>
    <n v="13"/>
  </r>
  <r>
    <x v="3383"/>
    <n v="10"/>
    <n v="9.8000000000000007"/>
    <n v="18.91"/>
    <n v="11.82"/>
  </r>
  <r>
    <x v="3384"/>
    <n v="10.3"/>
    <n v="8.8000000000000007"/>
    <n v="19.149999999999999"/>
    <n v="10.37"/>
  </r>
  <r>
    <x v="3385"/>
    <n v="12.4"/>
    <n v="9"/>
    <n v="19.96"/>
    <n v="13"/>
  </r>
  <r>
    <x v="3386"/>
    <n v="15.4"/>
    <n v="9"/>
    <n v="19.96"/>
    <n v="11.55"/>
  </r>
  <r>
    <x v="3387"/>
    <n v="18"/>
    <n v="11.4"/>
    <n v="20.2"/>
    <n v="14.9"/>
  </r>
  <r>
    <x v="3388"/>
    <n v="20"/>
    <n v="12.4"/>
    <n v="20.37"/>
    <n v="14.18"/>
  </r>
  <r>
    <x v="3389"/>
    <n v="20"/>
    <n v="9.6999999999999993"/>
    <n v="25.33"/>
    <n v="14.05"/>
  </r>
  <r>
    <x v="3390"/>
    <n v="22"/>
    <n v="8"/>
    <n v="22.06"/>
    <n v="14.18"/>
  </r>
  <r>
    <x v="3391"/>
    <n v="22.2"/>
    <n v="14.2"/>
    <n v="19.96"/>
    <n v="15.1"/>
  </r>
  <r>
    <x v="3392"/>
    <n v="14.2"/>
    <n v="10"/>
    <n v="18.91"/>
    <n v="13"/>
  </r>
  <r>
    <x v="3393"/>
    <n v="18"/>
    <n v="8.6"/>
    <n v="21.66"/>
    <n v="11.36"/>
  </r>
  <r>
    <x v="3394"/>
    <n v="21"/>
    <n v="5"/>
    <n v="21.42"/>
    <n v="12.74"/>
  </r>
  <r>
    <x v="3395"/>
    <n v="22.7"/>
    <n v="6"/>
    <n v="21.42"/>
    <n v="14.18"/>
  </r>
  <r>
    <x v="3396"/>
    <n v="22.2"/>
    <n v="6.8"/>
    <n v="27.55"/>
    <n v="15.36"/>
  </r>
  <r>
    <x v="3397"/>
    <n v="23.2"/>
    <n v="9.1999999999999993"/>
    <n v="27.84"/>
    <n v="14.44"/>
  </r>
  <r>
    <x v="3398"/>
    <n v="14.9"/>
    <n v="11.6"/>
    <n v="21.01"/>
    <n v="15.36"/>
  </r>
  <r>
    <x v="3399"/>
    <n v="13.4"/>
    <n v="10"/>
    <n v="19.96"/>
    <n v="13.92"/>
  </r>
  <r>
    <x v="3400"/>
    <n v="18.399999999999999"/>
    <n v="10"/>
    <n v="19.2"/>
    <n v="14.18"/>
  </r>
  <r>
    <x v="3401"/>
    <n v="17.2"/>
    <n v="10"/>
    <n v="19.32"/>
    <n v="11.55"/>
  </r>
  <r>
    <x v="3402"/>
    <n v="20.6"/>
    <n v="5.8"/>
    <n v="20.78"/>
    <n v="13"/>
  </r>
  <r>
    <x v="3403"/>
    <n v="20"/>
    <n v="8.3000000000000007"/>
    <n v="19.55"/>
    <n v="12.74"/>
  </r>
  <r>
    <x v="3404"/>
    <n v="20.5"/>
    <n v="10.199999999999999"/>
    <n v="25.22"/>
    <n v="11.82"/>
  </r>
  <r>
    <x v="3405"/>
    <n v="24.1"/>
    <n v="8.6"/>
    <n v="22.06"/>
    <n v="14.9"/>
  </r>
  <r>
    <x v="3406"/>
    <n v="23.2"/>
    <n v="13.8"/>
    <n v="21.54"/>
    <n v="16.54"/>
  </r>
  <r>
    <x v="3407"/>
    <n v="23.7"/>
    <n v="12.2"/>
    <n v="22.04"/>
    <n v="14.95"/>
  </r>
  <r>
    <x v="3408"/>
    <n v="21"/>
    <n v="12"/>
    <n v="21.51"/>
    <n v="13.8"/>
  </r>
  <r>
    <x v="3409"/>
    <n v="21.2"/>
    <n v="13.2"/>
    <n v="21.8"/>
    <n v="13.8"/>
  </r>
  <r>
    <x v="3410"/>
    <n v="18"/>
    <n v="10"/>
    <n v="16.37"/>
    <n v="15.65"/>
  </r>
  <r>
    <x v="3411"/>
    <n v="17"/>
    <n v="11"/>
    <n v="20.440000000000001"/>
    <n v="13.8"/>
  </r>
  <r>
    <x v="3412"/>
    <n v="23.6"/>
    <n v="10"/>
    <n v="20.86"/>
    <n v="13.35"/>
  </r>
  <r>
    <x v="3413"/>
    <n v="23.2"/>
    <n v="12.2"/>
    <n v="21.27"/>
    <n v="13.8"/>
  </r>
  <r>
    <x v="3414"/>
    <n v="17"/>
    <n v="12.4"/>
    <n v="22.1"/>
    <n v="14.95"/>
  </r>
  <r>
    <x v="3415"/>
    <n v="20"/>
    <n v="13"/>
    <n v="23.81"/>
    <n v="13.8"/>
  </r>
  <r>
    <x v="3416"/>
    <n v="26"/>
    <n v="13"/>
    <n v="23.4"/>
    <n v="14.95"/>
  </r>
  <r>
    <x v="3417"/>
    <n v="26.8"/>
    <n v="15"/>
    <n v="23.4"/>
    <n v="14.7"/>
  </r>
  <r>
    <x v="3418"/>
    <n v="32.200000000000003"/>
    <n v="18"/>
    <n v="25.76"/>
    <n v="13.8"/>
  </r>
  <r>
    <x v="3419"/>
    <n v="30.8"/>
    <n v="20.6"/>
    <n v="25.52"/>
    <n v="16.100000000000001"/>
  </r>
  <r>
    <x v="3420"/>
    <n v="29"/>
    <n v="14.4"/>
    <n v="25.11"/>
    <n v="15.65"/>
  </r>
  <r>
    <x v="3421"/>
    <n v="34.4"/>
    <n v="18.8"/>
    <n v="25.94"/>
    <n v="15.85"/>
  </r>
  <r>
    <x v="3422"/>
    <n v="36"/>
    <n v="18.600000000000001"/>
    <n v="27.89"/>
    <n v="19.100000000000001"/>
  </r>
  <r>
    <x v="3423"/>
    <n v="36"/>
    <n v="23.2"/>
    <n v="28.71"/>
    <n v="16.55"/>
  </r>
  <r>
    <x v="3424"/>
    <n v="35.700000000000003"/>
    <n v="18"/>
    <n v="24.46"/>
    <n v="18.399999999999999"/>
  </r>
  <r>
    <x v="3425"/>
    <n v="33.6"/>
    <n v="20"/>
    <n v="24.46"/>
    <n v="18.399999999999999"/>
  </r>
  <r>
    <x v="3426"/>
    <n v="34"/>
    <n v="18.2"/>
    <n v="23.63"/>
    <n v="8.94"/>
  </r>
  <r>
    <x v="3427"/>
    <n v="26.9"/>
    <n v="17.600000000000001"/>
    <n v="22.57"/>
    <n v="21.15"/>
  </r>
  <r>
    <x v="3428"/>
    <n v="19"/>
    <n v="14.2"/>
    <n v="23.81"/>
    <n v="20.7"/>
  </r>
  <r>
    <x v="3429"/>
    <n v="20"/>
    <n v="12.4"/>
    <n v="26.59"/>
    <n v="18.27"/>
  </r>
  <r>
    <x v="3430"/>
    <n v="21"/>
    <n v="14"/>
    <n v="28.48"/>
    <n v="18.399999999999999"/>
  </r>
  <r>
    <x v="3431"/>
    <n v="23"/>
    <n v="15"/>
    <n v="27.65"/>
    <n v="20.7"/>
  </r>
  <r>
    <x v="3432"/>
    <n v="23.6"/>
    <n v="15.2"/>
    <n v="27.65"/>
    <n v="20.7"/>
  </r>
  <r>
    <x v="3433"/>
    <n v="19"/>
    <n v="14"/>
    <n v="25.94"/>
    <n v="22.3"/>
  </r>
  <r>
    <x v="3434"/>
    <n v="18.399999999999999"/>
    <n v="13"/>
    <n v="24.87"/>
    <n v="17.25"/>
  </r>
  <r>
    <x v="3435"/>
    <n v="20.6"/>
    <n v="10"/>
    <n v="26.59"/>
    <n v="15.85"/>
  </r>
  <r>
    <x v="3436"/>
    <n v="22.5"/>
    <n v="8"/>
    <n v="27"/>
    <n v="19.87"/>
  </r>
  <r>
    <x v="3437"/>
    <n v="23"/>
    <n v="14"/>
    <n v="27"/>
    <n v="19.55"/>
  </r>
  <r>
    <x v="3438"/>
    <n v="22"/>
    <n v="16"/>
    <n v="27.5"/>
    <n v="19"/>
  </r>
  <r>
    <x v="3439"/>
    <n v="20.399999999999999"/>
    <n v="14"/>
    <n v="35.590000000000003"/>
    <n v="21.23"/>
  </r>
  <r>
    <x v="3440"/>
    <n v="23.1"/>
    <n v="9.3000000000000007"/>
    <n v="28.04"/>
    <n v="21.23"/>
  </r>
  <r>
    <x v="3441"/>
    <n v="24"/>
    <n v="11"/>
    <n v="27.38"/>
    <n v="20.11"/>
  </r>
  <r>
    <x v="3442"/>
    <n v="24.4"/>
    <n v="13"/>
    <n v="27.08"/>
    <n v="17.88"/>
  </r>
  <r>
    <x v="3443"/>
    <n v="27"/>
    <n v="18"/>
    <n v="30.2"/>
    <n v="19"/>
  </r>
  <r>
    <x v="3444"/>
    <n v="24.5"/>
    <n v="13.4"/>
    <n v="32.119999999999997"/>
    <n v="19.86"/>
  </r>
  <r>
    <x v="3445"/>
    <n v="28"/>
    <n v="13"/>
    <n v="31.82"/>
    <n v="21.23"/>
  </r>
  <r>
    <x v="3446"/>
    <n v="30"/>
    <n v="21"/>
    <n v="29.54"/>
    <n v="21.23"/>
  </r>
  <r>
    <x v="3447"/>
    <n v="32"/>
    <n v="16"/>
    <n v="32.6"/>
    <n v="22.35"/>
  </r>
  <r>
    <x v="3448"/>
    <n v="29.6"/>
    <n v="21.4"/>
    <n v="33.979999999999997"/>
    <n v="24.58"/>
  </r>
  <r>
    <x v="3449"/>
    <n v="26"/>
    <n v="16.5"/>
    <n v="32.36"/>
    <n v="23.46"/>
  </r>
  <r>
    <x v="3450"/>
    <n v="26"/>
    <n v="13.2"/>
    <n v="30.2"/>
    <n v="22.35"/>
  </r>
  <r>
    <x v="3451"/>
    <n v="29"/>
    <n v="14"/>
    <n v="28.46"/>
    <n v="24.58"/>
  </r>
  <r>
    <x v="3452"/>
    <n v="31.2"/>
    <n v="19.600000000000001"/>
    <n v="28.04"/>
    <n v="24.58"/>
  </r>
  <r>
    <x v="3453"/>
    <n v="32.299999999999997"/>
    <n v="14.1"/>
    <n v="29.12"/>
    <n v="23.46"/>
  </r>
  <r>
    <x v="3454"/>
    <n v="25.6"/>
    <n v="14.6"/>
    <n v="29.12"/>
    <n v="20.36"/>
  </r>
  <r>
    <x v="3455"/>
    <n v="27.4"/>
    <n v="20"/>
    <n v="29.54"/>
    <n v="23.46"/>
  </r>
  <r>
    <x v="3456"/>
    <n v="28.1"/>
    <n v="22.2"/>
    <n v="29.12"/>
    <n v="21.23"/>
  </r>
  <r>
    <x v="3457"/>
    <n v="34"/>
    <n v="16.100000000000001"/>
    <n v="30.2"/>
    <n v="19"/>
  </r>
  <r>
    <x v="3458"/>
    <n v="29"/>
    <n v="19.3"/>
    <n v="30.2"/>
    <n v="23.03"/>
  </r>
  <r>
    <x v="3459"/>
    <n v="26.2"/>
    <n v="14.6"/>
    <n v="30.2"/>
    <n v="23.46"/>
  </r>
  <r>
    <x v="3460"/>
    <n v="24.9"/>
    <n v="17"/>
    <n v="29.12"/>
    <n v="23.46"/>
  </r>
  <r>
    <x v="3461"/>
    <n v="26.7"/>
    <n v="17.100000000000001"/>
    <n v="29.36"/>
    <n v="22.35"/>
  </r>
  <r>
    <x v="3462"/>
    <n v="26.2"/>
    <n v="18.2"/>
    <n v="29.12"/>
    <n v="21.23"/>
  </r>
  <r>
    <x v="3463"/>
    <n v="25"/>
    <n v="20.2"/>
    <n v="28.28"/>
    <n v="20.11"/>
  </r>
  <r>
    <x v="3464"/>
    <n v="25"/>
    <n v="21"/>
    <n v="28.7"/>
    <n v="20.11"/>
  </r>
  <r>
    <x v="3465"/>
    <n v="26.2"/>
    <n v="19.2"/>
    <n v="30.2"/>
    <n v="21.23"/>
  </r>
  <r>
    <x v="3466"/>
    <n v="28"/>
    <n v="20.6"/>
    <n v="28.46"/>
    <n v="21.23"/>
  </r>
  <r>
    <x v="3467"/>
    <n v="29.7"/>
    <n v="20.9"/>
    <n v="29.78"/>
    <n v="21.91"/>
  </r>
  <r>
    <x v="3468"/>
    <n v="30.2"/>
    <n v="23"/>
    <n v="30.33"/>
    <n v="22.04"/>
  </r>
  <r>
    <x v="3469"/>
    <n v="31"/>
    <n v="23.8"/>
    <n v="29.67"/>
    <n v="22.04"/>
  </r>
  <r>
    <x v="3470"/>
    <n v="31"/>
    <n v="22"/>
    <n v="29.91"/>
    <n v="22.04"/>
  </r>
  <r>
    <x v="3471"/>
    <n v="31"/>
    <n v="22"/>
    <n v="30.33"/>
    <n v="22.71"/>
  </r>
  <r>
    <x v="3472"/>
    <n v="30.8"/>
    <n v="24"/>
    <n v="30.57"/>
    <n v="22.9"/>
  </r>
  <r>
    <x v="3473"/>
    <n v="29"/>
    <n v="21.4"/>
    <n v="31.42"/>
    <n v="22.71"/>
  </r>
  <r>
    <x v="3474"/>
    <n v="28.5"/>
    <n v="19.7"/>
    <n v="31"/>
    <n v="24.24"/>
  </r>
  <r>
    <x v="3475"/>
    <n v="27.4"/>
    <n v="20.3"/>
    <n v="31.84"/>
    <n v="24.24"/>
  </r>
  <r>
    <x v="3476"/>
    <n v="26"/>
    <n v="21"/>
    <n v="34"/>
    <n v="23.81"/>
  </r>
  <r>
    <x v="3477"/>
    <n v="25.8"/>
    <n v="20"/>
    <n v="34.25"/>
    <n v="26.45"/>
  </r>
  <r>
    <x v="3478"/>
    <n v="26.5"/>
    <n v="20.2"/>
    <n v="34.67"/>
    <n v="25.35"/>
  </r>
  <r>
    <x v="3479"/>
    <n v="27"/>
    <n v="20.5"/>
    <n v="31.84"/>
    <n v="23.02"/>
  </r>
  <r>
    <x v="3480"/>
    <n v="27"/>
    <n v="22"/>
    <n v="30.33"/>
    <n v="26.45"/>
  </r>
  <r>
    <x v="3481"/>
    <n v="24.4"/>
    <n v="21"/>
    <n v="30.33"/>
    <n v="25.35"/>
  </r>
  <r>
    <x v="3482"/>
    <n v="25.4"/>
    <n v="20"/>
    <n v="31.42"/>
    <n v="27.3"/>
  </r>
  <r>
    <x v="3483"/>
    <n v="26"/>
    <n v="19.600000000000001"/>
    <n v="31.66"/>
    <n v="27.55"/>
  </r>
  <r>
    <x v="3484"/>
    <n v="28"/>
    <n v="20"/>
    <n v="32.74"/>
    <n v="27.67"/>
  </r>
  <r>
    <x v="3485"/>
    <n v="29"/>
    <n v="20.5"/>
    <n v="34.67"/>
    <n v="26.45"/>
  </r>
  <r>
    <x v="3486"/>
    <n v="29"/>
    <n v="19.2"/>
    <n v="35.630000000000003"/>
    <n v="24.24"/>
  </r>
  <r>
    <x v="3487"/>
    <n v="30.2"/>
    <n v="18.8"/>
    <n v="32.74"/>
    <n v="23.14"/>
  </r>
  <r>
    <x v="3488"/>
    <n v="28"/>
    <n v="21.2"/>
    <n v="32.5"/>
    <n v="28.41"/>
  </r>
  <r>
    <x v="3489"/>
    <n v="27.2"/>
    <n v="21.6"/>
    <n v="31.66"/>
    <n v="27.55"/>
  </r>
  <r>
    <x v="3490"/>
    <n v="27.4"/>
    <n v="21.8"/>
    <n v="30.57"/>
    <n v="27.55"/>
  </r>
  <r>
    <x v="3491"/>
    <n v="28"/>
    <n v="22.3"/>
    <n v="31.66"/>
    <n v="26.45"/>
  </r>
  <r>
    <x v="3492"/>
    <n v="29"/>
    <n v="23"/>
    <n v="34.67"/>
    <n v="25.77"/>
  </r>
  <r>
    <x v="3493"/>
    <n v="32.200000000000003"/>
    <n v="22.8"/>
    <n v="38.46"/>
    <n v="26.02"/>
  </r>
  <r>
    <x v="3494"/>
    <n v="30.8"/>
    <n v="19.600000000000001"/>
    <n v="30.75"/>
    <n v="27.3"/>
  </r>
  <r>
    <x v="3495"/>
    <n v="28.2"/>
    <n v="22.2"/>
    <n v="30.33"/>
    <n v="27.3"/>
  </r>
  <r>
    <x v="3496"/>
    <n v="29"/>
    <n v="22.8"/>
    <n v="29.79"/>
    <n v="26.2"/>
  </r>
  <r>
    <x v="3497"/>
    <n v="31"/>
    <n v="22.8"/>
    <n v="31.66"/>
    <n v="26.45"/>
  </r>
  <r>
    <x v="3498"/>
    <n v="30.8"/>
    <n v="24"/>
    <n v="31.66"/>
    <n v="27.3"/>
  </r>
  <r>
    <x v="3499"/>
    <n v="32"/>
    <n v="25.8"/>
    <n v="30.51"/>
    <n v="27.63"/>
  </r>
  <r>
    <x v="3500"/>
    <n v="31.7"/>
    <n v="24.2"/>
    <n v="31.77"/>
    <n v="27.63"/>
  </r>
  <r>
    <x v="3501"/>
    <n v="28.3"/>
    <n v="23"/>
    <n v="31.35"/>
    <n v="23.21"/>
  </r>
  <r>
    <x v="3502"/>
    <n v="29.6"/>
    <n v="22.2"/>
    <n v="31.89"/>
    <n v="22.78"/>
  </r>
  <r>
    <x v="3503"/>
    <n v="31.8"/>
    <n v="22.3"/>
    <n v="35.25"/>
    <n v="23.21"/>
  </r>
  <r>
    <x v="3504"/>
    <n v="34.200000000000003"/>
    <n v="21.2"/>
    <n v="32.43"/>
    <n v="24.31"/>
  </r>
  <r>
    <x v="3505"/>
    <n v="29.5"/>
    <n v="20"/>
    <n v="31.35"/>
    <n v="27.63"/>
  </r>
  <r>
    <x v="3506"/>
    <n v="28.8"/>
    <n v="21"/>
    <n v="31.11"/>
    <n v="27.63"/>
  </r>
  <r>
    <x v="3507"/>
    <n v="26.8"/>
    <n v="20.399999999999999"/>
    <n v="30.93"/>
    <n v="27.63"/>
  </r>
  <r>
    <x v="3508"/>
    <n v="25.5"/>
    <n v="20.2"/>
    <n v="30.27"/>
    <n v="26.52"/>
  </r>
  <r>
    <x v="3509"/>
    <n v="28.1"/>
    <n v="21.9"/>
    <n v="30.93"/>
    <n v="26.22"/>
  </r>
  <r>
    <x v="3510"/>
    <n v="28.4"/>
    <n v="22.2"/>
    <n v="30.93"/>
    <n v="26.52"/>
  </r>
  <r>
    <x v="3511"/>
    <n v="29.5"/>
    <n v="23.6"/>
    <n v="30.69"/>
    <n v="26.28"/>
  </r>
  <r>
    <x v="3512"/>
    <n v="27.2"/>
    <n v="22.7"/>
    <n v="30.93"/>
    <n v="22.1"/>
  </r>
  <r>
    <x v="3513"/>
    <n v="28.8"/>
    <n v="22.1"/>
    <n v="31.77"/>
    <n v="22.1"/>
  </r>
  <r>
    <x v="3514"/>
    <n v="31.7"/>
    <n v="23.2"/>
    <n v="30.03"/>
    <n v="27.38"/>
  </r>
  <r>
    <x v="3515"/>
    <n v="26.8"/>
    <n v="21.9"/>
    <n v="29.73"/>
    <n v="27.2"/>
  </r>
  <r>
    <x v="3516"/>
    <n v="27.6"/>
    <n v="21.4"/>
    <n v="30.27"/>
    <n v="27.63"/>
  </r>
  <r>
    <x v="3517"/>
    <n v="31.5"/>
    <n v="20.3"/>
    <n v="31.59"/>
    <n v="23.21"/>
  </r>
  <r>
    <x v="3518"/>
    <n v="32"/>
    <n v="20.100000000000001"/>
    <n v="30.27"/>
    <n v="22.78"/>
  </r>
  <r>
    <x v="3519"/>
    <n v="27.5"/>
    <n v="20.9"/>
    <n v="30.27"/>
    <n v="24.31"/>
  </r>
  <r>
    <x v="3520"/>
    <n v="28"/>
    <n v="22"/>
    <n v="30.69"/>
    <n v="26.52"/>
  </r>
  <r>
    <x v="3521"/>
    <n v="28.8"/>
    <n v="20.3"/>
    <n v="30.27"/>
    <n v="22.1"/>
  </r>
  <r>
    <x v="3522"/>
    <n v="29.2"/>
    <n v="22.2"/>
    <n v="30.69"/>
    <n v="22.1"/>
  </r>
  <r>
    <x v="3523"/>
    <n v="29.8"/>
    <n v="20.7"/>
    <n v="30.27"/>
    <n v="22.35"/>
  </r>
  <r>
    <x v="3524"/>
    <n v="28.5"/>
    <n v="21.5"/>
    <n v="29.61"/>
    <n v="25.42"/>
  </r>
  <r>
    <x v="3525"/>
    <n v="28.5"/>
    <n v="21.7"/>
    <n v="29.19"/>
    <n v="22.1"/>
  </r>
  <r>
    <x v="3526"/>
    <n v="28.7"/>
    <n v="20.9"/>
    <n v="30.27"/>
    <n v="21"/>
  </r>
  <r>
    <x v="3527"/>
    <n v="32.5"/>
    <n v="15.6"/>
    <n v="30.27"/>
    <n v="19.89"/>
  </r>
  <r>
    <x v="3528"/>
    <n v="34.4"/>
    <n v="18.399999999999999"/>
    <n v="31.89"/>
    <n v="19.649999999999999"/>
  </r>
  <r>
    <x v="3529"/>
    <n v="31.9"/>
    <n v="22.2"/>
    <n v="32.19"/>
    <n v="23.21"/>
  </r>
  <r>
    <x v="3530"/>
    <n v="34.700000000000003"/>
    <n v="21.2"/>
    <n v="30.75"/>
    <n v="26.78"/>
  </r>
  <r>
    <x v="3531"/>
    <n v="35.4"/>
    <n v="18.399999999999999"/>
    <n v="29.43"/>
    <n v="23.43"/>
  </r>
  <r>
    <x v="3532"/>
    <n v="34.799999999999997"/>
    <n v="20.3"/>
    <n v="30.33"/>
    <n v="22.31"/>
  </r>
  <r>
    <x v="3533"/>
    <n v="30.9"/>
    <n v="22"/>
    <n v="31.82"/>
    <n v="22.31"/>
  </r>
  <r>
    <x v="3534"/>
    <n v="25.3"/>
    <n v="21.3"/>
    <n v="31.4"/>
    <n v="22.07"/>
  </r>
  <r>
    <x v="3535"/>
    <n v="26.4"/>
    <n v="20.7"/>
    <n v="32.479999999999997"/>
    <n v="23.68"/>
  </r>
  <r>
    <x v="3536"/>
    <n v="28.2"/>
    <n v="18.899999999999999"/>
    <n v="28.36"/>
    <n v="24.55"/>
  </r>
  <r>
    <x v="3537"/>
    <n v="27.6"/>
    <n v="21.4"/>
    <n v="26.87"/>
    <n v="18.29"/>
  </r>
  <r>
    <x v="3538"/>
    <n v="24.9"/>
    <n v="22.3"/>
    <n v="26.87"/>
    <n v="21.2"/>
  </r>
  <r>
    <x v="3539"/>
    <n v="27"/>
    <n v="22"/>
    <n v="27.7"/>
    <n v="22.31"/>
  </r>
  <r>
    <x v="3540"/>
    <n v="26.7"/>
    <n v="19"/>
    <n v="22.57"/>
    <n v="21.2"/>
  </r>
  <r>
    <x v="3541"/>
    <n v="27.3"/>
    <n v="20.8"/>
    <n v="28.6"/>
    <n v="21.63"/>
  </r>
  <r>
    <x v="3542"/>
    <n v="26.4"/>
    <n v="20.9"/>
    <n v="28.72"/>
    <n v="19.829999999999998"/>
  </r>
  <r>
    <x v="3543"/>
    <n v="26.1"/>
    <n v="21.5"/>
    <n v="33.31"/>
    <n v="21.63"/>
  </r>
  <r>
    <x v="3544"/>
    <n v="27.1"/>
    <n v="20.7"/>
    <n v="30.09"/>
    <n v="25.66"/>
  </r>
  <r>
    <x v="3545"/>
    <n v="27.6"/>
    <n v="19.600000000000001"/>
    <n v="28.36"/>
    <n v="22.31"/>
  </r>
  <r>
    <x v="3546"/>
    <n v="33.9"/>
    <n v="16.899999999999999"/>
    <n v="30.09"/>
    <n v="20.95"/>
  </r>
  <r>
    <x v="3547"/>
    <n v="29.7"/>
    <n v="20.5"/>
    <n v="29.55"/>
    <n v="22.31"/>
  </r>
  <r>
    <x v="3548"/>
    <n v="29.7"/>
    <n v="21.7"/>
    <n v="27.94"/>
    <n v="22.31"/>
  </r>
  <r>
    <x v="3549"/>
    <n v="24"/>
    <n v="18.8"/>
    <n v="26.87"/>
    <n v="23.43"/>
  </r>
  <r>
    <x v="3550"/>
    <n v="22.3"/>
    <n v="18.5"/>
    <n v="25.79"/>
    <n v="23.43"/>
  </r>
  <r>
    <x v="3551"/>
    <n v="24"/>
    <n v="19"/>
    <n v="24.72"/>
    <n v="22.31"/>
  </r>
  <r>
    <x v="3552"/>
    <n v="26.2"/>
    <n v="18.3"/>
    <n v="26.21"/>
    <n v="23"/>
  </r>
  <r>
    <x v="3553"/>
    <n v="30.2"/>
    <n v="17.8"/>
    <n v="27.1"/>
    <n v="19.399999999999999"/>
  </r>
  <r>
    <x v="3554"/>
    <n v="27.3"/>
    <n v="18.100000000000001"/>
    <n v="27.7"/>
    <n v="19.829999999999998"/>
  </r>
  <r>
    <x v="3555"/>
    <n v="30.2"/>
    <n v="18"/>
    <n v="27.94"/>
    <n v="21.2"/>
  </r>
  <r>
    <x v="3556"/>
    <n v="28.7"/>
    <n v="17.899999999999999"/>
    <n v="27.52"/>
    <n v="21.2"/>
  </r>
  <r>
    <x v="3557"/>
    <n v="32.799999999999997"/>
    <n v="20"/>
    <n v="24.95"/>
    <n v="22.31"/>
  </r>
  <r>
    <x v="3558"/>
    <n v="32.9"/>
    <n v="21.8"/>
    <n v="25.37"/>
    <n v="18.97"/>
  </r>
  <r>
    <x v="3559"/>
    <n v="23.6"/>
    <n v="19.2"/>
    <n v="26.87"/>
    <n v="18.72"/>
  </r>
  <r>
    <x v="3560"/>
    <n v="25.5"/>
    <n v="13.7"/>
    <n v="28.06"/>
    <n v="18.54"/>
  </r>
  <r>
    <x v="3561"/>
    <n v="25.8"/>
    <n v="13.8"/>
    <n v="31.03"/>
    <n v="20.36"/>
  </r>
  <r>
    <x v="3562"/>
    <n v="29.5"/>
    <n v="17.8"/>
    <n v="32.340000000000003"/>
    <n v="22.62"/>
  </r>
  <r>
    <x v="3563"/>
    <n v="34.200000000000003"/>
    <n v="16.2"/>
    <n v="29.01"/>
    <n v="21.49"/>
  </r>
  <r>
    <x v="3564"/>
    <n v="36.4"/>
    <n v="18.5"/>
    <n v="27.41"/>
    <n v="20.36"/>
  </r>
  <r>
    <x v="3565"/>
    <n v="34.6"/>
    <n v="20.8"/>
    <n v="26.75"/>
    <n v="22.18"/>
  </r>
  <r>
    <x v="3566"/>
    <n v="34.9"/>
    <n v="20.9"/>
    <n v="25.68"/>
    <n v="23.75"/>
  </r>
  <r>
    <x v="3567"/>
    <n v="29.2"/>
    <n v="20.6"/>
    <n v="26.34"/>
    <n v="19.23"/>
  </r>
  <r>
    <x v="3568"/>
    <n v="22.3"/>
    <n v="17.5"/>
    <n v="26.75"/>
    <n v="18.100000000000001"/>
  </r>
  <r>
    <x v="3569"/>
    <n v="23.3"/>
    <n v="13"/>
    <n v="26.75"/>
    <n v="17.53"/>
  </r>
  <r>
    <x v="3570"/>
    <n v="24.8"/>
    <n v="11.7"/>
    <n v="26.75"/>
    <n v="16.97"/>
  </r>
  <r>
    <x v="3571"/>
    <n v="25"/>
    <n v="14"/>
    <n v="26.75"/>
    <n v="18.100000000000001"/>
  </r>
  <r>
    <x v="3572"/>
    <n v="26.6"/>
    <n v="18.100000000000001"/>
    <n v="31.57"/>
    <n v="21.49"/>
  </r>
  <r>
    <x v="3573"/>
    <n v="25.4"/>
    <n v="17.2"/>
    <n v="24.61"/>
    <n v="16.97"/>
  </r>
  <r>
    <x v="3574"/>
    <n v="25.1"/>
    <n v="12.9"/>
    <n v="31.03"/>
    <n v="16.97"/>
  </r>
  <r>
    <x v="3575"/>
    <n v="27.9"/>
    <n v="12.3"/>
    <n v="33.71"/>
    <n v="23.75"/>
  </r>
  <r>
    <x v="3576"/>
    <n v="28"/>
    <n v="19.2"/>
    <n v="27.41"/>
    <n v="21.49"/>
  </r>
  <r>
    <x v="3577"/>
    <n v="30.4"/>
    <n v="18.8"/>
    <n v="27.17"/>
    <n v="20.36"/>
  </r>
  <r>
    <x v="3578"/>
    <n v="23.4"/>
    <n v="18.600000000000001"/>
    <n v="26.75"/>
    <n v="19.23"/>
  </r>
  <r>
    <x v="3579"/>
    <n v="19.600000000000001"/>
    <n v="14"/>
    <n v="26.22"/>
    <n v="18.100000000000001"/>
  </r>
  <r>
    <x v="3580"/>
    <n v="17"/>
    <n v="13.8"/>
    <n v="25.15"/>
    <n v="16.97"/>
  </r>
  <r>
    <x v="3581"/>
    <n v="20.6"/>
    <n v="12.8"/>
    <n v="24.61"/>
    <n v="14.7"/>
  </r>
  <r>
    <x v="3582"/>
    <n v="20.6"/>
    <n v="12.4"/>
    <n v="24.85"/>
    <n v="15.83"/>
  </r>
  <r>
    <x v="3583"/>
    <n v="22"/>
    <n v="16.600000000000001"/>
    <n v="27.82"/>
    <n v="21.49"/>
  </r>
  <r>
    <x v="3584"/>
    <n v="27"/>
    <n v="12.8"/>
    <n v="21.64"/>
    <n v="18.100000000000001"/>
  </r>
  <r>
    <x v="3585"/>
    <n v="21.5"/>
    <n v="13.4"/>
    <n v="23.78"/>
    <n v="16.97"/>
  </r>
  <r>
    <x v="3586"/>
    <n v="22.6"/>
    <n v="11.1"/>
    <n v="24.37"/>
    <n v="18.100000000000001"/>
  </r>
  <r>
    <x v="3587"/>
    <n v="19.600000000000001"/>
    <n v="12.9"/>
    <n v="22.71"/>
    <n v="18.100000000000001"/>
  </r>
  <r>
    <x v="3588"/>
    <n v="20.2"/>
    <n v="15"/>
    <n v="23.13"/>
    <n v="21.24"/>
  </r>
  <r>
    <x v="3589"/>
    <n v="21.1"/>
    <n v="15.3"/>
    <n v="22.06"/>
    <n v="18.100000000000001"/>
  </r>
  <r>
    <x v="3590"/>
    <n v="18.399999999999999"/>
    <n v="13.8"/>
    <n v="20.99"/>
    <n v="16.97"/>
  </r>
  <r>
    <x v="3591"/>
    <n v="18.2"/>
    <n v="12.7"/>
    <n v="17.27"/>
    <n v="15.11"/>
  </r>
  <r>
    <x v="3592"/>
    <n v="18.2"/>
    <n v="12.4"/>
    <n v="16.86"/>
    <n v="13.49"/>
  </r>
  <r>
    <x v="3593"/>
    <n v="19.8"/>
    <n v="13.2"/>
    <n v="23.59"/>
    <n v="11.17"/>
  </r>
  <r>
    <x v="3594"/>
    <n v="19.5"/>
    <n v="14"/>
    <n v="23.18"/>
    <n v="16.27"/>
  </r>
  <r>
    <x v="3595"/>
    <n v="17.2"/>
    <n v="14.5"/>
    <n v="26.34"/>
    <n v="15.11"/>
  </r>
  <r>
    <x v="3596"/>
    <n v="17.7"/>
    <n v="14.2"/>
    <n v="24.47"/>
    <n v="20.010000000000002"/>
  </r>
  <r>
    <x v="3597"/>
    <n v="16.600000000000001"/>
    <n v="12.9"/>
    <n v="26.34"/>
    <n v="22.08"/>
  </r>
  <r>
    <x v="3598"/>
    <n v="17"/>
    <n v="13.4"/>
    <n v="22.13"/>
    <n v="17.43"/>
  </r>
  <r>
    <x v="3599"/>
    <n v="16.3"/>
    <n v="12.3"/>
    <n v="24.64"/>
    <n v="17.43"/>
  </r>
  <r>
    <x v="3600"/>
    <n v="15.4"/>
    <n v="13.1"/>
    <n v="25.7"/>
    <n v="20.66"/>
  </r>
  <r>
    <x v="3601"/>
    <n v="17.2"/>
    <n v="13.4"/>
    <n v="22.13"/>
    <n v="18.59"/>
  </r>
  <r>
    <x v="3602"/>
    <n v="17.399999999999999"/>
    <n v="12.8"/>
    <n v="21.83"/>
    <n v="16.27"/>
  </r>
  <r>
    <x v="3603"/>
    <n v="17.899999999999999"/>
    <n v="10.9"/>
    <n v="21.72"/>
    <n v="15.11"/>
  </r>
  <r>
    <x v="3604"/>
    <n v="16.899999999999999"/>
    <n v="9.5"/>
    <n v="20.02"/>
    <n v="16.27"/>
  </r>
  <r>
    <x v="3605"/>
    <n v="16.2"/>
    <n v="11.1"/>
    <n v="20.84"/>
    <n v="12.53"/>
  </r>
  <r>
    <x v="3606"/>
    <n v="16.2"/>
    <n v="11.4"/>
    <n v="21.72"/>
    <n v="14.85"/>
  </r>
  <r>
    <x v="3607"/>
    <n v="17.899999999999999"/>
    <n v="10.7"/>
    <n v="21.48"/>
    <n v="14.85"/>
  </r>
  <r>
    <x v="3608"/>
    <n v="16.399999999999999"/>
    <n v="11.2"/>
    <n v="21.72"/>
    <n v="14.85"/>
  </r>
  <r>
    <x v="3609"/>
    <n v="14"/>
    <n v="10.3"/>
    <n v="21.07"/>
    <n v="14.27"/>
  </r>
  <r>
    <x v="3610"/>
    <n v="11.4"/>
    <n v="8.8000000000000007"/>
    <n v="21.07"/>
    <n v="16.27"/>
  </r>
  <r>
    <x v="3611"/>
    <n v="15"/>
    <n v="10.8"/>
    <n v="21.31"/>
    <n v="14.85"/>
  </r>
  <r>
    <x v="3612"/>
    <n v="14"/>
    <n v="6.8"/>
    <n v="21.07"/>
    <n v="13.49"/>
  </r>
  <r>
    <x v="3613"/>
    <n v="15"/>
    <n v="12"/>
    <n v="18.97"/>
    <n v="12.78"/>
  </r>
  <r>
    <x v="3614"/>
    <n v="14.7"/>
    <n v="10.6"/>
    <n v="20.84"/>
    <n v="12.07"/>
  </r>
  <r>
    <x v="3615"/>
    <n v="12.5"/>
    <n v="11"/>
    <n v="20.25"/>
    <n v="13.95"/>
  </r>
  <r>
    <x v="3616"/>
    <n v="13.9"/>
    <n v="11"/>
    <n v="20.78"/>
    <n v="13.95"/>
  </r>
  <r>
    <x v="3617"/>
    <n v="15.2"/>
    <n v="10.9"/>
    <n v="20.84"/>
    <n v="12.78"/>
  </r>
  <r>
    <x v="3618"/>
    <n v="17.5"/>
    <n v="7"/>
    <n v="22.36"/>
    <n v="13.95"/>
  </r>
  <r>
    <x v="3619"/>
    <n v="18.8"/>
    <n v="6.9"/>
    <n v="22.13"/>
    <n v="15.11"/>
  </r>
  <r>
    <x v="3620"/>
    <n v="17.2"/>
    <n v="10.3"/>
    <n v="21.07"/>
    <n v="15.11"/>
  </r>
  <r>
    <x v="3621"/>
    <n v="14.1"/>
    <n v="10.4"/>
    <n v="23.06"/>
    <n v="16.059999999999999"/>
  </r>
  <r>
    <x v="3622"/>
    <n v="14.9"/>
    <n v="9.3000000000000007"/>
    <n v="20.440000000000001"/>
    <n v="13.7"/>
  </r>
  <r>
    <x v="3623"/>
    <n v="15.6"/>
    <n v="6.2"/>
    <n v="21.2"/>
    <n v="12.98"/>
  </r>
  <r>
    <x v="3624"/>
    <n v="16.600000000000001"/>
    <n v="9.5"/>
    <n v="21.25"/>
    <n v="15.33"/>
  </r>
  <r>
    <x v="3625"/>
    <n v="19"/>
    <n v="7.3"/>
    <n v="20.96"/>
    <n v="14.16"/>
  </r>
  <r>
    <x v="3626"/>
    <n v="18"/>
    <n v="5.2"/>
    <n v="18.23"/>
    <n v="12.98"/>
  </r>
  <r>
    <x v="3627"/>
    <n v="18.3"/>
    <n v="9.1999999999999993"/>
    <n v="18.05"/>
    <n v="15.07"/>
  </r>
  <r>
    <x v="3628"/>
    <n v="16.5"/>
    <n v="7.4"/>
    <n v="18.63"/>
    <n v="11.8"/>
  </r>
  <r>
    <x v="3629"/>
    <n v="16.399999999999999"/>
    <n v="10.9"/>
    <n v="22.65"/>
    <n v="11.53"/>
  </r>
  <r>
    <x v="3630"/>
    <n v="17.100000000000001"/>
    <n v="10.9"/>
    <n v="17.82"/>
    <n v="12.98"/>
  </r>
  <r>
    <x v="3631"/>
    <n v="15"/>
    <n v="8.8000000000000007"/>
    <n v="15.72"/>
    <n v="11.08"/>
  </r>
  <r>
    <x v="3632"/>
    <n v="15.9"/>
    <n v="11.9"/>
    <n v="19.27"/>
    <n v="10.62"/>
  </r>
  <r>
    <x v="3633"/>
    <n v="16.899999999999999"/>
    <n v="12.3"/>
    <n v="16.77"/>
    <n v="10.62"/>
  </r>
  <r>
    <x v="3634"/>
    <n v="15.2"/>
    <n v="10.9"/>
    <n v="18.579999999999998"/>
    <n v="9.44"/>
  </r>
  <r>
    <x v="3635"/>
    <n v="12.8"/>
    <n v="11.6"/>
    <n v="23.87"/>
    <n v="16.059999999999999"/>
  </r>
  <r>
    <x v="3636"/>
    <n v="12.8"/>
    <n v="10.8"/>
    <n v="19.510000000000002"/>
    <n v="15.33"/>
  </r>
  <r>
    <x v="3637"/>
    <n v="13.8"/>
    <n v="11.2"/>
    <n v="18.87"/>
    <n v="14.16"/>
  </r>
  <r>
    <x v="3638"/>
    <n v="14"/>
    <n v="11"/>
    <n v="21.78"/>
    <n v="12.98"/>
  </r>
  <r>
    <x v="3639"/>
    <n v="14.5"/>
    <n v="9.5"/>
    <n v="20.32"/>
    <n v="16.25"/>
  </r>
  <r>
    <x v="3640"/>
    <n v="12.6"/>
    <n v="8.3000000000000007"/>
    <n v="23.47"/>
    <n v="18.87"/>
  </r>
  <r>
    <x v="3641"/>
    <n v="13.3"/>
    <n v="10"/>
    <n v="16.77"/>
    <n v="11.8"/>
  </r>
  <r>
    <x v="3642"/>
    <n v="12"/>
    <n v="9.6"/>
    <n v="16.13"/>
    <n v="8.26"/>
  </r>
  <r>
    <x v="3643"/>
    <n v="13.4"/>
    <n v="10"/>
    <n v="20.440000000000001"/>
    <n v="9.9"/>
  </r>
  <r>
    <x v="3644"/>
    <n v="16.5"/>
    <n v="6.9"/>
    <n v="21.08"/>
    <n v="14.88"/>
  </r>
  <r>
    <x v="3645"/>
    <n v="16.399999999999999"/>
    <n v="5.5"/>
    <n v="21.37"/>
    <n v="16.97"/>
  </r>
  <r>
    <x v="3646"/>
    <n v="17.2"/>
    <n v="11.5"/>
    <n v="25.56"/>
    <n v="17.690000000000001"/>
  </r>
  <r>
    <x v="3647"/>
    <n v="16.7"/>
    <n v="12.8"/>
    <n v="27.02"/>
    <n v="17.96"/>
  </r>
  <r>
    <x v="3648"/>
    <n v="15.6"/>
    <n v="11"/>
    <n v="23.06"/>
    <n v="16.510000000000002"/>
  </r>
  <r>
    <x v="3649"/>
    <n v="16"/>
    <n v="8.8000000000000007"/>
    <n v="19.510000000000002"/>
    <n v="15.33"/>
  </r>
  <r>
    <x v="3650"/>
    <n v="15.8"/>
    <n v="9.1"/>
    <n v="18.87"/>
    <n v="13.89"/>
  </r>
  <r>
    <x v="3651"/>
    <n v="16.600000000000001"/>
    <n v="10.6"/>
    <n v="25.8"/>
    <n v="14.88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34">
  <r>
    <x v="0"/>
    <n v="0"/>
    <n v="0"/>
  </r>
  <r>
    <x v="1"/>
    <n v="0"/>
    <n v="0"/>
  </r>
  <r>
    <x v="2"/>
    <n v="0"/>
    <n v="0"/>
  </r>
  <r>
    <x v="3"/>
    <n v="3.6"/>
    <n v="0"/>
  </r>
  <r>
    <x v="4"/>
    <n v="0.4"/>
    <n v="0.5"/>
  </r>
  <r>
    <x v="5"/>
    <n v="0"/>
    <n v="0"/>
  </r>
  <r>
    <x v="6"/>
    <n v="0"/>
    <n v="0"/>
  </r>
  <r>
    <x v="7"/>
    <n v="0.4"/>
    <n v="0"/>
  </r>
  <r>
    <x v="8"/>
    <n v="0"/>
    <n v="0"/>
  </r>
  <r>
    <x v="9"/>
    <n v="0"/>
    <n v="0"/>
  </r>
  <r>
    <x v="10"/>
    <n v="0.4"/>
    <n v="0"/>
  </r>
  <r>
    <x v="11"/>
    <n v="2.2000000000000002"/>
    <n v="0"/>
  </r>
  <r>
    <x v="12"/>
    <n v="0.2"/>
    <n v="0"/>
  </r>
  <r>
    <x v="13"/>
    <n v="0"/>
    <n v="0"/>
  </r>
  <r>
    <x v="14"/>
    <n v="0"/>
    <n v="0"/>
  </r>
  <r>
    <x v="15"/>
    <n v="0.4"/>
    <n v="0"/>
  </r>
  <r>
    <x v="16"/>
    <n v="0"/>
    <n v="0"/>
  </r>
  <r>
    <x v="17"/>
    <n v="0"/>
    <n v="0"/>
  </r>
  <r>
    <x v="18"/>
    <n v="0.2"/>
    <n v="0"/>
  </r>
  <r>
    <x v="19"/>
    <n v="0.6"/>
    <n v="0"/>
  </r>
  <r>
    <x v="20"/>
    <n v="1.4"/>
    <n v="0"/>
  </r>
  <r>
    <x v="21"/>
    <n v="0.2"/>
    <n v="0"/>
  </r>
  <r>
    <x v="22"/>
    <n v="0"/>
    <n v="0"/>
  </r>
  <r>
    <x v="23"/>
    <n v="0.8"/>
    <n v="0"/>
  </r>
  <r>
    <x v="24"/>
    <n v="3.6"/>
    <n v="0"/>
  </r>
  <r>
    <x v="25"/>
    <n v="2.8"/>
    <n v="0"/>
  </r>
  <r>
    <x v="26"/>
    <n v="0"/>
    <n v="0"/>
  </r>
  <r>
    <x v="27"/>
    <n v="0"/>
    <n v="0"/>
  </r>
  <r>
    <x v="28"/>
    <n v="1.2"/>
    <n v="0"/>
  </r>
  <r>
    <x v="29"/>
    <n v="0"/>
    <n v="0"/>
  </r>
  <r>
    <x v="30"/>
    <n v="0"/>
    <n v="0"/>
  </r>
  <r>
    <x v="31"/>
    <n v="0"/>
    <n v="0"/>
  </r>
  <r>
    <x v="32"/>
    <n v="5"/>
    <n v="1.39"/>
  </r>
  <r>
    <x v="33"/>
    <n v="20.8"/>
    <n v="0"/>
  </r>
  <r>
    <x v="34"/>
    <n v="18.600000000000001"/>
    <n v="1.77"/>
  </r>
  <r>
    <x v="35"/>
    <n v="0.6"/>
    <n v="0"/>
  </r>
  <r>
    <x v="36"/>
    <n v="0"/>
    <n v="0"/>
  </r>
  <r>
    <x v="37"/>
    <n v="0"/>
    <n v="0"/>
  </r>
  <r>
    <x v="38"/>
    <n v="0"/>
    <n v="0"/>
  </r>
  <r>
    <x v="39"/>
    <n v="0"/>
    <n v="0"/>
  </r>
  <r>
    <x v="40"/>
    <n v="0"/>
    <n v="0"/>
  </r>
  <r>
    <x v="41"/>
    <n v="0"/>
    <n v="0"/>
  </r>
  <r>
    <x v="42"/>
    <n v="33.799999999999997"/>
    <n v="7.07"/>
  </r>
  <r>
    <x v="43"/>
    <n v="6"/>
    <n v="1.07"/>
  </r>
  <r>
    <x v="44"/>
    <n v="0"/>
    <n v="0"/>
  </r>
  <r>
    <x v="45"/>
    <n v="0"/>
    <n v="0"/>
  </r>
  <r>
    <x v="46"/>
    <n v="0"/>
    <n v="0"/>
  </r>
  <r>
    <x v="47"/>
    <n v="0"/>
    <n v="0"/>
  </r>
  <r>
    <x v="48"/>
    <n v="0"/>
    <n v="0"/>
  </r>
  <r>
    <x v="49"/>
    <n v="0"/>
    <n v="0"/>
  </r>
  <r>
    <x v="50"/>
    <n v="0"/>
    <n v="0"/>
  </r>
  <r>
    <x v="51"/>
    <n v="0"/>
    <n v="0"/>
  </r>
  <r>
    <x v="52"/>
    <n v="0"/>
    <n v="0"/>
  </r>
  <r>
    <x v="53"/>
    <n v="0"/>
    <n v="0"/>
  </r>
  <r>
    <x v="54"/>
    <n v="0"/>
    <n v="0"/>
  </r>
  <r>
    <x v="55"/>
    <n v="0"/>
    <n v="0"/>
  </r>
  <r>
    <x v="56"/>
    <n v="0"/>
    <n v="0"/>
  </r>
  <r>
    <x v="57"/>
    <n v="0.4"/>
    <n v="0"/>
  </r>
  <r>
    <x v="58"/>
    <n v="0"/>
    <n v="0"/>
  </r>
  <r>
    <x v="59"/>
    <n v="0"/>
    <n v="0"/>
  </r>
  <r>
    <x v="60"/>
    <n v="0"/>
    <n v="0"/>
  </r>
  <r>
    <x v="61"/>
    <n v="0"/>
    <n v="0"/>
  </r>
  <r>
    <x v="62"/>
    <n v="41.4"/>
    <n v="0.11"/>
  </r>
  <r>
    <x v="63"/>
    <n v="1"/>
    <n v="0"/>
  </r>
  <r>
    <x v="64"/>
    <n v="2.8"/>
    <n v="2.57"/>
  </r>
  <r>
    <x v="65"/>
    <n v="12.6"/>
    <n v="4.2300000000000004"/>
  </r>
  <r>
    <x v="66"/>
    <n v="0"/>
    <n v="0.64"/>
  </r>
  <r>
    <x v="67"/>
    <n v="0"/>
    <n v="0"/>
  </r>
  <r>
    <x v="68"/>
    <n v="0.4"/>
    <n v="1.23"/>
  </r>
  <r>
    <x v="69"/>
    <n v="0"/>
    <n v="1.07"/>
  </r>
  <r>
    <x v="70"/>
    <n v="0"/>
    <n v="0"/>
  </r>
  <r>
    <x v="71"/>
    <n v="17.600000000000001"/>
    <n v="5.35"/>
  </r>
  <r>
    <x v="72"/>
    <n v="0.4"/>
    <n v="5.78"/>
  </r>
  <r>
    <x v="73"/>
    <n v="0"/>
    <n v="0"/>
  </r>
  <r>
    <x v="74"/>
    <n v="3.2"/>
    <n v="0.8"/>
  </r>
  <r>
    <x v="75"/>
    <n v="5"/>
    <n v="3.75"/>
  </r>
  <r>
    <x v="76"/>
    <n v="9.1999999999999993"/>
    <n v="0.16"/>
  </r>
  <r>
    <x v="77"/>
    <n v="60.6"/>
    <n v="3.1"/>
  </r>
  <r>
    <x v="78"/>
    <n v="4"/>
    <n v="0.64"/>
  </r>
  <r>
    <x v="79"/>
    <n v="0"/>
    <n v="0"/>
  </r>
  <r>
    <x v="80"/>
    <n v="0.2"/>
    <n v="0.32"/>
  </r>
  <r>
    <x v="81"/>
    <n v="0.4"/>
    <n v="0"/>
  </r>
  <r>
    <x v="82"/>
    <n v="0"/>
    <n v="0"/>
  </r>
  <r>
    <x v="83"/>
    <n v="0"/>
    <n v="0"/>
  </r>
  <r>
    <x v="84"/>
    <n v="80.8"/>
    <n v="98.76"/>
  </r>
  <r>
    <x v="85"/>
    <n v="1.2"/>
    <n v="0"/>
  </r>
  <r>
    <x v="86"/>
    <n v="0"/>
    <n v="0"/>
  </r>
  <r>
    <x v="87"/>
    <n v="13.2"/>
    <n v="17.93"/>
  </r>
  <r>
    <x v="88"/>
    <n v="14.8"/>
    <n v="1.82"/>
  </r>
  <r>
    <x v="89"/>
    <n v="0"/>
    <n v="0"/>
  </r>
  <r>
    <x v="90"/>
    <n v="0"/>
    <n v="0"/>
  </r>
  <r>
    <x v="91"/>
    <n v="0"/>
    <n v="0"/>
  </r>
  <r>
    <x v="92"/>
    <n v="0"/>
    <n v="0"/>
  </r>
  <r>
    <x v="93"/>
    <n v="0"/>
    <n v="0"/>
  </r>
  <r>
    <x v="94"/>
    <n v="0"/>
    <n v="0"/>
  </r>
  <r>
    <x v="95"/>
    <n v="0"/>
    <n v="0"/>
  </r>
  <r>
    <x v="96"/>
    <n v="0"/>
    <n v="0"/>
  </r>
  <r>
    <x v="97"/>
    <n v="0"/>
    <n v="0"/>
  </r>
  <r>
    <x v="98"/>
    <n v="0"/>
    <n v="0"/>
  </r>
  <r>
    <x v="99"/>
    <n v="2"/>
    <n v="0"/>
  </r>
  <r>
    <x v="100"/>
    <n v="0.2"/>
    <n v="0"/>
  </r>
  <r>
    <x v="101"/>
    <n v="0"/>
    <n v="0"/>
  </r>
  <r>
    <x v="102"/>
    <n v="4.8"/>
    <n v="0.75"/>
  </r>
  <r>
    <x v="103"/>
    <n v="0"/>
    <n v="0"/>
  </r>
  <r>
    <x v="104"/>
    <n v="0"/>
    <n v="0"/>
  </r>
  <r>
    <x v="105"/>
    <n v="0"/>
    <n v="0"/>
  </r>
  <r>
    <x v="106"/>
    <n v="0"/>
    <n v="0"/>
  </r>
  <r>
    <x v="107"/>
    <n v="0"/>
    <n v="0"/>
  </r>
  <r>
    <x v="108"/>
    <n v="0.4"/>
    <n v="0"/>
  </r>
  <r>
    <x v="109"/>
    <n v="0"/>
    <n v="0"/>
  </r>
  <r>
    <x v="110"/>
    <n v="15.4"/>
    <n v="0.59"/>
  </r>
  <r>
    <x v="111"/>
    <n v="2"/>
    <n v="0"/>
  </r>
  <r>
    <x v="112"/>
    <n v="0"/>
    <n v="0"/>
  </r>
  <r>
    <x v="113"/>
    <n v="0"/>
    <n v="0"/>
  </r>
  <r>
    <x v="114"/>
    <n v="0"/>
    <n v="0"/>
  </r>
  <r>
    <x v="115"/>
    <n v="0"/>
    <n v="0"/>
  </r>
  <r>
    <x v="116"/>
    <n v="0"/>
    <n v="0"/>
  </r>
  <r>
    <x v="117"/>
    <n v="0"/>
    <n v="0"/>
  </r>
  <r>
    <x v="118"/>
    <n v="0"/>
    <n v="0"/>
  </r>
  <r>
    <x v="119"/>
    <n v="2"/>
    <n v="0"/>
  </r>
  <r>
    <x v="120"/>
    <n v="0.8"/>
    <n v="0"/>
  </r>
  <r>
    <x v="121"/>
    <n v="0"/>
    <n v="0"/>
  </r>
  <r>
    <x v="122"/>
    <n v="0"/>
    <n v="0"/>
  </r>
  <r>
    <x v="123"/>
    <n v="0"/>
    <n v="0"/>
  </r>
  <r>
    <x v="124"/>
    <n v="0"/>
    <n v="0"/>
  </r>
  <r>
    <x v="125"/>
    <n v="1"/>
    <n v="0.48"/>
  </r>
  <r>
    <x v="126"/>
    <n v="0"/>
    <n v="0"/>
  </r>
  <r>
    <x v="127"/>
    <n v="0"/>
    <n v="0"/>
  </r>
  <r>
    <x v="128"/>
    <n v="0"/>
    <n v="0"/>
  </r>
  <r>
    <x v="129"/>
    <n v="0"/>
    <n v="0"/>
  </r>
  <r>
    <x v="130"/>
    <n v="0"/>
    <n v="0"/>
  </r>
  <r>
    <x v="131"/>
    <n v="9.1999999999999993"/>
    <n v="0"/>
  </r>
  <r>
    <x v="132"/>
    <n v="0"/>
    <n v="0"/>
  </r>
  <r>
    <x v="133"/>
    <n v="0"/>
    <n v="0"/>
  </r>
  <r>
    <x v="134"/>
    <n v="0"/>
    <n v="0"/>
  </r>
  <r>
    <x v="135"/>
    <n v="0"/>
    <n v="0"/>
  </r>
  <r>
    <x v="136"/>
    <n v="14.2"/>
    <n v="4.82"/>
  </r>
  <r>
    <x v="137"/>
    <n v="0"/>
    <n v="0"/>
  </r>
  <r>
    <x v="138"/>
    <n v="0"/>
    <n v="0"/>
  </r>
  <r>
    <x v="139"/>
    <n v="0"/>
    <n v="0"/>
  </r>
  <r>
    <x v="140"/>
    <n v="0"/>
    <n v="0"/>
  </r>
  <r>
    <x v="141"/>
    <n v="0"/>
    <n v="0"/>
  </r>
  <r>
    <x v="142"/>
    <n v="0"/>
    <n v="0"/>
  </r>
  <r>
    <x v="143"/>
    <n v="0"/>
    <n v="0"/>
  </r>
  <r>
    <x v="144"/>
    <n v="0"/>
    <n v="0"/>
  </r>
  <r>
    <x v="145"/>
    <n v="0"/>
    <n v="0"/>
  </r>
  <r>
    <x v="146"/>
    <n v="0"/>
    <n v="0"/>
  </r>
  <r>
    <x v="147"/>
    <n v="0"/>
    <n v="0"/>
  </r>
  <r>
    <x v="148"/>
    <n v="0"/>
    <n v="0"/>
  </r>
  <r>
    <x v="149"/>
    <n v="0"/>
    <n v="0"/>
  </r>
  <r>
    <x v="150"/>
    <n v="0.4"/>
    <n v="0"/>
  </r>
  <r>
    <x v="151"/>
    <n v="0"/>
    <n v="0"/>
  </r>
  <r>
    <x v="152"/>
    <n v="0"/>
    <n v="0"/>
  </r>
  <r>
    <x v="153"/>
    <n v="0"/>
    <n v="0"/>
  </r>
  <r>
    <x v="154"/>
    <n v="0"/>
    <n v="0"/>
  </r>
  <r>
    <x v="155"/>
    <n v="0"/>
    <n v="0"/>
  </r>
  <r>
    <x v="156"/>
    <n v="0"/>
    <n v="0"/>
  </r>
  <r>
    <x v="157"/>
    <n v="0"/>
    <n v="0"/>
  </r>
  <r>
    <x v="158"/>
    <n v="0"/>
    <n v="0"/>
  </r>
  <r>
    <x v="159"/>
    <n v="0"/>
    <n v="0"/>
  </r>
  <r>
    <x v="160"/>
    <n v="0"/>
    <n v="0"/>
  </r>
  <r>
    <x v="161"/>
    <n v="0"/>
    <n v="0"/>
  </r>
  <r>
    <x v="162"/>
    <n v="0"/>
    <n v="0"/>
  </r>
  <r>
    <x v="163"/>
    <n v="0"/>
    <n v="0"/>
  </r>
  <r>
    <x v="164"/>
    <n v="0"/>
    <n v="0"/>
  </r>
  <r>
    <x v="165"/>
    <n v="0"/>
    <n v="0"/>
  </r>
  <r>
    <x v="166"/>
    <n v="0"/>
    <n v="0"/>
  </r>
  <r>
    <x v="167"/>
    <n v="1.4"/>
    <n v="0"/>
  </r>
  <r>
    <x v="168"/>
    <n v="10.4"/>
    <n v="0.27"/>
  </r>
  <r>
    <x v="169"/>
    <n v="0"/>
    <n v="0"/>
  </r>
  <r>
    <x v="170"/>
    <n v="0"/>
    <n v="0"/>
  </r>
  <r>
    <x v="171"/>
    <n v="0"/>
    <n v="0"/>
  </r>
  <r>
    <x v="172"/>
    <n v="0"/>
    <n v="0"/>
  </r>
  <r>
    <x v="173"/>
    <n v="1.4"/>
    <n v="5.09"/>
  </r>
  <r>
    <x v="174"/>
    <n v="1.8"/>
    <n v="6.9"/>
  </r>
  <r>
    <x v="175"/>
    <n v="11.2"/>
    <n v="2.57"/>
  </r>
  <r>
    <x v="176"/>
    <n v="0"/>
    <n v="2.41"/>
  </r>
  <r>
    <x v="177"/>
    <n v="9"/>
    <n v="8.14"/>
  </r>
  <r>
    <x v="178"/>
    <n v="0"/>
    <n v="0"/>
  </r>
  <r>
    <x v="179"/>
    <n v="0"/>
    <n v="0"/>
  </r>
  <r>
    <x v="180"/>
    <n v="0"/>
    <n v="0"/>
  </r>
  <r>
    <x v="181"/>
    <n v="0"/>
    <n v="0"/>
  </r>
  <r>
    <x v="182"/>
    <n v="0"/>
    <n v="0"/>
  </r>
  <r>
    <x v="183"/>
    <n v="0"/>
    <n v="0"/>
  </r>
  <r>
    <x v="184"/>
    <n v="0"/>
    <n v="0"/>
  </r>
  <r>
    <x v="185"/>
    <n v="1.6"/>
    <n v="0.59"/>
  </r>
  <r>
    <x v="186"/>
    <n v="0"/>
    <n v="0"/>
  </r>
  <r>
    <x v="187"/>
    <n v="0"/>
    <n v="0"/>
  </r>
  <r>
    <x v="188"/>
    <n v="0"/>
    <n v="0"/>
  </r>
  <r>
    <x v="189"/>
    <n v="0"/>
    <n v="0"/>
  </r>
  <r>
    <x v="190"/>
    <n v="0"/>
    <n v="0"/>
  </r>
  <r>
    <x v="191"/>
    <n v="0"/>
    <n v="0"/>
  </r>
  <r>
    <x v="192"/>
    <n v="0"/>
    <n v="0"/>
  </r>
  <r>
    <x v="193"/>
    <n v="0"/>
    <n v="0"/>
  </r>
  <r>
    <x v="194"/>
    <n v="0"/>
    <n v="0"/>
  </r>
  <r>
    <x v="195"/>
    <n v="0"/>
    <n v="0"/>
  </r>
  <r>
    <x v="196"/>
    <n v="0"/>
    <n v="0"/>
  </r>
  <r>
    <x v="197"/>
    <n v="0"/>
    <n v="0"/>
  </r>
  <r>
    <x v="198"/>
    <n v="0"/>
    <n v="0"/>
  </r>
  <r>
    <x v="199"/>
    <n v="0"/>
    <n v="0"/>
  </r>
  <r>
    <x v="200"/>
    <n v="0"/>
    <n v="0"/>
  </r>
  <r>
    <x v="201"/>
    <n v="0"/>
    <n v="0"/>
  </r>
  <r>
    <x v="202"/>
    <n v="0"/>
    <n v="0"/>
  </r>
  <r>
    <x v="203"/>
    <n v="0"/>
    <n v="0"/>
  </r>
  <r>
    <x v="204"/>
    <n v="0"/>
    <n v="0"/>
  </r>
  <r>
    <x v="205"/>
    <n v="0"/>
    <n v="0"/>
  </r>
  <r>
    <x v="206"/>
    <n v="0"/>
    <n v="0"/>
  </r>
  <r>
    <x v="207"/>
    <n v="0"/>
    <n v="0"/>
  </r>
  <r>
    <x v="208"/>
    <n v="0"/>
    <n v="0"/>
  </r>
  <r>
    <x v="209"/>
    <n v="0"/>
    <n v="0"/>
  </r>
  <r>
    <x v="210"/>
    <n v="0"/>
    <n v="0"/>
  </r>
  <r>
    <x v="211"/>
    <n v="0"/>
    <n v="0"/>
  </r>
  <r>
    <x v="212"/>
    <n v="0"/>
    <n v="0"/>
  </r>
  <r>
    <x v="213"/>
    <n v="0"/>
    <n v="0"/>
  </r>
  <r>
    <x v="214"/>
    <n v="0"/>
    <n v="0"/>
  </r>
  <r>
    <x v="215"/>
    <n v="0"/>
    <n v="0"/>
  </r>
  <r>
    <x v="216"/>
    <n v="0"/>
    <n v="0"/>
  </r>
  <r>
    <x v="217"/>
    <n v="0"/>
    <n v="0"/>
  </r>
  <r>
    <x v="218"/>
    <n v="0"/>
    <n v="0"/>
  </r>
  <r>
    <x v="219"/>
    <n v="0"/>
    <n v="0"/>
  </r>
  <r>
    <x v="220"/>
    <n v="0"/>
    <n v="0"/>
  </r>
  <r>
    <x v="221"/>
    <n v="0"/>
    <n v="0"/>
  </r>
  <r>
    <x v="222"/>
    <n v="0"/>
    <n v="0"/>
  </r>
  <r>
    <x v="223"/>
    <n v="0"/>
    <n v="0"/>
  </r>
  <r>
    <x v="224"/>
    <n v="0"/>
    <n v="0"/>
  </r>
  <r>
    <x v="225"/>
    <n v="0"/>
    <n v="0"/>
  </r>
  <r>
    <x v="226"/>
    <n v="0"/>
    <n v="0"/>
  </r>
  <r>
    <x v="227"/>
    <n v="0.2"/>
    <n v="0"/>
  </r>
  <r>
    <x v="228"/>
    <n v="0.2"/>
    <n v="0"/>
  </r>
  <r>
    <x v="229"/>
    <n v="0"/>
    <n v="0"/>
  </r>
  <r>
    <x v="230"/>
    <n v="0"/>
    <n v="0"/>
  </r>
  <r>
    <x v="231"/>
    <n v="0"/>
    <n v="0"/>
  </r>
  <r>
    <x v="232"/>
    <n v="0"/>
    <n v="0"/>
  </r>
  <r>
    <x v="233"/>
    <n v="0"/>
    <n v="0"/>
  </r>
  <r>
    <x v="234"/>
    <n v="0"/>
    <n v="0"/>
  </r>
  <r>
    <x v="235"/>
    <n v="0"/>
    <n v="0"/>
  </r>
  <r>
    <x v="236"/>
    <n v="0"/>
    <n v="0"/>
  </r>
  <r>
    <x v="237"/>
    <n v="0"/>
    <n v="0"/>
  </r>
  <r>
    <x v="238"/>
    <n v="0"/>
    <n v="0"/>
  </r>
  <r>
    <x v="239"/>
    <n v="0"/>
    <n v="0"/>
  </r>
  <r>
    <x v="240"/>
    <n v="0"/>
    <n v="0"/>
  </r>
  <r>
    <x v="241"/>
    <n v="0"/>
    <n v="0"/>
  </r>
  <r>
    <x v="242"/>
    <n v="0"/>
    <n v="0"/>
  </r>
  <r>
    <x v="243"/>
    <n v="0"/>
    <n v="0"/>
  </r>
  <r>
    <x v="244"/>
    <n v="0"/>
    <n v="0"/>
  </r>
  <r>
    <x v="245"/>
    <n v="0"/>
    <n v="0"/>
  </r>
  <r>
    <x v="246"/>
    <n v="0"/>
    <n v="0"/>
  </r>
  <r>
    <x v="247"/>
    <n v="0"/>
    <n v="0"/>
  </r>
  <r>
    <x v="248"/>
    <n v="0"/>
    <n v="0"/>
  </r>
  <r>
    <x v="249"/>
    <n v="0"/>
    <n v="0"/>
  </r>
  <r>
    <x v="250"/>
    <n v="0"/>
    <n v="0"/>
  </r>
  <r>
    <x v="251"/>
    <n v="0"/>
    <n v="0"/>
  </r>
  <r>
    <x v="252"/>
    <n v="0"/>
    <n v="0"/>
  </r>
  <r>
    <x v="253"/>
    <n v="0"/>
    <n v="0"/>
  </r>
  <r>
    <x v="254"/>
    <n v="0"/>
    <n v="0"/>
  </r>
  <r>
    <x v="255"/>
    <n v="0"/>
    <n v="0"/>
  </r>
  <r>
    <x v="256"/>
    <n v="0"/>
    <n v="0"/>
  </r>
  <r>
    <x v="257"/>
    <n v="0.2"/>
    <n v="0"/>
  </r>
  <r>
    <x v="258"/>
    <n v="0"/>
    <n v="0"/>
  </r>
  <r>
    <x v="259"/>
    <n v="0"/>
    <n v="0"/>
  </r>
  <r>
    <x v="260"/>
    <n v="0"/>
    <n v="0"/>
  </r>
  <r>
    <x v="261"/>
    <n v="0"/>
    <n v="0"/>
  </r>
  <r>
    <x v="262"/>
    <n v="0"/>
    <n v="0"/>
  </r>
  <r>
    <x v="263"/>
    <n v="0"/>
    <n v="0"/>
  </r>
  <r>
    <x v="264"/>
    <n v="0"/>
    <n v="0"/>
  </r>
  <r>
    <x v="265"/>
    <n v="0"/>
    <n v="0"/>
  </r>
  <r>
    <x v="266"/>
    <n v="0"/>
    <n v="0"/>
  </r>
  <r>
    <x v="267"/>
    <n v="0"/>
    <n v="0"/>
  </r>
  <r>
    <x v="268"/>
    <n v="0"/>
    <n v="0"/>
  </r>
  <r>
    <x v="269"/>
    <n v="0"/>
    <n v="0"/>
  </r>
  <r>
    <x v="270"/>
    <n v="0"/>
    <n v="0"/>
  </r>
  <r>
    <x v="271"/>
    <n v="0"/>
    <n v="0"/>
  </r>
  <r>
    <x v="272"/>
    <n v="0.2"/>
    <n v="0"/>
  </r>
  <r>
    <x v="273"/>
    <n v="0"/>
    <n v="0"/>
  </r>
  <r>
    <x v="274"/>
    <n v="0"/>
    <n v="0"/>
  </r>
  <r>
    <x v="275"/>
    <n v="0"/>
    <n v="0"/>
  </r>
  <r>
    <x v="276"/>
    <n v="0"/>
    <n v="0"/>
  </r>
  <r>
    <x v="277"/>
    <n v="0"/>
    <n v="0"/>
  </r>
  <r>
    <x v="278"/>
    <n v="0"/>
    <n v="0"/>
  </r>
  <r>
    <x v="279"/>
    <n v="0"/>
    <n v="0"/>
  </r>
  <r>
    <x v="280"/>
    <n v="0"/>
    <n v="0"/>
  </r>
  <r>
    <x v="281"/>
    <n v="0"/>
    <n v="0"/>
  </r>
  <r>
    <x v="282"/>
    <n v="0"/>
    <n v="0"/>
  </r>
  <r>
    <x v="283"/>
    <n v="0.2"/>
    <n v="0"/>
  </r>
  <r>
    <x v="284"/>
    <n v="0.2"/>
    <n v="0"/>
  </r>
  <r>
    <x v="285"/>
    <n v="2"/>
    <n v="0"/>
  </r>
  <r>
    <x v="286"/>
    <n v="0"/>
    <n v="0"/>
  </r>
  <r>
    <x v="287"/>
    <n v="0.2"/>
    <n v="0"/>
  </r>
  <r>
    <x v="288"/>
    <n v="0.2"/>
    <n v="0"/>
  </r>
  <r>
    <x v="289"/>
    <n v="0"/>
    <n v="0"/>
  </r>
  <r>
    <x v="290"/>
    <n v="0.2"/>
    <n v="0"/>
  </r>
  <r>
    <x v="291"/>
    <n v="0"/>
    <n v="0"/>
  </r>
  <r>
    <x v="292"/>
    <n v="0"/>
    <n v="0"/>
  </r>
  <r>
    <x v="293"/>
    <n v="5.4"/>
    <n v="0"/>
  </r>
  <r>
    <x v="294"/>
    <n v="4.8"/>
    <n v="0"/>
  </r>
  <r>
    <x v="295"/>
    <n v="24.2"/>
    <n v="0"/>
  </r>
  <r>
    <x v="296"/>
    <n v="1.6"/>
    <n v="0"/>
  </r>
  <r>
    <x v="297"/>
    <n v="0.2"/>
    <n v="0"/>
  </r>
  <r>
    <x v="298"/>
    <n v="0"/>
    <n v="0"/>
  </r>
  <r>
    <x v="299"/>
    <n v="0.2"/>
    <n v="0"/>
  </r>
  <r>
    <x v="300"/>
    <n v="0"/>
    <n v="0"/>
  </r>
  <r>
    <x v="301"/>
    <n v="0.2"/>
    <n v="0"/>
  </r>
  <r>
    <x v="302"/>
    <n v="0.2"/>
    <n v="0"/>
  </r>
  <r>
    <x v="303"/>
    <n v="0"/>
    <n v="0"/>
  </r>
  <r>
    <x v="304"/>
    <n v="0"/>
    <n v="0"/>
  </r>
  <r>
    <x v="305"/>
    <n v="0"/>
    <n v="0"/>
  </r>
  <r>
    <x v="306"/>
    <n v="0"/>
    <n v="0"/>
  </r>
  <r>
    <x v="307"/>
    <n v="0.4"/>
    <n v="0"/>
  </r>
  <r>
    <x v="308"/>
    <n v="0"/>
    <n v="0"/>
  </r>
  <r>
    <x v="309"/>
    <n v="0"/>
    <n v="0"/>
  </r>
  <r>
    <x v="310"/>
    <n v="0"/>
    <n v="0"/>
  </r>
  <r>
    <x v="311"/>
    <n v="0"/>
    <n v="0"/>
  </r>
  <r>
    <x v="312"/>
    <n v="0"/>
    <n v="0"/>
  </r>
  <r>
    <x v="313"/>
    <n v="0"/>
    <n v="0"/>
  </r>
  <r>
    <x v="314"/>
    <n v="0"/>
    <n v="0"/>
  </r>
  <r>
    <x v="315"/>
    <n v="0.2"/>
    <n v="0"/>
  </r>
  <r>
    <x v="316"/>
    <n v="7.8"/>
    <n v="9.16"/>
  </r>
  <r>
    <x v="317"/>
    <n v="8"/>
    <n v="2.67"/>
  </r>
  <r>
    <x v="318"/>
    <n v="0"/>
    <n v="0"/>
  </r>
  <r>
    <x v="319"/>
    <n v="0"/>
    <n v="0"/>
  </r>
  <r>
    <x v="320"/>
    <n v="0.4"/>
    <n v="0"/>
  </r>
  <r>
    <x v="321"/>
    <n v="0"/>
    <n v="0"/>
  </r>
  <r>
    <x v="322"/>
    <n v="16.399999999999999"/>
    <n v="0"/>
  </r>
  <r>
    <x v="323"/>
    <n v="0.8"/>
    <n v="1.1599999999999999"/>
  </r>
  <r>
    <x v="324"/>
    <n v="42"/>
    <n v="44.63"/>
  </r>
  <r>
    <x v="325"/>
    <n v="2.2000000000000002"/>
    <n v="1.1599999999999999"/>
  </r>
  <r>
    <x v="326"/>
    <n v="1.2"/>
    <n v="0.93"/>
  </r>
  <r>
    <x v="327"/>
    <n v="0"/>
    <n v="0"/>
  </r>
  <r>
    <x v="328"/>
    <n v="0"/>
    <n v="0"/>
  </r>
  <r>
    <x v="329"/>
    <n v="0.2"/>
    <n v="0"/>
  </r>
  <r>
    <x v="330"/>
    <n v="0"/>
    <n v="0"/>
  </r>
  <r>
    <x v="331"/>
    <n v="0"/>
    <n v="0"/>
  </r>
  <r>
    <x v="332"/>
    <n v="0"/>
    <n v="0"/>
  </r>
  <r>
    <x v="333"/>
    <n v="0"/>
    <n v="0"/>
  </r>
  <r>
    <x v="334"/>
    <n v="0"/>
    <n v="0"/>
  </r>
  <r>
    <x v="335"/>
    <n v="0"/>
    <n v="0"/>
  </r>
  <r>
    <x v="336"/>
    <n v="0"/>
    <n v="0"/>
  </r>
  <r>
    <x v="337"/>
    <n v="0"/>
    <n v="0"/>
  </r>
  <r>
    <x v="338"/>
    <n v="1.2"/>
    <n v="0.7"/>
  </r>
  <r>
    <x v="339"/>
    <n v="6.2"/>
    <n v="2.2000000000000002"/>
  </r>
  <r>
    <x v="340"/>
    <n v="0"/>
    <n v="3.71"/>
  </r>
  <r>
    <x v="341"/>
    <n v="10.4"/>
    <n v="1.74"/>
  </r>
  <r>
    <x v="342"/>
    <n v="0"/>
    <n v="0"/>
  </r>
  <r>
    <x v="343"/>
    <n v="2.4"/>
    <n v="1.28"/>
  </r>
  <r>
    <x v="344"/>
    <n v="0"/>
    <n v="0"/>
  </r>
  <r>
    <x v="345"/>
    <n v="0.2"/>
    <n v="0.23"/>
  </r>
  <r>
    <x v="346"/>
    <n v="3.2"/>
    <n v="1.04"/>
  </r>
  <r>
    <x v="347"/>
    <n v="0.4"/>
    <n v="0"/>
  </r>
  <r>
    <x v="348"/>
    <n v="0.2"/>
    <n v="0"/>
  </r>
  <r>
    <x v="349"/>
    <n v="0"/>
    <n v="0"/>
  </r>
  <r>
    <x v="350"/>
    <n v="0"/>
    <n v="0"/>
  </r>
  <r>
    <x v="351"/>
    <n v="5.6"/>
    <n v="8.81"/>
  </r>
  <r>
    <x v="352"/>
    <n v="3.4"/>
    <n v="12.06"/>
  </r>
  <r>
    <x v="353"/>
    <n v="16.399999999999999"/>
    <n v="4.6399999999999997"/>
  </r>
  <r>
    <x v="354"/>
    <n v="13.8"/>
    <n v="0"/>
  </r>
  <r>
    <x v="355"/>
    <n v="0"/>
    <n v="0"/>
  </r>
  <r>
    <x v="356"/>
    <n v="0.2"/>
    <n v="0"/>
  </r>
  <r>
    <x v="357"/>
    <n v="0.2"/>
    <n v="0"/>
  </r>
  <r>
    <x v="358"/>
    <n v="0.2"/>
    <n v="0"/>
  </r>
  <r>
    <x v="359"/>
    <n v="0"/>
    <n v="0"/>
  </r>
  <r>
    <x v="360"/>
    <n v="0"/>
    <n v="0"/>
  </r>
  <r>
    <x v="361"/>
    <n v="0"/>
    <n v="0"/>
  </r>
  <r>
    <x v="362"/>
    <n v="0"/>
    <n v="0"/>
  </r>
  <r>
    <x v="363"/>
    <n v="0.2"/>
    <n v="0"/>
  </r>
  <r>
    <x v="364"/>
    <n v="1.6"/>
    <n v="4.87"/>
  </r>
  <r>
    <x v="365"/>
    <n v="0"/>
    <n v="0"/>
  </r>
  <r>
    <x v="366"/>
    <n v="0.2"/>
    <n v="0"/>
  </r>
  <r>
    <x v="367"/>
    <n v="5.8"/>
    <n v="4.5199999999999996"/>
  </r>
  <r>
    <x v="368"/>
    <n v="57.8"/>
    <n v="15.65"/>
  </r>
  <r>
    <x v="369"/>
    <n v="31.2"/>
    <n v="17.739999999999998"/>
  </r>
  <r>
    <x v="370"/>
    <n v="0.2"/>
    <n v="0.46"/>
  </r>
  <r>
    <x v="371"/>
    <n v="0.2"/>
    <n v="0"/>
  </r>
  <r>
    <x v="372"/>
    <n v="10.4"/>
    <n v="7.07"/>
  </r>
  <r>
    <x v="373"/>
    <n v="2.2000000000000002"/>
    <n v="1.1599999999999999"/>
  </r>
  <r>
    <x v="374"/>
    <n v="0.6"/>
    <n v="0"/>
  </r>
  <r>
    <x v="375"/>
    <n v="19.399999999999999"/>
    <n v="27.94"/>
  </r>
  <r>
    <x v="376"/>
    <n v="25"/>
    <n v="5.68"/>
  </r>
  <r>
    <x v="377"/>
    <n v="0.6"/>
    <n v="1.1599999999999999"/>
  </r>
  <r>
    <x v="378"/>
    <n v="0.2"/>
    <n v="1.62"/>
  </r>
  <r>
    <x v="379"/>
    <n v="0.6"/>
    <n v="2.09"/>
  </r>
  <r>
    <x v="380"/>
    <n v="2.4"/>
    <n v="0.23"/>
  </r>
  <r>
    <x v="381"/>
    <n v="0.2"/>
    <n v="4.29"/>
  </r>
  <r>
    <x v="382"/>
    <n v="29.2"/>
    <n v="0.93"/>
  </r>
  <r>
    <x v="383"/>
    <n v="23.6"/>
    <n v="3.13"/>
  </r>
  <r>
    <x v="384"/>
    <n v="1"/>
    <n v="0"/>
  </r>
  <r>
    <x v="385"/>
    <n v="0"/>
    <n v="0"/>
  </r>
  <r>
    <x v="386"/>
    <n v="0"/>
    <n v="0"/>
  </r>
  <r>
    <x v="387"/>
    <n v="0.2"/>
    <n v="0"/>
  </r>
  <r>
    <x v="388"/>
    <n v="0"/>
    <n v="0"/>
  </r>
  <r>
    <x v="389"/>
    <n v="0"/>
    <n v="0"/>
  </r>
  <r>
    <x v="390"/>
    <n v="0.2"/>
    <n v="0"/>
  </r>
  <r>
    <x v="391"/>
    <n v="3.4"/>
    <n v="3.13"/>
  </r>
  <r>
    <x v="392"/>
    <n v="0"/>
    <n v="0"/>
  </r>
  <r>
    <x v="393"/>
    <n v="0.2"/>
    <n v="0"/>
  </r>
  <r>
    <x v="394"/>
    <n v="11.4"/>
    <n v="3.71"/>
  </r>
  <r>
    <x v="395"/>
    <n v="1.6"/>
    <n v="86.84"/>
  </r>
  <r>
    <x v="396"/>
    <n v="0"/>
    <n v="0"/>
  </r>
  <r>
    <x v="397"/>
    <n v="0"/>
    <n v="0"/>
  </r>
  <r>
    <x v="398"/>
    <n v="0"/>
    <n v="0"/>
  </r>
  <r>
    <x v="399"/>
    <n v="0"/>
    <n v="0"/>
  </r>
  <r>
    <x v="400"/>
    <n v="0.2"/>
    <n v="0"/>
  </r>
  <r>
    <x v="401"/>
    <n v="0"/>
    <n v="0"/>
  </r>
  <r>
    <x v="402"/>
    <n v="2.8"/>
    <n v="0"/>
  </r>
  <r>
    <x v="403"/>
    <n v="0.4"/>
    <n v="0"/>
  </r>
  <r>
    <x v="404"/>
    <n v="0"/>
    <n v="0"/>
  </r>
  <r>
    <x v="405"/>
    <n v="0.2"/>
    <n v="0"/>
  </r>
  <r>
    <x v="406"/>
    <n v="2.2000000000000002"/>
    <n v="2.3199999999999998"/>
  </r>
  <r>
    <x v="407"/>
    <n v="0"/>
    <n v="0"/>
  </r>
  <r>
    <x v="408"/>
    <n v="0.2"/>
    <n v="0"/>
  </r>
  <r>
    <x v="409"/>
    <n v="0"/>
    <n v="0"/>
  </r>
  <r>
    <x v="410"/>
    <n v="2"/>
    <n v="0.12"/>
  </r>
  <r>
    <x v="411"/>
    <n v="0.4"/>
    <n v="0"/>
  </r>
  <r>
    <x v="412"/>
    <n v="0.2"/>
    <n v="0"/>
  </r>
  <r>
    <x v="413"/>
    <n v="0.2"/>
    <n v="0"/>
  </r>
  <r>
    <x v="414"/>
    <n v="0"/>
    <n v="0"/>
  </r>
  <r>
    <x v="415"/>
    <n v="0"/>
    <n v="0"/>
  </r>
  <r>
    <x v="416"/>
    <n v="0"/>
    <n v="0"/>
  </r>
  <r>
    <x v="417"/>
    <n v="2.8"/>
    <n v="0"/>
  </r>
  <r>
    <x v="418"/>
    <n v="26.8"/>
    <n v="4.87"/>
  </r>
  <r>
    <x v="419"/>
    <n v="9.1999999999999993"/>
    <n v="0.46"/>
  </r>
  <r>
    <x v="420"/>
    <n v="0.2"/>
    <n v="0"/>
  </r>
  <r>
    <x v="421"/>
    <n v="0"/>
    <n v="0"/>
  </r>
  <r>
    <x v="422"/>
    <n v="10.4"/>
    <n v="0.57999999999999996"/>
  </r>
  <r>
    <x v="423"/>
    <n v="0.2"/>
    <n v="8.23"/>
  </r>
  <r>
    <x v="424"/>
    <n v="0"/>
    <n v="0"/>
  </r>
  <r>
    <x v="425"/>
    <n v="0"/>
    <n v="0"/>
  </r>
  <r>
    <x v="426"/>
    <n v="0"/>
    <n v="0"/>
  </r>
  <r>
    <x v="427"/>
    <n v="0.2"/>
    <n v="0"/>
  </r>
  <r>
    <x v="428"/>
    <n v="0"/>
    <n v="0"/>
  </r>
  <r>
    <x v="429"/>
    <n v="0"/>
    <n v="0"/>
  </r>
  <r>
    <x v="430"/>
    <n v="0.2"/>
    <n v="0"/>
  </r>
  <r>
    <x v="431"/>
    <n v="0.6"/>
    <n v="0.35"/>
  </r>
  <r>
    <x v="432"/>
    <n v="7.4"/>
    <n v="13.91"/>
  </r>
  <r>
    <x v="433"/>
    <n v="6.4"/>
    <n v="4.0599999999999996"/>
  </r>
  <r>
    <x v="434"/>
    <n v="15.4"/>
    <n v="31.07"/>
  </r>
  <r>
    <x v="435"/>
    <n v="28.2"/>
    <n v="7.77"/>
  </r>
  <r>
    <x v="436"/>
    <n v="41.8"/>
    <n v="41.39"/>
  </r>
  <r>
    <x v="437"/>
    <n v="14.2"/>
    <n v="3.25"/>
  </r>
  <r>
    <x v="438"/>
    <n v="6.6"/>
    <n v="6.72"/>
  </r>
  <r>
    <x v="439"/>
    <n v="6.8"/>
    <n v="0.23"/>
  </r>
  <r>
    <x v="440"/>
    <n v="0"/>
    <n v="0"/>
  </r>
  <r>
    <x v="441"/>
    <n v="18.8"/>
    <n v="17.04"/>
  </r>
  <r>
    <x v="442"/>
    <n v="47.2"/>
    <n v="21.22"/>
  </r>
  <r>
    <x v="443"/>
    <n v="6.8"/>
    <n v="2.5499999999999998"/>
  </r>
  <r>
    <x v="444"/>
    <n v="0.2"/>
    <n v="0"/>
  </r>
  <r>
    <x v="445"/>
    <n v="0"/>
    <n v="0"/>
  </r>
  <r>
    <x v="446"/>
    <n v="0"/>
    <n v="0"/>
  </r>
  <r>
    <x v="447"/>
    <n v="0"/>
    <n v="0"/>
  </r>
  <r>
    <x v="448"/>
    <n v="0"/>
    <n v="0"/>
  </r>
  <r>
    <x v="449"/>
    <n v="0"/>
    <n v="0"/>
  </r>
  <r>
    <x v="450"/>
    <n v="0"/>
    <n v="0"/>
  </r>
  <r>
    <x v="451"/>
    <n v="0"/>
    <n v="0"/>
  </r>
  <r>
    <x v="452"/>
    <n v="0"/>
    <n v="0"/>
  </r>
  <r>
    <x v="453"/>
    <n v="0"/>
    <n v="0"/>
  </r>
  <r>
    <x v="454"/>
    <n v="0"/>
    <n v="0"/>
  </r>
  <r>
    <x v="455"/>
    <n v="0"/>
    <n v="0"/>
  </r>
  <r>
    <x v="456"/>
    <n v="0"/>
    <n v="0"/>
  </r>
  <r>
    <x v="457"/>
    <n v="0"/>
    <n v="0"/>
  </r>
  <r>
    <x v="458"/>
    <n v="0"/>
    <n v="0"/>
  </r>
  <r>
    <x v="459"/>
    <n v="0"/>
    <n v="0"/>
  </r>
  <r>
    <x v="460"/>
    <n v="0"/>
    <n v="0"/>
  </r>
  <r>
    <x v="461"/>
    <n v="0"/>
    <n v="0"/>
  </r>
  <r>
    <x v="462"/>
    <n v="0.6"/>
    <n v="0"/>
  </r>
  <r>
    <x v="463"/>
    <n v="0"/>
    <n v="0"/>
  </r>
  <r>
    <x v="464"/>
    <n v="0"/>
    <n v="0"/>
  </r>
  <r>
    <x v="465"/>
    <n v="0"/>
    <n v="0"/>
  </r>
  <r>
    <x v="466"/>
    <n v="0"/>
    <n v="0"/>
  </r>
  <r>
    <x v="467"/>
    <n v="0"/>
    <n v="0"/>
  </r>
  <r>
    <x v="468"/>
    <n v="0"/>
    <n v="0"/>
  </r>
  <r>
    <x v="469"/>
    <n v="0"/>
    <n v="0"/>
  </r>
  <r>
    <x v="470"/>
    <n v="0"/>
    <n v="0"/>
  </r>
  <r>
    <x v="471"/>
    <n v="0"/>
    <n v="0"/>
  </r>
  <r>
    <x v="472"/>
    <n v="0"/>
    <n v="0"/>
  </r>
  <r>
    <x v="473"/>
    <n v="0"/>
    <n v="0"/>
  </r>
  <r>
    <x v="474"/>
    <n v="0"/>
    <n v="0"/>
  </r>
  <r>
    <x v="475"/>
    <n v="0"/>
    <n v="0"/>
  </r>
  <r>
    <x v="476"/>
    <n v="0"/>
    <n v="0"/>
  </r>
  <r>
    <x v="477"/>
    <n v="0"/>
    <n v="0"/>
  </r>
  <r>
    <x v="478"/>
    <n v="0"/>
    <n v="0"/>
  </r>
  <r>
    <x v="479"/>
    <n v="0"/>
    <n v="0"/>
  </r>
  <r>
    <x v="480"/>
    <n v="0"/>
    <n v="0"/>
  </r>
  <r>
    <x v="481"/>
    <n v="0"/>
    <n v="0"/>
  </r>
  <r>
    <x v="482"/>
    <n v="0"/>
    <n v="0"/>
  </r>
  <r>
    <x v="483"/>
    <n v="0"/>
    <n v="0"/>
  </r>
  <r>
    <x v="484"/>
    <n v="0"/>
    <n v="0"/>
  </r>
  <r>
    <x v="485"/>
    <n v="0"/>
    <n v="0"/>
  </r>
  <r>
    <x v="486"/>
    <n v="0"/>
    <n v="0"/>
  </r>
  <r>
    <x v="487"/>
    <n v="0"/>
    <n v="0"/>
  </r>
  <r>
    <x v="488"/>
    <n v="0"/>
    <n v="0"/>
  </r>
  <r>
    <x v="489"/>
    <n v="0"/>
    <n v="0"/>
  </r>
  <r>
    <x v="490"/>
    <n v="0"/>
    <n v="0"/>
  </r>
  <r>
    <x v="491"/>
    <n v="0"/>
    <n v="0"/>
  </r>
  <r>
    <x v="492"/>
    <n v="0"/>
    <n v="0"/>
  </r>
  <r>
    <x v="493"/>
    <n v="0"/>
    <n v="0"/>
  </r>
  <r>
    <x v="494"/>
    <n v="0"/>
    <n v="0"/>
  </r>
  <r>
    <x v="495"/>
    <n v="0"/>
    <n v="0"/>
  </r>
  <r>
    <x v="496"/>
    <n v="0"/>
    <n v="0"/>
  </r>
  <r>
    <x v="497"/>
    <n v="0"/>
    <n v="0"/>
  </r>
  <r>
    <x v="498"/>
    <n v="0.2"/>
    <n v="0"/>
  </r>
  <r>
    <x v="499"/>
    <n v="0"/>
    <n v="0"/>
  </r>
  <r>
    <x v="500"/>
    <n v="0"/>
    <n v="0"/>
  </r>
  <r>
    <x v="501"/>
    <n v="0"/>
    <n v="0"/>
  </r>
  <r>
    <x v="502"/>
    <n v="0"/>
    <n v="0"/>
  </r>
  <r>
    <x v="503"/>
    <n v="0"/>
    <n v="0"/>
  </r>
  <r>
    <x v="504"/>
    <n v="0"/>
    <n v="0"/>
  </r>
  <r>
    <x v="505"/>
    <n v="0"/>
    <n v="0"/>
  </r>
  <r>
    <x v="506"/>
    <n v="0"/>
    <n v="0"/>
  </r>
  <r>
    <x v="507"/>
    <n v="0"/>
    <n v="0"/>
  </r>
  <r>
    <x v="508"/>
    <n v="0"/>
    <n v="0"/>
  </r>
  <r>
    <x v="509"/>
    <n v="0"/>
    <n v="0"/>
  </r>
  <r>
    <x v="510"/>
    <n v="0"/>
    <n v="0"/>
  </r>
  <r>
    <x v="511"/>
    <n v="0"/>
    <n v="0"/>
  </r>
  <r>
    <x v="512"/>
    <n v="0"/>
    <n v="0"/>
  </r>
  <r>
    <x v="513"/>
    <n v="0"/>
    <n v="0"/>
  </r>
  <r>
    <x v="514"/>
    <n v="0"/>
    <n v="0"/>
  </r>
  <r>
    <x v="515"/>
    <n v="0"/>
    <n v="0"/>
  </r>
  <r>
    <x v="516"/>
    <n v="0.2"/>
    <n v="0"/>
  </r>
  <r>
    <x v="517"/>
    <n v="0"/>
    <n v="0"/>
  </r>
  <r>
    <x v="518"/>
    <n v="0"/>
    <n v="0"/>
  </r>
  <r>
    <x v="519"/>
    <n v="0"/>
    <n v="0"/>
  </r>
  <r>
    <x v="520"/>
    <n v="0.2"/>
    <n v="0"/>
  </r>
  <r>
    <x v="521"/>
    <n v="0"/>
    <n v="0"/>
  </r>
  <r>
    <x v="522"/>
    <n v="0"/>
    <n v="0"/>
  </r>
  <r>
    <x v="523"/>
    <n v="0"/>
    <n v="0"/>
  </r>
  <r>
    <x v="524"/>
    <n v="0"/>
    <n v="0"/>
  </r>
  <r>
    <x v="525"/>
    <n v="0"/>
    <n v="0"/>
  </r>
  <r>
    <x v="526"/>
    <n v="0"/>
    <n v="0"/>
  </r>
  <r>
    <x v="527"/>
    <n v="0"/>
    <n v="0"/>
  </r>
  <r>
    <x v="528"/>
    <n v="0.2"/>
    <n v="0"/>
  </r>
  <r>
    <x v="529"/>
    <n v="0"/>
    <n v="0"/>
  </r>
  <r>
    <x v="530"/>
    <n v="0"/>
    <n v="0"/>
  </r>
  <r>
    <x v="531"/>
    <n v="0"/>
    <n v="0"/>
  </r>
  <r>
    <x v="532"/>
    <n v="0"/>
    <n v="0"/>
  </r>
  <r>
    <x v="533"/>
    <n v="0"/>
    <n v="0"/>
  </r>
  <r>
    <x v="534"/>
    <n v="0"/>
    <n v="0"/>
  </r>
  <r>
    <x v="535"/>
    <n v="0"/>
    <n v="0"/>
  </r>
  <r>
    <x v="536"/>
    <n v="0"/>
    <n v="0"/>
  </r>
  <r>
    <x v="537"/>
    <n v="0"/>
    <n v="0"/>
  </r>
  <r>
    <x v="538"/>
    <n v="0"/>
    <n v="0"/>
  </r>
  <r>
    <x v="539"/>
    <n v="0"/>
    <n v="0"/>
  </r>
  <r>
    <x v="540"/>
    <n v="0"/>
    <n v="0"/>
  </r>
  <r>
    <x v="541"/>
    <n v="0"/>
    <n v="0"/>
  </r>
  <r>
    <x v="542"/>
    <n v="0"/>
    <n v="0"/>
  </r>
  <r>
    <x v="543"/>
    <n v="0"/>
    <n v="0"/>
  </r>
  <r>
    <x v="544"/>
    <n v="0"/>
    <n v="0"/>
  </r>
  <r>
    <x v="545"/>
    <n v="0"/>
    <n v="0"/>
  </r>
  <r>
    <x v="546"/>
    <n v="0.2"/>
    <n v="0"/>
  </r>
  <r>
    <x v="547"/>
    <n v="0"/>
    <n v="0"/>
  </r>
  <r>
    <x v="548"/>
    <n v="0"/>
    <n v="0"/>
  </r>
  <r>
    <x v="549"/>
    <n v="0"/>
    <n v="0"/>
  </r>
  <r>
    <x v="550"/>
    <n v="0.2"/>
    <n v="0"/>
  </r>
  <r>
    <x v="551"/>
    <n v="0"/>
    <n v="0"/>
  </r>
  <r>
    <x v="552"/>
    <n v="0.2"/>
    <n v="0"/>
  </r>
  <r>
    <x v="553"/>
    <n v="0"/>
    <n v="0"/>
  </r>
  <r>
    <x v="554"/>
    <n v="0"/>
    <n v="0"/>
  </r>
  <r>
    <x v="555"/>
    <n v="0"/>
    <n v="0"/>
  </r>
  <r>
    <x v="556"/>
    <n v="0"/>
    <n v="0"/>
  </r>
  <r>
    <x v="557"/>
    <n v="0"/>
    <n v="0"/>
  </r>
  <r>
    <x v="558"/>
    <n v="0"/>
    <n v="0"/>
  </r>
  <r>
    <x v="559"/>
    <n v="0"/>
    <n v="0"/>
  </r>
  <r>
    <x v="560"/>
    <n v="0"/>
    <n v="0"/>
  </r>
  <r>
    <x v="561"/>
    <n v="0"/>
    <n v="0"/>
  </r>
  <r>
    <x v="562"/>
    <n v="0"/>
    <n v="0"/>
  </r>
  <r>
    <x v="563"/>
    <n v="1.8"/>
    <n v="0"/>
  </r>
  <r>
    <x v="564"/>
    <n v="0"/>
    <n v="0"/>
  </r>
  <r>
    <x v="565"/>
    <n v="0"/>
    <n v="0"/>
  </r>
  <r>
    <x v="566"/>
    <n v="0.6"/>
    <n v="0"/>
  </r>
  <r>
    <x v="567"/>
    <n v="10.6"/>
    <n v="16.350000000000001"/>
  </r>
  <r>
    <x v="568"/>
    <n v="8.1999999999999993"/>
    <n v="30.83"/>
  </r>
  <r>
    <x v="569"/>
    <n v="0"/>
    <n v="2.82"/>
  </r>
  <r>
    <x v="570"/>
    <n v="0"/>
    <n v="0"/>
  </r>
  <r>
    <x v="571"/>
    <n v="0"/>
    <n v="0"/>
  </r>
  <r>
    <x v="572"/>
    <n v="0"/>
    <n v="0"/>
  </r>
  <r>
    <x v="573"/>
    <n v="0"/>
    <n v="9.52"/>
  </r>
  <r>
    <x v="574"/>
    <n v="3.6"/>
    <n v="0.27"/>
  </r>
  <r>
    <x v="575"/>
    <n v="0.2"/>
    <n v="0.27"/>
  </r>
  <r>
    <x v="576"/>
    <n v="0"/>
    <n v="0"/>
  </r>
  <r>
    <x v="577"/>
    <n v="0"/>
    <n v="0"/>
  </r>
  <r>
    <x v="578"/>
    <n v="0"/>
    <n v="0"/>
  </r>
  <r>
    <x v="579"/>
    <n v="0"/>
    <n v="0.54"/>
  </r>
  <r>
    <x v="580"/>
    <n v="0"/>
    <n v="0"/>
  </r>
  <r>
    <x v="581"/>
    <n v="0"/>
    <n v="0"/>
  </r>
  <r>
    <x v="582"/>
    <n v="0"/>
    <n v="0"/>
  </r>
  <r>
    <x v="583"/>
    <n v="0"/>
    <n v="0"/>
  </r>
  <r>
    <x v="584"/>
    <n v="0"/>
    <n v="0"/>
  </r>
  <r>
    <x v="585"/>
    <n v="0"/>
    <n v="0"/>
  </r>
  <r>
    <x v="586"/>
    <n v="0"/>
    <n v="0"/>
  </r>
  <r>
    <x v="587"/>
    <n v="2.4"/>
    <n v="0"/>
  </r>
  <r>
    <x v="588"/>
    <n v="8"/>
    <n v="0"/>
  </r>
  <r>
    <x v="589"/>
    <n v="14.8"/>
    <n v="0"/>
  </r>
  <r>
    <x v="590"/>
    <n v="5.8"/>
    <n v="0"/>
  </r>
  <r>
    <x v="591"/>
    <n v="0.4"/>
    <n v="0"/>
  </r>
  <r>
    <x v="592"/>
    <n v="0.2"/>
    <n v="0"/>
  </r>
  <r>
    <x v="593"/>
    <n v="0.2"/>
    <n v="0"/>
  </r>
  <r>
    <x v="594"/>
    <n v="0"/>
    <n v="0"/>
  </r>
  <r>
    <x v="595"/>
    <n v="0"/>
    <n v="0"/>
  </r>
  <r>
    <x v="596"/>
    <n v="0.2"/>
    <n v="0"/>
  </r>
  <r>
    <x v="597"/>
    <n v="0.2"/>
    <n v="0"/>
  </r>
  <r>
    <x v="598"/>
    <n v="0.2"/>
    <n v="0"/>
  </r>
  <r>
    <x v="599"/>
    <n v="0.8"/>
    <n v="0"/>
  </r>
  <r>
    <x v="600"/>
    <n v="0"/>
    <n v="0"/>
  </r>
  <r>
    <x v="601"/>
    <n v="0"/>
    <n v="0"/>
  </r>
  <r>
    <x v="602"/>
    <n v="4.2"/>
    <n v="0"/>
  </r>
  <r>
    <x v="603"/>
    <n v="5.2"/>
    <n v="0"/>
  </r>
  <r>
    <x v="604"/>
    <n v="0"/>
    <n v="0"/>
  </r>
  <r>
    <x v="605"/>
    <n v="0.2"/>
    <n v="0"/>
  </r>
  <r>
    <x v="606"/>
    <n v="0"/>
    <n v="0"/>
  </r>
  <r>
    <x v="607"/>
    <n v="0"/>
    <n v="0"/>
  </r>
  <r>
    <x v="608"/>
    <n v="0"/>
    <n v="0"/>
  </r>
  <r>
    <x v="609"/>
    <n v="0"/>
    <n v="0"/>
  </r>
  <r>
    <x v="610"/>
    <n v="0"/>
    <n v="0"/>
  </r>
  <r>
    <x v="611"/>
    <n v="0"/>
    <n v="0"/>
  </r>
  <r>
    <x v="612"/>
    <n v="0.2"/>
    <n v="0"/>
  </r>
  <r>
    <x v="613"/>
    <n v="0"/>
    <n v="0"/>
  </r>
  <r>
    <x v="614"/>
    <n v="0"/>
    <n v="0"/>
  </r>
  <r>
    <x v="615"/>
    <n v="0.2"/>
    <n v="0"/>
  </r>
  <r>
    <x v="616"/>
    <n v="0.6"/>
    <n v="0"/>
  </r>
  <r>
    <x v="617"/>
    <n v="0.6"/>
    <n v="0"/>
  </r>
  <r>
    <x v="618"/>
    <n v="1"/>
    <n v="0"/>
  </r>
  <r>
    <x v="619"/>
    <n v="1.2"/>
    <n v="1.61"/>
  </r>
  <r>
    <x v="620"/>
    <n v="0"/>
    <n v="0"/>
  </r>
  <r>
    <x v="621"/>
    <n v="0"/>
    <n v="0"/>
  </r>
  <r>
    <x v="622"/>
    <n v="0.2"/>
    <n v="0"/>
  </r>
  <r>
    <x v="623"/>
    <n v="0"/>
    <n v="0"/>
  </r>
  <r>
    <x v="624"/>
    <n v="9.8000000000000007"/>
    <n v="5.23"/>
  </r>
  <r>
    <x v="625"/>
    <n v="36.6"/>
    <n v="34.32"/>
  </r>
  <r>
    <x v="626"/>
    <n v="15"/>
    <n v="14.61"/>
  </r>
  <r>
    <x v="627"/>
    <n v="0"/>
    <n v="0"/>
  </r>
  <r>
    <x v="628"/>
    <n v="1.8"/>
    <n v="0"/>
  </r>
  <r>
    <x v="629"/>
    <n v="35"/>
    <n v="50.4"/>
  </r>
  <r>
    <x v="630"/>
    <n v="4.8"/>
    <n v="1.34"/>
  </r>
  <r>
    <x v="631"/>
    <n v="6.8"/>
    <n v="3.62"/>
  </r>
  <r>
    <x v="632"/>
    <n v="0"/>
    <n v="0"/>
  </r>
  <r>
    <x v="633"/>
    <n v="0"/>
    <n v="0"/>
  </r>
  <r>
    <x v="634"/>
    <n v="0.4"/>
    <n v="0"/>
  </r>
  <r>
    <x v="635"/>
    <n v="0"/>
    <n v="0"/>
  </r>
  <r>
    <x v="636"/>
    <n v="0"/>
    <n v="0"/>
  </r>
  <r>
    <x v="637"/>
    <n v="0"/>
    <n v="0"/>
  </r>
  <r>
    <x v="638"/>
    <n v="0.4"/>
    <n v="0"/>
  </r>
  <r>
    <x v="639"/>
    <n v="0"/>
    <n v="0"/>
  </r>
  <r>
    <x v="640"/>
    <n v="0"/>
    <n v="0"/>
  </r>
  <r>
    <x v="641"/>
    <n v="0"/>
    <n v="0"/>
  </r>
  <r>
    <x v="642"/>
    <n v="0"/>
    <n v="0"/>
  </r>
  <r>
    <x v="643"/>
    <n v="0"/>
    <n v="0"/>
  </r>
  <r>
    <x v="644"/>
    <n v="0"/>
    <n v="0"/>
  </r>
  <r>
    <x v="645"/>
    <n v="3.8"/>
    <n v="4.5599999999999996"/>
  </r>
  <r>
    <x v="646"/>
    <n v="5"/>
    <n v="23.59"/>
  </r>
  <r>
    <x v="647"/>
    <n v="0"/>
    <n v="0"/>
  </r>
  <r>
    <x v="648"/>
    <n v="1.2"/>
    <n v="0"/>
  </r>
  <r>
    <x v="649"/>
    <n v="22.8"/>
    <n v="2.95"/>
  </r>
  <r>
    <x v="650"/>
    <n v="0.4"/>
    <n v="0"/>
  </r>
  <r>
    <x v="651"/>
    <n v="0"/>
    <n v="0"/>
  </r>
  <r>
    <x v="652"/>
    <n v="0"/>
    <n v="0"/>
  </r>
  <r>
    <x v="653"/>
    <n v="0.2"/>
    <n v="0"/>
  </r>
  <r>
    <x v="654"/>
    <n v="0.4"/>
    <n v="0"/>
  </r>
  <r>
    <x v="655"/>
    <n v="0"/>
    <n v="0"/>
  </r>
  <r>
    <x v="656"/>
    <n v="0.4"/>
    <n v="0.67"/>
  </r>
  <r>
    <x v="657"/>
    <n v="1.4"/>
    <n v="1.21"/>
  </r>
  <r>
    <x v="658"/>
    <n v="3"/>
    <n v="4.0199999999999996"/>
  </r>
  <r>
    <x v="659"/>
    <n v="122.6"/>
    <n v="43.84"/>
  </r>
  <r>
    <x v="660"/>
    <n v="36.6"/>
    <n v="2.0099999999999998"/>
  </r>
  <r>
    <x v="661"/>
    <n v="9.6"/>
    <n v="0.54"/>
  </r>
  <r>
    <x v="662"/>
    <n v="0.2"/>
    <n v="0"/>
  </r>
  <r>
    <x v="663"/>
    <n v="0.2"/>
    <n v="0"/>
  </r>
  <r>
    <x v="664"/>
    <n v="5.2"/>
    <n v="0.8"/>
  </r>
  <r>
    <x v="665"/>
    <n v="29.4"/>
    <n v="17.29"/>
  </r>
  <r>
    <x v="666"/>
    <n v="6.6"/>
    <n v="0"/>
  </r>
  <r>
    <x v="667"/>
    <n v="7.8"/>
    <n v="0"/>
  </r>
  <r>
    <x v="668"/>
    <n v="4.8"/>
    <n v="0"/>
  </r>
  <r>
    <x v="669"/>
    <n v="1"/>
    <n v="0"/>
  </r>
  <r>
    <x v="670"/>
    <n v="0"/>
    <n v="0"/>
  </r>
  <r>
    <x v="671"/>
    <n v="0"/>
    <n v="0"/>
  </r>
  <r>
    <x v="672"/>
    <n v="0"/>
    <n v="0"/>
  </r>
  <r>
    <x v="673"/>
    <n v="0.2"/>
    <n v="0"/>
  </r>
  <r>
    <x v="674"/>
    <n v="13.2"/>
    <n v="1.47"/>
  </r>
  <r>
    <x v="675"/>
    <n v="2.6"/>
    <n v="0"/>
  </r>
  <r>
    <x v="676"/>
    <n v="0"/>
    <n v="0"/>
  </r>
  <r>
    <x v="677"/>
    <n v="0"/>
    <n v="0"/>
  </r>
  <r>
    <x v="678"/>
    <n v="3.8"/>
    <n v="2.68"/>
  </r>
  <r>
    <x v="679"/>
    <n v="0"/>
    <n v="0"/>
  </r>
  <r>
    <x v="680"/>
    <n v="0"/>
    <n v="0"/>
  </r>
  <r>
    <x v="681"/>
    <n v="0.4"/>
    <n v="0.27"/>
  </r>
  <r>
    <x v="682"/>
    <n v="0"/>
    <n v="0"/>
  </r>
  <r>
    <x v="683"/>
    <n v="0"/>
    <n v="0"/>
  </r>
  <r>
    <x v="684"/>
    <n v="1.6"/>
    <n v="3.89"/>
  </r>
  <r>
    <x v="685"/>
    <n v="5.4"/>
    <n v="13.54"/>
  </r>
  <r>
    <x v="686"/>
    <n v="0"/>
    <n v="0"/>
  </r>
  <r>
    <x v="687"/>
    <n v="0"/>
    <n v="0"/>
  </r>
  <r>
    <x v="688"/>
    <n v="0"/>
    <n v="0"/>
  </r>
  <r>
    <x v="689"/>
    <n v="0"/>
    <n v="0"/>
  </r>
  <r>
    <x v="690"/>
    <n v="0"/>
    <n v="0"/>
  </r>
  <r>
    <x v="691"/>
    <n v="19.399999999999999"/>
    <n v="5.09"/>
  </r>
  <r>
    <x v="692"/>
    <n v="0.4"/>
    <n v="5.36"/>
  </r>
  <r>
    <x v="693"/>
    <n v="9.6"/>
    <n v="3.89"/>
  </r>
  <r>
    <x v="694"/>
    <n v="0.6"/>
    <n v="0"/>
  </r>
  <r>
    <x v="695"/>
    <n v="0"/>
    <n v="0"/>
  </r>
  <r>
    <x v="696"/>
    <n v="17.399999999999999"/>
    <n v="4.83"/>
  </r>
  <r>
    <x v="697"/>
    <n v="1.2"/>
    <n v="4.83"/>
  </r>
  <r>
    <x v="698"/>
    <n v="36"/>
    <n v="2.68"/>
  </r>
  <r>
    <x v="699"/>
    <n v="0"/>
    <n v="0"/>
  </r>
  <r>
    <x v="700"/>
    <n v="0"/>
    <n v="0"/>
  </r>
  <r>
    <x v="701"/>
    <n v="0"/>
    <n v="0"/>
  </r>
  <r>
    <x v="702"/>
    <n v="0"/>
    <n v="0"/>
  </r>
  <r>
    <x v="703"/>
    <n v="0"/>
    <n v="0"/>
  </r>
  <r>
    <x v="704"/>
    <n v="0"/>
    <n v="0"/>
  </r>
  <r>
    <x v="705"/>
    <n v="0"/>
    <n v="0"/>
  </r>
  <r>
    <x v="706"/>
    <n v="0"/>
    <n v="0"/>
  </r>
  <r>
    <x v="707"/>
    <n v="0.2"/>
    <n v="0.94"/>
  </r>
  <r>
    <x v="708"/>
    <n v="9.8000000000000007"/>
    <n v="3.89"/>
  </r>
  <r>
    <x v="709"/>
    <n v="3.6"/>
    <n v="0.27"/>
  </r>
  <r>
    <x v="710"/>
    <n v="0"/>
    <n v="0"/>
  </r>
  <r>
    <x v="711"/>
    <n v="1.8"/>
    <n v="0"/>
  </r>
  <r>
    <x v="712"/>
    <n v="13.8"/>
    <n v="0.54"/>
  </r>
  <r>
    <x v="713"/>
    <n v="13"/>
    <n v="3.22"/>
  </r>
  <r>
    <x v="714"/>
    <n v="6"/>
    <n v="2.14"/>
  </r>
  <r>
    <x v="715"/>
    <n v="4"/>
    <n v="17.16"/>
  </r>
  <r>
    <x v="716"/>
    <n v="0"/>
    <n v="0"/>
  </r>
  <r>
    <x v="717"/>
    <n v="0.4"/>
    <n v="1.07"/>
  </r>
  <r>
    <x v="718"/>
    <n v="0.6"/>
    <n v="0.67"/>
  </r>
  <r>
    <x v="719"/>
    <n v="6.2"/>
    <n v="4.0199999999999996"/>
  </r>
  <r>
    <x v="720"/>
    <n v="28"/>
    <n v="3.75"/>
  </r>
  <r>
    <x v="721"/>
    <n v="11.8"/>
    <n v="3.22"/>
  </r>
  <r>
    <x v="722"/>
    <n v="2.6"/>
    <n v="2.82"/>
  </r>
  <r>
    <x v="723"/>
    <n v="17"/>
    <n v="1.74"/>
  </r>
  <r>
    <x v="724"/>
    <n v="51.2"/>
    <n v="29.89"/>
  </r>
  <r>
    <x v="725"/>
    <n v="30.2"/>
    <n v="0.27"/>
  </r>
  <r>
    <x v="726"/>
    <n v="20.6"/>
    <n v="4.29"/>
  </r>
  <r>
    <x v="727"/>
    <n v="2.8"/>
    <n v="0.8"/>
  </r>
  <r>
    <x v="728"/>
    <n v="0"/>
    <n v="0.4"/>
  </r>
  <r>
    <x v="729"/>
    <n v="0"/>
    <n v="0"/>
  </r>
  <r>
    <x v="730"/>
    <n v="0"/>
    <n v="0"/>
  </r>
  <r>
    <x v="731"/>
    <n v="0"/>
    <n v="0"/>
  </r>
  <r>
    <x v="732"/>
    <n v="0"/>
    <n v="0"/>
  </r>
  <r>
    <x v="733"/>
    <n v="0"/>
    <n v="0"/>
  </r>
  <r>
    <x v="734"/>
    <n v="0"/>
    <n v="0"/>
  </r>
  <r>
    <x v="735"/>
    <n v="1.8119544592030301"/>
    <n v="0.67"/>
  </r>
  <r>
    <x v="736"/>
    <n v="18.119544592030302"/>
    <n v="0.27"/>
  </r>
  <r>
    <x v="737"/>
    <n v="0"/>
    <n v="0"/>
  </r>
  <r>
    <x v="738"/>
    <n v="0"/>
    <n v="0"/>
  </r>
  <r>
    <x v="739"/>
    <n v="0"/>
    <n v="0"/>
  </r>
  <r>
    <x v="740"/>
    <n v="15.703605313092901"/>
    <n v="15.01"/>
  </r>
  <r>
    <x v="741"/>
    <n v="0"/>
    <n v="0"/>
  </r>
  <r>
    <x v="742"/>
    <n v="4.22789373814041"/>
    <n v="0"/>
  </r>
  <r>
    <x v="743"/>
    <n v="0"/>
    <n v="0"/>
  </r>
  <r>
    <x v="744"/>
    <n v="0"/>
    <n v="0"/>
  </r>
  <r>
    <x v="745"/>
    <n v="0"/>
    <n v="0.4"/>
  </r>
  <r>
    <x v="746"/>
    <n v="0"/>
    <n v="0"/>
  </r>
  <r>
    <x v="747"/>
    <n v="0"/>
    <n v="0"/>
  </r>
  <r>
    <x v="748"/>
    <n v="0.60398481973434504"/>
    <n v="0"/>
  </r>
  <r>
    <x v="749"/>
    <n v="0"/>
    <n v="0.54"/>
  </r>
  <r>
    <x v="750"/>
    <n v="14.4956356736242"/>
    <n v="16.22"/>
  </r>
  <r>
    <x v="751"/>
    <n v="0"/>
    <n v="0"/>
  </r>
  <r>
    <x v="752"/>
    <n v="0"/>
    <n v="0"/>
  </r>
  <r>
    <x v="753"/>
    <n v="0.2"/>
    <n v="0.8"/>
  </r>
  <r>
    <x v="754"/>
    <n v="2.4"/>
    <n v="4.5599999999999996"/>
  </r>
  <r>
    <x v="755"/>
    <n v="0"/>
    <n v="0"/>
  </r>
  <r>
    <x v="756"/>
    <n v="0"/>
    <n v="0"/>
  </r>
  <r>
    <x v="757"/>
    <n v="0"/>
    <n v="0"/>
  </r>
  <r>
    <x v="758"/>
    <n v="0"/>
    <n v="0"/>
  </r>
  <r>
    <x v="759"/>
    <n v="0"/>
    <n v="0"/>
  </r>
  <r>
    <x v="760"/>
    <n v="0"/>
    <n v="0"/>
  </r>
  <r>
    <x v="761"/>
    <n v="0"/>
    <n v="0"/>
  </r>
  <r>
    <x v="762"/>
    <n v="10.6"/>
    <n v="0.67"/>
  </r>
  <r>
    <x v="763"/>
    <n v="16"/>
    <n v="14.21"/>
  </r>
  <r>
    <x v="764"/>
    <n v="0"/>
    <n v="0"/>
  </r>
  <r>
    <x v="765"/>
    <n v="17.399999999999999"/>
    <n v="17.829999999999998"/>
  </r>
  <r>
    <x v="766"/>
    <n v="0"/>
    <n v="0"/>
  </r>
  <r>
    <x v="767"/>
    <n v="0"/>
    <n v="0"/>
  </r>
  <r>
    <x v="768"/>
    <n v="0"/>
    <n v="0"/>
  </r>
  <r>
    <x v="769"/>
    <n v="1.8"/>
    <n v="1.07"/>
  </r>
  <r>
    <x v="770"/>
    <n v="0"/>
    <n v="0"/>
  </r>
  <r>
    <x v="771"/>
    <n v="0"/>
    <n v="0"/>
  </r>
  <r>
    <x v="772"/>
    <n v="0"/>
    <n v="0"/>
  </r>
  <r>
    <x v="773"/>
    <n v="0"/>
    <n v="0"/>
  </r>
  <r>
    <x v="774"/>
    <n v="0"/>
    <n v="0"/>
  </r>
  <r>
    <x v="775"/>
    <n v="0"/>
    <n v="0"/>
  </r>
  <r>
    <x v="776"/>
    <n v="0"/>
    <n v="0"/>
  </r>
  <r>
    <x v="777"/>
    <n v="0"/>
    <n v="0"/>
  </r>
  <r>
    <x v="778"/>
    <n v="0"/>
    <n v="0"/>
  </r>
  <r>
    <x v="779"/>
    <n v="0"/>
    <n v="0"/>
  </r>
  <r>
    <x v="780"/>
    <n v="0"/>
    <n v="0"/>
  </r>
  <r>
    <x v="781"/>
    <n v="0"/>
    <n v="0"/>
  </r>
  <r>
    <x v="782"/>
    <n v="0"/>
    <n v="0"/>
  </r>
  <r>
    <x v="783"/>
    <n v="0"/>
    <n v="0"/>
  </r>
  <r>
    <x v="784"/>
    <n v="0"/>
    <n v="0"/>
  </r>
  <r>
    <x v="785"/>
    <n v="0"/>
    <n v="0"/>
  </r>
  <r>
    <x v="786"/>
    <n v="0"/>
    <n v="0"/>
  </r>
  <r>
    <x v="787"/>
    <n v="0"/>
    <n v="0"/>
  </r>
  <r>
    <x v="788"/>
    <n v="0"/>
    <n v="0"/>
  </r>
  <r>
    <x v="789"/>
    <n v="0"/>
    <n v="0"/>
  </r>
  <r>
    <x v="790"/>
    <n v="0"/>
    <n v="0"/>
  </r>
  <r>
    <x v="791"/>
    <n v="1"/>
    <n v="0.54"/>
  </r>
  <r>
    <x v="792"/>
    <n v="45.8"/>
    <n v="38.340000000000003"/>
  </r>
  <r>
    <x v="793"/>
    <n v="11"/>
    <n v="6.7"/>
  </r>
  <r>
    <x v="794"/>
    <n v="0"/>
    <n v="0"/>
  </r>
  <r>
    <x v="795"/>
    <n v="0"/>
    <n v="0"/>
  </r>
  <r>
    <x v="796"/>
    <n v="0"/>
    <n v="0"/>
  </r>
  <r>
    <x v="797"/>
    <n v="0"/>
    <n v="0"/>
  </r>
  <r>
    <x v="798"/>
    <n v="0"/>
    <n v="0"/>
  </r>
  <r>
    <x v="799"/>
    <n v="0"/>
    <n v="0"/>
  </r>
  <r>
    <x v="800"/>
    <n v="0"/>
    <n v="0"/>
  </r>
  <r>
    <x v="801"/>
    <n v="0"/>
    <n v="0"/>
  </r>
  <r>
    <x v="802"/>
    <n v="0"/>
    <n v="0"/>
  </r>
  <r>
    <x v="803"/>
    <n v="0"/>
    <n v="0"/>
  </r>
  <r>
    <x v="804"/>
    <n v="0"/>
    <n v="0"/>
  </r>
  <r>
    <x v="805"/>
    <n v="0"/>
    <n v="0"/>
  </r>
  <r>
    <x v="806"/>
    <n v="0"/>
    <n v="0"/>
  </r>
  <r>
    <x v="807"/>
    <n v="0.8"/>
    <n v="0"/>
  </r>
  <r>
    <x v="808"/>
    <n v="0.4"/>
    <n v="0.8"/>
  </r>
  <r>
    <x v="809"/>
    <n v="0.4"/>
    <n v="0"/>
  </r>
  <r>
    <x v="810"/>
    <n v="0"/>
    <n v="0"/>
  </r>
  <r>
    <x v="811"/>
    <n v="0"/>
    <n v="0"/>
  </r>
  <r>
    <x v="812"/>
    <n v="0"/>
    <n v="0"/>
  </r>
  <r>
    <x v="813"/>
    <n v="0"/>
    <n v="0"/>
  </r>
  <r>
    <x v="814"/>
    <n v="0"/>
    <n v="0"/>
  </r>
  <r>
    <x v="815"/>
    <n v="0"/>
    <n v="0"/>
  </r>
  <r>
    <x v="816"/>
    <n v="0"/>
    <n v="0"/>
  </r>
  <r>
    <x v="817"/>
    <n v="0"/>
    <n v="0"/>
  </r>
  <r>
    <x v="818"/>
    <n v="0"/>
    <n v="0"/>
  </r>
  <r>
    <x v="819"/>
    <n v="0"/>
    <n v="0"/>
  </r>
  <r>
    <x v="820"/>
    <n v="0"/>
    <n v="0"/>
  </r>
  <r>
    <x v="821"/>
    <n v="0"/>
    <n v="0"/>
  </r>
  <r>
    <x v="822"/>
    <n v="0"/>
    <n v="0"/>
  </r>
  <r>
    <x v="823"/>
    <n v="0"/>
    <n v="0"/>
  </r>
  <r>
    <x v="824"/>
    <n v="0"/>
    <n v="0"/>
  </r>
  <r>
    <x v="825"/>
    <n v="0"/>
    <n v="0"/>
  </r>
  <r>
    <x v="826"/>
    <n v="0"/>
    <n v="0"/>
  </r>
  <r>
    <x v="827"/>
    <n v="0"/>
    <n v="0"/>
  </r>
  <r>
    <x v="828"/>
    <n v="0"/>
    <n v="0"/>
  </r>
  <r>
    <x v="829"/>
    <n v="0"/>
    <n v="0"/>
  </r>
  <r>
    <x v="830"/>
    <n v="0"/>
    <n v="0"/>
  </r>
  <r>
    <x v="831"/>
    <n v="0"/>
    <n v="0"/>
  </r>
  <r>
    <x v="832"/>
    <n v="0"/>
    <n v="0"/>
  </r>
  <r>
    <x v="833"/>
    <n v="0"/>
    <n v="0"/>
  </r>
  <r>
    <x v="834"/>
    <n v="0"/>
    <n v="0"/>
  </r>
  <r>
    <x v="835"/>
    <n v="0"/>
    <n v="0"/>
  </r>
  <r>
    <x v="836"/>
    <n v="0"/>
    <n v="0"/>
  </r>
  <r>
    <x v="837"/>
    <n v="0"/>
    <n v="0"/>
  </r>
  <r>
    <x v="838"/>
    <n v="0"/>
    <n v="0"/>
  </r>
  <r>
    <x v="839"/>
    <n v="0"/>
    <n v="0"/>
  </r>
  <r>
    <x v="840"/>
    <n v="0"/>
    <n v="0"/>
  </r>
  <r>
    <x v="841"/>
    <n v="0"/>
    <n v="0"/>
  </r>
  <r>
    <x v="842"/>
    <n v="0"/>
    <n v="0"/>
  </r>
  <r>
    <x v="843"/>
    <n v="0"/>
    <n v="0"/>
  </r>
  <r>
    <x v="844"/>
    <n v="0.8"/>
    <n v="11.53"/>
  </r>
  <r>
    <x v="845"/>
    <n v="0"/>
    <n v="0"/>
  </r>
  <r>
    <x v="846"/>
    <n v="0"/>
    <n v="0"/>
  </r>
  <r>
    <x v="847"/>
    <n v="0"/>
    <n v="0"/>
  </r>
  <r>
    <x v="848"/>
    <n v="0"/>
    <n v="0"/>
  </r>
  <r>
    <x v="849"/>
    <n v="0"/>
    <n v="0"/>
  </r>
  <r>
    <x v="850"/>
    <n v="0"/>
    <n v="0"/>
  </r>
  <r>
    <x v="851"/>
    <n v="0"/>
    <n v="0"/>
  </r>
  <r>
    <x v="852"/>
    <n v="0"/>
    <n v="0"/>
  </r>
  <r>
    <x v="853"/>
    <n v="0"/>
    <n v="0"/>
  </r>
  <r>
    <x v="854"/>
    <n v="0"/>
    <n v="0"/>
  </r>
  <r>
    <x v="855"/>
    <n v="0"/>
    <n v="0"/>
  </r>
  <r>
    <x v="856"/>
    <n v="0"/>
    <n v="0"/>
  </r>
  <r>
    <x v="857"/>
    <n v="0"/>
    <n v="0"/>
  </r>
  <r>
    <x v="858"/>
    <n v="0"/>
    <n v="0"/>
  </r>
  <r>
    <x v="859"/>
    <n v="0"/>
    <n v="0"/>
  </r>
  <r>
    <x v="860"/>
    <n v="0"/>
    <n v="0"/>
  </r>
  <r>
    <x v="861"/>
    <n v="0"/>
    <n v="0"/>
  </r>
  <r>
    <x v="862"/>
    <n v="0"/>
    <n v="0"/>
  </r>
  <r>
    <x v="863"/>
    <n v="0"/>
    <n v="0"/>
  </r>
  <r>
    <x v="864"/>
    <n v="0"/>
    <n v="0"/>
  </r>
  <r>
    <x v="865"/>
    <n v="0"/>
    <n v="0"/>
  </r>
  <r>
    <x v="866"/>
    <n v="0"/>
    <n v="0"/>
  </r>
  <r>
    <x v="867"/>
    <n v="0"/>
    <n v="0"/>
  </r>
  <r>
    <x v="868"/>
    <n v="0"/>
    <n v="0"/>
  </r>
  <r>
    <x v="869"/>
    <n v="0"/>
    <n v="0"/>
  </r>
  <r>
    <x v="870"/>
    <n v="0"/>
    <n v="0"/>
  </r>
  <r>
    <x v="871"/>
    <n v="0"/>
    <n v="0"/>
  </r>
  <r>
    <x v="872"/>
    <n v="0"/>
    <n v="0"/>
  </r>
  <r>
    <x v="873"/>
    <n v="0"/>
    <n v="0"/>
  </r>
  <r>
    <x v="874"/>
    <n v="0"/>
    <n v="0"/>
  </r>
  <r>
    <x v="875"/>
    <n v="0"/>
    <n v="0"/>
  </r>
  <r>
    <x v="876"/>
    <n v="0"/>
    <n v="0"/>
  </r>
  <r>
    <x v="877"/>
    <n v="0"/>
    <n v="0"/>
  </r>
  <r>
    <x v="878"/>
    <n v="0"/>
    <n v="0"/>
  </r>
  <r>
    <x v="879"/>
    <n v="0"/>
    <n v="0"/>
  </r>
  <r>
    <x v="880"/>
    <n v="0"/>
    <n v="0"/>
  </r>
  <r>
    <x v="881"/>
    <n v="0"/>
    <n v="0"/>
  </r>
  <r>
    <x v="882"/>
    <n v="0"/>
    <n v="0"/>
  </r>
  <r>
    <x v="883"/>
    <n v="0"/>
    <n v="0"/>
  </r>
  <r>
    <x v="884"/>
    <n v="0"/>
    <n v="0"/>
  </r>
  <r>
    <x v="885"/>
    <n v="0"/>
    <n v="0"/>
  </r>
  <r>
    <x v="886"/>
    <n v="0"/>
    <n v="0"/>
  </r>
  <r>
    <x v="887"/>
    <n v="0"/>
    <n v="0"/>
  </r>
  <r>
    <x v="888"/>
    <n v="0"/>
    <n v="0"/>
  </r>
  <r>
    <x v="889"/>
    <n v="0"/>
    <n v="0"/>
  </r>
  <r>
    <x v="890"/>
    <n v="0"/>
    <n v="0"/>
  </r>
  <r>
    <x v="891"/>
    <n v="0"/>
    <n v="0"/>
  </r>
  <r>
    <x v="892"/>
    <n v="0"/>
    <n v="0"/>
  </r>
  <r>
    <x v="893"/>
    <n v="0"/>
    <n v="0"/>
  </r>
  <r>
    <x v="894"/>
    <n v="0"/>
    <n v="0"/>
  </r>
  <r>
    <x v="895"/>
    <n v="0"/>
    <n v="0"/>
  </r>
  <r>
    <x v="896"/>
    <n v="0"/>
    <n v="0"/>
  </r>
  <r>
    <x v="897"/>
    <n v="0"/>
    <n v="0"/>
  </r>
  <r>
    <x v="898"/>
    <n v="0"/>
    <n v="0"/>
  </r>
  <r>
    <x v="899"/>
    <n v="0"/>
    <n v="0"/>
  </r>
  <r>
    <x v="900"/>
    <n v="0"/>
    <n v="0"/>
  </r>
  <r>
    <x v="901"/>
    <n v="0"/>
    <n v="0"/>
  </r>
  <r>
    <x v="902"/>
    <n v="0"/>
    <n v="0"/>
  </r>
  <r>
    <x v="903"/>
    <n v="0"/>
    <n v="0"/>
  </r>
  <r>
    <x v="904"/>
    <n v="0"/>
    <n v="0"/>
  </r>
  <r>
    <x v="905"/>
    <n v="0"/>
    <n v="0"/>
  </r>
  <r>
    <x v="906"/>
    <n v="0"/>
    <n v="0"/>
  </r>
  <r>
    <x v="907"/>
    <n v="0"/>
    <n v="0"/>
  </r>
  <r>
    <x v="908"/>
    <n v="0"/>
    <n v="0"/>
  </r>
  <r>
    <x v="909"/>
    <n v="0"/>
    <n v="0"/>
  </r>
  <r>
    <x v="910"/>
    <n v="0"/>
    <n v="0"/>
  </r>
  <r>
    <x v="911"/>
    <n v="0"/>
    <n v="0"/>
  </r>
  <r>
    <x v="912"/>
    <n v="0"/>
    <n v="0"/>
  </r>
  <r>
    <x v="913"/>
    <n v="0"/>
    <n v="0"/>
  </r>
  <r>
    <x v="914"/>
    <n v="0"/>
    <n v="0"/>
  </r>
  <r>
    <x v="915"/>
    <n v="0"/>
    <n v="0"/>
  </r>
  <r>
    <x v="916"/>
    <n v="0"/>
    <n v="0"/>
  </r>
  <r>
    <x v="917"/>
    <n v="0"/>
    <n v="0"/>
  </r>
  <r>
    <x v="918"/>
    <n v="0.8"/>
    <n v="0"/>
  </r>
  <r>
    <x v="919"/>
    <n v="26.4"/>
    <n v="0"/>
  </r>
  <r>
    <x v="920"/>
    <n v="0"/>
    <n v="0"/>
  </r>
  <r>
    <x v="921"/>
    <n v="1.6"/>
    <n v="0"/>
  </r>
  <r>
    <x v="922"/>
    <n v="49.2"/>
    <n v="7.44"/>
  </r>
  <r>
    <x v="923"/>
    <n v="2.2000000000000002"/>
    <n v="0.89"/>
  </r>
  <r>
    <x v="924"/>
    <n v="0"/>
    <n v="0"/>
  </r>
  <r>
    <x v="925"/>
    <n v="0"/>
    <n v="0"/>
  </r>
  <r>
    <x v="926"/>
    <n v="0"/>
    <n v="0"/>
  </r>
  <r>
    <x v="927"/>
    <n v="0"/>
    <n v="0"/>
  </r>
  <r>
    <x v="928"/>
    <n v="0"/>
    <n v="0"/>
  </r>
  <r>
    <x v="929"/>
    <n v="0"/>
    <n v="0"/>
  </r>
  <r>
    <x v="930"/>
    <n v="0"/>
    <n v="0"/>
  </r>
  <r>
    <x v="931"/>
    <n v="0"/>
    <n v="0"/>
  </r>
  <r>
    <x v="932"/>
    <n v="0"/>
    <n v="0"/>
  </r>
  <r>
    <x v="933"/>
    <n v="0"/>
    <n v="0"/>
  </r>
  <r>
    <x v="934"/>
    <n v="0"/>
    <n v="0"/>
  </r>
  <r>
    <x v="935"/>
    <n v="0"/>
    <n v="0"/>
  </r>
  <r>
    <x v="936"/>
    <n v="0"/>
    <n v="0"/>
  </r>
  <r>
    <x v="937"/>
    <n v="0"/>
    <n v="0"/>
  </r>
  <r>
    <x v="938"/>
    <n v="0"/>
    <n v="0"/>
  </r>
  <r>
    <x v="939"/>
    <n v="0"/>
    <n v="0"/>
  </r>
  <r>
    <x v="940"/>
    <n v="0"/>
    <n v="0"/>
  </r>
  <r>
    <x v="941"/>
    <n v="0"/>
    <n v="0"/>
  </r>
  <r>
    <x v="942"/>
    <n v="0"/>
    <n v="0"/>
  </r>
  <r>
    <x v="943"/>
    <n v="0"/>
    <n v="0"/>
  </r>
  <r>
    <x v="944"/>
    <n v="0"/>
    <n v="0"/>
  </r>
  <r>
    <x v="945"/>
    <n v="0"/>
    <n v="0.15"/>
  </r>
  <r>
    <x v="946"/>
    <n v="0"/>
    <n v="0"/>
  </r>
  <r>
    <x v="947"/>
    <n v="0"/>
    <n v="0"/>
  </r>
  <r>
    <x v="948"/>
    <n v="0"/>
    <n v="0"/>
  </r>
  <r>
    <x v="949"/>
    <n v="0"/>
    <n v="0"/>
  </r>
  <r>
    <x v="950"/>
    <n v="0"/>
    <n v="0"/>
  </r>
  <r>
    <x v="951"/>
    <n v="0"/>
    <n v="0"/>
  </r>
  <r>
    <x v="952"/>
    <n v="0"/>
    <n v="0"/>
  </r>
  <r>
    <x v="953"/>
    <n v="0"/>
    <n v="0"/>
  </r>
  <r>
    <x v="954"/>
    <n v="0"/>
    <n v="0"/>
  </r>
  <r>
    <x v="955"/>
    <n v="0"/>
    <n v="0"/>
  </r>
  <r>
    <x v="956"/>
    <n v="0"/>
    <n v="0"/>
  </r>
  <r>
    <x v="957"/>
    <n v="0"/>
    <n v="0"/>
  </r>
  <r>
    <x v="958"/>
    <n v="1.6"/>
    <n v="0"/>
  </r>
  <r>
    <x v="959"/>
    <n v="0"/>
    <n v="0"/>
  </r>
  <r>
    <x v="960"/>
    <n v="0"/>
    <n v="0"/>
  </r>
  <r>
    <x v="961"/>
    <n v="0"/>
    <n v="0"/>
  </r>
  <r>
    <x v="962"/>
    <n v="0"/>
    <n v="0"/>
  </r>
  <r>
    <x v="963"/>
    <n v="0"/>
    <n v="0"/>
  </r>
  <r>
    <x v="964"/>
    <n v="0"/>
    <n v="0"/>
  </r>
  <r>
    <x v="965"/>
    <n v="0.2"/>
    <n v="2.38"/>
  </r>
  <r>
    <x v="966"/>
    <n v="142.19999999999999"/>
    <n v="13.09"/>
  </r>
  <r>
    <x v="967"/>
    <n v="19"/>
    <n v="6.4"/>
  </r>
  <r>
    <x v="968"/>
    <n v="16.399999999999999"/>
    <n v="8.33"/>
  </r>
  <r>
    <x v="969"/>
    <n v="60"/>
    <n v="78.400000000000006"/>
  </r>
  <r>
    <x v="970"/>
    <n v="42.8"/>
    <n v="2.38"/>
  </r>
  <r>
    <x v="971"/>
    <n v="0"/>
    <n v="0"/>
  </r>
  <r>
    <x v="972"/>
    <n v="29.2"/>
    <n v="31.39"/>
  </r>
  <r>
    <x v="973"/>
    <n v="51.2"/>
    <n v="4.17"/>
  </r>
  <r>
    <x v="974"/>
    <n v="4.4000000000000004"/>
    <n v="2.23"/>
  </r>
  <r>
    <x v="975"/>
    <n v="5.2"/>
    <n v="0.15"/>
  </r>
  <r>
    <x v="976"/>
    <n v="21.2"/>
    <n v="4.6100000000000003"/>
  </r>
  <r>
    <x v="977"/>
    <n v="0"/>
    <n v="0"/>
  </r>
  <r>
    <x v="978"/>
    <n v="0"/>
    <n v="0"/>
  </r>
  <r>
    <x v="979"/>
    <n v="0"/>
    <n v="0"/>
  </r>
  <r>
    <x v="980"/>
    <n v="31"/>
    <n v="17.850000000000001"/>
  </r>
  <r>
    <x v="981"/>
    <n v="0"/>
    <n v="0"/>
  </r>
  <r>
    <x v="982"/>
    <n v="0"/>
    <n v="0"/>
  </r>
  <r>
    <x v="983"/>
    <n v="3.6"/>
    <n v="0.3"/>
  </r>
  <r>
    <x v="984"/>
    <n v="4.4000000000000004"/>
    <n v="2.83"/>
  </r>
  <r>
    <x v="985"/>
    <n v="0"/>
    <n v="0"/>
  </r>
  <r>
    <x v="986"/>
    <n v="0"/>
    <n v="0"/>
  </r>
  <r>
    <x v="987"/>
    <n v="0"/>
    <n v="0"/>
  </r>
  <r>
    <x v="988"/>
    <n v="0"/>
    <n v="0"/>
  </r>
  <r>
    <x v="989"/>
    <n v="0"/>
    <n v="0"/>
  </r>
  <r>
    <x v="990"/>
    <n v="0"/>
    <n v="0"/>
  </r>
  <r>
    <x v="991"/>
    <n v="0"/>
    <n v="0"/>
  </r>
  <r>
    <x v="992"/>
    <n v="0"/>
    <n v="0"/>
  </r>
  <r>
    <x v="993"/>
    <n v="0"/>
    <n v="0"/>
  </r>
  <r>
    <x v="994"/>
    <n v="0"/>
    <n v="0"/>
  </r>
  <r>
    <x v="995"/>
    <n v="0"/>
    <n v="0"/>
  </r>
  <r>
    <x v="996"/>
    <n v="0"/>
    <n v="0"/>
  </r>
  <r>
    <x v="997"/>
    <n v="0"/>
    <n v="0"/>
  </r>
  <r>
    <x v="998"/>
    <n v="0"/>
    <n v="0"/>
  </r>
  <r>
    <x v="999"/>
    <n v="0"/>
    <n v="0"/>
  </r>
  <r>
    <x v="1000"/>
    <n v="0"/>
    <n v="0"/>
  </r>
  <r>
    <x v="1001"/>
    <n v="0"/>
    <n v="0"/>
  </r>
  <r>
    <x v="1002"/>
    <n v="0"/>
    <n v="0"/>
  </r>
  <r>
    <x v="1003"/>
    <n v="0"/>
    <n v="0"/>
  </r>
  <r>
    <x v="1004"/>
    <n v="16"/>
    <n v="16.66"/>
  </r>
  <r>
    <x v="1005"/>
    <n v="1.2"/>
    <n v="0"/>
  </r>
  <r>
    <x v="1006"/>
    <n v="0"/>
    <n v="1.34"/>
  </r>
  <r>
    <x v="1007"/>
    <n v="6.2"/>
    <n v="6.84"/>
  </r>
  <r>
    <x v="1008"/>
    <n v="47.2"/>
    <n v="16.22"/>
  </r>
  <r>
    <x v="1009"/>
    <n v="0"/>
    <n v="0"/>
  </r>
  <r>
    <x v="1010"/>
    <n v="0"/>
    <n v="0"/>
  </r>
  <r>
    <x v="1011"/>
    <n v="0"/>
    <n v="0"/>
  </r>
  <r>
    <x v="1012"/>
    <n v="4.4000000000000004"/>
    <n v="12.5"/>
  </r>
  <r>
    <x v="1013"/>
    <n v="77.599999999999994"/>
    <n v="22.17"/>
  </r>
  <r>
    <x v="1014"/>
    <n v="9.8000000000000007"/>
    <n v="2.08"/>
  </r>
  <r>
    <x v="1015"/>
    <n v="0"/>
    <n v="0"/>
  </r>
  <r>
    <x v="1016"/>
    <n v="0"/>
    <n v="0"/>
  </r>
  <r>
    <x v="1017"/>
    <n v="1.2"/>
    <n v="0"/>
  </r>
  <r>
    <x v="1018"/>
    <n v="7.8"/>
    <n v="6.1"/>
  </r>
  <r>
    <x v="1019"/>
    <n v="0.8"/>
    <n v="9.67"/>
  </r>
  <r>
    <x v="1020"/>
    <n v="0"/>
    <n v="0"/>
  </r>
  <r>
    <x v="1021"/>
    <n v="0"/>
    <n v="0"/>
  </r>
  <r>
    <x v="1022"/>
    <n v="0"/>
    <n v="0"/>
  </r>
  <r>
    <x v="1023"/>
    <n v="8"/>
    <n v="2.68"/>
  </r>
  <r>
    <x v="1024"/>
    <n v="0"/>
    <n v="0"/>
  </r>
  <r>
    <x v="1025"/>
    <n v="0"/>
    <n v="0"/>
  </r>
  <r>
    <x v="1026"/>
    <n v="0"/>
    <n v="0"/>
  </r>
  <r>
    <x v="1027"/>
    <n v="0"/>
    <n v="0"/>
  </r>
  <r>
    <x v="1028"/>
    <n v="0"/>
    <n v="0"/>
  </r>
  <r>
    <x v="1029"/>
    <n v="0"/>
    <n v="0"/>
  </r>
  <r>
    <x v="1030"/>
    <n v="0"/>
    <n v="0"/>
  </r>
  <r>
    <x v="1031"/>
    <n v="0"/>
    <n v="0"/>
  </r>
  <r>
    <x v="1032"/>
    <n v="0"/>
    <n v="0"/>
  </r>
  <r>
    <x v="1033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5F95B0-6951-445A-94ED-51791CEB65DA}" name="Συγκεντρωτικός Πίνακας4" cacheId="0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A3:B4" firstHeaderRow="0" firstDataRow="1" firstDataCol="0"/>
  <pivotFields count="2">
    <pivotField dataField="1" subtotalTop="0" showAll="0" defaultSubtotal="0"/>
    <pivotField dataField="1" subtotalTop="0" showAll="0" defaultSubtotal="0"/>
  </pivotFields>
  <rowItems count="1">
    <i/>
  </rowItems>
  <colFields count="1">
    <field x="-2"/>
  </colFields>
  <colItems count="2">
    <i>
      <x/>
    </i>
    <i i="1">
      <x v="1"/>
    </i>
  </colItems>
  <dataFields count="2">
    <dataField name="Μέσος όρος της στήλης Tzermiado_PCP" fld="0" subtotal="average" baseField="0" baseItem="0"/>
    <dataField name="Μέσος όρος της στήλης Mithi_PCP" fld="1" subtotal="average" baseField="0" baseItem="0"/>
  </dataFields>
  <pivotHierarchies count="6"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16" showRowHeaders="1" showColHeaders="1" showRowStripes="0" showColStripes="0" showLastColumn="1"/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ΣΥΓΚΡΙΣΗ ΤΣ-Μ!$B:$C">
        <x15:activeTabTopLevelEntity name="[Περιοχή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3B00D8F-098D-4BFD-8111-5DA48ACFFEA7}" name="Συγκεντρωτικός Πίνακας7" cacheId="4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G3:I7" firstHeaderRow="0" firstDataRow="1" firstDataCol="1"/>
  <pivotFields count="6">
    <pivotField axis="axisRow" numFmtId="14" showAll="0">
      <items count="10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8">
        <item sd="0" x="0"/>
        <item sd="0" x="1"/>
        <item sd="0" x="2"/>
        <item sd="0" x="3"/>
        <item sd="0" x="4"/>
        <item sd="0" x="5"/>
        <item sd="0" x="6"/>
        <item t="default"/>
      </items>
    </pivotField>
  </pivotFields>
  <rowFields count="3">
    <field x="5"/>
    <field x="3"/>
    <field x="0"/>
  </rowFields>
  <rowItems count="4">
    <i>
      <x v="1"/>
    </i>
    <i>
      <x v="2"/>
    </i>
    <i>
      <x v="3"/>
    </i>
    <i>
      <x v="4"/>
    </i>
  </rowItems>
  <colFields count="1">
    <field x="-2"/>
  </colFields>
  <colItems count="2">
    <i>
      <x/>
    </i>
    <i i="1">
      <x v="1"/>
    </i>
  </colItems>
  <dataFields count="2">
    <dataField name="Tzermiado_PCP" fld="1" subtotal="average" baseField="5" baseItem="1"/>
    <dataField name="Mithi_PCP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8DF10F4-0B97-4303-A238-78D061C02097}" name="Συγκεντρωτικός Πίνακας3" cacheId="12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H5:J10" firstHeaderRow="0" firstDataRow="1" firstDataCol="1"/>
  <pivotFields count="6">
    <pivotField axis="axisRow" numFmtId="14" showAll="0">
      <items count="10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8">
        <item sd="0" x="0"/>
        <item sd="0" x="1"/>
        <item sd="0" x="2"/>
        <item sd="0" x="3"/>
        <item sd="0" x="4"/>
        <item sd="0" x="5"/>
        <item sd="0" x="6"/>
        <item t="default"/>
      </items>
    </pivotField>
  </pivotFields>
  <rowFields count="3">
    <field x="5"/>
    <field x="3"/>
    <field x="0"/>
  </rowFields>
  <rowItems count="5"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Άθροισμα από 0" fld="1" baseField="0" baseItem="0"/>
    <dataField name="Άθροισμα από 02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8B0171-971E-41F1-B677-7019683DB532}" name="Συγκεντρωτικός Πίνακας10" cacheId="5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F2:H11" firstHeaderRow="0" firstDataRow="1" firstDataCol="1"/>
  <pivotFields count="6">
    <pivotField axis="axisRow" numFmtId="14" showAll="0">
      <items count="3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</pivotFields>
  <rowFields count="3">
    <field x="5"/>
    <field x="3"/>
    <field x="0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Ierapetra_PCP" fld="1" subtotal="average" baseField="5" baseItem="1"/>
    <dataField name="Mithi_PCP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CEA322D-8518-4512-AFBE-12F43CC092B5}" name="Συγκεντρωτικός Πίνακας6" cacheId="7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F3:H12" firstHeaderRow="0" firstDataRow="1" firstDataCol="1"/>
  <pivotFields count="6">
    <pivotField axis="axisRow" numFmtId="14" showAll="0">
      <items count="310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</pivotFields>
  <rowFields count="3">
    <field x="5"/>
    <field x="3"/>
    <field x="0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dataFields count="2">
    <dataField name="Ierapetra_PCP" fld="1" baseField="0" baseItem="0"/>
    <dataField name="Mithi_PCP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117C5A-C7F5-4305-8286-019791AE8A3F}" name="Συγκεντρωτικός Πίνακας14" cacheId="6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E3:G13" firstHeaderRow="0" firstDataRow="1" firstDataCol="1"/>
  <pivotFields count="6">
    <pivotField axis="axisRow" numFmtId="14" showAll="0">
      <items count="33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5"/>
    <field x="3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Μέσος όρος από 0" fld="1" subtotal="average" baseField="5" baseItem="1"/>
    <dataField name="Μέσος όρος από 02" fld="2" subtotal="average" baseField="5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13C3EB-1998-48BF-B9E8-AE2062A4967E}" name="Συγκεντρωτικός Πίνακας9" cacheId="8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E4:G14" firstHeaderRow="0" firstDataRow="1" firstDataCol="1"/>
  <pivotFields count="6">
    <pivotField axis="axisRow" numFmtId="14" showAll="0">
      <items count="33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t="default"/>
      </items>
    </pivotField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5"/>
    <field x="3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2">
    <i>
      <x/>
    </i>
    <i i="1">
      <x v="1"/>
    </i>
  </colItems>
  <dataFields count="2">
    <dataField name="Kasteli_PCP" fld="1" baseField="0" baseItem="0"/>
    <dataField name="Mithi_PCP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9BD41A-8330-4E89-A8CE-1D50BF228D84}" name="Συγκεντρωτικός Πίνακας19" cacheId="1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J8:N18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Tzermiado_MAX" fld="1" subtotal="average" baseField="7" baseItem="1"/>
    <dataField name="Tzermiado_MIN" fld="3" subtotal="average" baseField="7" baseItem="1"/>
    <dataField name="Kapsal_MAX" fld="2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E8DEAB-2713-482B-8F0F-12DB215184C1}" name="Συγκεντρωτικός Πίνακας12" cacheId="9" applyNumberFormats="0" applyBorderFormats="0" applyFontFormats="0" applyPatternFormats="0" applyAlignmentFormats="0" applyWidthHeightFormats="1" dataCaption="Τιμές" updatedVersion="8" minRefreshableVersion="3" useAutoFormatting="1" itemPrintTitles="1" createdVersion="8" indent="0" outline="1" outlineData="1" multipleFieldFilters="0">
  <location ref="H2:L13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h="1" sd="0" x="11"/>
        <item sd="0" x="12"/>
        <item t="default"/>
      </items>
    </pivotField>
  </pivotFields>
  <rowFields count="3">
    <field x="7"/>
    <field x="5"/>
    <field x="0"/>
  </rowFields>
  <rowItems count="11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1.2" fld="1" baseField="0" baseItem="0"/>
    <dataField name="Άθροισμα από -2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B83497-2E22-4D90-BAD0-1DDE3A892A37}" name="Συγκεντρωτικός Πίνακας20" cacheId="2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2:L12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h="1"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Ierapetra_MAX" fld="1" subtotal="average" baseField="7" baseItem="1"/>
    <dataField name="Ierapetra_min" fld="2" subtotal="average" baseField="7" baseItem="1"/>
    <dataField name="Kapsal_MAX" fld="3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59FA28-028D-476F-B444-3326DC148EC2}" name="Συγκεντρωτικός Πίνακας13" cacheId="10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5:L27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x="10"/>
        <item sd="0" x="11"/>
        <item sd="0" x="12"/>
        <item t="default"/>
      </items>
    </pivotField>
  </pivotFields>
  <rowFields count="3">
    <field x="7"/>
    <field x="5"/>
    <field x="0"/>
  </rowFields>
  <rowItems count="2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5.6" fld="1" baseField="0" baseItem="0"/>
    <dataField name="Άθροισμα από 10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7D1E022-7E0F-49A8-9AED-1006BAF38C26}" name="Συγκεντρωτικός Πίνακας21" cacheId="3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G2:K12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Kasteli_MAX" fld="1" subtotal="average" baseField="7" baseItem="1"/>
    <dataField name="Kasteli_MIN" fld="2" subtotal="average" baseField="7" baseItem="1"/>
    <dataField name="Kapsal_MAX" fld="3" subtotal="average" baseField="7" baseItem="1"/>
    <dataField name="Kapsal_MIN" fld="4" subtotal="average" baseField="7" baseItem="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AE8E58-24AC-4912-AB7D-D08C5B5CE600}" name="Συγκεντρωτικός Πίνακας14" cacheId="11" applyNumberFormats="0" applyBorderFormats="0" applyFontFormats="0" applyPatternFormats="0" applyAlignmentFormats="0" applyWidthHeightFormats="1" dataCaption="Τιμές" updatedVersion="8" minRefreshableVersion="3" useAutoFormatting="1" rowGrandTotals="0" itemPrintTitles="1" createdVersion="8" indent="0" outline="1" outlineData="1" multipleFieldFilters="0">
  <location ref="H3:L13" firstHeaderRow="0" firstDataRow="1" firstDataCol="1"/>
  <pivotFields count="8">
    <pivotField axis="axisRow" numFmtId="14" showAll="0">
      <items count="36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t="default"/>
      </items>
    </pivotField>
    <pivotField dataField="1" showAll="0"/>
    <pivotField dataField="1" showAll="0"/>
    <pivotField dataField="1" showAll="0"/>
    <pivotField dataField="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t="default"/>
      </items>
    </pivotField>
  </pivotFields>
  <rowFields count="3">
    <field x="7"/>
    <field x="5"/>
    <field x="0"/>
  </rowFields>
  <rowItems count="10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Άθροισμα από 13.2" fld="1" baseField="0" baseItem="0"/>
    <dataField name="Άθροισμα από 5" fld="2" baseField="0" baseItem="0"/>
    <dataField name="Άθροισμα από 16.55" fld="3" baseField="0" baseItem="0"/>
    <dataField name="Άθροισμα από 14.13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7" xr16:uid="{45817DA9-D366-4A37-9B66-3C6E246137FB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9" xr16:uid="{407C9C88-ECEF-4E68-AE00-16FD5E066DC2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6" xr16:uid="{B121E0E0-8D59-4F10-B14D-C59823BF5BBB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29" xr16:uid="{DF088260-4B20-4F4A-8CAA-A1DCAD9C19B2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40" xr16:uid="{ED29C2E7-1C11-44AE-866E-B39FE449AC2D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4" xr16:uid="{09D224D5-D108-418E-9952-1A9BB5E46E28}" autoFormatId="16" applyNumberFormats="0" applyBorderFormats="0" applyFontFormats="0" applyPatternFormats="0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1" xr16:uid="{09C52E8B-A9A9-4583-AE4D-DAB0E27048C7}" autoFormatId="16" applyNumberFormats="0" applyBorderFormats="0" applyFontFormats="0" applyPatternFormats="0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" connectionId="37" xr16:uid="{29FA10B3-7E63-4D52-9E53-38DC4D05360C}" autoFormatId="16" applyNumberFormats="0" applyBorderFormats="0" applyFontFormats="0" applyPatternFormats="0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_1" connectionId="38" xr16:uid="{8BC0C36D-9D00-4791-ACFC-8492770A1E62}" autoFormatId="16" applyNumberFormats="0" applyBorderFormats="0" applyFontFormats="0" applyPatternFormats="0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8" xr16:uid="{14F951B8-4DBE-428D-8572-B1818C6EB30F}" autoFormatId="16" applyNumberFormats="0" applyBorderFormats="0" applyFontFormats="0" applyPatternFormats="0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5" xr16:uid="{BF01D127-A392-4EAB-A4EB-466F71B2A588}" autoFormatId="16" applyNumberFormats="0" applyBorderFormats="0" applyFontFormats="0" applyPatternFormats="0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pcp_1" connectionId="39" xr16:uid="{6B838874-DE29-4462-8942-1D67916F7AB0}" autoFormatId="16" applyNumberFormats="0" applyBorderFormats="0" applyFontFormats="0" applyPatternFormats="0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6" xr16:uid="{294AD3C6-9621-4A7D-8C22-CDF782623969}" autoFormatId="16" applyNumberFormats="0" applyBorderFormats="0" applyFontFormats="0" applyPatternFormats="0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2" connectionId="20" xr16:uid="{610C23FE-C464-4826-B996-4224AF96F179}" autoFormatId="16" applyNumberFormats="0" applyBorderFormats="0" applyFontFormats="0" applyPatternFormats="0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19" xr16:uid="{85F1148B-2520-4809-8AF8-6C05283CCD8B}" autoFormatId="16" applyNumberFormats="0" applyBorderFormats="0" applyFontFormats="0" applyPatternFormats="0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1" xr16:uid="{C161FB05-EA45-4B04-BEE9-7CE8CABB30CA}" autoFormatId="16" applyNumberFormats="0" applyBorderFormats="0" applyFontFormats="0" applyPatternFormats="0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2" xr16:uid="{ACFFC0FD-E74B-4F43-B9E1-46AC0C112836}" autoFormatId="16" applyNumberFormats="0" applyBorderFormats="0" applyFontFormats="0" applyPatternFormats="0" applyAlignmentFormats="0" applyWidthHeightFormats="0"/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7" xr16:uid="{3D194830-1DF5-4D61-BE83-11C24CD91991}" autoFormatId="16" applyNumberFormats="0" applyBorderFormats="0" applyFontFormats="0" applyPatternFormats="0" applyAlignmentFormats="0" applyWidthHeightFormats="0"/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_1" connectionId="4" xr16:uid="{9F3C46AF-9088-49DF-A6B3-A380CB4DC863}" autoFormatId="16" applyNumberFormats="0" applyBorderFormats="0" applyFontFormats="0" applyPatternFormats="0" applyAlignmentFormats="0" applyWidthHeightFormats="0"/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_1" connectionId="5" xr16:uid="{CA9BB81F-77C2-4132-B8E0-B0D44B7A62BB}" autoFormatId="16" applyNumberFormats="0" applyBorderFormats="0" applyFontFormats="0" applyPatternFormats="0" applyAlignmentFormats="0" applyWidthHeightFormats="0"/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_1" connectionId="28" xr16:uid="{364BDE64-A475-4336-B30D-69093031BEC5}" autoFormatId="16" applyNumberFormats="0" applyBorderFormats="0" applyFontFormats="0" applyPatternFormats="0" applyAlignmentFormats="0" applyWidthHeightFormats="0"/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pcp" connectionId="3" xr16:uid="{8DC2B998-475A-4FEA-BCDE-8CD10DD2F9C7}" autoFormatId="16" applyNumberFormats="0" applyBorderFormats="0" applyFontFormats="0" applyPatternFormats="0" applyAlignmentFormats="0" applyWidthHeightFormats="0"/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2" xr16:uid="{D1660D39-983B-4BBA-8E9A-42AEABD4482D}" autoFormatId="16" applyNumberFormats="0" applyBorderFormats="0" applyFontFormats="0" applyPatternFormats="0" applyAlignmentFormats="0" applyWidthHeightFormats="0"/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_1" connectionId="12" xr16:uid="{390684AE-26F9-43A4-BA16-9955CE619570}" autoFormatId="16" applyNumberFormats="0" applyBorderFormats="0" applyFontFormats="0" applyPatternFormats="0" applyAlignmentFormats="0" applyWidthHeightFormats="0"/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3" xr16:uid="{A3767421-5924-4102-8F35-783EE590C8DE}" autoFormatId="16" applyNumberFormats="0" applyBorderFormats="0" applyFontFormats="0" applyPatternFormats="0" applyAlignmentFormats="0" applyWidthHeightFormats="0"/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10" xr16:uid="{3FA9D881-1428-4540-8BB5-48D63E9BCE18}" autoFormatId="16" applyNumberFormats="0" applyBorderFormats="0" applyFontFormats="0" applyPatternFormats="0" applyAlignmentFormats="0" applyWidthHeightFormats="0"/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" connectionId="11" xr16:uid="{4C744DF8-A031-4390-89FC-557E3BB752C0}" autoFormatId="16" applyNumberFormats="0" applyBorderFormats="0" applyFontFormats="0" applyPatternFormats="0" applyAlignmentFormats="0" applyWidthHeightFormats="0"/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ithi" connectionId="24" xr16:uid="{B2A10ECA-2B2F-4EE4-9912-9A9570B5458D}" autoFormatId="16" applyNumberFormats="0" applyBorderFormats="0" applyFontFormats="0" applyPatternFormats="0" applyAlignmentFormats="0" applyWidthHeightFormats="0"/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pcp_1" connectionId="13" xr16:uid="{5187F5EA-B6A0-4B6D-B31F-28D8DDA5AEB3}" autoFormatId="16" applyNumberFormats="0" applyBorderFormats="0" applyFontFormats="0" applyPatternFormats="0" applyAlignmentFormats="0" applyWidthHeightFormats="0"/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41" xr16:uid="{851F69AB-2540-4685-8507-64C48E9A140B}" autoFormatId="16" applyNumberFormats="0" applyBorderFormats="0" applyFontFormats="0" applyPatternFormats="0" applyAlignmentFormats="0" applyWidthHeightFormats="0"/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0" xr16:uid="{6A98DE6F-B3DD-4701-A5C2-0D7A2E71A9EA}" autoFormatId="16" applyNumberFormats="0" applyBorderFormats="0" applyFontFormats="0" applyPatternFormats="0" applyAlignmentFormats="0" applyWidthHeightFormats="0"/>
</file>

<file path=xl/queryTables/queryTable3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1" xr16:uid="{4EC4DACD-1B31-48D0-9DCE-0E85D899D809}" autoFormatId="16" applyNumberFormats="0" applyBorderFormats="0" applyFontFormats="0" applyPatternFormats="0" applyAlignmentFormats="0" applyWidthHeightFormats="0"/>
</file>

<file path=xl/queryTables/queryTable3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zermiado_TMP" connectionId="42" xr16:uid="{E06B2B1B-B55D-41C1-95EE-96DF59B96EFF}" autoFormatId="16" applyNumberFormats="0" applyBorderFormats="0" applyFontFormats="0" applyPatternFormats="0" applyAlignmentFormats="0" applyWidthHeightFormats="0"/>
</file>

<file path=xl/queryTables/queryTable3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7" xr16:uid="{BAF62F43-324B-4D8B-8628-C56FCE73A361}" autoFormatId="16" applyNumberFormats="0" applyBorderFormats="0" applyFontFormats="0" applyPatternFormats="0" applyAlignmentFormats="0" applyWidthHeightFormats="0"/>
</file>

<file path=xl/queryTables/queryTable3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2" xr16:uid="{8C5F1DDA-3FEA-4BC8-9EA0-733E8AF9C0D6}" autoFormatId="16" applyNumberFormats="0" applyBorderFormats="0" applyFontFormats="0" applyPatternFormats="0" applyAlignmentFormats="0" applyWidthHeightFormats="0"/>
</file>

<file path=xl/queryTables/queryTable3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3" xr16:uid="{C8E6BE8C-BAC0-4C38-8D2C-148767BF3F84}" autoFormatId="16" applyNumberFormats="0" applyBorderFormats="0" applyFontFormats="0" applyPatternFormats="0" applyAlignmentFormats="0" applyWidthHeightFormats="0"/>
</file>

<file path=xl/queryTables/queryTable3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erapetra_TMP" connectionId="8" xr16:uid="{07D1F83F-3629-4F96-B22A-4D61200425C8}" autoFormatId="16" applyNumberFormats="0" applyBorderFormats="0" applyFontFormats="0" applyPatternFormats="0" applyAlignmentFormats="0" applyWidthHeightFormats="0"/>
</file>

<file path=xl/queryTables/queryTable3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5" xr16:uid="{63A991A1-3DCB-45B0-ABDE-82B89995C651}" autoFormatId="16" applyNumberFormats="0" applyBorderFormats="0" applyFontFormats="0" applyPatternFormats="0" applyAlignmentFormats="0" applyWidthHeightFormats="0"/>
</file>

<file path=xl/queryTables/queryTable3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4" xr16:uid="{71DA9E84-E525-4301-8083-B421110E56D6}" autoFormatId="16" applyNumberFormats="0" applyBorderFormats="0" applyFontFormats="0" applyPatternFormats="0" applyAlignmentFormats="0" applyWidthHeightFormats="0"/>
</file>

<file path=xl/queryTables/queryTable4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_Kapsal" connectionId="35" xr16:uid="{F6F0CC60-2E81-4CF7-8470-BF7F147BE141}" autoFormatId="16" applyNumberFormats="0" applyBorderFormats="0" applyFontFormats="0" applyPatternFormats="0" applyAlignmentFormats="0" applyWidthHeightFormats="0"/>
</file>

<file path=xl/queryTables/queryTable4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steli_TMP" connectionId="16" xr16:uid="{77987574-3E63-485A-B372-C32E9691272E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8.xml"/><Relationship Id="rId3" Type="http://schemas.openxmlformats.org/officeDocument/2006/relationships/queryTable" Target="../queryTables/queryTable3.xml"/><Relationship Id="rId7" Type="http://schemas.openxmlformats.org/officeDocument/2006/relationships/queryTable" Target="../queryTables/queryTable7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9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Relationship Id="rId5" Type="http://schemas.openxmlformats.org/officeDocument/2006/relationships/queryTable" Target="../queryTables/queryTable11.xml"/><Relationship Id="rId4" Type="http://schemas.openxmlformats.org/officeDocument/2006/relationships/queryTable" Target="../queryTables/query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2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3.xml"/><Relationship Id="rId6" Type="http://schemas.openxmlformats.org/officeDocument/2006/relationships/queryTable" Target="../queryTables/queryTable15.xml"/><Relationship Id="rId5" Type="http://schemas.openxmlformats.org/officeDocument/2006/relationships/queryTable" Target="../queryTables/queryTable14.xml"/><Relationship Id="rId4" Type="http://schemas.openxmlformats.org/officeDocument/2006/relationships/queryTable" Target="../queryTables/query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6.xml"/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4.xml"/><Relationship Id="rId6" Type="http://schemas.openxmlformats.org/officeDocument/2006/relationships/queryTable" Target="../queryTables/queryTable19.xml"/><Relationship Id="rId5" Type="http://schemas.openxmlformats.org/officeDocument/2006/relationships/queryTable" Target="../queryTables/queryTable18.xml"/><Relationship Id="rId4" Type="http://schemas.openxmlformats.org/officeDocument/2006/relationships/queryTable" Target="../queryTables/queryTable17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0.xml"/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5.xml"/><Relationship Id="rId6" Type="http://schemas.openxmlformats.org/officeDocument/2006/relationships/queryTable" Target="../queryTables/queryTable23.xml"/><Relationship Id="rId5" Type="http://schemas.openxmlformats.org/officeDocument/2006/relationships/queryTable" Target="../queryTables/queryTable22.xml"/><Relationship Id="rId4" Type="http://schemas.openxmlformats.org/officeDocument/2006/relationships/queryTable" Target="../queryTables/queryTable2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4.xml"/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6.xml"/><Relationship Id="rId5" Type="http://schemas.openxmlformats.org/officeDocument/2006/relationships/queryTable" Target="../queryTables/queryTable26.xml"/><Relationship Id="rId4" Type="http://schemas.openxmlformats.org/officeDocument/2006/relationships/queryTable" Target="../queryTables/queryTable25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7.xml"/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7.xml"/><Relationship Id="rId5" Type="http://schemas.openxmlformats.org/officeDocument/2006/relationships/queryTable" Target="../queryTables/queryTable29.xml"/><Relationship Id="rId4" Type="http://schemas.openxmlformats.org/officeDocument/2006/relationships/queryTable" Target="../queryTables/queryTable28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0.xml"/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8.xml"/><Relationship Id="rId4" Type="http://schemas.openxmlformats.org/officeDocument/2006/relationships/queryTable" Target="../queryTables/queryTable3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2.xml"/><Relationship Id="rId2" Type="http://schemas.openxmlformats.org/officeDocument/2006/relationships/drawing" Target="../drawings/drawing8.xml"/><Relationship Id="rId1" Type="http://schemas.openxmlformats.org/officeDocument/2006/relationships/pivotTable" Target="../pivotTables/pivotTable9.xml"/><Relationship Id="rId4" Type="http://schemas.openxmlformats.org/officeDocument/2006/relationships/queryTable" Target="../queryTables/queryTable33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4.xml"/><Relationship Id="rId2" Type="http://schemas.openxmlformats.org/officeDocument/2006/relationships/drawing" Target="../drawings/drawing9.xml"/><Relationship Id="rId1" Type="http://schemas.openxmlformats.org/officeDocument/2006/relationships/pivotTable" Target="../pivotTables/pivotTable10.xml"/><Relationship Id="rId4" Type="http://schemas.openxmlformats.org/officeDocument/2006/relationships/queryTable" Target="../queryTables/queryTable3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6.xml"/><Relationship Id="rId2" Type="http://schemas.openxmlformats.org/officeDocument/2006/relationships/drawing" Target="../drawings/drawing10.xml"/><Relationship Id="rId1" Type="http://schemas.openxmlformats.org/officeDocument/2006/relationships/pivotTable" Target="../pivotTables/pivotTable11.xml"/><Relationship Id="rId4" Type="http://schemas.openxmlformats.org/officeDocument/2006/relationships/queryTable" Target="../queryTables/query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8.xml"/><Relationship Id="rId2" Type="http://schemas.openxmlformats.org/officeDocument/2006/relationships/drawing" Target="../drawings/drawing11.xml"/><Relationship Id="rId1" Type="http://schemas.openxmlformats.org/officeDocument/2006/relationships/pivotTable" Target="../pivotTables/pivotTable12.xml"/><Relationship Id="rId4" Type="http://schemas.openxmlformats.org/officeDocument/2006/relationships/queryTable" Target="../queryTables/queryTable39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0.xml"/><Relationship Id="rId2" Type="http://schemas.openxmlformats.org/officeDocument/2006/relationships/drawing" Target="../drawings/drawing12.xml"/><Relationship Id="rId1" Type="http://schemas.openxmlformats.org/officeDocument/2006/relationships/pivotTable" Target="../pivotTables/pivotTable13.xml"/><Relationship Id="rId4" Type="http://schemas.openxmlformats.org/officeDocument/2006/relationships/queryTable" Target="../queryTables/queryTable4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F2008-48E4-4D08-B35D-3958E326403D}">
  <dimension ref="A1:S3654"/>
  <sheetViews>
    <sheetView topLeftCell="D3626" workbookViewId="0">
      <selection activeCell="K3654" sqref="K3654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13.77734375" bestFit="1" customWidth="1"/>
    <col min="6" max="6" width="10.5546875" bestFit="1" customWidth="1"/>
    <col min="7" max="7" width="13.33203125" bestFit="1" customWidth="1"/>
    <col min="8" max="8" width="6" bestFit="1" customWidth="1"/>
    <col min="9" max="9" width="12" bestFit="1" customWidth="1"/>
    <col min="10" max="10" width="12" customWidth="1"/>
    <col min="11" max="11" width="10.5546875" bestFit="1" customWidth="1"/>
    <col min="12" max="12" width="9" customWidth="1"/>
    <col min="13" max="13" width="6" customWidth="1"/>
    <col min="14" max="14" width="12" bestFit="1" customWidth="1"/>
    <col min="16" max="16" width="10.5546875" bestFit="1" customWidth="1"/>
    <col min="17" max="18" width="9" bestFit="1" customWidth="1"/>
    <col min="19" max="19" width="6" bestFit="1" customWidth="1"/>
  </cols>
  <sheetData>
    <row r="1" spans="1:19" x14ac:dyDescent="0.3">
      <c r="A1" s="28" t="s">
        <v>0</v>
      </c>
      <c r="B1" s="28"/>
      <c r="C1" s="28"/>
      <c r="D1" s="2" t="s">
        <v>1</v>
      </c>
      <c r="G1" s="28" t="s">
        <v>2</v>
      </c>
      <c r="H1" s="28"/>
      <c r="I1" s="3" t="s">
        <v>3</v>
      </c>
      <c r="L1" s="28" t="s">
        <v>4</v>
      </c>
      <c r="M1" s="28"/>
      <c r="N1" s="3" t="s">
        <v>5</v>
      </c>
      <c r="Q1" s="3" t="s">
        <v>6</v>
      </c>
      <c r="R1" s="28" t="s">
        <v>7</v>
      </c>
      <c r="S1" s="28"/>
    </row>
    <row r="2" spans="1:19" x14ac:dyDescent="0.3">
      <c r="A2" s="1">
        <v>36526</v>
      </c>
      <c r="B2">
        <v>11.2</v>
      </c>
      <c r="C2">
        <v>-2</v>
      </c>
      <c r="D2">
        <v>-99</v>
      </c>
      <c r="F2" s="1">
        <v>36526</v>
      </c>
      <c r="G2">
        <v>15.6</v>
      </c>
      <c r="H2">
        <v>10</v>
      </c>
      <c r="I2">
        <v>-99</v>
      </c>
      <c r="K2" s="1">
        <v>36526</v>
      </c>
      <c r="L2">
        <v>13.2</v>
      </c>
      <c r="M2">
        <v>5</v>
      </c>
      <c r="N2">
        <v>0</v>
      </c>
      <c r="P2" s="1">
        <v>36526</v>
      </c>
      <c r="Q2">
        <v>0</v>
      </c>
      <c r="R2">
        <v>16.55</v>
      </c>
      <c r="S2">
        <v>14.13</v>
      </c>
    </row>
    <row r="3" spans="1:19" x14ac:dyDescent="0.3">
      <c r="A3" s="1">
        <v>36527</v>
      </c>
      <c r="B3">
        <v>10.3</v>
      </c>
      <c r="C3">
        <v>-0.7</v>
      </c>
      <c r="D3">
        <v>-99</v>
      </c>
      <c r="F3" s="1">
        <v>36527</v>
      </c>
      <c r="G3">
        <v>16.8</v>
      </c>
      <c r="H3">
        <v>9.6999999999999993</v>
      </c>
      <c r="I3">
        <v>-99</v>
      </c>
      <c r="K3" s="1">
        <v>36527</v>
      </c>
      <c r="L3">
        <v>-1</v>
      </c>
      <c r="M3">
        <v>3</v>
      </c>
      <c r="N3">
        <v>0</v>
      </c>
      <c r="P3" s="1">
        <v>36527</v>
      </c>
      <c r="Q3">
        <v>0</v>
      </c>
      <c r="R3">
        <v>14.39</v>
      </c>
      <c r="S3">
        <v>13.17</v>
      </c>
    </row>
    <row r="4" spans="1:19" x14ac:dyDescent="0.3">
      <c r="A4" s="1">
        <v>36528</v>
      </c>
      <c r="B4">
        <v>12.5</v>
      </c>
      <c r="C4">
        <v>4.9000000000000004</v>
      </c>
      <c r="D4">
        <v>-99</v>
      </c>
      <c r="F4" s="1">
        <v>36528</v>
      </c>
      <c r="G4">
        <v>16.7</v>
      </c>
      <c r="H4">
        <v>11.6</v>
      </c>
      <c r="I4">
        <v>-99</v>
      </c>
      <c r="K4" s="1">
        <v>36528</v>
      </c>
      <c r="L4">
        <v>14.6</v>
      </c>
      <c r="M4">
        <v>9.5</v>
      </c>
      <c r="N4">
        <v>19</v>
      </c>
      <c r="P4" s="1">
        <v>36528</v>
      </c>
      <c r="Q4">
        <v>0</v>
      </c>
      <c r="R4">
        <v>11.23</v>
      </c>
      <c r="S4">
        <v>8.3800000000000008</v>
      </c>
    </row>
    <row r="5" spans="1:19" x14ac:dyDescent="0.3">
      <c r="A5" s="1">
        <v>36529</v>
      </c>
      <c r="B5">
        <v>7.4</v>
      </c>
      <c r="C5">
        <v>1.8</v>
      </c>
      <c r="D5">
        <v>-99</v>
      </c>
      <c r="F5" s="1">
        <v>36529</v>
      </c>
      <c r="G5">
        <v>16.2</v>
      </c>
      <c r="H5">
        <v>10.9</v>
      </c>
      <c r="I5">
        <v>-99</v>
      </c>
      <c r="K5" s="1">
        <v>36529</v>
      </c>
      <c r="L5">
        <v>12.2</v>
      </c>
      <c r="M5">
        <v>6</v>
      </c>
      <c r="N5">
        <v>8.8000000000000007</v>
      </c>
      <c r="P5" s="1">
        <v>36529</v>
      </c>
      <c r="Q5">
        <v>0</v>
      </c>
      <c r="R5">
        <v>9.85</v>
      </c>
      <c r="S5">
        <v>8.6199999999999992</v>
      </c>
    </row>
    <row r="6" spans="1:19" x14ac:dyDescent="0.3">
      <c r="A6" s="1">
        <v>36530</v>
      </c>
      <c r="B6">
        <v>9.1</v>
      </c>
      <c r="C6">
        <v>4.9000000000000004</v>
      </c>
      <c r="D6">
        <v>-99</v>
      </c>
      <c r="F6" s="1">
        <v>36530</v>
      </c>
      <c r="G6">
        <v>15.4</v>
      </c>
      <c r="H6">
        <v>11.9</v>
      </c>
      <c r="I6">
        <v>-99</v>
      </c>
      <c r="K6" s="1">
        <v>36530</v>
      </c>
      <c r="L6">
        <v>11.6</v>
      </c>
      <c r="M6">
        <v>7</v>
      </c>
      <c r="N6">
        <v>9.5</v>
      </c>
      <c r="P6" s="1">
        <v>36530</v>
      </c>
      <c r="Q6">
        <v>4</v>
      </c>
      <c r="R6">
        <v>10.84</v>
      </c>
      <c r="S6">
        <v>7.42</v>
      </c>
    </row>
    <row r="7" spans="1:19" x14ac:dyDescent="0.3">
      <c r="A7" s="1">
        <v>36531</v>
      </c>
      <c r="B7">
        <v>7.8</v>
      </c>
      <c r="C7">
        <v>4.0999999999999996</v>
      </c>
      <c r="D7">
        <v>-99</v>
      </c>
      <c r="F7" s="1">
        <v>36531</v>
      </c>
      <c r="G7">
        <v>14.5</v>
      </c>
      <c r="H7">
        <v>10.4</v>
      </c>
      <c r="I7">
        <v>-99</v>
      </c>
      <c r="K7" s="1">
        <v>36531</v>
      </c>
      <c r="L7">
        <v>11.6</v>
      </c>
      <c r="M7">
        <v>6.5</v>
      </c>
      <c r="N7">
        <v>0.7</v>
      </c>
      <c r="P7" s="1">
        <v>36531</v>
      </c>
      <c r="Q7">
        <v>0</v>
      </c>
      <c r="R7">
        <v>-99</v>
      </c>
      <c r="S7">
        <v>-99</v>
      </c>
    </row>
    <row r="8" spans="1:19" x14ac:dyDescent="0.3">
      <c r="A8" s="1">
        <v>36532</v>
      </c>
      <c r="B8">
        <v>7</v>
      </c>
      <c r="C8">
        <v>3.9</v>
      </c>
      <c r="D8">
        <v>-99</v>
      </c>
      <c r="F8" s="1">
        <v>36532</v>
      </c>
      <c r="G8">
        <v>13.7</v>
      </c>
      <c r="H8">
        <v>11.5</v>
      </c>
      <c r="I8">
        <v>-99</v>
      </c>
      <c r="K8" s="1">
        <v>36532</v>
      </c>
      <c r="L8">
        <v>11.8</v>
      </c>
      <c r="M8">
        <v>6.8</v>
      </c>
      <c r="N8">
        <v>2.5</v>
      </c>
      <c r="P8" s="1">
        <v>36532</v>
      </c>
      <c r="Q8">
        <v>0</v>
      </c>
      <c r="R8">
        <v>11.63</v>
      </c>
      <c r="S8">
        <v>8.86</v>
      </c>
    </row>
    <row r="9" spans="1:19" x14ac:dyDescent="0.3">
      <c r="A9" s="1">
        <v>36533</v>
      </c>
      <c r="B9">
        <v>7.7</v>
      </c>
      <c r="C9">
        <v>5.3</v>
      </c>
      <c r="D9">
        <v>-99</v>
      </c>
      <c r="F9" s="1">
        <v>36533</v>
      </c>
      <c r="G9">
        <v>13.9</v>
      </c>
      <c r="H9">
        <v>13</v>
      </c>
      <c r="I9">
        <v>-99</v>
      </c>
      <c r="K9" s="1">
        <v>36533</v>
      </c>
      <c r="L9">
        <v>12.5</v>
      </c>
      <c r="M9">
        <v>8.8000000000000007</v>
      </c>
      <c r="N9">
        <v>0.2</v>
      </c>
      <c r="P9" s="1">
        <v>36533</v>
      </c>
      <c r="Q9">
        <v>0</v>
      </c>
      <c r="R9">
        <v>12.22</v>
      </c>
      <c r="S9">
        <v>10.54</v>
      </c>
    </row>
    <row r="10" spans="1:19" x14ac:dyDescent="0.3">
      <c r="A10" s="1">
        <v>36534</v>
      </c>
      <c r="B10">
        <v>14.2</v>
      </c>
      <c r="C10">
        <v>-1.3</v>
      </c>
      <c r="D10">
        <v>-99</v>
      </c>
      <c r="F10" s="1">
        <v>36534</v>
      </c>
      <c r="G10">
        <v>17.899999999999999</v>
      </c>
      <c r="H10">
        <v>12.2</v>
      </c>
      <c r="I10">
        <v>-99</v>
      </c>
      <c r="K10" s="1">
        <v>36534</v>
      </c>
      <c r="L10">
        <v>15.4</v>
      </c>
      <c r="M10">
        <v>6</v>
      </c>
      <c r="N10">
        <v>0.5</v>
      </c>
      <c r="P10" s="1">
        <v>36534</v>
      </c>
      <c r="Q10">
        <v>0</v>
      </c>
      <c r="R10">
        <v>12.81</v>
      </c>
      <c r="S10">
        <v>11.73</v>
      </c>
    </row>
    <row r="11" spans="1:19" x14ac:dyDescent="0.3">
      <c r="A11" s="1">
        <v>36535</v>
      </c>
      <c r="B11">
        <v>14.3</v>
      </c>
      <c r="C11">
        <v>1.6</v>
      </c>
      <c r="D11">
        <v>-99</v>
      </c>
      <c r="F11" s="1">
        <v>36535</v>
      </c>
      <c r="G11">
        <v>17.7</v>
      </c>
      <c r="H11">
        <v>11.4</v>
      </c>
      <c r="I11">
        <v>-99</v>
      </c>
      <c r="K11" s="1">
        <v>36535</v>
      </c>
      <c r="L11">
        <v>15.4</v>
      </c>
      <c r="M11">
        <v>8.6</v>
      </c>
      <c r="N11">
        <v>0</v>
      </c>
      <c r="P11" s="1">
        <v>36535</v>
      </c>
      <c r="Q11">
        <v>0</v>
      </c>
      <c r="R11">
        <v>13.2</v>
      </c>
      <c r="S11">
        <v>10.54</v>
      </c>
    </row>
    <row r="12" spans="1:19" x14ac:dyDescent="0.3">
      <c r="A12" s="1">
        <v>36536</v>
      </c>
      <c r="B12">
        <v>13.8</v>
      </c>
      <c r="C12">
        <v>0.6</v>
      </c>
      <c r="D12">
        <v>-99</v>
      </c>
      <c r="F12" s="1">
        <v>36536</v>
      </c>
      <c r="G12">
        <v>16.600000000000001</v>
      </c>
      <c r="H12">
        <v>12.2</v>
      </c>
      <c r="I12">
        <v>-99</v>
      </c>
      <c r="K12" s="1">
        <v>36536</v>
      </c>
      <c r="L12">
        <v>16</v>
      </c>
      <c r="M12">
        <v>6</v>
      </c>
      <c r="N12">
        <v>0.2</v>
      </c>
      <c r="P12" s="1">
        <v>36536</v>
      </c>
      <c r="Q12">
        <v>0</v>
      </c>
      <c r="R12">
        <v>13.2</v>
      </c>
      <c r="S12">
        <v>12.21</v>
      </c>
    </row>
    <row r="13" spans="1:19" x14ac:dyDescent="0.3">
      <c r="A13" s="1">
        <v>36537</v>
      </c>
      <c r="B13">
        <v>14.6</v>
      </c>
      <c r="C13">
        <v>-1.6</v>
      </c>
      <c r="D13">
        <v>-99</v>
      </c>
      <c r="F13" s="1">
        <v>36537</v>
      </c>
      <c r="G13">
        <v>17.100000000000001</v>
      </c>
      <c r="H13">
        <v>11.4</v>
      </c>
      <c r="I13">
        <v>-99</v>
      </c>
      <c r="K13" s="1">
        <v>36537</v>
      </c>
      <c r="L13">
        <v>15.4</v>
      </c>
      <c r="M13">
        <v>5</v>
      </c>
      <c r="N13">
        <v>0</v>
      </c>
      <c r="P13" s="1">
        <v>36537</v>
      </c>
      <c r="Q13">
        <v>0</v>
      </c>
      <c r="R13">
        <v>12.42</v>
      </c>
      <c r="S13">
        <v>12.21</v>
      </c>
    </row>
    <row r="14" spans="1:19" x14ac:dyDescent="0.3">
      <c r="A14" s="1">
        <v>36538</v>
      </c>
      <c r="B14">
        <v>11.4</v>
      </c>
      <c r="C14">
        <v>-1.3</v>
      </c>
      <c r="D14">
        <v>-99</v>
      </c>
      <c r="F14" s="1">
        <v>36538</v>
      </c>
      <c r="G14">
        <v>17.600000000000001</v>
      </c>
      <c r="H14">
        <v>11</v>
      </c>
      <c r="I14">
        <v>-99</v>
      </c>
      <c r="K14" s="1">
        <v>36538</v>
      </c>
      <c r="L14">
        <v>15</v>
      </c>
      <c r="M14">
        <v>4.5999999999999996</v>
      </c>
      <c r="N14">
        <v>0</v>
      </c>
      <c r="P14" s="1">
        <v>36538</v>
      </c>
      <c r="Q14">
        <v>0</v>
      </c>
      <c r="R14">
        <v>-99</v>
      </c>
      <c r="S14">
        <v>-99</v>
      </c>
    </row>
    <row r="15" spans="1:19" x14ac:dyDescent="0.3">
      <c r="A15" s="1">
        <v>36539</v>
      </c>
      <c r="B15">
        <v>11.2</v>
      </c>
      <c r="C15">
        <v>1.3</v>
      </c>
      <c r="D15">
        <v>-99</v>
      </c>
      <c r="F15" s="1">
        <v>36539</v>
      </c>
      <c r="G15">
        <v>16.7</v>
      </c>
      <c r="H15">
        <v>12.3</v>
      </c>
      <c r="I15">
        <v>-99</v>
      </c>
      <c r="K15" s="1">
        <v>36539</v>
      </c>
      <c r="L15">
        <v>14.5</v>
      </c>
      <c r="M15">
        <v>5.4</v>
      </c>
      <c r="N15">
        <v>0</v>
      </c>
      <c r="P15" s="1">
        <v>36539</v>
      </c>
      <c r="Q15">
        <v>0</v>
      </c>
      <c r="R15">
        <v>13.4</v>
      </c>
      <c r="S15">
        <v>12.21</v>
      </c>
    </row>
    <row r="16" spans="1:19" x14ac:dyDescent="0.3">
      <c r="A16" s="1">
        <v>36540</v>
      </c>
      <c r="B16">
        <v>9.8000000000000007</v>
      </c>
      <c r="C16">
        <v>2.2000000000000002</v>
      </c>
      <c r="D16">
        <v>-99</v>
      </c>
      <c r="F16" s="1">
        <v>36540</v>
      </c>
      <c r="G16">
        <v>17.7</v>
      </c>
      <c r="H16">
        <v>12.4</v>
      </c>
      <c r="I16">
        <v>-99</v>
      </c>
      <c r="K16" s="1">
        <v>36540</v>
      </c>
      <c r="L16">
        <v>13.8</v>
      </c>
      <c r="M16">
        <v>9</v>
      </c>
      <c r="N16">
        <v>13.9</v>
      </c>
      <c r="P16" s="1">
        <v>36540</v>
      </c>
      <c r="Q16">
        <v>4.5</v>
      </c>
      <c r="R16">
        <v>13.4</v>
      </c>
      <c r="S16">
        <v>11.97</v>
      </c>
    </row>
    <row r="17" spans="1:19" x14ac:dyDescent="0.3">
      <c r="A17" s="1">
        <v>36541</v>
      </c>
      <c r="B17">
        <v>9.8000000000000007</v>
      </c>
      <c r="C17">
        <v>0.4</v>
      </c>
      <c r="D17">
        <v>-99</v>
      </c>
      <c r="F17" s="1">
        <v>36541</v>
      </c>
      <c r="G17">
        <v>15.8</v>
      </c>
      <c r="H17">
        <v>10.9</v>
      </c>
      <c r="I17">
        <v>-99</v>
      </c>
      <c r="K17" s="1">
        <v>36541</v>
      </c>
      <c r="L17">
        <v>13.6</v>
      </c>
      <c r="M17">
        <v>6.4</v>
      </c>
      <c r="N17">
        <v>10.199999999999999</v>
      </c>
      <c r="P17" s="1">
        <v>36541</v>
      </c>
      <c r="Q17">
        <v>46.2</v>
      </c>
      <c r="R17">
        <v>-99</v>
      </c>
      <c r="S17">
        <v>-99</v>
      </c>
    </row>
    <row r="18" spans="1:19" x14ac:dyDescent="0.3">
      <c r="A18" s="1">
        <v>36542</v>
      </c>
      <c r="B18">
        <v>8</v>
      </c>
      <c r="C18">
        <v>6.8</v>
      </c>
      <c r="D18">
        <v>-99</v>
      </c>
      <c r="F18" s="1">
        <v>36542</v>
      </c>
      <c r="G18">
        <v>15.8</v>
      </c>
      <c r="H18">
        <v>12.9</v>
      </c>
      <c r="I18">
        <v>-99</v>
      </c>
      <c r="K18" s="1">
        <v>36542</v>
      </c>
      <c r="L18">
        <v>12.2</v>
      </c>
      <c r="M18">
        <v>9</v>
      </c>
      <c r="N18">
        <v>10.5</v>
      </c>
      <c r="P18" s="1">
        <v>36542</v>
      </c>
      <c r="Q18">
        <v>0</v>
      </c>
      <c r="R18">
        <v>11.43</v>
      </c>
      <c r="S18">
        <v>9.34</v>
      </c>
    </row>
    <row r="19" spans="1:19" x14ac:dyDescent="0.3">
      <c r="A19" s="1">
        <v>36543</v>
      </c>
      <c r="B19">
        <v>9.1999999999999993</v>
      </c>
      <c r="C19">
        <v>6.1</v>
      </c>
      <c r="D19">
        <v>-99</v>
      </c>
      <c r="F19" s="1">
        <v>36543</v>
      </c>
      <c r="G19">
        <v>16.3</v>
      </c>
      <c r="H19">
        <v>13.4</v>
      </c>
      <c r="I19">
        <v>-99</v>
      </c>
      <c r="K19" s="1">
        <v>36543</v>
      </c>
      <c r="L19">
        <v>12.6</v>
      </c>
      <c r="M19">
        <v>8.8000000000000007</v>
      </c>
      <c r="N19">
        <v>6.2</v>
      </c>
      <c r="P19" s="1">
        <v>36543</v>
      </c>
      <c r="Q19">
        <v>10.5</v>
      </c>
      <c r="R19">
        <v>13.79</v>
      </c>
      <c r="S19">
        <v>9.34</v>
      </c>
    </row>
    <row r="20" spans="1:19" x14ac:dyDescent="0.3">
      <c r="A20" s="1">
        <v>36544</v>
      </c>
      <c r="B20">
        <v>10.6</v>
      </c>
      <c r="C20">
        <v>2</v>
      </c>
      <c r="D20">
        <v>-99</v>
      </c>
      <c r="F20" s="1">
        <v>36544</v>
      </c>
      <c r="G20">
        <v>16.8</v>
      </c>
      <c r="H20">
        <v>10.8</v>
      </c>
      <c r="I20">
        <v>-99</v>
      </c>
      <c r="K20" s="1">
        <v>36544</v>
      </c>
      <c r="L20">
        <v>14</v>
      </c>
      <c r="M20">
        <v>7.6</v>
      </c>
      <c r="N20">
        <v>9.1999999999999993</v>
      </c>
      <c r="P20" s="1">
        <v>36544</v>
      </c>
      <c r="Q20">
        <v>0</v>
      </c>
      <c r="R20">
        <v>17.739999999999998</v>
      </c>
      <c r="S20">
        <v>10.54</v>
      </c>
    </row>
    <row r="21" spans="1:19" x14ac:dyDescent="0.3">
      <c r="A21" s="1">
        <v>36545</v>
      </c>
      <c r="B21">
        <v>12.8</v>
      </c>
      <c r="C21">
        <v>-2.4</v>
      </c>
      <c r="D21">
        <v>-99</v>
      </c>
      <c r="F21" s="1">
        <v>36545</v>
      </c>
      <c r="G21">
        <v>16.600000000000001</v>
      </c>
      <c r="H21">
        <v>9.4</v>
      </c>
      <c r="I21">
        <v>-99</v>
      </c>
      <c r="K21" s="1">
        <v>36545</v>
      </c>
      <c r="L21">
        <v>14.4</v>
      </c>
      <c r="M21">
        <v>1.8</v>
      </c>
      <c r="N21">
        <v>16.600000000000001</v>
      </c>
      <c r="P21" s="1">
        <v>36545</v>
      </c>
      <c r="Q21">
        <v>9.8000000000000007</v>
      </c>
      <c r="R21">
        <v>10.050000000000001</v>
      </c>
      <c r="S21">
        <v>7.9</v>
      </c>
    </row>
    <row r="22" spans="1:19" x14ac:dyDescent="0.3">
      <c r="A22" s="1">
        <v>36546</v>
      </c>
      <c r="B22">
        <v>12.1</v>
      </c>
      <c r="C22">
        <v>0.4</v>
      </c>
      <c r="D22">
        <v>-99</v>
      </c>
      <c r="F22" s="1">
        <v>36546</v>
      </c>
      <c r="G22">
        <v>16.5</v>
      </c>
      <c r="H22">
        <v>11.1</v>
      </c>
      <c r="I22">
        <v>-99</v>
      </c>
      <c r="K22" s="1">
        <v>36546</v>
      </c>
      <c r="L22">
        <v>14.5</v>
      </c>
      <c r="M22">
        <v>6.2</v>
      </c>
      <c r="N22">
        <v>0.2</v>
      </c>
      <c r="P22" s="1">
        <v>36546</v>
      </c>
      <c r="Q22">
        <v>0</v>
      </c>
      <c r="R22">
        <v>11.23</v>
      </c>
      <c r="S22">
        <v>7.42</v>
      </c>
    </row>
    <row r="23" spans="1:19" x14ac:dyDescent="0.3">
      <c r="A23" s="1">
        <v>36547</v>
      </c>
      <c r="B23">
        <v>12.3</v>
      </c>
      <c r="C23">
        <v>6.1</v>
      </c>
      <c r="D23">
        <v>-99</v>
      </c>
      <c r="F23" s="1">
        <v>36547</v>
      </c>
      <c r="G23">
        <v>17.7</v>
      </c>
      <c r="H23">
        <v>11.1</v>
      </c>
      <c r="I23">
        <v>-99</v>
      </c>
      <c r="K23" s="1">
        <v>36547</v>
      </c>
      <c r="L23">
        <v>15.2</v>
      </c>
      <c r="M23">
        <v>9.5</v>
      </c>
      <c r="N23">
        <v>0.1</v>
      </c>
      <c r="P23" s="1">
        <v>36547</v>
      </c>
      <c r="Q23">
        <v>0</v>
      </c>
      <c r="R23">
        <v>15.77</v>
      </c>
      <c r="S23">
        <v>8.3800000000000008</v>
      </c>
    </row>
    <row r="24" spans="1:19" x14ac:dyDescent="0.3">
      <c r="A24" s="1">
        <v>36548</v>
      </c>
      <c r="B24">
        <v>14</v>
      </c>
      <c r="C24">
        <v>7.4</v>
      </c>
      <c r="D24">
        <v>-99</v>
      </c>
      <c r="F24" s="1">
        <v>36548</v>
      </c>
      <c r="G24">
        <v>18.7</v>
      </c>
      <c r="H24">
        <v>13.2</v>
      </c>
      <c r="I24">
        <v>-99</v>
      </c>
      <c r="K24" s="1">
        <v>36548</v>
      </c>
      <c r="L24">
        <v>16.399999999999999</v>
      </c>
      <c r="M24">
        <v>10.4</v>
      </c>
      <c r="N24">
        <v>0.9</v>
      </c>
      <c r="P24" s="1">
        <v>36548</v>
      </c>
      <c r="Q24">
        <v>0</v>
      </c>
      <c r="R24">
        <v>15.96</v>
      </c>
      <c r="S24">
        <v>6.94</v>
      </c>
    </row>
    <row r="25" spans="1:19" x14ac:dyDescent="0.3">
      <c r="A25" s="1">
        <v>36549</v>
      </c>
      <c r="B25">
        <v>13.5</v>
      </c>
      <c r="C25">
        <v>8.1</v>
      </c>
      <c r="D25">
        <v>-99</v>
      </c>
      <c r="F25" s="1">
        <v>36549</v>
      </c>
      <c r="G25">
        <v>17.8</v>
      </c>
      <c r="H25">
        <v>13.1</v>
      </c>
      <c r="I25">
        <v>-99</v>
      </c>
      <c r="K25" s="1">
        <v>36549</v>
      </c>
      <c r="L25">
        <v>-1</v>
      </c>
      <c r="M25">
        <v>10.4</v>
      </c>
      <c r="N25">
        <v>5</v>
      </c>
      <c r="P25" s="1">
        <v>36549</v>
      </c>
      <c r="Q25">
        <v>4.5</v>
      </c>
      <c r="R25">
        <v>17.14</v>
      </c>
      <c r="S25">
        <v>11.49</v>
      </c>
    </row>
    <row r="26" spans="1:19" x14ac:dyDescent="0.3">
      <c r="A26" s="1">
        <v>36550</v>
      </c>
      <c r="B26">
        <v>10.8</v>
      </c>
      <c r="C26">
        <v>3.6</v>
      </c>
      <c r="D26">
        <v>-99</v>
      </c>
      <c r="F26" s="1">
        <v>36550</v>
      </c>
      <c r="G26">
        <v>17.899999999999999</v>
      </c>
      <c r="H26">
        <v>10.9</v>
      </c>
      <c r="I26">
        <v>-99</v>
      </c>
      <c r="K26" s="1">
        <v>36550</v>
      </c>
      <c r="L26">
        <v>15</v>
      </c>
      <c r="M26">
        <v>7</v>
      </c>
      <c r="N26">
        <v>0</v>
      </c>
      <c r="P26" s="1">
        <v>36550</v>
      </c>
      <c r="Q26">
        <v>2.5</v>
      </c>
      <c r="R26">
        <v>14.29</v>
      </c>
      <c r="S26">
        <v>7.42</v>
      </c>
    </row>
    <row r="27" spans="1:19" x14ac:dyDescent="0.3">
      <c r="A27" s="1">
        <v>36551</v>
      </c>
      <c r="B27">
        <v>8.6</v>
      </c>
      <c r="C27">
        <v>2.2000000000000002</v>
      </c>
      <c r="D27">
        <v>-99</v>
      </c>
      <c r="F27" s="1">
        <v>36551</v>
      </c>
      <c r="G27">
        <v>13.2</v>
      </c>
      <c r="H27">
        <v>9.3000000000000007</v>
      </c>
      <c r="I27">
        <v>-99</v>
      </c>
      <c r="K27" s="1">
        <v>36551</v>
      </c>
      <c r="L27">
        <v>11.4</v>
      </c>
      <c r="M27">
        <v>5</v>
      </c>
      <c r="N27">
        <v>6</v>
      </c>
      <c r="P27" s="1">
        <v>36551</v>
      </c>
      <c r="Q27">
        <v>1.3</v>
      </c>
      <c r="R27">
        <v>9.85</v>
      </c>
      <c r="S27">
        <v>6.94</v>
      </c>
    </row>
    <row r="28" spans="1:19" x14ac:dyDescent="0.3">
      <c r="A28" s="1">
        <v>36552</v>
      </c>
      <c r="B28">
        <v>9.8000000000000007</v>
      </c>
      <c r="C28">
        <v>-0.3</v>
      </c>
      <c r="D28">
        <v>-99</v>
      </c>
      <c r="F28" s="1">
        <v>36552</v>
      </c>
      <c r="G28">
        <v>14.4</v>
      </c>
      <c r="H28">
        <v>8.8000000000000007</v>
      </c>
      <c r="I28">
        <v>-99</v>
      </c>
      <c r="K28" s="1">
        <v>36552</v>
      </c>
      <c r="L28">
        <v>13.5</v>
      </c>
      <c r="M28">
        <v>1.4</v>
      </c>
      <c r="N28">
        <v>11.2</v>
      </c>
      <c r="P28" s="1">
        <v>36552</v>
      </c>
      <c r="Q28">
        <v>0</v>
      </c>
      <c r="R28">
        <v>8.08</v>
      </c>
      <c r="S28">
        <v>4.79</v>
      </c>
    </row>
    <row r="29" spans="1:19" x14ac:dyDescent="0.3">
      <c r="A29" s="1">
        <v>36553</v>
      </c>
      <c r="B29">
        <v>15.1</v>
      </c>
      <c r="C29">
        <v>5.9</v>
      </c>
      <c r="D29">
        <v>-99</v>
      </c>
      <c r="F29" s="1">
        <v>36553</v>
      </c>
      <c r="G29">
        <v>18.100000000000001</v>
      </c>
      <c r="H29">
        <v>13.3</v>
      </c>
      <c r="I29">
        <v>-99</v>
      </c>
      <c r="K29" s="1">
        <v>36553</v>
      </c>
      <c r="L29">
        <v>17</v>
      </c>
      <c r="M29">
        <v>8.5</v>
      </c>
      <c r="N29">
        <v>0.2</v>
      </c>
      <c r="P29" s="1">
        <v>36553</v>
      </c>
      <c r="Q29">
        <v>0</v>
      </c>
      <c r="R29">
        <v>12.02</v>
      </c>
      <c r="S29">
        <v>8.3800000000000008</v>
      </c>
    </row>
    <row r="30" spans="1:19" x14ac:dyDescent="0.3">
      <c r="A30" s="1">
        <v>36554</v>
      </c>
      <c r="B30">
        <v>9.1999999999999993</v>
      </c>
      <c r="C30">
        <v>4.5</v>
      </c>
      <c r="D30">
        <v>-99</v>
      </c>
      <c r="F30" s="1">
        <v>36554</v>
      </c>
      <c r="G30">
        <v>15.1</v>
      </c>
      <c r="H30">
        <v>11.1</v>
      </c>
      <c r="I30">
        <v>-99</v>
      </c>
      <c r="K30" s="1">
        <v>36554</v>
      </c>
      <c r="L30">
        <v>13.4</v>
      </c>
      <c r="M30">
        <v>8.1999999999999993</v>
      </c>
      <c r="N30">
        <v>0</v>
      </c>
      <c r="P30" s="1">
        <v>36554</v>
      </c>
      <c r="Q30">
        <v>2</v>
      </c>
      <c r="R30">
        <v>15.77</v>
      </c>
      <c r="S30">
        <v>5.99</v>
      </c>
    </row>
    <row r="31" spans="1:19" x14ac:dyDescent="0.3">
      <c r="A31" s="1">
        <v>36555</v>
      </c>
      <c r="B31">
        <v>5.0999999999999996</v>
      </c>
      <c r="C31">
        <v>3.6</v>
      </c>
      <c r="D31">
        <v>-99</v>
      </c>
      <c r="F31" s="1">
        <v>36555</v>
      </c>
      <c r="G31">
        <v>13</v>
      </c>
      <c r="H31">
        <v>10.7</v>
      </c>
      <c r="I31">
        <v>-99</v>
      </c>
      <c r="K31" s="1">
        <v>36555</v>
      </c>
      <c r="L31">
        <v>9.1999999999999993</v>
      </c>
      <c r="M31">
        <v>7.4</v>
      </c>
      <c r="N31">
        <v>0</v>
      </c>
      <c r="P31" s="1">
        <v>36555</v>
      </c>
      <c r="Q31">
        <v>0</v>
      </c>
      <c r="R31">
        <v>16.16</v>
      </c>
      <c r="S31">
        <v>8.86</v>
      </c>
    </row>
    <row r="32" spans="1:19" x14ac:dyDescent="0.3">
      <c r="A32" s="1">
        <v>36556</v>
      </c>
      <c r="B32">
        <v>4.9000000000000004</v>
      </c>
      <c r="C32">
        <v>3.2</v>
      </c>
      <c r="D32">
        <v>-99</v>
      </c>
      <c r="F32" s="1">
        <v>36556</v>
      </c>
      <c r="G32">
        <v>13.9</v>
      </c>
      <c r="H32">
        <v>10.8</v>
      </c>
      <c r="I32">
        <v>-99</v>
      </c>
      <c r="K32" s="1">
        <v>36556</v>
      </c>
      <c r="L32">
        <v>9.5</v>
      </c>
      <c r="M32">
        <v>6.5</v>
      </c>
      <c r="N32">
        <v>0</v>
      </c>
      <c r="P32" s="1">
        <v>36556</v>
      </c>
      <c r="Q32">
        <v>0</v>
      </c>
      <c r="R32">
        <v>15.57</v>
      </c>
      <c r="S32">
        <v>11.97</v>
      </c>
    </row>
    <row r="33" spans="1:19" x14ac:dyDescent="0.3">
      <c r="A33" s="1">
        <v>36557</v>
      </c>
      <c r="B33">
        <v>4.9000000000000004</v>
      </c>
      <c r="C33">
        <v>2.2999999999999998</v>
      </c>
      <c r="D33">
        <v>-99</v>
      </c>
      <c r="F33" s="1">
        <v>36557</v>
      </c>
      <c r="G33">
        <v>13.1</v>
      </c>
      <c r="H33">
        <v>9.6999999999999993</v>
      </c>
      <c r="I33">
        <v>-99</v>
      </c>
      <c r="K33" s="1">
        <v>36557</v>
      </c>
      <c r="L33">
        <v>9.4</v>
      </c>
      <c r="M33">
        <v>6.4</v>
      </c>
      <c r="N33">
        <v>0</v>
      </c>
      <c r="P33" s="1">
        <v>36557</v>
      </c>
      <c r="Q33">
        <v>0</v>
      </c>
      <c r="R33">
        <v>16.86</v>
      </c>
      <c r="S33">
        <v>8.33</v>
      </c>
    </row>
    <row r="34" spans="1:19" x14ac:dyDescent="0.3">
      <c r="A34" s="1">
        <v>36558</v>
      </c>
      <c r="B34">
        <v>6.4</v>
      </c>
      <c r="C34">
        <v>1.7</v>
      </c>
      <c r="D34">
        <v>-99</v>
      </c>
      <c r="F34" s="1">
        <v>36558</v>
      </c>
      <c r="G34">
        <v>12.9</v>
      </c>
      <c r="H34">
        <v>9.1</v>
      </c>
      <c r="I34">
        <v>-99</v>
      </c>
      <c r="K34" s="1">
        <v>36558</v>
      </c>
      <c r="L34">
        <v>9.5</v>
      </c>
      <c r="M34">
        <v>5.5</v>
      </c>
      <c r="N34">
        <v>0</v>
      </c>
      <c r="P34" s="1">
        <v>36558</v>
      </c>
      <c r="Q34">
        <v>0</v>
      </c>
      <c r="R34">
        <v>16.25</v>
      </c>
      <c r="S34">
        <v>10.24</v>
      </c>
    </row>
    <row r="35" spans="1:19" x14ac:dyDescent="0.3">
      <c r="A35" s="1">
        <v>36559</v>
      </c>
      <c r="B35">
        <v>10.7</v>
      </c>
      <c r="C35">
        <v>4.5999999999999996</v>
      </c>
      <c r="D35">
        <v>-99</v>
      </c>
      <c r="F35" s="1">
        <v>36559</v>
      </c>
      <c r="G35">
        <v>16.600000000000001</v>
      </c>
      <c r="H35">
        <v>10.7</v>
      </c>
      <c r="I35">
        <v>-99</v>
      </c>
      <c r="K35" s="1">
        <v>36559</v>
      </c>
      <c r="L35">
        <v>13</v>
      </c>
      <c r="M35">
        <v>1.5</v>
      </c>
      <c r="N35">
        <v>0</v>
      </c>
      <c r="P35" s="1">
        <v>36559</v>
      </c>
      <c r="Q35">
        <v>0</v>
      </c>
      <c r="R35">
        <v>17.559999999999999</v>
      </c>
      <c r="S35">
        <v>11.19</v>
      </c>
    </row>
    <row r="36" spans="1:19" x14ac:dyDescent="0.3">
      <c r="A36" s="1">
        <v>36560</v>
      </c>
      <c r="B36">
        <v>7.7</v>
      </c>
      <c r="C36">
        <v>5.0999999999999996</v>
      </c>
      <c r="D36">
        <v>-99</v>
      </c>
      <c r="F36" s="1">
        <v>36560</v>
      </c>
      <c r="G36">
        <v>17.2</v>
      </c>
      <c r="H36">
        <v>11.2</v>
      </c>
      <c r="I36">
        <v>-99</v>
      </c>
      <c r="K36" s="1">
        <v>36560</v>
      </c>
      <c r="L36">
        <v>12</v>
      </c>
      <c r="M36">
        <v>7.4</v>
      </c>
      <c r="N36">
        <v>13.6</v>
      </c>
      <c r="P36" s="1">
        <v>36560</v>
      </c>
      <c r="Q36">
        <v>0</v>
      </c>
      <c r="R36">
        <v>16.05</v>
      </c>
      <c r="S36">
        <v>11.19</v>
      </c>
    </row>
    <row r="37" spans="1:19" x14ac:dyDescent="0.3">
      <c r="A37" s="1">
        <v>36561</v>
      </c>
      <c r="B37">
        <v>6</v>
      </c>
      <c r="C37">
        <v>4.0999999999999996</v>
      </c>
      <c r="D37">
        <v>-99</v>
      </c>
      <c r="F37" s="1">
        <v>36561</v>
      </c>
      <c r="G37">
        <v>13.5</v>
      </c>
      <c r="H37">
        <v>11.3</v>
      </c>
      <c r="I37">
        <v>-99</v>
      </c>
      <c r="K37" s="1">
        <v>36561</v>
      </c>
      <c r="L37">
        <v>10.199999999999999</v>
      </c>
      <c r="M37">
        <v>8</v>
      </c>
      <c r="N37">
        <v>0</v>
      </c>
      <c r="P37" s="1">
        <v>36561</v>
      </c>
      <c r="Q37">
        <v>0</v>
      </c>
      <c r="R37">
        <v>11.84</v>
      </c>
      <c r="S37">
        <v>10.71</v>
      </c>
    </row>
    <row r="38" spans="1:19" x14ac:dyDescent="0.3">
      <c r="A38" s="1">
        <v>36562</v>
      </c>
      <c r="B38">
        <v>12.1</v>
      </c>
      <c r="C38">
        <v>2.1</v>
      </c>
      <c r="D38">
        <v>-99</v>
      </c>
      <c r="F38" s="1">
        <v>36562</v>
      </c>
      <c r="G38">
        <v>16.7</v>
      </c>
      <c r="H38">
        <v>10.7</v>
      </c>
      <c r="I38">
        <v>-99</v>
      </c>
      <c r="K38" s="1">
        <v>36562</v>
      </c>
      <c r="L38">
        <v>15.2</v>
      </c>
      <c r="M38">
        <v>4.5</v>
      </c>
      <c r="N38">
        <v>0</v>
      </c>
      <c r="P38" s="1">
        <v>36562</v>
      </c>
      <c r="Q38">
        <v>0</v>
      </c>
      <c r="R38">
        <v>14.55</v>
      </c>
      <c r="S38">
        <v>8.57</v>
      </c>
    </row>
    <row r="39" spans="1:19" x14ac:dyDescent="0.3">
      <c r="A39" s="1">
        <v>36563</v>
      </c>
      <c r="B39">
        <v>11.2</v>
      </c>
      <c r="C39">
        <v>0.9</v>
      </c>
      <c r="D39">
        <v>-99</v>
      </c>
      <c r="F39" s="1">
        <v>36563</v>
      </c>
      <c r="G39">
        <v>18.399999999999999</v>
      </c>
      <c r="H39">
        <v>11.8</v>
      </c>
      <c r="I39">
        <v>-99</v>
      </c>
      <c r="K39" s="1">
        <v>36563</v>
      </c>
      <c r="L39">
        <v>14.4</v>
      </c>
      <c r="M39">
        <v>6.5</v>
      </c>
      <c r="N39">
        <v>0</v>
      </c>
      <c r="P39" s="1">
        <v>36563</v>
      </c>
      <c r="Q39">
        <v>0</v>
      </c>
      <c r="R39">
        <v>14.55</v>
      </c>
      <c r="S39">
        <v>14.28</v>
      </c>
    </row>
    <row r="40" spans="1:19" x14ac:dyDescent="0.3">
      <c r="A40" s="1">
        <v>36564</v>
      </c>
      <c r="B40">
        <v>12.1</v>
      </c>
      <c r="C40">
        <v>2.6</v>
      </c>
      <c r="D40">
        <v>-99</v>
      </c>
      <c r="F40" s="1">
        <v>36564</v>
      </c>
      <c r="G40">
        <v>18.100000000000001</v>
      </c>
      <c r="H40">
        <v>12.9</v>
      </c>
      <c r="I40">
        <v>-99</v>
      </c>
      <c r="K40" s="1">
        <v>36564</v>
      </c>
      <c r="L40">
        <v>14.4</v>
      </c>
      <c r="M40">
        <v>9.6</v>
      </c>
      <c r="N40">
        <v>0</v>
      </c>
      <c r="P40" s="1">
        <v>36564</v>
      </c>
      <c r="Q40">
        <v>0</v>
      </c>
      <c r="R40">
        <v>15.65</v>
      </c>
      <c r="S40">
        <v>9.52</v>
      </c>
    </row>
    <row r="41" spans="1:19" x14ac:dyDescent="0.3">
      <c r="A41" s="1">
        <v>36565</v>
      </c>
      <c r="B41">
        <v>11.7</v>
      </c>
      <c r="C41">
        <v>-0.1</v>
      </c>
      <c r="D41">
        <v>-99</v>
      </c>
      <c r="F41" s="1">
        <v>36565</v>
      </c>
      <c r="G41">
        <v>17.2</v>
      </c>
      <c r="H41">
        <v>10.9</v>
      </c>
      <c r="I41">
        <v>-99</v>
      </c>
      <c r="K41" s="1">
        <v>36565</v>
      </c>
      <c r="L41">
        <v>14.4</v>
      </c>
      <c r="M41">
        <v>4.8</v>
      </c>
      <c r="N41">
        <v>0.7</v>
      </c>
      <c r="P41" s="1">
        <v>36565</v>
      </c>
      <c r="Q41">
        <v>0</v>
      </c>
      <c r="R41">
        <v>17.66</v>
      </c>
      <c r="S41">
        <v>10.47</v>
      </c>
    </row>
    <row r="42" spans="1:19" x14ac:dyDescent="0.3">
      <c r="A42" s="1">
        <v>36566</v>
      </c>
      <c r="B42">
        <v>10.3</v>
      </c>
      <c r="C42">
        <v>3.8</v>
      </c>
      <c r="D42">
        <v>-99</v>
      </c>
      <c r="F42" s="1">
        <v>36566</v>
      </c>
      <c r="G42">
        <v>18</v>
      </c>
      <c r="H42">
        <v>12.7</v>
      </c>
      <c r="I42">
        <v>-99</v>
      </c>
      <c r="K42" s="1">
        <v>36566</v>
      </c>
      <c r="L42">
        <v>14.2</v>
      </c>
      <c r="M42">
        <v>7.5</v>
      </c>
      <c r="N42">
        <v>2.9</v>
      </c>
      <c r="P42" s="1">
        <v>36566</v>
      </c>
      <c r="Q42">
        <v>8.5</v>
      </c>
      <c r="R42">
        <v>17.46</v>
      </c>
      <c r="S42">
        <v>12.85</v>
      </c>
    </row>
    <row r="43" spans="1:19" x14ac:dyDescent="0.3">
      <c r="A43" s="1">
        <v>36567</v>
      </c>
      <c r="B43">
        <v>9.1999999999999993</v>
      </c>
      <c r="C43">
        <v>-1</v>
      </c>
      <c r="D43">
        <v>-99</v>
      </c>
      <c r="F43" s="1">
        <v>36567</v>
      </c>
      <c r="G43">
        <v>15.6</v>
      </c>
      <c r="H43">
        <v>10.1</v>
      </c>
      <c r="I43">
        <v>-99</v>
      </c>
      <c r="K43" s="1">
        <v>36567</v>
      </c>
      <c r="L43">
        <v>14.4</v>
      </c>
      <c r="M43">
        <v>6.8</v>
      </c>
      <c r="N43">
        <v>7.5</v>
      </c>
      <c r="P43" s="1">
        <v>36567</v>
      </c>
      <c r="Q43">
        <v>14</v>
      </c>
      <c r="R43">
        <v>14.85</v>
      </c>
      <c r="S43">
        <v>11.43</v>
      </c>
    </row>
    <row r="44" spans="1:19" x14ac:dyDescent="0.3">
      <c r="A44" s="1">
        <v>36568</v>
      </c>
      <c r="B44">
        <v>12.2</v>
      </c>
      <c r="C44">
        <v>-4.0999999999999996</v>
      </c>
      <c r="D44">
        <v>-99</v>
      </c>
      <c r="F44" s="1">
        <v>36568</v>
      </c>
      <c r="G44">
        <v>16.899999999999999</v>
      </c>
      <c r="H44">
        <v>9.1</v>
      </c>
      <c r="I44">
        <v>-99</v>
      </c>
      <c r="K44" s="1">
        <v>36568</v>
      </c>
      <c r="L44">
        <v>14.4</v>
      </c>
      <c r="M44">
        <v>0.6</v>
      </c>
      <c r="N44">
        <v>0</v>
      </c>
      <c r="P44" s="1">
        <v>36568</v>
      </c>
      <c r="Q44">
        <v>20</v>
      </c>
      <c r="R44">
        <v>14.05</v>
      </c>
      <c r="S44">
        <v>11.19</v>
      </c>
    </row>
    <row r="45" spans="1:19" x14ac:dyDescent="0.3">
      <c r="A45" s="1">
        <v>36569</v>
      </c>
      <c r="B45">
        <v>12</v>
      </c>
      <c r="C45">
        <v>-0.6</v>
      </c>
      <c r="D45">
        <v>-99</v>
      </c>
      <c r="F45" s="1">
        <v>36569</v>
      </c>
      <c r="G45">
        <v>17.399999999999999</v>
      </c>
      <c r="H45">
        <v>10.1</v>
      </c>
      <c r="I45">
        <v>-99</v>
      </c>
      <c r="K45" s="1">
        <v>36569</v>
      </c>
      <c r="L45">
        <v>15</v>
      </c>
      <c r="M45">
        <v>6</v>
      </c>
      <c r="N45">
        <v>2.5</v>
      </c>
      <c r="P45" s="1">
        <v>36569</v>
      </c>
      <c r="Q45">
        <v>0</v>
      </c>
      <c r="R45">
        <v>15.05</v>
      </c>
      <c r="S45">
        <v>10.71</v>
      </c>
    </row>
    <row r="46" spans="1:19" x14ac:dyDescent="0.3">
      <c r="A46" s="1">
        <v>36570</v>
      </c>
      <c r="B46">
        <v>10.9</v>
      </c>
      <c r="C46">
        <v>3.1</v>
      </c>
      <c r="D46">
        <v>-99</v>
      </c>
      <c r="F46" s="1">
        <v>36570</v>
      </c>
      <c r="G46">
        <v>16.3</v>
      </c>
      <c r="H46">
        <v>11.5</v>
      </c>
      <c r="I46">
        <v>-99</v>
      </c>
      <c r="K46" s="1">
        <v>36570</v>
      </c>
      <c r="L46">
        <v>13.8</v>
      </c>
      <c r="M46">
        <v>7</v>
      </c>
      <c r="N46">
        <v>0</v>
      </c>
      <c r="P46" s="1">
        <v>36570</v>
      </c>
      <c r="Q46">
        <v>0</v>
      </c>
      <c r="R46">
        <v>14.85</v>
      </c>
      <c r="S46">
        <v>9.52</v>
      </c>
    </row>
    <row r="47" spans="1:19" x14ac:dyDescent="0.3">
      <c r="A47" s="1">
        <v>36571</v>
      </c>
      <c r="B47">
        <v>10.3</v>
      </c>
      <c r="C47">
        <v>5.9</v>
      </c>
      <c r="D47">
        <v>-99</v>
      </c>
      <c r="F47" s="1">
        <v>36571</v>
      </c>
      <c r="G47">
        <v>16.399999999999999</v>
      </c>
      <c r="H47">
        <v>11.5</v>
      </c>
      <c r="I47">
        <v>-99</v>
      </c>
      <c r="K47" s="1">
        <v>36571</v>
      </c>
      <c r="L47">
        <v>12.8</v>
      </c>
      <c r="M47">
        <v>8.4</v>
      </c>
      <c r="N47">
        <v>2.5</v>
      </c>
      <c r="P47" s="1">
        <v>36571</v>
      </c>
      <c r="Q47">
        <v>8.6</v>
      </c>
      <c r="R47">
        <v>16.25</v>
      </c>
      <c r="S47">
        <v>9.2799999999999994</v>
      </c>
    </row>
    <row r="48" spans="1:19" x14ac:dyDescent="0.3">
      <c r="A48" s="1">
        <v>36572</v>
      </c>
      <c r="B48">
        <v>8.8000000000000007</v>
      </c>
      <c r="C48">
        <v>0.6</v>
      </c>
      <c r="D48">
        <v>-99</v>
      </c>
      <c r="F48" s="1">
        <v>36572</v>
      </c>
      <c r="G48">
        <v>16.100000000000001</v>
      </c>
      <c r="H48">
        <v>11.4</v>
      </c>
      <c r="I48">
        <v>-99</v>
      </c>
      <c r="K48" s="1">
        <v>36572</v>
      </c>
      <c r="L48">
        <v>12.6</v>
      </c>
      <c r="M48">
        <v>6.6</v>
      </c>
      <c r="N48">
        <v>7</v>
      </c>
      <c r="P48" s="1">
        <v>36572</v>
      </c>
      <c r="Q48">
        <v>2.7</v>
      </c>
      <c r="R48">
        <v>12.44</v>
      </c>
      <c r="S48">
        <v>9.0500000000000007</v>
      </c>
    </row>
    <row r="49" spans="1:19" x14ac:dyDescent="0.3">
      <c r="A49" s="1">
        <v>36573</v>
      </c>
      <c r="B49">
        <v>13.9</v>
      </c>
      <c r="C49">
        <v>-1.8</v>
      </c>
      <c r="D49">
        <v>-99</v>
      </c>
      <c r="F49" s="1">
        <v>36573</v>
      </c>
      <c r="G49">
        <v>17.2</v>
      </c>
      <c r="H49">
        <v>9.3000000000000007</v>
      </c>
      <c r="I49">
        <v>-99</v>
      </c>
      <c r="K49" s="1">
        <v>36573</v>
      </c>
      <c r="L49">
        <v>15.5</v>
      </c>
      <c r="M49">
        <v>2</v>
      </c>
      <c r="N49">
        <v>0.2</v>
      </c>
      <c r="P49" s="1">
        <v>36573</v>
      </c>
      <c r="Q49">
        <v>0.5</v>
      </c>
      <c r="R49">
        <v>18.86</v>
      </c>
      <c r="S49">
        <v>8.57</v>
      </c>
    </row>
    <row r="50" spans="1:19" x14ac:dyDescent="0.3">
      <c r="A50" s="1">
        <v>36574</v>
      </c>
      <c r="B50">
        <v>15.8</v>
      </c>
      <c r="C50">
        <v>4.4000000000000004</v>
      </c>
      <c r="D50">
        <v>-99</v>
      </c>
      <c r="F50" s="1">
        <v>36574</v>
      </c>
      <c r="G50">
        <v>18.2</v>
      </c>
      <c r="H50">
        <v>13.3</v>
      </c>
      <c r="I50">
        <v>-99</v>
      </c>
      <c r="K50" s="1">
        <v>36574</v>
      </c>
      <c r="L50">
        <v>19.8</v>
      </c>
      <c r="M50">
        <v>10.5</v>
      </c>
      <c r="N50">
        <v>9.9</v>
      </c>
      <c r="P50" s="1">
        <v>36574</v>
      </c>
      <c r="Q50">
        <v>15.5</v>
      </c>
      <c r="R50">
        <v>17.66</v>
      </c>
      <c r="S50">
        <v>11.9</v>
      </c>
    </row>
    <row r="51" spans="1:19" x14ac:dyDescent="0.3">
      <c r="A51" s="1">
        <v>36575</v>
      </c>
      <c r="B51">
        <v>11.6</v>
      </c>
      <c r="C51">
        <v>6.3</v>
      </c>
      <c r="D51">
        <v>-99</v>
      </c>
      <c r="F51" s="1">
        <v>36575</v>
      </c>
      <c r="G51">
        <v>16.8</v>
      </c>
      <c r="H51">
        <v>13</v>
      </c>
      <c r="I51">
        <v>-99</v>
      </c>
      <c r="K51" s="1">
        <v>36575</v>
      </c>
      <c r="L51">
        <v>19</v>
      </c>
      <c r="M51">
        <v>9</v>
      </c>
      <c r="N51">
        <v>0.6</v>
      </c>
      <c r="P51" s="1">
        <v>36575</v>
      </c>
      <c r="Q51">
        <v>0</v>
      </c>
      <c r="R51">
        <v>14.75</v>
      </c>
      <c r="S51">
        <v>10</v>
      </c>
    </row>
    <row r="52" spans="1:19" x14ac:dyDescent="0.3">
      <c r="A52" s="1">
        <v>36576</v>
      </c>
      <c r="B52">
        <v>9.3000000000000007</v>
      </c>
      <c r="C52">
        <v>6.8</v>
      </c>
      <c r="D52">
        <v>-99</v>
      </c>
      <c r="F52" s="1">
        <v>36576</v>
      </c>
      <c r="G52">
        <v>18.2</v>
      </c>
      <c r="H52">
        <v>12.7</v>
      </c>
      <c r="I52">
        <v>-99</v>
      </c>
      <c r="K52" s="1">
        <v>36576</v>
      </c>
      <c r="L52">
        <v>13.6</v>
      </c>
      <c r="M52">
        <v>10</v>
      </c>
      <c r="N52">
        <v>0.8</v>
      </c>
      <c r="P52" s="1">
        <v>36576</v>
      </c>
      <c r="Q52">
        <v>0</v>
      </c>
      <c r="R52">
        <v>19.260000000000002</v>
      </c>
      <c r="S52">
        <v>10</v>
      </c>
    </row>
    <row r="53" spans="1:19" x14ac:dyDescent="0.3">
      <c r="A53" s="1">
        <v>36577</v>
      </c>
      <c r="B53">
        <v>12.8</v>
      </c>
      <c r="C53">
        <v>1.9</v>
      </c>
      <c r="D53">
        <v>-99</v>
      </c>
      <c r="F53" s="1">
        <v>36577</v>
      </c>
      <c r="G53">
        <v>17.399999999999999</v>
      </c>
      <c r="H53">
        <v>10.1</v>
      </c>
      <c r="I53">
        <v>-99</v>
      </c>
      <c r="K53" s="1">
        <v>36577</v>
      </c>
      <c r="L53">
        <v>15</v>
      </c>
      <c r="M53">
        <v>5.6</v>
      </c>
      <c r="N53">
        <v>1.6</v>
      </c>
      <c r="P53" s="1">
        <v>36577</v>
      </c>
      <c r="Q53">
        <v>6.2</v>
      </c>
      <c r="R53">
        <v>16.46</v>
      </c>
      <c r="S53">
        <v>14.52</v>
      </c>
    </row>
    <row r="54" spans="1:19" x14ac:dyDescent="0.3">
      <c r="A54" s="1">
        <v>36578</v>
      </c>
      <c r="B54">
        <v>14.6</v>
      </c>
      <c r="C54">
        <v>7.9</v>
      </c>
      <c r="D54">
        <v>-99</v>
      </c>
      <c r="F54" s="1">
        <v>36578</v>
      </c>
      <c r="G54">
        <v>17.8</v>
      </c>
      <c r="H54">
        <v>14.4</v>
      </c>
      <c r="I54">
        <v>-99</v>
      </c>
      <c r="K54" s="1">
        <v>36578</v>
      </c>
      <c r="L54">
        <v>16.5</v>
      </c>
      <c r="M54">
        <v>10.8</v>
      </c>
      <c r="N54">
        <v>13.5</v>
      </c>
      <c r="P54" s="1">
        <v>36578</v>
      </c>
      <c r="Q54">
        <v>4.3</v>
      </c>
      <c r="R54">
        <v>13.24</v>
      </c>
      <c r="S54">
        <v>7.86</v>
      </c>
    </row>
    <row r="55" spans="1:19" x14ac:dyDescent="0.3">
      <c r="A55" s="1">
        <v>36579</v>
      </c>
      <c r="B55">
        <v>11.4</v>
      </c>
      <c r="C55">
        <v>3.3</v>
      </c>
      <c r="D55">
        <v>-99</v>
      </c>
      <c r="F55" s="1">
        <v>36579</v>
      </c>
      <c r="G55">
        <v>17.7</v>
      </c>
      <c r="H55">
        <v>12.5</v>
      </c>
      <c r="I55">
        <v>-99</v>
      </c>
      <c r="K55" s="1">
        <v>36579</v>
      </c>
      <c r="L55">
        <v>14.6</v>
      </c>
      <c r="M55">
        <v>8.4</v>
      </c>
      <c r="N55">
        <v>0.6</v>
      </c>
      <c r="P55" s="1">
        <v>36579</v>
      </c>
      <c r="Q55">
        <v>0</v>
      </c>
      <c r="R55">
        <v>11.24</v>
      </c>
      <c r="S55">
        <v>8.57</v>
      </c>
    </row>
    <row r="56" spans="1:19" x14ac:dyDescent="0.3">
      <c r="A56" s="1">
        <v>36580</v>
      </c>
      <c r="B56">
        <v>9.8000000000000007</v>
      </c>
      <c r="C56">
        <v>3.4</v>
      </c>
      <c r="D56">
        <v>-99</v>
      </c>
      <c r="F56" s="1">
        <v>36580</v>
      </c>
      <c r="G56">
        <v>17</v>
      </c>
      <c r="H56">
        <v>11.3</v>
      </c>
      <c r="I56">
        <v>-99</v>
      </c>
      <c r="K56" s="1">
        <v>36580</v>
      </c>
      <c r="L56">
        <v>13</v>
      </c>
      <c r="M56">
        <v>7.2</v>
      </c>
      <c r="N56">
        <v>2</v>
      </c>
      <c r="P56" s="1">
        <v>36580</v>
      </c>
      <c r="Q56">
        <v>0</v>
      </c>
      <c r="R56">
        <v>10.54</v>
      </c>
      <c r="S56">
        <v>10</v>
      </c>
    </row>
    <row r="57" spans="1:19" x14ac:dyDescent="0.3">
      <c r="A57" s="1">
        <v>36581</v>
      </c>
      <c r="B57">
        <v>10.6</v>
      </c>
      <c r="C57">
        <v>1.1000000000000001</v>
      </c>
      <c r="D57">
        <v>-99</v>
      </c>
      <c r="F57" s="1">
        <v>36581</v>
      </c>
      <c r="G57">
        <v>16.3</v>
      </c>
      <c r="H57">
        <v>9.9</v>
      </c>
      <c r="I57">
        <v>-99</v>
      </c>
      <c r="K57" s="1">
        <v>36581</v>
      </c>
      <c r="L57">
        <v>13.4</v>
      </c>
      <c r="M57">
        <v>4.8</v>
      </c>
      <c r="N57">
        <v>0</v>
      </c>
      <c r="P57" s="1">
        <v>36581</v>
      </c>
      <c r="Q57">
        <v>0</v>
      </c>
      <c r="R57">
        <v>11.04</v>
      </c>
      <c r="S57">
        <v>10.24</v>
      </c>
    </row>
    <row r="58" spans="1:19" x14ac:dyDescent="0.3">
      <c r="A58" s="1">
        <v>36582</v>
      </c>
      <c r="B58">
        <v>7.9</v>
      </c>
      <c r="C58">
        <v>6.2</v>
      </c>
      <c r="D58">
        <v>-99</v>
      </c>
      <c r="F58" s="1">
        <v>36582</v>
      </c>
      <c r="G58">
        <v>15.8</v>
      </c>
      <c r="H58">
        <v>11.6</v>
      </c>
      <c r="I58">
        <v>-99</v>
      </c>
      <c r="K58" s="1">
        <v>36582</v>
      </c>
      <c r="L58">
        <v>14</v>
      </c>
      <c r="M58">
        <v>4.5</v>
      </c>
      <c r="N58">
        <v>0</v>
      </c>
      <c r="P58" s="1">
        <v>36582</v>
      </c>
      <c r="Q58">
        <v>0</v>
      </c>
      <c r="R58">
        <v>14.25</v>
      </c>
      <c r="S58">
        <v>4.28</v>
      </c>
    </row>
    <row r="59" spans="1:19" x14ac:dyDescent="0.3">
      <c r="A59" s="1">
        <v>36583</v>
      </c>
      <c r="B59">
        <v>10</v>
      </c>
      <c r="C59">
        <v>2.8</v>
      </c>
      <c r="D59">
        <v>-99</v>
      </c>
      <c r="F59" s="1">
        <v>36583</v>
      </c>
      <c r="G59">
        <v>15.6</v>
      </c>
      <c r="H59">
        <v>11.4</v>
      </c>
      <c r="I59">
        <v>-99</v>
      </c>
      <c r="K59" s="1">
        <v>36583</v>
      </c>
      <c r="L59">
        <v>11.4</v>
      </c>
      <c r="M59">
        <v>-1</v>
      </c>
      <c r="N59">
        <v>0</v>
      </c>
      <c r="P59" s="1">
        <v>36583</v>
      </c>
      <c r="Q59">
        <v>0</v>
      </c>
      <c r="R59">
        <v>14.55</v>
      </c>
      <c r="S59">
        <v>13.57</v>
      </c>
    </row>
    <row r="60" spans="1:19" x14ac:dyDescent="0.3">
      <c r="A60" s="1">
        <v>36584</v>
      </c>
      <c r="B60">
        <v>6.1</v>
      </c>
      <c r="C60">
        <v>4.7</v>
      </c>
      <c r="D60">
        <v>-99</v>
      </c>
      <c r="F60" s="1">
        <v>36584</v>
      </c>
      <c r="G60">
        <v>14.8</v>
      </c>
      <c r="H60">
        <v>11.8</v>
      </c>
      <c r="I60">
        <v>-99</v>
      </c>
      <c r="K60" s="1">
        <v>36584</v>
      </c>
      <c r="L60">
        <v>10.199999999999999</v>
      </c>
      <c r="M60">
        <v>8</v>
      </c>
      <c r="N60">
        <v>0</v>
      </c>
      <c r="P60" s="1">
        <v>36584</v>
      </c>
      <c r="Q60">
        <v>0</v>
      </c>
      <c r="R60">
        <v>13.24</v>
      </c>
      <c r="S60">
        <v>7.38</v>
      </c>
    </row>
    <row r="61" spans="1:19" x14ac:dyDescent="0.3">
      <c r="A61" s="1">
        <v>36585</v>
      </c>
      <c r="B61">
        <v>10.4</v>
      </c>
      <c r="C61">
        <v>1.9</v>
      </c>
      <c r="D61">
        <v>-99</v>
      </c>
      <c r="F61" s="1">
        <v>36585</v>
      </c>
      <c r="G61">
        <v>15.9</v>
      </c>
      <c r="H61">
        <v>11.3</v>
      </c>
      <c r="I61">
        <v>-99</v>
      </c>
      <c r="K61" s="1">
        <v>36585</v>
      </c>
      <c r="L61">
        <v>13.4</v>
      </c>
      <c r="M61">
        <v>7.6</v>
      </c>
      <c r="N61">
        <v>0.1</v>
      </c>
      <c r="P61" s="1">
        <v>36585</v>
      </c>
      <c r="Q61">
        <v>0</v>
      </c>
      <c r="R61">
        <v>-99</v>
      </c>
      <c r="S61">
        <v>-99</v>
      </c>
    </row>
    <row r="62" spans="1:19" x14ac:dyDescent="0.3">
      <c r="A62" s="1">
        <v>36586</v>
      </c>
      <c r="B62">
        <v>13.3</v>
      </c>
      <c r="C62">
        <v>0</v>
      </c>
      <c r="D62">
        <v>-99</v>
      </c>
      <c r="F62" s="1">
        <v>36586</v>
      </c>
      <c r="G62">
        <v>16.100000000000001</v>
      </c>
      <c r="H62">
        <v>11.1</v>
      </c>
      <c r="I62">
        <v>-99</v>
      </c>
      <c r="K62" s="1">
        <v>36586</v>
      </c>
      <c r="L62">
        <v>15.4</v>
      </c>
      <c r="M62">
        <v>6</v>
      </c>
      <c r="N62">
        <v>0.5</v>
      </c>
      <c r="P62" s="1">
        <v>36586</v>
      </c>
      <c r="Q62">
        <v>0</v>
      </c>
      <c r="R62">
        <v>12.44</v>
      </c>
      <c r="S62">
        <v>9.23</v>
      </c>
    </row>
    <row r="63" spans="1:19" x14ac:dyDescent="0.3">
      <c r="A63" s="1">
        <v>36587</v>
      </c>
      <c r="B63">
        <v>15.8</v>
      </c>
      <c r="C63">
        <v>3.4</v>
      </c>
      <c r="D63">
        <v>-99</v>
      </c>
      <c r="F63" s="1">
        <v>36587</v>
      </c>
      <c r="G63">
        <v>17.899999999999999</v>
      </c>
      <c r="H63">
        <v>12.3</v>
      </c>
      <c r="I63">
        <v>-99</v>
      </c>
      <c r="K63" s="1">
        <v>36587</v>
      </c>
      <c r="L63">
        <v>16.8</v>
      </c>
      <c r="M63">
        <v>7.2</v>
      </c>
      <c r="N63">
        <v>0</v>
      </c>
      <c r="P63" s="1">
        <v>36587</v>
      </c>
      <c r="Q63">
        <v>0</v>
      </c>
      <c r="R63">
        <v>18.96</v>
      </c>
      <c r="S63">
        <v>5.92</v>
      </c>
    </row>
    <row r="64" spans="1:19" x14ac:dyDescent="0.3">
      <c r="A64" s="1">
        <v>36588</v>
      </c>
      <c r="B64">
        <v>9.3000000000000007</v>
      </c>
      <c r="C64">
        <v>6.2</v>
      </c>
      <c r="D64">
        <v>-99</v>
      </c>
      <c r="F64" s="1">
        <v>36588</v>
      </c>
      <c r="G64">
        <v>15.7</v>
      </c>
      <c r="H64">
        <v>13.3</v>
      </c>
      <c r="I64">
        <v>-99</v>
      </c>
      <c r="K64" s="1">
        <v>36588</v>
      </c>
      <c r="L64">
        <v>12.8</v>
      </c>
      <c r="M64">
        <v>10</v>
      </c>
      <c r="N64">
        <v>1</v>
      </c>
      <c r="P64" s="1">
        <v>36588</v>
      </c>
      <c r="Q64">
        <v>0</v>
      </c>
      <c r="R64">
        <v>18.14</v>
      </c>
      <c r="S64">
        <v>14.44</v>
      </c>
    </row>
    <row r="65" spans="1:19" x14ac:dyDescent="0.3">
      <c r="A65" s="1">
        <v>36589</v>
      </c>
      <c r="B65">
        <v>20.2</v>
      </c>
      <c r="C65">
        <v>4.9000000000000004</v>
      </c>
      <c r="D65">
        <v>-99</v>
      </c>
      <c r="F65" s="1">
        <v>36589</v>
      </c>
      <c r="G65">
        <v>17.100000000000001</v>
      </c>
      <c r="H65">
        <v>13</v>
      </c>
      <c r="I65">
        <v>-99</v>
      </c>
      <c r="K65" s="1">
        <v>36589</v>
      </c>
      <c r="L65">
        <v>18.399999999999999</v>
      </c>
      <c r="M65">
        <v>8</v>
      </c>
      <c r="N65">
        <v>2</v>
      </c>
      <c r="P65" s="1">
        <v>36589</v>
      </c>
      <c r="Q65">
        <v>0</v>
      </c>
      <c r="R65">
        <v>15.49</v>
      </c>
      <c r="S65">
        <v>10.89</v>
      </c>
    </row>
    <row r="66" spans="1:19" x14ac:dyDescent="0.3">
      <c r="A66" s="1">
        <v>36590</v>
      </c>
      <c r="B66">
        <v>12.8</v>
      </c>
      <c r="C66">
        <v>7.5</v>
      </c>
      <c r="D66">
        <v>-99</v>
      </c>
      <c r="F66" s="1">
        <v>36590</v>
      </c>
      <c r="G66">
        <v>18.8</v>
      </c>
      <c r="H66">
        <v>13.9</v>
      </c>
      <c r="I66">
        <v>-99</v>
      </c>
      <c r="K66" s="1">
        <v>36590</v>
      </c>
      <c r="L66">
        <v>16.5</v>
      </c>
      <c r="M66">
        <v>8.5</v>
      </c>
      <c r="N66">
        <v>0</v>
      </c>
      <c r="P66" s="1">
        <v>36590</v>
      </c>
      <c r="Q66">
        <v>0</v>
      </c>
      <c r="R66">
        <v>17.53</v>
      </c>
      <c r="S66">
        <v>9.23</v>
      </c>
    </row>
    <row r="67" spans="1:19" x14ac:dyDescent="0.3">
      <c r="A67" s="1">
        <v>36591</v>
      </c>
      <c r="B67">
        <v>8.1999999999999993</v>
      </c>
      <c r="C67">
        <v>4.8</v>
      </c>
      <c r="D67">
        <v>-99</v>
      </c>
      <c r="F67" s="1">
        <v>36591</v>
      </c>
      <c r="G67">
        <v>17.2</v>
      </c>
      <c r="H67">
        <v>11.6</v>
      </c>
      <c r="I67">
        <v>-99</v>
      </c>
      <c r="K67" s="1">
        <v>36591</v>
      </c>
      <c r="L67">
        <v>12.5</v>
      </c>
      <c r="M67">
        <v>9.1999999999999993</v>
      </c>
      <c r="N67">
        <v>4.5999999999999996</v>
      </c>
      <c r="P67" s="1">
        <v>36591</v>
      </c>
      <c r="Q67">
        <v>0</v>
      </c>
      <c r="R67">
        <v>13.86</v>
      </c>
      <c r="S67">
        <v>10.42</v>
      </c>
    </row>
    <row r="68" spans="1:19" x14ac:dyDescent="0.3">
      <c r="A68" s="1">
        <v>36592</v>
      </c>
      <c r="B68">
        <v>4.9000000000000004</v>
      </c>
      <c r="C68">
        <v>-0.8</v>
      </c>
      <c r="D68">
        <v>-99</v>
      </c>
      <c r="F68" s="1">
        <v>36592</v>
      </c>
      <c r="G68">
        <v>12.4</v>
      </c>
      <c r="H68">
        <v>5.3</v>
      </c>
      <c r="I68">
        <v>-99</v>
      </c>
      <c r="K68" s="1">
        <v>36592</v>
      </c>
      <c r="L68">
        <v>9.1999999999999993</v>
      </c>
      <c r="M68">
        <v>2.6</v>
      </c>
      <c r="N68">
        <v>0</v>
      </c>
      <c r="P68" s="1">
        <v>36592</v>
      </c>
      <c r="Q68">
        <v>0</v>
      </c>
      <c r="R68">
        <v>11.01</v>
      </c>
      <c r="S68">
        <v>9.23</v>
      </c>
    </row>
    <row r="69" spans="1:19" x14ac:dyDescent="0.3">
      <c r="A69" s="1">
        <v>36593</v>
      </c>
      <c r="B69">
        <v>-0.4</v>
      </c>
      <c r="C69">
        <v>-2.4</v>
      </c>
      <c r="D69">
        <v>-99</v>
      </c>
      <c r="F69" s="1">
        <v>36593</v>
      </c>
      <c r="G69">
        <v>7.6</v>
      </c>
      <c r="H69">
        <v>2.6</v>
      </c>
      <c r="I69">
        <v>-99</v>
      </c>
      <c r="K69" s="1">
        <v>36593</v>
      </c>
      <c r="L69">
        <v>5</v>
      </c>
      <c r="M69">
        <v>0</v>
      </c>
      <c r="N69">
        <v>0</v>
      </c>
      <c r="P69" s="1">
        <v>36593</v>
      </c>
      <c r="Q69">
        <v>0</v>
      </c>
      <c r="R69">
        <v>14.88</v>
      </c>
      <c r="S69">
        <v>5.44</v>
      </c>
    </row>
    <row r="70" spans="1:19" x14ac:dyDescent="0.3">
      <c r="A70" s="1">
        <v>36594</v>
      </c>
      <c r="B70">
        <v>2.7</v>
      </c>
      <c r="C70">
        <v>-2.1</v>
      </c>
      <c r="D70">
        <v>-99</v>
      </c>
      <c r="F70" s="1">
        <v>36594</v>
      </c>
      <c r="G70">
        <v>11.5</v>
      </c>
      <c r="H70">
        <v>4.3</v>
      </c>
      <c r="I70">
        <v>-99</v>
      </c>
      <c r="K70" s="1">
        <v>36594</v>
      </c>
      <c r="L70">
        <v>7.6</v>
      </c>
      <c r="M70">
        <v>0.5</v>
      </c>
      <c r="N70">
        <v>0</v>
      </c>
      <c r="P70" s="1">
        <v>36594</v>
      </c>
      <c r="Q70">
        <v>0</v>
      </c>
      <c r="R70">
        <v>16.72</v>
      </c>
      <c r="S70">
        <v>6.87</v>
      </c>
    </row>
    <row r="71" spans="1:19" x14ac:dyDescent="0.3">
      <c r="A71" s="1">
        <v>36595</v>
      </c>
      <c r="B71">
        <v>4.5999999999999996</v>
      </c>
      <c r="C71">
        <v>-0.7</v>
      </c>
      <c r="D71">
        <v>-99</v>
      </c>
      <c r="F71" s="1">
        <v>36595</v>
      </c>
      <c r="G71">
        <v>13.5</v>
      </c>
      <c r="H71">
        <v>8.9</v>
      </c>
      <c r="I71">
        <v>-99</v>
      </c>
      <c r="K71" s="1">
        <v>36595</v>
      </c>
      <c r="L71">
        <v>9.6</v>
      </c>
      <c r="M71">
        <v>2.6</v>
      </c>
      <c r="N71">
        <v>0</v>
      </c>
      <c r="P71" s="1">
        <v>36595</v>
      </c>
      <c r="Q71">
        <v>0</v>
      </c>
      <c r="R71">
        <v>17.329999999999998</v>
      </c>
      <c r="S71">
        <v>9.7100000000000009</v>
      </c>
    </row>
    <row r="72" spans="1:19" x14ac:dyDescent="0.3">
      <c r="A72" s="1">
        <v>36596</v>
      </c>
      <c r="B72">
        <v>9.5</v>
      </c>
      <c r="C72">
        <v>-1.8</v>
      </c>
      <c r="D72">
        <v>-99</v>
      </c>
      <c r="F72" s="1">
        <v>36596</v>
      </c>
      <c r="G72">
        <v>16.100000000000001</v>
      </c>
      <c r="H72">
        <v>10.6</v>
      </c>
      <c r="I72">
        <v>-99</v>
      </c>
      <c r="K72" s="1">
        <v>36596</v>
      </c>
      <c r="L72">
        <v>13.2</v>
      </c>
      <c r="M72">
        <v>5.8</v>
      </c>
      <c r="N72">
        <v>0</v>
      </c>
      <c r="P72" s="1">
        <v>36596</v>
      </c>
      <c r="Q72">
        <v>0</v>
      </c>
      <c r="R72">
        <v>17.940000000000001</v>
      </c>
      <c r="S72">
        <v>11.6</v>
      </c>
    </row>
    <row r="73" spans="1:19" x14ac:dyDescent="0.3">
      <c r="A73" s="1">
        <v>36597</v>
      </c>
      <c r="B73">
        <v>14.4</v>
      </c>
      <c r="C73">
        <v>-6.2</v>
      </c>
      <c r="D73">
        <v>-99</v>
      </c>
      <c r="F73" s="1">
        <v>36597</v>
      </c>
      <c r="G73">
        <v>16.5</v>
      </c>
      <c r="H73">
        <v>9.4</v>
      </c>
      <c r="I73">
        <v>-99</v>
      </c>
      <c r="K73" s="1">
        <v>36597</v>
      </c>
      <c r="L73">
        <v>16.2</v>
      </c>
      <c r="M73">
        <v>0.4</v>
      </c>
      <c r="N73">
        <v>0</v>
      </c>
      <c r="P73" s="1">
        <v>36597</v>
      </c>
      <c r="Q73">
        <v>0</v>
      </c>
      <c r="R73">
        <v>17.329999999999998</v>
      </c>
      <c r="S73">
        <v>9.7100000000000009</v>
      </c>
    </row>
    <row r="74" spans="1:19" x14ac:dyDescent="0.3">
      <c r="A74" s="1">
        <v>36598</v>
      </c>
      <c r="B74">
        <v>15.8</v>
      </c>
      <c r="C74">
        <v>-2.9</v>
      </c>
      <c r="D74">
        <v>-99</v>
      </c>
      <c r="F74" s="1">
        <v>36598</v>
      </c>
      <c r="G74">
        <v>17</v>
      </c>
      <c r="H74">
        <v>10.199999999999999</v>
      </c>
      <c r="I74">
        <v>-99</v>
      </c>
      <c r="K74" s="1">
        <v>36598</v>
      </c>
      <c r="L74">
        <v>-1</v>
      </c>
      <c r="M74">
        <v>4</v>
      </c>
      <c r="N74">
        <v>0</v>
      </c>
      <c r="P74" s="1">
        <v>36598</v>
      </c>
      <c r="Q74">
        <v>0</v>
      </c>
      <c r="R74">
        <v>16.72</v>
      </c>
      <c r="S74">
        <v>15.39</v>
      </c>
    </row>
    <row r="75" spans="1:19" x14ac:dyDescent="0.3">
      <c r="A75" s="1">
        <v>36599</v>
      </c>
      <c r="B75">
        <v>18.7</v>
      </c>
      <c r="C75">
        <v>-2.8</v>
      </c>
      <c r="D75">
        <v>-99</v>
      </c>
      <c r="F75" s="1">
        <v>36599</v>
      </c>
      <c r="G75">
        <v>17.2</v>
      </c>
      <c r="H75">
        <v>10.6</v>
      </c>
      <c r="I75">
        <v>-99</v>
      </c>
      <c r="K75" s="1">
        <v>36599</v>
      </c>
      <c r="L75">
        <v>18.2</v>
      </c>
      <c r="M75">
        <v>-1</v>
      </c>
      <c r="N75">
        <v>0</v>
      </c>
      <c r="P75" s="1">
        <v>36599</v>
      </c>
      <c r="Q75">
        <v>0</v>
      </c>
      <c r="R75">
        <v>15.29</v>
      </c>
      <c r="S75">
        <v>14.2</v>
      </c>
    </row>
    <row r="76" spans="1:19" x14ac:dyDescent="0.3">
      <c r="A76" s="1">
        <v>36600</v>
      </c>
      <c r="B76">
        <v>20.3</v>
      </c>
      <c r="C76">
        <v>0.5</v>
      </c>
      <c r="D76">
        <v>-99</v>
      </c>
      <c r="F76" s="1">
        <v>36600</v>
      </c>
      <c r="G76">
        <v>16.899999999999999</v>
      </c>
      <c r="H76">
        <v>12.1</v>
      </c>
      <c r="I76">
        <v>-99</v>
      </c>
      <c r="K76" s="1">
        <v>36600</v>
      </c>
      <c r="L76">
        <v>18</v>
      </c>
      <c r="M76">
        <v>9.6</v>
      </c>
      <c r="N76">
        <v>0</v>
      </c>
      <c r="P76" s="1">
        <v>36600</v>
      </c>
      <c r="Q76">
        <v>0</v>
      </c>
      <c r="R76">
        <v>16.72</v>
      </c>
      <c r="S76">
        <v>8.0500000000000007</v>
      </c>
    </row>
    <row r="77" spans="1:19" x14ac:dyDescent="0.3">
      <c r="A77" s="1">
        <v>36601</v>
      </c>
      <c r="B77">
        <v>18.899999999999999</v>
      </c>
      <c r="C77">
        <v>4.5999999999999996</v>
      </c>
      <c r="D77">
        <v>-99</v>
      </c>
      <c r="F77" s="1">
        <v>36601</v>
      </c>
      <c r="G77">
        <v>17.100000000000001</v>
      </c>
      <c r="H77">
        <v>13.3</v>
      </c>
      <c r="I77">
        <v>-99</v>
      </c>
      <c r="K77" s="1">
        <v>36601</v>
      </c>
      <c r="L77">
        <v>17.399999999999999</v>
      </c>
      <c r="M77">
        <v>9</v>
      </c>
      <c r="N77">
        <v>0</v>
      </c>
      <c r="P77" s="1">
        <v>36601</v>
      </c>
      <c r="Q77">
        <v>0</v>
      </c>
      <c r="R77">
        <v>20.39</v>
      </c>
      <c r="S77">
        <v>11.6</v>
      </c>
    </row>
    <row r="78" spans="1:19" x14ac:dyDescent="0.3">
      <c r="A78" s="1">
        <v>36602</v>
      </c>
      <c r="B78">
        <v>17.2</v>
      </c>
      <c r="C78">
        <v>5.4</v>
      </c>
      <c r="D78">
        <v>-99</v>
      </c>
      <c r="F78" s="1">
        <v>36602</v>
      </c>
      <c r="G78">
        <v>17.3</v>
      </c>
      <c r="H78">
        <v>14.8</v>
      </c>
      <c r="I78">
        <v>-99</v>
      </c>
      <c r="K78" s="1">
        <v>36602</v>
      </c>
      <c r="L78">
        <v>17.399999999999999</v>
      </c>
      <c r="M78">
        <v>12</v>
      </c>
      <c r="N78">
        <v>9.5</v>
      </c>
      <c r="P78" s="1">
        <v>36602</v>
      </c>
      <c r="Q78">
        <v>0</v>
      </c>
      <c r="R78">
        <v>16.309999999999999</v>
      </c>
      <c r="S78">
        <v>11.84</v>
      </c>
    </row>
    <row r="79" spans="1:19" x14ac:dyDescent="0.3">
      <c r="A79" s="1">
        <v>36603</v>
      </c>
      <c r="B79">
        <v>16.3</v>
      </c>
      <c r="C79">
        <v>2.9</v>
      </c>
      <c r="D79">
        <v>-99</v>
      </c>
      <c r="F79" s="1">
        <v>36603</v>
      </c>
      <c r="G79">
        <v>17.8</v>
      </c>
      <c r="H79">
        <v>12.9</v>
      </c>
      <c r="I79">
        <v>-99</v>
      </c>
      <c r="K79" s="1">
        <v>36603</v>
      </c>
      <c r="L79">
        <v>18.600000000000001</v>
      </c>
      <c r="M79">
        <v>6</v>
      </c>
      <c r="N79">
        <v>1</v>
      </c>
      <c r="P79" s="1">
        <v>36603</v>
      </c>
      <c r="Q79">
        <v>4.9000000000000004</v>
      </c>
      <c r="R79">
        <v>15.29</v>
      </c>
      <c r="S79">
        <v>9.7100000000000009</v>
      </c>
    </row>
    <row r="80" spans="1:19" x14ac:dyDescent="0.3">
      <c r="A80" s="1">
        <v>36604</v>
      </c>
      <c r="B80">
        <v>14.4</v>
      </c>
      <c r="C80">
        <v>1.8</v>
      </c>
      <c r="D80">
        <v>-99</v>
      </c>
      <c r="F80" s="1">
        <v>36604</v>
      </c>
      <c r="G80">
        <v>18.600000000000001</v>
      </c>
      <c r="H80">
        <v>13.2</v>
      </c>
      <c r="I80">
        <v>-99</v>
      </c>
      <c r="K80" s="1">
        <v>36604</v>
      </c>
      <c r="L80">
        <v>18.2</v>
      </c>
      <c r="M80">
        <v>7</v>
      </c>
      <c r="N80">
        <v>0</v>
      </c>
      <c r="P80" s="1">
        <v>36604</v>
      </c>
      <c r="Q80">
        <v>0</v>
      </c>
      <c r="R80">
        <v>12.64</v>
      </c>
      <c r="S80">
        <v>9.94</v>
      </c>
    </row>
    <row r="81" spans="1:19" x14ac:dyDescent="0.3">
      <c r="A81" s="1">
        <v>36605</v>
      </c>
      <c r="B81">
        <v>10.7</v>
      </c>
      <c r="C81">
        <v>4</v>
      </c>
      <c r="D81">
        <v>-99</v>
      </c>
      <c r="F81" s="1">
        <v>36605</v>
      </c>
      <c r="G81">
        <v>16.8</v>
      </c>
      <c r="H81">
        <v>12.2</v>
      </c>
      <c r="I81">
        <v>-99</v>
      </c>
      <c r="K81" s="1">
        <v>36605</v>
      </c>
      <c r="L81">
        <v>14</v>
      </c>
      <c r="M81">
        <v>7</v>
      </c>
      <c r="N81">
        <v>0</v>
      </c>
      <c r="P81" s="1">
        <v>36605</v>
      </c>
      <c r="Q81">
        <v>0</v>
      </c>
      <c r="R81">
        <v>13.25</v>
      </c>
      <c r="S81">
        <v>4.97</v>
      </c>
    </row>
    <row r="82" spans="1:19" x14ac:dyDescent="0.3">
      <c r="A82" s="1">
        <v>36606</v>
      </c>
      <c r="B82">
        <v>6.7</v>
      </c>
      <c r="C82">
        <v>4.2</v>
      </c>
      <c r="D82">
        <v>-99</v>
      </c>
      <c r="F82" s="1">
        <v>36606</v>
      </c>
      <c r="G82">
        <v>14.4</v>
      </c>
      <c r="H82">
        <v>11.9</v>
      </c>
      <c r="I82">
        <v>-99</v>
      </c>
      <c r="K82" s="1">
        <v>36606</v>
      </c>
      <c r="L82">
        <v>11.2</v>
      </c>
      <c r="M82">
        <v>8.1999999999999993</v>
      </c>
      <c r="N82">
        <v>0</v>
      </c>
      <c r="P82" s="1">
        <v>36606</v>
      </c>
      <c r="Q82">
        <v>0</v>
      </c>
      <c r="R82">
        <v>15.29</v>
      </c>
      <c r="S82">
        <v>4.97</v>
      </c>
    </row>
    <row r="83" spans="1:19" x14ac:dyDescent="0.3">
      <c r="A83" s="1">
        <v>36607</v>
      </c>
      <c r="B83">
        <v>5.9</v>
      </c>
      <c r="C83">
        <v>3</v>
      </c>
      <c r="D83">
        <v>-99</v>
      </c>
      <c r="F83" s="1">
        <v>36607</v>
      </c>
      <c r="G83">
        <v>14.8</v>
      </c>
      <c r="H83">
        <v>10.9</v>
      </c>
      <c r="I83">
        <v>-99</v>
      </c>
      <c r="K83" s="1">
        <v>36607</v>
      </c>
      <c r="L83">
        <v>10.199999999999999</v>
      </c>
      <c r="M83">
        <v>7.4</v>
      </c>
      <c r="N83">
        <v>17.100000000000001</v>
      </c>
      <c r="P83" s="1">
        <v>36607</v>
      </c>
      <c r="Q83">
        <v>0</v>
      </c>
      <c r="R83">
        <v>13.25</v>
      </c>
      <c r="S83">
        <v>8.76</v>
      </c>
    </row>
    <row r="84" spans="1:19" x14ac:dyDescent="0.3">
      <c r="A84" s="1">
        <v>36608</v>
      </c>
      <c r="B84">
        <v>7.6</v>
      </c>
      <c r="C84">
        <v>2.6</v>
      </c>
      <c r="D84">
        <v>-99</v>
      </c>
      <c r="F84" s="1">
        <v>36608</v>
      </c>
      <c r="G84">
        <v>16.2</v>
      </c>
      <c r="H84">
        <v>11.2</v>
      </c>
      <c r="I84">
        <v>-99</v>
      </c>
      <c r="K84" s="1">
        <v>36608</v>
      </c>
      <c r="L84">
        <v>12.6</v>
      </c>
      <c r="M84">
        <v>5.8</v>
      </c>
      <c r="N84">
        <v>3</v>
      </c>
      <c r="P84" s="1">
        <v>36608</v>
      </c>
      <c r="Q84">
        <v>9.6</v>
      </c>
      <c r="R84">
        <v>13.05</v>
      </c>
      <c r="S84">
        <v>8.2899999999999991</v>
      </c>
    </row>
    <row r="85" spans="1:19" x14ac:dyDescent="0.3">
      <c r="A85" s="1">
        <v>36609</v>
      </c>
      <c r="B85">
        <v>11.9</v>
      </c>
      <c r="C85">
        <v>1.8</v>
      </c>
      <c r="D85">
        <v>-99</v>
      </c>
      <c r="F85" s="1">
        <v>36609</v>
      </c>
      <c r="G85">
        <v>18.899999999999999</v>
      </c>
      <c r="H85">
        <v>13.2</v>
      </c>
      <c r="I85">
        <v>-99</v>
      </c>
      <c r="K85" s="1">
        <v>36609</v>
      </c>
      <c r="L85">
        <v>15.5</v>
      </c>
      <c r="M85">
        <v>8.4</v>
      </c>
      <c r="N85">
        <v>0</v>
      </c>
      <c r="P85" s="1">
        <v>36609</v>
      </c>
      <c r="Q85">
        <v>0</v>
      </c>
      <c r="R85">
        <v>15.9</v>
      </c>
      <c r="S85">
        <v>10.65</v>
      </c>
    </row>
    <row r="86" spans="1:19" x14ac:dyDescent="0.3">
      <c r="A86" s="1">
        <v>36610</v>
      </c>
      <c r="B86">
        <v>16.3</v>
      </c>
      <c r="C86">
        <v>-1.9</v>
      </c>
      <c r="D86">
        <v>-99</v>
      </c>
      <c r="F86" s="1">
        <v>36610</v>
      </c>
      <c r="G86">
        <v>18</v>
      </c>
      <c r="H86">
        <v>10.6</v>
      </c>
      <c r="I86">
        <v>-99</v>
      </c>
      <c r="K86" s="1">
        <v>36610</v>
      </c>
      <c r="L86">
        <v>17.600000000000001</v>
      </c>
      <c r="M86">
        <v>2.5</v>
      </c>
      <c r="N86">
        <v>0</v>
      </c>
      <c r="P86" s="1">
        <v>36610</v>
      </c>
      <c r="Q86">
        <v>0</v>
      </c>
      <c r="R86">
        <v>16.920000000000002</v>
      </c>
      <c r="S86">
        <v>8.52</v>
      </c>
    </row>
    <row r="87" spans="1:19" x14ac:dyDescent="0.3">
      <c r="A87" s="1">
        <v>36611</v>
      </c>
      <c r="B87">
        <v>14.6</v>
      </c>
      <c r="C87">
        <v>2</v>
      </c>
      <c r="D87">
        <v>-99</v>
      </c>
      <c r="F87" s="1">
        <v>36611</v>
      </c>
      <c r="G87">
        <v>17.600000000000001</v>
      </c>
      <c r="H87">
        <v>11.9</v>
      </c>
      <c r="I87">
        <v>-99</v>
      </c>
      <c r="K87" s="1">
        <v>36611</v>
      </c>
      <c r="L87">
        <v>16.8</v>
      </c>
      <c r="M87">
        <v>10.4</v>
      </c>
      <c r="N87">
        <v>0</v>
      </c>
      <c r="P87" s="1">
        <v>36611</v>
      </c>
      <c r="Q87">
        <v>0</v>
      </c>
      <c r="R87">
        <v>17.53</v>
      </c>
      <c r="S87">
        <v>8.2899999999999991</v>
      </c>
    </row>
    <row r="88" spans="1:19" x14ac:dyDescent="0.3">
      <c r="A88" s="1">
        <v>36612</v>
      </c>
      <c r="B88">
        <v>16</v>
      </c>
      <c r="C88">
        <v>0.2</v>
      </c>
      <c r="D88">
        <v>-99</v>
      </c>
      <c r="F88" s="1">
        <v>36612</v>
      </c>
      <c r="G88">
        <v>18.2</v>
      </c>
      <c r="H88">
        <v>12</v>
      </c>
      <c r="I88">
        <v>-99</v>
      </c>
      <c r="K88" s="1">
        <v>36612</v>
      </c>
      <c r="L88">
        <v>18.8</v>
      </c>
      <c r="M88">
        <v>7.4</v>
      </c>
      <c r="N88">
        <v>0</v>
      </c>
      <c r="P88" s="1">
        <v>36612</v>
      </c>
      <c r="Q88">
        <v>0</v>
      </c>
      <c r="R88">
        <v>22.42</v>
      </c>
      <c r="S88">
        <v>13.97</v>
      </c>
    </row>
    <row r="89" spans="1:19" x14ac:dyDescent="0.3">
      <c r="A89" s="1">
        <v>36613</v>
      </c>
      <c r="B89">
        <v>18.7</v>
      </c>
      <c r="C89">
        <v>0.6</v>
      </c>
      <c r="D89">
        <v>-99</v>
      </c>
      <c r="F89" s="1">
        <v>36613</v>
      </c>
      <c r="G89">
        <v>18.3</v>
      </c>
      <c r="H89">
        <v>11.8</v>
      </c>
      <c r="I89">
        <v>-99</v>
      </c>
      <c r="K89" s="1">
        <v>36613</v>
      </c>
      <c r="L89">
        <v>19.600000000000001</v>
      </c>
      <c r="M89">
        <v>4.8</v>
      </c>
      <c r="N89">
        <v>0</v>
      </c>
      <c r="P89" s="1">
        <v>36613</v>
      </c>
      <c r="Q89">
        <v>0</v>
      </c>
      <c r="R89">
        <v>19.77</v>
      </c>
      <c r="S89">
        <v>17.04</v>
      </c>
    </row>
    <row r="90" spans="1:19" x14ac:dyDescent="0.3">
      <c r="A90" s="1">
        <v>36614</v>
      </c>
      <c r="B90">
        <v>21.2</v>
      </c>
      <c r="C90">
        <v>5.7</v>
      </c>
      <c r="D90">
        <v>-99</v>
      </c>
      <c r="F90" s="1">
        <v>36614</v>
      </c>
      <c r="G90">
        <v>18.899999999999999</v>
      </c>
      <c r="H90">
        <v>15.2</v>
      </c>
      <c r="I90">
        <v>-99</v>
      </c>
      <c r="K90" s="1">
        <v>36614</v>
      </c>
      <c r="L90">
        <v>22</v>
      </c>
      <c r="M90">
        <v>11</v>
      </c>
      <c r="N90">
        <v>0</v>
      </c>
      <c r="P90" s="1">
        <v>36614</v>
      </c>
      <c r="Q90">
        <v>0</v>
      </c>
      <c r="R90">
        <v>22.63</v>
      </c>
      <c r="S90">
        <v>14.2</v>
      </c>
    </row>
    <row r="91" spans="1:19" x14ac:dyDescent="0.3">
      <c r="A91" s="1">
        <v>36615</v>
      </c>
      <c r="B91">
        <v>18.3</v>
      </c>
      <c r="C91">
        <v>10.3</v>
      </c>
      <c r="D91">
        <v>-99</v>
      </c>
      <c r="F91" s="1">
        <v>36615</v>
      </c>
      <c r="G91">
        <v>18.8</v>
      </c>
      <c r="H91">
        <v>16.7</v>
      </c>
      <c r="I91">
        <v>-99</v>
      </c>
      <c r="K91" s="1">
        <v>36615</v>
      </c>
      <c r="L91">
        <v>26.6</v>
      </c>
      <c r="M91">
        <v>12.8</v>
      </c>
      <c r="N91">
        <v>0</v>
      </c>
      <c r="P91" s="1">
        <v>36615</v>
      </c>
      <c r="Q91">
        <v>0</v>
      </c>
      <c r="R91">
        <v>26.5</v>
      </c>
      <c r="S91">
        <v>20.83</v>
      </c>
    </row>
    <row r="92" spans="1:19" x14ac:dyDescent="0.3">
      <c r="A92" s="1">
        <v>36616</v>
      </c>
      <c r="B92">
        <v>17.3</v>
      </c>
      <c r="C92">
        <v>6.3</v>
      </c>
      <c r="D92">
        <v>-99</v>
      </c>
      <c r="F92" s="1">
        <v>36616</v>
      </c>
      <c r="G92">
        <v>18.899999999999999</v>
      </c>
      <c r="H92">
        <v>15.7</v>
      </c>
      <c r="I92">
        <v>-99</v>
      </c>
      <c r="K92" s="1">
        <v>36616</v>
      </c>
      <c r="L92">
        <v>21.6</v>
      </c>
      <c r="M92">
        <v>10.4</v>
      </c>
      <c r="N92">
        <v>0</v>
      </c>
      <c r="P92" s="1">
        <v>36616</v>
      </c>
      <c r="Q92">
        <v>0</v>
      </c>
      <c r="R92">
        <v>19.98</v>
      </c>
      <c r="S92">
        <v>14.44</v>
      </c>
    </row>
    <row r="93" spans="1:19" x14ac:dyDescent="0.3">
      <c r="A93" s="1">
        <v>36617</v>
      </c>
      <c r="B93">
        <v>9.4</v>
      </c>
      <c r="C93">
        <v>6.4</v>
      </c>
      <c r="D93">
        <v>-99</v>
      </c>
      <c r="F93" s="1">
        <v>36617</v>
      </c>
      <c r="G93">
        <v>16.8</v>
      </c>
      <c r="H93">
        <v>13.2</v>
      </c>
      <c r="I93">
        <v>-99</v>
      </c>
      <c r="K93" s="1">
        <v>36617</v>
      </c>
      <c r="L93">
        <v>19.5</v>
      </c>
      <c r="M93">
        <v>9.5</v>
      </c>
      <c r="N93">
        <v>0</v>
      </c>
      <c r="P93" s="1">
        <v>36617</v>
      </c>
      <c r="Q93">
        <v>0</v>
      </c>
      <c r="R93">
        <v>25.8</v>
      </c>
      <c r="S93">
        <v>15.44</v>
      </c>
    </row>
    <row r="94" spans="1:19" x14ac:dyDescent="0.3">
      <c r="A94" s="1">
        <v>36618</v>
      </c>
      <c r="B94">
        <v>10.1</v>
      </c>
      <c r="C94">
        <v>6.3</v>
      </c>
      <c r="D94">
        <v>-99</v>
      </c>
      <c r="F94" s="1">
        <v>36618</v>
      </c>
      <c r="G94">
        <v>17.5</v>
      </c>
      <c r="H94">
        <v>12.8</v>
      </c>
      <c r="I94">
        <v>-99</v>
      </c>
      <c r="K94" s="1">
        <v>36618</v>
      </c>
      <c r="L94">
        <v>13.8</v>
      </c>
      <c r="M94">
        <v>9.5</v>
      </c>
      <c r="N94">
        <v>0</v>
      </c>
      <c r="P94" s="1">
        <v>36618</v>
      </c>
      <c r="Q94">
        <v>0</v>
      </c>
      <c r="R94">
        <v>22.87</v>
      </c>
      <c r="S94">
        <v>13.85</v>
      </c>
    </row>
    <row r="95" spans="1:19" x14ac:dyDescent="0.3">
      <c r="A95" s="1">
        <v>36619</v>
      </c>
      <c r="B95">
        <v>8.5</v>
      </c>
      <c r="C95">
        <v>4.9000000000000004</v>
      </c>
      <c r="D95">
        <v>-99</v>
      </c>
      <c r="F95" s="1">
        <v>36619</v>
      </c>
      <c r="G95">
        <v>17.600000000000001</v>
      </c>
      <c r="H95">
        <v>12.7</v>
      </c>
      <c r="I95">
        <v>-99</v>
      </c>
      <c r="K95" s="1">
        <v>36619</v>
      </c>
      <c r="L95">
        <v>13.4</v>
      </c>
      <c r="M95">
        <v>9.1999999999999993</v>
      </c>
      <c r="N95">
        <v>0</v>
      </c>
      <c r="P95" s="1">
        <v>36619</v>
      </c>
      <c r="Q95">
        <v>0</v>
      </c>
      <c r="R95">
        <v>20.350000000000001</v>
      </c>
      <c r="S95">
        <v>11.81</v>
      </c>
    </row>
    <row r="96" spans="1:19" x14ac:dyDescent="0.3">
      <c r="A96" s="1">
        <v>36620</v>
      </c>
      <c r="B96">
        <v>14.3</v>
      </c>
      <c r="C96">
        <v>5.0999999999999996</v>
      </c>
      <c r="D96">
        <v>-99</v>
      </c>
      <c r="F96" s="1">
        <v>36620</v>
      </c>
      <c r="G96">
        <v>20.9</v>
      </c>
      <c r="H96">
        <v>14.6</v>
      </c>
      <c r="I96">
        <v>-99</v>
      </c>
      <c r="K96" s="1">
        <v>36620</v>
      </c>
      <c r="L96">
        <v>16.8</v>
      </c>
      <c r="M96">
        <v>9.4</v>
      </c>
      <c r="N96">
        <v>0</v>
      </c>
      <c r="P96" s="1">
        <v>36620</v>
      </c>
      <c r="Q96">
        <v>0</v>
      </c>
      <c r="R96">
        <v>28.95</v>
      </c>
      <c r="S96">
        <v>18.399999999999999</v>
      </c>
    </row>
    <row r="97" spans="1:19" x14ac:dyDescent="0.3">
      <c r="A97" s="1">
        <v>36621</v>
      </c>
      <c r="B97">
        <v>10.6</v>
      </c>
      <c r="C97">
        <v>2.5</v>
      </c>
      <c r="D97">
        <v>-99</v>
      </c>
      <c r="F97" s="1">
        <v>36621</v>
      </c>
      <c r="G97">
        <v>18.3</v>
      </c>
      <c r="H97">
        <v>14.1</v>
      </c>
      <c r="I97">
        <v>-99</v>
      </c>
      <c r="K97" s="1">
        <v>36621</v>
      </c>
      <c r="L97">
        <v>14.4</v>
      </c>
      <c r="M97">
        <v>9</v>
      </c>
      <c r="N97">
        <v>0</v>
      </c>
      <c r="P97" s="1">
        <v>36621</v>
      </c>
      <c r="Q97">
        <v>0</v>
      </c>
      <c r="R97">
        <v>27.69</v>
      </c>
      <c r="S97">
        <v>18.170000000000002</v>
      </c>
    </row>
    <row r="98" spans="1:19" x14ac:dyDescent="0.3">
      <c r="A98" s="1">
        <v>36622</v>
      </c>
      <c r="B98">
        <v>9.1999999999999993</v>
      </c>
      <c r="C98">
        <v>7.6</v>
      </c>
      <c r="D98">
        <v>-99</v>
      </c>
      <c r="F98" s="1">
        <v>36622</v>
      </c>
      <c r="G98">
        <v>17.899999999999999</v>
      </c>
      <c r="H98">
        <v>14.6</v>
      </c>
      <c r="I98">
        <v>-99</v>
      </c>
      <c r="K98" s="1">
        <v>36622</v>
      </c>
      <c r="L98">
        <v>12.8</v>
      </c>
      <c r="M98">
        <v>10.8</v>
      </c>
      <c r="N98">
        <v>0</v>
      </c>
      <c r="P98" s="1">
        <v>36622</v>
      </c>
      <c r="Q98">
        <v>0</v>
      </c>
      <c r="R98">
        <v>22.66</v>
      </c>
      <c r="S98">
        <v>12.49</v>
      </c>
    </row>
    <row r="99" spans="1:19" x14ac:dyDescent="0.3">
      <c r="A99" s="1">
        <v>36623</v>
      </c>
      <c r="B99">
        <v>17.2</v>
      </c>
      <c r="C99">
        <v>6.7</v>
      </c>
      <c r="D99">
        <v>-99</v>
      </c>
      <c r="F99" s="1">
        <v>36623</v>
      </c>
      <c r="G99">
        <v>19.3</v>
      </c>
      <c r="H99">
        <v>14.4</v>
      </c>
      <c r="I99">
        <v>-99</v>
      </c>
      <c r="K99" s="1">
        <v>36623</v>
      </c>
      <c r="L99">
        <v>19.399999999999999</v>
      </c>
      <c r="M99">
        <v>10.4</v>
      </c>
      <c r="N99">
        <v>0</v>
      </c>
      <c r="P99" s="1">
        <v>36623</v>
      </c>
      <c r="Q99">
        <v>0</v>
      </c>
      <c r="R99">
        <v>20.14</v>
      </c>
      <c r="S99">
        <v>11.36</v>
      </c>
    </row>
    <row r="100" spans="1:19" x14ac:dyDescent="0.3">
      <c r="A100" s="1">
        <v>36624</v>
      </c>
      <c r="B100">
        <v>19.399999999999999</v>
      </c>
      <c r="C100">
        <v>3.2</v>
      </c>
      <c r="D100">
        <v>-99</v>
      </c>
      <c r="F100" s="1">
        <v>36624</v>
      </c>
      <c r="G100">
        <v>19.899999999999999</v>
      </c>
      <c r="H100">
        <v>13.3</v>
      </c>
      <c r="I100">
        <v>-99</v>
      </c>
      <c r="K100" s="1">
        <v>36624</v>
      </c>
      <c r="L100">
        <v>22.4</v>
      </c>
      <c r="M100">
        <v>12.4</v>
      </c>
      <c r="N100">
        <v>0</v>
      </c>
      <c r="P100" s="1">
        <v>36624</v>
      </c>
      <c r="Q100">
        <v>0</v>
      </c>
      <c r="R100">
        <v>18.25</v>
      </c>
      <c r="S100">
        <v>15.44</v>
      </c>
    </row>
    <row r="101" spans="1:19" x14ac:dyDescent="0.3">
      <c r="A101" s="1">
        <v>36625</v>
      </c>
      <c r="B101">
        <v>16.7</v>
      </c>
      <c r="C101">
        <v>6.8</v>
      </c>
      <c r="D101">
        <v>-99</v>
      </c>
      <c r="F101" s="1">
        <v>36625</v>
      </c>
      <c r="G101">
        <v>22.8</v>
      </c>
      <c r="H101">
        <v>13.7</v>
      </c>
      <c r="I101">
        <v>-99</v>
      </c>
      <c r="K101" s="1">
        <v>36625</v>
      </c>
      <c r="L101">
        <v>19.5</v>
      </c>
      <c r="M101">
        <v>10</v>
      </c>
      <c r="N101">
        <v>0</v>
      </c>
      <c r="P101" s="1">
        <v>36625</v>
      </c>
      <c r="Q101">
        <v>0</v>
      </c>
      <c r="R101">
        <v>17.62</v>
      </c>
      <c r="S101">
        <v>14.08</v>
      </c>
    </row>
    <row r="102" spans="1:19" x14ac:dyDescent="0.3">
      <c r="A102" s="1">
        <v>36626</v>
      </c>
      <c r="B102">
        <v>13.8</v>
      </c>
      <c r="C102">
        <v>3.4</v>
      </c>
      <c r="D102">
        <v>-99</v>
      </c>
      <c r="F102" s="1">
        <v>36626</v>
      </c>
      <c r="G102">
        <v>19.899999999999999</v>
      </c>
      <c r="H102">
        <v>14.5</v>
      </c>
      <c r="I102">
        <v>-99</v>
      </c>
      <c r="K102" s="1">
        <v>36626</v>
      </c>
      <c r="L102">
        <v>16.600000000000001</v>
      </c>
      <c r="M102">
        <v>6.5</v>
      </c>
      <c r="N102">
        <v>0.2</v>
      </c>
      <c r="P102" s="1">
        <v>36626</v>
      </c>
      <c r="Q102">
        <v>0</v>
      </c>
      <c r="R102">
        <v>19.93</v>
      </c>
      <c r="S102">
        <v>12.04</v>
      </c>
    </row>
    <row r="103" spans="1:19" x14ac:dyDescent="0.3">
      <c r="A103" s="1">
        <v>36627</v>
      </c>
      <c r="B103">
        <v>13.2</v>
      </c>
      <c r="C103">
        <v>5.6</v>
      </c>
      <c r="D103">
        <v>-99</v>
      </c>
      <c r="F103" s="1">
        <v>36627</v>
      </c>
      <c r="G103">
        <v>17.399999999999999</v>
      </c>
      <c r="H103">
        <v>13</v>
      </c>
      <c r="I103">
        <v>-99</v>
      </c>
      <c r="K103" s="1">
        <v>36627</v>
      </c>
      <c r="L103">
        <v>16.399999999999999</v>
      </c>
      <c r="M103">
        <v>7.8</v>
      </c>
      <c r="N103">
        <v>0</v>
      </c>
      <c r="P103" s="1">
        <v>36627</v>
      </c>
      <c r="Q103">
        <v>0</v>
      </c>
      <c r="R103">
        <v>22.03</v>
      </c>
      <c r="S103">
        <v>17.940000000000001</v>
      </c>
    </row>
    <row r="104" spans="1:19" x14ac:dyDescent="0.3">
      <c r="A104" s="1">
        <v>36628</v>
      </c>
      <c r="B104">
        <v>15.1</v>
      </c>
      <c r="C104">
        <v>1.9</v>
      </c>
      <c r="D104">
        <v>-99</v>
      </c>
      <c r="F104" s="1">
        <v>36628</v>
      </c>
      <c r="G104">
        <v>18.600000000000001</v>
      </c>
      <c r="H104">
        <v>11.7</v>
      </c>
      <c r="I104">
        <v>-99</v>
      </c>
      <c r="K104" s="1">
        <v>36628</v>
      </c>
      <c r="L104">
        <v>17.600000000000001</v>
      </c>
      <c r="M104">
        <v>6.4</v>
      </c>
      <c r="N104">
        <v>0</v>
      </c>
      <c r="P104" s="1">
        <v>36628</v>
      </c>
      <c r="Q104">
        <v>0</v>
      </c>
      <c r="R104">
        <v>19.72</v>
      </c>
      <c r="S104">
        <v>14.76</v>
      </c>
    </row>
    <row r="105" spans="1:19" x14ac:dyDescent="0.3">
      <c r="A105" s="1">
        <v>36629</v>
      </c>
      <c r="B105">
        <v>14.9</v>
      </c>
      <c r="C105">
        <v>6.2</v>
      </c>
      <c r="D105">
        <v>-99</v>
      </c>
      <c r="F105" s="1">
        <v>36629</v>
      </c>
      <c r="G105">
        <v>19.100000000000001</v>
      </c>
      <c r="H105">
        <v>14.8</v>
      </c>
      <c r="I105">
        <v>-99</v>
      </c>
      <c r="K105" s="1">
        <v>36629</v>
      </c>
      <c r="L105">
        <v>19</v>
      </c>
      <c r="M105">
        <v>11</v>
      </c>
      <c r="N105">
        <v>0</v>
      </c>
      <c r="P105" s="1">
        <v>36629</v>
      </c>
      <c r="Q105">
        <v>0</v>
      </c>
      <c r="R105">
        <v>19.93</v>
      </c>
      <c r="S105">
        <v>10.220000000000001</v>
      </c>
    </row>
    <row r="106" spans="1:19" x14ac:dyDescent="0.3">
      <c r="A106" s="1">
        <v>36630</v>
      </c>
      <c r="B106">
        <v>16.7</v>
      </c>
      <c r="C106">
        <v>0.6</v>
      </c>
      <c r="D106">
        <v>-99</v>
      </c>
      <c r="F106" s="1">
        <v>36630</v>
      </c>
      <c r="G106">
        <v>17.899999999999999</v>
      </c>
      <c r="H106">
        <v>13.6</v>
      </c>
      <c r="I106">
        <v>-99</v>
      </c>
      <c r="K106" s="1">
        <v>36630</v>
      </c>
      <c r="L106">
        <v>18.8</v>
      </c>
      <c r="M106">
        <v>4.5</v>
      </c>
      <c r="N106">
        <v>0</v>
      </c>
      <c r="P106" s="1">
        <v>36630</v>
      </c>
      <c r="Q106">
        <v>0</v>
      </c>
      <c r="R106">
        <v>20.98</v>
      </c>
      <c r="S106">
        <v>13.63</v>
      </c>
    </row>
    <row r="107" spans="1:19" x14ac:dyDescent="0.3">
      <c r="A107" s="1">
        <v>36631</v>
      </c>
      <c r="B107">
        <v>19.2</v>
      </c>
      <c r="C107">
        <v>2.4</v>
      </c>
      <c r="D107">
        <v>-99</v>
      </c>
      <c r="F107" s="1">
        <v>36631</v>
      </c>
      <c r="G107">
        <v>19.600000000000001</v>
      </c>
      <c r="H107">
        <v>13.6</v>
      </c>
      <c r="I107">
        <v>-99</v>
      </c>
      <c r="K107" s="1">
        <v>36631</v>
      </c>
      <c r="L107">
        <v>19.2</v>
      </c>
      <c r="M107">
        <v>7</v>
      </c>
      <c r="N107">
        <v>0</v>
      </c>
      <c r="P107" s="1">
        <v>36631</v>
      </c>
      <c r="Q107">
        <v>0</v>
      </c>
      <c r="R107">
        <v>19.93</v>
      </c>
      <c r="S107">
        <v>12.04</v>
      </c>
    </row>
    <row r="108" spans="1:19" x14ac:dyDescent="0.3">
      <c r="A108" s="1">
        <v>36632</v>
      </c>
      <c r="B108">
        <v>23.3</v>
      </c>
      <c r="C108">
        <v>6.6</v>
      </c>
      <c r="D108">
        <v>-99</v>
      </c>
      <c r="F108" s="1">
        <v>36632</v>
      </c>
      <c r="G108">
        <v>19.600000000000001</v>
      </c>
      <c r="H108">
        <v>15.2</v>
      </c>
      <c r="I108">
        <v>-99</v>
      </c>
      <c r="K108" s="1">
        <v>36632</v>
      </c>
      <c r="L108">
        <v>21.6</v>
      </c>
      <c r="M108">
        <v>11</v>
      </c>
      <c r="N108">
        <v>0</v>
      </c>
      <c r="P108" s="1">
        <v>36632</v>
      </c>
      <c r="Q108">
        <v>0</v>
      </c>
      <c r="R108">
        <v>28.53</v>
      </c>
      <c r="S108">
        <v>13.85</v>
      </c>
    </row>
    <row r="109" spans="1:19" x14ac:dyDescent="0.3">
      <c r="A109" s="1">
        <v>36633</v>
      </c>
      <c r="B109">
        <v>13.6</v>
      </c>
      <c r="C109">
        <v>7.6</v>
      </c>
      <c r="D109">
        <v>-99</v>
      </c>
      <c r="F109" s="1">
        <v>36633</v>
      </c>
      <c r="G109">
        <v>19.399999999999999</v>
      </c>
      <c r="H109">
        <v>14.1</v>
      </c>
      <c r="I109">
        <v>-99</v>
      </c>
      <c r="K109" s="1">
        <v>36633</v>
      </c>
      <c r="L109">
        <v>16</v>
      </c>
      <c r="M109">
        <v>11.4</v>
      </c>
      <c r="N109">
        <v>0</v>
      </c>
      <c r="P109" s="1">
        <v>36633</v>
      </c>
      <c r="Q109">
        <v>0</v>
      </c>
      <c r="R109">
        <v>21.4</v>
      </c>
      <c r="S109">
        <v>15.67</v>
      </c>
    </row>
    <row r="110" spans="1:19" x14ac:dyDescent="0.3">
      <c r="A110" s="1">
        <v>36634</v>
      </c>
      <c r="B110">
        <v>7.8</v>
      </c>
      <c r="C110">
        <v>5.2</v>
      </c>
      <c r="D110">
        <v>-99</v>
      </c>
      <c r="F110" s="1">
        <v>36634</v>
      </c>
      <c r="G110">
        <v>16.5</v>
      </c>
      <c r="H110">
        <v>12.3</v>
      </c>
      <c r="I110">
        <v>-99</v>
      </c>
      <c r="K110" s="1">
        <v>36634</v>
      </c>
      <c r="L110">
        <v>13</v>
      </c>
      <c r="M110">
        <v>8</v>
      </c>
      <c r="N110">
        <v>0</v>
      </c>
      <c r="P110" s="1">
        <v>36634</v>
      </c>
      <c r="Q110">
        <v>0</v>
      </c>
      <c r="R110">
        <v>20.56</v>
      </c>
      <c r="S110">
        <v>14.76</v>
      </c>
    </row>
    <row r="111" spans="1:19" x14ac:dyDescent="0.3">
      <c r="A111" s="1">
        <v>36635</v>
      </c>
      <c r="B111">
        <v>8.1</v>
      </c>
      <c r="C111">
        <v>5.6</v>
      </c>
      <c r="D111">
        <v>-99</v>
      </c>
      <c r="F111" s="1">
        <v>36635</v>
      </c>
      <c r="G111">
        <v>17.7</v>
      </c>
      <c r="H111">
        <v>11.1</v>
      </c>
      <c r="I111">
        <v>-99</v>
      </c>
      <c r="K111" s="1">
        <v>36635</v>
      </c>
      <c r="L111">
        <v>12.8</v>
      </c>
      <c r="M111">
        <v>8</v>
      </c>
      <c r="N111">
        <v>3.6</v>
      </c>
      <c r="P111" s="1">
        <v>36635</v>
      </c>
      <c r="Q111">
        <v>0</v>
      </c>
      <c r="R111">
        <v>20.56</v>
      </c>
      <c r="S111">
        <v>16.579999999999998</v>
      </c>
    </row>
    <row r="112" spans="1:19" x14ac:dyDescent="0.3">
      <c r="A112" s="1">
        <v>36636</v>
      </c>
      <c r="B112">
        <v>7.8</v>
      </c>
      <c r="C112">
        <v>6.1</v>
      </c>
      <c r="D112">
        <v>-99</v>
      </c>
      <c r="F112" s="1">
        <v>36636</v>
      </c>
      <c r="G112">
        <v>16.8</v>
      </c>
      <c r="H112">
        <v>12.7</v>
      </c>
      <c r="I112">
        <v>-99</v>
      </c>
      <c r="K112" s="1">
        <v>36636</v>
      </c>
      <c r="L112">
        <v>14</v>
      </c>
      <c r="M112">
        <v>8.5</v>
      </c>
      <c r="N112">
        <v>5.3</v>
      </c>
      <c r="P112" s="1">
        <v>36636</v>
      </c>
      <c r="Q112">
        <v>0</v>
      </c>
      <c r="R112">
        <v>19.93</v>
      </c>
      <c r="S112">
        <v>15.44</v>
      </c>
    </row>
    <row r="113" spans="1:19" x14ac:dyDescent="0.3">
      <c r="A113" s="1">
        <v>36637</v>
      </c>
      <c r="B113">
        <v>9.9</v>
      </c>
      <c r="C113">
        <v>2</v>
      </c>
      <c r="D113">
        <v>-99</v>
      </c>
      <c r="F113" s="1">
        <v>36637</v>
      </c>
      <c r="G113">
        <v>18.3</v>
      </c>
      <c r="H113">
        <v>13.7</v>
      </c>
      <c r="I113">
        <v>-99</v>
      </c>
      <c r="K113" s="1">
        <v>36637</v>
      </c>
      <c r="L113">
        <v>-1</v>
      </c>
      <c r="M113">
        <v>9.5</v>
      </c>
      <c r="N113">
        <v>0</v>
      </c>
      <c r="P113" s="1">
        <v>36637</v>
      </c>
      <c r="Q113">
        <v>0</v>
      </c>
      <c r="R113">
        <v>20.98</v>
      </c>
      <c r="S113">
        <v>14.99</v>
      </c>
    </row>
    <row r="114" spans="1:19" x14ac:dyDescent="0.3">
      <c r="A114" s="1">
        <v>36638</v>
      </c>
      <c r="B114">
        <v>12.1</v>
      </c>
      <c r="C114">
        <v>-0.2</v>
      </c>
      <c r="D114">
        <v>-99</v>
      </c>
      <c r="F114" s="1">
        <v>36638</v>
      </c>
      <c r="G114">
        <v>18.5</v>
      </c>
      <c r="H114">
        <v>13.2</v>
      </c>
      <c r="I114">
        <v>-99</v>
      </c>
      <c r="K114" s="1">
        <v>36638</v>
      </c>
      <c r="L114">
        <v>15</v>
      </c>
      <c r="M114">
        <v>7.5</v>
      </c>
      <c r="N114">
        <v>0</v>
      </c>
      <c r="P114" s="1">
        <v>36638</v>
      </c>
      <c r="Q114">
        <v>4.5999999999999996</v>
      </c>
      <c r="R114">
        <v>22.03</v>
      </c>
      <c r="S114">
        <v>15.22</v>
      </c>
    </row>
    <row r="115" spans="1:19" x14ac:dyDescent="0.3">
      <c r="A115" s="1">
        <v>36639</v>
      </c>
      <c r="B115">
        <v>13.2</v>
      </c>
      <c r="C115">
        <v>2.7</v>
      </c>
      <c r="D115">
        <v>-99</v>
      </c>
      <c r="F115" s="1">
        <v>36639</v>
      </c>
      <c r="G115">
        <v>18.3</v>
      </c>
      <c r="H115">
        <v>13.8</v>
      </c>
      <c r="I115">
        <v>-99</v>
      </c>
      <c r="K115" s="1">
        <v>36639</v>
      </c>
      <c r="L115">
        <v>15</v>
      </c>
      <c r="M115">
        <v>9.5</v>
      </c>
      <c r="N115">
        <v>0</v>
      </c>
      <c r="P115" s="1">
        <v>36639</v>
      </c>
      <c r="Q115">
        <v>0</v>
      </c>
      <c r="R115">
        <v>22.03</v>
      </c>
      <c r="S115">
        <v>15.22</v>
      </c>
    </row>
    <row r="116" spans="1:19" x14ac:dyDescent="0.3">
      <c r="A116" s="1">
        <v>36640</v>
      </c>
      <c r="B116">
        <v>14.8</v>
      </c>
      <c r="C116">
        <v>-0.5</v>
      </c>
      <c r="D116">
        <v>-99</v>
      </c>
      <c r="F116" s="1">
        <v>36640</v>
      </c>
      <c r="G116">
        <v>19.8</v>
      </c>
      <c r="H116">
        <v>13.3</v>
      </c>
      <c r="I116">
        <v>-99</v>
      </c>
      <c r="K116" s="1">
        <v>36640</v>
      </c>
      <c r="L116">
        <v>16.5</v>
      </c>
      <c r="M116">
        <v>7.5</v>
      </c>
      <c r="N116">
        <v>0</v>
      </c>
      <c r="P116" s="1">
        <v>36640</v>
      </c>
      <c r="Q116">
        <v>0</v>
      </c>
      <c r="R116">
        <v>24.96</v>
      </c>
      <c r="S116">
        <v>15.22</v>
      </c>
    </row>
    <row r="117" spans="1:19" x14ac:dyDescent="0.3">
      <c r="A117" s="1">
        <v>36641</v>
      </c>
      <c r="B117">
        <v>19.7</v>
      </c>
      <c r="C117">
        <v>5.7</v>
      </c>
      <c r="D117">
        <v>-99</v>
      </c>
      <c r="F117" s="1">
        <v>36641</v>
      </c>
      <c r="G117">
        <v>18</v>
      </c>
      <c r="H117">
        <v>14.4</v>
      </c>
      <c r="I117">
        <v>-99</v>
      </c>
      <c r="K117" s="1">
        <v>36641</v>
      </c>
      <c r="L117">
        <v>18</v>
      </c>
      <c r="M117">
        <v>9</v>
      </c>
      <c r="N117">
        <v>0</v>
      </c>
      <c r="P117" s="1">
        <v>36641</v>
      </c>
      <c r="Q117">
        <v>0</v>
      </c>
      <c r="R117">
        <v>22.03</v>
      </c>
      <c r="S117">
        <v>17.03</v>
      </c>
    </row>
    <row r="118" spans="1:19" x14ac:dyDescent="0.3">
      <c r="A118" s="1">
        <v>36642</v>
      </c>
      <c r="B118">
        <v>22</v>
      </c>
      <c r="C118">
        <v>11.8</v>
      </c>
      <c r="D118">
        <v>-99</v>
      </c>
      <c r="F118" s="1">
        <v>36642</v>
      </c>
      <c r="G118">
        <v>19.2</v>
      </c>
      <c r="H118">
        <v>16.399999999999999</v>
      </c>
      <c r="I118">
        <v>-99</v>
      </c>
      <c r="K118" s="1">
        <v>36642</v>
      </c>
      <c r="L118">
        <v>22.6</v>
      </c>
      <c r="M118">
        <v>11.2</v>
      </c>
      <c r="N118">
        <v>0</v>
      </c>
      <c r="P118" s="1">
        <v>36642</v>
      </c>
      <c r="Q118">
        <v>0</v>
      </c>
      <c r="R118">
        <v>21.19</v>
      </c>
      <c r="S118">
        <v>14.31</v>
      </c>
    </row>
    <row r="119" spans="1:19" x14ac:dyDescent="0.3">
      <c r="A119" s="1">
        <v>36643</v>
      </c>
      <c r="B119">
        <v>18.399999999999999</v>
      </c>
      <c r="C119">
        <v>9.6</v>
      </c>
      <c r="D119">
        <v>-99</v>
      </c>
      <c r="F119" s="1">
        <v>36643</v>
      </c>
      <c r="G119">
        <v>19.7</v>
      </c>
      <c r="H119">
        <v>16.3</v>
      </c>
      <c r="I119">
        <v>-99</v>
      </c>
      <c r="K119" s="1">
        <v>36643</v>
      </c>
      <c r="L119">
        <v>21.5</v>
      </c>
      <c r="M119">
        <v>14.2</v>
      </c>
      <c r="N119">
        <v>0</v>
      </c>
      <c r="P119" s="1">
        <v>36643</v>
      </c>
      <c r="Q119">
        <v>0</v>
      </c>
      <c r="R119">
        <v>19.510000000000002</v>
      </c>
      <c r="S119">
        <v>14.08</v>
      </c>
    </row>
    <row r="120" spans="1:19" x14ac:dyDescent="0.3">
      <c r="A120" s="1">
        <v>36644</v>
      </c>
      <c r="B120">
        <v>11.6</v>
      </c>
      <c r="C120">
        <v>8.4</v>
      </c>
      <c r="D120">
        <v>-99</v>
      </c>
      <c r="F120" s="1">
        <v>36644</v>
      </c>
      <c r="G120">
        <v>19.399999999999999</v>
      </c>
      <c r="H120">
        <v>14.8</v>
      </c>
      <c r="I120">
        <v>-99</v>
      </c>
      <c r="K120" s="1">
        <v>36644</v>
      </c>
      <c r="L120">
        <v>21</v>
      </c>
      <c r="M120">
        <v>11.5</v>
      </c>
      <c r="N120">
        <v>0</v>
      </c>
      <c r="P120" s="1">
        <v>36644</v>
      </c>
      <c r="Q120">
        <v>0</v>
      </c>
      <c r="R120">
        <v>20.56</v>
      </c>
      <c r="S120">
        <v>13.17</v>
      </c>
    </row>
    <row r="121" spans="1:19" x14ac:dyDescent="0.3">
      <c r="A121" s="1">
        <v>36645</v>
      </c>
      <c r="B121">
        <v>18.2</v>
      </c>
      <c r="C121">
        <v>2.9</v>
      </c>
      <c r="D121">
        <v>-99</v>
      </c>
      <c r="F121" s="1">
        <v>36645</v>
      </c>
      <c r="G121">
        <v>20.399999999999999</v>
      </c>
      <c r="H121">
        <v>14.7</v>
      </c>
      <c r="I121">
        <v>-99</v>
      </c>
      <c r="K121" s="1">
        <v>36645</v>
      </c>
      <c r="L121">
        <v>20</v>
      </c>
      <c r="M121">
        <v>10.8</v>
      </c>
      <c r="N121">
        <v>0</v>
      </c>
      <c r="P121" s="1">
        <v>36645</v>
      </c>
      <c r="Q121">
        <v>0</v>
      </c>
      <c r="R121">
        <v>22.03</v>
      </c>
      <c r="S121">
        <v>14.31</v>
      </c>
    </row>
    <row r="122" spans="1:19" x14ac:dyDescent="0.3">
      <c r="A122" s="1">
        <v>36646</v>
      </c>
      <c r="B122">
        <v>21.7</v>
      </c>
      <c r="C122">
        <v>10.5</v>
      </c>
      <c r="D122">
        <v>-99</v>
      </c>
      <c r="F122" s="1">
        <v>36646</v>
      </c>
      <c r="G122">
        <v>20.2</v>
      </c>
      <c r="H122">
        <v>17.2</v>
      </c>
      <c r="I122">
        <v>-99</v>
      </c>
      <c r="K122" s="1">
        <v>36646</v>
      </c>
      <c r="L122">
        <v>22</v>
      </c>
      <c r="M122">
        <v>14.2</v>
      </c>
      <c r="N122">
        <v>0</v>
      </c>
      <c r="P122" s="1">
        <v>36646</v>
      </c>
      <c r="Q122">
        <v>0</v>
      </c>
      <c r="R122">
        <v>21.4</v>
      </c>
      <c r="S122">
        <v>14.99</v>
      </c>
    </row>
    <row r="123" spans="1:19" x14ac:dyDescent="0.3">
      <c r="A123" s="1">
        <v>36647</v>
      </c>
      <c r="B123">
        <v>20.2</v>
      </c>
      <c r="C123">
        <v>8.6</v>
      </c>
      <c r="D123">
        <v>-99</v>
      </c>
      <c r="F123" s="1">
        <v>36647</v>
      </c>
      <c r="G123">
        <v>20.9</v>
      </c>
      <c r="H123">
        <v>15.9</v>
      </c>
      <c r="I123">
        <v>-99</v>
      </c>
      <c r="K123" s="1">
        <v>36647</v>
      </c>
      <c r="L123">
        <v>22.4</v>
      </c>
      <c r="M123">
        <v>12.5</v>
      </c>
      <c r="N123">
        <v>0</v>
      </c>
      <c r="P123" s="1">
        <v>36647</v>
      </c>
      <c r="Q123">
        <v>0</v>
      </c>
      <c r="R123">
        <v>22.29</v>
      </c>
      <c r="S123">
        <v>14.93</v>
      </c>
    </row>
    <row r="124" spans="1:19" x14ac:dyDescent="0.3">
      <c r="A124" s="1">
        <v>36648</v>
      </c>
      <c r="B124">
        <v>26.7</v>
      </c>
      <c r="C124">
        <v>9.6</v>
      </c>
      <c r="D124">
        <v>-99</v>
      </c>
      <c r="F124" s="1">
        <v>36648</v>
      </c>
      <c r="G124">
        <v>20.5</v>
      </c>
      <c r="H124">
        <v>17.2</v>
      </c>
      <c r="I124">
        <v>-99</v>
      </c>
      <c r="K124" s="1">
        <v>36648</v>
      </c>
      <c r="L124">
        <v>26</v>
      </c>
      <c r="M124">
        <v>13.4</v>
      </c>
      <c r="N124">
        <v>0.5</v>
      </c>
      <c r="P124" s="1">
        <v>36648</v>
      </c>
      <c r="Q124">
        <v>0</v>
      </c>
      <c r="R124">
        <v>24.63</v>
      </c>
      <c r="S124">
        <v>20.49</v>
      </c>
    </row>
    <row r="125" spans="1:19" x14ac:dyDescent="0.3">
      <c r="A125" s="1">
        <v>36649</v>
      </c>
      <c r="B125">
        <v>21.4</v>
      </c>
      <c r="C125">
        <v>10.1</v>
      </c>
      <c r="D125">
        <v>-99</v>
      </c>
      <c r="F125" s="1">
        <v>36649</v>
      </c>
      <c r="G125">
        <v>20.9</v>
      </c>
      <c r="H125">
        <v>17</v>
      </c>
      <c r="I125">
        <v>-99</v>
      </c>
      <c r="K125" s="1">
        <v>36649</v>
      </c>
      <c r="L125">
        <v>24</v>
      </c>
      <c r="M125">
        <v>12.4</v>
      </c>
      <c r="N125">
        <v>25.6</v>
      </c>
      <c r="P125" s="1">
        <v>36649</v>
      </c>
      <c r="Q125">
        <v>0</v>
      </c>
      <c r="R125">
        <v>22.5</v>
      </c>
      <c r="S125">
        <v>18.27</v>
      </c>
    </row>
    <row r="126" spans="1:19" x14ac:dyDescent="0.3">
      <c r="A126" s="1">
        <v>36650</v>
      </c>
      <c r="B126">
        <v>17.5</v>
      </c>
      <c r="C126">
        <v>7.6</v>
      </c>
      <c r="D126">
        <v>-99</v>
      </c>
      <c r="F126" s="1">
        <v>36650</v>
      </c>
      <c r="G126">
        <v>21.1</v>
      </c>
      <c r="H126">
        <v>15.8</v>
      </c>
      <c r="I126">
        <v>-99</v>
      </c>
      <c r="K126" s="1">
        <v>36650</v>
      </c>
      <c r="L126">
        <v>21</v>
      </c>
      <c r="M126">
        <v>13</v>
      </c>
      <c r="N126">
        <v>5.8</v>
      </c>
      <c r="P126" s="1">
        <v>36650</v>
      </c>
      <c r="Q126">
        <v>0.4</v>
      </c>
      <c r="R126">
        <v>17.41</v>
      </c>
      <c r="S126">
        <v>15.37</v>
      </c>
    </row>
    <row r="127" spans="1:19" x14ac:dyDescent="0.3">
      <c r="A127" s="1">
        <v>36651</v>
      </c>
      <c r="B127">
        <v>12.4</v>
      </c>
      <c r="C127">
        <v>8.1999999999999993</v>
      </c>
      <c r="D127">
        <v>-99</v>
      </c>
      <c r="F127" s="1">
        <v>36651</v>
      </c>
      <c r="G127">
        <v>20.3</v>
      </c>
      <c r="H127">
        <v>15.8</v>
      </c>
      <c r="I127">
        <v>-99</v>
      </c>
      <c r="K127" s="1">
        <v>36651</v>
      </c>
      <c r="L127">
        <v>16</v>
      </c>
      <c r="M127">
        <v>12</v>
      </c>
      <c r="N127">
        <v>0</v>
      </c>
      <c r="P127" s="1">
        <v>36651</v>
      </c>
      <c r="Q127">
        <v>0</v>
      </c>
      <c r="R127">
        <v>18.89</v>
      </c>
      <c r="S127">
        <v>15.82</v>
      </c>
    </row>
    <row r="128" spans="1:19" x14ac:dyDescent="0.3">
      <c r="A128" s="1">
        <v>36652</v>
      </c>
      <c r="B128">
        <v>12.1</v>
      </c>
      <c r="C128">
        <v>3.8</v>
      </c>
      <c r="D128">
        <v>-99</v>
      </c>
      <c r="F128" s="1">
        <v>36652</v>
      </c>
      <c r="G128">
        <v>19.8</v>
      </c>
      <c r="H128">
        <v>15.1</v>
      </c>
      <c r="I128">
        <v>-99</v>
      </c>
      <c r="K128" s="1">
        <v>36652</v>
      </c>
      <c r="L128">
        <v>15.2</v>
      </c>
      <c r="M128">
        <v>11</v>
      </c>
      <c r="N128">
        <v>0</v>
      </c>
      <c r="P128" s="1">
        <v>36652</v>
      </c>
      <c r="Q128">
        <v>0</v>
      </c>
      <c r="R128">
        <v>19.96</v>
      </c>
      <c r="S128">
        <v>16.48</v>
      </c>
    </row>
    <row r="129" spans="1:19" x14ac:dyDescent="0.3">
      <c r="A129" s="1">
        <v>36653</v>
      </c>
      <c r="B129">
        <v>18.399999999999999</v>
      </c>
      <c r="C129">
        <v>-0.5</v>
      </c>
      <c r="D129">
        <v>-99</v>
      </c>
      <c r="F129" s="1">
        <v>36653</v>
      </c>
      <c r="G129">
        <v>20.7</v>
      </c>
      <c r="H129">
        <v>15</v>
      </c>
      <c r="I129">
        <v>-99</v>
      </c>
      <c r="K129" s="1">
        <v>36653</v>
      </c>
      <c r="L129">
        <v>20.6</v>
      </c>
      <c r="M129">
        <v>9.6</v>
      </c>
      <c r="N129">
        <v>0</v>
      </c>
      <c r="P129" s="1">
        <v>36653</v>
      </c>
      <c r="Q129">
        <v>0</v>
      </c>
      <c r="R129">
        <v>21.65</v>
      </c>
      <c r="S129">
        <v>11.36</v>
      </c>
    </row>
    <row r="130" spans="1:19" x14ac:dyDescent="0.3">
      <c r="A130" s="1">
        <v>36654</v>
      </c>
      <c r="B130">
        <v>18.2</v>
      </c>
      <c r="C130">
        <v>3.1</v>
      </c>
      <c r="D130">
        <v>-99</v>
      </c>
      <c r="F130" s="1">
        <v>36654</v>
      </c>
      <c r="G130">
        <v>20.5</v>
      </c>
      <c r="H130">
        <v>14.7</v>
      </c>
      <c r="I130">
        <v>-99</v>
      </c>
      <c r="K130" s="1">
        <v>36654</v>
      </c>
      <c r="L130">
        <v>20.2</v>
      </c>
      <c r="M130">
        <v>9</v>
      </c>
      <c r="N130">
        <v>0</v>
      </c>
      <c r="P130" s="1">
        <v>36654</v>
      </c>
      <c r="Q130">
        <v>0</v>
      </c>
      <c r="R130">
        <v>23.35</v>
      </c>
      <c r="S130">
        <v>12.92</v>
      </c>
    </row>
    <row r="131" spans="1:19" x14ac:dyDescent="0.3">
      <c r="A131" s="1">
        <v>36655</v>
      </c>
      <c r="B131">
        <v>14.9</v>
      </c>
      <c r="C131">
        <v>7.3</v>
      </c>
      <c r="D131">
        <v>-99</v>
      </c>
      <c r="F131" s="1">
        <v>36655</v>
      </c>
      <c r="G131">
        <v>21.1</v>
      </c>
      <c r="H131">
        <v>14.8</v>
      </c>
      <c r="I131">
        <v>-99</v>
      </c>
      <c r="K131" s="1">
        <v>36655</v>
      </c>
      <c r="L131">
        <v>17.8</v>
      </c>
      <c r="M131">
        <v>11.6</v>
      </c>
      <c r="N131">
        <v>0</v>
      </c>
      <c r="P131" s="1">
        <v>36655</v>
      </c>
      <c r="Q131">
        <v>0</v>
      </c>
      <c r="R131">
        <v>26.54</v>
      </c>
      <c r="S131">
        <v>15.37</v>
      </c>
    </row>
    <row r="132" spans="1:19" x14ac:dyDescent="0.3">
      <c r="A132" s="1">
        <v>36656</v>
      </c>
      <c r="B132">
        <v>10.6</v>
      </c>
      <c r="C132">
        <v>5.6</v>
      </c>
      <c r="D132">
        <v>-99</v>
      </c>
      <c r="F132" s="1">
        <v>36656</v>
      </c>
      <c r="G132">
        <v>17.8</v>
      </c>
      <c r="H132">
        <v>13.7</v>
      </c>
      <c r="I132">
        <v>-99</v>
      </c>
      <c r="K132" s="1">
        <v>36656</v>
      </c>
      <c r="L132">
        <v>14.4</v>
      </c>
      <c r="M132">
        <v>11.2</v>
      </c>
      <c r="N132">
        <v>0</v>
      </c>
      <c r="P132" s="1">
        <v>36656</v>
      </c>
      <c r="Q132">
        <v>0</v>
      </c>
      <c r="R132">
        <v>25.48</v>
      </c>
      <c r="S132">
        <v>17.149999999999999</v>
      </c>
    </row>
    <row r="133" spans="1:19" x14ac:dyDescent="0.3">
      <c r="A133" s="1">
        <v>36657</v>
      </c>
      <c r="B133">
        <v>11.3</v>
      </c>
      <c r="C133">
        <v>8.8000000000000007</v>
      </c>
      <c r="D133">
        <v>-99</v>
      </c>
      <c r="F133" s="1">
        <v>36657</v>
      </c>
      <c r="G133">
        <v>21.2</v>
      </c>
      <c r="H133">
        <v>15.9</v>
      </c>
      <c r="I133">
        <v>-99</v>
      </c>
      <c r="K133" s="1">
        <v>36657</v>
      </c>
      <c r="L133">
        <v>16.399999999999999</v>
      </c>
      <c r="M133">
        <v>9.4</v>
      </c>
      <c r="N133">
        <v>0</v>
      </c>
      <c r="P133" s="1">
        <v>36657</v>
      </c>
      <c r="Q133">
        <v>0</v>
      </c>
      <c r="R133">
        <v>27.81</v>
      </c>
      <c r="S133">
        <v>17.600000000000001</v>
      </c>
    </row>
    <row r="134" spans="1:19" x14ac:dyDescent="0.3">
      <c r="A134" s="1">
        <v>36658</v>
      </c>
      <c r="B134">
        <v>11.5</v>
      </c>
      <c r="C134">
        <v>8.8000000000000007</v>
      </c>
      <c r="D134">
        <v>-99</v>
      </c>
      <c r="F134" s="1">
        <v>36658</v>
      </c>
      <c r="G134">
        <v>21</v>
      </c>
      <c r="H134">
        <v>15.8</v>
      </c>
      <c r="I134">
        <v>-99</v>
      </c>
      <c r="K134" s="1">
        <v>36658</v>
      </c>
      <c r="L134">
        <v>16.600000000000001</v>
      </c>
      <c r="M134">
        <v>12</v>
      </c>
      <c r="N134">
        <v>0</v>
      </c>
      <c r="P134" s="1">
        <v>36658</v>
      </c>
      <c r="Q134">
        <v>0</v>
      </c>
      <c r="R134">
        <v>30.15</v>
      </c>
      <c r="S134">
        <v>21.39</v>
      </c>
    </row>
    <row r="135" spans="1:19" x14ac:dyDescent="0.3">
      <c r="A135" s="1">
        <v>36659</v>
      </c>
      <c r="B135">
        <v>16</v>
      </c>
      <c r="C135">
        <v>7.6</v>
      </c>
      <c r="D135">
        <v>-99</v>
      </c>
      <c r="F135" s="1">
        <v>36659</v>
      </c>
      <c r="G135">
        <v>23.7</v>
      </c>
      <c r="H135">
        <v>17.7</v>
      </c>
      <c r="I135">
        <v>-99</v>
      </c>
      <c r="K135" s="1">
        <v>36659</v>
      </c>
      <c r="L135">
        <v>19.2</v>
      </c>
      <c r="M135">
        <v>13.4</v>
      </c>
      <c r="N135">
        <v>0</v>
      </c>
      <c r="P135" s="1">
        <v>36659</v>
      </c>
      <c r="Q135">
        <v>0</v>
      </c>
      <c r="R135">
        <v>28.02</v>
      </c>
      <c r="S135">
        <v>17.38</v>
      </c>
    </row>
    <row r="136" spans="1:19" x14ac:dyDescent="0.3">
      <c r="A136" s="1">
        <v>36660</v>
      </c>
      <c r="B136">
        <v>18.8</v>
      </c>
      <c r="C136">
        <v>3.9</v>
      </c>
      <c r="D136">
        <v>-99</v>
      </c>
      <c r="F136" s="1">
        <v>36660</v>
      </c>
      <c r="G136">
        <v>24.7</v>
      </c>
      <c r="H136">
        <v>17.2</v>
      </c>
      <c r="I136">
        <v>-99</v>
      </c>
      <c r="K136" s="1">
        <v>36660</v>
      </c>
      <c r="L136">
        <v>22</v>
      </c>
      <c r="M136">
        <v>13</v>
      </c>
      <c r="N136">
        <v>0</v>
      </c>
      <c r="P136" s="1">
        <v>36660</v>
      </c>
      <c r="Q136">
        <v>0</v>
      </c>
      <c r="R136">
        <v>25.48</v>
      </c>
      <c r="S136">
        <v>18.940000000000001</v>
      </c>
    </row>
    <row r="137" spans="1:19" x14ac:dyDescent="0.3">
      <c r="A137" s="1">
        <v>36661</v>
      </c>
      <c r="B137">
        <v>22.3</v>
      </c>
      <c r="C137">
        <v>3.3</v>
      </c>
      <c r="D137">
        <v>-99</v>
      </c>
      <c r="F137" s="1">
        <v>36661</v>
      </c>
      <c r="G137">
        <v>22.8</v>
      </c>
      <c r="H137">
        <v>17.399999999999999</v>
      </c>
      <c r="I137">
        <v>-99</v>
      </c>
      <c r="K137" s="1">
        <v>36661</v>
      </c>
      <c r="L137">
        <v>24.8</v>
      </c>
      <c r="M137">
        <v>8</v>
      </c>
      <c r="N137">
        <v>0</v>
      </c>
      <c r="P137" s="1">
        <v>36661</v>
      </c>
      <c r="Q137">
        <v>0</v>
      </c>
      <c r="R137">
        <v>24.2</v>
      </c>
      <c r="S137">
        <v>18.489999999999998</v>
      </c>
    </row>
    <row r="138" spans="1:19" x14ac:dyDescent="0.3">
      <c r="A138" s="1">
        <v>36662</v>
      </c>
      <c r="B138">
        <v>21.6</v>
      </c>
      <c r="C138">
        <v>5.8</v>
      </c>
      <c r="D138">
        <v>-99</v>
      </c>
      <c r="F138" s="1">
        <v>36662</v>
      </c>
      <c r="G138">
        <v>22.1</v>
      </c>
      <c r="H138">
        <v>16.399999999999999</v>
      </c>
      <c r="I138">
        <v>-99</v>
      </c>
      <c r="K138" s="1">
        <v>36662</v>
      </c>
      <c r="L138">
        <v>24.8</v>
      </c>
      <c r="M138">
        <v>10.4</v>
      </c>
      <c r="N138">
        <v>1.6</v>
      </c>
      <c r="P138" s="1">
        <v>36662</v>
      </c>
      <c r="Q138">
        <v>0</v>
      </c>
      <c r="R138">
        <v>23.14</v>
      </c>
      <c r="S138">
        <v>16.48</v>
      </c>
    </row>
    <row r="139" spans="1:19" x14ac:dyDescent="0.3">
      <c r="A139" s="1">
        <v>36663</v>
      </c>
      <c r="B139">
        <v>20</v>
      </c>
      <c r="C139">
        <v>5.3</v>
      </c>
      <c r="D139">
        <v>-99</v>
      </c>
      <c r="F139" s="1">
        <v>36663</v>
      </c>
      <c r="G139">
        <v>20.7</v>
      </c>
      <c r="H139">
        <v>16</v>
      </c>
      <c r="I139">
        <v>-99</v>
      </c>
      <c r="K139" s="1">
        <v>36663</v>
      </c>
      <c r="L139">
        <v>22.6</v>
      </c>
      <c r="M139">
        <v>10.6</v>
      </c>
      <c r="N139">
        <v>0</v>
      </c>
      <c r="P139" s="1">
        <v>36663</v>
      </c>
      <c r="Q139">
        <v>0</v>
      </c>
      <c r="R139">
        <v>23.56</v>
      </c>
      <c r="S139">
        <v>16.71</v>
      </c>
    </row>
    <row r="140" spans="1:19" x14ac:dyDescent="0.3">
      <c r="A140" s="1">
        <v>36664</v>
      </c>
      <c r="B140">
        <v>16.600000000000001</v>
      </c>
      <c r="C140">
        <v>6.2</v>
      </c>
      <c r="D140">
        <v>-99</v>
      </c>
      <c r="F140" s="1">
        <v>36664</v>
      </c>
      <c r="G140">
        <v>21.3</v>
      </c>
      <c r="H140">
        <v>15.9</v>
      </c>
      <c r="I140">
        <v>-99</v>
      </c>
      <c r="K140" s="1">
        <v>36664</v>
      </c>
      <c r="L140">
        <v>19.2</v>
      </c>
      <c r="M140">
        <v>11.6</v>
      </c>
      <c r="N140">
        <v>0</v>
      </c>
      <c r="P140" s="1">
        <v>36664</v>
      </c>
      <c r="Q140">
        <v>0</v>
      </c>
      <c r="R140">
        <v>25.16</v>
      </c>
      <c r="S140">
        <v>15.59</v>
      </c>
    </row>
    <row r="141" spans="1:19" x14ac:dyDescent="0.3">
      <c r="A141" s="1">
        <v>36665</v>
      </c>
      <c r="B141">
        <v>16.2</v>
      </c>
      <c r="C141">
        <v>6.6</v>
      </c>
      <c r="D141">
        <v>-99</v>
      </c>
      <c r="F141" s="1">
        <v>36665</v>
      </c>
      <c r="G141">
        <v>21.4</v>
      </c>
      <c r="H141">
        <v>15.9</v>
      </c>
      <c r="I141">
        <v>-99</v>
      </c>
      <c r="K141" s="1">
        <v>36665</v>
      </c>
      <c r="L141">
        <v>19.5</v>
      </c>
      <c r="M141">
        <v>12</v>
      </c>
      <c r="N141">
        <v>0</v>
      </c>
      <c r="P141" s="1">
        <v>36665</v>
      </c>
      <c r="Q141">
        <v>0</v>
      </c>
      <c r="R141">
        <v>26.11</v>
      </c>
      <c r="S141">
        <v>17.38</v>
      </c>
    </row>
    <row r="142" spans="1:19" x14ac:dyDescent="0.3">
      <c r="A142" s="1">
        <v>36666</v>
      </c>
      <c r="B142">
        <v>19.7</v>
      </c>
      <c r="C142">
        <v>4.5999999999999996</v>
      </c>
      <c r="D142">
        <v>-99</v>
      </c>
      <c r="F142" s="1">
        <v>36666</v>
      </c>
      <c r="G142">
        <v>24.4</v>
      </c>
      <c r="H142">
        <v>18.3</v>
      </c>
      <c r="I142">
        <v>-99</v>
      </c>
      <c r="K142" s="1">
        <v>36666</v>
      </c>
      <c r="L142">
        <v>21.4</v>
      </c>
      <c r="M142">
        <v>11.5</v>
      </c>
      <c r="N142">
        <v>0</v>
      </c>
      <c r="P142" s="1">
        <v>36666</v>
      </c>
      <c r="Q142">
        <v>0</v>
      </c>
      <c r="R142">
        <v>27.81</v>
      </c>
      <c r="S142">
        <v>18.04</v>
      </c>
    </row>
    <row r="143" spans="1:19" x14ac:dyDescent="0.3">
      <c r="A143" s="1">
        <v>36667</v>
      </c>
      <c r="B143">
        <v>21.3</v>
      </c>
      <c r="C143">
        <v>4.5999999999999996</v>
      </c>
      <c r="D143">
        <v>-99</v>
      </c>
      <c r="F143" s="1">
        <v>36667</v>
      </c>
      <c r="G143">
        <v>26.2</v>
      </c>
      <c r="H143">
        <v>19</v>
      </c>
      <c r="I143">
        <v>-99</v>
      </c>
      <c r="K143" s="1">
        <v>36667</v>
      </c>
      <c r="L143">
        <v>23</v>
      </c>
      <c r="M143">
        <v>13.2</v>
      </c>
      <c r="N143">
        <v>0</v>
      </c>
      <c r="P143" s="1">
        <v>36667</v>
      </c>
      <c r="Q143">
        <v>0</v>
      </c>
      <c r="R143">
        <v>27.39</v>
      </c>
      <c r="S143">
        <v>18.27</v>
      </c>
    </row>
    <row r="144" spans="1:19" x14ac:dyDescent="0.3">
      <c r="A144" s="1">
        <v>36668</v>
      </c>
      <c r="B144">
        <v>23.1</v>
      </c>
      <c r="C144">
        <v>8.8000000000000007</v>
      </c>
      <c r="D144">
        <v>-99</v>
      </c>
      <c r="F144" s="1">
        <v>36668</v>
      </c>
      <c r="G144">
        <v>27.7</v>
      </c>
      <c r="H144">
        <v>19.899999999999999</v>
      </c>
      <c r="I144">
        <v>-99</v>
      </c>
      <c r="K144" s="1">
        <v>36668</v>
      </c>
      <c r="L144">
        <v>24</v>
      </c>
      <c r="M144">
        <v>15</v>
      </c>
      <c r="N144">
        <v>0</v>
      </c>
      <c r="P144" s="1">
        <v>36668</v>
      </c>
      <c r="Q144">
        <v>0</v>
      </c>
      <c r="R144">
        <v>25.48</v>
      </c>
      <c r="S144">
        <v>18.27</v>
      </c>
    </row>
    <row r="145" spans="1:19" x14ac:dyDescent="0.3">
      <c r="A145" s="1">
        <v>36669</v>
      </c>
      <c r="B145">
        <v>25.4</v>
      </c>
      <c r="C145">
        <v>8.6999999999999993</v>
      </c>
      <c r="D145">
        <v>-99</v>
      </c>
      <c r="F145" s="1">
        <v>36669</v>
      </c>
      <c r="G145">
        <v>24.9</v>
      </c>
      <c r="H145">
        <v>19.899999999999999</v>
      </c>
      <c r="I145">
        <v>-99</v>
      </c>
      <c r="K145" s="1">
        <v>36669</v>
      </c>
      <c r="L145">
        <v>25</v>
      </c>
      <c r="M145">
        <v>14</v>
      </c>
      <c r="N145">
        <v>0</v>
      </c>
      <c r="P145" s="1">
        <v>36669</v>
      </c>
      <c r="Q145">
        <v>0</v>
      </c>
      <c r="R145">
        <v>26.75</v>
      </c>
      <c r="S145">
        <v>19.600000000000001</v>
      </c>
    </row>
    <row r="146" spans="1:19" x14ac:dyDescent="0.3">
      <c r="A146" s="1">
        <v>36670</v>
      </c>
      <c r="B146">
        <v>24.8</v>
      </c>
      <c r="C146">
        <v>12</v>
      </c>
      <c r="D146">
        <v>-99</v>
      </c>
      <c r="F146" s="1">
        <v>36670</v>
      </c>
      <c r="G146">
        <v>25.8</v>
      </c>
      <c r="H146">
        <v>20.3</v>
      </c>
      <c r="I146">
        <v>-99</v>
      </c>
      <c r="K146" s="1">
        <v>36670</v>
      </c>
      <c r="L146">
        <v>26</v>
      </c>
      <c r="M146">
        <v>15.6</v>
      </c>
      <c r="N146">
        <v>0</v>
      </c>
      <c r="P146" s="1">
        <v>36670</v>
      </c>
      <c r="Q146">
        <v>0</v>
      </c>
      <c r="R146">
        <v>26.54</v>
      </c>
      <c r="S146">
        <v>21.16</v>
      </c>
    </row>
    <row r="147" spans="1:19" x14ac:dyDescent="0.3">
      <c r="A147" s="1">
        <v>36671</v>
      </c>
      <c r="B147">
        <v>25.9</v>
      </c>
      <c r="C147">
        <v>17.100000000000001</v>
      </c>
      <c r="D147">
        <v>-99</v>
      </c>
      <c r="F147" s="1">
        <v>36671</v>
      </c>
      <c r="G147">
        <v>24.5</v>
      </c>
      <c r="H147">
        <v>20</v>
      </c>
      <c r="I147">
        <v>-99</v>
      </c>
      <c r="K147" s="1">
        <v>36671</v>
      </c>
      <c r="L147">
        <v>27</v>
      </c>
      <c r="M147">
        <v>15.5</v>
      </c>
      <c r="N147">
        <v>0</v>
      </c>
      <c r="P147" s="1">
        <v>36671</v>
      </c>
      <c r="Q147">
        <v>0</v>
      </c>
      <c r="R147">
        <v>23.78</v>
      </c>
      <c r="S147">
        <v>20.94</v>
      </c>
    </row>
    <row r="148" spans="1:19" x14ac:dyDescent="0.3">
      <c r="A148" s="1">
        <v>36672</v>
      </c>
      <c r="B148">
        <v>20.8</v>
      </c>
      <c r="C148">
        <v>11.5</v>
      </c>
      <c r="D148">
        <v>-99</v>
      </c>
      <c r="F148" s="1">
        <v>36672</v>
      </c>
      <c r="G148">
        <v>22.8</v>
      </c>
      <c r="H148">
        <v>18.899999999999999</v>
      </c>
      <c r="I148">
        <v>-99</v>
      </c>
      <c r="K148" s="1">
        <v>36672</v>
      </c>
      <c r="L148">
        <v>23.2</v>
      </c>
      <c r="M148">
        <v>14.4</v>
      </c>
      <c r="N148">
        <v>0</v>
      </c>
      <c r="P148" s="1">
        <v>36672</v>
      </c>
      <c r="Q148">
        <v>0</v>
      </c>
      <c r="R148">
        <v>24.41</v>
      </c>
      <c r="S148">
        <v>21.61</v>
      </c>
    </row>
    <row r="149" spans="1:19" x14ac:dyDescent="0.3">
      <c r="A149" s="1">
        <v>36673</v>
      </c>
      <c r="B149">
        <v>14.4</v>
      </c>
      <c r="C149">
        <v>11.9</v>
      </c>
      <c r="D149">
        <v>-99</v>
      </c>
      <c r="F149" s="1">
        <v>36673</v>
      </c>
      <c r="G149">
        <v>24</v>
      </c>
      <c r="H149">
        <v>19.3</v>
      </c>
      <c r="I149">
        <v>-99</v>
      </c>
      <c r="K149" s="1">
        <v>36673</v>
      </c>
      <c r="L149">
        <v>19.399999999999999</v>
      </c>
      <c r="M149">
        <v>15.4</v>
      </c>
      <c r="N149">
        <v>0</v>
      </c>
      <c r="P149" s="1">
        <v>36673</v>
      </c>
      <c r="Q149">
        <v>0</v>
      </c>
      <c r="R149">
        <v>23.99</v>
      </c>
      <c r="S149">
        <v>18.489999999999998</v>
      </c>
    </row>
    <row r="150" spans="1:19" x14ac:dyDescent="0.3">
      <c r="A150" s="1">
        <v>36674</v>
      </c>
      <c r="B150">
        <v>19.3</v>
      </c>
      <c r="C150">
        <v>10.5</v>
      </c>
      <c r="D150">
        <v>-99</v>
      </c>
      <c r="F150" s="1">
        <v>36674</v>
      </c>
      <c r="G150">
        <v>24.3</v>
      </c>
      <c r="H150">
        <v>18.399999999999999</v>
      </c>
      <c r="I150">
        <v>-99</v>
      </c>
      <c r="K150" s="1">
        <v>36674</v>
      </c>
      <c r="L150">
        <v>21.8</v>
      </c>
      <c r="M150">
        <v>15</v>
      </c>
      <c r="N150">
        <v>0</v>
      </c>
      <c r="P150" s="1">
        <v>36674</v>
      </c>
      <c r="Q150">
        <v>0</v>
      </c>
      <c r="R150">
        <v>26.54</v>
      </c>
      <c r="S150">
        <v>18.27</v>
      </c>
    </row>
    <row r="151" spans="1:19" x14ac:dyDescent="0.3">
      <c r="A151" s="1">
        <v>36675</v>
      </c>
      <c r="B151">
        <v>19.8</v>
      </c>
      <c r="C151">
        <v>7.2</v>
      </c>
      <c r="D151">
        <v>-99</v>
      </c>
      <c r="F151" s="1">
        <v>36675</v>
      </c>
      <c r="G151">
        <v>23.6</v>
      </c>
      <c r="H151">
        <v>19.3</v>
      </c>
      <c r="I151">
        <v>-99</v>
      </c>
      <c r="K151" s="1">
        <v>36675</v>
      </c>
      <c r="L151">
        <v>22.6</v>
      </c>
      <c r="M151">
        <v>15</v>
      </c>
      <c r="N151">
        <v>0</v>
      </c>
      <c r="P151" s="1">
        <v>36675</v>
      </c>
      <c r="Q151">
        <v>0</v>
      </c>
      <c r="R151">
        <v>26.32</v>
      </c>
      <c r="S151">
        <v>20.27</v>
      </c>
    </row>
    <row r="152" spans="1:19" x14ac:dyDescent="0.3">
      <c r="A152" s="1">
        <v>36676</v>
      </c>
      <c r="B152">
        <v>20.6</v>
      </c>
      <c r="C152">
        <v>8.8000000000000007</v>
      </c>
      <c r="D152">
        <v>-99</v>
      </c>
      <c r="F152" s="1">
        <v>36676</v>
      </c>
      <c r="G152">
        <v>23.6</v>
      </c>
      <c r="H152">
        <v>18.5</v>
      </c>
      <c r="I152">
        <v>-99</v>
      </c>
      <c r="K152" s="1">
        <v>36676</v>
      </c>
      <c r="L152">
        <v>23.4</v>
      </c>
      <c r="M152">
        <v>13.8</v>
      </c>
      <c r="N152">
        <v>0</v>
      </c>
      <c r="P152" s="1">
        <v>36676</v>
      </c>
      <c r="Q152">
        <v>0</v>
      </c>
      <c r="R152">
        <v>27.6</v>
      </c>
      <c r="S152">
        <v>18.71</v>
      </c>
    </row>
    <row r="153" spans="1:19" x14ac:dyDescent="0.3">
      <c r="A153" s="1">
        <v>36677</v>
      </c>
      <c r="B153">
        <v>22.7</v>
      </c>
      <c r="C153">
        <v>7.8</v>
      </c>
      <c r="D153">
        <v>-99</v>
      </c>
      <c r="F153" s="1">
        <v>36677</v>
      </c>
      <c r="G153">
        <v>23.9</v>
      </c>
      <c r="H153">
        <v>18.8</v>
      </c>
      <c r="I153">
        <v>-99</v>
      </c>
      <c r="K153" s="1">
        <v>36677</v>
      </c>
      <c r="L153">
        <v>25.4</v>
      </c>
      <c r="M153">
        <v>13.8</v>
      </c>
      <c r="N153">
        <v>0</v>
      </c>
      <c r="P153" s="1">
        <v>36677</v>
      </c>
      <c r="Q153">
        <v>0</v>
      </c>
      <c r="R153">
        <v>27.17</v>
      </c>
      <c r="S153">
        <v>18.71</v>
      </c>
    </row>
    <row r="154" spans="1:19" x14ac:dyDescent="0.3">
      <c r="A154" s="1">
        <v>36678</v>
      </c>
      <c r="B154">
        <v>23.3</v>
      </c>
      <c r="C154">
        <v>8.1999999999999993</v>
      </c>
      <c r="D154">
        <v>-99</v>
      </c>
      <c r="F154" s="1">
        <v>36678</v>
      </c>
      <c r="G154">
        <v>25.2</v>
      </c>
      <c r="H154">
        <v>19.399999999999999</v>
      </c>
      <c r="I154">
        <v>-99</v>
      </c>
      <c r="K154" s="1">
        <v>36678</v>
      </c>
      <c r="L154">
        <v>25.4</v>
      </c>
      <c r="M154">
        <v>13</v>
      </c>
      <c r="N154">
        <v>0</v>
      </c>
      <c r="P154" s="1">
        <v>36678</v>
      </c>
      <c r="Q154">
        <v>0</v>
      </c>
      <c r="R154">
        <v>28.33</v>
      </c>
      <c r="S154">
        <v>19.11</v>
      </c>
    </row>
    <row r="155" spans="1:19" x14ac:dyDescent="0.3">
      <c r="A155" s="1">
        <v>36679</v>
      </c>
      <c r="B155">
        <v>24.3</v>
      </c>
      <c r="C155">
        <v>10.1</v>
      </c>
      <c r="D155">
        <v>-99</v>
      </c>
      <c r="F155" s="1">
        <v>36679</v>
      </c>
      <c r="G155">
        <v>26.7</v>
      </c>
      <c r="H155">
        <v>20.9</v>
      </c>
      <c r="I155">
        <v>-99</v>
      </c>
      <c r="K155" s="1">
        <v>36679</v>
      </c>
      <c r="L155">
        <v>26.6</v>
      </c>
      <c r="M155">
        <v>15.8</v>
      </c>
      <c r="N155">
        <v>0</v>
      </c>
      <c r="P155" s="1">
        <v>36679</v>
      </c>
      <c r="Q155">
        <v>0</v>
      </c>
      <c r="R155">
        <v>24.68</v>
      </c>
      <c r="S155">
        <v>21.31</v>
      </c>
    </row>
    <row r="156" spans="1:19" x14ac:dyDescent="0.3">
      <c r="A156" s="1">
        <v>36680</v>
      </c>
      <c r="B156">
        <v>23.9</v>
      </c>
      <c r="C156">
        <v>12.4</v>
      </c>
      <c r="D156">
        <v>-99</v>
      </c>
      <c r="F156" s="1">
        <v>36680</v>
      </c>
      <c r="G156">
        <v>27.9</v>
      </c>
      <c r="H156">
        <v>22.8</v>
      </c>
      <c r="I156">
        <v>-99</v>
      </c>
      <c r="K156" s="1">
        <v>36680</v>
      </c>
      <c r="L156">
        <v>25.8</v>
      </c>
      <c r="M156">
        <v>17</v>
      </c>
      <c r="N156">
        <v>0</v>
      </c>
      <c r="P156" s="1">
        <v>36680</v>
      </c>
      <c r="Q156">
        <v>0</v>
      </c>
      <c r="R156">
        <v>24.25</v>
      </c>
      <c r="S156">
        <v>21.31</v>
      </c>
    </row>
    <row r="157" spans="1:19" x14ac:dyDescent="0.3">
      <c r="A157" s="1">
        <v>36681</v>
      </c>
      <c r="B157">
        <v>22.9</v>
      </c>
      <c r="C157">
        <v>10.6</v>
      </c>
      <c r="D157">
        <v>-99</v>
      </c>
      <c r="F157" s="1">
        <v>36681</v>
      </c>
      <c r="G157">
        <v>28.2</v>
      </c>
      <c r="H157">
        <v>22.9</v>
      </c>
      <c r="I157">
        <v>-99</v>
      </c>
      <c r="K157" s="1">
        <v>36681</v>
      </c>
      <c r="L157">
        <v>25.6</v>
      </c>
      <c r="M157">
        <v>16</v>
      </c>
      <c r="N157">
        <v>0</v>
      </c>
      <c r="P157" s="1">
        <v>36681</v>
      </c>
      <c r="Q157">
        <v>0</v>
      </c>
      <c r="R157">
        <v>25.76</v>
      </c>
      <c r="S157">
        <v>21.31</v>
      </c>
    </row>
    <row r="158" spans="1:19" x14ac:dyDescent="0.3">
      <c r="A158" s="1">
        <v>36682</v>
      </c>
      <c r="B158">
        <v>29</v>
      </c>
      <c r="C158">
        <v>10.199999999999999</v>
      </c>
      <c r="D158">
        <v>-99</v>
      </c>
      <c r="F158" s="1">
        <v>36682</v>
      </c>
      <c r="G158">
        <v>28.6</v>
      </c>
      <c r="H158">
        <v>23</v>
      </c>
      <c r="I158">
        <v>-99</v>
      </c>
      <c r="K158" s="1">
        <v>36682</v>
      </c>
      <c r="L158">
        <v>28.8</v>
      </c>
      <c r="M158">
        <v>17.2</v>
      </c>
      <c r="N158">
        <v>0</v>
      </c>
      <c r="P158" s="1">
        <v>36682</v>
      </c>
      <c r="Q158">
        <v>0</v>
      </c>
      <c r="R158">
        <v>25.97</v>
      </c>
      <c r="S158">
        <v>19.11</v>
      </c>
    </row>
    <row r="159" spans="1:19" x14ac:dyDescent="0.3">
      <c r="A159" s="1">
        <v>36683</v>
      </c>
      <c r="B159">
        <v>29.6</v>
      </c>
      <c r="C159">
        <v>11.7</v>
      </c>
      <c r="D159">
        <v>-99</v>
      </c>
      <c r="F159" s="1">
        <v>36683</v>
      </c>
      <c r="G159">
        <v>27.8</v>
      </c>
      <c r="H159">
        <v>21.8</v>
      </c>
      <c r="I159">
        <v>-99</v>
      </c>
      <c r="K159" s="1">
        <v>36683</v>
      </c>
      <c r="L159">
        <v>31</v>
      </c>
      <c r="M159">
        <v>14.8</v>
      </c>
      <c r="N159">
        <v>0</v>
      </c>
      <c r="P159" s="1">
        <v>36683</v>
      </c>
      <c r="Q159">
        <v>0</v>
      </c>
      <c r="R159">
        <v>27.47</v>
      </c>
      <c r="S159">
        <v>19.329999999999998</v>
      </c>
    </row>
    <row r="160" spans="1:19" x14ac:dyDescent="0.3">
      <c r="A160" s="1">
        <v>36684</v>
      </c>
      <c r="B160">
        <v>31.8</v>
      </c>
      <c r="C160">
        <v>12.8</v>
      </c>
      <c r="D160">
        <v>-99</v>
      </c>
      <c r="F160" s="1">
        <v>36684</v>
      </c>
      <c r="G160">
        <v>27.6</v>
      </c>
      <c r="H160">
        <v>21.6</v>
      </c>
      <c r="I160">
        <v>-99</v>
      </c>
      <c r="K160" s="1">
        <v>36684</v>
      </c>
      <c r="L160">
        <v>34.6</v>
      </c>
      <c r="M160">
        <v>17.8</v>
      </c>
      <c r="N160">
        <v>0</v>
      </c>
      <c r="P160" s="1">
        <v>36684</v>
      </c>
      <c r="Q160">
        <v>0</v>
      </c>
      <c r="R160">
        <v>28.98</v>
      </c>
      <c r="S160">
        <v>20.21</v>
      </c>
    </row>
    <row r="161" spans="1:19" x14ac:dyDescent="0.3">
      <c r="A161" s="1">
        <v>36685</v>
      </c>
      <c r="B161">
        <v>30.6</v>
      </c>
      <c r="C161">
        <v>17.399999999999999</v>
      </c>
      <c r="D161">
        <v>-99</v>
      </c>
      <c r="F161" s="1">
        <v>36685</v>
      </c>
      <c r="G161">
        <v>34.200000000000003</v>
      </c>
      <c r="H161">
        <v>23.1</v>
      </c>
      <c r="I161">
        <v>-99</v>
      </c>
      <c r="K161" s="1">
        <v>36685</v>
      </c>
      <c r="L161">
        <v>33</v>
      </c>
      <c r="M161">
        <v>22.8</v>
      </c>
      <c r="N161">
        <v>0</v>
      </c>
      <c r="P161" s="1">
        <v>36685</v>
      </c>
      <c r="Q161">
        <v>0</v>
      </c>
      <c r="R161">
        <v>30.48</v>
      </c>
      <c r="S161">
        <v>20.43</v>
      </c>
    </row>
    <row r="162" spans="1:19" x14ac:dyDescent="0.3">
      <c r="A162" s="1">
        <v>36686</v>
      </c>
      <c r="B162">
        <v>23.6</v>
      </c>
      <c r="C162">
        <v>14.5</v>
      </c>
      <c r="D162">
        <v>-99</v>
      </c>
      <c r="F162" s="1">
        <v>36686</v>
      </c>
      <c r="G162">
        <v>27.8</v>
      </c>
      <c r="H162">
        <v>21.5</v>
      </c>
      <c r="I162">
        <v>-99</v>
      </c>
      <c r="K162" s="1">
        <v>36686</v>
      </c>
      <c r="L162">
        <v>28</v>
      </c>
      <c r="M162">
        <v>20.6</v>
      </c>
      <c r="N162">
        <v>0</v>
      </c>
      <c r="P162" s="1">
        <v>36686</v>
      </c>
      <c r="Q162">
        <v>0</v>
      </c>
      <c r="R162">
        <v>29.19</v>
      </c>
      <c r="S162">
        <v>24.6</v>
      </c>
    </row>
    <row r="163" spans="1:19" x14ac:dyDescent="0.3">
      <c r="A163" s="1">
        <v>36687</v>
      </c>
      <c r="B163">
        <v>23.7</v>
      </c>
      <c r="C163">
        <v>10</v>
      </c>
      <c r="D163">
        <v>-99</v>
      </c>
      <c r="F163" s="1">
        <v>36687</v>
      </c>
      <c r="G163">
        <v>26.2</v>
      </c>
      <c r="H163">
        <v>20.2</v>
      </c>
      <c r="I163">
        <v>-99</v>
      </c>
      <c r="K163" s="1">
        <v>36687</v>
      </c>
      <c r="L163">
        <v>25.6</v>
      </c>
      <c r="M163">
        <v>17.2</v>
      </c>
      <c r="N163">
        <v>0</v>
      </c>
      <c r="P163" s="1">
        <v>36687</v>
      </c>
      <c r="Q163">
        <v>0</v>
      </c>
      <c r="R163">
        <v>30.05</v>
      </c>
      <c r="S163">
        <v>21.53</v>
      </c>
    </row>
    <row r="164" spans="1:19" x14ac:dyDescent="0.3">
      <c r="A164" s="1">
        <v>36688</v>
      </c>
      <c r="B164">
        <v>21.4</v>
      </c>
      <c r="C164">
        <v>12.6</v>
      </c>
      <c r="D164">
        <v>-99</v>
      </c>
      <c r="F164" s="1">
        <v>36688</v>
      </c>
      <c r="G164">
        <v>27</v>
      </c>
      <c r="H164">
        <v>19.8</v>
      </c>
      <c r="I164">
        <v>-99</v>
      </c>
      <c r="K164" s="1">
        <v>36688</v>
      </c>
      <c r="L164">
        <v>25.4</v>
      </c>
      <c r="M164">
        <v>19</v>
      </c>
      <c r="N164">
        <v>0</v>
      </c>
      <c r="P164" s="1">
        <v>36688</v>
      </c>
      <c r="Q164">
        <v>0</v>
      </c>
      <c r="R164">
        <v>27.04</v>
      </c>
      <c r="S164">
        <v>21.97</v>
      </c>
    </row>
    <row r="165" spans="1:19" x14ac:dyDescent="0.3">
      <c r="A165" s="1">
        <v>36689</v>
      </c>
      <c r="B165">
        <v>19.2</v>
      </c>
      <c r="C165">
        <v>12.2</v>
      </c>
      <c r="D165">
        <v>-99</v>
      </c>
      <c r="F165" s="1">
        <v>36689</v>
      </c>
      <c r="G165">
        <v>25.9</v>
      </c>
      <c r="H165">
        <v>20.7</v>
      </c>
      <c r="I165">
        <v>-99</v>
      </c>
      <c r="K165" s="1">
        <v>36689</v>
      </c>
      <c r="L165">
        <v>23.4</v>
      </c>
      <c r="M165">
        <v>17.600000000000001</v>
      </c>
      <c r="N165">
        <v>0</v>
      </c>
      <c r="P165" s="1">
        <v>36689</v>
      </c>
      <c r="Q165">
        <v>0</v>
      </c>
      <c r="R165">
        <v>26.4</v>
      </c>
      <c r="S165">
        <v>21.97</v>
      </c>
    </row>
    <row r="166" spans="1:19" x14ac:dyDescent="0.3">
      <c r="A166" s="1">
        <v>36690</v>
      </c>
      <c r="B166">
        <v>22.5</v>
      </c>
      <c r="C166">
        <v>8.8000000000000007</v>
      </c>
      <c r="D166">
        <v>-99</v>
      </c>
      <c r="F166" s="1">
        <v>36690</v>
      </c>
      <c r="G166">
        <v>25.7</v>
      </c>
      <c r="H166">
        <v>20.8</v>
      </c>
      <c r="I166">
        <v>-99</v>
      </c>
      <c r="K166" s="1">
        <v>36690</v>
      </c>
      <c r="L166">
        <v>25.4</v>
      </c>
      <c r="M166">
        <v>16.8</v>
      </c>
      <c r="N166">
        <v>0</v>
      </c>
      <c r="P166" s="1">
        <v>36690</v>
      </c>
      <c r="Q166">
        <v>0</v>
      </c>
      <c r="R166">
        <v>28.12</v>
      </c>
      <c r="S166">
        <v>20.65</v>
      </c>
    </row>
    <row r="167" spans="1:19" x14ac:dyDescent="0.3">
      <c r="A167" s="1">
        <v>36691</v>
      </c>
      <c r="B167">
        <v>21.2</v>
      </c>
      <c r="C167">
        <v>8.6999999999999993</v>
      </c>
      <c r="D167">
        <v>-99</v>
      </c>
      <c r="F167" s="1">
        <v>36691</v>
      </c>
      <c r="G167">
        <v>24.4</v>
      </c>
      <c r="H167">
        <v>20.7</v>
      </c>
      <c r="I167">
        <v>-99</v>
      </c>
      <c r="K167" s="1">
        <v>36691</v>
      </c>
      <c r="L167">
        <v>25</v>
      </c>
      <c r="M167">
        <v>14.4</v>
      </c>
      <c r="N167">
        <v>0</v>
      </c>
      <c r="P167" s="1">
        <v>36691</v>
      </c>
      <c r="Q167">
        <v>0</v>
      </c>
      <c r="R167">
        <v>28.76</v>
      </c>
      <c r="S167">
        <v>19.989999999999998</v>
      </c>
    </row>
    <row r="168" spans="1:19" x14ac:dyDescent="0.3">
      <c r="A168" s="1">
        <v>36692</v>
      </c>
      <c r="B168">
        <v>21.2</v>
      </c>
      <c r="C168">
        <v>10.6</v>
      </c>
      <c r="D168">
        <v>-99</v>
      </c>
      <c r="F168" s="1">
        <v>36692</v>
      </c>
      <c r="G168">
        <v>25.4</v>
      </c>
      <c r="H168">
        <v>20.2</v>
      </c>
      <c r="I168">
        <v>-99</v>
      </c>
      <c r="K168" s="1">
        <v>36692</v>
      </c>
      <c r="L168">
        <v>24.2</v>
      </c>
      <c r="M168">
        <v>17.399999999999999</v>
      </c>
      <c r="N168">
        <v>0</v>
      </c>
      <c r="P168" s="1">
        <v>36692</v>
      </c>
      <c r="Q168">
        <v>0</v>
      </c>
      <c r="R168">
        <v>30.69</v>
      </c>
      <c r="S168">
        <v>21.53</v>
      </c>
    </row>
    <row r="169" spans="1:19" x14ac:dyDescent="0.3">
      <c r="A169" s="1">
        <v>36693</v>
      </c>
      <c r="B169">
        <v>20.399999999999999</v>
      </c>
      <c r="C169">
        <v>13.8</v>
      </c>
      <c r="D169">
        <v>-99</v>
      </c>
      <c r="F169" s="1">
        <v>36693</v>
      </c>
      <c r="G169">
        <v>25.9</v>
      </c>
      <c r="H169">
        <v>21.6</v>
      </c>
      <c r="I169">
        <v>-99</v>
      </c>
      <c r="K169" s="1">
        <v>36693</v>
      </c>
      <c r="L169">
        <v>24</v>
      </c>
      <c r="M169">
        <v>17.8</v>
      </c>
      <c r="N169">
        <v>0</v>
      </c>
      <c r="P169" s="1">
        <v>36693</v>
      </c>
      <c r="Q169">
        <v>0</v>
      </c>
      <c r="R169">
        <v>31.34</v>
      </c>
      <c r="S169">
        <v>23.72</v>
      </c>
    </row>
    <row r="170" spans="1:19" x14ac:dyDescent="0.3">
      <c r="A170" s="1">
        <v>36694</v>
      </c>
      <c r="B170">
        <v>22.8</v>
      </c>
      <c r="C170">
        <v>13.1</v>
      </c>
      <c r="D170">
        <v>-99</v>
      </c>
      <c r="F170" s="1">
        <v>36694</v>
      </c>
      <c r="G170">
        <v>30.4</v>
      </c>
      <c r="H170">
        <v>23.4</v>
      </c>
      <c r="I170">
        <v>-99</v>
      </c>
      <c r="K170" s="1">
        <v>36694</v>
      </c>
      <c r="L170">
        <v>26.6</v>
      </c>
      <c r="M170">
        <v>18.8</v>
      </c>
      <c r="N170">
        <v>0</v>
      </c>
      <c r="P170" s="1">
        <v>36694</v>
      </c>
      <c r="Q170">
        <v>0</v>
      </c>
      <c r="R170">
        <v>30.05</v>
      </c>
      <c r="S170">
        <v>21.75</v>
      </c>
    </row>
    <row r="171" spans="1:19" x14ac:dyDescent="0.3">
      <c r="A171" s="1">
        <v>36695</v>
      </c>
      <c r="B171">
        <v>25.7</v>
      </c>
      <c r="C171">
        <v>10.1</v>
      </c>
      <c r="D171">
        <v>-99</v>
      </c>
      <c r="F171" s="1">
        <v>36695</v>
      </c>
      <c r="G171">
        <v>28.8</v>
      </c>
      <c r="H171">
        <v>23.5</v>
      </c>
      <c r="I171">
        <v>-99</v>
      </c>
      <c r="K171" s="1">
        <v>36695</v>
      </c>
      <c r="L171">
        <v>28.4</v>
      </c>
      <c r="M171">
        <v>20.399999999999999</v>
      </c>
      <c r="N171">
        <v>0</v>
      </c>
      <c r="P171" s="1">
        <v>36695</v>
      </c>
      <c r="Q171">
        <v>0</v>
      </c>
      <c r="R171">
        <v>26.83</v>
      </c>
      <c r="S171">
        <v>21.97</v>
      </c>
    </row>
    <row r="172" spans="1:19" x14ac:dyDescent="0.3">
      <c r="A172" s="1">
        <v>36696</v>
      </c>
      <c r="B172">
        <v>28</v>
      </c>
      <c r="C172">
        <v>9.9</v>
      </c>
      <c r="D172">
        <v>-99</v>
      </c>
      <c r="F172" s="1">
        <v>36696</v>
      </c>
      <c r="G172">
        <v>27.8</v>
      </c>
      <c r="H172">
        <v>22.6</v>
      </c>
      <c r="I172">
        <v>-99</v>
      </c>
      <c r="K172" s="1">
        <v>36696</v>
      </c>
      <c r="L172">
        <v>29.8</v>
      </c>
      <c r="M172">
        <v>18.2</v>
      </c>
      <c r="N172">
        <v>0</v>
      </c>
      <c r="P172" s="1">
        <v>36696</v>
      </c>
      <c r="Q172">
        <v>0</v>
      </c>
      <c r="R172">
        <v>25.54</v>
      </c>
      <c r="S172">
        <v>21.09</v>
      </c>
    </row>
    <row r="173" spans="1:19" x14ac:dyDescent="0.3">
      <c r="A173" s="1">
        <v>36697</v>
      </c>
      <c r="B173">
        <v>26.3</v>
      </c>
      <c r="C173">
        <v>10.8</v>
      </c>
      <c r="D173">
        <v>-99</v>
      </c>
      <c r="F173" s="1">
        <v>36697</v>
      </c>
      <c r="G173">
        <v>32</v>
      </c>
      <c r="H173">
        <v>22.9</v>
      </c>
      <c r="I173">
        <v>-99</v>
      </c>
      <c r="K173" s="1">
        <v>36697</v>
      </c>
      <c r="L173">
        <v>28.8</v>
      </c>
      <c r="M173">
        <v>18</v>
      </c>
      <c r="N173">
        <v>0</v>
      </c>
      <c r="P173" s="1">
        <v>36697</v>
      </c>
      <c r="Q173">
        <v>0</v>
      </c>
      <c r="R173">
        <v>24.68</v>
      </c>
      <c r="S173">
        <v>20.43</v>
      </c>
    </row>
    <row r="174" spans="1:19" x14ac:dyDescent="0.3">
      <c r="A174" s="1">
        <v>36698</v>
      </c>
      <c r="B174">
        <v>23.3</v>
      </c>
      <c r="C174">
        <v>12.3</v>
      </c>
      <c r="D174">
        <v>-99</v>
      </c>
      <c r="F174" s="1">
        <v>36698</v>
      </c>
      <c r="G174">
        <v>28.8</v>
      </c>
      <c r="H174">
        <v>24</v>
      </c>
      <c r="I174">
        <v>-99</v>
      </c>
      <c r="K174" s="1">
        <v>36698</v>
      </c>
      <c r="L174">
        <v>26</v>
      </c>
      <c r="M174">
        <v>19.399999999999999</v>
      </c>
      <c r="N174">
        <v>0</v>
      </c>
      <c r="P174" s="1">
        <v>36698</v>
      </c>
      <c r="Q174">
        <v>0</v>
      </c>
      <c r="R174">
        <v>25.97</v>
      </c>
      <c r="S174">
        <v>21.31</v>
      </c>
    </row>
    <row r="175" spans="1:19" x14ac:dyDescent="0.3">
      <c r="A175" s="1">
        <v>36699</v>
      </c>
      <c r="B175">
        <v>23.9</v>
      </c>
      <c r="C175">
        <v>8.6999999999999993</v>
      </c>
      <c r="D175">
        <v>-99</v>
      </c>
      <c r="F175" s="1">
        <v>36699</v>
      </c>
      <c r="G175">
        <v>30.2</v>
      </c>
      <c r="H175">
        <v>23.4</v>
      </c>
      <c r="I175">
        <v>-99</v>
      </c>
      <c r="K175" s="1">
        <v>36699</v>
      </c>
      <c r="L175">
        <v>26</v>
      </c>
      <c r="M175">
        <v>19.2</v>
      </c>
      <c r="N175">
        <v>0</v>
      </c>
      <c r="P175" s="1">
        <v>36699</v>
      </c>
      <c r="Q175">
        <v>0</v>
      </c>
      <c r="R175">
        <v>27.26</v>
      </c>
      <c r="S175">
        <v>18.010000000000002</v>
      </c>
    </row>
    <row r="176" spans="1:19" x14ac:dyDescent="0.3">
      <c r="A176" s="1">
        <v>36700</v>
      </c>
      <c r="B176">
        <v>24.6</v>
      </c>
      <c r="C176">
        <v>9.1999999999999993</v>
      </c>
      <c r="D176">
        <v>-99</v>
      </c>
      <c r="F176" s="1">
        <v>36700</v>
      </c>
      <c r="G176">
        <v>30</v>
      </c>
      <c r="H176">
        <v>24.8</v>
      </c>
      <c r="I176">
        <v>-99</v>
      </c>
      <c r="K176" s="1">
        <v>36700</v>
      </c>
      <c r="L176">
        <v>27.4</v>
      </c>
      <c r="M176">
        <v>19.600000000000001</v>
      </c>
      <c r="N176">
        <v>0</v>
      </c>
      <c r="P176" s="1">
        <v>36700</v>
      </c>
      <c r="Q176">
        <v>0</v>
      </c>
      <c r="R176">
        <v>30.69</v>
      </c>
      <c r="S176">
        <v>19.11</v>
      </c>
    </row>
    <row r="177" spans="1:19" x14ac:dyDescent="0.3">
      <c r="A177" s="1">
        <v>36701</v>
      </c>
      <c r="B177">
        <v>26.4</v>
      </c>
      <c r="C177">
        <v>7.7</v>
      </c>
      <c r="D177">
        <v>-99</v>
      </c>
      <c r="F177" s="1">
        <v>36701</v>
      </c>
      <c r="G177">
        <v>32.4</v>
      </c>
      <c r="H177">
        <v>25.8</v>
      </c>
      <c r="I177">
        <v>-99</v>
      </c>
      <c r="K177" s="1">
        <v>36701</v>
      </c>
      <c r="L177">
        <v>29.2</v>
      </c>
      <c r="M177">
        <v>19</v>
      </c>
      <c r="N177">
        <v>0</v>
      </c>
      <c r="P177" s="1">
        <v>36701</v>
      </c>
      <c r="Q177">
        <v>0</v>
      </c>
      <c r="R177">
        <v>32.619999999999997</v>
      </c>
      <c r="S177">
        <v>20.65</v>
      </c>
    </row>
    <row r="178" spans="1:19" x14ac:dyDescent="0.3">
      <c r="A178" s="1">
        <v>36702</v>
      </c>
      <c r="B178">
        <v>21.3</v>
      </c>
      <c r="C178">
        <v>12.2</v>
      </c>
      <c r="D178">
        <v>-99</v>
      </c>
      <c r="F178" s="1">
        <v>36702</v>
      </c>
      <c r="G178">
        <v>28</v>
      </c>
      <c r="H178">
        <v>22.2</v>
      </c>
      <c r="I178">
        <v>-99</v>
      </c>
      <c r="K178" s="1">
        <v>36702</v>
      </c>
      <c r="L178">
        <v>24.4</v>
      </c>
      <c r="M178">
        <v>19</v>
      </c>
      <c r="N178">
        <v>0</v>
      </c>
      <c r="P178" s="1">
        <v>36702</v>
      </c>
      <c r="Q178">
        <v>0</v>
      </c>
      <c r="R178">
        <v>32.200000000000003</v>
      </c>
      <c r="S178">
        <v>22.63</v>
      </c>
    </row>
    <row r="179" spans="1:19" x14ac:dyDescent="0.3">
      <c r="A179" s="1">
        <v>36703</v>
      </c>
      <c r="B179">
        <v>19.100000000000001</v>
      </c>
      <c r="C179">
        <v>14.1</v>
      </c>
      <c r="D179">
        <v>-99</v>
      </c>
      <c r="F179" s="1">
        <v>36703</v>
      </c>
      <c r="G179">
        <v>26.2</v>
      </c>
      <c r="H179">
        <v>21.8</v>
      </c>
      <c r="I179">
        <v>-99</v>
      </c>
      <c r="K179" s="1">
        <v>36703</v>
      </c>
      <c r="L179">
        <v>23.4</v>
      </c>
      <c r="M179">
        <v>17</v>
      </c>
      <c r="N179">
        <v>0</v>
      </c>
      <c r="P179" s="1">
        <v>36703</v>
      </c>
      <c r="Q179">
        <v>0</v>
      </c>
      <c r="R179">
        <v>33.479999999999997</v>
      </c>
      <c r="S179">
        <v>25.04</v>
      </c>
    </row>
    <row r="180" spans="1:19" x14ac:dyDescent="0.3">
      <c r="A180" s="1">
        <v>36704</v>
      </c>
      <c r="B180">
        <v>21.6</v>
      </c>
      <c r="C180">
        <v>11.1</v>
      </c>
      <c r="D180">
        <v>-99</v>
      </c>
      <c r="F180" s="1">
        <v>36704</v>
      </c>
      <c r="G180">
        <v>27.5</v>
      </c>
      <c r="H180">
        <v>21.2</v>
      </c>
      <c r="I180">
        <v>-99</v>
      </c>
      <c r="K180" s="1">
        <v>36704</v>
      </c>
      <c r="L180">
        <v>23.8</v>
      </c>
      <c r="M180">
        <v>16.399999999999999</v>
      </c>
      <c r="N180">
        <v>0</v>
      </c>
      <c r="P180" s="1">
        <v>36704</v>
      </c>
      <c r="Q180">
        <v>0</v>
      </c>
      <c r="R180">
        <v>30.05</v>
      </c>
      <c r="S180">
        <v>22.41</v>
      </c>
    </row>
    <row r="181" spans="1:19" x14ac:dyDescent="0.3">
      <c r="A181" s="1">
        <v>36705</v>
      </c>
      <c r="B181">
        <v>25</v>
      </c>
      <c r="C181">
        <v>7.8</v>
      </c>
      <c r="D181">
        <v>-99</v>
      </c>
      <c r="F181" s="1">
        <v>36705</v>
      </c>
      <c r="G181">
        <v>25.7</v>
      </c>
      <c r="H181">
        <v>19.600000000000001</v>
      </c>
      <c r="I181">
        <v>-99</v>
      </c>
      <c r="K181" s="1">
        <v>36705</v>
      </c>
      <c r="L181">
        <v>26.8</v>
      </c>
      <c r="M181">
        <v>13.2</v>
      </c>
      <c r="N181">
        <v>0</v>
      </c>
      <c r="P181" s="1">
        <v>36705</v>
      </c>
      <c r="Q181">
        <v>0</v>
      </c>
      <c r="R181">
        <v>28.76</v>
      </c>
      <c r="S181">
        <v>19.55</v>
      </c>
    </row>
    <row r="182" spans="1:19" x14ac:dyDescent="0.3">
      <c r="A182" s="1">
        <v>36706</v>
      </c>
      <c r="B182">
        <v>24.8</v>
      </c>
      <c r="C182">
        <v>9.9</v>
      </c>
      <c r="D182">
        <v>-99</v>
      </c>
      <c r="F182" s="1">
        <v>36706</v>
      </c>
      <c r="G182">
        <v>25.4</v>
      </c>
      <c r="H182">
        <v>20.399999999999999</v>
      </c>
      <c r="I182">
        <v>-99</v>
      </c>
      <c r="K182" s="1">
        <v>36706</v>
      </c>
      <c r="L182">
        <v>26.8</v>
      </c>
      <c r="M182">
        <v>14.4</v>
      </c>
      <c r="N182">
        <v>0</v>
      </c>
      <c r="P182" s="1">
        <v>36706</v>
      </c>
      <c r="Q182">
        <v>0</v>
      </c>
      <c r="R182">
        <v>28.33</v>
      </c>
      <c r="S182">
        <v>23.94</v>
      </c>
    </row>
    <row r="183" spans="1:19" x14ac:dyDescent="0.3">
      <c r="A183" s="1">
        <v>36707</v>
      </c>
      <c r="B183">
        <v>27.8</v>
      </c>
      <c r="C183">
        <v>10.3</v>
      </c>
      <c r="D183">
        <v>-99</v>
      </c>
      <c r="F183" s="1">
        <v>36707</v>
      </c>
      <c r="G183">
        <v>26.1</v>
      </c>
      <c r="H183">
        <v>20.7</v>
      </c>
      <c r="I183">
        <v>-99</v>
      </c>
      <c r="K183" s="1">
        <v>36707</v>
      </c>
      <c r="L183">
        <v>30.6</v>
      </c>
      <c r="M183">
        <v>16.2</v>
      </c>
      <c r="N183">
        <v>0</v>
      </c>
      <c r="P183" s="1">
        <v>36707</v>
      </c>
      <c r="Q183">
        <v>0</v>
      </c>
      <c r="R183">
        <v>28.33</v>
      </c>
      <c r="S183">
        <v>19.77</v>
      </c>
    </row>
    <row r="184" spans="1:19" x14ac:dyDescent="0.3">
      <c r="A184" s="1">
        <v>36708</v>
      </c>
      <c r="B184">
        <v>27.9</v>
      </c>
      <c r="C184">
        <v>10.8</v>
      </c>
      <c r="D184">
        <v>-99</v>
      </c>
      <c r="F184" s="1">
        <v>36708</v>
      </c>
      <c r="G184">
        <v>26.1</v>
      </c>
      <c r="H184">
        <v>21.9</v>
      </c>
      <c r="I184">
        <v>-99</v>
      </c>
      <c r="K184" s="1">
        <v>36708</v>
      </c>
      <c r="L184">
        <v>29.4</v>
      </c>
      <c r="M184">
        <v>15.2</v>
      </c>
      <c r="N184">
        <v>0</v>
      </c>
      <c r="P184" s="1">
        <v>36708</v>
      </c>
      <c r="Q184">
        <v>0</v>
      </c>
      <c r="R184">
        <v>28.2</v>
      </c>
      <c r="S184">
        <v>19.600000000000001</v>
      </c>
    </row>
    <row r="185" spans="1:19" x14ac:dyDescent="0.3">
      <c r="A185" s="1">
        <v>36709</v>
      </c>
      <c r="B185">
        <v>27.5</v>
      </c>
      <c r="C185">
        <v>10.4</v>
      </c>
      <c r="D185">
        <v>-99</v>
      </c>
      <c r="F185" s="1">
        <v>36709</v>
      </c>
      <c r="G185">
        <v>27.1</v>
      </c>
      <c r="H185">
        <v>21.8</v>
      </c>
      <c r="I185">
        <v>-99</v>
      </c>
      <c r="K185" s="1">
        <v>36709</v>
      </c>
      <c r="L185">
        <v>30.2</v>
      </c>
      <c r="M185">
        <v>16</v>
      </c>
      <c r="N185">
        <v>0</v>
      </c>
      <c r="P185" s="1">
        <v>36709</v>
      </c>
      <c r="Q185">
        <v>0</v>
      </c>
      <c r="R185">
        <v>31.02</v>
      </c>
      <c r="S185">
        <v>21.35</v>
      </c>
    </row>
    <row r="186" spans="1:19" x14ac:dyDescent="0.3">
      <c r="A186" s="1">
        <v>36710</v>
      </c>
      <c r="B186">
        <v>25.6</v>
      </c>
      <c r="C186">
        <v>9.6999999999999993</v>
      </c>
      <c r="D186">
        <v>-99</v>
      </c>
      <c r="F186" s="1">
        <v>36710</v>
      </c>
      <c r="G186">
        <v>27.8</v>
      </c>
      <c r="H186">
        <v>20.7</v>
      </c>
      <c r="I186">
        <v>-99</v>
      </c>
      <c r="K186" s="1">
        <v>36710</v>
      </c>
      <c r="L186">
        <v>28.2</v>
      </c>
      <c r="M186">
        <v>15.8</v>
      </c>
      <c r="N186">
        <v>0</v>
      </c>
      <c r="P186" s="1">
        <v>36710</v>
      </c>
      <c r="Q186">
        <v>0</v>
      </c>
      <c r="R186">
        <v>31.45</v>
      </c>
      <c r="S186">
        <v>23.31</v>
      </c>
    </row>
    <row r="187" spans="1:19" x14ac:dyDescent="0.3">
      <c r="A187" s="1">
        <v>36711</v>
      </c>
      <c r="B187">
        <v>25.2</v>
      </c>
      <c r="C187">
        <v>11</v>
      </c>
      <c r="D187">
        <v>-99</v>
      </c>
      <c r="F187" s="1">
        <v>36711</v>
      </c>
      <c r="G187">
        <v>32</v>
      </c>
      <c r="H187">
        <v>23.4</v>
      </c>
      <c r="I187">
        <v>-99</v>
      </c>
      <c r="K187" s="1">
        <v>36711</v>
      </c>
      <c r="L187">
        <v>27</v>
      </c>
      <c r="M187">
        <v>19</v>
      </c>
      <c r="N187">
        <v>0</v>
      </c>
      <c r="P187" s="1">
        <v>36711</v>
      </c>
      <c r="Q187">
        <v>0</v>
      </c>
      <c r="R187">
        <v>31.67</v>
      </c>
      <c r="S187">
        <v>23.31</v>
      </c>
    </row>
    <row r="188" spans="1:19" x14ac:dyDescent="0.3">
      <c r="A188" s="1">
        <v>36712</v>
      </c>
      <c r="B188">
        <v>29.9</v>
      </c>
      <c r="C188">
        <v>10.4</v>
      </c>
      <c r="D188">
        <v>-99</v>
      </c>
      <c r="F188" s="1">
        <v>36712</v>
      </c>
      <c r="G188">
        <v>30.3</v>
      </c>
      <c r="H188">
        <v>22.3</v>
      </c>
      <c r="I188">
        <v>-99</v>
      </c>
      <c r="K188" s="1">
        <v>36712</v>
      </c>
      <c r="L188">
        <v>32.6</v>
      </c>
      <c r="M188">
        <v>17.600000000000001</v>
      </c>
      <c r="N188">
        <v>0</v>
      </c>
      <c r="P188" s="1">
        <v>36712</v>
      </c>
      <c r="Q188">
        <v>0</v>
      </c>
      <c r="R188">
        <v>32.97</v>
      </c>
      <c r="S188">
        <v>25.7</v>
      </c>
    </row>
    <row r="189" spans="1:19" x14ac:dyDescent="0.3">
      <c r="A189" s="1">
        <v>36713</v>
      </c>
      <c r="B189">
        <v>28.6</v>
      </c>
      <c r="C189">
        <v>11.5</v>
      </c>
      <c r="D189">
        <v>-99</v>
      </c>
      <c r="F189" s="1">
        <v>36713</v>
      </c>
      <c r="G189">
        <v>31.1</v>
      </c>
      <c r="H189">
        <v>23.2</v>
      </c>
      <c r="I189">
        <v>-99</v>
      </c>
      <c r="K189" s="1">
        <v>36713</v>
      </c>
      <c r="L189">
        <v>31</v>
      </c>
      <c r="M189">
        <v>17.2</v>
      </c>
      <c r="N189">
        <v>0</v>
      </c>
      <c r="P189" s="1">
        <v>36713</v>
      </c>
      <c r="Q189">
        <v>0</v>
      </c>
      <c r="R189">
        <v>39.479999999999997</v>
      </c>
      <c r="S189">
        <v>25.92</v>
      </c>
    </row>
    <row r="190" spans="1:19" x14ac:dyDescent="0.3">
      <c r="A190" s="1">
        <v>36714</v>
      </c>
      <c r="B190">
        <v>25.7</v>
      </c>
      <c r="C190">
        <v>10.5</v>
      </c>
      <c r="D190">
        <v>-99</v>
      </c>
      <c r="F190" s="1">
        <v>36714</v>
      </c>
      <c r="G190">
        <v>31.9</v>
      </c>
      <c r="H190">
        <v>25.5</v>
      </c>
      <c r="I190">
        <v>-99</v>
      </c>
      <c r="K190" s="1">
        <v>36714</v>
      </c>
      <c r="L190">
        <v>28</v>
      </c>
      <c r="M190">
        <v>19.399999999999999</v>
      </c>
      <c r="N190">
        <v>0</v>
      </c>
      <c r="P190" s="1">
        <v>36714</v>
      </c>
      <c r="Q190">
        <v>0</v>
      </c>
      <c r="R190">
        <v>34.71</v>
      </c>
      <c r="S190">
        <v>26.14</v>
      </c>
    </row>
    <row r="191" spans="1:19" x14ac:dyDescent="0.3">
      <c r="A191" s="1">
        <v>36715</v>
      </c>
      <c r="B191">
        <v>29.1</v>
      </c>
      <c r="C191">
        <v>9.1999999999999993</v>
      </c>
      <c r="D191">
        <v>-99</v>
      </c>
      <c r="F191" s="1">
        <v>36715</v>
      </c>
      <c r="G191">
        <v>33.9</v>
      </c>
      <c r="H191">
        <v>25</v>
      </c>
      <c r="I191">
        <v>-99</v>
      </c>
      <c r="K191" s="1">
        <v>36715</v>
      </c>
      <c r="L191">
        <v>29.6</v>
      </c>
      <c r="M191">
        <v>19.399999999999999</v>
      </c>
      <c r="N191">
        <v>0</v>
      </c>
      <c r="P191" s="1">
        <v>36715</v>
      </c>
      <c r="Q191">
        <v>0</v>
      </c>
      <c r="R191">
        <v>32.76</v>
      </c>
      <c r="S191">
        <v>27.23</v>
      </c>
    </row>
    <row r="192" spans="1:19" x14ac:dyDescent="0.3">
      <c r="A192" s="1">
        <v>36716</v>
      </c>
      <c r="B192">
        <v>27.3</v>
      </c>
      <c r="C192">
        <v>10</v>
      </c>
      <c r="D192">
        <v>-99</v>
      </c>
      <c r="F192" s="1">
        <v>36716</v>
      </c>
      <c r="G192">
        <v>33.4</v>
      </c>
      <c r="H192">
        <v>26.6</v>
      </c>
      <c r="I192">
        <v>-99</v>
      </c>
      <c r="K192" s="1">
        <v>36716</v>
      </c>
      <c r="L192">
        <v>28.8</v>
      </c>
      <c r="M192">
        <v>21.4</v>
      </c>
      <c r="N192">
        <v>0</v>
      </c>
      <c r="P192" s="1">
        <v>36716</v>
      </c>
      <c r="Q192">
        <v>0</v>
      </c>
      <c r="R192">
        <v>40.78</v>
      </c>
      <c r="S192">
        <v>25.49</v>
      </c>
    </row>
    <row r="193" spans="1:19" x14ac:dyDescent="0.3">
      <c r="A193" s="1">
        <v>36717</v>
      </c>
      <c r="B193">
        <v>28</v>
      </c>
      <c r="C193">
        <v>9.9</v>
      </c>
      <c r="D193">
        <v>-99</v>
      </c>
      <c r="F193" s="1">
        <v>36717</v>
      </c>
      <c r="G193">
        <v>34.5</v>
      </c>
      <c r="H193">
        <v>27.3</v>
      </c>
      <c r="I193">
        <v>-99</v>
      </c>
      <c r="K193" s="1">
        <v>36717</v>
      </c>
      <c r="L193">
        <v>30.2</v>
      </c>
      <c r="M193">
        <v>20.6</v>
      </c>
      <c r="N193">
        <v>0</v>
      </c>
      <c r="P193" s="1">
        <v>36717</v>
      </c>
      <c r="Q193">
        <v>0</v>
      </c>
      <c r="R193">
        <v>35.14</v>
      </c>
      <c r="S193">
        <v>27.66</v>
      </c>
    </row>
    <row r="194" spans="1:19" x14ac:dyDescent="0.3">
      <c r="A194" s="1">
        <v>36718</v>
      </c>
      <c r="B194">
        <v>24.8</v>
      </c>
      <c r="C194">
        <v>11.4</v>
      </c>
      <c r="D194">
        <v>-99</v>
      </c>
      <c r="F194" s="1">
        <v>36718</v>
      </c>
      <c r="G194">
        <v>31.7</v>
      </c>
      <c r="H194">
        <v>26.8</v>
      </c>
      <c r="I194">
        <v>-99</v>
      </c>
      <c r="K194" s="1">
        <v>36718</v>
      </c>
      <c r="L194">
        <v>27.6</v>
      </c>
      <c r="M194">
        <v>21.4</v>
      </c>
      <c r="N194">
        <v>0</v>
      </c>
      <c r="P194" s="1">
        <v>36718</v>
      </c>
      <c r="Q194">
        <v>0</v>
      </c>
      <c r="R194">
        <v>32.1</v>
      </c>
      <c r="S194">
        <v>22</v>
      </c>
    </row>
    <row r="195" spans="1:19" x14ac:dyDescent="0.3">
      <c r="A195" s="1">
        <v>36719</v>
      </c>
      <c r="B195">
        <v>25.9</v>
      </c>
      <c r="C195">
        <v>13.1</v>
      </c>
      <c r="D195">
        <v>-99</v>
      </c>
      <c r="F195" s="1">
        <v>36719</v>
      </c>
      <c r="G195">
        <v>32.299999999999997</v>
      </c>
      <c r="H195">
        <v>25.9</v>
      </c>
      <c r="I195">
        <v>-99</v>
      </c>
      <c r="K195" s="1">
        <v>36719</v>
      </c>
      <c r="L195">
        <v>27.8</v>
      </c>
      <c r="M195">
        <v>21.2</v>
      </c>
      <c r="N195">
        <v>0</v>
      </c>
      <c r="P195" s="1">
        <v>36719</v>
      </c>
      <c r="Q195">
        <v>0</v>
      </c>
      <c r="R195">
        <v>37.96</v>
      </c>
      <c r="S195">
        <v>22.87</v>
      </c>
    </row>
    <row r="196" spans="1:19" x14ac:dyDescent="0.3">
      <c r="A196" s="1">
        <v>36720</v>
      </c>
      <c r="B196">
        <v>25.7</v>
      </c>
      <c r="C196">
        <v>12.1</v>
      </c>
      <c r="D196">
        <v>-99</v>
      </c>
      <c r="F196" s="1">
        <v>36720</v>
      </c>
      <c r="G196">
        <v>31.7</v>
      </c>
      <c r="H196">
        <v>26.4</v>
      </c>
      <c r="I196">
        <v>-99</v>
      </c>
      <c r="K196" s="1">
        <v>36720</v>
      </c>
      <c r="L196">
        <v>28.4</v>
      </c>
      <c r="M196">
        <v>22.2</v>
      </c>
      <c r="N196">
        <v>0</v>
      </c>
      <c r="P196" s="1">
        <v>36720</v>
      </c>
      <c r="Q196">
        <v>0</v>
      </c>
      <c r="R196">
        <v>42.73</v>
      </c>
      <c r="S196">
        <v>28.32</v>
      </c>
    </row>
    <row r="197" spans="1:19" x14ac:dyDescent="0.3">
      <c r="A197" s="1">
        <v>36721</v>
      </c>
      <c r="B197">
        <v>26.1</v>
      </c>
      <c r="C197">
        <v>10.8</v>
      </c>
      <c r="D197">
        <v>-99</v>
      </c>
      <c r="F197" s="1">
        <v>36721</v>
      </c>
      <c r="G197">
        <v>31.7</v>
      </c>
      <c r="H197">
        <v>25.2</v>
      </c>
      <c r="I197">
        <v>-99</v>
      </c>
      <c r="K197" s="1">
        <v>36721</v>
      </c>
      <c r="L197">
        <v>28.4</v>
      </c>
      <c r="M197">
        <v>20.399999999999999</v>
      </c>
      <c r="N197">
        <v>0</v>
      </c>
      <c r="P197" s="1">
        <v>36721</v>
      </c>
      <c r="Q197">
        <v>0</v>
      </c>
      <c r="R197">
        <v>32.76</v>
      </c>
      <c r="S197">
        <v>26.36</v>
      </c>
    </row>
    <row r="198" spans="1:19" x14ac:dyDescent="0.3">
      <c r="A198" s="1">
        <v>36722</v>
      </c>
      <c r="B198">
        <v>27.6</v>
      </c>
      <c r="C198">
        <v>11.6</v>
      </c>
      <c r="D198">
        <v>-99</v>
      </c>
      <c r="F198" s="1">
        <v>36722</v>
      </c>
      <c r="G198">
        <v>32.4</v>
      </c>
      <c r="H198">
        <v>25.1</v>
      </c>
      <c r="I198">
        <v>-99</v>
      </c>
      <c r="K198" s="1">
        <v>36722</v>
      </c>
      <c r="L198">
        <v>29.6</v>
      </c>
      <c r="M198">
        <v>21.8</v>
      </c>
      <c r="N198">
        <v>0</v>
      </c>
      <c r="P198" s="1">
        <v>36722</v>
      </c>
      <c r="Q198">
        <v>0</v>
      </c>
      <c r="R198">
        <v>29.72</v>
      </c>
      <c r="S198">
        <v>20.91</v>
      </c>
    </row>
    <row r="199" spans="1:19" x14ac:dyDescent="0.3">
      <c r="A199" s="1">
        <v>36723</v>
      </c>
      <c r="B199">
        <v>31.3</v>
      </c>
      <c r="C199">
        <v>9.6999999999999993</v>
      </c>
      <c r="D199">
        <v>-99</v>
      </c>
      <c r="F199" s="1">
        <v>36723</v>
      </c>
      <c r="G199">
        <v>33.9</v>
      </c>
      <c r="H199">
        <v>27.2</v>
      </c>
      <c r="I199">
        <v>-99</v>
      </c>
      <c r="K199" s="1">
        <v>36723</v>
      </c>
      <c r="L199">
        <v>33.4</v>
      </c>
      <c r="M199">
        <v>23</v>
      </c>
      <c r="N199">
        <v>-99</v>
      </c>
      <c r="P199" s="1">
        <v>36723</v>
      </c>
      <c r="Q199">
        <v>0</v>
      </c>
      <c r="R199">
        <v>29.94</v>
      </c>
      <c r="S199">
        <v>22.22</v>
      </c>
    </row>
    <row r="200" spans="1:19" x14ac:dyDescent="0.3">
      <c r="A200" s="1">
        <v>36724</v>
      </c>
      <c r="B200">
        <v>28.9</v>
      </c>
      <c r="C200">
        <v>11.8</v>
      </c>
      <c r="D200">
        <v>-99</v>
      </c>
      <c r="F200" s="1">
        <v>36724</v>
      </c>
      <c r="G200">
        <v>34.9</v>
      </c>
      <c r="H200">
        <v>25.7</v>
      </c>
      <c r="I200">
        <v>-99</v>
      </c>
      <c r="K200" s="1">
        <v>36724</v>
      </c>
      <c r="L200">
        <v>31.2</v>
      </c>
      <c r="M200">
        <v>21.2</v>
      </c>
      <c r="N200">
        <v>0</v>
      </c>
      <c r="P200" s="1">
        <v>36724</v>
      </c>
      <c r="Q200">
        <v>0</v>
      </c>
      <c r="R200">
        <v>30.37</v>
      </c>
      <c r="S200">
        <v>22.65</v>
      </c>
    </row>
    <row r="201" spans="1:19" x14ac:dyDescent="0.3">
      <c r="A201" s="1">
        <v>36725</v>
      </c>
      <c r="B201">
        <v>28.7</v>
      </c>
      <c r="C201">
        <v>12.2</v>
      </c>
      <c r="D201">
        <v>-99</v>
      </c>
      <c r="F201" s="1">
        <v>36725</v>
      </c>
      <c r="G201">
        <v>35.9</v>
      </c>
      <c r="H201">
        <v>27</v>
      </c>
      <c r="I201">
        <v>-99</v>
      </c>
      <c r="K201" s="1">
        <v>36725</v>
      </c>
      <c r="L201">
        <v>32</v>
      </c>
      <c r="M201">
        <v>21.2</v>
      </c>
      <c r="N201">
        <v>0</v>
      </c>
      <c r="P201" s="1">
        <v>36725</v>
      </c>
      <c r="Q201">
        <v>0</v>
      </c>
      <c r="R201">
        <v>30.8</v>
      </c>
      <c r="S201">
        <v>21.13</v>
      </c>
    </row>
    <row r="202" spans="1:19" x14ac:dyDescent="0.3">
      <c r="A202" s="1">
        <v>36726</v>
      </c>
      <c r="B202">
        <v>32</v>
      </c>
      <c r="C202">
        <v>12.6</v>
      </c>
      <c r="D202">
        <v>-99</v>
      </c>
      <c r="F202" s="1">
        <v>36726</v>
      </c>
      <c r="G202">
        <v>34.9</v>
      </c>
      <c r="H202">
        <v>27.3</v>
      </c>
      <c r="I202">
        <v>-99</v>
      </c>
      <c r="K202" s="1">
        <v>36726</v>
      </c>
      <c r="L202">
        <v>34.799999999999997</v>
      </c>
      <c r="M202">
        <v>24.4</v>
      </c>
      <c r="N202">
        <v>0</v>
      </c>
      <c r="P202" s="1">
        <v>36726</v>
      </c>
      <c r="Q202">
        <v>0</v>
      </c>
      <c r="R202">
        <v>30.8</v>
      </c>
      <c r="S202">
        <v>22.65</v>
      </c>
    </row>
    <row r="203" spans="1:19" x14ac:dyDescent="0.3">
      <c r="A203" s="1">
        <v>36727</v>
      </c>
      <c r="B203">
        <v>26.6</v>
      </c>
      <c r="C203">
        <v>15.3</v>
      </c>
      <c r="D203">
        <v>-99</v>
      </c>
      <c r="F203" s="1">
        <v>36727</v>
      </c>
      <c r="G203">
        <v>32.9</v>
      </c>
      <c r="H203">
        <v>25</v>
      </c>
      <c r="I203">
        <v>-99</v>
      </c>
      <c r="K203" s="1">
        <v>36727</v>
      </c>
      <c r="L203">
        <v>30</v>
      </c>
      <c r="M203">
        <v>23.4</v>
      </c>
      <c r="N203">
        <v>0</v>
      </c>
      <c r="P203" s="1">
        <v>36727</v>
      </c>
      <c r="Q203">
        <v>0</v>
      </c>
      <c r="R203">
        <v>29.94</v>
      </c>
      <c r="S203">
        <v>23.53</v>
      </c>
    </row>
    <row r="204" spans="1:19" x14ac:dyDescent="0.3">
      <c r="A204" s="1">
        <v>36728</v>
      </c>
      <c r="B204">
        <v>28.9</v>
      </c>
      <c r="C204">
        <v>11.4</v>
      </c>
      <c r="D204">
        <v>-99</v>
      </c>
      <c r="F204" s="1">
        <v>36728</v>
      </c>
      <c r="G204">
        <v>30.4</v>
      </c>
      <c r="H204">
        <v>24.4</v>
      </c>
      <c r="I204">
        <v>-99</v>
      </c>
      <c r="K204" s="1">
        <v>36728</v>
      </c>
      <c r="L204">
        <v>31</v>
      </c>
      <c r="M204">
        <v>21</v>
      </c>
      <c r="N204">
        <v>0</v>
      </c>
      <c r="P204" s="1">
        <v>36728</v>
      </c>
      <c r="Q204">
        <v>0</v>
      </c>
      <c r="R204">
        <v>30.37</v>
      </c>
      <c r="S204">
        <v>25.05</v>
      </c>
    </row>
    <row r="205" spans="1:19" x14ac:dyDescent="0.3">
      <c r="A205" s="1">
        <v>36729</v>
      </c>
      <c r="B205">
        <v>29.4</v>
      </c>
      <c r="C205">
        <v>12.1</v>
      </c>
      <c r="D205">
        <v>-99</v>
      </c>
      <c r="F205" s="1">
        <v>36729</v>
      </c>
      <c r="G205">
        <v>33.200000000000003</v>
      </c>
      <c r="H205">
        <v>25.8</v>
      </c>
      <c r="I205">
        <v>-99</v>
      </c>
      <c r="K205" s="1">
        <v>36729</v>
      </c>
      <c r="L205">
        <v>31.6</v>
      </c>
      <c r="M205">
        <v>22</v>
      </c>
      <c r="N205">
        <v>0</v>
      </c>
      <c r="P205" s="1">
        <v>36729</v>
      </c>
      <c r="Q205">
        <v>0</v>
      </c>
      <c r="R205">
        <v>28.85</v>
      </c>
      <c r="S205">
        <v>24.18</v>
      </c>
    </row>
    <row r="206" spans="1:19" x14ac:dyDescent="0.3">
      <c r="A206" s="1">
        <v>36730</v>
      </c>
      <c r="B206">
        <v>32.799999999999997</v>
      </c>
      <c r="C206">
        <v>13.5</v>
      </c>
      <c r="D206">
        <v>-99</v>
      </c>
      <c r="F206" s="1">
        <v>36730</v>
      </c>
      <c r="G206">
        <v>30.1</v>
      </c>
      <c r="H206">
        <v>24.6</v>
      </c>
      <c r="I206">
        <v>-99</v>
      </c>
      <c r="K206" s="1">
        <v>36730</v>
      </c>
      <c r="L206">
        <v>34.6</v>
      </c>
      <c r="M206">
        <v>23.8</v>
      </c>
      <c r="N206">
        <v>0</v>
      </c>
      <c r="P206" s="1">
        <v>36730</v>
      </c>
      <c r="Q206">
        <v>0</v>
      </c>
      <c r="R206">
        <v>30.15</v>
      </c>
      <c r="S206">
        <v>24.18</v>
      </c>
    </row>
    <row r="207" spans="1:19" x14ac:dyDescent="0.3">
      <c r="A207" s="1">
        <v>36731</v>
      </c>
      <c r="B207">
        <v>27.3</v>
      </c>
      <c r="C207">
        <v>12.6</v>
      </c>
      <c r="D207">
        <v>-99</v>
      </c>
      <c r="F207" s="1">
        <v>36731</v>
      </c>
      <c r="G207">
        <v>28.6</v>
      </c>
      <c r="H207">
        <v>25.2</v>
      </c>
      <c r="I207">
        <v>-99</v>
      </c>
      <c r="K207" s="1">
        <v>36731</v>
      </c>
      <c r="L207">
        <v>31</v>
      </c>
      <c r="M207">
        <v>23.4</v>
      </c>
      <c r="N207">
        <v>0</v>
      </c>
      <c r="P207" s="1">
        <v>36731</v>
      </c>
      <c r="Q207">
        <v>0</v>
      </c>
      <c r="R207">
        <v>30.91</v>
      </c>
      <c r="S207">
        <v>26.14</v>
      </c>
    </row>
    <row r="208" spans="1:19" x14ac:dyDescent="0.3">
      <c r="A208" s="1">
        <v>36732</v>
      </c>
      <c r="B208">
        <v>30.2</v>
      </c>
      <c r="C208">
        <v>12.6</v>
      </c>
      <c r="D208">
        <v>-99</v>
      </c>
      <c r="F208" s="1">
        <v>36732</v>
      </c>
      <c r="G208">
        <v>28.9</v>
      </c>
      <c r="H208">
        <v>23.1</v>
      </c>
      <c r="I208">
        <v>-99</v>
      </c>
      <c r="K208" s="1">
        <v>36732</v>
      </c>
      <c r="L208">
        <v>-1</v>
      </c>
      <c r="M208">
        <v>17</v>
      </c>
      <c r="N208">
        <v>0</v>
      </c>
      <c r="P208" s="1">
        <v>36732</v>
      </c>
      <c r="Q208">
        <v>0</v>
      </c>
      <c r="R208">
        <v>30.8</v>
      </c>
      <c r="S208">
        <v>22.65</v>
      </c>
    </row>
    <row r="209" spans="1:19" x14ac:dyDescent="0.3">
      <c r="A209" s="1">
        <v>36733</v>
      </c>
      <c r="B209">
        <v>30.3</v>
      </c>
      <c r="C209">
        <v>15.5</v>
      </c>
      <c r="D209">
        <v>-99</v>
      </c>
      <c r="F209" s="1">
        <v>36733</v>
      </c>
      <c r="G209">
        <v>30.7</v>
      </c>
      <c r="H209">
        <v>24.3</v>
      </c>
      <c r="I209">
        <v>-99</v>
      </c>
      <c r="K209" s="1">
        <v>36733</v>
      </c>
      <c r="L209">
        <v>32.4</v>
      </c>
      <c r="M209">
        <v>19.2</v>
      </c>
      <c r="N209">
        <v>0</v>
      </c>
      <c r="P209" s="1">
        <v>36733</v>
      </c>
      <c r="Q209">
        <v>0</v>
      </c>
      <c r="R209">
        <v>33.19</v>
      </c>
      <c r="S209">
        <v>23.09</v>
      </c>
    </row>
    <row r="210" spans="1:19" x14ac:dyDescent="0.3">
      <c r="A210" s="1">
        <v>36734</v>
      </c>
      <c r="B210">
        <v>29.3</v>
      </c>
      <c r="C210">
        <v>11.9</v>
      </c>
      <c r="D210">
        <v>-99</v>
      </c>
      <c r="F210" s="1">
        <v>36734</v>
      </c>
      <c r="G210">
        <v>34.6</v>
      </c>
      <c r="H210">
        <v>26.7</v>
      </c>
      <c r="I210">
        <v>-99</v>
      </c>
      <c r="K210" s="1">
        <v>36734</v>
      </c>
      <c r="L210">
        <v>31.4</v>
      </c>
      <c r="M210">
        <v>19.399999999999999</v>
      </c>
      <c r="N210">
        <v>0</v>
      </c>
      <c r="P210" s="1">
        <v>36734</v>
      </c>
      <c r="Q210">
        <v>0</v>
      </c>
      <c r="R210">
        <v>37.31</v>
      </c>
      <c r="S210">
        <v>24.18</v>
      </c>
    </row>
    <row r="211" spans="1:19" x14ac:dyDescent="0.3">
      <c r="A211" s="1">
        <v>36735</v>
      </c>
      <c r="B211">
        <v>29.2</v>
      </c>
      <c r="C211">
        <v>12</v>
      </c>
      <c r="D211">
        <v>-99</v>
      </c>
      <c r="F211" s="1">
        <v>36735</v>
      </c>
      <c r="G211">
        <v>33.799999999999997</v>
      </c>
      <c r="H211">
        <v>27.8</v>
      </c>
      <c r="I211">
        <v>-99</v>
      </c>
      <c r="K211" s="1">
        <v>36735</v>
      </c>
      <c r="L211">
        <v>31.2</v>
      </c>
      <c r="M211">
        <v>21.4</v>
      </c>
      <c r="N211">
        <v>0</v>
      </c>
      <c r="P211" s="1">
        <v>36735</v>
      </c>
      <c r="Q211">
        <v>0</v>
      </c>
      <c r="R211">
        <v>37.96</v>
      </c>
      <c r="S211">
        <v>26.14</v>
      </c>
    </row>
    <row r="212" spans="1:19" x14ac:dyDescent="0.3">
      <c r="A212" s="1">
        <v>36736</v>
      </c>
      <c r="B212">
        <v>29.9</v>
      </c>
      <c r="C212">
        <v>10.6</v>
      </c>
      <c r="D212">
        <v>-99</v>
      </c>
      <c r="F212" s="1">
        <v>36736</v>
      </c>
      <c r="G212">
        <v>31.5</v>
      </c>
      <c r="H212">
        <v>25.8</v>
      </c>
      <c r="I212">
        <v>-99</v>
      </c>
      <c r="K212" s="1">
        <v>36736</v>
      </c>
      <c r="L212">
        <v>32</v>
      </c>
      <c r="M212">
        <v>19.2</v>
      </c>
      <c r="N212">
        <v>0</v>
      </c>
      <c r="P212" s="1">
        <v>36736</v>
      </c>
      <c r="Q212">
        <v>0</v>
      </c>
      <c r="R212">
        <v>32.97</v>
      </c>
      <c r="S212">
        <v>22.65</v>
      </c>
    </row>
    <row r="213" spans="1:19" x14ac:dyDescent="0.3">
      <c r="A213" s="1">
        <v>36737</v>
      </c>
      <c r="B213">
        <v>29.4</v>
      </c>
      <c r="C213">
        <v>10.7</v>
      </c>
      <c r="D213">
        <v>-99</v>
      </c>
      <c r="F213" s="1">
        <v>36737</v>
      </c>
      <c r="G213">
        <v>30.2</v>
      </c>
      <c r="H213">
        <v>24.7</v>
      </c>
      <c r="I213">
        <v>-99</v>
      </c>
      <c r="K213" s="1">
        <v>36737</v>
      </c>
      <c r="L213">
        <v>32</v>
      </c>
      <c r="M213">
        <v>17.2</v>
      </c>
      <c r="N213">
        <v>0</v>
      </c>
      <c r="P213" s="1">
        <v>36737</v>
      </c>
      <c r="Q213">
        <v>0</v>
      </c>
      <c r="R213">
        <v>31.89</v>
      </c>
      <c r="S213">
        <v>22.44</v>
      </c>
    </row>
    <row r="214" spans="1:19" x14ac:dyDescent="0.3">
      <c r="A214" s="1">
        <v>36738</v>
      </c>
      <c r="B214">
        <v>30.1</v>
      </c>
      <c r="C214">
        <v>10.1</v>
      </c>
      <c r="D214">
        <v>-99</v>
      </c>
      <c r="F214" s="1">
        <v>36738</v>
      </c>
      <c r="G214">
        <v>30.9</v>
      </c>
      <c r="H214">
        <v>24.9</v>
      </c>
      <c r="I214">
        <v>-99</v>
      </c>
      <c r="K214" s="1">
        <v>36738</v>
      </c>
      <c r="L214">
        <v>32.6</v>
      </c>
      <c r="M214">
        <v>17</v>
      </c>
      <c r="N214">
        <v>0</v>
      </c>
      <c r="P214" s="1">
        <v>36738</v>
      </c>
      <c r="Q214">
        <v>0</v>
      </c>
      <c r="R214">
        <v>31.45</v>
      </c>
      <c r="S214">
        <v>24.83</v>
      </c>
    </row>
    <row r="215" spans="1:19" x14ac:dyDescent="0.3">
      <c r="A215" s="1">
        <v>36739</v>
      </c>
      <c r="B215">
        <v>28.2</v>
      </c>
      <c r="C215">
        <v>11.8</v>
      </c>
      <c r="D215">
        <v>-99</v>
      </c>
      <c r="F215" s="1">
        <v>36739</v>
      </c>
      <c r="G215">
        <v>31.8</v>
      </c>
      <c r="H215">
        <v>25.7</v>
      </c>
      <c r="I215">
        <v>-99</v>
      </c>
      <c r="K215" s="1">
        <v>36739</v>
      </c>
      <c r="L215">
        <v>31.6</v>
      </c>
      <c r="M215">
        <v>21.6</v>
      </c>
      <c r="N215">
        <v>0</v>
      </c>
      <c r="P215" s="1">
        <v>36739</v>
      </c>
      <c r="Q215">
        <v>0</v>
      </c>
      <c r="R215">
        <v>30.23</v>
      </c>
      <c r="S215">
        <v>26.32</v>
      </c>
    </row>
    <row r="216" spans="1:19" x14ac:dyDescent="0.3">
      <c r="A216" s="1">
        <v>36740</v>
      </c>
      <c r="B216">
        <v>23.3</v>
      </c>
      <c r="C216">
        <v>13.6</v>
      </c>
      <c r="D216">
        <v>-99</v>
      </c>
      <c r="F216" s="1">
        <v>36740</v>
      </c>
      <c r="G216">
        <v>31.9</v>
      </c>
      <c r="H216">
        <v>26.2</v>
      </c>
      <c r="I216">
        <v>-99</v>
      </c>
      <c r="K216" s="1">
        <v>36740</v>
      </c>
      <c r="L216">
        <v>27.4</v>
      </c>
      <c r="M216">
        <v>21</v>
      </c>
      <c r="N216">
        <v>0</v>
      </c>
      <c r="P216" s="1">
        <v>36740</v>
      </c>
      <c r="Q216">
        <v>0</v>
      </c>
      <c r="R216">
        <v>29.37</v>
      </c>
      <c r="S216">
        <v>26.11</v>
      </c>
    </row>
    <row r="217" spans="1:19" x14ac:dyDescent="0.3">
      <c r="A217" s="1">
        <v>36741</v>
      </c>
      <c r="B217">
        <v>24.5</v>
      </c>
      <c r="C217">
        <v>14.4</v>
      </c>
      <c r="D217">
        <v>-99</v>
      </c>
      <c r="F217" s="1">
        <v>36741</v>
      </c>
      <c r="G217">
        <v>31.7</v>
      </c>
      <c r="H217">
        <v>26.4</v>
      </c>
      <c r="I217">
        <v>-99</v>
      </c>
      <c r="K217" s="1">
        <v>36741</v>
      </c>
      <c r="L217">
        <v>28</v>
      </c>
      <c r="M217">
        <v>22.6</v>
      </c>
      <c r="N217">
        <v>0</v>
      </c>
      <c r="P217" s="1">
        <v>36741</v>
      </c>
      <c r="Q217">
        <v>0</v>
      </c>
      <c r="R217">
        <v>29.58</v>
      </c>
      <c r="S217">
        <v>25.89</v>
      </c>
    </row>
    <row r="218" spans="1:19" x14ac:dyDescent="0.3">
      <c r="A218" s="1">
        <v>36742</v>
      </c>
      <c r="B218">
        <v>26.2</v>
      </c>
      <c r="C218">
        <v>10.3</v>
      </c>
      <c r="D218">
        <v>-99</v>
      </c>
      <c r="F218" s="1">
        <v>36742</v>
      </c>
      <c r="G218">
        <v>32.1</v>
      </c>
      <c r="H218">
        <v>26.3</v>
      </c>
      <c r="I218">
        <v>-99</v>
      </c>
      <c r="K218" s="1">
        <v>36742</v>
      </c>
      <c r="L218">
        <v>29</v>
      </c>
      <c r="M218">
        <v>21.6</v>
      </c>
      <c r="N218">
        <v>0</v>
      </c>
      <c r="P218" s="1">
        <v>36742</v>
      </c>
      <c r="Q218">
        <v>0</v>
      </c>
      <c r="R218">
        <v>29.37</v>
      </c>
      <c r="S218">
        <v>24.15</v>
      </c>
    </row>
    <row r="219" spans="1:19" x14ac:dyDescent="0.3">
      <c r="A219" s="1">
        <v>36743</v>
      </c>
      <c r="B219">
        <v>25</v>
      </c>
      <c r="C219">
        <v>13.2</v>
      </c>
      <c r="D219">
        <v>-99</v>
      </c>
      <c r="F219" s="1">
        <v>36743</v>
      </c>
      <c r="G219">
        <v>33.299999999999997</v>
      </c>
      <c r="H219">
        <v>27.1</v>
      </c>
      <c r="I219">
        <v>-99</v>
      </c>
      <c r="K219" s="1">
        <v>36743</v>
      </c>
      <c r="L219">
        <v>28.2</v>
      </c>
      <c r="M219">
        <v>22.8</v>
      </c>
      <c r="N219">
        <v>0</v>
      </c>
      <c r="P219" s="1">
        <v>36743</v>
      </c>
      <c r="Q219">
        <v>0</v>
      </c>
      <c r="R219">
        <v>29.37</v>
      </c>
      <c r="S219">
        <v>21.54</v>
      </c>
    </row>
    <row r="220" spans="1:19" x14ac:dyDescent="0.3">
      <c r="A220" s="1">
        <v>36744</v>
      </c>
      <c r="B220">
        <v>24.1</v>
      </c>
      <c r="C220">
        <v>13.4</v>
      </c>
      <c r="D220">
        <v>-99</v>
      </c>
      <c r="F220" s="1">
        <v>36744</v>
      </c>
      <c r="G220">
        <v>30.3</v>
      </c>
      <c r="H220">
        <v>25.8</v>
      </c>
      <c r="I220">
        <v>-99</v>
      </c>
      <c r="K220" s="1">
        <v>36744</v>
      </c>
      <c r="L220">
        <v>27.6</v>
      </c>
      <c r="M220">
        <v>21.8</v>
      </c>
      <c r="N220">
        <v>0</v>
      </c>
      <c r="P220" s="1">
        <v>36744</v>
      </c>
      <c r="Q220">
        <v>0</v>
      </c>
      <c r="R220">
        <v>29.58</v>
      </c>
      <c r="S220">
        <v>25.24</v>
      </c>
    </row>
    <row r="221" spans="1:19" x14ac:dyDescent="0.3">
      <c r="A221" s="1">
        <v>36745</v>
      </c>
      <c r="B221">
        <v>25.2</v>
      </c>
      <c r="C221">
        <v>9.3000000000000007</v>
      </c>
      <c r="D221">
        <v>-99</v>
      </c>
      <c r="F221" s="1">
        <v>36745</v>
      </c>
      <c r="G221">
        <v>31.9</v>
      </c>
      <c r="H221">
        <v>26.2</v>
      </c>
      <c r="I221">
        <v>-99</v>
      </c>
      <c r="K221" s="1">
        <v>36745</v>
      </c>
      <c r="L221">
        <v>27.4</v>
      </c>
      <c r="M221">
        <v>21.4</v>
      </c>
      <c r="N221">
        <v>0</v>
      </c>
      <c r="P221" s="1">
        <v>36745</v>
      </c>
      <c r="Q221">
        <v>0</v>
      </c>
      <c r="R221">
        <v>31.1</v>
      </c>
      <c r="S221">
        <v>22.19</v>
      </c>
    </row>
    <row r="222" spans="1:19" x14ac:dyDescent="0.3">
      <c r="A222" s="1">
        <v>36746</v>
      </c>
      <c r="B222">
        <v>27.5</v>
      </c>
      <c r="C222">
        <v>9</v>
      </c>
      <c r="D222">
        <v>-99</v>
      </c>
      <c r="F222" s="1">
        <v>36746</v>
      </c>
      <c r="G222">
        <v>32.1</v>
      </c>
      <c r="H222">
        <v>26.6</v>
      </c>
      <c r="I222">
        <v>-99</v>
      </c>
      <c r="K222" s="1">
        <v>36746</v>
      </c>
      <c r="L222">
        <v>29.2</v>
      </c>
      <c r="M222">
        <v>21.2</v>
      </c>
      <c r="N222">
        <v>0</v>
      </c>
      <c r="P222" s="1">
        <v>36746</v>
      </c>
      <c r="Q222">
        <v>0</v>
      </c>
      <c r="R222">
        <v>31.74</v>
      </c>
      <c r="S222">
        <v>21.32</v>
      </c>
    </row>
    <row r="223" spans="1:19" x14ac:dyDescent="0.3">
      <c r="A223" s="1">
        <v>36747</v>
      </c>
      <c r="B223">
        <v>28.6</v>
      </c>
      <c r="C223">
        <v>9.1</v>
      </c>
      <c r="D223">
        <v>-99</v>
      </c>
      <c r="F223" s="1">
        <v>36747</v>
      </c>
      <c r="G223">
        <v>33.700000000000003</v>
      </c>
      <c r="H223">
        <v>27.9</v>
      </c>
      <c r="I223">
        <v>-99</v>
      </c>
      <c r="K223" s="1">
        <v>36747</v>
      </c>
      <c r="L223">
        <v>30.8</v>
      </c>
      <c r="M223">
        <v>21.8</v>
      </c>
      <c r="N223">
        <v>0</v>
      </c>
      <c r="P223" s="1">
        <v>36747</v>
      </c>
      <c r="Q223">
        <v>0</v>
      </c>
      <c r="R223">
        <v>31.31</v>
      </c>
      <c r="S223">
        <v>21.1</v>
      </c>
    </row>
    <row r="224" spans="1:19" x14ac:dyDescent="0.3">
      <c r="A224" s="1">
        <v>36748</v>
      </c>
      <c r="B224">
        <v>22.1</v>
      </c>
      <c r="C224">
        <v>11.3</v>
      </c>
      <c r="D224">
        <v>-99</v>
      </c>
      <c r="F224" s="1">
        <v>36748</v>
      </c>
      <c r="G224">
        <v>29.6</v>
      </c>
      <c r="H224">
        <v>23.9</v>
      </c>
      <c r="I224">
        <v>-99</v>
      </c>
      <c r="K224" s="1">
        <v>36748</v>
      </c>
      <c r="L224">
        <v>25.6</v>
      </c>
      <c r="M224">
        <v>21.4</v>
      </c>
      <c r="N224">
        <v>0</v>
      </c>
      <c r="P224" s="1">
        <v>36748</v>
      </c>
      <c r="Q224">
        <v>0</v>
      </c>
      <c r="R224">
        <v>30.45</v>
      </c>
      <c r="S224">
        <v>23.93</v>
      </c>
    </row>
    <row r="225" spans="1:19" x14ac:dyDescent="0.3">
      <c r="A225" s="1">
        <v>36749</v>
      </c>
      <c r="B225">
        <v>18.899999999999999</v>
      </c>
      <c r="C225">
        <v>15.8</v>
      </c>
      <c r="D225">
        <v>-99</v>
      </c>
      <c r="F225" s="1">
        <v>36749</v>
      </c>
      <c r="G225">
        <v>27.8</v>
      </c>
      <c r="H225">
        <v>23.3</v>
      </c>
      <c r="I225">
        <v>-99</v>
      </c>
      <c r="K225" s="1">
        <v>36749</v>
      </c>
      <c r="L225">
        <v>24.6</v>
      </c>
      <c r="M225">
        <v>20</v>
      </c>
      <c r="N225">
        <v>0</v>
      </c>
      <c r="P225" s="1">
        <v>36749</v>
      </c>
      <c r="Q225">
        <v>0</v>
      </c>
      <c r="R225">
        <v>30.23</v>
      </c>
      <c r="S225">
        <v>26.54</v>
      </c>
    </row>
    <row r="226" spans="1:19" x14ac:dyDescent="0.3">
      <c r="A226" s="1">
        <v>36750</v>
      </c>
      <c r="B226">
        <v>22.7</v>
      </c>
      <c r="C226">
        <v>13.9</v>
      </c>
      <c r="D226">
        <v>-99</v>
      </c>
      <c r="F226" s="1">
        <v>36750</v>
      </c>
      <c r="G226">
        <v>31.4</v>
      </c>
      <c r="H226">
        <v>24.3</v>
      </c>
      <c r="I226">
        <v>-99</v>
      </c>
      <c r="K226" s="1">
        <v>36750</v>
      </c>
      <c r="L226">
        <v>25.8</v>
      </c>
      <c r="M226">
        <v>20</v>
      </c>
      <c r="N226">
        <v>0</v>
      </c>
      <c r="P226" s="1">
        <v>36750</v>
      </c>
      <c r="Q226">
        <v>0</v>
      </c>
      <c r="R226">
        <v>30.88</v>
      </c>
      <c r="S226">
        <v>22.84</v>
      </c>
    </row>
    <row r="227" spans="1:19" x14ac:dyDescent="0.3">
      <c r="A227" s="1">
        <v>36751</v>
      </c>
      <c r="B227">
        <v>24.8</v>
      </c>
      <c r="C227">
        <v>10.9</v>
      </c>
      <c r="D227">
        <v>-99</v>
      </c>
      <c r="F227" s="1">
        <v>36751</v>
      </c>
      <c r="G227">
        <v>31.1</v>
      </c>
      <c r="H227">
        <v>24.9</v>
      </c>
      <c r="I227">
        <v>-99</v>
      </c>
      <c r="K227" s="1">
        <v>36751</v>
      </c>
      <c r="L227">
        <v>28.2</v>
      </c>
      <c r="M227">
        <v>20.6</v>
      </c>
      <c r="N227">
        <v>0</v>
      </c>
      <c r="P227" s="1">
        <v>36751</v>
      </c>
      <c r="Q227">
        <v>0</v>
      </c>
      <c r="R227">
        <v>31.31</v>
      </c>
      <c r="S227">
        <v>27.19</v>
      </c>
    </row>
    <row r="228" spans="1:19" x14ac:dyDescent="0.3">
      <c r="A228" s="1">
        <v>36752</v>
      </c>
      <c r="B228">
        <v>26.2</v>
      </c>
      <c r="C228">
        <v>9.1</v>
      </c>
      <c r="D228">
        <v>-99</v>
      </c>
      <c r="F228" s="1">
        <v>36752</v>
      </c>
      <c r="G228">
        <v>30.7</v>
      </c>
      <c r="H228">
        <v>25.2</v>
      </c>
      <c r="I228">
        <v>-99</v>
      </c>
      <c r="K228" s="1">
        <v>36752</v>
      </c>
      <c r="L228">
        <v>29.6</v>
      </c>
      <c r="M228">
        <v>20</v>
      </c>
      <c r="N228">
        <v>0</v>
      </c>
      <c r="P228" s="1">
        <v>36752</v>
      </c>
      <c r="Q228">
        <v>0</v>
      </c>
      <c r="R228">
        <v>31.1</v>
      </c>
      <c r="S228">
        <v>28.06</v>
      </c>
    </row>
    <row r="229" spans="1:19" x14ac:dyDescent="0.3">
      <c r="A229" s="1">
        <v>36753</v>
      </c>
      <c r="B229">
        <v>27.1</v>
      </c>
      <c r="C229">
        <v>9.9</v>
      </c>
      <c r="D229">
        <v>-99</v>
      </c>
      <c r="F229" s="1">
        <v>36753</v>
      </c>
      <c r="G229">
        <v>31.1</v>
      </c>
      <c r="H229">
        <v>26.6</v>
      </c>
      <c r="I229">
        <v>-99</v>
      </c>
      <c r="K229" s="1">
        <v>36753</v>
      </c>
      <c r="L229">
        <v>30</v>
      </c>
      <c r="M229">
        <v>20.6</v>
      </c>
      <c r="N229">
        <v>0</v>
      </c>
      <c r="P229" s="1">
        <v>36753</v>
      </c>
      <c r="Q229">
        <v>0</v>
      </c>
      <c r="R229">
        <v>30.88</v>
      </c>
      <c r="S229">
        <v>24.37</v>
      </c>
    </row>
    <row r="230" spans="1:19" x14ac:dyDescent="0.3">
      <c r="A230" s="1">
        <v>36754</v>
      </c>
      <c r="B230">
        <v>26.4</v>
      </c>
      <c r="C230">
        <v>10.6</v>
      </c>
      <c r="D230">
        <v>-99</v>
      </c>
      <c r="F230" s="1">
        <v>36754</v>
      </c>
      <c r="G230">
        <v>31.5</v>
      </c>
      <c r="H230">
        <v>27.1</v>
      </c>
      <c r="I230">
        <v>-99</v>
      </c>
      <c r="K230" s="1">
        <v>36754</v>
      </c>
      <c r="L230">
        <v>29.4</v>
      </c>
      <c r="M230">
        <v>23</v>
      </c>
      <c r="N230">
        <v>0</v>
      </c>
      <c r="P230" s="1">
        <v>36754</v>
      </c>
      <c r="Q230">
        <v>0</v>
      </c>
      <c r="R230">
        <v>31.1</v>
      </c>
      <c r="S230">
        <v>23.5</v>
      </c>
    </row>
    <row r="231" spans="1:19" x14ac:dyDescent="0.3">
      <c r="A231" s="1">
        <v>36755</v>
      </c>
      <c r="B231">
        <v>26.4</v>
      </c>
      <c r="C231">
        <v>11.3</v>
      </c>
      <c r="D231">
        <v>-99</v>
      </c>
      <c r="F231" s="1">
        <v>36755</v>
      </c>
      <c r="G231">
        <v>32.799999999999997</v>
      </c>
      <c r="H231">
        <v>26.8</v>
      </c>
      <c r="I231">
        <v>-99</v>
      </c>
      <c r="K231" s="1">
        <v>36755</v>
      </c>
      <c r="L231">
        <v>30</v>
      </c>
      <c r="M231">
        <v>23</v>
      </c>
      <c r="N231">
        <v>0</v>
      </c>
      <c r="P231" s="1">
        <v>36755</v>
      </c>
      <c r="Q231">
        <v>0</v>
      </c>
      <c r="R231">
        <v>30.23</v>
      </c>
      <c r="S231">
        <v>23.5</v>
      </c>
    </row>
    <row r="232" spans="1:19" x14ac:dyDescent="0.3">
      <c r="A232" s="1">
        <v>36756</v>
      </c>
      <c r="B232">
        <v>24.2</v>
      </c>
      <c r="C232">
        <v>16.7</v>
      </c>
      <c r="D232">
        <v>-99</v>
      </c>
      <c r="F232" s="1">
        <v>36756</v>
      </c>
      <c r="G232">
        <v>31</v>
      </c>
      <c r="H232">
        <v>25.7</v>
      </c>
      <c r="I232">
        <v>-99</v>
      </c>
      <c r="K232" s="1">
        <v>36756</v>
      </c>
      <c r="L232">
        <v>27.4</v>
      </c>
      <c r="M232">
        <v>22.2</v>
      </c>
      <c r="N232">
        <v>0</v>
      </c>
      <c r="P232" s="1">
        <v>36756</v>
      </c>
      <c r="Q232">
        <v>0</v>
      </c>
      <c r="R232">
        <v>31.74</v>
      </c>
      <c r="S232">
        <v>24.58</v>
      </c>
    </row>
    <row r="233" spans="1:19" x14ac:dyDescent="0.3">
      <c r="A233" s="1">
        <v>36757</v>
      </c>
      <c r="B233">
        <v>22.5</v>
      </c>
      <c r="C233">
        <v>17.2</v>
      </c>
      <c r="D233">
        <v>-99</v>
      </c>
      <c r="F233" s="1">
        <v>36757</v>
      </c>
      <c r="G233">
        <v>28.8</v>
      </c>
      <c r="H233">
        <v>24.7</v>
      </c>
      <c r="I233">
        <v>-99</v>
      </c>
      <c r="K233" s="1">
        <v>36757</v>
      </c>
      <c r="L233">
        <v>25.6</v>
      </c>
      <c r="M233">
        <v>21</v>
      </c>
      <c r="N233">
        <v>0</v>
      </c>
      <c r="P233" s="1">
        <v>36757</v>
      </c>
      <c r="Q233">
        <v>0</v>
      </c>
      <c r="R233">
        <v>30.66</v>
      </c>
      <c r="S233">
        <v>27.19</v>
      </c>
    </row>
    <row r="234" spans="1:19" x14ac:dyDescent="0.3">
      <c r="A234" s="1">
        <v>36758</v>
      </c>
      <c r="B234">
        <v>26.4</v>
      </c>
      <c r="C234">
        <v>10.5</v>
      </c>
      <c r="D234">
        <v>-99</v>
      </c>
      <c r="F234" s="1">
        <v>36758</v>
      </c>
      <c r="G234">
        <v>32.299999999999997</v>
      </c>
      <c r="H234">
        <v>24.6</v>
      </c>
      <c r="I234">
        <v>-99</v>
      </c>
      <c r="K234" s="1">
        <v>36758</v>
      </c>
      <c r="L234">
        <v>27.8</v>
      </c>
      <c r="M234">
        <v>20.399999999999999</v>
      </c>
      <c r="N234">
        <v>0</v>
      </c>
      <c r="P234" s="1">
        <v>36758</v>
      </c>
      <c r="Q234">
        <v>0</v>
      </c>
      <c r="R234">
        <v>30.66</v>
      </c>
      <c r="S234">
        <v>25.89</v>
      </c>
    </row>
    <row r="235" spans="1:19" x14ac:dyDescent="0.3">
      <c r="A235" s="1">
        <v>36759</v>
      </c>
      <c r="B235">
        <v>27</v>
      </c>
      <c r="C235">
        <v>8.6999999999999993</v>
      </c>
      <c r="D235">
        <v>-99</v>
      </c>
      <c r="F235" s="1">
        <v>36759</v>
      </c>
      <c r="G235">
        <v>32.9</v>
      </c>
      <c r="H235">
        <v>25.6</v>
      </c>
      <c r="I235">
        <v>-99</v>
      </c>
      <c r="K235" s="1">
        <v>36759</v>
      </c>
      <c r="L235">
        <v>28.8</v>
      </c>
      <c r="M235">
        <v>20.2</v>
      </c>
      <c r="N235">
        <v>0</v>
      </c>
      <c r="P235" s="1">
        <v>36759</v>
      </c>
      <c r="Q235">
        <v>0</v>
      </c>
      <c r="R235">
        <v>30.88</v>
      </c>
      <c r="S235">
        <v>23.93</v>
      </c>
    </row>
    <row r="236" spans="1:19" x14ac:dyDescent="0.3">
      <c r="A236" s="1">
        <v>36760</v>
      </c>
      <c r="B236">
        <v>26.6</v>
      </c>
      <c r="C236">
        <v>9.8000000000000007</v>
      </c>
      <c r="D236">
        <v>-99</v>
      </c>
      <c r="F236" s="1">
        <v>36760</v>
      </c>
      <c r="G236">
        <v>32.700000000000003</v>
      </c>
      <c r="H236">
        <v>26.2</v>
      </c>
      <c r="I236">
        <v>-99</v>
      </c>
      <c r="K236" s="1">
        <v>36760</v>
      </c>
      <c r="L236">
        <v>28.2</v>
      </c>
      <c r="M236">
        <v>20.399999999999999</v>
      </c>
      <c r="N236">
        <v>0</v>
      </c>
      <c r="P236" s="1">
        <v>36760</v>
      </c>
      <c r="Q236">
        <v>0</v>
      </c>
      <c r="R236">
        <v>30.66</v>
      </c>
      <c r="S236">
        <v>23.71</v>
      </c>
    </row>
    <row r="237" spans="1:19" x14ac:dyDescent="0.3">
      <c r="A237" s="1">
        <v>36761</v>
      </c>
      <c r="B237">
        <v>26.3</v>
      </c>
      <c r="C237">
        <v>8.5</v>
      </c>
      <c r="D237">
        <v>-99</v>
      </c>
      <c r="F237" s="1">
        <v>36761</v>
      </c>
      <c r="G237">
        <v>31.1</v>
      </c>
      <c r="H237">
        <v>25.6</v>
      </c>
      <c r="I237">
        <v>-99</v>
      </c>
      <c r="K237" s="1">
        <v>36761</v>
      </c>
      <c r="L237">
        <v>28.8</v>
      </c>
      <c r="M237">
        <v>20.399999999999999</v>
      </c>
      <c r="N237">
        <v>0</v>
      </c>
      <c r="P237" s="1">
        <v>36761</v>
      </c>
      <c r="Q237">
        <v>0</v>
      </c>
      <c r="R237">
        <v>33.47</v>
      </c>
      <c r="S237">
        <v>25.02</v>
      </c>
    </row>
    <row r="238" spans="1:19" x14ac:dyDescent="0.3">
      <c r="A238" s="1">
        <v>36762</v>
      </c>
      <c r="B238">
        <v>27.1</v>
      </c>
      <c r="C238">
        <v>8.6999999999999993</v>
      </c>
      <c r="D238">
        <v>-99</v>
      </c>
      <c r="F238" s="1">
        <v>36762</v>
      </c>
      <c r="G238">
        <v>33.4</v>
      </c>
      <c r="H238">
        <v>25.3</v>
      </c>
      <c r="I238">
        <v>-99</v>
      </c>
      <c r="K238" s="1">
        <v>36762</v>
      </c>
      <c r="L238">
        <v>29.2</v>
      </c>
      <c r="M238">
        <v>19.8</v>
      </c>
      <c r="N238">
        <v>0</v>
      </c>
      <c r="P238" s="1">
        <v>36762</v>
      </c>
      <c r="Q238">
        <v>0</v>
      </c>
      <c r="R238">
        <v>34.33</v>
      </c>
      <c r="S238">
        <v>25.89</v>
      </c>
    </row>
    <row r="239" spans="1:19" x14ac:dyDescent="0.3">
      <c r="A239" s="1">
        <v>36763</v>
      </c>
      <c r="B239">
        <v>25.7</v>
      </c>
      <c r="C239">
        <v>9.1999999999999993</v>
      </c>
      <c r="D239">
        <v>-99</v>
      </c>
      <c r="F239" s="1">
        <v>36763</v>
      </c>
      <c r="G239">
        <v>31.7</v>
      </c>
      <c r="H239">
        <v>25.9</v>
      </c>
      <c r="I239">
        <v>-99</v>
      </c>
      <c r="K239" s="1">
        <v>36763</v>
      </c>
      <c r="L239">
        <v>28.2</v>
      </c>
      <c r="M239">
        <v>21.4</v>
      </c>
      <c r="N239">
        <v>0</v>
      </c>
      <c r="P239" s="1">
        <v>36763</v>
      </c>
      <c r="Q239">
        <v>0</v>
      </c>
      <c r="R239">
        <v>31.74</v>
      </c>
      <c r="S239">
        <v>28.5</v>
      </c>
    </row>
    <row r="240" spans="1:19" x14ac:dyDescent="0.3">
      <c r="A240" s="1">
        <v>36764</v>
      </c>
      <c r="B240">
        <v>23.7</v>
      </c>
      <c r="C240">
        <v>9.1</v>
      </c>
      <c r="D240">
        <v>-99</v>
      </c>
      <c r="F240" s="1">
        <v>36764</v>
      </c>
      <c r="G240">
        <v>30.6</v>
      </c>
      <c r="H240">
        <v>24.6</v>
      </c>
      <c r="I240">
        <v>-99</v>
      </c>
      <c r="K240" s="1">
        <v>36764</v>
      </c>
      <c r="L240">
        <v>26.2</v>
      </c>
      <c r="M240">
        <v>20</v>
      </c>
      <c r="N240">
        <v>0</v>
      </c>
      <c r="P240" s="1">
        <v>36764</v>
      </c>
      <c r="Q240">
        <v>0</v>
      </c>
      <c r="R240">
        <v>32.39</v>
      </c>
      <c r="S240">
        <v>25.02</v>
      </c>
    </row>
    <row r="241" spans="1:19" x14ac:dyDescent="0.3">
      <c r="A241" s="1">
        <v>36765</v>
      </c>
      <c r="B241">
        <v>21.4</v>
      </c>
      <c r="C241">
        <v>10.6</v>
      </c>
      <c r="D241">
        <v>-99</v>
      </c>
      <c r="F241" s="1">
        <v>36765</v>
      </c>
      <c r="G241">
        <v>29.6</v>
      </c>
      <c r="H241">
        <v>24.2</v>
      </c>
      <c r="I241">
        <v>-99</v>
      </c>
      <c r="K241" s="1">
        <v>36765</v>
      </c>
      <c r="L241">
        <v>25.6</v>
      </c>
      <c r="M241">
        <v>19.8</v>
      </c>
      <c r="N241">
        <v>0</v>
      </c>
      <c r="P241" s="1">
        <v>36765</v>
      </c>
      <c r="Q241">
        <v>0</v>
      </c>
      <c r="R241">
        <v>30.66</v>
      </c>
      <c r="S241">
        <v>22.19</v>
      </c>
    </row>
    <row r="242" spans="1:19" x14ac:dyDescent="0.3">
      <c r="A242" s="1">
        <v>36766</v>
      </c>
      <c r="B242">
        <v>21.8</v>
      </c>
      <c r="C242">
        <v>12.2</v>
      </c>
      <c r="D242">
        <v>-99</v>
      </c>
      <c r="F242" s="1">
        <v>36766</v>
      </c>
      <c r="G242">
        <v>29.1</v>
      </c>
      <c r="H242">
        <v>23.4</v>
      </c>
      <c r="I242">
        <v>-99</v>
      </c>
      <c r="K242" s="1">
        <v>36766</v>
      </c>
      <c r="L242">
        <v>25.4</v>
      </c>
      <c r="M242">
        <v>20.2</v>
      </c>
      <c r="N242">
        <v>0</v>
      </c>
      <c r="P242" s="1">
        <v>36766</v>
      </c>
      <c r="Q242">
        <v>0</v>
      </c>
      <c r="R242">
        <v>30.66</v>
      </c>
      <c r="S242">
        <v>21.1</v>
      </c>
    </row>
    <row r="243" spans="1:19" x14ac:dyDescent="0.3">
      <c r="A243" s="1">
        <v>36767</v>
      </c>
      <c r="B243">
        <v>24.6</v>
      </c>
      <c r="C243">
        <v>9.1</v>
      </c>
      <c r="D243">
        <v>-99</v>
      </c>
      <c r="F243" s="1">
        <v>36767</v>
      </c>
      <c r="G243">
        <v>29.1</v>
      </c>
      <c r="H243">
        <v>23.7</v>
      </c>
      <c r="I243">
        <v>-99</v>
      </c>
      <c r="K243" s="1">
        <v>36767</v>
      </c>
      <c r="L243">
        <v>27.6</v>
      </c>
      <c r="M243">
        <v>18.600000000000001</v>
      </c>
      <c r="N243">
        <v>0</v>
      </c>
      <c r="P243" s="1">
        <v>36767</v>
      </c>
      <c r="Q243">
        <v>0</v>
      </c>
      <c r="R243">
        <v>30.88</v>
      </c>
      <c r="S243">
        <v>21.75</v>
      </c>
    </row>
    <row r="244" spans="1:19" x14ac:dyDescent="0.3">
      <c r="A244" s="1">
        <v>36768</v>
      </c>
      <c r="B244">
        <v>27.8</v>
      </c>
      <c r="C244">
        <v>7.6</v>
      </c>
      <c r="D244">
        <v>-99</v>
      </c>
      <c r="F244" s="1">
        <v>36768</v>
      </c>
      <c r="G244">
        <v>29.2</v>
      </c>
      <c r="H244">
        <v>22.3</v>
      </c>
      <c r="I244">
        <v>-99</v>
      </c>
      <c r="K244" s="1">
        <v>36768</v>
      </c>
      <c r="L244">
        <v>31.2</v>
      </c>
      <c r="M244">
        <v>17.399999999999999</v>
      </c>
      <c r="N244">
        <v>0</v>
      </c>
      <c r="P244" s="1">
        <v>36768</v>
      </c>
      <c r="Q244">
        <v>0</v>
      </c>
      <c r="R244">
        <v>29.58</v>
      </c>
      <c r="S244">
        <v>25.45</v>
      </c>
    </row>
    <row r="245" spans="1:19" x14ac:dyDescent="0.3">
      <c r="A245" s="1">
        <v>36769</v>
      </c>
      <c r="B245">
        <v>24.9</v>
      </c>
      <c r="C245">
        <v>11.8</v>
      </c>
      <c r="D245">
        <v>-99</v>
      </c>
      <c r="F245" s="1">
        <v>36769</v>
      </c>
      <c r="G245">
        <v>31.6</v>
      </c>
      <c r="H245">
        <v>25.3</v>
      </c>
      <c r="I245">
        <v>-99</v>
      </c>
      <c r="K245" s="1">
        <v>36769</v>
      </c>
      <c r="L245">
        <v>27.2</v>
      </c>
      <c r="M245">
        <v>20</v>
      </c>
      <c r="N245">
        <v>0</v>
      </c>
      <c r="P245" s="1">
        <v>36769</v>
      </c>
      <c r="Q245">
        <v>0</v>
      </c>
      <c r="R245">
        <v>29.8</v>
      </c>
      <c r="S245">
        <v>25.45</v>
      </c>
    </row>
    <row r="246" spans="1:19" x14ac:dyDescent="0.3">
      <c r="A246" s="1">
        <v>36770</v>
      </c>
      <c r="B246">
        <v>26.2</v>
      </c>
      <c r="C246">
        <v>9.6999999999999993</v>
      </c>
      <c r="D246">
        <v>-99</v>
      </c>
      <c r="F246" s="1">
        <v>36770</v>
      </c>
      <c r="G246">
        <v>33.799999999999997</v>
      </c>
      <c r="H246">
        <v>26.8</v>
      </c>
      <c r="I246">
        <v>-99</v>
      </c>
      <c r="K246" s="1">
        <v>36770</v>
      </c>
      <c r="L246">
        <v>30.6</v>
      </c>
      <c r="M246">
        <v>22.2</v>
      </c>
      <c r="N246">
        <v>0</v>
      </c>
      <c r="P246" s="1">
        <v>36770</v>
      </c>
      <c r="Q246">
        <v>0</v>
      </c>
      <c r="R246">
        <v>32.03</v>
      </c>
      <c r="S246">
        <v>21.48</v>
      </c>
    </row>
    <row r="247" spans="1:19" x14ac:dyDescent="0.3">
      <c r="A247" s="1">
        <v>36771</v>
      </c>
      <c r="B247">
        <v>24.9</v>
      </c>
      <c r="C247">
        <v>12.4</v>
      </c>
      <c r="D247">
        <v>-99</v>
      </c>
      <c r="F247" s="1">
        <v>36771</v>
      </c>
      <c r="G247">
        <v>32.9</v>
      </c>
      <c r="H247">
        <v>28.4</v>
      </c>
      <c r="I247">
        <v>-99</v>
      </c>
      <c r="K247" s="1">
        <v>36771</v>
      </c>
      <c r="L247">
        <v>29.4</v>
      </c>
      <c r="M247">
        <v>21.8</v>
      </c>
      <c r="N247">
        <v>0</v>
      </c>
      <c r="P247" s="1">
        <v>36771</v>
      </c>
      <c r="Q247">
        <v>0</v>
      </c>
      <c r="R247">
        <v>31.82</v>
      </c>
      <c r="S247">
        <v>25.65</v>
      </c>
    </row>
    <row r="248" spans="1:19" x14ac:dyDescent="0.3">
      <c r="A248" s="1">
        <v>36772</v>
      </c>
      <c r="B248">
        <v>24.4</v>
      </c>
      <c r="C248">
        <v>15.1</v>
      </c>
      <c r="D248">
        <v>-99</v>
      </c>
      <c r="F248" s="1">
        <v>36772</v>
      </c>
      <c r="G248">
        <v>29.7</v>
      </c>
      <c r="H248">
        <v>25.5</v>
      </c>
      <c r="I248">
        <v>-99</v>
      </c>
      <c r="K248" s="1">
        <v>36772</v>
      </c>
      <c r="L248">
        <v>26.6</v>
      </c>
      <c r="M248">
        <v>21.4</v>
      </c>
      <c r="N248">
        <v>0</v>
      </c>
      <c r="P248" s="1">
        <v>36772</v>
      </c>
      <c r="Q248">
        <v>0</v>
      </c>
      <c r="R248">
        <v>30.53</v>
      </c>
      <c r="S248">
        <v>22.8</v>
      </c>
    </row>
    <row r="249" spans="1:19" x14ac:dyDescent="0.3">
      <c r="A249" s="1">
        <v>36773</v>
      </c>
      <c r="B249">
        <v>23.8</v>
      </c>
      <c r="C249">
        <v>11.2</v>
      </c>
      <c r="D249">
        <v>-99</v>
      </c>
      <c r="F249" s="1">
        <v>36773</v>
      </c>
      <c r="G249">
        <v>30.5</v>
      </c>
      <c r="H249">
        <v>24.7</v>
      </c>
      <c r="I249">
        <v>-99</v>
      </c>
      <c r="K249" s="1">
        <v>36773</v>
      </c>
      <c r="L249">
        <v>26.6</v>
      </c>
      <c r="M249">
        <v>19.600000000000001</v>
      </c>
      <c r="N249">
        <v>0</v>
      </c>
      <c r="P249" s="1">
        <v>36773</v>
      </c>
      <c r="Q249">
        <v>0</v>
      </c>
      <c r="R249">
        <v>33.97</v>
      </c>
      <c r="S249">
        <v>23.67</v>
      </c>
    </row>
    <row r="250" spans="1:19" x14ac:dyDescent="0.3">
      <c r="A250" s="1">
        <v>36774</v>
      </c>
      <c r="B250">
        <v>25.2</v>
      </c>
      <c r="C250">
        <v>7.4</v>
      </c>
      <c r="D250">
        <v>-99</v>
      </c>
      <c r="F250" s="1">
        <v>36774</v>
      </c>
      <c r="G250">
        <v>31.2</v>
      </c>
      <c r="H250">
        <v>25.3</v>
      </c>
      <c r="I250">
        <v>-99</v>
      </c>
      <c r="K250" s="1">
        <v>36774</v>
      </c>
      <c r="L250">
        <v>27.8</v>
      </c>
      <c r="M250">
        <v>20</v>
      </c>
      <c r="N250">
        <v>0</v>
      </c>
      <c r="P250" s="1">
        <v>36774</v>
      </c>
      <c r="Q250">
        <v>0</v>
      </c>
      <c r="R250">
        <v>31.17</v>
      </c>
      <c r="S250">
        <v>24.11</v>
      </c>
    </row>
    <row r="251" spans="1:19" x14ac:dyDescent="0.3">
      <c r="A251" s="1">
        <v>36775</v>
      </c>
      <c r="B251">
        <v>23.6</v>
      </c>
      <c r="C251">
        <v>10</v>
      </c>
      <c r="D251">
        <v>-99</v>
      </c>
      <c r="F251" s="1">
        <v>36775</v>
      </c>
      <c r="G251">
        <v>29.3</v>
      </c>
      <c r="H251">
        <v>24.9</v>
      </c>
      <c r="I251">
        <v>-99</v>
      </c>
      <c r="K251" s="1">
        <v>36775</v>
      </c>
      <c r="L251">
        <v>26.8</v>
      </c>
      <c r="M251">
        <v>20.6</v>
      </c>
      <c r="N251">
        <v>0</v>
      </c>
      <c r="P251" s="1">
        <v>36775</v>
      </c>
      <c r="Q251">
        <v>0</v>
      </c>
      <c r="R251">
        <v>29.88</v>
      </c>
      <c r="S251">
        <v>25.65</v>
      </c>
    </row>
    <row r="252" spans="1:19" x14ac:dyDescent="0.3">
      <c r="A252" s="1">
        <v>36776</v>
      </c>
      <c r="B252">
        <v>23.6</v>
      </c>
      <c r="C252">
        <v>13.6</v>
      </c>
      <c r="D252">
        <v>-99</v>
      </c>
      <c r="F252" s="1">
        <v>36776</v>
      </c>
      <c r="G252">
        <v>29.1</v>
      </c>
      <c r="H252">
        <v>24.1</v>
      </c>
      <c r="I252">
        <v>-99</v>
      </c>
      <c r="K252" s="1">
        <v>36776</v>
      </c>
      <c r="L252">
        <v>26</v>
      </c>
      <c r="M252">
        <v>20.399999999999999</v>
      </c>
      <c r="N252">
        <v>0</v>
      </c>
      <c r="P252" s="1">
        <v>36776</v>
      </c>
      <c r="Q252">
        <v>0</v>
      </c>
      <c r="R252">
        <v>27.73</v>
      </c>
      <c r="S252">
        <v>20.6</v>
      </c>
    </row>
    <row r="253" spans="1:19" x14ac:dyDescent="0.3">
      <c r="A253" s="1">
        <v>36777</v>
      </c>
      <c r="B253">
        <v>27.3</v>
      </c>
      <c r="C253">
        <v>9</v>
      </c>
      <c r="D253">
        <v>-99</v>
      </c>
      <c r="F253" s="1">
        <v>36777</v>
      </c>
      <c r="G253">
        <v>29</v>
      </c>
      <c r="H253">
        <v>23.3</v>
      </c>
      <c r="I253">
        <v>-99</v>
      </c>
      <c r="K253" s="1">
        <v>36777</v>
      </c>
      <c r="L253">
        <v>30.2</v>
      </c>
      <c r="M253">
        <v>20.6</v>
      </c>
      <c r="N253">
        <v>0</v>
      </c>
      <c r="P253" s="1">
        <v>36777</v>
      </c>
      <c r="Q253">
        <v>0</v>
      </c>
      <c r="R253">
        <v>28.59</v>
      </c>
      <c r="S253">
        <v>19.29</v>
      </c>
    </row>
    <row r="254" spans="1:19" x14ac:dyDescent="0.3">
      <c r="A254" s="1">
        <v>36778</v>
      </c>
      <c r="B254">
        <v>26.7</v>
      </c>
      <c r="C254">
        <v>9.1999999999999993</v>
      </c>
      <c r="D254">
        <v>-99</v>
      </c>
      <c r="F254" s="1">
        <v>36778</v>
      </c>
      <c r="G254">
        <v>30.4</v>
      </c>
      <c r="H254">
        <v>24.7</v>
      </c>
      <c r="I254">
        <v>-99</v>
      </c>
      <c r="K254" s="1">
        <v>36778</v>
      </c>
      <c r="L254">
        <v>30.2</v>
      </c>
      <c r="M254">
        <v>19</v>
      </c>
      <c r="N254">
        <v>0</v>
      </c>
      <c r="P254" s="1">
        <v>36778</v>
      </c>
      <c r="Q254">
        <v>0</v>
      </c>
      <c r="R254">
        <v>28.49</v>
      </c>
      <c r="S254">
        <v>20.6</v>
      </c>
    </row>
    <row r="255" spans="1:19" x14ac:dyDescent="0.3">
      <c r="A255" s="1">
        <v>36779</v>
      </c>
      <c r="B255">
        <v>24.9</v>
      </c>
      <c r="C255">
        <v>9.3000000000000007</v>
      </c>
      <c r="D255">
        <v>-99</v>
      </c>
      <c r="F255" s="1">
        <v>36779</v>
      </c>
      <c r="G255">
        <v>30.4</v>
      </c>
      <c r="H255">
        <v>25.3</v>
      </c>
      <c r="I255">
        <v>-99</v>
      </c>
      <c r="K255" s="1">
        <v>36779</v>
      </c>
      <c r="L255">
        <v>27.2</v>
      </c>
      <c r="M255">
        <v>20</v>
      </c>
      <c r="N255">
        <v>0</v>
      </c>
      <c r="P255" s="1">
        <v>36779</v>
      </c>
      <c r="Q255">
        <v>0</v>
      </c>
      <c r="R255">
        <v>28.16</v>
      </c>
      <c r="S255">
        <v>21.26</v>
      </c>
    </row>
    <row r="256" spans="1:19" x14ac:dyDescent="0.3">
      <c r="A256" s="1">
        <v>36780</v>
      </c>
      <c r="B256">
        <v>24.8</v>
      </c>
      <c r="C256">
        <v>7.6</v>
      </c>
      <c r="D256">
        <v>-99</v>
      </c>
      <c r="F256" s="1">
        <v>36780</v>
      </c>
      <c r="G256">
        <v>30.8</v>
      </c>
      <c r="H256">
        <v>24</v>
      </c>
      <c r="I256">
        <v>-99</v>
      </c>
      <c r="K256" s="1">
        <v>36780</v>
      </c>
      <c r="L256">
        <v>27.4</v>
      </c>
      <c r="M256">
        <v>19</v>
      </c>
      <c r="N256">
        <v>0</v>
      </c>
      <c r="P256" s="1">
        <v>36780</v>
      </c>
      <c r="Q256">
        <v>0</v>
      </c>
      <c r="R256">
        <v>28.38</v>
      </c>
      <c r="S256">
        <v>20.6</v>
      </c>
    </row>
    <row r="257" spans="1:19" x14ac:dyDescent="0.3">
      <c r="A257" s="1">
        <v>36781</v>
      </c>
      <c r="B257">
        <v>23.6</v>
      </c>
      <c r="C257">
        <v>7.2</v>
      </c>
      <c r="D257">
        <v>-99</v>
      </c>
      <c r="F257" s="1">
        <v>36781</v>
      </c>
      <c r="G257">
        <v>29.9</v>
      </c>
      <c r="H257">
        <v>24.2</v>
      </c>
      <c r="I257">
        <v>-99</v>
      </c>
      <c r="K257" s="1">
        <v>36781</v>
      </c>
      <c r="L257">
        <v>27</v>
      </c>
      <c r="M257">
        <v>20</v>
      </c>
      <c r="N257">
        <v>1</v>
      </c>
      <c r="P257" s="1">
        <v>36781</v>
      </c>
      <c r="Q257">
        <v>0</v>
      </c>
      <c r="R257">
        <v>29.24</v>
      </c>
      <c r="S257">
        <v>21.7</v>
      </c>
    </row>
    <row r="258" spans="1:19" x14ac:dyDescent="0.3">
      <c r="A258" s="1">
        <v>36782</v>
      </c>
      <c r="B258">
        <v>26.8</v>
      </c>
      <c r="C258">
        <v>5.6</v>
      </c>
      <c r="D258">
        <v>-99</v>
      </c>
      <c r="F258" s="1">
        <v>36782</v>
      </c>
      <c r="G258">
        <v>29.1</v>
      </c>
      <c r="H258">
        <v>22.7</v>
      </c>
      <c r="I258">
        <v>-99</v>
      </c>
      <c r="K258" s="1">
        <v>36782</v>
      </c>
      <c r="L258">
        <v>28.6</v>
      </c>
      <c r="M258">
        <v>17.600000000000001</v>
      </c>
      <c r="N258">
        <v>0</v>
      </c>
      <c r="P258" s="1">
        <v>36782</v>
      </c>
      <c r="Q258">
        <v>10</v>
      </c>
      <c r="R258">
        <v>28.38</v>
      </c>
      <c r="S258">
        <v>24.77</v>
      </c>
    </row>
    <row r="259" spans="1:19" x14ac:dyDescent="0.3">
      <c r="A259" s="1">
        <v>36783</v>
      </c>
      <c r="B259">
        <v>27.5</v>
      </c>
      <c r="C259">
        <v>7.5</v>
      </c>
      <c r="D259">
        <v>-99</v>
      </c>
      <c r="F259" s="1">
        <v>36783</v>
      </c>
      <c r="G259">
        <v>32.700000000000003</v>
      </c>
      <c r="H259">
        <v>24.8</v>
      </c>
      <c r="I259">
        <v>-99</v>
      </c>
      <c r="K259" s="1">
        <v>36783</v>
      </c>
      <c r="L259">
        <v>30.8</v>
      </c>
      <c r="M259">
        <v>18.600000000000001</v>
      </c>
      <c r="N259">
        <v>0</v>
      </c>
      <c r="P259" s="1">
        <v>36783</v>
      </c>
      <c r="Q259">
        <v>0</v>
      </c>
      <c r="R259">
        <v>28.38</v>
      </c>
      <c r="S259">
        <v>24.11</v>
      </c>
    </row>
    <row r="260" spans="1:19" x14ac:dyDescent="0.3">
      <c r="A260" s="1">
        <v>36784</v>
      </c>
      <c r="B260">
        <v>25.4</v>
      </c>
      <c r="C260">
        <v>5.9</v>
      </c>
      <c r="D260">
        <v>-99</v>
      </c>
      <c r="F260" s="1">
        <v>36784</v>
      </c>
      <c r="G260">
        <v>29.7</v>
      </c>
      <c r="H260">
        <v>24.4</v>
      </c>
      <c r="I260">
        <v>-99</v>
      </c>
      <c r="K260" s="1">
        <v>36784</v>
      </c>
      <c r="L260">
        <v>29</v>
      </c>
      <c r="M260">
        <v>17.600000000000001</v>
      </c>
      <c r="N260">
        <v>0</v>
      </c>
      <c r="P260" s="1">
        <v>36784</v>
      </c>
      <c r="Q260">
        <v>0</v>
      </c>
      <c r="R260">
        <v>29.02</v>
      </c>
      <c r="S260">
        <v>19.73</v>
      </c>
    </row>
    <row r="261" spans="1:19" x14ac:dyDescent="0.3">
      <c r="A261" s="1">
        <v>36785</v>
      </c>
      <c r="B261">
        <v>25.7</v>
      </c>
      <c r="C261">
        <v>5.8</v>
      </c>
      <c r="D261">
        <v>-99</v>
      </c>
      <c r="F261" s="1">
        <v>36785</v>
      </c>
      <c r="G261">
        <v>26.3</v>
      </c>
      <c r="H261">
        <v>21.8</v>
      </c>
      <c r="I261">
        <v>-99</v>
      </c>
      <c r="K261" s="1">
        <v>36785</v>
      </c>
      <c r="L261">
        <v>28</v>
      </c>
      <c r="M261">
        <v>14</v>
      </c>
      <c r="N261">
        <v>0</v>
      </c>
      <c r="P261" s="1">
        <v>36785</v>
      </c>
      <c r="Q261">
        <v>0</v>
      </c>
      <c r="R261">
        <v>29.67</v>
      </c>
      <c r="S261">
        <v>20.39</v>
      </c>
    </row>
    <row r="262" spans="1:19" x14ac:dyDescent="0.3">
      <c r="A262" s="1">
        <v>36786</v>
      </c>
      <c r="B262">
        <v>24.7</v>
      </c>
      <c r="C262">
        <v>8.5</v>
      </c>
      <c r="D262">
        <v>-99</v>
      </c>
      <c r="F262" s="1">
        <v>36786</v>
      </c>
      <c r="G262">
        <v>27.8</v>
      </c>
      <c r="H262">
        <v>22.3</v>
      </c>
      <c r="I262">
        <v>-99</v>
      </c>
      <c r="K262" s="1">
        <v>36786</v>
      </c>
      <c r="L262">
        <v>28.2</v>
      </c>
      <c r="M262">
        <v>-1</v>
      </c>
      <c r="N262">
        <v>0</v>
      </c>
      <c r="P262" s="1">
        <v>36786</v>
      </c>
      <c r="Q262">
        <v>0</v>
      </c>
      <c r="R262">
        <v>30.74</v>
      </c>
      <c r="S262">
        <v>20.82</v>
      </c>
    </row>
    <row r="263" spans="1:19" x14ac:dyDescent="0.3">
      <c r="A263" s="1">
        <v>36787</v>
      </c>
      <c r="B263">
        <v>26.1</v>
      </c>
      <c r="C263">
        <v>8.9</v>
      </c>
      <c r="D263">
        <v>-99</v>
      </c>
      <c r="F263" s="1">
        <v>36787</v>
      </c>
      <c r="G263">
        <v>29.5</v>
      </c>
      <c r="H263">
        <v>24.3</v>
      </c>
      <c r="I263">
        <v>-99</v>
      </c>
      <c r="K263" s="1">
        <v>36787</v>
      </c>
      <c r="L263">
        <v>29.4</v>
      </c>
      <c r="M263">
        <v>20</v>
      </c>
      <c r="N263">
        <v>0</v>
      </c>
      <c r="P263" s="1">
        <v>36787</v>
      </c>
      <c r="Q263">
        <v>0</v>
      </c>
      <c r="R263">
        <v>29.24</v>
      </c>
      <c r="S263">
        <v>21.26</v>
      </c>
    </row>
    <row r="264" spans="1:19" x14ac:dyDescent="0.3">
      <c r="A264" s="1">
        <v>36788</v>
      </c>
      <c r="B264">
        <v>30.2</v>
      </c>
      <c r="C264">
        <v>7.6</v>
      </c>
      <c r="D264">
        <v>-99</v>
      </c>
      <c r="F264" s="1">
        <v>36788</v>
      </c>
      <c r="G264">
        <v>27.9</v>
      </c>
      <c r="H264">
        <v>23</v>
      </c>
      <c r="I264">
        <v>-99</v>
      </c>
      <c r="K264" s="1">
        <v>36788</v>
      </c>
      <c r="L264">
        <v>32.4</v>
      </c>
      <c r="M264">
        <v>14.4</v>
      </c>
      <c r="N264">
        <v>0</v>
      </c>
      <c r="P264" s="1">
        <v>36788</v>
      </c>
      <c r="Q264">
        <v>0</v>
      </c>
      <c r="R264">
        <v>30.1</v>
      </c>
      <c r="S264">
        <v>20.6</v>
      </c>
    </row>
    <row r="265" spans="1:19" x14ac:dyDescent="0.3">
      <c r="A265" s="1">
        <v>36789</v>
      </c>
      <c r="B265">
        <v>24.6</v>
      </c>
      <c r="C265">
        <v>15.7</v>
      </c>
      <c r="D265">
        <v>-99</v>
      </c>
      <c r="F265" s="1">
        <v>36789</v>
      </c>
      <c r="G265">
        <v>27.4</v>
      </c>
      <c r="H265">
        <v>23.2</v>
      </c>
      <c r="I265">
        <v>-99</v>
      </c>
      <c r="K265" s="1">
        <v>36789</v>
      </c>
      <c r="L265">
        <v>26.8</v>
      </c>
      <c r="M265">
        <v>21</v>
      </c>
      <c r="N265">
        <v>0</v>
      </c>
      <c r="P265" s="1">
        <v>36789</v>
      </c>
      <c r="Q265">
        <v>0</v>
      </c>
      <c r="R265">
        <v>31.82</v>
      </c>
      <c r="S265">
        <v>22.58</v>
      </c>
    </row>
    <row r="266" spans="1:19" x14ac:dyDescent="0.3">
      <c r="A266" s="1">
        <v>36790</v>
      </c>
      <c r="B266">
        <v>18.899999999999999</v>
      </c>
      <c r="C266">
        <v>12.5</v>
      </c>
      <c r="D266">
        <v>-99</v>
      </c>
      <c r="F266" s="1">
        <v>36790</v>
      </c>
      <c r="G266">
        <v>26.2</v>
      </c>
      <c r="H266">
        <v>20.9</v>
      </c>
      <c r="I266">
        <v>-99</v>
      </c>
      <c r="K266" s="1">
        <v>36790</v>
      </c>
      <c r="L266">
        <v>23</v>
      </c>
      <c r="M266">
        <v>17.2</v>
      </c>
      <c r="N266">
        <v>0</v>
      </c>
      <c r="P266" s="1">
        <v>36790</v>
      </c>
      <c r="Q266">
        <v>0</v>
      </c>
      <c r="R266">
        <v>32.25</v>
      </c>
      <c r="S266">
        <v>22.58</v>
      </c>
    </row>
    <row r="267" spans="1:19" x14ac:dyDescent="0.3">
      <c r="A267" s="1">
        <v>36791</v>
      </c>
      <c r="B267">
        <v>17.2</v>
      </c>
      <c r="C267">
        <v>15.2</v>
      </c>
      <c r="D267">
        <v>-99</v>
      </c>
      <c r="F267" s="1">
        <v>36791</v>
      </c>
      <c r="G267">
        <v>27.1</v>
      </c>
      <c r="H267">
        <v>22.5</v>
      </c>
      <c r="I267">
        <v>-99</v>
      </c>
      <c r="K267" s="1">
        <v>36791</v>
      </c>
      <c r="L267">
        <v>-1</v>
      </c>
      <c r="M267">
        <v>17.399999999999999</v>
      </c>
      <c r="N267">
        <v>0</v>
      </c>
      <c r="P267" s="1">
        <v>36791</v>
      </c>
      <c r="Q267">
        <v>0</v>
      </c>
      <c r="R267">
        <v>35.69</v>
      </c>
      <c r="S267">
        <v>23.45</v>
      </c>
    </row>
    <row r="268" spans="1:19" x14ac:dyDescent="0.3">
      <c r="A268" s="1">
        <v>36792</v>
      </c>
      <c r="B268">
        <v>20.2</v>
      </c>
      <c r="C268">
        <v>13.1</v>
      </c>
      <c r="D268">
        <v>-99</v>
      </c>
      <c r="F268" s="1">
        <v>36792</v>
      </c>
      <c r="G268">
        <v>27.8</v>
      </c>
      <c r="H268">
        <v>22.9</v>
      </c>
      <c r="I268">
        <v>-99</v>
      </c>
      <c r="K268" s="1">
        <v>36792</v>
      </c>
      <c r="L268">
        <v>23.6</v>
      </c>
      <c r="M268">
        <v>19</v>
      </c>
      <c r="N268">
        <v>0</v>
      </c>
      <c r="P268" s="1">
        <v>36792</v>
      </c>
      <c r="Q268">
        <v>0</v>
      </c>
      <c r="R268">
        <v>29.02</v>
      </c>
      <c r="S268">
        <v>21.7</v>
      </c>
    </row>
    <row r="269" spans="1:19" x14ac:dyDescent="0.3">
      <c r="A269" s="1">
        <v>36793</v>
      </c>
      <c r="B269">
        <v>21.2</v>
      </c>
      <c r="C269">
        <v>10.9</v>
      </c>
      <c r="D269">
        <v>-99</v>
      </c>
      <c r="F269" s="1">
        <v>36793</v>
      </c>
      <c r="G269">
        <v>28</v>
      </c>
      <c r="H269">
        <v>22.9</v>
      </c>
      <c r="I269">
        <v>-99</v>
      </c>
      <c r="K269" s="1">
        <v>36793</v>
      </c>
      <c r="L269">
        <v>23.6</v>
      </c>
      <c r="M269">
        <v>18.2</v>
      </c>
      <c r="N269">
        <v>0</v>
      </c>
      <c r="P269" s="1">
        <v>36793</v>
      </c>
      <c r="Q269">
        <v>0</v>
      </c>
      <c r="R269">
        <v>27.95</v>
      </c>
      <c r="S269">
        <v>20.39</v>
      </c>
    </row>
    <row r="270" spans="1:19" x14ac:dyDescent="0.3">
      <c r="A270" s="1">
        <v>36794</v>
      </c>
      <c r="B270">
        <v>21.6</v>
      </c>
      <c r="C270">
        <v>9.3000000000000007</v>
      </c>
      <c r="D270">
        <v>-99</v>
      </c>
      <c r="F270" s="1">
        <v>36794</v>
      </c>
      <c r="G270">
        <v>28.8</v>
      </c>
      <c r="H270">
        <v>22.9</v>
      </c>
      <c r="I270">
        <v>-99</v>
      </c>
      <c r="K270" s="1">
        <v>36794</v>
      </c>
      <c r="L270">
        <v>-1</v>
      </c>
      <c r="M270">
        <v>19.2</v>
      </c>
      <c r="N270">
        <v>0</v>
      </c>
      <c r="P270" s="1">
        <v>36794</v>
      </c>
      <c r="Q270">
        <v>0</v>
      </c>
      <c r="R270">
        <v>26.87</v>
      </c>
      <c r="S270">
        <v>23.89</v>
      </c>
    </row>
    <row r="271" spans="1:19" x14ac:dyDescent="0.3">
      <c r="A271" s="1">
        <v>36795</v>
      </c>
      <c r="B271">
        <v>19.8</v>
      </c>
      <c r="C271">
        <v>10.8</v>
      </c>
      <c r="D271">
        <v>-99</v>
      </c>
      <c r="F271" s="1">
        <v>36795</v>
      </c>
      <c r="G271">
        <v>26.2</v>
      </c>
      <c r="H271">
        <v>22.1</v>
      </c>
      <c r="I271">
        <v>-99</v>
      </c>
      <c r="K271" s="1">
        <v>36795</v>
      </c>
      <c r="L271">
        <v>22.6</v>
      </c>
      <c r="M271">
        <v>-1</v>
      </c>
      <c r="N271">
        <v>0</v>
      </c>
      <c r="P271" s="1">
        <v>36795</v>
      </c>
      <c r="Q271">
        <v>0</v>
      </c>
      <c r="R271">
        <v>24.94</v>
      </c>
      <c r="S271">
        <v>22.58</v>
      </c>
    </row>
    <row r="272" spans="1:19" x14ac:dyDescent="0.3">
      <c r="A272" s="1">
        <v>36796</v>
      </c>
      <c r="B272">
        <v>19.600000000000001</v>
      </c>
      <c r="C272">
        <v>12.5</v>
      </c>
      <c r="D272">
        <v>-99</v>
      </c>
      <c r="F272" s="1">
        <v>36796</v>
      </c>
      <c r="G272">
        <v>25.6</v>
      </c>
      <c r="H272">
        <v>21.3</v>
      </c>
      <c r="I272">
        <v>-99</v>
      </c>
      <c r="K272" s="1">
        <v>36796</v>
      </c>
      <c r="L272">
        <v>23</v>
      </c>
      <c r="M272">
        <v>17.600000000000001</v>
      </c>
      <c r="N272">
        <v>0</v>
      </c>
      <c r="P272" s="1">
        <v>36796</v>
      </c>
      <c r="Q272">
        <v>0</v>
      </c>
      <c r="R272">
        <v>23</v>
      </c>
      <c r="S272">
        <v>20.6</v>
      </c>
    </row>
    <row r="273" spans="1:19" x14ac:dyDescent="0.3">
      <c r="A273" s="1">
        <v>36797</v>
      </c>
      <c r="B273">
        <v>19.899999999999999</v>
      </c>
      <c r="C273">
        <v>11.9</v>
      </c>
      <c r="D273">
        <v>-99</v>
      </c>
      <c r="F273" s="1">
        <v>36797</v>
      </c>
      <c r="G273">
        <v>26.3</v>
      </c>
      <c r="H273">
        <v>21.6</v>
      </c>
      <c r="I273">
        <v>-99</v>
      </c>
      <c r="K273" s="1">
        <v>36797</v>
      </c>
      <c r="L273">
        <v>23.6</v>
      </c>
      <c r="M273">
        <v>17.8</v>
      </c>
      <c r="N273">
        <v>3.5</v>
      </c>
      <c r="P273" s="1">
        <v>36797</v>
      </c>
      <c r="Q273">
        <v>0</v>
      </c>
      <c r="R273">
        <v>24.29</v>
      </c>
      <c r="S273">
        <v>20.82</v>
      </c>
    </row>
    <row r="274" spans="1:19" x14ac:dyDescent="0.3">
      <c r="A274" s="1">
        <v>36798</v>
      </c>
      <c r="B274">
        <v>18.7</v>
      </c>
      <c r="C274">
        <v>11.7</v>
      </c>
      <c r="D274">
        <v>-99</v>
      </c>
      <c r="F274" s="1">
        <v>36798</v>
      </c>
      <c r="G274">
        <v>26.8</v>
      </c>
      <c r="H274">
        <v>21.8</v>
      </c>
      <c r="I274">
        <v>-99</v>
      </c>
      <c r="K274" s="1">
        <v>36798</v>
      </c>
      <c r="L274">
        <v>24</v>
      </c>
      <c r="M274">
        <v>18.2</v>
      </c>
      <c r="N274">
        <v>0</v>
      </c>
      <c r="P274" s="1">
        <v>36798</v>
      </c>
      <c r="Q274">
        <v>0</v>
      </c>
      <c r="R274">
        <v>24.51</v>
      </c>
      <c r="S274">
        <v>21.26</v>
      </c>
    </row>
    <row r="275" spans="1:19" x14ac:dyDescent="0.3">
      <c r="A275" s="1">
        <v>36799</v>
      </c>
      <c r="B275">
        <v>15.2</v>
      </c>
      <c r="C275">
        <v>12.9</v>
      </c>
      <c r="D275">
        <v>-99</v>
      </c>
      <c r="F275" s="1">
        <v>36799</v>
      </c>
      <c r="G275">
        <v>23.9</v>
      </c>
      <c r="H275">
        <v>20.6</v>
      </c>
      <c r="I275">
        <v>-99</v>
      </c>
      <c r="K275" s="1">
        <v>36799</v>
      </c>
      <c r="L275">
        <v>-1</v>
      </c>
      <c r="M275">
        <v>16.600000000000001</v>
      </c>
      <c r="N275">
        <v>0</v>
      </c>
      <c r="P275" s="1">
        <v>36799</v>
      </c>
      <c r="Q275">
        <v>0</v>
      </c>
      <c r="R275">
        <v>24.94</v>
      </c>
      <c r="S275">
        <v>16.22</v>
      </c>
    </row>
    <row r="276" spans="1:19" x14ac:dyDescent="0.3">
      <c r="A276" s="1">
        <v>36800</v>
      </c>
      <c r="B276">
        <v>17.600000000000001</v>
      </c>
      <c r="C276">
        <v>11.4</v>
      </c>
      <c r="D276">
        <v>-99</v>
      </c>
      <c r="F276" s="1">
        <v>36800</v>
      </c>
      <c r="G276">
        <v>23.8</v>
      </c>
      <c r="H276">
        <v>20</v>
      </c>
      <c r="I276">
        <v>0</v>
      </c>
      <c r="K276" s="1">
        <v>36800</v>
      </c>
      <c r="L276">
        <v>20.8</v>
      </c>
      <c r="M276">
        <v>15.6</v>
      </c>
      <c r="N276">
        <v>0</v>
      </c>
      <c r="P276" s="1">
        <v>36800</v>
      </c>
      <c r="Q276">
        <v>0</v>
      </c>
      <c r="R276">
        <v>25.63</v>
      </c>
      <c r="S276">
        <v>16.23</v>
      </c>
    </row>
    <row r="277" spans="1:19" x14ac:dyDescent="0.3">
      <c r="A277" s="1">
        <v>36801</v>
      </c>
      <c r="B277">
        <v>20.399999999999999</v>
      </c>
      <c r="C277">
        <v>7.9</v>
      </c>
      <c r="D277">
        <v>-99</v>
      </c>
      <c r="F277" s="1">
        <v>36801</v>
      </c>
      <c r="G277">
        <v>23.8</v>
      </c>
      <c r="H277">
        <v>18.399999999999999</v>
      </c>
      <c r="I277">
        <v>0</v>
      </c>
      <c r="K277" s="1">
        <v>36801</v>
      </c>
      <c r="L277">
        <v>22.4</v>
      </c>
      <c r="M277">
        <v>12.6</v>
      </c>
      <c r="N277">
        <v>0</v>
      </c>
      <c r="P277" s="1">
        <v>36801</v>
      </c>
      <c r="Q277">
        <v>0</v>
      </c>
      <c r="R277">
        <v>26.27</v>
      </c>
      <c r="S277">
        <v>18.010000000000002</v>
      </c>
    </row>
    <row r="278" spans="1:19" x14ac:dyDescent="0.3">
      <c r="A278" s="1">
        <v>36802</v>
      </c>
      <c r="B278">
        <v>19.600000000000001</v>
      </c>
      <c r="C278">
        <v>5.8</v>
      </c>
      <c r="D278">
        <v>-99</v>
      </c>
      <c r="F278" s="1">
        <v>36802</v>
      </c>
      <c r="G278">
        <v>25.1</v>
      </c>
      <c r="H278">
        <v>19.2</v>
      </c>
      <c r="I278">
        <v>0</v>
      </c>
      <c r="K278" s="1">
        <v>36802</v>
      </c>
      <c r="L278">
        <v>23.4</v>
      </c>
      <c r="M278">
        <v>14.6</v>
      </c>
      <c r="N278">
        <v>0</v>
      </c>
      <c r="P278" s="1">
        <v>36802</v>
      </c>
      <c r="Q278">
        <v>0</v>
      </c>
      <c r="R278">
        <v>26.27</v>
      </c>
      <c r="S278">
        <v>20.9</v>
      </c>
    </row>
    <row r="279" spans="1:19" x14ac:dyDescent="0.3">
      <c r="A279" s="1">
        <v>36803</v>
      </c>
      <c r="B279">
        <v>20.399999999999999</v>
      </c>
      <c r="C279">
        <v>6.8</v>
      </c>
      <c r="D279">
        <v>-99</v>
      </c>
      <c r="F279" s="1">
        <v>36803</v>
      </c>
      <c r="G279">
        <v>25.4</v>
      </c>
      <c r="H279">
        <v>19.600000000000001</v>
      </c>
      <c r="I279">
        <v>0</v>
      </c>
      <c r="K279" s="1">
        <v>36803</v>
      </c>
      <c r="L279">
        <v>23.2</v>
      </c>
      <c r="M279">
        <v>12.4</v>
      </c>
      <c r="N279">
        <v>0</v>
      </c>
      <c r="P279" s="1">
        <v>36803</v>
      </c>
      <c r="Q279">
        <v>0</v>
      </c>
      <c r="R279">
        <v>26.9</v>
      </c>
      <c r="S279">
        <v>18.46</v>
      </c>
    </row>
    <row r="280" spans="1:19" x14ac:dyDescent="0.3">
      <c r="A280" s="1">
        <v>36804</v>
      </c>
      <c r="B280">
        <v>21.8</v>
      </c>
      <c r="C280">
        <v>5.4</v>
      </c>
      <c r="D280">
        <v>-99</v>
      </c>
      <c r="F280" s="1">
        <v>36804</v>
      </c>
      <c r="G280">
        <v>25.7</v>
      </c>
      <c r="H280">
        <v>19.600000000000001</v>
      </c>
      <c r="I280">
        <v>0</v>
      </c>
      <c r="K280" s="1">
        <v>36804</v>
      </c>
      <c r="L280">
        <v>25</v>
      </c>
      <c r="M280">
        <v>12.8</v>
      </c>
      <c r="N280">
        <v>0</v>
      </c>
      <c r="P280" s="1">
        <v>36804</v>
      </c>
      <c r="Q280">
        <v>0</v>
      </c>
      <c r="R280">
        <v>27.54</v>
      </c>
      <c r="S280">
        <v>20.68</v>
      </c>
    </row>
    <row r="281" spans="1:19" x14ac:dyDescent="0.3">
      <c r="A281" s="1">
        <v>36805</v>
      </c>
      <c r="B281">
        <v>23.9</v>
      </c>
      <c r="C281">
        <v>9.1</v>
      </c>
      <c r="D281">
        <v>-99</v>
      </c>
      <c r="F281" s="1">
        <v>36805</v>
      </c>
      <c r="G281">
        <v>25.8</v>
      </c>
      <c r="H281">
        <v>20.399999999999999</v>
      </c>
      <c r="I281">
        <v>0</v>
      </c>
      <c r="K281" s="1">
        <v>36805</v>
      </c>
      <c r="L281">
        <v>25.8</v>
      </c>
      <c r="M281">
        <v>14</v>
      </c>
      <c r="N281">
        <v>4.5</v>
      </c>
      <c r="P281" s="1">
        <v>36805</v>
      </c>
      <c r="Q281">
        <v>0</v>
      </c>
      <c r="R281">
        <v>29.23</v>
      </c>
      <c r="S281">
        <v>20.010000000000002</v>
      </c>
    </row>
    <row r="282" spans="1:19" x14ac:dyDescent="0.3">
      <c r="A282" s="1">
        <v>36806</v>
      </c>
      <c r="B282">
        <v>23.4</v>
      </c>
      <c r="C282">
        <v>8.9</v>
      </c>
      <c r="D282">
        <v>-99</v>
      </c>
      <c r="F282" s="1">
        <v>36806</v>
      </c>
      <c r="G282">
        <v>25.3</v>
      </c>
      <c r="H282">
        <v>19.899999999999999</v>
      </c>
      <c r="I282">
        <v>0</v>
      </c>
      <c r="K282" s="1">
        <v>36806</v>
      </c>
      <c r="L282">
        <v>25.4</v>
      </c>
      <c r="M282">
        <v>18</v>
      </c>
      <c r="N282">
        <v>0</v>
      </c>
      <c r="P282" s="1">
        <v>36806</v>
      </c>
      <c r="Q282">
        <v>0</v>
      </c>
      <c r="R282">
        <v>29.23</v>
      </c>
      <c r="S282">
        <v>20.46</v>
      </c>
    </row>
    <row r="283" spans="1:19" x14ac:dyDescent="0.3">
      <c r="A283" s="1">
        <v>36807</v>
      </c>
      <c r="B283">
        <v>20.7</v>
      </c>
      <c r="C283">
        <v>15.1</v>
      </c>
      <c r="D283">
        <v>-99</v>
      </c>
      <c r="F283" s="1">
        <v>36807</v>
      </c>
      <c r="G283">
        <v>25.2</v>
      </c>
      <c r="H283">
        <v>20.8</v>
      </c>
      <c r="I283">
        <v>0</v>
      </c>
      <c r="K283" s="1">
        <v>36807</v>
      </c>
      <c r="L283">
        <v>24.2</v>
      </c>
      <c r="M283">
        <v>17.600000000000001</v>
      </c>
      <c r="N283">
        <v>0</v>
      </c>
      <c r="P283" s="1">
        <v>36807</v>
      </c>
      <c r="Q283">
        <v>0</v>
      </c>
      <c r="R283">
        <v>27.54</v>
      </c>
      <c r="S283">
        <v>20.010000000000002</v>
      </c>
    </row>
    <row r="284" spans="1:19" x14ac:dyDescent="0.3">
      <c r="A284" s="1">
        <v>36808</v>
      </c>
      <c r="B284">
        <v>16.100000000000001</v>
      </c>
      <c r="C284">
        <v>11.1</v>
      </c>
      <c r="D284">
        <v>-99</v>
      </c>
      <c r="F284" s="1">
        <v>36808</v>
      </c>
      <c r="G284">
        <v>23.5</v>
      </c>
      <c r="H284">
        <v>17.399999999999999</v>
      </c>
      <c r="I284">
        <v>0</v>
      </c>
      <c r="K284" s="1">
        <v>36808</v>
      </c>
      <c r="L284">
        <v>19.8</v>
      </c>
      <c r="M284">
        <v>14</v>
      </c>
      <c r="N284">
        <v>2.7</v>
      </c>
      <c r="P284" s="1">
        <v>36808</v>
      </c>
      <c r="Q284">
        <v>0</v>
      </c>
      <c r="R284">
        <v>28.17</v>
      </c>
      <c r="S284">
        <v>20.68</v>
      </c>
    </row>
    <row r="285" spans="1:19" x14ac:dyDescent="0.3">
      <c r="A285" s="1">
        <v>36809</v>
      </c>
      <c r="B285">
        <v>13.8</v>
      </c>
      <c r="C285">
        <v>10.3</v>
      </c>
      <c r="D285">
        <v>-99</v>
      </c>
      <c r="F285" s="1">
        <v>36809</v>
      </c>
      <c r="G285">
        <v>21.6</v>
      </c>
      <c r="H285">
        <v>16.100000000000001</v>
      </c>
      <c r="I285">
        <v>1.4040993832619499</v>
      </c>
      <c r="K285" s="1">
        <v>36809</v>
      </c>
      <c r="L285">
        <v>17.600000000000001</v>
      </c>
      <c r="M285">
        <v>-1</v>
      </c>
      <c r="N285">
        <v>0.1</v>
      </c>
      <c r="P285" s="1">
        <v>36809</v>
      </c>
      <c r="Q285">
        <v>11.5</v>
      </c>
      <c r="R285">
        <v>26.69</v>
      </c>
      <c r="S285">
        <v>20.9</v>
      </c>
    </row>
    <row r="286" spans="1:19" x14ac:dyDescent="0.3">
      <c r="A286" s="1">
        <v>36810</v>
      </c>
      <c r="B286">
        <v>16.100000000000001</v>
      </c>
      <c r="C286">
        <v>8.8000000000000007</v>
      </c>
      <c r="D286">
        <v>-99</v>
      </c>
      <c r="F286" s="1">
        <v>36810</v>
      </c>
      <c r="G286">
        <v>21.7</v>
      </c>
      <c r="H286">
        <v>16.7</v>
      </c>
      <c r="I286">
        <v>0.216015289732608</v>
      </c>
      <c r="K286" s="1">
        <v>36810</v>
      </c>
      <c r="L286">
        <v>19</v>
      </c>
      <c r="M286">
        <v>-1</v>
      </c>
      <c r="N286">
        <v>0</v>
      </c>
      <c r="P286" s="1">
        <v>36810</v>
      </c>
      <c r="Q286">
        <v>0</v>
      </c>
      <c r="R286">
        <v>26.48</v>
      </c>
      <c r="S286">
        <v>18.899999999999999</v>
      </c>
    </row>
    <row r="287" spans="1:19" x14ac:dyDescent="0.3">
      <c r="A287" s="1">
        <v>36811</v>
      </c>
      <c r="B287">
        <v>18.3</v>
      </c>
      <c r="C287">
        <v>5.0999999999999996</v>
      </c>
      <c r="D287">
        <v>-99</v>
      </c>
      <c r="F287" s="1">
        <v>36811</v>
      </c>
      <c r="G287">
        <v>23.6</v>
      </c>
      <c r="H287">
        <v>16.7</v>
      </c>
      <c r="I287">
        <v>0</v>
      </c>
      <c r="K287" s="1">
        <v>36811</v>
      </c>
      <c r="L287">
        <v>22</v>
      </c>
      <c r="M287">
        <v>11.8</v>
      </c>
      <c r="N287">
        <v>0</v>
      </c>
      <c r="P287" s="1">
        <v>36811</v>
      </c>
      <c r="Q287">
        <v>0</v>
      </c>
      <c r="R287">
        <v>26.05</v>
      </c>
      <c r="S287">
        <v>17.57</v>
      </c>
    </row>
    <row r="288" spans="1:19" x14ac:dyDescent="0.3">
      <c r="A288" s="1">
        <v>36812</v>
      </c>
      <c r="B288">
        <v>20</v>
      </c>
      <c r="C288">
        <v>4.2</v>
      </c>
      <c r="D288">
        <v>-99</v>
      </c>
      <c r="F288" s="1">
        <v>36812</v>
      </c>
      <c r="G288">
        <v>23.5</v>
      </c>
      <c r="H288">
        <v>17.2</v>
      </c>
      <c r="I288">
        <v>0</v>
      </c>
      <c r="K288" s="1">
        <v>36812</v>
      </c>
      <c r="L288">
        <v>23.2</v>
      </c>
      <c r="M288">
        <v>9.4</v>
      </c>
      <c r="N288">
        <v>0</v>
      </c>
      <c r="P288" s="1">
        <v>36812</v>
      </c>
      <c r="Q288">
        <v>0</v>
      </c>
      <c r="R288">
        <v>25.84</v>
      </c>
      <c r="S288">
        <v>17.34</v>
      </c>
    </row>
    <row r="289" spans="1:19" x14ac:dyDescent="0.3">
      <c r="A289" s="1">
        <v>36813</v>
      </c>
      <c r="B289">
        <v>20.399999999999999</v>
      </c>
      <c r="C289">
        <v>5.2</v>
      </c>
      <c r="D289">
        <v>-99</v>
      </c>
      <c r="F289" s="1">
        <v>36813</v>
      </c>
      <c r="G289">
        <v>23.5</v>
      </c>
      <c r="H289">
        <v>17.3</v>
      </c>
      <c r="I289">
        <v>0</v>
      </c>
      <c r="K289" s="1">
        <v>36813</v>
      </c>
      <c r="L289">
        <v>22.6</v>
      </c>
      <c r="M289">
        <v>10</v>
      </c>
      <c r="N289">
        <v>0</v>
      </c>
      <c r="P289" s="1">
        <v>36813</v>
      </c>
      <c r="Q289">
        <v>0</v>
      </c>
      <c r="R289">
        <v>24.36</v>
      </c>
      <c r="S289">
        <v>22.9</v>
      </c>
    </row>
    <row r="290" spans="1:19" x14ac:dyDescent="0.3">
      <c r="A290" s="1">
        <v>36814</v>
      </c>
      <c r="B290">
        <v>18.7</v>
      </c>
      <c r="C290">
        <v>8.5</v>
      </c>
      <c r="D290">
        <v>-99</v>
      </c>
      <c r="F290" s="1">
        <v>36814</v>
      </c>
      <c r="G290">
        <v>23.4</v>
      </c>
      <c r="H290">
        <v>17.899999999999999</v>
      </c>
      <c r="I290">
        <v>0</v>
      </c>
      <c r="K290" s="1">
        <v>36814</v>
      </c>
      <c r="L290">
        <v>21.2</v>
      </c>
      <c r="M290">
        <v>12.8</v>
      </c>
      <c r="N290">
        <v>0</v>
      </c>
      <c r="P290" s="1">
        <v>36814</v>
      </c>
      <c r="Q290">
        <v>0</v>
      </c>
      <c r="R290">
        <v>23.72</v>
      </c>
      <c r="S290">
        <v>22.46</v>
      </c>
    </row>
    <row r="291" spans="1:19" x14ac:dyDescent="0.3">
      <c r="A291" s="1">
        <v>36815</v>
      </c>
      <c r="B291">
        <v>12.2</v>
      </c>
      <c r="C291">
        <v>7.1</v>
      </c>
      <c r="D291">
        <v>-99</v>
      </c>
      <c r="F291" s="1">
        <v>36815</v>
      </c>
      <c r="G291">
        <v>18</v>
      </c>
      <c r="H291">
        <v>12.5</v>
      </c>
      <c r="I291">
        <v>0</v>
      </c>
      <c r="K291" s="1">
        <v>36815</v>
      </c>
      <c r="L291">
        <v>16.2</v>
      </c>
      <c r="M291">
        <v>11.6</v>
      </c>
      <c r="N291">
        <v>0</v>
      </c>
      <c r="P291" s="1">
        <v>36815</v>
      </c>
      <c r="Q291">
        <v>0</v>
      </c>
      <c r="R291">
        <v>24.36</v>
      </c>
      <c r="S291">
        <v>16.010000000000002</v>
      </c>
    </row>
    <row r="292" spans="1:19" x14ac:dyDescent="0.3">
      <c r="A292" s="1">
        <v>36816</v>
      </c>
      <c r="B292">
        <v>12</v>
      </c>
      <c r="C292">
        <v>3.9</v>
      </c>
      <c r="D292">
        <v>-99</v>
      </c>
      <c r="F292" s="1">
        <v>36816</v>
      </c>
      <c r="G292">
        <v>18.2</v>
      </c>
      <c r="H292">
        <v>13.9</v>
      </c>
      <c r="I292">
        <v>0</v>
      </c>
      <c r="K292" s="1">
        <v>36816</v>
      </c>
      <c r="L292">
        <v>15.6</v>
      </c>
      <c r="M292">
        <v>10.4</v>
      </c>
      <c r="N292">
        <v>0</v>
      </c>
      <c r="P292" s="1">
        <v>36816</v>
      </c>
      <c r="Q292">
        <v>0</v>
      </c>
      <c r="R292">
        <v>23.72</v>
      </c>
      <c r="S292">
        <v>16.010000000000002</v>
      </c>
    </row>
    <row r="293" spans="1:19" x14ac:dyDescent="0.3">
      <c r="A293" s="1">
        <v>36817</v>
      </c>
      <c r="B293">
        <v>15.3</v>
      </c>
      <c r="C293">
        <v>-0.1</v>
      </c>
      <c r="D293">
        <v>-99</v>
      </c>
      <c r="F293" s="1">
        <v>36817</v>
      </c>
      <c r="G293">
        <v>20.100000000000001</v>
      </c>
      <c r="H293">
        <v>13.2</v>
      </c>
      <c r="I293">
        <v>0.81005733649728096</v>
      </c>
      <c r="K293" s="1">
        <v>36817</v>
      </c>
      <c r="L293">
        <v>17.8</v>
      </c>
      <c r="M293">
        <v>5.2</v>
      </c>
      <c r="N293">
        <v>0</v>
      </c>
      <c r="P293" s="1">
        <v>36817</v>
      </c>
      <c r="Q293">
        <v>0</v>
      </c>
      <c r="R293">
        <v>22.88</v>
      </c>
      <c r="S293">
        <v>17.34</v>
      </c>
    </row>
    <row r="294" spans="1:19" x14ac:dyDescent="0.3">
      <c r="A294" s="1">
        <v>36818</v>
      </c>
      <c r="B294">
        <v>16.8</v>
      </c>
      <c r="C294">
        <v>-1.4</v>
      </c>
      <c r="D294">
        <v>-99</v>
      </c>
      <c r="F294" s="1">
        <v>36818</v>
      </c>
      <c r="G294">
        <v>21.2</v>
      </c>
      <c r="H294">
        <v>13.7</v>
      </c>
      <c r="I294">
        <v>0</v>
      </c>
      <c r="K294" s="1">
        <v>36818</v>
      </c>
      <c r="L294">
        <v>19</v>
      </c>
      <c r="M294">
        <v>8.6</v>
      </c>
      <c r="N294">
        <v>0</v>
      </c>
      <c r="P294" s="1">
        <v>36818</v>
      </c>
      <c r="Q294">
        <v>0</v>
      </c>
      <c r="R294">
        <v>23.3</v>
      </c>
      <c r="S294">
        <v>19.12</v>
      </c>
    </row>
    <row r="295" spans="1:19" x14ac:dyDescent="0.3">
      <c r="A295" s="1">
        <v>36819</v>
      </c>
      <c r="B295">
        <v>15.8</v>
      </c>
      <c r="C295">
        <v>1.1000000000000001</v>
      </c>
      <c r="D295">
        <v>-99</v>
      </c>
      <c r="F295" s="1">
        <v>36819</v>
      </c>
      <c r="G295">
        <v>21.7</v>
      </c>
      <c r="H295">
        <v>14.4</v>
      </c>
      <c r="I295">
        <v>0</v>
      </c>
      <c r="K295" s="1">
        <v>36819</v>
      </c>
      <c r="L295">
        <v>18.8</v>
      </c>
      <c r="M295">
        <v>9</v>
      </c>
      <c r="N295">
        <v>2.6</v>
      </c>
      <c r="P295" s="1">
        <v>36819</v>
      </c>
      <c r="Q295">
        <v>0</v>
      </c>
      <c r="R295">
        <v>21.39</v>
      </c>
      <c r="S295">
        <v>19.79</v>
      </c>
    </row>
    <row r="296" spans="1:19" x14ac:dyDescent="0.3">
      <c r="A296" s="1">
        <v>36820</v>
      </c>
      <c r="B296">
        <v>15.8</v>
      </c>
      <c r="C296">
        <v>2.2000000000000002</v>
      </c>
      <c r="D296">
        <v>-99</v>
      </c>
      <c r="F296" s="1">
        <v>36820</v>
      </c>
      <c r="G296">
        <v>21.7</v>
      </c>
      <c r="H296">
        <v>16.100000000000001</v>
      </c>
      <c r="I296">
        <v>0</v>
      </c>
      <c r="K296" s="1">
        <v>36820</v>
      </c>
      <c r="L296">
        <v>18.600000000000001</v>
      </c>
      <c r="M296">
        <v>11.4</v>
      </c>
      <c r="N296">
        <v>0.4</v>
      </c>
      <c r="P296" s="1">
        <v>36820</v>
      </c>
      <c r="Q296">
        <v>0</v>
      </c>
      <c r="R296">
        <v>19.7</v>
      </c>
      <c r="S296">
        <v>18.899999999999999</v>
      </c>
    </row>
    <row r="297" spans="1:19" x14ac:dyDescent="0.3">
      <c r="A297" s="1">
        <v>36821</v>
      </c>
      <c r="B297">
        <v>16.600000000000001</v>
      </c>
      <c r="C297">
        <v>5.3</v>
      </c>
      <c r="D297">
        <v>-99</v>
      </c>
      <c r="F297" s="1">
        <v>36821</v>
      </c>
      <c r="G297">
        <v>21.6</v>
      </c>
      <c r="H297">
        <v>18.100000000000001</v>
      </c>
      <c r="I297">
        <v>0</v>
      </c>
      <c r="K297" s="1">
        <v>36821</v>
      </c>
      <c r="L297">
        <v>18.399999999999999</v>
      </c>
      <c r="M297">
        <v>13.2</v>
      </c>
      <c r="N297">
        <v>1.4</v>
      </c>
      <c r="P297" s="1">
        <v>36821</v>
      </c>
      <c r="Q297">
        <v>0</v>
      </c>
      <c r="R297">
        <v>19.28</v>
      </c>
      <c r="S297">
        <v>17.34</v>
      </c>
    </row>
    <row r="298" spans="1:19" x14ac:dyDescent="0.3">
      <c r="A298" s="1">
        <v>36822</v>
      </c>
      <c r="B298">
        <v>15.9</v>
      </c>
      <c r="C298">
        <v>9.9</v>
      </c>
      <c r="D298">
        <v>-99</v>
      </c>
      <c r="F298" s="1">
        <v>36822</v>
      </c>
      <c r="G298">
        <v>21.8</v>
      </c>
      <c r="H298">
        <v>17.7</v>
      </c>
      <c r="I298">
        <v>0</v>
      </c>
      <c r="K298" s="1">
        <v>36822</v>
      </c>
      <c r="L298">
        <v>18.600000000000001</v>
      </c>
      <c r="M298">
        <v>14</v>
      </c>
      <c r="N298">
        <v>6.1</v>
      </c>
      <c r="P298" s="1">
        <v>36822</v>
      </c>
      <c r="Q298">
        <v>0</v>
      </c>
      <c r="R298">
        <v>18.22</v>
      </c>
      <c r="S298">
        <v>16.23</v>
      </c>
    </row>
    <row r="299" spans="1:19" x14ac:dyDescent="0.3">
      <c r="A299" s="1">
        <v>36823</v>
      </c>
      <c r="B299">
        <v>14.2</v>
      </c>
      <c r="C299">
        <v>9.1999999999999993</v>
      </c>
      <c r="D299">
        <v>-99</v>
      </c>
      <c r="F299" s="1">
        <v>36823</v>
      </c>
      <c r="G299">
        <v>20.5</v>
      </c>
      <c r="H299">
        <v>17.600000000000001</v>
      </c>
      <c r="I299">
        <v>15.6071046831809</v>
      </c>
      <c r="K299" s="1">
        <v>36823</v>
      </c>
      <c r="L299">
        <v>-1</v>
      </c>
      <c r="M299">
        <v>13.4</v>
      </c>
      <c r="N299">
        <v>13.2</v>
      </c>
      <c r="P299" s="1">
        <v>36823</v>
      </c>
      <c r="Q299">
        <v>2</v>
      </c>
      <c r="R299">
        <v>17.579999999999998</v>
      </c>
      <c r="S299">
        <v>16.68</v>
      </c>
    </row>
    <row r="300" spans="1:19" x14ac:dyDescent="0.3">
      <c r="A300" s="1">
        <v>36824</v>
      </c>
      <c r="B300">
        <v>14.6</v>
      </c>
      <c r="C300">
        <v>10.9</v>
      </c>
      <c r="D300">
        <v>-99</v>
      </c>
      <c r="F300" s="1">
        <v>36824</v>
      </c>
      <c r="G300">
        <v>21.4</v>
      </c>
      <c r="H300">
        <v>18.3</v>
      </c>
      <c r="I300">
        <v>16.417162019678202</v>
      </c>
      <c r="K300" s="1">
        <v>36824</v>
      </c>
      <c r="L300">
        <v>17.8</v>
      </c>
      <c r="M300">
        <v>13.8</v>
      </c>
      <c r="N300">
        <v>0.1</v>
      </c>
      <c r="P300" s="1">
        <v>36824</v>
      </c>
      <c r="Q300">
        <v>0</v>
      </c>
      <c r="R300">
        <v>20.34</v>
      </c>
      <c r="S300">
        <v>17.57</v>
      </c>
    </row>
    <row r="301" spans="1:19" x14ac:dyDescent="0.3">
      <c r="A301" s="1">
        <v>36825</v>
      </c>
      <c r="B301">
        <v>11.8</v>
      </c>
      <c r="C301">
        <v>10.199999999999999</v>
      </c>
      <c r="D301">
        <v>-99</v>
      </c>
      <c r="F301" s="1">
        <v>36825</v>
      </c>
      <c r="G301">
        <v>19.899999999999999</v>
      </c>
      <c r="H301">
        <v>17.5</v>
      </c>
      <c r="I301">
        <v>0</v>
      </c>
      <c r="K301" s="1">
        <v>36825</v>
      </c>
      <c r="L301">
        <v>16.399999999999999</v>
      </c>
      <c r="M301">
        <v>13</v>
      </c>
      <c r="N301">
        <v>0</v>
      </c>
      <c r="P301" s="1">
        <v>36825</v>
      </c>
      <c r="Q301">
        <v>0</v>
      </c>
      <c r="R301">
        <v>21.82</v>
      </c>
      <c r="S301">
        <v>11.56</v>
      </c>
    </row>
    <row r="302" spans="1:19" x14ac:dyDescent="0.3">
      <c r="A302" s="1">
        <v>36826</v>
      </c>
      <c r="B302">
        <v>12.9</v>
      </c>
      <c r="C302">
        <v>6.2</v>
      </c>
      <c r="D302">
        <v>-99</v>
      </c>
      <c r="F302" s="1">
        <v>36826</v>
      </c>
      <c r="G302">
        <v>20.6</v>
      </c>
      <c r="H302">
        <v>17.3</v>
      </c>
      <c r="I302">
        <v>0</v>
      </c>
      <c r="K302" s="1">
        <v>36826</v>
      </c>
      <c r="L302">
        <v>16.8</v>
      </c>
      <c r="M302">
        <v>13</v>
      </c>
      <c r="N302">
        <v>0</v>
      </c>
      <c r="P302" s="1">
        <v>36826</v>
      </c>
      <c r="Q302">
        <v>0</v>
      </c>
      <c r="R302">
        <v>25.21</v>
      </c>
      <c r="S302">
        <v>13.12</v>
      </c>
    </row>
    <row r="303" spans="1:19" x14ac:dyDescent="0.3">
      <c r="A303" s="1">
        <v>36827</v>
      </c>
      <c r="B303">
        <v>11.7</v>
      </c>
      <c r="C303">
        <v>9.4</v>
      </c>
      <c r="D303">
        <v>-99</v>
      </c>
      <c r="F303" s="1">
        <v>36827</v>
      </c>
      <c r="G303">
        <v>19.7</v>
      </c>
      <c r="H303">
        <v>16.8</v>
      </c>
      <c r="I303">
        <v>0</v>
      </c>
      <c r="K303" s="1">
        <v>36827</v>
      </c>
      <c r="L303">
        <v>16</v>
      </c>
      <c r="M303">
        <v>12</v>
      </c>
      <c r="N303">
        <v>0</v>
      </c>
      <c r="P303" s="1">
        <v>36827</v>
      </c>
      <c r="Q303">
        <v>0</v>
      </c>
      <c r="R303">
        <v>26.9</v>
      </c>
      <c r="S303">
        <v>19.12</v>
      </c>
    </row>
    <row r="304" spans="1:19" x14ac:dyDescent="0.3">
      <c r="A304" s="1">
        <v>36828</v>
      </c>
      <c r="B304">
        <v>10.4</v>
      </c>
      <c r="C304">
        <v>8.6999999999999993</v>
      </c>
      <c r="D304">
        <v>-99</v>
      </c>
      <c r="F304" s="1">
        <v>36828</v>
      </c>
      <c r="G304">
        <v>18.899999999999999</v>
      </c>
      <c r="H304">
        <v>16.3</v>
      </c>
      <c r="I304">
        <v>0</v>
      </c>
      <c r="K304" s="1">
        <v>36828</v>
      </c>
      <c r="L304">
        <v>15.4</v>
      </c>
      <c r="M304">
        <v>12.2</v>
      </c>
      <c r="N304">
        <v>0</v>
      </c>
      <c r="P304" s="1">
        <v>36828</v>
      </c>
      <c r="Q304">
        <v>0</v>
      </c>
      <c r="R304">
        <v>22.45</v>
      </c>
      <c r="S304">
        <v>20.23</v>
      </c>
    </row>
    <row r="305" spans="1:19" x14ac:dyDescent="0.3">
      <c r="A305" s="1">
        <v>36829</v>
      </c>
      <c r="B305">
        <v>11.4</v>
      </c>
      <c r="C305">
        <v>8</v>
      </c>
      <c r="D305">
        <v>-99</v>
      </c>
      <c r="F305" s="1">
        <v>36829</v>
      </c>
      <c r="G305">
        <v>18.7</v>
      </c>
      <c r="H305">
        <v>15.2</v>
      </c>
      <c r="I305">
        <v>0</v>
      </c>
      <c r="K305" s="1">
        <v>36829</v>
      </c>
      <c r="L305">
        <v>14.8</v>
      </c>
      <c r="M305">
        <v>10.6</v>
      </c>
      <c r="N305">
        <v>0</v>
      </c>
      <c r="P305" s="1">
        <v>36829</v>
      </c>
      <c r="Q305">
        <v>0</v>
      </c>
      <c r="R305">
        <v>21.61</v>
      </c>
      <c r="S305">
        <v>13.79</v>
      </c>
    </row>
    <row r="306" spans="1:19" x14ac:dyDescent="0.3">
      <c r="A306" s="1">
        <v>36830</v>
      </c>
      <c r="B306">
        <v>14.8</v>
      </c>
      <c r="C306">
        <v>7.4</v>
      </c>
      <c r="D306">
        <v>-99</v>
      </c>
      <c r="F306" s="1">
        <v>36830</v>
      </c>
      <c r="G306">
        <v>19.600000000000001</v>
      </c>
      <c r="H306">
        <v>14.9</v>
      </c>
      <c r="I306">
        <v>0</v>
      </c>
      <c r="K306" s="1">
        <v>36830</v>
      </c>
      <c r="L306">
        <v>17.2</v>
      </c>
      <c r="M306">
        <v>11.4</v>
      </c>
      <c r="N306">
        <v>0</v>
      </c>
      <c r="P306" s="1">
        <v>36830</v>
      </c>
      <c r="Q306">
        <v>0</v>
      </c>
      <c r="R306">
        <v>22.24</v>
      </c>
      <c r="S306">
        <v>14.23</v>
      </c>
    </row>
    <row r="307" spans="1:19" x14ac:dyDescent="0.3">
      <c r="A307" s="1">
        <v>36831</v>
      </c>
      <c r="B307">
        <v>9.6</v>
      </c>
      <c r="C307">
        <v>8.3000000000000007</v>
      </c>
      <c r="D307">
        <v>-99</v>
      </c>
      <c r="F307" s="1">
        <v>36831</v>
      </c>
      <c r="G307">
        <v>17.2</v>
      </c>
      <c r="H307">
        <v>15</v>
      </c>
      <c r="I307">
        <v>0</v>
      </c>
      <c r="K307" s="1">
        <v>36831</v>
      </c>
      <c r="L307">
        <v>14</v>
      </c>
      <c r="M307">
        <v>11.6</v>
      </c>
      <c r="N307">
        <v>0</v>
      </c>
      <c r="P307" s="1">
        <v>36831</v>
      </c>
      <c r="Q307">
        <v>0</v>
      </c>
      <c r="R307">
        <v>23.2</v>
      </c>
      <c r="S307">
        <v>15.99</v>
      </c>
    </row>
    <row r="308" spans="1:19" x14ac:dyDescent="0.3">
      <c r="A308" s="1">
        <v>36832</v>
      </c>
      <c r="B308">
        <v>10.199999999999999</v>
      </c>
      <c r="C308">
        <v>8.3000000000000007</v>
      </c>
      <c r="D308">
        <v>-99</v>
      </c>
      <c r="F308" s="1">
        <v>36832</v>
      </c>
      <c r="G308">
        <v>18.899999999999999</v>
      </c>
      <c r="H308">
        <v>16</v>
      </c>
      <c r="I308">
        <v>0</v>
      </c>
      <c r="K308" s="1">
        <v>36832</v>
      </c>
      <c r="L308">
        <v>14.4</v>
      </c>
      <c r="M308">
        <v>11.2</v>
      </c>
      <c r="N308">
        <v>0</v>
      </c>
      <c r="P308" s="1">
        <v>36832</v>
      </c>
      <c r="Q308">
        <v>0</v>
      </c>
      <c r="R308">
        <v>25.31</v>
      </c>
      <c r="S308">
        <v>19.14</v>
      </c>
    </row>
    <row r="309" spans="1:19" x14ac:dyDescent="0.3">
      <c r="A309" s="1">
        <v>36833</v>
      </c>
      <c r="B309">
        <v>11.4</v>
      </c>
      <c r="C309">
        <v>7.1</v>
      </c>
      <c r="D309">
        <v>-99</v>
      </c>
      <c r="F309" s="1">
        <v>36833</v>
      </c>
      <c r="G309">
        <v>18.600000000000001</v>
      </c>
      <c r="H309">
        <v>15.8</v>
      </c>
      <c r="I309">
        <v>0</v>
      </c>
      <c r="K309" s="1">
        <v>36833</v>
      </c>
      <c r="L309">
        <v>14.4</v>
      </c>
      <c r="M309">
        <v>12.4</v>
      </c>
      <c r="N309">
        <v>0</v>
      </c>
      <c r="P309" s="1">
        <v>36833</v>
      </c>
      <c r="Q309">
        <v>0</v>
      </c>
      <c r="R309">
        <v>31.01</v>
      </c>
      <c r="S309">
        <v>19.14</v>
      </c>
    </row>
    <row r="310" spans="1:19" x14ac:dyDescent="0.3">
      <c r="A310" s="1">
        <v>36834</v>
      </c>
      <c r="B310">
        <v>13.3</v>
      </c>
      <c r="C310">
        <v>2.4</v>
      </c>
      <c r="D310">
        <v>-99</v>
      </c>
      <c r="F310" s="1">
        <v>36834</v>
      </c>
      <c r="G310">
        <v>19.2</v>
      </c>
      <c r="H310">
        <v>14.4</v>
      </c>
      <c r="I310">
        <v>0</v>
      </c>
      <c r="K310" s="1">
        <v>36834</v>
      </c>
      <c r="L310">
        <v>16.2</v>
      </c>
      <c r="M310">
        <v>9.8000000000000007</v>
      </c>
      <c r="N310">
        <v>0</v>
      </c>
      <c r="P310" s="1">
        <v>36834</v>
      </c>
      <c r="Q310">
        <v>0</v>
      </c>
      <c r="R310">
        <v>25.31</v>
      </c>
      <c r="S310">
        <v>16.440000000000001</v>
      </c>
    </row>
    <row r="311" spans="1:19" x14ac:dyDescent="0.3">
      <c r="A311" s="1">
        <v>36835</v>
      </c>
      <c r="B311">
        <v>18.2</v>
      </c>
      <c r="C311">
        <v>-1.5</v>
      </c>
      <c r="D311">
        <v>-99</v>
      </c>
      <c r="F311" s="1">
        <v>36835</v>
      </c>
      <c r="G311">
        <v>20.2</v>
      </c>
      <c r="H311">
        <v>13.3</v>
      </c>
      <c r="I311">
        <v>0</v>
      </c>
      <c r="K311" s="1">
        <v>36835</v>
      </c>
      <c r="L311">
        <v>17.8</v>
      </c>
      <c r="M311">
        <v>7</v>
      </c>
      <c r="N311">
        <v>0</v>
      </c>
      <c r="P311" s="1">
        <v>36835</v>
      </c>
      <c r="Q311">
        <v>0</v>
      </c>
      <c r="R311">
        <v>25.1</v>
      </c>
      <c r="S311">
        <v>17.12</v>
      </c>
    </row>
    <row r="312" spans="1:19" x14ac:dyDescent="0.3">
      <c r="A312" s="1">
        <v>36836</v>
      </c>
      <c r="B312">
        <v>19</v>
      </c>
      <c r="C312">
        <v>-1.7</v>
      </c>
      <c r="D312">
        <v>-99</v>
      </c>
      <c r="F312" s="1">
        <v>36836</v>
      </c>
      <c r="G312">
        <v>20.7</v>
      </c>
      <c r="H312">
        <v>14.1</v>
      </c>
      <c r="I312">
        <v>0</v>
      </c>
      <c r="K312" s="1">
        <v>36836</v>
      </c>
      <c r="L312">
        <v>17.399999999999999</v>
      </c>
      <c r="M312">
        <v>10.6</v>
      </c>
      <c r="N312">
        <v>0</v>
      </c>
      <c r="P312" s="1">
        <v>36836</v>
      </c>
      <c r="Q312">
        <v>0</v>
      </c>
      <c r="R312">
        <v>23.83</v>
      </c>
      <c r="S312">
        <v>19.59</v>
      </c>
    </row>
    <row r="313" spans="1:19" x14ac:dyDescent="0.3">
      <c r="A313" s="1">
        <v>36837</v>
      </c>
      <c r="B313">
        <v>17.899999999999999</v>
      </c>
      <c r="C313">
        <v>1.9</v>
      </c>
      <c r="D313">
        <v>-99</v>
      </c>
      <c r="F313" s="1">
        <v>36837</v>
      </c>
      <c r="G313">
        <v>20.6</v>
      </c>
      <c r="H313">
        <v>16.7</v>
      </c>
      <c r="I313">
        <v>0</v>
      </c>
      <c r="K313" s="1">
        <v>36837</v>
      </c>
      <c r="L313">
        <v>17.8</v>
      </c>
      <c r="M313">
        <v>11.8</v>
      </c>
      <c r="N313">
        <v>0</v>
      </c>
      <c r="P313" s="1">
        <v>36837</v>
      </c>
      <c r="Q313">
        <v>0</v>
      </c>
      <c r="R313">
        <v>26.58</v>
      </c>
      <c r="S313">
        <v>15.99</v>
      </c>
    </row>
    <row r="314" spans="1:19" x14ac:dyDescent="0.3">
      <c r="A314" s="1">
        <v>36838</v>
      </c>
      <c r="B314">
        <v>21.1</v>
      </c>
      <c r="C314">
        <v>2.7</v>
      </c>
      <c r="D314">
        <v>-99</v>
      </c>
      <c r="F314" s="1">
        <v>36838</v>
      </c>
      <c r="G314">
        <v>20.7</v>
      </c>
      <c r="H314">
        <v>16.600000000000001</v>
      </c>
      <c r="I314">
        <v>0</v>
      </c>
      <c r="K314" s="1">
        <v>36838</v>
      </c>
      <c r="L314">
        <v>20.399999999999999</v>
      </c>
      <c r="M314">
        <v>10</v>
      </c>
      <c r="N314">
        <v>0</v>
      </c>
      <c r="P314" s="1">
        <v>36838</v>
      </c>
      <c r="Q314">
        <v>0</v>
      </c>
      <c r="R314">
        <v>27.63</v>
      </c>
      <c r="S314">
        <v>19.59</v>
      </c>
    </row>
    <row r="315" spans="1:19" x14ac:dyDescent="0.3">
      <c r="A315" s="1">
        <v>36839</v>
      </c>
      <c r="B315">
        <v>21.6</v>
      </c>
      <c r="C315">
        <v>7.8</v>
      </c>
      <c r="D315">
        <v>-99</v>
      </c>
      <c r="F315" s="1">
        <v>36839</v>
      </c>
      <c r="G315">
        <v>22.2</v>
      </c>
      <c r="H315">
        <v>16.3</v>
      </c>
      <c r="I315">
        <v>0</v>
      </c>
      <c r="K315" s="1">
        <v>36839</v>
      </c>
      <c r="L315">
        <v>21</v>
      </c>
      <c r="M315">
        <v>11.4</v>
      </c>
      <c r="N315">
        <v>0</v>
      </c>
      <c r="P315" s="1">
        <v>36839</v>
      </c>
      <c r="Q315">
        <v>0</v>
      </c>
      <c r="R315">
        <v>27.42</v>
      </c>
      <c r="S315">
        <v>17.34</v>
      </c>
    </row>
    <row r="316" spans="1:19" x14ac:dyDescent="0.3">
      <c r="A316" s="1">
        <v>36840</v>
      </c>
      <c r="B316">
        <v>18.2</v>
      </c>
      <c r="C316">
        <v>4.9000000000000004</v>
      </c>
      <c r="D316">
        <v>-99</v>
      </c>
      <c r="F316" s="1">
        <v>36840</v>
      </c>
      <c r="G316">
        <v>21.3</v>
      </c>
      <c r="H316">
        <v>17.5</v>
      </c>
      <c r="I316">
        <v>0</v>
      </c>
      <c r="K316" s="1">
        <v>36840</v>
      </c>
      <c r="L316">
        <v>18.8</v>
      </c>
      <c r="M316">
        <v>10.4</v>
      </c>
      <c r="N316">
        <v>0</v>
      </c>
      <c r="P316" s="1">
        <v>36840</v>
      </c>
      <c r="Q316">
        <v>0</v>
      </c>
      <c r="R316">
        <v>26.58</v>
      </c>
      <c r="S316">
        <v>15.54</v>
      </c>
    </row>
    <row r="317" spans="1:19" x14ac:dyDescent="0.3">
      <c r="A317" s="1">
        <v>36841</v>
      </c>
      <c r="B317">
        <v>10.9</v>
      </c>
      <c r="C317">
        <v>5.7</v>
      </c>
      <c r="D317">
        <v>-99</v>
      </c>
      <c r="F317" s="1">
        <v>36841</v>
      </c>
      <c r="G317">
        <v>17.7</v>
      </c>
      <c r="H317">
        <v>13.3</v>
      </c>
      <c r="I317">
        <v>0</v>
      </c>
      <c r="K317" s="1">
        <v>36841</v>
      </c>
      <c r="L317">
        <v>15.4</v>
      </c>
      <c r="M317">
        <v>9.8000000000000007</v>
      </c>
      <c r="N317">
        <v>0</v>
      </c>
      <c r="P317" s="1">
        <v>36841</v>
      </c>
      <c r="Q317">
        <v>0</v>
      </c>
      <c r="R317">
        <v>27</v>
      </c>
      <c r="S317">
        <v>16.440000000000001</v>
      </c>
    </row>
    <row r="318" spans="1:19" x14ac:dyDescent="0.3">
      <c r="A318" s="1">
        <v>36842</v>
      </c>
      <c r="B318">
        <v>6.8</v>
      </c>
      <c r="C318">
        <v>4.8</v>
      </c>
      <c r="D318">
        <v>-99</v>
      </c>
      <c r="F318" s="1">
        <v>36842</v>
      </c>
      <c r="G318">
        <v>15.9</v>
      </c>
      <c r="H318">
        <v>12.8</v>
      </c>
      <c r="I318">
        <v>0</v>
      </c>
      <c r="K318" s="1">
        <v>36842</v>
      </c>
      <c r="L318">
        <v>10.8</v>
      </c>
      <c r="M318">
        <v>8</v>
      </c>
      <c r="N318">
        <v>0</v>
      </c>
      <c r="P318" s="1">
        <v>36842</v>
      </c>
      <c r="Q318">
        <v>0</v>
      </c>
      <c r="R318">
        <v>22.36</v>
      </c>
      <c r="S318">
        <v>15.99</v>
      </c>
    </row>
    <row r="319" spans="1:19" x14ac:dyDescent="0.3">
      <c r="A319" s="1">
        <v>36843</v>
      </c>
      <c r="B319">
        <v>6.9</v>
      </c>
      <c r="C319">
        <v>5.7</v>
      </c>
      <c r="D319">
        <v>-99</v>
      </c>
      <c r="F319" s="1">
        <v>36843</v>
      </c>
      <c r="G319">
        <v>16.2</v>
      </c>
      <c r="H319">
        <v>12.3</v>
      </c>
      <c r="I319">
        <v>0</v>
      </c>
      <c r="K319" s="1">
        <v>36843</v>
      </c>
      <c r="L319">
        <v>10.4</v>
      </c>
      <c r="M319">
        <v>8.4</v>
      </c>
      <c r="N319">
        <v>0</v>
      </c>
      <c r="P319" s="1">
        <v>36843</v>
      </c>
      <c r="Q319">
        <v>0</v>
      </c>
      <c r="R319">
        <v>20.88</v>
      </c>
      <c r="S319">
        <v>19.59</v>
      </c>
    </row>
    <row r="320" spans="1:19" x14ac:dyDescent="0.3">
      <c r="A320" s="1">
        <v>36844</v>
      </c>
      <c r="B320">
        <v>6.7</v>
      </c>
      <c r="C320">
        <v>5.2</v>
      </c>
      <c r="D320">
        <v>-99</v>
      </c>
      <c r="F320" s="1">
        <v>36844</v>
      </c>
      <c r="G320">
        <v>15</v>
      </c>
      <c r="H320">
        <v>12.3</v>
      </c>
      <c r="I320">
        <v>0</v>
      </c>
      <c r="K320" s="1">
        <v>36844</v>
      </c>
      <c r="L320">
        <v>10.4</v>
      </c>
      <c r="M320">
        <v>8.1999999999999993</v>
      </c>
      <c r="N320">
        <v>0</v>
      </c>
      <c r="P320" s="1">
        <v>36844</v>
      </c>
      <c r="Q320">
        <v>0</v>
      </c>
      <c r="R320">
        <v>21.09</v>
      </c>
      <c r="S320">
        <v>13.96</v>
      </c>
    </row>
    <row r="321" spans="1:19" x14ac:dyDescent="0.3">
      <c r="A321" s="1">
        <v>36845</v>
      </c>
      <c r="B321">
        <v>7.2</v>
      </c>
      <c r="C321">
        <v>6.2</v>
      </c>
      <c r="D321">
        <v>-99</v>
      </c>
      <c r="F321" s="1">
        <v>36845</v>
      </c>
      <c r="G321">
        <v>16.5</v>
      </c>
      <c r="H321">
        <v>13.9</v>
      </c>
      <c r="I321">
        <v>0</v>
      </c>
      <c r="K321" s="1">
        <v>36845</v>
      </c>
      <c r="L321">
        <v>12.8</v>
      </c>
      <c r="M321">
        <v>-1</v>
      </c>
      <c r="N321">
        <v>0</v>
      </c>
      <c r="P321" s="1">
        <v>36845</v>
      </c>
      <c r="Q321">
        <v>0</v>
      </c>
      <c r="R321">
        <v>21.3</v>
      </c>
      <c r="S321">
        <v>12.39</v>
      </c>
    </row>
    <row r="322" spans="1:19" x14ac:dyDescent="0.3">
      <c r="A322" s="1">
        <v>36846</v>
      </c>
      <c r="B322">
        <v>8.3000000000000007</v>
      </c>
      <c r="C322">
        <v>5.8</v>
      </c>
      <c r="D322">
        <v>-99</v>
      </c>
      <c r="F322" s="1">
        <v>36846</v>
      </c>
      <c r="G322">
        <v>16.600000000000001</v>
      </c>
      <c r="H322">
        <v>13.4</v>
      </c>
      <c r="I322">
        <v>0</v>
      </c>
      <c r="K322" s="1">
        <v>36846</v>
      </c>
      <c r="L322">
        <v>12.2</v>
      </c>
      <c r="M322">
        <v>9.6</v>
      </c>
      <c r="N322">
        <v>0</v>
      </c>
      <c r="P322" s="1">
        <v>36846</v>
      </c>
      <c r="Q322">
        <v>0</v>
      </c>
      <c r="R322">
        <v>21.73</v>
      </c>
      <c r="S322">
        <v>12.84</v>
      </c>
    </row>
    <row r="323" spans="1:19" x14ac:dyDescent="0.3">
      <c r="A323" s="1">
        <v>36847</v>
      </c>
      <c r="B323">
        <v>6.1</v>
      </c>
      <c r="C323">
        <v>4.7</v>
      </c>
      <c r="D323">
        <v>-99</v>
      </c>
      <c r="F323" s="1">
        <v>36847</v>
      </c>
      <c r="G323">
        <v>14.9</v>
      </c>
      <c r="H323">
        <v>11.4</v>
      </c>
      <c r="I323">
        <v>0</v>
      </c>
      <c r="K323" s="1">
        <v>36847</v>
      </c>
      <c r="L323">
        <v>10</v>
      </c>
      <c r="M323">
        <v>8</v>
      </c>
      <c r="N323">
        <v>0</v>
      </c>
      <c r="P323" s="1">
        <v>36847</v>
      </c>
      <c r="Q323">
        <v>0</v>
      </c>
      <c r="R323">
        <v>21.09</v>
      </c>
      <c r="S323">
        <v>11.71</v>
      </c>
    </row>
    <row r="324" spans="1:19" x14ac:dyDescent="0.3">
      <c r="A324" s="1">
        <v>36848</v>
      </c>
      <c r="B324">
        <v>7.9</v>
      </c>
      <c r="C324">
        <v>3.7</v>
      </c>
      <c r="D324">
        <v>-99</v>
      </c>
      <c r="F324" s="1">
        <v>36848</v>
      </c>
      <c r="G324">
        <v>16</v>
      </c>
      <c r="H324">
        <v>12.4</v>
      </c>
      <c r="I324">
        <v>0</v>
      </c>
      <c r="K324" s="1">
        <v>36848</v>
      </c>
      <c r="L324">
        <v>11.4</v>
      </c>
      <c r="M324">
        <v>9</v>
      </c>
      <c r="N324">
        <v>0</v>
      </c>
      <c r="P324" s="1">
        <v>36848</v>
      </c>
      <c r="Q324">
        <v>0</v>
      </c>
      <c r="R324">
        <v>21.09</v>
      </c>
      <c r="S324">
        <v>13.06</v>
      </c>
    </row>
    <row r="325" spans="1:19" x14ac:dyDescent="0.3">
      <c r="A325" s="1">
        <v>36849</v>
      </c>
      <c r="B325">
        <v>10.9</v>
      </c>
      <c r="C325">
        <v>0.5</v>
      </c>
      <c r="D325">
        <v>-99</v>
      </c>
      <c r="F325" s="1">
        <v>36849</v>
      </c>
      <c r="G325">
        <v>17.3</v>
      </c>
      <c r="H325">
        <v>13.8</v>
      </c>
      <c r="I325">
        <v>0</v>
      </c>
      <c r="K325" s="1">
        <v>36849</v>
      </c>
      <c r="L325">
        <v>13.8</v>
      </c>
      <c r="M325">
        <v>7.8</v>
      </c>
      <c r="N325">
        <v>0</v>
      </c>
      <c r="P325" s="1">
        <v>36849</v>
      </c>
      <c r="Q325">
        <v>0</v>
      </c>
      <c r="R325">
        <v>25.1</v>
      </c>
      <c r="S325">
        <v>14.64</v>
      </c>
    </row>
    <row r="326" spans="1:19" x14ac:dyDescent="0.3">
      <c r="A326" s="1">
        <v>36850</v>
      </c>
      <c r="B326">
        <v>11.3</v>
      </c>
      <c r="C326">
        <v>0.2</v>
      </c>
      <c r="D326">
        <v>-99</v>
      </c>
      <c r="F326" s="1">
        <v>36850</v>
      </c>
      <c r="G326">
        <v>16.899999999999999</v>
      </c>
      <c r="H326">
        <v>12.2</v>
      </c>
      <c r="I326">
        <v>0</v>
      </c>
      <c r="K326" s="1">
        <v>36850</v>
      </c>
      <c r="L326">
        <v>13.6</v>
      </c>
      <c r="M326">
        <v>7</v>
      </c>
      <c r="N326">
        <v>0</v>
      </c>
      <c r="P326" s="1">
        <v>36850</v>
      </c>
      <c r="Q326">
        <v>0</v>
      </c>
      <c r="R326">
        <v>26.79</v>
      </c>
      <c r="S326">
        <v>20.04</v>
      </c>
    </row>
    <row r="327" spans="1:19" x14ac:dyDescent="0.3">
      <c r="A327" s="1">
        <v>36851</v>
      </c>
      <c r="B327">
        <v>13.7</v>
      </c>
      <c r="C327">
        <v>-1.2</v>
      </c>
      <c r="D327">
        <v>-99</v>
      </c>
      <c r="F327" s="1">
        <v>36851</v>
      </c>
      <c r="G327">
        <v>16.7</v>
      </c>
      <c r="H327">
        <v>11.7</v>
      </c>
      <c r="I327">
        <v>0</v>
      </c>
      <c r="K327" s="1">
        <v>36851</v>
      </c>
      <c r="L327">
        <v>16.2</v>
      </c>
      <c r="M327">
        <v>5.2</v>
      </c>
      <c r="N327">
        <v>0.5</v>
      </c>
      <c r="P327" s="1">
        <v>36851</v>
      </c>
      <c r="Q327">
        <v>0</v>
      </c>
      <c r="R327">
        <v>22.15</v>
      </c>
      <c r="S327">
        <v>15.31</v>
      </c>
    </row>
    <row r="328" spans="1:19" x14ac:dyDescent="0.3">
      <c r="A328" s="1">
        <v>36852</v>
      </c>
      <c r="B328">
        <v>14.3</v>
      </c>
      <c r="C328">
        <v>1.9</v>
      </c>
      <c r="D328">
        <v>-99</v>
      </c>
      <c r="F328" s="1">
        <v>36852</v>
      </c>
      <c r="G328">
        <v>19.399999999999999</v>
      </c>
      <c r="H328">
        <v>13.9</v>
      </c>
      <c r="I328">
        <v>0</v>
      </c>
      <c r="K328" s="1">
        <v>36852</v>
      </c>
      <c r="L328">
        <v>16.399999999999999</v>
      </c>
      <c r="M328">
        <v>7.6</v>
      </c>
      <c r="N328">
        <v>0</v>
      </c>
      <c r="P328" s="1">
        <v>36852</v>
      </c>
      <c r="Q328">
        <v>7</v>
      </c>
      <c r="R328">
        <v>25.73</v>
      </c>
      <c r="S328">
        <v>14.86</v>
      </c>
    </row>
    <row r="329" spans="1:19" x14ac:dyDescent="0.3">
      <c r="A329" s="1">
        <v>36853</v>
      </c>
      <c r="B329">
        <v>9.6</v>
      </c>
      <c r="C329">
        <v>7.7</v>
      </c>
      <c r="D329">
        <v>-99</v>
      </c>
      <c r="F329" s="1">
        <v>36853</v>
      </c>
      <c r="G329">
        <v>17.7</v>
      </c>
      <c r="H329">
        <v>14.9</v>
      </c>
      <c r="I329">
        <v>0</v>
      </c>
      <c r="K329" s="1">
        <v>36853</v>
      </c>
      <c r="L329">
        <v>13</v>
      </c>
      <c r="M329">
        <v>9.6</v>
      </c>
      <c r="N329">
        <v>0</v>
      </c>
      <c r="P329" s="1">
        <v>36853</v>
      </c>
      <c r="Q329">
        <v>0</v>
      </c>
      <c r="R329">
        <v>21.09</v>
      </c>
      <c r="S329">
        <v>15.77</v>
      </c>
    </row>
    <row r="330" spans="1:19" x14ac:dyDescent="0.3">
      <c r="A330" s="1">
        <v>36854</v>
      </c>
      <c r="B330">
        <v>8.1999999999999993</v>
      </c>
      <c r="C330">
        <v>6.4</v>
      </c>
      <c r="D330">
        <v>-99</v>
      </c>
      <c r="F330" s="1">
        <v>36854</v>
      </c>
      <c r="G330">
        <v>16.399999999999999</v>
      </c>
      <c r="H330">
        <v>13.6</v>
      </c>
      <c r="I330">
        <v>0</v>
      </c>
      <c r="K330" s="1">
        <v>36854</v>
      </c>
      <c r="L330">
        <v>11.6</v>
      </c>
      <c r="M330">
        <v>9.8000000000000007</v>
      </c>
      <c r="N330">
        <v>0</v>
      </c>
      <c r="P330" s="1">
        <v>36854</v>
      </c>
      <c r="Q330">
        <v>0</v>
      </c>
      <c r="R330">
        <v>20.67</v>
      </c>
      <c r="S330">
        <v>13.06</v>
      </c>
    </row>
    <row r="331" spans="1:19" x14ac:dyDescent="0.3">
      <c r="A331" s="1">
        <v>36855</v>
      </c>
      <c r="B331">
        <v>6.7</v>
      </c>
      <c r="C331">
        <v>5.4</v>
      </c>
      <c r="D331">
        <v>-99</v>
      </c>
      <c r="F331" s="1">
        <v>36855</v>
      </c>
      <c r="G331">
        <v>15.1</v>
      </c>
      <c r="H331">
        <v>13.1</v>
      </c>
      <c r="I331">
        <v>0</v>
      </c>
      <c r="K331" s="1">
        <v>36855</v>
      </c>
      <c r="L331">
        <v>11.2</v>
      </c>
      <c r="M331">
        <v>9.4</v>
      </c>
      <c r="N331">
        <v>7.1</v>
      </c>
      <c r="P331" s="1">
        <v>36855</v>
      </c>
      <c r="Q331">
        <v>0</v>
      </c>
      <c r="R331">
        <v>22.36</v>
      </c>
      <c r="S331">
        <v>13.74</v>
      </c>
    </row>
    <row r="332" spans="1:19" x14ac:dyDescent="0.3">
      <c r="A332" s="1">
        <v>36856</v>
      </c>
      <c r="B332">
        <v>6.4</v>
      </c>
      <c r="C332">
        <v>5.3</v>
      </c>
      <c r="D332">
        <v>-99</v>
      </c>
      <c r="F332" s="1">
        <v>36856</v>
      </c>
      <c r="G332">
        <v>15.5</v>
      </c>
      <c r="H332">
        <v>13.3</v>
      </c>
      <c r="I332">
        <v>1.3500955608287999</v>
      </c>
      <c r="K332" s="1">
        <v>36856</v>
      </c>
      <c r="L332">
        <v>11.6</v>
      </c>
      <c r="M332">
        <v>9</v>
      </c>
      <c r="N332">
        <v>51</v>
      </c>
      <c r="P332" s="1">
        <v>36856</v>
      </c>
      <c r="Q332">
        <v>22.2</v>
      </c>
      <c r="R332">
        <v>20.46</v>
      </c>
      <c r="S332">
        <v>15.54</v>
      </c>
    </row>
    <row r="333" spans="1:19" x14ac:dyDescent="0.3">
      <c r="A333" s="1">
        <v>36857</v>
      </c>
      <c r="B333">
        <v>11.9</v>
      </c>
      <c r="C333">
        <v>-0.8</v>
      </c>
      <c r="D333">
        <v>-99</v>
      </c>
      <c r="F333" s="1">
        <v>36857</v>
      </c>
      <c r="G333">
        <v>16.7</v>
      </c>
      <c r="H333">
        <v>11.8</v>
      </c>
      <c r="I333">
        <v>2.43017200949184</v>
      </c>
      <c r="K333" s="1">
        <v>36857</v>
      </c>
      <c r="L333">
        <v>13.2</v>
      </c>
      <c r="M333">
        <v>6.8</v>
      </c>
      <c r="N333">
        <v>22.7</v>
      </c>
      <c r="P333" s="1">
        <v>36857</v>
      </c>
      <c r="Q333">
        <v>69</v>
      </c>
      <c r="R333">
        <v>19.190000000000001</v>
      </c>
      <c r="S333">
        <v>14.86</v>
      </c>
    </row>
    <row r="334" spans="1:19" x14ac:dyDescent="0.3">
      <c r="A334" s="1">
        <v>36858</v>
      </c>
      <c r="B334">
        <v>11.9</v>
      </c>
      <c r="C334">
        <v>-1.6</v>
      </c>
      <c r="D334">
        <v>-99</v>
      </c>
      <c r="F334" s="1">
        <v>36858</v>
      </c>
      <c r="G334">
        <v>17.8</v>
      </c>
      <c r="H334">
        <v>11.3</v>
      </c>
      <c r="I334">
        <v>4.7523363741173803</v>
      </c>
      <c r="K334" s="1">
        <v>36858</v>
      </c>
      <c r="L334">
        <v>14.2</v>
      </c>
      <c r="M334">
        <v>7</v>
      </c>
      <c r="N334">
        <v>12.6</v>
      </c>
      <c r="P334" s="1">
        <v>36858</v>
      </c>
      <c r="Q334">
        <v>19</v>
      </c>
      <c r="R334">
        <v>17.510000000000002</v>
      </c>
      <c r="S334">
        <v>13.51</v>
      </c>
    </row>
    <row r="335" spans="1:19" x14ac:dyDescent="0.3">
      <c r="A335" s="1">
        <v>36859</v>
      </c>
      <c r="B335">
        <v>12.1</v>
      </c>
      <c r="C335">
        <v>2.9</v>
      </c>
      <c r="D335">
        <v>-99</v>
      </c>
      <c r="F335" s="1">
        <v>36859</v>
      </c>
      <c r="G335">
        <v>18</v>
      </c>
      <c r="H335">
        <v>12.2</v>
      </c>
      <c r="I335">
        <v>33.428366086121102</v>
      </c>
      <c r="K335" s="1">
        <v>36859</v>
      </c>
      <c r="L335">
        <v>15.2</v>
      </c>
      <c r="M335">
        <v>8</v>
      </c>
      <c r="N335">
        <v>46.1</v>
      </c>
      <c r="P335" s="1">
        <v>36859</v>
      </c>
      <c r="Q335">
        <v>34</v>
      </c>
      <c r="R335">
        <v>16.45</v>
      </c>
      <c r="S335">
        <v>14.64</v>
      </c>
    </row>
    <row r="336" spans="1:19" x14ac:dyDescent="0.3">
      <c r="A336" s="1">
        <v>36860</v>
      </c>
      <c r="B336">
        <v>10.8</v>
      </c>
      <c r="C336">
        <v>0.8</v>
      </c>
      <c r="D336">
        <v>-99</v>
      </c>
      <c r="F336" s="1">
        <v>36860</v>
      </c>
      <c r="G336">
        <v>17.100000000000001</v>
      </c>
      <c r="H336">
        <v>12.2</v>
      </c>
      <c r="I336">
        <v>8.4245962995717196</v>
      </c>
      <c r="K336" s="1">
        <v>36860</v>
      </c>
      <c r="L336">
        <v>13.6</v>
      </c>
      <c r="M336">
        <v>-1</v>
      </c>
      <c r="N336">
        <v>24.9</v>
      </c>
      <c r="P336" s="1">
        <v>36860</v>
      </c>
      <c r="Q336">
        <v>5</v>
      </c>
      <c r="R336">
        <v>17.3</v>
      </c>
      <c r="S336">
        <v>15.77</v>
      </c>
    </row>
    <row r="337" spans="1:19" x14ac:dyDescent="0.3">
      <c r="A337" s="1">
        <v>36861</v>
      </c>
      <c r="B337">
        <v>13.8</v>
      </c>
      <c r="C337">
        <v>-3.5</v>
      </c>
      <c r="D337">
        <v>-99</v>
      </c>
      <c r="F337" s="1">
        <v>36861</v>
      </c>
      <c r="G337">
        <v>17.8</v>
      </c>
      <c r="H337">
        <v>10.6</v>
      </c>
      <c r="I337">
        <v>3.7802675703206399</v>
      </c>
      <c r="K337" s="1">
        <v>36861</v>
      </c>
      <c r="L337">
        <v>-1</v>
      </c>
      <c r="M337">
        <v>-1</v>
      </c>
      <c r="N337">
        <v>0</v>
      </c>
      <c r="P337" s="1">
        <v>36861</v>
      </c>
      <c r="Q337">
        <v>0</v>
      </c>
      <c r="R337">
        <v>17.84</v>
      </c>
      <c r="S337">
        <v>17.690000000000001</v>
      </c>
    </row>
    <row r="338" spans="1:19" x14ac:dyDescent="0.3">
      <c r="A338" s="1">
        <v>36862</v>
      </c>
      <c r="B338">
        <v>15.1</v>
      </c>
      <c r="C338">
        <v>-4.7</v>
      </c>
      <c r="D338">
        <v>-99</v>
      </c>
      <c r="F338" s="1">
        <v>36862</v>
      </c>
      <c r="G338">
        <v>16.8</v>
      </c>
      <c r="H338">
        <v>10.3</v>
      </c>
      <c r="I338">
        <v>0</v>
      </c>
      <c r="K338" s="1">
        <v>36862</v>
      </c>
      <c r="L338">
        <v>16.8</v>
      </c>
      <c r="M338">
        <v>0</v>
      </c>
      <c r="N338">
        <v>0.2</v>
      </c>
      <c r="P338" s="1">
        <v>36862</v>
      </c>
      <c r="Q338">
        <v>0</v>
      </c>
      <c r="R338">
        <v>18.05</v>
      </c>
      <c r="S338">
        <v>15.16</v>
      </c>
    </row>
    <row r="339" spans="1:19" x14ac:dyDescent="0.3">
      <c r="A339" s="1">
        <v>36863</v>
      </c>
      <c r="B339">
        <v>13.4</v>
      </c>
      <c r="C339">
        <v>-4.7</v>
      </c>
      <c r="D339">
        <v>-99</v>
      </c>
      <c r="F339" s="1">
        <v>36863</v>
      </c>
      <c r="G339">
        <v>17.399999999999999</v>
      </c>
      <c r="H339">
        <v>10</v>
      </c>
      <c r="I339">
        <v>0</v>
      </c>
      <c r="K339" s="1">
        <v>36863</v>
      </c>
      <c r="L339">
        <v>17.8</v>
      </c>
      <c r="M339">
        <v>1</v>
      </c>
      <c r="N339">
        <v>0</v>
      </c>
      <c r="P339" s="1">
        <v>36863</v>
      </c>
      <c r="Q339">
        <v>0</v>
      </c>
      <c r="R339">
        <v>18.87</v>
      </c>
      <c r="S339">
        <v>12.64</v>
      </c>
    </row>
    <row r="340" spans="1:19" x14ac:dyDescent="0.3">
      <c r="A340" s="1">
        <v>36864</v>
      </c>
      <c r="B340">
        <v>14.5</v>
      </c>
      <c r="C340">
        <v>-2.9</v>
      </c>
      <c r="D340">
        <v>-99</v>
      </c>
      <c r="F340" s="1">
        <v>36864</v>
      </c>
      <c r="G340">
        <v>18.5</v>
      </c>
      <c r="H340">
        <v>10.9</v>
      </c>
      <c r="I340">
        <v>0</v>
      </c>
      <c r="K340" s="1">
        <v>36864</v>
      </c>
      <c r="L340">
        <v>16.600000000000001</v>
      </c>
      <c r="M340">
        <v>5</v>
      </c>
      <c r="N340">
        <v>0</v>
      </c>
      <c r="P340" s="1">
        <v>36864</v>
      </c>
      <c r="Q340">
        <v>0</v>
      </c>
      <c r="R340">
        <v>19.89</v>
      </c>
      <c r="S340">
        <v>11.49</v>
      </c>
    </row>
    <row r="341" spans="1:19" x14ac:dyDescent="0.3">
      <c r="A341" s="1">
        <v>36865</v>
      </c>
      <c r="B341">
        <v>14.8</v>
      </c>
      <c r="C341">
        <v>4.4000000000000004</v>
      </c>
      <c r="D341">
        <v>-99</v>
      </c>
      <c r="F341" s="1">
        <v>36865</v>
      </c>
      <c r="G341">
        <v>19.3</v>
      </c>
      <c r="H341">
        <v>13.3</v>
      </c>
      <c r="I341">
        <v>3.5642522805880299</v>
      </c>
      <c r="K341" s="1">
        <v>36865</v>
      </c>
      <c r="L341">
        <v>-1</v>
      </c>
      <c r="M341">
        <v>12.6</v>
      </c>
      <c r="N341">
        <v>5.2</v>
      </c>
      <c r="P341" s="1">
        <v>36865</v>
      </c>
      <c r="Q341">
        <v>0</v>
      </c>
      <c r="R341">
        <v>20.100000000000001</v>
      </c>
      <c r="S341">
        <v>16.309999999999999</v>
      </c>
    </row>
    <row r="342" spans="1:19" x14ac:dyDescent="0.3">
      <c r="A342" s="1">
        <v>36866</v>
      </c>
      <c r="B342">
        <v>14.1</v>
      </c>
      <c r="C342">
        <v>7.9</v>
      </c>
      <c r="D342">
        <v>-99</v>
      </c>
      <c r="F342" s="1">
        <v>36866</v>
      </c>
      <c r="G342">
        <v>19.399999999999999</v>
      </c>
      <c r="H342">
        <v>13.8</v>
      </c>
      <c r="I342">
        <v>0.64804586919782503</v>
      </c>
      <c r="K342" s="1">
        <v>36866</v>
      </c>
      <c r="L342">
        <v>16.600000000000001</v>
      </c>
      <c r="M342">
        <v>10.6</v>
      </c>
      <c r="N342">
        <v>10.8</v>
      </c>
      <c r="P342" s="1">
        <v>36866</v>
      </c>
      <c r="Q342">
        <v>6.6</v>
      </c>
      <c r="R342">
        <v>18.87</v>
      </c>
      <c r="S342">
        <v>15.85</v>
      </c>
    </row>
    <row r="343" spans="1:19" x14ac:dyDescent="0.3">
      <c r="A343" s="1">
        <v>36867</v>
      </c>
      <c r="B343">
        <v>10.9</v>
      </c>
      <c r="C343">
        <v>3.6</v>
      </c>
      <c r="D343">
        <v>-99</v>
      </c>
      <c r="F343" s="1">
        <v>36867</v>
      </c>
      <c r="G343">
        <v>18</v>
      </c>
      <c r="H343">
        <v>12.8</v>
      </c>
      <c r="I343">
        <v>9.6126803931010691</v>
      </c>
      <c r="K343" s="1">
        <v>36867</v>
      </c>
      <c r="L343">
        <v>14.2</v>
      </c>
      <c r="M343">
        <v>8.6</v>
      </c>
      <c r="N343">
        <v>47.5</v>
      </c>
      <c r="P343" s="1">
        <v>36867</v>
      </c>
      <c r="Q343">
        <v>19</v>
      </c>
      <c r="R343">
        <v>17.43</v>
      </c>
      <c r="S343">
        <v>14.93</v>
      </c>
    </row>
    <row r="344" spans="1:19" x14ac:dyDescent="0.3">
      <c r="A344" s="1">
        <v>36868</v>
      </c>
      <c r="B344">
        <v>9.4</v>
      </c>
      <c r="C344">
        <v>-2</v>
      </c>
      <c r="D344">
        <v>-99</v>
      </c>
      <c r="F344" s="1">
        <v>36868</v>
      </c>
      <c r="G344">
        <v>15.9</v>
      </c>
      <c r="H344">
        <v>11.1</v>
      </c>
      <c r="I344">
        <v>4.3203057946521604</v>
      </c>
      <c r="K344" s="1">
        <v>36868</v>
      </c>
      <c r="L344">
        <v>12.2</v>
      </c>
      <c r="M344">
        <v>4.4000000000000004</v>
      </c>
      <c r="N344">
        <v>0</v>
      </c>
      <c r="P344" s="1">
        <v>36868</v>
      </c>
      <c r="Q344">
        <v>0</v>
      </c>
      <c r="R344">
        <v>16</v>
      </c>
      <c r="S344">
        <v>14.7</v>
      </c>
    </row>
    <row r="345" spans="1:19" x14ac:dyDescent="0.3">
      <c r="A345" s="1">
        <v>36869</v>
      </c>
      <c r="B345">
        <v>12.3</v>
      </c>
      <c r="C345">
        <v>-4.5</v>
      </c>
      <c r="D345">
        <v>-99</v>
      </c>
      <c r="F345" s="1">
        <v>36869</v>
      </c>
      <c r="G345">
        <v>15.9</v>
      </c>
      <c r="H345">
        <v>9.3000000000000007</v>
      </c>
      <c r="I345">
        <v>0</v>
      </c>
      <c r="K345" s="1">
        <v>36869</v>
      </c>
      <c r="L345">
        <v>15</v>
      </c>
      <c r="M345">
        <v>0.2</v>
      </c>
      <c r="N345">
        <v>0</v>
      </c>
      <c r="P345" s="1">
        <v>36869</v>
      </c>
      <c r="Q345">
        <v>0</v>
      </c>
      <c r="R345">
        <v>-99</v>
      </c>
      <c r="S345">
        <v>-99</v>
      </c>
    </row>
    <row r="346" spans="1:19" x14ac:dyDescent="0.3">
      <c r="A346" s="1">
        <v>36870</v>
      </c>
      <c r="B346">
        <v>14.5</v>
      </c>
      <c r="C346">
        <v>-1.4</v>
      </c>
      <c r="D346">
        <v>-99</v>
      </c>
      <c r="F346" s="1">
        <v>36870</v>
      </c>
      <c r="G346">
        <v>17.8</v>
      </c>
      <c r="H346">
        <v>9.6</v>
      </c>
      <c r="I346">
        <v>0</v>
      </c>
      <c r="K346" s="1">
        <v>36870</v>
      </c>
      <c r="L346">
        <v>17.600000000000001</v>
      </c>
      <c r="M346">
        <v>3.6</v>
      </c>
      <c r="N346">
        <v>0</v>
      </c>
      <c r="P346" s="1">
        <v>36870</v>
      </c>
      <c r="Q346">
        <v>0</v>
      </c>
      <c r="R346">
        <v>17.02</v>
      </c>
      <c r="S346">
        <v>12.41</v>
      </c>
    </row>
    <row r="347" spans="1:19" x14ac:dyDescent="0.3">
      <c r="A347" s="1">
        <v>36871</v>
      </c>
      <c r="B347">
        <v>14.7</v>
      </c>
      <c r="C347">
        <v>1.9</v>
      </c>
      <c r="D347">
        <v>-99</v>
      </c>
      <c r="F347" s="1">
        <v>36871</v>
      </c>
      <c r="G347">
        <v>18.399999999999999</v>
      </c>
      <c r="H347">
        <v>12.7</v>
      </c>
      <c r="I347">
        <v>0</v>
      </c>
      <c r="K347" s="1">
        <v>36871</v>
      </c>
      <c r="L347">
        <v>17</v>
      </c>
      <c r="M347">
        <v>8.8000000000000007</v>
      </c>
      <c r="N347">
        <v>0</v>
      </c>
      <c r="P347" s="1">
        <v>36871</v>
      </c>
      <c r="Q347">
        <v>0</v>
      </c>
      <c r="R347">
        <v>18.66</v>
      </c>
      <c r="S347">
        <v>11.49</v>
      </c>
    </row>
    <row r="348" spans="1:19" x14ac:dyDescent="0.3">
      <c r="A348" s="1">
        <v>36872</v>
      </c>
      <c r="B348">
        <v>13.3</v>
      </c>
      <c r="C348">
        <v>-0.1</v>
      </c>
      <c r="D348">
        <v>-99</v>
      </c>
      <c r="F348" s="1">
        <v>36872</v>
      </c>
      <c r="G348">
        <v>17.899999999999999</v>
      </c>
      <c r="H348">
        <v>11.9</v>
      </c>
      <c r="I348">
        <v>0</v>
      </c>
      <c r="K348" s="1">
        <v>36872</v>
      </c>
      <c r="L348">
        <v>15.6</v>
      </c>
      <c r="M348">
        <v>5.4</v>
      </c>
      <c r="N348">
        <v>0</v>
      </c>
      <c r="P348" s="1">
        <v>36872</v>
      </c>
      <c r="Q348">
        <v>0</v>
      </c>
      <c r="R348">
        <v>17.43</v>
      </c>
      <c r="S348">
        <v>15.39</v>
      </c>
    </row>
    <row r="349" spans="1:19" x14ac:dyDescent="0.3">
      <c r="A349" s="1">
        <v>36873</v>
      </c>
      <c r="B349">
        <v>13.6</v>
      </c>
      <c r="C349">
        <v>0.7</v>
      </c>
      <c r="D349">
        <v>-99</v>
      </c>
      <c r="F349" s="1">
        <v>36873</v>
      </c>
      <c r="G349">
        <v>19.100000000000001</v>
      </c>
      <c r="H349">
        <v>11.6</v>
      </c>
      <c r="I349">
        <v>0</v>
      </c>
      <c r="K349" s="1">
        <v>36873</v>
      </c>
      <c r="L349">
        <v>16.399999999999999</v>
      </c>
      <c r="M349">
        <v>7.4</v>
      </c>
      <c r="N349">
        <v>0</v>
      </c>
      <c r="P349" s="1">
        <v>36873</v>
      </c>
      <c r="Q349">
        <v>0</v>
      </c>
      <c r="R349">
        <v>16.82</v>
      </c>
      <c r="S349">
        <v>15.62</v>
      </c>
    </row>
    <row r="350" spans="1:19" x14ac:dyDescent="0.3">
      <c r="A350" s="1">
        <v>36874</v>
      </c>
      <c r="B350">
        <v>14.8</v>
      </c>
      <c r="C350">
        <v>-1.8</v>
      </c>
      <c r="D350">
        <v>-99</v>
      </c>
      <c r="F350" s="1">
        <v>36874</v>
      </c>
      <c r="G350">
        <v>18.3</v>
      </c>
      <c r="H350">
        <v>12.1</v>
      </c>
      <c r="I350">
        <v>0</v>
      </c>
      <c r="K350" s="1">
        <v>36874</v>
      </c>
      <c r="L350">
        <v>18.2</v>
      </c>
      <c r="M350">
        <v>3.6</v>
      </c>
      <c r="N350">
        <v>0</v>
      </c>
      <c r="P350" s="1">
        <v>36874</v>
      </c>
      <c r="Q350">
        <v>0</v>
      </c>
      <c r="R350">
        <v>18.87</v>
      </c>
      <c r="S350">
        <v>11.95</v>
      </c>
    </row>
    <row r="351" spans="1:19" x14ac:dyDescent="0.3">
      <c r="A351" s="1">
        <v>36875</v>
      </c>
      <c r="B351">
        <v>15.7</v>
      </c>
      <c r="C351">
        <v>2.5</v>
      </c>
      <c r="D351">
        <v>-99</v>
      </c>
      <c r="F351" s="1">
        <v>36875</v>
      </c>
      <c r="G351">
        <v>19</v>
      </c>
      <c r="H351">
        <v>13.4</v>
      </c>
      <c r="I351">
        <v>0</v>
      </c>
      <c r="K351" s="1">
        <v>36875</v>
      </c>
      <c r="L351">
        <v>18</v>
      </c>
      <c r="M351">
        <v>10</v>
      </c>
      <c r="N351">
        <v>0</v>
      </c>
      <c r="P351" s="1">
        <v>36875</v>
      </c>
      <c r="Q351">
        <v>0</v>
      </c>
      <c r="R351">
        <v>20.100000000000001</v>
      </c>
      <c r="S351">
        <v>11.95</v>
      </c>
    </row>
    <row r="352" spans="1:19" x14ac:dyDescent="0.3">
      <c r="A352" s="1">
        <v>36876</v>
      </c>
      <c r="B352">
        <v>13</v>
      </c>
      <c r="C352">
        <v>1.4</v>
      </c>
      <c r="D352">
        <v>-99</v>
      </c>
      <c r="F352" s="1">
        <v>36876</v>
      </c>
      <c r="G352">
        <v>18.8</v>
      </c>
      <c r="H352">
        <v>12.6</v>
      </c>
      <c r="I352">
        <v>0</v>
      </c>
      <c r="K352" s="1">
        <v>36876</v>
      </c>
      <c r="L352">
        <v>15.8</v>
      </c>
      <c r="M352">
        <v>8.8000000000000007</v>
      </c>
      <c r="N352">
        <v>0</v>
      </c>
      <c r="P352" s="1">
        <v>36876</v>
      </c>
      <c r="Q352">
        <v>0</v>
      </c>
      <c r="R352">
        <v>22.77</v>
      </c>
      <c r="S352">
        <v>16.079999999999998</v>
      </c>
    </row>
    <row r="353" spans="1:19" x14ac:dyDescent="0.3">
      <c r="A353" s="1">
        <v>36877</v>
      </c>
      <c r="B353">
        <v>14.7</v>
      </c>
      <c r="C353">
        <v>9.6999999999999993</v>
      </c>
      <c r="D353">
        <v>-99</v>
      </c>
      <c r="F353" s="1">
        <v>36877</v>
      </c>
      <c r="G353">
        <v>19.100000000000001</v>
      </c>
      <c r="H353">
        <v>17.3</v>
      </c>
      <c r="I353">
        <v>0</v>
      </c>
      <c r="K353" s="1">
        <v>36877</v>
      </c>
      <c r="L353">
        <v>-1</v>
      </c>
      <c r="M353">
        <v>12.4</v>
      </c>
      <c r="N353">
        <v>0</v>
      </c>
      <c r="P353" s="1">
        <v>36877</v>
      </c>
      <c r="Q353">
        <v>0</v>
      </c>
      <c r="R353">
        <v>19.48</v>
      </c>
      <c r="S353">
        <v>14.24</v>
      </c>
    </row>
    <row r="354" spans="1:19" x14ac:dyDescent="0.3">
      <c r="A354" s="1">
        <v>36878</v>
      </c>
      <c r="B354">
        <v>14.6</v>
      </c>
      <c r="C354">
        <v>9.1</v>
      </c>
      <c r="D354">
        <v>-99</v>
      </c>
      <c r="F354" s="1">
        <v>36878</v>
      </c>
      <c r="G354">
        <v>18.600000000000001</v>
      </c>
      <c r="H354">
        <v>16.8</v>
      </c>
      <c r="I354">
        <v>0</v>
      </c>
      <c r="K354" s="1">
        <v>36878</v>
      </c>
      <c r="L354">
        <v>16.2</v>
      </c>
      <c r="M354">
        <v>13</v>
      </c>
      <c r="N354">
        <v>2.2999999999999998</v>
      </c>
      <c r="P354" s="1">
        <v>36878</v>
      </c>
      <c r="Q354">
        <v>0</v>
      </c>
      <c r="R354">
        <v>19.48</v>
      </c>
      <c r="S354">
        <v>11.26</v>
      </c>
    </row>
    <row r="355" spans="1:19" x14ac:dyDescent="0.3">
      <c r="A355" s="1">
        <v>36879</v>
      </c>
      <c r="B355">
        <v>12.6</v>
      </c>
      <c r="C355">
        <v>7.2</v>
      </c>
      <c r="D355">
        <v>-99</v>
      </c>
      <c r="F355" s="1">
        <v>36879</v>
      </c>
      <c r="G355">
        <v>17.7</v>
      </c>
      <c r="H355">
        <v>14.7</v>
      </c>
      <c r="I355">
        <v>0</v>
      </c>
      <c r="K355" s="1">
        <v>36879</v>
      </c>
      <c r="L355">
        <v>14</v>
      </c>
      <c r="M355">
        <v>10.4</v>
      </c>
      <c r="N355">
        <v>13</v>
      </c>
      <c r="P355" s="1">
        <v>36879</v>
      </c>
      <c r="Q355">
        <v>0</v>
      </c>
      <c r="R355">
        <v>14.97</v>
      </c>
      <c r="S355">
        <v>11.49</v>
      </c>
    </row>
    <row r="356" spans="1:19" x14ac:dyDescent="0.3">
      <c r="A356" s="1">
        <v>36880</v>
      </c>
      <c r="B356">
        <v>11.1</v>
      </c>
      <c r="C356">
        <v>6.2</v>
      </c>
      <c r="D356">
        <v>-99</v>
      </c>
      <c r="F356" s="1">
        <v>36880</v>
      </c>
      <c r="G356">
        <v>17.600000000000001</v>
      </c>
      <c r="H356">
        <v>11.8</v>
      </c>
      <c r="I356">
        <v>0.27001911216576002</v>
      </c>
      <c r="K356" s="1">
        <v>36880</v>
      </c>
      <c r="L356">
        <v>14.4</v>
      </c>
      <c r="M356">
        <v>10</v>
      </c>
      <c r="N356">
        <v>0</v>
      </c>
      <c r="P356" s="1">
        <v>36880</v>
      </c>
      <c r="Q356">
        <v>0</v>
      </c>
      <c r="R356">
        <v>15.59</v>
      </c>
      <c r="S356">
        <v>11.03</v>
      </c>
    </row>
    <row r="357" spans="1:19" x14ac:dyDescent="0.3">
      <c r="A357" s="1">
        <v>36881</v>
      </c>
      <c r="B357">
        <v>9.6</v>
      </c>
      <c r="C357">
        <v>5.3</v>
      </c>
      <c r="D357">
        <v>-99</v>
      </c>
      <c r="F357" s="1">
        <v>36881</v>
      </c>
      <c r="G357">
        <v>16.5</v>
      </c>
      <c r="H357">
        <v>10.3</v>
      </c>
      <c r="I357">
        <v>6.6964739817108603</v>
      </c>
      <c r="K357" s="1">
        <v>36881</v>
      </c>
      <c r="L357">
        <v>13.2</v>
      </c>
      <c r="M357">
        <v>-1</v>
      </c>
      <c r="N357">
        <v>3.3</v>
      </c>
      <c r="P357" s="1">
        <v>36881</v>
      </c>
      <c r="Q357">
        <v>0</v>
      </c>
      <c r="R357">
        <v>13.33</v>
      </c>
      <c r="S357">
        <v>9.8800000000000008</v>
      </c>
    </row>
    <row r="358" spans="1:19" x14ac:dyDescent="0.3">
      <c r="A358" s="1">
        <v>36882</v>
      </c>
      <c r="B358">
        <v>10</v>
      </c>
      <c r="C358">
        <v>3.1</v>
      </c>
      <c r="D358">
        <v>-99</v>
      </c>
      <c r="F358" s="1">
        <v>36882</v>
      </c>
      <c r="G358">
        <v>15.4</v>
      </c>
      <c r="H358">
        <v>10.1</v>
      </c>
      <c r="I358">
        <v>0.32402293459891202</v>
      </c>
      <c r="K358" s="1">
        <v>36882</v>
      </c>
      <c r="L358">
        <v>12.6</v>
      </c>
      <c r="M358">
        <v>-1</v>
      </c>
      <c r="N358">
        <v>11.8</v>
      </c>
      <c r="P358" s="1">
        <v>36882</v>
      </c>
      <c r="Q358">
        <v>0</v>
      </c>
      <c r="R358">
        <v>11.08</v>
      </c>
      <c r="S358">
        <v>8.73</v>
      </c>
    </row>
    <row r="359" spans="1:19" x14ac:dyDescent="0.3">
      <c r="A359" s="1">
        <v>36883</v>
      </c>
      <c r="B359">
        <v>5.3</v>
      </c>
      <c r="C359">
        <v>3.6</v>
      </c>
      <c r="D359">
        <v>-99</v>
      </c>
      <c r="F359" s="1">
        <v>36883</v>
      </c>
      <c r="G359">
        <v>13.3</v>
      </c>
      <c r="H359">
        <v>10.7</v>
      </c>
      <c r="I359">
        <v>0</v>
      </c>
      <c r="K359" s="1">
        <v>36883</v>
      </c>
      <c r="L359">
        <v>-1</v>
      </c>
      <c r="M359">
        <v>7.4</v>
      </c>
      <c r="N359">
        <v>11.2</v>
      </c>
      <c r="P359" s="1">
        <v>36883</v>
      </c>
      <c r="Q359">
        <v>18</v>
      </c>
      <c r="R359">
        <v>11.9</v>
      </c>
      <c r="S359">
        <v>9.42</v>
      </c>
    </row>
    <row r="360" spans="1:19" x14ac:dyDescent="0.3">
      <c r="A360" s="1">
        <v>36884</v>
      </c>
      <c r="B360">
        <v>5.6</v>
      </c>
      <c r="C360">
        <v>-0.3</v>
      </c>
      <c r="D360">
        <v>-99</v>
      </c>
      <c r="F360" s="1">
        <v>36884</v>
      </c>
      <c r="G360">
        <v>12.3</v>
      </c>
      <c r="H360">
        <v>10.1</v>
      </c>
      <c r="I360">
        <v>12.420879159624899</v>
      </c>
      <c r="K360" s="1">
        <v>36884</v>
      </c>
      <c r="L360">
        <v>9</v>
      </c>
      <c r="M360">
        <v>4.5999999999999996</v>
      </c>
      <c r="N360">
        <v>3.5</v>
      </c>
      <c r="P360" s="1">
        <v>36884</v>
      </c>
      <c r="Q360">
        <v>0</v>
      </c>
      <c r="R360">
        <v>13.13</v>
      </c>
      <c r="S360">
        <v>9.42</v>
      </c>
    </row>
    <row r="361" spans="1:19" x14ac:dyDescent="0.3">
      <c r="A361" s="1">
        <v>36885</v>
      </c>
      <c r="B361">
        <v>4</v>
      </c>
      <c r="C361">
        <v>-0.2</v>
      </c>
      <c r="D361">
        <v>-99</v>
      </c>
      <c r="F361" s="1">
        <v>36885</v>
      </c>
      <c r="G361">
        <v>11.3</v>
      </c>
      <c r="H361">
        <v>9.1999999999999993</v>
      </c>
      <c r="I361">
        <v>7.1285045611760696</v>
      </c>
      <c r="K361" s="1">
        <v>36885</v>
      </c>
      <c r="L361">
        <v>7</v>
      </c>
      <c r="M361">
        <v>3.8</v>
      </c>
      <c r="N361">
        <v>0</v>
      </c>
      <c r="P361" s="1">
        <v>36885</v>
      </c>
      <c r="Q361">
        <v>0</v>
      </c>
      <c r="R361">
        <v>15.79</v>
      </c>
      <c r="S361">
        <v>4.82</v>
      </c>
    </row>
    <row r="362" spans="1:19" x14ac:dyDescent="0.3">
      <c r="A362" s="1">
        <v>36886</v>
      </c>
      <c r="B362">
        <v>5.5</v>
      </c>
      <c r="C362">
        <v>3.9</v>
      </c>
      <c r="D362">
        <v>-99</v>
      </c>
      <c r="F362" s="1">
        <v>36886</v>
      </c>
      <c r="G362">
        <v>14.1</v>
      </c>
      <c r="H362">
        <v>11</v>
      </c>
      <c r="I362">
        <v>0</v>
      </c>
      <c r="K362" s="1">
        <v>36886</v>
      </c>
      <c r="L362">
        <v>9.4</v>
      </c>
      <c r="M362">
        <v>6.4</v>
      </c>
      <c r="N362">
        <v>0</v>
      </c>
      <c r="P362" s="1">
        <v>36886</v>
      </c>
      <c r="Q362">
        <v>0</v>
      </c>
      <c r="R362">
        <v>19.89</v>
      </c>
      <c r="S362">
        <v>11.03</v>
      </c>
    </row>
    <row r="363" spans="1:19" x14ac:dyDescent="0.3">
      <c r="A363" s="1">
        <v>36887</v>
      </c>
      <c r="B363">
        <v>7.7</v>
      </c>
      <c r="C363">
        <v>5.3</v>
      </c>
      <c r="D363">
        <v>-99</v>
      </c>
      <c r="F363" s="1">
        <v>36887</v>
      </c>
      <c r="G363">
        <v>15.1</v>
      </c>
      <c r="H363">
        <v>12.4</v>
      </c>
      <c r="I363">
        <v>0.37802675703206401</v>
      </c>
      <c r="K363" s="1">
        <v>36887</v>
      </c>
      <c r="L363">
        <v>11</v>
      </c>
      <c r="M363">
        <v>8.4</v>
      </c>
      <c r="N363">
        <v>0</v>
      </c>
      <c r="P363" s="1">
        <v>36887</v>
      </c>
      <c r="Q363">
        <v>0</v>
      </c>
      <c r="R363">
        <v>20.51</v>
      </c>
      <c r="S363">
        <v>18.38</v>
      </c>
    </row>
    <row r="364" spans="1:19" x14ac:dyDescent="0.3">
      <c r="A364" s="1">
        <v>36888</v>
      </c>
      <c r="B364">
        <v>9.6999999999999993</v>
      </c>
      <c r="C364">
        <v>2.9</v>
      </c>
      <c r="D364">
        <v>-99</v>
      </c>
      <c r="F364" s="1">
        <v>36888</v>
      </c>
      <c r="G364">
        <v>15.2</v>
      </c>
      <c r="H364">
        <v>11.5</v>
      </c>
      <c r="I364">
        <v>0</v>
      </c>
      <c r="K364" s="1">
        <v>36888</v>
      </c>
      <c r="L364">
        <v>13</v>
      </c>
      <c r="M364">
        <v>6</v>
      </c>
      <c r="N364">
        <v>0</v>
      </c>
      <c r="P364" s="1">
        <v>36888</v>
      </c>
      <c r="Q364">
        <v>0</v>
      </c>
      <c r="R364">
        <v>19.89</v>
      </c>
      <c r="S364">
        <v>18.84</v>
      </c>
    </row>
    <row r="365" spans="1:19" x14ac:dyDescent="0.3">
      <c r="A365" s="1">
        <v>36889</v>
      </c>
      <c r="B365">
        <v>10.8</v>
      </c>
      <c r="C365">
        <v>2.4</v>
      </c>
      <c r="D365">
        <v>-99</v>
      </c>
      <c r="F365" s="1">
        <v>36889</v>
      </c>
      <c r="G365">
        <v>13.7</v>
      </c>
      <c r="H365">
        <v>10</v>
      </c>
      <c r="I365">
        <v>0</v>
      </c>
      <c r="K365" s="1">
        <v>36889</v>
      </c>
      <c r="L365">
        <v>-1</v>
      </c>
      <c r="M365">
        <v>5.6</v>
      </c>
      <c r="N365">
        <v>0.1</v>
      </c>
      <c r="P365" s="1">
        <v>36889</v>
      </c>
      <c r="Q365">
        <v>0</v>
      </c>
      <c r="R365">
        <v>19.07</v>
      </c>
      <c r="S365">
        <v>14.93</v>
      </c>
    </row>
    <row r="366" spans="1:19" x14ac:dyDescent="0.3">
      <c r="A366" s="1">
        <v>36890</v>
      </c>
      <c r="B366">
        <v>8.6</v>
      </c>
      <c r="C366">
        <v>5.0999999999999996</v>
      </c>
      <c r="D366">
        <v>-99</v>
      </c>
      <c r="F366" s="1">
        <v>36890</v>
      </c>
      <c r="G366">
        <v>15.7</v>
      </c>
      <c r="H366">
        <v>10.6</v>
      </c>
      <c r="I366">
        <v>6.58846633684455</v>
      </c>
      <c r="K366" s="1">
        <v>36890</v>
      </c>
      <c r="L366">
        <v>11.2</v>
      </c>
      <c r="M366">
        <v>7.2</v>
      </c>
      <c r="N366">
        <v>10.9</v>
      </c>
      <c r="P366" s="1">
        <v>36890</v>
      </c>
      <c r="Q366">
        <v>40</v>
      </c>
      <c r="R366">
        <v>20.309999999999999</v>
      </c>
      <c r="S366">
        <v>12.86</v>
      </c>
    </row>
    <row r="367" spans="1:19" x14ac:dyDescent="0.3">
      <c r="A367" s="1">
        <v>36891</v>
      </c>
      <c r="B367">
        <v>6.1</v>
      </c>
      <c r="C367">
        <v>3.9</v>
      </c>
      <c r="D367">
        <v>-99</v>
      </c>
      <c r="F367" s="1">
        <v>36891</v>
      </c>
      <c r="G367">
        <v>14.2</v>
      </c>
      <c r="H367">
        <v>10.1</v>
      </c>
      <c r="I367">
        <v>0.432030579465216</v>
      </c>
      <c r="K367" s="1">
        <v>36891</v>
      </c>
      <c r="L367">
        <v>9.6</v>
      </c>
      <c r="M367">
        <v>6.6</v>
      </c>
      <c r="N367">
        <v>0.4</v>
      </c>
      <c r="P367" s="1">
        <v>36891</v>
      </c>
      <c r="Q367">
        <v>8</v>
      </c>
      <c r="R367">
        <v>19.89</v>
      </c>
      <c r="S367">
        <v>12.86</v>
      </c>
    </row>
    <row r="368" spans="1:19" x14ac:dyDescent="0.3">
      <c r="A368" s="1">
        <v>36892</v>
      </c>
      <c r="B368">
        <v>5.2</v>
      </c>
      <c r="C368">
        <v>2.6</v>
      </c>
      <c r="D368">
        <v>-99</v>
      </c>
      <c r="F368" s="1">
        <v>36892</v>
      </c>
      <c r="G368">
        <v>13.2</v>
      </c>
      <c r="H368">
        <v>10.199999999999999</v>
      </c>
      <c r="I368">
        <v>3.7802675703206399</v>
      </c>
      <c r="K368" s="1">
        <v>36892</v>
      </c>
      <c r="L368">
        <v>10.4</v>
      </c>
      <c r="M368">
        <v>6.6</v>
      </c>
      <c r="N368">
        <v>23.3</v>
      </c>
      <c r="P368" s="1">
        <v>36892</v>
      </c>
      <c r="Q368">
        <v>14.5</v>
      </c>
      <c r="R368">
        <v>18.170000000000002</v>
      </c>
      <c r="S368">
        <v>9.49</v>
      </c>
    </row>
    <row r="369" spans="1:19" x14ac:dyDescent="0.3">
      <c r="A369" s="1">
        <v>36893</v>
      </c>
      <c r="B369">
        <v>9</v>
      </c>
      <c r="C369">
        <v>-0.8</v>
      </c>
      <c r="D369">
        <v>-99</v>
      </c>
      <c r="F369" s="1">
        <v>36893</v>
      </c>
      <c r="G369">
        <v>13.7</v>
      </c>
      <c r="H369">
        <v>8.1</v>
      </c>
      <c r="I369">
        <v>25.057773608982501</v>
      </c>
      <c r="K369" s="1">
        <v>36893</v>
      </c>
      <c r="L369">
        <v>12</v>
      </c>
      <c r="M369">
        <v>4</v>
      </c>
      <c r="N369">
        <v>6.9</v>
      </c>
      <c r="P369" s="1">
        <v>36893</v>
      </c>
      <c r="Q369">
        <v>10</v>
      </c>
      <c r="R369">
        <v>16.13</v>
      </c>
      <c r="S369">
        <v>12.73</v>
      </c>
    </row>
    <row r="370" spans="1:19" x14ac:dyDescent="0.3">
      <c r="A370" s="1">
        <v>36894</v>
      </c>
      <c r="B370">
        <v>9.6</v>
      </c>
      <c r="C370">
        <v>-4.0999999999999996</v>
      </c>
      <c r="D370">
        <v>-99</v>
      </c>
      <c r="F370" s="1">
        <v>36894</v>
      </c>
      <c r="G370">
        <v>14.2</v>
      </c>
      <c r="H370">
        <v>7.9</v>
      </c>
      <c r="I370">
        <v>0.91806498136358505</v>
      </c>
      <c r="K370" s="1">
        <v>36894</v>
      </c>
      <c r="L370">
        <v>13.2</v>
      </c>
      <c r="M370">
        <v>0.2</v>
      </c>
      <c r="N370">
        <v>0</v>
      </c>
      <c r="P370" s="1">
        <v>36894</v>
      </c>
      <c r="Q370">
        <v>0</v>
      </c>
      <c r="R370">
        <v>17.36</v>
      </c>
      <c r="S370">
        <v>10.88</v>
      </c>
    </row>
    <row r="371" spans="1:19" x14ac:dyDescent="0.3">
      <c r="A371" s="1">
        <v>36895</v>
      </c>
      <c r="B371">
        <v>10.199999999999999</v>
      </c>
      <c r="C371">
        <v>1.4</v>
      </c>
      <c r="D371">
        <v>-99</v>
      </c>
      <c r="F371" s="1">
        <v>36895</v>
      </c>
      <c r="G371">
        <v>14.6</v>
      </c>
      <c r="H371">
        <v>9.4</v>
      </c>
      <c r="I371">
        <v>0</v>
      </c>
      <c r="K371" s="1">
        <v>36895</v>
      </c>
      <c r="L371">
        <v>14</v>
      </c>
      <c r="M371">
        <v>4.2</v>
      </c>
      <c r="N371">
        <v>0</v>
      </c>
      <c r="P371" s="1">
        <v>36895</v>
      </c>
      <c r="Q371">
        <v>0</v>
      </c>
      <c r="R371">
        <v>19.399999999999999</v>
      </c>
      <c r="S371">
        <v>11.58</v>
      </c>
    </row>
    <row r="372" spans="1:19" x14ac:dyDescent="0.3">
      <c r="A372" s="1">
        <v>36896</v>
      </c>
      <c r="B372">
        <v>10</v>
      </c>
      <c r="C372">
        <v>4.0999999999999996</v>
      </c>
      <c r="D372">
        <v>-99</v>
      </c>
      <c r="F372" s="1">
        <v>36896</v>
      </c>
      <c r="G372">
        <v>17.2</v>
      </c>
      <c r="H372">
        <v>9.9</v>
      </c>
      <c r="I372">
        <v>0.864061158930433</v>
      </c>
      <c r="K372" s="1">
        <v>36896</v>
      </c>
      <c r="L372">
        <v>13</v>
      </c>
      <c r="M372">
        <v>8.1999999999999993</v>
      </c>
      <c r="N372">
        <v>11</v>
      </c>
      <c r="P372" s="1">
        <v>36896</v>
      </c>
      <c r="Q372">
        <v>12</v>
      </c>
      <c r="R372">
        <v>18.38</v>
      </c>
      <c r="S372">
        <v>12.27</v>
      </c>
    </row>
    <row r="373" spans="1:19" x14ac:dyDescent="0.3">
      <c r="A373" s="1">
        <v>36897</v>
      </c>
      <c r="B373">
        <v>8.6</v>
      </c>
      <c r="C373">
        <v>4.0999999999999996</v>
      </c>
      <c r="D373">
        <v>-99</v>
      </c>
      <c r="F373" s="1">
        <v>36897</v>
      </c>
      <c r="G373">
        <v>15</v>
      </c>
      <c r="H373">
        <v>9.6</v>
      </c>
      <c r="I373">
        <v>9.1266459912027003</v>
      </c>
      <c r="K373" s="1">
        <v>36897</v>
      </c>
      <c r="L373">
        <v>12.6</v>
      </c>
      <c r="M373">
        <v>8</v>
      </c>
      <c r="N373">
        <v>8.4</v>
      </c>
      <c r="P373" s="1">
        <v>36897</v>
      </c>
      <c r="Q373">
        <v>0</v>
      </c>
      <c r="R373">
        <v>16.95</v>
      </c>
      <c r="S373">
        <v>12.5</v>
      </c>
    </row>
    <row r="374" spans="1:19" x14ac:dyDescent="0.3">
      <c r="A374" s="1">
        <v>36898</v>
      </c>
      <c r="B374">
        <v>8.4</v>
      </c>
      <c r="C374">
        <v>4.4000000000000004</v>
      </c>
      <c r="D374">
        <v>-99</v>
      </c>
      <c r="F374" s="1">
        <v>36898</v>
      </c>
      <c r="G374">
        <v>15.8</v>
      </c>
      <c r="H374">
        <v>10.3</v>
      </c>
      <c r="I374">
        <v>0.27001911216576002</v>
      </c>
      <c r="K374" s="1">
        <v>36898</v>
      </c>
      <c r="L374">
        <v>11.6</v>
      </c>
      <c r="M374">
        <v>6.8</v>
      </c>
      <c r="N374">
        <v>0</v>
      </c>
      <c r="P374" s="1">
        <v>36898</v>
      </c>
      <c r="Q374">
        <v>0</v>
      </c>
      <c r="R374">
        <v>17.97</v>
      </c>
      <c r="S374">
        <v>9.26</v>
      </c>
    </row>
    <row r="375" spans="1:19" x14ac:dyDescent="0.3">
      <c r="A375" s="1">
        <v>36899</v>
      </c>
      <c r="B375">
        <v>9.6</v>
      </c>
      <c r="C375">
        <v>2.9</v>
      </c>
      <c r="D375">
        <v>-99</v>
      </c>
      <c r="F375" s="1">
        <v>36899</v>
      </c>
      <c r="G375">
        <v>15.5</v>
      </c>
      <c r="H375">
        <v>9.5</v>
      </c>
      <c r="I375">
        <v>0</v>
      </c>
      <c r="K375" s="1">
        <v>36899</v>
      </c>
      <c r="L375">
        <v>11.8</v>
      </c>
      <c r="M375">
        <v>6.8</v>
      </c>
      <c r="N375">
        <v>0</v>
      </c>
      <c r="P375" s="1">
        <v>36899</v>
      </c>
      <c r="Q375">
        <v>0</v>
      </c>
      <c r="R375">
        <v>21.85</v>
      </c>
      <c r="S375">
        <v>12.27</v>
      </c>
    </row>
    <row r="376" spans="1:19" x14ac:dyDescent="0.3">
      <c r="A376" s="1">
        <v>36900</v>
      </c>
      <c r="B376">
        <v>4.5999999999999996</v>
      </c>
      <c r="C376">
        <v>1.8</v>
      </c>
      <c r="D376">
        <v>-99</v>
      </c>
      <c r="F376" s="1">
        <v>36900</v>
      </c>
      <c r="G376">
        <v>11.9</v>
      </c>
      <c r="H376">
        <v>8.6</v>
      </c>
      <c r="I376">
        <v>0</v>
      </c>
      <c r="K376" s="1">
        <v>36900</v>
      </c>
      <c r="L376">
        <v>7.6</v>
      </c>
      <c r="M376">
        <v>4.8</v>
      </c>
      <c r="N376">
        <v>0</v>
      </c>
      <c r="P376" s="1">
        <v>36900</v>
      </c>
      <c r="Q376">
        <v>0</v>
      </c>
      <c r="R376">
        <v>20.420000000000002</v>
      </c>
      <c r="S376">
        <v>16.21</v>
      </c>
    </row>
    <row r="377" spans="1:19" x14ac:dyDescent="0.3">
      <c r="A377" s="1">
        <v>36901</v>
      </c>
      <c r="B377">
        <v>2.8</v>
      </c>
      <c r="C377">
        <v>0.8</v>
      </c>
      <c r="D377">
        <v>-99</v>
      </c>
      <c r="F377" s="1">
        <v>36901</v>
      </c>
      <c r="G377">
        <v>10.7</v>
      </c>
      <c r="H377">
        <v>6.8</v>
      </c>
      <c r="I377">
        <v>0</v>
      </c>
      <c r="K377" s="1">
        <v>36901</v>
      </c>
      <c r="L377">
        <v>7.6</v>
      </c>
      <c r="M377">
        <v>4.2</v>
      </c>
      <c r="N377">
        <v>0</v>
      </c>
      <c r="P377" s="1">
        <v>36901</v>
      </c>
      <c r="Q377">
        <v>0</v>
      </c>
      <c r="R377">
        <v>17.77</v>
      </c>
      <c r="S377">
        <v>13.66</v>
      </c>
    </row>
    <row r="378" spans="1:19" x14ac:dyDescent="0.3">
      <c r="A378" s="1">
        <v>36902</v>
      </c>
      <c r="B378">
        <v>3.8</v>
      </c>
      <c r="C378">
        <v>1.3</v>
      </c>
      <c r="D378">
        <v>-99</v>
      </c>
      <c r="F378" s="1">
        <v>36902</v>
      </c>
      <c r="G378">
        <v>12.4</v>
      </c>
      <c r="H378">
        <v>7.1</v>
      </c>
      <c r="I378">
        <v>0</v>
      </c>
      <c r="K378" s="1">
        <v>36902</v>
      </c>
      <c r="L378">
        <v>7.4</v>
      </c>
      <c r="M378">
        <v>3.8</v>
      </c>
      <c r="N378">
        <v>0</v>
      </c>
      <c r="P378" s="1">
        <v>36902</v>
      </c>
      <c r="Q378">
        <v>0</v>
      </c>
      <c r="R378">
        <v>16.54</v>
      </c>
      <c r="S378">
        <v>11.11</v>
      </c>
    </row>
    <row r="379" spans="1:19" x14ac:dyDescent="0.3">
      <c r="A379" s="1">
        <v>36903</v>
      </c>
      <c r="B379">
        <v>6.8</v>
      </c>
      <c r="C379">
        <v>0.2</v>
      </c>
      <c r="D379">
        <v>-99</v>
      </c>
      <c r="F379" s="1">
        <v>36903</v>
      </c>
      <c r="G379">
        <v>13.6</v>
      </c>
      <c r="H379">
        <v>8.1</v>
      </c>
      <c r="I379">
        <v>0</v>
      </c>
      <c r="K379" s="1">
        <v>36903</v>
      </c>
      <c r="L379">
        <v>10.8</v>
      </c>
      <c r="M379">
        <v>4.4000000000000004</v>
      </c>
      <c r="N379">
        <v>0</v>
      </c>
      <c r="P379" s="1">
        <v>36903</v>
      </c>
      <c r="Q379">
        <v>0</v>
      </c>
      <c r="R379">
        <v>17.559999999999999</v>
      </c>
      <c r="S379">
        <v>9.26</v>
      </c>
    </row>
    <row r="380" spans="1:19" x14ac:dyDescent="0.3">
      <c r="A380" s="1">
        <v>36904</v>
      </c>
      <c r="B380">
        <v>10.4</v>
      </c>
      <c r="C380">
        <v>3.7</v>
      </c>
      <c r="D380">
        <v>-99</v>
      </c>
      <c r="F380" s="1">
        <v>36904</v>
      </c>
      <c r="G380">
        <v>16.7</v>
      </c>
      <c r="H380">
        <v>7.5</v>
      </c>
      <c r="I380">
        <v>0</v>
      </c>
      <c r="K380" s="1">
        <v>36904</v>
      </c>
      <c r="L380">
        <v>14</v>
      </c>
      <c r="M380">
        <v>3.8</v>
      </c>
      <c r="N380">
        <v>0</v>
      </c>
      <c r="P380" s="1">
        <v>36904</v>
      </c>
      <c r="Q380">
        <v>0</v>
      </c>
      <c r="R380">
        <v>18.79</v>
      </c>
      <c r="S380">
        <v>12.04</v>
      </c>
    </row>
    <row r="381" spans="1:19" x14ac:dyDescent="0.3">
      <c r="A381" s="1">
        <v>36905</v>
      </c>
      <c r="B381">
        <v>9.4</v>
      </c>
      <c r="C381">
        <v>4.3</v>
      </c>
      <c r="D381">
        <v>-99</v>
      </c>
      <c r="F381" s="1">
        <v>36905</v>
      </c>
      <c r="G381">
        <v>16.2</v>
      </c>
      <c r="H381">
        <v>10.9</v>
      </c>
      <c r="I381">
        <v>0</v>
      </c>
      <c r="K381" s="1">
        <v>36905</v>
      </c>
      <c r="L381">
        <v>12</v>
      </c>
      <c r="M381">
        <v>8</v>
      </c>
      <c r="N381">
        <v>0.1</v>
      </c>
      <c r="P381" s="1">
        <v>36905</v>
      </c>
      <c r="Q381">
        <v>0</v>
      </c>
      <c r="R381">
        <v>18.38</v>
      </c>
      <c r="S381">
        <v>16.440000000000001</v>
      </c>
    </row>
    <row r="382" spans="1:19" x14ac:dyDescent="0.3">
      <c r="A382" s="1">
        <v>36906</v>
      </c>
      <c r="B382">
        <v>4.8</v>
      </c>
      <c r="C382">
        <v>0.8</v>
      </c>
      <c r="D382">
        <v>-99</v>
      </c>
      <c r="F382" s="1">
        <v>36906</v>
      </c>
      <c r="G382">
        <v>11.3</v>
      </c>
      <c r="H382">
        <v>7.9</v>
      </c>
      <c r="I382">
        <v>0.70204969163097697</v>
      </c>
      <c r="K382" s="1">
        <v>36906</v>
      </c>
      <c r="L382">
        <v>8.4</v>
      </c>
      <c r="M382">
        <v>3.6</v>
      </c>
      <c r="N382">
        <v>5.7</v>
      </c>
      <c r="P382" s="1">
        <v>36906</v>
      </c>
      <c r="Q382">
        <v>0</v>
      </c>
      <c r="R382">
        <v>17.77</v>
      </c>
      <c r="S382">
        <v>12.73</v>
      </c>
    </row>
    <row r="383" spans="1:19" x14ac:dyDescent="0.3">
      <c r="A383" s="1">
        <v>36907</v>
      </c>
      <c r="B383">
        <v>3.4</v>
      </c>
      <c r="C383">
        <v>-0.1</v>
      </c>
      <c r="D383">
        <v>-99</v>
      </c>
      <c r="F383" s="1">
        <v>36907</v>
      </c>
      <c r="G383">
        <v>10.1</v>
      </c>
      <c r="H383">
        <v>7.4</v>
      </c>
      <c r="I383">
        <v>0</v>
      </c>
      <c r="K383" s="1">
        <v>36907</v>
      </c>
      <c r="L383">
        <v>7.6</v>
      </c>
      <c r="M383">
        <v>3</v>
      </c>
      <c r="N383">
        <v>7</v>
      </c>
      <c r="P383" s="1">
        <v>36907</v>
      </c>
      <c r="Q383">
        <v>0</v>
      </c>
      <c r="R383">
        <v>15.11</v>
      </c>
      <c r="S383">
        <v>11.81</v>
      </c>
    </row>
    <row r="384" spans="1:19" x14ac:dyDescent="0.3">
      <c r="A384" s="1">
        <v>36908</v>
      </c>
      <c r="B384">
        <v>3.9</v>
      </c>
      <c r="C384">
        <v>-2.9</v>
      </c>
      <c r="D384">
        <v>-99</v>
      </c>
      <c r="F384" s="1">
        <v>36908</v>
      </c>
      <c r="G384">
        <v>11.1</v>
      </c>
      <c r="H384">
        <v>6.8</v>
      </c>
      <c r="I384">
        <v>0</v>
      </c>
      <c r="K384" s="1">
        <v>36908</v>
      </c>
      <c r="L384">
        <v>8</v>
      </c>
      <c r="M384">
        <v>0.6</v>
      </c>
      <c r="N384">
        <v>23.4</v>
      </c>
      <c r="P384" s="1">
        <v>36908</v>
      </c>
      <c r="Q384">
        <v>8.5</v>
      </c>
      <c r="R384">
        <v>14.91</v>
      </c>
      <c r="S384">
        <v>13.66</v>
      </c>
    </row>
    <row r="385" spans="1:19" x14ac:dyDescent="0.3">
      <c r="A385" s="1">
        <v>36909</v>
      </c>
      <c r="B385">
        <v>3.1</v>
      </c>
      <c r="C385">
        <v>-0.7</v>
      </c>
      <c r="D385">
        <v>-99</v>
      </c>
      <c r="F385" s="1">
        <v>36909</v>
      </c>
      <c r="G385">
        <v>11.4</v>
      </c>
      <c r="H385">
        <v>8.4</v>
      </c>
      <c r="I385">
        <v>0</v>
      </c>
      <c r="K385" s="1">
        <v>36909</v>
      </c>
      <c r="L385">
        <v>7.2</v>
      </c>
      <c r="M385">
        <v>3.8</v>
      </c>
      <c r="N385">
        <v>13.9</v>
      </c>
      <c r="P385" s="1">
        <v>36909</v>
      </c>
      <c r="Q385">
        <v>10</v>
      </c>
      <c r="R385">
        <v>14.29</v>
      </c>
      <c r="S385">
        <v>12.5</v>
      </c>
    </row>
    <row r="386" spans="1:19" x14ac:dyDescent="0.3">
      <c r="A386" s="1">
        <v>36910</v>
      </c>
      <c r="B386">
        <v>10.3</v>
      </c>
      <c r="C386">
        <v>-2.1</v>
      </c>
      <c r="D386">
        <v>-99</v>
      </c>
      <c r="F386" s="1">
        <v>36910</v>
      </c>
      <c r="G386">
        <v>15.8</v>
      </c>
      <c r="H386">
        <v>5.4</v>
      </c>
      <c r="I386">
        <v>0</v>
      </c>
      <c r="K386" s="1">
        <v>36910</v>
      </c>
      <c r="L386">
        <v>13.8</v>
      </c>
      <c r="M386">
        <v>0</v>
      </c>
      <c r="N386">
        <v>3.5</v>
      </c>
      <c r="P386" s="1">
        <v>36910</v>
      </c>
      <c r="Q386">
        <v>0</v>
      </c>
      <c r="R386">
        <v>13.89</v>
      </c>
      <c r="S386">
        <v>12.27</v>
      </c>
    </row>
    <row r="387" spans="1:19" x14ac:dyDescent="0.3">
      <c r="A387" s="1">
        <v>36911</v>
      </c>
      <c r="B387">
        <v>9.1999999999999993</v>
      </c>
      <c r="C387">
        <v>4.4000000000000004</v>
      </c>
      <c r="D387">
        <v>-99</v>
      </c>
      <c r="F387" s="1">
        <v>36911</v>
      </c>
      <c r="G387">
        <v>16.2</v>
      </c>
      <c r="H387">
        <v>10.8</v>
      </c>
      <c r="I387">
        <v>0</v>
      </c>
      <c r="K387" s="1">
        <v>36911</v>
      </c>
      <c r="L387">
        <v>12.6</v>
      </c>
      <c r="M387">
        <v>8</v>
      </c>
      <c r="N387">
        <v>0</v>
      </c>
      <c r="P387" s="1">
        <v>36911</v>
      </c>
      <c r="Q387">
        <v>0</v>
      </c>
      <c r="R387">
        <v>13.27</v>
      </c>
      <c r="S387">
        <v>12.73</v>
      </c>
    </row>
    <row r="388" spans="1:19" x14ac:dyDescent="0.3">
      <c r="A388" s="1">
        <v>36912</v>
      </c>
      <c r="B388">
        <v>7.7</v>
      </c>
      <c r="C388">
        <v>0.3</v>
      </c>
      <c r="D388">
        <v>-99</v>
      </c>
      <c r="F388" s="1">
        <v>36912</v>
      </c>
      <c r="G388">
        <v>14.8</v>
      </c>
      <c r="H388">
        <v>8.1</v>
      </c>
      <c r="I388">
        <v>0</v>
      </c>
      <c r="K388" s="1">
        <v>36912</v>
      </c>
      <c r="L388">
        <v>11.4</v>
      </c>
      <c r="M388">
        <v>5.6</v>
      </c>
      <c r="N388">
        <v>1.5</v>
      </c>
      <c r="P388" s="1">
        <v>36912</v>
      </c>
      <c r="Q388">
        <v>0</v>
      </c>
      <c r="R388">
        <v>11.84</v>
      </c>
      <c r="S388">
        <v>9.0299999999999994</v>
      </c>
    </row>
    <row r="389" spans="1:19" x14ac:dyDescent="0.3">
      <c r="A389" s="1">
        <v>36913</v>
      </c>
      <c r="B389">
        <v>13.4</v>
      </c>
      <c r="C389">
        <v>-1.8</v>
      </c>
      <c r="D389">
        <v>-99</v>
      </c>
      <c r="F389" s="1">
        <v>36913</v>
      </c>
      <c r="G389">
        <v>16.600000000000001</v>
      </c>
      <c r="H389">
        <v>7.8</v>
      </c>
      <c r="I389">
        <v>0</v>
      </c>
      <c r="K389" s="1">
        <v>36913</v>
      </c>
      <c r="L389">
        <v>14.4</v>
      </c>
      <c r="M389">
        <v>1.4</v>
      </c>
      <c r="N389">
        <v>0</v>
      </c>
      <c r="P389" s="1">
        <v>36913</v>
      </c>
      <c r="Q389">
        <v>0</v>
      </c>
      <c r="R389">
        <v>12.25</v>
      </c>
      <c r="S389">
        <v>10.88</v>
      </c>
    </row>
    <row r="390" spans="1:19" x14ac:dyDescent="0.3">
      <c r="A390" s="1">
        <v>36914</v>
      </c>
      <c r="B390">
        <v>11.6</v>
      </c>
      <c r="C390">
        <v>6.1</v>
      </c>
      <c r="D390">
        <v>-99</v>
      </c>
      <c r="F390" s="1">
        <v>36914</v>
      </c>
      <c r="G390">
        <v>16.100000000000001</v>
      </c>
      <c r="H390">
        <v>13.2</v>
      </c>
      <c r="I390">
        <v>0</v>
      </c>
      <c r="K390" s="1">
        <v>36914</v>
      </c>
      <c r="L390">
        <v>14.2</v>
      </c>
      <c r="M390">
        <v>10.4</v>
      </c>
      <c r="N390">
        <v>0</v>
      </c>
      <c r="P390" s="1">
        <v>36914</v>
      </c>
      <c r="Q390">
        <v>0</v>
      </c>
      <c r="R390">
        <v>13.68</v>
      </c>
      <c r="S390">
        <v>11.58</v>
      </c>
    </row>
    <row r="391" spans="1:19" x14ac:dyDescent="0.3">
      <c r="A391" s="1">
        <v>36915</v>
      </c>
      <c r="B391">
        <v>12.3</v>
      </c>
      <c r="C391">
        <v>5.2</v>
      </c>
      <c r="D391">
        <v>-99</v>
      </c>
      <c r="F391" s="1">
        <v>36915</v>
      </c>
      <c r="G391">
        <v>16.8</v>
      </c>
      <c r="H391">
        <v>12.2</v>
      </c>
      <c r="I391">
        <v>0</v>
      </c>
      <c r="K391" s="1">
        <v>36915</v>
      </c>
      <c r="L391">
        <v>13.8</v>
      </c>
      <c r="M391">
        <v>8</v>
      </c>
      <c r="N391">
        <v>2</v>
      </c>
      <c r="P391" s="1">
        <v>36915</v>
      </c>
      <c r="Q391">
        <v>0</v>
      </c>
      <c r="R391">
        <v>16.739999999999998</v>
      </c>
      <c r="S391">
        <v>9.49</v>
      </c>
    </row>
    <row r="392" spans="1:19" x14ac:dyDescent="0.3">
      <c r="A392" s="1">
        <v>36916</v>
      </c>
      <c r="B392">
        <v>7.1</v>
      </c>
      <c r="C392">
        <v>1.7</v>
      </c>
      <c r="D392">
        <v>-99</v>
      </c>
      <c r="F392" s="1">
        <v>36916</v>
      </c>
      <c r="G392">
        <v>13.9</v>
      </c>
      <c r="H392">
        <v>9.1</v>
      </c>
      <c r="I392">
        <v>0</v>
      </c>
      <c r="K392" s="1">
        <v>36916</v>
      </c>
      <c r="L392">
        <v>10.6</v>
      </c>
      <c r="M392">
        <v>5.2</v>
      </c>
      <c r="N392">
        <v>0</v>
      </c>
      <c r="P392" s="1">
        <v>36916</v>
      </c>
      <c r="Q392">
        <v>0</v>
      </c>
      <c r="R392">
        <v>15.32</v>
      </c>
      <c r="S392">
        <v>14.12</v>
      </c>
    </row>
    <row r="393" spans="1:19" x14ac:dyDescent="0.3">
      <c r="A393" s="1">
        <v>36917</v>
      </c>
      <c r="B393">
        <v>3.9</v>
      </c>
      <c r="C393">
        <v>0.8</v>
      </c>
      <c r="D393">
        <v>-99</v>
      </c>
      <c r="F393" s="1">
        <v>36917</v>
      </c>
      <c r="G393">
        <v>12.7</v>
      </c>
      <c r="H393">
        <v>8.6999999999999993</v>
      </c>
      <c r="I393">
        <v>0</v>
      </c>
      <c r="K393" s="1">
        <v>36917</v>
      </c>
      <c r="L393">
        <v>9.4</v>
      </c>
      <c r="M393">
        <v>4.2</v>
      </c>
      <c r="N393">
        <v>0</v>
      </c>
      <c r="P393" s="1">
        <v>36917</v>
      </c>
      <c r="Q393">
        <v>0</v>
      </c>
      <c r="R393">
        <v>14.91</v>
      </c>
      <c r="S393">
        <v>9.9600000000000009</v>
      </c>
    </row>
    <row r="394" spans="1:19" x14ac:dyDescent="0.3">
      <c r="A394" s="1">
        <v>36918</v>
      </c>
      <c r="B394">
        <v>3.2</v>
      </c>
      <c r="C394">
        <v>1.8</v>
      </c>
      <c r="D394">
        <v>-99</v>
      </c>
      <c r="F394" s="1">
        <v>36918</v>
      </c>
      <c r="G394">
        <v>11.7</v>
      </c>
      <c r="H394">
        <v>9.3000000000000007</v>
      </c>
      <c r="I394">
        <v>0</v>
      </c>
      <c r="K394" s="1">
        <v>36918</v>
      </c>
      <c r="L394">
        <v>7</v>
      </c>
      <c r="M394">
        <v>5.2</v>
      </c>
      <c r="N394">
        <v>2.2000000000000002</v>
      </c>
      <c r="P394" s="1">
        <v>36918</v>
      </c>
      <c r="Q394">
        <v>10</v>
      </c>
      <c r="R394">
        <v>19.399999999999999</v>
      </c>
      <c r="S394">
        <v>9.9600000000000009</v>
      </c>
    </row>
    <row r="395" spans="1:19" x14ac:dyDescent="0.3">
      <c r="A395" s="1">
        <v>36919</v>
      </c>
      <c r="B395">
        <v>4.7</v>
      </c>
      <c r="C395">
        <v>1.7</v>
      </c>
      <c r="D395">
        <v>-99</v>
      </c>
      <c r="F395" s="1">
        <v>36919</v>
      </c>
      <c r="G395">
        <v>12.6</v>
      </c>
      <c r="H395">
        <v>9.5</v>
      </c>
      <c r="I395">
        <v>0</v>
      </c>
      <c r="K395" s="1">
        <v>36919</v>
      </c>
      <c r="L395">
        <v>9.1999999999999993</v>
      </c>
      <c r="M395">
        <v>5.4</v>
      </c>
      <c r="N395">
        <v>0</v>
      </c>
      <c r="P395" s="1">
        <v>36919</v>
      </c>
      <c r="Q395">
        <v>0</v>
      </c>
      <c r="R395">
        <v>20.010000000000002</v>
      </c>
      <c r="S395">
        <v>15.05</v>
      </c>
    </row>
    <row r="396" spans="1:19" x14ac:dyDescent="0.3">
      <c r="A396" s="1">
        <v>36920</v>
      </c>
      <c r="B396">
        <v>4.0999999999999996</v>
      </c>
      <c r="C396">
        <v>1.9</v>
      </c>
      <c r="D396">
        <v>-99</v>
      </c>
      <c r="F396" s="1">
        <v>36920</v>
      </c>
      <c r="G396">
        <v>10.8</v>
      </c>
      <c r="H396">
        <v>8.9</v>
      </c>
      <c r="I396">
        <v>0</v>
      </c>
      <c r="K396" s="1">
        <v>36920</v>
      </c>
      <c r="L396">
        <v>7.4</v>
      </c>
      <c r="M396">
        <v>5.4</v>
      </c>
      <c r="N396">
        <v>0</v>
      </c>
      <c r="P396" s="1">
        <v>36920</v>
      </c>
      <c r="Q396">
        <v>0</v>
      </c>
      <c r="R396">
        <v>20.010000000000002</v>
      </c>
      <c r="S396">
        <v>17.36</v>
      </c>
    </row>
    <row r="397" spans="1:19" x14ac:dyDescent="0.3">
      <c r="A397" s="1">
        <v>36921</v>
      </c>
      <c r="B397">
        <v>1.9</v>
      </c>
      <c r="C397">
        <v>-1.2</v>
      </c>
      <c r="D397">
        <v>-99</v>
      </c>
      <c r="F397" s="1">
        <v>36921</v>
      </c>
      <c r="G397">
        <v>8.9</v>
      </c>
      <c r="H397">
        <v>6.2</v>
      </c>
      <c r="I397">
        <v>0</v>
      </c>
      <c r="K397" s="1">
        <v>36921</v>
      </c>
      <c r="L397">
        <v>5.8</v>
      </c>
      <c r="M397">
        <v>2</v>
      </c>
      <c r="N397">
        <v>0</v>
      </c>
      <c r="P397" s="1">
        <v>36921</v>
      </c>
      <c r="Q397">
        <v>0</v>
      </c>
      <c r="R397">
        <v>19.399999999999999</v>
      </c>
      <c r="S397">
        <v>16.440000000000001</v>
      </c>
    </row>
    <row r="398" spans="1:19" x14ac:dyDescent="0.3">
      <c r="A398" s="1">
        <v>36922</v>
      </c>
      <c r="B398">
        <v>0.7</v>
      </c>
      <c r="C398">
        <v>-2.8</v>
      </c>
      <c r="D398">
        <v>-99</v>
      </c>
      <c r="F398" s="1">
        <v>36922</v>
      </c>
      <c r="G398">
        <v>8.9</v>
      </c>
      <c r="H398">
        <v>5.9</v>
      </c>
      <c r="I398">
        <v>0</v>
      </c>
      <c r="K398" s="1">
        <v>36922</v>
      </c>
      <c r="L398">
        <v>5.2</v>
      </c>
      <c r="M398">
        <v>2.4</v>
      </c>
      <c r="N398">
        <v>0.1</v>
      </c>
      <c r="P398" s="1">
        <v>36922</v>
      </c>
      <c r="Q398">
        <v>0</v>
      </c>
      <c r="R398">
        <v>20.22</v>
      </c>
      <c r="S398">
        <v>14.59</v>
      </c>
    </row>
    <row r="399" spans="1:19" x14ac:dyDescent="0.3">
      <c r="A399" s="1">
        <v>36923</v>
      </c>
      <c r="B399">
        <v>7.3</v>
      </c>
      <c r="C399">
        <v>-3.7</v>
      </c>
      <c r="D399">
        <v>-99</v>
      </c>
      <c r="F399" s="1">
        <v>36923</v>
      </c>
      <c r="G399">
        <v>14.6</v>
      </c>
      <c r="H399">
        <v>5.6</v>
      </c>
      <c r="I399">
        <v>0.32402293459891202</v>
      </c>
      <c r="K399" s="1">
        <v>36923</v>
      </c>
      <c r="L399">
        <v>10.6</v>
      </c>
      <c r="M399">
        <v>0</v>
      </c>
      <c r="N399">
        <v>3.8</v>
      </c>
      <c r="P399" s="1">
        <v>36923</v>
      </c>
      <c r="Q399">
        <v>5</v>
      </c>
      <c r="R399">
        <v>16.829999999999998</v>
      </c>
      <c r="S399">
        <v>11.82</v>
      </c>
    </row>
    <row r="400" spans="1:19" x14ac:dyDescent="0.3">
      <c r="A400" s="1">
        <v>36924</v>
      </c>
      <c r="B400">
        <v>11.7</v>
      </c>
      <c r="C400">
        <v>3.8</v>
      </c>
      <c r="D400">
        <v>-99</v>
      </c>
      <c r="F400" s="1">
        <v>36924</v>
      </c>
      <c r="G400">
        <v>16.3</v>
      </c>
      <c r="H400">
        <v>14.3</v>
      </c>
      <c r="I400">
        <v>2.7001911216575998</v>
      </c>
      <c r="K400" s="1">
        <v>36924</v>
      </c>
      <c r="L400">
        <v>13.4</v>
      </c>
      <c r="M400">
        <v>7.6</v>
      </c>
      <c r="N400">
        <v>6.4</v>
      </c>
      <c r="P400" s="1">
        <v>36924</v>
      </c>
      <c r="Q400">
        <v>14.2</v>
      </c>
      <c r="R400">
        <v>15.81</v>
      </c>
      <c r="S400">
        <v>11.82</v>
      </c>
    </row>
    <row r="401" spans="1:19" x14ac:dyDescent="0.3">
      <c r="A401" s="1">
        <v>36925</v>
      </c>
      <c r="B401">
        <v>13.6</v>
      </c>
      <c r="C401">
        <v>1.4</v>
      </c>
      <c r="D401">
        <v>-99</v>
      </c>
      <c r="F401" s="1">
        <v>36925</v>
      </c>
      <c r="G401">
        <v>15.9</v>
      </c>
      <c r="H401">
        <v>14.4</v>
      </c>
      <c r="I401">
        <v>8.9646345239032499</v>
      </c>
      <c r="K401" s="1">
        <v>36925</v>
      </c>
      <c r="L401">
        <v>14.8</v>
      </c>
      <c r="M401">
        <v>10</v>
      </c>
      <c r="N401">
        <v>7.5</v>
      </c>
      <c r="P401" s="1">
        <v>36925</v>
      </c>
      <c r="Q401">
        <v>16.3</v>
      </c>
      <c r="R401">
        <v>12.57</v>
      </c>
      <c r="S401">
        <v>8.75</v>
      </c>
    </row>
    <row r="402" spans="1:19" x14ac:dyDescent="0.3">
      <c r="A402" s="1">
        <v>36926</v>
      </c>
      <c r="B402">
        <v>15.8</v>
      </c>
      <c r="C402">
        <v>1.4</v>
      </c>
      <c r="D402">
        <v>-99</v>
      </c>
      <c r="F402" s="1">
        <v>36926</v>
      </c>
      <c r="G402">
        <v>15.9</v>
      </c>
      <c r="H402">
        <v>15.1</v>
      </c>
      <c r="I402">
        <v>11.610821823127701</v>
      </c>
      <c r="K402" s="1">
        <v>36926</v>
      </c>
      <c r="L402">
        <v>15.2</v>
      </c>
      <c r="M402">
        <v>8.6</v>
      </c>
      <c r="N402">
        <v>0</v>
      </c>
      <c r="P402" s="1">
        <v>36926</v>
      </c>
      <c r="Q402">
        <v>0</v>
      </c>
      <c r="R402">
        <v>15.41</v>
      </c>
      <c r="S402">
        <v>8.75</v>
      </c>
    </row>
    <row r="403" spans="1:19" x14ac:dyDescent="0.3">
      <c r="A403" s="1">
        <v>36927</v>
      </c>
      <c r="B403">
        <v>11.7</v>
      </c>
      <c r="C403">
        <v>1.7</v>
      </c>
      <c r="D403">
        <v>-99</v>
      </c>
      <c r="F403" s="1">
        <v>36927</v>
      </c>
      <c r="G403">
        <v>17.600000000000001</v>
      </c>
      <c r="H403">
        <v>11.4</v>
      </c>
      <c r="I403">
        <v>0</v>
      </c>
      <c r="K403" s="1">
        <v>36927</v>
      </c>
      <c r="L403">
        <v>19.600000000000001</v>
      </c>
      <c r="M403">
        <v>3.8</v>
      </c>
      <c r="N403">
        <v>0</v>
      </c>
      <c r="P403" s="1">
        <v>36927</v>
      </c>
      <c r="Q403">
        <v>0</v>
      </c>
      <c r="R403">
        <v>17.64</v>
      </c>
      <c r="S403">
        <v>9.2200000000000006</v>
      </c>
    </row>
    <row r="404" spans="1:19" x14ac:dyDescent="0.3">
      <c r="A404" s="1">
        <v>36928</v>
      </c>
      <c r="B404">
        <v>7.9</v>
      </c>
      <c r="C404">
        <v>2.7</v>
      </c>
      <c r="D404">
        <v>-99</v>
      </c>
      <c r="F404" s="1">
        <v>36928</v>
      </c>
      <c r="G404">
        <v>14.4</v>
      </c>
      <c r="H404">
        <v>9.8000000000000007</v>
      </c>
      <c r="I404">
        <v>0</v>
      </c>
      <c r="K404" s="1">
        <v>36928</v>
      </c>
      <c r="L404">
        <v>11</v>
      </c>
      <c r="M404">
        <v>6.4</v>
      </c>
      <c r="N404">
        <v>0</v>
      </c>
      <c r="P404" s="1">
        <v>36928</v>
      </c>
      <c r="Q404">
        <v>0</v>
      </c>
      <c r="R404">
        <v>18.45</v>
      </c>
      <c r="S404">
        <v>10.64</v>
      </c>
    </row>
    <row r="405" spans="1:19" x14ac:dyDescent="0.3">
      <c r="A405" s="1">
        <v>36929</v>
      </c>
      <c r="B405">
        <v>8.9</v>
      </c>
      <c r="C405">
        <v>3.2</v>
      </c>
      <c r="D405">
        <v>-99</v>
      </c>
      <c r="F405" s="1">
        <v>36929</v>
      </c>
      <c r="G405">
        <v>14.4</v>
      </c>
      <c r="H405">
        <v>9.6999999999999993</v>
      </c>
      <c r="I405">
        <v>0</v>
      </c>
      <c r="K405" s="1">
        <v>36929</v>
      </c>
      <c r="L405">
        <v>11</v>
      </c>
      <c r="M405">
        <v>6</v>
      </c>
      <c r="N405">
        <v>0</v>
      </c>
      <c r="P405" s="1">
        <v>36929</v>
      </c>
      <c r="Q405">
        <v>0</v>
      </c>
      <c r="R405">
        <v>16.62</v>
      </c>
      <c r="S405">
        <v>9.93</v>
      </c>
    </row>
    <row r="406" spans="1:19" x14ac:dyDescent="0.3">
      <c r="A406" s="1">
        <v>36930</v>
      </c>
      <c r="B406">
        <v>3.9</v>
      </c>
      <c r="C406">
        <v>0.6</v>
      </c>
      <c r="D406">
        <v>-99</v>
      </c>
      <c r="F406" s="1">
        <v>36930</v>
      </c>
      <c r="G406">
        <v>12.1</v>
      </c>
      <c r="H406">
        <v>8.6999999999999993</v>
      </c>
      <c r="I406">
        <v>0</v>
      </c>
      <c r="K406" s="1">
        <v>36930</v>
      </c>
      <c r="L406">
        <v>7.6</v>
      </c>
      <c r="M406">
        <v>5</v>
      </c>
      <c r="N406">
        <v>0</v>
      </c>
      <c r="P406" s="1">
        <v>36930</v>
      </c>
      <c r="Q406">
        <v>0</v>
      </c>
      <c r="R406">
        <v>16.420000000000002</v>
      </c>
      <c r="S406">
        <v>9.93</v>
      </c>
    </row>
    <row r="407" spans="1:19" x14ac:dyDescent="0.3">
      <c r="A407" s="1">
        <v>36931</v>
      </c>
      <c r="B407">
        <v>7.7</v>
      </c>
      <c r="C407">
        <v>-0.3</v>
      </c>
      <c r="D407">
        <v>-99</v>
      </c>
      <c r="F407" s="1">
        <v>36931</v>
      </c>
      <c r="G407">
        <v>13.2</v>
      </c>
      <c r="H407">
        <v>7.9</v>
      </c>
      <c r="I407">
        <v>0</v>
      </c>
      <c r="K407" s="1">
        <v>36931</v>
      </c>
      <c r="L407">
        <v>10.4</v>
      </c>
      <c r="M407">
        <v>3</v>
      </c>
      <c r="N407">
        <v>0</v>
      </c>
      <c r="P407" s="1">
        <v>36931</v>
      </c>
      <c r="Q407">
        <v>0</v>
      </c>
      <c r="R407">
        <v>19.670000000000002</v>
      </c>
      <c r="S407">
        <v>12.06</v>
      </c>
    </row>
    <row r="408" spans="1:19" x14ac:dyDescent="0.3">
      <c r="A408" s="1">
        <v>36932</v>
      </c>
      <c r="B408">
        <v>11.4</v>
      </c>
      <c r="C408">
        <v>-2.6</v>
      </c>
      <c r="D408">
        <v>-99</v>
      </c>
      <c r="F408" s="1">
        <v>36932</v>
      </c>
      <c r="G408">
        <v>14.3</v>
      </c>
      <c r="H408">
        <v>7.9</v>
      </c>
      <c r="I408">
        <v>0</v>
      </c>
      <c r="K408" s="1">
        <v>36932</v>
      </c>
      <c r="L408">
        <v>13.4</v>
      </c>
      <c r="M408">
        <v>2</v>
      </c>
      <c r="N408">
        <v>0</v>
      </c>
      <c r="P408" s="1">
        <v>36932</v>
      </c>
      <c r="Q408">
        <v>0</v>
      </c>
      <c r="R408">
        <v>19.059999999999999</v>
      </c>
      <c r="S408">
        <v>11.11</v>
      </c>
    </row>
    <row r="409" spans="1:19" x14ac:dyDescent="0.3">
      <c r="A409" s="1">
        <v>36933</v>
      </c>
      <c r="B409">
        <v>8.1999999999999993</v>
      </c>
      <c r="C409">
        <v>1.8</v>
      </c>
      <c r="D409">
        <v>-99</v>
      </c>
      <c r="F409" s="1">
        <v>36933</v>
      </c>
      <c r="G409">
        <v>15.4</v>
      </c>
      <c r="H409">
        <v>13.6</v>
      </c>
      <c r="I409">
        <v>0.75605351406412902</v>
      </c>
      <c r="K409" s="1">
        <v>36933</v>
      </c>
      <c r="L409">
        <v>14</v>
      </c>
      <c r="M409">
        <v>6</v>
      </c>
      <c r="N409">
        <v>18.7</v>
      </c>
      <c r="P409" s="1">
        <v>36933</v>
      </c>
      <c r="Q409">
        <v>0</v>
      </c>
      <c r="R409">
        <v>15.21</v>
      </c>
      <c r="S409">
        <v>11.82</v>
      </c>
    </row>
    <row r="410" spans="1:19" x14ac:dyDescent="0.3">
      <c r="A410" s="1">
        <v>36934</v>
      </c>
      <c r="B410">
        <v>13.2</v>
      </c>
      <c r="C410">
        <v>0.1</v>
      </c>
      <c r="D410">
        <v>-99</v>
      </c>
      <c r="F410" s="1">
        <v>36934</v>
      </c>
      <c r="G410">
        <v>16.399999999999999</v>
      </c>
      <c r="H410">
        <v>11.7</v>
      </c>
      <c r="I410">
        <v>23.1136360013891</v>
      </c>
      <c r="K410" s="1">
        <v>36934</v>
      </c>
      <c r="L410">
        <v>-1</v>
      </c>
      <c r="M410">
        <v>4.4000000000000004</v>
      </c>
      <c r="N410">
        <v>30</v>
      </c>
      <c r="P410" s="1">
        <v>36934</v>
      </c>
      <c r="Q410">
        <v>70.5</v>
      </c>
      <c r="R410">
        <v>12.57</v>
      </c>
      <c r="S410">
        <v>9.2200000000000006</v>
      </c>
    </row>
    <row r="411" spans="1:19" x14ac:dyDescent="0.3">
      <c r="A411" s="1">
        <v>36935</v>
      </c>
      <c r="B411">
        <v>10.1</v>
      </c>
      <c r="C411">
        <v>1.3</v>
      </c>
      <c r="D411">
        <v>-99</v>
      </c>
      <c r="F411" s="1">
        <v>36935</v>
      </c>
      <c r="G411">
        <v>15.6</v>
      </c>
      <c r="H411">
        <v>8.9</v>
      </c>
      <c r="I411">
        <v>41.5829432735271</v>
      </c>
      <c r="K411" s="1">
        <v>36935</v>
      </c>
      <c r="L411">
        <v>12.8</v>
      </c>
      <c r="M411">
        <v>4.8</v>
      </c>
      <c r="N411">
        <v>96.4</v>
      </c>
      <c r="P411" s="1">
        <v>36935</v>
      </c>
      <c r="Q411">
        <v>7</v>
      </c>
      <c r="R411">
        <v>13.79</v>
      </c>
      <c r="S411">
        <v>11.58</v>
      </c>
    </row>
    <row r="412" spans="1:19" x14ac:dyDescent="0.3">
      <c r="A412" s="1">
        <v>36936</v>
      </c>
      <c r="B412">
        <v>7.4</v>
      </c>
      <c r="C412">
        <v>3.6</v>
      </c>
      <c r="D412">
        <v>-99</v>
      </c>
      <c r="F412" s="1">
        <v>36936</v>
      </c>
      <c r="G412">
        <v>15.2</v>
      </c>
      <c r="H412">
        <v>10.1</v>
      </c>
      <c r="I412">
        <v>16.201146729945599</v>
      </c>
      <c r="K412" s="1">
        <v>36936</v>
      </c>
      <c r="L412">
        <v>11.8</v>
      </c>
      <c r="M412">
        <v>5</v>
      </c>
      <c r="N412">
        <v>15.4</v>
      </c>
      <c r="P412" s="1">
        <v>36936</v>
      </c>
      <c r="Q412">
        <v>5.3</v>
      </c>
      <c r="R412">
        <v>13.58</v>
      </c>
      <c r="S412">
        <v>13.48</v>
      </c>
    </row>
    <row r="413" spans="1:19" x14ac:dyDescent="0.3">
      <c r="A413" s="1">
        <v>36937</v>
      </c>
      <c r="B413">
        <v>9.1999999999999993</v>
      </c>
      <c r="C413">
        <v>1</v>
      </c>
      <c r="D413">
        <v>-99</v>
      </c>
      <c r="F413" s="1">
        <v>36937</v>
      </c>
      <c r="G413">
        <v>14.9</v>
      </c>
      <c r="H413">
        <v>7.6</v>
      </c>
      <c r="I413">
        <v>0</v>
      </c>
      <c r="K413" s="1">
        <v>36937</v>
      </c>
      <c r="L413">
        <v>11.2</v>
      </c>
      <c r="M413">
        <v>3</v>
      </c>
      <c r="N413">
        <v>0.5</v>
      </c>
      <c r="P413" s="1">
        <v>36937</v>
      </c>
      <c r="Q413">
        <v>0</v>
      </c>
      <c r="R413">
        <v>14.19</v>
      </c>
      <c r="S413">
        <v>10.88</v>
      </c>
    </row>
    <row r="414" spans="1:19" x14ac:dyDescent="0.3">
      <c r="A414" s="1">
        <v>36938</v>
      </c>
      <c r="B414">
        <v>4.5999999999999996</v>
      </c>
      <c r="C414">
        <v>-1.1000000000000001</v>
      </c>
      <c r="D414">
        <v>-99</v>
      </c>
      <c r="F414" s="1">
        <v>36938</v>
      </c>
      <c r="G414">
        <v>11.9</v>
      </c>
      <c r="H414">
        <v>5</v>
      </c>
      <c r="I414">
        <v>8.3705924771385707</v>
      </c>
      <c r="K414" s="1">
        <v>36938</v>
      </c>
      <c r="L414">
        <v>7.8</v>
      </c>
      <c r="M414">
        <v>2.6</v>
      </c>
      <c r="N414">
        <v>9</v>
      </c>
      <c r="P414" s="1">
        <v>36938</v>
      </c>
      <c r="Q414">
        <v>3</v>
      </c>
      <c r="R414">
        <v>11.96</v>
      </c>
      <c r="S414">
        <v>9.69</v>
      </c>
    </row>
    <row r="415" spans="1:19" x14ac:dyDescent="0.3">
      <c r="A415" s="1">
        <v>36939</v>
      </c>
      <c r="B415">
        <v>3.5</v>
      </c>
      <c r="C415">
        <v>-0.1</v>
      </c>
      <c r="D415">
        <v>-99</v>
      </c>
      <c r="F415" s="1">
        <v>36939</v>
      </c>
      <c r="G415">
        <v>12</v>
      </c>
      <c r="H415">
        <v>7.1</v>
      </c>
      <c r="I415">
        <v>1.3500955608287999</v>
      </c>
      <c r="K415" s="1">
        <v>36939</v>
      </c>
      <c r="L415">
        <v>8.4</v>
      </c>
      <c r="M415">
        <v>2.6</v>
      </c>
      <c r="N415">
        <v>0.8</v>
      </c>
      <c r="P415" s="1">
        <v>36939</v>
      </c>
      <c r="Q415">
        <v>0</v>
      </c>
      <c r="R415">
        <v>13.58</v>
      </c>
      <c r="S415">
        <v>9.4600000000000009</v>
      </c>
    </row>
    <row r="416" spans="1:19" x14ac:dyDescent="0.3">
      <c r="A416" s="1">
        <v>36940</v>
      </c>
      <c r="B416">
        <v>7.1</v>
      </c>
      <c r="C416">
        <v>-1.5</v>
      </c>
      <c r="D416">
        <v>-99</v>
      </c>
      <c r="F416" s="1">
        <v>36940</v>
      </c>
      <c r="G416">
        <v>13.1</v>
      </c>
      <c r="H416">
        <v>7.6</v>
      </c>
      <c r="I416">
        <v>0</v>
      </c>
      <c r="K416" s="1">
        <v>36940</v>
      </c>
      <c r="L416">
        <v>10.8</v>
      </c>
      <c r="M416">
        <v>2.4</v>
      </c>
      <c r="N416">
        <v>0</v>
      </c>
      <c r="P416" s="1">
        <v>36940</v>
      </c>
      <c r="Q416">
        <v>0</v>
      </c>
      <c r="R416">
        <v>14.6</v>
      </c>
      <c r="S416">
        <v>6.38</v>
      </c>
    </row>
    <row r="417" spans="1:19" x14ac:dyDescent="0.3">
      <c r="A417" s="1">
        <v>36941</v>
      </c>
      <c r="B417">
        <v>9.4</v>
      </c>
      <c r="C417">
        <v>-3.4</v>
      </c>
      <c r="D417">
        <v>-99</v>
      </c>
      <c r="F417" s="1">
        <v>36941</v>
      </c>
      <c r="G417">
        <v>14.1</v>
      </c>
      <c r="H417">
        <v>7.4</v>
      </c>
      <c r="I417">
        <v>0</v>
      </c>
      <c r="K417" s="1">
        <v>36941</v>
      </c>
      <c r="L417">
        <v>12.2</v>
      </c>
      <c r="M417">
        <v>0</v>
      </c>
      <c r="N417">
        <v>4</v>
      </c>
      <c r="P417" s="1">
        <v>36941</v>
      </c>
      <c r="Q417">
        <v>0</v>
      </c>
      <c r="R417">
        <v>16.62</v>
      </c>
      <c r="S417">
        <v>9.93</v>
      </c>
    </row>
    <row r="418" spans="1:19" x14ac:dyDescent="0.3">
      <c r="A418" s="1">
        <v>36942</v>
      </c>
      <c r="B418">
        <v>11.3</v>
      </c>
      <c r="C418">
        <v>-3.4</v>
      </c>
      <c r="D418">
        <v>-99</v>
      </c>
      <c r="F418" s="1">
        <v>36942</v>
      </c>
      <c r="G418">
        <v>14.7</v>
      </c>
      <c r="H418">
        <v>8.4</v>
      </c>
      <c r="I418">
        <v>24.841758319249902</v>
      </c>
      <c r="K418" s="1">
        <v>36942</v>
      </c>
      <c r="L418">
        <v>13</v>
      </c>
      <c r="M418">
        <v>0.6</v>
      </c>
      <c r="N418">
        <v>19.2</v>
      </c>
      <c r="P418" s="1">
        <v>36942</v>
      </c>
      <c r="Q418">
        <v>13.5</v>
      </c>
      <c r="R418">
        <v>11.15</v>
      </c>
      <c r="S418">
        <v>5.67</v>
      </c>
    </row>
    <row r="419" spans="1:19" x14ac:dyDescent="0.3">
      <c r="A419" s="1">
        <v>36943</v>
      </c>
      <c r="B419">
        <v>7.7</v>
      </c>
      <c r="C419">
        <v>5</v>
      </c>
      <c r="D419">
        <v>-99</v>
      </c>
      <c r="F419" s="1">
        <v>36943</v>
      </c>
      <c r="G419">
        <v>14.4</v>
      </c>
      <c r="H419">
        <v>11.4</v>
      </c>
      <c r="I419">
        <v>2.7001911216575998</v>
      </c>
      <c r="K419" s="1">
        <v>36943</v>
      </c>
      <c r="L419">
        <v>10.4</v>
      </c>
      <c r="M419">
        <v>7</v>
      </c>
      <c r="N419">
        <v>0.7</v>
      </c>
      <c r="P419" s="1">
        <v>36943</v>
      </c>
      <c r="Q419">
        <v>0</v>
      </c>
      <c r="R419">
        <v>13.79</v>
      </c>
      <c r="S419">
        <v>5.2</v>
      </c>
    </row>
    <row r="420" spans="1:19" x14ac:dyDescent="0.3">
      <c r="A420" s="1">
        <v>36944</v>
      </c>
      <c r="B420">
        <v>12.3</v>
      </c>
      <c r="C420">
        <v>4.7</v>
      </c>
      <c r="D420">
        <v>-99</v>
      </c>
      <c r="F420" s="1">
        <v>36944</v>
      </c>
      <c r="G420">
        <v>14.8</v>
      </c>
      <c r="H420">
        <v>10.9</v>
      </c>
      <c r="I420">
        <v>1.3500955608287999</v>
      </c>
      <c r="K420" s="1">
        <v>36944</v>
      </c>
      <c r="L420">
        <v>13.4</v>
      </c>
      <c r="M420">
        <v>8</v>
      </c>
      <c r="N420">
        <v>0.7</v>
      </c>
      <c r="P420" s="1">
        <v>36944</v>
      </c>
      <c r="Q420">
        <v>7</v>
      </c>
      <c r="R420">
        <v>14.39</v>
      </c>
      <c r="S420">
        <v>9.69</v>
      </c>
    </row>
    <row r="421" spans="1:19" x14ac:dyDescent="0.3">
      <c r="A421" s="1">
        <v>36945</v>
      </c>
      <c r="B421">
        <v>7.8</v>
      </c>
      <c r="C421">
        <v>3</v>
      </c>
      <c r="D421">
        <v>-99</v>
      </c>
      <c r="F421" s="1">
        <v>36945</v>
      </c>
      <c r="G421">
        <v>14.7</v>
      </c>
      <c r="H421">
        <v>10.8</v>
      </c>
      <c r="I421">
        <v>0</v>
      </c>
      <c r="K421" s="1">
        <v>36945</v>
      </c>
      <c r="L421">
        <v>11.8</v>
      </c>
      <c r="M421">
        <v>8</v>
      </c>
      <c r="N421">
        <v>0</v>
      </c>
      <c r="P421" s="1">
        <v>36945</v>
      </c>
      <c r="Q421">
        <v>0</v>
      </c>
      <c r="R421">
        <v>18.25</v>
      </c>
      <c r="S421">
        <v>8.98</v>
      </c>
    </row>
    <row r="422" spans="1:19" x14ac:dyDescent="0.3">
      <c r="A422" s="1">
        <v>36946</v>
      </c>
      <c r="B422">
        <v>12.4</v>
      </c>
      <c r="C422">
        <v>-0.7</v>
      </c>
      <c r="D422">
        <v>-99</v>
      </c>
      <c r="F422" s="1">
        <v>36946</v>
      </c>
      <c r="G422">
        <v>17.2</v>
      </c>
      <c r="H422">
        <v>10.5</v>
      </c>
      <c r="I422">
        <v>0</v>
      </c>
      <c r="K422" s="1">
        <v>36946</v>
      </c>
      <c r="L422">
        <v>15.4</v>
      </c>
      <c r="M422">
        <v>4.2</v>
      </c>
      <c r="N422">
        <v>0</v>
      </c>
      <c r="P422" s="1">
        <v>36946</v>
      </c>
      <c r="Q422">
        <v>0</v>
      </c>
      <c r="R422">
        <v>19.87</v>
      </c>
      <c r="S422">
        <v>15.84</v>
      </c>
    </row>
    <row r="423" spans="1:19" x14ac:dyDescent="0.3">
      <c r="A423" s="1">
        <v>36947</v>
      </c>
      <c r="B423">
        <v>13.7</v>
      </c>
      <c r="C423">
        <v>-0.8</v>
      </c>
      <c r="D423">
        <v>-99</v>
      </c>
      <c r="F423" s="1">
        <v>36947</v>
      </c>
      <c r="G423">
        <v>16.7</v>
      </c>
      <c r="H423">
        <v>10.199999999999999</v>
      </c>
      <c r="I423">
        <v>0</v>
      </c>
      <c r="K423" s="1">
        <v>36947</v>
      </c>
      <c r="L423">
        <v>16</v>
      </c>
      <c r="M423">
        <v>2.4</v>
      </c>
      <c r="N423">
        <v>0</v>
      </c>
      <c r="P423" s="1">
        <v>36947</v>
      </c>
      <c r="Q423">
        <v>0</v>
      </c>
      <c r="R423">
        <v>23.11</v>
      </c>
      <c r="S423">
        <v>15.6</v>
      </c>
    </row>
    <row r="424" spans="1:19" x14ac:dyDescent="0.3">
      <c r="A424" s="1">
        <v>36948</v>
      </c>
      <c r="B424">
        <v>10.8</v>
      </c>
      <c r="C424">
        <v>5.7</v>
      </c>
      <c r="D424">
        <v>-99</v>
      </c>
      <c r="F424" s="1">
        <v>36948</v>
      </c>
      <c r="G424">
        <v>16.2</v>
      </c>
      <c r="H424">
        <v>11.9</v>
      </c>
      <c r="I424">
        <v>0</v>
      </c>
      <c r="K424" s="1">
        <v>36948</v>
      </c>
      <c r="L424">
        <v>13.8</v>
      </c>
      <c r="M424">
        <v>9.1999999999999993</v>
      </c>
      <c r="N424">
        <v>0</v>
      </c>
      <c r="P424" s="1">
        <v>36948</v>
      </c>
      <c r="Q424">
        <v>0</v>
      </c>
      <c r="R424">
        <v>21.9</v>
      </c>
      <c r="S424">
        <v>18.68</v>
      </c>
    </row>
    <row r="425" spans="1:19" x14ac:dyDescent="0.3">
      <c r="A425" s="1">
        <v>36949</v>
      </c>
      <c r="B425">
        <v>5.9</v>
      </c>
      <c r="C425">
        <v>-1.7</v>
      </c>
      <c r="D425">
        <v>-99</v>
      </c>
      <c r="F425" s="1">
        <v>36949</v>
      </c>
      <c r="G425">
        <v>13.2</v>
      </c>
      <c r="H425">
        <v>4.2</v>
      </c>
      <c r="I425">
        <v>0</v>
      </c>
      <c r="K425" s="1">
        <v>36949</v>
      </c>
      <c r="L425">
        <v>10.4</v>
      </c>
      <c r="M425">
        <v>2.8</v>
      </c>
      <c r="N425">
        <v>0</v>
      </c>
      <c r="P425" s="1">
        <v>36949</v>
      </c>
      <c r="Q425">
        <v>0</v>
      </c>
      <c r="R425">
        <v>16.62</v>
      </c>
      <c r="S425">
        <v>10.88</v>
      </c>
    </row>
    <row r="426" spans="1:19" x14ac:dyDescent="0.3">
      <c r="A426" s="1">
        <v>36950</v>
      </c>
      <c r="B426">
        <v>3.8</v>
      </c>
      <c r="C426">
        <v>-2.4</v>
      </c>
      <c r="D426">
        <v>-99</v>
      </c>
      <c r="F426" s="1">
        <v>36950</v>
      </c>
      <c r="G426">
        <v>10.7</v>
      </c>
      <c r="H426">
        <v>2.9</v>
      </c>
      <c r="I426">
        <v>0</v>
      </c>
      <c r="K426" s="1">
        <v>36950</v>
      </c>
      <c r="L426">
        <v>7.6</v>
      </c>
      <c r="M426">
        <v>0</v>
      </c>
      <c r="N426">
        <v>0</v>
      </c>
      <c r="P426" s="1">
        <v>36950</v>
      </c>
      <c r="Q426">
        <v>0</v>
      </c>
      <c r="R426">
        <v>17.03</v>
      </c>
      <c r="S426">
        <v>12.06</v>
      </c>
    </row>
    <row r="427" spans="1:19" x14ac:dyDescent="0.3">
      <c r="A427" s="1">
        <v>36951</v>
      </c>
      <c r="B427">
        <v>2.2000000000000002</v>
      </c>
      <c r="C427">
        <v>-1.5</v>
      </c>
      <c r="D427">
        <v>-99</v>
      </c>
      <c r="F427" s="1">
        <v>36951</v>
      </c>
      <c r="G427">
        <v>9.8000000000000007</v>
      </c>
      <c r="H427">
        <v>4.4000000000000004</v>
      </c>
      <c r="I427">
        <v>0</v>
      </c>
      <c r="K427" s="1">
        <v>36951</v>
      </c>
      <c r="L427">
        <v>7.6</v>
      </c>
      <c r="M427">
        <v>3</v>
      </c>
      <c r="N427">
        <v>0</v>
      </c>
      <c r="P427" s="1">
        <v>36951</v>
      </c>
      <c r="Q427">
        <v>0</v>
      </c>
      <c r="R427">
        <v>19.13</v>
      </c>
      <c r="S427">
        <v>12.34</v>
      </c>
    </row>
    <row r="428" spans="1:19" x14ac:dyDescent="0.3">
      <c r="A428" s="1">
        <v>36952</v>
      </c>
      <c r="B428">
        <v>3.4</v>
      </c>
      <c r="C428">
        <v>-1.8</v>
      </c>
      <c r="D428">
        <v>-99</v>
      </c>
      <c r="F428" s="1">
        <v>36952</v>
      </c>
      <c r="G428">
        <v>12.1</v>
      </c>
      <c r="H428">
        <v>6.7</v>
      </c>
      <c r="I428">
        <v>0</v>
      </c>
      <c r="K428" s="1">
        <v>36952</v>
      </c>
      <c r="L428">
        <v>8.4</v>
      </c>
      <c r="M428">
        <v>1.2</v>
      </c>
      <c r="N428">
        <v>0</v>
      </c>
      <c r="P428" s="1">
        <v>36952</v>
      </c>
      <c r="Q428">
        <v>4</v>
      </c>
      <c r="R428">
        <v>17.23</v>
      </c>
      <c r="S428">
        <v>9.3699999999999992</v>
      </c>
    </row>
    <row r="429" spans="1:19" x14ac:dyDescent="0.3">
      <c r="A429" s="1">
        <v>36953</v>
      </c>
      <c r="B429">
        <v>12.7</v>
      </c>
      <c r="C429">
        <v>-1.7</v>
      </c>
      <c r="D429">
        <v>-99</v>
      </c>
      <c r="F429" s="1">
        <v>36953</v>
      </c>
      <c r="G429">
        <v>16.7</v>
      </c>
      <c r="H429">
        <v>6.7</v>
      </c>
      <c r="I429">
        <v>0</v>
      </c>
      <c r="K429" s="1">
        <v>36953</v>
      </c>
      <c r="L429">
        <v>17</v>
      </c>
      <c r="M429">
        <v>1.4</v>
      </c>
      <c r="N429">
        <v>0</v>
      </c>
      <c r="P429" s="1">
        <v>36953</v>
      </c>
      <c r="Q429">
        <v>0</v>
      </c>
      <c r="R429">
        <v>22.49</v>
      </c>
      <c r="S429">
        <v>11.66</v>
      </c>
    </row>
    <row r="430" spans="1:19" x14ac:dyDescent="0.3">
      <c r="A430" s="1">
        <v>36954</v>
      </c>
      <c r="B430">
        <v>12.2</v>
      </c>
      <c r="C430">
        <v>-2.1</v>
      </c>
      <c r="D430">
        <v>-99</v>
      </c>
      <c r="F430" s="1">
        <v>36954</v>
      </c>
      <c r="G430">
        <v>15.4</v>
      </c>
      <c r="H430">
        <v>9.4</v>
      </c>
      <c r="I430">
        <v>0</v>
      </c>
      <c r="K430" s="1">
        <v>36954</v>
      </c>
      <c r="L430">
        <v>14</v>
      </c>
      <c r="M430">
        <v>5.2</v>
      </c>
      <c r="N430">
        <v>0</v>
      </c>
      <c r="P430" s="1">
        <v>36954</v>
      </c>
      <c r="Q430">
        <v>0</v>
      </c>
      <c r="R430">
        <v>26.06</v>
      </c>
      <c r="S430">
        <v>10.06</v>
      </c>
    </row>
    <row r="431" spans="1:19" x14ac:dyDescent="0.3">
      <c r="A431" s="1">
        <v>36955</v>
      </c>
      <c r="B431">
        <v>12.4</v>
      </c>
      <c r="C431">
        <v>1.9</v>
      </c>
      <c r="D431">
        <v>-99</v>
      </c>
      <c r="F431" s="1">
        <v>36955</v>
      </c>
      <c r="G431">
        <v>16.899999999999999</v>
      </c>
      <c r="H431">
        <v>10.6</v>
      </c>
      <c r="I431">
        <v>0</v>
      </c>
      <c r="K431" s="1">
        <v>36955</v>
      </c>
      <c r="L431">
        <v>15.6</v>
      </c>
      <c r="M431">
        <v>4</v>
      </c>
      <c r="N431">
        <v>0</v>
      </c>
      <c r="P431" s="1">
        <v>36955</v>
      </c>
      <c r="Q431">
        <v>0</v>
      </c>
      <c r="R431">
        <v>27.32</v>
      </c>
      <c r="S431">
        <v>16.920000000000002</v>
      </c>
    </row>
    <row r="432" spans="1:19" x14ac:dyDescent="0.3">
      <c r="A432" s="1">
        <v>36956</v>
      </c>
      <c r="B432">
        <v>10.199999999999999</v>
      </c>
      <c r="C432">
        <v>3.4</v>
      </c>
      <c r="D432">
        <v>-99</v>
      </c>
      <c r="F432" s="1">
        <v>36956</v>
      </c>
      <c r="G432">
        <v>17.600000000000001</v>
      </c>
      <c r="H432">
        <v>12.4</v>
      </c>
      <c r="I432">
        <v>0</v>
      </c>
      <c r="K432" s="1">
        <v>36956</v>
      </c>
      <c r="L432">
        <v>15</v>
      </c>
      <c r="M432">
        <v>8</v>
      </c>
      <c r="N432">
        <v>0</v>
      </c>
      <c r="P432" s="1">
        <v>36956</v>
      </c>
      <c r="Q432">
        <v>0</v>
      </c>
      <c r="R432">
        <v>24.38</v>
      </c>
      <c r="S432">
        <v>14.63</v>
      </c>
    </row>
    <row r="433" spans="1:19" x14ac:dyDescent="0.3">
      <c r="A433" s="1">
        <v>36957</v>
      </c>
      <c r="B433">
        <v>12.9</v>
      </c>
      <c r="C433">
        <v>-0.7</v>
      </c>
      <c r="D433">
        <v>-99</v>
      </c>
      <c r="F433" s="1">
        <v>36957</v>
      </c>
      <c r="G433">
        <v>15.4</v>
      </c>
      <c r="H433">
        <v>11.1</v>
      </c>
      <c r="I433">
        <v>0</v>
      </c>
      <c r="K433" s="1">
        <v>36957</v>
      </c>
      <c r="L433">
        <v>15.8</v>
      </c>
      <c r="M433">
        <v>2</v>
      </c>
      <c r="N433">
        <v>0.3</v>
      </c>
      <c r="P433" s="1">
        <v>36957</v>
      </c>
      <c r="Q433">
        <v>80.900000000000006</v>
      </c>
      <c r="R433">
        <v>17.66</v>
      </c>
      <c r="S433">
        <v>14.4</v>
      </c>
    </row>
    <row r="434" spans="1:19" x14ac:dyDescent="0.3">
      <c r="A434" s="1">
        <v>36958</v>
      </c>
      <c r="B434">
        <v>16.600000000000001</v>
      </c>
      <c r="C434">
        <v>-0.4</v>
      </c>
      <c r="D434">
        <v>-99</v>
      </c>
      <c r="F434" s="1">
        <v>36958</v>
      </c>
      <c r="G434">
        <v>16.3</v>
      </c>
      <c r="H434">
        <v>10.7</v>
      </c>
      <c r="I434">
        <v>0.216015289732608</v>
      </c>
      <c r="K434" s="1">
        <v>36958</v>
      </c>
      <c r="L434">
        <v>18</v>
      </c>
      <c r="M434">
        <v>3.4</v>
      </c>
      <c r="N434">
        <v>9.6</v>
      </c>
      <c r="P434" s="1">
        <v>36958</v>
      </c>
      <c r="Q434">
        <v>0</v>
      </c>
      <c r="R434">
        <v>14.08</v>
      </c>
      <c r="S434">
        <v>12.57</v>
      </c>
    </row>
    <row r="435" spans="1:19" x14ac:dyDescent="0.3">
      <c r="A435" s="1">
        <v>36959</v>
      </c>
      <c r="B435">
        <v>19.3</v>
      </c>
      <c r="C435">
        <v>0.4</v>
      </c>
      <c r="D435">
        <v>-99</v>
      </c>
      <c r="F435" s="1">
        <v>36959</v>
      </c>
      <c r="G435">
        <v>16.399999999999999</v>
      </c>
      <c r="H435">
        <v>10.7</v>
      </c>
      <c r="I435">
        <v>0</v>
      </c>
      <c r="K435" s="1">
        <v>36959</v>
      </c>
      <c r="L435">
        <v>20</v>
      </c>
      <c r="M435">
        <v>7</v>
      </c>
      <c r="N435">
        <v>0</v>
      </c>
      <c r="P435" s="1">
        <v>36959</v>
      </c>
      <c r="Q435">
        <v>0</v>
      </c>
      <c r="R435">
        <v>15.76</v>
      </c>
      <c r="S435">
        <v>12.34</v>
      </c>
    </row>
    <row r="436" spans="1:19" x14ac:dyDescent="0.3">
      <c r="A436" s="1">
        <v>36960</v>
      </c>
      <c r="B436">
        <v>16.399999999999999</v>
      </c>
      <c r="C436">
        <v>9.6999999999999993</v>
      </c>
      <c r="D436">
        <v>-99</v>
      </c>
      <c r="F436" s="1">
        <v>36960</v>
      </c>
      <c r="G436">
        <v>18.2</v>
      </c>
      <c r="H436">
        <v>13.2</v>
      </c>
      <c r="I436">
        <v>0</v>
      </c>
      <c r="K436" s="1">
        <v>36960</v>
      </c>
      <c r="L436">
        <v>14.6</v>
      </c>
      <c r="M436">
        <v>6.4</v>
      </c>
      <c r="N436">
        <v>0</v>
      </c>
      <c r="P436" s="1">
        <v>36960</v>
      </c>
      <c r="Q436">
        <v>6</v>
      </c>
      <c r="R436">
        <v>17.66</v>
      </c>
      <c r="S436">
        <v>8.69</v>
      </c>
    </row>
    <row r="437" spans="1:19" x14ac:dyDescent="0.3">
      <c r="A437" s="1">
        <v>36961</v>
      </c>
      <c r="B437">
        <v>16.899999999999999</v>
      </c>
      <c r="C437">
        <v>7.6</v>
      </c>
      <c r="D437">
        <v>-99</v>
      </c>
      <c r="F437" s="1">
        <v>36961</v>
      </c>
      <c r="G437">
        <v>19</v>
      </c>
      <c r="H437">
        <v>14.9</v>
      </c>
      <c r="I437">
        <v>0</v>
      </c>
      <c r="K437" s="1">
        <v>36961</v>
      </c>
      <c r="L437">
        <v>18.2</v>
      </c>
      <c r="M437">
        <v>10.4</v>
      </c>
      <c r="N437">
        <v>0</v>
      </c>
      <c r="P437" s="1">
        <v>36961</v>
      </c>
      <c r="Q437">
        <v>0</v>
      </c>
      <c r="R437">
        <v>17.45</v>
      </c>
      <c r="S437">
        <v>10.97</v>
      </c>
    </row>
    <row r="438" spans="1:19" x14ac:dyDescent="0.3">
      <c r="A438" s="1">
        <v>36962</v>
      </c>
      <c r="B438">
        <v>10.5</v>
      </c>
      <c r="C438">
        <v>5.4</v>
      </c>
      <c r="D438">
        <v>-99</v>
      </c>
      <c r="F438" s="1">
        <v>36962</v>
      </c>
      <c r="G438">
        <v>15.4</v>
      </c>
      <c r="H438">
        <v>10.9</v>
      </c>
      <c r="I438">
        <v>0</v>
      </c>
      <c r="K438" s="1">
        <v>36962</v>
      </c>
      <c r="L438">
        <v>12</v>
      </c>
      <c r="M438">
        <v>8.4</v>
      </c>
      <c r="N438">
        <v>0</v>
      </c>
      <c r="P438" s="1">
        <v>36962</v>
      </c>
      <c r="Q438">
        <v>0</v>
      </c>
      <c r="R438">
        <v>18.29</v>
      </c>
      <c r="S438">
        <v>12.11</v>
      </c>
    </row>
    <row r="439" spans="1:19" x14ac:dyDescent="0.3">
      <c r="A439" s="1">
        <v>36963</v>
      </c>
      <c r="B439">
        <v>6.6</v>
      </c>
      <c r="C439">
        <v>2.2000000000000002</v>
      </c>
      <c r="D439">
        <v>-99</v>
      </c>
      <c r="F439" s="1">
        <v>36963</v>
      </c>
      <c r="G439">
        <v>13.8</v>
      </c>
      <c r="H439">
        <v>10.1</v>
      </c>
      <c r="I439">
        <v>0</v>
      </c>
      <c r="K439" s="1">
        <v>36963</v>
      </c>
      <c r="L439">
        <v>8.6</v>
      </c>
      <c r="M439">
        <v>6.8</v>
      </c>
      <c r="N439">
        <v>0</v>
      </c>
      <c r="P439" s="1">
        <v>36963</v>
      </c>
      <c r="Q439">
        <v>0</v>
      </c>
      <c r="R439">
        <v>18.5</v>
      </c>
      <c r="S439">
        <v>11.2</v>
      </c>
    </row>
    <row r="440" spans="1:19" x14ac:dyDescent="0.3">
      <c r="A440" s="1">
        <v>36964</v>
      </c>
      <c r="B440">
        <v>4.9000000000000004</v>
      </c>
      <c r="C440">
        <v>1.8</v>
      </c>
      <c r="D440">
        <v>-99</v>
      </c>
      <c r="F440" s="1">
        <v>36964</v>
      </c>
      <c r="G440">
        <v>12.8</v>
      </c>
      <c r="H440">
        <v>9.4</v>
      </c>
      <c r="I440">
        <v>0</v>
      </c>
      <c r="K440" s="1">
        <v>36964</v>
      </c>
      <c r="L440">
        <v>8</v>
      </c>
      <c r="M440">
        <v>5.2</v>
      </c>
      <c r="N440">
        <v>0</v>
      </c>
      <c r="P440" s="1">
        <v>36964</v>
      </c>
      <c r="Q440">
        <v>0</v>
      </c>
      <c r="R440">
        <v>20.18</v>
      </c>
      <c r="S440">
        <v>13.49</v>
      </c>
    </row>
    <row r="441" spans="1:19" x14ac:dyDescent="0.3">
      <c r="A441" s="1">
        <v>36965</v>
      </c>
      <c r="B441">
        <v>8.6</v>
      </c>
      <c r="C441">
        <v>2</v>
      </c>
      <c r="D441">
        <v>-99</v>
      </c>
      <c r="F441" s="1">
        <v>36965</v>
      </c>
      <c r="G441">
        <v>16.600000000000001</v>
      </c>
      <c r="H441">
        <v>11.2</v>
      </c>
      <c r="I441">
        <v>0</v>
      </c>
      <c r="K441" s="1">
        <v>36965</v>
      </c>
      <c r="L441">
        <v>12.6</v>
      </c>
      <c r="M441">
        <v>6.4</v>
      </c>
      <c r="N441">
        <v>0</v>
      </c>
      <c r="P441" s="1">
        <v>36965</v>
      </c>
      <c r="Q441">
        <v>0</v>
      </c>
      <c r="R441">
        <v>18.5</v>
      </c>
      <c r="S441">
        <v>13.26</v>
      </c>
    </row>
    <row r="442" spans="1:19" x14ac:dyDescent="0.3">
      <c r="A442" s="1">
        <v>36966</v>
      </c>
      <c r="B442">
        <v>6.4</v>
      </c>
      <c r="C442">
        <v>2.7</v>
      </c>
      <c r="D442">
        <v>-99</v>
      </c>
      <c r="F442" s="1">
        <v>36966</v>
      </c>
      <c r="G442">
        <v>13.6</v>
      </c>
      <c r="H442">
        <v>10.6</v>
      </c>
      <c r="I442">
        <v>0</v>
      </c>
      <c r="K442" s="1">
        <v>36966</v>
      </c>
      <c r="L442">
        <v>10.6</v>
      </c>
      <c r="M442">
        <v>6.4</v>
      </c>
      <c r="N442">
        <v>0</v>
      </c>
      <c r="P442" s="1">
        <v>36966</v>
      </c>
      <c r="Q442">
        <v>0</v>
      </c>
      <c r="R442">
        <v>18.5</v>
      </c>
      <c r="S442">
        <v>10.29</v>
      </c>
    </row>
    <row r="443" spans="1:19" x14ac:dyDescent="0.3">
      <c r="A443" s="1">
        <v>36967</v>
      </c>
      <c r="B443">
        <v>10.8</v>
      </c>
      <c r="C443">
        <v>-0.6</v>
      </c>
      <c r="D443">
        <v>-99</v>
      </c>
      <c r="F443" s="1">
        <v>36967</v>
      </c>
      <c r="G443">
        <v>16.399999999999999</v>
      </c>
      <c r="H443">
        <v>10.3</v>
      </c>
      <c r="I443">
        <v>0</v>
      </c>
      <c r="K443" s="1">
        <v>36967</v>
      </c>
      <c r="L443">
        <v>13.4</v>
      </c>
      <c r="M443">
        <v>5</v>
      </c>
      <c r="N443">
        <v>0</v>
      </c>
      <c r="P443" s="1">
        <v>36967</v>
      </c>
      <c r="Q443">
        <v>0</v>
      </c>
      <c r="R443">
        <v>19.13</v>
      </c>
      <c r="S443">
        <v>10.51</v>
      </c>
    </row>
    <row r="444" spans="1:19" x14ac:dyDescent="0.3">
      <c r="A444" s="1">
        <v>36968</v>
      </c>
      <c r="B444">
        <v>13.7</v>
      </c>
      <c r="C444">
        <v>-2.2000000000000002</v>
      </c>
      <c r="D444">
        <v>-99</v>
      </c>
      <c r="F444" s="1">
        <v>36968</v>
      </c>
      <c r="G444">
        <v>16.399999999999999</v>
      </c>
      <c r="H444">
        <v>9.9</v>
      </c>
      <c r="I444">
        <v>0</v>
      </c>
      <c r="K444" s="1">
        <v>36968</v>
      </c>
      <c r="L444">
        <v>17</v>
      </c>
      <c r="M444">
        <v>1</v>
      </c>
      <c r="N444">
        <v>0</v>
      </c>
      <c r="P444" s="1">
        <v>36968</v>
      </c>
      <c r="Q444">
        <v>0</v>
      </c>
      <c r="R444">
        <v>24.7</v>
      </c>
      <c r="S444">
        <v>10.51</v>
      </c>
    </row>
    <row r="445" spans="1:19" x14ac:dyDescent="0.3">
      <c r="A445" s="1">
        <v>36969</v>
      </c>
      <c r="B445">
        <v>13.7</v>
      </c>
      <c r="C445">
        <v>-0.9</v>
      </c>
      <c r="D445">
        <v>-99</v>
      </c>
      <c r="F445" s="1">
        <v>36969</v>
      </c>
      <c r="G445">
        <v>16.3</v>
      </c>
      <c r="H445">
        <v>10.3</v>
      </c>
      <c r="I445">
        <v>0</v>
      </c>
      <c r="K445" s="1">
        <v>36969</v>
      </c>
      <c r="L445">
        <v>17.100000000000001</v>
      </c>
      <c r="M445">
        <v>4</v>
      </c>
      <c r="N445">
        <v>0</v>
      </c>
      <c r="P445" s="1">
        <v>36969</v>
      </c>
      <c r="Q445">
        <v>0</v>
      </c>
      <c r="R445">
        <v>26.27</v>
      </c>
      <c r="S445">
        <v>16.690000000000001</v>
      </c>
    </row>
    <row r="446" spans="1:19" x14ac:dyDescent="0.3">
      <c r="A446" s="1">
        <v>36970</v>
      </c>
      <c r="B446">
        <v>15.6</v>
      </c>
      <c r="C446">
        <v>-0.3</v>
      </c>
      <c r="D446">
        <v>-99</v>
      </c>
      <c r="F446" s="1">
        <v>36970</v>
      </c>
      <c r="G446">
        <v>17.7</v>
      </c>
      <c r="H446">
        <v>11.3</v>
      </c>
      <c r="I446">
        <v>0</v>
      </c>
      <c r="K446" s="1">
        <v>36970</v>
      </c>
      <c r="L446">
        <v>16</v>
      </c>
      <c r="M446">
        <v>3.6</v>
      </c>
      <c r="N446">
        <v>0</v>
      </c>
      <c r="P446" s="1">
        <v>36970</v>
      </c>
      <c r="Q446">
        <v>0</v>
      </c>
      <c r="R446">
        <v>26.69</v>
      </c>
      <c r="S446">
        <v>17.600000000000001</v>
      </c>
    </row>
    <row r="447" spans="1:19" x14ac:dyDescent="0.3">
      <c r="A447" s="1">
        <v>36971</v>
      </c>
      <c r="B447">
        <v>15.1</v>
      </c>
      <c r="C447">
        <v>1.2</v>
      </c>
      <c r="D447">
        <v>-99</v>
      </c>
      <c r="F447" s="1">
        <v>36971</v>
      </c>
      <c r="G447">
        <v>20.8</v>
      </c>
      <c r="H447">
        <v>14.1</v>
      </c>
      <c r="I447">
        <v>0</v>
      </c>
      <c r="K447" s="1">
        <v>36971</v>
      </c>
      <c r="L447">
        <v>17</v>
      </c>
      <c r="M447">
        <v>7.4</v>
      </c>
      <c r="N447">
        <v>0</v>
      </c>
      <c r="P447" s="1">
        <v>36971</v>
      </c>
      <c r="Q447">
        <v>0</v>
      </c>
      <c r="R447">
        <v>22.07</v>
      </c>
      <c r="S447">
        <v>12.34</v>
      </c>
    </row>
    <row r="448" spans="1:19" x14ac:dyDescent="0.3">
      <c r="A448" s="1">
        <v>36972</v>
      </c>
      <c r="B448">
        <v>13.5</v>
      </c>
      <c r="C448">
        <v>4.0999999999999996</v>
      </c>
      <c r="D448">
        <v>-99</v>
      </c>
      <c r="F448" s="1">
        <v>36972</v>
      </c>
      <c r="G448">
        <v>21.5</v>
      </c>
      <c r="H448">
        <v>16</v>
      </c>
      <c r="I448">
        <v>0</v>
      </c>
      <c r="K448" s="1">
        <v>36972</v>
      </c>
      <c r="L448">
        <v>17.399999999999999</v>
      </c>
      <c r="M448">
        <v>9.1</v>
      </c>
      <c r="N448">
        <v>0</v>
      </c>
      <c r="P448" s="1">
        <v>36972</v>
      </c>
      <c r="Q448">
        <v>0</v>
      </c>
      <c r="R448">
        <v>24.59</v>
      </c>
      <c r="S448">
        <v>13.72</v>
      </c>
    </row>
    <row r="449" spans="1:19" x14ac:dyDescent="0.3">
      <c r="A449" s="1">
        <v>36973</v>
      </c>
      <c r="B449">
        <v>14.3</v>
      </c>
      <c r="C449">
        <v>1.3</v>
      </c>
      <c r="D449">
        <v>-99</v>
      </c>
      <c r="F449" s="1">
        <v>36973</v>
      </c>
      <c r="G449">
        <v>19.399999999999999</v>
      </c>
      <c r="H449">
        <v>14.4</v>
      </c>
      <c r="I449">
        <v>0</v>
      </c>
      <c r="K449" s="1">
        <v>36973</v>
      </c>
      <c r="L449">
        <v>15.5</v>
      </c>
      <c r="M449">
        <v>10.8</v>
      </c>
      <c r="N449">
        <v>0</v>
      </c>
      <c r="P449" s="1">
        <v>36973</v>
      </c>
      <c r="Q449">
        <v>0</v>
      </c>
      <c r="R449">
        <v>25.22</v>
      </c>
      <c r="S449">
        <v>18.29</v>
      </c>
    </row>
    <row r="450" spans="1:19" x14ac:dyDescent="0.3">
      <c r="A450" s="1">
        <v>36974</v>
      </c>
      <c r="B450">
        <v>15.2</v>
      </c>
      <c r="C450">
        <v>0.9</v>
      </c>
      <c r="D450">
        <v>-99</v>
      </c>
      <c r="F450" s="1">
        <v>36974</v>
      </c>
      <c r="G450">
        <v>17.8</v>
      </c>
      <c r="H450">
        <v>12.6</v>
      </c>
      <c r="I450">
        <v>0</v>
      </c>
      <c r="K450" s="1">
        <v>36974</v>
      </c>
      <c r="L450">
        <v>18.600000000000001</v>
      </c>
      <c r="M450">
        <v>8.1999999999999993</v>
      </c>
      <c r="N450">
        <v>0</v>
      </c>
      <c r="P450" s="1">
        <v>36974</v>
      </c>
      <c r="Q450">
        <v>0</v>
      </c>
      <c r="R450">
        <v>22.7</v>
      </c>
      <c r="S450">
        <v>13.49</v>
      </c>
    </row>
    <row r="451" spans="1:19" x14ac:dyDescent="0.3">
      <c r="A451" s="1">
        <v>36975</v>
      </c>
      <c r="B451">
        <v>14.9</v>
      </c>
      <c r="C451">
        <v>1.9</v>
      </c>
      <c r="D451">
        <v>-99</v>
      </c>
      <c r="F451" s="1">
        <v>36975</v>
      </c>
      <c r="G451">
        <v>17.899999999999999</v>
      </c>
      <c r="H451">
        <v>12.4</v>
      </c>
      <c r="I451">
        <v>0</v>
      </c>
      <c r="K451" s="1">
        <v>36975</v>
      </c>
      <c r="L451">
        <v>18</v>
      </c>
      <c r="M451">
        <v>5</v>
      </c>
      <c r="N451">
        <v>0</v>
      </c>
      <c r="P451" s="1">
        <v>36975</v>
      </c>
      <c r="Q451">
        <v>0</v>
      </c>
      <c r="R451">
        <v>26.27</v>
      </c>
      <c r="S451">
        <v>14.63</v>
      </c>
    </row>
    <row r="452" spans="1:19" x14ac:dyDescent="0.3">
      <c r="A452" s="1">
        <v>36976</v>
      </c>
      <c r="B452">
        <v>14.1</v>
      </c>
      <c r="C452">
        <v>-0.1</v>
      </c>
      <c r="D452">
        <v>-99</v>
      </c>
      <c r="F452" s="1">
        <v>36976</v>
      </c>
      <c r="G452">
        <v>20</v>
      </c>
      <c r="H452">
        <v>12.6</v>
      </c>
      <c r="I452">
        <v>0</v>
      </c>
      <c r="K452" s="1">
        <v>36976</v>
      </c>
      <c r="L452">
        <v>17.2</v>
      </c>
      <c r="M452">
        <v>5.8</v>
      </c>
      <c r="N452">
        <v>0</v>
      </c>
      <c r="P452" s="1">
        <v>36976</v>
      </c>
      <c r="Q452">
        <v>0</v>
      </c>
      <c r="R452">
        <v>35.729999999999997</v>
      </c>
      <c r="S452">
        <v>14.86</v>
      </c>
    </row>
    <row r="453" spans="1:19" x14ac:dyDescent="0.3">
      <c r="A453" s="1">
        <v>36977</v>
      </c>
      <c r="B453">
        <v>12.3</v>
      </c>
      <c r="C453">
        <v>1.4</v>
      </c>
      <c r="D453">
        <v>-99</v>
      </c>
      <c r="F453" s="1">
        <v>36977</v>
      </c>
      <c r="G453">
        <v>19.8</v>
      </c>
      <c r="H453">
        <v>14.2</v>
      </c>
      <c r="I453">
        <v>0</v>
      </c>
      <c r="K453" s="1">
        <v>36977</v>
      </c>
      <c r="L453">
        <v>15.8</v>
      </c>
      <c r="M453">
        <v>8</v>
      </c>
      <c r="N453">
        <v>0</v>
      </c>
      <c r="P453" s="1">
        <v>36977</v>
      </c>
      <c r="Q453">
        <v>0</v>
      </c>
      <c r="R453">
        <v>34.049999999999997</v>
      </c>
      <c r="S453">
        <v>25.6</v>
      </c>
    </row>
    <row r="454" spans="1:19" x14ac:dyDescent="0.3">
      <c r="A454" s="1">
        <v>36978</v>
      </c>
      <c r="B454">
        <v>13.4</v>
      </c>
      <c r="C454">
        <v>0.6</v>
      </c>
      <c r="D454">
        <v>-99</v>
      </c>
      <c r="F454" s="1">
        <v>36978</v>
      </c>
      <c r="G454">
        <v>18.399999999999999</v>
      </c>
      <c r="H454">
        <v>12.3</v>
      </c>
      <c r="I454">
        <v>0</v>
      </c>
      <c r="K454" s="1">
        <v>36978</v>
      </c>
      <c r="L454">
        <v>16.600000000000001</v>
      </c>
      <c r="M454">
        <v>3.2</v>
      </c>
      <c r="N454">
        <v>0</v>
      </c>
      <c r="P454" s="1">
        <v>36978</v>
      </c>
      <c r="Q454">
        <v>0</v>
      </c>
      <c r="R454">
        <v>27.53</v>
      </c>
      <c r="S454">
        <v>18.29</v>
      </c>
    </row>
    <row r="455" spans="1:19" x14ac:dyDescent="0.3">
      <c r="A455" s="1">
        <v>36979</v>
      </c>
      <c r="B455">
        <v>11.9</v>
      </c>
      <c r="C455">
        <v>2.7</v>
      </c>
      <c r="D455">
        <v>-99</v>
      </c>
      <c r="F455" s="1">
        <v>36979</v>
      </c>
      <c r="G455">
        <v>17.399999999999999</v>
      </c>
      <c r="H455">
        <v>12.7</v>
      </c>
      <c r="I455">
        <v>0</v>
      </c>
      <c r="K455" s="1">
        <v>36979</v>
      </c>
      <c r="L455">
        <v>14.6</v>
      </c>
      <c r="M455">
        <v>6.7</v>
      </c>
      <c r="N455">
        <v>0</v>
      </c>
      <c r="P455" s="1">
        <v>36979</v>
      </c>
      <c r="Q455">
        <v>0</v>
      </c>
      <c r="R455">
        <v>21.44</v>
      </c>
      <c r="S455">
        <v>11.89</v>
      </c>
    </row>
    <row r="456" spans="1:19" x14ac:dyDescent="0.3">
      <c r="A456" s="1">
        <v>36980</v>
      </c>
      <c r="B456">
        <v>14.4</v>
      </c>
      <c r="C456">
        <v>-0.7</v>
      </c>
      <c r="D456">
        <v>-99</v>
      </c>
      <c r="F456" s="1">
        <v>36980</v>
      </c>
      <c r="G456">
        <v>17.2</v>
      </c>
      <c r="H456">
        <v>10.1</v>
      </c>
      <c r="I456">
        <v>0</v>
      </c>
      <c r="K456" s="1">
        <v>36980</v>
      </c>
      <c r="L456">
        <v>17</v>
      </c>
      <c r="M456">
        <v>4.8</v>
      </c>
      <c r="N456">
        <v>0</v>
      </c>
      <c r="P456" s="1">
        <v>36980</v>
      </c>
      <c r="Q456">
        <v>0</v>
      </c>
      <c r="R456">
        <v>20.18</v>
      </c>
      <c r="S456">
        <v>15.54</v>
      </c>
    </row>
    <row r="457" spans="1:19" x14ac:dyDescent="0.3">
      <c r="A457" s="1">
        <v>36981</v>
      </c>
      <c r="B457">
        <v>15.3</v>
      </c>
      <c r="C457">
        <v>0.2</v>
      </c>
      <c r="D457">
        <v>-99</v>
      </c>
      <c r="F457" s="1">
        <v>36981</v>
      </c>
      <c r="G457">
        <v>17.899999999999999</v>
      </c>
      <c r="H457">
        <v>11.2</v>
      </c>
      <c r="I457">
        <v>0</v>
      </c>
      <c r="K457" s="1">
        <v>36981</v>
      </c>
      <c r="L457">
        <v>18</v>
      </c>
      <c r="M457">
        <v>-1</v>
      </c>
      <c r="N457">
        <v>0</v>
      </c>
      <c r="P457" s="1">
        <v>36981</v>
      </c>
      <c r="Q457">
        <v>0</v>
      </c>
      <c r="R457">
        <v>20.39</v>
      </c>
      <c r="S457">
        <v>17.829999999999998</v>
      </c>
    </row>
    <row r="458" spans="1:19" x14ac:dyDescent="0.3">
      <c r="A458" s="1">
        <v>36982</v>
      </c>
      <c r="B458">
        <v>15.9</v>
      </c>
      <c r="C458">
        <v>1.4</v>
      </c>
      <c r="D458">
        <v>-99</v>
      </c>
      <c r="F458" s="1">
        <v>36982</v>
      </c>
      <c r="G458">
        <v>17.399999999999999</v>
      </c>
      <c r="H458">
        <v>12.5</v>
      </c>
      <c r="I458">
        <v>0</v>
      </c>
      <c r="K458" s="1">
        <v>36982</v>
      </c>
      <c r="L458">
        <v>17.399999999999999</v>
      </c>
      <c r="M458">
        <v>4.9000000000000004</v>
      </c>
      <c r="N458">
        <v>0.2</v>
      </c>
      <c r="P458" s="1">
        <v>36982</v>
      </c>
      <c r="Q458">
        <v>0</v>
      </c>
      <c r="R458">
        <v>19.649999999999999</v>
      </c>
      <c r="S458">
        <v>14.35</v>
      </c>
    </row>
    <row r="459" spans="1:19" x14ac:dyDescent="0.3">
      <c r="A459" s="1">
        <v>36983</v>
      </c>
      <c r="B459">
        <v>15.6</v>
      </c>
      <c r="C459">
        <v>1.2</v>
      </c>
      <c r="D459">
        <v>-99</v>
      </c>
      <c r="F459" s="1">
        <v>36983</v>
      </c>
      <c r="G459">
        <v>19.2</v>
      </c>
      <c r="H459">
        <v>12.1</v>
      </c>
      <c r="I459">
        <v>0</v>
      </c>
      <c r="K459" s="1">
        <v>36983</v>
      </c>
      <c r="L459">
        <v>18.2</v>
      </c>
      <c r="M459">
        <v>6.9</v>
      </c>
      <c r="N459">
        <v>0.4</v>
      </c>
      <c r="P459" s="1">
        <v>36983</v>
      </c>
      <c r="Q459">
        <v>0</v>
      </c>
      <c r="R459">
        <v>15.05</v>
      </c>
      <c r="S459">
        <v>10.71</v>
      </c>
    </row>
    <row r="460" spans="1:19" x14ac:dyDescent="0.3">
      <c r="A460" s="1">
        <v>36984</v>
      </c>
      <c r="B460">
        <v>20.8</v>
      </c>
      <c r="C460">
        <v>0.3</v>
      </c>
      <c r="D460">
        <v>-99</v>
      </c>
      <c r="F460" s="1">
        <v>36984</v>
      </c>
      <c r="G460">
        <v>17.100000000000001</v>
      </c>
      <c r="H460">
        <v>12</v>
      </c>
      <c r="I460">
        <v>1.5661108505614101</v>
      </c>
      <c r="K460" s="1">
        <v>36984</v>
      </c>
      <c r="L460">
        <v>21.6</v>
      </c>
      <c r="M460">
        <v>6.4</v>
      </c>
      <c r="N460">
        <v>2.7</v>
      </c>
      <c r="P460" s="1">
        <v>36984</v>
      </c>
      <c r="Q460">
        <v>0</v>
      </c>
      <c r="R460">
        <v>13.8</v>
      </c>
      <c r="S460">
        <v>13.21</v>
      </c>
    </row>
    <row r="461" spans="1:19" x14ac:dyDescent="0.3">
      <c r="A461" s="1">
        <v>36985</v>
      </c>
      <c r="B461">
        <v>25.3</v>
      </c>
      <c r="C461">
        <v>10.9</v>
      </c>
      <c r="D461">
        <v>-99</v>
      </c>
      <c r="F461" s="1">
        <v>36985</v>
      </c>
      <c r="G461">
        <v>18.100000000000001</v>
      </c>
      <c r="H461">
        <v>15.8</v>
      </c>
      <c r="I461">
        <v>0.81005733649728096</v>
      </c>
      <c r="K461" s="1">
        <v>36985</v>
      </c>
      <c r="L461">
        <v>20.399999999999999</v>
      </c>
      <c r="M461">
        <v>12.6</v>
      </c>
      <c r="N461">
        <v>0.1</v>
      </c>
      <c r="P461" s="1">
        <v>36985</v>
      </c>
      <c r="Q461">
        <v>0</v>
      </c>
      <c r="R461">
        <v>16.52</v>
      </c>
      <c r="S461">
        <v>13.44</v>
      </c>
    </row>
    <row r="462" spans="1:19" x14ac:dyDescent="0.3">
      <c r="A462" s="1">
        <v>36986</v>
      </c>
      <c r="B462">
        <v>25</v>
      </c>
      <c r="C462">
        <v>16.399999999999999</v>
      </c>
      <c r="D462">
        <v>-99</v>
      </c>
      <c r="F462" s="1">
        <v>36986</v>
      </c>
      <c r="G462">
        <v>19</v>
      </c>
      <c r="H462">
        <v>16.3</v>
      </c>
      <c r="I462">
        <v>3.6182561030211899</v>
      </c>
      <c r="K462" s="1">
        <v>36986</v>
      </c>
      <c r="L462">
        <v>26.4</v>
      </c>
      <c r="M462">
        <v>14.4</v>
      </c>
      <c r="N462">
        <v>0</v>
      </c>
      <c r="P462" s="1">
        <v>36986</v>
      </c>
      <c r="Q462">
        <v>0</v>
      </c>
      <c r="R462">
        <v>18.190000000000001</v>
      </c>
      <c r="S462">
        <v>12.76</v>
      </c>
    </row>
    <row r="463" spans="1:19" x14ac:dyDescent="0.3">
      <c r="A463" s="1">
        <v>36987</v>
      </c>
      <c r="B463">
        <v>25.6</v>
      </c>
      <c r="C463">
        <v>12.7</v>
      </c>
      <c r="D463">
        <v>-99</v>
      </c>
      <c r="F463" s="1">
        <v>36987</v>
      </c>
      <c r="G463">
        <v>23.1</v>
      </c>
      <c r="H463">
        <v>16.899999999999999</v>
      </c>
      <c r="I463">
        <v>0</v>
      </c>
      <c r="K463" s="1">
        <v>36987</v>
      </c>
      <c r="L463">
        <v>27.1</v>
      </c>
      <c r="M463">
        <v>13.4</v>
      </c>
      <c r="N463">
        <v>29</v>
      </c>
      <c r="P463" s="1">
        <v>36987</v>
      </c>
      <c r="Q463">
        <v>0</v>
      </c>
      <c r="R463">
        <v>17.77</v>
      </c>
      <c r="S463">
        <v>12.99</v>
      </c>
    </row>
    <row r="464" spans="1:19" x14ac:dyDescent="0.3">
      <c r="A464" s="1">
        <v>36988</v>
      </c>
      <c r="B464">
        <v>23.8</v>
      </c>
      <c r="C464">
        <v>6.2</v>
      </c>
      <c r="D464">
        <v>-99</v>
      </c>
      <c r="F464" s="1">
        <v>36988</v>
      </c>
      <c r="G464">
        <v>21.7</v>
      </c>
      <c r="H464">
        <v>15.3</v>
      </c>
      <c r="I464">
        <v>31.592236123393899</v>
      </c>
      <c r="K464" s="1">
        <v>36988</v>
      </c>
      <c r="L464">
        <v>26.8</v>
      </c>
      <c r="M464">
        <v>10.199999999999999</v>
      </c>
      <c r="N464">
        <v>0</v>
      </c>
      <c r="P464" s="1">
        <v>36988</v>
      </c>
      <c r="Q464">
        <v>0</v>
      </c>
      <c r="R464">
        <v>18.399999999999999</v>
      </c>
      <c r="S464">
        <v>12.53</v>
      </c>
    </row>
    <row r="465" spans="1:19" x14ac:dyDescent="0.3">
      <c r="A465" s="1">
        <v>36989</v>
      </c>
      <c r="B465">
        <v>20.8</v>
      </c>
      <c r="C465">
        <v>9.1999999999999993</v>
      </c>
      <c r="D465">
        <v>-99</v>
      </c>
      <c r="F465" s="1">
        <v>36989</v>
      </c>
      <c r="G465">
        <v>19.899999999999999</v>
      </c>
      <c r="H465">
        <v>15.8</v>
      </c>
      <c r="I465">
        <v>0</v>
      </c>
      <c r="K465" s="1">
        <v>36989</v>
      </c>
      <c r="L465">
        <v>23.2</v>
      </c>
      <c r="M465">
        <v>13.6</v>
      </c>
      <c r="N465">
        <v>0</v>
      </c>
      <c r="P465" s="1">
        <v>36989</v>
      </c>
      <c r="Q465">
        <v>0</v>
      </c>
      <c r="R465">
        <v>21.95</v>
      </c>
      <c r="S465">
        <v>10.94</v>
      </c>
    </row>
    <row r="466" spans="1:19" x14ac:dyDescent="0.3">
      <c r="A466" s="1">
        <v>36990</v>
      </c>
      <c r="B466">
        <v>12.2</v>
      </c>
      <c r="C466">
        <v>5.4</v>
      </c>
      <c r="D466">
        <v>-99</v>
      </c>
      <c r="F466" s="1">
        <v>36990</v>
      </c>
      <c r="G466">
        <v>18.600000000000001</v>
      </c>
      <c r="H466">
        <v>13.7</v>
      </c>
      <c r="I466">
        <v>0</v>
      </c>
      <c r="K466" s="1">
        <v>36990</v>
      </c>
      <c r="L466">
        <v>14</v>
      </c>
      <c r="M466">
        <v>8.9</v>
      </c>
      <c r="N466">
        <v>6.4</v>
      </c>
      <c r="P466" s="1">
        <v>36990</v>
      </c>
      <c r="Q466">
        <v>0</v>
      </c>
      <c r="R466">
        <v>23.42</v>
      </c>
      <c r="S466">
        <v>15.04</v>
      </c>
    </row>
    <row r="467" spans="1:19" x14ac:dyDescent="0.3">
      <c r="A467" s="1">
        <v>36991</v>
      </c>
      <c r="B467">
        <v>7.8</v>
      </c>
      <c r="C467">
        <v>4.8</v>
      </c>
      <c r="D467">
        <v>-99</v>
      </c>
      <c r="F467" s="1">
        <v>36991</v>
      </c>
      <c r="G467">
        <v>16.5</v>
      </c>
      <c r="H467">
        <v>10.6</v>
      </c>
      <c r="I467">
        <v>0</v>
      </c>
      <c r="K467" s="1">
        <v>36991</v>
      </c>
      <c r="L467">
        <v>13.2</v>
      </c>
      <c r="M467">
        <v>7.2</v>
      </c>
      <c r="N467">
        <v>0.4</v>
      </c>
      <c r="P467" s="1">
        <v>36991</v>
      </c>
      <c r="Q467">
        <v>0</v>
      </c>
      <c r="R467">
        <v>19.440000000000001</v>
      </c>
      <c r="S467">
        <v>11.39</v>
      </c>
    </row>
    <row r="468" spans="1:19" x14ac:dyDescent="0.3">
      <c r="A468" s="1">
        <v>36992</v>
      </c>
      <c r="B468">
        <v>10.4</v>
      </c>
      <c r="C468">
        <v>3.5</v>
      </c>
      <c r="D468">
        <v>-99</v>
      </c>
      <c r="F468" s="1">
        <v>36992</v>
      </c>
      <c r="G468">
        <v>16.600000000000001</v>
      </c>
      <c r="H468">
        <v>11.7</v>
      </c>
      <c r="I468">
        <v>0</v>
      </c>
      <c r="K468" s="1">
        <v>36992</v>
      </c>
      <c r="L468">
        <v>13</v>
      </c>
      <c r="M468">
        <v>7.4</v>
      </c>
      <c r="N468">
        <v>0.2</v>
      </c>
      <c r="P468" s="1">
        <v>36992</v>
      </c>
      <c r="Q468">
        <v>0</v>
      </c>
      <c r="R468">
        <v>18.399999999999999</v>
      </c>
      <c r="S468">
        <v>11.85</v>
      </c>
    </row>
    <row r="469" spans="1:19" x14ac:dyDescent="0.3">
      <c r="A469" s="1">
        <v>36993</v>
      </c>
      <c r="B469">
        <v>19.2</v>
      </c>
      <c r="C469">
        <v>3.4</v>
      </c>
      <c r="D469">
        <v>-99</v>
      </c>
      <c r="F469" s="1">
        <v>36993</v>
      </c>
      <c r="G469">
        <v>17.8</v>
      </c>
      <c r="H469">
        <v>11.8</v>
      </c>
      <c r="I469">
        <v>0</v>
      </c>
      <c r="K469" s="1">
        <v>36993</v>
      </c>
      <c r="L469">
        <v>20.100000000000001</v>
      </c>
      <c r="M469">
        <v>6.6</v>
      </c>
      <c r="N469">
        <v>0</v>
      </c>
      <c r="P469" s="1">
        <v>36993</v>
      </c>
      <c r="Q469">
        <v>0</v>
      </c>
      <c r="R469">
        <v>22.16</v>
      </c>
      <c r="S469">
        <v>13.67</v>
      </c>
    </row>
    <row r="470" spans="1:19" x14ac:dyDescent="0.3">
      <c r="A470" s="1">
        <v>36994</v>
      </c>
      <c r="B470">
        <v>24.8</v>
      </c>
      <c r="C470">
        <v>12.9</v>
      </c>
      <c r="D470">
        <v>-99</v>
      </c>
      <c r="F470" s="1">
        <v>36994</v>
      </c>
      <c r="G470">
        <v>18.2</v>
      </c>
      <c r="H470">
        <v>16.8</v>
      </c>
      <c r="I470">
        <v>0</v>
      </c>
      <c r="K470" s="1">
        <v>36994</v>
      </c>
      <c r="L470">
        <v>23.4</v>
      </c>
      <c r="M470">
        <v>12</v>
      </c>
      <c r="N470">
        <v>2.2000000000000002</v>
      </c>
      <c r="P470" s="1">
        <v>36994</v>
      </c>
      <c r="Q470">
        <v>0</v>
      </c>
      <c r="R470">
        <v>23.21</v>
      </c>
      <c r="S470">
        <v>18.23</v>
      </c>
    </row>
    <row r="471" spans="1:19" x14ac:dyDescent="0.3">
      <c r="A471" s="1">
        <v>36995</v>
      </c>
      <c r="B471">
        <v>21.8</v>
      </c>
      <c r="C471">
        <v>10.5</v>
      </c>
      <c r="D471">
        <v>-99</v>
      </c>
      <c r="F471" s="1">
        <v>36995</v>
      </c>
      <c r="G471">
        <v>19.600000000000001</v>
      </c>
      <c r="H471">
        <v>17</v>
      </c>
      <c r="I471">
        <v>0</v>
      </c>
      <c r="K471" s="1">
        <v>36995</v>
      </c>
      <c r="L471">
        <v>23.2</v>
      </c>
      <c r="M471">
        <v>14.2</v>
      </c>
      <c r="N471">
        <v>1</v>
      </c>
      <c r="P471" s="1">
        <v>36995</v>
      </c>
      <c r="Q471">
        <v>0</v>
      </c>
      <c r="R471">
        <v>19.34</v>
      </c>
      <c r="S471">
        <v>13.9</v>
      </c>
    </row>
    <row r="472" spans="1:19" x14ac:dyDescent="0.3">
      <c r="A472" s="1">
        <v>36996</v>
      </c>
      <c r="B472">
        <v>15.2</v>
      </c>
      <c r="C472">
        <v>7.5</v>
      </c>
      <c r="D472">
        <v>-99</v>
      </c>
      <c r="F472" s="1">
        <v>36996</v>
      </c>
      <c r="G472">
        <v>18.600000000000001</v>
      </c>
      <c r="H472">
        <v>14.1</v>
      </c>
      <c r="I472">
        <v>0</v>
      </c>
      <c r="K472" s="1">
        <v>36996</v>
      </c>
      <c r="L472">
        <v>17.2</v>
      </c>
      <c r="M472">
        <v>11.7</v>
      </c>
      <c r="N472">
        <v>0</v>
      </c>
      <c r="P472" s="1">
        <v>36996</v>
      </c>
      <c r="Q472">
        <v>0</v>
      </c>
      <c r="R472">
        <v>22.16</v>
      </c>
      <c r="S472">
        <v>12.3</v>
      </c>
    </row>
    <row r="473" spans="1:19" x14ac:dyDescent="0.3">
      <c r="A473" s="1">
        <v>36997</v>
      </c>
      <c r="B473">
        <v>19.3</v>
      </c>
      <c r="C473">
        <v>7.1</v>
      </c>
      <c r="D473">
        <v>-99</v>
      </c>
      <c r="F473" s="1">
        <v>36997</v>
      </c>
      <c r="G473">
        <v>18.600000000000001</v>
      </c>
      <c r="H473">
        <v>12.5</v>
      </c>
      <c r="I473">
        <v>0</v>
      </c>
      <c r="K473" s="1">
        <v>36997</v>
      </c>
      <c r="L473">
        <v>19.399999999999999</v>
      </c>
      <c r="M473">
        <v>10.4</v>
      </c>
      <c r="N473">
        <v>0</v>
      </c>
      <c r="P473" s="1">
        <v>36997</v>
      </c>
      <c r="Q473">
        <v>0</v>
      </c>
      <c r="R473">
        <v>17.350000000000001</v>
      </c>
      <c r="S473">
        <v>10.71</v>
      </c>
    </row>
    <row r="474" spans="1:19" x14ac:dyDescent="0.3">
      <c r="A474" s="1">
        <v>36998</v>
      </c>
      <c r="B474">
        <v>23.3</v>
      </c>
      <c r="C474">
        <v>14.3</v>
      </c>
      <c r="D474">
        <v>-99</v>
      </c>
      <c r="F474" s="1">
        <v>36998</v>
      </c>
      <c r="G474">
        <v>18</v>
      </c>
      <c r="H474">
        <v>15.1</v>
      </c>
      <c r="I474">
        <v>0</v>
      </c>
      <c r="K474" s="1">
        <v>36998</v>
      </c>
      <c r="L474">
        <v>23.4</v>
      </c>
      <c r="M474">
        <v>13.4</v>
      </c>
      <c r="N474">
        <v>0.1</v>
      </c>
      <c r="P474" s="1">
        <v>36998</v>
      </c>
      <c r="Q474">
        <v>0</v>
      </c>
      <c r="R474">
        <v>25.3</v>
      </c>
      <c r="S474">
        <v>11.62</v>
      </c>
    </row>
    <row r="475" spans="1:19" x14ac:dyDescent="0.3">
      <c r="A475" s="1">
        <v>36999</v>
      </c>
      <c r="B475">
        <v>17.399999999999999</v>
      </c>
      <c r="C475">
        <v>8.1999999999999993</v>
      </c>
      <c r="D475">
        <v>-99</v>
      </c>
      <c r="F475" s="1">
        <v>36999</v>
      </c>
      <c r="G475">
        <v>18.399999999999999</v>
      </c>
      <c r="H475">
        <v>14.9</v>
      </c>
      <c r="I475">
        <v>0.59404204676467298</v>
      </c>
      <c r="K475" s="1">
        <v>36999</v>
      </c>
      <c r="L475">
        <v>27.2</v>
      </c>
      <c r="M475">
        <v>11</v>
      </c>
      <c r="N475">
        <v>0</v>
      </c>
      <c r="P475" s="1">
        <v>36999</v>
      </c>
      <c r="Q475">
        <v>0</v>
      </c>
      <c r="R475">
        <v>27.18</v>
      </c>
      <c r="S475">
        <v>20.28</v>
      </c>
    </row>
    <row r="476" spans="1:19" x14ac:dyDescent="0.3">
      <c r="A476" s="1">
        <v>37000</v>
      </c>
      <c r="B476">
        <v>16.2</v>
      </c>
      <c r="C476">
        <v>8.1999999999999993</v>
      </c>
      <c r="D476">
        <v>-99</v>
      </c>
      <c r="F476" s="1">
        <v>37000</v>
      </c>
      <c r="G476">
        <v>18.2</v>
      </c>
      <c r="H476">
        <v>15.1</v>
      </c>
      <c r="I476">
        <v>0</v>
      </c>
      <c r="K476" s="1">
        <v>37000</v>
      </c>
      <c r="L476">
        <v>-1</v>
      </c>
      <c r="M476">
        <v>11.2</v>
      </c>
      <c r="N476">
        <v>0</v>
      </c>
      <c r="P476" s="1">
        <v>37000</v>
      </c>
      <c r="Q476">
        <v>0</v>
      </c>
      <c r="R476">
        <v>21.12</v>
      </c>
      <c r="S476">
        <v>14.35</v>
      </c>
    </row>
    <row r="477" spans="1:19" x14ac:dyDescent="0.3">
      <c r="A477" s="1">
        <v>37001</v>
      </c>
      <c r="B477">
        <v>20.9</v>
      </c>
      <c r="C477">
        <v>7</v>
      </c>
      <c r="D477">
        <v>-99</v>
      </c>
      <c r="F477" s="1">
        <v>37001</v>
      </c>
      <c r="G477">
        <v>18.5</v>
      </c>
      <c r="H477">
        <v>14.2</v>
      </c>
      <c r="I477">
        <v>0</v>
      </c>
      <c r="K477" s="1">
        <v>37001</v>
      </c>
      <c r="L477">
        <v>24</v>
      </c>
      <c r="M477">
        <v>9.6</v>
      </c>
      <c r="N477">
        <v>0</v>
      </c>
      <c r="P477" s="1">
        <v>37001</v>
      </c>
      <c r="Q477">
        <v>0</v>
      </c>
      <c r="R477">
        <v>30.53</v>
      </c>
      <c r="S477">
        <v>17.09</v>
      </c>
    </row>
    <row r="478" spans="1:19" x14ac:dyDescent="0.3">
      <c r="A478" s="1">
        <v>37002</v>
      </c>
      <c r="B478">
        <v>18.899999999999999</v>
      </c>
      <c r="C478">
        <v>8.8000000000000007</v>
      </c>
      <c r="D478">
        <v>-99</v>
      </c>
      <c r="F478" s="1">
        <v>37002</v>
      </c>
      <c r="G478">
        <v>19.7</v>
      </c>
      <c r="H478">
        <v>15.3</v>
      </c>
      <c r="I478">
        <v>0</v>
      </c>
      <c r="K478" s="1">
        <v>37002</v>
      </c>
      <c r="L478">
        <v>21.6</v>
      </c>
      <c r="M478">
        <v>11</v>
      </c>
      <c r="N478">
        <v>0</v>
      </c>
      <c r="P478" s="1">
        <v>37002</v>
      </c>
      <c r="Q478">
        <v>0</v>
      </c>
      <c r="R478">
        <v>26.13</v>
      </c>
      <c r="S478">
        <v>23.01</v>
      </c>
    </row>
    <row r="479" spans="1:19" x14ac:dyDescent="0.3">
      <c r="A479" s="1">
        <v>37003</v>
      </c>
      <c r="B479">
        <v>16.399999999999999</v>
      </c>
      <c r="C479">
        <v>3.9</v>
      </c>
      <c r="D479">
        <v>-99</v>
      </c>
      <c r="F479" s="1">
        <v>37003</v>
      </c>
      <c r="G479">
        <v>19.2</v>
      </c>
      <c r="H479">
        <v>13.9</v>
      </c>
      <c r="I479">
        <v>0</v>
      </c>
      <c r="K479" s="1">
        <v>37003</v>
      </c>
      <c r="L479">
        <v>19.2</v>
      </c>
      <c r="M479">
        <v>9</v>
      </c>
      <c r="N479">
        <v>0</v>
      </c>
      <c r="P479" s="1">
        <v>37003</v>
      </c>
      <c r="Q479">
        <v>0</v>
      </c>
      <c r="R479">
        <v>25.09</v>
      </c>
      <c r="S479">
        <v>18.46</v>
      </c>
    </row>
    <row r="480" spans="1:19" x14ac:dyDescent="0.3">
      <c r="A480" s="1">
        <v>37004</v>
      </c>
      <c r="B480">
        <v>18.2</v>
      </c>
      <c r="C480">
        <v>1.7</v>
      </c>
      <c r="D480">
        <v>-99</v>
      </c>
      <c r="F480" s="1">
        <v>37004</v>
      </c>
      <c r="G480">
        <v>19.100000000000001</v>
      </c>
      <c r="H480">
        <v>13.6</v>
      </c>
      <c r="I480">
        <v>0</v>
      </c>
      <c r="K480" s="1">
        <v>37004</v>
      </c>
      <c r="L480">
        <v>21.6</v>
      </c>
      <c r="M480">
        <v>5.2</v>
      </c>
      <c r="N480">
        <v>0</v>
      </c>
      <c r="P480" s="1">
        <v>37004</v>
      </c>
      <c r="Q480">
        <v>0</v>
      </c>
      <c r="R480">
        <v>19.86</v>
      </c>
      <c r="S480">
        <v>15.27</v>
      </c>
    </row>
    <row r="481" spans="1:19" x14ac:dyDescent="0.3">
      <c r="A481" s="1">
        <v>37005</v>
      </c>
      <c r="B481">
        <v>21.9</v>
      </c>
      <c r="C481">
        <v>2.9</v>
      </c>
      <c r="D481">
        <v>-99</v>
      </c>
      <c r="F481" s="1">
        <v>37005</v>
      </c>
      <c r="G481">
        <v>19.600000000000001</v>
      </c>
      <c r="H481">
        <v>12.6</v>
      </c>
      <c r="I481">
        <v>0</v>
      </c>
      <c r="K481" s="1">
        <v>37005</v>
      </c>
      <c r="L481">
        <v>24</v>
      </c>
      <c r="M481">
        <v>7.6</v>
      </c>
      <c r="N481">
        <v>0</v>
      </c>
      <c r="P481" s="1">
        <v>37005</v>
      </c>
      <c r="Q481">
        <v>0</v>
      </c>
      <c r="R481">
        <v>20.91</v>
      </c>
      <c r="S481">
        <v>10.94</v>
      </c>
    </row>
    <row r="482" spans="1:19" x14ac:dyDescent="0.3">
      <c r="A482" s="1">
        <v>37006</v>
      </c>
      <c r="B482">
        <v>25.7</v>
      </c>
      <c r="C482">
        <v>7.7</v>
      </c>
      <c r="D482">
        <v>-99</v>
      </c>
      <c r="F482" s="1">
        <v>37006</v>
      </c>
      <c r="G482">
        <v>20.5</v>
      </c>
      <c r="H482">
        <v>15.4</v>
      </c>
      <c r="I482">
        <v>0</v>
      </c>
      <c r="K482" s="1">
        <v>37006</v>
      </c>
      <c r="L482">
        <v>27.6</v>
      </c>
      <c r="M482">
        <v>14.2</v>
      </c>
      <c r="N482">
        <v>0</v>
      </c>
      <c r="P482" s="1">
        <v>37006</v>
      </c>
      <c r="Q482">
        <v>0</v>
      </c>
      <c r="R482">
        <v>20.28</v>
      </c>
      <c r="S482">
        <v>12.53</v>
      </c>
    </row>
    <row r="483" spans="1:19" x14ac:dyDescent="0.3">
      <c r="A483" s="1">
        <v>37007</v>
      </c>
      <c r="B483">
        <v>21.2</v>
      </c>
      <c r="C483">
        <v>4.9000000000000004</v>
      </c>
      <c r="D483">
        <v>-99</v>
      </c>
      <c r="F483" s="1">
        <v>37007</v>
      </c>
      <c r="G483">
        <v>22</v>
      </c>
      <c r="H483">
        <v>13.8</v>
      </c>
      <c r="I483">
        <v>0</v>
      </c>
      <c r="K483" s="1">
        <v>37007</v>
      </c>
      <c r="L483">
        <v>23</v>
      </c>
      <c r="M483">
        <v>7.3</v>
      </c>
      <c r="N483">
        <v>0</v>
      </c>
      <c r="P483" s="1">
        <v>37007</v>
      </c>
      <c r="Q483">
        <v>0</v>
      </c>
      <c r="R483">
        <v>20.91</v>
      </c>
      <c r="S483">
        <v>12.53</v>
      </c>
    </row>
    <row r="484" spans="1:19" x14ac:dyDescent="0.3">
      <c r="A484" s="1">
        <v>37008</v>
      </c>
      <c r="B484">
        <v>19.600000000000001</v>
      </c>
      <c r="C484">
        <v>2.6</v>
      </c>
      <c r="D484">
        <v>-99</v>
      </c>
      <c r="F484" s="1">
        <v>37008</v>
      </c>
      <c r="G484">
        <v>23.8</v>
      </c>
      <c r="H484">
        <v>16.100000000000001</v>
      </c>
      <c r="I484">
        <v>0</v>
      </c>
      <c r="K484" s="1">
        <v>37008</v>
      </c>
      <c r="L484">
        <v>22.3</v>
      </c>
      <c r="M484">
        <v>9.6</v>
      </c>
      <c r="N484">
        <v>0</v>
      </c>
      <c r="P484" s="1">
        <v>37008</v>
      </c>
      <c r="Q484">
        <v>0</v>
      </c>
      <c r="R484">
        <v>21.12</v>
      </c>
      <c r="S484">
        <v>13.67</v>
      </c>
    </row>
    <row r="485" spans="1:19" x14ac:dyDescent="0.3">
      <c r="A485" s="1">
        <v>37009</v>
      </c>
      <c r="B485">
        <v>18.3</v>
      </c>
      <c r="C485">
        <v>3.7</v>
      </c>
      <c r="D485">
        <v>-99</v>
      </c>
      <c r="F485" s="1">
        <v>37009</v>
      </c>
      <c r="G485">
        <v>22.2</v>
      </c>
      <c r="H485">
        <v>17.899999999999999</v>
      </c>
      <c r="I485">
        <v>0</v>
      </c>
      <c r="K485" s="1">
        <v>37009</v>
      </c>
      <c r="L485">
        <v>20.100000000000001</v>
      </c>
      <c r="M485">
        <v>9.8000000000000007</v>
      </c>
      <c r="N485">
        <v>0</v>
      </c>
      <c r="P485" s="1">
        <v>37009</v>
      </c>
      <c r="Q485">
        <v>0</v>
      </c>
      <c r="R485">
        <v>23</v>
      </c>
      <c r="S485">
        <v>13.67</v>
      </c>
    </row>
    <row r="486" spans="1:19" x14ac:dyDescent="0.3">
      <c r="A486" s="1">
        <v>37010</v>
      </c>
      <c r="B486">
        <v>18.8</v>
      </c>
      <c r="C486">
        <v>4</v>
      </c>
      <c r="D486">
        <v>-99</v>
      </c>
      <c r="F486" s="1">
        <v>37010</v>
      </c>
      <c r="G486">
        <v>23.4</v>
      </c>
      <c r="H486">
        <v>17.399999999999999</v>
      </c>
      <c r="I486">
        <v>0</v>
      </c>
      <c r="K486" s="1">
        <v>37010</v>
      </c>
      <c r="L486">
        <v>21</v>
      </c>
      <c r="M486">
        <v>10.6</v>
      </c>
      <c r="N486">
        <v>0</v>
      </c>
      <c r="P486" s="1">
        <v>37010</v>
      </c>
      <c r="Q486">
        <v>0</v>
      </c>
      <c r="R486">
        <v>23.21</v>
      </c>
      <c r="S486">
        <v>14.81</v>
      </c>
    </row>
    <row r="487" spans="1:19" x14ac:dyDescent="0.3">
      <c r="A487" s="1">
        <v>37011</v>
      </c>
      <c r="B487">
        <v>20.100000000000001</v>
      </c>
      <c r="C487">
        <v>3.7</v>
      </c>
      <c r="D487">
        <v>-99</v>
      </c>
      <c r="F487" s="1">
        <v>37011</v>
      </c>
      <c r="G487">
        <v>23.1</v>
      </c>
      <c r="H487">
        <v>17.399999999999999</v>
      </c>
      <c r="I487">
        <v>0</v>
      </c>
      <c r="K487" s="1">
        <v>37011</v>
      </c>
      <c r="L487">
        <v>22.4</v>
      </c>
      <c r="M487">
        <v>12.8</v>
      </c>
      <c r="N487">
        <v>0</v>
      </c>
      <c r="P487" s="1">
        <v>37011</v>
      </c>
      <c r="Q487">
        <v>0</v>
      </c>
      <c r="R487">
        <v>21.53</v>
      </c>
      <c r="S487">
        <v>18</v>
      </c>
    </row>
    <row r="488" spans="1:19" x14ac:dyDescent="0.3">
      <c r="A488" s="1">
        <v>37012</v>
      </c>
      <c r="B488">
        <v>22.4</v>
      </c>
      <c r="C488">
        <v>4.3</v>
      </c>
      <c r="D488">
        <v>-99</v>
      </c>
      <c r="F488" s="1">
        <v>37012</v>
      </c>
      <c r="G488">
        <v>27.5</v>
      </c>
      <c r="H488">
        <v>18.3</v>
      </c>
      <c r="I488">
        <v>0.64804586919782503</v>
      </c>
      <c r="K488" s="1">
        <v>37012</v>
      </c>
      <c r="L488">
        <v>24.9</v>
      </c>
      <c r="M488">
        <v>13.3</v>
      </c>
      <c r="N488">
        <v>0</v>
      </c>
      <c r="P488" s="1">
        <v>37012</v>
      </c>
      <c r="Q488">
        <v>0</v>
      </c>
      <c r="R488">
        <v>21.07</v>
      </c>
      <c r="S488">
        <v>17.59</v>
      </c>
    </row>
    <row r="489" spans="1:19" x14ac:dyDescent="0.3">
      <c r="A489" s="1">
        <v>37013</v>
      </c>
      <c r="B489">
        <v>21.1</v>
      </c>
      <c r="C489">
        <v>6.1</v>
      </c>
      <c r="D489">
        <v>-99</v>
      </c>
      <c r="F489" s="1">
        <v>37013</v>
      </c>
      <c r="G489">
        <v>27.8</v>
      </c>
      <c r="H489">
        <v>20.7</v>
      </c>
      <c r="I489">
        <v>0</v>
      </c>
      <c r="K489" s="1">
        <v>37013</v>
      </c>
      <c r="L489">
        <v>23.4</v>
      </c>
      <c r="M489">
        <v>15.5</v>
      </c>
      <c r="N489">
        <v>0</v>
      </c>
      <c r="P489" s="1">
        <v>37013</v>
      </c>
      <c r="Q489">
        <v>0</v>
      </c>
      <c r="R489">
        <v>21.49</v>
      </c>
      <c r="S489">
        <v>18.48</v>
      </c>
    </row>
    <row r="490" spans="1:19" x14ac:dyDescent="0.3">
      <c r="A490" s="1">
        <v>37014</v>
      </c>
      <c r="B490">
        <v>22.2</v>
      </c>
      <c r="C490">
        <v>4.0999999999999996</v>
      </c>
      <c r="D490">
        <v>-99</v>
      </c>
      <c r="F490" s="1">
        <v>37014</v>
      </c>
      <c r="G490">
        <v>24.9</v>
      </c>
      <c r="H490">
        <v>17.7</v>
      </c>
      <c r="I490">
        <v>0</v>
      </c>
      <c r="K490" s="1">
        <v>37014</v>
      </c>
      <c r="L490">
        <v>25.8</v>
      </c>
      <c r="M490">
        <v>13.7</v>
      </c>
      <c r="N490">
        <v>0</v>
      </c>
      <c r="P490" s="1">
        <v>37014</v>
      </c>
      <c r="Q490">
        <v>0</v>
      </c>
      <c r="R490">
        <v>21.7</v>
      </c>
      <c r="S490">
        <v>17.149999999999999</v>
      </c>
    </row>
    <row r="491" spans="1:19" x14ac:dyDescent="0.3">
      <c r="A491" s="1">
        <v>37015</v>
      </c>
      <c r="B491">
        <v>24.4</v>
      </c>
      <c r="C491">
        <v>6.6</v>
      </c>
      <c r="D491">
        <v>-99</v>
      </c>
      <c r="F491" s="1">
        <v>37015</v>
      </c>
      <c r="G491">
        <v>23.2</v>
      </c>
      <c r="H491">
        <v>17.600000000000001</v>
      </c>
      <c r="I491">
        <v>0</v>
      </c>
      <c r="K491" s="1">
        <v>37015</v>
      </c>
      <c r="L491">
        <v>26.8</v>
      </c>
      <c r="M491">
        <v>11</v>
      </c>
      <c r="N491">
        <v>0</v>
      </c>
      <c r="P491" s="1">
        <v>37015</v>
      </c>
      <c r="Q491">
        <v>0</v>
      </c>
      <c r="R491">
        <v>22.98</v>
      </c>
      <c r="S491">
        <v>12.47</v>
      </c>
    </row>
    <row r="492" spans="1:19" x14ac:dyDescent="0.3">
      <c r="A492" s="1">
        <v>37016</v>
      </c>
      <c r="B492">
        <v>21.5</v>
      </c>
      <c r="C492">
        <v>6.3</v>
      </c>
      <c r="D492">
        <v>-99</v>
      </c>
      <c r="F492" s="1">
        <v>37016</v>
      </c>
      <c r="G492">
        <v>22.8</v>
      </c>
      <c r="H492">
        <v>16</v>
      </c>
      <c r="I492">
        <v>0</v>
      </c>
      <c r="K492" s="1">
        <v>37016</v>
      </c>
      <c r="L492">
        <v>24.2</v>
      </c>
      <c r="M492">
        <v>9.8000000000000007</v>
      </c>
      <c r="N492">
        <v>0</v>
      </c>
      <c r="P492" s="1">
        <v>37016</v>
      </c>
      <c r="Q492">
        <v>0</v>
      </c>
      <c r="R492">
        <v>30.43</v>
      </c>
      <c r="S492">
        <v>16.48</v>
      </c>
    </row>
    <row r="493" spans="1:19" x14ac:dyDescent="0.3">
      <c r="A493" s="1">
        <v>37017</v>
      </c>
      <c r="B493">
        <v>22.4</v>
      </c>
      <c r="C493">
        <v>3</v>
      </c>
      <c r="D493">
        <v>-99</v>
      </c>
      <c r="F493" s="1">
        <v>37017</v>
      </c>
      <c r="G493">
        <v>22</v>
      </c>
      <c r="H493">
        <v>16.5</v>
      </c>
      <c r="I493">
        <v>0</v>
      </c>
      <c r="K493" s="1">
        <v>37017</v>
      </c>
      <c r="L493">
        <v>25.4</v>
      </c>
      <c r="M493">
        <v>8.6</v>
      </c>
      <c r="N493">
        <v>0</v>
      </c>
      <c r="P493" s="1">
        <v>37017</v>
      </c>
      <c r="Q493">
        <v>0</v>
      </c>
      <c r="R493">
        <v>27.87</v>
      </c>
      <c r="S493">
        <v>17.809999999999999</v>
      </c>
    </row>
    <row r="494" spans="1:19" x14ac:dyDescent="0.3">
      <c r="A494" s="1">
        <v>37018</v>
      </c>
      <c r="B494">
        <v>23.1</v>
      </c>
      <c r="C494">
        <v>4.0999999999999996</v>
      </c>
      <c r="D494">
        <v>-99</v>
      </c>
      <c r="F494" s="1">
        <v>37018</v>
      </c>
      <c r="G494">
        <v>26.3</v>
      </c>
      <c r="H494">
        <v>18.399999999999999</v>
      </c>
      <c r="I494">
        <v>0</v>
      </c>
      <c r="K494" s="1">
        <v>37018</v>
      </c>
      <c r="L494">
        <v>26.4</v>
      </c>
      <c r="M494">
        <v>9.4</v>
      </c>
      <c r="N494">
        <v>0</v>
      </c>
      <c r="P494" s="1">
        <v>37018</v>
      </c>
      <c r="Q494">
        <v>0</v>
      </c>
      <c r="R494">
        <v>24.9</v>
      </c>
      <c r="S494">
        <v>16.920000000000002</v>
      </c>
    </row>
    <row r="495" spans="1:19" x14ac:dyDescent="0.3">
      <c r="A495" s="1">
        <v>37019</v>
      </c>
      <c r="B495">
        <v>24.6</v>
      </c>
      <c r="C495">
        <v>5.3</v>
      </c>
      <c r="D495">
        <v>-99</v>
      </c>
      <c r="F495" s="1">
        <v>37019</v>
      </c>
      <c r="G495">
        <v>26.3</v>
      </c>
      <c r="H495">
        <v>19.3</v>
      </c>
      <c r="I495">
        <v>0</v>
      </c>
      <c r="K495" s="1">
        <v>37019</v>
      </c>
      <c r="L495">
        <v>27.9</v>
      </c>
      <c r="M495">
        <v>14.2</v>
      </c>
      <c r="N495">
        <v>0</v>
      </c>
      <c r="P495" s="1">
        <v>37019</v>
      </c>
      <c r="Q495">
        <v>0</v>
      </c>
      <c r="R495">
        <v>24.9</v>
      </c>
      <c r="S495">
        <v>17.59</v>
      </c>
    </row>
    <row r="496" spans="1:19" x14ac:dyDescent="0.3">
      <c r="A496" s="1">
        <v>37020</v>
      </c>
      <c r="B496">
        <v>25.3</v>
      </c>
      <c r="C496">
        <v>10.1</v>
      </c>
      <c r="D496">
        <v>-99</v>
      </c>
      <c r="F496" s="1">
        <v>37020</v>
      </c>
      <c r="G496">
        <v>27.1</v>
      </c>
      <c r="H496">
        <v>20.7</v>
      </c>
      <c r="I496">
        <v>1.2960917383956501</v>
      </c>
      <c r="K496" s="1">
        <v>37020</v>
      </c>
      <c r="L496">
        <v>-1</v>
      </c>
      <c r="M496">
        <v>16.600000000000001</v>
      </c>
      <c r="N496">
        <v>0.1</v>
      </c>
      <c r="P496" s="1">
        <v>37020</v>
      </c>
      <c r="Q496">
        <v>0</v>
      </c>
      <c r="R496">
        <v>22.34</v>
      </c>
      <c r="S496">
        <v>18.04</v>
      </c>
    </row>
    <row r="497" spans="1:19" x14ac:dyDescent="0.3">
      <c r="A497" s="1">
        <v>37021</v>
      </c>
      <c r="B497">
        <v>20.7</v>
      </c>
      <c r="C497">
        <v>7.1</v>
      </c>
      <c r="D497">
        <v>-99</v>
      </c>
      <c r="F497" s="1">
        <v>37021</v>
      </c>
      <c r="G497">
        <v>25.7</v>
      </c>
      <c r="H497">
        <v>19.600000000000001</v>
      </c>
      <c r="I497">
        <v>0</v>
      </c>
      <c r="K497" s="1">
        <v>37021</v>
      </c>
      <c r="L497">
        <v>22.6</v>
      </c>
      <c r="M497">
        <v>12</v>
      </c>
      <c r="N497">
        <v>0</v>
      </c>
      <c r="P497" s="1">
        <v>37021</v>
      </c>
      <c r="Q497">
        <v>0</v>
      </c>
      <c r="R497">
        <v>22.34</v>
      </c>
      <c r="S497">
        <v>18.260000000000002</v>
      </c>
    </row>
    <row r="498" spans="1:19" x14ac:dyDescent="0.3">
      <c r="A498" s="1">
        <v>37022</v>
      </c>
      <c r="B498">
        <v>18.899999999999999</v>
      </c>
      <c r="C498">
        <v>7.6</v>
      </c>
      <c r="D498">
        <v>-99</v>
      </c>
      <c r="F498" s="1">
        <v>37022</v>
      </c>
      <c r="G498">
        <v>24.7</v>
      </c>
      <c r="H498">
        <v>18.899999999999999</v>
      </c>
      <c r="I498">
        <v>0</v>
      </c>
      <c r="K498" s="1">
        <v>37022</v>
      </c>
      <c r="L498">
        <v>22.2</v>
      </c>
      <c r="M498">
        <v>15</v>
      </c>
      <c r="N498">
        <v>0</v>
      </c>
      <c r="P498" s="1">
        <v>37022</v>
      </c>
      <c r="Q498">
        <v>0</v>
      </c>
      <c r="R498">
        <v>20.64</v>
      </c>
      <c r="S498">
        <v>15.14</v>
      </c>
    </row>
    <row r="499" spans="1:19" x14ac:dyDescent="0.3">
      <c r="A499" s="1">
        <v>37023</v>
      </c>
      <c r="B499">
        <v>15.9</v>
      </c>
      <c r="C499">
        <v>9.8000000000000007</v>
      </c>
      <c r="D499">
        <v>-99</v>
      </c>
      <c r="F499" s="1">
        <v>37023</v>
      </c>
      <c r="G499">
        <v>24.4</v>
      </c>
      <c r="H499">
        <v>19.8</v>
      </c>
      <c r="I499">
        <v>0</v>
      </c>
      <c r="K499" s="1">
        <v>37023</v>
      </c>
      <c r="L499">
        <v>20.8</v>
      </c>
      <c r="M499">
        <v>14.8</v>
      </c>
      <c r="N499">
        <v>0.1</v>
      </c>
      <c r="P499" s="1">
        <v>37023</v>
      </c>
      <c r="Q499">
        <v>0</v>
      </c>
      <c r="R499">
        <v>22.34</v>
      </c>
      <c r="S499">
        <v>15.14</v>
      </c>
    </row>
    <row r="500" spans="1:19" x14ac:dyDescent="0.3">
      <c r="A500" s="1">
        <v>37024</v>
      </c>
      <c r="B500">
        <v>19.3</v>
      </c>
      <c r="C500">
        <v>10.7</v>
      </c>
      <c r="D500">
        <v>-99</v>
      </c>
      <c r="F500" s="1">
        <v>37024</v>
      </c>
      <c r="G500">
        <v>25.2</v>
      </c>
      <c r="H500">
        <v>19.600000000000001</v>
      </c>
      <c r="I500">
        <v>12.3668753371918</v>
      </c>
      <c r="K500" s="1">
        <v>37024</v>
      </c>
      <c r="L500">
        <v>23.2</v>
      </c>
      <c r="M500">
        <v>17.3</v>
      </c>
      <c r="N500">
        <v>12.8</v>
      </c>
      <c r="P500" s="1">
        <v>37024</v>
      </c>
      <c r="Q500">
        <v>0</v>
      </c>
      <c r="R500">
        <v>20.21</v>
      </c>
      <c r="S500">
        <v>15.59</v>
      </c>
    </row>
    <row r="501" spans="1:19" x14ac:dyDescent="0.3">
      <c r="A501" s="1">
        <v>37025</v>
      </c>
      <c r="B501">
        <v>23.7</v>
      </c>
      <c r="C501">
        <v>6.7</v>
      </c>
      <c r="D501">
        <v>-99</v>
      </c>
      <c r="F501" s="1">
        <v>37025</v>
      </c>
      <c r="G501">
        <v>23.1</v>
      </c>
      <c r="H501">
        <v>18.600000000000001</v>
      </c>
      <c r="I501">
        <v>1.0800764486630401</v>
      </c>
      <c r="K501" s="1">
        <v>37025</v>
      </c>
      <c r="L501">
        <v>26.5</v>
      </c>
      <c r="M501">
        <v>13.6</v>
      </c>
      <c r="N501">
        <v>0.4</v>
      </c>
      <c r="P501" s="1">
        <v>37025</v>
      </c>
      <c r="Q501">
        <v>0</v>
      </c>
      <c r="R501">
        <v>20.21</v>
      </c>
      <c r="S501">
        <v>17.149999999999999</v>
      </c>
    </row>
    <row r="502" spans="1:19" x14ac:dyDescent="0.3">
      <c r="A502" s="1">
        <v>37026</v>
      </c>
      <c r="B502">
        <v>21.5</v>
      </c>
      <c r="C502">
        <v>13.1</v>
      </c>
      <c r="D502">
        <v>-99</v>
      </c>
      <c r="F502" s="1">
        <v>37026</v>
      </c>
      <c r="G502">
        <v>22.8</v>
      </c>
      <c r="H502">
        <v>19.7</v>
      </c>
      <c r="I502">
        <v>0</v>
      </c>
      <c r="K502" s="1">
        <v>37026</v>
      </c>
      <c r="L502">
        <v>23.4</v>
      </c>
      <c r="M502">
        <v>16.600000000000001</v>
      </c>
      <c r="N502">
        <v>0</v>
      </c>
      <c r="P502" s="1">
        <v>37026</v>
      </c>
      <c r="Q502">
        <v>0</v>
      </c>
      <c r="R502">
        <v>21.28</v>
      </c>
      <c r="S502">
        <v>12.47</v>
      </c>
    </row>
    <row r="503" spans="1:19" x14ac:dyDescent="0.3">
      <c r="A503" s="1">
        <v>37027</v>
      </c>
      <c r="B503">
        <v>17.8</v>
      </c>
      <c r="C503">
        <v>11.6</v>
      </c>
      <c r="D503">
        <v>-99</v>
      </c>
      <c r="F503" s="1">
        <v>37027</v>
      </c>
      <c r="G503">
        <v>22.1</v>
      </c>
      <c r="H503">
        <v>18.600000000000001</v>
      </c>
      <c r="I503">
        <v>0</v>
      </c>
      <c r="K503" s="1">
        <v>37027</v>
      </c>
      <c r="L503">
        <v>21</v>
      </c>
      <c r="M503">
        <v>14.8</v>
      </c>
      <c r="N503">
        <v>0</v>
      </c>
      <c r="P503" s="1">
        <v>37027</v>
      </c>
      <c r="Q503">
        <v>0</v>
      </c>
      <c r="R503">
        <v>22.55</v>
      </c>
      <c r="S503">
        <v>12.47</v>
      </c>
    </row>
    <row r="504" spans="1:19" x14ac:dyDescent="0.3">
      <c r="A504" s="1">
        <v>37028</v>
      </c>
      <c r="B504">
        <v>19.600000000000001</v>
      </c>
      <c r="C504">
        <v>5.0999999999999996</v>
      </c>
      <c r="D504">
        <v>-99</v>
      </c>
      <c r="F504" s="1">
        <v>37028</v>
      </c>
      <c r="G504">
        <v>21.3</v>
      </c>
      <c r="H504">
        <v>16.2</v>
      </c>
      <c r="I504">
        <v>0</v>
      </c>
      <c r="K504" s="1">
        <v>37028</v>
      </c>
      <c r="L504">
        <v>21.2</v>
      </c>
      <c r="M504">
        <v>13</v>
      </c>
      <c r="N504">
        <v>0</v>
      </c>
      <c r="P504" s="1">
        <v>37028</v>
      </c>
      <c r="Q504">
        <v>0</v>
      </c>
      <c r="R504">
        <v>24.47</v>
      </c>
      <c r="S504">
        <v>14.7</v>
      </c>
    </row>
    <row r="505" spans="1:19" x14ac:dyDescent="0.3">
      <c r="A505" s="1">
        <v>37029</v>
      </c>
      <c r="B505">
        <v>16.100000000000001</v>
      </c>
      <c r="C505">
        <v>8.9</v>
      </c>
      <c r="D505">
        <v>-99</v>
      </c>
      <c r="F505" s="1">
        <v>37029</v>
      </c>
      <c r="G505">
        <v>20.100000000000001</v>
      </c>
      <c r="H505">
        <v>15.4</v>
      </c>
      <c r="I505">
        <v>0</v>
      </c>
      <c r="K505" s="1">
        <v>37029</v>
      </c>
      <c r="L505">
        <v>18</v>
      </c>
      <c r="M505">
        <v>12.4</v>
      </c>
      <c r="N505">
        <v>0</v>
      </c>
      <c r="P505" s="1">
        <v>37029</v>
      </c>
      <c r="Q505">
        <v>0</v>
      </c>
      <c r="R505">
        <v>24.9</v>
      </c>
      <c r="S505">
        <v>15.59</v>
      </c>
    </row>
    <row r="506" spans="1:19" x14ac:dyDescent="0.3">
      <c r="A506" s="1">
        <v>37030</v>
      </c>
      <c r="B506">
        <v>16.100000000000001</v>
      </c>
      <c r="C506">
        <v>8.6</v>
      </c>
      <c r="D506">
        <v>-99</v>
      </c>
      <c r="F506" s="1">
        <v>37030</v>
      </c>
      <c r="G506">
        <v>20.9</v>
      </c>
      <c r="H506">
        <v>15.3</v>
      </c>
      <c r="I506">
        <v>0</v>
      </c>
      <c r="K506" s="1">
        <v>37030</v>
      </c>
      <c r="L506">
        <v>19.399999999999999</v>
      </c>
      <c r="M506">
        <v>12.6</v>
      </c>
      <c r="N506">
        <v>0</v>
      </c>
      <c r="P506" s="1">
        <v>37030</v>
      </c>
      <c r="Q506">
        <v>0</v>
      </c>
      <c r="R506">
        <v>30.64</v>
      </c>
      <c r="S506">
        <v>18.260000000000002</v>
      </c>
    </row>
    <row r="507" spans="1:19" x14ac:dyDescent="0.3">
      <c r="A507" s="1">
        <v>37031</v>
      </c>
      <c r="B507">
        <v>22.1</v>
      </c>
      <c r="C507">
        <v>5.3</v>
      </c>
      <c r="D507">
        <v>-99</v>
      </c>
      <c r="F507" s="1">
        <v>37031</v>
      </c>
      <c r="G507">
        <v>21.5</v>
      </c>
      <c r="H507">
        <v>15.6</v>
      </c>
      <c r="I507">
        <v>0</v>
      </c>
      <c r="K507" s="1">
        <v>37031</v>
      </c>
      <c r="L507">
        <v>24</v>
      </c>
      <c r="M507">
        <v>9.6</v>
      </c>
      <c r="N507">
        <v>0</v>
      </c>
      <c r="P507" s="1">
        <v>37031</v>
      </c>
      <c r="Q507">
        <v>0</v>
      </c>
      <c r="R507">
        <v>37.24</v>
      </c>
      <c r="S507">
        <v>24.27</v>
      </c>
    </row>
    <row r="508" spans="1:19" x14ac:dyDescent="0.3">
      <c r="A508" s="1">
        <v>37032</v>
      </c>
      <c r="B508">
        <v>28.4</v>
      </c>
      <c r="C508">
        <v>7.6</v>
      </c>
      <c r="D508">
        <v>-99</v>
      </c>
      <c r="F508" s="1">
        <v>37032</v>
      </c>
      <c r="G508">
        <v>20.7</v>
      </c>
      <c r="H508">
        <v>15.6</v>
      </c>
      <c r="I508">
        <v>0</v>
      </c>
      <c r="K508" s="1">
        <v>37032</v>
      </c>
      <c r="L508">
        <v>27</v>
      </c>
      <c r="M508">
        <v>11.6</v>
      </c>
      <c r="N508">
        <v>0</v>
      </c>
      <c r="P508" s="1">
        <v>37032</v>
      </c>
      <c r="Q508">
        <v>0</v>
      </c>
      <c r="R508">
        <v>25.53</v>
      </c>
      <c r="S508">
        <v>18.7</v>
      </c>
    </row>
    <row r="509" spans="1:19" x14ac:dyDescent="0.3">
      <c r="A509" s="1">
        <v>37033</v>
      </c>
      <c r="B509">
        <v>27.8</v>
      </c>
      <c r="C509">
        <v>12.7</v>
      </c>
      <c r="D509">
        <v>-99</v>
      </c>
      <c r="F509" s="1">
        <v>37033</v>
      </c>
      <c r="G509">
        <v>24.1</v>
      </c>
      <c r="H509">
        <v>19.8</v>
      </c>
      <c r="I509">
        <v>0</v>
      </c>
      <c r="K509" s="1">
        <v>37033</v>
      </c>
      <c r="L509">
        <v>29</v>
      </c>
      <c r="M509">
        <v>16.8</v>
      </c>
      <c r="N509">
        <v>0</v>
      </c>
      <c r="P509" s="1">
        <v>37033</v>
      </c>
      <c r="Q509">
        <v>0</v>
      </c>
      <c r="R509">
        <v>28.09</v>
      </c>
      <c r="S509">
        <v>18.7</v>
      </c>
    </row>
    <row r="510" spans="1:19" x14ac:dyDescent="0.3">
      <c r="A510" s="1">
        <v>37034</v>
      </c>
      <c r="B510">
        <v>18.8</v>
      </c>
      <c r="C510">
        <v>9.1999999999999993</v>
      </c>
      <c r="D510">
        <v>-99</v>
      </c>
      <c r="F510" s="1">
        <v>37034</v>
      </c>
      <c r="G510">
        <v>23.1</v>
      </c>
      <c r="H510">
        <v>18.600000000000001</v>
      </c>
      <c r="I510">
        <v>0</v>
      </c>
      <c r="K510" s="1">
        <v>37034</v>
      </c>
      <c r="L510">
        <v>22.4</v>
      </c>
      <c r="M510">
        <v>14</v>
      </c>
      <c r="N510">
        <v>0</v>
      </c>
      <c r="P510" s="1">
        <v>37034</v>
      </c>
      <c r="Q510">
        <v>0</v>
      </c>
      <c r="R510">
        <v>38.729999999999997</v>
      </c>
      <c r="S510">
        <v>23.38</v>
      </c>
    </row>
    <row r="511" spans="1:19" x14ac:dyDescent="0.3">
      <c r="A511" s="1">
        <v>37035</v>
      </c>
      <c r="B511">
        <v>19.600000000000001</v>
      </c>
      <c r="C511">
        <v>10.6</v>
      </c>
      <c r="D511">
        <v>-99</v>
      </c>
      <c r="F511" s="1">
        <v>37035</v>
      </c>
      <c r="G511">
        <v>21.9</v>
      </c>
      <c r="H511">
        <v>17.600000000000001</v>
      </c>
      <c r="I511">
        <v>0</v>
      </c>
      <c r="K511" s="1">
        <v>37035</v>
      </c>
      <c r="L511">
        <v>23.4</v>
      </c>
      <c r="M511">
        <v>13.8</v>
      </c>
      <c r="N511">
        <v>0</v>
      </c>
      <c r="P511" s="1">
        <v>37035</v>
      </c>
      <c r="Q511">
        <v>0</v>
      </c>
      <c r="R511">
        <v>25.96</v>
      </c>
      <c r="S511">
        <v>20.04</v>
      </c>
    </row>
    <row r="512" spans="1:19" x14ac:dyDescent="0.3">
      <c r="A512" s="1">
        <v>37036</v>
      </c>
      <c r="B512">
        <v>18.899999999999999</v>
      </c>
      <c r="C512">
        <v>7.9</v>
      </c>
      <c r="D512">
        <v>-99</v>
      </c>
      <c r="F512" s="1">
        <v>37036</v>
      </c>
      <c r="G512">
        <v>21.8</v>
      </c>
      <c r="H512">
        <v>16.2</v>
      </c>
      <c r="I512">
        <v>0</v>
      </c>
      <c r="K512" s="1">
        <v>37036</v>
      </c>
      <c r="L512">
        <v>22</v>
      </c>
      <c r="M512">
        <v>10.4</v>
      </c>
      <c r="N512">
        <v>0</v>
      </c>
      <c r="P512" s="1">
        <v>37036</v>
      </c>
      <c r="Q512">
        <v>0</v>
      </c>
      <c r="R512">
        <v>22.98</v>
      </c>
      <c r="S512">
        <v>18.04</v>
      </c>
    </row>
    <row r="513" spans="1:19" x14ac:dyDescent="0.3">
      <c r="A513" s="1">
        <v>37037</v>
      </c>
      <c r="B513">
        <v>22.9</v>
      </c>
      <c r="C513">
        <v>6.2</v>
      </c>
      <c r="D513">
        <v>-99</v>
      </c>
      <c r="F513" s="1">
        <v>37037</v>
      </c>
      <c r="G513">
        <v>21.8</v>
      </c>
      <c r="H513">
        <v>16.7</v>
      </c>
      <c r="I513">
        <v>0</v>
      </c>
      <c r="K513" s="1">
        <v>37037</v>
      </c>
      <c r="L513">
        <v>25.4</v>
      </c>
      <c r="M513">
        <v>11.2</v>
      </c>
      <c r="N513">
        <v>0</v>
      </c>
      <c r="P513" s="1">
        <v>37037</v>
      </c>
      <c r="Q513">
        <v>0</v>
      </c>
      <c r="R513">
        <v>24.9</v>
      </c>
      <c r="S513">
        <v>20.93</v>
      </c>
    </row>
    <row r="514" spans="1:19" x14ac:dyDescent="0.3">
      <c r="A514" s="1">
        <v>37038</v>
      </c>
      <c r="B514">
        <v>23.6</v>
      </c>
      <c r="C514">
        <v>7.4</v>
      </c>
      <c r="D514">
        <v>-99</v>
      </c>
      <c r="F514" s="1">
        <v>37038</v>
      </c>
      <c r="G514">
        <v>21.7</v>
      </c>
      <c r="H514">
        <v>17.100000000000001</v>
      </c>
      <c r="I514">
        <v>0</v>
      </c>
      <c r="K514" s="1">
        <v>37038</v>
      </c>
      <c r="L514">
        <v>25.8</v>
      </c>
      <c r="M514">
        <v>11.4</v>
      </c>
      <c r="N514">
        <v>0</v>
      </c>
      <c r="P514" s="1">
        <v>37038</v>
      </c>
      <c r="Q514">
        <v>0</v>
      </c>
      <c r="R514">
        <v>24.68</v>
      </c>
      <c r="S514">
        <v>20.93</v>
      </c>
    </row>
    <row r="515" spans="1:19" x14ac:dyDescent="0.3">
      <c r="A515" s="1">
        <v>37039</v>
      </c>
      <c r="B515">
        <v>21.5</v>
      </c>
      <c r="C515">
        <v>8.1</v>
      </c>
      <c r="D515">
        <v>-99</v>
      </c>
      <c r="F515" s="1">
        <v>37039</v>
      </c>
      <c r="G515">
        <v>21.9</v>
      </c>
      <c r="H515">
        <v>17.5</v>
      </c>
      <c r="I515">
        <v>0</v>
      </c>
      <c r="K515" s="1">
        <v>37039</v>
      </c>
      <c r="L515">
        <v>23</v>
      </c>
      <c r="M515">
        <v>11.6</v>
      </c>
      <c r="N515">
        <v>0</v>
      </c>
      <c r="P515" s="1">
        <v>37039</v>
      </c>
      <c r="Q515">
        <v>0</v>
      </c>
      <c r="R515">
        <v>25.53</v>
      </c>
      <c r="S515">
        <v>18.04</v>
      </c>
    </row>
    <row r="516" spans="1:19" x14ac:dyDescent="0.3">
      <c r="A516" s="1">
        <v>37040</v>
      </c>
      <c r="B516">
        <v>20.399999999999999</v>
      </c>
      <c r="C516">
        <v>5.7</v>
      </c>
      <c r="D516">
        <v>-99</v>
      </c>
      <c r="F516" s="1">
        <v>37040</v>
      </c>
      <c r="G516">
        <v>23.1</v>
      </c>
      <c r="H516">
        <v>17.5</v>
      </c>
      <c r="I516">
        <v>0</v>
      </c>
      <c r="K516" s="1">
        <v>37040</v>
      </c>
      <c r="L516">
        <v>24.6</v>
      </c>
      <c r="M516">
        <v>9.8000000000000007</v>
      </c>
      <c r="N516">
        <v>0</v>
      </c>
      <c r="P516" s="1">
        <v>37040</v>
      </c>
      <c r="Q516">
        <v>0</v>
      </c>
      <c r="R516">
        <v>28.94</v>
      </c>
      <c r="S516">
        <v>20.71</v>
      </c>
    </row>
    <row r="517" spans="1:19" x14ac:dyDescent="0.3">
      <c r="A517" s="1">
        <v>37041</v>
      </c>
      <c r="B517">
        <v>21.8</v>
      </c>
      <c r="C517">
        <v>8.3000000000000007</v>
      </c>
      <c r="D517">
        <v>-99</v>
      </c>
      <c r="F517" s="1">
        <v>37041</v>
      </c>
      <c r="G517">
        <v>22.8</v>
      </c>
      <c r="H517">
        <v>18.2</v>
      </c>
      <c r="I517">
        <v>0</v>
      </c>
      <c r="K517" s="1">
        <v>37041</v>
      </c>
      <c r="L517">
        <v>25.4</v>
      </c>
      <c r="M517">
        <v>13.8</v>
      </c>
      <c r="N517">
        <v>0</v>
      </c>
      <c r="P517" s="1">
        <v>37041</v>
      </c>
      <c r="Q517">
        <v>0</v>
      </c>
      <c r="R517">
        <v>29.15</v>
      </c>
      <c r="S517">
        <v>22.04</v>
      </c>
    </row>
    <row r="518" spans="1:19" x14ac:dyDescent="0.3">
      <c r="A518" s="1">
        <v>37042</v>
      </c>
      <c r="B518">
        <v>19.7</v>
      </c>
      <c r="C518">
        <v>6.6</v>
      </c>
      <c r="D518">
        <v>-99</v>
      </c>
      <c r="F518" s="1">
        <v>37042</v>
      </c>
      <c r="G518">
        <v>23.4</v>
      </c>
      <c r="H518">
        <v>17.8</v>
      </c>
      <c r="I518">
        <v>0</v>
      </c>
      <c r="K518" s="1">
        <v>37042</v>
      </c>
      <c r="L518">
        <v>23.9</v>
      </c>
      <c r="M518">
        <v>11</v>
      </c>
      <c r="N518">
        <v>0</v>
      </c>
      <c r="P518" s="1">
        <v>37042</v>
      </c>
      <c r="Q518">
        <v>0</v>
      </c>
      <c r="R518">
        <v>31.92</v>
      </c>
      <c r="S518">
        <v>20.260000000000002</v>
      </c>
    </row>
    <row r="519" spans="1:19" x14ac:dyDescent="0.3">
      <c r="A519" s="1">
        <v>37043</v>
      </c>
      <c r="B519">
        <v>21.7</v>
      </c>
      <c r="C519">
        <v>5.4</v>
      </c>
      <c r="D519">
        <v>-99</v>
      </c>
      <c r="F519" s="1">
        <v>37043</v>
      </c>
      <c r="G519">
        <v>23.9</v>
      </c>
      <c r="H519">
        <v>16.899999999999999</v>
      </c>
      <c r="I519">
        <v>0</v>
      </c>
      <c r="K519" s="1">
        <v>37043</v>
      </c>
      <c r="L519">
        <v>24.6</v>
      </c>
      <c r="M519">
        <v>9.6</v>
      </c>
      <c r="N519">
        <v>0</v>
      </c>
      <c r="P519" s="1">
        <v>37043</v>
      </c>
      <c r="Q519">
        <v>0</v>
      </c>
      <c r="R519">
        <v>30.75</v>
      </c>
      <c r="S519">
        <v>20.9</v>
      </c>
    </row>
    <row r="520" spans="1:19" x14ac:dyDescent="0.3">
      <c r="A520" s="1">
        <v>37044</v>
      </c>
      <c r="B520">
        <v>21.9</v>
      </c>
      <c r="C520">
        <v>6.8</v>
      </c>
      <c r="D520">
        <v>-99</v>
      </c>
      <c r="F520" s="1">
        <v>37044</v>
      </c>
      <c r="G520">
        <v>22.3</v>
      </c>
      <c r="H520">
        <v>18.100000000000001</v>
      </c>
      <c r="I520">
        <v>0</v>
      </c>
      <c r="K520" s="1">
        <v>37044</v>
      </c>
      <c r="L520">
        <v>25.3</v>
      </c>
      <c r="M520">
        <v>12</v>
      </c>
      <c r="N520">
        <v>0</v>
      </c>
      <c r="P520" s="1">
        <v>37044</v>
      </c>
      <c r="Q520">
        <v>0</v>
      </c>
      <c r="R520">
        <v>31.4</v>
      </c>
      <c r="S520">
        <v>22.66</v>
      </c>
    </row>
    <row r="521" spans="1:19" x14ac:dyDescent="0.3">
      <c r="A521" s="1">
        <v>37045</v>
      </c>
      <c r="B521">
        <v>23</v>
      </c>
      <c r="C521">
        <v>6.5</v>
      </c>
      <c r="D521">
        <v>-99</v>
      </c>
      <c r="F521" s="1">
        <v>37045</v>
      </c>
      <c r="G521">
        <v>24.1</v>
      </c>
      <c r="H521">
        <v>18</v>
      </c>
      <c r="I521">
        <v>0</v>
      </c>
      <c r="K521" s="1">
        <v>37045</v>
      </c>
      <c r="L521">
        <v>26.5</v>
      </c>
      <c r="M521">
        <v>11.4</v>
      </c>
      <c r="N521">
        <v>0</v>
      </c>
      <c r="P521" s="1">
        <v>37045</v>
      </c>
      <c r="Q521">
        <v>0</v>
      </c>
      <c r="R521">
        <v>30.75</v>
      </c>
      <c r="S521">
        <v>19.8</v>
      </c>
    </row>
    <row r="522" spans="1:19" x14ac:dyDescent="0.3">
      <c r="A522" s="1">
        <v>37046</v>
      </c>
      <c r="B522">
        <v>24.7</v>
      </c>
      <c r="C522">
        <v>7.1</v>
      </c>
      <c r="D522">
        <v>-99</v>
      </c>
      <c r="F522" s="1">
        <v>37046</v>
      </c>
      <c r="G522">
        <v>25.2</v>
      </c>
      <c r="H522">
        <v>17.600000000000001</v>
      </c>
      <c r="I522">
        <v>0</v>
      </c>
      <c r="K522" s="1">
        <v>37046</v>
      </c>
      <c r="L522">
        <v>28.2</v>
      </c>
      <c r="M522">
        <v>12.2</v>
      </c>
      <c r="N522">
        <v>0</v>
      </c>
      <c r="P522" s="1">
        <v>37046</v>
      </c>
      <c r="Q522">
        <v>0</v>
      </c>
      <c r="R522">
        <v>31.4</v>
      </c>
      <c r="S522">
        <v>20.239999999999998</v>
      </c>
    </row>
    <row r="523" spans="1:19" x14ac:dyDescent="0.3">
      <c r="A523" s="1">
        <v>37047</v>
      </c>
      <c r="B523">
        <v>27.5</v>
      </c>
      <c r="C523">
        <v>8.8000000000000007</v>
      </c>
      <c r="D523">
        <v>-99</v>
      </c>
      <c r="F523" s="1">
        <v>37047</v>
      </c>
      <c r="G523">
        <v>24.2</v>
      </c>
      <c r="H523">
        <v>18.899999999999999</v>
      </c>
      <c r="I523">
        <v>0</v>
      </c>
      <c r="K523" s="1">
        <v>37047</v>
      </c>
      <c r="L523">
        <v>30.6</v>
      </c>
      <c r="M523">
        <v>14</v>
      </c>
      <c r="N523">
        <v>0</v>
      </c>
      <c r="P523" s="1">
        <v>37047</v>
      </c>
      <c r="Q523">
        <v>0</v>
      </c>
      <c r="R523">
        <v>27.95</v>
      </c>
      <c r="S523">
        <v>22.22</v>
      </c>
    </row>
    <row r="524" spans="1:19" x14ac:dyDescent="0.3">
      <c r="A524" s="1">
        <v>37048</v>
      </c>
      <c r="B524">
        <v>22</v>
      </c>
      <c r="C524">
        <v>11.7</v>
      </c>
      <c r="D524">
        <v>-99</v>
      </c>
      <c r="F524" s="1">
        <v>37048</v>
      </c>
      <c r="G524">
        <v>24.1</v>
      </c>
      <c r="H524">
        <v>18.399999999999999</v>
      </c>
      <c r="I524">
        <v>0</v>
      </c>
      <c r="K524" s="1">
        <v>37048</v>
      </c>
      <c r="L524">
        <v>25</v>
      </c>
      <c r="M524">
        <v>16.600000000000001</v>
      </c>
      <c r="N524">
        <v>0</v>
      </c>
      <c r="P524" s="1">
        <v>37048</v>
      </c>
      <c r="Q524">
        <v>0</v>
      </c>
      <c r="R524">
        <v>24.73</v>
      </c>
      <c r="S524">
        <v>17.600000000000001</v>
      </c>
    </row>
    <row r="525" spans="1:19" x14ac:dyDescent="0.3">
      <c r="A525" s="1">
        <v>37049</v>
      </c>
      <c r="B525">
        <v>22.9</v>
      </c>
      <c r="C525">
        <v>7.8</v>
      </c>
      <c r="D525">
        <v>-99</v>
      </c>
      <c r="F525" s="1">
        <v>37049</v>
      </c>
      <c r="G525">
        <v>27.8</v>
      </c>
      <c r="H525">
        <v>17.899999999999999</v>
      </c>
      <c r="I525">
        <v>0</v>
      </c>
      <c r="K525" s="1">
        <v>37049</v>
      </c>
      <c r="L525">
        <v>25.9</v>
      </c>
      <c r="M525">
        <v>12.8</v>
      </c>
      <c r="N525">
        <v>0</v>
      </c>
      <c r="P525" s="1">
        <v>37049</v>
      </c>
      <c r="Q525">
        <v>0</v>
      </c>
      <c r="R525">
        <v>25.37</v>
      </c>
      <c r="S525">
        <v>15.4</v>
      </c>
    </row>
    <row r="526" spans="1:19" x14ac:dyDescent="0.3">
      <c r="A526" s="1">
        <v>37050</v>
      </c>
      <c r="B526">
        <v>23.3</v>
      </c>
      <c r="C526">
        <v>8.1999999999999993</v>
      </c>
      <c r="D526">
        <v>-99</v>
      </c>
      <c r="F526" s="1">
        <v>37050</v>
      </c>
      <c r="G526">
        <v>28.1</v>
      </c>
      <c r="H526">
        <v>22.3</v>
      </c>
      <c r="I526">
        <v>0</v>
      </c>
      <c r="K526" s="1">
        <v>37050</v>
      </c>
      <c r="L526">
        <v>25.8</v>
      </c>
      <c r="M526">
        <v>16.600000000000001</v>
      </c>
      <c r="N526">
        <v>0</v>
      </c>
      <c r="P526" s="1">
        <v>37050</v>
      </c>
      <c r="Q526">
        <v>0</v>
      </c>
      <c r="R526">
        <v>26.23</v>
      </c>
      <c r="S526">
        <v>17.82</v>
      </c>
    </row>
    <row r="527" spans="1:19" x14ac:dyDescent="0.3">
      <c r="A527" s="1">
        <v>37051</v>
      </c>
      <c r="B527">
        <v>24.8</v>
      </c>
      <c r="C527">
        <v>8.3000000000000007</v>
      </c>
      <c r="D527">
        <v>-99</v>
      </c>
      <c r="F527" s="1">
        <v>37051</v>
      </c>
      <c r="G527">
        <v>30.3</v>
      </c>
      <c r="H527">
        <v>23.3</v>
      </c>
      <c r="I527">
        <v>0</v>
      </c>
      <c r="K527" s="1">
        <v>37051</v>
      </c>
      <c r="L527">
        <v>27.4</v>
      </c>
      <c r="M527">
        <v>17.2</v>
      </c>
      <c r="N527">
        <v>0</v>
      </c>
      <c r="P527" s="1">
        <v>37051</v>
      </c>
      <c r="Q527">
        <v>0</v>
      </c>
      <c r="R527">
        <v>27.52</v>
      </c>
      <c r="S527">
        <v>17.600000000000001</v>
      </c>
    </row>
    <row r="528" spans="1:19" x14ac:dyDescent="0.3">
      <c r="A528" s="1">
        <v>37052</v>
      </c>
      <c r="B528">
        <v>26.8</v>
      </c>
      <c r="C528">
        <v>7.6</v>
      </c>
      <c r="D528">
        <v>-99</v>
      </c>
      <c r="F528" s="1">
        <v>37052</v>
      </c>
      <c r="G528">
        <v>26.4</v>
      </c>
      <c r="H528">
        <v>21.7</v>
      </c>
      <c r="I528">
        <v>0</v>
      </c>
      <c r="K528" s="1">
        <v>37052</v>
      </c>
      <c r="L528">
        <v>29.4</v>
      </c>
      <c r="M528">
        <v>16</v>
      </c>
      <c r="N528">
        <v>0</v>
      </c>
      <c r="P528" s="1">
        <v>37052</v>
      </c>
      <c r="Q528">
        <v>0</v>
      </c>
      <c r="R528">
        <v>29.03</v>
      </c>
      <c r="S528">
        <v>18.04</v>
      </c>
    </row>
    <row r="529" spans="1:19" x14ac:dyDescent="0.3">
      <c r="A529" s="1">
        <v>37053</v>
      </c>
      <c r="B529">
        <v>27.8</v>
      </c>
      <c r="C529">
        <v>9.9</v>
      </c>
      <c r="D529">
        <v>-99</v>
      </c>
      <c r="F529" s="1">
        <v>37053</v>
      </c>
      <c r="G529">
        <v>25.4</v>
      </c>
      <c r="H529">
        <v>20.100000000000001</v>
      </c>
      <c r="I529">
        <v>0</v>
      </c>
      <c r="K529" s="1">
        <v>37053</v>
      </c>
      <c r="L529">
        <v>32.1</v>
      </c>
      <c r="M529">
        <v>14.6</v>
      </c>
      <c r="N529">
        <v>0</v>
      </c>
      <c r="P529" s="1">
        <v>37053</v>
      </c>
      <c r="Q529">
        <v>0</v>
      </c>
      <c r="R529">
        <v>29.67</v>
      </c>
      <c r="S529">
        <v>18.48</v>
      </c>
    </row>
    <row r="530" spans="1:19" x14ac:dyDescent="0.3">
      <c r="A530" s="1">
        <v>37054</v>
      </c>
      <c r="B530">
        <v>29.7</v>
      </c>
      <c r="C530">
        <v>10.7</v>
      </c>
      <c r="D530">
        <v>-99</v>
      </c>
      <c r="F530" s="1">
        <v>37054</v>
      </c>
      <c r="G530">
        <v>26.2</v>
      </c>
      <c r="H530">
        <v>20.3</v>
      </c>
      <c r="I530">
        <v>0</v>
      </c>
      <c r="K530" s="1">
        <v>37054</v>
      </c>
      <c r="L530">
        <v>32.9</v>
      </c>
      <c r="M530">
        <v>15</v>
      </c>
      <c r="N530">
        <v>0</v>
      </c>
      <c r="P530" s="1">
        <v>37054</v>
      </c>
      <c r="Q530">
        <v>0</v>
      </c>
      <c r="R530">
        <v>30.54</v>
      </c>
      <c r="S530">
        <v>18.7</v>
      </c>
    </row>
    <row r="531" spans="1:19" x14ac:dyDescent="0.3">
      <c r="A531" s="1">
        <v>37055</v>
      </c>
      <c r="B531">
        <v>29.9</v>
      </c>
      <c r="C531">
        <v>9.6</v>
      </c>
      <c r="D531">
        <v>-99</v>
      </c>
      <c r="F531" s="1">
        <v>37055</v>
      </c>
      <c r="G531">
        <v>28.4</v>
      </c>
      <c r="H531">
        <v>20.9</v>
      </c>
      <c r="I531">
        <v>0</v>
      </c>
      <c r="K531" s="1">
        <v>37055</v>
      </c>
      <c r="L531">
        <v>33</v>
      </c>
      <c r="M531">
        <v>16.899999999999999</v>
      </c>
      <c r="N531">
        <v>0</v>
      </c>
      <c r="P531" s="1">
        <v>37055</v>
      </c>
      <c r="Q531">
        <v>0</v>
      </c>
      <c r="R531">
        <v>30.75</v>
      </c>
      <c r="S531">
        <v>22</v>
      </c>
    </row>
    <row r="532" spans="1:19" x14ac:dyDescent="0.3">
      <c r="A532" s="1">
        <v>37056</v>
      </c>
      <c r="B532">
        <v>29.7</v>
      </c>
      <c r="C532">
        <v>11.8</v>
      </c>
      <c r="D532">
        <v>-99</v>
      </c>
      <c r="F532" s="1">
        <v>37056</v>
      </c>
      <c r="G532">
        <v>33.4</v>
      </c>
      <c r="H532">
        <v>25.1</v>
      </c>
      <c r="I532">
        <v>0</v>
      </c>
      <c r="K532" s="1">
        <v>37056</v>
      </c>
      <c r="L532">
        <v>32.799999999999997</v>
      </c>
      <c r="M532">
        <v>21.5</v>
      </c>
      <c r="N532">
        <v>0</v>
      </c>
      <c r="P532" s="1">
        <v>37056</v>
      </c>
      <c r="Q532">
        <v>0</v>
      </c>
      <c r="R532">
        <v>30.54</v>
      </c>
      <c r="S532">
        <v>21.34</v>
      </c>
    </row>
    <row r="533" spans="1:19" x14ac:dyDescent="0.3">
      <c r="A533" s="1">
        <v>37057</v>
      </c>
      <c r="B533">
        <v>27.2</v>
      </c>
      <c r="C533">
        <v>12</v>
      </c>
      <c r="D533">
        <v>-99</v>
      </c>
      <c r="F533" s="1">
        <v>37057</v>
      </c>
      <c r="G533">
        <v>34.5</v>
      </c>
      <c r="H533">
        <v>26.4</v>
      </c>
      <c r="I533">
        <v>0</v>
      </c>
      <c r="K533" s="1">
        <v>37057</v>
      </c>
      <c r="L533">
        <v>29.8</v>
      </c>
      <c r="M533">
        <v>20.6</v>
      </c>
      <c r="N533">
        <v>0</v>
      </c>
      <c r="P533" s="1">
        <v>37057</v>
      </c>
      <c r="Q533">
        <v>0</v>
      </c>
      <c r="R533">
        <v>29.46</v>
      </c>
      <c r="S533">
        <v>24.2</v>
      </c>
    </row>
    <row r="534" spans="1:19" x14ac:dyDescent="0.3">
      <c r="A534" s="1">
        <v>37058</v>
      </c>
      <c r="B534">
        <v>24.3</v>
      </c>
      <c r="C534">
        <v>15.2</v>
      </c>
      <c r="D534">
        <v>-99</v>
      </c>
      <c r="F534" s="1">
        <v>37058</v>
      </c>
      <c r="G534">
        <v>30.7</v>
      </c>
      <c r="H534">
        <v>25.2</v>
      </c>
      <c r="I534">
        <v>0</v>
      </c>
      <c r="K534" s="1">
        <v>37058</v>
      </c>
      <c r="L534">
        <v>27.4</v>
      </c>
      <c r="M534">
        <v>21.2</v>
      </c>
      <c r="N534">
        <v>0</v>
      </c>
      <c r="P534" s="1">
        <v>37058</v>
      </c>
      <c r="Q534">
        <v>0</v>
      </c>
      <c r="R534">
        <v>27.31</v>
      </c>
      <c r="S534">
        <v>20.9</v>
      </c>
    </row>
    <row r="535" spans="1:19" x14ac:dyDescent="0.3">
      <c r="A535" s="1">
        <v>37059</v>
      </c>
      <c r="B535">
        <v>24.7</v>
      </c>
      <c r="C535">
        <v>12.4</v>
      </c>
      <c r="D535">
        <v>-99</v>
      </c>
      <c r="F535" s="1">
        <v>37059</v>
      </c>
      <c r="G535">
        <v>30.1</v>
      </c>
      <c r="H535">
        <v>25.9</v>
      </c>
      <c r="I535">
        <v>0</v>
      </c>
      <c r="K535" s="1">
        <v>37059</v>
      </c>
      <c r="L535">
        <v>26.4</v>
      </c>
      <c r="M535">
        <v>21</v>
      </c>
      <c r="N535">
        <v>0</v>
      </c>
      <c r="P535" s="1">
        <v>37059</v>
      </c>
      <c r="Q535">
        <v>0</v>
      </c>
      <c r="R535">
        <v>29.03</v>
      </c>
      <c r="S535">
        <v>23.98</v>
      </c>
    </row>
    <row r="536" spans="1:19" x14ac:dyDescent="0.3">
      <c r="A536" s="1">
        <v>37060</v>
      </c>
      <c r="B536">
        <v>25.1</v>
      </c>
      <c r="C536">
        <v>11.9</v>
      </c>
      <c r="D536">
        <v>-99</v>
      </c>
      <c r="F536" s="1">
        <v>37060</v>
      </c>
      <c r="G536">
        <v>29.7</v>
      </c>
      <c r="H536">
        <v>25.6</v>
      </c>
      <c r="I536">
        <v>0</v>
      </c>
      <c r="K536" s="1">
        <v>37060</v>
      </c>
      <c r="L536">
        <v>26.6</v>
      </c>
      <c r="M536">
        <v>19.8</v>
      </c>
      <c r="N536">
        <v>0</v>
      </c>
      <c r="P536" s="1">
        <v>37060</v>
      </c>
      <c r="Q536">
        <v>0</v>
      </c>
      <c r="R536">
        <v>30.75</v>
      </c>
      <c r="S536">
        <v>20.46</v>
      </c>
    </row>
    <row r="537" spans="1:19" x14ac:dyDescent="0.3">
      <c r="A537" s="1">
        <v>37061</v>
      </c>
      <c r="B537">
        <v>24.4</v>
      </c>
      <c r="C537">
        <v>11.3</v>
      </c>
      <c r="D537">
        <v>-99</v>
      </c>
      <c r="F537" s="1">
        <v>37061</v>
      </c>
      <c r="G537">
        <v>30.5</v>
      </c>
      <c r="H537">
        <v>25.2</v>
      </c>
      <c r="I537">
        <v>0</v>
      </c>
      <c r="K537" s="1">
        <v>37061</v>
      </c>
      <c r="L537">
        <v>27.2</v>
      </c>
      <c r="M537">
        <v>19.600000000000001</v>
      </c>
      <c r="N537">
        <v>0</v>
      </c>
      <c r="P537" s="1">
        <v>37061</v>
      </c>
      <c r="Q537">
        <v>0</v>
      </c>
      <c r="R537">
        <v>30.97</v>
      </c>
      <c r="S537">
        <v>24.64</v>
      </c>
    </row>
    <row r="538" spans="1:19" x14ac:dyDescent="0.3">
      <c r="A538" s="1">
        <v>37062</v>
      </c>
      <c r="B538">
        <v>24.8</v>
      </c>
      <c r="C538">
        <v>13.8</v>
      </c>
      <c r="D538">
        <v>-99</v>
      </c>
      <c r="F538" s="1">
        <v>37062</v>
      </c>
      <c r="G538">
        <v>31.4</v>
      </c>
      <c r="H538">
        <v>25.1</v>
      </c>
      <c r="I538">
        <v>0</v>
      </c>
      <c r="K538" s="1">
        <v>37062</v>
      </c>
      <c r="L538">
        <v>27.6</v>
      </c>
      <c r="M538">
        <v>21.4</v>
      </c>
      <c r="N538">
        <v>0</v>
      </c>
      <c r="P538" s="1">
        <v>37062</v>
      </c>
      <c r="Q538">
        <v>0</v>
      </c>
      <c r="R538">
        <v>28.38</v>
      </c>
      <c r="S538">
        <v>19.8</v>
      </c>
    </row>
    <row r="539" spans="1:19" x14ac:dyDescent="0.3">
      <c r="A539" s="1">
        <v>37063</v>
      </c>
      <c r="B539">
        <v>26.3</v>
      </c>
      <c r="C539">
        <v>11.1</v>
      </c>
      <c r="D539">
        <v>-99</v>
      </c>
      <c r="F539" s="1">
        <v>37063</v>
      </c>
      <c r="G539">
        <v>31.5</v>
      </c>
      <c r="H539">
        <v>25.6</v>
      </c>
      <c r="I539">
        <v>0</v>
      </c>
      <c r="K539" s="1">
        <v>37063</v>
      </c>
      <c r="L539">
        <v>27.1</v>
      </c>
      <c r="M539">
        <v>20.6</v>
      </c>
      <c r="N539">
        <v>0</v>
      </c>
      <c r="P539" s="1">
        <v>37063</v>
      </c>
      <c r="Q539">
        <v>0</v>
      </c>
      <c r="R539">
        <v>27.31</v>
      </c>
      <c r="S539">
        <v>19.14</v>
      </c>
    </row>
    <row r="540" spans="1:19" x14ac:dyDescent="0.3">
      <c r="A540" s="1">
        <v>37064</v>
      </c>
      <c r="B540">
        <v>25.8</v>
      </c>
      <c r="C540">
        <v>10</v>
      </c>
      <c r="D540">
        <v>-99</v>
      </c>
      <c r="F540" s="1">
        <v>37064</v>
      </c>
      <c r="G540">
        <v>31.7</v>
      </c>
      <c r="H540">
        <v>25.1</v>
      </c>
      <c r="I540">
        <v>0</v>
      </c>
      <c r="K540" s="1">
        <v>37064</v>
      </c>
      <c r="L540">
        <v>28.9</v>
      </c>
      <c r="M540">
        <v>21.5</v>
      </c>
      <c r="N540">
        <v>0</v>
      </c>
      <c r="P540" s="1">
        <v>37064</v>
      </c>
      <c r="Q540">
        <v>0</v>
      </c>
      <c r="R540">
        <v>27.09</v>
      </c>
      <c r="S540">
        <v>19.579999999999998</v>
      </c>
    </row>
    <row r="541" spans="1:19" x14ac:dyDescent="0.3">
      <c r="A541" s="1">
        <v>37065</v>
      </c>
      <c r="B541">
        <v>27.2</v>
      </c>
      <c r="C541">
        <v>10.3</v>
      </c>
      <c r="D541">
        <v>-99</v>
      </c>
      <c r="F541" s="1">
        <v>37065</v>
      </c>
      <c r="G541">
        <v>28.3</v>
      </c>
      <c r="H541">
        <v>23.8</v>
      </c>
      <c r="I541">
        <v>0</v>
      </c>
      <c r="K541" s="1">
        <v>37065</v>
      </c>
      <c r="L541">
        <v>30</v>
      </c>
      <c r="M541">
        <v>20.399999999999999</v>
      </c>
      <c r="N541">
        <v>0</v>
      </c>
      <c r="P541" s="1">
        <v>37065</v>
      </c>
      <c r="Q541">
        <v>0</v>
      </c>
      <c r="R541">
        <v>28.17</v>
      </c>
      <c r="S541">
        <v>19.579999999999998</v>
      </c>
    </row>
    <row r="542" spans="1:19" x14ac:dyDescent="0.3">
      <c r="A542" s="1">
        <v>37066</v>
      </c>
      <c r="B542">
        <v>27.2</v>
      </c>
      <c r="C542">
        <v>10.7</v>
      </c>
      <c r="D542">
        <v>-99</v>
      </c>
      <c r="F542" s="1">
        <v>37066</v>
      </c>
      <c r="G542">
        <v>33.1</v>
      </c>
      <c r="H542">
        <v>25.8</v>
      </c>
      <c r="I542">
        <v>0</v>
      </c>
      <c r="K542" s="1">
        <v>37066</v>
      </c>
      <c r="L542">
        <v>29.8</v>
      </c>
      <c r="M542">
        <v>21.4</v>
      </c>
      <c r="N542">
        <v>0</v>
      </c>
      <c r="P542" s="1">
        <v>37066</v>
      </c>
      <c r="Q542">
        <v>0</v>
      </c>
      <c r="R542">
        <v>27.31</v>
      </c>
      <c r="S542">
        <v>19.8</v>
      </c>
    </row>
    <row r="543" spans="1:19" x14ac:dyDescent="0.3">
      <c r="A543" s="1">
        <v>37067</v>
      </c>
      <c r="B543">
        <v>26.5</v>
      </c>
      <c r="C543">
        <v>12.9</v>
      </c>
      <c r="D543">
        <v>-99</v>
      </c>
      <c r="F543" s="1">
        <v>37067</v>
      </c>
      <c r="G543">
        <v>32.299999999999997</v>
      </c>
      <c r="H543">
        <v>26.3</v>
      </c>
      <c r="I543">
        <v>0</v>
      </c>
      <c r="K543" s="1">
        <v>37067</v>
      </c>
      <c r="L543">
        <v>28.8</v>
      </c>
      <c r="M543">
        <v>22</v>
      </c>
      <c r="N543">
        <v>0</v>
      </c>
      <c r="P543" s="1">
        <v>37067</v>
      </c>
      <c r="Q543">
        <v>0</v>
      </c>
      <c r="R543">
        <v>29.24</v>
      </c>
      <c r="S543">
        <v>19.8</v>
      </c>
    </row>
    <row r="544" spans="1:19" x14ac:dyDescent="0.3">
      <c r="A544" s="1">
        <v>37068</v>
      </c>
      <c r="B544">
        <v>29.9</v>
      </c>
      <c r="C544">
        <v>11.5</v>
      </c>
      <c r="D544">
        <v>-99</v>
      </c>
      <c r="F544" s="1">
        <v>37068</v>
      </c>
      <c r="G544">
        <v>30.3</v>
      </c>
      <c r="H544">
        <v>24.8</v>
      </c>
      <c r="I544">
        <v>0</v>
      </c>
      <c r="K544" s="1">
        <v>37068</v>
      </c>
      <c r="L544">
        <v>33.200000000000003</v>
      </c>
      <c r="M544">
        <v>20.8</v>
      </c>
      <c r="N544">
        <v>0</v>
      </c>
      <c r="P544" s="1">
        <v>37068</v>
      </c>
      <c r="Q544">
        <v>0</v>
      </c>
      <c r="R544">
        <v>29.46</v>
      </c>
      <c r="S544">
        <v>24.86</v>
      </c>
    </row>
    <row r="545" spans="1:19" x14ac:dyDescent="0.3">
      <c r="A545" s="1">
        <v>37069</v>
      </c>
      <c r="B545">
        <v>27.6</v>
      </c>
      <c r="C545">
        <v>12.3</v>
      </c>
      <c r="D545">
        <v>-99</v>
      </c>
      <c r="F545" s="1">
        <v>37069</v>
      </c>
      <c r="G545">
        <v>34.200000000000003</v>
      </c>
      <c r="H545">
        <v>26.6</v>
      </c>
      <c r="I545">
        <v>0</v>
      </c>
      <c r="K545" s="1">
        <v>37069</v>
      </c>
      <c r="L545">
        <v>30.7</v>
      </c>
      <c r="M545">
        <v>20.9</v>
      </c>
      <c r="N545">
        <v>0</v>
      </c>
      <c r="P545" s="1">
        <v>37069</v>
      </c>
      <c r="Q545">
        <v>0</v>
      </c>
      <c r="R545">
        <v>29.46</v>
      </c>
      <c r="S545">
        <v>24.86</v>
      </c>
    </row>
    <row r="546" spans="1:19" x14ac:dyDescent="0.3">
      <c r="A546" s="1">
        <v>37070</v>
      </c>
      <c r="B546">
        <v>23.2</v>
      </c>
      <c r="C546">
        <v>15.7</v>
      </c>
      <c r="D546">
        <v>-99</v>
      </c>
      <c r="F546" s="1">
        <v>37070</v>
      </c>
      <c r="G546">
        <v>30.5</v>
      </c>
      <c r="H546">
        <v>24.7</v>
      </c>
      <c r="I546">
        <v>0</v>
      </c>
      <c r="K546" s="1">
        <v>37070</v>
      </c>
      <c r="L546">
        <v>26.4</v>
      </c>
      <c r="M546">
        <v>21.1</v>
      </c>
      <c r="N546">
        <v>0</v>
      </c>
      <c r="P546" s="1">
        <v>37070</v>
      </c>
      <c r="Q546">
        <v>0</v>
      </c>
      <c r="R546">
        <v>30.32</v>
      </c>
      <c r="S546">
        <v>24.64</v>
      </c>
    </row>
    <row r="547" spans="1:19" x14ac:dyDescent="0.3">
      <c r="A547" s="1">
        <v>37071</v>
      </c>
      <c r="B547">
        <v>24.2</v>
      </c>
      <c r="C547">
        <v>12.8</v>
      </c>
      <c r="D547">
        <v>-99</v>
      </c>
      <c r="F547" s="1">
        <v>37071</v>
      </c>
      <c r="G547">
        <v>29.8</v>
      </c>
      <c r="H547">
        <v>24.2</v>
      </c>
      <c r="I547">
        <v>0</v>
      </c>
      <c r="K547" s="1">
        <v>37071</v>
      </c>
      <c r="L547">
        <v>26.6</v>
      </c>
      <c r="M547">
        <v>19.399999999999999</v>
      </c>
      <c r="N547">
        <v>0</v>
      </c>
      <c r="P547" s="1">
        <v>37071</v>
      </c>
      <c r="Q547">
        <v>0</v>
      </c>
      <c r="R547">
        <v>31.4</v>
      </c>
      <c r="S547">
        <v>22</v>
      </c>
    </row>
    <row r="548" spans="1:19" x14ac:dyDescent="0.3">
      <c r="A548" s="1">
        <v>37072</v>
      </c>
      <c r="B548">
        <v>24.8</v>
      </c>
      <c r="C548">
        <v>8.8000000000000007</v>
      </c>
      <c r="D548">
        <v>-99</v>
      </c>
      <c r="F548" s="1">
        <v>37072</v>
      </c>
      <c r="G548">
        <v>31.2</v>
      </c>
      <c r="H548">
        <v>24.3</v>
      </c>
      <c r="I548">
        <v>0</v>
      </c>
      <c r="K548" s="1">
        <v>37072</v>
      </c>
      <c r="L548">
        <v>27.7</v>
      </c>
      <c r="M548">
        <v>19.7</v>
      </c>
      <c r="N548">
        <v>0</v>
      </c>
      <c r="P548" s="1">
        <v>37072</v>
      </c>
      <c r="Q548">
        <v>0</v>
      </c>
      <c r="R548">
        <v>31.18</v>
      </c>
      <c r="S548">
        <v>22</v>
      </c>
    </row>
    <row r="549" spans="1:19" x14ac:dyDescent="0.3">
      <c r="A549" s="1">
        <v>37073</v>
      </c>
      <c r="B549">
        <v>24.6</v>
      </c>
      <c r="C549">
        <v>9.3000000000000007</v>
      </c>
      <c r="D549">
        <v>-99</v>
      </c>
      <c r="F549" s="1">
        <v>37073</v>
      </c>
      <c r="G549">
        <v>31.7</v>
      </c>
      <c r="H549">
        <v>24.4</v>
      </c>
      <c r="I549">
        <v>0</v>
      </c>
      <c r="K549" s="1">
        <v>37073</v>
      </c>
      <c r="L549">
        <v>27</v>
      </c>
      <c r="M549">
        <v>18.600000000000001</v>
      </c>
      <c r="N549">
        <v>0</v>
      </c>
      <c r="P549" s="1">
        <v>37073</v>
      </c>
      <c r="Q549">
        <v>0</v>
      </c>
      <c r="R549">
        <v>30.79</v>
      </c>
      <c r="S549">
        <v>25.62</v>
      </c>
    </row>
    <row r="550" spans="1:19" x14ac:dyDescent="0.3">
      <c r="A550" s="1">
        <v>37074</v>
      </c>
      <c r="B550">
        <v>23.3</v>
      </c>
      <c r="C550">
        <v>8.9</v>
      </c>
      <c r="D550">
        <v>-99</v>
      </c>
      <c r="F550" s="1">
        <v>37074</v>
      </c>
      <c r="G550">
        <v>29.2</v>
      </c>
      <c r="H550">
        <v>24.3</v>
      </c>
      <c r="I550">
        <v>0</v>
      </c>
      <c r="K550" s="1">
        <v>37074</v>
      </c>
      <c r="L550">
        <v>25.5</v>
      </c>
      <c r="M550">
        <v>18.8</v>
      </c>
      <c r="N550">
        <v>0</v>
      </c>
      <c r="P550" s="1">
        <v>37074</v>
      </c>
      <c r="Q550">
        <v>0</v>
      </c>
      <c r="R550">
        <v>30.14</v>
      </c>
      <c r="S550">
        <v>22.36</v>
      </c>
    </row>
    <row r="551" spans="1:19" x14ac:dyDescent="0.3">
      <c r="A551" s="1">
        <v>37075</v>
      </c>
      <c r="B551">
        <v>23.7</v>
      </c>
      <c r="C551">
        <v>12.6</v>
      </c>
      <c r="D551">
        <v>-99</v>
      </c>
      <c r="F551" s="1">
        <v>37075</v>
      </c>
      <c r="G551">
        <v>29.1</v>
      </c>
      <c r="H551">
        <v>24.3</v>
      </c>
      <c r="I551">
        <v>0</v>
      </c>
      <c r="K551" s="1">
        <v>37075</v>
      </c>
      <c r="L551">
        <v>25.4</v>
      </c>
      <c r="M551">
        <v>19.8</v>
      </c>
      <c r="N551">
        <v>0</v>
      </c>
      <c r="P551" s="1">
        <v>37075</v>
      </c>
      <c r="Q551">
        <v>0</v>
      </c>
      <c r="R551">
        <v>28.84</v>
      </c>
      <c r="S551">
        <v>21.06</v>
      </c>
    </row>
    <row r="552" spans="1:19" x14ac:dyDescent="0.3">
      <c r="A552" s="1">
        <v>37076</v>
      </c>
      <c r="B552">
        <v>24.7</v>
      </c>
      <c r="C552">
        <v>9.1999999999999993</v>
      </c>
      <c r="D552">
        <v>-99</v>
      </c>
      <c r="F552" s="1">
        <v>37076</v>
      </c>
      <c r="G552">
        <v>31.2</v>
      </c>
      <c r="H552">
        <v>24.1</v>
      </c>
      <c r="I552">
        <v>0</v>
      </c>
      <c r="K552" s="1">
        <v>37076</v>
      </c>
      <c r="L552">
        <v>27.8</v>
      </c>
      <c r="M552">
        <v>18.2</v>
      </c>
      <c r="N552">
        <v>0</v>
      </c>
      <c r="P552" s="1">
        <v>37076</v>
      </c>
      <c r="Q552">
        <v>0</v>
      </c>
      <c r="R552">
        <v>29.27</v>
      </c>
      <c r="S552">
        <v>20.84</v>
      </c>
    </row>
    <row r="553" spans="1:19" x14ac:dyDescent="0.3">
      <c r="A553" s="1">
        <v>37077</v>
      </c>
      <c r="B553">
        <v>27.4</v>
      </c>
      <c r="C553">
        <v>7.1</v>
      </c>
      <c r="D553">
        <v>-99</v>
      </c>
      <c r="F553" s="1">
        <v>37077</v>
      </c>
      <c r="G553">
        <v>28.3</v>
      </c>
      <c r="H553">
        <v>24.1</v>
      </c>
      <c r="I553">
        <v>0</v>
      </c>
      <c r="K553" s="1">
        <v>37077</v>
      </c>
      <c r="L553">
        <v>30</v>
      </c>
      <c r="M553">
        <v>16.899999999999999</v>
      </c>
      <c r="N553">
        <v>0</v>
      </c>
      <c r="P553" s="1">
        <v>37077</v>
      </c>
      <c r="Q553">
        <v>0</v>
      </c>
      <c r="R553">
        <v>30.79</v>
      </c>
      <c r="S553">
        <v>22.58</v>
      </c>
    </row>
    <row r="554" spans="1:19" x14ac:dyDescent="0.3">
      <c r="A554" s="1">
        <v>37078</v>
      </c>
      <c r="B554">
        <v>28.3</v>
      </c>
      <c r="C554">
        <v>10.6</v>
      </c>
      <c r="D554">
        <v>-99</v>
      </c>
      <c r="F554" s="1">
        <v>37078</v>
      </c>
      <c r="G554">
        <v>34.5</v>
      </c>
      <c r="H554">
        <v>25.3</v>
      </c>
      <c r="I554">
        <v>0</v>
      </c>
      <c r="K554" s="1">
        <v>37078</v>
      </c>
      <c r="L554">
        <v>31.4</v>
      </c>
      <c r="M554">
        <v>18.8</v>
      </c>
      <c r="N554">
        <v>0</v>
      </c>
      <c r="P554" s="1">
        <v>37078</v>
      </c>
      <c r="Q554">
        <v>0</v>
      </c>
      <c r="R554">
        <v>32.520000000000003</v>
      </c>
      <c r="S554">
        <v>26.71</v>
      </c>
    </row>
    <row r="555" spans="1:19" x14ac:dyDescent="0.3">
      <c r="A555" s="1">
        <v>37079</v>
      </c>
      <c r="B555">
        <v>26.7</v>
      </c>
      <c r="C555">
        <v>13.4</v>
      </c>
      <c r="D555">
        <v>-99</v>
      </c>
      <c r="F555" s="1">
        <v>37079</v>
      </c>
      <c r="G555">
        <v>35</v>
      </c>
      <c r="H555">
        <v>27.9</v>
      </c>
      <c r="I555">
        <v>0</v>
      </c>
      <c r="K555" s="1">
        <v>37079</v>
      </c>
      <c r="L555">
        <v>30.8</v>
      </c>
      <c r="M555">
        <v>23.2</v>
      </c>
      <c r="N555">
        <v>0</v>
      </c>
      <c r="P555" s="1">
        <v>37079</v>
      </c>
      <c r="Q555">
        <v>0</v>
      </c>
      <c r="R555">
        <v>30.14</v>
      </c>
      <c r="S555">
        <v>25.84</v>
      </c>
    </row>
    <row r="556" spans="1:19" x14ac:dyDescent="0.3">
      <c r="A556" s="1">
        <v>37080</v>
      </c>
      <c r="B556">
        <v>25.6</v>
      </c>
      <c r="C556">
        <v>14.2</v>
      </c>
      <c r="D556">
        <v>-99</v>
      </c>
      <c r="F556" s="1">
        <v>37080</v>
      </c>
      <c r="G556">
        <v>34.200000000000003</v>
      </c>
      <c r="H556">
        <v>29.3</v>
      </c>
      <c r="I556">
        <v>0</v>
      </c>
      <c r="K556" s="1">
        <v>37080</v>
      </c>
      <c r="L556">
        <v>30</v>
      </c>
      <c r="M556">
        <v>-1</v>
      </c>
      <c r="N556">
        <v>0</v>
      </c>
      <c r="P556" s="1">
        <v>37080</v>
      </c>
      <c r="Q556">
        <v>0</v>
      </c>
      <c r="R556">
        <v>32.74</v>
      </c>
      <c r="S556">
        <v>26.71</v>
      </c>
    </row>
    <row r="557" spans="1:19" x14ac:dyDescent="0.3">
      <c r="A557" s="1">
        <v>37081</v>
      </c>
      <c r="B557">
        <v>25.6</v>
      </c>
      <c r="C557">
        <v>17.8</v>
      </c>
      <c r="D557">
        <v>-99</v>
      </c>
      <c r="F557" s="1">
        <v>37081</v>
      </c>
      <c r="G557">
        <v>33.299999999999997</v>
      </c>
      <c r="H557">
        <v>27.4</v>
      </c>
      <c r="I557">
        <v>0</v>
      </c>
      <c r="K557" s="1">
        <v>37081</v>
      </c>
      <c r="L557">
        <v>29</v>
      </c>
      <c r="M557">
        <v>23.2</v>
      </c>
      <c r="N557">
        <v>0</v>
      </c>
      <c r="P557" s="1">
        <v>37081</v>
      </c>
      <c r="Q557">
        <v>0</v>
      </c>
      <c r="R557">
        <v>35.340000000000003</v>
      </c>
      <c r="S557">
        <v>25.19</v>
      </c>
    </row>
    <row r="558" spans="1:19" x14ac:dyDescent="0.3">
      <c r="A558" s="1">
        <v>37082</v>
      </c>
      <c r="B558">
        <v>27.2</v>
      </c>
      <c r="C558">
        <v>17.2</v>
      </c>
      <c r="D558">
        <v>-99</v>
      </c>
      <c r="F558" s="1">
        <v>37082</v>
      </c>
      <c r="G558">
        <v>33.1</v>
      </c>
      <c r="H558">
        <v>27.2</v>
      </c>
      <c r="I558">
        <v>0</v>
      </c>
      <c r="K558" s="1">
        <v>37082</v>
      </c>
      <c r="L558">
        <v>29.8</v>
      </c>
      <c r="M558">
        <v>23</v>
      </c>
      <c r="N558">
        <v>0</v>
      </c>
      <c r="P558" s="1">
        <v>37082</v>
      </c>
      <c r="Q558">
        <v>0</v>
      </c>
      <c r="R558">
        <v>34.909999999999997</v>
      </c>
      <c r="S558">
        <v>24.54</v>
      </c>
    </row>
    <row r="559" spans="1:19" x14ac:dyDescent="0.3">
      <c r="A559" s="1">
        <v>37083</v>
      </c>
      <c r="B559">
        <v>29.9</v>
      </c>
      <c r="C559">
        <v>13.1</v>
      </c>
      <c r="D559">
        <v>-99</v>
      </c>
      <c r="F559" s="1">
        <v>37083</v>
      </c>
      <c r="G559">
        <v>36.1</v>
      </c>
      <c r="H559">
        <v>27</v>
      </c>
      <c r="I559">
        <v>0</v>
      </c>
      <c r="K559" s="1">
        <v>37083</v>
      </c>
      <c r="L559">
        <v>33.200000000000003</v>
      </c>
      <c r="M559">
        <v>22.8</v>
      </c>
      <c r="N559">
        <v>0</v>
      </c>
      <c r="P559" s="1">
        <v>37083</v>
      </c>
      <c r="Q559">
        <v>0</v>
      </c>
      <c r="R559">
        <v>35.119999999999997</v>
      </c>
      <c r="S559">
        <v>28.44</v>
      </c>
    </row>
    <row r="560" spans="1:19" x14ac:dyDescent="0.3">
      <c r="A560" s="1">
        <v>37084</v>
      </c>
      <c r="B560">
        <v>29.3</v>
      </c>
      <c r="C560">
        <v>15.2</v>
      </c>
      <c r="D560">
        <v>-99</v>
      </c>
      <c r="F560" s="1">
        <v>37084</v>
      </c>
      <c r="G560">
        <v>36.1</v>
      </c>
      <c r="H560">
        <v>28.4</v>
      </c>
      <c r="I560">
        <v>0</v>
      </c>
      <c r="K560" s="1">
        <v>37084</v>
      </c>
      <c r="L560">
        <v>32.9</v>
      </c>
      <c r="M560">
        <v>24.2</v>
      </c>
      <c r="N560">
        <v>0</v>
      </c>
      <c r="P560" s="1">
        <v>37084</v>
      </c>
      <c r="Q560">
        <v>0</v>
      </c>
      <c r="R560">
        <v>31</v>
      </c>
      <c r="S560">
        <v>25.19</v>
      </c>
    </row>
    <row r="561" spans="1:19" x14ac:dyDescent="0.3">
      <c r="A561" s="1">
        <v>37085</v>
      </c>
      <c r="B561">
        <v>32.700000000000003</v>
      </c>
      <c r="C561">
        <v>13.4</v>
      </c>
      <c r="D561">
        <v>-99</v>
      </c>
      <c r="F561" s="1">
        <v>37085</v>
      </c>
      <c r="G561">
        <v>37.5</v>
      </c>
      <c r="H561">
        <v>27.8</v>
      </c>
      <c r="I561">
        <v>0</v>
      </c>
      <c r="K561" s="1">
        <v>37085</v>
      </c>
      <c r="L561">
        <v>36.4</v>
      </c>
      <c r="M561">
        <v>22.5</v>
      </c>
      <c r="N561">
        <v>0</v>
      </c>
      <c r="P561" s="1">
        <v>37085</v>
      </c>
      <c r="Q561">
        <v>0</v>
      </c>
      <c r="R561">
        <v>30.57</v>
      </c>
      <c r="S561">
        <v>27.58</v>
      </c>
    </row>
    <row r="562" spans="1:19" x14ac:dyDescent="0.3">
      <c r="A562" s="1">
        <v>37086</v>
      </c>
      <c r="B562">
        <v>31.1</v>
      </c>
      <c r="C562">
        <v>12.6</v>
      </c>
      <c r="D562">
        <v>-99</v>
      </c>
      <c r="F562" s="1">
        <v>37086</v>
      </c>
      <c r="G562">
        <v>37.6</v>
      </c>
      <c r="H562">
        <v>28.7</v>
      </c>
      <c r="I562">
        <v>0</v>
      </c>
      <c r="K562" s="1">
        <v>37086</v>
      </c>
      <c r="L562">
        <v>34.799999999999997</v>
      </c>
      <c r="M562">
        <v>20.6</v>
      </c>
      <c r="N562">
        <v>0</v>
      </c>
      <c r="P562" s="1">
        <v>37086</v>
      </c>
      <c r="Q562">
        <v>0</v>
      </c>
      <c r="R562">
        <v>30.79</v>
      </c>
      <c r="S562">
        <v>25.19</v>
      </c>
    </row>
    <row r="563" spans="1:19" x14ac:dyDescent="0.3">
      <c r="A563" s="1">
        <v>37087</v>
      </c>
      <c r="B563">
        <v>30.4</v>
      </c>
      <c r="C563">
        <v>13.2</v>
      </c>
      <c r="D563">
        <v>-99</v>
      </c>
      <c r="F563" s="1">
        <v>37087</v>
      </c>
      <c r="G563">
        <v>36.9</v>
      </c>
      <c r="H563">
        <v>29.5</v>
      </c>
      <c r="I563">
        <v>0</v>
      </c>
      <c r="K563" s="1">
        <v>37087</v>
      </c>
      <c r="L563">
        <v>32.4</v>
      </c>
      <c r="M563">
        <v>22.2</v>
      </c>
      <c r="N563">
        <v>0</v>
      </c>
      <c r="P563" s="1">
        <v>37087</v>
      </c>
      <c r="Q563">
        <v>0</v>
      </c>
      <c r="R563">
        <v>31.44</v>
      </c>
      <c r="S563">
        <v>25.19</v>
      </c>
    </row>
    <row r="564" spans="1:19" x14ac:dyDescent="0.3">
      <c r="A564" s="1">
        <v>37088</v>
      </c>
      <c r="B564">
        <v>32.299999999999997</v>
      </c>
      <c r="C564">
        <v>11.7</v>
      </c>
      <c r="D564">
        <v>-99</v>
      </c>
      <c r="F564" s="1">
        <v>37088</v>
      </c>
      <c r="G564">
        <v>38</v>
      </c>
      <c r="H564">
        <v>28.4</v>
      </c>
      <c r="I564">
        <v>0</v>
      </c>
      <c r="K564" s="1">
        <v>37088</v>
      </c>
      <c r="L564">
        <v>35</v>
      </c>
      <c r="M564">
        <v>23.3</v>
      </c>
      <c r="N564">
        <v>0</v>
      </c>
      <c r="P564" s="1">
        <v>37088</v>
      </c>
      <c r="Q564">
        <v>0</v>
      </c>
      <c r="R564">
        <v>33.82</v>
      </c>
      <c r="S564">
        <v>24.32</v>
      </c>
    </row>
    <row r="565" spans="1:19" x14ac:dyDescent="0.3">
      <c r="A565" s="1">
        <v>37089</v>
      </c>
      <c r="B565">
        <v>32.299999999999997</v>
      </c>
      <c r="C565">
        <v>11.9</v>
      </c>
      <c r="D565">
        <v>-99</v>
      </c>
      <c r="F565" s="1">
        <v>37089</v>
      </c>
      <c r="G565">
        <v>37.4</v>
      </c>
      <c r="H565">
        <v>28.6</v>
      </c>
      <c r="I565">
        <v>0</v>
      </c>
      <c r="K565" s="1">
        <v>37089</v>
      </c>
      <c r="L565">
        <v>32.1</v>
      </c>
      <c r="M565">
        <v>24.6</v>
      </c>
      <c r="N565">
        <v>0</v>
      </c>
      <c r="P565" s="1">
        <v>37089</v>
      </c>
      <c r="Q565">
        <v>0</v>
      </c>
      <c r="R565">
        <v>35.340000000000003</v>
      </c>
      <c r="S565">
        <v>26.49</v>
      </c>
    </row>
    <row r="566" spans="1:19" x14ac:dyDescent="0.3">
      <c r="A566" s="1">
        <v>37090</v>
      </c>
      <c r="B566">
        <v>22.9</v>
      </c>
      <c r="C566">
        <v>17.600000000000001</v>
      </c>
      <c r="D566">
        <v>-99</v>
      </c>
      <c r="F566" s="1">
        <v>37090</v>
      </c>
      <c r="G566">
        <v>31.5</v>
      </c>
      <c r="H566">
        <v>26.6</v>
      </c>
      <c r="I566">
        <v>0</v>
      </c>
      <c r="K566" s="1">
        <v>37090</v>
      </c>
      <c r="L566">
        <v>28</v>
      </c>
      <c r="M566">
        <v>23.5</v>
      </c>
      <c r="N566">
        <v>0</v>
      </c>
      <c r="P566" s="1">
        <v>37090</v>
      </c>
      <c r="Q566">
        <v>0</v>
      </c>
      <c r="R566">
        <v>33.17</v>
      </c>
      <c r="S566">
        <v>26.06</v>
      </c>
    </row>
    <row r="567" spans="1:19" x14ac:dyDescent="0.3">
      <c r="A567" s="1">
        <v>37091</v>
      </c>
      <c r="B567">
        <v>24.4</v>
      </c>
      <c r="C567">
        <v>18.2</v>
      </c>
      <c r="D567">
        <v>-99</v>
      </c>
      <c r="F567" s="1">
        <v>37091</v>
      </c>
      <c r="G567">
        <v>31</v>
      </c>
      <c r="H567">
        <v>25.9</v>
      </c>
      <c r="I567">
        <v>0</v>
      </c>
      <c r="K567" s="1">
        <v>37091</v>
      </c>
      <c r="L567">
        <v>27</v>
      </c>
      <c r="M567">
        <v>-1</v>
      </c>
      <c r="N567">
        <v>0</v>
      </c>
      <c r="P567" s="1">
        <v>37091</v>
      </c>
      <c r="Q567">
        <v>0</v>
      </c>
      <c r="R567">
        <v>34.26</v>
      </c>
      <c r="S567">
        <v>27.58</v>
      </c>
    </row>
    <row r="568" spans="1:19" x14ac:dyDescent="0.3">
      <c r="A568" s="1">
        <v>37092</v>
      </c>
      <c r="B568">
        <v>25.3</v>
      </c>
      <c r="C568">
        <v>12.6</v>
      </c>
      <c r="D568">
        <v>-99</v>
      </c>
      <c r="F568" s="1">
        <v>37092</v>
      </c>
      <c r="G568">
        <v>31.8</v>
      </c>
      <c r="H568">
        <v>26.2</v>
      </c>
      <c r="I568">
        <v>0</v>
      </c>
      <c r="K568" s="1">
        <v>37092</v>
      </c>
      <c r="L568">
        <v>28.1</v>
      </c>
      <c r="M568">
        <v>21.4</v>
      </c>
      <c r="N568">
        <v>0</v>
      </c>
      <c r="P568" s="1">
        <v>37092</v>
      </c>
      <c r="Q568">
        <v>0</v>
      </c>
      <c r="R568">
        <v>34.909999999999997</v>
      </c>
      <c r="S568">
        <v>27.14</v>
      </c>
    </row>
    <row r="569" spans="1:19" x14ac:dyDescent="0.3">
      <c r="A569" s="1">
        <v>37093</v>
      </c>
      <c r="B569">
        <v>26.7</v>
      </c>
      <c r="C569">
        <v>11.1</v>
      </c>
      <c r="D569">
        <v>-99</v>
      </c>
      <c r="F569" s="1">
        <v>37093</v>
      </c>
      <c r="G569">
        <v>32.700000000000003</v>
      </c>
      <c r="H569">
        <v>27.3</v>
      </c>
      <c r="I569">
        <v>0</v>
      </c>
      <c r="K569" s="1">
        <v>37093</v>
      </c>
      <c r="L569">
        <v>29.8</v>
      </c>
      <c r="M569">
        <v>22.9</v>
      </c>
      <c r="N569">
        <v>0</v>
      </c>
      <c r="P569" s="1">
        <v>37093</v>
      </c>
      <c r="Q569">
        <v>0</v>
      </c>
      <c r="R569">
        <v>36.64</v>
      </c>
      <c r="S569">
        <v>24.97</v>
      </c>
    </row>
    <row r="570" spans="1:19" x14ac:dyDescent="0.3">
      <c r="A570" s="1">
        <v>37094</v>
      </c>
      <c r="B570">
        <v>29.1</v>
      </c>
      <c r="C570">
        <v>11.7</v>
      </c>
      <c r="D570">
        <v>-99</v>
      </c>
      <c r="F570" s="1">
        <v>37094</v>
      </c>
      <c r="G570">
        <v>33.799999999999997</v>
      </c>
      <c r="H570">
        <v>28</v>
      </c>
      <c r="I570">
        <v>0</v>
      </c>
      <c r="K570" s="1">
        <v>37094</v>
      </c>
      <c r="L570">
        <v>31</v>
      </c>
      <c r="M570">
        <v>24.6</v>
      </c>
      <c r="N570">
        <v>0</v>
      </c>
      <c r="P570" s="1">
        <v>37094</v>
      </c>
      <c r="Q570">
        <v>0</v>
      </c>
      <c r="R570">
        <v>30.57</v>
      </c>
      <c r="S570">
        <v>22.8</v>
      </c>
    </row>
    <row r="571" spans="1:19" x14ac:dyDescent="0.3">
      <c r="A571" s="1">
        <v>37095</v>
      </c>
      <c r="B571">
        <v>28.1</v>
      </c>
      <c r="C571">
        <v>9</v>
      </c>
      <c r="D571">
        <v>-99</v>
      </c>
      <c r="F571" s="1">
        <v>37095</v>
      </c>
      <c r="G571">
        <v>30.8</v>
      </c>
      <c r="H571">
        <v>26.8</v>
      </c>
      <c r="I571">
        <v>0</v>
      </c>
      <c r="K571" s="1">
        <v>37095</v>
      </c>
      <c r="L571">
        <v>30</v>
      </c>
      <c r="M571">
        <v>22.6</v>
      </c>
      <c r="N571">
        <v>0</v>
      </c>
      <c r="P571" s="1">
        <v>37095</v>
      </c>
      <c r="Q571">
        <v>0</v>
      </c>
      <c r="R571">
        <v>31.44</v>
      </c>
      <c r="S571">
        <v>22.8</v>
      </c>
    </row>
    <row r="572" spans="1:19" x14ac:dyDescent="0.3">
      <c r="A572" s="1">
        <v>37096</v>
      </c>
      <c r="B572">
        <v>32.5</v>
      </c>
      <c r="C572">
        <v>10.6</v>
      </c>
      <c r="D572">
        <v>-99</v>
      </c>
      <c r="F572" s="1">
        <v>37096</v>
      </c>
      <c r="G572">
        <v>30.5</v>
      </c>
      <c r="H572">
        <v>25</v>
      </c>
      <c r="I572">
        <v>0</v>
      </c>
      <c r="K572" s="1">
        <v>37096</v>
      </c>
      <c r="L572">
        <v>34.4</v>
      </c>
      <c r="M572">
        <v>20</v>
      </c>
      <c r="N572">
        <v>0</v>
      </c>
      <c r="P572" s="1">
        <v>37096</v>
      </c>
      <c r="Q572">
        <v>0</v>
      </c>
      <c r="R572">
        <v>30.89</v>
      </c>
      <c r="S572">
        <v>23.23</v>
      </c>
    </row>
    <row r="573" spans="1:19" x14ac:dyDescent="0.3">
      <c r="A573" s="1">
        <v>37097</v>
      </c>
      <c r="B573">
        <v>28.4</v>
      </c>
      <c r="C573">
        <v>11.3</v>
      </c>
      <c r="D573">
        <v>-99</v>
      </c>
      <c r="F573" s="1">
        <v>37097</v>
      </c>
      <c r="G573">
        <v>34.4</v>
      </c>
      <c r="H573">
        <v>26.5</v>
      </c>
      <c r="I573">
        <v>0</v>
      </c>
      <c r="K573" s="1">
        <v>37097</v>
      </c>
      <c r="L573">
        <v>31</v>
      </c>
      <c r="M573">
        <v>21.7</v>
      </c>
      <c r="N573">
        <v>0</v>
      </c>
      <c r="P573" s="1">
        <v>37097</v>
      </c>
      <c r="Q573">
        <v>0</v>
      </c>
      <c r="R573">
        <v>31.87</v>
      </c>
      <c r="S573">
        <v>21.71</v>
      </c>
    </row>
    <row r="574" spans="1:19" x14ac:dyDescent="0.3">
      <c r="A574" s="1">
        <v>37098</v>
      </c>
      <c r="B574">
        <v>28.3</v>
      </c>
      <c r="C574">
        <v>8.9</v>
      </c>
      <c r="D574">
        <v>-99</v>
      </c>
      <c r="F574" s="1">
        <v>37098</v>
      </c>
      <c r="G574">
        <v>29.4</v>
      </c>
      <c r="H574">
        <v>25.6</v>
      </c>
      <c r="I574">
        <v>0</v>
      </c>
      <c r="K574" s="1">
        <v>37098</v>
      </c>
      <c r="L574">
        <v>31</v>
      </c>
      <c r="M574">
        <v>20.6</v>
      </c>
      <c r="N574">
        <v>0</v>
      </c>
      <c r="P574" s="1">
        <v>37098</v>
      </c>
      <c r="Q574">
        <v>0</v>
      </c>
      <c r="R574">
        <v>34.04</v>
      </c>
      <c r="S574">
        <v>24.97</v>
      </c>
    </row>
    <row r="575" spans="1:19" x14ac:dyDescent="0.3">
      <c r="A575" s="1">
        <v>37099</v>
      </c>
      <c r="B575">
        <v>29.2</v>
      </c>
      <c r="C575">
        <v>11.3</v>
      </c>
      <c r="D575">
        <v>-99</v>
      </c>
      <c r="F575" s="1">
        <v>37099</v>
      </c>
      <c r="G575">
        <v>30.4</v>
      </c>
      <c r="H575">
        <v>25.2</v>
      </c>
      <c r="I575">
        <v>0</v>
      </c>
      <c r="K575" s="1">
        <v>37099</v>
      </c>
      <c r="L575">
        <v>32.4</v>
      </c>
      <c r="M575">
        <v>17.600000000000001</v>
      </c>
      <c r="N575">
        <v>0</v>
      </c>
      <c r="P575" s="1">
        <v>37099</v>
      </c>
      <c r="Q575">
        <v>0</v>
      </c>
      <c r="R575">
        <v>33.6</v>
      </c>
      <c r="S575">
        <v>25.84</v>
      </c>
    </row>
    <row r="576" spans="1:19" x14ac:dyDescent="0.3">
      <c r="A576" s="1">
        <v>37100</v>
      </c>
      <c r="B576">
        <v>27.1</v>
      </c>
      <c r="C576">
        <v>16.399999999999999</v>
      </c>
      <c r="D576">
        <v>-99</v>
      </c>
      <c r="F576" s="1">
        <v>37100</v>
      </c>
      <c r="G576">
        <v>33.5</v>
      </c>
      <c r="H576">
        <v>27.6</v>
      </c>
      <c r="I576">
        <v>0</v>
      </c>
      <c r="K576" s="1">
        <v>37100</v>
      </c>
      <c r="L576">
        <v>29.8</v>
      </c>
      <c r="M576">
        <v>23.4</v>
      </c>
      <c r="N576">
        <v>0</v>
      </c>
      <c r="P576" s="1">
        <v>37100</v>
      </c>
      <c r="Q576">
        <v>0</v>
      </c>
      <c r="R576">
        <v>35.119999999999997</v>
      </c>
      <c r="S576">
        <v>24.32</v>
      </c>
    </row>
    <row r="577" spans="1:19" x14ac:dyDescent="0.3">
      <c r="A577" s="1">
        <v>37101</v>
      </c>
      <c r="B577">
        <v>26.4</v>
      </c>
      <c r="C577">
        <v>19.2</v>
      </c>
      <c r="D577">
        <v>-99</v>
      </c>
      <c r="F577" s="1">
        <v>37101</v>
      </c>
      <c r="G577">
        <v>33.6</v>
      </c>
      <c r="H577">
        <v>29.9</v>
      </c>
      <c r="I577">
        <v>0</v>
      </c>
      <c r="K577" s="1">
        <v>37101</v>
      </c>
      <c r="L577">
        <v>31</v>
      </c>
      <c r="M577">
        <v>24.3</v>
      </c>
      <c r="N577">
        <v>0</v>
      </c>
      <c r="P577" s="1">
        <v>37101</v>
      </c>
      <c r="Q577">
        <v>0</v>
      </c>
      <c r="R577">
        <v>34.909999999999997</v>
      </c>
      <c r="S577">
        <v>28.88</v>
      </c>
    </row>
    <row r="578" spans="1:19" x14ac:dyDescent="0.3">
      <c r="A578" s="1">
        <v>37102</v>
      </c>
      <c r="B578">
        <v>28.4</v>
      </c>
      <c r="C578">
        <v>20.3</v>
      </c>
      <c r="D578">
        <v>-99</v>
      </c>
      <c r="F578" s="1">
        <v>37102</v>
      </c>
      <c r="G578">
        <v>36.1</v>
      </c>
      <c r="H578">
        <v>30.8</v>
      </c>
      <c r="I578">
        <v>0</v>
      </c>
      <c r="K578" s="1">
        <v>37102</v>
      </c>
      <c r="L578">
        <v>32</v>
      </c>
      <c r="M578">
        <v>24.6</v>
      </c>
      <c r="N578">
        <v>0</v>
      </c>
      <c r="P578" s="1">
        <v>37102</v>
      </c>
      <c r="Q578">
        <v>0</v>
      </c>
      <c r="R578">
        <v>35.119999999999997</v>
      </c>
      <c r="S578">
        <v>29.53</v>
      </c>
    </row>
    <row r="579" spans="1:19" x14ac:dyDescent="0.3">
      <c r="A579" s="1">
        <v>37103</v>
      </c>
      <c r="B579">
        <v>26.8</v>
      </c>
      <c r="C579">
        <v>17.899999999999999</v>
      </c>
      <c r="D579">
        <v>-99</v>
      </c>
      <c r="F579" s="1">
        <v>37103</v>
      </c>
      <c r="G579">
        <v>36.5</v>
      </c>
      <c r="H579">
        <v>29</v>
      </c>
      <c r="I579">
        <v>0</v>
      </c>
      <c r="K579" s="1">
        <v>37103</v>
      </c>
      <c r="L579">
        <v>30.2</v>
      </c>
      <c r="M579">
        <v>24.2</v>
      </c>
      <c r="N579">
        <v>0</v>
      </c>
      <c r="P579" s="1">
        <v>37103</v>
      </c>
      <c r="Q579">
        <v>0</v>
      </c>
      <c r="R579">
        <v>32.74</v>
      </c>
      <c r="S579">
        <v>29.96</v>
      </c>
    </row>
    <row r="580" spans="1:19" x14ac:dyDescent="0.3">
      <c r="A580" s="1">
        <v>37104</v>
      </c>
      <c r="B580">
        <v>23.3</v>
      </c>
      <c r="C580">
        <v>18.3</v>
      </c>
      <c r="D580">
        <v>-99</v>
      </c>
      <c r="F580" s="1">
        <v>37104</v>
      </c>
      <c r="G580">
        <v>30.7</v>
      </c>
      <c r="H580">
        <v>27.2</v>
      </c>
      <c r="I580">
        <v>0</v>
      </c>
      <c r="K580" s="1">
        <v>37104</v>
      </c>
      <c r="L580">
        <v>27.6</v>
      </c>
      <c r="M580">
        <v>23.4</v>
      </c>
      <c r="N580">
        <v>0</v>
      </c>
      <c r="P580" s="1">
        <v>37104</v>
      </c>
      <c r="Q580">
        <v>0</v>
      </c>
      <c r="R580">
        <v>31.4</v>
      </c>
      <c r="S580">
        <v>28.68</v>
      </c>
    </row>
    <row r="581" spans="1:19" x14ac:dyDescent="0.3">
      <c r="A581" s="1">
        <v>37105</v>
      </c>
      <c r="B581">
        <v>24.6</v>
      </c>
      <c r="C581">
        <v>14</v>
      </c>
      <c r="D581">
        <v>-99</v>
      </c>
      <c r="F581" s="1">
        <v>37105</v>
      </c>
      <c r="G581">
        <v>31.5</v>
      </c>
      <c r="H581">
        <v>26.1</v>
      </c>
      <c r="I581">
        <v>0</v>
      </c>
      <c r="K581" s="1">
        <v>37105</v>
      </c>
      <c r="L581">
        <v>-1</v>
      </c>
      <c r="M581">
        <v>21.9</v>
      </c>
      <c r="N581">
        <v>0</v>
      </c>
      <c r="P581" s="1">
        <v>37105</v>
      </c>
      <c r="Q581">
        <v>0</v>
      </c>
      <c r="R581">
        <v>31.84</v>
      </c>
      <c r="S581">
        <v>28.25</v>
      </c>
    </row>
    <row r="582" spans="1:19" x14ac:dyDescent="0.3">
      <c r="A582" s="1">
        <v>37106</v>
      </c>
      <c r="B582">
        <v>26.6</v>
      </c>
      <c r="C582">
        <v>12.2</v>
      </c>
      <c r="D582">
        <v>-99</v>
      </c>
      <c r="F582" s="1">
        <v>37106</v>
      </c>
      <c r="G582">
        <v>31.4</v>
      </c>
      <c r="H582">
        <v>25.9</v>
      </c>
      <c r="I582">
        <v>0</v>
      </c>
      <c r="K582" s="1">
        <v>37106</v>
      </c>
      <c r="L582">
        <v>30.4</v>
      </c>
      <c r="M582">
        <v>-1</v>
      </c>
      <c r="N582">
        <v>0</v>
      </c>
      <c r="P582" s="1">
        <v>37106</v>
      </c>
      <c r="Q582">
        <v>0</v>
      </c>
      <c r="R582">
        <v>31.62</v>
      </c>
      <c r="S582">
        <v>28.03</v>
      </c>
    </row>
    <row r="583" spans="1:19" x14ac:dyDescent="0.3">
      <c r="A583" s="1">
        <v>37107</v>
      </c>
      <c r="B583">
        <v>27.1</v>
      </c>
      <c r="C583">
        <v>14.6</v>
      </c>
      <c r="D583">
        <v>-99</v>
      </c>
      <c r="F583" s="1">
        <v>37107</v>
      </c>
      <c r="G583">
        <v>34.700000000000003</v>
      </c>
      <c r="H583">
        <v>26.9</v>
      </c>
      <c r="I583">
        <v>0</v>
      </c>
      <c r="K583" s="1">
        <v>37107</v>
      </c>
      <c r="L583">
        <v>31.2</v>
      </c>
      <c r="M583">
        <v>23</v>
      </c>
      <c r="N583">
        <v>0</v>
      </c>
      <c r="P583" s="1">
        <v>37107</v>
      </c>
      <c r="Q583">
        <v>0</v>
      </c>
      <c r="R583">
        <v>30.75</v>
      </c>
      <c r="S583">
        <v>25.2</v>
      </c>
    </row>
    <row r="584" spans="1:19" x14ac:dyDescent="0.3">
      <c r="A584" s="1">
        <v>37108</v>
      </c>
      <c r="B584">
        <v>27.2</v>
      </c>
      <c r="C584">
        <v>16.2</v>
      </c>
      <c r="D584">
        <v>-99</v>
      </c>
      <c r="F584" s="1">
        <v>37108</v>
      </c>
      <c r="G584">
        <v>35.4</v>
      </c>
      <c r="H584">
        <v>28.9</v>
      </c>
      <c r="I584">
        <v>0</v>
      </c>
      <c r="K584" s="1">
        <v>37108</v>
      </c>
      <c r="L584">
        <v>32</v>
      </c>
      <c r="M584">
        <v>23.6</v>
      </c>
      <c r="N584">
        <v>0</v>
      </c>
      <c r="P584" s="1">
        <v>37108</v>
      </c>
      <c r="Q584">
        <v>0</v>
      </c>
      <c r="R584">
        <v>30.32</v>
      </c>
      <c r="S584">
        <v>25.2</v>
      </c>
    </row>
    <row r="585" spans="1:19" x14ac:dyDescent="0.3">
      <c r="A585" s="1">
        <v>37109</v>
      </c>
      <c r="B585">
        <v>26.9</v>
      </c>
      <c r="C585">
        <v>16.600000000000001</v>
      </c>
      <c r="D585">
        <v>-99</v>
      </c>
      <c r="F585" s="1">
        <v>37109</v>
      </c>
      <c r="G585">
        <v>35</v>
      </c>
      <c r="H585">
        <v>30.2</v>
      </c>
      <c r="I585">
        <v>0</v>
      </c>
      <c r="K585" s="1">
        <v>37109</v>
      </c>
      <c r="L585">
        <v>30.8</v>
      </c>
      <c r="M585">
        <v>24</v>
      </c>
      <c r="N585">
        <v>0</v>
      </c>
      <c r="P585" s="1">
        <v>37109</v>
      </c>
      <c r="Q585">
        <v>0</v>
      </c>
      <c r="R585">
        <v>32.049999999999997</v>
      </c>
      <c r="S585">
        <v>22.81</v>
      </c>
    </row>
    <row r="586" spans="1:19" x14ac:dyDescent="0.3">
      <c r="A586" s="1">
        <v>37110</v>
      </c>
      <c r="B586">
        <v>26.6</v>
      </c>
      <c r="C586">
        <v>17.399999999999999</v>
      </c>
      <c r="D586">
        <v>-99</v>
      </c>
      <c r="F586" s="1">
        <v>37110</v>
      </c>
      <c r="G586">
        <v>34.299999999999997</v>
      </c>
      <c r="H586">
        <v>28.6</v>
      </c>
      <c r="I586">
        <v>0</v>
      </c>
      <c r="K586" s="1">
        <v>37110</v>
      </c>
      <c r="L586">
        <v>30.8</v>
      </c>
      <c r="M586">
        <v>24.1</v>
      </c>
      <c r="N586">
        <v>0</v>
      </c>
      <c r="P586" s="1">
        <v>37110</v>
      </c>
      <c r="Q586">
        <v>0</v>
      </c>
      <c r="R586">
        <v>34.11</v>
      </c>
      <c r="S586">
        <v>22.38</v>
      </c>
    </row>
    <row r="587" spans="1:19" x14ac:dyDescent="0.3">
      <c r="A587" s="1">
        <v>37111</v>
      </c>
      <c r="B587">
        <v>28.6</v>
      </c>
      <c r="C587">
        <v>21.4</v>
      </c>
      <c r="D587">
        <v>-99</v>
      </c>
      <c r="F587" s="1">
        <v>37111</v>
      </c>
      <c r="G587">
        <v>35.4</v>
      </c>
      <c r="H587">
        <v>29</v>
      </c>
      <c r="I587">
        <v>0</v>
      </c>
      <c r="K587" s="1">
        <v>37111</v>
      </c>
      <c r="L587">
        <v>32.6</v>
      </c>
      <c r="M587">
        <v>23.2</v>
      </c>
      <c r="N587">
        <v>0</v>
      </c>
      <c r="P587" s="1">
        <v>37111</v>
      </c>
      <c r="Q587">
        <v>0</v>
      </c>
      <c r="R587">
        <v>33.14</v>
      </c>
      <c r="S587">
        <v>24.12</v>
      </c>
    </row>
    <row r="588" spans="1:19" x14ac:dyDescent="0.3">
      <c r="A588" s="1">
        <v>37112</v>
      </c>
      <c r="B588">
        <v>28.4</v>
      </c>
      <c r="C588">
        <v>16.7</v>
      </c>
      <c r="D588">
        <v>-99</v>
      </c>
      <c r="F588" s="1">
        <v>37112</v>
      </c>
      <c r="G588">
        <v>34.299999999999997</v>
      </c>
      <c r="H588">
        <v>29.3</v>
      </c>
      <c r="I588">
        <v>0</v>
      </c>
      <c r="K588" s="1">
        <v>37112</v>
      </c>
      <c r="L588">
        <v>32.200000000000003</v>
      </c>
      <c r="M588">
        <v>23.7</v>
      </c>
      <c r="N588">
        <v>0</v>
      </c>
      <c r="P588" s="1">
        <v>37112</v>
      </c>
      <c r="Q588">
        <v>0</v>
      </c>
      <c r="R588">
        <v>32.49</v>
      </c>
      <c r="S588">
        <v>25.2</v>
      </c>
    </row>
    <row r="589" spans="1:19" x14ac:dyDescent="0.3">
      <c r="A589" s="1">
        <v>37113</v>
      </c>
      <c r="B589">
        <v>27.3</v>
      </c>
      <c r="C589">
        <v>15.2</v>
      </c>
      <c r="D589">
        <v>-99</v>
      </c>
      <c r="F589" s="1">
        <v>37113</v>
      </c>
      <c r="G589">
        <v>33.200000000000003</v>
      </c>
      <c r="H589">
        <v>28.2</v>
      </c>
      <c r="I589">
        <v>0</v>
      </c>
      <c r="K589" s="1">
        <v>37113</v>
      </c>
      <c r="L589">
        <v>30</v>
      </c>
      <c r="M589">
        <v>24</v>
      </c>
      <c r="N589">
        <v>0</v>
      </c>
      <c r="P589" s="1">
        <v>37113</v>
      </c>
      <c r="Q589">
        <v>0</v>
      </c>
      <c r="R589">
        <v>33.14</v>
      </c>
      <c r="S589">
        <v>27.16</v>
      </c>
    </row>
    <row r="590" spans="1:19" x14ac:dyDescent="0.3">
      <c r="A590" s="1">
        <v>37114</v>
      </c>
      <c r="B590">
        <v>28.1</v>
      </c>
      <c r="C590">
        <v>13.2</v>
      </c>
      <c r="D590">
        <v>-99</v>
      </c>
      <c r="F590" s="1">
        <v>37114</v>
      </c>
      <c r="G590">
        <v>32.5</v>
      </c>
      <c r="H590">
        <v>26.6</v>
      </c>
      <c r="I590">
        <v>0</v>
      </c>
      <c r="K590" s="1">
        <v>37114</v>
      </c>
      <c r="L590">
        <v>29.9</v>
      </c>
      <c r="M590">
        <v>21.2</v>
      </c>
      <c r="N590">
        <v>0</v>
      </c>
      <c r="P590" s="1">
        <v>37114</v>
      </c>
      <c r="Q590">
        <v>0</v>
      </c>
      <c r="R590">
        <v>34.44</v>
      </c>
      <c r="S590">
        <v>25.86</v>
      </c>
    </row>
    <row r="591" spans="1:19" x14ac:dyDescent="0.3">
      <c r="A591" s="1">
        <v>37115</v>
      </c>
      <c r="B591">
        <v>26.3</v>
      </c>
      <c r="C591">
        <v>12.6</v>
      </c>
      <c r="D591">
        <v>-99</v>
      </c>
      <c r="F591" s="1">
        <v>37115</v>
      </c>
      <c r="G591">
        <v>30.2</v>
      </c>
      <c r="H591">
        <v>25.2</v>
      </c>
      <c r="I591">
        <v>0</v>
      </c>
      <c r="K591" s="1">
        <v>37115</v>
      </c>
      <c r="L591">
        <v>29.5</v>
      </c>
      <c r="M591">
        <v>19</v>
      </c>
      <c r="N591">
        <v>0</v>
      </c>
      <c r="P591" s="1">
        <v>37115</v>
      </c>
      <c r="Q591">
        <v>0</v>
      </c>
      <c r="R591">
        <v>34.44</v>
      </c>
      <c r="S591">
        <v>23.68</v>
      </c>
    </row>
    <row r="592" spans="1:19" x14ac:dyDescent="0.3">
      <c r="A592" s="1">
        <v>37116</v>
      </c>
      <c r="B592">
        <v>26.3</v>
      </c>
      <c r="C592">
        <v>11.4</v>
      </c>
      <c r="D592">
        <v>-99</v>
      </c>
      <c r="F592" s="1">
        <v>37116</v>
      </c>
      <c r="G592">
        <v>30.9</v>
      </c>
      <c r="H592">
        <v>25.1</v>
      </c>
      <c r="I592">
        <v>0</v>
      </c>
      <c r="K592" s="1">
        <v>37116</v>
      </c>
      <c r="L592">
        <v>28.6</v>
      </c>
      <c r="M592">
        <v>18.7</v>
      </c>
      <c r="N592">
        <v>0</v>
      </c>
      <c r="P592" s="1">
        <v>37116</v>
      </c>
      <c r="Q592">
        <v>0</v>
      </c>
      <c r="R592">
        <v>30.75</v>
      </c>
      <c r="S592">
        <v>23.68</v>
      </c>
    </row>
    <row r="593" spans="1:19" x14ac:dyDescent="0.3">
      <c r="A593" s="1">
        <v>37117</v>
      </c>
      <c r="B593">
        <v>27.9</v>
      </c>
      <c r="C593">
        <v>10.3</v>
      </c>
      <c r="D593">
        <v>-99</v>
      </c>
      <c r="F593" s="1">
        <v>37117</v>
      </c>
      <c r="G593">
        <v>32.299999999999997</v>
      </c>
      <c r="H593">
        <v>24.8</v>
      </c>
      <c r="I593">
        <v>0</v>
      </c>
      <c r="K593" s="1">
        <v>37117</v>
      </c>
      <c r="L593">
        <v>31</v>
      </c>
      <c r="M593">
        <v>17.5</v>
      </c>
      <c r="N593">
        <v>0</v>
      </c>
      <c r="P593" s="1">
        <v>37117</v>
      </c>
      <c r="Q593">
        <v>0</v>
      </c>
      <c r="R593">
        <v>31.4</v>
      </c>
      <c r="S593">
        <v>26.73</v>
      </c>
    </row>
    <row r="594" spans="1:19" x14ac:dyDescent="0.3">
      <c r="A594" s="1">
        <v>37118</v>
      </c>
      <c r="B594">
        <v>28.3</v>
      </c>
      <c r="C594">
        <v>11.7</v>
      </c>
      <c r="D594">
        <v>-99</v>
      </c>
      <c r="F594" s="1">
        <v>37118</v>
      </c>
      <c r="G594">
        <v>32.9</v>
      </c>
      <c r="H594">
        <v>25.2</v>
      </c>
      <c r="I594">
        <v>0</v>
      </c>
      <c r="K594" s="1">
        <v>37118</v>
      </c>
      <c r="L594">
        <v>31.2</v>
      </c>
      <c r="M594">
        <v>21.6</v>
      </c>
      <c r="N594">
        <v>0</v>
      </c>
      <c r="P594" s="1">
        <v>37118</v>
      </c>
      <c r="Q594">
        <v>0</v>
      </c>
      <c r="R594">
        <v>30.97</v>
      </c>
      <c r="S594">
        <v>24.55</v>
      </c>
    </row>
    <row r="595" spans="1:19" x14ac:dyDescent="0.3">
      <c r="A595" s="1">
        <v>37119</v>
      </c>
      <c r="B595">
        <v>26.7</v>
      </c>
      <c r="C595">
        <v>11.4</v>
      </c>
      <c r="D595">
        <v>-99</v>
      </c>
      <c r="F595" s="1">
        <v>37119</v>
      </c>
      <c r="G595">
        <v>34.4</v>
      </c>
      <c r="H595">
        <v>27.6</v>
      </c>
      <c r="I595">
        <v>0</v>
      </c>
      <c r="K595" s="1">
        <v>37119</v>
      </c>
      <c r="L595">
        <v>31.2</v>
      </c>
      <c r="M595">
        <v>22.2</v>
      </c>
      <c r="N595">
        <v>0</v>
      </c>
      <c r="P595" s="1">
        <v>37119</v>
      </c>
      <c r="Q595">
        <v>0</v>
      </c>
      <c r="R595">
        <v>30.75</v>
      </c>
      <c r="S595">
        <v>23.03</v>
      </c>
    </row>
    <row r="596" spans="1:19" x14ac:dyDescent="0.3">
      <c r="A596" s="1">
        <v>37120</v>
      </c>
      <c r="B596">
        <v>26.6</v>
      </c>
      <c r="C596">
        <v>11.7</v>
      </c>
      <c r="D596">
        <v>-99</v>
      </c>
      <c r="F596" s="1">
        <v>37120</v>
      </c>
      <c r="G596">
        <v>33.700000000000003</v>
      </c>
      <c r="H596">
        <v>28.4</v>
      </c>
      <c r="I596">
        <v>0</v>
      </c>
      <c r="K596" s="1">
        <v>37120</v>
      </c>
      <c r="L596">
        <v>30.8</v>
      </c>
      <c r="M596">
        <v>23.2</v>
      </c>
      <c r="N596">
        <v>0</v>
      </c>
      <c r="P596" s="1">
        <v>37120</v>
      </c>
      <c r="Q596">
        <v>0</v>
      </c>
      <c r="R596">
        <v>31.4</v>
      </c>
      <c r="S596">
        <v>24.34</v>
      </c>
    </row>
    <row r="597" spans="1:19" x14ac:dyDescent="0.3">
      <c r="A597" s="1">
        <v>37121</v>
      </c>
      <c r="B597">
        <v>25.4</v>
      </c>
      <c r="C597">
        <v>17.2</v>
      </c>
      <c r="D597">
        <v>-99</v>
      </c>
      <c r="F597" s="1">
        <v>37121</v>
      </c>
      <c r="G597">
        <v>30.4</v>
      </c>
      <c r="H597">
        <v>26.3</v>
      </c>
      <c r="I597">
        <v>0</v>
      </c>
      <c r="K597" s="1">
        <v>37121</v>
      </c>
      <c r="L597">
        <v>28.4</v>
      </c>
      <c r="M597">
        <v>22.4</v>
      </c>
      <c r="N597">
        <v>0</v>
      </c>
      <c r="P597" s="1">
        <v>37121</v>
      </c>
      <c r="Q597">
        <v>0</v>
      </c>
      <c r="R597">
        <v>31.62</v>
      </c>
      <c r="S597">
        <v>27.16</v>
      </c>
    </row>
    <row r="598" spans="1:19" x14ac:dyDescent="0.3">
      <c r="A598" s="1">
        <v>37122</v>
      </c>
      <c r="B598">
        <v>22.9</v>
      </c>
      <c r="C598">
        <v>18.399999999999999</v>
      </c>
      <c r="D598">
        <v>-99</v>
      </c>
      <c r="F598" s="1">
        <v>37122</v>
      </c>
      <c r="G598">
        <v>29.7</v>
      </c>
      <c r="H598">
        <v>25.8</v>
      </c>
      <c r="I598">
        <v>0</v>
      </c>
      <c r="K598" s="1">
        <v>37122</v>
      </c>
      <c r="L598">
        <v>26.8</v>
      </c>
      <c r="M598">
        <v>21.6</v>
      </c>
      <c r="N598">
        <v>0</v>
      </c>
      <c r="P598" s="1">
        <v>37122</v>
      </c>
      <c r="Q598">
        <v>0</v>
      </c>
      <c r="R598">
        <v>33.57</v>
      </c>
      <c r="S598">
        <v>23.47</v>
      </c>
    </row>
    <row r="599" spans="1:19" x14ac:dyDescent="0.3">
      <c r="A599" s="1">
        <v>37123</v>
      </c>
      <c r="B599">
        <v>23.1</v>
      </c>
      <c r="C599">
        <v>15.3</v>
      </c>
      <c r="D599">
        <v>-99</v>
      </c>
      <c r="F599" s="1">
        <v>37123</v>
      </c>
      <c r="G599">
        <v>28.2</v>
      </c>
      <c r="H599">
        <v>25.2</v>
      </c>
      <c r="I599">
        <v>0</v>
      </c>
      <c r="K599" s="1">
        <v>37123</v>
      </c>
      <c r="L599">
        <v>27.2</v>
      </c>
      <c r="M599">
        <v>21.1</v>
      </c>
      <c r="N599">
        <v>0</v>
      </c>
      <c r="P599" s="1">
        <v>37123</v>
      </c>
      <c r="Q599">
        <v>0</v>
      </c>
      <c r="R599">
        <v>31.4</v>
      </c>
      <c r="S599">
        <v>23.03</v>
      </c>
    </row>
    <row r="600" spans="1:19" x14ac:dyDescent="0.3">
      <c r="A600" s="1">
        <v>37124</v>
      </c>
      <c r="B600">
        <v>24.3</v>
      </c>
      <c r="C600">
        <v>14.4</v>
      </c>
      <c r="D600">
        <v>-99</v>
      </c>
      <c r="F600" s="1">
        <v>37124</v>
      </c>
      <c r="G600">
        <v>30.5</v>
      </c>
      <c r="H600">
        <v>25.2</v>
      </c>
      <c r="I600">
        <v>0</v>
      </c>
      <c r="K600" s="1">
        <v>37124</v>
      </c>
      <c r="L600">
        <v>27.4</v>
      </c>
      <c r="M600">
        <v>21.1</v>
      </c>
      <c r="N600">
        <v>0</v>
      </c>
      <c r="P600" s="1">
        <v>37124</v>
      </c>
      <c r="Q600">
        <v>0</v>
      </c>
      <c r="R600">
        <v>34</v>
      </c>
      <c r="S600">
        <v>22.6</v>
      </c>
    </row>
    <row r="601" spans="1:19" x14ac:dyDescent="0.3">
      <c r="A601" s="1">
        <v>37125</v>
      </c>
      <c r="B601">
        <v>27</v>
      </c>
      <c r="C601">
        <v>9.6</v>
      </c>
      <c r="D601">
        <v>-99</v>
      </c>
      <c r="F601" s="1">
        <v>37125</v>
      </c>
      <c r="G601">
        <v>29.9</v>
      </c>
      <c r="H601">
        <v>23.8</v>
      </c>
      <c r="I601">
        <v>0</v>
      </c>
      <c r="K601" s="1">
        <v>37125</v>
      </c>
      <c r="L601">
        <v>30.1</v>
      </c>
      <c r="M601">
        <v>17.2</v>
      </c>
      <c r="N601">
        <v>0</v>
      </c>
      <c r="P601" s="1">
        <v>37125</v>
      </c>
      <c r="Q601">
        <v>0</v>
      </c>
      <c r="R601">
        <v>34.65</v>
      </c>
      <c r="S601">
        <v>23.25</v>
      </c>
    </row>
    <row r="602" spans="1:19" x14ac:dyDescent="0.3">
      <c r="A602" s="1">
        <v>37126</v>
      </c>
      <c r="B602">
        <v>29.1</v>
      </c>
      <c r="C602">
        <v>11.7</v>
      </c>
      <c r="D602">
        <v>-99</v>
      </c>
      <c r="F602" s="1">
        <v>37126</v>
      </c>
      <c r="G602">
        <v>33.799999999999997</v>
      </c>
      <c r="H602">
        <v>26.1</v>
      </c>
      <c r="I602">
        <v>0</v>
      </c>
      <c r="K602" s="1">
        <v>37126</v>
      </c>
      <c r="L602">
        <v>31.4</v>
      </c>
      <c r="M602">
        <v>19.8</v>
      </c>
      <c r="N602">
        <v>0</v>
      </c>
      <c r="P602" s="1">
        <v>37126</v>
      </c>
      <c r="Q602">
        <v>0</v>
      </c>
      <c r="R602">
        <v>32.49</v>
      </c>
      <c r="S602">
        <v>23.9</v>
      </c>
    </row>
    <row r="603" spans="1:19" x14ac:dyDescent="0.3">
      <c r="A603" s="1">
        <v>37127</v>
      </c>
      <c r="B603">
        <v>30.3</v>
      </c>
      <c r="C603">
        <v>10.3</v>
      </c>
      <c r="D603">
        <v>-99</v>
      </c>
      <c r="F603" s="1">
        <v>37127</v>
      </c>
      <c r="G603">
        <v>36.9</v>
      </c>
      <c r="H603">
        <v>27.5</v>
      </c>
      <c r="I603">
        <v>0</v>
      </c>
      <c r="K603" s="1">
        <v>37127</v>
      </c>
      <c r="L603">
        <v>33.299999999999997</v>
      </c>
      <c r="M603">
        <v>20</v>
      </c>
      <c r="N603">
        <v>0</v>
      </c>
      <c r="P603" s="1">
        <v>37127</v>
      </c>
      <c r="Q603">
        <v>0</v>
      </c>
      <c r="R603">
        <v>31.62</v>
      </c>
      <c r="S603">
        <v>24.34</v>
      </c>
    </row>
    <row r="604" spans="1:19" x14ac:dyDescent="0.3">
      <c r="A604" s="1">
        <v>37128</v>
      </c>
      <c r="B604">
        <v>29</v>
      </c>
      <c r="C604">
        <v>9.4</v>
      </c>
      <c r="D604">
        <v>-99</v>
      </c>
      <c r="F604" s="1">
        <v>37128</v>
      </c>
      <c r="G604">
        <v>36.200000000000003</v>
      </c>
      <c r="H604">
        <v>26.9</v>
      </c>
      <c r="I604">
        <v>0</v>
      </c>
      <c r="K604" s="1">
        <v>37128</v>
      </c>
      <c r="L604">
        <v>32.299999999999997</v>
      </c>
      <c r="M604">
        <v>21.3</v>
      </c>
      <c r="N604">
        <v>0</v>
      </c>
      <c r="P604" s="1">
        <v>37128</v>
      </c>
      <c r="Q604">
        <v>0</v>
      </c>
      <c r="R604">
        <v>31.84</v>
      </c>
      <c r="S604">
        <v>25.2</v>
      </c>
    </row>
    <row r="605" spans="1:19" x14ac:dyDescent="0.3">
      <c r="A605" s="1">
        <v>37129</v>
      </c>
      <c r="B605">
        <v>29.6</v>
      </c>
      <c r="C605">
        <v>8.6999999999999993</v>
      </c>
      <c r="D605">
        <v>-99</v>
      </c>
      <c r="F605" s="1">
        <v>37129</v>
      </c>
      <c r="G605">
        <v>30.1</v>
      </c>
      <c r="H605">
        <v>26.3</v>
      </c>
      <c r="I605">
        <v>0</v>
      </c>
      <c r="K605" s="1">
        <v>37129</v>
      </c>
      <c r="L605">
        <v>33.4</v>
      </c>
      <c r="M605">
        <v>19.399999999999999</v>
      </c>
      <c r="N605">
        <v>0</v>
      </c>
      <c r="P605" s="1">
        <v>37129</v>
      </c>
      <c r="Q605">
        <v>0</v>
      </c>
      <c r="R605">
        <v>31.19</v>
      </c>
      <c r="S605">
        <v>28.03</v>
      </c>
    </row>
    <row r="606" spans="1:19" x14ac:dyDescent="0.3">
      <c r="A606" s="1">
        <v>37130</v>
      </c>
      <c r="B606">
        <v>30.1</v>
      </c>
      <c r="C606">
        <v>10.3</v>
      </c>
      <c r="D606">
        <v>-99</v>
      </c>
      <c r="F606" s="1">
        <v>37130</v>
      </c>
      <c r="G606">
        <v>29.8</v>
      </c>
      <c r="H606">
        <v>23.6</v>
      </c>
      <c r="I606">
        <v>0</v>
      </c>
      <c r="K606" s="1">
        <v>37130</v>
      </c>
      <c r="L606">
        <v>33.799999999999997</v>
      </c>
      <c r="M606">
        <v>17.600000000000001</v>
      </c>
      <c r="N606">
        <v>0</v>
      </c>
      <c r="P606" s="1">
        <v>37130</v>
      </c>
      <c r="Q606">
        <v>0</v>
      </c>
      <c r="R606">
        <v>30.97</v>
      </c>
      <c r="S606">
        <v>27.16</v>
      </c>
    </row>
    <row r="607" spans="1:19" x14ac:dyDescent="0.3">
      <c r="A607" s="1">
        <v>37131</v>
      </c>
      <c r="B607">
        <v>22.4</v>
      </c>
      <c r="C607">
        <v>12.2</v>
      </c>
      <c r="D607">
        <v>-99</v>
      </c>
      <c r="F607" s="1">
        <v>37131</v>
      </c>
      <c r="G607">
        <v>29.6</v>
      </c>
      <c r="H607">
        <v>25.1</v>
      </c>
      <c r="I607">
        <v>0</v>
      </c>
      <c r="K607" s="1">
        <v>37131</v>
      </c>
      <c r="L607">
        <v>26.7</v>
      </c>
      <c r="M607">
        <v>22</v>
      </c>
      <c r="N607">
        <v>0</v>
      </c>
      <c r="P607" s="1">
        <v>37131</v>
      </c>
      <c r="Q607">
        <v>0</v>
      </c>
      <c r="R607">
        <v>32.49</v>
      </c>
      <c r="S607">
        <v>26.29</v>
      </c>
    </row>
    <row r="608" spans="1:19" x14ac:dyDescent="0.3">
      <c r="A608" s="1">
        <v>37132</v>
      </c>
      <c r="B608">
        <v>21.8</v>
      </c>
      <c r="C608">
        <v>13.8</v>
      </c>
      <c r="D608">
        <v>-99</v>
      </c>
      <c r="F608" s="1">
        <v>37132</v>
      </c>
      <c r="G608">
        <v>28.3</v>
      </c>
      <c r="H608">
        <v>24.2</v>
      </c>
      <c r="I608">
        <v>0</v>
      </c>
      <c r="K608" s="1">
        <v>37132</v>
      </c>
      <c r="L608">
        <v>25.2</v>
      </c>
      <c r="M608">
        <v>20.6</v>
      </c>
      <c r="N608">
        <v>0</v>
      </c>
      <c r="P608" s="1">
        <v>37132</v>
      </c>
      <c r="Q608">
        <v>0</v>
      </c>
      <c r="R608">
        <v>31.84</v>
      </c>
      <c r="S608">
        <v>24.55</v>
      </c>
    </row>
    <row r="609" spans="1:19" x14ac:dyDescent="0.3">
      <c r="A609" s="1">
        <v>37133</v>
      </c>
      <c r="B609">
        <v>23.4</v>
      </c>
      <c r="C609">
        <v>13.2</v>
      </c>
      <c r="D609">
        <v>-99</v>
      </c>
      <c r="F609" s="1">
        <v>37133</v>
      </c>
      <c r="G609">
        <v>30.2</v>
      </c>
      <c r="H609">
        <v>24.5</v>
      </c>
      <c r="I609">
        <v>0</v>
      </c>
      <c r="K609" s="1">
        <v>37133</v>
      </c>
      <c r="L609">
        <v>27</v>
      </c>
      <c r="M609">
        <v>20.2</v>
      </c>
      <c r="N609">
        <v>0</v>
      </c>
      <c r="P609" s="1">
        <v>37133</v>
      </c>
      <c r="Q609">
        <v>0</v>
      </c>
      <c r="R609">
        <v>32.92</v>
      </c>
      <c r="S609">
        <v>23.25</v>
      </c>
    </row>
    <row r="610" spans="1:19" x14ac:dyDescent="0.3">
      <c r="A610" s="1">
        <v>37134</v>
      </c>
      <c r="B610">
        <v>23.4</v>
      </c>
      <c r="C610">
        <v>8.8000000000000007</v>
      </c>
      <c r="D610">
        <v>-99</v>
      </c>
      <c r="F610" s="1">
        <v>37134</v>
      </c>
      <c r="G610">
        <v>29.7</v>
      </c>
      <c r="H610">
        <v>24.5</v>
      </c>
      <c r="I610">
        <v>0</v>
      </c>
      <c r="K610" s="1">
        <v>37134</v>
      </c>
      <c r="L610">
        <v>26.2</v>
      </c>
      <c r="M610">
        <v>20</v>
      </c>
      <c r="N610">
        <v>0</v>
      </c>
      <c r="P610" s="1">
        <v>37134</v>
      </c>
      <c r="Q610">
        <v>0</v>
      </c>
      <c r="R610">
        <v>31.4</v>
      </c>
      <c r="S610">
        <v>23.9</v>
      </c>
    </row>
    <row r="611" spans="1:19" x14ac:dyDescent="0.3">
      <c r="A611" s="1">
        <v>37135</v>
      </c>
      <c r="B611">
        <v>24.1</v>
      </c>
      <c r="C611">
        <v>8.4</v>
      </c>
      <c r="D611">
        <v>-99</v>
      </c>
      <c r="F611" s="1">
        <v>37135</v>
      </c>
      <c r="G611">
        <v>30.3</v>
      </c>
      <c r="H611">
        <v>24.8</v>
      </c>
      <c r="I611">
        <v>0</v>
      </c>
      <c r="K611" s="1">
        <v>37135</v>
      </c>
      <c r="L611">
        <v>27.1</v>
      </c>
      <c r="M611">
        <v>18.5</v>
      </c>
      <c r="N611">
        <v>0</v>
      </c>
      <c r="P611" s="1">
        <v>37135</v>
      </c>
      <c r="Q611">
        <v>0</v>
      </c>
      <c r="R611">
        <v>31.08</v>
      </c>
      <c r="S611">
        <v>22.3</v>
      </c>
    </row>
    <row r="612" spans="1:19" x14ac:dyDescent="0.3">
      <c r="A612" s="1">
        <v>37136</v>
      </c>
      <c r="B612">
        <v>24.2</v>
      </c>
      <c r="C612">
        <v>7.7</v>
      </c>
      <c r="D612">
        <v>-99</v>
      </c>
      <c r="F612" s="1">
        <v>37136</v>
      </c>
      <c r="G612">
        <v>30.3</v>
      </c>
      <c r="H612">
        <v>24.8</v>
      </c>
      <c r="I612">
        <v>0</v>
      </c>
      <c r="K612" s="1">
        <v>37136</v>
      </c>
      <c r="L612">
        <v>27</v>
      </c>
      <c r="M612">
        <v>18.2</v>
      </c>
      <c r="N612">
        <v>0</v>
      </c>
      <c r="P612" s="1">
        <v>37136</v>
      </c>
      <c r="Q612">
        <v>0</v>
      </c>
      <c r="R612">
        <v>31.3</v>
      </c>
      <c r="S612">
        <v>23.83</v>
      </c>
    </row>
    <row r="613" spans="1:19" x14ac:dyDescent="0.3">
      <c r="A613" s="1">
        <v>37137</v>
      </c>
      <c r="B613">
        <v>23.4</v>
      </c>
      <c r="C613">
        <v>6.7</v>
      </c>
      <c r="D613">
        <v>-99</v>
      </c>
      <c r="F613" s="1">
        <v>37137</v>
      </c>
      <c r="G613">
        <v>30.7</v>
      </c>
      <c r="H613">
        <v>23.7</v>
      </c>
      <c r="I613">
        <v>0</v>
      </c>
      <c r="K613" s="1">
        <v>37137</v>
      </c>
      <c r="L613">
        <v>26.2</v>
      </c>
      <c r="M613">
        <v>18</v>
      </c>
      <c r="N613">
        <v>0</v>
      </c>
      <c r="P613" s="1">
        <v>37137</v>
      </c>
      <c r="Q613">
        <v>0</v>
      </c>
      <c r="R613">
        <v>32.81</v>
      </c>
      <c r="S613">
        <v>25.8</v>
      </c>
    </row>
    <row r="614" spans="1:19" x14ac:dyDescent="0.3">
      <c r="A614" s="1">
        <v>37138</v>
      </c>
      <c r="B614">
        <v>23.8</v>
      </c>
      <c r="C614">
        <v>6.8</v>
      </c>
      <c r="D614">
        <v>-99</v>
      </c>
      <c r="F614" s="1">
        <v>37138</v>
      </c>
      <c r="G614">
        <v>28.9</v>
      </c>
      <c r="H614">
        <v>24.4</v>
      </c>
      <c r="I614">
        <v>0</v>
      </c>
      <c r="K614" s="1">
        <v>37138</v>
      </c>
      <c r="L614">
        <v>26.3</v>
      </c>
      <c r="M614">
        <v>19.7</v>
      </c>
      <c r="N614">
        <v>0</v>
      </c>
      <c r="P614" s="1">
        <v>37138</v>
      </c>
      <c r="Q614">
        <v>0</v>
      </c>
      <c r="R614">
        <v>31.3</v>
      </c>
      <c r="S614">
        <v>24.71</v>
      </c>
    </row>
    <row r="615" spans="1:19" x14ac:dyDescent="0.3">
      <c r="A615" s="1">
        <v>37139</v>
      </c>
      <c r="B615">
        <v>27.2</v>
      </c>
      <c r="C615">
        <v>7.7</v>
      </c>
      <c r="D615">
        <v>-99</v>
      </c>
      <c r="F615" s="1">
        <v>37139</v>
      </c>
      <c r="G615">
        <v>31</v>
      </c>
      <c r="H615">
        <v>25.9</v>
      </c>
      <c r="I615">
        <v>0</v>
      </c>
      <c r="K615" s="1">
        <v>37139</v>
      </c>
      <c r="L615">
        <v>29.4</v>
      </c>
      <c r="M615">
        <v>18.399999999999999</v>
      </c>
      <c r="N615">
        <v>0</v>
      </c>
      <c r="P615" s="1">
        <v>37139</v>
      </c>
      <c r="Q615">
        <v>0</v>
      </c>
      <c r="R615">
        <v>30.65</v>
      </c>
      <c r="S615">
        <v>22.3</v>
      </c>
    </row>
    <row r="616" spans="1:19" x14ac:dyDescent="0.3">
      <c r="A616" s="1">
        <v>37140</v>
      </c>
      <c r="B616">
        <v>25.9</v>
      </c>
      <c r="C616">
        <v>9.6999999999999993</v>
      </c>
      <c r="D616">
        <v>-99</v>
      </c>
      <c r="F616" s="1">
        <v>37140</v>
      </c>
      <c r="G616">
        <v>27.4</v>
      </c>
      <c r="H616">
        <v>24.3</v>
      </c>
      <c r="I616">
        <v>0</v>
      </c>
      <c r="K616" s="1">
        <v>37140</v>
      </c>
      <c r="L616">
        <v>29</v>
      </c>
      <c r="M616">
        <v>19.7</v>
      </c>
      <c r="N616">
        <v>0.2</v>
      </c>
      <c r="P616" s="1">
        <v>37140</v>
      </c>
      <c r="Q616">
        <v>0</v>
      </c>
      <c r="R616">
        <v>33.89</v>
      </c>
      <c r="S616">
        <v>25.36</v>
      </c>
    </row>
    <row r="617" spans="1:19" x14ac:dyDescent="0.3">
      <c r="A617" s="1">
        <v>37141</v>
      </c>
      <c r="B617">
        <v>22.9</v>
      </c>
      <c r="C617">
        <v>11.1</v>
      </c>
      <c r="D617">
        <v>-99</v>
      </c>
      <c r="F617" s="1">
        <v>37141</v>
      </c>
      <c r="G617">
        <v>30.9</v>
      </c>
      <c r="H617">
        <v>25.2</v>
      </c>
      <c r="I617">
        <v>0</v>
      </c>
      <c r="K617" s="1">
        <v>37141</v>
      </c>
      <c r="L617">
        <v>26.6</v>
      </c>
      <c r="M617">
        <v>19.2</v>
      </c>
      <c r="N617">
        <v>0</v>
      </c>
      <c r="P617" s="1">
        <v>37141</v>
      </c>
      <c r="Q617">
        <v>0</v>
      </c>
      <c r="R617">
        <v>30.65</v>
      </c>
      <c r="S617">
        <v>25.36</v>
      </c>
    </row>
    <row r="618" spans="1:19" x14ac:dyDescent="0.3">
      <c r="A618" s="1">
        <v>37142</v>
      </c>
      <c r="B618">
        <v>20.3</v>
      </c>
      <c r="C618">
        <v>16.600000000000001</v>
      </c>
      <c r="D618">
        <v>-99</v>
      </c>
      <c r="F618" s="1">
        <v>37142</v>
      </c>
      <c r="G618">
        <v>28.6</v>
      </c>
      <c r="H618">
        <v>24.2</v>
      </c>
      <c r="I618">
        <v>0</v>
      </c>
      <c r="K618" s="1">
        <v>37142</v>
      </c>
      <c r="L618">
        <v>25.4</v>
      </c>
      <c r="M618">
        <v>21</v>
      </c>
      <c r="N618">
        <v>0</v>
      </c>
      <c r="P618" s="1">
        <v>37142</v>
      </c>
      <c r="Q618">
        <v>0</v>
      </c>
      <c r="R618">
        <v>28.71</v>
      </c>
      <c r="S618">
        <v>24.27</v>
      </c>
    </row>
    <row r="619" spans="1:19" x14ac:dyDescent="0.3">
      <c r="A619" s="1">
        <v>37143</v>
      </c>
      <c r="B619">
        <v>22.4</v>
      </c>
      <c r="C619">
        <v>13.4</v>
      </c>
      <c r="D619">
        <v>-99</v>
      </c>
      <c r="F619" s="1">
        <v>37143</v>
      </c>
      <c r="G619">
        <v>29.4</v>
      </c>
      <c r="H619">
        <v>23.9</v>
      </c>
      <c r="I619">
        <v>0</v>
      </c>
      <c r="K619" s="1">
        <v>37143</v>
      </c>
      <c r="L619">
        <v>25.5</v>
      </c>
      <c r="M619">
        <v>20</v>
      </c>
      <c r="N619">
        <v>0</v>
      </c>
      <c r="P619" s="1">
        <v>37143</v>
      </c>
      <c r="Q619">
        <v>0</v>
      </c>
      <c r="R619">
        <v>29.57</v>
      </c>
      <c r="S619">
        <v>19.899999999999999</v>
      </c>
    </row>
    <row r="620" spans="1:19" x14ac:dyDescent="0.3">
      <c r="A620" s="1">
        <v>37144</v>
      </c>
      <c r="B620">
        <v>22.4</v>
      </c>
      <c r="C620">
        <v>11.7</v>
      </c>
      <c r="D620">
        <v>-99</v>
      </c>
      <c r="F620" s="1">
        <v>37144</v>
      </c>
      <c r="G620">
        <v>29.5</v>
      </c>
      <c r="H620">
        <v>24.1</v>
      </c>
      <c r="I620">
        <v>0</v>
      </c>
      <c r="K620" s="1">
        <v>37144</v>
      </c>
      <c r="L620">
        <v>26.2</v>
      </c>
      <c r="M620">
        <v>20.3</v>
      </c>
      <c r="N620">
        <v>0</v>
      </c>
      <c r="P620" s="1">
        <v>37144</v>
      </c>
      <c r="Q620">
        <v>0</v>
      </c>
      <c r="R620">
        <v>30.65</v>
      </c>
      <c r="S620">
        <v>21.21</v>
      </c>
    </row>
    <row r="621" spans="1:19" x14ac:dyDescent="0.3">
      <c r="A621" s="1">
        <v>37145</v>
      </c>
      <c r="B621">
        <v>20.8</v>
      </c>
      <c r="C621">
        <v>14.7</v>
      </c>
      <c r="D621">
        <v>-99</v>
      </c>
      <c r="F621" s="1">
        <v>37145</v>
      </c>
      <c r="G621">
        <v>28.1</v>
      </c>
      <c r="H621">
        <v>23.6</v>
      </c>
      <c r="I621">
        <v>0</v>
      </c>
      <c r="K621" s="1">
        <v>37145</v>
      </c>
      <c r="L621">
        <v>24.2</v>
      </c>
      <c r="M621">
        <v>19.600000000000001</v>
      </c>
      <c r="N621">
        <v>0</v>
      </c>
      <c r="P621" s="1">
        <v>37145</v>
      </c>
      <c r="Q621">
        <v>0</v>
      </c>
      <c r="R621">
        <v>36.909999999999997</v>
      </c>
      <c r="S621">
        <v>22.96</v>
      </c>
    </row>
    <row r="622" spans="1:19" x14ac:dyDescent="0.3">
      <c r="A622" s="1">
        <v>37146</v>
      </c>
      <c r="B622">
        <v>21.3</v>
      </c>
      <c r="C622">
        <v>11.9</v>
      </c>
      <c r="D622">
        <v>-99</v>
      </c>
      <c r="F622" s="1">
        <v>37146</v>
      </c>
      <c r="G622">
        <v>27.7</v>
      </c>
      <c r="H622">
        <v>22.8</v>
      </c>
      <c r="I622">
        <v>0</v>
      </c>
      <c r="K622" s="1">
        <v>37146</v>
      </c>
      <c r="L622">
        <v>25</v>
      </c>
      <c r="M622">
        <v>18.2</v>
      </c>
      <c r="N622">
        <v>0</v>
      </c>
      <c r="P622" s="1">
        <v>37146</v>
      </c>
      <c r="Q622">
        <v>0</v>
      </c>
      <c r="R622">
        <v>28.49</v>
      </c>
      <c r="S622">
        <v>23.61</v>
      </c>
    </row>
    <row r="623" spans="1:19" x14ac:dyDescent="0.3">
      <c r="A623" s="1">
        <v>37147</v>
      </c>
      <c r="B623">
        <v>25.6</v>
      </c>
      <c r="C623">
        <v>8.6</v>
      </c>
      <c r="D623">
        <v>-99</v>
      </c>
      <c r="F623" s="1">
        <v>37147</v>
      </c>
      <c r="G623">
        <v>27.2</v>
      </c>
      <c r="H623">
        <v>20.6</v>
      </c>
      <c r="I623">
        <v>0</v>
      </c>
      <c r="K623" s="1">
        <v>37147</v>
      </c>
      <c r="L623">
        <v>-1</v>
      </c>
      <c r="M623">
        <v>15.8</v>
      </c>
      <c r="N623">
        <v>0</v>
      </c>
      <c r="P623" s="1">
        <v>37147</v>
      </c>
      <c r="Q623">
        <v>0</v>
      </c>
      <c r="R623">
        <v>27.85</v>
      </c>
      <c r="S623">
        <v>19.239999999999998</v>
      </c>
    </row>
    <row r="624" spans="1:19" x14ac:dyDescent="0.3">
      <c r="A624" s="1">
        <v>37148</v>
      </c>
      <c r="B624">
        <v>30.2</v>
      </c>
      <c r="C624">
        <v>13.7</v>
      </c>
      <c r="D624">
        <v>-99</v>
      </c>
      <c r="F624" s="1">
        <v>37148</v>
      </c>
      <c r="G624">
        <v>26.4</v>
      </c>
      <c r="H624">
        <v>22.8</v>
      </c>
      <c r="I624">
        <v>0</v>
      </c>
      <c r="K624" s="1">
        <v>37148</v>
      </c>
      <c r="L624">
        <v>31</v>
      </c>
      <c r="M624">
        <v>18.8</v>
      </c>
      <c r="N624">
        <v>0</v>
      </c>
      <c r="P624" s="1">
        <v>37148</v>
      </c>
      <c r="Q624">
        <v>0</v>
      </c>
      <c r="R624">
        <v>28.28</v>
      </c>
      <c r="S624">
        <v>22.3</v>
      </c>
    </row>
    <row r="625" spans="1:19" x14ac:dyDescent="0.3">
      <c r="A625" s="1">
        <v>37149</v>
      </c>
      <c r="B625">
        <v>32.200000000000003</v>
      </c>
      <c r="C625">
        <v>12.8</v>
      </c>
      <c r="D625">
        <v>-99</v>
      </c>
      <c r="F625" s="1">
        <v>37149</v>
      </c>
      <c r="G625">
        <v>27.3</v>
      </c>
      <c r="H625">
        <v>23.2</v>
      </c>
      <c r="I625">
        <v>0</v>
      </c>
      <c r="K625" s="1">
        <v>37149</v>
      </c>
      <c r="L625">
        <v>31.6</v>
      </c>
      <c r="M625">
        <v>-1</v>
      </c>
      <c r="N625">
        <v>0</v>
      </c>
      <c r="P625" s="1">
        <v>37149</v>
      </c>
      <c r="Q625">
        <v>0</v>
      </c>
      <c r="R625">
        <v>29.14</v>
      </c>
      <c r="S625">
        <v>21.87</v>
      </c>
    </row>
    <row r="626" spans="1:19" x14ac:dyDescent="0.3">
      <c r="A626" s="1">
        <v>37150</v>
      </c>
      <c r="B626">
        <v>26.8</v>
      </c>
      <c r="C626">
        <v>10.1</v>
      </c>
      <c r="D626">
        <v>-99</v>
      </c>
      <c r="F626" s="1">
        <v>37150</v>
      </c>
      <c r="G626">
        <v>26.1</v>
      </c>
      <c r="H626">
        <v>22.5</v>
      </c>
      <c r="I626">
        <v>0</v>
      </c>
      <c r="K626" s="1">
        <v>37150</v>
      </c>
      <c r="L626">
        <v>29.4</v>
      </c>
      <c r="M626">
        <v>18.600000000000001</v>
      </c>
      <c r="N626">
        <v>0</v>
      </c>
      <c r="P626" s="1">
        <v>37150</v>
      </c>
      <c r="Q626">
        <v>0</v>
      </c>
      <c r="R626">
        <v>29.57</v>
      </c>
      <c r="S626">
        <v>19.68</v>
      </c>
    </row>
    <row r="627" spans="1:19" x14ac:dyDescent="0.3">
      <c r="A627" s="1">
        <v>37151</v>
      </c>
      <c r="B627">
        <v>22.6</v>
      </c>
      <c r="C627">
        <v>13.7</v>
      </c>
      <c r="D627">
        <v>-99</v>
      </c>
      <c r="F627" s="1">
        <v>37151</v>
      </c>
      <c r="G627">
        <v>27.6</v>
      </c>
      <c r="H627">
        <v>23.6</v>
      </c>
      <c r="I627">
        <v>0</v>
      </c>
      <c r="K627" s="1">
        <v>37151</v>
      </c>
      <c r="L627">
        <v>25.8</v>
      </c>
      <c r="M627">
        <v>19.600000000000001</v>
      </c>
      <c r="N627">
        <v>0</v>
      </c>
      <c r="P627" s="1">
        <v>37151</v>
      </c>
      <c r="Q627">
        <v>0</v>
      </c>
      <c r="R627">
        <v>33.46</v>
      </c>
      <c r="S627">
        <v>22.74</v>
      </c>
    </row>
    <row r="628" spans="1:19" x14ac:dyDescent="0.3">
      <c r="A628" s="1">
        <v>37152</v>
      </c>
      <c r="B628">
        <v>24.2</v>
      </c>
      <c r="C628">
        <v>9</v>
      </c>
      <c r="D628">
        <v>-99</v>
      </c>
      <c r="F628" s="1">
        <v>37152</v>
      </c>
      <c r="G628">
        <v>27.5</v>
      </c>
      <c r="H628">
        <v>21.7</v>
      </c>
      <c r="I628">
        <v>0</v>
      </c>
      <c r="K628" s="1">
        <v>37152</v>
      </c>
      <c r="L628">
        <v>28.4</v>
      </c>
      <c r="M628">
        <v>16.2</v>
      </c>
      <c r="N628">
        <v>0</v>
      </c>
      <c r="P628" s="1">
        <v>37152</v>
      </c>
      <c r="Q628">
        <v>0</v>
      </c>
      <c r="R628">
        <v>29.36</v>
      </c>
      <c r="S628">
        <v>19.02</v>
      </c>
    </row>
    <row r="629" spans="1:19" x14ac:dyDescent="0.3">
      <c r="A629" s="1">
        <v>37153</v>
      </c>
      <c r="B629">
        <v>22.9</v>
      </c>
      <c r="C629">
        <v>9.6</v>
      </c>
      <c r="D629">
        <v>-99</v>
      </c>
      <c r="F629" s="1">
        <v>37153</v>
      </c>
      <c r="G629">
        <v>27.2</v>
      </c>
      <c r="H629">
        <v>21.6</v>
      </c>
      <c r="I629">
        <v>0</v>
      </c>
      <c r="K629" s="1">
        <v>37153</v>
      </c>
      <c r="L629">
        <v>26.7</v>
      </c>
      <c r="M629">
        <v>18</v>
      </c>
      <c r="N629">
        <v>0</v>
      </c>
      <c r="P629" s="1">
        <v>37153</v>
      </c>
      <c r="Q629">
        <v>0</v>
      </c>
      <c r="R629">
        <v>30.22</v>
      </c>
      <c r="S629">
        <v>24.49</v>
      </c>
    </row>
    <row r="630" spans="1:19" x14ac:dyDescent="0.3">
      <c r="A630" s="1">
        <v>37154</v>
      </c>
      <c r="B630">
        <v>24.1</v>
      </c>
      <c r="C630">
        <v>9.1999999999999993</v>
      </c>
      <c r="D630">
        <v>-99</v>
      </c>
      <c r="F630" s="1">
        <v>37154</v>
      </c>
      <c r="G630">
        <v>27.7</v>
      </c>
      <c r="H630">
        <v>21.7</v>
      </c>
      <c r="I630">
        <v>0</v>
      </c>
      <c r="K630" s="1">
        <v>37154</v>
      </c>
      <c r="L630">
        <v>27.5</v>
      </c>
      <c r="M630">
        <v>16.399999999999999</v>
      </c>
      <c r="N630">
        <v>0</v>
      </c>
      <c r="P630" s="1">
        <v>37154</v>
      </c>
      <c r="Q630">
        <v>0</v>
      </c>
      <c r="R630">
        <v>30.22</v>
      </c>
      <c r="S630">
        <v>22.74</v>
      </c>
    </row>
    <row r="631" spans="1:19" x14ac:dyDescent="0.3">
      <c r="A631" s="1">
        <v>37155</v>
      </c>
      <c r="B631">
        <v>23.4</v>
      </c>
      <c r="C631">
        <v>11.1</v>
      </c>
      <c r="D631">
        <v>-99</v>
      </c>
      <c r="F631" s="1">
        <v>37155</v>
      </c>
      <c r="G631">
        <v>28.6</v>
      </c>
      <c r="H631">
        <v>21.8</v>
      </c>
      <c r="I631">
        <v>0</v>
      </c>
      <c r="K631" s="1">
        <v>37155</v>
      </c>
      <c r="L631">
        <v>26.2</v>
      </c>
      <c r="M631">
        <v>19.8</v>
      </c>
      <c r="N631">
        <v>0</v>
      </c>
      <c r="P631" s="1">
        <v>37155</v>
      </c>
      <c r="Q631">
        <v>0</v>
      </c>
      <c r="R631">
        <v>31.08</v>
      </c>
      <c r="S631">
        <v>22.3</v>
      </c>
    </row>
    <row r="632" spans="1:19" x14ac:dyDescent="0.3">
      <c r="A632" s="1">
        <v>37156</v>
      </c>
      <c r="B632">
        <v>20</v>
      </c>
      <c r="C632">
        <v>10.4</v>
      </c>
      <c r="D632">
        <v>-99</v>
      </c>
      <c r="F632" s="1">
        <v>37156</v>
      </c>
      <c r="G632">
        <v>25.7</v>
      </c>
      <c r="H632">
        <v>21.7</v>
      </c>
      <c r="I632">
        <v>0</v>
      </c>
      <c r="K632" s="1">
        <v>37156</v>
      </c>
      <c r="L632">
        <v>24</v>
      </c>
      <c r="M632">
        <v>17.3</v>
      </c>
      <c r="N632">
        <v>0</v>
      </c>
      <c r="P632" s="1">
        <v>37156</v>
      </c>
      <c r="Q632">
        <v>0</v>
      </c>
      <c r="R632">
        <v>30.87</v>
      </c>
      <c r="S632">
        <v>22.74</v>
      </c>
    </row>
    <row r="633" spans="1:19" x14ac:dyDescent="0.3">
      <c r="A633" s="1">
        <v>37157</v>
      </c>
      <c r="B633">
        <v>21.1</v>
      </c>
      <c r="C633">
        <v>5.9</v>
      </c>
      <c r="D633">
        <v>-99</v>
      </c>
      <c r="F633" s="1">
        <v>37157</v>
      </c>
      <c r="G633">
        <v>26.1</v>
      </c>
      <c r="H633">
        <v>21.3</v>
      </c>
      <c r="I633">
        <v>0</v>
      </c>
      <c r="K633" s="1">
        <v>37157</v>
      </c>
      <c r="L633">
        <v>24</v>
      </c>
      <c r="M633">
        <v>16</v>
      </c>
      <c r="N633">
        <v>0</v>
      </c>
      <c r="P633" s="1">
        <v>37157</v>
      </c>
      <c r="Q633">
        <v>0</v>
      </c>
      <c r="R633">
        <v>30.65</v>
      </c>
      <c r="S633">
        <v>21.65</v>
      </c>
    </row>
    <row r="634" spans="1:19" x14ac:dyDescent="0.3">
      <c r="A634" s="1">
        <v>37158</v>
      </c>
      <c r="B634">
        <v>23.1</v>
      </c>
      <c r="C634">
        <v>3.4</v>
      </c>
      <c r="D634">
        <v>-99</v>
      </c>
      <c r="F634" s="1">
        <v>37158</v>
      </c>
      <c r="G634">
        <v>27.5</v>
      </c>
      <c r="H634">
        <v>21.3</v>
      </c>
      <c r="I634">
        <v>0</v>
      </c>
      <c r="K634" s="1">
        <v>37158</v>
      </c>
      <c r="L634">
        <v>26</v>
      </c>
      <c r="M634">
        <v>15.5</v>
      </c>
      <c r="N634">
        <v>0</v>
      </c>
      <c r="P634" s="1">
        <v>37158</v>
      </c>
      <c r="Q634">
        <v>0</v>
      </c>
      <c r="R634">
        <v>31.3</v>
      </c>
      <c r="S634">
        <v>22.08</v>
      </c>
    </row>
    <row r="635" spans="1:19" x14ac:dyDescent="0.3">
      <c r="A635" s="1">
        <v>37159</v>
      </c>
      <c r="B635">
        <v>27.4</v>
      </c>
      <c r="C635">
        <v>4.0999999999999996</v>
      </c>
      <c r="D635">
        <v>-99</v>
      </c>
      <c r="F635" s="1">
        <v>37159</v>
      </c>
      <c r="G635">
        <v>27.2</v>
      </c>
      <c r="H635">
        <v>19.2</v>
      </c>
      <c r="I635">
        <v>0</v>
      </c>
      <c r="K635" s="1">
        <v>37159</v>
      </c>
      <c r="L635">
        <v>31</v>
      </c>
      <c r="M635">
        <v>13</v>
      </c>
      <c r="N635">
        <v>0</v>
      </c>
      <c r="P635" s="1">
        <v>37159</v>
      </c>
      <c r="Q635">
        <v>0</v>
      </c>
      <c r="R635">
        <v>37.78</v>
      </c>
      <c r="S635">
        <v>23.83</v>
      </c>
    </row>
    <row r="636" spans="1:19" x14ac:dyDescent="0.3">
      <c r="A636" s="1">
        <v>37160</v>
      </c>
      <c r="B636">
        <v>30.2</v>
      </c>
      <c r="C636">
        <v>8.4</v>
      </c>
      <c r="D636">
        <v>-99</v>
      </c>
      <c r="F636" s="1">
        <v>37160</v>
      </c>
      <c r="G636">
        <v>28.2</v>
      </c>
      <c r="H636">
        <v>20.8</v>
      </c>
      <c r="I636">
        <v>0</v>
      </c>
      <c r="K636" s="1">
        <v>37160</v>
      </c>
      <c r="L636">
        <v>32.799999999999997</v>
      </c>
      <c r="M636">
        <v>15</v>
      </c>
      <c r="N636">
        <v>0</v>
      </c>
      <c r="P636" s="1">
        <v>37160</v>
      </c>
      <c r="Q636">
        <v>0</v>
      </c>
      <c r="R636">
        <v>33.89</v>
      </c>
      <c r="S636">
        <v>24.05</v>
      </c>
    </row>
    <row r="637" spans="1:19" x14ac:dyDescent="0.3">
      <c r="A637" s="1">
        <v>37161</v>
      </c>
      <c r="B637">
        <v>28.5</v>
      </c>
      <c r="C637">
        <v>9.4</v>
      </c>
      <c r="D637">
        <v>-99</v>
      </c>
      <c r="F637" s="1">
        <v>37161</v>
      </c>
      <c r="G637">
        <v>32.299999999999997</v>
      </c>
      <c r="H637">
        <v>24</v>
      </c>
      <c r="I637">
        <v>0</v>
      </c>
      <c r="K637" s="1">
        <v>37161</v>
      </c>
      <c r="L637">
        <v>31</v>
      </c>
      <c r="M637">
        <v>18</v>
      </c>
      <c r="N637">
        <v>0</v>
      </c>
      <c r="P637" s="1">
        <v>37161</v>
      </c>
      <c r="Q637">
        <v>0</v>
      </c>
      <c r="R637">
        <v>30.22</v>
      </c>
      <c r="S637">
        <v>25.36</v>
      </c>
    </row>
    <row r="638" spans="1:19" x14ac:dyDescent="0.3">
      <c r="A638" s="1">
        <v>37162</v>
      </c>
      <c r="B638">
        <v>25.4</v>
      </c>
      <c r="C638">
        <v>12.3</v>
      </c>
      <c r="D638">
        <v>-99</v>
      </c>
      <c r="F638" s="1">
        <v>37162</v>
      </c>
      <c r="G638">
        <v>31.5</v>
      </c>
      <c r="H638">
        <v>26.3</v>
      </c>
      <c r="I638">
        <v>0</v>
      </c>
      <c r="K638" s="1">
        <v>37162</v>
      </c>
      <c r="L638">
        <v>28</v>
      </c>
      <c r="M638">
        <v>20.6</v>
      </c>
      <c r="N638">
        <v>0</v>
      </c>
      <c r="P638" s="1">
        <v>37162</v>
      </c>
      <c r="Q638">
        <v>0</v>
      </c>
      <c r="R638">
        <v>26.98</v>
      </c>
      <c r="S638">
        <v>23.18</v>
      </c>
    </row>
    <row r="639" spans="1:19" x14ac:dyDescent="0.3">
      <c r="A639" s="1">
        <v>37163</v>
      </c>
      <c r="B639">
        <v>25.7</v>
      </c>
      <c r="C639">
        <v>8.8000000000000007</v>
      </c>
      <c r="D639">
        <v>-99</v>
      </c>
      <c r="F639" s="1">
        <v>37163</v>
      </c>
      <c r="G639">
        <v>30</v>
      </c>
      <c r="H639">
        <v>24.7</v>
      </c>
      <c r="I639">
        <v>0</v>
      </c>
      <c r="K639" s="1">
        <v>37163</v>
      </c>
      <c r="L639">
        <v>28.8</v>
      </c>
      <c r="M639">
        <v>20</v>
      </c>
      <c r="N639">
        <v>0</v>
      </c>
      <c r="P639" s="1">
        <v>37163</v>
      </c>
      <c r="Q639">
        <v>0</v>
      </c>
      <c r="R639">
        <v>26.55</v>
      </c>
      <c r="S639">
        <v>19.02</v>
      </c>
    </row>
    <row r="640" spans="1:19" x14ac:dyDescent="0.3">
      <c r="A640" s="1">
        <v>37164</v>
      </c>
      <c r="B640">
        <v>25.4</v>
      </c>
      <c r="C640">
        <v>8.4</v>
      </c>
      <c r="D640">
        <v>-99</v>
      </c>
      <c r="F640" s="1">
        <v>37164</v>
      </c>
      <c r="G640">
        <v>29.3</v>
      </c>
      <c r="H640">
        <v>24.4</v>
      </c>
      <c r="I640">
        <v>0</v>
      </c>
      <c r="K640" s="1">
        <v>37164</v>
      </c>
      <c r="L640">
        <v>27.4</v>
      </c>
      <c r="M640">
        <v>19.600000000000001</v>
      </c>
      <c r="N640">
        <v>0</v>
      </c>
      <c r="P640" s="1">
        <v>37164</v>
      </c>
      <c r="Q640">
        <v>0</v>
      </c>
      <c r="R640">
        <v>26.98</v>
      </c>
      <c r="S640">
        <v>21.21</v>
      </c>
    </row>
    <row r="641" spans="1:19" x14ac:dyDescent="0.3">
      <c r="A641" s="1">
        <v>37165</v>
      </c>
      <c r="B641">
        <v>24.3</v>
      </c>
      <c r="C641">
        <v>7.9</v>
      </c>
      <c r="D641">
        <v>-99</v>
      </c>
      <c r="F641" s="1">
        <v>37165</v>
      </c>
      <c r="G641">
        <v>28.2</v>
      </c>
      <c r="H641">
        <v>22.7</v>
      </c>
      <c r="I641">
        <v>0</v>
      </c>
      <c r="K641" s="1">
        <v>37165</v>
      </c>
      <c r="L641">
        <v>26.9</v>
      </c>
      <c r="M641">
        <v>17.8</v>
      </c>
      <c r="N641">
        <v>0</v>
      </c>
      <c r="P641" s="1">
        <v>37165</v>
      </c>
      <c r="Q641">
        <v>0</v>
      </c>
      <c r="R641">
        <v>26.98</v>
      </c>
      <c r="S641">
        <v>18.52</v>
      </c>
    </row>
    <row r="642" spans="1:19" x14ac:dyDescent="0.3">
      <c r="A642" s="1">
        <v>37166</v>
      </c>
      <c r="B642">
        <v>25.9</v>
      </c>
      <c r="C642">
        <v>9.1</v>
      </c>
      <c r="D642">
        <v>-99</v>
      </c>
      <c r="F642" s="1">
        <v>37166</v>
      </c>
      <c r="G642">
        <v>27.6</v>
      </c>
      <c r="H642">
        <v>22.3</v>
      </c>
      <c r="I642">
        <v>0</v>
      </c>
      <c r="K642" s="1">
        <v>37166</v>
      </c>
      <c r="L642">
        <v>30</v>
      </c>
      <c r="M642">
        <v>14.9</v>
      </c>
      <c r="N642">
        <v>0</v>
      </c>
      <c r="P642" s="1">
        <v>37166</v>
      </c>
      <c r="Q642">
        <v>0</v>
      </c>
      <c r="R642">
        <v>26.98</v>
      </c>
      <c r="S642">
        <v>20.73</v>
      </c>
    </row>
    <row r="643" spans="1:19" x14ac:dyDescent="0.3">
      <c r="A643" s="1">
        <v>37167</v>
      </c>
      <c r="B643">
        <v>25.8</v>
      </c>
      <c r="C643">
        <v>11.6</v>
      </c>
      <c r="D643">
        <v>-99</v>
      </c>
      <c r="F643" s="1">
        <v>37167</v>
      </c>
      <c r="G643">
        <v>27.3</v>
      </c>
      <c r="H643">
        <v>21.7</v>
      </c>
      <c r="I643">
        <v>0</v>
      </c>
      <c r="K643" s="1">
        <v>37167</v>
      </c>
      <c r="L643">
        <v>29.5</v>
      </c>
      <c r="M643">
        <v>16</v>
      </c>
      <c r="N643">
        <v>0</v>
      </c>
      <c r="P643" s="1">
        <v>37167</v>
      </c>
      <c r="Q643">
        <v>0</v>
      </c>
      <c r="R643">
        <v>26.98</v>
      </c>
      <c r="S643">
        <v>21.39</v>
      </c>
    </row>
    <row r="644" spans="1:19" x14ac:dyDescent="0.3">
      <c r="A644" s="1">
        <v>37168</v>
      </c>
      <c r="B644">
        <v>23</v>
      </c>
      <c r="C644">
        <v>9</v>
      </c>
      <c r="D644">
        <v>-99</v>
      </c>
      <c r="F644" s="1">
        <v>37168</v>
      </c>
      <c r="G644">
        <v>27.3</v>
      </c>
      <c r="H644">
        <v>20.2</v>
      </c>
      <c r="I644">
        <v>0</v>
      </c>
      <c r="K644" s="1">
        <v>37168</v>
      </c>
      <c r="L644">
        <v>27.2</v>
      </c>
      <c r="M644">
        <v>14.8</v>
      </c>
      <c r="N644">
        <v>0</v>
      </c>
      <c r="P644" s="1">
        <v>37168</v>
      </c>
      <c r="Q644">
        <v>0</v>
      </c>
      <c r="R644">
        <v>26.98</v>
      </c>
      <c r="S644">
        <v>19.399999999999999</v>
      </c>
    </row>
    <row r="645" spans="1:19" x14ac:dyDescent="0.3">
      <c r="A645" s="1">
        <v>37169</v>
      </c>
      <c r="B645">
        <v>20.6</v>
      </c>
      <c r="C645">
        <v>15.3</v>
      </c>
      <c r="D645">
        <v>-99</v>
      </c>
      <c r="F645" s="1">
        <v>37169</v>
      </c>
      <c r="G645">
        <v>27.6</v>
      </c>
      <c r="H645">
        <v>22.4</v>
      </c>
      <c r="I645">
        <v>0</v>
      </c>
      <c r="K645" s="1">
        <v>37169</v>
      </c>
      <c r="L645">
        <v>24.2</v>
      </c>
      <c r="M645">
        <v>19.2</v>
      </c>
      <c r="N645">
        <v>0</v>
      </c>
      <c r="P645" s="1">
        <v>37169</v>
      </c>
      <c r="Q645">
        <v>0</v>
      </c>
      <c r="R645">
        <v>28.68</v>
      </c>
      <c r="S645">
        <v>18.96</v>
      </c>
    </row>
    <row r="646" spans="1:19" x14ac:dyDescent="0.3">
      <c r="A646" s="1">
        <v>37170</v>
      </c>
      <c r="B646">
        <v>21.1</v>
      </c>
      <c r="C646">
        <v>10.6</v>
      </c>
      <c r="D646">
        <v>-99</v>
      </c>
      <c r="F646" s="1">
        <v>37170</v>
      </c>
      <c r="G646">
        <v>27.6</v>
      </c>
      <c r="H646">
        <v>23.1</v>
      </c>
      <c r="I646">
        <v>0</v>
      </c>
      <c r="K646" s="1">
        <v>37170</v>
      </c>
      <c r="L646">
        <v>24.4</v>
      </c>
      <c r="M646">
        <v>19</v>
      </c>
      <c r="N646">
        <v>0</v>
      </c>
      <c r="P646" s="1">
        <v>37170</v>
      </c>
      <c r="Q646">
        <v>0</v>
      </c>
      <c r="R646">
        <v>28.04</v>
      </c>
      <c r="S646">
        <v>21.39</v>
      </c>
    </row>
    <row r="647" spans="1:19" x14ac:dyDescent="0.3">
      <c r="A647" s="1">
        <v>37171</v>
      </c>
      <c r="B647">
        <v>21.7</v>
      </c>
      <c r="C647">
        <v>6.3</v>
      </c>
      <c r="D647">
        <v>-99</v>
      </c>
      <c r="F647" s="1">
        <v>37171</v>
      </c>
      <c r="G647">
        <v>26.8</v>
      </c>
      <c r="H647">
        <v>21.9</v>
      </c>
      <c r="I647">
        <v>0</v>
      </c>
      <c r="K647" s="1">
        <v>37171</v>
      </c>
      <c r="L647">
        <v>24.8</v>
      </c>
      <c r="M647">
        <v>17.3</v>
      </c>
      <c r="N647">
        <v>0</v>
      </c>
      <c r="P647" s="1">
        <v>37171</v>
      </c>
      <c r="Q647">
        <v>0</v>
      </c>
      <c r="R647">
        <v>27.62</v>
      </c>
      <c r="S647">
        <v>21.17</v>
      </c>
    </row>
    <row r="648" spans="1:19" x14ac:dyDescent="0.3">
      <c r="A648" s="1">
        <v>37172</v>
      </c>
      <c r="B648">
        <v>22.8</v>
      </c>
      <c r="C648">
        <v>4.7</v>
      </c>
      <c r="D648">
        <v>-99</v>
      </c>
      <c r="F648" s="1">
        <v>37172</v>
      </c>
      <c r="G648">
        <v>26.7</v>
      </c>
      <c r="H648">
        <v>20</v>
      </c>
      <c r="I648">
        <v>0</v>
      </c>
      <c r="K648" s="1">
        <v>37172</v>
      </c>
      <c r="L648">
        <v>26</v>
      </c>
      <c r="M648">
        <v>12.8</v>
      </c>
      <c r="N648">
        <v>0.9</v>
      </c>
      <c r="P648" s="1">
        <v>37172</v>
      </c>
      <c r="Q648">
        <v>0</v>
      </c>
      <c r="R648">
        <v>27.19</v>
      </c>
      <c r="S648">
        <v>22.49</v>
      </c>
    </row>
    <row r="649" spans="1:19" x14ac:dyDescent="0.3">
      <c r="A649" s="1">
        <v>37173</v>
      </c>
      <c r="B649">
        <v>24.2</v>
      </c>
      <c r="C649">
        <v>10</v>
      </c>
      <c r="D649">
        <v>-99</v>
      </c>
      <c r="F649" s="1">
        <v>37173</v>
      </c>
      <c r="G649">
        <v>25.4</v>
      </c>
      <c r="H649">
        <v>20.8</v>
      </c>
      <c r="I649">
        <v>0</v>
      </c>
      <c r="K649" s="1">
        <v>37173</v>
      </c>
      <c r="L649">
        <v>27.2</v>
      </c>
      <c r="M649">
        <v>15.4</v>
      </c>
      <c r="N649">
        <v>0</v>
      </c>
      <c r="P649" s="1">
        <v>37173</v>
      </c>
      <c r="Q649">
        <v>0</v>
      </c>
      <c r="R649">
        <v>26.77</v>
      </c>
      <c r="S649">
        <v>24.04</v>
      </c>
    </row>
    <row r="650" spans="1:19" x14ac:dyDescent="0.3">
      <c r="A650" s="1">
        <v>37174</v>
      </c>
      <c r="B650">
        <v>20.2</v>
      </c>
      <c r="C650">
        <v>12.6</v>
      </c>
      <c r="D650">
        <v>-99</v>
      </c>
      <c r="F650" s="1">
        <v>37174</v>
      </c>
      <c r="G650">
        <v>25.4</v>
      </c>
      <c r="H650">
        <v>19.899999999999999</v>
      </c>
      <c r="I650">
        <v>0</v>
      </c>
      <c r="K650" s="1">
        <v>37174</v>
      </c>
      <c r="L650">
        <v>23.2</v>
      </c>
      <c r="M650">
        <v>16.7</v>
      </c>
      <c r="N650">
        <v>0</v>
      </c>
      <c r="P650" s="1">
        <v>37174</v>
      </c>
      <c r="Q650">
        <v>0</v>
      </c>
      <c r="R650">
        <v>26.77</v>
      </c>
      <c r="S650">
        <v>24.26</v>
      </c>
    </row>
    <row r="651" spans="1:19" x14ac:dyDescent="0.3">
      <c r="A651" s="1">
        <v>37175</v>
      </c>
      <c r="B651">
        <v>20.7</v>
      </c>
      <c r="C651">
        <v>6.9</v>
      </c>
      <c r="D651">
        <v>-99</v>
      </c>
      <c r="F651" s="1">
        <v>37175</v>
      </c>
      <c r="G651">
        <v>24.9</v>
      </c>
      <c r="H651">
        <v>18.7</v>
      </c>
      <c r="I651">
        <v>0</v>
      </c>
      <c r="K651" s="1">
        <v>37175</v>
      </c>
      <c r="L651">
        <v>24.4</v>
      </c>
      <c r="M651">
        <v>11.9</v>
      </c>
      <c r="N651">
        <v>0</v>
      </c>
      <c r="P651" s="1">
        <v>37175</v>
      </c>
      <c r="Q651">
        <v>0</v>
      </c>
      <c r="R651">
        <v>27.19</v>
      </c>
      <c r="S651">
        <v>23.59</v>
      </c>
    </row>
    <row r="652" spans="1:19" x14ac:dyDescent="0.3">
      <c r="A652" s="1">
        <v>37176</v>
      </c>
      <c r="B652">
        <v>22</v>
      </c>
      <c r="C652">
        <v>7.2</v>
      </c>
      <c r="D652">
        <v>-99</v>
      </c>
      <c r="F652" s="1">
        <v>37176</v>
      </c>
      <c r="G652">
        <v>25.4</v>
      </c>
      <c r="H652">
        <v>19.399999999999999</v>
      </c>
      <c r="I652">
        <v>0</v>
      </c>
      <c r="K652" s="1">
        <v>37176</v>
      </c>
      <c r="L652">
        <v>25.4</v>
      </c>
      <c r="M652">
        <v>11.6</v>
      </c>
      <c r="N652">
        <v>0</v>
      </c>
      <c r="P652" s="1">
        <v>37176</v>
      </c>
      <c r="Q652">
        <v>0</v>
      </c>
      <c r="R652">
        <v>27.62</v>
      </c>
      <c r="S652">
        <v>24.92</v>
      </c>
    </row>
    <row r="653" spans="1:19" x14ac:dyDescent="0.3">
      <c r="A653" s="1">
        <v>37177</v>
      </c>
      <c r="B653">
        <v>22.5</v>
      </c>
      <c r="C653">
        <v>9.1</v>
      </c>
      <c r="D653">
        <v>-99</v>
      </c>
      <c r="F653" s="1">
        <v>37177</v>
      </c>
      <c r="G653">
        <v>25.4</v>
      </c>
      <c r="H653">
        <v>20.3</v>
      </c>
      <c r="I653">
        <v>0</v>
      </c>
      <c r="K653" s="1">
        <v>37177</v>
      </c>
      <c r="L653">
        <v>26.7</v>
      </c>
      <c r="M653">
        <v>15.3</v>
      </c>
      <c r="N653">
        <v>0</v>
      </c>
      <c r="P653" s="1">
        <v>37177</v>
      </c>
      <c r="Q653">
        <v>0</v>
      </c>
      <c r="R653">
        <v>25.7</v>
      </c>
      <c r="S653">
        <v>23.59</v>
      </c>
    </row>
    <row r="654" spans="1:19" x14ac:dyDescent="0.3">
      <c r="A654" s="1">
        <v>37178</v>
      </c>
      <c r="B654">
        <v>25.2</v>
      </c>
      <c r="C654">
        <v>7.8</v>
      </c>
      <c r="D654">
        <v>-99</v>
      </c>
      <c r="F654" s="1">
        <v>37178</v>
      </c>
      <c r="G654">
        <v>25.2</v>
      </c>
      <c r="H654">
        <v>20.6</v>
      </c>
      <c r="I654">
        <v>0</v>
      </c>
      <c r="K654" s="1">
        <v>37178</v>
      </c>
      <c r="L654">
        <v>27.1</v>
      </c>
      <c r="M654">
        <v>15.3</v>
      </c>
      <c r="N654">
        <v>0</v>
      </c>
      <c r="P654" s="1">
        <v>37178</v>
      </c>
      <c r="Q654">
        <v>0</v>
      </c>
      <c r="R654">
        <v>24.86</v>
      </c>
      <c r="S654">
        <v>22.93</v>
      </c>
    </row>
    <row r="655" spans="1:19" x14ac:dyDescent="0.3">
      <c r="A655" s="1">
        <v>37179</v>
      </c>
      <c r="B655">
        <v>27.9</v>
      </c>
      <c r="C655">
        <v>9.6</v>
      </c>
      <c r="D655">
        <v>-99</v>
      </c>
      <c r="F655" s="1">
        <v>37179</v>
      </c>
      <c r="G655">
        <v>25.3</v>
      </c>
      <c r="H655">
        <v>20.2</v>
      </c>
      <c r="I655">
        <v>0</v>
      </c>
      <c r="K655" s="1">
        <v>37179</v>
      </c>
      <c r="L655">
        <v>29</v>
      </c>
      <c r="M655">
        <v>15.9</v>
      </c>
      <c r="N655">
        <v>0</v>
      </c>
      <c r="P655" s="1">
        <v>37179</v>
      </c>
      <c r="Q655">
        <v>0</v>
      </c>
      <c r="R655">
        <v>24.43</v>
      </c>
      <c r="S655">
        <v>22.27</v>
      </c>
    </row>
    <row r="656" spans="1:19" x14ac:dyDescent="0.3">
      <c r="A656" s="1">
        <v>37180</v>
      </c>
      <c r="B656">
        <v>28.3</v>
      </c>
      <c r="C656">
        <v>9.6999999999999993</v>
      </c>
      <c r="D656">
        <v>-99</v>
      </c>
      <c r="F656" s="1">
        <v>37180</v>
      </c>
      <c r="G656">
        <v>25.8</v>
      </c>
      <c r="H656">
        <v>21.4</v>
      </c>
      <c r="I656">
        <v>0</v>
      </c>
      <c r="K656" s="1">
        <v>37180</v>
      </c>
      <c r="L656">
        <v>32.9</v>
      </c>
      <c r="M656">
        <v>16.600000000000001</v>
      </c>
      <c r="N656">
        <v>0</v>
      </c>
      <c r="P656" s="1">
        <v>37180</v>
      </c>
      <c r="Q656">
        <v>0</v>
      </c>
      <c r="R656">
        <v>24.86</v>
      </c>
      <c r="S656">
        <v>22.71</v>
      </c>
    </row>
    <row r="657" spans="1:19" x14ac:dyDescent="0.3">
      <c r="A657" s="1">
        <v>37181</v>
      </c>
      <c r="B657">
        <v>26.8</v>
      </c>
      <c r="C657">
        <v>8.8000000000000007</v>
      </c>
      <c r="D657">
        <v>-99</v>
      </c>
      <c r="F657" s="1">
        <v>37181</v>
      </c>
      <c r="G657">
        <v>30.8</v>
      </c>
      <c r="H657">
        <v>23.3</v>
      </c>
      <c r="I657">
        <v>0</v>
      </c>
      <c r="K657" s="1">
        <v>37181</v>
      </c>
      <c r="L657">
        <v>29.8</v>
      </c>
      <c r="M657">
        <v>14.3</v>
      </c>
      <c r="N657">
        <v>0</v>
      </c>
      <c r="P657" s="1">
        <v>37181</v>
      </c>
      <c r="Q657">
        <v>0</v>
      </c>
      <c r="R657">
        <v>24.01</v>
      </c>
      <c r="S657">
        <v>22.49</v>
      </c>
    </row>
    <row r="658" spans="1:19" x14ac:dyDescent="0.3">
      <c r="A658" s="1">
        <v>37182</v>
      </c>
      <c r="B658">
        <v>23.7</v>
      </c>
      <c r="C658">
        <v>8.9</v>
      </c>
      <c r="D658">
        <v>-99</v>
      </c>
      <c r="F658" s="1">
        <v>37182</v>
      </c>
      <c r="G658">
        <v>29.8</v>
      </c>
      <c r="H658">
        <v>24.6</v>
      </c>
      <c r="I658">
        <v>0</v>
      </c>
      <c r="K658" s="1">
        <v>37182</v>
      </c>
      <c r="L658">
        <v>26</v>
      </c>
      <c r="M658">
        <v>17.399999999999999</v>
      </c>
      <c r="N658">
        <v>0</v>
      </c>
      <c r="P658" s="1">
        <v>37182</v>
      </c>
      <c r="Q658">
        <v>0</v>
      </c>
      <c r="R658">
        <v>22.94</v>
      </c>
      <c r="S658">
        <v>21.17</v>
      </c>
    </row>
    <row r="659" spans="1:19" x14ac:dyDescent="0.3">
      <c r="A659" s="1">
        <v>37183</v>
      </c>
      <c r="B659">
        <v>20.8</v>
      </c>
      <c r="C659">
        <v>7.7</v>
      </c>
      <c r="D659">
        <v>-99</v>
      </c>
      <c r="F659" s="1">
        <v>37183</v>
      </c>
      <c r="G659">
        <v>27</v>
      </c>
      <c r="H659">
        <v>23.3</v>
      </c>
      <c r="I659">
        <v>0</v>
      </c>
      <c r="K659" s="1">
        <v>37183</v>
      </c>
      <c r="L659">
        <v>24.3</v>
      </c>
      <c r="M659">
        <v>18.5</v>
      </c>
      <c r="N659">
        <v>0</v>
      </c>
      <c r="P659" s="1">
        <v>37183</v>
      </c>
      <c r="Q659">
        <v>0</v>
      </c>
      <c r="R659">
        <v>24.64</v>
      </c>
      <c r="S659">
        <v>17.2</v>
      </c>
    </row>
    <row r="660" spans="1:19" x14ac:dyDescent="0.3">
      <c r="A660" s="1">
        <v>37184</v>
      </c>
      <c r="B660">
        <v>19.7</v>
      </c>
      <c r="C660">
        <v>7.1</v>
      </c>
      <c r="D660">
        <v>-99</v>
      </c>
      <c r="F660" s="1">
        <v>37184</v>
      </c>
      <c r="G660">
        <v>25.9</v>
      </c>
      <c r="H660">
        <v>21.9</v>
      </c>
      <c r="I660">
        <v>0</v>
      </c>
      <c r="K660" s="1">
        <v>37184</v>
      </c>
      <c r="L660">
        <v>23</v>
      </c>
      <c r="M660">
        <v>17.5</v>
      </c>
      <c r="N660">
        <v>0</v>
      </c>
      <c r="P660" s="1">
        <v>37184</v>
      </c>
      <c r="Q660">
        <v>0</v>
      </c>
      <c r="R660">
        <v>23.58</v>
      </c>
      <c r="S660">
        <v>14.77</v>
      </c>
    </row>
    <row r="661" spans="1:19" x14ac:dyDescent="0.3">
      <c r="A661" s="1">
        <v>37185</v>
      </c>
      <c r="B661">
        <v>16.600000000000001</v>
      </c>
      <c r="C661">
        <v>12.6</v>
      </c>
      <c r="D661">
        <v>-99</v>
      </c>
      <c r="F661" s="1">
        <v>37185</v>
      </c>
      <c r="G661">
        <v>24.6</v>
      </c>
      <c r="H661">
        <v>20.3</v>
      </c>
      <c r="I661">
        <v>0</v>
      </c>
      <c r="K661" s="1">
        <v>37185</v>
      </c>
      <c r="L661">
        <v>21.5</v>
      </c>
      <c r="M661">
        <v>16.600000000000001</v>
      </c>
      <c r="N661">
        <v>0</v>
      </c>
      <c r="P661" s="1">
        <v>37185</v>
      </c>
      <c r="Q661">
        <v>0</v>
      </c>
      <c r="R661">
        <v>24.86</v>
      </c>
      <c r="S661">
        <v>17.64</v>
      </c>
    </row>
    <row r="662" spans="1:19" x14ac:dyDescent="0.3">
      <c r="A662" s="1">
        <v>37186</v>
      </c>
      <c r="B662">
        <v>14.3</v>
      </c>
      <c r="C662">
        <v>11.6</v>
      </c>
      <c r="D662">
        <v>-99</v>
      </c>
      <c r="F662" s="1">
        <v>37186</v>
      </c>
      <c r="G662">
        <v>22.9</v>
      </c>
      <c r="H662">
        <v>18</v>
      </c>
      <c r="I662">
        <v>0</v>
      </c>
      <c r="K662" s="1">
        <v>37186</v>
      </c>
      <c r="L662">
        <v>17.600000000000001</v>
      </c>
      <c r="M662">
        <v>14</v>
      </c>
      <c r="N662">
        <v>0</v>
      </c>
      <c r="P662" s="1">
        <v>37186</v>
      </c>
      <c r="Q662">
        <v>0</v>
      </c>
      <c r="R662">
        <v>29.53</v>
      </c>
      <c r="S662">
        <v>16.98</v>
      </c>
    </row>
    <row r="663" spans="1:19" x14ac:dyDescent="0.3">
      <c r="A663" s="1">
        <v>37187</v>
      </c>
      <c r="B663">
        <v>17.100000000000001</v>
      </c>
      <c r="C663">
        <v>10.8</v>
      </c>
      <c r="D663">
        <v>-99</v>
      </c>
      <c r="F663" s="1">
        <v>37187</v>
      </c>
      <c r="G663">
        <v>23.3</v>
      </c>
      <c r="H663">
        <v>17.100000000000001</v>
      </c>
      <c r="I663">
        <v>0</v>
      </c>
      <c r="K663" s="1">
        <v>37187</v>
      </c>
      <c r="L663">
        <v>20.399999999999999</v>
      </c>
      <c r="M663">
        <v>14.1</v>
      </c>
      <c r="N663">
        <v>0</v>
      </c>
      <c r="P663" s="1">
        <v>37187</v>
      </c>
      <c r="Q663">
        <v>0</v>
      </c>
      <c r="R663">
        <v>27.62</v>
      </c>
      <c r="S663">
        <v>20.95</v>
      </c>
    </row>
    <row r="664" spans="1:19" x14ac:dyDescent="0.3">
      <c r="A664" s="1">
        <v>37188</v>
      </c>
      <c r="B664">
        <v>16.3</v>
      </c>
      <c r="C664">
        <v>11.4</v>
      </c>
      <c r="D664">
        <v>-99</v>
      </c>
      <c r="F664" s="1">
        <v>37188</v>
      </c>
      <c r="G664">
        <v>22.3</v>
      </c>
      <c r="H664">
        <v>17.5</v>
      </c>
      <c r="I664">
        <v>0</v>
      </c>
      <c r="K664" s="1">
        <v>37188</v>
      </c>
      <c r="L664">
        <v>20.100000000000001</v>
      </c>
      <c r="M664">
        <v>14.3</v>
      </c>
      <c r="N664">
        <v>0</v>
      </c>
      <c r="P664" s="1">
        <v>37188</v>
      </c>
      <c r="Q664">
        <v>0</v>
      </c>
      <c r="R664">
        <v>24.86</v>
      </c>
      <c r="S664">
        <v>18.96</v>
      </c>
    </row>
    <row r="665" spans="1:19" x14ac:dyDescent="0.3">
      <c r="A665" s="1">
        <v>37189</v>
      </c>
      <c r="B665">
        <v>16.2</v>
      </c>
      <c r="C665">
        <v>11.7</v>
      </c>
      <c r="D665">
        <v>-99</v>
      </c>
      <c r="F665" s="1">
        <v>37189</v>
      </c>
      <c r="G665">
        <v>22.7</v>
      </c>
      <c r="H665">
        <v>18.100000000000001</v>
      </c>
      <c r="I665">
        <v>0</v>
      </c>
      <c r="K665" s="1">
        <v>37189</v>
      </c>
      <c r="L665">
        <v>18.8</v>
      </c>
      <c r="M665">
        <v>14.2</v>
      </c>
      <c r="N665">
        <v>0</v>
      </c>
      <c r="P665" s="1">
        <v>37189</v>
      </c>
      <c r="Q665">
        <v>0</v>
      </c>
      <c r="R665">
        <v>22.52</v>
      </c>
      <c r="S665">
        <v>19.63</v>
      </c>
    </row>
    <row r="666" spans="1:19" x14ac:dyDescent="0.3">
      <c r="A666" s="1">
        <v>37190</v>
      </c>
      <c r="B666">
        <v>19.3</v>
      </c>
      <c r="C666">
        <v>8.4</v>
      </c>
      <c r="D666">
        <v>-99</v>
      </c>
      <c r="F666" s="1">
        <v>37190</v>
      </c>
      <c r="G666">
        <v>23.7</v>
      </c>
      <c r="H666">
        <v>17.899999999999999</v>
      </c>
      <c r="I666">
        <v>0</v>
      </c>
      <c r="K666" s="1">
        <v>37190</v>
      </c>
      <c r="L666">
        <v>22.8</v>
      </c>
      <c r="M666">
        <v>12.6</v>
      </c>
      <c r="N666">
        <v>0</v>
      </c>
      <c r="P666" s="1">
        <v>37190</v>
      </c>
      <c r="Q666">
        <v>0</v>
      </c>
      <c r="R666">
        <v>19.760000000000002</v>
      </c>
      <c r="S666">
        <v>19.18</v>
      </c>
    </row>
    <row r="667" spans="1:19" x14ac:dyDescent="0.3">
      <c r="A667" s="1">
        <v>37191</v>
      </c>
      <c r="B667">
        <v>20.8</v>
      </c>
      <c r="C667">
        <v>7.1</v>
      </c>
      <c r="D667">
        <v>-99</v>
      </c>
      <c r="F667" s="1">
        <v>37191</v>
      </c>
      <c r="G667">
        <v>24.2</v>
      </c>
      <c r="H667">
        <v>18.100000000000001</v>
      </c>
      <c r="I667">
        <v>0</v>
      </c>
      <c r="K667" s="1">
        <v>37191</v>
      </c>
      <c r="L667">
        <v>22.1</v>
      </c>
      <c r="M667">
        <v>11.4</v>
      </c>
      <c r="N667">
        <v>13.4</v>
      </c>
      <c r="P667" s="1">
        <v>37191</v>
      </c>
      <c r="Q667">
        <v>0</v>
      </c>
      <c r="R667">
        <v>19.12</v>
      </c>
      <c r="S667">
        <v>16.54</v>
      </c>
    </row>
    <row r="668" spans="1:19" x14ac:dyDescent="0.3">
      <c r="A668" s="1">
        <v>37192</v>
      </c>
      <c r="B668">
        <v>22.4</v>
      </c>
      <c r="C668">
        <v>13.7</v>
      </c>
      <c r="D668">
        <v>-99</v>
      </c>
      <c r="F668" s="1">
        <v>37192</v>
      </c>
      <c r="G668">
        <v>25.4</v>
      </c>
      <c r="H668">
        <v>22.7</v>
      </c>
      <c r="I668">
        <v>0</v>
      </c>
      <c r="K668" s="1">
        <v>37192</v>
      </c>
      <c r="L668">
        <v>24.6</v>
      </c>
      <c r="M668">
        <v>19.2</v>
      </c>
      <c r="N668">
        <v>0</v>
      </c>
      <c r="P668" s="1">
        <v>37192</v>
      </c>
      <c r="Q668">
        <v>0</v>
      </c>
      <c r="R668">
        <v>20.39</v>
      </c>
      <c r="S668">
        <v>17.64</v>
      </c>
    </row>
    <row r="669" spans="1:19" x14ac:dyDescent="0.3">
      <c r="A669" s="1">
        <v>37193</v>
      </c>
      <c r="B669">
        <v>23.4</v>
      </c>
      <c r="C669">
        <v>18.399999999999999</v>
      </c>
      <c r="D669">
        <v>-99</v>
      </c>
      <c r="F669" s="1">
        <v>37193</v>
      </c>
      <c r="G669">
        <v>25.2</v>
      </c>
      <c r="H669">
        <v>23.4</v>
      </c>
      <c r="I669">
        <v>0</v>
      </c>
      <c r="K669" s="1">
        <v>37193</v>
      </c>
      <c r="L669">
        <v>25.1</v>
      </c>
      <c r="M669">
        <v>21.5</v>
      </c>
      <c r="N669">
        <v>0</v>
      </c>
      <c r="P669" s="1">
        <v>37193</v>
      </c>
      <c r="Q669">
        <v>0</v>
      </c>
      <c r="R669">
        <v>19.760000000000002</v>
      </c>
      <c r="S669">
        <v>18.079999999999998</v>
      </c>
    </row>
    <row r="670" spans="1:19" x14ac:dyDescent="0.3">
      <c r="A670" s="1">
        <v>37194</v>
      </c>
      <c r="B670">
        <v>19.100000000000001</v>
      </c>
      <c r="C670">
        <v>12.8</v>
      </c>
      <c r="D670">
        <v>-99</v>
      </c>
      <c r="F670" s="1">
        <v>37194</v>
      </c>
      <c r="G670">
        <v>25.1</v>
      </c>
      <c r="H670">
        <v>21</v>
      </c>
      <c r="I670">
        <v>0</v>
      </c>
      <c r="K670" s="1">
        <v>37194</v>
      </c>
      <c r="L670">
        <v>23.2</v>
      </c>
      <c r="M670">
        <v>15</v>
      </c>
      <c r="N670">
        <v>0</v>
      </c>
      <c r="P670" s="1">
        <v>37194</v>
      </c>
      <c r="Q670">
        <v>0</v>
      </c>
      <c r="R670">
        <v>21.67</v>
      </c>
      <c r="S670">
        <v>15.88</v>
      </c>
    </row>
    <row r="671" spans="1:19" x14ac:dyDescent="0.3">
      <c r="A671" s="1">
        <v>37195</v>
      </c>
      <c r="B671">
        <v>18.899999999999999</v>
      </c>
      <c r="C671">
        <v>10.1</v>
      </c>
      <c r="D671">
        <v>-99</v>
      </c>
      <c r="F671" s="1">
        <v>37195</v>
      </c>
      <c r="G671">
        <v>23.6</v>
      </c>
      <c r="H671">
        <v>19.3</v>
      </c>
      <c r="I671">
        <v>0</v>
      </c>
      <c r="K671" s="1">
        <v>37195</v>
      </c>
      <c r="L671">
        <v>21.9</v>
      </c>
      <c r="M671">
        <v>13.3</v>
      </c>
      <c r="N671">
        <v>0</v>
      </c>
      <c r="P671" s="1">
        <v>37195</v>
      </c>
      <c r="Q671">
        <v>0</v>
      </c>
      <c r="R671">
        <v>23.16</v>
      </c>
      <c r="S671">
        <v>14.33</v>
      </c>
    </row>
    <row r="672" spans="1:19" x14ac:dyDescent="0.3">
      <c r="A672" s="1">
        <v>37196</v>
      </c>
      <c r="B672">
        <v>24.1</v>
      </c>
      <c r="C672">
        <v>10.1</v>
      </c>
      <c r="D672">
        <v>-99</v>
      </c>
      <c r="F672" s="1">
        <v>37196</v>
      </c>
      <c r="G672">
        <v>23.8</v>
      </c>
      <c r="H672">
        <v>20</v>
      </c>
      <c r="I672">
        <v>0</v>
      </c>
      <c r="K672" s="1">
        <v>37196</v>
      </c>
      <c r="L672">
        <v>25.3</v>
      </c>
      <c r="M672">
        <v>13.8</v>
      </c>
      <c r="N672">
        <v>0</v>
      </c>
      <c r="P672" s="1">
        <v>37196</v>
      </c>
      <c r="Q672">
        <v>0</v>
      </c>
      <c r="R672">
        <v>22.53</v>
      </c>
      <c r="S672">
        <v>17.45</v>
      </c>
    </row>
    <row r="673" spans="1:19" x14ac:dyDescent="0.3">
      <c r="A673" s="1">
        <v>37197</v>
      </c>
      <c r="B673">
        <v>25.4</v>
      </c>
      <c r="C673">
        <v>18.7</v>
      </c>
      <c r="D673">
        <v>-99</v>
      </c>
      <c r="F673" s="1">
        <v>37197</v>
      </c>
      <c r="G673">
        <v>26</v>
      </c>
      <c r="H673">
        <v>22.6</v>
      </c>
      <c r="I673">
        <v>0</v>
      </c>
      <c r="K673" s="1">
        <v>37197</v>
      </c>
      <c r="L673">
        <v>27.5</v>
      </c>
      <c r="M673">
        <v>19.399999999999999</v>
      </c>
      <c r="N673">
        <v>0</v>
      </c>
      <c r="P673" s="1">
        <v>37197</v>
      </c>
      <c r="Q673">
        <v>0</v>
      </c>
      <c r="R673">
        <v>21.59</v>
      </c>
      <c r="S673">
        <v>15.41</v>
      </c>
    </row>
    <row r="674" spans="1:19" x14ac:dyDescent="0.3">
      <c r="A674" s="1">
        <v>37198</v>
      </c>
      <c r="B674">
        <v>21.6</v>
      </c>
      <c r="C674">
        <v>11.9</v>
      </c>
      <c r="D674">
        <v>-99</v>
      </c>
      <c r="F674" s="1">
        <v>37198</v>
      </c>
      <c r="G674">
        <v>23.8</v>
      </c>
      <c r="H674">
        <v>20.5</v>
      </c>
      <c r="I674">
        <v>7.4525274957749899</v>
      </c>
      <c r="K674" s="1">
        <v>37198</v>
      </c>
      <c r="L674">
        <v>23.4</v>
      </c>
      <c r="M674">
        <v>15.1</v>
      </c>
      <c r="N674">
        <v>6.4</v>
      </c>
      <c r="P674" s="1">
        <v>37198</v>
      </c>
      <c r="Q674">
        <v>0</v>
      </c>
      <c r="R674">
        <v>19.489999999999998</v>
      </c>
      <c r="S674">
        <v>15.41</v>
      </c>
    </row>
    <row r="675" spans="1:19" x14ac:dyDescent="0.3">
      <c r="A675" s="1">
        <v>37199</v>
      </c>
      <c r="B675">
        <v>21.6</v>
      </c>
      <c r="C675">
        <v>9.9</v>
      </c>
      <c r="D675">
        <v>-99</v>
      </c>
      <c r="F675" s="1">
        <v>37199</v>
      </c>
      <c r="G675">
        <v>24</v>
      </c>
      <c r="H675">
        <v>19.399999999999999</v>
      </c>
      <c r="I675">
        <v>6.1024319349461802</v>
      </c>
      <c r="K675" s="1">
        <v>37199</v>
      </c>
      <c r="L675">
        <v>22.9</v>
      </c>
      <c r="M675">
        <v>12.6</v>
      </c>
      <c r="N675">
        <v>8.4</v>
      </c>
      <c r="P675" s="1">
        <v>37199</v>
      </c>
      <c r="Q675">
        <v>23</v>
      </c>
      <c r="R675">
        <v>21.59</v>
      </c>
      <c r="S675">
        <v>13.59</v>
      </c>
    </row>
    <row r="676" spans="1:19" x14ac:dyDescent="0.3">
      <c r="A676" s="1">
        <v>37200</v>
      </c>
      <c r="B676">
        <v>21</v>
      </c>
      <c r="C676">
        <v>7.8</v>
      </c>
      <c r="D676">
        <v>-99</v>
      </c>
      <c r="F676" s="1">
        <v>37200</v>
      </c>
      <c r="G676">
        <v>24.3</v>
      </c>
      <c r="H676">
        <v>19.8</v>
      </c>
      <c r="I676">
        <v>3.6722599254543402</v>
      </c>
      <c r="K676" s="1">
        <v>37200</v>
      </c>
      <c r="L676">
        <v>23.6</v>
      </c>
      <c r="M676">
        <v>15.8</v>
      </c>
      <c r="N676">
        <v>7.6</v>
      </c>
      <c r="P676" s="1">
        <v>37200</v>
      </c>
      <c r="Q676">
        <v>18</v>
      </c>
      <c r="R676">
        <v>22.85</v>
      </c>
      <c r="S676">
        <v>15.18</v>
      </c>
    </row>
    <row r="677" spans="1:19" x14ac:dyDescent="0.3">
      <c r="A677" s="1">
        <v>37201</v>
      </c>
      <c r="B677">
        <v>22.3</v>
      </c>
      <c r="C677">
        <v>7.4</v>
      </c>
      <c r="D677">
        <v>-99</v>
      </c>
      <c r="F677" s="1">
        <v>37201</v>
      </c>
      <c r="G677">
        <v>24.7</v>
      </c>
      <c r="H677">
        <v>18.399999999999999</v>
      </c>
      <c r="I677">
        <v>3.8342713927537901</v>
      </c>
      <c r="K677" s="1">
        <v>37201</v>
      </c>
      <c r="L677">
        <v>24.1</v>
      </c>
      <c r="M677">
        <v>13.6</v>
      </c>
      <c r="N677">
        <v>10.3</v>
      </c>
      <c r="P677" s="1">
        <v>37201</v>
      </c>
      <c r="Q677">
        <v>8</v>
      </c>
      <c r="R677">
        <v>20.96</v>
      </c>
      <c r="S677">
        <v>15.63</v>
      </c>
    </row>
    <row r="678" spans="1:19" x14ac:dyDescent="0.3">
      <c r="A678" s="1">
        <v>37202</v>
      </c>
      <c r="B678">
        <v>23.2</v>
      </c>
      <c r="C678">
        <v>10.7</v>
      </c>
      <c r="D678">
        <v>-99</v>
      </c>
      <c r="F678" s="1">
        <v>37202</v>
      </c>
      <c r="G678">
        <v>23.8</v>
      </c>
      <c r="H678">
        <v>19.3</v>
      </c>
      <c r="I678">
        <v>0.32402293459891202</v>
      </c>
      <c r="K678" s="1">
        <v>37202</v>
      </c>
      <c r="L678">
        <v>26.1</v>
      </c>
      <c r="M678">
        <v>15.9</v>
      </c>
      <c r="N678">
        <v>0</v>
      </c>
      <c r="P678" s="1">
        <v>37202</v>
      </c>
      <c r="Q678">
        <v>0</v>
      </c>
      <c r="R678">
        <v>25.15</v>
      </c>
      <c r="S678">
        <v>13.82</v>
      </c>
    </row>
    <row r="679" spans="1:19" x14ac:dyDescent="0.3">
      <c r="A679" s="1">
        <v>37203</v>
      </c>
      <c r="B679">
        <v>16.100000000000001</v>
      </c>
      <c r="C679">
        <v>9.9</v>
      </c>
      <c r="D679">
        <v>-99</v>
      </c>
      <c r="F679" s="1">
        <v>37203</v>
      </c>
      <c r="G679">
        <v>22.6</v>
      </c>
      <c r="H679">
        <v>16.5</v>
      </c>
      <c r="I679">
        <v>0.16201146729945601</v>
      </c>
      <c r="K679" s="1">
        <v>37203</v>
      </c>
      <c r="L679">
        <v>21.1</v>
      </c>
      <c r="M679">
        <v>13</v>
      </c>
      <c r="N679">
        <v>1.6</v>
      </c>
      <c r="P679" s="1">
        <v>37203</v>
      </c>
      <c r="Q679">
        <v>7.4</v>
      </c>
      <c r="R679">
        <v>22.64</v>
      </c>
      <c r="S679">
        <v>18.809999999999999</v>
      </c>
    </row>
    <row r="680" spans="1:19" x14ac:dyDescent="0.3">
      <c r="A680" s="1">
        <v>37204</v>
      </c>
      <c r="B680">
        <v>11.8</v>
      </c>
      <c r="C680">
        <v>8.6999999999999993</v>
      </c>
      <c r="D680">
        <v>-99</v>
      </c>
      <c r="F680" s="1">
        <v>37204</v>
      </c>
      <c r="G680">
        <v>20</v>
      </c>
      <c r="H680">
        <v>16.8</v>
      </c>
      <c r="I680">
        <v>2.5921834767913001</v>
      </c>
      <c r="K680" s="1">
        <v>37204</v>
      </c>
      <c r="L680">
        <v>16</v>
      </c>
      <c r="M680">
        <v>13</v>
      </c>
      <c r="N680">
        <v>3.7</v>
      </c>
      <c r="P680" s="1">
        <v>37204</v>
      </c>
      <c r="Q680">
        <v>0</v>
      </c>
      <c r="R680">
        <v>24.11</v>
      </c>
      <c r="S680">
        <v>17.670000000000002</v>
      </c>
    </row>
    <row r="681" spans="1:19" x14ac:dyDescent="0.3">
      <c r="A681" s="1">
        <v>37205</v>
      </c>
      <c r="B681">
        <v>11.8</v>
      </c>
      <c r="C681">
        <v>8</v>
      </c>
      <c r="D681">
        <v>-99</v>
      </c>
      <c r="F681" s="1">
        <v>37205</v>
      </c>
      <c r="G681">
        <v>20.3</v>
      </c>
      <c r="H681">
        <v>17.100000000000001</v>
      </c>
      <c r="I681">
        <v>0</v>
      </c>
      <c r="K681" s="1">
        <v>37205</v>
      </c>
      <c r="L681">
        <v>16.8</v>
      </c>
      <c r="M681">
        <v>11.6</v>
      </c>
      <c r="N681">
        <v>0</v>
      </c>
      <c r="P681" s="1">
        <v>37205</v>
      </c>
      <c r="Q681">
        <v>0</v>
      </c>
      <c r="R681">
        <v>27.25</v>
      </c>
      <c r="S681">
        <v>19.03</v>
      </c>
    </row>
    <row r="682" spans="1:19" x14ac:dyDescent="0.3">
      <c r="A682" s="1">
        <v>37206</v>
      </c>
      <c r="B682">
        <v>12.1</v>
      </c>
      <c r="C682">
        <v>9.6</v>
      </c>
      <c r="D682">
        <v>-99</v>
      </c>
      <c r="F682" s="1">
        <v>37206</v>
      </c>
      <c r="G682">
        <v>20.3</v>
      </c>
      <c r="H682">
        <v>16.7</v>
      </c>
      <c r="I682">
        <v>0</v>
      </c>
      <c r="K682" s="1">
        <v>37206</v>
      </c>
      <c r="L682">
        <v>17.3</v>
      </c>
      <c r="M682">
        <v>12.8</v>
      </c>
      <c r="N682">
        <v>0</v>
      </c>
      <c r="P682" s="1">
        <v>37206</v>
      </c>
      <c r="Q682">
        <v>0</v>
      </c>
      <c r="R682">
        <v>23.9</v>
      </c>
      <c r="S682">
        <v>16.77</v>
      </c>
    </row>
    <row r="683" spans="1:19" x14ac:dyDescent="0.3">
      <c r="A683" s="1">
        <v>37207</v>
      </c>
      <c r="B683">
        <v>12.7</v>
      </c>
      <c r="C683">
        <v>9.5</v>
      </c>
      <c r="D683">
        <v>-99</v>
      </c>
      <c r="F683" s="1">
        <v>37207</v>
      </c>
      <c r="G683">
        <v>20.3</v>
      </c>
      <c r="H683">
        <v>17.7</v>
      </c>
      <c r="I683">
        <v>0</v>
      </c>
      <c r="K683" s="1">
        <v>37207</v>
      </c>
      <c r="L683">
        <v>16.7</v>
      </c>
      <c r="M683">
        <v>13</v>
      </c>
      <c r="N683">
        <v>0</v>
      </c>
      <c r="P683" s="1">
        <v>37207</v>
      </c>
      <c r="Q683">
        <v>0</v>
      </c>
      <c r="R683">
        <v>23.48</v>
      </c>
      <c r="S683">
        <v>15.63</v>
      </c>
    </row>
    <row r="684" spans="1:19" x14ac:dyDescent="0.3">
      <c r="A684" s="1">
        <v>37208</v>
      </c>
      <c r="B684">
        <v>16</v>
      </c>
      <c r="C684">
        <v>8.6999999999999993</v>
      </c>
      <c r="D684">
        <v>-99</v>
      </c>
      <c r="F684" s="1">
        <v>37208</v>
      </c>
      <c r="G684">
        <v>21.2</v>
      </c>
      <c r="H684">
        <v>17.7</v>
      </c>
      <c r="I684">
        <v>0</v>
      </c>
      <c r="K684" s="1">
        <v>37208</v>
      </c>
      <c r="L684">
        <v>18.5</v>
      </c>
      <c r="M684">
        <v>13.6</v>
      </c>
      <c r="N684">
        <v>0</v>
      </c>
      <c r="P684" s="1">
        <v>37208</v>
      </c>
      <c r="Q684">
        <v>0</v>
      </c>
      <c r="R684">
        <v>25.78</v>
      </c>
      <c r="S684">
        <v>16.989999999999998</v>
      </c>
    </row>
    <row r="685" spans="1:19" x14ac:dyDescent="0.3">
      <c r="A685" s="1">
        <v>37209</v>
      </c>
      <c r="B685">
        <v>13.9</v>
      </c>
      <c r="C685">
        <v>9.1</v>
      </c>
      <c r="D685">
        <v>-99</v>
      </c>
      <c r="F685" s="1">
        <v>37209</v>
      </c>
      <c r="G685">
        <v>21</v>
      </c>
      <c r="H685">
        <v>17</v>
      </c>
      <c r="I685">
        <v>0</v>
      </c>
      <c r="K685" s="1">
        <v>37209</v>
      </c>
      <c r="L685">
        <v>18.3</v>
      </c>
      <c r="M685">
        <v>12.6</v>
      </c>
      <c r="N685">
        <v>0</v>
      </c>
      <c r="P685" s="1">
        <v>37209</v>
      </c>
      <c r="Q685">
        <v>0</v>
      </c>
      <c r="R685">
        <v>26.62</v>
      </c>
      <c r="S685">
        <v>21.3</v>
      </c>
    </row>
    <row r="686" spans="1:19" x14ac:dyDescent="0.3">
      <c r="A686" s="1">
        <v>37210</v>
      </c>
      <c r="B686">
        <v>15.1</v>
      </c>
      <c r="C686">
        <v>9.9</v>
      </c>
      <c r="D686">
        <v>-99</v>
      </c>
      <c r="F686" s="1">
        <v>37210</v>
      </c>
      <c r="G686">
        <v>20</v>
      </c>
      <c r="H686">
        <v>16.8</v>
      </c>
      <c r="I686">
        <v>0</v>
      </c>
      <c r="K686" s="1">
        <v>37210</v>
      </c>
      <c r="L686">
        <v>17.8</v>
      </c>
      <c r="M686">
        <v>12.7</v>
      </c>
      <c r="N686">
        <v>0</v>
      </c>
      <c r="P686" s="1">
        <v>37210</v>
      </c>
      <c r="Q686">
        <v>0</v>
      </c>
      <c r="R686">
        <v>23.27</v>
      </c>
      <c r="S686">
        <v>16.54</v>
      </c>
    </row>
    <row r="687" spans="1:19" x14ac:dyDescent="0.3">
      <c r="A687" s="1">
        <v>37211</v>
      </c>
      <c r="B687">
        <v>14.3</v>
      </c>
      <c r="C687">
        <v>9.1</v>
      </c>
      <c r="D687">
        <v>-99</v>
      </c>
      <c r="F687" s="1">
        <v>37211</v>
      </c>
      <c r="G687">
        <v>20.3</v>
      </c>
      <c r="H687">
        <v>16.899999999999999</v>
      </c>
      <c r="I687">
        <v>0</v>
      </c>
      <c r="K687" s="1">
        <v>37211</v>
      </c>
      <c r="L687">
        <v>18</v>
      </c>
      <c r="M687">
        <v>10.1</v>
      </c>
      <c r="N687">
        <v>0</v>
      </c>
      <c r="P687" s="1">
        <v>37211</v>
      </c>
      <c r="Q687">
        <v>0</v>
      </c>
      <c r="R687">
        <v>19.489999999999998</v>
      </c>
      <c r="S687">
        <v>17.22</v>
      </c>
    </row>
    <row r="688" spans="1:19" x14ac:dyDescent="0.3">
      <c r="A688" s="1">
        <v>37212</v>
      </c>
      <c r="B688">
        <v>17.100000000000001</v>
      </c>
      <c r="C688">
        <v>7.3</v>
      </c>
      <c r="D688">
        <v>-99</v>
      </c>
      <c r="F688" s="1">
        <v>37212</v>
      </c>
      <c r="G688">
        <v>21.1</v>
      </c>
      <c r="H688">
        <v>16.5</v>
      </c>
      <c r="I688">
        <v>0</v>
      </c>
      <c r="K688" s="1">
        <v>37212</v>
      </c>
      <c r="L688">
        <v>19.600000000000001</v>
      </c>
      <c r="M688">
        <v>9.6999999999999993</v>
      </c>
      <c r="N688">
        <v>0</v>
      </c>
      <c r="P688" s="1">
        <v>37212</v>
      </c>
      <c r="Q688">
        <v>0</v>
      </c>
      <c r="R688">
        <v>19.489999999999998</v>
      </c>
      <c r="S688">
        <v>16.09</v>
      </c>
    </row>
    <row r="689" spans="1:19" x14ac:dyDescent="0.3">
      <c r="A689" s="1">
        <v>37213</v>
      </c>
      <c r="B689">
        <v>15.5</v>
      </c>
      <c r="C689">
        <v>7.8</v>
      </c>
      <c r="D689">
        <v>-99</v>
      </c>
      <c r="F689" s="1">
        <v>37213</v>
      </c>
      <c r="G689">
        <v>22.4</v>
      </c>
      <c r="H689">
        <v>16.8</v>
      </c>
      <c r="I689">
        <v>0</v>
      </c>
      <c r="K689" s="1">
        <v>37213</v>
      </c>
      <c r="L689">
        <v>18.399999999999999</v>
      </c>
      <c r="M689">
        <v>12.5</v>
      </c>
      <c r="N689">
        <v>0</v>
      </c>
      <c r="P689" s="1">
        <v>37213</v>
      </c>
      <c r="Q689">
        <v>0</v>
      </c>
      <c r="R689">
        <v>15.09</v>
      </c>
      <c r="S689">
        <v>12.91</v>
      </c>
    </row>
    <row r="690" spans="1:19" x14ac:dyDescent="0.3">
      <c r="A690" s="1">
        <v>37214</v>
      </c>
      <c r="B690">
        <v>16.2</v>
      </c>
      <c r="C690">
        <v>5.4</v>
      </c>
      <c r="D690">
        <v>-99</v>
      </c>
      <c r="F690" s="1">
        <v>37214</v>
      </c>
      <c r="G690">
        <v>21.2</v>
      </c>
      <c r="H690">
        <v>16.600000000000001</v>
      </c>
      <c r="I690">
        <v>0</v>
      </c>
      <c r="K690" s="1">
        <v>37214</v>
      </c>
      <c r="L690">
        <v>19.600000000000001</v>
      </c>
      <c r="M690">
        <v>8.8000000000000007</v>
      </c>
      <c r="N690">
        <v>0</v>
      </c>
      <c r="P690" s="1">
        <v>37214</v>
      </c>
      <c r="Q690">
        <v>0</v>
      </c>
      <c r="R690">
        <v>22.85</v>
      </c>
      <c r="S690">
        <v>9.52</v>
      </c>
    </row>
    <row r="691" spans="1:19" x14ac:dyDescent="0.3">
      <c r="A691" s="1">
        <v>37215</v>
      </c>
      <c r="B691">
        <v>18</v>
      </c>
      <c r="C691">
        <v>9.1999999999999993</v>
      </c>
      <c r="D691">
        <v>-99</v>
      </c>
      <c r="F691" s="1">
        <v>37215</v>
      </c>
      <c r="G691">
        <v>21.3</v>
      </c>
      <c r="H691">
        <v>15.8</v>
      </c>
      <c r="I691">
        <v>0</v>
      </c>
      <c r="K691" s="1">
        <v>37215</v>
      </c>
      <c r="L691">
        <v>19.3</v>
      </c>
      <c r="M691">
        <v>12.8</v>
      </c>
      <c r="N691">
        <v>0</v>
      </c>
      <c r="P691" s="1">
        <v>37215</v>
      </c>
      <c r="Q691">
        <v>0</v>
      </c>
      <c r="R691">
        <v>26.41</v>
      </c>
      <c r="S691">
        <v>19.260000000000002</v>
      </c>
    </row>
    <row r="692" spans="1:19" x14ac:dyDescent="0.3">
      <c r="A692" s="1">
        <v>37216</v>
      </c>
      <c r="B692">
        <v>17</v>
      </c>
      <c r="C692">
        <v>5.4</v>
      </c>
      <c r="D692">
        <v>-99</v>
      </c>
      <c r="F692" s="1">
        <v>37216</v>
      </c>
      <c r="G692">
        <v>20.8</v>
      </c>
      <c r="H692">
        <v>15.4</v>
      </c>
      <c r="I692">
        <v>12.6368944493575</v>
      </c>
      <c r="K692" s="1">
        <v>37216</v>
      </c>
      <c r="L692">
        <v>19.3</v>
      </c>
      <c r="M692">
        <v>9.5</v>
      </c>
      <c r="N692">
        <v>12.8</v>
      </c>
      <c r="P692" s="1">
        <v>37216</v>
      </c>
      <c r="Q692">
        <v>0</v>
      </c>
      <c r="R692">
        <v>19.07</v>
      </c>
      <c r="S692">
        <v>13.82</v>
      </c>
    </row>
    <row r="693" spans="1:19" x14ac:dyDescent="0.3">
      <c r="A693" s="1">
        <v>37217</v>
      </c>
      <c r="B693">
        <v>12.4</v>
      </c>
      <c r="C693">
        <v>5.9</v>
      </c>
      <c r="D693">
        <v>-99</v>
      </c>
      <c r="F693" s="1">
        <v>37217</v>
      </c>
      <c r="G693">
        <v>20</v>
      </c>
      <c r="H693">
        <v>15.7</v>
      </c>
      <c r="I693">
        <v>0</v>
      </c>
      <c r="K693" s="1">
        <v>37217</v>
      </c>
      <c r="L693">
        <v>15.6</v>
      </c>
      <c r="M693">
        <v>9.9</v>
      </c>
      <c r="N693">
        <v>0</v>
      </c>
      <c r="P693" s="1">
        <v>37217</v>
      </c>
      <c r="Q693">
        <v>0</v>
      </c>
      <c r="R693">
        <v>15.09</v>
      </c>
      <c r="S693">
        <v>10.65</v>
      </c>
    </row>
    <row r="694" spans="1:19" x14ac:dyDescent="0.3">
      <c r="A694" s="1">
        <v>37218</v>
      </c>
      <c r="B694">
        <v>11.1</v>
      </c>
      <c r="C694">
        <v>9.3000000000000007</v>
      </c>
      <c r="D694">
        <v>-99</v>
      </c>
      <c r="F694" s="1">
        <v>37218</v>
      </c>
      <c r="G694">
        <v>20.100000000000001</v>
      </c>
      <c r="H694">
        <v>16.8</v>
      </c>
      <c r="I694">
        <v>0</v>
      </c>
      <c r="K694" s="1">
        <v>37218</v>
      </c>
      <c r="L694">
        <v>15.6</v>
      </c>
      <c r="M694">
        <v>12.5</v>
      </c>
      <c r="N694">
        <v>1.6</v>
      </c>
      <c r="P694" s="1">
        <v>37218</v>
      </c>
      <c r="Q694">
        <v>0</v>
      </c>
      <c r="R694">
        <v>20.329999999999998</v>
      </c>
      <c r="S694">
        <v>8.61</v>
      </c>
    </row>
    <row r="695" spans="1:19" x14ac:dyDescent="0.3">
      <c r="A695" s="1">
        <v>37219</v>
      </c>
      <c r="B695">
        <v>10.1</v>
      </c>
      <c r="C695">
        <v>8.6</v>
      </c>
      <c r="D695">
        <v>-99</v>
      </c>
      <c r="F695" s="1">
        <v>37219</v>
      </c>
      <c r="G695">
        <v>18.8</v>
      </c>
      <c r="H695">
        <v>15.8</v>
      </c>
      <c r="I695">
        <v>3.7802675703206399</v>
      </c>
      <c r="K695" s="1">
        <v>37219</v>
      </c>
      <c r="L695">
        <v>15.9</v>
      </c>
      <c r="M695">
        <v>11.2</v>
      </c>
      <c r="N695">
        <v>29.7</v>
      </c>
      <c r="P695" s="1">
        <v>37219</v>
      </c>
      <c r="Q695">
        <v>8.6</v>
      </c>
      <c r="R695">
        <v>24.32</v>
      </c>
      <c r="S695">
        <v>14.5</v>
      </c>
    </row>
    <row r="696" spans="1:19" x14ac:dyDescent="0.3">
      <c r="A696" s="1">
        <v>37220</v>
      </c>
      <c r="B696">
        <v>10.6</v>
      </c>
      <c r="C696">
        <v>7.9</v>
      </c>
      <c r="D696">
        <v>-99</v>
      </c>
      <c r="F696" s="1">
        <v>37220</v>
      </c>
      <c r="G696">
        <v>18.3</v>
      </c>
      <c r="H696">
        <v>15.5</v>
      </c>
      <c r="I696">
        <v>6.6424701592776998</v>
      </c>
      <c r="K696" s="1">
        <v>37220</v>
      </c>
      <c r="L696">
        <v>15.4</v>
      </c>
      <c r="M696">
        <v>11.4</v>
      </c>
      <c r="N696">
        <v>0</v>
      </c>
      <c r="P696" s="1">
        <v>37220</v>
      </c>
      <c r="Q696">
        <v>14.7</v>
      </c>
      <c r="R696">
        <v>15.93</v>
      </c>
      <c r="S696">
        <v>11.33</v>
      </c>
    </row>
    <row r="697" spans="1:19" x14ac:dyDescent="0.3">
      <c r="A697" s="1">
        <v>37221</v>
      </c>
      <c r="B697">
        <v>10.8</v>
      </c>
      <c r="C697">
        <v>6.6</v>
      </c>
      <c r="D697">
        <v>-99</v>
      </c>
      <c r="F697" s="1">
        <v>37221</v>
      </c>
      <c r="G697">
        <v>18.899999999999999</v>
      </c>
      <c r="H697">
        <v>15.1</v>
      </c>
      <c r="I697">
        <v>0</v>
      </c>
      <c r="K697" s="1">
        <v>37221</v>
      </c>
      <c r="L697">
        <v>15.5</v>
      </c>
      <c r="M697">
        <v>10.9</v>
      </c>
      <c r="N697">
        <v>0</v>
      </c>
      <c r="P697" s="1">
        <v>37221</v>
      </c>
      <c r="Q697">
        <v>0</v>
      </c>
      <c r="R697">
        <v>19.07</v>
      </c>
      <c r="S697">
        <v>10.199999999999999</v>
      </c>
    </row>
    <row r="698" spans="1:19" x14ac:dyDescent="0.3">
      <c r="A698" s="1">
        <v>37222</v>
      </c>
      <c r="B698">
        <v>14.7</v>
      </c>
      <c r="C698">
        <v>3.6</v>
      </c>
      <c r="D698">
        <v>-99</v>
      </c>
      <c r="F698" s="1">
        <v>37222</v>
      </c>
      <c r="G698">
        <v>18.8</v>
      </c>
      <c r="H698">
        <v>14.8</v>
      </c>
      <c r="I698">
        <v>0</v>
      </c>
      <c r="K698" s="1">
        <v>37222</v>
      </c>
      <c r="L698">
        <v>16.899999999999999</v>
      </c>
      <c r="M698">
        <v>8.5</v>
      </c>
      <c r="N698">
        <v>0.5</v>
      </c>
      <c r="P698" s="1">
        <v>37222</v>
      </c>
      <c r="Q698">
        <v>0</v>
      </c>
      <c r="R698">
        <v>19.28</v>
      </c>
      <c r="S698">
        <v>11.56</v>
      </c>
    </row>
    <row r="699" spans="1:19" x14ac:dyDescent="0.3">
      <c r="A699" s="1">
        <v>37223</v>
      </c>
      <c r="B699">
        <v>15.8</v>
      </c>
      <c r="C699">
        <v>0.3</v>
      </c>
      <c r="D699">
        <v>-99</v>
      </c>
      <c r="F699" s="1">
        <v>37223</v>
      </c>
      <c r="G699">
        <v>20.7</v>
      </c>
      <c r="H699">
        <v>13.2</v>
      </c>
      <c r="I699">
        <v>0.37802675703206401</v>
      </c>
      <c r="K699" s="1">
        <v>37223</v>
      </c>
      <c r="L699">
        <v>18</v>
      </c>
      <c r="M699">
        <v>7.2</v>
      </c>
      <c r="N699">
        <v>0</v>
      </c>
      <c r="P699" s="1">
        <v>37223</v>
      </c>
      <c r="Q699">
        <v>0</v>
      </c>
      <c r="R699">
        <v>23.06</v>
      </c>
      <c r="S699">
        <v>14.5</v>
      </c>
    </row>
    <row r="700" spans="1:19" x14ac:dyDescent="0.3">
      <c r="A700" s="1">
        <v>37224</v>
      </c>
      <c r="B700">
        <v>16.100000000000001</v>
      </c>
      <c r="C700">
        <v>11</v>
      </c>
      <c r="D700">
        <v>-99</v>
      </c>
      <c r="F700" s="1">
        <v>37224</v>
      </c>
      <c r="G700">
        <v>21.5</v>
      </c>
      <c r="H700">
        <v>19.7</v>
      </c>
      <c r="I700">
        <v>5.1303631311494504</v>
      </c>
      <c r="K700" s="1">
        <v>37224</v>
      </c>
      <c r="L700">
        <v>18.600000000000001</v>
      </c>
      <c r="M700">
        <v>14.8</v>
      </c>
      <c r="N700">
        <v>6.6</v>
      </c>
      <c r="P700" s="1">
        <v>37224</v>
      </c>
      <c r="Q700">
        <v>9.5</v>
      </c>
      <c r="R700">
        <v>21.59</v>
      </c>
      <c r="S700">
        <v>16.54</v>
      </c>
    </row>
    <row r="701" spans="1:19" x14ac:dyDescent="0.3">
      <c r="A701" s="1">
        <v>37225</v>
      </c>
      <c r="B701">
        <v>18.399999999999999</v>
      </c>
      <c r="C701">
        <v>13.4</v>
      </c>
      <c r="D701">
        <v>-99</v>
      </c>
      <c r="F701" s="1">
        <v>37225</v>
      </c>
      <c r="G701">
        <v>21.4</v>
      </c>
      <c r="H701">
        <v>20.8</v>
      </c>
      <c r="I701">
        <v>1.3500955608287999</v>
      </c>
      <c r="K701" s="1">
        <v>37225</v>
      </c>
      <c r="L701">
        <v>19.600000000000001</v>
      </c>
      <c r="M701">
        <v>16.399999999999999</v>
      </c>
      <c r="N701">
        <v>3.7</v>
      </c>
      <c r="P701" s="1">
        <v>37225</v>
      </c>
      <c r="Q701">
        <v>0</v>
      </c>
      <c r="R701">
        <v>17.190000000000001</v>
      </c>
      <c r="S701">
        <v>10.65</v>
      </c>
    </row>
    <row r="702" spans="1:19" x14ac:dyDescent="0.3">
      <c r="A702" s="1">
        <v>37226</v>
      </c>
      <c r="B702">
        <v>20.399999999999999</v>
      </c>
      <c r="C702">
        <v>10.7</v>
      </c>
      <c r="D702">
        <v>-99</v>
      </c>
      <c r="F702" s="1">
        <v>37226</v>
      </c>
      <c r="G702">
        <v>22.6</v>
      </c>
      <c r="H702">
        <v>20.6</v>
      </c>
      <c r="I702">
        <v>13.500955608288001</v>
      </c>
      <c r="K702" s="1">
        <v>37226</v>
      </c>
      <c r="L702">
        <v>22</v>
      </c>
      <c r="M702">
        <v>15.4</v>
      </c>
      <c r="N702">
        <v>3</v>
      </c>
      <c r="P702" s="1">
        <v>37226</v>
      </c>
      <c r="Q702">
        <v>0</v>
      </c>
      <c r="R702">
        <v>15.67</v>
      </c>
      <c r="S702">
        <v>11.55</v>
      </c>
    </row>
    <row r="703" spans="1:19" x14ac:dyDescent="0.3">
      <c r="A703" s="1">
        <v>37227</v>
      </c>
      <c r="B703">
        <v>21.3</v>
      </c>
      <c r="C703">
        <v>6.8</v>
      </c>
      <c r="D703">
        <v>-99</v>
      </c>
      <c r="F703" s="1">
        <v>37227</v>
      </c>
      <c r="G703">
        <v>22.6</v>
      </c>
      <c r="H703">
        <v>18.8</v>
      </c>
      <c r="I703">
        <v>2.43017200949184</v>
      </c>
      <c r="K703" s="1">
        <v>37227</v>
      </c>
      <c r="L703">
        <v>23.5</v>
      </c>
      <c r="M703">
        <v>13.2</v>
      </c>
      <c r="N703">
        <v>90</v>
      </c>
      <c r="P703" s="1">
        <v>37227</v>
      </c>
      <c r="Q703">
        <v>0</v>
      </c>
      <c r="R703">
        <v>13.86</v>
      </c>
      <c r="S703">
        <v>10.14</v>
      </c>
    </row>
    <row r="704" spans="1:19" x14ac:dyDescent="0.3">
      <c r="A704" s="1">
        <v>37228</v>
      </c>
      <c r="B704">
        <v>16.399999999999999</v>
      </c>
      <c r="C704">
        <v>9.6999999999999993</v>
      </c>
      <c r="D704">
        <v>-99</v>
      </c>
      <c r="F704" s="1">
        <v>37228</v>
      </c>
      <c r="G704">
        <v>22.7</v>
      </c>
      <c r="H704">
        <v>16.8</v>
      </c>
      <c r="I704">
        <v>66.964739817108594</v>
      </c>
      <c r="K704" s="1">
        <v>37228</v>
      </c>
      <c r="L704">
        <v>22</v>
      </c>
      <c r="M704">
        <v>12</v>
      </c>
      <c r="N704">
        <v>85.4</v>
      </c>
      <c r="P704" s="1">
        <v>37228</v>
      </c>
      <c r="Q704">
        <v>34.5</v>
      </c>
      <c r="R704">
        <v>13.06</v>
      </c>
      <c r="S704">
        <v>9.1999999999999993</v>
      </c>
    </row>
    <row r="705" spans="1:19" x14ac:dyDescent="0.3">
      <c r="A705" s="1">
        <v>37229</v>
      </c>
      <c r="B705">
        <v>10.34</v>
      </c>
      <c r="C705">
        <v>4.45</v>
      </c>
      <c r="D705">
        <v>-99</v>
      </c>
      <c r="F705" s="1">
        <v>37229</v>
      </c>
      <c r="G705">
        <v>18.7</v>
      </c>
      <c r="H705">
        <v>12.1</v>
      </c>
      <c r="I705">
        <v>37.802675703206397</v>
      </c>
      <c r="K705" s="1">
        <v>37229</v>
      </c>
      <c r="L705">
        <v>14.5</v>
      </c>
      <c r="M705">
        <v>8.5</v>
      </c>
      <c r="N705">
        <v>42.3</v>
      </c>
      <c r="P705" s="1">
        <v>37229</v>
      </c>
      <c r="Q705">
        <v>6.6</v>
      </c>
      <c r="R705">
        <v>12.86</v>
      </c>
      <c r="S705">
        <v>12.5</v>
      </c>
    </row>
    <row r="706" spans="1:19" x14ac:dyDescent="0.3">
      <c r="A706" s="1">
        <v>37230</v>
      </c>
      <c r="B706">
        <v>13.1</v>
      </c>
      <c r="C706">
        <v>7.2</v>
      </c>
      <c r="D706">
        <v>-99</v>
      </c>
      <c r="F706" s="1">
        <v>37230</v>
      </c>
      <c r="G706">
        <v>19.2</v>
      </c>
      <c r="H706">
        <v>10.8</v>
      </c>
      <c r="I706">
        <v>0</v>
      </c>
      <c r="K706" s="1">
        <v>37230</v>
      </c>
      <c r="L706">
        <v>16</v>
      </c>
      <c r="M706">
        <v>3.8</v>
      </c>
      <c r="N706">
        <v>11.6</v>
      </c>
      <c r="P706" s="1">
        <v>37230</v>
      </c>
      <c r="Q706">
        <v>0</v>
      </c>
      <c r="R706">
        <v>-99</v>
      </c>
      <c r="S706">
        <v>-99</v>
      </c>
    </row>
    <row r="707" spans="1:19" x14ac:dyDescent="0.3">
      <c r="A707" s="1">
        <v>37231</v>
      </c>
      <c r="B707">
        <v>12.3</v>
      </c>
      <c r="C707">
        <v>5.7</v>
      </c>
      <c r="D707">
        <v>-99</v>
      </c>
      <c r="F707" s="1">
        <v>37231</v>
      </c>
      <c r="G707">
        <v>18.7</v>
      </c>
      <c r="H707">
        <v>12.6</v>
      </c>
      <c r="I707">
        <v>0</v>
      </c>
      <c r="K707" s="1">
        <v>37231</v>
      </c>
      <c r="L707">
        <v>14.3</v>
      </c>
      <c r="M707">
        <v>7.5</v>
      </c>
      <c r="N707">
        <v>13.9</v>
      </c>
      <c r="P707" s="1">
        <v>37231</v>
      </c>
      <c r="Q707">
        <v>0</v>
      </c>
      <c r="R707">
        <v>13.26</v>
      </c>
      <c r="S707">
        <v>12.97</v>
      </c>
    </row>
    <row r="708" spans="1:19" x14ac:dyDescent="0.3">
      <c r="A708" s="1">
        <v>37232</v>
      </c>
      <c r="B708">
        <v>10.199999999999999</v>
      </c>
      <c r="C708">
        <v>5.4</v>
      </c>
      <c r="D708">
        <v>-99</v>
      </c>
      <c r="F708" s="1">
        <v>37232</v>
      </c>
      <c r="G708">
        <v>19.2</v>
      </c>
      <c r="H708">
        <v>12.7</v>
      </c>
      <c r="I708">
        <v>1.51210702812825</v>
      </c>
      <c r="K708" s="1">
        <v>37232</v>
      </c>
      <c r="L708">
        <v>13.6</v>
      </c>
      <c r="M708">
        <v>9.1</v>
      </c>
      <c r="N708">
        <v>0.6</v>
      </c>
      <c r="P708" s="1">
        <v>37232</v>
      </c>
      <c r="Q708">
        <v>0</v>
      </c>
      <c r="R708">
        <v>14.06</v>
      </c>
      <c r="S708">
        <v>11.08</v>
      </c>
    </row>
    <row r="709" spans="1:19" x14ac:dyDescent="0.3">
      <c r="A709" s="1">
        <v>37233</v>
      </c>
      <c r="B709">
        <v>10.199999999999999</v>
      </c>
      <c r="C709">
        <v>1.8</v>
      </c>
      <c r="D709">
        <v>-99</v>
      </c>
      <c r="F709" s="1">
        <v>37233</v>
      </c>
      <c r="G709">
        <v>17.7</v>
      </c>
      <c r="H709">
        <v>11.3</v>
      </c>
      <c r="I709">
        <v>26.461872992244501</v>
      </c>
      <c r="K709" s="1">
        <v>37233</v>
      </c>
      <c r="L709">
        <v>13.4</v>
      </c>
      <c r="M709">
        <v>3.9</v>
      </c>
      <c r="N709">
        <v>7.8</v>
      </c>
      <c r="P709" s="1">
        <v>37233</v>
      </c>
      <c r="Q709">
        <v>0</v>
      </c>
      <c r="R709">
        <v>13.86</v>
      </c>
      <c r="S709">
        <v>12.73</v>
      </c>
    </row>
    <row r="710" spans="1:19" x14ac:dyDescent="0.3">
      <c r="A710" s="1">
        <v>37234</v>
      </c>
      <c r="B710">
        <v>13.1</v>
      </c>
      <c r="C710">
        <v>6.5</v>
      </c>
      <c r="D710">
        <v>-99</v>
      </c>
      <c r="F710" s="1">
        <v>37234</v>
      </c>
      <c r="G710">
        <v>19.100000000000001</v>
      </c>
      <c r="H710">
        <v>14</v>
      </c>
      <c r="I710">
        <v>8.9106307014700903</v>
      </c>
      <c r="K710" s="1">
        <v>37234</v>
      </c>
      <c r="L710">
        <v>15.9</v>
      </c>
      <c r="M710">
        <v>10.4</v>
      </c>
      <c r="N710">
        <v>13.1</v>
      </c>
      <c r="P710" s="1">
        <v>37234</v>
      </c>
      <c r="Q710">
        <v>0</v>
      </c>
      <c r="R710">
        <v>11.45</v>
      </c>
      <c r="S710">
        <v>10.61</v>
      </c>
    </row>
    <row r="711" spans="1:19" x14ac:dyDescent="0.3">
      <c r="A711" s="1">
        <v>37235</v>
      </c>
      <c r="B711">
        <v>7.5</v>
      </c>
      <c r="C711">
        <v>4.8</v>
      </c>
      <c r="D711">
        <v>-99</v>
      </c>
      <c r="F711" s="1">
        <v>37235</v>
      </c>
      <c r="G711">
        <v>16.5</v>
      </c>
      <c r="H711">
        <v>11.3</v>
      </c>
      <c r="I711">
        <v>8.10057336497281</v>
      </c>
      <c r="K711" s="1">
        <v>37235</v>
      </c>
      <c r="L711">
        <v>12</v>
      </c>
      <c r="M711">
        <v>8</v>
      </c>
      <c r="N711">
        <v>24.5</v>
      </c>
      <c r="P711" s="1">
        <v>37235</v>
      </c>
      <c r="Q711">
        <v>14</v>
      </c>
      <c r="R711">
        <v>11.05</v>
      </c>
      <c r="S711">
        <v>9.1999999999999993</v>
      </c>
    </row>
    <row r="712" spans="1:19" x14ac:dyDescent="0.3">
      <c r="A712" s="1">
        <v>37236</v>
      </c>
      <c r="B712">
        <v>12.1</v>
      </c>
      <c r="C712">
        <v>4.5999999999999996</v>
      </c>
      <c r="D712">
        <v>-99</v>
      </c>
      <c r="F712" s="1">
        <v>37236</v>
      </c>
      <c r="G712">
        <v>18.100000000000001</v>
      </c>
      <c r="H712">
        <v>10.5</v>
      </c>
      <c r="I712">
        <v>6.7504778041440101</v>
      </c>
      <c r="K712" s="1">
        <v>37236</v>
      </c>
      <c r="L712">
        <v>14.9</v>
      </c>
      <c r="M712">
        <v>6</v>
      </c>
      <c r="N712">
        <v>6</v>
      </c>
      <c r="P712" s="1">
        <v>37236</v>
      </c>
      <c r="Q712">
        <v>0</v>
      </c>
      <c r="R712">
        <v>10.85</v>
      </c>
      <c r="S712">
        <v>10.61</v>
      </c>
    </row>
    <row r="713" spans="1:19" x14ac:dyDescent="0.3">
      <c r="A713" s="1">
        <v>37237</v>
      </c>
      <c r="B713">
        <v>10.199999999999999</v>
      </c>
      <c r="C713">
        <v>4.5999999999999996</v>
      </c>
      <c r="D713">
        <v>-99</v>
      </c>
      <c r="F713" s="1">
        <v>37237</v>
      </c>
      <c r="G713">
        <v>17.899999999999999</v>
      </c>
      <c r="H713">
        <v>12.9</v>
      </c>
      <c r="I713">
        <v>9.7206880379673706</v>
      </c>
      <c r="K713" s="1">
        <v>37237</v>
      </c>
      <c r="L713">
        <v>13.6</v>
      </c>
      <c r="M713">
        <v>8.8000000000000007</v>
      </c>
      <c r="N713">
        <v>19.600000000000001</v>
      </c>
      <c r="P713" s="1">
        <v>37237</v>
      </c>
      <c r="Q713">
        <v>24.3</v>
      </c>
      <c r="R713">
        <v>11.85</v>
      </c>
      <c r="S713">
        <v>10.14</v>
      </c>
    </row>
    <row r="714" spans="1:19" x14ac:dyDescent="0.3">
      <c r="A714" s="1">
        <v>37238</v>
      </c>
      <c r="B714">
        <v>9.5</v>
      </c>
      <c r="C714">
        <v>2.8</v>
      </c>
      <c r="D714">
        <v>-99</v>
      </c>
      <c r="F714" s="1">
        <v>37238</v>
      </c>
      <c r="G714">
        <v>15.7</v>
      </c>
      <c r="H714">
        <v>11.8</v>
      </c>
      <c r="I714">
        <v>4.5363210843847703</v>
      </c>
      <c r="K714" s="1">
        <v>37238</v>
      </c>
      <c r="L714">
        <v>-1</v>
      </c>
      <c r="M714">
        <v>-1</v>
      </c>
      <c r="N714">
        <v>11.4</v>
      </c>
      <c r="P714" s="1">
        <v>37238</v>
      </c>
      <c r="Q714">
        <v>7.5</v>
      </c>
      <c r="R714">
        <v>14.66</v>
      </c>
      <c r="S714">
        <v>7.55</v>
      </c>
    </row>
    <row r="715" spans="1:19" x14ac:dyDescent="0.3">
      <c r="A715" s="1">
        <v>37239</v>
      </c>
      <c r="B715">
        <v>7.1</v>
      </c>
      <c r="C715">
        <v>3.1</v>
      </c>
      <c r="D715">
        <v>-99</v>
      </c>
      <c r="F715" s="1">
        <v>37239</v>
      </c>
      <c r="G715">
        <v>14.9</v>
      </c>
      <c r="H715">
        <v>11.9</v>
      </c>
      <c r="I715">
        <v>8.6406115893043296</v>
      </c>
      <c r="K715" s="1">
        <v>37239</v>
      </c>
      <c r="L715">
        <v>-1</v>
      </c>
      <c r="M715">
        <v>-1</v>
      </c>
      <c r="N715">
        <v>0</v>
      </c>
      <c r="P715" s="1">
        <v>37239</v>
      </c>
      <c r="Q715">
        <v>6</v>
      </c>
      <c r="R715">
        <v>15.67</v>
      </c>
      <c r="S715">
        <v>8.25</v>
      </c>
    </row>
    <row r="716" spans="1:19" x14ac:dyDescent="0.3">
      <c r="A716" s="1">
        <v>37240</v>
      </c>
      <c r="B716">
        <v>7</v>
      </c>
      <c r="C716">
        <v>5.0999999999999996</v>
      </c>
      <c r="D716">
        <v>-99</v>
      </c>
      <c r="F716" s="1">
        <v>37240</v>
      </c>
      <c r="G716">
        <v>15.4</v>
      </c>
      <c r="H716">
        <v>12.1</v>
      </c>
      <c r="I716">
        <v>0.97206880379673699</v>
      </c>
      <c r="K716" s="1">
        <v>37240</v>
      </c>
      <c r="L716">
        <v>-1</v>
      </c>
      <c r="M716">
        <v>-1</v>
      </c>
      <c r="N716">
        <v>0</v>
      </c>
      <c r="P716" s="1">
        <v>37240</v>
      </c>
      <c r="Q716">
        <v>0</v>
      </c>
      <c r="R716">
        <v>14.66</v>
      </c>
      <c r="S716">
        <v>11.79</v>
      </c>
    </row>
    <row r="717" spans="1:19" x14ac:dyDescent="0.3">
      <c r="A717" s="1">
        <v>37241</v>
      </c>
      <c r="B717">
        <v>14.9</v>
      </c>
      <c r="C717">
        <v>0.8</v>
      </c>
      <c r="D717">
        <v>-99</v>
      </c>
      <c r="F717" s="1">
        <v>37241</v>
      </c>
      <c r="G717">
        <v>19</v>
      </c>
      <c r="H717">
        <v>11.9</v>
      </c>
      <c r="I717">
        <v>4.5363210843847703</v>
      </c>
      <c r="K717" s="1">
        <v>37241</v>
      </c>
      <c r="L717">
        <v>-1</v>
      </c>
      <c r="M717">
        <v>-1</v>
      </c>
      <c r="N717">
        <v>1.5</v>
      </c>
      <c r="P717" s="1">
        <v>37241</v>
      </c>
      <c r="Q717">
        <v>7.5</v>
      </c>
      <c r="R717">
        <v>19.68</v>
      </c>
      <c r="S717">
        <v>11.79</v>
      </c>
    </row>
    <row r="718" spans="1:19" x14ac:dyDescent="0.3">
      <c r="A718" s="1">
        <v>37242</v>
      </c>
      <c r="B718">
        <v>15.2</v>
      </c>
      <c r="C718">
        <v>10.3</v>
      </c>
      <c r="D718">
        <v>-99</v>
      </c>
      <c r="F718" s="1">
        <v>37242</v>
      </c>
      <c r="G718">
        <v>19.600000000000001</v>
      </c>
      <c r="H718">
        <v>17.399999999999999</v>
      </c>
      <c r="I718">
        <v>0</v>
      </c>
      <c r="K718" s="1">
        <v>37242</v>
      </c>
      <c r="L718">
        <v>17.7</v>
      </c>
      <c r="M718">
        <v>-1</v>
      </c>
      <c r="N718">
        <v>10.5</v>
      </c>
      <c r="P718" s="1">
        <v>37242</v>
      </c>
      <c r="Q718">
        <v>3.4</v>
      </c>
      <c r="R718">
        <v>19.079999999999998</v>
      </c>
      <c r="S718">
        <v>15.09</v>
      </c>
    </row>
    <row r="719" spans="1:19" x14ac:dyDescent="0.3">
      <c r="A719" s="1">
        <v>37243</v>
      </c>
      <c r="B719">
        <v>13.7</v>
      </c>
      <c r="C719">
        <v>6</v>
      </c>
      <c r="D719">
        <v>-99</v>
      </c>
      <c r="F719" s="1">
        <v>37243</v>
      </c>
      <c r="G719">
        <v>19.2</v>
      </c>
      <c r="H719">
        <v>14.1</v>
      </c>
      <c r="I719">
        <v>3.2402293459891198</v>
      </c>
      <c r="K719" s="1">
        <v>37243</v>
      </c>
      <c r="L719">
        <v>16.399999999999999</v>
      </c>
      <c r="M719">
        <v>12.8</v>
      </c>
      <c r="N719">
        <v>0.6</v>
      </c>
      <c r="P719" s="1">
        <v>37243</v>
      </c>
      <c r="Q719">
        <v>8</v>
      </c>
      <c r="R719">
        <v>12.86</v>
      </c>
      <c r="S719">
        <v>6.13</v>
      </c>
    </row>
    <row r="720" spans="1:19" x14ac:dyDescent="0.3">
      <c r="A720" s="1">
        <v>37244</v>
      </c>
      <c r="B720">
        <v>8.8000000000000007</v>
      </c>
      <c r="C720">
        <v>3.9</v>
      </c>
      <c r="D720">
        <v>-99</v>
      </c>
      <c r="F720" s="1">
        <v>37244</v>
      </c>
      <c r="G720">
        <v>15.3</v>
      </c>
      <c r="H720">
        <v>11.4</v>
      </c>
      <c r="I720">
        <v>6.4804586919782503</v>
      </c>
      <c r="K720" s="1">
        <v>37244</v>
      </c>
      <c r="L720">
        <v>13</v>
      </c>
      <c r="M720">
        <v>6.7</v>
      </c>
      <c r="N720">
        <v>14</v>
      </c>
      <c r="P720" s="1">
        <v>37244</v>
      </c>
      <c r="Q720">
        <v>0</v>
      </c>
      <c r="R720">
        <v>9.0399999999999991</v>
      </c>
      <c r="S720">
        <v>3.07</v>
      </c>
    </row>
    <row r="721" spans="1:19" x14ac:dyDescent="0.3">
      <c r="A721" s="1">
        <v>37245</v>
      </c>
      <c r="B721">
        <v>5.8</v>
      </c>
      <c r="C721">
        <v>3.3</v>
      </c>
      <c r="D721">
        <v>-99</v>
      </c>
      <c r="F721" s="1">
        <v>37245</v>
      </c>
      <c r="G721">
        <v>14.1</v>
      </c>
      <c r="H721">
        <v>10.6</v>
      </c>
      <c r="I721">
        <v>4.3203057946521604</v>
      </c>
      <c r="K721" s="1">
        <v>37245</v>
      </c>
      <c r="L721">
        <v>9.4</v>
      </c>
      <c r="M721">
        <v>6.1</v>
      </c>
      <c r="N721">
        <v>0.8</v>
      </c>
      <c r="P721" s="1">
        <v>37245</v>
      </c>
      <c r="Q721">
        <v>1.5</v>
      </c>
      <c r="R721">
        <v>12.05</v>
      </c>
      <c r="S721">
        <v>6.6</v>
      </c>
    </row>
    <row r="722" spans="1:19" x14ac:dyDescent="0.3">
      <c r="A722" s="1">
        <v>37246</v>
      </c>
      <c r="B722">
        <v>7.3</v>
      </c>
      <c r="C722">
        <v>3.8</v>
      </c>
      <c r="D722">
        <v>-99</v>
      </c>
      <c r="F722" s="1">
        <v>37246</v>
      </c>
      <c r="G722">
        <v>14.4</v>
      </c>
      <c r="H722">
        <v>10.3</v>
      </c>
      <c r="I722">
        <v>0</v>
      </c>
      <c r="K722" s="1">
        <v>37246</v>
      </c>
      <c r="L722">
        <v>11.5</v>
      </c>
      <c r="M722">
        <v>4</v>
      </c>
      <c r="N722">
        <v>0</v>
      </c>
      <c r="P722" s="1">
        <v>37246</v>
      </c>
      <c r="Q722">
        <v>0</v>
      </c>
      <c r="R722">
        <v>14.46</v>
      </c>
      <c r="S722">
        <v>9.1999999999999993</v>
      </c>
    </row>
    <row r="723" spans="1:19" x14ac:dyDescent="0.3">
      <c r="A723" s="1">
        <v>37247</v>
      </c>
      <c r="B723">
        <v>11.2</v>
      </c>
      <c r="C723">
        <v>5.0999999999999996</v>
      </c>
      <c r="D723">
        <v>-99</v>
      </c>
      <c r="F723" s="1">
        <v>37247</v>
      </c>
      <c r="G723">
        <v>16.399999999999999</v>
      </c>
      <c r="H723">
        <v>11.3</v>
      </c>
      <c r="I723">
        <v>5.4003822433151996</v>
      </c>
      <c r="K723" s="1">
        <v>37247</v>
      </c>
      <c r="L723">
        <v>13.6</v>
      </c>
      <c r="M723">
        <v>4</v>
      </c>
      <c r="N723">
        <v>1.1000000000000001</v>
      </c>
      <c r="P723" s="1">
        <v>37247</v>
      </c>
      <c r="Q723">
        <v>6.8</v>
      </c>
      <c r="R723">
        <v>16.27</v>
      </c>
      <c r="S723">
        <v>12.73</v>
      </c>
    </row>
    <row r="724" spans="1:19" x14ac:dyDescent="0.3">
      <c r="A724" s="1">
        <v>37248</v>
      </c>
      <c r="B724">
        <v>7.9</v>
      </c>
      <c r="C724">
        <v>5.4</v>
      </c>
      <c r="D724">
        <v>-99</v>
      </c>
      <c r="F724" s="1">
        <v>37248</v>
      </c>
      <c r="G724">
        <v>14</v>
      </c>
      <c r="H724">
        <v>12</v>
      </c>
      <c r="I724">
        <v>0</v>
      </c>
      <c r="K724" s="1">
        <v>37248</v>
      </c>
      <c r="L724">
        <v>11.7</v>
      </c>
      <c r="M724">
        <v>6</v>
      </c>
      <c r="N724">
        <v>0</v>
      </c>
      <c r="P724" s="1">
        <v>37248</v>
      </c>
      <c r="Q724">
        <v>0</v>
      </c>
      <c r="R724">
        <v>18.68</v>
      </c>
      <c r="S724">
        <v>9.9</v>
      </c>
    </row>
    <row r="725" spans="1:19" x14ac:dyDescent="0.3">
      <c r="A725" s="1">
        <v>37249</v>
      </c>
      <c r="B725">
        <v>7.2</v>
      </c>
      <c r="C725">
        <v>5.3</v>
      </c>
      <c r="D725">
        <v>-99</v>
      </c>
      <c r="F725" s="1">
        <v>37249</v>
      </c>
      <c r="G725">
        <v>15.5</v>
      </c>
      <c r="H725">
        <v>13.1</v>
      </c>
      <c r="I725">
        <v>0.216015289732608</v>
      </c>
      <c r="K725" s="1">
        <v>37249</v>
      </c>
      <c r="L725">
        <v>9.8000000000000007</v>
      </c>
      <c r="M725">
        <v>8</v>
      </c>
      <c r="N725">
        <v>0</v>
      </c>
      <c r="P725" s="1">
        <v>37249</v>
      </c>
      <c r="Q725">
        <v>1.5</v>
      </c>
      <c r="R725">
        <v>19.68</v>
      </c>
      <c r="S725">
        <v>15.56</v>
      </c>
    </row>
    <row r="726" spans="1:19" x14ac:dyDescent="0.3">
      <c r="A726" s="1">
        <v>37250</v>
      </c>
      <c r="B726">
        <v>12.7</v>
      </c>
      <c r="C726">
        <v>1.5</v>
      </c>
      <c r="D726">
        <v>-99</v>
      </c>
      <c r="F726" s="1">
        <v>37250</v>
      </c>
      <c r="G726">
        <v>16.100000000000001</v>
      </c>
      <c r="H726">
        <v>11.8</v>
      </c>
      <c r="I726">
        <v>0</v>
      </c>
      <c r="K726" s="1">
        <v>37250</v>
      </c>
      <c r="L726">
        <v>13.4</v>
      </c>
      <c r="M726">
        <v>6.3</v>
      </c>
      <c r="N726">
        <v>0.3</v>
      </c>
      <c r="P726" s="1">
        <v>37250</v>
      </c>
      <c r="Q726">
        <v>0</v>
      </c>
      <c r="R726">
        <v>21.69</v>
      </c>
      <c r="S726">
        <v>17.21</v>
      </c>
    </row>
    <row r="727" spans="1:19" x14ac:dyDescent="0.3">
      <c r="A727" s="1">
        <v>37251</v>
      </c>
      <c r="B727">
        <v>17</v>
      </c>
      <c r="C727">
        <v>-1.6</v>
      </c>
      <c r="D727">
        <v>-99</v>
      </c>
      <c r="F727" s="1">
        <v>37251</v>
      </c>
      <c r="G727">
        <v>17.399999999999999</v>
      </c>
      <c r="H727">
        <v>10.9</v>
      </c>
      <c r="I727">
        <v>0</v>
      </c>
      <c r="K727" s="1">
        <v>37251</v>
      </c>
      <c r="L727">
        <v>16.399999999999999</v>
      </c>
      <c r="M727">
        <v>2.4</v>
      </c>
      <c r="N727">
        <v>0.6</v>
      </c>
      <c r="P727" s="1">
        <v>37251</v>
      </c>
      <c r="Q727">
        <v>1</v>
      </c>
      <c r="R727">
        <v>16.87</v>
      </c>
      <c r="S727">
        <v>10.61</v>
      </c>
    </row>
    <row r="728" spans="1:19" x14ac:dyDescent="0.3">
      <c r="A728" s="1">
        <v>37252</v>
      </c>
      <c r="B728">
        <v>13.2</v>
      </c>
      <c r="C728">
        <v>-0.9</v>
      </c>
      <c r="D728">
        <v>-99</v>
      </c>
      <c r="F728" s="1">
        <v>37252</v>
      </c>
      <c r="G728">
        <v>18.2</v>
      </c>
      <c r="H728">
        <v>12.5</v>
      </c>
      <c r="I728">
        <v>18.901337851603198</v>
      </c>
      <c r="K728" s="1">
        <v>37252</v>
      </c>
      <c r="L728">
        <v>14.8</v>
      </c>
      <c r="M728">
        <v>7.5</v>
      </c>
      <c r="N728">
        <v>16</v>
      </c>
      <c r="P728" s="1">
        <v>37252</v>
      </c>
      <c r="Q728">
        <v>51.4</v>
      </c>
      <c r="R728">
        <v>17.579999999999998</v>
      </c>
      <c r="S728">
        <v>14.15</v>
      </c>
    </row>
    <row r="729" spans="1:19" x14ac:dyDescent="0.3">
      <c r="A729" s="1">
        <v>37253</v>
      </c>
      <c r="B729">
        <v>13.2</v>
      </c>
      <c r="C729">
        <v>4.3</v>
      </c>
      <c r="D729">
        <v>-99</v>
      </c>
      <c r="F729" s="1">
        <v>37253</v>
      </c>
      <c r="G729">
        <v>17.8</v>
      </c>
      <c r="H729">
        <v>13.7</v>
      </c>
      <c r="I729">
        <v>0</v>
      </c>
      <c r="K729" s="1">
        <v>37253</v>
      </c>
      <c r="L729">
        <v>15.8</v>
      </c>
      <c r="M729">
        <v>11.3</v>
      </c>
      <c r="N729">
        <v>1.6</v>
      </c>
      <c r="P729" s="1">
        <v>37253</v>
      </c>
      <c r="Q729">
        <v>0</v>
      </c>
      <c r="R729">
        <v>15.47</v>
      </c>
      <c r="S729">
        <v>11.55</v>
      </c>
    </row>
    <row r="730" spans="1:19" x14ac:dyDescent="0.3">
      <c r="A730" s="1">
        <v>37254</v>
      </c>
      <c r="B730">
        <v>14.3</v>
      </c>
      <c r="C730">
        <v>2.7</v>
      </c>
      <c r="D730">
        <v>-99</v>
      </c>
      <c r="F730" s="1">
        <v>37254</v>
      </c>
      <c r="G730">
        <v>18.3</v>
      </c>
      <c r="H730">
        <v>12.8</v>
      </c>
      <c r="I730">
        <v>0</v>
      </c>
      <c r="K730" s="1">
        <v>37254</v>
      </c>
      <c r="L730">
        <v>16</v>
      </c>
      <c r="M730">
        <v>5.3</v>
      </c>
      <c r="N730">
        <v>0</v>
      </c>
      <c r="P730" s="1">
        <v>37254</v>
      </c>
      <c r="Q730">
        <v>0</v>
      </c>
      <c r="R730">
        <v>16.07</v>
      </c>
      <c r="S730">
        <v>10.85</v>
      </c>
    </row>
    <row r="731" spans="1:19" x14ac:dyDescent="0.3">
      <c r="A731" s="1">
        <v>37255</v>
      </c>
      <c r="B731">
        <v>12.7</v>
      </c>
      <c r="C731">
        <v>-0.3</v>
      </c>
      <c r="D731">
        <v>-99</v>
      </c>
      <c r="F731" s="1">
        <v>37255</v>
      </c>
      <c r="G731">
        <v>16.600000000000001</v>
      </c>
      <c r="H731">
        <v>10.6</v>
      </c>
      <c r="I731">
        <v>0</v>
      </c>
      <c r="K731" s="1">
        <v>37255</v>
      </c>
      <c r="L731">
        <v>15</v>
      </c>
      <c r="M731">
        <v>3</v>
      </c>
      <c r="N731">
        <v>0</v>
      </c>
      <c r="P731" s="1">
        <v>37255</v>
      </c>
      <c r="Q731">
        <v>0</v>
      </c>
      <c r="R731">
        <v>17.27</v>
      </c>
      <c r="S731">
        <v>9.1999999999999993</v>
      </c>
    </row>
    <row r="732" spans="1:19" x14ac:dyDescent="0.3">
      <c r="A732" s="1">
        <v>37256</v>
      </c>
      <c r="B732">
        <v>11.6</v>
      </c>
      <c r="C732">
        <v>0.1</v>
      </c>
      <c r="D732">
        <v>-99</v>
      </c>
      <c r="F732" s="1">
        <v>37256</v>
      </c>
      <c r="G732">
        <v>16.100000000000001</v>
      </c>
      <c r="H732">
        <v>11.1</v>
      </c>
      <c r="I732">
        <v>0</v>
      </c>
      <c r="K732" s="1">
        <v>37256</v>
      </c>
      <c r="L732">
        <v>16</v>
      </c>
      <c r="M732">
        <v>3.4</v>
      </c>
      <c r="N732">
        <v>0</v>
      </c>
      <c r="P732" s="1">
        <v>37256</v>
      </c>
      <c r="Q732">
        <v>0</v>
      </c>
      <c r="R732">
        <v>18.68</v>
      </c>
      <c r="S732">
        <v>11.79</v>
      </c>
    </row>
    <row r="733" spans="1:19" x14ac:dyDescent="0.3">
      <c r="A733" s="1">
        <v>37257</v>
      </c>
      <c r="B733">
        <v>8.1</v>
      </c>
      <c r="C733">
        <v>5.6</v>
      </c>
      <c r="D733">
        <v>-99</v>
      </c>
      <c r="F733" s="1">
        <v>37257</v>
      </c>
      <c r="G733">
        <v>15.3</v>
      </c>
      <c r="H733">
        <v>11.8</v>
      </c>
      <c r="I733">
        <v>0</v>
      </c>
      <c r="K733" s="1">
        <v>37257</v>
      </c>
      <c r="L733">
        <v>12</v>
      </c>
      <c r="M733">
        <v>8</v>
      </c>
      <c r="N733">
        <v>4</v>
      </c>
      <c r="P733" s="1">
        <v>37257</v>
      </c>
      <c r="Q733">
        <v>0</v>
      </c>
      <c r="R733">
        <v>18.510000000000002</v>
      </c>
      <c r="S733">
        <v>14.34</v>
      </c>
    </row>
    <row r="734" spans="1:19" x14ac:dyDescent="0.3">
      <c r="A734" s="1">
        <v>37258</v>
      </c>
      <c r="B734">
        <v>10.3</v>
      </c>
      <c r="C734">
        <v>2.7</v>
      </c>
      <c r="D734">
        <v>-99</v>
      </c>
      <c r="F734" s="1">
        <v>37258</v>
      </c>
      <c r="G734">
        <v>16.5</v>
      </c>
      <c r="H734">
        <v>12.7</v>
      </c>
      <c r="I734">
        <v>16.741184954277099</v>
      </c>
      <c r="K734" s="1">
        <v>37258</v>
      </c>
      <c r="L734">
        <v>14.7</v>
      </c>
      <c r="M734">
        <v>-1</v>
      </c>
      <c r="N734">
        <v>28.4</v>
      </c>
      <c r="P734" s="1">
        <v>37258</v>
      </c>
      <c r="Q734">
        <v>0</v>
      </c>
      <c r="R734">
        <v>11.94</v>
      </c>
      <c r="S734">
        <v>7.89</v>
      </c>
    </row>
    <row r="735" spans="1:19" x14ac:dyDescent="0.3">
      <c r="A735" s="1">
        <v>37259</v>
      </c>
      <c r="B735">
        <v>10.4</v>
      </c>
      <c r="C735">
        <v>-0.3</v>
      </c>
      <c r="D735">
        <v>-99</v>
      </c>
      <c r="F735" s="1">
        <v>37259</v>
      </c>
      <c r="G735">
        <v>16.600000000000001</v>
      </c>
      <c r="H735">
        <v>12.1</v>
      </c>
      <c r="I735">
        <v>9.1806498136358492</v>
      </c>
      <c r="K735" s="1">
        <v>37259</v>
      </c>
      <c r="L735">
        <v>13.9</v>
      </c>
      <c r="M735">
        <v>3.8</v>
      </c>
      <c r="N735">
        <v>0</v>
      </c>
      <c r="P735" s="1">
        <v>37259</v>
      </c>
      <c r="Q735">
        <v>4.7</v>
      </c>
      <c r="R735">
        <v>12.94</v>
      </c>
      <c r="S735">
        <v>5.74</v>
      </c>
    </row>
    <row r="736" spans="1:19" x14ac:dyDescent="0.3">
      <c r="A736" s="1">
        <v>37260</v>
      </c>
      <c r="B736">
        <v>7.1</v>
      </c>
      <c r="C736">
        <v>2.7</v>
      </c>
      <c r="D736">
        <v>-99</v>
      </c>
      <c r="F736" s="1">
        <v>37260</v>
      </c>
      <c r="G736">
        <v>14.8</v>
      </c>
      <c r="H736">
        <v>12.1</v>
      </c>
      <c r="I736">
        <v>17.281223178608599</v>
      </c>
      <c r="K736" s="1">
        <v>37260</v>
      </c>
      <c r="L736">
        <v>-1</v>
      </c>
      <c r="M736">
        <v>7.6</v>
      </c>
      <c r="N736">
        <v>60.8</v>
      </c>
      <c r="P736" s="1">
        <v>37260</v>
      </c>
      <c r="Q736">
        <v>66.3</v>
      </c>
      <c r="R736">
        <v>10.35</v>
      </c>
      <c r="S736">
        <v>7.65</v>
      </c>
    </row>
    <row r="737" spans="1:19" x14ac:dyDescent="0.3">
      <c r="A737" s="1">
        <v>37261</v>
      </c>
      <c r="B737">
        <v>8.4</v>
      </c>
      <c r="C737">
        <v>1.3</v>
      </c>
      <c r="D737">
        <v>-99</v>
      </c>
      <c r="F737" s="1">
        <v>37261</v>
      </c>
      <c r="G737">
        <v>16</v>
      </c>
      <c r="H737">
        <v>10.9</v>
      </c>
      <c r="I737">
        <v>32.240281992591797</v>
      </c>
      <c r="K737" s="1">
        <v>37261</v>
      </c>
      <c r="L737">
        <v>-1</v>
      </c>
      <c r="M737">
        <v>4</v>
      </c>
      <c r="N737">
        <v>10.6</v>
      </c>
      <c r="P737" s="1">
        <v>37261</v>
      </c>
      <c r="Q737">
        <v>7</v>
      </c>
      <c r="R737">
        <v>7.46</v>
      </c>
      <c r="S737">
        <v>4.3</v>
      </c>
    </row>
    <row r="738" spans="1:19" x14ac:dyDescent="0.3">
      <c r="A738" s="1">
        <v>37262</v>
      </c>
      <c r="B738">
        <v>6</v>
      </c>
      <c r="C738">
        <v>-1.4</v>
      </c>
      <c r="D738">
        <v>-99</v>
      </c>
      <c r="F738" s="1">
        <v>37262</v>
      </c>
      <c r="G738">
        <v>14.7</v>
      </c>
      <c r="H738">
        <v>8.9</v>
      </c>
      <c r="I738">
        <v>7.2905160284755297</v>
      </c>
      <c r="K738" s="1">
        <v>37262</v>
      </c>
      <c r="L738">
        <v>10.5</v>
      </c>
      <c r="M738">
        <v>-1</v>
      </c>
      <c r="N738">
        <v>0</v>
      </c>
      <c r="P738" s="1">
        <v>37262</v>
      </c>
      <c r="Q738">
        <v>7.8</v>
      </c>
      <c r="R738">
        <v>6.57</v>
      </c>
      <c r="S738">
        <v>2.63</v>
      </c>
    </row>
    <row r="739" spans="1:19" x14ac:dyDescent="0.3">
      <c r="A739" s="1">
        <v>37263</v>
      </c>
      <c r="B739">
        <v>5.4</v>
      </c>
      <c r="C739">
        <v>0.9</v>
      </c>
      <c r="D739">
        <v>-99</v>
      </c>
      <c r="F739" s="1">
        <v>37263</v>
      </c>
      <c r="G739">
        <v>13.3</v>
      </c>
      <c r="H739">
        <v>7.9</v>
      </c>
      <c r="I739">
        <v>8.2625848322722693</v>
      </c>
      <c r="K739" s="1">
        <v>37263</v>
      </c>
      <c r="L739">
        <v>9.8000000000000007</v>
      </c>
      <c r="M739">
        <v>-1</v>
      </c>
      <c r="N739">
        <v>3</v>
      </c>
      <c r="P739" s="1">
        <v>37263</v>
      </c>
      <c r="Q739">
        <v>27</v>
      </c>
      <c r="R739">
        <v>9.15</v>
      </c>
      <c r="S739">
        <v>2.63</v>
      </c>
    </row>
    <row r="740" spans="1:19" x14ac:dyDescent="0.3">
      <c r="A740" s="1">
        <v>37264</v>
      </c>
      <c r="B740">
        <v>2.6</v>
      </c>
      <c r="C740">
        <v>-2.2000000000000002</v>
      </c>
      <c r="D740">
        <v>-99</v>
      </c>
      <c r="F740" s="1">
        <v>37264</v>
      </c>
      <c r="G740">
        <v>10.7</v>
      </c>
      <c r="H740">
        <v>5.2</v>
      </c>
      <c r="I740">
        <v>0</v>
      </c>
      <c r="K740" s="1">
        <v>37264</v>
      </c>
      <c r="L740">
        <v>7.2</v>
      </c>
      <c r="M740">
        <v>1.5</v>
      </c>
      <c r="N740">
        <v>4.5999999999999996</v>
      </c>
      <c r="P740" s="1">
        <v>37264</v>
      </c>
      <c r="Q740">
        <v>0</v>
      </c>
      <c r="R740">
        <v>10.55</v>
      </c>
      <c r="S740">
        <v>8.6</v>
      </c>
    </row>
    <row r="741" spans="1:19" x14ac:dyDescent="0.3">
      <c r="A741" s="1">
        <v>37265</v>
      </c>
      <c r="B741">
        <v>0.5</v>
      </c>
      <c r="C741">
        <v>-1.4</v>
      </c>
      <c r="D741">
        <v>-99</v>
      </c>
      <c r="F741" s="1">
        <v>37265</v>
      </c>
      <c r="G741">
        <v>8.1999999999999993</v>
      </c>
      <c r="H741">
        <v>3.6</v>
      </c>
      <c r="I741">
        <v>4.3203057946521604</v>
      </c>
      <c r="K741" s="1">
        <v>37265</v>
      </c>
      <c r="L741">
        <v>-1</v>
      </c>
      <c r="M741">
        <v>0.4</v>
      </c>
      <c r="N741">
        <v>10.9</v>
      </c>
      <c r="P741" s="1">
        <v>37265</v>
      </c>
      <c r="Q741">
        <v>0</v>
      </c>
      <c r="R741">
        <v>10.35</v>
      </c>
      <c r="S741">
        <v>8.6</v>
      </c>
    </row>
    <row r="742" spans="1:19" x14ac:dyDescent="0.3">
      <c r="A742" s="1">
        <v>37266</v>
      </c>
      <c r="B742">
        <v>8.1</v>
      </c>
      <c r="C742">
        <v>-3.2</v>
      </c>
      <c r="D742">
        <v>-99</v>
      </c>
      <c r="F742" s="1">
        <v>37266</v>
      </c>
      <c r="G742">
        <v>12.2</v>
      </c>
      <c r="H742">
        <v>5.6</v>
      </c>
      <c r="I742">
        <v>5.4003822433151996</v>
      </c>
      <c r="K742" s="1">
        <v>37266</v>
      </c>
      <c r="L742">
        <v>-1</v>
      </c>
      <c r="M742">
        <v>-1</v>
      </c>
      <c r="N742">
        <v>0</v>
      </c>
      <c r="P742" s="1">
        <v>37266</v>
      </c>
      <c r="Q742">
        <v>0</v>
      </c>
      <c r="R742">
        <v>11.14</v>
      </c>
      <c r="S742">
        <v>8.36</v>
      </c>
    </row>
    <row r="743" spans="1:19" x14ac:dyDescent="0.3">
      <c r="A743" s="1">
        <v>37267</v>
      </c>
      <c r="B743">
        <v>11.3</v>
      </c>
      <c r="C743">
        <v>1.5</v>
      </c>
      <c r="D743">
        <v>-99</v>
      </c>
      <c r="F743" s="1">
        <v>37267</v>
      </c>
      <c r="G743">
        <v>16.899999999999999</v>
      </c>
      <c r="H743">
        <v>8.1</v>
      </c>
      <c r="I743">
        <v>0</v>
      </c>
      <c r="K743" s="1">
        <v>37267</v>
      </c>
      <c r="L743">
        <v>15.2</v>
      </c>
      <c r="M743">
        <v>5.4</v>
      </c>
      <c r="N743">
        <v>0</v>
      </c>
      <c r="P743" s="1">
        <v>37267</v>
      </c>
      <c r="Q743">
        <v>0</v>
      </c>
      <c r="R743">
        <v>-99</v>
      </c>
      <c r="S743">
        <v>-99</v>
      </c>
    </row>
    <row r="744" spans="1:19" x14ac:dyDescent="0.3">
      <c r="A744" s="1">
        <v>37268</v>
      </c>
      <c r="B744">
        <v>11.2</v>
      </c>
      <c r="C744">
        <v>3.4</v>
      </c>
      <c r="D744">
        <v>-99</v>
      </c>
      <c r="F744" s="1">
        <v>37268</v>
      </c>
      <c r="G744">
        <v>17.399999999999999</v>
      </c>
      <c r="H744">
        <v>12.5</v>
      </c>
      <c r="I744">
        <v>0</v>
      </c>
      <c r="K744" s="1">
        <v>37268</v>
      </c>
      <c r="L744">
        <v>-1</v>
      </c>
      <c r="M744">
        <v>11.1</v>
      </c>
      <c r="N744">
        <v>0</v>
      </c>
      <c r="P744" s="1">
        <v>37268</v>
      </c>
      <c r="Q744">
        <v>0</v>
      </c>
      <c r="R744">
        <v>-99</v>
      </c>
      <c r="S744">
        <v>-99</v>
      </c>
    </row>
    <row r="745" spans="1:19" x14ac:dyDescent="0.3">
      <c r="A745" s="1">
        <v>37269</v>
      </c>
      <c r="B745">
        <v>10.8</v>
      </c>
      <c r="C745">
        <v>-0.7</v>
      </c>
      <c r="D745">
        <v>-99</v>
      </c>
      <c r="F745" s="1">
        <v>37269</v>
      </c>
      <c r="G745">
        <v>17.3</v>
      </c>
      <c r="H745">
        <v>10.8</v>
      </c>
      <c r="I745">
        <v>0</v>
      </c>
      <c r="K745" s="1">
        <v>37269</v>
      </c>
      <c r="L745">
        <v>14.4</v>
      </c>
      <c r="M745">
        <v>6</v>
      </c>
      <c r="N745">
        <v>0</v>
      </c>
      <c r="P745" s="1">
        <v>37269</v>
      </c>
      <c r="Q745">
        <v>0</v>
      </c>
      <c r="R745">
        <v>14.93</v>
      </c>
      <c r="S745">
        <v>11.95</v>
      </c>
    </row>
    <row r="746" spans="1:19" x14ac:dyDescent="0.3">
      <c r="A746" s="1">
        <v>37270</v>
      </c>
      <c r="B746">
        <v>12.5</v>
      </c>
      <c r="C746">
        <v>-4</v>
      </c>
      <c r="D746">
        <v>-99</v>
      </c>
      <c r="F746" s="1">
        <v>37270</v>
      </c>
      <c r="G746">
        <v>16.7</v>
      </c>
      <c r="H746">
        <v>11.4</v>
      </c>
      <c r="I746">
        <v>0</v>
      </c>
      <c r="K746" s="1">
        <v>37270</v>
      </c>
      <c r="L746">
        <v>14.2</v>
      </c>
      <c r="M746">
        <v>1.7</v>
      </c>
      <c r="N746">
        <v>0</v>
      </c>
      <c r="P746" s="1">
        <v>37270</v>
      </c>
      <c r="Q746">
        <v>0</v>
      </c>
      <c r="R746">
        <v>11.54</v>
      </c>
      <c r="S746">
        <v>10.28</v>
      </c>
    </row>
    <row r="747" spans="1:19" x14ac:dyDescent="0.3">
      <c r="A747" s="1">
        <v>37271</v>
      </c>
      <c r="B747">
        <v>13.7</v>
      </c>
      <c r="C747">
        <v>-1.6</v>
      </c>
      <c r="D747">
        <v>-99</v>
      </c>
      <c r="F747" s="1">
        <v>37271</v>
      </c>
      <c r="G747">
        <v>16.7</v>
      </c>
      <c r="H747">
        <v>11.4</v>
      </c>
      <c r="I747">
        <v>7.0204969163097699</v>
      </c>
      <c r="K747" s="1">
        <v>37271</v>
      </c>
      <c r="L747">
        <v>-1</v>
      </c>
      <c r="M747">
        <v>3.9</v>
      </c>
      <c r="N747">
        <v>0.6</v>
      </c>
      <c r="P747" s="1">
        <v>37271</v>
      </c>
      <c r="Q747">
        <v>0</v>
      </c>
      <c r="R747">
        <v>13.13</v>
      </c>
      <c r="S747">
        <v>12.19</v>
      </c>
    </row>
    <row r="748" spans="1:19" x14ac:dyDescent="0.3">
      <c r="A748" s="1">
        <v>37272</v>
      </c>
      <c r="B748">
        <v>12.7</v>
      </c>
      <c r="C748">
        <v>2.6</v>
      </c>
      <c r="D748">
        <v>-99</v>
      </c>
      <c r="F748" s="1">
        <v>37272</v>
      </c>
      <c r="G748">
        <v>17.2</v>
      </c>
      <c r="H748">
        <v>14.1</v>
      </c>
      <c r="I748">
        <v>0</v>
      </c>
      <c r="K748" s="1">
        <v>37272</v>
      </c>
      <c r="L748">
        <v>15.2</v>
      </c>
      <c r="M748">
        <v>11.6</v>
      </c>
      <c r="N748">
        <v>0</v>
      </c>
      <c r="P748" s="1">
        <v>37272</v>
      </c>
      <c r="Q748">
        <v>0</v>
      </c>
      <c r="R748">
        <v>14.93</v>
      </c>
      <c r="S748">
        <v>10.75</v>
      </c>
    </row>
    <row r="749" spans="1:19" x14ac:dyDescent="0.3">
      <c r="A749" s="1">
        <v>37273</v>
      </c>
      <c r="B749">
        <v>10.7</v>
      </c>
      <c r="C749">
        <v>5.2</v>
      </c>
      <c r="D749">
        <v>-99</v>
      </c>
      <c r="F749" s="1">
        <v>37273</v>
      </c>
      <c r="G749">
        <v>17.5</v>
      </c>
      <c r="H749">
        <v>14.1</v>
      </c>
      <c r="I749">
        <v>0</v>
      </c>
      <c r="K749" s="1">
        <v>37273</v>
      </c>
      <c r="L749">
        <v>-1</v>
      </c>
      <c r="M749">
        <v>-1</v>
      </c>
      <c r="N749">
        <v>7.9</v>
      </c>
      <c r="P749" s="1">
        <v>37273</v>
      </c>
      <c r="Q749">
        <v>8.4</v>
      </c>
      <c r="R749">
        <v>18.309999999999999</v>
      </c>
      <c r="S749">
        <v>12.43</v>
      </c>
    </row>
    <row r="750" spans="1:19" x14ac:dyDescent="0.3">
      <c r="A750" s="1">
        <v>37274</v>
      </c>
      <c r="B750">
        <v>11.7</v>
      </c>
      <c r="C750">
        <v>6.6</v>
      </c>
      <c r="D750">
        <v>-99</v>
      </c>
      <c r="F750" s="1">
        <v>37274</v>
      </c>
      <c r="G750">
        <v>17.3</v>
      </c>
      <c r="H750">
        <v>13.4</v>
      </c>
      <c r="I750">
        <v>3.2402293459891198</v>
      </c>
      <c r="K750" s="1">
        <v>37274</v>
      </c>
      <c r="L750">
        <v>14.5</v>
      </c>
      <c r="M750">
        <v>9.6</v>
      </c>
      <c r="N750">
        <v>21.7</v>
      </c>
      <c r="P750" s="1">
        <v>37274</v>
      </c>
      <c r="Q750">
        <v>0</v>
      </c>
      <c r="R750">
        <v>16.920000000000002</v>
      </c>
      <c r="S750">
        <v>11.23</v>
      </c>
    </row>
    <row r="751" spans="1:19" x14ac:dyDescent="0.3">
      <c r="A751" s="1">
        <v>37275</v>
      </c>
      <c r="B751">
        <v>10.7</v>
      </c>
      <c r="C751">
        <v>5.9</v>
      </c>
      <c r="D751">
        <v>-99</v>
      </c>
      <c r="F751" s="1">
        <v>37275</v>
      </c>
      <c r="G751">
        <v>16.3</v>
      </c>
      <c r="H751">
        <v>12.2</v>
      </c>
      <c r="I751">
        <v>6.7504778041440101</v>
      </c>
      <c r="K751" s="1">
        <v>37275</v>
      </c>
      <c r="L751">
        <v>14</v>
      </c>
      <c r="M751">
        <v>-1</v>
      </c>
      <c r="N751">
        <v>0</v>
      </c>
      <c r="P751" s="1">
        <v>37275</v>
      </c>
      <c r="Q751">
        <v>12.5</v>
      </c>
      <c r="R751">
        <v>15.52</v>
      </c>
      <c r="S751">
        <v>11.23</v>
      </c>
    </row>
    <row r="752" spans="1:19" x14ac:dyDescent="0.3">
      <c r="A752" s="1">
        <v>37276</v>
      </c>
      <c r="B752">
        <v>15.6</v>
      </c>
      <c r="C752">
        <v>7.8</v>
      </c>
      <c r="D752">
        <v>-99</v>
      </c>
      <c r="F752" s="1">
        <v>37276</v>
      </c>
      <c r="G752">
        <v>17.899999999999999</v>
      </c>
      <c r="H752">
        <v>15.4</v>
      </c>
      <c r="I752">
        <v>0</v>
      </c>
      <c r="K752" s="1">
        <v>37276</v>
      </c>
      <c r="L752">
        <v>17.2</v>
      </c>
      <c r="M752">
        <v>11.4</v>
      </c>
      <c r="N752">
        <v>0.2</v>
      </c>
      <c r="P752" s="1">
        <v>37276</v>
      </c>
      <c r="Q752">
        <v>0</v>
      </c>
      <c r="R752">
        <v>14.33</v>
      </c>
      <c r="S752">
        <v>10.99</v>
      </c>
    </row>
    <row r="753" spans="1:19" x14ac:dyDescent="0.3">
      <c r="A753" s="1">
        <v>37277</v>
      </c>
      <c r="B753">
        <v>11.36</v>
      </c>
      <c r="C753">
        <v>8.8699999999999992</v>
      </c>
      <c r="D753">
        <v>-99</v>
      </c>
      <c r="F753" s="1">
        <v>37277</v>
      </c>
      <c r="G753">
        <v>17.5</v>
      </c>
      <c r="H753">
        <v>14.2</v>
      </c>
      <c r="I753">
        <v>0</v>
      </c>
      <c r="K753" s="1">
        <v>37277</v>
      </c>
      <c r="L753">
        <v>20</v>
      </c>
      <c r="M753">
        <v>10.7</v>
      </c>
      <c r="N753">
        <v>0</v>
      </c>
      <c r="P753" s="1">
        <v>37277</v>
      </c>
      <c r="Q753">
        <v>0</v>
      </c>
      <c r="R753">
        <v>14.53</v>
      </c>
      <c r="S753">
        <v>8.1199999999999992</v>
      </c>
    </row>
    <row r="754" spans="1:19" x14ac:dyDescent="0.3">
      <c r="A754" s="1">
        <v>37278</v>
      </c>
      <c r="B754">
        <v>11.45</v>
      </c>
      <c r="C754">
        <v>6.11</v>
      </c>
      <c r="D754">
        <v>-99</v>
      </c>
      <c r="F754" s="1">
        <v>37278</v>
      </c>
      <c r="G754">
        <v>17.600000000000001</v>
      </c>
      <c r="H754">
        <v>12.1</v>
      </c>
      <c r="I754">
        <v>0</v>
      </c>
      <c r="K754" s="1">
        <v>37278</v>
      </c>
      <c r="L754">
        <v>15.4</v>
      </c>
      <c r="M754">
        <v>-1</v>
      </c>
      <c r="N754">
        <v>0</v>
      </c>
      <c r="P754" s="1">
        <v>37278</v>
      </c>
      <c r="Q754">
        <v>0</v>
      </c>
      <c r="R754">
        <v>15.72</v>
      </c>
      <c r="S754">
        <v>11.95</v>
      </c>
    </row>
    <row r="755" spans="1:19" x14ac:dyDescent="0.3">
      <c r="A755" s="1">
        <v>37279</v>
      </c>
      <c r="B755">
        <v>12.7</v>
      </c>
      <c r="C755">
        <v>5.4</v>
      </c>
      <c r="D755">
        <v>-99</v>
      </c>
      <c r="F755" s="1">
        <v>37279</v>
      </c>
      <c r="G755">
        <v>17.5</v>
      </c>
      <c r="H755">
        <v>13.3</v>
      </c>
      <c r="I755">
        <v>0</v>
      </c>
      <c r="K755" s="1">
        <v>37279</v>
      </c>
      <c r="L755">
        <v>15.8</v>
      </c>
      <c r="M755">
        <v>10.8</v>
      </c>
      <c r="N755">
        <v>0</v>
      </c>
      <c r="P755" s="1">
        <v>37279</v>
      </c>
      <c r="Q755">
        <v>0</v>
      </c>
      <c r="R755">
        <v>16.12</v>
      </c>
      <c r="S755">
        <v>9.8000000000000007</v>
      </c>
    </row>
    <row r="756" spans="1:19" x14ac:dyDescent="0.3">
      <c r="A756" s="1">
        <v>37280</v>
      </c>
      <c r="B756">
        <v>15.2</v>
      </c>
      <c r="C756">
        <v>5.4</v>
      </c>
      <c r="D756">
        <v>-99</v>
      </c>
      <c r="F756" s="1">
        <v>37280</v>
      </c>
      <c r="G756">
        <v>17.5</v>
      </c>
      <c r="H756">
        <v>12.6</v>
      </c>
      <c r="I756">
        <v>0</v>
      </c>
      <c r="K756" s="1">
        <v>37280</v>
      </c>
      <c r="L756">
        <v>-1</v>
      </c>
      <c r="M756">
        <v>8.8000000000000007</v>
      </c>
      <c r="N756">
        <v>2</v>
      </c>
      <c r="P756" s="1">
        <v>37280</v>
      </c>
      <c r="Q756">
        <v>0</v>
      </c>
      <c r="R756">
        <v>16.32</v>
      </c>
      <c r="S756">
        <v>10.039999999999999</v>
      </c>
    </row>
    <row r="757" spans="1:19" x14ac:dyDescent="0.3">
      <c r="A757" s="1">
        <v>37281</v>
      </c>
      <c r="B757">
        <v>11.8</v>
      </c>
      <c r="C757">
        <v>4.3</v>
      </c>
      <c r="D757">
        <v>-99</v>
      </c>
      <c r="F757" s="1">
        <v>37281</v>
      </c>
      <c r="G757">
        <v>17.100000000000001</v>
      </c>
      <c r="H757">
        <v>13.6</v>
      </c>
      <c r="I757">
        <v>0.70204969163097697</v>
      </c>
      <c r="K757" s="1">
        <v>37281</v>
      </c>
      <c r="L757">
        <v>14.5</v>
      </c>
      <c r="M757">
        <v>-1</v>
      </c>
      <c r="N757">
        <v>0</v>
      </c>
      <c r="P757" s="1">
        <v>37281</v>
      </c>
      <c r="Q757">
        <v>6</v>
      </c>
      <c r="R757">
        <v>17.91</v>
      </c>
      <c r="S757">
        <v>10.039999999999999</v>
      </c>
    </row>
    <row r="758" spans="1:19" x14ac:dyDescent="0.3">
      <c r="A758" s="1">
        <v>37282</v>
      </c>
      <c r="B758">
        <v>9.8000000000000007</v>
      </c>
      <c r="C758">
        <v>3.8</v>
      </c>
      <c r="D758">
        <v>-99</v>
      </c>
      <c r="F758" s="1">
        <v>37282</v>
      </c>
      <c r="G758">
        <v>17.100000000000001</v>
      </c>
      <c r="H758">
        <v>11.3</v>
      </c>
      <c r="I758">
        <v>0</v>
      </c>
      <c r="K758" s="1">
        <v>37282</v>
      </c>
      <c r="L758">
        <v>-1</v>
      </c>
      <c r="M758">
        <v>6</v>
      </c>
      <c r="N758">
        <v>0</v>
      </c>
      <c r="P758" s="1">
        <v>37282</v>
      </c>
      <c r="Q758">
        <v>9</v>
      </c>
      <c r="R758">
        <v>16.920000000000002</v>
      </c>
      <c r="S758">
        <v>13.62</v>
      </c>
    </row>
    <row r="759" spans="1:19" x14ac:dyDescent="0.3">
      <c r="A759" s="1">
        <v>37283</v>
      </c>
      <c r="B759">
        <v>10.9</v>
      </c>
      <c r="C759">
        <v>4.7</v>
      </c>
      <c r="D759">
        <v>-99</v>
      </c>
      <c r="F759" s="1">
        <v>37283</v>
      </c>
      <c r="G759">
        <v>16.100000000000001</v>
      </c>
      <c r="H759">
        <v>12.4</v>
      </c>
      <c r="I759">
        <v>0</v>
      </c>
      <c r="K759" s="1">
        <v>37283</v>
      </c>
      <c r="L759">
        <v>14</v>
      </c>
      <c r="M759">
        <v>8.4</v>
      </c>
      <c r="N759">
        <v>0</v>
      </c>
      <c r="P759" s="1">
        <v>37283</v>
      </c>
      <c r="Q759">
        <v>9</v>
      </c>
      <c r="R759">
        <v>15.92</v>
      </c>
      <c r="S759">
        <v>13.14</v>
      </c>
    </row>
    <row r="760" spans="1:19" x14ac:dyDescent="0.3">
      <c r="A760" s="1">
        <v>37284</v>
      </c>
      <c r="B760">
        <v>7.4</v>
      </c>
      <c r="C760">
        <v>3.5</v>
      </c>
      <c r="D760">
        <v>-99</v>
      </c>
      <c r="F760" s="1">
        <v>37284</v>
      </c>
      <c r="G760">
        <v>14.6</v>
      </c>
      <c r="H760">
        <v>10.7</v>
      </c>
      <c r="I760">
        <v>0</v>
      </c>
      <c r="K760" s="1">
        <v>37284</v>
      </c>
      <c r="L760">
        <v>-1</v>
      </c>
      <c r="M760">
        <v>6</v>
      </c>
      <c r="N760">
        <v>0</v>
      </c>
      <c r="P760" s="1">
        <v>37284</v>
      </c>
      <c r="Q760">
        <v>0</v>
      </c>
      <c r="R760">
        <v>16.32</v>
      </c>
      <c r="S760">
        <v>10.75</v>
      </c>
    </row>
    <row r="761" spans="1:19" x14ac:dyDescent="0.3">
      <c r="A761" s="1">
        <v>37285</v>
      </c>
      <c r="B761">
        <v>8.3000000000000007</v>
      </c>
      <c r="C761">
        <v>4.3</v>
      </c>
      <c r="D761">
        <v>-99</v>
      </c>
      <c r="F761" s="1">
        <v>37285</v>
      </c>
      <c r="G761">
        <v>15.9</v>
      </c>
      <c r="H761">
        <v>9</v>
      </c>
      <c r="I761">
        <v>0</v>
      </c>
      <c r="K761" s="1">
        <v>37285</v>
      </c>
      <c r="L761">
        <v>-1</v>
      </c>
      <c r="M761">
        <v>3.6</v>
      </c>
      <c r="N761">
        <v>0</v>
      </c>
      <c r="P761" s="1">
        <v>37285</v>
      </c>
      <c r="Q761">
        <v>0</v>
      </c>
      <c r="R761">
        <v>16.920000000000002</v>
      </c>
      <c r="S761">
        <v>13.14</v>
      </c>
    </row>
    <row r="762" spans="1:19" x14ac:dyDescent="0.3">
      <c r="A762" s="1">
        <v>37286</v>
      </c>
      <c r="B762">
        <v>6.1</v>
      </c>
      <c r="C762">
        <v>2.9</v>
      </c>
      <c r="D762">
        <v>-99</v>
      </c>
      <c r="F762" s="1">
        <v>37286</v>
      </c>
      <c r="G762">
        <v>14.3</v>
      </c>
      <c r="H762">
        <v>10.4</v>
      </c>
      <c r="I762">
        <v>0</v>
      </c>
      <c r="K762" s="1">
        <v>37286</v>
      </c>
      <c r="L762">
        <v>-1</v>
      </c>
      <c r="M762">
        <v>-1</v>
      </c>
      <c r="N762">
        <v>0</v>
      </c>
      <c r="P762" s="1">
        <v>37286</v>
      </c>
      <c r="Q762">
        <v>0</v>
      </c>
      <c r="R762">
        <v>16.920000000000002</v>
      </c>
      <c r="S762">
        <v>10.28</v>
      </c>
    </row>
    <row r="763" spans="1:19" x14ac:dyDescent="0.3">
      <c r="A763" s="1">
        <v>37287</v>
      </c>
      <c r="B763">
        <v>9.8000000000000007</v>
      </c>
      <c r="C763">
        <v>4.2</v>
      </c>
      <c r="D763">
        <v>-99</v>
      </c>
      <c r="F763" s="1">
        <v>37287</v>
      </c>
      <c r="G763">
        <v>16.899999999999999</v>
      </c>
      <c r="H763">
        <v>12.1</v>
      </c>
      <c r="I763">
        <v>0</v>
      </c>
      <c r="K763" s="1">
        <v>37287</v>
      </c>
      <c r="L763">
        <v>13.5</v>
      </c>
      <c r="M763">
        <v>8</v>
      </c>
      <c r="N763">
        <v>0</v>
      </c>
      <c r="P763" s="1">
        <v>37287</v>
      </c>
      <c r="Q763">
        <v>0</v>
      </c>
      <c r="R763">
        <v>16.920000000000002</v>
      </c>
      <c r="S763">
        <v>10.51</v>
      </c>
    </row>
    <row r="764" spans="1:19" x14ac:dyDescent="0.3">
      <c r="A764" s="1">
        <v>37288</v>
      </c>
      <c r="B764">
        <v>11</v>
      </c>
      <c r="C764">
        <v>-1</v>
      </c>
      <c r="D764">
        <v>-99</v>
      </c>
      <c r="F764" s="1">
        <v>37288</v>
      </c>
      <c r="G764">
        <v>15.8</v>
      </c>
      <c r="H764">
        <v>9.6</v>
      </c>
      <c r="I764">
        <v>0.108007644866304</v>
      </c>
      <c r="K764" s="1">
        <v>37288</v>
      </c>
      <c r="L764">
        <v>13.6</v>
      </c>
      <c r="M764">
        <v>6.3</v>
      </c>
      <c r="N764">
        <v>0</v>
      </c>
      <c r="P764" s="1">
        <v>37288</v>
      </c>
      <c r="Q764">
        <v>0</v>
      </c>
      <c r="R764">
        <v>16.170000000000002</v>
      </c>
      <c r="S764">
        <v>10.98</v>
      </c>
    </row>
    <row r="765" spans="1:19" x14ac:dyDescent="0.3">
      <c r="A765" s="1">
        <v>37289</v>
      </c>
      <c r="B765">
        <v>13.9</v>
      </c>
      <c r="C765">
        <v>-1.8</v>
      </c>
      <c r="D765">
        <v>-99</v>
      </c>
      <c r="F765" s="1">
        <v>37289</v>
      </c>
      <c r="G765">
        <v>17.399999999999999</v>
      </c>
      <c r="H765">
        <v>9.6999999999999993</v>
      </c>
      <c r="I765">
        <v>0</v>
      </c>
      <c r="K765" s="1">
        <v>37289</v>
      </c>
      <c r="L765">
        <v>16</v>
      </c>
      <c r="M765">
        <v>7.8</v>
      </c>
      <c r="N765">
        <v>0</v>
      </c>
      <c r="P765" s="1">
        <v>37289</v>
      </c>
      <c r="Q765">
        <v>0</v>
      </c>
      <c r="R765">
        <v>18.22</v>
      </c>
      <c r="S765">
        <v>14.95</v>
      </c>
    </row>
    <row r="766" spans="1:19" x14ac:dyDescent="0.3">
      <c r="A766" s="1">
        <v>37290</v>
      </c>
      <c r="B766">
        <v>14</v>
      </c>
      <c r="C766">
        <v>9.5</v>
      </c>
      <c r="D766">
        <v>-99</v>
      </c>
      <c r="F766" s="1">
        <v>37290</v>
      </c>
      <c r="G766">
        <v>17.8</v>
      </c>
      <c r="H766">
        <v>15.7</v>
      </c>
      <c r="I766">
        <v>0</v>
      </c>
      <c r="K766" s="1">
        <v>37290</v>
      </c>
      <c r="L766">
        <v>15.7</v>
      </c>
      <c r="M766">
        <v>12</v>
      </c>
      <c r="N766">
        <v>0</v>
      </c>
      <c r="P766" s="1">
        <v>37290</v>
      </c>
      <c r="Q766">
        <v>0</v>
      </c>
      <c r="R766">
        <v>17.2</v>
      </c>
      <c r="S766">
        <v>14.25</v>
      </c>
    </row>
    <row r="767" spans="1:19" x14ac:dyDescent="0.3">
      <c r="A767" s="1">
        <v>37291</v>
      </c>
      <c r="B767">
        <v>17.7</v>
      </c>
      <c r="C767">
        <v>6.3</v>
      </c>
      <c r="D767">
        <v>-99</v>
      </c>
      <c r="F767" s="1">
        <v>37291</v>
      </c>
      <c r="G767">
        <v>17</v>
      </c>
      <c r="H767">
        <v>15.7</v>
      </c>
      <c r="I767">
        <v>0</v>
      </c>
      <c r="K767" s="1">
        <v>37291</v>
      </c>
      <c r="L767">
        <v>17.7</v>
      </c>
      <c r="M767">
        <v>10.3</v>
      </c>
      <c r="N767">
        <v>0</v>
      </c>
      <c r="P767" s="1">
        <v>37291</v>
      </c>
      <c r="Q767">
        <v>0</v>
      </c>
      <c r="R767">
        <v>16.79</v>
      </c>
      <c r="S767">
        <v>12.14</v>
      </c>
    </row>
    <row r="768" spans="1:19" x14ac:dyDescent="0.3">
      <c r="A768" s="1">
        <v>37292</v>
      </c>
      <c r="B768">
        <v>17.100000000000001</v>
      </c>
      <c r="C768">
        <v>-1.5</v>
      </c>
      <c r="D768">
        <v>-99</v>
      </c>
      <c r="F768" s="1">
        <v>37292</v>
      </c>
      <c r="G768">
        <v>17.2</v>
      </c>
      <c r="H768">
        <v>14.3</v>
      </c>
      <c r="I768">
        <v>0</v>
      </c>
      <c r="K768" s="1">
        <v>37292</v>
      </c>
      <c r="L768">
        <v>16.899999999999999</v>
      </c>
      <c r="M768">
        <v>3</v>
      </c>
      <c r="N768">
        <v>0</v>
      </c>
      <c r="P768" s="1">
        <v>37292</v>
      </c>
      <c r="Q768">
        <v>0</v>
      </c>
      <c r="R768">
        <v>16.38</v>
      </c>
      <c r="S768">
        <v>10.039999999999999</v>
      </c>
    </row>
    <row r="769" spans="1:19" x14ac:dyDescent="0.3">
      <c r="A769" s="1">
        <v>37293</v>
      </c>
      <c r="B769">
        <v>12.1</v>
      </c>
      <c r="C769">
        <v>6</v>
      </c>
      <c r="D769">
        <v>-99</v>
      </c>
      <c r="F769" s="1">
        <v>37293</v>
      </c>
      <c r="G769">
        <v>18.5</v>
      </c>
      <c r="H769">
        <v>13.9</v>
      </c>
      <c r="I769">
        <v>0</v>
      </c>
      <c r="K769" s="1">
        <v>37293</v>
      </c>
      <c r="L769">
        <v>-1</v>
      </c>
      <c r="M769">
        <v>-1</v>
      </c>
      <c r="N769">
        <v>0</v>
      </c>
      <c r="P769" s="1">
        <v>37293</v>
      </c>
      <c r="Q769">
        <v>0</v>
      </c>
      <c r="R769">
        <v>16.38</v>
      </c>
      <c r="S769">
        <v>9.81</v>
      </c>
    </row>
    <row r="770" spans="1:19" x14ac:dyDescent="0.3">
      <c r="A770" s="1">
        <v>37294</v>
      </c>
      <c r="B770">
        <v>11</v>
      </c>
      <c r="C770">
        <v>7.2</v>
      </c>
      <c r="D770">
        <v>-99</v>
      </c>
      <c r="F770" s="1">
        <v>37294</v>
      </c>
      <c r="G770">
        <v>17.2</v>
      </c>
      <c r="H770">
        <v>14.8</v>
      </c>
      <c r="I770">
        <v>0</v>
      </c>
      <c r="K770" s="1">
        <v>37294</v>
      </c>
      <c r="L770">
        <v>14</v>
      </c>
      <c r="M770">
        <v>-1</v>
      </c>
      <c r="N770">
        <v>0</v>
      </c>
      <c r="P770" s="1">
        <v>37294</v>
      </c>
      <c r="Q770">
        <v>0</v>
      </c>
      <c r="R770">
        <v>16.38</v>
      </c>
      <c r="S770">
        <v>8.41</v>
      </c>
    </row>
    <row r="771" spans="1:19" x14ac:dyDescent="0.3">
      <c r="A771" s="1">
        <v>37295</v>
      </c>
      <c r="B771">
        <v>9.9</v>
      </c>
      <c r="C771">
        <v>4.7</v>
      </c>
      <c r="D771">
        <v>-99</v>
      </c>
      <c r="F771" s="1">
        <v>37295</v>
      </c>
      <c r="G771">
        <v>17.2</v>
      </c>
      <c r="H771">
        <v>12.3</v>
      </c>
      <c r="I771">
        <v>0</v>
      </c>
      <c r="K771" s="1">
        <v>37295</v>
      </c>
      <c r="L771">
        <v>-1</v>
      </c>
      <c r="M771">
        <v>9.5</v>
      </c>
      <c r="N771">
        <v>0</v>
      </c>
      <c r="P771" s="1">
        <v>37295</v>
      </c>
      <c r="Q771">
        <v>0</v>
      </c>
      <c r="R771">
        <v>16.579999999999998</v>
      </c>
      <c r="S771">
        <v>10.28</v>
      </c>
    </row>
    <row r="772" spans="1:19" x14ac:dyDescent="0.3">
      <c r="A772" s="1">
        <v>37296</v>
      </c>
      <c r="B772">
        <v>9</v>
      </c>
      <c r="C772">
        <v>5.3</v>
      </c>
      <c r="D772">
        <v>-99</v>
      </c>
      <c r="F772" s="1">
        <v>37296</v>
      </c>
      <c r="G772">
        <v>15.9</v>
      </c>
      <c r="H772">
        <v>10.199999999999999</v>
      </c>
      <c r="I772">
        <v>0</v>
      </c>
      <c r="K772" s="1">
        <v>37296</v>
      </c>
      <c r="L772">
        <v>-1</v>
      </c>
      <c r="M772">
        <v>7.8</v>
      </c>
      <c r="N772">
        <v>0</v>
      </c>
      <c r="P772" s="1">
        <v>37296</v>
      </c>
      <c r="Q772">
        <v>0</v>
      </c>
      <c r="R772">
        <v>16.79</v>
      </c>
      <c r="S772">
        <v>10.74</v>
      </c>
    </row>
    <row r="773" spans="1:19" x14ac:dyDescent="0.3">
      <c r="A773" s="1">
        <v>37297</v>
      </c>
      <c r="B773">
        <v>9.4</v>
      </c>
      <c r="C773">
        <v>4.4000000000000004</v>
      </c>
      <c r="D773">
        <v>-99</v>
      </c>
      <c r="F773" s="1">
        <v>37297</v>
      </c>
      <c r="G773">
        <v>14.9</v>
      </c>
      <c r="H773">
        <v>11.4</v>
      </c>
      <c r="I773">
        <v>0</v>
      </c>
      <c r="K773" s="1">
        <v>37297</v>
      </c>
      <c r="L773">
        <v>-1</v>
      </c>
      <c r="M773">
        <v>8.1</v>
      </c>
      <c r="N773">
        <v>1.2</v>
      </c>
      <c r="P773" s="1">
        <v>37297</v>
      </c>
      <c r="Q773">
        <v>0</v>
      </c>
      <c r="R773">
        <v>16.79</v>
      </c>
      <c r="S773">
        <v>15.18</v>
      </c>
    </row>
    <row r="774" spans="1:19" x14ac:dyDescent="0.3">
      <c r="A774" s="1">
        <v>37298</v>
      </c>
      <c r="B774">
        <v>7.3</v>
      </c>
      <c r="C774">
        <v>3.3</v>
      </c>
      <c r="D774">
        <v>-99</v>
      </c>
      <c r="F774" s="1">
        <v>37298</v>
      </c>
      <c r="G774">
        <v>16.399999999999999</v>
      </c>
      <c r="H774">
        <v>11.2</v>
      </c>
      <c r="I774">
        <v>35.642522805880297</v>
      </c>
      <c r="K774" s="1">
        <v>37298</v>
      </c>
      <c r="L774">
        <v>12</v>
      </c>
      <c r="M774">
        <v>-1</v>
      </c>
      <c r="N774">
        <v>5</v>
      </c>
      <c r="P774" s="1">
        <v>37298</v>
      </c>
      <c r="Q774">
        <v>10.199999999999999</v>
      </c>
      <c r="R774">
        <v>16.79</v>
      </c>
      <c r="S774">
        <v>12.38</v>
      </c>
    </row>
    <row r="775" spans="1:19" x14ac:dyDescent="0.3">
      <c r="A775" s="1">
        <v>37299</v>
      </c>
      <c r="B775">
        <v>12.1</v>
      </c>
      <c r="C775">
        <v>-1.2</v>
      </c>
      <c r="D775">
        <v>-99</v>
      </c>
      <c r="F775" s="1">
        <v>37299</v>
      </c>
      <c r="G775">
        <v>14.7</v>
      </c>
      <c r="H775">
        <v>8.9</v>
      </c>
      <c r="I775">
        <v>23.761681870586902</v>
      </c>
      <c r="K775" s="1">
        <v>37299</v>
      </c>
      <c r="L775">
        <v>14.3</v>
      </c>
      <c r="M775">
        <v>1</v>
      </c>
      <c r="N775">
        <v>11.2</v>
      </c>
      <c r="P775" s="1">
        <v>37299</v>
      </c>
      <c r="Q775">
        <v>17</v>
      </c>
      <c r="R775">
        <v>15.35</v>
      </c>
      <c r="S775">
        <v>13.08</v>
      </c>
    </row>
    <row r="776" spans="1:19" x14ac:dyDescent="0.3">
      <c r="A776" s="1">
        <v>37300</v>
      </c>
      <c r="B776">
        <v>10.8</v>
      </c>
      <c r="C776">
        <v>0.6</v>
      </c>
      <c r="D776">
        <v>-99</v>
      </c>
      <c r="F776" s="1">
        <v>37300</v>
      </c>
      <c r="G776">
        <v>16.3</v>
      </c>
      <c r="H776">
        <v>11</v>
      </c>
      <c r="I776">
        <v>0</v>
      </c>
      <c r="K776" s="1">
        <v>37300</v>
      </c>
      <c r="L776">
        <v>-1</v>
      </c>
      <c r="M776">
        <v>-1</v>
      </c>
      <c r="N776">
        <v>0</v>
      </c>
      <c r="P776" s="1">
        <v>37300</v>
      </c>
      <c r="Q776">
        <v>0</v>
      </c>
      <c r="R776">
        <v>17.399999999999999</v>
      </c>
      <c r="S776">
        <v>9.34</v>
      </c>
    </row>
    <row r="777" spans="1:19" x14ac:dyDescent="0.3">
      <c r="A777" s="1">
        <v>37301</v>
      </c>
      <c r="B777">
        <v>9.9</v>
      </c>
      <c r="C777">
        <v>3.3</v>
      </c>
      <c r="D777">
        <v>-99</v>
      </c>
      <c r="F777" s="1">
        <v>37301</v>
      </c>
      <c r="G777">
        <v>16.3</v>
      </c>
      <c r="H777">
        <v>11.1</v>
      </c>
      <c r="I777">
        <v>0</v>
      </c>
      <c r="K777" s="1">
        <v>37301</v>
      </c>
      <c r="L777">
        <v>12.8</v>
      </c>
      <c r="M777">
        <v>7.6</v>
      </c>
      <c r="N777">
        <v>0</v>
      </c>
      <c r="P777" s="1">
        <v>37301</v>
      </c>
      <c r="Q777">
        <v>0</v>
      </c>
      <c r="R777">
        <v>19.04</v>
      </c>
      <c r="S777">
        <v>10.74</v>
      </c>
    </row>
    <row r="778" spans="1:19" x14ac:dyDescent="0.3">
      <c r="A778" s="1">
        <v>37302</v>
      </c>
      <c r="B778">
        <v>9.8000000000000007</v>
      </c>
      <c r="C778">
        <v>3.4</v>
      </c>
      <c r="D778">
        <v>-99</v>
      </c>
      <c r="F778" s="1">
        <v>37302</v>
      </c>
      <c r="G778">
        <v>17.100000000000001</v>
      </c>
      <c r="H778">
        <v>11.8</v>
      </c>
      <c r="I778">
        <v>0</v>
      </c>
      <c r="K778" s="1">
        <v>37302</v>
      </c>
      <c r="L778">
        <v>14.5</v>
      </c>
      <c r="M778">
        <v>7.3</v>
      </c>
      <c r="N778">
        <v>0</v>
      </c>
      <c r="P778" s="1">
        <v>37302</v>
      </c>
      <c r="Q778">
        <v>0</v>
      </c>
      <c r="R778">
        <v>17.809999999999999</v>
      </c>
      <c r="S778">
        <v>10.28</v>
      </c>
    </row>
    <row r="779" spans="1:19" x14ac:dyDescent="0.3">
      <c r="A779" s="1">
        <v>37303</v>
      </c>
      <c r="B779">
        <v>10.3</v>
      </c>
      <c r="C779">
        <v>2.8</v>
      </c>
      <c r="D779">
        <v>-99</v>
      </c>
      <c r="F779" s="1">
        <v>37303</v>
      </c>
      <c r="G779">
        <v>16.7</v>
      </c>
      <c r="H779">
        <v>10.5</v>
      </c>
      <c r="I779">
        <v>0</v>
      </c>
      <c r="K779" s="1">
        <v>37303</v>
      </c>
      <c r="L779">
        <v>-1</v>
      </c>
      <c r="M779">
        <v>-1</v>
      </c>
      <c r="N779">
        <v>0</v>
      </c>
      <c r="P779" s="1">
        <v>37303</v>
      </c>
      <c r="Q779">
        <v>0</v>
      </c>
      <c r="R779">
        <v>17.399999999999999</v>
      </c>
      <c r="S779">
        <v>11.68</v>
      </c>
    </row>
    <row r="780" spans="1:19" x14ac:dyDescent="0.3">
      <c r="A780" s="1">
        <v>37304</v>
      </c>
      <c r="B780">
        <v>11.1</v>
      </c>
      <c r="C780">
        <v>5.3</v>
      </c>
      <c r="D780">
        <v>-99</v>
      </c>
      <c r="F780" s="1">
        <v>37304</v>
      </c>
      <c r="G780">
        <v>16.5</v>
      </c>
      <c r="H780">
        <v>10.7</v>
      </c>
      <c r="I780">
        <v>0</v>
      </c>
      <c r="K780" s="1">
        <v>37304</v>
      </c>
      <c r="L780">
        <v>12.8</v>
      </c>
      <c r="M780">
        <v>7</v>
      </c>
      <c r="N780">
        <v>0</v>
      </c>
      <c r="P780" s="1">
        <v>37304</v>
      </c>
      <c r="Q780">
        <v>0</v>
      </c>
      <c r="R780">
        <v>14.74</v>
      </c>
      <c r="S780">
        <v>14.01</v>
      </c>
    </row>
    <row r="781" spans="1:19" x14ac:dyDescent="0.3">
      <c r="A781" s="1">
        <v>37305</v>
      </c>
      <c r="B781">
        <v>8.1999999999999993</v>
      </c>
      <c r="C781">
        <v>1.6</v>
      </c>
      <c r="D781">
        <v>-99</v>
      </c>
      <c r="F781" s="1">
        <v>37305</v>
      </c>
      <c r="G781">
        <v>14.8</v>
      </c>
      <c r="H781">
        <v>10.199999999999999</v>
      </c>
      <c r="I781">
        <v>0</v>
      </c>
      <c r="K781" s="1">
        <v>37305</v>
      </c>
      <c r="L781">
        <v>11.7</v>
      </c>
      <c r="M781">
        <v>-1</v>
      </c>
      <c r="N781">
        <v>0</v>
      </c>
      <c r="P781" s="1">
        <v>37305</v>
      </c>
      <c r="Q781">
        <v>0</v>
      </c>
      <c r="R781">
        <v>15.97</v>
      </c>
      <c r="S781">
        <v>8.17</v>
      </c>
    </row>
    <row r="782" spans="1:19" x14ac:dyDescent="0.3">
      <c r="A782" s="1">
        <v>37306</v>
      </c>
      <c r="B782">
        <v>11.1</v>
      </c>
      <c r="C782">
        <v>0.1</v>
      </c>
      <c r="D782">
        <v>-99</v>
      </c>
      <c r="F782" s="1">
        <v>37306</v>
      </c>
      <c r="G782">
        <v>16.399999999999999</v>
      </c>
      <c r="H782">
        <v>9.8000000000000007</v>
      </c>
      <c r="I782">
        <v>0</v>
      </c>
      <c r="K782" s="1">
        <v>37306</v>
      </c>
      <c r="L782">
        <v>13.4</v>
      </c>
      <c r="M782">
        <v>-1</v>
      </c>
      <c r="N782">
        <v>0</v>
      </c>
      <c r="P782" s="1">
        <v>37306</v>
      </c>
      <c r="Q782">
        <v>0</v>
      </c>
      <c r="R782">
        <v>20.88</v>
      </c>
      <c r="S782">
        <v>12.14</v>
      </c>
    </row>
    <row r="783" spans="1:19" x14ac:dyDescent="0.3">
      <c r="A783" s="1">
        <v>37307</v>
      </c>
      <c r="B783">
        <v>10.5</v>
      </c>
      <c r="C783">
        <v>1.1000000000000001</v>
      </c>
      <c r="D783">
        <v>-99</v>
      </c>
      <c r="F783" s="1">
        <v>37307</v>
      </c>
      <c r="G783">
        <v>16.8</v>
      </c>
      <c r="H783">
        <v>11.7</v>
      </c>
      <c r="I783">
        <v>0</v>
      </c>
      <c r="K783" s="1">
        <v>37307</v>
      </c>
      <c r="L783">
        <v>14.2</v>
      </c>
      <c r="M783">
        <v>-1</v>
      </c>
      <c r="N783">
        <v>0</v>
      </c>
      <c r="P783" s="1">
        <v>37307</v>
      </c>
      <c r="Q783">
        <v>0</v>
      </c>
      <c r="R783">
        <v>21.5</v>
      </c>
      <c r="S783">
        <v>16.11</v>
      </c>
    </row>
    <row r="784" spans="1:19" x14ac:dyDescent="0.3">
      <c r="A784" s="1">
        <v>37308</v>
      </c>
      <c r="B784">
        <v>17.3</v>
      </c>
      <c r="C784">
        <v>-1.1000000000000001</v>
      </c>
      <c r="D784">
        <v>-99</v>
      </c>
      <c r="F784" s="1">
        <v>37308</v>
      </c>
      <c r="G784">
        <v>16.100000000000001</v>
      </c>
      <c r="H784">
        <v>11.6</v>
      </c>
      <c r="I784">
        <v>0</v>
      </c>
      <c r="K784" s="1">
        <v>37308</v>
      </c>
      <c r="L784">
        <v>17.2</v>
      </c>
      <c r="M784">
        <v>3.4</v>
      </c>
      <c r="N784">
        <v>0</v>
      </c>
      <c r="P784" s="1">
        <v>37308</v>
      </c>
      <c r="Q784">
        <v>0</v>
      </c>
      <c r="R784">
        <v>20.47</v>
      </c>
      <c r="S784">
        <v>16.11</v>
      </c>
    </row>
    <row r="785" spans="1:19" x14ac:dyDescent="0.3">
      <c r="A785" s="1">
        <v>37309</v>
      </c>
      <c r="B785">
        <v>17.7</v>
      </c>
      <c r="C785">
        <v>8.8000000000000007</v>
      </c>
      <c r="D785">
        <v>-99</v>
      </c>
      <c r="F785" s="1">
        <v>37309</v>
      </c>
      <c r="G785">
        <v>17.399999999999999</v>
      </c>
      <c r="H785">
        <v>14.7</v>
      </c>
      <c r="I785">
        <v>0</v>
      </c>
      <c r="K785" s="1">
        <v>37309</v>
      </c>
      <c r="L785">
        <v>19.7</v>
      </c>
      <c r="M785">
        <v>-1</v>
      </c>
      <c r="N785">
        <v>0</v>
      </c>
      <c r="P785" s="1">
        <v>37309</v>
      </c>
      <c r="Q785">
        <v>0</v>
      </c>
      <c r="R785">
        <v>17.809999999999999</v>
      </c>
      <c r="S785">
        <v>11.44</v>
      </c>
    </row>
    <row r="786" spans="1:19" x14ac:dyDescent="0.3">
      <c r="A786" s="1">
        <v>37310</v>
      </c>
      <c r="B786">
        <v>14.8</v>
      </c>
      <c r="C786">
        <v>4.9000000000000004</v>
      </c>
      <c r="D786">
        <v>-99</v>
      </c>
      <c r="F786" s="1">
        <v>37310</v>
      </c>
      <c r="G786">
        <v>18.100000000000001</v>
      </c>
      <c r="H786">
        <v>12.2</v>
      </c>
      <c r="I786">
        <v>0</v>
      </c>
      <c r="K786" s="1">
        <v>37310</v>
      </c>
      <c r="L786">
        <v>-1</v>
      </c>
      <c r="M786">
        <v>8.6</v>
      </c>
      <c r="N786">
        <v>7.6</v>
      </c>
      <c r="P786" s="1">
        <v>37310</v>
      </c>
      <c r="Q786">
        <v>0</v>
      </c>
      <c r="R786">
        <v>15.76</v>
      </c>
      <c r="S786">
        <v>11.68</v>
      </c>
    </row>
    <row r="787" spans="1:19" x14ac:dyDescent="0.3">
      <c r="A787" s="1">
        <v>37311</v>
      </c>
      <c r="B787">
        <v>16.899999999999999</v>
      </c>
      <c r="C787">
        <v>3.4</v>
      </c>
      <c r="D787">
        <v>-99</v>
      </c>
      <c r="F787" s="1">
        <v>37311</v>
      </c>
      <c r="G787">
        <v>17.100000000000001</v>
      </c>
      <c r="H787">
        <v>12.9</v>
      </c>
      <c r="I787">
        <v>1.4040993832619499</v>
      </c>
      <c r="K787" s="1">
        <v>37311</v>
      </c>
      <c r="L787">
        <v>19</v>
      </c>
      <c r="M787">
        <v>7.2</v>
      </c>
      <c r="N787">
        <v>0</v>
      </c>
      <c r="P787" s="1">
        <v>37311</v>
      </c>
      <c r="Q787">
        <v>0</v>
      </c>
      <c r="R787">
        <v>18.02</v>
      </c>
      <c r="S787">
        <v>10.28</v>
      </c>
    </row>
    <row r="788" spans="1:19" x14ac:dyDescent="0.3">
      <c r="A788" s="1">
        <v>37312</v>
      </c>
      <c r="B788">
        <v>16.3</v>
      </c>
      <c r="C788">
        <v>9.9</v>
      </c>
      <c r="D788">
        <v>-99</v>
      </c>
      <c r="F788" s="1">
        <v>37312</v>
      </c>
      <c r="G788">
        <v>17.100000000000001</v>
      </c>
      <c r="H788">
        <v>15.8</v>
      </c>
      <c r="I788">
        <v>0</v>
      </c>
      <c r="K788" s="1">
        <v>37312</v>
      </c>
      <c r="L788">
        <v>20</v>
      </c>
      <c r="M788">
        <v>11.5</v>
      </c>
      <c r="N788">
        <v>0</v>
      </c>
      <c r="P788" s="1">
        <v>37312</v>
      </c>
      <c r="Q788">
        <v>0</v>
      </c>
      <c r="R788">
        <v>19.04</v>
      </c>
      <c r="S788">
        <v>12.61</v>
      </c>
    </row>
    <row r="789" spans="1:19" x14ac:dyDescent="0.3">
      <c r="A789" s="1">
        <v>37313</v>
      </c>
      <c r="B789">
        <v>16.2</v>
      </c>
      <c r="C789">
        <v>6.3</v>
      </c>
      <c r="D789">
        <v>-99</v>
      </c>
      <c r="F789" s="1">
        <v>37313</v>
      </c>
      <c r="G789">
        <v>17.7</v>
      </c>
      <c r="H789">
        <v>13.8</v>
      </c>
      <c r="I789">
        <v>0</v>
      </c>
      <c r="K789" s="1">
        <v>37313</v>
      </c>
      <c r="L789">
        <v>18</v>
      </c>
      <c r="M789">
        <v>10.8</v>
      </c>
      <c r="N789">
        <v>0</v>
      </c>
      <c r="P789" s="1">
        <v>37313</v>
      </c>
      <c r="Q789">
        <v>0</v>
      </c>
      <c r="R789">
        <v>15.76</v>
      </c>
      <c r="S789">
        <v>6.31</v>
      </c>
    </row>
    <row r="790" spans="1:19" x14ac:dyDescent="0.3">
      <c r="A790" s="1">
        <v>37314</v>
      </c>
      <c r="B790">
        <v>14.6</v>
      </c>
      <c r="C790">
        <v>-0.5</v>
      </c>
      <c r="D790">
        <v>-99</v>
      </c>
      <c r="F790" s="1">
        <v>37314</v>
      </c>
      <c r="G790">
        <v>17.899999999999999</v>
      </c>
      <c r="H790">
        <v>12.2</v>
      </c>
      <c r="I790">
        <v>0</v>
      </c>
      <c r="K790" s="1">
        <v>37314</v>
      </c>
      <c r="L790">
        <v>16.5</v>
      </c>
      <c r="M790">
        <v>4.5</v>
      </c>
      <c r="N790">
        <v>0</v>
      </c>
      <c r="P790" s="1">
        <v>37314</v>
      </c>
      <c r="Q790">
        <v>0</v>
      </c>
      <c r="R790">
        <v>17.399999999999999</v>
      </c>
      <c r="S790">
        <v>9.11</v>
      </c>
    </row>
    <row r="791" spans="1:19" x14ac:dyDescent="0.3">
      <c r="A791" s="1">
        <v>37315</v>
      </c>
      <c r="B791">
        <v>7.9</v>
      </c>
      <c r="C791">
        <v>4.8</v>
      </c>
      <c r="D791">
        <v>-99</v>
      </c>
      <c r="F791" s="1">
        <v>37315</v>
      </c>
      <c r="G791">
        <v>16.399999999999999</v>
      </c>
      <c r="H791">
        <v>11.2</v>
      </c>
      <c r="I791">
        <v>0</v>
      </c>
      <c r="K791" s="1">
        <v>37315</v>
      </c>
      <c r="L791">
        <v>-1</v>
      </c>
      <c r="M791">
        <v>7</v>
      </c>
      <c r="N791">
        <v>0</v>
      </c>
      <c r="P791" s="1">
        <v>37315</v>
      </c>
      <c r="Q791">
        <v>0</v>
      </c>
      <c r="R791">
        <v>18.829999999999998</v>
      </c>
      <c r="S791">
        <v>12.84</v>
      </c>
    </row>
    <row r="792" spans="1:19" x14ac:dyDescent="0.3">
      <c r="A792" s="1">
        <v>37316</v>
      </c>
      <c r="B792">
        <v>7.8</v>
      </c>
      <c r="C792">
        <v>-0.7</v>
      </c>
      <c r="D792">
        <v>-99</v>
      </c>
      <c r="F792" s="1">
        <v>37316</v>
      </c>
      <c r="G792">
        <v>15.6</v>
      </c>
      <c r="H792">
        <v>10.1</v>
      </c>
      <c r="I792">
        <v>0</v>
      </c>
      <c r="K792" s="1">
        <v>37316</v>
      </c>
      <c r="L792">
        <v>11.8</v>
      </c>
      <c r="M792">
        <v>5.7</v>
      </c>
      <c r="N792">
        <v>0</v>
      </c>
      <c r="P792" s="1">
        <v>37316</v>
      </c>
      <c r="Q792">
        <v>0</v>
      </c>
      <c r="R792">
        <v>21.74</v>
      </c>
      <c r="S792">
        <v>12</v>
      </c>
    </row>
    <row r="793" spans="1:19" x14ac:dyDescent="0.3">
      <c r="A793" s="1">
        <v>37317</v>
      </c>
      <c r="B793">
        <v>14.6</v>
      </c>
      <c r="C793">
        <v>-4.4000000000000004</v>
      </c>
      <c r="D793">
        <v>-99</v>
      </c>
      <c r="F793" s="1">
        <v>37317</v>
      </c>
      <c r="G793">
        <v>15.3</v>
      </c>
      <c r="H793">
        <v>9.1999999999999993</v>
      </c>
      <c r="I793">
        <v>0</v>
      </c>
      <c r="K793" s="1">
        <v>37317</v>
      </c>
      <c r="L793">
        <v>14.5</v>
      </c>
      <c r="M793">
        <v>0.1</v>
      </c>
      <c r="N793">
        <v>0</v>
      </c>
      <c r="P793" s="1">
        <v>37317</v>
      </c>
      <c r="Q793">
        <v>0</v>
      </c>
      <c r="R793">
        <v>23.19</v>
      </c>
      <c r="S793">
        <v>12</v>
      </c>
    </row>
    <row r="794" spans="1:19" x14ac:dyDescent="0.3">
      <c r="A794" s="1">
        <v>37318</v>
      </c>
      <c r="B794">
        <v>9.9</v>
      </c>
      <c r="C794">
        <v>3.2</v>
      </c>
      <c r="D794">
        <v>-99</v>
      </c>
      <c r="F794" s="1">
        <v>37318</v>
      </c>
      <c r="G794">
        <v>17.600000000000001</v>
      </c>
      <c r="H794">
        <v>12.1</v>
      </c>
      <c r="I794">
        <v>0</v>
      </c>
      <c r="K794" s="1">
        <v>37318</v>
      </c>
      <c r="L794">
        <v>14.5</v>
      </c>
      <c r="M794">
        <v>-1</v>
      </c>
      <c r="N794">
        <v>0</v>
      </c>
      <c r="P794" s="1">
        <v>37318</v>
      </c>
      <c r="Q794">
        <v>0</v>
      </c>
      <c r="R794">
        <v>20.91</v>
      </c>
      <c r="S794">
        <v>11.07</v>
      </c>
    </row>
    <row r="795" spans="1:19" x14ac:dyDescent="0.3">
      <c r="A795" s="1">
        <v>37319</v>
      </c>
      <c r="B795">
        <v>8</v>
      </c>
      <c r="C795">
        <v>5.2</v>
      </c>
      <c r="D795">
        <v>-99</v>
      </c>
      <c r="F795" s="1">
        <v>37319</v>
      </c>
      <c r="G795">
        <v>16.7</v>
      </c>
      <c r="H795">
        <v>12.7</v>
      </c>
      <c r="I795">
        <v>0</v>
      </c>
      <c r="K795" s="1">
        <v>37319</v>
      </c>
      <c r="L795">
        <v>12.8</v>
      </c>
      <c r="M795">
        <v>-1</v>
      </c>
      <c r="N795">
        <v>0</v>
      </c>
      <c r="P795" s="1">
        <v>37319</v>
      </c>
      <c r="Q795">
        <v>0</v>
      </c>
      <c r="R795">
        <v>19.88</v>
      </c>
      <c r="S795">
        <v>10.84</v>
      </c>
    </row>
    <row r="796" spans="1:19" x14ac:dyDescent="0.3">
      <c r="A796" s="1">
        <v>37320</v>
      </c>
      <c r="B796">
        <v>8.3000000000000007</v>
      </c>
      <c r="C796">
        <v>3.7</v>
      </c>
      <c r="D796">
        <v>-99</v>
      </c>
      <c r="F796" s="1">
        <v>37320</v>
      </c>
      <c r="G796">
        <v>16.7</v>
      </c>
      <c r="H796">
        <v>12.6</v>
      </c>
      <c r="I796">
        <v>0</v>
      </c>
      <c r="K796" s="1">
        <v>37320</v>
      </c>
      <c r="L796">
        <v>12.9</v>
      </c>
      <c r="M796">
        <v>7.2</v>
      </c>
      <c r="N796">
        <v>0</v>
      </c>
      <c r="P796" s="1">
        <v>37320</v>
      </c>
      <c r="Q796">
        <v>0</v>
      </c>
      <c r="R796">
        <v>21.22</v>
      </c>
      <c r="S796">
        <v>13.15</v>
      </c>
    </row>
    <row r="797" spans="1:19" x14ac:dyDescent="0.3">
      <c r="A797" s="1">
        <v>37321</v>
      </c>
      <c r="B797">
        <v>13.9</v>
      </c>
      <c r="C797">
        <v>-0.6</v>
      </c>
      <c r="D797">
        <v>-99</v>
      </c>
      <c r="F797" s="1">
        <v>37321</v>
      </c>
      <c r="G797">
        <v>16.5</v>
      </c>
      <c r="H797">
        <v>12.3</v>
      </c>
      <c r="I797">
        <v>0</v>
      </c>
      <c r="K797" s="1">
        <v>37321</v>
      </c>
      <c r="L797">
        <v>14.6</v>
      </c>
      <c r="M797">
        <v>4.5</v>
      </c>
      <c r="N797">
        <v>0</v>
      </c>
      <c r="P797" s="1">
        <v>37321</v>
      </c>
      <c r="Q797">
        <v>0</v>
      </c>
      <c r="R797">
        <v>20.29</v>
      </c>
      <c r="S797">
        <v>11.53</v>
      </c>
    </row>
    <row r="798" spans="1:19" x14ac:dyDescent="0.3">
      <c r="A798" s="1">
        <v>37322</v>
      </c>
      <c r="B798">
        <v>13.9</v>
      </c>
      <c r="C798">
        <v>6.4</v>
      </c>
      <c r="D798">
        <v>-99</v>
      </c>
      <c r="F798" s="1">
        <v>37322</v>
      </c>
      <c r="G798">
        <v>15.9</v>
      </c>
      <c r="H798">
        <v>15</v>
      </c>
      <c r="I798">
        <v>0</v>
      </c>
      <c r="K798" s="1">
        <v>37322</v>
      </c>
      <c r="L798">
        <v>-1</v>
      </c>
      <c r="M798">
        <v>9.6</v>
      </c>
      <c r="N798">
        <v>0</v>
      </c>
      <c r="P798" s="1">
        <v>37322</v>
      </c>
      <c r="Q798">
        <v>0</v>
      </c>
      <c r="R798">
        <v>22.78</v>
      </c>
      <c r="S798">
        <v>12.46</v>
      </c>
    </row>
    <row r="799" spans="1:19" x14ac:dyDescent="0.3">
      <c r="A799" s="1">
        <v>37323</v>
      </c>
      <c r="B799">
        <v>16</v>
      </c>
      <c r="C799">
        <v>4.3</v>
      </c>
      <c r="D799">
        <v>-99</v>
      </c>
      <c r="F799" s="1">
        <v>37323</v>
      </c>
      <c r="G799">
        <v>16</v>
      </c>
      <c r="H799">
        <v>14</v>
      </c>
      <c r="I799">
        <v>0</v>
      </c>
      <c r="K799" s="1">
        <v>37323</v>
      </c>
      <c r="L799">
        <v>16.3</v>
      </c>
      <c r="M799">
        <v>5.5</v>
      </c>
      <c r="N799">
        <v>0</v>
      </c>
      <c r="P799" s="1">
        <v>37323</v>
      </c>
      <c r="Q799">
        <v>0</v>
      </c>
      <c r="R799">
        <v>20.91</v>
      </c>
      <c r="S799">
        <v>13.15</v>
      </c>
    </row>
    <row r="800" spans="1:19" x14ac:dyDescent="0.3">
      <c r="A800" s="1">
        <v>37324</v>
      </c>
      <c r="B800">
        <v>15.7</v>
      </c>
      <c r="C800">
        <v>4</v>
      </c>
      <c r="D800">
        <v>-99</v>
      </c>
      <c r="F800" s="1">
        <v>37324</v>
      </c>
      <c r="G800">
        <v>17.899999999999999</v>
      </c>
      <c r="H800">
        <v>14.8</v>
      </c>
      <c r="I800">
        <v>0</v>
      </c>
      <c r="K800" s="1">
        <v>37324</v>
      </c>
      <c r="L800">
        <v>18.399999999999999</v>
      </c>
      <c r="M800">
        <v>-1</v>
      </c>
      <c r="N800">
        <v>0</v>
      </c>
      <c r="P800" s="1">
        <v>37324</v>
      </c>
      <c r="Q800">
        <v>0</v>
      </c>
      <c r="R800">
        <v>21.33</v>
      </c>
      <c r="S800">
        <v>14.76</v>
      </c>
    </row>
    <row r="801" spans="1:19" x14ac:dyDescent="0.3">
      <c r="A801" s="1">
        <v>37325</v>
      </c>
      <c r="B801">
        <v>19.8</v>
      </c>
      <c r="C801">
        <v>2.4</v>
      </c>
      <c r="D801">
        <v>-99</v>
      </c>
      <c r="F801" s="1">
        <v>37325</v>
      </c>
      <c r="G801">
        <v>18.7</v>
      </c>
      <c r="H801">
        <v>12.2</v>
      </c>
      <c r="I801">
        <v>0</v>
      </c>
      <c r="K801" s="1">
        <v>37325</v>
      </c>
      <c r="L801">
        <v>21.5</v>
      </c>
      <c r="M801">
        <v>-1</v>
      </c>
      <c r="N801">
        <v>0</v>
      </c>
      <c r="P801" s="1">
        <v>37325</v>
      </c>
      <c r="Q801">
        <v>0</v>
      </c>
      <c r="R801">
        <v>27.74</v>
      </c>
      <c r="S801">
        <v>17.3</v>
      </c>
    </row>
    <row r="802" spans="1:19" x14ac:dyDescent="0.3">
      <c r="A802" s="1">
        <v>37326</v>
      </c>
      <c r="B802">
        <v>23.3</v>
      </c>
      <c r="C802">
        <v>15.1</v>
      </c>
      <c r="D802">
        <v>-99</v>
      </c>
      <c r="F802" s="1">
        <v>37326</v>
      </c>
      <c r="G802">
        <v>19.3</v>
      </c>
      <c r="H802">
        <v>15.7</v>
      </c>
      <c r="I802">
        <v>0.27001911216576002</v>
      </c>
      <c r="K802" s="1">
        <v>37326</v>
      </c>
      <c r="L802">
        <v>25.5</v>
      </c>
      <c r="M802">
        <v>14</v>
      </c>
      <c r="N802">
        <v>2.8</v>
      </c>
      <c r="P802" s="1">
        <v>37326</v>
      </c>
      <c r="Q802">
        <v>0</v>
      </c>
      <c r="R802">
        <v>27.54</v>
      </c>
      <c r="S802">
        <v>17.3</v>
      </c>
    </row>
    <row r="803" spans="1:19" x14ac:dyDescent="0.3">
      <c r="A803" s="1">
        <v>37327</v>
      </c>
      <c r="B803">
        <v>16.2</v>
      </c>
      <c r="C803">
        <v>7.8</v>
      </c>
      <c r="D803">
        <v>-99</v>
      </c>
      <c r="F803" s="1">
        <v>37327</v>
      </c>
      <c r="G803">
        <v>22.3</v>
      </c>
      <c r="H803">
        <v>14.4</v>
      </c>
      <c r="I803">
        <v>0.432030579465216</v>
      </c>
      <c r="K803" s="1">
        <v>37327</v>
      </c>
      <c r="L803">
        <v>19.8</v>
      </c>
      <c r="M803">
        <v>12</v>
      </c>
      <c r="N803">
        <v>13.6</v>
      </c>
      <c r="P803" s="1">
        <v>37327</v>
      </c>
      <c r="Q803">
        <v>0</v>
      </c>
      <c r="R803">
        <v>18.010000000000002</v>
      </c>
      <c r="S803">
        <v>15.46</v>
      </c>
    </row>
    <row r="804" spans="1:19" x14ac:dyDescent="0.3">
      <c r="A804" s="1">
        <v>37328</v>
      </c>
      <c r="B804">
        <v>15.2</v>
      </c>
      <c r="C804">
        <v>5.6</v>
      </c>
      <c r="D804">
        <v>-99</v>
      </c>
      <c r="F804" s="1">
        <v>37328</v>
      </c>
      <c r="G804">
        <v>17.5</v>
      </c>
      <c r="H804">
        <v>12.1</v>
      </c>
      <c r="I804">
        <v>2.5921834767913001</v>
      </c>
      <c r="K804" s="1">
        <v>37328</v>
      </c>
      <c r="L804">
        <v>17</v>
      </c>
      <c r="M804">
        <v>7</v>
      </c>
      <c r="N804">
        <v>0</v>
      </c>
      <c r="P804" s="1">
        <v>37328</v>
      </c>
      <c r="Q804">
        <v>0</v>
      </c>
      <c r="R804">
        <v>17.39</v>
      </c>
      <c r="S804">
        <v>15.92</v>
      </c>
    </row>
    <row r="805" spans="1:19" x14ac:dyDescent="0.3">
      <c r="A805" s="1">
        <v>37329</v>
      </c>
      <c r="B805">
        <v>22.3</v>
      </c>
      <c r="C805">
        <v>7.8</v>
      </c>
      <c r="D805">
        <v>-99</v>
      </c>
      <c r="F805" s="1">
        <v>37329</v>
      </c>
      <c r="G805">
        <v>18.3</v>
      </c>
      <c r="H805">
        <v>15.2</v>
      </c>
      <c r="I805">
        <v>0</v>
      </c>
      <c r="K805" s="1">
        <v>37329</v>
      </c>
      <c r="L805">
        <v>24.3</v>
      </c>
      <c r="M805">
        <v>-1</v>
      </c>
      <c r="N805">
        <v>0</v>
      </c>
      <c r="P805" s="1">
        <v>37329</v>
      </c>
      <c r="Q805">
        <v>0</v>
      </c>
      <c r="R805">
        <v>18.63</v>
      </c>
      <c r="S805">
        <v>10.61</v>
      </c>
    </row>
    <row r="806" spans="1:19" x14ac:dyDescent="0.3">
      <c r="A806" s="1">
        <v>37330</v>
      </c>
      <c r="B806">
        <v>14.1</v>
      </c>
      <c r="C806">
        <v>4.9000000000000004</v>
      </c>
      <c r="D806">
        <v>-99</v>
      </c>
      <c r="F806" s="1">
        <v>37330</v>
      </c>
      <c r="G806">
        <v>17.3</v>
      </c>
      <c r="H806">
        <v>13.3</v>
      </c>
      <c r="I806">
        <v>0</v>
      </c>
      <c r="K806" s="1">
        <v>37330</v>
      </c>
      <c r="L806">
        <v>17.399999999999999</v>
      </c>
      <c r="M806">
        <v>9.5</v>
      </c>
      <c r="N806">
        <v>0</v>
      </c>
      <c r="P806" s="1">
        <v>37330</v>
      </c>
      <c r="Q806">
        <v>0</v>
      </c>
      <c r="R806">
        <v>18.63</v>
      </c>
      <c r="S806">
        <v>11.07</v>
      </c>
    </row>
    <row r="807" spans="1:19" x14ac:dyDescent="0.3">
      <c r="A807" s="1">
        <v>37331</v>
      </c>
      <c r="B807">
        <v>9.3000000000000007</v>
      </c>
      <c r="C807">
        <v>3.8</v>
      </c>
      <c r="D807">
        <v>-99</v>
      </c>
      <c r="F807" s="1">
        <v>37331</v>
      </c>
      <c r="G807">
        <v>16.8</v>
      </c>
      <c r="H807">
        <v>11.6</v>
      </c>
      <c r="I807">
        <v>0</v>
      </c>
      <c r="K807" s="1">
        <v>37331</v>
      </c>
      <c r="L807">
        <v>14.5</v>
      </c>
      <c r="M807">
        <v>-1</v>
      </c>
      <c r="N807">
        <v>0</v>
      </c>
      <c r="P807" s="1">
        <v>37331</v>
      </c>
      <c r="Q807">
        <v>0</v>
      </c>
      <c r="R807">
        <v>18.010000000000002</v>
      </c>
      <c r="S807">
        <v>11.07</v>
      </c>
    </row>
    <row r="808" spans="1:19" x14ac:dyDescent="0.3">
      <c r="A808" s="1">
        <v>37332</v>
      </c>
      <c r="B808">
        <v>6.9</v>
      </c>
      <c r="C808">
        <v>2.1</v>
      </c>
      <c r="D808">
        <v>-99</v>
      </c>
      <c r="F808" s="1">
        <v>37332</v>
      </c>
      <c r="G808">
        <v>14.8</v>
      </c>
      <c r="H808">
        <v>11.1</v>
      </c>
      <c r="I808">
        <v>0</v>
      </c>
      <c r="K808" s="1">
        <v>37332</v>
      </c>
      <c r="L808">
        <v>12.2</v>
      </c>
      <c r="M808">
        <v>-1</v>
      </c>
      <c r="N808">
        <v>1.5</v>
      </c>
      <c r="P808" s="1">
        <v>37332</v>
      </c>
      <c r="Q808">
        <v>0</v>
      </c>
      <c r="R808">
        <v>17.18</v>
      </c>
      <c r="S808">
        <v>16.61</v>
      </c>
    </row>
    <row r="809" spans="1:19" x14ac:dyDescent="0.3">
      <c r="A809" s="1">
        <v>37333</v>
      </c>
      <c r="B809">
        <v>12.9</v>
      </c>
      <c r="C809">
        <v>-2.4</v>
      </c>
      <c r="D809">
        <v>-99</v>
      </c>
      <c r="F809" s="1">
        <v>37333</v>
      </c>
      <c r="G809">
        <v>15.1</v>
      </c>
      <c r="H809">
        <v>9.1</v>
      </c>
      <c r="I809">
        <v>0</v>
      </c>
      <c r="K809" s="1">
        <v>37333</v>
      </c>
      <c r="L809">
        <v>14.5</v>
      </c>
      <c r="M809">
        <v>3.1</v>
      </c>
      <c r="N809">
        <v>0</v>
      </c>
      <c r="P809" s="1">
        <v>37333</v>
      </c>
      <c r="Q809">
        <v>0</v>
      </c>
      <c r="R809">
        <v>17.18</v>
      </c>
      <c r="S809">
        <v>14.07</v>
      </c>
    </row>
    <row r="810" spans="1:19" x14ac:dyDescent="0.3">
      <c r="A810" s="1">
        <v>37334</v>
      </c>
      <c r="B810">
        <v>16.8</v>
      </c>
      <c r="C810">
        <v>8.9</v>
      </c>
      <c r="D810">
        <v>-99</v>
      </c>
      <c r="F810" s="1">
        <v>37334</v>
      </c>
      <c r="G810">
        <v>17.399999999999999</v>
      </c>
      <c r="H810">
        <v>13.3</v>
      </c>
      <c r="I810">
        <v>0</v>
      </c>
      <c r="K810" s="1">
        <v>37334</v>
      </c>
      <c r="L810">
        <v>17.3</v>
      </c>
      <c r="M810">
        <v>9</v>
      </c>
      <c r="N810">
        <v>0</v>
      </c>
      <c r="P810" s="1">
        <v>37334</v>
      </c>
      <c r="Q810">
        <v>0</v>
      </c>
      <c r="R810">
        <v>16.149999999999999</v>
      </c>
      <c r="S810">
        <v>13.15</v>
      </c>
    </row>
    <row r="811" spans="1:19" x14ac:dyDescent="0.3">
      <c r="A811" s="1">
        <v>37335</v>
      </c>
      <c r="B811">
        <v>19.899999999999999</v>
      </c>
      <c r="C811">
        <v>11</v>
      </c>
      <c r="D811">
        <v>-99</v>
      </c>
      <c r="F811" s="1">
        <v>37335</v>
      </c>
      <c r="G811">
        <v>16.899999999999999</v>
      </c>
      <c r="H811">
        <v>13.8</v>
      </c>
      <c r="I811">
        <v>0</v>
      </c>
      <c r="K811" s="1">
        <v>37335</v>
      </c>
      <c r="L811">
        <v>20.5</v>
      </c>
      <c r="M811">
        <v>10</v>
      </c>
      <c r="N811">
        <v>0</v>
      </c>
      <c r="P811" s="1">
        <v>37335</v>
      </c>
      <c r="Q811">
        <v>0</v>
      </c>
      <c r="R811">
        <v>21.53</v>
      </c>
      <c r="S811">
        <v>10.61</v>
      </c>
    </row>
    <row r="812" spans="1:19" x14ac:dyDescent="0.3">
      <c r="A812" s="1">
        <v>37336</v>
      </c>
      <c r="B812">
        <v>22.4</v>
      </c>
      <c r="C812">
        <v>14.4</v>
      </c>
      <c r="D812">
        <v>-99</v>
      </c>
      <c r="F812" s="1">
        <v>37336</v>
      </c>
      <c r="G812">
        <v>17.7</v>
      </c>
      <c r="H812">
        <v>16</v>
      </c>
      <c r="I812">
        <v>0</v>
      </c>
      <c r="K812" s="1">
        <v>37336</v>
      </c>
      <c r="L812">
        <v>23.2</v>
      </c>
      <c r="M812">
        <v>13</v>
      </c>
      <c r="N812">
        <v>0</v>
      </c>
      <c r="P812" s="1">
        <v>37336</v>
      </c>
      <c r="Q812">
        <v>0</v>
      </c>
      <c r="R812">
        <v>21.33</v>
      </c>
      <c r="S812">
        <v>13.15</v>
      </c>
    </row>
    <row r="813" spans="1:19" x14ac:dyDescent="0.3">
      <c r="A813" s="1">
        <v>37337</v>
      </c>
      <c r="B813">
        <v>14.4</v>
      </c>
      <c r="C813">
        <v>7.3</v>
      </c>
      <c r="D813">
        <v>-99</v>
      </c>
      <c r="F813" s="1">
        <v>37337</v>
      </c>
      <c r="G813">
        <v>20.8</v>
      </c>
      <c r="H813">
        <v>14.5</v>
      </c>
      <c r="I813">
        <v>0</v>
      </c>
      <c r="K813" s="1">
        <v>37337</v>
      </c>
      <c r="L813">
        <v>20.6</v>
      </c>
      <c r="M813">
        <v>11.2</v>
      </c>
      <c r="N813">
        <v>0</v>
      </c>
      <c r="P813" s="1">
        <v>37337</v>
      </c>
      <c r="Q813">
        <v>0</v>
      </c>
      <c r="R813">
        <v>21.95</v>
      </c>
      <c r="S813">
        <v>12.92</v>
      </c>
    </row>
    <row r="814" spans="1:19" x14ac:dyDescent="0.3">
      <c r="A814" s="1">
        <v>37338</v>
      </c>
      <c r="B814">
        <v>12.8</v>
      </c>
      <c r="C814">
        <v>0.5</v>
      </c>
      <c r="D814">
        <v>-99</v>
      </c>
      <c r="F814" s="1">
        <v>37338</v>
      </c>
      <c r="G814">
        <v>18.899999999999999</v>
      </c>
      <c r="H814">
        <v>12.3</v>
      </c>
      <c r="I814">
        <v>0</v>
      </c>
      <c r="K814" s="1">
        <v>37338</v>
      </c>
      <c r="L814">
        <v>15.8</v>
      </c>
      <c r="M814">
        <v>7.2</v>
      </c>
      <c r="N814">
        <v>0</v>
      </c>
      <c r="P814" s="1">
        <v>37338</v>
      </c>
      <c r="Q814">
        <v>0</v>
      </c>
      <c r="R814">
        <v>20.29</v>
      </c>
      <c r="S814">
        <v>16.84</v>
      </c>
    </row>
    <row r="815" spans="1:19" x14ac:dyDescent="0.3">
      <c r="A815" s="1">
        <v>37339</v>
      </c>
      <c r="B815">
        <v>19.100000000000001</v>
      </c>
      <c r="C815">
        <v>-3.2</v>
      </c>
      <c r="D815">
        <v>-99</v>
      </c>
      <c r="F815" s="1">
        <v>37339</v>
      </c>
      <c r="G815">
        <v>17.7</v>
      </c>
      <c r="H815">
        <v>11</v>
      </c>
      <c r="I815">
        <v>2.9162064113902102</v>
      </c>
      <c r="K815" s="1">
        <v>37339</v>
      </c>
      <c r="L815">
        <v>19</v>
      </c>
      <c r="M815">
        <v>2.2000000000000002</v>
      </c>
      <c r="N815">
        <v>4.2</v>
      </c>
      <c r="P815" s="1">
        <v>37339</v>
      </c>
      <c r="Q815">
        <v>20</v>
      </c>
      <c r="R815">
        <v>16.77</v>
      </c>
      <c r="S815">
        <v>12.92</v>
      </c>
    </row>
    <row r="816" spans="1:19" x14ac:dyDescent="0.3">
      <c r="A816" s="1">
        <v>37340</v>
      </c>
      <c r="B816">
        <v>22.9</v>
      </c>
      <c r="C816">
        <v>10.9</v>
      </c>
      <c r="D816">
        <v>-99</v>
      </c>
      <c r="F816" s="1">
        <v>37340</v>
      </c>
      <c r="G816">
        <v>16.399999999999999</v>
      </c>
      <c r="H816">
        <v>15.3</v>
      </c>
      <c r="I816">
        <v>0.81005733649728096</v>
      </c>
      <c r="K816" s="1">
        <v>37340</v>
      </c>
      <c r="L816">
        <v>23</v>
      </c>
      <c r="M816">
        <v>-1</v>
      </c>
      <c r="N816">
        <v>15.6</v>
      </c>
      <c r="P816" s="1">
        <v>37340</v>
      </c>
      <c r="Q816">
        <v>0</v>
      </c>
      <c r="R816">
        <v>15.01</v>
      </c>
      <c r="S816">
        <v>6.69</v>
      </c>
    </row>
    <row r="817" spans="1:19" x14ac:dyDescent="0.3">
      <c r="A817" s="1">
        <v>37341</v>
      </c>
      <c r="B817">
        <v>16.7</v>
      </c>
      <c r="C817">
        <v>8.1</v>
      </c>
      <c r="D817">
        <v>-99</v>
      </c>
      <c r="F817" s="1">
        <v>37341</v>
      </c>
      <c r="G817">
        <v>18.3</v>
      </c>
      <c r="H817">
        <v>15.2</v>
      </c>
      <c r="I817">
        <v>11.5568180006945</v>
      </c>
      <c r="K817" s="1">
        <v>37341</v>
      </c>
      <c r="L817">
        <v>21.9</v>
      </c>
      <c r="M817">
        <v>12</v>
      </c>
      <c r="N817">
        <v>5</v>
      </c>
      <c r="P817" s="1">
        <v>37341</v>
      </c>
      <c r="Q817">
        <v>0</v>
      </c>
      <c r="R817">
        <v>15.53</v>
      </c>
      <c r="S817">
        <v>9.23</v>
      </c>
    </row>
    <row r="818" spans="1:19" x14ac:dyDescent="0.3">
      <c r="A818" s="1">
        <v>37342</v>
      </c>
      <c r="B818">
        <v>16.399999999999999</v>
      </c>
      <c r="C818">
        <v>6.8</v>
      </c>
      <c r="D818">
        <v>-99</v>
      </c>
      <c r="F818" s="1">
        <v>37342</v>
      </c>
      <c r="G818">
        <v>18.8</v>
      </c>
      <c r="H818">
        <v>12.6</v>
      </c>
      <c r="I818">
        <v>4.7523363741173803</v>
      </c>
      <c r="K818" s="1">
        <v>37342</v>
      </c>
      <c r="L818">
        <v>18.399999999999999</v>
      </c>
      <c r="M818">
        <v>11.3</v>
      </c>
      <c r="N818">
        <v>3.6</v>
      </c>
      <c r="P818" s="1">
        <v>37342</v>
      </c>
      <c r="Q818">
        <v>4</v>
      </c>
      <c r="R818">
        <v>14.49</v>
      </c>
      <c r="S818">
        <v>9.92</v>
      </c>
    </row>
    <row r="819" spans="1:19" x14ac:dyDescent="0.3">
      <c r="A819" s="1">
        <v>37343</v>
      </c>
      <c r="B819">
        <v>19.100000000000001</v>
      </c>
      <c r="C819">
        <v>6.9</v>
      </c>
      <c r="D819">
        <v>-99</v>
      </c>
      <c r="F819" s="1">
        <v>37343</v>
      </c>
      <c r="G819">
        <v>21</v>
      </c>
      <c r="H819">
        <v>13.5</v>
      </c>
      <c r="I819">
        <v>0</v>
      </c>
      <c r="K819" s="1">
        <v>37343</v>
      </c>
      <c r="L819">
        <v>23.1</v>
      </c>
      <c r="M819">
        <v>11</v>
      </c>
      <c r="N819">
        <v>0</v>
      </c>
      <c r="P819" s="1">
        <v>37343</v>
      </c>
      <c r="Q819">
        <v>0</v>
      </c>
      <c r="R819">
        <v>14.49</v>
      </c>
      <c r="S819">
        <v>12.69</v>
      </c>
    </row>
    <row r="820" spans="1:19" x14ac:dyDescent="0.3">
      <c r="A820" s="1">
        <v>37344</v>
      </c>
      <c r="B820">
        <v>22.5</v>
      </c>
      <c r="C820">
        <v>3.1</v>
      </c>
      <c r="D820">
        <v>-99</v>
      </c>
      <c r="F820" s="1">
        <v>37344</v>
      </c>
      <c r="G820">
        <v>18.3</v>
      </c>
      <c r="H820">
        <v>13.9</v>
      </c>
      <c r="I820">
        <v>0.16201146729945601</v>
      </c>
      <c r="K820" s="1">
        <v>37344</v>
      </c>
      <c r="L820">
        <v>22.8</v>
      </c>
      <c r="M820">
        <v>7.8</v>
      </c>
      <c r="N820">
        <v>0</v>
      </c>
      <c r="P820" s="1">
        <v>37344</v>
      </c>
      <c r="Q820">
        <v>0</v>
      </c>
      <c r="R820">
        <v>15.32</v>
      </c>
      <c r="S820">
        <v>11.76</v>
      </c>
    </row>
    <row r="821" spans="1:19" x14ac:dyDescent="0.3">
      <c r="A821" s="1">
        <v>37345</v>
      </c>
      <c r="B821">
        <v>22.8</v>
      </c>
      <c r="C821">
        <v>7.4</v>
      </c>
      <c r="D821">
        <v>-99</v>
      </c>
      <c r="F821" s="1">
        <v>37345</v>
      </c>
      <c r="G821">
        <v>19.600000000000001</v>
      </c>
      <c r="H821">
        <v>15.9</v>
      </c>
      <c r="I821">
        <v>0</v>
      </c>
      <c r="K821" s="1">
        <v>37345</v>
      </c>
      <c r="L821">
        <v>24</v>
      </c>
      <c r="M821">
        <v>13.6</v>
      </c>
      <c r="N821">
        <v>0</v>
      </c>
      <c r="P821" s="1">
        <v>37345</v>
      </c>
      <c r="Q821">
        <v>0</v>
      </c>
      <c r="R821">
        <v>14.49</v>
      </c>
      <c r="S821">
        <v>12.92</v>
      </c>
    </row>
    <row r="822" spans="1:19" x14ac:dyDescent="0.3">
      <c r="A822" s="1">
        <v>37346</v>
      </c>
      <c r="B822">
        <v>23.3</v>
      </c>
      <c r="C822">
        <v>9.3000000000000007</v>
      </c>
      <c r="D822">
        <v>-99</v>
      </c>
      <c r="F822" s="1">
        <v>37346</v>
      </c>
      <c r="G822">
        <v>20.2</v>
      </c>
      <c r="H822">
        <v>16.899999999999999</v>
      </c>
      <c r="I822">
        <v>0.864061158930433</v>
      </c>
      <c r="K822" s="1">
        <v>37346</v>
      </c>
      <c r="L822">
        <v>25.6</v>
      </c>
      <c r="M822">
        <v>10</v>
      </c>
      <c r="N822">
        <v>0</v>
      </c>
      <c r="P822" s="1">
        <v>37346</v>
      </c>
      <c r="Q822">
        <v>0</v>
      </c>
      <c r="R822">
        <v>16.05</v>
      </c>
      <c r="S822">
        <v>11.76</v>
      </c>
    </row>
    <row r="823" spans="1:19" x14ac:dyDescent="0.3">
      <c r="A823" s="1">
        <v>37347</v>
      </c>
      <c r="B823">
        <v>16.899999999999999</v>
      </c>
      <c r="C823">
        <v>5.4</v>
      </c>
      <c r="D823">
        <v>-99</v>
      </c>
      <c r="F823" s="1">
        <v>37347</v>
      </c>
      <c r="G823">
        <v>22.3</v>
      </c>
      <c r="H823">
        <v>17.2</v>
      </c>
      <c r="I823">
        <v>0</v>
      </c>
      <c r="K823" s="1">
        <v>37347</v>
      </c>
      <c r="L823">
        <v>20</v>
      </c>
      <c r="M823">
        <v>11.3</v>
      </c>
      <c r="N823">
        <v>5.4</v>
      </c>
      <c r="P823" s="1">
        <v>37347</v>
      </c>
      <c r="Q823">
        <v>0</v>
      </c>
      <c r="R823">
        <v>14.61</v>
      </c>
      <c r="S823">
        <v>9.36</v>
      </c>
    </row>
    <row r="824" spans="1:19" x14ac:dyDescent="0.3">
      <c r="A824" s="1">
        <v>37348</v>
      </c>
      <c r="B824">
        <v>23.1</v>
      </c>
      <c r="C824">
        <v>1.8</v>
      </c>
      <c r="D824">
        <v>-99</v>
      </c>
      <c r="F824" s="1">
        <v>37348</v>
      </c>
      <c r="G824">
        <v>20.7</v>
      </c>
      <c r="H824">
        <v>15.1</v>
      </c>
      <c r="I824">
        <v>4.3203057946521604</v>
      </c>
      <c r="K824" s="1">
        <v>37348</v>
      </c>
      <c r="L824">
        <v>25.5</v>
      </c>
      <c r="M824">
        <v>7</v>
      </c>
      <c r="N824">
        <v>7.6</v>
      </c>
      <c r="P824" s="1">
        <v>37348</v>
      </c>
      <c r="Q824">
        <v>0</v>
      </c>
      <c r="R824">
        <v>15.65</v>
      </c>
      <c r="S824">
        <v>12.33</v>
      </c>
    </row>
    <row r="825" spans="1:19" x14ac:dyDescent="0.3">
      <c r="A825" s="1">
        <v>37349</v>
      </c>
      <c r="B825">
        <v>21.4</v>
      </c>
      <c r="C825">
        <v>7.2</v>
      </c>
      <c r="D825">
        <v>-99</v>
      </c>
      <c r="F825" s="1">
        <v>37349</v>
      </c>
      <c r="G825">
        <v>20.7</v>
      </c>
      <c r="H825">
        <v>14.1</v>
      </c>
      <c r="I825">
        <v>4.0502866824863997</v>
      </c>
      <c r="K825" s="1">
        <v>37349</v>
      </c>
      <c r="L825">
        <v>-1</v>
      </c>
      <c r="M825">
        <v>15</v>
      </c>
      <c r="N825">
        <v>2</v>
      </c>
      <c r="P825" s="1">
        <v>37349</v>
      </c>
      <c r="Q825">
        <v>0</v>
      </c>
      <c r="R825">
        <v>17.95</v>
      </c>
      <c r="S825">
        <v>9.36</v>
      </c>
    </row>
    <row r="826" spans="1:19" x14ac:dyDescent="0.3">
      <c r="A826" s="1">
        <v>37350</v>
      </c>
      <c r="B826">
        <v>13.2</v>
      </c>
      <c r="C826">
        <v>4.5999999999999996</v>
      </c>
      <c r="D826">
        <v>-99</v>
      </c>
      <c r="F826" s="1">
        <v>37350</v>
      </c>
      <c r="G826">
        <v>20.399999999999999</v>
      </c>
      <c r="H826">
        <v>12.5</v>
      </c>
      <c r="I826">
        <v>3.6722599254543402</v>
      </c>
      <c r="K826" s="1">
        <v>37350</v>
      </c>
      <c r="L826">
        <v>18.5</v>
      </c>
      <c r="M826">
        <v>-1</v>
      </c>
      <c r="N826">
        <v>4.7</v>
      </c>
      <c r="P826" s="1">
        <v>37350</v>
      </c>
      <c r="Q826">
        <v>6.5</v>
      </c>
      <c r="R826">
        <v>23.38</v>
      </c>
      <c r="S826">
        <v>12.33</v>
      </c>
    </row>
    <row r="827" spans="1:19" x14ac:dyDescent="0.3">
      <c r="A827" s="1">
        <v>37351</v>
      </c>
      <c r="B827">
        <v>24.3</v>
      </c>
      <c r="C827">
        <v>0.5</v>
      </c>
      <c r="D827">
        <v>-99</v>
      </c>
      <c r="F827" s="1">
        <v>37351</v>
      </c>
      <c r="G827">
        <v>19.7</v>
      </c>
      <c r="H827">
        <v>12.2</v>
      </c>
      <c r="I827">
        <v>0</v>
      </c>
      <c r="K827" s="1">
        <v>37351</v>
      </c>
      <c r="L827">
        <v>23.6</v>
      </c>
      <c r="M827">
        <v>4</v>
      </c>
      <c r="N827">
        <v>0</v>
      </c>
      <c r="P827" s="1">
        <v>37351</v>
      </c>
      <c r="Q827">
        <v>0</v>
      </c>
      <c r="R827">
        <v>23.79</v>
      </c>
      <c r="S827">
        <v>12.33</v>
      </c>
    </row>
    <row r="828" spans="1:19" x14ac:dyDescent="0.3">
      <c r="A828" s="1">
        <v>37352</v>
      </c>
      <c r="B828">
        <v>22.4</v>
      </c>
      <c r="C828">
        <v>17.7</v>
      </c>
      <c r="D828">
        <v>-99</v>
      </c>
      <c r="F828" s="1">
        <v>37352</v>
      </c>
      <c r="G828">
        <v>21.6</v>
      </c>
      <c r="H828">
        <v>16.2</v>
      </c>
      <c r="I828">
        <v>0</v>
      </c>
      <c r="K828" s="1">
        <v>37352</v>
      </c>
      <c r="L828">
        <v>24.5</v>
      </c>
      <c r="M828">
        <v>-1</v>
      </c>
      <c r="N828">
        <v>0</v>
      </c>
      <c r="P828" s="1">
        <v>37352</v>
      </c>
      <c r="Q828">
        <v>0</v>
      </c>
      <c r="R828">
        <v>20.87</v>
      </c>
      <c r="S828">
        <v>13.93</v>
      </c>
    </row>
    <row r="829" spans="1:19" x14ac:dyDescent="0.3">
      <c r="A829" s="1">
        <v>37353</v>
      </c>
      <c r="B829">
        <v>20.399999999999999</v>
      </c>
      <c r="C829">
        <v>10.9</v>
      </c>
      <c r="D829">
        <v>-99</v>
      </c>
      <c r="F829" s="1">
        <v>37353</v>
      </c>
      <c r="G829">
        <v>21.9</v>
      </c>
      <c r="H829">
        <v>16.8</v>
      </c>
      <c r="I829">
        <v>0.16201146729945601</v>
      </c>
      <c r="K829" s="1">
        <v>37353</v>
      </c>
      <c r="L829">
        <v>25.6</v>
      </c>
      <c r="M829">
        <v>14.5</v>
      </c>
      <c r="N829">
        <v>0</v>
      </c>
      <c r="P829" s="1">
        <v>37353</v>
      </c>
      <c r="Q829">
        <v>0</v>
      </c>
      <c r="R829">
        <v>19.2</v>
      </c>
      <c r="S829">
        <v>11.65</v>
      </c>
    </row>
    <row r="830" spans="1:19" x14ac:dyDescent="0.3">
      <c r="A830" s="1">
        <v>37354</v>
      </c>
      <c r="B830">
        <v>11.9</v>
      </c>
      <c r="C830">
        <v>7.5</v>
      </c>
      <c r="D830">
        <v>-99</v>
      </c>
      <c r="F830" s="1">
        <v>37354</v>
      </c>
      <c r="G830">
        <v>19.7</v>
      </c>
      <c r="H830">
        <v>13.8</v>
      </c>
      <c r="I830">
        <v>0</v>
      </c>
      <c r="K830" s="1">
        <v>37354</v>
      </c>
      <c r="L830">
        <v>17</v>
      </c>
      <c r="M830">
        <v>10.4</v>
      </c>
      <c r="N830">
        <v>0</v>
      </c>
      <c r="P830" s="1">
        <v>37354</v>
      </c>
      <c r="Q830">
        <v>0</v>
      </c>
      <c r="R830">
        <v>19.309999999999999</v>
      </c>
      <c r="S830">
        <v>12.56</v>
      </c>
    </row>
    <row r="831" spans="1:19" x14ac:dyDescent="0.3">
      <c r="A831" s="1">
        <v>37355</v>
      </c>
      <c r="B831">
        <v>13.3</v>
      </c>
      <c r="C831">
        <v>7.1</v>
      </c>
      <c r="D831">
        <v>-99</v>
      </c>
      <c r="F831" s="1">
        <v>37355</v>
      </c>
      <c r="G831">
        <v>20.2</v>
      </c>
      <c r="H831">
        <v>13.1</v>
      </c>
      <c r="I831">
        <v>0</v>
      </c>
      <c r="K831" s="1">
        <v>37355</v>
      </c>
      <c r="L831">
        <v>18.2</v>
      </c>
      <c r="M831">
        <v>8.1999999999999993</v>
      </c>
      <c r="N831">
        <v>0</v>
      </c>
      <c r="P831" s="1">
        <v>37355</v>
      </c>
      <c r="Q831">
        <v>0</v>
      </c>
      <c r="R831">
        <v>18.78</v>
      </c>
      <c r="S831">
        <v>11.88</v>
      </c>
    </row>
    <row r="832" spans="1:19" x14ac:dyDescent="0.3">
      <c r="A832" s="1">
        <v>37356</v>
      </c>
      <c r="B832">
        <v>17.3</v>
      </c>
      <c r="C832">
        <v>1.7</v>
      </c>
      <c r="D832">
        <v>-99</v>
      </c>
      <c r="F832" s="1">
        <v>37356</v>
      </c>
      <c r="G832">
        <v>19.5</v>
      </c>
      <c r="H832">
        <v>13.5</v>
      </c>
      <c r="I832">
        <v>0</v>
      </c>
      <c r="K832" s="1">
        <v>37356</v>
      </c>
      <c r="L832">
        <v>21.6</v>
      </c>
      <c r="M832">
        <v>4.9000000000000004</v>
      </c>
      <c r="N832">
        <v>0</v>
      </c>
      <c r="P832" s="1">
        <v>37356</v>
      </c>
      <c r="Q832">
        <v>0</v>
      </c>
      <c r="R832">
        <v>28.38</v>
      </c>
      <c r="S832">
        <v>12.11</v>
      </c>
    </row>
    <row r="833" spans="1:19" x14ac:dyDescent="0.3">
      <c r="A833" s="1">
        <v>37357</v>
      </c>
      <c r="B833">
        <v>17.600000000000001</v>
      </c>
      <c r="C833">
        <v>4.0999999999999996</v>
      </c>
      <c r="D833">
        <v>-99</v>
      </c>
      <c r="F833" s="1">
        <v>37357</v>
      </c>
      <c r="G833">
        <v>17.899999999999999</v>
      </c>
      <c r="H833">
        <v>14</v>
      </c>
      <c r="I833">
        <v>0</v>
      </c>
      <c r="K833" s="1">
        <v>37357</v>
      </c>
      <c r="L833">
        <v>20.5</v>
      </c>
      <c r="M833">
        <v>7.6</v>
      </c>
      <c r="N833">
        <v>0</v>
      </c>
      <c r="P833" s="1">
        <v>37357</v>
      </c>
      <c r="Q833">
        <v>0</v>
      </c>
      <c r="R833">
        <v>20.350000000000001</v>
      </c>
      <c r="S833">
        <v>15.08</v>
      </c>
    </row>
    <row r="834" spans="1:19" x14ac:dyDescent="0.3">
      <c r="A834" s="1">
        <v>37358</v>
      </c>
      <c r="B834">
        <v>17.2</v>
      </c>
      <c r="C834">
        <v>0.8</v>
      </c>
      <c r="D834">
        <v>-99</v>
      </c>
      <c r="F834" s="1">
        <v>37358</v>
      </c>
      <c r="G834">
        <v>20.6</v>
      </c>
      <c r="H834">
        <v>13.6</v>
      </c>
      <c r="I834">
        <v>0</v>
      </c>
      <c r="K834" s="1">
        <v>37358</v>
      </c>
      <c r="L834">
        <v>20.7</v>
      </c>
      <c r="M834">
        <v>6.9</v>
      </c>
      <c r="N834">
        <v>0</v>
      </c>
      <c r="P834" s="1">
        <v>37358</v>
      </c>
      <c r="Q834">
        <v>0</v>
      </c>
      <c r="R834">
        <v>20.87</v>
      </c>
      <c r="S834">
        <v>15.3</v>
      </c>
    </row>
    <row r="835" spans="1:19" x14ac:dyDescent="0.3">
      <c r="A835" s="1">
        <v>37359</v>
      </c>
      <c r="B835">
        <v>20.7</v>
      </c>
      <c r="C835">
        <v>1.9</v>
      </c>
      <c r="D835">
        <v>-99</v>
      </c>
      <c r="F835" s="1">
        <v>37359</v>
      </c>
      <c r="G835">
        <v>20.9</v>
      </c>
      <c r="H835">
        <v>14</v>
      </c>
      <c r="I835">
        <v>0</v>
      </c>
      <c r="K835" s="1">
        <v>37359</v>
      </c>
      <c r="L835">
        <v>24</v>
      </c>
      <c r="M835">
        <v>6.1</v>
      </c>
      <c r="N835">
        <v>0</v>
      </c>
      <c r="P835" s="1">
        <v>37359</v>
      </c>
      <c r="Q835">
        <v>0</v>
      </c>
      <c r="R835">
        <v>29.22</v>
      </c>
      <c r="S835">
        <v>19.420000000000002</v>
      </c>
    </row>
    <row r="836" spans="1:19" x14ac:dyDescent="0.3">
      <c r="A836" s="1">
        <v>37360</v>
      </c>
      <c r="B836">
        <v>20.7</v>
      </c>
      <c r="C836">
        <v>3.4</v>
      </c>
      <c r="D836">
        <v>-99</v>
      </c>
      <c r="F836" s="1">
        <v>37360</v>
      </c>
      <c r="G836">
        <v>20.6</v>
      </c>
      <c r="H836">
        <v>14.2</v>
      </c>
      <c r="I836">
        <v>0</v>
      </c>
      <c r="K836" s="1">
        <v>37360</v>
      </c>
      <c r="L836">
        <v>24</v>
      </c>
      <c r="M836">
        <v>9</v>
      </c>
      <c r="N836">
        <v>0</v>
      </c>
      <c r="P836" s="1">
        <v>37360</v>
      </c>
      <c r="Q836">
        <v>0</v>
      </c>
      <c r="R836">
        <v>24.84</v>
      </c>
      <c r="S836">
        <v>16.45</v>
      </c>
    </row>
    <row r="837" spans="1:19" x14ac:dyDescent="0.3">
      <c r="A837" s="1">
        <v>37361</v>
      </c>
      <c r="B837">
        <v>11.3</v>
      </c>
      <c r="C837">
        <v>7.6</v>
      </c>
      <c r="D837">
        <v>-99</v>
      </c>
      <c r="F837" s="1">
        <v>37361</v>
      </c>
      <c r="G837">
        <v>20.100000000000001</v>
      </c>
      <c r="H837">
        <v>15.1</v>
      </c>
      <c r="I837">
        <v>1.51210702812825</v>
      </c>
      <c r="K837" s="1">
        <v>37361</v>
      </c>
      <c r="L837">
        <v>17</v>
      </c>
      <c r="M837">
        <v>-1</v>
      </c>
      <c r="N837">
        <v>0.2</v>
      </c>
      <c r="P837" s="1">
        <v>37361</v>
      </c>
      <c r="Q837">
        <v>3.3</v>
      </c>
      <c r="R837">
        <v>23.38</v>
      </c>
      <c r="S837">
        <v>17.59</v>
      </c>
    </row>
    <row r="838" spans="1:19" x14ac:dyDescent="0.3">
      <c r="A838" s="1">
        <v>37362</v>
      </c>
      <c r="B838">
        <v>8.6999999999999993</v>
      </c>
      <c r="C838">
        <v>6.7</v>
      </c>
      <c r="D838">
        <v>-99</v>
      </c>
      <c r="F838" s="1">
        <v>37362</v>
      </c>
      <c r="G838">
        <v>17.100000000000001</v>
      </c>
      <c r="H838">
        <v>13.5</v>
      </c>
      <c r="I838">
        <v>0.486034401898368</v>
      </c>
      <c r="K838" s="1">
        <v>37362</v>
      </c>
      <c r="L838">
        <v>14.5</v>
      </c>
      <c r="M838">
        <v>11.4</v>
      </c>
      <c r="N838">
        <v>0</v>
      </c>
      <c r="P838" s="1">
        <v>37362</v>
      </c>
      <c r="Q838">
        <v>0</v>
      </c>
      <c r="R838">
        <v>23.38</v>
      </c>
      <c r="S838">
        <v>18.5</v>
      </c>
    </row>
    <row r="839" spans="1:19" x14ac:dyDescent="0.3">
      <c r="A839" s="1">
        <v>37363</v>
      </c>
      <c r="B839">
        <v>7.7</v>
      </c>
      <c r="C839">
        <v>6.6</v>
      </c>
      <c r="D839">
        <v>-99</v>
      </c>
      <c r="F839" s="1">
        <v>37363</v>
      </c>
      <c r="G839">
        <v>16.600000000000001</v>
      </c>
      <c r="H839">
        <v>14.1</v>
      </c>
      <c r="I839">
        <v>0</v>
      </c>
      <c r="K839" s="1">
        <v>37363</v>
      </c>
      <c r="L839">
        <v>-1</v>
      </c>
      <c r="M839">
        <v>-1</v>
      </c>
      <c r="N839">
        <v>0</v>
      </c>
      <c r="P839" s="1">
        <v>37363</v>
      </c>
      <c r="Q839">
        <v>0</v>
      </c>
      <c r="R839">
        <v>20.25</v>
      </c>
      <c r="S839">
        <v>16.45</v>
      </c>
    </row>
    <row r="840" spans="1:19" x14ac:dyDescent="0.3">
      <c r="A840" s="1">
        <v>37364</v>
      </c>
      <c r="B840">
        <v>9.6</v>
      </c>
      <c r="C840">
        <v>6.3</v>
      </c>
      <c r="D840">
        <v>-99</v>
      </c>
      <c r="F840" s="1">
        <v>37364</v>
      </c>
      <c r="G840">
        <v>17.899999999999999</v>
      </c>
      <c r="H840">
        <v>14</v>
      </c>
      <c r="I840">
        <v>0</v>
      </c>
      <c r="K840" s="1">
        <v>37364</v>
      </c>
      <c r="L840">
        <v>14.8</v>
      </c>
      <c r="M840">
        <v>9.9</v>
      </c>
      <c r="N840">
        <v>0</v>
      </c>
      <c r="P840" s="1">
        <v>37364</v>
      </c>
      <c r="Q840">
        <v>0</v>
      </c>
      <c r="R840">
        <v>19.41</v>
      </c>
      <c r="S840">
        <v>13.48</v>
      </c>
    </row>
    <row r="841" spans="1:19" x14ac:dyDescent="0.3">
      <c r="A841" s="1">
        <v>37365</v>
      </c>
      <c r="B841">
        <v>7.9</v>
      </c>
      <c r="C841">
        <v>4.0999999999999996</v>
      </c>
      <c r="D841">
        <v>-99</v>
      </c>
      <c r="F841" s="1">
        <v>37365</v>
      </c>
      <c r="G841">
        <v>16.8</v>
      </c>
      <c r="H841">
        <v>12</v>
      </c>
      <c r="I841">
        <v>0.64804586919782503</v>
      </c>
      <c r="K841" s="1">
        <v>37365</v>
      </c>
      <c r="L841">
        <v>-1</v>
      </c>
      <c r="M841">
        <v>7.4</v>
      </c>
      <c r="N841">
        <v>0</v>
      </c>
      <c r="P841" s="1">
        <v>37365</v>
      </c>
      <c r="Q841">
        <v>0</v>
      </c>
      <c r="R841">
        <v>18.16</v>
      </c>
      <c r="S841">
        <v>12.33</v>
      </c>
    </row>
    <row r="842" spans="1:19" x14ac:dyDescent="0.3">
      <c r="A842" s="1">
        <v>37366</v>
      </c>
      <c r="B842">
        <v>8.1999999999999993</v>
      </c>
      <c r="C842">
        <v>6</v>
      </c>
      <c r="D842">
        <v>-99</v>
      </c>
      <c r="F842" s="1">
        <v>37366</v>
      </c>
      <c r="G842">
        <v>18.100000000000001</v>
      </c>
      <c r="H842">
        <v>13.9</v>
      </c>
      <c r="I842">
        <v>0</v>
      </c>
      <c r="K842" s="1">
        <v>37366</v>
      </c>
      <c r="L842">
        <v>13.8</v>
      </c>
      <c r="M842">
        <v>-1</v>
      </c>
      <c r="N842">
        <v>0</v>
      </c>
      <c r="P842" s="1">
        <v>37366</v>
      </c>
      <c r="Q842">
        <v>0</v>
      </c>
      <c r="R842">
        <v>20.25</v>
      </c>
      <c r="S842">
        <v>16.899999999999999</v>
      </c>
    </row>
    <row r="843" spans="1:19" x14ac:dyDescent="0.3">
      <c r="A843" s="1">
        <v>37367</v>
      </c>
      <c r="B843">
        <v>10.1</v>
      </c>
      <c r="C843">
        <v>6.9</v>
      </c>
      <c r="D843">
        <v>-99</v>
      </c>
      <c r="F843" s="1">
        <v>37367</v>
      </c>
      <c r="G843">
        <v>18.899999999999999</v>
      </c>
      <c r="H843">
        <v>14.6</v>
      </c>
      <c r="I843">
        <v>0</v>
      </c>
      <c r="K843" s="1">
        <v>37367</v>
      </c>
      <c r="L843">
        <v>16.5</v>
      </c>
      <c r="M843">
        <v>10.1</v>
      </c>
      <c r="N843">
        <v>0</v>
      </c>
      <c r="P843" s="1">
        <v>37367</v>
      </c>
      <c r="Q843">
        <v>0</v>
      </c>
      <c r="R843">
        <v>19.41</v>
      </c>
      <c r="S843">
        <v>17.36</v>
      </c>
    </row>
    <row r="844" spans="1:19" x14ac:dyDescent="0.3">
      <c r="A844" s="1">
        <v>37368</v>
      </c>
      <c r="B844">
        <v>13.7</v>
      </c>
      <c r="C844">
        <v>5.9</v>
      </c>
      <c r="D844">
        <v>-99</v>
      </c>
      <c r="F844" s="1">
        <v>37368</v>
      </c>
      <c r="G844">
        <v>22.1</v>
      </c>
      <c r="H844">
        <v>15.8</v>
      </c>
      <c r="I844">
        <v>0</v>
      </c>
      <c r="K844" s="1">
        <v>37368</v>
      </c>
      <c r="L844">
        <v>18</v>
      </c>
      <c r="M844">
        <v>11.6</v>
      </c>
      <c r="N844">
        <v>0</v>
      </c>
      <c r="P844" s="1">
        <v>37368</v>
      </c>
      <c r="Q844">
        <v>0</v>
      </c>
      <c r="R844">
        <v>17.739999999999998</v>
      </c>
      <c r="S844">
        <v>16.45</v>
      </c>
    </row>
    <row r="845" spans="1:19" x14ac:dyDescent="0.3">
      <c r="A845" s="1">
        <v>37369</v>
      </c>
      <c r="B845">
        <v>19</v>
      </c>
      <c r="C845">
        <v>1.9</v>
      </c>
      <c r="D845">
        <v>-99</v>
      </c>
      <c r="F845" s="1">
        <v>37369</v>
      </c>
      <c r="G845">
        <v>22.7</v>
      </c>
      <c r="H845">
        <v>15.5</v>
      </c>
      <c r="I845">
        <v>0</v>
      </c>
      <c r="K845" s="1">
        <v>37369</v>
      </c>
      <c r="L845">
        <v>20.6</v>
      </c>
      <c r="M845">
        <v>7.2</v>
      </c>
      <c r="N845">
        <v>0</v>
      </c>
      <c r="P845" s="1">
        <v>37369</v>
      </c>
      <c r="Q845">
        <v>0</v>
      </c>
      <c r="R845">
        <v>17.53</v>
      </c>
      <c r="S845">
        <v>13.48</v>
      </c>
    </row>
    <row r="846" spans="1:19" x14ac:dyDescent="0.3">
      <c r="A846" s="1">
        <v>37370</v>
      </c>
      <c r="B846">
        <v>18.899999999999999</v>
      </c>
      <c r="C846">
        <v>4.4000000000000004</v>
      </c>
      <c r="D846">
        <v>-99</v>
      </c>
      <c r="F846" s="1">
        <v>37370</v>
      </c>
      <c r="G846">
        <v>21.7</v>
      </c>
      <c r="H846">
        <v>15.9</v>
      </c>
      <c r="I846">
        <v>0</v>
      </c>
      <c r="K846" s="1">
        <v>37370</v>
      </c>
      <c r="L846">
        <v>-1</v>
      </c>
      <c r="M846">
        <v>10</v>
      </c>
      <c r="N846">
        <v>0</v>
      </c>
      <c r="P846" s="1">
        <v>37370</v>
      </c>
      <c r="Q846">
        <v>0</v>
      </c>
      <c r="R846">
        <v>19.41</v>
      </c>
      <c r="S846">
        <v>11.19</v>
      </c>
    </row>
    <row r="847" spans="1:19" x14ac:dyDescent="0.3">
      <c r="A847" s="1">
        <v>37371</v>
      </c>
      <c r="B847">
        <v>21.4</v>
      </c>
      <c r="C847">
        <v>2.4</v>
      </c>
      <c r="D847">
        <v>-99</v>
      </c>
      <c r="F847" s="1">
        <v>37371</v>
      </c>
      <c r="G847">
        <v>25.9</v>
      </c>
      <c r="H847">
        <v>15.9</v>
      </c>
      <c r="I847">
        <v>0</v>
      </c>
      <c r="K847" s="1">
        <v>37371</v>
      </c>
      <c r="L847">
        <v>-1</v>
      </c>
      <c r="M847">
        <v>9.6</v>
      </c>
      <c r="N847">
        <v>0</v>
      </c>
      <c r="P847" s="1">
        <v>37371</v>
      </c>
      <c r="Q847">
        <v>0</v>
      </c>
      <c r="R847">
        <v>20.25</v>
      </c>
      <c r="S847">
        <v>11.88</v>
      </c>
    </row>
    <row r="848" spans="1:19" x14ac:dyDescent="0.3">
      <c r="A848" s="1">
        <v>37372</v>
      </c>
      <c r="B848">
        <v>21.7</v>
      </c>
      <c r="C848">
        <v>3.1</v>
      </c>
      <c r="D848">
        <v>-99</v>
      </c>
      <c r="F848" s="1">
        <v>37372</v>
      </c>
      <c r="G848">
        <v>26.6</v>
      </c>
      <c r="H848">
        <v>18</v>
      </c>
      <c r="I848">
        <v>0</v>
      </c>
      <c r="K848" s="1">
        <v>37372</v>
      </c>
      <c r="L848">
        <v>24.5</v>
      </c>
      <c r="M848">
        <v>11.4</v>
      </c>
      <c r="N848">
        <v>0</v>
      </c>
      <c r="P848" s="1">
        <v>37372</v>
      </c>
      <c r="Q848">
        <v>11</v>
      </c>
      <c r="R848">
        <v>19.829999999999998</v>
      </c>
      <c r="S848">
        <v>12.33</v>
      </c>
    </row>
    <row r="849" spans="1:19" x14ac:dyDescent="0.3">
      <c r="A849" s="1">
        <v>37373</v>
      </c>
      <c r="B849">
        <v>23.2</v>
      </c>
      <c r="C849">
        <v>3.6</v>
      </c>
      <c r="D849">
        <v>-99</v>
      </c>
      <c r="F849" s="1">
        <v>37373</v>
      </c>
      <c r="G849">
        <v>21.9</v>
      </c>
      <c r="H849">
        <v>17.7</v>
      </c>
      <c r="I849">
        <v>4.2122981497858598</v>
      </c>
      <c r="K849" s="1">
        <v>37373</v>
      </c>
      <c r="L849">
        <v>26.7</v>
      </c>
      <c r="M849">
        <v>8.6</v>
      </c>
      <c r="N849">
        <v>0.4</v>
      </c>
      <c r="P849" s="1">
        <v>37373</v>
      </c>
      <c r="Q849">
        <v>9</v>
      </c>
      <c r="R849">
        <v>20.25</v>
      </c>
      <c r="S849">
        <v>12.33</v>
      </c>
    </row>
    <row r="850" spans="1:19" x14ac:dyDescent="0.3">
      <c r="A850" s="1">
        <v>37374</v>
      </c>
      <c r="B850">
        <v>23.1</v>
      </c>
      <c r="C850">
        <v>3.3</v>
      </c>
      <c r="D850">
        <v>-99</v>
      </c>
      <c r="F850" s="1">
        <v>37374</v>
      </c>
      <c r="G850">
        <v>24.9</v>
      </c>
      <c r="H850">
        <v>16.899999999999999</v>
      </c>
      <c r="I850">
        <v>0</v>
      </c>
      <c r="K850" s="1">
        <v>37374</v>
      </c>
      <c r="L850">
        <v>27.3</v>
      </c>
      <c r="M850">
        <v>8.1</v>
      </c>
      <c r="N850">
        <v>0</v>
      </c>
      <c r="P850" s="1">
        <v>37374</v>
      </c>
      <c r="Q850">
        <v>0</v>
      </c>
      <c r="R850">
        <v>21.5</v>
      </c>
      <c r="S850">
        <v>12.56</v>
      </c>
    </row>
    <row r="851" spans="1:19" x14ac:dyDescent="0.3">
      <c r="A851" s="1">
        <v>37375</v>
      </c>
      <c r="B851">
        <v>24.6</v>
      </c>
      <c r="C851">
        <v>2.9</v>
      </c>
      <c r="D851">
        <v>-99</v>
      </c>
      <c r="F851" s="1">
        <v>37375</v>
      </c>
      <c r="G851">
        <v>26.4</v>
      </c>
      <c r="H851">
        <v>19.899999999999999</v>
      </c>
      <c r="I851">
        <v>0</v>
      </c>
      <c r="K851" s="1">
        <v>37375</v>
      </c>
      <c r="L851">
        <v>25.6</v>
      </c>
      <c r="M851">
        <v>8.8000000000000007</v>
      </c>
      <c r="N851">
        <v>0</v>
      </c>
      <c r="P851" s="1">
        <v>37375</v>
      </c>
      <c r="Q851">
        <v>0</v>
      </c>
      <c r="R851">
        <v>21.29</v>
      </c>
      <c r="S851">
        <v>13.93</v>
      </c>
    </row>
    <row r="852" spans="1:19" x14ac:dyDescent="0.3">
      <c r="A852" s="1">
        <v>37376</v>
      </c>
      <c r="B852">
        <v>24.7</v>
      </c>
      <c r="C852">
        <v>2.6</v>
      </c>
      <c r="D852">
        <v>-99</v>
      </c>
      <c r="F852" s="1">
        <v>37376</v>
      </c>
      <c r="G852">
        <v>29.3</v>
      </c>
      <c r="H852">
        <v>19.399999999999999</v>
      </c>
      <c r="I852">
        <v>0</v>
      </c>
      <c r="K852" s="1">
        <v>37376</v>
      </c>
      <c r="L852">
        <v>26.4</v>
      </c>
      <c r="M852">
        <v>11.8</v>
      </c>
      <c r="N852">
        <v>0</v>
      </c>
      <c r="P852" s="1">
        <v>37376</v>
      </c>
      <c r="Q852">
        <v>0</v>
      </c>
      <c r="R852">
        <v>22.96</v>
      </c>
      <c r="S852">
        <v>14.16</v>
      </c>
    </row>
    <row r="853" spans="1:19" x14ac:dyDescent="0.3">
      <c r="A853" s="1">
        <v>37377</v>
      </c>
      <c r="B853">
        <v>23.3</v>
      </c>
      <c r="C853">
        <v>5.0999999999999996</v>
      </c>
      <c r="D853">
        <v>-99</v>
      </c>
      <c r="F853" s="1">
        <v>37377</v>
      </c>
      <c r="G853">
        <v>29.2</v>
      </c>
      <c r="H853">
        <v>22.1</v>
      </c>
      <c r="I853">
        <v>0</v>
      </c>
      <c r="K853" s="1">
        <v>37377</v>
      </c>
      <c r="L853">
        <v>26.2</v>
      </c>
      <c r="M853">
        <v>14.6</v>
      </c>
      <c r="N853">
        <v>0</v>
      </c>
      <c r="P853" s="1">
        <v>37377</v>
      </c>
      <c r="Q853">
        <v>0</v>
      </c>
      <c r="R853">
        <v>21.81</v>
      </c>
      <c r="S853">
        <v>14.53</v>
      </c>
    </row>
    <row r="854" spans="1:19" x14ac:dyDescent="0.3">
      <c r="A854" s="1">
        <v>37378</v>
      </c>
      <c r="B854">
        <v>22.6</v>
      </c>
      <c r="C854">
        <v>6.3</v>
      </c>
      <c r="D854">
        <v>-99</v>
      </c>
      <c r="F854" s="1">
        <v>37378</v>
      </c>
      <c r="G854">
        <v>28.2</v>
      </c>
      <c r="H854">
        <v>22.6</v>
      </c>
      <c r="I854">
        <v>0</v>
      </c>
      <c r="K854" s="1">
        <v>37378</v>
      </c>
      <c r="L854">
        <v>25.6</v>
      </c>
      <c r="M854">
        <v>17.100000000000001</v>
      </c>
      <c r="N854">
        <v>0</v>
      </c>
      <c r="P854" s="1">
        <v>37378</v>
      </c>
      <c r="Q854">
        <v>0</v>
      </c>
      <c r="R854">
        <v>23.3</v>
      </c>
      <c r="S854">
        <v>15.65</v>
      </c>
    </row>
    <row r="855" spans="1:19" x14ac:dyDescent="0.3">
      <c r="A855" s="1">
        <v>37379</v>
      </c>
      <c r="B855">
        <v>23.8</v>
      </c>
      <c r="C855">
        <v>6.4</v>
      </c>
      <c r="D855">
        <v>-99</v>
      </c>
      <c r="F855" s="1">
        <v>37379</v>
      </c>
      <c r="G855">
        <v>28.4</v>
      </c>
      <c r="H855">
        <v>19.8</v>
      </c>
      <c r="I855">
        <v>0</v>
      </c>
      <c r="K855" s="1">
        <v>37379</v>
      </c>
      <c r="L855">
        <v>27</v>
      </c>
      <c r="M855">
        <v>16.2</v>
      </c>
      <c r="N855">
        <v>0</v>
      </c>
      <c r="P855" s="1">
        <v>37379</v>
      </c>
      <c r="Q855">
        <v>0</v>
      </c>
      <c r="R855">
        <v>22.66</v>
      </c>
      <c r="S855">
        <v>14.76</v>
      </c>
    </row>
    <row r="856" spans="1:19" x14ac:dyDescent="0.3">
      <c r="A856" s="1">
        <v>37380</v>
      </c>
      <c r="B856">
        <v>25.6</v>
      </c>
      <c r="C856">
        <v>6.7</v>
      </c>
      <c r="D856">
        <v>-99</v>
      </c>
      <c r="F856" s="1">
        <v>37380</v>
      </c>
      <c r="G856">
        <v>23.3</v>
      </c>
      <c r="H856">
        <v>15.4</v>
      </c>
      <c r="I856">
        <v>0</v>
      </c>
      <c r="K856" s="1">
        <v>37380</v>
      </c>
      <c r="L856">
        <v>-1</v>
      </c>
      <c r="M856">
        <v>12</v>
      </c>
      <c r="N856">
        <v>0</v>
      </c>
      <c r="P856" s="1">
        <v>37380</v>
      </c>
      <c r="Q856">
        <v>0</v>
      </c>
      <c r="R856">
        <v>22.66</v>
      </c>
      <c r="S856">
        <v>13.42</v>
      </c>
    </row>
    <row r="857" spans="1:19" x14ac:dyDescent="0.3">
      <c r="A857" s="1">
        <v>37381</v>
      </c>
      <c r="B857">
        <v>25.1</v>
      </c>
      <c r="C857">
        <v>7.1</v>
      </c>
      <c r="D857">
        <v>-99</v>
      </c>
      <c r="F857" s="1">
        <v>37381</v>
      </c>
      <c r="G857">
        <v>29.6</v>
      </c>
      <c r="H857">
        <v>19.399999999999999</v>
      </c>
      <c r="I857">
        <v>0</v>
      </c>
      <c r="K857" s="1">
        <v>37381</v>
      </c>
      <c r="L857">
        <v>-1</v>
      </c>
      <c r="M857">
        <v>14</v>
      </c>
      <c r="N857">
        <v>0</v>
      </c>
      <c r="P857" s="1">
        <v>37381</v>
      </c>
      <c r="Q857">
        <v>0</v>
      </c>
      <c r="R857">
        <v>22.45</v>
      </c>
      <c r="S857">
        <v>13.86</v>
      </c>
    </row>
    <row r="858" spans="1:19" x14ac:dyDescent="0.3">
      <c r="A858" s="1">
        <v>37382</v>
      </c>
      <c r="B858">
        <v>21.8</v>
      </c>
      <c r="C858">
        <v>8.4</v>
      </c>
      <c r="D858">
        <v>-99</v>
      </c>
      <c r="F858" s="1">
        <v>37382</v>
      </c>
      <c r="G858">
        <v>28.6</v>
      </c>
      <c r="H858">
        <v>24.1</v>
      </c>
      <c r="I858">
        <v>0</v>
      </c>
      <c r="K858" s="1">
        <v>37382</v>
      </c>
      <c r="L858">
        <v>25.6</v>
      </c>
      <c r="M858">
        <v>17</v>
      </c>
      <c r="N858">
        <v>0</v>
      </c>
      <c r="P858" s="1">
        <v>37382</v>
      </c>
      <c r="Q858">
        <v>0</v>
      </c>
      <c r="R858">
        <v>24.57</v>
      </c>
      <c r="S858">
        <v>14.76</v>
      </c>
    </row>
    <row r="859" spans="1:19" x14ac:dyDescent="0.3">
      <c r="A859" s="1">
        <v>37383</v>
      </c>
      <c r="B859">
        <v>27.2</v>
      </c>
      <c r="C859">
        <v>8.1999999999999993</v>
      </c>
      <c r="D859">
        <v>-99</v>
      </c>
      <c r="F859" s="1">
        <v>37383</v>
      </c>
      <c r="G859">
        <v>26.9</v>
      </c>
      <c r="H859">
        <v>20.100000000000001</v>
      </c>
      <c r="I859">
        <v>0</v>
      </c>
      <c r="K859" s="1">
        <v>37383</v>
      </c>
      <c r="L859">
        <v>-1</v>
      </c>
      <c r="M859">
        <v>16.7</v>
      </c>
      <c r="N859">
        <v>0</v>
      </c>
      <c r="P859" s="1">
        <v>37383</v>
      </c>
      <c r="Q859">
        <v>0</v>
      </c>
      <c r="R859">
        <v>22.98</v>
      </c>
      <c r="S859">
        <v>16.989999999999998</v>
      </c>
    </row>
    <row r="860" spans="1:19" x14ac:dyDescent="0.3">
      <c r="A860" s="1">
        <v>37384</v>
      </c>
      <c r="B860">
        <v>19.399999999999999</v>
      </c>
      <c r="C860">
        <v>10.5</v>
      </c>
      <c r="D860">
        <v>-99</v>
      </c>
      <c r="F860" s="1">
        <v>37384</v>
      </c>
      <c r="G860">
        <v>23.4</v>
      </c>
      <c r="H860">
        <v>18.2</v>
      </c>
      <c r="I860">
        <v>0</v>
      </c>
      <c r="K860" s="1">
        <v>37384</v>
      </c>
      <c r="L860">
        <v>-1</v>
      </c>
      <c r="M860">
        <v>-1</v>
      </c>
      <c r="N860">
        <v>0</v>
      </c>
      <c r="P860" s="1">
        <v>37384</v>
      </c>
      <c r="Q860">
        <v>0</v>
      </c>
      <c r="R860">
        <v>22.03</v>
      </c>
      <c r="S860">
        <v>16.77</v>
      </c>
    </row>
    <row r="861" spans="1:19" x14ac:dyDescent="0.3">
      <c r="A861" s="1">
        <v>37385</v>
      </c>
      <c r="B861">
        <v>18.3</v>
      </c>
      <c r="C861">
        <v>4.9000000000000004</v>
      </c>
      <c r="D861">
        <v>-99</v>
      </c>
      <c r="F861" s="1">
        <v>37385</v>
      </c>
      <c r="G861">
        <v>22.4</v>
      </c>
      <c r="H861">
        <v>16.7</v>
      </c>
      <c r="I861">
        <v>0.108007644866304</v>
      </c>
      <c r="K861" s="1">
        <v>37385</v>
      </c>
      <c r="L861">
        <v>-1</v>
      </c>
      <c r="M861">
        <v>11.2</v>
      </c>
      <c r="N861">
        <v>0</v>
      </c>
      <c r="P861" s="1">
        <v>37385</v>
      </c>
      <c r="Q861">
        <v>0</v>
      </c>
      <c r="R861">
        <v>22.77</v>
      </c>
      <c r="S861">
        <v>15.88</v>
      </c>
    </row>
    <row r="862" spans="1:19" x14ac:dyDescent="0.3">
      <c r="A862" s="1">
        <v>37386</v>
      </c>
      <c r="B862">
        <v>15.1</v>
      </c>
      <c r="C862">
        <v>6.3</v>
      </c>
      <c r="D862">
        <v>-99</v>
      </c>
      <c r="F862" s="1">
        <v>37386</v>
      </c>
      <c r="G862">
        <v>20.2</v>
      </c>
      <c r="H862">
        <v>16.600000000000001</v>
      </c>
      <c r="I862">
        <v>0</v>
      </c>
      <c r="K862" s="1">
        <v>37386</v>
      </c>
      <c r="L862">
        <v>-1</v>
      </c>
      <c r="M862">
        <v>-1</v>
      </c>
      <c r="N862">
        <v>0</v>
      </c>
      <c r="P862" s="1">
        <v>37386</v>
      </c>
      <c r="Q862">
        <v>0</v>
      </c>
      <c r="R862">
        <v>23.51</v>
      </c>
      <c r="S862">
        <v>19.68</v>
      </c>
    </row>
    <row r="863" spans="1:19" x14ac:dyDescent="0.3">
      <c r="A863" s="1">
        <v>37387</v>
      </c>
      <c r="B863">
        <v>17</v>
      </c>
      <c r="C863">
        <v>9.6999999999999993</v>
      </c>
      <c r="D863">
        <v>-99</v>
      </c>
      <c r="F863" s="1">
        <v>37387</v>
      </c>
      <c r="G863">
        <v>22.5</v>
      </c>
      <c r="H863">
        <v>16.7</v>
      </c>
      <c r="I863">
        <v>0</v>
      </c>
      <c r="K863" s="1">
        <v>37387</v>
      </c>
      <c r="L863">
        <v>-1</v>
      </c>
      <c r="M863">
        <v>13.9</v>
      </c>
      <c r="N863">
        <v>0</v>
      </c>
      <c r="P863" s="1">
        <v>37387</v>
      </c>
      <c r="Q863">
        <v>0</v>
      </c>
      <c r="R863">
        <v>24.78</v>
      </c>
      <c r="S863">
        <v>15.43</v>
      </c>
    </row>
    <row r="864" spans="1:19" x14ac:dyDescent="0.3">
      <c r="A864" s="1">
        <v>37388</v>
      </c>
      <c r="B864">
        <v>20.7</v>
      </c>
      <c r="C864">
        <v>7.6</v>
      </c>
      <c r="D864">
        <v>-99</v>
      </c>
      <c r="F864" s="1">
        <v>37388</v>
      </c>
      <c r="G864">
        <v>22.8</v>
      </c>
      <c r="H864">
        <v>16.2</v>
      </c>
      <c r="I864">
        <v>0</v>
      </c>
      <c r="K864" s="1">
        <v>37388</v>
      </c>
      <c r="L864">
        <v>-1</v>
      </c>
      <c r="M864">
        <v>13.8</v>
      </c>
      <c r="N864">
        <v>0</v>
      </c>
      <c r="P864" s="1">
        <v>37388</v>
      </c>
      <c r="Q864">
        <v>0</v>
      </c>
      <c r="R864">
        <v>23.72</v>
      </c>
      <c r="S864">
        <v>17.66</v>
      </c>
    </row>
    <row r="865" spans="1:19" x14ac:dyDescent="0.3">
      <c r="A865" s="1">
        <v>37389</v>
      </c>
      <c r="B865">
        <v>17.100000000000001</v>
      </c>
      <c r="C865">
        <v>5.0999999999999996</v>
      </c>
      <c r="D865">
        <v>-99</v>
      </c>
      <c r="F865" s="1">
        <v>37389</v>
      </c>
      <c r="G865">
        <v>23.1</v>
      </c>
      <c r="H865">
        <v>16.399999999999999</v>
      </c>
      <c r="I865">
        <v>0</v>
      </c>
      <c r="K865" s="1">
        <v>37389</v>
      </c>
      <c r="L865">
        <v>22.9</v>
      </c>
      <c r="M865">
        <v>10.1</v>
      </c>
      <c r="N865">
        <v>1</v>
      </c>
      <c r="P865" s="1">
        <v>37389</v>
      </c>
      <c r="Q865">
        <v>0</v>
      </c>
      <c r="R865">
        <v>24.36</v>
      </c>
      <c r="S865">
        <v>16.77</v>
      </c>
    </row>
    <row r="866" spans="1:19" x14ac:dyDescent="0.3">
      <c r="A866" s="1">
        <v>37390</v>
      </c>
      <c r="B866">
        <v>15.3</v>
      </c>
      <c r="C866">
        <v>11.5</v>
      </c>
      <c r="D866">
        <v>-99</v>
      </c>
      <c r="F866" s="1">
        <v>37390</v>
      </c>
      <c r="G866">
        <v>22.1</v>
      </c>
      <c r="H866">
        <v>17.399999999999999</v>
      </c>
      <c r="I866">
        <v>0.27001911216576002</v>
      </c>
      <c r="K866" s="1">
        <v>37390</v>
      </c>
      <c r="L866">
        <v>19.3</v>
      </c>
      <c r="M866">
        <v>12.6</v>
      </c>
      <c r="N866">
        <v>1</v>
      </c>
      <c r="P866" s="1">
        <v>37390</v>
      </c>
      <c r="Q866">
        <v>0</v>
      </c>
      <c r="R866">
        <v>22.87</v>
      </c>
      <c r="S866">
        <v>20.12</v>
      </c>
    </row>
    <row r="867" spans="1:19" x14ac:dyDescent="0.3">
      <c r="A867" s="1">
        <v>37391</v>
      </c>
      <c r="B867">
        <v>19.7</v>
      </c>
      <c r="C867">
        <v>10.6</v>
      </c>
      <c r="D867">
        <v>-99</v>
      </c>
      <c r="F867" s="1">
        <v>37391</v>
      </c>
      <c r="G867">
        <v>22.7</v>
      </c>
      <c r="H867">
        <v>17.600000000000001</v>
      </c>
      <c r="I867">
        <v>0.16201146729945601</v>
      </c>
      <c r="K867" s="1">
        <v>37391</v>
      </c>
      <c r="L867">
        <v>23.4</v>
      </c>
      <c r="M867">
        <v>-1</v>
      </c>
      <c r="N867">
        <v>0</v>
      </c>
      <c r="P867" s="1">
        <v>37391</v>
      </c>
      <c r="Q867">
        <v>0</v>
      </c>
      <c r="R867">
        <v>24.57</v>
      </c>
      <c r="S867">
        <v>20.350000000000001</v>
      </c>
    </row>
    <row r="868" spans="1:19" x14ac:dyDescent="0.3">
      <c r="A868" s="1">
        <v>37392</v>
      </c>
      <c r="B868">
        <v>23.5</v>
      </c>
      <c r="C868">
        <v>6.1</v>
      </c>
      <c r="D868">
        <v>-99</v>
      </c>
      <c r="F868" s="1">
        <v>37392</v>
      </c>
      <c r="G868">
        <v>21.6</v>
      </c>
      <c r="H868">
        <v>16.600000000000001</v>
      </c>
      <c r="I868">
        <v>0</v>
      </c>
      <c r="K868" s="1">
        <v>37392</v>
      </c>
      <c r="L868">
        <v>24.4</v>
      </c>
      <c r="M868">
        <v>11</v>
      </c>
      <c r="N868">
        <v>0</v>
      </c>
      <c r="P868" s="1">
        <v>37392</v>
      </c>
      <c r="Q868">
        <v>0</v>
      </c>
      <c r="R868">
        <v>22.87</v>
      </c>
      <c r="S868">
        <v>18.34</v>
      </c>
    </row>
    <row r="869" spans="1:19" x14ac:dyDescent="0.3">
      <c r="A869" s="1">
        <v>37393</v>
      </c>
      <c r="B869">
        <v>29.6</v>
      </c>
      <c r="C869">
        <v>17</v>
      </c>
      <c r="D869">
        <v>-99</v>
      </c>
      <c r="F869" s="1">
        <v>37393</v>
      </c>
      <c r="G869">
        <v>22.7</v>
      </c>
      <c r="H869">
        <v>19</v>
      </c>
      <c r="I869">
        <v>0</v>
      </c>
      <c r="K869" s="1">
        <v>37393</v>
      </c>
      <c r="L869">
        <v>29</v>
      </c>
      <c r="M869">
        <v>17.899999999999999</v>
      </c>
      <c r="N869">
        <v>0</v>
      </c>
      <c r="P869" s="1">
        <v>37393</v>
      </c>
      <c r="Q869">
        <v>0</v>
      </c>
      <c r="R869">
        <v>23.3</v>
      </c>
      <c r="S869">
        <v>14.53</v>
      </c>
    </row>
    <row r="870" spans="1:19" x14ac:dyDescent="0.3">
      <c r="A870" s="1">
        <v>37394</v>
      </c>
      <c r="B870">
        <v>29.5</v>
      </c>
      <c r="C870">
        <v>15.2</v>
      </c>
      <c r="D870">
        <v>-99</v>
      </c>
      <c r="F870" s="1">
        <v>37394</v>
      </c>
      <c r="G870">
        <v>26.3</v>
      </c>
      <c r="H870">
        <v>20.6</v>
      </c>
      <c r="I870">
        <v>0</v>
      </c>
      <c r="K870" s="1">
        <v>37394</v>
      </c>
      <c r="L870">
        <v>32.1</v>
      </c>
      <c r="M870">
        <v>-1</v>
      </c>
      <c r="N870">
        <v>0</v>
      </c>
      <c r="P870" s="1">
        <v>37394</v>
      </c>
      <c r="Q870">
        <v>0</v>
      </c>
      <c r="R870">
        <v>24.99</v>
      </c>
      <c r="S870">
        <v>15.21</v>
      </c>
    </row>
    <row r="871" spans="1:19" x14ac:dyDescent="0.3">
      <c r="A871" s="1">
        <v>37395</v>
      </c>
      <c r="B871">
        <v>26.7</v>
      </c>
      <c r="C871">
        <v>14</v>
      </c>
      <c r="D871">
        <v>-99</v>
      </c>
      <c r="F871" s="1">
        <v>37395</v>
      </c>
      <c r="G871">
        <v>30.8</v>
      </c>
      <c r="H871">
        <v>22.4</v>
      </c>
      <c r="I871">
        <v>0</v>
      </c>
      <c r="K871" s="1">
        <v>37395</v>
      </c>
      <c r="L871">
        <v>30.5</v>
      </c>
      <c r="M871">
        <v>-1</v>
      </c>
      <c r="N871">
        <v>0</v>
      </c>
      <c r="P871" s="1">
        <v>37395</v>
      </c>
      <c r="Q871">
        <v>0</v>
      </c>
      <c r="R871">
        <v>26.26</v>
      </c>
      <c r="S871">
        <v>16.55</v>
      </c>
    </row>
    <row r="872" spans="1:19" x14ac:dyDescent="0.3">
      <c r="A872" s="1">
        <v>37396</v>
      </c>
      <c r="B872">
        <v>26.8</v>
      </c>
      <c r="C872">
        <v>10.8</v>
      </c>
      <c r="D872">
        <v>-99</v>
      </c>
      <c r="F872" s="1">
        <v>37396</v>
      </c>
      <c r="G872">
        <v>29.6</v>
      </c>
      <c r="H872">
        <v>23.2</v>
      </c>
      <c r="I872">
        <v>0</v>
      </c>
      <c r="K872" s="1">
        <v>37396</v>
      </c>
      <c r="L872">
        <v>30.4</v>
      </c>
      <c r="M872">
        <v>-1</v>
      </c>
      <c r="N872">
        <v>0</v>
      </c>
      <c r="P872" s="1">
        <v>37396</v>
      </c>
      <c r="Q872">
        <v>0</v>
      </c>
      <c r="R872">
        <v>26.26</v>
      </c>
      <c r="S872">
        <v>17.66</v>
      </c>
    </row>
    <row r="873" spans="1:19" x14ac:dyDescent="0.3">
      <c r="A873" s="1">
        <v>37397</v>
      </c>
      <c r="B873">
        <v>28.2</v>
      </c>
      <c r="C873">
        <v>9.6999999999999993</v>
      </c>
      <c r="D873">
        <v>-99</v>
      </c>
      <c r="F873" s="1">
        <v>37397</v>
      </c>
      <c r="G873">
        <v>27.9</v>
      </c>
      <c r="H873">
        <v>22</v>
      </c>
      <c r="I873">
        <v>0</v>
      </c>
      <c r="K873" s="1">
        <v>37397</v>
      </c>
      <c r="L873">
        <v>31.7</v>
      </c>
      <c r="M873">
        <v>16.100000000000001</v>
      </c>
      <c r="N873">
        <v>0</v>
      </c>
      <c r="P873" s="1">
        <v>37397</v>
      </c>
      <c r="Q873">
        <v>0</v>
      </c>
      <c r="R873">
        <v>24.78</v>
      </c>
      <c r="S873">
        <v>16.100000000000001</v>
      </c>
    </row>
    <row r="874" spans="1:19" x14ac:dyDescent="0.3">
      <c r="A874" s="1">
        <v>37398</v>
      </c>
      <c r="B874">
        <v>28.7</v>
      </c>
      <c r="C874">
        <v>10</v>
      </c>
      <c r="D874">
        <v>-99</v>
      </c>
      <c r="F874" s="1">
        <v>37398</v>
      </c>
      <c r="G874">
        <v>27.2</v>
      </c>
      <c r="H874">
        <v>20.399999999999999</v>
      </c>
      <c r="I874">
        <v>0</v>
      </c>
      <c r="K874" s="1">
        <v>37398</v>
      </c>
      <c r="L874">
        <v>-1</v>
      </c>
      <c r="M874">
        <v>15.7</v>
      </c>
      <c r="N874">
        <v>0</v>
      </c>
      <c r="P874" s="1">
        <v>37398</v>
      </c>
      <c r="Q874">
        <v>0</v>
      </c>
      <c r="R874">
        <v>23.51</v>
      </c>
      <c r="S874">
        <v>17.440000000000001</v>
      </c>
    </row>
    <row r="875" spans="1:19" x14ac:dyDescent="0.3">
      <c r="A875" s="1">
        <v>37399</v>
      </c>
      <c r="B875">
        <v>29.2</v>
      </c>
      <c r="C875">
        <v>18.7</v>
      </c>
      <c r="D875">
        <v>-99</v>
      </c>
      <c r="F875" s="1">
        <v>37399</v>
      </c>
      <c r="G875">
        <v>26.8</v>
      </c>
      <c r="H875">
        <v>21.1</v>
      </c>
      <c r="I875">
        <v>0</v>
      </c>
      <c r="K875" s="1">
        <v>37399</v>
      </c>
      <c r="L875">
        <v>31.9</v>
      </c>
      <c r="M875">
        <v>19.2</v>
      </c>
      <c r="N875">
        <v>0</v>
      </c>
      <c r="P875" s="1">
        <v>37399</v>
      </c>
      <c r="Q875">
        <v>0</v>
      </c>
      <c r="R875">
        <v>23.3</v>
      </c>
      <c r="S875">
        <v>17.22</v>
      </c>
    </row>
    <row r="876" spans="1:19" x14ac:dyDescent="0.3">
      <c r="A876" s="1">
        <v>37400</v>
      </c>
      <c r="B876">
        <v>20.6</v>
      </c>
      <c r="C876">
        <v>10.6</v>
      </c>
      <c r="D876">
        <v>-99</v>
      </c>
      <c r="F876" s="1">
        <v>37400</v>
      </c>
      <c r="G876">
        <v>23.9</v>
      </c>
      <c r="H876">
        <v>19.7</v>
      </c>
      <c r="I876">
        <v>0</v>
      </c>
      <c r="K876" s="1">
        <v>37400</v>
      </c>
      <c r="L876">
        <v>24.1</v>
      </c>
      <c r="M876">
        <v>15.1</v>
      </c>
      <c r="N876">
        <v>0</v>
      </c>
      <c r="P876" s="1">
        <v>37400</v>
      </c>
      <c r="Q876">
        <v>0</v>
      </c>
      <c r="R876">
        <v>24.89</v>
      </c>
      <c r="S876">
        <v>14.76</v>
      </c>
    </row>
    <row r="877" spans="1:19" x14ac:dyDescent="0.3">
      <c r="A877" s="1">
        <v>37401</v>
      </c>
      <c r="B877">
        <v>21.4</v>
      </c>
      <c r="C877">
        <v>4.8</v>
      </c>
      <c r="D877">
        <v>-99</v>
      </c>
      <c r="F877" s="1">
        <v>37401</v>
      </c>
      <c r="G877">
        <v>22.4</v>
      </c>
      <c r="H877">
        <v>18.2</v>
      </c>
      <c r="I877">
        <v>0</v>
      </c>
      <c r="K877" s="1">
        <v>37401</v>
      </c>
      <c r="L877">
        <v>24.4</v>
      </c>
      <c r="M877">
        <v>11.1</v>
      </c>
      <c r="N877">
        <v>0</v>
      </c>
      <c r="P877" s="1">
        <v>37401</v>
      </c>
      <c r="Q877">
        <v>0</v>
      </c>
      <c r="R877">
        <v>30.29</v>
      </c>
      <c r="S877">
        <v>19.899999999999999</v>
      </c>
    </row>
    <row r="878" spans="1:19" x14ac:dyDescent="0.3">
      <c r="A878" s="1">
        <v>37402</v>
      </c>
      <c r="B878">
        <v>25.1</v>
      </c>
      <c r="C878">
        <v>6.3</v>
      </c>
      <c r="D878">
        <v>-99</v>
      </c>
      <c r="F878" s="1">
        <v>37402</v>
      </c>
      <c r="G878">
        <v>27.8</v>
      </c>
      <c r="H878">
        <v>18.899999999999999</v>
      </c>
      <c r="I878">
        <v>0</v>
      </c>
      <c r="K878" s="1">
        <v>37402</v>
      </c>
      <c r="L878">
        <v>29.7</v>
      </c>
      <c r="M878">
        <v>-1</v>
      </c>
      <c r="N878">
        <v>0.5</v>
      </c>
      <c r="P878" s="1">
        <v>37402</v>
      </c>
      <c r="Q878">
        <v>0</v>
      </c>
      <c r="R878">
        <v>24.78</v>
      </c>
      <c r="S878">
        <v>20.12</v>
      </c>
    </row>
    <row r="879" spans="1:19" x14ac:dyDescent="0.3">
      <c r="A879" s="1">
        <v>37403</v>
      </c>
      <c r="B879">
        <v>26.3</v>
      </c>
      <c r="C879">
        <v>9.4</v>
      </c>
      <c r="D879">
        <v>-99</v>
      </c>
      <c r="F879" s="1">
        <v>37403</v>
      </c>
      <c r="G879">
        <v>25.5</v>
      </c>
      <c r="H879">
        <v>18.399999999999999</v>
      </c>
      <c r="I879">
        <v>0</v>
      </c>
      <c r="K879" s="1">
        <v>37403</v>
      </c>
      <c r="L879">
        <v>30.8</v>
      </c>
      <c r="M879">
        <v>-1</v>
      </c>
      <c r="N879">
        <v>0</v>
      </c>
      <c r="P879" s="1">
        <v>37403</v>
      </c>
      <c r="Q879">
        <v>0</v>
      </c>
      <c r="R879">
        <v>24.36</v>
      </c>
      <c r="S879">
        <v>17.66</v>
      </c>
    </row>
    <row r="880" spans="1:19" x14ac:dyDescent="0.3">
      <c r="A880" s="1">
        <v>37404</v>
      </c>
      <c r="B880">
        <v>28.3</v>
      </c>
      <c r="C880">
        <v>11.9</v>
      </c>
      <c r="D880">
        <v>-99</v>
      </c>
      <c r="F880" s="1">
        <v>37404</v>
      </c>
      <c r="G880">
        <v>24.6</v>
      </c>
      <c r="H880">
        <v>19.7</v>
      </c>
      <c r="I880">
        <v>0</v>
      </c>
      <c r="K880" s="1">
        <v>37404</v>
      </c>
      <c r="L880">
        <v>31.8</v>
      </c>
      <c r="M880">
        <v>13.5</v>
      </c>
      <c r="N880">
        <v>0</v>
      </c>
      <c r="P880" s="1">
        <v>37404</v>
      </c>
      <c r="Q880">
        <v>0</v>
      </c>
      <c r="R880">
        <v>24.57</v>
      </c>
      <c r="S880">
        <v>16.989999999999998</v>
      </c>
    </row>
    <row r="881" spans="1:19" x14ac:dyDescent="0.3">
      <c r="A881" s="1">
        <v>37405</v>
      </c>
      <c r="B881">
        <v>28.6</v>
      </c>
      <c r="C881">
        <v>14.6</v>
      </c>
      <c r="D881">
        <v>-99</v>
      </c>
      <c r="F881" s="1">
        <v>37405</v>
      </c>
      <c r="G881">
        <v>25.5</v>
      </c>
      <c r="H881">
        <v>21.3</v>
      </c>
      <c r="I881">
        <v>0</v>
      </c>
      <c r="K881" s="1">
        <v>37405</v>
      </c>
      <c r="L881">
        <v>32.5</v>
      </c>
      <c r="M881">
        <v>19.8</v>
      </c>
      <c r="N881">
        <v>0</v>
      </c>
      <c r="P881" s="1">
        <v>37405</v>
      </c>
      <c r="Q881">
        <v>0</v>
      </c>
      <c r="R881">
        <v>27.11</v>
      </c>
      <c r="S881">
        <v>20.350000000000001</v>
      </c>
    </row>
    <row r="882" spans="1:19" x14ac:dyDescent="0.3">
      <c r="A882" s="1">
        <v>37406</v>
      </c>
      <c r="B882">
        <v>29.5</v>
      </c>
      <c r="C882">
        <v>12.1</v>
      </c>
      <c r="D882">
        <v>-99</v>
      </c>
      <c r="F882" s="1">
        <v>37406</v>
      </c>
      <c r="G882">
        <v>25.2</v>
      </c>
      <c r="H882">
        <v>19.3</v>
      </c>
      <c r="I882">
        <v>0</v>
      </c>
      <c r="K882" s="1">
        <v>37406</v>
      </c>
      <c r="L882">
        <v>30.1</v>
      </c>
      <c r="M882">
        <v>15</v>
      </c>
      <c r="N882">
        <v>0</v>
      </c>
      <c r="P882" s="1">
        <v>37406</v>
      </c>
      <c r="Q882">
        <v>0</v>
      </c>
      <c r="R882">
        <v>24.36</v>
      </c>
      <c r="S882">
        <v>20.12</v>
      </c>
    </row>
    <row r="883" spans="1:19" x14ac:dyDescent="0.3">
      <c r="A883" s="1">
        <v>37407</v>
      </c>
      <c r="B883">
        <v>26</v>
      </c>
      <c r="C883">
        <v>14.5</v>
      </c>
      <c r="D883">
        <v>-99</v>
      </c>
      <c r="F883" s="1">
        <v>37407</v>
      </c>
      <c r="G883">
        <v>23.9</v>
      </c>
      <c r="H883">
        <v>17.899999999999999</v>
      </c>
      <c r="I883">
        <v>0</v>
      </c>
      <c r="K883" s="1">
        <v>37407</v>
      </c>
      <c r="L883">
        <v>29.4</v>
      </c>
      <c r="M883">
        <v>-1</v>
      </c>
      <c r="N883">
        <v>0</v>
      </c>
      <c r="P883" s="1">
        <v>37407</v>
      </c>
      <c r="Q883">
        <v>0</v>
      </c>
      <c r="R883">
        <v>24.78</v>
      </c>
      <c r="S883">
        <v>18.11</v>
      </c>
    </row>
    <row r="884" spans="1:19" x14ac:dyDescent="0.3">
      <c r="A884" s="1">
        <v>37408</v>
      </c>
      <c r="B884">
        <v>27</v>
      </c>
      <c r="C884">
        <v>8.4</v>
      </c>
      <c r="D884">
        <v>-99</v>
      </c>
      <c r="F884" s="1">
        <v>37408</v>
      </c>
      <c r="G884">
        <v>24.6</v>
      </c>
      <c r="H884">
        <v>18.100000000000001</v>
      </c>
      <c r="I884">
        <v>0</v>
      </c>
      <c r="K884" s="1">
        <v>37408</v>
      </c>
      <c r="L884">
        <v>29</v>
      </c>
      <c r="M884">
        <v>14.6</v>
      </c>
      <c r="N884">
        <v>0</v>
      </c>
      <c r="P884" s="1">
        <v>37408</v>
      </c>
      <c r="Q884">
        <v>0</v>
      </c>
      <c r="R884">
        <v>25.18</v>
      </c>
      <c r="S884">
        <v>21.48</v>
      </c>
    </row>
    <row r="885" spans="1:19" x14ac:dyDescent="0.3">
      <c r="A885" s="1">
        <v>37409</v>
      </c>
      <c r="B885">
        <v>25.6</v>
      </c>
      <c r="C885">
        <v>12.8</v>
      </c>
      <c r="D885">
        <v>-99</v>
      </c>
      <c r="F885" s="1">
        <v>37409</v>
      </c>
      <c r="G885">
        <v>26.3</v>
      </c>
      <c r="H885">
        <v>20.9</v>
      </c>
      <c r="I885">
        <v>0</v>
      </c>
      <c r="K885" s="1">
        <v>37409</v>
      </c>
      <c r="L885">
        <v>-1</v>
      </c>
      <c r="M885">
        <v>19.600000000000001</v>
      </c>
      <c r="N885">
        <v>0</v>
      </c>
      <c r="P885" s="1">
        <v>37409</v>
      </c>
      <c r="Q885">
        <v>0</v>
      </c>
      <c r="R885">
        <v>27.33</v>
      </c>
      <c r="S885">
        <v>16.649999999999999</v>
      </c>
    </row>
    <row r="886" spans="1:19" x14ac:dyDescent="0.3">
      <c r="A886" s="1">
        <v>37410</v>
      </c>
      <c r="B886">
        <v>20.8</v>
      </c>
      <c r="C886">
        <v>7.2</v>
      </c>
      <c r="D886">
        <v>-99</v>
      </c>
      <c r="F886" s="1">
        <v>37410</v>
      </c>
      <c r="G886">
        <v>24.7</v>
      </c>
      <c r="H886">
        <v>18.8</v>
      </c>
      <c r="I886">
        <v>0</v>
      </c>
      <c r="K886" s="1">
        <v>37410</v>
      </c>
      <c r="L886">
        <v>-1</v>
      </c>
      <c r="M886">
        <v>-1</v>
      </c>
      <c r="N886">
        <v>0</v>
      </c>
      <c r="P886" s="1">
        <v>37410</v>
      </c>
      <c r="Q886">
        <v>0</v>
      </c>
      <c r="R886">
        <v>27.44</v>
      </c>
      <c r="S886">
        <v>17.97</v>
      </c>
    </row>
    <row r="887" spans="1:19" x14ac:dyDescent="0.3">
      <c r="A887" s="1">
        <v>37411</v>
      </c>
      <c r="B887">
        <v>22.8</v>
      </c>
      <c r="C887">
        <v>5.9</v>
      </c>
      <c r="D887">
        <v>-99</v>
      </c>
      <c r="F887" s="1">
        <v>37411</v>
      </c>
      <c r="G887">
        <v>24.8</v>
      </c>
      <c r="H887">
        <v>18</v>
      </c>
      <c r="I887">
        <v>0</v>
      </c>
      <c r="K887" s="1">
        <v>37411</v>
      </c>
      <c r="L887">
        <v>26</v>
      </c>
      <c r="M887">
        <v>11.7</v>
      </c>
      <c r="N887">
        <v>0</v>
      </c>
      <c r="P887" s="1">
        <v>37411</v>
      </c>
      <c r="Q887">
        <v>0</v>
      </c>
      <c r="R887">
        <v>25.83</v>
      </c>
      <c r="S887">
        <v>17.75</v>
      </c>
    </row>
    <row r="888" spans="1:19" x14ac:dyDescent="0.3">
      <c r="A888" s="1">
        <v>37412</v>
      </c>
      <c r="B888">
        <v>26.2</v>
      </c>
      <c r="C888">
        <v>14.4</v>
      </c>
      <c r="D888">
        <v>-99</v>
      </c>
      <c r="F888" s="1">
        <v>37412</v>
      </c>
      <c r="G888">
        <v>25.8</v>
      </c>
      <c r="H888">
        <v>19.3</v>
      </c>
      <c r="I888">
        <v>0</v>
      </c>
      <c r="K888" s="1">
        <v>37412</v>
      </c>
      <c r="L888">
        <v>29.3</v>
      </c>
      <c r="M888">
        <v>-1</v>
      </c>
      <c r="N888">
        <v>0</v>
      </c>
      <c r="P888" s="1">
        <v>37412</v>
      </c>
      <c r="Q888">
        <v>0</v>
      </c>
      <c r="R888">
        <v>27.55</v>
      </c>
      <c r="S888">
        <v>19.07</v>
      </c>
    </row>
    <row r="889" spans="1:19" x14ac:dyDescent="0.3">
      <c r="A889" s="1">
        <v>37413</v>
      </c>
      <c r="B889">
        <v>22.6</v>
      </c>
      <c r="C889">
        <v>12</v>
      </c>
      <c r="D889">
        <v>-99</v>
      </c>
      <c r="F889" s="1">
        <v>37413</v>
      </c>
      <c r="G889">
        <v>24.8</v>
      </c>
      <c r="H889">
        <v>19.600000000000001</v>
      </c>
      <c r="I889">
        <v>0</v>
      </c>
      <c r="K889" s="1">
        <v>37413</v>
      </c>
      <c r="L889">
        <v>26.2</v>
      </c>
      <c r="M889">
        <v>18</v>
      </c>
      <c r="N889">
        <v>0</v>
      </c>
      <c r="P889" s="1">
        <v>37413</v>
      </c>
      <c r="Q889">
        <v>0</v>
      </c>
      <c r="R889">
        <v>27.33</v>
      </c>
      <c r="S889">
        <v>19.5</v>
      </c>
    </row>
    <row r="890" spans="1:19" x14ac:dyDescent="0.3">
      <c r="A890" s="1">
        <v>37414</v>
      </c>
      <c r="B890">
        <v>28.4</v>
      </c>
      <c r="C890">
        <v>10</v>
      </c>
      <c r="D890">
        <v>-99</v>
      </c>
      <c r="F890" s="1">
        <v>37414</v>
      </c>
      <c r="G890">
        <v>25</v>
      </c>
      <c r="H890">
        <v>19.899999999999999</v>
      </c>
      <c r="I890">
        <v>0</v>
      </c>
      <c r="K890" s="1">
        <v>37414</v>
      </c>
      <c r="L890">
        <v>28.4</v>
      </c>
      <c r="M890">
        <v>14.1</v>
      </c>
      <c r="N890">
        <v>0</v>
      </c>
      <c r="P890" s="1">
        <v>37414</v>
      </c>
      <c r="Q890">
        <v>0</v>
      </c>
      <c r="R890">
        <v>36.159999999999997</v>
      </c>
      <c r="S890">
        <v>21.7</v>
      </c>
    </row>
    <row r="891" spans="1:19" x14ac:dyDescent="0.3">
      <c r="A891" s="1">
        <v>37415</v>
      </c>
      <c r="B891">
        <v>23.6</v>
      </c>
      <c r="C891">
        <v>11.4</v>
      </c>
      <c r="D891">
        <v>-99</v>
      </c>
      <c r="F891" s="1">
        <v>37415</v>
      </c>
      <c r="G891">
        <v>27.2</v>
      </c>
      <c r="H891">
        <v>22.4</v>
      </c>
      <c r="I891">
        <v>0</v>
      </c>
      <c r="K891" s="1">
        <v>37415</v>
      </c>
      <c r="L891">
        <v>25.5</v>
      </c>
      <c r="M891">
        <v>18</v>
      </c>
      <c r="N891">
        <v>0</v>
      </c>
      <c r="P891" s="1">
        <v>37415</v>
      </c>
      <c r="Q891">
        <v>0</v>
      </c>
      <c r="R891">
        <v>37.020000000000003</v>
      </c>
      <c r="S891">
        <v>19.940000000000001</v>
      </c>
    </row>
    <row r="892" spans="1:19" x14ac:dyDescent="0.3">
      <c r="A892" s="1">
        <v>37416</v>
      </c>
      <c r="B892">
        <v>22.9</v>
      </c>
      <c r="C892">
        <v>8.6</v>
      </c>
      <c r="D892">
        <v>-99</v>
      </c>
      <c r="F892" s="1">
        <v>37416</v>
      </c>
      <c r="G892">
        <v>28.1</v>
      </c>
      <c r="H892">
        <v>22.6</v>
      </c>
      <c r="I892">
        <v>0</v>
      </c>
      <c r="K892" s="1">
        <v>37416</v>
      </c>
      <c r="L892">
        <v>26.6</v>
      </c>
      <c r="M892">
        <v>15.2</v>
      </c>
      <c r="N892">
        <v>0</v>
      </c>
      <c r="P892" s="1">
        <v>37416</v>
      </c>
      <c r="Q892">
        <v>0</v>
      </c>
      <c r="R892">
        <v>38.1</v>
      </c>
      <c r="S892">
        <v>21.48</v>
      </c>
    </row>
    <row r="893" spans="1:19" x14ac:dyDescent="0.3">
      <c r="A893" s="1">
        <v>37417</v>
      </c>
      <c r="B893">
        <v>26.4</v>
      </c>
      <c r="C893">
        <v>9</v>
      </c>
      <c r="D893">
        <v>-99</v>
      </c>
      <c r="F893" s="1">
        <v>37417</v>
      </c>
      <c r="G893">
        <v>29.1</v>
      </c>
      <c r="H893">
        <v>22.1</v>
      </c>
      <c r="I893">
        <v>0</v>
      </c>
      <c r="K893" s="1">
        <v>37417</v>
      </c>
      <c r="L893">
        <v>29.5</v>
      </c>
      <c r="M893">
        <v>17.3</v>
      </c>
      <c r="N893">
        <v>0</v>
      </c>
      <c r="P893" s="1">
        <v>37417</v>
      </c>
      <c r="Q893">
        <v>0</v>
      </c>
      <c r="R893">
        <v>33.36</v>
      </c>
      <c r="S893">
        <v>21.26</v>
      </c>
    </row>
    <row r="894" spans="1:19" x14ac:dyDescent="0.3">
      <c r="A894" s="1">
        <v>37418</v>
      </c>
      <c r="B894">
        <v>29.9</v>
      </c>
      <c r="C894">
        <v>11.6</v>
      </c>
      <c r="D894">
        <v>-99</v>
      </c>
      <c r="F894" s="1">
        <v>37418</v>
      </c>
      <c r="G894">
        <v>25.5</v>
      </c>
      <c r="H894">
        <v>20.7</v>
      </c>
      <c r="I894">
        <v>0</v>
      </c>
      <c r="K894" s="1">
        <v>37418</v>
      </c>
      <c r="L894">
        <v>30.4</v>
      </c>
      <c r="M894">
        <v>-1</v>
      </c>
      <c r="N894">
        <v>0</v>
      </c>
      <c r="P894" s="1">
        <v>37418</v>
      </c>
      <c r="Q894">
        <v>0</v>
      </c>
      <c r="R894">
        <v>26.47</v>
      </c>
      <c r="S894">
        <v>22.35</v>
      </c>
    </row>
    <row r="895" spans="1:19" x14ac:dyDescent="0.3">
      <c r="A895" s="1">
        <v>37419</v>
      </c>
      <c r="B895">
        <v>21.8</v>
      </c>
      <c r="C895">
        <v>13.3</v>
      </c>
      <c r="D895">
        <v>-99</v>
      </c>
      <c r="F895" s="1">
        <v>37419</v>
      </c>
      <c r="G895">
        <v>25.9</v>
      </c>
      <c r="H895">
        <v>20.2</v>
      </c>
      <c r="I895">
        <v>0</v>
      </c>
      <c r="K895" s="1">
        <v>37419</v>
      </c>
      <c r="L895">
        <v>25.1</v>
      </c>
      <c r="M895">
        <v>17</v>
      </c>
      <c r="N895">
        <v>0</v>
      </c>
      <c r="P895" s="1">
        <v>37419</v>
      </c>
      <c r="Q895">
        <v>0</v>
      </c>
      <c r="R895">
        <v>26.9</v>
      </c>
      <c r="S895">
        <v>18.850000000000001</v>
      </c>
    </row>
    <row r="896" spans="1:19" x14ac:dyDescent="0.3">
      <c r="A896" s="1">
        <v>37420</v>
      </c>
      <c r="B896">
        <v>18.100000000000001</v>
      </c>
      <c r="C896">
        <v>11.1</v>
      </c>
      <c r="D896">
        <v>-99</v>
      </c>
      <c r="F896" s="1">
        <v>37420</v>
      </c>
      <c r="G896">
        <v>24.8</v>
      </c>
      <c r="H896">
        <v>20.3</v>
      </c>
      <c r="I896">
        <v>0</v>
      </c>
      <c r="K896" s="1">
        <v>37420</v>
      </c>
      <c r="L896">
        <v>-1</v>
      </c>
      <c r="M896">
        <v>15.9</v>
      </c>
      <c r="N896">
        <v>0</v>
      </c>
      <c r="P896" s="1">
        <v>37420</v>
      </c>
      <c r="Q896">
        <v>0</v>
      </c>
      <c r="R896">
        <v>27.12</v>
      </c>
      <c r="S896">
        <v>23.45</v>
      </c>
    </row>
    <row r="897" spans="1:19" x14ac:dyDescent="0.3">
      <c r="A897" s="1">
        <v>37421</v>
      </c>
      <c r="B897">
        <v>18.5</v>
      </c>
      <c r="C897">
        <v>9.1</v>
      </c>
      <c r="D897">
        <v>-99</v>
      </c>
      <c r="F897" s="1">
        <v>37421</v>
      </c>
      <c r="G897">
        <v>24.9</v>
      </c>
      <c r="H897">
        <v>19.399999999999999</v>
      </c>
      <c r="I897">
        <v>0</v>
      </c>
      <c r="K897" s="1">
        <v>37421</v>
      </c>
      <c r="L897">
        <v>23.1</v>
      </c>
      <c r="M897">
        <v>-1</v>
      </c>
      <c r="N897">
        <v>0</v>
      </c>
      <c r="P897" s="1">
        <v>37421</v>
      </c>
      <c r="Q897">
        <v>0</v>
      </c>
      <c r="R897">
        <v>26.69</v>
      </c>
      <c r="S897">
        <v>23.89</v>
      </c>
    </row>
    <row r="898" spans="1:19" x14ac:dyDescent="0.3">
      <c r="A898" s="1">
        <v>37422</v>
      </c>
      <c r="B898">
        <v>21.4</v>
      </c>
      <c r="C898">
        <v>13.6</v>
      </c>
      <c r="D898">
        <v>-99</v>
      </c>
      <c r="F898" s="1">
        <v>37422</v>
      </c>
      <c r="G898">
        <v>26.8</v>
      </c>
      <c r="H898">
        <v>20.7</v>
      </c>
      <c r="I898">
        <v>0</v>
      </c>
      <c r="K898" s="1">
        <v>37422</v>
      </c>
      <c r="L898">
        <v>26</v>
      </c>
      <c r="M898">
        <v>-1</v>
      </c>
      <c r="N898">
        <v>0</v>
      </c>
      <c r="P898" s="1">
        <v>37422</v>
      </c>
      <c r="Q898">
        <v>0</v>
      </c>
      <c r="R898">
        <v>28.19</v>
      </c>
      <c r="S898">
        <v>20.82</v>
      </c>
    </row>
    <row r="899" spans="1:19" x14ac:dyDescent="0.3">
      <c r="A899" s="1">
        <v>37423</v>
      </c>
      <c r="B899">
        <v>23.7</v>
      </c>
      <c r="C899">
        <v>11.3</v>
      </c>
      <c r="D899">
        <v>-99</v>
      </c>
      <c r="F899" s="1">
        <v>37423</v>
      </c>
      <c r="G899">
        <v>30.7</v>
      </c>
      <c r="H899">
        <v>22.3</v>
      </c>
      <c r="I899">
        <v>0</v>
      </c>
      <c r="K899" s="1">
        <v>37423</v>
      </c>
      <c r="L899">
        <v>28.3</v>
      </c>
      <c r="M899">
        <v>18</v>
      </c>
      <c r="N899">
        <v>0</v>
      </c>
      <c r="P899" s="1">
        <v>37423</v>
      </c>
      <c r="Q899">
        <v>0</v>
      </c>
      <c r="R899">
        <v>29.06</v>
      </c>
      <c r="S899">
        <v>23.23</v>
      </c>
    </row>
    <row r="900" spans="1:19" x14ac:dyDescent="0.3">
      <c r="A900" s="1">
        <v>37424</v>
      </c>
      <c r="B900">
        <v>23.8</v>
      </c>
      <c r="C900">
        <v>12.8</v>
      </c>
      <c r="D900">
        <v>-99</v>
      </c>
      <c r="F900" s="1">
        <v>37424</v>
      </c>
      <c r="G900">
        <v>30.6</v>
      </c>
      <c r="H900">
        <v>25.6</v>
      </c>
      <c r="I900">
        <v>0</v>
      </c>
      <c r="K900" s="1">
        <v>37424</v>
      </c>
      <c r="L900">
        <v>29</v>
      </c>
      <c r="M900">
        <v>20.8</v>
      </c>
      <c r="N900">
        <v>0</v>
      </c>
      <c r="P900" s="1">
        <v>37424</v>
      </c>
      <c r="Q900">
        <v>0</v>
      </c>
      <c r="R900">
        <v>29.59</v>
      </c>
      <c r="S900">
        <v>21.91</v>
      </c>
    </row>
    <row r="901" spans="1:19" x14ac:dyDescent="0.3">
      <c r="A901" s="1">
        <v>37425</v>
      </c>
      <c r="B901">
        <v>23.6</v>
      </c>
      <c r="C901">
        <v>12.7</v>
      </c>
      <c r="D901">
        <v>-99</v>
      </c>
      <c r="F901" s="1">
        <v>37425</v>
      </c>
      <c r="G901">
        <v>30.1</v>
      </c>
      <c r="H901">
        <v>26.1</v>
      </c>
      <c r="I901">
        <v>0</v>
      </c>
      <c r="K901" s="1">
        <v>37425</v>
      </c>
      <c r="L901">
        <v>27.7</v>
      </c>
      <c r="M901">
        <v>-1</v>
      </c>
      <c r="N901">
        <v>0</v>
      </c>
      <c r="P901" s="1">
        <v>37425</v>
      </c>
      <c r="Q901">
        <v>0</v>
      </c>
      <c r="R901">
        <v>30.78</v>
      </c>
      <c r="S901">
        <v>24.76</v>
      </c>
    </row>
    <row r="902" spans="1:19" x14ac:dyDescent="0.3">
      <c r="A902" s="1">
        <v>37426</v>
      </c>
      <c r="B902">
        <v>24.6</v>
      </c>
      <c r="C902">
        <v>13.2</v>
      </c>
      <c r="D902">
        <v>-99</v>
      </c>
      <c r="F902" s="1">
        <v>37426</v>
      </c>
      <c r="G902">
        <v>29.5</v>
      </c>
      <c r="H902">
        <v>25.4</v>
      </c>
      <c r="I902">
        <v>0</v>
      </c>
      <c r="K902" s="1">
        <v>37426</v>
      </c>
      <c r="L902">
        <v>28.2</v>
      </c>
      <c r="M902">
        <v>20.100000000000001</v>
      </c>
      <c r="N902">
        <v>0</v>
      </c>
      <c r="P902" s="1">
        <v>37426</v>
      </c>
      <c r="Q902">
        <v>0</v>
      </c>
      <c r="R902">
        <v>28.19</v>
      </c>
      <c r="S902">
        <v>25.42</v>
      </c>
    </row>
    <row r="903" spans="1:19" x14ac:dyDescent="0.3">
      <c r="A903" s="1">
        <v>37427</v>
      </c>
      <c r="B903">
        <v>26.7</v>
      </c>
      <c r="C903">
        <v>9.8000000000000007</v>
      </c>
      <c r="D903">
        <v>-99</v>
      </c>
      <c r="F903" s="1">
        <v>37427</v>
      </c>
      <c r="G903">
        <v>30.8</v>
      </c>
      <c r="H903">
        <v>24.2</v>
      </c>
      <c r="I903">
        <v>0</v>
      </c>
      <c r="K903" s="1">
        <v>37427</v>
      </c>
      <c r="L903">
        <v>29.7</v>
      </c>
      <c r="M903">
        <v>18.899999999999999</v>
      </c>
      <c r="N903">
        <v>0</v>
      </c>
      <c r="P903" s="1">
        <v>37427</v>
      </c>
      <c r="Q903">
        <v>0</v>
      </c>
      <c r="R903">
        <v>27.12</v>
      </c>
      <c r="S903">
        <v>24.32</v>
      </c>
    </row>
    <row r="904" spans="1:19" x14ac:dyDescent="0.3">
      <c r="A904" s="1">
        <v>37428</v>
      </c>
      <c r="B904">
        <v>24.1</v>
      </c>
      <c r="C904">
        <v>12.4</v>
      </c>
      <c r="D904">
        <v>-99</v>
      </c>
      <c r="F904" s="1">
        <v>37428</v>
      </c>
      <c r="G904">
        <v>29.4</v>
      </c>
      <c r="H904">
        <v>24.7</v>
      </c>
      <c r="I904">
        <v>0</v>
      </c>
      <c r="K904" s="1">
        <v>37428</v>
      </c>
      <c r="L904">
        <v>26.4</v>
      </c>
      <c r="M904">
        <v>-1</v>
      </c>
      <c r="N904">
        <v>0</v>
      </c>
      <c r="P904" s="1">
        <v>37428</v>
      </c>
      <c r="Q904">
        <v>0</v>
      </c>
      <c r="R904">
        <v>27.55</v>
      </c>
      <c r="S904">
        <v>24.11</v>
      </c>
    </row>
    <row r="905" spans="1:19" x14ac:dyDescent="0.3">
      <c r="A905" s="1">
        <v>37429</v>
      </c>
      <c r="B905">
        <v>25.4</v>
      </c>
      <c r="C905">
        <v>8.6</v>
      </c>
      <c r="D905">
        <v>-99</v>
      </c>
      <c r="F905" s="1">
        <v>37429</v>
      </c>
      <c r="G905">
        <v>30.9</v>
      </c>
      <c r="H905">
        <v>24.1</v>
      </c>
      <c r="I905">
        <v>0</v>
      </c>
      <c r="K905" s="1">
        <v>37429</v>
      </c>
      <c r="L905">
        <v>27</v>
      </c>
      <c r="M905">
        <v>18.3</v>
      </c>
      <c r="N905">
        <v>0</v>
      </c>
      <c r="P905" s="1">
        <v>37429</v>
      </c>
      <c r="Q905">
        <v>0</v>
      </c>
      <c r="R905">
        <v>28.41</v>
      </c>
      <c r="S905">
        <v>23.45</v>
      </c>
    </row>
    <row r="906" spans="1:19" x14ac:dyDescent="0.3">
      <c r="A906" s="1">
        <v>37430</v>
      </c>
      <c r="B906">
        <v>27.7</v>
      </c>
      <c r="C906">
        <v>9.1999999999999993</v>
      </c>
      <c r="D906">
        <v>-99</v>
      </c>
      <c r="F906" s="1">
        <v>37430</v>
      </c>
      <c r="G906">
        <v>31.1</v>
      </c>
      <c r="H906">
        <v>23.3</v>
      </c>
      <c r="I906">
        <v>0</v>
      </c>
      <c r="K906" s="1">
        <v>37430</v>
      </c>
      <c r="L906">
        <v>29.9</v>
      </c>
      <c r="M906">
        <v>-1</v>
      </c>
      <c r="N906">
        <v>0</v>
      </c>
      <c r="P906" s="1">
        <v>37430</v>
      </c>
      <c r="Q906">
        <v>0</v>
      </c>
      <c r="R906">
        <v>29.59</v>
      </c>
      <c r="S906">
        <v>21.04</v>
      </c>
    </row>
    <row r="907" spans="1:19" x14ac:dyDescent="0.3">
      <c r="A907" s="1">
        <v>37431</v>
      </c>
      <c r="B907">
        <v>30.9</v>
      </c>
      <c r="C907">
        <v>8.5</v>
      </c>
      <c r="D907">
        <v>-99</v>
      </c>
      <c r="F907" s="1">
        <v>37431</v>
      </c>
      <c r="G907">
        <v>30.9</v>
      </c>
      <c r="H907">
        <v>23.7</v>
      </c>
      <c r="I907">
        <v>0</v>
      </c>
      <c r="K907" s="1">
        <v>37431</v>
      </c>
      <c r="L907">
        <v>34.700000000000003</v>
      </c>
      <c r="M907">
        <v>19.8</v>
      </c>
      <c r="N907">
        <v>0</v>
      </c>
      <c r="P907" s="1">
        <v>37431</v>
      </c>
      <c r="Q907">
        <v>0</v>
      </c>
      <c r="R907">
        <v>30.35</v>
      </c>
      <c r="S907">
        <v>22.35</v>
      </c>
    </row>
    <row r="908" spans="1:19" x14ac:dyDescent="0.3">
      <c r="A908" s="1">
        <v>37432</v>
      </c>
      <c r="B908">
        <v>27.4</v>
      </c>
      <c r="C908">
        <v>11.9</v>
      </c>
      <c r="D908">
        <v>-99</v>
      </c>
      <c r="F908" s="1">
        <v>37432</v>
      </c>
      <c r="G908">
        <v>27.1</v>
      </c>
      <c r="H908">
        <v>23.2</v>
      </c>
      <c r="I908">
        <v>0</v>
      </c>
      <c r="K908" s="1">
        <v>37432</v>
      </c>
      <c r="L908">
        <v>30.1</v>
      </c>
      <c r="M908">
        <v>20</v>
      </c>
      <c r="N908">
        <v>0</v>
      </c>
      <c r="P908" s="1">
        <v>37432</v>
      </c>
      <c r="Q908">
        <v>0</v>
      </c>
      <c r="R908">
        <v>31.64</v>
      </c>
      <c r="S908">
        <v>23.89</v>
      </c>
    </row>
    <row r="909" spans="1:19" x14ac:dyDescent="0.3">
      <c r="A909" s="1">
        <v>37433</v>
      </c>
      <c r="B909">
        <v>29.3</v>
      </c>
      <c r="C909">
        <v>9.1999999999999993</v>
      </c>
      <c r="D909">
        <v>-99</v>
      </c>
      <c r="F909" s="1">
        <v>37433</v>
      </c>
      <c r="G909">
        <v>28.8</v>
      </c>
      <c r="H909">
        <v>23.3</v>
      </c>
      <c r="I909">
        <v>0</v>
      </c>
      <c r="K909" s="1">
        <v>37433</v>
      </c>
      <c r="L909">
        <v>32.4</v>
      </c>
      <c r="M909">
        <v>-1</v>
      </c>
      <c r="N909">
        <v>0</v>
      </c>
      <c r="P909" s="1">
        <v>37433</v>
      </c>
      <c r="Q909">
        <v>0</v>
      </c>
      <c r="R909">
        <v>30.67</v>
      </c>
      <c r="S909">
        <v>22.57</v>
      </c>
    </row>
    <row r="910" spans="1:19" x14ac:dyDescent="0.3">
      <c r="A910" s="1">
        <v>37434</v>
      </c>
      <c r="B910">
        <v>25.9</v>
      </c>
      <c r="C910">
        <v>10.3</v>
      </c>
      <c r="D910">
        <v>-99</v>
      </c>
      <c r="F910" s="1">
        <v>37434</v>
      </c>
      <c r="G910">
        <v>30.7</v>
      </c>
      <c r="H910">
        <v>24.3</v>
      </c>
      <c r="I910">
        <v>0</v>
      </c>
      <c r="K910" s="1">
        <v>37434</v>
      </c>
      <c r="L910">
        <v>29.4</v>
      </c>
      <c r="M910">
        <v>17.5</v>
      </c>
      <c r="N910">
        <v>0</v>
      </c>
      <c r="P910" s="1">
        <v>37434</v>
      </c>
      <c r="Q910">
        <v>0</v>
      </c>
      <c r="R910">
        <v>28.63</v>
      </c>
      <c r="S910">
        <v>25.86</v>
      </c>
    </row>
    <row r="911" spans="1:19" x14ac:dyDescent="0.3">
      <c r="A911" s="1">
        <v>37435</v>
      </c>
      <c r="B911">
        <v>25.1</v>
      </c>
      <c r="C911">
        <v>10.8</v>
      </c>
      <c r="D911">
        <v>-99</v>
      </c>
      <c r="F911" s="1">
        <v>37435</v>
      </c>
      <c r="G911">
        <v>30.4</v>
      </c>
      <c r="H911">
        <v>24.2</v>
      </c>
      <c r="I911">
        <v>0</v>
      </c>
      <c r="K911" s="1">
        <v>37435</v>
      </c>
      <c r="L911">
        <v>27.3</v>
      </c>
      <c r="M911">
        <v>17.5</v>
      </c>
      <c r="N911">
        <v>0</v>
      </c>
      <c r="P911" s="1">
        <v>37435</v>
      </c>
      <c r="Q911">
        <v>0</v>
      </c>
      <c r="R911">
        <v>28.84</v>
      </c>
      <c r="S911">
        <v>25.2</v>
      </c>
    </row>
    <row r="912" spans="1:19" x14ac:dyDescent="0.3">
      <c r="A912" s="1">
        <v>37436</v>
      </c>
      <c r="B912">
        <v>26.2</v>
      </c>
      <c r="C912">
        <v>11.2</v>
      </c>
      <c r="D912">
        <v>-99</v>
      </c>
      <c r="F912" s="1">
        <v>37436</v>
      </c>
      <c r="G912">
        <v>29.5</v>
      </c>
      <c r="H912">
        <v>24.5</v>
      </c>
      <c r="I912">
        <v>0</v>
      </c>
      <c r="K912" s="1">
        <v>37436</v>
      </c>
      <c r="L912">
        <v>29.2</v>
      </c>
      <c r="M912">
        <v>-1</v>
      </c>
      <c r="N912">
        <v>0</v>
      </c>
      <c r="P912" s="1">
        <v>37436</v>
      </c>
      <c r="Q912">
        <v>0</v>
      </c>
      <c r="R912">
        <v>30.13</v>
      </c>
      <c r="S912">
        <v>20.38</v>
      </c>
    </row>
    <row r="913" spans="1:19" x14ac:dyDescent="0.3">
      <c r="A913" s="1">
        <v>37437</v>
      </c>
      <c r="B913">
        <v>21.6</v>
      </c>
      <c r="C913">
        <v>9.6</v>
      </c>
      <c r="D913">
        <v>-99</v>
      </c>
      <c r="F913" s="1">
        <v>37437</v>
      </c>
      <c r="G913">
        <v>27.4</v>
      </c>
      <c r="H913">
        <v>21.8</v>
      </c>
      <c r="I913">
        <v>0</v>
      </c>
      <c r="K913" s="1">
        <v>37437</v>
      </c>
      <c r="L913">
        <v>26.2</v>
      </c>
      <c r="M913">
        <v>16</v>
      </c>
      <c r="N913">
        <v>0</v>
      </c>
      <c r="P913" s="1">
        <v>37437</v>
      </c>
      <c r="Q913">
        <v>0</v>
      </c>
      <c r="R913">
        <v>32.71</v>
      </c>
      <c r="S913">
        <v>22.79</v>
      </c>
    </row>
    <row r="914" spans="1:19" x14ac:dyDescent="0.3">
      <c r="A914" s="1">
        <v>37438</v>
      </c>
      <c r="B914">
        <v>21.3</v>
      </c>
      <c r="C914">
        <v>8.6</v>
      </c>
      <c r="D914">
        <v>-99</v>
      </c>
      <c r="F914" s="1">
        <v>37438</v>
      </c>
      <c r="G914">
        <v>28.1</v>
      </c>
      <c r="H914">
        <v>22.3</v>
      </c>
      <c r="I914">
        <v>0</v>
      </c>
      <c r="K914" s="1">
        <v>37438</v>
      </c>
      <c r="L914">
        <v>-1</v>
      </c>
      <c r="M914">
        <v>16.5</v>
      </c>
      <c r="N914">
        <v>0</v>
      </c>
      <c r="P914" s="1">
        <v>37438</v>
      </c>
      <c r="Q914">
        <v>0</v>
      </c>
      <c r="R914">
        <v>32.549999999999997</v>
      </c>
      <c r="S914">
        <v>22.82</v>
      </c>
    </row>
    <row r="915" spans="1:19" x14ac:dyDescent="0.3">
      <c r="A915" s="1">
        <v>37439</v>
      </c>
      <c r="B915">
        <v>21.6</v>
      </c>
      <c r="C915">
        <v>9.1</v>
      </c>
      <c r="D915">
        <v>-99</v>
      </c>
      <c r="F915" s="1">
        <v>37439</v>
      </c>
      <c r="G915">
        <v>29.7</v>
      </c>
      <c r="H915">
        <v>24.3</v>
      </c>
      <c r="I915">
        <v>0</v>
      </c>
      <c r="K915" s="1">
        <v>37439</v>
      </c>
      <c r="L915">
        <v>26</v>
      </c>
      <c r="M915">
        <v>18</v>
      </c>
      <c r="N915">
        <v>0</v>
      </c>
      <c r="P915" s="1">
        <v>37439</v>
      </c>
      <c r="Q915">
        <v>0</v>
      </c>
      <c r="R915">
        <v>30.38</v>
      </c>
      <c r="S915">
        <v>24.34</v>
      </c>
    </row>
    <row r="916" spans="1:19" x14ac:dyDescent="0.3">
      <c r="A916" s="1">
        <v>37440</v>
      </c>
      <c r="B916">
        <v>22.1</v>
      </c>
      <c r="C916">
        <v>10.4</v>
      </c>
      <c r="D916">
        <v>-99</v>
      </c>
      <c r="F916" s="1">
        <v>37440</v>
      </c>
      <c r="G916">
        <v>28.5</v>
      </c>
      <c r="H916">
        <v>23.9</v>
      </c>
      <c r="I916">
        <v>0</v>
      </c>
      <c r="K916" s="1">
        <v>37440</v>
      </c>
      <c r="L916">
        <v>26.5</v>
      </c>
      <c r="M916">
        <v>19.100000000000001</v>
      </c>
      <c r="N916">
        <v>0</v>
      </c>
      <c r="P916" s="1">
        <v>37440</v>
      </c>
      <c r="Q916">
        <v>0</v>
      </c>
      <c r="R916">
        <v>32.01</v>
      </c>
      <c r="S916">
        <v>26.29</v>
      </c>
    </row>
    <row r="917" spans="1:19" x14ac:dyDescent="0.3">
      <c r="A917" s="1">
        <v>37441</v>
      </c>
      <c r="B917">
        <v>21.9</v>
      </c>
      <c r="C917">
        <v>10.4</v>
      </c>
      <c r="D917">
        <v>-99</v>
      </c>
      <c r="F917" s="1">
        <v>37441</v>
      </c>
      <c r="G917">
        <v>28.3</v>
      </c>
      <c r="H917">
        <v>23.9</v>
      </c>
      <c r="I917">
        <v>0</v>
      </c>
      <c r="K917" s="1">
        <v>37441</v>
      </c>
      <c r="L917">
        <v>26.6</v>
      </c>
      <c r="M917">
        <v>19.399999999999999</v>
      </c>
      <c r="N917">
        <v>0</v>
      </c>
      <c r="P917" s="1">
        <v>37441</v>
      </c>
      <c r="Q917">
        <v>0</v>
      </c>
      <c r="R917">
        <v>34.94</v>
      </c>
      <c r="S917">
        <v>22.82</v>
      </c>
    </row>
    <row r="918" spans="1:19" x14ac:dyDescent="0.3">
      <c r="A918" s="1">
        <v>37442</v>
      </c>
      <c r="B918">
        <v>21.2</v>
      </c>
      <c r="C918">
        <v>10.4</v>
      </c>
      <c r="D918">
        <v>-99</v>
      </c>
      <c r="F918" s="1">
        <v>37442</v>
      </c>
      <c r="G918">
        <v>29.9</v>
      </c>
      <c r="H918">
        <v>24.3</v>
      </c>
      <c r="I918">
        <v>0</v>
      </c>
      <c r="K918" s="1">
        <v>37442</v>
      </c>
      <c r="L918">
        <v>26.9</v>
      </c>
      <c r="M918">
        <v>19.100000000000001</v>
      </c>
      <c r="N918">
        <v>0</v>
      </c>
      <c r="P918" s="1">
        <v>37442</v>
      </c>
      <c r="Q918">
        <v>0</v>
      </c>
      <c r="R918">
        <v>31.47</v>
      </c>
      <c r="S918">
        <v>24.12</v>
      </c>
    </row>
    <row r="919" spans="1:19" x14ac:dyDescent="0.3">
      <c r="A919" s="1">
        <v>37443</v>
      </c>
      <c r="B919">
        <v>21.3</v>
      </c>
      <c r="C919">
        <v>16.899999999999999</v>
      </c>
      <c r="D919">
        <v>-99</v>
      </c>
      <c r="F919" s="1">
        <v>37443</v>
      </c>
      <c r="G919">
        <v>29.2</v>
      </c>
      <c r="H919">
        <v>24.4</v>
      </c>
      <c r="I919">
        <v>0</v>
      </c>
      <c r="K919" s="1">
        <v>37443</v>
      </c>
      <c r="L919">
        <v>25.9</v>
      </c>
      <c r="M919">
        <v>20.399999999999999</v>
      </c>
      <c r="N919">
        <v>0</v>
      </c>
      <c r="P919" s="1">
        <v>37443</v>
      </c>
      <c r="Q919">
        <v>0</v>
      </c>
      <c r="R919">
        <v>31.9</v>
      </c>
      <c r="S919">
        <v>22.6</v>
      </c>
    </row>
    <row r="920" spans="1:19" x14ac:dyDescent="0.3">
      <c r="A920" s="1">
        <v>37444</v>
      </c>
      <c r="B920">
        <v>22.1</v>
      </c>
      <c r="C920">
        <v>15.1</v>
      </c>
      <c r="D920">
        <v>-99</v>
      </c>
      <c r="F920" s="1">
        <v>37444</v>
      </c>
      <c r="G920">
        <v>29.4</v>
      </c>
      <c r="H920">
        <v>24.3</v>
      </c>
      <c r="I920">
        <v>0</v>
      </c>
      <c r="K920" s="1">
        <v>37444</v>
      </c>
      <c r="L920">
        <v>27</v>
      </c>
      <c r="M920">
        <v>20.8</v>
      </c>
      <c r="N920">
        <v>0</v>
      </c>
      <c r="P920" s="1">
        <v>37444</v>
      </c>
      <c r="Q920">
        <v>0</v>
      </c>
      <c r="R920">
        <v>32.340000000000003</v>
      </c>
      <c r="S920">
        <v>23.47</v>
      </c>
    </row>
    <row r="921" spans="1:19" x14ac:dyDescent="0.3">
      <c r="A921" s="1">
        <v>37445</v>
      </c>
      <c r="B921">
        <v>24.9</v>
      </c>
      <c r="C921">
        <v>11.3</v>
      </c>
      <c r="D921">
        <v>-99</v>
      </c>
      <c r="F921" s="1">
        <v>37445</v>
      </c>
      <c r="G921">
        <v>29.9</v>
      </c>
      <c r="H921">
        <v>25.1</v>
      </c>
      <c r="I921">
        <v>0</v>
      </c>
      <c r="K921" s="1">
        <v>37445</v>
      </c>
      <c r="L921">
        <v>27.9</v>
      </c>
      <c r="M921">
        <v>21.3</v>
      </c>
      <c r="N921">
        <v>0</v>
      </c>
      <c r="P921" s="1">
        <v>37445</v>
      </c>
      <c r="Q921">
        <v>0</v>
      </c>
      <c r="R921">
        <v>32.01</v>
      </c>
      <c r="S921">
        <v>24.34</v>
      </c>
    </row>
    <row r="922" spans="1:19" x14ac:dyDescent="0.3">
      <c r="A922" s="1">
        <v>37446</v>
      </c>
      <c r="B922">
        <v>25.2</v>
      </c>
      <c r="C922">
        <v>11.3</v>
      </c>
      <c r="D922">
        <v>-99</v>
      </c>
      <c r="F922" s="1">
        <v>37446</v>
      </c>
      <c r="G922">
        <v>31.6</v>
      </c>
      <c r="H922">
        <v>26.4</v>
      </c>
      <c r="I922">
        <v>0</v>
      </c>
      <c r="K922" s="1">
        <v>37446</v>
      </c>
      <c r="L922">
        <v>28.8</v>
      </c>
      <c r="M922">
        <v>-1</v>
      </c>
      <c r="N922">
        <v>0</v>
      </c>
      <c r="P922" s="1">
        <v>37446</v>
      </c>
      <c r="Q922">
        <v>0</v>
      </c>
      <c r="R922">
        <v>31.9</v>
      </c>
      <c r="S922">
        <v>25.43</v>
      </c>
    </row>
    <row r="923" spans="1:19" x14ac:dyDescent="0.3">
      <c r="A923" s="1">
        <v>37447</v>
      </c>
      <c r="B923">
        <v>22.4</v>
      </c>
      <c r="C923">
        <v>13.9</v>
      </c>
      <c r="D923">
        <v>-99</v>
      </c>
      <c r="F923" s="1">
        <v>37447</v>
      </c>
      <c r="G923">
        <v>31.4</v>
      </c>
      <c r="H923">
        <v>25.8</v>
      </c>
      <c r="I923">
        <v>0</v>
      </c>
      <c r="K923" s="1">
        <v>37447</v>
      </c>
      <c r="L923">
        <v>27</v>
      </c>
      <c r="M923">
        <v>21</v>
      </c>
      <c r="N923">
        <v>0</v>
      </c>
      <c r="P923" s="1">
        <v>37447</v>
      </c>
      <c r="Q923">
        <v>0</v>
      </c>
      <c r="R923">
        <v>34.07</v>
      </c>
      <c r="S923">
        <v>26.73</v>
      </c>
    </row>
    <row r="924" spans="1:19" x14ac:dyDescent="0.3">
      <c r="A924" s="1">
        <v>37448</v>
      </c>
      <c r="B924">
        <v>24.8</v>
      </c>
      <c r="C924">
        <v>13.6</v>
      </c>
      <c r="D924">
        <v>-99</v>
      </c>
      <c r="F924" s="1">
        <v>37448</v>
      </c>
      <c r="G924">
        <v>31.6</v>
      </c>
      <c r="H924">
        <v>25.6</v>
      </c>
      <c r="I924">
        <v>0</v>
      </c>
      <c r="K924" s="1">
        <v>37448</v>
      </c>
      <c r="L924">
        <v>29</v>
      </c>
      <c r="M924">
        <v>21.2</v>
      </c>
      <c r="N924">
        <v>0</v>
      </c>
      <c r="P924" s="1">
        <v>37448</v>
      </c>
      <c r="Q924">
        <v>0</v>
      </c>
      <c r="R924">
        <v>32.119999999999997</v>
      </c>
      <c r="S924">
        <v>24.34</v>
      </c>
    </row>
    <row r="925" spans="1:19" x14ac:dyDescent="0.3">
      <c r="A925" s="1">
        <v>37449</v>
      </c>
      <c r="B925">
        <v>25.4</v>
      </c>
      <c r="C925">
        <v>11.8</v>
      </c>
      <c r="D925">
        <v>-99</v>
      </c>
      <c r="F925" s="1">
        <v>37449</v>
      </c>
      <c r="G925">
        <v>32.799999999999997</v>
      </c>
      <c r="H925">
        <v>26.3</v>
      </c>
      <c r="I925">
        <v>0</v>
      </c>
      <c r="K925" s="1">
        <v>37449</v>
      </c>
      <c r="L925">
        <v>30</v>
      </c>
      <c r="M925">
        <v>21.3</v>
      </c>
      <c r="N925">
        <v>0</v>
      </c>
      <c r="P925" s="1">
        <v>37449</v>
      </c>
      <c r="Q925">
        <v>0</v>
      </c>
      <c r="R925">
        <v>33.090000000000003</v>
      </c>
      <c r="S925">
        <v>26.51</v>
      </c>
    </row>
    <row r="926" spans="1:19" x14ac:dyDescent="0.3">
      <c r="A926" s="1">
        <v>37450</v>
      </c>
      <c r="B926">
        <v>24.8</v>
      </c>
      <c r="C926">
        <v>11.5</v>
      </c>
      <c r="D926">
        <v>-99</v>
      </c>
      <c r="F926" s="1">
        <v>37450</v>
      </c>
      <c r="G926">
        <v>32.700000000000003</v>
      </c>
      <c r="H926">
        <v>26.7</v>
      </c>
      <c r="I926">
        <v>0</v>
      </c>
      <c r="K926" s="1">
        <v>37450</v>
      </c>
      <c r="L926">
        <v>28.9</v>
      </c>
      <c r="M926">
        <v>21.4</v>
      </c>
      <c r="N926">
        <v>0</v>
      </c>
      <c r="P926" s="1">
        <v>37450</v>
      </c>
      <c r="Q926">
        <v>0</v>
      </c>
      <c r="R926">
        <v>31.25</v>
      </c>
      <c r="S926">
        <v>28.9</v>
      </c>
    </row>
    <row r="927" spans="1:19" x14ac:dyDescent="0.3">
      <c r="A927" s="1">
        <v>37451</v>
      </c>
      <c r="B927">
        <v>24</v>
      </c>
      <c r="C927">
        <v>15</v>
      </c>
      <c r="D927">
        <v>-99</v>
      </c>
      <c r="F927" s="1">
        <v>37451</v>
      </c>
      <c r="G927">
        <v>32.1</v>
      </c>
      <c r="H927">
        <v>26.6</v>
      </c>
      <c r="I927">
        <v>0</v>
      </c>
      <c r="K927" s="1">
        <v>37451</v>
      </c>
      <c r="L927">
        <v>29</v>
      </c>
      <c r="M927">
        <v>21.6</v>
      </c>
      <c r="N927">
        <v>0</v>
      </c>
      <c r="P927" s="1">
        <v>37451</v>
      </c>
      <c r="Q927">
        <v>0</v>
      </c>
      <c r="R927">
        <v>34.18</v>
      </c>
      <c r="S927">
        <v>25.64</v>
      </c>
    </row>
    <row r="928" spans="1:19" x14ac:dyDescent="0.3">
      <c r="A928" s="1">
        <v>37452</v>
      </c>
      <c r="B928">
        <v>23.8</v>
      </c>
      <c r="C928">
        <v>14.4</v>
      </c>
      <c r="D928">
        <v>-99</v>
      </c>
      <c r="F928" s="1">
        <v>37452</v>
      </c>
      <c r="G928">
        <v>31.4</v>
      </c>
      <c r="H928">
        <v>26</v>
      </c>
      <c r="I928">
        <v>0</v>
      </c>
      <c r="K928" s="1">
        <v>37452</v>
      </c>
      <c r="L928">
        <v>28.7</v>
      </c>
      <c r="M928">
        <v>21</v>
      </c>
      <c r="N928">
        <v>0</v>
      </c>
      <c r="P928" s="1">
        <v>37452</v>
      </c>
      <c r="Q928">
        <v>0</v>
      </c>
      <c r="R928">
        <v>35.159999999999997</v>
      </c>
      <c r="S928">
        <v>24.77</v>
      </c>
    </row>
    <row r="929" spans="1:19" x14ac:dyDescent="0.3">
      <c r="A929" s="1">
        <v>37453</v>
      </c>
      <c r="B929">
        <v>23.7</v>
      </c>
      <c r="C929">
        <v>14.4</v>
      </c>
      <c r="D929">
        <v>-99</v>
      </c>
      <c r="F929" s="1">
        <v>37453</v>
      </c>
      <c r="G929">
        <v>31.1</v>
      </c>
      <c r="H929">
        <v>26.1</v>
      </c>
      <c r="I929">
        <v>0</v>
      </c>
      <c r="K929" s="1">
        <v>37453</v>
      </c>
      <c r="L929">
        <v>27.7</v>
      </c>
      <c r="M929">
        <v>20.8</v>
      </c>
      <c r="N929">
        <v>0</v>
      </c>
      <c r="P929" s="1">
        <v>37453</v>
      </c>
      <c r="Q929">
        <v>0</v>
      </c>
      <c r="R929">
        <v>36.89</v>
      </c>
      <c r="S929">
        <v>27.82</v>
      </c>
    </row>
    <row r="930" spans="1:19" x14ac:dyDescent="0.3">
      <c r="A930" s="1">
        <v>37454</v>
      </c>
      <c r="B930">
        <v>20.399999999999999</v>
      </c>
      <c r="C930">
        <v>17.2</v>
      </c>
      <c r="D930">
        <v>-99</v>
      </c>
      <c r="F930" s="1">
        <v>37454</v>
      </c>
      <c r="G930">
        <v>28.4</v>
      </c>
      <c r="H930">
        <v>25</v>
      </c>
      <c r="I930">
        <v>0</v>
      </c>
      <c r="K930" s="1">
        <v>37454</v>
      </c>
      <c r="L930">
        <v>25.6</v>
      </c>
      <c r="M930">
        <v>21</v>
      </c>
      <c r="N930">
        <v>0</v>
      </c>
      <c r="P930" s="1">
        <v>37454</v>
      </c>
      <c r="Q930">
        <v>0</v>
      </c>
      <c r="R930">
        <v>36.89</v>
      </c>
      <c r="S930">
        <v>26.95</v>
      </c>
    </row>
    <row r="931" spans="1:19" x14ac:dyDescent="0.3">
      <c r="A931" s="1">
        <v>37455</v>
      </c>
      <c r="B931">
        <v>19.100000000000001</v>
      </c>
      <c r="C931">
        <v>16.8</v>
      </c>
      <c r="D931">
        <v>-99</v>
      </c>
      <c r="F931" s="1">
        <v>37455</v>
      </c>
      <c r="G931">
        <v>27.3</v>
      </c>
      <c r="H931">
        <v>24.4</v>
      </c>
      <c r="I931">
        <v>0</v>
      </c>
      <c r="K931" s="1">
        <v>37455</v>
      </c>
      <c r="L931">
        <v>24.4</v>
      </c>
      <c r="M931">
        <v>20.7</v>
      </c>
      <c r="N931">
        <v>0</v>
      </c>
      <c r="P931" s="1">
        <v>37455</v>
      </c>
      <c r="Q931">
        <v>0</v>
      </c>
      <c r="R931">
        <v>34.72</v>
      </c>
      <c r="S931">
        <v>29.12</v>
      </c>
    </row>
    <row r="932" spans="1:19" x14ac:dyDescent="0.3">
      <c r="A932" s="1">
        <v>37456</v>
      </c>
      <c r="B932">
        <v>21.7</v>
      </c>
      <c r="C932">
        <v>15.1</v>
      </c>
      <c r="D932">
        <v>-99</v>
      </c>
      <c r="F932" s="1">
        <v>37456</v>
      </c>
      <c r="G932">
        <v>28.6</v>
      </c>
      <c r="H932">
        <v>24.3</v>
      </c>
      <c r="I932">
        <v>0</v>
      </c>
      <c r="K932" s="1">
        <v>37456</v>
      </c>
      <c r="L932">
        <v>25.5</v>
      </c>
      <c r="M932">
        <v>-1</v>
      </c>
      <c r="N932">
        <v>0</v>
      </c>
      <c r="P932" s="1">
        <v>37456</v>
      </c>
      <c r="Q932">
        <v>0</v>
      </c>
      <c r="R932">
        <v>32.549999999999997</v>
      </c>
      <c r="S932">
        <v>23.47</v>
      </c>
    </row>
    <row r="933" spans="1:19" x14ac:dyDescent="0.3">
      <c r="A933" s="1">
        <v>37457</v>
      </c>
      <c r="B933">
        <v>23</v>
      </c>
      <c r="C933">
        <v>9.8000000000000007</v>
      </c>
      <c r="D933">
        <v>-99</v>
      </c>
      <c r="F933" s="1">
        <v>37457</v>
      </c>
      <c r="G933">
        <v>28.8</v>
      </c>
      <c r="H933">
        <v>23.8</v>
      </c>
      <c r="I933">
        <v>0</v>
      </c>
      <c r="K933" s="1">
        <v>37457</v>
      </c>
      <c r="L933">
        <v>27.1</v>
      </c>
      <c r="M933">
        <v>19.2</v>
      </c>
      <c r="N933">
        <v>0</v>
      </c>
      <c r="P933" s="1">
        <v>37457</v>
      </c>
      <c r="Q933">
        <v>0</v>
      </c>
      <c r="R933">
        <v>32.119999999999997</v>
      </c>
      <c r="S933">
        <v>21.95</v>
      </c>
    </row>
    <row r="934" spans="1:19" x14ac:dyDescent="0.3">
      <c r="A934" s="1">
        <v>37458</v>
      </c>
      <c r="B934">
        <v>24.3</v>
      </c>
      <c r="C934">
        <v>9.9</v>
      </c>
      <c r="D934">
        <v>-99</v>
      </c>
      <c r="F934" s="1">
        <v>37458</v>
      </c>
      <c r="G934">
        <v>30.8</v>
      </c>
      <c r="H934">
        <v>25.3</v>
      </c>
      <c r="I934">
        <v>0</v>
      </c>
      <c r="K934" s="1">
        <v>37458</v>
      </c>
      <c r="L934">
        <v>28.3</v>
      </c>
      <c r="M934">
        <v>20.9</v>
      </c>
      <c r="N934">
        <v>0</v>
      </c>
      <c r="P934" s="1">
        <v>37458</v>
      </c>
      <c r="Q934">
        <v>0</v>
      </c>
      <c r="R934">
        <v>31.9</v>
      </c>
      <c r="S934">
        <v>23.25</v>
      </c>
    </row>
    <row r="935" spans="1:19" x14ac:dyDescent="0.3">
      <c r="A935" s="1">
        <v>37459</v>
      </c>
      <c r="B935">
        <v>20.8</v>
      </c>
      <c r="C935">
        <v>16</v>
      </c>
      <c r="D935">
        <v>-99</v>
      </c>
      <c r="F935" s="1">
        <v>37459</v>
      </c>
      <c r="G935">
        <v>29</v>
      </c>
      <c r="H935">
        <v>24.4</v>
      </c>
      <c r="I935">
        <v>0</v>
      </c>
      <c r="K935" s="1">
        <v>37459</v>
      </c>
      <c r="L935">
        <v>25.6</v>
      </c>
      <c r="M935">
        <v>21.3</v>
      </c>
      <c r="N935">
        <v>0</v>
      </c>
      <c r="P935" s="1">
        <v>37459</v>
      </c>
      <c r="Q935">
        <v>0</v>
      </c>
      <c r="R935">
        <v>33.64</v>
      </c>
      <c r="S935">
        <v>27.38</v>
      </c>
    </row>
    <row r="936" spans="1:19" x14ac:dyDescent="0.3">
      <c r="A936" s="1">
        <v>37460</v>
      </c>
      <c r="B936">
        <v>22.1</v>
      </c>
      <c r="C936">
        <v>13.6</v>
      </c>
      <c r="D936">
        <v>-99</v>
      </c>
      <c r="F936" s="1">
        <v>37460</v>
      </c>
      <c r="G936">
        <v>28.4</v>
      </c>
      <c r="H936">
        <v>23.9</v>
      </c>
      <c r="I936">
        <v>0</v>
      </c>
      <c r="K936" s="1">
        <v>37460</v>
      </c>
      <c r="L936">
        <v>26.2</v>
      </c>
      <c r="M936">
        <v>20</v>
      </c>
      <c r="N936">
        <v>0</v>
      </c>
      <c r="P936" s="1">
        <v>37460</v>
      </c>
      <c r="Q936">
        <v>0</v>
      </c>
      <c r="R936">
        <v>33.200000000000003</v>
      </c>
      <c r="S936">
        <v>26.29</v>
      </c>
    </row>
    <row r="937" spans="1:19" x14ac:dyDescent="0.3">
      <c r="A937" s="1">
        <v>37461</v>
      </c>
      <c r="B937">
        <v>24.3</v>
      </c>
      <c r="C937">
        <v>9.8000000000000007</v>
      </c>
      <c r="D937">
        <v>-99</v>
      </c>
      <c r="F937" s="1">
        <v>37461</v>
      </c>
      <c r="G937">
        <v>31.3</v>
      </c>
      <c r="H937">
        <v>24.4</v>
      </c>
      <c r="I937">
        <v>0</v>
      </c>
      <c r="K937" s="1">
        <v>37461</v>
      </c>
      <c r="L937">
        <v>28.2</v>
      </c>
      <c r="M937">
        <v>19.899999999999999</v>
      </c>
      <c r="N937">
        <v>0</v>
      </c>
      <c r="P937" s="1">
        <v>37461</v>
      </c>
      <c r="Q937">
        <v>0</v>
      </c>
      <c r="R937">
        <v>32.99</v>
      </c>
      <c r="S937">
        <v>24.99</v>
      </c>
    </row>
    <row r="938" spans="1:19" x14ac:dyDescent="0.3">
      <c r="A938" s="1">
        <v>37462</v>
      </c>
      <c r="B938">
        <v>26.3</v>
      </c>
      <c r="C938">
        <v>9.4</v>
      </c>
      <c r="D938">
        <v>-99</v>
      </c>
      <c r="F938" s="1">
        <v>37462</v>
      </c>
      <c r="G938">
        <v>32.1</v>
      </c>
      <c r="H938">
        <v>26.4</v>
      </c>
      <c r="I938">
        <v>0</v>
      </c>
      <c r="K938" s="1">
        <v>37462</v>
      </c>
      <c r="L938">
        <v>30</v>
      </c>
      <c r="M938">
        <v>20.7</v>
      </c>
      <c r="N938">
        <v>0</v>
      </c>
      <c r="P938" s="1">
        <v>37462</v>
      </c>
      <c r="Q938">
        <v>0</v>
      </c>
      <c r="R938">
        <v>39.71</v>
      </c>
      <c r="S938">
        <v>24.77</v>
      </c>
    </row>
    <row r="939" spans="1:19" x14ac:dyDescent="0.3">
      <c r="A939" s="1">
        <v>37463</v>
      </c>
      <c r="B939">
        <v>25.6</v>
      </c>
      <c r="C939">
        <v>13.3</v>
      </c>
      <c r="D939">
        <v>-99</v>
      </c>
      <c r="F939" s="1">
        <v>37463</v>
      </c>
      <c r="G939">
        <v>32.200000000000003</v>
      </c>
      <c r="H939">
        <v>27.3</v>
      </c>
      <c r="I939">
        <v>0</v>
      </c>
      <c r="K939" s="1">
        <v>37463</v>
      </c>
      <c r="L939">
        <v>30.3</v>
      </c>
      <c r="M939">
        <v>-1</v>
      </c>
      <c r="N939">
        <v>0</v>
      </c>
      <c r="P939" s="1">
        <v>37463</v>
      </c>
      <c r="Q939">
        <v>0</v>
      </c>
      <c r="R939">
        <v>32.549999999999997</v>
      </c>
      <c r="S939">
        <v>25.64</v>
      </c>
    </row>
    <row r="940" spans="1:19" x14ac:dyDescent="0.3">
      <c r="A940" s="1">
        <v>37464</v>
      </c>
      <c r="B940">
        <v>25.2</v>
      </c>
      <c r="C940">
        <v>13.4</v>
      </c>
      <c r="D940">
        <v>-99</v>
      </c>
      <c r="F940" s="1">
        <v>37464</v>
      </c>
      <c r="G940">
        <v>33</v>
      </c>
      <c r="H940">
        <v>28.4</v>
      </c>
      <c r="I940">
        <v>0</v>
      </c>
      <c r="K940" s="1">
        <v>37464</v>
      </c>
      <c r="L940">
        <v>29.5</v>
      </c>
      <c r="M940">
        <v>22.9</v>
      </c>
      <c r="N940">
        <v>0</v>
      </c>
      <c r="P940" s="1">
        <v>37464</v>
      </c>
      <c r="Q940">
        <v>0</v>
      </c>
      <c r="R940">
        <v>32.770000000000003</v>
      </c>
      <c r="S940">
        <v>23.69</v>
      </c>
    </row>
    <row r="941" spans="1:19" x14ac:dyDescent="0.3">
      <c r="A941" s="1">
        <v>37465</v>
      </c>
      <c r="B941">
        <v>23.4</v>
      </c>
      <c r="C941">
        <v>13.4</v>
      </c>
      <c r="D941">
        <v>-99</v>
      </c>
      <c r="F941" s="1">
        <v>37465</v>
      </c>
      <c r="G941">
        <v>30.1</v>
      </c>
      <c r="H941">
        <v>26.8</v>
      </c>
      <c r="I941">
        <v>0</v>
      </c>
      <c r="K941" s="1">
        <v>37465</v>
      </c>
      <c r="L941">
        <v>28.3</v>
      </c>
      <c r="M941">
        <v>21</v>
      </c>
      <c r="N941">
        <v>2.4</v>
      </c>
      <c r="P941" s="1">
        <v>37465</v>
      </c>
      <c r="Q941">
        <v>0</v>
      </c>
      <c r="R941">
        <v>32.99</v>
      </c>
      <c r="S941">
        <v>23.69</v>
      </c>
    </row>
    <row r="942" spans="1:19" x14ac:dyDescent="0.3">
      <c r="A942" s="1">
        <v>37466</v>
      </c>
      <c r="B942">
        <v>26.2</v>
      </c>
      <c r="C942">
        <v>10.4</v>
      </c>
      <c r="D942">
        <v>-99</v>
      </c>
      <c r="F942" s="1">
        <v>37466</v>
      </c>
      <c r="G942">
        <v>31.3</v>
      </c>
      <c r="H942">
        <v>25.8</v>
      </c>
      <c r="I942">
        <v>0</v>
      </c>
      <c r="K942" s="1">
        <v>37466</v>
      </c>
      <c r="L942">
        <v>-1</v>
      </c>
      <c r="M942">
        <v>21.4</v>
      </c>
      <c r="N942">
        <v>0</v>
      </c>
      <c r="P942" s="1">
        <v>37466</v>
      </c>
      <c r="Q942">
        <v>0</v>
      </c>
      <c r="R942">
        <v>31.9</v>
      </c>
      <c r="S942">
        <v>24.12</v>
      </c>
    </row>
    <row r="943" spans="1:19" x14ac:dyDescent="0.3">
      <c r="A943" s="1">
        <v>37467</v>
      </c>
      <c r="B943">
        <v>28.4</v>
      </c>
      <c r="C943">
        <v>8.9</v>
      </c>
      <c r="D943">
        <v>-99</v>
      </c>
      <c r="F943" s="1">
        <v>37467</v>
      </c>
      <c r="G943">
        <v>32.799999999999997</v>
      </c>
      <c r="H943">
        <v>25.5</v>
      </c>
      <c r="I943">
        <v>0</v>
      </c>
      <c r="K943" s="1">
        <v>37467</v>
      </c>
      <c r="L943">
        <v>31.4</v>
      </c>
      <c r="M943">
        <v>-1</v>
      </c>
      <c r="N943">
        <v>0</v>
      </c>
      <c r="P943" s="1">
        <v>37467</v>
      </c>
      <c r="Q943">
        <v>0</v>
      </c>
      <c r="R943">
        <v>31.9</v>
      </c>
      <c r="S943">
        <v>23.69</v>
      </c>
    </row>
    <row r="944" spans="1:19" x14ac:dyDescent="0.3">
      <c r="A944" s="1">
        <v>37468</v>
      </c>
      <c r="B944">
        <v>29.7</v>
      </c>
      <c r="C944">
        <v>11.9</v>
      </c>
      <c r="D944">
        <v>-99</v>
      </c>
      <c r="F944" s="1">
        <v>37468</v>
      </c>
      <c r="G944">
        <v>34.299999999999997</v>
      </c>
      <c r="H944">
        <v>27.2</v>
      </c>
      <c r="I944">
        <v>0</v>
      </c>
      <c r="K944" s="1">
        <v>37468</v>
      </c>
      <c r="L944">
        <v>-1</v>
      </c>
      <c r="M944">
        <v>-1</v>
      </c>
      <c r="N944">
        <v>0</v>
      </c>
      <c r="P944" s="1">
        <v>37468</v>
      </c>
      <c r="Q944">
        <v>0</v>
      </c>
      <c r="R944">
        <v>31.47</v>
      </c>
      <c r="S944">
        <v>23.25</v>
      </c>
    </row>
    <row r="945" spans="1:19" x14ac:dyDescent="0.3">
      <c r="A945" s="1">
        <v>37469</v>
      </c>
      <c r="B945">
        <v>26</v>
      </c>
      <c r="C945">
        <v>13.9</v>
      </c>
      <c r="D945">
        <v>-99</v>
      </c>
      <c r="F945" s="1">
        <v>37469</v>
      </c>
      <c r="G945">
        <v>32.200000000000003</v>
      </c>
      <c r="H945">
        <v>25.9</v>
      </c>
      <c r="I945">
        <v>0</v>
      </c>
      <c r="K945" s="1">
        <v>37469</v>
      </c>
      <c r="L945">
        <v>28.8</v>
      </c>
      <c r="M945">
        <v>22.3</v>
      </c>
      <c r="N945">
        <v>0</v>
      </c>
      <c r="P945" s="1">
        <v>37469</v>
      </c>
      <c r="Q945">
        <v>0</v>
      </c>
      <c r="R945">
        <v>31.66</v>
      </c>
      <c r="S945">
        <v>23.47</v>
      </c>
    </row>
    <row r="946" spans="1:19" x14ac:dyDescent="0.3">
      <c r="A946" s="1">
        <v>37470</v>
      </c>
      <c r="B946">
        <v>22.1</v>
      </c>
      <c r="C946">
        <v>17.2</v>
      </c>
      <c r="D946">
        <v>-99</v>
      </c>
      <c r="F946" s="1">
        <v>37470</v>
      </c>
      <c r="G946">
        <v>29.2</v>
      </c>
      <c r="H946">
        <v>25.4</v>
      </c>
      <c r="I946">
        <v>0</v>
      </c>
      <c r="K946" s="1">
        <v>37470</v>
      </c>
      <c r="L946">
        <v>-1</v>
      </c>
      <c r="M946">
        <v>21.3</v>
      </c>
      <c r="N946">
        <v>0</v>
      </c>
      <c r="P946" s="1">
        <v>37470</v>
      </c>
      <c r="Q946">
        <v>0</v>
      </c>
      <c r="R946">
        <v>31.99</v>
      </c>
      <c r="S946">
        <v>23.68</v>
      </c>
    </row>
    <row r="947" spans="1:19" x14ac:dyDescent="0.3">
      <c r="A947" s="1">
        <v>37471</v>
      </c>
      <c r="B947">
        <v>25.1</v>
      </c>
      <c r="C947">
        <v>13.8</v>
      </c>
      <c r="D947">
        <v>-99</v>
      </c>
      <c r="F947" s="1">
        <v>37471</v>
      </c>
      <c r="G947">
        <v>32.299999999999997</v>
      </c>
      <c r="H947">
        <v>25.7</v>
      </c>
      <c r="I947">
        <v>0</v>
      </c>
      <c r="K947" s="1">
        <v>37471</v>
      </c>
      <c r="L947">
        <v>28.6</v>
      </c>
      <c r="M947">
        <v>21.7</v>
      </c>
      <c r="N947">
        <v>0</v>
      </c>
      <c r="P947" s="1">
        <v>37471</v>
      </c>
      <c r="Q947">
        <v>0</v>
      </c>
      <c r="R947">
        <v>33.83</v>
      </c>
      <c r="S947">
        <v>26.94</v>
      </c>
    </row>
    <row r="948" spans="1:19" x14ac:dyDescent="0.3">
      <c r="A948" s="1">
        <v>37472</v>
      </c>
      <c r="B948">
        <v>26.7</v>
      </c>
      <c r="C948">
        <v>11.2</v>
      </c>
      <c r="D948">
        <v>-99</v>
      </c>
      <c r="F948" s="1">
        <v>37472</v>
      </c>
      <c r="G948">
        <v>33.299999999999997</v>
      </c>
      <c r="H948">
        <v>26.6</v>
      </c>
      <c r="I948">
        <v>0</v>
      </c>
      <c r="K948" s="1">
        <v>37472</v>
      </c>
      <c r="L948">
        <v>30.3</v>
      </c>
      <c r="M948">
        <v>21</v>
      </c>
      <c r="N948">
        <v>0</v>
      </c>
      <c r="P948" s="1">
        <v>37472</v>
      </c>
      <c r="Q948">
        <v>0</v>
      </c>
      <c r="R948">
        <v>34.700000000000003</v>
      </c>
      <c r="S948">
        <v>29.01</v>
      </c>
    </row>
    <row r="949" spans="1:19" x14ac:dyDescent="0.3">
      <c r="A949" s="1">
        <v>37473</v>
      </c>
      <c r="B949">
        <v>23.9</v>
      </c>
      <c r="C949">
        <v>10.5</v>
      </c>
      <c r="D949">
        <v>-99</v>
      </c>
      <c r="F949" s="1">
        <v>37473</v>
      </c>
      <c r="G949">
        <v>30.4</v>
      </c>
      <c r="H949">
        <v>25.8</v>
      </c>
      <c r="I949">
        <v>0</v>
      </c>
      <c r="K949" s="1">
        <v>37473</v>
      </c>
      <c r="L949">
        <v>27.4</v>
      </c>
      <c r="M949">
        <v>21.5</v>
      </c>
      <c r="N949">
        <v>0</v>
      </c>
      <c r="P949" s="1">
        <v>37473</v>
      </c>
      <c r="Q949">
        <v>0</v>
      </c>
      <c r="R949">
        <v>35.130000000000003</v>
      </c>
      <c r="S949">
        <v>25.64</v>
      </c>
    </row>
    <row r="950" spans="1:19" x14ac:dyDescent="0.3">
      <c r="A950" s="1">
        <v>37474</v>
      </c>
      <c r="B950">
        <v>23.6</v>
      </c>
      <c r="C950">
        <v>8.6999999999999993</v>
      </c>
      <c r="D950">
        <v>-99</v>
      </c>
      <c r="F950" s="1">
        <v>37474</v>
      </c>
      <c r="G950">
        <v>30.9</v>
      </c>
      <c r="H950">
        <v>25.2</v>
      </c>
      <c r="I950">
        <v>0</v>
      </c>
      <c r="K950" s="1">
        <v>37474</v>
      </c>
      <c r="L950">
        <v>26.9</v>
      </c>
      <c r="M950">
        <v>19.2</v>
      </c>
      <c r="N950">
        <v>0</v>
      </c>
      <c r="P950" s="1">
        <v>37474</v>
      </c>
      <c r="Q950">
        <v>0</v>
      </c>
      <c r="R950">
        <v>36.22</v>
      </c>
      <c r="S950">
        <v>27.16</v>
      </c>
    </row>
    <row r="951" spans="1:19" x14ac:dyDescent="0.3">
      <c r="A951" s="1">
        <v>37475</v>
      </c>
      <c r="B951">
        <v>23.9</v>
      </c>
      <c r="C951">
        <v>10.9</v>
      </c>
      <c r="D951">
        <v>-99</v>
      </c>
      <c r="F951" s="1">
        <v>37475</v>
      </c>
      <c r="G951">
        <v>31.3</v>
      </c>
      <c r="H951">
        <v>25.5</v>
      </c>
      <c r="I951">
        <v>0</v>
      </c>
      <c r="K951" s="1">
        <v>37475</v>
      </c>
      <c r="L951">
        <v>27.5</v>
      </c>
      <c r="M951">
        <v>21.1</v>
      </c>
      <c r="N951">
        <v>0</v>
      </c>
      <c r="P951" s="1">
        <v>37475</v>
      </c>
      <c r="Q951">
        <v>0</v>
      </c>
      <c r="R951">
        <v>38.82</v>
      </c>
      <c r="S951">
        <v>26.29</v>
      </c>
    </row>
    <row r="952" spans="1:19" x14ac:dyDescent="0.3">
      <c r="A952" s="1">
        <v>37476</v>
      </c>
      <c r="B952">
        <v>25</v>
      </c>
      <c r="C952">
        <v>9.1</v>
      </c>
      <c r="D952">
        <v>-99</v>
      </c>
      <c r="F952" s="1">
        <v>37476</v>
      </c>
      <c r="G952">
        <v>32.200000000000003</v>
      </c>
      <c r="H952">
        <v>25.1</v>
      </c>
      <c r="I952">
        <v>0</v>
      </c>
      <c r="K952" s="1">
        <v>37476</v>
      </c>
      <c r="L952">
        <v>27.6</v>
      </c>
      <c r="M952">
        <v>20.399999999999999</v>
      </c>
      <c r="N952">
        <v>0</v>
      </c>
      <c r="P952" s="1">
        <v>37476</v>
      </c>
      <c r="Q952">
        <v>0</v>
      </c>
      <c r="R952">
        <v>34.26</v>
      </c>
      <c r="S952">
        <v>28.9</v>
      </c>
    </row>
    <row r="953" spans="1:19" x14ac:dyDescent="0.3">
      <c r="A953" s="1">
        <v>37477</v>
      </c>
      <c r="B953">
        <v>26.3</v>
      </c>
      <c r="C953">
        <v>9.3000000000000007</v>
      </c>
      <c r="D953">
        <v>-99</v>
      </c>
      <c r="F953" s="1">
        <v>37477</v>
      </c>
      <c r="G953">
        <v>33.700000000000003</v>
      </c>
      <c r="H953">
        <v>25.9</v>
      </c>
      <c r="I953">
        <v>0</v>
      </c>
      <c r="K953" s="1">
        <v>37477</v>
      </c>
      <c r="L953">
        <v>29.9</v>
      </c>
      <c r="M953">
        <v>21.2</v>
      </c>
      <c r="N953">
        <v>0</v>
      </c>
      <c r="P953" s="1">
        <v>37477</v>
      </c>
      <c r="Q953">
        <v>0</v>
      </c>
      <c r="R953">
        <v>31.88</v>
      </c>
      <c r="S953">
        <v>23.9</v>
      </c>
    </row>
    <row r="954" spans="1:19" x14ac:dyDescent="0.3">
      <c r="A954" s="1">
        <v>37478</v>
      </c>
      <c r="B954">
        <v>26.4</v>
      </c>
      <c r="C954">
        <v>10.1</v>
      </c>
      <c r="D954">
        <v>-99</v>
      </c>
      <c r="F954" s="1">
        <v>37478</v>
      </c>
      <c r="G954">
        <v>32.1</v>
      </c>
      <c r="H954">
        <v>26</v>
      </c>
      <c r="I954">
        <v>0</v>
      </c>
      <c r="K954" s="1">
        <v>37478</v>
      </c>
      <c r="L954">
        <v>29.3</v>
      </c>
      <c r="M954">
        <v>20.2</v>
      </c>
      <c r="N954">
        <v>0</v>
      </c>
      <c r="P954" s="1">
        <v>37478</v>
      </c>
      <c r="Q954">
        <v>0</v>
      </c>
      <c r="R954">
        <v>32.1</v>
      </c>
      <c r="S954">
        <v>22.81</v>
      </c>
    </row>
    <row r="955" spans="1:19" x14ac:dyDescent="0.3">
      <c r="A955" s="1">
        <v>37479</v>
      </c>
      <c r="B955">
        <v>24.9</v>
      </c>
      <c r="C955">
        <v>9</v>
      </c>
      <c r="D955">
        <v>-99</v>
      </c>
      <c r="F955" s="1">
        <v>37479</v>
      </c>
      <c r="G955">
        <v>29.7</v>
      </c>
      <c r="H955">
        <v>22.1</v>
      </c>
      <c r="I955">
        <v>0</v>
      </c>
      <c r="K955" s="1">
        <v>37479</v>
      </c>
      <c r="L955">
        <v>28.4</v>
      </c>
      <c r="M955">
        <v>17.2</v>
      </c>
      <c r="N955">
        <v>0</v>
      </c>
      <c r="P955" s="1">
        <v>37479</v>
      </c>
      <c r="Q955">
        <v>0</v>
      </c>
      <c r="R955">
        <v>45.54</v>
      </c>
      <c r="S955">
        <v>27.81</v>
      </c>
    </row>
    <row r="956" spans="1:19" x14ac:dyDescent="0.3">
      <c r="A956" s="1">
        <v>37480</v>
      </c>
      <c r="B956">
        <v>24.5</v>
      </c>
      <c r="C956">
        <v>12.9</v>
      </c>
      <c r="D956">
        <v>-99</v>
      </c>
      <c r="F956" s="1">
        <v>37480</v>
      </c>
      <c r="G956">
        <v>30.5</v>
      </c>
      <c r="H956">
        <v>25.3</v>
      </c>
      <c r="I956">
        <v>0</v>
      </c>
      <c r="K956" s="1">
        <v>37480</v>
      </c>
      <c r="L956">
        <v>27.7</v>
      </c>
      <c r="M956">
        <v>-1</v>
      </c>
      <c r="N956">
        <v>0</v>
      </c>
      <c r="P956" s="1">
        <v>37480</v>
      </c>
      <c r="Q956">
        <v>0</v>
      </c>
      <c r="R956">
        <v>48.14</v>
      </c>
      <c r="S956">
        <v>31.07</v>
      </c>
    </row>
    <row r="957" spans="1:19" x14ac:dyDescent="0.3">
      <c r="A957" s="1">
        <v>37481</v>
      </c>
      <c r="B957">
        <v>26.2</v>
      </c>
      <c r="C957">
        <v>9.8000000000000007</v>
      </c>
      <c r="D957">
        <v>-99</v>
      </c>
      <c r="F957" s="1">
        <v>37481</v>
      </c>
      <c r="G957">
        <v>32.700000000000003</v>
      </c>
      <c r="H957">
        <v>26</v>
      </c>
      <c r="I957">
        <v>0</v>
      </c>
      <c r="K957" s="1">
        <v>37481</v>
      </c>
      <c r="L957">
        <v>29</v>
      </c>
      <c r="M957">
        <v>-1</v>
      </c>
      <c r="N957">
        <v>0</v>
      </c>
      <c r="P957" s="1">
        <v>37481</v>
      </c>
      <c r="Q957">
        <v>0</v>
      </c>
      <c r="R957">
        <v>32.31</v>
      </c>
      <c r="S957">
        <v>26.94</v>
      </c>
    </row>
    <row r="958" spans="1:19" x14ac:dyDescent="0.3">
      <c r="A958" s="1">
        <v>37482</v>
      </c>
      <c r="B958">
        <v>27.1</v>
      </c>
      <c r="C958">
        <v>9.8000000000000007</v>
      </c>
      <c r="D958">
        <v>-99</v>
      </c>
      <c r="F958" s="1">
        <v>37482</v>
      </c>
      <c r="G958">
        <v>32.1</v>
      </c>
      <c r="H958">
        <v>26.9</v>
      </c>
      <c r="I958">
        <v>0</v>
      </c>
      <c r="K958" s="1">
        <v>37482</v>
      </c>
      <c r="L958">
        <v>30.9</v>
      </c>
      <c r="M958">
        <v>20.6</v>
      </c>
      <c r="N958">
        <v>0</v>
      </c>
      <c r="P958" s="1">
        <v>37482</v>
      </c>
      <c r="Q958">
        <v>0</v>
      </c>
      <c r="R958">
        <v>31.88</v>
      </c>
      <c r="S958">
        <v>23.25</v>
      </c>
    </row>
    <row r="959" spans="1:19" x14ac:dyDescent="0.3">
      <c r="A959" s="1">
        <v>37483</v>
      </c>
      <c r="B959">
        <v>28.1</v>
      </c>
      <c r="C959">
        <v>10.1</v>
      </c>
      <c r="D959">
        <v>-99</v>
      </c>
      <c r="F959" s="1">
        <v>37483</v>
      </c>
      <c r="G959">
        <v>33.700000000000003</v>
      </c>
      <c r="H959">
        <v>26.7</v>
      </c>
      <c r="I959">
        <v>0</v>
      </c>
      <c r="K959" s="1">
        <v>37483</v>
      </c>
      <c r="L959">
        <v>31.5</v>
      </c>
      <c r="M959">
        <v>20.7</v>
      </c>
      <c r="N959">
        <v>0</v>
      </c>
      <c r="P959" s="1">
        <v>37483</v>
      </c>
      <c r="Q959">
        <v>0</v>
      </c>
      <c r="R959">
        <v>31.23</v>
      </c>
      <c r="S959">
        <v>22.81</v>
      </c>
    </row>
    <row r="960" spans="1:19" x14ac:dyDescent="0.3">
      <c r="A960" s="1">
        <v>37484</v>
      </c>
      <c r="B960">
        <v>26.3</v>
      </c>
      <c r="C960">
        <v>10.1</v>
      </c>
      <c r="D960">
        <v>-99</v>
      </c>
      <c r="F960" s="1">
        <v>37484</v>
      </c>
      <c r="G960">
        <v>32.1</v>
      </c>
      <c r="H960">
        <v>26.4</v>
      </c>
      <c r="I960">
        <v>0</v>
      </c>
      <c r="K960" s="1">
        <v>37484</v>
      </c>
      <c r="L960">
        <v>28.8</v>
      </c>
      <c r="M960">
        <v>19.899999999999999</v>
      </c>
      <c r="N960">
        <v>0</v>
      </c>
      <c r="P960" s="1">
        <v>37484</v>
      </c>
      <c r="Q960">
        <v>0</v>
      </c>
      <c r="R960">
        <v>31.23</v>
      </c>
      <c r="S960">
        <v>22.81</v>
      </c>
    </row>
    <row r="961" spans="1:19" x14ac:dyDescent="0.3">
      <c r="A961" s="1">
        <v>37485</v>
      </c>
      <c r="B961">
        <v>19.899999999999999</v>
      </c>
      <c r="C961">
        <v>13.7</v>
      </c>
      <c r="D961">
        <v>-99</v>
      </c>
      <c r="F961" s="1">
        <v>37485</v>
      </c>
      <c r="G961">
        <v>30.1</v>
      </c>
      <c r="H961">
        <v>26.4</v>
      </c>
      <c r="I961">
        <v>0</v>
      </c>
      <c r="K961" s="1">
        <v>37485</v>
      </c>
      <c r="L961">
        <v>25.4</v>
      </c>
      <c r="M961">
        <v>22.7</v>
      </c>
      <c r="N961">
        <v>0</v>
      </c>
      <c r="P961" s="1">
        <v>37485</v>
      </c>
      <c r="Q961">
        <v>0</v>
      </c>
      <c r="R961">
        <v>31.44</v>
      </c>
      <c r="S961">
        <v>23.47</v>
      </c>
    </row>
    <row r="962" spans="1:19" x14ac:dyDescent="0.3">
      <c r="A962" s="1">
        <v>37486</v>
      </c>
      <c r="B962">
        <v>21.8</v>
      </c>
      <c r="C962">
        <v>16.2</v>
      </c>
      <c r="D962">
        <v>-99</v>
      </c>
      <c r="F962" s="1">
        <v>37486</v>
      </c>
      <c r="G962">
        <v>31.6</v>
      </c>
      <c r="H962">
        <v>26.1</v>
      </c>
      <c r="I962">
        <v>2.1061490748929299</v>
      </c>
      <c r="K962" s="1">
        <v>37486</v>
      </c>
      <c r="L962">
        <v>26.6</v>
      </c>
      <c r="M962">
        <v>-1</v>
      </c>
      <c r="N962">
        <v>0</v>
      </c>
      <c r="P962" s="1">
        <v>37486</v>
      </c>
      <c r="Q962">
        <v>0</v>
      </c>
      <c r="R962">
        <v>31.01</v>
      </c>
      <c r="S962">
        <v>22.6</v>
      </c>
    </row>
    <row r="963" spans="1:19" x14ac:dyDescent="0.3">
      <c r="A963" s="1">
        <v>37487</v>
      </c>
      <c r="B963">
        <v>23.8</v>
      </c>
      <c r="C963">
        <v>11.5</v>
      </c>
      <c r="D963">
        <v>-99</v>
      </c>
      <c r="F963" s="1">
        <v>37487</v>
      </c>
      <c r="G963">
        <v>30.4</v>
      </c>
      <c r="H963">
        <v>25.9</v>
      </c>
      <c r="I963">
        <v>0.59404204676467298</v>
      </c>
      <c r="K963" s="1">
        <v>37487</v>
      </c>
      <c r="L963">
        <v>26.8</v>
      </c>
      <c r="M963">
        <v>-1</v>
      </c>
      <c r="N963">
        <v>0</v>
      </c>
      <c r="P963" s="1">
        <v>37487</v>
      </c>
      <c r="Q963">
        <v>0</v>
      </c>
      <c r="R963">
        <v>30.36</v>
      </c>
      <c r="S963">
        <v>21.29</v>
      </c>
    </row>
    <row r="964" spans="1:19" x14ac:dyDescent="0.3">
      <c r="A964" s="1">
        <v>37488</v>
      </c>
      <c r="B964">
        <v>26.9</v>
      </c>
      <c r="C964">
        <v>11.4</v>
      </c>
      <c r="D964">
        <v>-99</v>
      </c>
      <c r="F964" s="1">
        <v>37488</v>
      </c>
      <c r="G964">
        <v>32.4</v>
      </c>
      <c r="H964">
        <v>25.1</v>
      </c>
      <c r="I964">
        <v>0</v>
      </c>
      <c r="K964" s="1">
        <v>37488</v>
      </c>
      <c r="L964">
        <v>30.4</v>
      </c>
      <c r="M964">
        <v>-1</v>
      </c>
      <c r="N964">
        <v>53.2</v>
      </c>
      <c r="P964" s="1">
        <v>37488</v>
      </c>
      <c r="Q964">
        <v>0</v>
      </c>
      <c r="R964">
        <v>30.36</v>
      </c>
      <c r="S964">
        <v>23.03</v>
      </c>
    </row>
    <row r="965" spans="1:19" x14ac:dyDescent="0.3">
      <c r="A965" s="1">
        <v>37489</v>
      </c>
      <c r="B965">
        <v>26.1</v>
      </c>
      <c r="C965">
        <v>10.8</v>
      </c>
      <c r="D965">
        <v>-99</v>
      </c>
      <c r="F965" s="1">
        <v>37489</v>
      </c>
      <c r="G965">
        <v>31.4</v>
      </c>
      <c r="H965">
        <v>25.9</v>
      </c>
      <c r="I965">
        <v>0</v>
      </c>
      <c r="K965" s="1">
        <v>37489</v>
      </c>
      <c r="L965">
        <v>30</v>
      </c>
      <c r="M965">
        <v>19.7</v>
      </c>
      <c r="N965">
        <v>3.9</v>
      </c>
      <c r="P965" s="1">
        <v>37489</v>
      </c>
      <c r="Q965">
        <v>0</v>
      </c>
      <c r="R965">
        <v>29.71</v>
      </c>
      <c r="S965">
        <v>24.12</v>
      </c>
    </row>
    <row r="966" spans="1:19" x14ac:dyDescent="0.3">
      <c r="A966" s="1">
        <v>37490</v>
      </c>
      <c r="B966">
        <v>23.4</v>
      </c>
      <c r="C966">
        <v>10.1</v>
      </c>
      <c r="D966">
        <v>-99</v>
      </c>
      <c r="F966" s="1">
        <v>37490</v>
      </c>
      <c r="G966">
        <v>29.9</v>
      </c>
      <c r="H966">
        <v>24.3</v>
      </c>
      <c r="I966">
        <v>0.27001911216576002</v>
      </c>
      <c r="K966" s="1">
        <v>37490</v>
      </c>
      <c r="L966">
        <v>28</v>
      </c>
      <c r="M966">
        <v>19.2</v>
      </c>
      <c r="N966">
        <v>0</v>
      </c>
      <c r="P966" s="1">
        <v>37490</v>
      </c>
      <c r="Q966">
        <v>0</v>
      </c>
      <c r="R966">
        <v>30.36</v>
      </c>
      <c r="S966">
        <v>24.77</v>
      </c>
    </row>
    <row r="967" spans="1:19" x14ac:dyDescent="0.3">
      <c r="A967" s="1">
        <v>37491</v>
      </c>
      <c r="B967">
        <v>24.2</v>
      </c>
      <c r="C967">
        <v>10.8</v>
      </c>
      <c r="D967">
        <v>-99</v>
      </c>
      <c r="F967" s="1">
        <v>37491</v>
      </c>
      <c r="G967">
        <v>30.1</v>
      </c>
      <c r="H967">
        <v>24</v>
      </c>
      <c r="I967">
        <v>0</v>
      </c>
      <c r="K967" s="1">
        <v>37491</v>
      </c>
      <c r="L967">
        <v>27.7</v>
      </c>
      <c r="M967">
        <v>20.2</v>
      </c>
      <c r="N967">
        <v>0</v>
      </c>
      <c r="P967" s="1">
        <v>37491</v>
      </c>
      <c r="Q967">
        <v>0</v>
      </c>
      <c r="R967">
        <v>30.58</v>
      </c>
      <c r="S967">
        <v>23.25</v>
      </c>
    </row>
    <row r="968" spans="1:19" x14ac:dyDescent="0.3">
      <c r="A968" s="1">
        <v>37492</v>
      </c>
      <c r="B968">
        <v>24.8</v>
      </c>
      <c r="C968">
        <v>11.5</v>
      </c>
      <c r="D968">
        <v>-99</v>
      </c>
      <c r="F968" s="1">
        <v>37492</v>
      </c>
      <c r="G968">
        <v>30.1</v>
      </c>
      <c r="H968">
        <v>25.1</v>
      </c>
      <c r="I968">
        <v>0</v>
      </c>
      <c r="K968" s="1">
        <v>37492</v>
      </c>
      <c r="L968">
        <v>28.5</v>
      </c>
      <c r="M968">
        <v>20.100000000000001</v>
      </c>
      <c r="N968">
        <v>0</v>
      </c>
      <c r="P968" s="1">
        <v>37492</v>
      </c>
      <c r="Q968">
        <v>0</v>
      </c>
      <c r="R968">
        <v>31.23</v>
      </c>
      <c r="S968">
        <v>26.07</v>
      </c>
    </row>
    <row r="969" spans="1:19" x14ac:dyDescent="0.3">
      <c r="A969" s="1">
        <v>37493</v>
      </c>
      <c r="B969">
        <v>27</v>
      </c>
      <c r="C969">
        <v>8.6</v>
      </c>
      <c r="D969">
        <v>-99</v>
      </c>
      <c r="F969" s="1">
        <v>37493</v>
      </c>
      <c r="G969">
        <v>30.3</v>
      </c>
      <c r="H969">
        <v>24.7</v>
      </c>
      <c r="I969">
        <v>0</v>
      </c>
      <c r="K969" s="1">
        <v>37493</v>
      </c>
      <c r="L969">
        <v>30.5</v>
      </c>
      <c r="M969">
        <v>-1</v>
      </c>
      <c r="N969">
        <v>0</v>
      </c>
      <c r="P969" s="1">
        <v>37493</v>
      </c>
      <c r="Q969">
        <v>0</v>
      </c>
      <c r="R969">
        <v>31.66</v>
      </c>
      <c r="S969">
        <v>27.38</v>
      </c>
    </row>
    <row r="970" spans="1:19" x14ac:dyDescent="0.3">
      <c r="A970" s="1">
        <v>37494</v>
      </c>
      <c r="B970">
        <v>27.2</v>
      </c>
      <c r="C970">
        <v>10.199999999999999</v>
      </c>
      <c r="D970">
        <v>-99</v>
      </c>
      <c r="F970" s="1">
        <v>37494</v>
      </c>
      <c r="G970">
        <v>33.5</v>
      </c>
      <c r="H970">
        <v>26.3</v>
      </c>
      <c r="I970">
        <v>0</v>
      </c>
      <c r="K970" s="1">
        <v>37494</v>
      </c>
      <c r="L970">
        <v>31.1</v>
      </c>
      <c r="M970">
        <v>20</v>
      </c>
      <c r="N970">
        <v>0</v>
      </c>
      <c r="P970" s="1">
        <v>37494</v>
      </c>
      <c r="Q970">
        <v>0</v>
      </c>
      <c r="R970">
        <v>30.36</v>
      </c>
      <c r="S970">
        <v>27.16</v>
      </c>
    </row>
    <row r="971" spans="1:19" x14ac:dyDescent="0.3">
      <c r="A971" s="1">
        <v>37495</v>
      </c>
      <c r="B971">
        <v>28.8</v>
      </c>
      <c r="C971">
        <v>9.8000000000000007</v>
      </c>
      <c r="D971">
        <v>-99</v>
      </c>
      <c r="F971" s="1">
        <v>37495</v>
      </c>
      <c r="G971">
        <v>33.299999999999997</v>
      </c>
      <c r="H971">
        <v>27.3</v>
      </c>
      <c r="I971">
        <v>0</v>
      </c>
      <c r="K971" s="1">
        <v>37495</v>
      </c>
      <c r="L971">
        <v>33.200000000000003</v>
      </c>
      <c r="M971">
        <v>-1</v>
      </c>
      <c r="N971">
        <v>0</v>
      </c>
      <c r="P971" s="1">
        <v>37495</v>
      </c>
      <c r="Q971">
        <v>0</v>
      </c>
      <c r="R971">
        <v>29.28</v>
      </c>
      <c r="S971">
        <v>26.29</v>
      </c>
    </row>
    <row r="972" spans="1:19" x14ac:dyDescent="0.3">
      <c r="A972" s="1">
        <v>37496</v>
      </c>
      <c r="B972">
        <v>30.1</v>
      </c>
      <c r="C972">
        <v>11.1</v>
      </c>
      <c r="D972">
        <v>-99</v>
      </c>
      <c r="F972" s="1">
        <v>37496</v>
      </c>
      <c r="G972">
        <v>33.9</v>
      </c>
      <c r="H972">
        <v>25.7</v>
      </c>
      <c r="I972">
        <v>0</v>
      </c>
      <c r="K972" s="1">
        <v>37496</v>
      </c>
      <c r="L972">
        <v>34</v>
      </c>
      <c r="M972">
        <v>19.899999999999999</v>
      </c>
      <c r="N972">
        <v>0</v>
      </c>
      <c r="P972" s="1">
        <v>37496</v>
      </c>
      <c r="Q972">
        <v>0</v>
      </c>
      <c r="R972">
        <v>29.71</v>
      </c>
      <c r="S972">
        <v>26.07</v>
      </c>
    </row>
    <row r="973" spans="1:19" x14ac:dyDescent="0.3">
      <c r="A973" s="1">
        <v>37497</v>
      </c>
      <c r="B973">
        <v>28.3</v>
      </c>
      <c r="C973">
        <v>15.4</v>
      </c>
      <c r="D973">
        <v>-99</v>
      </c>
      <c r="F973" s="1">
        <v>37497</v>
      </c>
      <c r="G973">
        <v>35</v>
      </c>
      <c r="H973">
        <v>28.7</v>
      </c>
      <c r="I973">
        <v>0</v>
      </c>
      <c r="K973" s="1">
        <v>37497</v>
      </c>
      <c r="L973">
        <v>31.4</v>
      </c>
      <c r="M973">
        <v>24.8</v>
      </c>
      <c r="N973">
        <v>0</v>
      </c>
      <c r="P973" s="1">
        <v>37497</v>
      </c>
      <c r="Q973">
        <v>0</v>
      </c>
      <c r="R973">
        <v>29.93</v>
      </c>
      <c r="S973">
        <v>21.29</v>
      </c>
    </row>
    <row r="974" spans="1:19" x14ac:dyDescent="0.3">
      <c r="A974" s="1">
        <v>37498</v>
      </c>
      <c r="B974">
        <v>26.2</v>
      </c>
      <c r="C974">
        <v>12.5</v>
      </c>
      <c r="D974">
        <v>-99</v>
      </c>
      <c r="F974" s="1">
        <v>37498</v>
      </c>
      <c r="G974">
        <v>33.5</v>
      </c>
      <c r="H974">
        <v>27</v>
      </c>
      <c r="I974">
        <v>0</v>
      </c>
      <c r="K974" s="1">
        <v>37498</v>
      </c>
      <c r="L974">
        <v>30.5</v>
      </c>
      <c r="M974">
        <v>21.2</v>
      </c>
      <c r="N974">
        <v>0</v>
      </c>
      <c r="P974" s="1">
        <v>37498</v>
      </c>
      <c r="Q974">
        <v>0</v>
      </c>
      <c r="R974">
        <v>31.01</v>
      </c>
      <c r="S974">
        <v>22.38</v>
      </c>
    </row>
    <row r="975" spans="1:19" x14ac:dyDescent="0.3">
      <c r="A975" s="1">
        <v>37499</v>
      </c>
      <c r="B975">
        <v>23.9</v>
      </c>
      <c r="C975">
        <v>13.7</v>
      </c>
      <c r="D975">
        <v>-99</v>
      </c>
      <c r="F975" s="1">
        <v>37499</v>
      </c>
      <c r="G975">
        <v>32.1</v>
      </c>
      <c r="H975">
        <v>26.6</v>
      </c>
      <c r="I975">
        <v>0</v>
      </c>
      <c r="K975" s="1">
        <v>37499</v>
      </c>
      <c r="L975">
        <v>28.3</v>
      </c>
      <c r="M975">
        <v>21</v>
      </c>
      <c r="N975">
        <v>0.6</v>
      </c>
      <c r="P975" s="1">
        <v>37499</v>
      </c>
      <c r="Q975">
        <v>0</v>
      </c>
      <c r="R975">
        <v>28.63</v>
      </c>
      <c r="S975">
        <v>23.25</v>
      </c>
    </row>
    <row r="976" spans="1:19" x14ac:dyDescent="0.3">
      <c r="A976" s="1">
        <v>37500</v>
      </c>
      <c r="B976">
        <v>22.5</v>
      </c>
      <c r="C976">
        <v>17</v>
      </c>
      <c r="D976">
        <v>-99</v>
      </c>
      <c r="F976" s="1">
        <v>37500</v>
      </c>
      <c r="G976">
        <v>29.9</v>
      </c>
      <c r="H976">
        <v>25.9</v>
      </c>
      <c r="I976">
        <v>23.761681870586902</v>
      </c>
      <c r="K976" s="1">
        <v>37500</v>
      </c>
      <c r="L976">
        <v>26.5</v>
      </c>
      <c r="M976">
        <v>20.6</v>
      </c>
      <c r="N976">
        <v>2.2999999999999998</v>
      </c>
      <c r="P976" s="1">
        <v>37500</v>
      </c>
      <c r="Q976">
        <v>0</v>
      </c>
      <c r="R976">
        <v>29.31</v>
      </c>
      <c r="S976">
        <v>21.5</v>
      </c>
    </row>
    <row r="977" spans="1:19" x14ac:dyDescent="0.3">
      <c r="A977" s="1">
        <v>37501</v>
      </c>
      <c r="B977">
        <v>22.9</v>
      </c>
      <c r="C977">
        <v>13.9</v>
      </c>
      <c r="D977">
        <v>-99</v>
      </c>
      <c r="F977" s="1">
        <v>37501</v>
      </c>
      <c r="G977">
        <v>31.4</v>
      </c>
      <c r="H977">
        <v>24.8</v>
      </c>
      <c r="I977">
        <v>3.7802675703206399</v>
      </c>
      <c r="K977" s="1">
        <v>37501</v>
      </c>
      <c r="L977">
        <v>27</v>
      </c>
      <c r="M977">
        <v>20.6</v>
      </c>
      <c r="N977">
        <v>0.5</v>
      </c>
      <c r="P977" s="1">
        <v>37501</v>
      </c>
      <c r="Q977">
        <v>2.8</v>
      </c>
      <c r="R977">
        <v>29.53</v>
      </c>
      <c r="S977">
        <v>21.94</v>
      </c>
    </row>
    <row r="978" spans="1:19" x14ac:dyDescent="0.3">
      <c r="A978" s="1">
        <v>37502</v>
      </c>
      <c r="B978">
        <v>24.1</v>
      </c>
      <c r="C978">
        <v>10.4</v>
      </c>
      <c r="D978">
        <v>-99</v>
      </c>
      <c r="F978" s="1">
        <v>37502</v>
      </c>
      <c r="G978">
        <v>31.6</v>
      </c>
      <c r="H978">
        <v>25.5</v>
      </c>
      <c r="I978">
        <v>5.8324128227804204</v>
      </c>
      <c r="K978" s="1">
        <v>37502</v>
      </c>
      <c r="L978">
        <v>27.4</v>
      </c>
      <c r="M978">
        <v>18.600000000000001</v>
      </c>
      <c r="N978">
        <v>0</v>
      </c>
      <c r="P978" s="1">
        <v>37502</v>
      </c>
      <c r="Q978">
        <v>0</v>
      </c>
      <c r="R978">
        <v>29.53</v>
      </c>
      <c r="S978">
        <v>21.72</v>
      </c>
    </row>
    <row r="979" spans="1:19" x14ac:dyDescent="0.3">
      <c r="A979" s="1">
        <v>37503</v>
      </c>
      <c r="B979">
        <v>22.4</v>
      </c>
      <c r="C979">
        <v>9.6999999999999993</v>
      </c>
      <c r="D979">
        <v>-99</v>
      </c>
      <c r="F979" s="1">
        <v>37503</v>
      </c>
      <c r="G979">
        <v>30.4</v>
      </c>
      <c r="H979">
        <v>24.1</v>
      </c>
      <c r="I979">
        <v>0</v>
      </c>
      <c r="K979" s="1">
        <v>37503</v>
      </c>
      <c r="L979">
        <v>28</v>
      </c>
      <c r="M979">
        <v>20.6</v>
      </c>
      <c r="N979">
        <v>0</v>
      </c>
      <c r="P979" s="1">
        <v>37503</v>
      </c>
      <c r="Q979">
        <v>2</v>
      </c>
      <c r="R979">
        <v>28.23</v>
      </c>
      <c r="S979">
        <v>21.94</v>
      </c>
    </row>
    <row r="980" spans="1:19" x14ac:dyDescent="0.3">
      <c r="A980" s="1">
        <v>37504</v>
      </c>
      <c r="B980">
        <v>20.399999999999999</v>
      </c>
      <c r="C980">
        <v>10.7</v>
      </c>
      <c r="D980">
        <v>-99</v>
      </c>
      <c r="F980" s="1">
        <v>37504</v>
      </c>
      <c r="G980">
        <v>28.6</v>
      </c>
      <c r="H980">
        <v>23.8</v>
      </c>
      <c r="I980">
        <v>0</v>
      </c>
      <c r="K980" s="1">
        <v>37504</v>
      </c>
      <c r="L980">
        <v>25.7</v>
      </c>
      <c r="M980">
        <v>-1</v>
      </c>
      <c r="N980">
        <v>0</v>
      </c>
      <c r="P980" s="1">
        <v>37504</v>
      </c>
      <c r="Q980">
        <v>0</v>
      </c>
      <c r="R980">
        <v>29.09</v>
      </c>
      <c r="S980">
        <v>21.72</v>
      </c>
    </row>
    <row r="981" spans="1:19" x14ac:dyDescent="0.3">
      <c r="A981" s="1">
        <v>37505</v>
      </c>
      <c r="B981">
        <v>25.5</v>
      </c>
      <c r="C981">
        <v>7.1</v>
      </c>
      <c r="D981">
        <v>-99</v>
      </c>
      <c r="F981" s="1">
        <v>37505</v>
      </c>
      <c r="G981">
        <v>28.5</v>
      </c>
      <c r="H981">
        <v>23.1</v>
      </c>
      <c r="I981">
        <v>5.4003822433152097E-2</v>
      </c>
      <c r="K981" s="1">
        <v>37505</v>
      </c>
      <c r="L981">
        <v>28</v>
      </c>
      <c r="M981">
        <v>16.3</v>
      </c>
      <c r="N981">
        <v>0.4</v>
      </c>
      <c r="P981" s="1">
        <v>37505</v>
      </c>
      <c r="Q981">
        <v>0</v>
      </c>
      <c r="R981">
        <v>29.63</v>
      </c>
      <c r="S981">
        <v>17.55</v>
      </c>
    </row>
    <row r="982" spans="1:19" x14ac:dyDescent="0.3">
      <c r="A982" s="1">
        <v>37506</v>
      </c>
      <c r="B982">
        <v>26.8</v>
      </c>
      <c r="C982">
        <v>9.6999999999999993</v>
      </c>
      <c r="D982">
        <v>-99</v>
      </c>
      <c r="F982" s="1">
        <v>37506</v>
      </c>
      <c r="G982">
        <v>28.9</v>
      </c>
      <c r="H982">
        <v>22.8</v>
      </c>
      <c r="I982">
        <v>0.27001911216576002</v>
      </c>
      <c r="K982" s="1">
        <v>37506</v>
      </c>
      <c r="L982">
        <v>29.3</v>
      </c>
      <c r="M982">
        <v>16.600000000000001</v>
      </c>
      <c r="N982">
        <v>0</v>
      </c>
      <c r="P982" s="1">
        <v>37506</v>
      </c>
      <c r="Q982">
        <v>0</v>
      </c>
      <c r="R982">
        <v>29.74</v>
      </c>
      <c r="S982">
        <v>21.5</v>
      </c>
    </row>
    <row r="983" spans="1:19" x14ac:dyDescent="0.3">
      <c r="A983" s="1">
        <v>37507</v>
      </c>
      <c r="B983">
        <v>22.7</v>
      </c>
      <c r="C983">
        <v>9.6</v>
      </c>
      <c r="D983">
        <v>-99</v>
      </c>
      <c r="F983" s="1">
        <v>37507</v>
      </c>
      <c r="G983">
        <v>30.2</v>
      </c>
      <c r="H983">
        <v>24.3</v>
      </c>
      <c r="I983">
        <v>0</v>
      </c>
      <c r="K983" s="1">
        <v>37507</v>
      </c>
      <c r="L983">
        <v>26.4</v>
      </c>
      <c r="M983">
        <v>18.7</v>
      </c>
      <c r="N983">
        <v>0</v>
      </c>
      <c r="P983" s="1">
        <v>37507</v>
      </c>
      <c r="Q983">
        <v>0</v>
      </c>
      <c r="R983">
        <v>30.6</v>
      </c>
      <c r="S983">
        <v>11.19</v>
      </c>
    </row>
    <row r="984" spans="1:19" x14ac:dyDescent="0.3">
      <c r="A984" s="1">
        <v>37508</v>
      </c>
      <c r="B984">
        <v>20.3</v>
      </c>
      <c r="C984">
        <v>15.3</v>
      </c>
      <c r="D984">
        <v>-99</v>
      </c>
      <c r="F984" s="1">
        <v>37508</v>
      </c>
      <c r="G984">
        <v>27.4</v>
      </c>
      <c r="H984">
        <v>23.9</v>
      </c>
      <c r="I984">
        <v>0.216015289732608</v>
      </c>
      <c r="K984" s="1">
        <v>37508</v>
      </c>
      <c r="L984">
        <v>24.2</v>
      </c>
      <c r="M984">
        <v>20.399999999999999</v>
      </c>
      <c r="N984">
        <v>5</v>
      </c>
      <c r="P984" s="1">
        <v>37508</v>
      </c>
      <c r="Q984">
        <v>24</v>
      </c>
      <c r="R984">
        <v>28.88</v>
      </c>
      <c r="S984">
        <v>22.82</v>
      </c>
    </row>
    <row r="985" spans="1:19" x14ac:dyDescent="0.3">
      <c r="A985" s="1">
        <v>37509</v>
      </c>
      <c r="B985">
        <v>25.5</v>
      </c>
      <c r="C985">
        <v>7.6</v>
      </c>
      <c r="D985">
        <v>-99</v>
      </c>
      <c r="F985" s="1">
        <v>37509</v>
      </c>
      <c r="G985">
        <v>29.1</v>
      </c>
      <c r="H985">
        <v>23.1</v>
      </c>
      <c r="I985">
        <v>0.216015289732608</v>
      </c>
      <c r="K985" s="1">
        <v>37509</v>
      </c>
      <c r="L985">
        <v>28.1</v>
      </c>
      <c r="M985">
        <v>-1</v>
      </c>
      <c r="N985">
        <v>0</v>
      </c>
      <c r="P985" s="1">
        <v>37509</v>
      </c>
      <c r="Q985">
        <v>0</v>
      </c>
      <c r="R985">
        <v>28.45</v>
      </c>
      <c r="S985">
        <v>22.16</v>
      </c>
    </row>
    <row r="986" spans="1:19" x14ac:dyDescent="0.3">
      <c r="A986" s="1">
        <v>37510</v>
      </c>
      <c r="B986">
        <v>29.1</v>
      </c>
      <c r="C986">
        <v>9.6</v>
      </c>
      <c r="D986">
        <v>-99</v>
      </c>
      <c r="F986" s="1">
        <v>37510</v>
      </c>
      <c r="G986">
        <v>32.200000000000003</v>
      </c>
      <c r="H986">
        <v>23.8</v>
      </c>
      <c r="I986">
        <v>0.108007644866304</v>
      </c>
      <c r="K986" s="1">
        <v>37510</v>
      </c>
      <c r="L986">
        <v>32.5</v>
      </c>
      <c r="M986">
        <v>18.3</v>
      </c>
      <c r="N986">
        <v>0</v>
      </c>
      <c r="P986" s="1">
        <v>37510</v>
      </c>
      <c r="Q986">
        <v>0</v>
      </c>
      <c r="R986">
        <v>29.09</v>
      </c>
      <c r="S986">
        <v>21.28</v>
      </c>
    </row>
    <row r="987" spans="1:19" x14ac:dyDescent="0.3">
      <c r="A987" s="1">
        <v>37511</v>
      </c>
      <c r="B987">
        <v>31.8</v>
      </c>
      <c r="C987">
        <v>11.4</v>
      </c>
      <c r="D987">
        <v>-99</v>
      </c>
      <c r="F987" s="1">
        <v>37511</v>
      </c>
      <c r="G987">
        <v>34.1</v>
      </c>
      <c r="H987">
        <v>27.2</v>
      </c>
      <c r="I987">
        <v>0</v>
      </c>
      <c r="K987" s="1">
        <v>37511</v>
      </c>
      <c r="L987">
        <v>35.299999999999997</v>
      </c>
      <c r="M987">
        <v>21.4</v>
      </c>
      <c r="N987">
        <v>35</v>
      </c>
      <c r="P987" s="1">
        <v>37511</v>
      </c>
      <c r="Q987">
        <v>0</v>
      </c>
      <c r="R987">
        <v>29.53</v>
      </c>
      <c r="S987">
        <v>21.72</v>
      </c>
    </row>
    <row r="988" spans="1:19" x14ac:dyDescent="0.3">
      <c r="A988" s="1">
        <v>37512</v>
      </c>
      <c r="B988">
        <v>31.7</v>
      </c>
      <c r="C988">
        <v>10.9</v>
      </c>
      <c r="D988">
        <v>-99</v>
      </c>
      <c r="F988" s="1">
        <v>37512</v>
      </c>
      <c r="G988">
        <v>34.9</v>
      </c>
      <c r="H988">
        <v>26.1</v>
      </c>
      <c r="I988">
        <v>0.16201146729945601</v>
      </c>
      <c r="K988" s="1">
        <v>37512</v>
      </c>
      <c r="L988">
        <v>34.700000000000003</v>
      </c>
      <c r="M988">
        <v>24.8</v>
      </c>
      <c r="N988">
        <v>0</v>
      </c>
      <c r="P988" s="1">
        <v>37512</v>
      </c>
      <c r="Q988">
        <v>0</v>
      </c>
      <c r="R988">
        <v>29.96</v>
      </c>
      <c r="S988">
        <v>21.5</v>
      </c>
    </row>
    <row r="989" spans="1:19" x14ac:dyDescent="0.3">
      <c r="A989" s="1">
        <v>37513</v>
      </c>
      <c r="B989">
        <v>23.9</v>
      </c>
      <c r="C989">
        <v>15</v>
      </c>
      <c r="D989">
        <v>-99</v>
      </c>
      <c r="F989" s="1">
        <v>37513</v>
      </c>
      <c r="G989">
        <v>28.8</v>
      </c>
      <c r="H989">
        <v>24.3</v>
      </c>
      <c r="I989">
        <v>0.108007644866304</v>
      </c>
      <c r="K989" s="1">
        <v>37513</v>
      </c>
      <c r="L989">
        <v>28</v>
      </c>
      <c r="M989">
        <v>21.5</v>
      </c>
      <c r="N989">
        <v>2</v>
      </c>
      <c r="P989" s="1">
        <v>37513</v>
      </c>
      <c r="Q989">
        <v>0</v>
      </c>
      <c r="R989">
        <v>31.03</v>
      </c>
      <c r="S989">
        <v>22.16</v>
      </c>
    </row>
    <row r="990" spans="1:19" x14ac:dyDescent="0.3">
      <c r="A990" s="1">
        <v>37514</v>
      </c>
      <c r="B990">
        <v>23.3</v>
      </c>
      <c r="C990">
        <v>10.1</v>
      </c>
      <c r="D990">
        <v>-99</v>
      </c>
      <c r="F990" s="1">
        <v>37514</v>
      </c>
      <c r="G990">
        <v>28.2</v>
      </c>
      <c r="H990">
        <v>22.8</v>
      </c>
      <c r="I990">
        <v>0.864061158930433</v>
      </c>
      <c r="K990" s="1">
        <v>37514</v>
      </c>
      <c r="L990">
        <v>27.4</v>
      </c>
      <c r="M990">
        <v>18.899999999999999</v>
      </c>
      <c r="N990">
        <v>0</v>
      </c>
      <c r="P990" s="1">
        <v>37514</v>
      </c>
      <c r="Q990">
        <v>4.3</v>
      </c>
      <c r="R990">
        <v>35.56</v>
      </c>
      <c r="S990">
        <v>21.94</v>
      </c>
    </row>
    <row r="991" spans="1:19" x14ac:dyDescent="0.3">
      <c r="A991" s="1">
        <v>37515</v>
      </c>
      <c r="B991">
        <v>26.9</v>
      </c>
      <c r="C991">
        <v>7.1</v>
      </c>
      <c r="D991">
        <v>-99</v>
      </c>
      <c r="F991" s="1">
        <v>37515</v>
      </c>
      <c r="G991">
        <v>28.4</v>
      </c>
      <c r="H991">
        <v>21.4</v>
      </c>
      <c r="I991">
        <v>0</v>
      </c>
      <c r="K991" s="1">
        <v>37515</v>
      </c>
      <c r="L991">
        <v>31.2</v>
      </c>
      <c r="M991">
        <v>15.3</v>
      </c>
      <c r="N991">
        <v>0</v>
      </c>
      <c r="P991" s="1">
        <v>37515</v>
      </c>
      <c r="Q991">
        <v>0</v>
      </c>
      <c r="R991">
        <v>29.74</v>
      </c>
      <c r="S991">
        <v>26.98</v>
      </c>
    </row>
    <row r="992" spans="1:19" x14ac:dyDescent="0.3">
      <c r="A992" s="1">
        <v>37516</v>
      </c>
      <c r="B992">
        <v>24.3</v>
      </c>
      <c r="C992">
        <v>15.6</v>
      </c>
      <c r="D992">
        <v>-99</v>
      </c>
      <c r="F992" s="1">
        <v>37516</v>
      </c>
      <c r="G992">
        <v>28.2</v>
      </c>
      <c r="H992">
        <v>22.8</v>
      </c>
      <c r="I992">
        <v>0</v>
      </c>
      <c r="K992" s="1">
        <v>37516</v>
      </c>
      <c r="L992">
        <v>27.4</v>
      </c>
      <c r="M992">
        <v>-1</v>
      </c>
      <c r="N992">
        <v>0</v>
      </c>
      <c r="P992" s="1">
        <v>37516</v>
      </c>
      <c r="Q992">
        <v>0</v>
      </c>
      <c r="R992">
        <v>29.53</v>
      </c>
      <c r="S992">
        <v>20.399999999999999</v>
      </c>
    </row>
    <row r="993" spans="1:19" x14ac:dyDescent="0.3">
      <c r="A993" s="1">
        <v>37517</v>
      </c>
      <c r="B993">
        <v>24.7</v>
      </c>
      <c r="C993">
        <v>13.7</v>
      </c>
      <c r="D993">
        <v>-99</v>
      </c>
      <c r="F993" s="1">
        <v>37517</v>
      </c>
      <c r="G993">
        <v>28.4</v>
      </c>
      <c r="H993">
        <v>22.1</v>
      </c>
      <c r="I993">
        <v>0</v>
      </c>
      <c r="K993" s="1">
        <v>37517</v>
      </c>
      <c r="L993">
        <v>28.8</v>
      </c>
      <c r="M993">
        <v>19</v>
      </c>
      <c r="N993">
        <v>0</v>
      </c>
      <c r="P993" s="1">
        <v>37517</v>
      </c>
      <c r="Q993">
        <v>0</v>
      </c>
      <c r="R993">
        <v>28.56</v>
      </c>
      <c r="S993">
        <v>20.84</v>
      </c>
    </row>
    <row r="994" spans="1:19" x14ac:dyDescent="0.3">
      <c r="A994" s="1">
        <v>37518</v>
      </c>
      <c r="B994">
        <v>24.1</v>
      </c>
      <c r="C994">
        <v>11.6</v>
      </c>
      <c r="D994">
        <v>-99</v>
      </c>
      <c r="F994" s="1">
        <v>37518</v>
      </c>
      <c r="G994">
        <v>28.1</v>
      </c>
      <c r="H994">
        <v>22.2</v>
      </c>
      <c r="I994">
        <v>0</v>
      </c>
      <c r="K994" s="1">
        <v>37518</v>
      </c>
      <c r="L994">
        <v>27.4</v>
      </c>
      <c r="M994">
        <v>18.2</v>
      </c>
      <c r="N994">
        <v>0</v>
      </c>
      <c r="P994" s="1">
        <v>37518</v>
      </c>
      <c r="Q994">
        <v>0</v>
      </c>
      <c r="R994">
        <v>28.23</v>
      </c>
      <c r="S994">
        <v>21.06</v>
      </c>
    </row>
    <row r="995" spans="1:19" x14ac:dyDescent="0.3">
      <c r="A995" s="1">
        <v>37519</v>
      </c>
      <c r="B995">
        <v>23.7</v>
      </c>
      <c r="C995">
        <v>13.4</v>
      </c>
      <c r="D995">
        <v>-99</v>
      </c>
      <c r="F995" s="1">
        <v>37519</v>
      </c>
      <c r="G995">
        <v>28.3</v>
      </c>
      <c r="H995">
        <v>20.8</v>
      </c>
      <c r="I995">
        <v>0</v>
      </c>
      <c r="K995" s="1">
        <v>37519</v>
      </c>
      <c r="L995">
        <v>27.4</v>
      </c>
      <c r="M995">
        <v>17.399999999999999</v>
      </c>
      <c r="N995">
        <v>0</v>
      </c>
      <c r="P995" s="1">
        <v>37519</v>
      </c>
      <c r="Q995">
        <v>0</v>
      </c>
      <c r="R995">
        <v>28.02</v>
      </c>
      <c r="S995">
        <v>19.09</v>
      </c>
    </row>
    <row r="996" spans="1:19" x14ac:dyDescent="0.3">
      <c r="A996" s="1">
        <v>37520</v>
      </c>
      <c r="B996">
        <v>23.7</v>
      </c>
      <c r="C996">
        <v>11.6</v>
      </c>
      <c r="D996">
        <v>-99</v>
      </c>
      <c r="F996" s="1">
        <v>37520</v>
      </c>
      <c r="G996">
        <v>28</v>
      </c>
      <c r="H996">
        <v>22.8</v>
      </c>
      <c r="I996">
        <v>0</v>
      </c>
      <c r="K996" s="1">
        <v>37520</v>
      </c>
      <c r="L996">
        <v>26.6</v>
      </c>
      <c r="M996">
        <v>18.899999999999999</v>
      </c>
      <c r="N996">
        <v>0</v>
      </c>
      <c r="P996" s="1">
        <v>37520</v>
      </c>
      <c r="Q996">
        <v>0</v>
      </c>
      <c r="R996">
        <v>28.45</v>
      </c>
      <c r="S996">
        <v>19.96</v>
      </c>
    </row>
    <row r="997" spans="1:19" x14ac:dyDescent="0.3">
      <c r="A997" s="1">
        <v>37521</v>
      </c>
      <c r="B997">
        <v>19.399999999999999</v>
      </c>
      <c r="C997">
        <v>12.1</v>
      </c>
      <c r="D997">
        <v>-99</v>
      </c>
      <c r="F997" s="1">
        <v>37521</v>
      </c>
      <c r="G997">
        <v>26.3</v>
      </c>
      <c r="H997">
        <v>22.3</v>
      </c>
      <c r="I997">
        <v>0</v>
      </c>
      <c r="K997" s="1">
        <v>37521</v>
      </c>
      <c r="L997">
        <v>24</v>
      </c>
      <c r="M997">
        <v>16.7</v>
      </c>
      <c r="N997">
        <v>0</v>
      </c>
      <c r="P997" s="1">
        <v>37521</v>
      </c>
      <c r="Q997">
        <v>0</v>
      </c>
      <c r="R997">
        <v>29.31</v>
      </c>
      <c r="S997">
        <v>19.96</v>
      </c>
    </row>
    <row r="998" spans="1:19" x14ac:dyDescent="0.3">
      <c r="A998" s="1">
        <v>37522</v>
      </c>
      <c r="B998">
        <v>17.2</v>
      </c>
      <c r="C998">
        <v>13.1</v>
      </c>
      <c r="D998">
        <v>-99</v>
      </c>
      <c r="F998" s="1">
        <v>37522</v>
      </c>
      <c r="G998">
        <v>25.3</v>
      </c>
      <c r="H998">
        <v>21.7</v>
      </c>
      <c r="I998">
        <v>0</v>
      </c>
      <c r="K998" s="1">
        <v>37522</v>
      </c>
      <c r="L998">
        <v>23</v>
      </c>
      <c r="M998">
        <v>17.3</v>
      </c>
      <c r="N998">
        <v>0</v>
      </c>
      <c r="P998" s="1">
        <v>37522</v>
      </c>
      <c r="Q998">
        <v>0</v>
      </c>
      <c r="R998">
        <v>36.64</v>
      </c>
      <c r="S998">
        <v>22.38</v>
      </c>
    </row>
    <row r="999" spans="1:19" x14ac:dyDescent="0.3">
      <c r="A999" s="1">
        <v>37523</v>
      </c>
      <c r="B999">
        <v>21.4</v>
      </c>
      <c r="C999">
        <v>11.7</v>
      </c>
      <c r="D999">
        <v>-99</v>
      </c>
      <c r="F999" s="1">
        <v>37523</v>
      </c>
      <c r="G999">
        <v>26.8</v>
      </c>
      <c r="H999">
        <v>21.1</v>
      </c>
      <c r="I999">
        <v>0</v>
      </c>
      <c r="K999" s="1">
        <v>37523</v>
      </c>
      <c r="L999">
        <v>25.2</v>
      </c>
      <c r="M999">
        <v>-1</v>
      </c>
      <c r="N999">
        <v>0</v>
      </c>
      <c r="P999" s="1">
        <v>37523</v>
      </c>
      <c r="Q999">
        <v>0</v>
      </c>
      <c r="R999">
        <v>34.049999999999997</v>
      </c>
      <c r="S999">
        <v>26.76</v>
      </c>
    </row>
    <row r="1000" spans="1:19" x14ac:dyDescent="0.3">
      <c r="A1000" s="1">
        <v>37524</v>
      </c>
      <c r="B1000">
        <v>22.9</v>
      </c>
      <c r="C1000">
        <v>5.9</v>
      </c>
      <c r="D1000">
        <v>-99</v>
      </c>
      <c r="F1000" s="1">
        <v>37524</v>
      </c>
      <c r="G1000">
        <v>27.1</v>
      </c>
      <c r="H1000">
        <v>20.3</v>
      </c>
      <c r="I1000">
        <v>0</v>
      </c>
      <c r="K1000" s="1">
        <v>37524</v>
      </c>
      <c r="L1000">
        <v>-1</v>
      </c>
      <c r="M1000">
        <v>12.8</v>
      </c>
      <c r="N1000">
        <v>0</v>
      </c>
      <c r="P1000" s="1">
        <v>37524</v>
      </c>
      <c r="Q1000">
        <v>0</v>
      </c>
      <c r="R1000">
        <v>34.909999999999997</v>
      </c>
      <c r="S1000">
        <v>27.31</v>
      </c>
    </row>
    <row r="1001" spans="1:19" x14ac:dyDescent="0.3">
      <c r="A1001" s="1">
        <v>37525</v>
      </c>
      <c r="B1001">
        <v>24.6</v>
      </c>
      <c r="C1001">
        <v>6.7</v>
      </c>
      <c r="D1001">
        <v>-99</v>
      </c>
      <c r="F1001" s="1">
        <v>37525</v>
      </c>
      <c r="G1001">
        <v>27.2</v>
      </c>
      <c r="H1001">
        <v>20.6</v>
      </c>
      <c r="I1001">
        <v>0</v>
      </c>
      <c r="K1001" s="1">
        <v>37525</v>
      </c>
      <c r="L1001">
        <v>28</v>
      </c>
      <c r="M1001">
        <v>13.2</v>
      </c>
      <c r="N1001">
        <v>0</v>
      </c>
      <c r="P1001" s="1">
        <v>37525</v>
      </c>
      <c r="Q1001">
        <v>0</v>
      </c>
      <c r="R1001">
        <v>31.25</v>
      </c>
      <c r="S1001">
        <v>25.45</v>
      </c>
    </row>
    <row r="1002" spans="1:19" x14ac:dyDescent="0.3">
      <c r="A1002" s="1">
        <v>37526</v>
      </c>
      <c r="B1002">
        <v>23.1</v>
      </c>
      <c r="C1002">
        <v>7.9</v>
      </c>
      <c r="D1002">
        <v>-99</v>
      </c>
      <c r="F1002" s="1">
        <v>37526</v>
      </c>
      <c r="G1002">
        <v>27.9</v>
      </c>
      <c r="H1002">
        <v>20.399999999999999</v>
      </c>
      <c r="I1002">
        <v>0</v>
      </c>
      <c r="K1002" s="1">
        <v>37526</v>
      </c>
      <c r="L1002">
        <v>26</v>
      </c>
      <c r="M1002">
        <v>14.4</v>
      </c>
      <c r="N1002">
        <v>0</v>
      </c>
      <c r="P1002" s="1">
        <v>37526</v>
      </c>
      <c r="Q1002">
        <v>0</v>
      </c>
      <c r="R1002">
        <v>29.53</v>
      </c>
      <c r="S1002">
        <v>21.72</v>
      </c>
    </row>
    <row r="1003" spans="1:19" x14ac:dyDescent="0.3">
      <c r="A1003" s="1">
        <v>37527</v>
      </c>
      <c r="B1003">
        <v>24.6</v>
      </c>
      <c r="C1003">
        <v>10.199999999999999</v>
      </c>
      <c r="D1003">
        <v>-99</v>
      </c>
      <c r="F1003" s="1">
        <v>37527</v>
      </c>
      <c r="G1003">
        <v>27.8</v>
      </c>
      <c r="H1003">
        <v>22</v>
      </c>
      <c r="I1003">
        <v>4.86034401898368</v>
      </c>
      <c r="K1003" s="1">
        <v>37527</v>
      </c>
      <c r="L1003">
        <v>28</v>
      </c>
      <c r="M1003">
        <v>-1</v>
      </c>
      <c r="N1003">
        <v>13.7</v>
      </c>
      <c r="P1003" s="1">
        <v>37527</v>
      </c>
      <c r="Q1003">
        <v>25.3</v>
      </c>
      <c r="R1003">
        <v>30.17</v>
      </c>
      <c r="S1003">
        <v>21.06</v>
      </c>
    </row>
    <row r="1004" spans="1:19" x14ac:dyDescent="0.3">
      <c r="A1004" s="1">
        <v>37528</v>
      </c>
      <c r="B1004">
        <v>25.8</v>
      </c>
      <c r="C1004">
        <v>6.7</v>
      </c>
      <c r="D1004">
        <v>-99</v>
      </c>
      <c r="F1004" s="1">
        <v>37528</v>
      </c>
      <c r="G1004">
        <v>28.1</v>
      </c>
      <c r="H1004">
        <v>21.3</v>
      </c>
      <c r="I1004">
        <v>5.45438606574836</v>
      </c>
      <c r="K1004" s="1">
        <v>37528</v>
      </c>
      <c r="L1004">
        <v>29.2</v>
      </c>
      <c r="M1004">
        <v>14.1</v>
      </c>
      <c r="N1004">
        <v>88.6</v>
      </c>
      <c r="P1004" s="1">
        <v>37528</v>
      </c>
      <c r="Q1004">
        <v>5.4</v>
      </c>
      <c r="R1004">
        <v>27.59</v>
      </c>
      <c r="S1004">
        <v>20.62</v>
      </c>
    </row>
    <row r="1005" spans="1:19" x14ac:dyDescent="0.3">
      <c r="A1005" s="1">
        <v>37529</v>
      </c>
      <c r="B1005">
        <v>28.6</v>
      </c>
      <c r="C1005">
        <v>7.1</v>
      </c>
      <c r="D1005">
        <v>-99</v>
      </c>
      <c r="F1005" s="1">
        <v>37529</v>
      </c>
      <c r="G1005">
        <v>26.9</v>
      </c>
      <c r="H1005">
        <v>20.5</v>
      </c>
      <c r="I1005">
        <v>0</v>
      </c>
      <c r="K1005" s="1">
        <v>37529</v>
      </c>
      <c r="L1005">
        <v>29.8</v>
      </c>
      <c r="M1005">
        <v>14.8</v>
      </c>
      <c r="N1005">
        <v>0.7</v>
      </c>
      <c r="P1005" s="1">
        <v>37529</v>
      </c>
      <c r="Q1005">
        <v>0</v>
      </c>
      <c r="R1005">
        <v>25.86</v>
      </c>
      <c r="S1005">
        <v>21.06</v>
      </c>
    </row>
    <row r="1006" spans="1:19" x14ac:dyDescent="0.3">
      <c r="A1006" s="1">
        <v>37530</v>
      </c>
      <c r="B1006">
        <v>25.4</v>
      </c>
      <c r="C1006">
        <v>17.2</v>
      </c>
      <c r="D1006">
        <v>-99</v>
      </c>
      <c r="F1006" s="1">
        <v>37530</v>
      </c>
      <c r="G1006">
        <v>26.8</v>
      </c>
      <c r="H1006">
        <v>23</v>
      </c>
      <c r="I1006">
        <v>0</v>
      </c>
      <c r="K1006" s="1">
        <v>37530</v>
      </c>
      <c r="L1006">
        <v>26.6</v>
      </c>
      <c r="M1006">
        <v>19</v>
      </c>
      <c r="N1006">
        <v>0</v>
      </c>
      <c r="P1006" s="1">
        <v>37530</v>
      </c>
      <c r="Q1006">
        <v>0</v>
      </c>
      <c r="R1006">
        <v>26.61</v>
      </c>
      <c r="S1006">
        <v>18.62</v>
      </c>
    </row>
    <row r="1007" spans="1:19" x14ac:dyDescent="0.3">
      <c r="A1007" s="1">
        <v>37531</v>
      </c>
      <c r="B1007">
        <v>22.7</v>
      </c>
      <c r="C1007">
        <v>13.8</v>
      </c>
      <c r="D1007">
        <v>-99</v>
      </c>
      <c r="F1007" s="1">
        <v>37531</v>
      </c>
      <c r="G1007">
        <v>26.8</v>
      </c>
      <c r="H1007">
        <v>21.4</v>
      </c>
      <c r="I1007">
        <v>0</v>
      </c>
      <c r="K1007" s="1">
        <v>37531</v>
      </c>
      <c r="L1007">
        <v>25.2</v>
      </c>
      <c r="M1007">
        <v>16.2</v>
      </c>
      <c r="N1007">
        <v>0</v>
      </c>
      <c r="P1007" s="1">
        <v>37531</v>
      </c>
      <c r="Q1007">
        <v>0</v>
      </c>
      <c r="R1007">
        <v>24.9</v>
      </c>
      <c r="S1007">
        <v>19.28</v>
      </c>
    </row>
    <row r="1008" spans="1:19" x14ac:dyDescent="0.3">
      <c r="A1008" s="1">
        <v>37532</v>
      </c>
      <c r="B1008">
        <v>16.100000000000001</v>
      </c>
      <c r="C1008">
        <v>11.9</v>
      </c>
      <c r="D1008">
        <v>-99</v>
      </c>
      <c r="F1008" s="1">
        <v>37532</v>
      </c>
      <c r="G1008">
        <v>22.6</v>
      </c>
      <c r="H1008">
        <v>19.5</v>
      </c>
      <c r="I1008">
        <v>2.2681605421923798</v>
      </c>
      <c r="K1008" s="1">
        <v>37532</v>
      </c>
      <c r="L1008">
        <v>20.399999999999999</v>
      </c>
      <c r="M1008">
        <v>-1</v>
      </c>
      <c r="N1008">
        <v>3</v>
      </c>
      <c r="P1008" s="1">
        <v>37532</v>
      </c>
      <c r="Q1008">
        <v>0</v>
      </c>
      <c r="R1008">
        <v>22.77</v>
      </c>
      <c r="S1008">
        <v>19.28</v>
      </c>
    </row>
    <row r="1009" spans="1:19" x14ac:dyDescent="0.3">
      <c r="A1009" s="1">
        <v>37533</v>
      </c>
      <c r="B1009">
        <v>12.6</v>
      </c>
      <c r="C1009">
        <v>9.8000000000000007</v>
      </c>
      <c r="D1009">
        <v>-99</v>
      </c>
      <c r="F1009" s="1">
        <v>37533</v>
      </c>
      <c r="G1009">
        <v>19.600000000000001</v>
      </c>
      <c r="H1009">
        <v>17.8</v>
      </c>
      <c r="I1009">
        <v>0</v>
      </c>
      <c r="K1009" s="1">
        <v>37533</v>
      </c>
      <c r="L1009">
        <v>17.7</v>
      </c>
      <c r="M1009">
        <v>14</v>
      </c>
      <c r="N1009">
        <v>0</v>
      </c>
      <c r="P1009" s="1">
        <v>37533</v>
      </c>
      <c r="Q1009">
        <v>0</v>
      </c>
      <c r="R1009">
        <v>24.48</v>
      </c>
      <c r="S1009">
        <v>21.5</v>
      </c>
    </row>
    <row r="1010" spans="1:19" x14ac:dyDescent="0.3">
      <c r="A1010" s="1">
        <v>37534</v>
      </c>
      <c r="B1010">
        <v>10.7</v>
      </c>
      <c r="C1010">
        <v>8.1999999999999993</v>
      </c>
      <c r="D1010">
        <v>-99</v>
      </c>
      <c r="F1010" s="1">
        <v>37534</v>
      </c>
      <c r="G1010">
        <v>17.62</v>
      </c>
      <c r="H1010">
        <v>15.61</v>
      </c>
      <c r="I1010">
        <v>0</v>
      </c>
      <c r="K1010" s="1">
        <v>37534</v>
      </c>
      <c r="L1010">
        <v>15.5</v>
      </c>
      <c r="M1010">
        <v>12.6</v>
      </c>
      <c r="N1010">
        <v>0</v>
      </c>
      <c r="P1010" s="1">
        <v>37534</v>
      </c>
      <c r="Q1010">
        <v>0</v>
      </c>
      <c r="R1010">
        <v>24.48</v>
      </c>
      <c r="S1010">
        <v>16.62</v>
      </c>
    </row>
    <row r="1011" spans="1:19" x14ac:dyDescent="0.3">
      <c r="A1011" s="1">
        <v>37535</v>
      </c>
      <c r="B1011">
        <v>13.9</v>
      </c>
      <c r="C1011">
        <v>7.3</v>
      </c>
      <c r="D1011">
        <v>-99</v>
      </c>
      <c r="F1011" s="1">
        <v>37535</v>
      </c>
      <c r="G1011">
        <v>18.3</v>
      </c>
      <c r="H1011">
        <v>17.8</v>
      </c>
      <c r="I1011">
        <v>0</v>
      </c>
      <c r="K1011" s="1">
        <v>37535</v>
      </c>
      <c r="L1011">
        <v>-1</v>
      </c>
      <c r="M1011">
        <v>11.6</v>
      </c>
      <c r="N1011">
        <v>0</v>
      </c>
      <c r="P1011" s="1">
        <v>37535</v>
      </c>
      <c r="Q1011">
        <v>0</v>
      </c>
      <c r="R1011">
        <v>28.31</v>
      </c>
      <c r="S1011">
        <v>18.62</v>
      </c>
    </row>
    <row r="1012" spans="1:19" x14ac:dyDescent="0.3">
      <c r="A1012" s="1">
        <v>37536</v>
      </c>
      <c r="B1012">
        <v>17.5</v>
      </c>
      <c r="C1012">
        <v>3.2</v>
      </c>
      <c r="D1012">
        <v>-99</v>
      </c>
      <c r="F1012" s="1">
        <v>37536</v>
      </c>
      <c r="G1012">
        <v>21.6</v>
      </c>
      <c r="H1012">
        <v>17.399999999999999</v>
      </c>
      <c r="I1012">
        <v>0</v>
      </c>
      <c r="K1012" s="1">
        <v>37536</v>
      </c>
      <c r="L1012">
        <v>20.3</v>
      </c>
      <c r="M1012">
        <v>10.4</v>
      </c>
      <c r="N1012">
        <v>22</v>
      </c>
      <c r="P1012" s="1">
        <v>37536</v>
      </c>
      <c r="Q1012">
        <v>0</v>
      </c>
      <c r="R1012">
        <v>27.88</v>
      </c>
      <c r="S1012">
        <v>20.83</v>
      </c>
    </row>
    <row r="1013" spans="1:19" x14ac:dyDescent="0.3">
      <c r="A1013" s="1">
        <v>37537</v>
      </c>
      <c r="B1013">
        <v>19.3</v>
      </c>
      <c r="C1013">
        <v>1.8</v>
      </c>
      <c r="D1013">
        <v>-99</v>
      </c>
      <c r="F1013" s="1">
        <v>37537</v>
      </c>
      <c r="G1013">
        <v>23.2</v>
      </c>
      <c r="H1013">
        <v>17.3</v>
      </c>
      <c r="I1013">
        <v>0.432030579465216</v>
      </c>
      <c r="K1013" s="1">
        <v>37537</v>
      </c>
      <c r="L1013">
        <v>21.4</v>
      </c>
      <c r="M1013">
        <v>11.6</v>
      </c>
      <c r="N1013">
        <v>0</v>
      </c>
      <c r="P1013" s="1">
        <v>37537</v>
      </c>
      <c r="Q1013">
        <v>0</v>
      </c>
      <c r="R1013">
        <v>28.1</v>
      </c>
      <c r="S1013">
        <v>20.83</v>
      </c>
    </row>
    <row r="1014" spans="1:19" x14ac:dyDescent="0.3">
      <c r="A1014" s="1">
        <v>37538</v>
      </c>
      <c r="B1014">
        <v>21.6</v>
      </c>
      <c r="C1014">
        <v>2.4</v>
      </c>
      <c r="D1014">
        <v>-99</v>
      </c>
      <c r="F1014" s="1">
        <v>37538</v>
      </c>
      <c r="G1014">
        <v>24.4</v>
      </c>
      <c r="H1014">
        <v>17.8</v>
      </c>
      <c r="I1014">
        <v>0</v>
      </c>
      <c r="K1014" s="1">
        <v>37538</v>
      </c>
      <c r="L1014">
        <v>23.3</v>
      </c>
      <c r="M1014">
        <v>-1</v>
      </c>
      <c r="N1014">
        <v>0</v>
      </c>
      <c r="P1014" s="1">
        <v>37538</v>
      </c>
      <c r="Q1014">
        <v>0</v>
      </c>
      <c r="R1014">
        <v>26.82</v>
      </c>
      <c r="S1014">
        <v>20.39</v>
      </c>
    </row>
    <row r="1015" spans="1:19" x14ac:dyDescent="0.3">
      <c r="A1015" s="1">
        <v>37539</v>
      </c>
      <c r="B1015">
        <v>23.7</v>
      </c>
      <c r="C1015">
        <v>5.3</v>
      </c>
      <c r="D1015">
        <v>-99</v>
      </c>
      <c r="F1015" s="1">
        <v>37539</v>
      </c>
      <c r="G1015">
        <v>25.3</v>
      </c>
      <c r="H1015">
        <v>18.100000000000001</v>
      </c>
      <c r="I1015">
        <v>0</v>
      </c>
      <c r="K1015" s="1">
        <v>37539</v>
      </c>
      <c r="L1015">
        <v>27.5</v>
      </c>
      <c r="M1015">
        <v>-1</v>
      </c>
      <c r="N1015">
        <v>0</v>
      </c>
      <c r="P1015" s="1">
        <v>37539</v>
      </c>
      <c r="Q1015">
        <v>0</v>
      </c>
      <c r="R1015">
        <v>27.46</v>
      </c>
      <c r="S1015">
        <v>18.62</v>
      </c>
    </row>
    <row r="1016" spans="1:19" x14ac:dyDescent="0.3">
      <c r="A1016" s="1">
        <v>37540</v>
      </c>
      <c r="B1016">
        <v>26.6</v>
      </c>
      <c r="C1016">
        <v>7.4</v>
      </c>
      <c r="D1016">
        <v>-99</v>
      </c>
      <c r="F1016" s="1">
        <v>37540</v>
      </c>
      <c r="G1016">
        <v>27.4</v>
      </c>
      <c r="H1016">
        <v>19.399999999999999</v>
      </c>
      <c r="I1016">
        <v>0</v>
      </c>
      <c r="K1016" s="1">
        <v>37540</v>
      </c>
      <c r="L1016">
        <v>30.6</v>
      </c>
      <c r="M1016">
        <v>15.1</v>
      </c>
      <c r="N1016">
        <v>0</v>
      </c>
      <c r="P1016" s="1">
        <v>37540</v>
      </c>
      <c r="Q1016">
        <v>0</v>
      </c>
      <c r="R1016">
        <v>33.840000000000003</v>
      </c>
      <c r="S1016">
        <v>21.28</v>
      </c>
    </row>
    <row r="1017" spans="1:19" x14ac:dyDescent="0.3">
      <c r="A1017" s="1">
        <v>37541</v>
      </c>
      <c r="B1017">
        <v>25.4</v>
      </c>
      <c r="C1017">
        <v>8.3000000000000007</v>
      </c>
      <c r="D1017">
        <v>-99</v>
      </c>
      <c r="F1017" s="1">
        <v>37541</v>
      </c>
      <c r="G1017">
        <v>31.4</v>
      </c>
      <c r="H1017">
        <v>23.7</v>
      </c>
      <c r="I1017">
        <v>0</v>
      </c>
      <c r="K1017" s="1">
        <v>37541</v>
      </c>
      <c r="L1017">
        <v>30</v>
      </c>
      <c r="M1017">
        <v>18.7</v>
      </c>
      <c r="N1017">
        <v>0.1</v>
      </c>
      <c r="P1017" s="1">
        <v>37541</v>
      </c>
      <c r="Q1017">
        <v>0</v>
      </c>
      <c r="R1017">
        <v>31.08</v>
      </c>
      <c r="S1017">
        <v>24.38</v>
      </c>
    </row>
    <row r="1018" spans="1:19" x14ac:dyDescent="0.3">
      <c r="A1018" s="1">
        <v>37542</v>
      </c>
      <c r="B1018">
        <v>19.8</v>
      </c>
      <c r="C1018">
        <v>11.9</v>
      </c>
      <c r="D1018">
        <v>-99</v>
      </c>
      <c r="F1018" s="1">
        <v>37542</v>
      </c>
      <c r="G1018">
        <v>28.6</v>
      </c>
      <c r="H1018">
        <v>23.3</v>
      </c>
      <c r="I1018">
        <v>0.864061158930433</v>
      </c>
      <c r="K1018" s="1">
        <v>37542</v>
      </c>
      <c r="L1018">
        <v>-1</v>
      </c>
      <c r="M1018">
        <v>-1</v>
      </c>
      <c r="N1018">
        <v>34.5</v>
      </c>
      <c r="P1018" s="1">
        <v>37542</v>
      </c>
      <c r="Q1018">
        <v>0</v>
      </c>
      <c r="R1018">
        <v>27.24</v>
      </c>
      <c r="S1018">
        <v>19.72</v>
      </c>
    </row>
    <row r="1019" spans="1:19" x14ac:dyDescent="0.3">
      <c r="A1019" s="1">
        <v>37543</v>
      </c>
      <c r="B1019">
        <v>20.7</v>
      </c>
      <c r="C1019">
        <v>9.8000000000000007</v>
      </c>
      <c r="D1019">
        <v>-99</v>
      </c>
      <c r="F1019" s="1">
        <v>37543</v>
      </c>
      <c r="G1019">
        <v>29.2</v>
      </c>
      <c r="H1019">
        <v>23.2</v>
      </c>
      <c r="I1019">
        <v>0</v>
      </c>
      <c r="K1019" s="1">
        <v>37543</v>
      </c>
      <c r="L1019">
        <v>23.7</v>
      </c>
      <c r="M1019">
        <v>-1</v>
      </c>
      <c r="N1019">
        <v>5</v>
      </c>
      <c r="P1019" s="1">
        <v>37543</v>
      </c>
      <c r="Q1019">
        <v>0</v>
      </c>
      <c r="R1019">
        <v>23.63</v>
      </c>
      <c r="S1019">
        <v>18.84</v>
      </c>
    </row>
    <row r="1020" spans="1:19" x14ac:dyDescent="0.3">
      <c r="A1020" s="1">
        <v>37544</v>
      </c>
      <c r="B1020">
        <v>24.9</v>
      </c>
      <c r="C1020">
        <v>5.9</v>
      </c>
      <c r="D1020">
        <v>-99</v>
      </c>
      <c r="F1020" s="1">
        <v>37544</v>
      </c>
      <c r="G1020">
        <v>28.2</v>
      </c>
      <c r="H1020">
        <v>22.3</v>
      </c>
      <c r="I1020">
        <v>4.8063401965505301</v>
      </c>
      <c r="K1020" s="1">
        <v>37544</v>
      </c>
      <c r="L1020">
        <v>28.8</v>
      </c>
      <c r="M1020">
        <v>15.5</v>
      </c>
      <c r="N1020">
        <v>23.6</v>
      </c>
      <c r="P1020" s="1">
        <v>37544</v>
      </c>
      <c r="Q1020">
        <v>0</v>
      </c>
      <c r="R1020">
        <v>24.05</v>
      </c>
      <c r="S1020">
        <v>18.62</v>
      </c>
    </row>
    <row r="1021" spans="1:19" x14ac:dyDescent="0.3">
      <c r="A1021" s="1">
        <v>37545</v>
      </c>
      <c r="B1021">
        <v>28.1</v>
      </c>
      <c r="C1021">
        <v>6.4</v>
      </c>
      <c r="D1021">
        <v>-99</v>
      </c>
      <c r="F1021" s="1">
        <v>37545</v>
      </c>
      <c r="G1021">
        <v>26</v>
      </c>
      <c r="H1021">
        <v>19.600000000000001</v>
      </c>
      <c r="I1021">
        <v>6.37245104711194</v>
      </c>
      <c r="K1021" s="1">
        <v>37545</v>
      </c>
      <c r="L1021">
        <v>30.3</v>
      </c>
      <c r="M1021">
        <v>12.5</v>
      </c>
      <c r="N1021">
        <v>0.7</v>
      </c>
      <c r="P1021" s="1">
        <v>37545</v>
      </c>
      <c r="Q1021">
        <v>0</v>
      </c>
      <c r="R1021">
        <v>23.41</v>
      </c>
      <c r="S1021">
        <v>22.38</v>
      </c>
    </row>
    <row r="1022" spans="1:19" x14ac:dyDescent="0.3">
      <c r="A1022" s="1">
        <v>37546</v>
      </c>
      <c r="B1022">
        <v>21.9</v>
      </c>
      <c r="C1022">
        <v>11.7</v>
      </c>
      <c r="D1022">
        <v>-99</v>
      </c>
      <c r="F1022" s="1">
        <v>37546</v>
      </c>
      <c r="G1022">
        <v>26.3</v>
      </c>
      <c r="H1022">
        <v>17.8</v>
      </c>
      <c r="I1022">
        <v>0</v>
      </c>
      <c r="K1022" s="1">
        <v>37546</v>
      </c>
      <c r="L1022">
        <v>25.7</v>
      </c>
      <c r="M1022">
        <v>15.3</v>
      </c>
      <c r="N1022">
        <v>0</v>
      </c>
      <c r="P1022" s="1">
        <v>37546</v>
      </c>
      <c r="Q1022">
        <v>0</v>
      </c>
      <c r="R1022">
        <v>24.9</v>
      </c>
      <c r="S1022">
        <v>19.5</v>
      </c>
    </row>
    <row r="1023" spans="1:19" x14ac:dyDescent="0.3">
      <c r="A1023" s="1">
        <v>37547</v>
      </c>
      <c r="B1023">
        <v>16.7</v>
      </c>
      <c r="C1023">
        <v>6.9</v>
      </c>
      <c r="D1023">
        <v>-99</v>
      </c>
      <c r="F1023" s="1">
        <v>37547</v>
      </c>
      <c r="G1023">
        <v>23.8</v>
      </c>
      <c r="H1023">
        <v>18.3</v>
      </c>
      <c r="I1023">
        <v>0</v>
      </c>
      <c r="K1023" s="1">
        <v>37547</v>
      </c>
      <c r="L1023">
        <v>20.399999999999999</v>
      </c>
      <c r="M1023">
        <v>-1</v>
      </c>
      <c r="N1023">
        <v>0</v>
      </c>
      <c r="P1023" s="1">
        <v>37547</v>
      </c>
      <c r="Q1023">
        <v>0</v>
      </c>
      <c r="R1023">
        <v>25.12</v>
      </c>
      <c r="S1023">
        <v>16.84</v>
      </c>
    </row>
    <row r="1024" spans="1:19" x14ac:dyDescent="0.3">
      <c r="A1024" s="1">
        <v>37548</v>
      </c>
      <c r="B1024">
        <v>18.2</v>
      </c>
      <c r="C1024">
        <v>2</v>
      </c>
      <c r="D1024">
        <v>-99</v>
      </c>
      <c r="F1024" s="1">
        <v>37548</v>
      </c>
      <c r="G1024">
        <v>23.7</v>
      </c>
      <c r="H1024">
        <v>17.600000000000001</v>
      </c>
      <c r="I1024">
        <v>0</v>
      </c>
      <c r="K1024" s="1">
        <v>37548</v>
      </c>
      <c r="L1024">
        <v>22.2</v>
      </c>
      <c r="M1024">
        <v>10</v>
      </c>
      <c r="N1024">
        <v>0</v>
      </c>
      <c r="P1024" s="1">
        <v>37548</v>
      </c>
      <c r="Q1024">
        <v>0</v>
      </c>
      <c r="R1024">
        <v>25.97</v>
      </c>
      <c r="S1024">
        <v>17.29</v>
      </c>
    </row>
    <row r="1025" spans="1:19" x14ac:dyDescent="0.3">
      <c r="A1025" s="1">
        <v>37549</v>
      </c>
      <c r="B1025">
        <v>15.7</v>
      </c>
      <c r="C1025">
        <v>5.3</v>
      </c>
      <c r="D1025">
        <v>-99</v>
      </c>
      <c r="F1025" s="1">
        <v>37549</v>
      </c>
      <c r="G1025">
        <v>21.3</v>
      </c>
      <c r="H1025">
        <v>18.7</v>
      </c>
      <c r="I1025">
        <v>0</v>
      </c>
      <c r="K1025" s="1">
        <v>37549</v>
      </c>
      <c r="L1025">
        <v>19.399999999999999</v>
      </c>
      <c r="M1025">
        <v>12.2</v>
      </c>
      <c r="N1025">
        <v>0.6</v>
      </c>
      <c r="P1025" s="1">
        <v>37549</v>
      </c>
      <c r="Q1025">
        <v>0</v>
      </c>
      <c r="R1025">
        <v>25.12</v>
      </c>
      <c r="S1025">
        <v>19.72</v>
      </c>
    </row>
    <row r="1026" spans="1:19" x14ac:dyDescent="0.3">
      <c r="A1026" s="1">
        <v>37550</v>
      </c>
      <c r="B1026">
        <v>17.399999999999999</v>
      </c>
      <c r="C1026">
        <v>0.3</v>
      </c>
      <c r="D1026">
        <v>-99</v>
      </c>
      <c r="F1026" s="1">
        <v>37550</v>
      </c>
      <c r="G1026">
        <v>22.4</v>
      </c>
      <c r="H1026">
        <v>16.899999999999999</v>
      </c>
      <c r="I1026">
        <v>0</v>
      </c>
      <c r="K1026" s="1">
        <v>37550</v>
      </c>
      <c r="L1026">
        <v>21</v>
      </c>
      <c r="M1026">
        <v>10.6</v>
      </c>
      <c r="N1026">
        <v>0</v>
      </c>
      <c r="P1026" s="1">
        <v>37550</v>
      </c>
      <c r="Q1026">
        <v>0</v>
      </c>
      <c r="R1026">
        <v>23.84</v>
      </c>
      <c r="S1026">
        <v>21.5</v>
      </c>
    </row>
    <row r="1027" spans="1:19" x14ac:dyDescent="0.3">
      <c r="A1027" s="1">
        <v>37551</v>
      </c>
      <c r="B1027">
        <v>20.8</v>
      </c>
      <c r="C1027">
        <v>-1.3</v>
      </c>
      <c r="D1027">
        <v>-99</v>
      </c>
      <c r="F1027" s="1">
        <v>37551</v>
      </c>
      <c r="G1027">
        <v>23.4</v>
      </c>
      <c r="H1027">
        <v>15.6</v>
      </c>
      <c r="I1027">
        <v>0</v>
      </c>
      <c r="K1027" s="1">
        <v>37551</v>
      </c>
      <c r="L1027">
        <v>20.8</v>
      </c>
      <c r="M1027">
        <v>11</v>
      </c>
      <c r="N1027">
        <v>0</v>
      </c>
      <c r="P1027" s="1">
        <v>37551</v>
      </c>
      <c r="Q1027">
        <v>0</v>
      </c>
      <c r="R1027">
        <v>23.84</v>
      </c>
      <c r="S1027">
        <v>15.07</v>
      </c>
    </row>
    <row r="1028" spans="1:19" x14ac:dyDescent="0.3">
      <c r="A1028" s="1">
        <v>37552</v>
      </c>
      <c r="B1028">
        <v>21.5</v>
      </c>
      <c r="C1028">
        <v>-0.5</v>
      </c>
      <c r="D1028">
        <v>-99</v>
      </c>
      <c r="F1028" s="1">
        <v>37552</v>
      </c>
      <c r="G1028">
        <v>25</v>
      </c>
      <c r="H1028">
        <v>18.600000000000001</v>
      </c>
      <c r="I1028">
        <v>0</v>
      </c>
      <c r="K1028" s="1">
        <v>37552</v>
      </c>
      <c r="L1028">
        <v>20.7</v>
      </c>
      <c r="M1028">
        <v>11.4</v>
      </c>
      <c r="N1028">
        <v>0</v>
      </c>
      <c r="P1028" s="1">
        <v>37552</v>
      </c>
      <c r="Q1028">
        <v>0</v>
      </c>
      <c r="R1028">
        <v>27.46</v>
      </c>
      <c r="S1028">
        <v>16.18</v>
      </c>
    </row>
    <row r="1029" spans="1:19" x14ac:dyDescent="0.3">
      <c r="A1029" s="1">
        <v>37553</v>
      </c>
      <c r="B1029">
        <v>17.600000000000001</v>
      </c>
      <c r="C1029">
        <v>5.7</v>
      </c>
      <c r="D1029">
        <v>-99</v>
      </c>
      <c r="F1029" s="1">
        <v>37553</v>
      </c>
      <c r="G1029">
        <v>27.8</v>
      </c>
      <c r="H1029">
        <v>20.2</v>
      </c>
      <c r="I1029">
        <v>0</v>
      </c>
      <c r="K1029" s="1">
        <v>37553</v>
      </c>
      <c r="L1029">
        <v>20.9</v>
      </c>
      <c r="M1029">
        <v>17</v>
      </c>
      <c r="N1029">
        <v>0</v>
      </c>
      <c r="P1029" s="1">
        <v>37553</v>
      </c>
      <c r="Q1029">
        <v>0</v>
      </c>
      <c r="R1029">
        <v>26.61</v>
      </c>
      <c r="S1029">
        <v>18.62</v>
      </c>
    </row>
    <row r="1030" spans="1:19" x14ac:dyDescent="0.3">
      <c r="A1030" s="1">
        <v>37554</v>
      </c>
      <c r="B1030">
        <v>17.600000000000001</v>
      </c>
      <c r="C1030">
        <v>5.0999999999999996</v>
      </c>
      <c r="D1030">
        <v>-99</v>
      </c>
      <c r="F1030" s="1">
        <v>37554</v>
      </c>
      <c r="G1030">
        <v>23.3</v>
      </c>
      <c r="H1030">
        <v>18.899999999999999</v>
      </c>
      <c r="I1030">
        <v>0</v>
      </c>
      <c r="K1030" s="1">
        <v>37554</v>
      </c>
      <c r="L1030">
        <v>20.7</v>
      </c>
      <c r="M1030">
        <v>-1</v>
      </c>
      <c r="N1030">
        <v>0</v>
      </c>
      <c r="P1030" s="1">
        <v>37554</v>
      </c>
      <c r="Q1030">
        <v>0</v>
      </c>
      <c r="R1030">
        <v>25.97</v>
      </c>
      <c r="S1030">
        <v>19.72</v>
      </c>
    </row>
    <row r="1031" spans="1:19" x14ac:dyDescent="0.3">
      <c r="A1031" s="1">
        <v>37555</v>
      </c>
      <c r="B1031">
        <v>16.3</v>
      </c>
      <c r="C1031">
        <v>2.7</v>
      </c>
      <c r="D1031">
        <v>-99</v>
      </c>
      <c r="F1031" s="1">
        <v>37555</v>
      </c>
      <c r="G1031">
        <v>21.8</v>
      </c>
      <c r="H1031">
        <v>18.2</v>
      </c>
      <c r="I1031">
        <v>0</v>
      </c>
      <c r="K1031" s="1">
        <v>37555</v>
      </c>
      <c r="L1031">
        <v>19.600000000000001</v>
      </c>
      <c r="M1031">
        <v>13.1</v>
      </c>
      <c r="N1031">
        <v>0</v>
      </c>
      <c r="P1031" s="1">
        <v>37555</v>
      </c>
      <c r="Q1031">
        <v>0</v>
      </c>
      <c r="R1031">
        <v>24.48</v>
      </c>
      <c r="S1031">
        <v>17.29</v>
      </c>
    </row>
    <row r="1032" spans="1:19" x14ac:dyDescent="0.3">
      <c r="A1032" s="1">
        <v>37556</v>
      </c>
      <c r="B1032">
        <v>18.3</v>
      </c>
      <c r="C1032">
        <v>2.2000000000000002</v>
      </c>
      <c r="D1032">
        <v>-99</v>
      </c>
      <c r="F1032" s="1">
        <v>37556</v>
      </c>
      <c r="G1032">
        <v>23.4</v>
      </c>
      <c r="H1032">
        <v>18.399999999999999</v>
      </c>
      <c r="I1032">
        <v>0</v>
      </c>
      <c r="K1032" s="1">
        <v>37556</v>
      </c>
      <c r="L1032">
        <v>20.2</v>
      </c>
      <c r="M1032">
        <v>14.5</v>
      </c>
      <c r="N1032">
        <v>0</v>
      </c>
      <c r="P1032" s="1">
        <v>37556</v>
      </c>
      <c r="Q1032">
        <v>0</v>
      </c>
      <c r="R1032">
        <v>23.84</v>
      </c>
      <c r="S1032">
        <v>16.84</v>
      </c>
    </row>
    <row r="1033" spans="1:19" x14ac:dyDescent="0.3">
      <c r="A1033" s="1">
        <v>37557</v>
      </c>
      <c r="B1033">
        <v>20.100000000000001</v>
      </c>
      <c r="C1033">
        <v>-1.5</v>
      </c>
      <c r="D1033">
        <v>-99</v>
      </c>
      <c r="F1033" s="1">
        <v>37557</v>
      </c>
      <c r="G1033">
        <v>22.4</v>
      </c>
      <c r="H1033">
        <v>16.399999999999999</v>
      </c>
      <c r="I1033">
        <v>0</v>
      </c>
      <c r="K1033" s="1">
        <v>37557</v>
      </c>
      <c r="L1033">
        <v>21.8</v>
      </c>
      <c r="M1033">
        <v>12.8</v>
      </c>
      <c r="N1033">
        <v>0</v>
      </c>
      <c r="P1033" s="1">
        <v>37557</v>
      </c>
      <c r="Q1033">
        <v>0</v>
      </c>
      <c r="R1033">
        <v>24.26</v>
      </c>
      <c r="S1033">
        <v>17.95</v>
      </c>
    </row>
    <row r="1034" spans="1:19" x14ac:dyDescent="0.3">
      <c r="A1034" s="1">
        <v>37558</v>
      </c>
      <c r="B1034">
        <v>21.4</v>
      </c>
      <c r="C1034">
        <v>-0.8</v>
      </c>
      <c r="D1034">
        <v>-99</v>
      </c>
      <c r="F1034" s="1">
        <v>37558</v>
      </c>
      <c r="G1034">
        <v>22.2</v>
      </c>
      <c r="H1034">
        <v>16</v>
      </c>
      <c r="I1034">
        <v>0</v>
      </c>
      <c r="K1034" s="1">
        <v>37558</v>
      </c>
      <c r="L1034">
        <v>22.6</v>
      </c>
      <c r="M1034">
        <v>8.1999999999999993</v>
      </c>
      <c r="N1034">
        <v>0</v>
      </c>
      <c r="P1034" s="1">
        <v>37558</v>
      </c>
      <c r="Q1034">
        <v>0</v>
      </c>
      <c r="R1034">
        <v>23.84</v>
      </c>
      <c r="S1034">
        <v>15.51</v>
      </c>
    </row>
    <row r="1035" spans="1:19" x14ac:dyDescent="0.3">
      <c r="A1035" s="1">
        <v>37559</v>
      </c>
      <c r="B1035">
        <v>20.6</v>
      </c>
      <c r="C1035">
        <v>-0.1</v>
      </c>
      <c r="D1035">
        <v>-99</v>
      </c>
      <c r="F1035" s="1">
        <v>37559</v>
      </c>
      <c r="G1035">
        <v>22.6</v>
      </c>
      <c r="H1035">
        <v>16</v>
      </c>
      <c r="I1035">
        <v>0</v>
      </c>
      <c r="K1035" s="1">
        <v>37559</v>
      </c>
      <c r="L1035">
        <v>23.2</v>
      </c>
      <c r="M1035">
        <v>8.1999999999999993</v>
      </c>
      <c r="N1035">
        <v>0</v>
      </c>
      <c r="P1035" s="1">
        <v>37559</v>
      </c>
      <c r="Q1035">
        <v>0</v>
      </c>
      <c r="R1035">
        <v>21.07</v>
      </c>
      <c r="S1035">
        <v>18.170000000000002</v>
      </c>
    </row>
    <row r="1036" spans="1:19" x14ac:dyDescent="0.3">
      <c r="A1036" s="1">
        <v>37560</v>
      </c>
      <c r="B1036">
        <v>21.6</v>
      </c>
      <c r="C1036">
        <v>0.1</v>
      </c>
      <c r="D1036">
        <v>-99</v>
      </c>
      <c r="F1036" s="1">
        <v>37560</v>
      </c>
      <c r="G1036">
        <v>23.5</v>
      </c>
      <c r="H1036">
        <v>16.600000000000001</v>
      </c>
      <c r="I1036">
        <v>0</v>
      </c>
      <c r="K1036" s="1">
        <v>37560</v>
      </c>
      <c r="L1036">
        <v>21.2</v>
      </c>
      <c r="M1036">
        <v>7.1</v>
      </c>
      <c r="N1036">
        <v>0</v>
      </c>
      <c r="P1036" s="1">
        <v>37560</v>
      </c>
      <c r="Q1036">
        <v>0</v>
      </c>
      <c r="R1036">
        <v>22.35</v>
      </c>
      <c r="S1036">
        <v>15.07</v>
      </c>
    </row>
    <row r="1037" spans="1:19" x14ac:dyDescent="0.3">
      <c r="A1037" s="1">
        <v>37561</v>
      </c>
      <c r="B1037">
        <v>17.399999999999999</v>
      </c>
      <c r="C1037">
        <v>1.1000000000000001</v>
      </c>
      <c r="D1037">
        <v>-99</v>
      </c>
      <c r="F1037" s="1">
        <v>37561</v>
      </c>
      <c r="G1037">
        <v>22.6</v>
      </c>
      <c r="H1037">
        <v>19.100000000000001</v>
      </c>
      <c r="I1037">
        <v>0</v>
      </c>
      <c r="K1037" s="1">
        <v>37561</v>
      </c>
      <c r="L1037">
        <v>20.5</v>
      </c>
      <c r="M1037">
        <v>13.4</v>
      </c>
      <c r="N1037">
        <v>0</v>
      </c>
      <c r="P1037" s="1">
        <v>37561</v>
      </c>
      <c r="Q1037">
        <v>0</v>
      </c>
      <c r="R1037">
        <v>22.48</v>
      </c>
      <c r="S1037">
        <v>14.44</v>
      </c>
    </row>
    <row r="1038" spans="1:19" x14ac:dyDescent="0.3">
      <c r="A1038" s="1">
        <v>37562</v>
      </c>
      <c r="B1038">
        <v>16.899999999999999</v>
      </c>
      <c r="C1038">
        <v>6.3</v>
      </c>
      <c r="D1038">
        <v>-99</v>
      </c>
      <c r="F1038" s="1">
        <v>37562</v>
      </c>
      <c r="G1038">
        <v>22.4</v>
      </c>
      <c r="H1038">
        <v>18.3</v>
      </c>
      <c r="I1038">
        <v>0</v>
      </c>
      <c r="K1038" s="1">
        <v>37562</v>
      </c>
      <c r="L1038">
        <v>19.5</v>
      </c>
      <c r="M1038">
        <v>13.6</v>
      </c>
      <c r="N1038">
        <v>0</v>
      </c>
      <c r="P1038" s="1">
        <v>37562</v>
      </c>
      <c r="Q1038">
        <v>0</v>
      </c>
      <c r="R1038">
        <v>22.06</v>
      </c>
      <c r="S1038">
        <v>15.8</v>
      </c>
    </row>
    <row r="1039" spans="1:19" x14ac:dyDescent="0.3">
      <c r="A1039" s="1">
        <v>37563</v>
      </c>
      <c r="B1039">
        <v>19.100000000000001</v>
      </c>
      <c r="C1039">
        <v>3.7</v>
      </c>
      <c r="D1039">
        <v>-99</v>
      </c>
      <c r="F1039" s="1">
        <v>37563</v>
      </c>
      <c r="G1039">
        <v>22.3</v>
      </c>
      <c r="H1039">
        <v>16.2</v>
      </c>
      <c r="I1039">
        <v>0</v>
      </c>
      <c r="K1039" s="1">
        <v>37563</v>
      </c>
      <c r="L1039">
        <v>23</v>
      </c>
      <c r="M1039">
        <v>8.6</v>
      </c>
      <c r="N1039">
        <v>0</v>
      </c>
      <c r="P1039" s="1">
        <v>37563</v>
      </c>
      <c r="Q1039">
        <v>0</v>
      </c>
      <c r="R1039">
        <v>22.27</v>
      </c>
      <c r="S1039">
        <v>15.12</v>
      </c>
    </row>
    <row r="1040" spans="1:19" x14ac:dyDescent="0.3">
      <c r="A1040" s="1">
        <v>37564</v>
      </c>
      <c r="B1040">
        <v>19.899999999999999</v>
      </c>
      <c r="C1040">
        <v>1.6</v>
      </c>
      <c r="D1040">
        <v>-99</v>
      </c>
      <c r="F1040" s="1">
        <v>37564</v>
      </c>
      <c r="G1040">
        <v>22.8</v>
      </c>
      <c r="H1040">
        <v>16.3</v>
      </c>
      <c r="I1040">
        <v>0</v>
      </c>
      <c r="K1040" s="1">
        <v>37564</v>
      </c>
      <c r="L1040">
        <v>-1</v>
      </c>
      <c r="M1040">
        <v>10.1</v>
      </c>
      <c r="N1040">
        <v>0</v>
      </c>
      <c r="P1040" s="1">
        <v>37564</v>
      </c>
      <c r="Q1040">
        <v>0</v>
      </c>
      <c r="R1040">
        <v>25.84</v>
      </c>
      <c r="S1040">
        <v>15.12</v>
      </c>
    </row>
    <row r="1041" spans="1:19" x14ac:dyDescent="0.3">
      <c r="A1041" s="1">
        <v>37565</v>
      </c>
      <c r="B1041">
        <v>19.3</v>
      </c>
      <c r="C1041">
        <v>6.2</v>
      </c>
      <c r="D1041">
        <v>-99</v>
      </c>
      <c r="F1041" s="1">
        <v>37565</v>
      </c>
      <c r="G1041">
        <v>22.7</v>
      </c>
      <c r="H1041">
        <v>16.8</v>
      </c>
      <c r="I1041">
        <v>0</v>
      </c>
      <c r="K1041" s="1">
        <v>37565</v>
      </c>
      <c r="L1041">
        <v>-1</v>
      </c>
      <c r="M1041">
        <v>14.4</v>
      </c>
      <c r="N1041">
        <v>0</v>
      </c>
      <c r="P1041" s="1">
        <v>37565</v>
      </c>
      <c r="Q1041">
        <v>0</v>
      </c>
      <c r="R1041">
        <v>25.84</v>
      </c>
      <c r="S1041">
        <v>20.309999999999999</v>
      </c>
    </row>
    <row r="1042" spans="1:19" x14ac:dyDescent="0.3">
      <c r="A1042" s="1">
        <v>37566</v>
      </c>
      <c r="B1042">
        <v>19</v>
      </c>
      <c r="C1042">
        <v>12.3</v>
      </c>
      <c r="D1042">
        <v>-99</v>
      </c>
      <c r="F1042" s="1">
        <v>37566</v>
      </c>
      <c r="G1042">
        <v>23.3</v>
      </c>
      <c r="H1042">
        <v>19.100000000000001</v>
      </c>
      <c r="I1042">
        <v>0</v>
      </c>
      <c r="K1042" s="1">
        <v>37566</v>
      </c>
      <c r="L1042">
        <v>21.3</v>
      </c>
      <c r="M1042">
        <v>15</v>
      </c>
      <c r="N1042">
        <v>6.5</v>
      </c>
      <c r="P1042" s="1">
        <v>37566</v>
      </c>
      <c r="Q1042">
        <v>0</v>
      </c>
      <c r="R1042">
        <v>25.21</v>
      </c>
      <c r="S1042">
        <v>21.21</v>
      </c>
    </row>
    <row r="1043" spans="1:19" x14ac:dyDescent="0.3">
      <c r="A1043" s="1">
        <v>37567</v>
      </c>
      <c r="B1043">
        <v>17.5</v>
      </c>
      <c r="C1043">
        <v>10.199999999999999</v>
      </c>
      <c r="D1043">
        <v>-99</v>
      </c>
      <c r="F1043" s="1">
        <v>37567</v>
      </c>
      <c r="G1043">
        <v>23.3</v>
      </c>
      <c r="H1043">
        <v>17.7</v>
      </c>
      <c r="I1043">
        <v>0</v>
      </c>
      <c r="K1043" s="1">
        <v>37567</v>
      </c>
      <c r="L1043">
        <v>-1</v>
      </c>
      <c r="M1043">
        <v>-1</v>
      </c>
      <c r="N1043">
        <v>0</v>
      </c>
      <c r="P1043" s="1">
        <v>37567</v>
      </c>
      <c r="Q1043">
        <v>5.5</v>
      </c>
      <c r="R1043">
        <v>26.05</v>
      </c>
      <c r="S1043">
        <v>22.57</v>
      </c>
    </row>
    <row r="1044" spans="1:19" x14ac:dyDescent="0.3">
      <c r="A1044" s="1">
        <v>37568</v>
      </c>
      <c r="B1044">
        <v>15.6</v>
      </c>
      <c r="C1044">
        <v>11.1</v>
      </c>
      <c r="D1044">
        <v>-99</v>
      </c>
      <c r="F1044" s="1">
        <v>37568</v>
      </c>
      <c r="G1044">
        <v>22.4</v>
      </c>
      <c r="H1044">
        <v>18.899999999999999</v>
      </c>
      <c r="I1044">
        <v>0.75605351406412902</v>
      </c>
      <c r="K1044" s="1">
        <v>37568</v>
      </c>
      <c r="L1044">
        <v>18.7</v>
      </c>
      <c r="M1044">
        <v>-1</v>
      </c>
      <c r="N1044">
        <v>0.5</v>
      </c>
      <c r="P1044" s="1">
        <v>37568</v>
      </c>
      <c r="Q1044">
        <v>0</v>
      </c>
      <c r="R1044">
        <v>23.32</v>
      </c>
      <c r="S1044">
        <v>18.28</v>
      </c>
    </row>
    <row r="1045" spans="1:19" x14ac:dyDescent="0.3">
      <c r="A1045" s="1">
        <v>37569</v>
      </c>
      <c r="B1045">
        <v>17.399999999999999</v>
      </c>
      <c r="C1045">
        <v>5.8</v>
      </c>
      <c r="D1045">
        <v>-99</v>
      </c>
      <c r="F1045" s="1">
        <v>37569</v>
      </c>
      <c r="G1045">
        <v>23.8</v>
      </c>
      <c r="H1045">
        <v>17.899999999999999</v>
      </c>
      <c r="I1045">
        <v>6.0484281125130304</v>
      </c>
      <c r="K1045" s="1">
        <v>37569</v>
      </c>
      <c r="L1045">
        <v>19.399999999999999</v>
      </c>
      <c r="M1045">
        <v>14.6</v>
      </c>
      <c r="N1045">
        <v>42.5</v>
      </c>
      <c r="P1045" s="1">
        <v>37569</v>
      </c>
      <c r="Q1045">
        <v>12.5</v>
      </c>
      <c r="R1045">
        <v>20.59</v>
      </c>
      <c r="S1045">
        <v>15.35</v>
      </c>
    </row>
    <row r="1046" spans="1:19" x14ac:dyDescent="0.3">
      <c r="A1046" s="1">
        <v>37570</v>
      </c>
      <c r="B1046">
        <v>20.8</v>
      </c>
      <c r="C1046">
        <v>1.9</v>
      </c>
      <c r="D1046">
        <v>-99</v>
      </c>
      <c r="F1046" s="1">
        <v>37570</v>
      </c>
      <c r="G1046">
        <v>22.1</v>
      </c>
      <c r="H1046">
        <v>16.399999999999999</v>
      </c>
      <c r="I1046">
        <v>10.5847491968978</v>
      </c>
      <c r="K1046" s="1">
        <v>37570</v>
      </c>
      <c r="L1046">
        <v>-1</v>
      </c>
      <c r="M1046">
        <v>9.8000000000000007</v>
      </c>
      <c r="N1046">
        <v>6</v>
      </c>
      <c r="P1046" s="1">
        <v>37570</v>
      </c>
      <c r="Q1046">
        <v>55.5</v>
      </c>
      <c r="R1046">
        <v>22.48</v>
      </c>
      <c r="S1046">
        <v>15.57</v>
      </c>
    </row>
    <row r="1047" spans="1:19" x14ac:dyDescent="0.3">
      <c r="A1047" s="1">
        <v>37571</v>
      </c>
      <c r="B1047">
        <v>20.3</v>
      </c>
      <c r="C1047">
        <v>3.5</v>
      </c>
      <c r="D1047">
        <v>-99</v>
      </c>
      <c r="F1047" s="1">
        <v>37571</v>
      </c>
      <c r="G1047">
        <v>22.6</v>
      </c>
      <c r="H1047">
        <v>17.399999999999999</v>
      </c>
      <c r="I1047">
        <v>4.4823172619516196</v>
      </c>
      <c r="K1047" s="1">
        <v>37571</v>
      </c>
      <c r="L1047">
        <v>20.6</v>
      </c>
      <c r="M1047">
        <v>13</v>
      </c>
      <c r="N1047">
        <v>8.4</v>
      </c>
      <c r="P1047" s="1">
        <v>37571</v>
      </c>
      <c r="Q1047">
        <v>12.5</v>
      </c>
      <c r="R1047">
        <v>21.43</v>
      </c>
      <c r="S1047">
        <v>16.7</v>
      </c>
    </row>
    <row r="1048" spans="1:19" x14ac:dyDescent="0.3">
      <c r="A1048" s="1">
        <v>37572</v>
      </c>
      <c r="B1048">
        <v>19.399999999999999</v>
      </c>
      <c r="C1048">
        <v>7.6</v>
      </c>
      <c r="D1048">
        <v>-99</v>
      </c>
      <c r="F1048" s="1">
        <v>37572</v>
      </c>
      <c r="G1048">
        <v>22</v>
      </c>
      <c r="H1048">
        <v>19.899999999999999</v>
      </c>
      <c r="I1048">
        <v>9.0726421687695495</v>
      </c>
      <c r="K1048" s="1">
        <v>37572</v>
      </c>
      <c r="L1048">
        <v>21.8</v>
      </c>
      <c r="M1048">
        <v>15.7</v>
      </c>
      <c r="N1048">
        <v>0</v>
      </c>
      <c r="P1048" s="1">
        <v>37572</v>
      </c>
      <c r="Q1048">
        <v>2.4</v>
      </c>
      <c r="R1048">
        <v>20.59</v>
      </c>
      <c r="S1048">
        <v>14.44</v>
      </c>
    </row>
    <row r="1049" spans="1:19" x14ac:dyDescent="0.3">
      <c r="A1049" s="1">
        <v>37573</v>
      </c>
      <c r="B1049">
        <v>20.3</v>
      </c>
      <c r="C1049">
        <v>3.8</v>
      </c>
      <c r="D1049">
        <v>-99</v>
      </c>
      <c r="F1049" s="1">
        <v>37573</v>
      </c>
      <c r="G1049">
        <v>21.7</v>
      </c>
      <c r="H1049">
        <v>17.8</v>
      </c>
      <c r="I1049">
        <v>0</v>
      </c>
      <c r="K1049" s="1">
        <v>37573</v>
      </c>
      <c r="L1049">
        <v>-1</v>
      </c>
      <c r="M1049">
        <v>10.5</v>
      </c>
      <c r="N1049">
        <v>0</v>
      </c>
      <c r="P1049" s="1">
        <v>37573</v>
      </c>
      <c r="Q1049">
        <v>0</v>
      </c>
      <c r="R1049">
        <v>20.59</v>
      </c>
      <c r="S1049">
        <v>15.35</v>
      </c>
    </row>
    <row r="1050" spans="1:19" x14ac:dyDescent="0.3">
      <c r="A1050" s="1">
        <v>37574</v>
      </c>
      <c r="B1050">
        <v>18.7</v>
      </c>
      <c r="C1050">
        <v>7.9</v>
      </c>
      <c r="D1050">
        <v>-99</v>
      </c>
      <c r="F1050" s="1">
        <v>37574</v>
      </c>
      <c r="G1050">
        <v>23.6</v>
      </c>
      <c r="H1050">
        <v>19.3</v>
      </c>
      <c r="I1050">
        <v>0</v>
      </c>
      <c r="K1050" s="1">
        <v>37574</v>
      </c>
      <c r="L1050">
        <v>-1</v>
      </c>
      <c r="M1050">
        <v>13.2</v>
      </c>
      <c r="N1050">
        <v>0</v>
      </c>
      <c r="P1050" s="1">
        <v>37574</v>
      </c>
      <c r="Q1050">
        <v>0</v>
      </c>
      <c r="R1050">
        <v>21.43</v>
      </c>
      <c r="S1050">
        <v>13.54</v>
      </c>
    </row>
    <row r="1051" spans="1:19" x14ac:dyDescent="0.3">
      <c r="A1051" s="1">
        <v>37575</v>
      </c>
      <c r="B1051">
        <v>14.1</v>
      </c>
      <c r="C1051">
        <v>7.4</v>
      </c>
      <c r="D1051">
        <v>-99</v>
      </c>
      <c r="F1051" s="1">
        <v>37575</v>
      </c>
      <c r="G1051">
        <v>22.2</v>
      </c>
      <c r="H1051">
        <v>15.6</v>
      </c>
      <c r="I1051">
        <v>0</v>
      </c>
      <c r="K1051" s="1">
        <v>37575</v>
      </c>
      <c r="L1051">
        <v>-1</v>
      </c>
      <c r="M1051">
        <v>-1</v>
      </c>
      <c r="N1051">
        <v>0</v>
      </c>
      <c r="P1051" s="1">
        <v>37575</v>
      </c>
      <c r="Q1051">
        <v>0</v>
      </c>
      <c r="R1051">
        <v>24.79</v>
      </c>
      <c r="S1051">
        <v>13.77</v>
      </c>
    </row>
    <row r="1052" spans="1:19" x14ac:dyDescent="0.3">
      <c r="A1052" s="1">
        <v>37576</v>
      </c>
      <c r="B1052">
        <v>14.7</v>
      </c>
      <c r="C1052">
        <v>7.5</v>
      </c>
      <c r="D1052">
        <v>-99</v>
      </c>
      <c r="F1052" s="1">
        <v>37576</v>
      </c>
      <c r="G1052">
        <v>20.7</v>
      </c>
      <c r="H1052">
        <v>17</v>
      </c>
      <c r="I1052">
        <v>0</v>
      </c>
      <c r="K1052" s="1">
        <v>37576</v>
      </c>
      <c r="L1052">
        <v>18.399999999999999</v>
      </c>
      <c r="M1052">
        <v>12.3</v>
      </c>
      <c r="N1052">
        <v>0</v>
      </c>
      <c r="P1052" s="1">
        <v>37576</v>
      </c>
      <c r="Q1052">
        <v>0</v>
      </c>
      <c r="R1052">
        <v>22.06</v>
      </c>
      <c r="S1052">
        <v>13.99</v>
      </c>
    </row>
    <row r="1053" spans="1:19" x14ac:dyDescent="0.3">
      <c r="A1053" s="1">
        <v>37577</v>
      </c>
      <c r="B1053">
        <v>10.8</v>
      </c>
      <c r="C1053">
        <v>8.6999999999999993</v>
      </c>
      <c r="D1053">
        <v>-99</v>
      </c>
      <c r="F1053" s="1">
        <v>37577</v>
      </c>
      <c r="G1053">
        <v>18.8</v>
      </c>
      <c r="H1053">
        <v>16.3</v>
      </c>
      <c r="I1053">
        <v>0</v>
      </c>
      <c r="K1053" s="1">
        <v>37577</v>
      </c>
      <c r="L1053">
        <v>15</v>
      </c>
      <c r="M1053">
        <v>13.1</v>
      </c>
      <c r="N1053">
        <v>0</v>
      </c>
      <c r="P1053" s="1">
        <v>37577</v>
      </c>
      <c r="Q1053">
        <v>0</v>
      </c>
      <c r="R1053">
        <v>21.43</v>
      </c>
      <c r="S1053">
        <v>13.54</v>
      </c>
    </row>
    <row r="1054" spans="1:19" x14ac:dyDescent="0.3">
      <c r="A1054" s="1">
        <v>37578</v>
      </c>
      <c r="B1054">
        <v>10.9</v>
      </c>
      <c r="C1054">
        <v>4.8</v>
      </c>
      <c r="D1054">
        <v>-99</v>
      </c>
      <c r="F1054" s="1">
        <v>37578</v>
      </c>
      <c r="G1054">
        <v>18.899999999999999</v>
      </c>
      <c r="H1054">
        <v>15.7</v>
      </c>
      <c r="I1054">
        <v>0</v>
      </c>
      <c r="K1054" s="1">
        <v>37578</v>
      </c>
      <c r="L1054">
        <v>15.8</v>
      </c>
      <c r="M1054">
        <v>11.3</v>
      </c>
      <c r="N1054">
        <v>0</v>
      </c>
      <c r="P1054" s="1">
        <v>37578</v>
      </c>
      <c r="Q1054">
        <v>0</v>
      </c>
      <c r="R1054">
        <v>21.85</v>
      </c>
      <c r="S1054">
        <v>13.77</v>
      </c>
    </row>
    <row r="1055" spans="1:19" x14ac:dyDescent="0.3">
      <c r="A1055" s="1">
        <v>37579</v>
      </c>
      <c r="B1055">
        <v>17.3</v>
      </c>
      <c r="C1055">
        <v>3.3</v>
      </c>
      <c r="D1055">
        <v>-99</v>
      </c>
      <c r="F1055" s="1">
        <v>37579</v>
      </c>
      <c r="G1055">
        <v>20.3</v>
      </c>
      <c r="H1055">
        <v>15.5</v>
      </c>
      <c r="I1055">
        <v>0</v>
      </c>
      <c r="K1055" s="1">
        <v>37579</v>
      </c>
      <c r="L1055">
        <v>19.7</v>
      </c>
      <c r="M1055">
        <v>7.6</v>
      </c>
      <c r="N1055">
        <v>0</v>
      </c>
      <c r="P1055" s="1">
        <v>37579</v>
      </c>
      <c r="Q1055">
        <v>0</v>
      </c>
      <c r="R1055">
        <v>21.85</v>
      </c>
      <c r="S1055">
        <v>13.54</v>
      </c>
    </row>
    <row r="1056" spans="1:19" x14ac:dyDescent="0.3">
      <c r="A1056" s="1">
        <v>37580</v>
      </c>
      <c r="B1056">
        <v>18.5</v>
      </c>
      <c r="C1056">
        <v>6.3</v>
      </c>
      <c r="D1056">
        <v>-99</v>
      </c>
      <c r="F1056" s="1">
        <v>37580</v>
      </c>
      <c r="G1056">
        <v>22.4</v>
      </c>
      <c r="H1056">
        <v>20.100000000000001</v>
      </c>
      <c r="I1056">
        <v>0</v>
      </c>
      <c r="K1056" s="1">
        <v>37580</v>
      </c>
      <c r="L1056">
        <v>19.8</v>
      </c>
      <c r="M1056">
        <v>-1</v>
      </c>
      <c r="N1056">
        <v>0</v>
      </c>
      <c r="P1056" s="1">
        <v>37580</v>
      </c>
      <c r="Q1056">
        <v>0</v>
      </c>
      <c r="R1056">
        <v>21.22</v>
      </c>
      <c r="S1056">
        <v>15.12</v>
      </c>
    </row>
    <row r="1057" spans="1:19" x14ac:dyDescent="0.3">
      <c r="A1057" s="1">
        <v>37581</v>
      </c>
      <c r="B1057">
        <v>19.600000000000001</v>
      </c>
      <c r="C1057">
        <v>9.3000000000000007</v>
      </c>
      <c r="D1057">
        <v>-99</v>
      </c>
      <c r="F1057" s="1">
        <v>37581</v>
      </c>
      <c r="G1057">
        <v>21.9</v>
      </c>
      <c r="H1057">
        <v>17.7</v>
      </c>
      <c r="I1057">
        <v>0</v>
      </c>
      <c r="K1057" s="1">
        <v>37581</v>
      </c>
      <c r="L1057">
        <v>20.6</v>
      </c>
      <c r="M1057">
        <v>14.6</v>
      </c>
      <c r="N1057">
        <v>0</v>
      </c>
      <c r="P1057" s="1">
        <v>37581</v>
      </c>
      <c r="Q1057">
        <v>0</v>
      </c>
      <c r="R1057">
        <v>20.8</v>
      </c>
      <c r="S1057">
        <v>14.22</v>
      </c>
    </row>
    <row r="1058" spans="1:19" x14ac:dyDescent="0.3">
      <c r="A1058" s="1">
        <v>37582</v>
      </c>
      <c r="B1058">
        <v>18.399999999999999</v>
      </c>
      <c r="C1058">
        <v>9.3000000000000007</v>
      </c>
      <c r="D1058">
        <v>-99</v>
      </c>
      <c r="F1058" s="1">
        <v>37582</v>
      </c>
      <c r="G1058">
        <v>23.1</v>
      </c>
      <c r="H1058">
        <v>18.3</v>
      </c>
      <c r="I1058">
        <v>0</v>
      </c>
      <c r="K1058" s="1">
        <v>37582</v>
      </c>
      <c r="L1058">
        <v>20.3</v>
      </c>
      <c r="M1058">
        <v>14.5</v>
      </c>
      <c r="N1058">
        <v>14</v>
      </c>
      <c r="P1058" s="1">
        <v>37582</v>
      </c>
      <c r="Q1058">
        <v>0</v>
      </c>
      <c r="R1058">
        <v>23.11</v>
      </c>
      <c r="S1058">
        <v>17.600000000000001</v>
      </c>
    </row>
    <row r="1059" spans="1:19" x14ac:dyDescent="0.3">
      <c r="A1059" s="1">
        <v>37583</v>
      </c>
      <c r="B1059">
        <v>16.7</v>
      </c>
      <c r="C1059">
        <v>4.5999999999999996</v>
      </c>
      <c r="D1059">
        <v>-99</v>
      </c>
      <c r="F1059" s="1">
        <v>37583</v>
      </c>
      <c r="G1059">
        <v>21.9</v>
      </c>
      <c r="H1059">
        <v>16.100000000000001</v>
      </c>
      <c r="I1059">
        <v>2.0521452524597801</v>
      </c>
      <c r="K1059" s="1">
        <v>37583</v>
      </c>
      <c r="L1059">
        <v>19.100000000000001</v>
      </c>
      <c r="M1059">
        <v>8.5</v>
      </c>
      <c r="N1059">
        <v>0</v>
      </c>
      <c r="P1059" s="1">
        <v>37583</v>
      </c>
      <c r="Q1059">
        <v>0</v>
      </c>
      <c r="R1059">
        <v>23.53</v>
      </c>
      <c r="S1059">
        <v>15.57</v>
      </c>
    </row>
    <row r="1060" spans="1:19" x14ac:dyDescent="0.3">
      <c r="A1060" s="1">
        <v>37584</v>
      </c>
      <c r="B1060">
        <v>16.399999999999999</v>
      </c>
      <c r="C1060">
        <v>6.4</v>
      </c>
      <c r="D1060">
        <v>-99</v>
      </c>
      <c r="F1060" s="1">
        <v>37584</v>
      </c>
      <c r="G1060">
        <v>22.5</v>
      </c>
      <c r="H1060">
        <v>16.7</v>
      </c>
      <c r="I1060">
        <v>0</v>
      </c>
      <c r="K1060" s="1">
        <v>37584</v>
      </c>
      <c r="L1060">
        <v>-1</v>
      </c>
      <c r="M1060">
        <v>-1</v>
      </c>
      <c r="N1060">
        <v>0</v>
      </c>
      <c r="P1060" s="1">
        <v>37584</v>
      </c>
      <c r="Q1060">
        <v>0</v>
      </c>
      <c r="R1060">
        <v>21.22</v>
      </c>
      <c r="S1060">
        <v>16.25</v>
      </c>
    </row>
    <row r="1061" spans="1:19" x14ac:dyDescent="0.3">
      <c r="A1061" s="1">
        <v>37585</v>
      </c>
      <c r="B1061">
        <v>19.2</v>
      </c>
      <c r="C1061">
        <v>12.2</v>
      </c>
      <c r="D1061">
        <v>-99</v>
      </c>
      <c r="F1061" s="1">
        <v>37585</v>
      </c>
      <c r="G1061">
        <v>22.4</v>
      </c>
      <c r="H1061">
        <v>18.8</v>
      </c>
      <c r="I1061">
        <v>0</v>
      </c>
      <c r="K1061" s="1">
        <v>37585</v>
      </c>
      <c r="L1061">
        <v>21.2</v>
      </c>
      <c r="M1061">
        <v>15.9</v>
      </c>
      <c r="N1061">
        <v>0</v>
      </c>
      <c r="P1061" s="1">
        <v>37585</v>
      </c>
      <c r="Q1061">
        <v>0</v>
      </c>
      <c r="R1061">
        <v>20.8</v>
      </c>
      <c r="S1061">
        <v>11.74</v>
      </c>
    </row>
    <row r="1062" spans="1:19" x14ac:dyDescent="0.3">
      <c r="A1062" s="1">
        <v>37586</v>
      </c>
      <c r="B1062">
        <v>16.600000000000001</v>
      </c>
      <c r="C1062">
        <v>7</v>
      </c>
      <c r="D1062">
        <v>-99</v>
      </c>
      <c r="F1062" s="1">
        <v>37586</v>
      </c>
      <c r="G1062">
        <v>21.8</v>
      </c>
      <c r="H1062">
        <v>16.100000000000001</v>
      </c>
      <c r="I1062">
        <v>0</v>
      </c>
      <c r="K1062" s="1">
        <v>37586</v>
      </c>
      <c r="L1062">
        <v>19.3</v>
      </c>
      <c r="M1062">
        <v>10.8</v>
      </c>
      <c r="N1062">
        <v>0</v>
      </c>
      <c r="P1062" s="1">
        <v>37586</v>
      </c>
      <c r="Q1062">
        <v>0</v>
      </c>
      <c r="R1062">
        <v>19.75</v>
      </c>
      <c r="S1062">
        <v>11.74</v>
      </c>
    </row>
    <row r="1063" spans="1:19" x14ac:dyDescent="0.3">
      <c r="A1063" s="1">
        <v>37587</v>
      </c>
      <c r="B1063">
        <v>15.6</v>
      </c>
      <c r="C1063">
        <v>9.1</v>
      </c>
      <c r="D1063">
        <v>-99</v>
      </c>
      <c r="F1063" s="1">
        <v>37587</v>
      </c>
      <c r="G1063">
        <v>21.7</v>
      </c>
      <c r="H1063">
        <v>14.7</v>
      </c>
      <c r="I1063">
        <v>0</v>
      </c>
      <c r="K1063" s="1">
        <v>37587</v>
      </c>
      <c r="L1063">
        <v>18.8</v>
      </c>
      <c r="M1063">
        <v>11.5</v>
      </c>
      <c r="N1063">
        <v>0</v>
      </c>
      <c r="P1063" s="1">
        <v>37587</v>
      </c>
      <c r="Q1063">
        <v>0</v>
      </c>
      <c r="R1063">
        <v>21.43</v>
      </c>
      <c r="S1063">
        <v>13.77</v>
      </c>
    </row>
    <row r="1064" spans="1:19" x14ac:dyDescent="0.3">
      <c r="A1064" s="1">
        <v>37588</v>
      </c>
      <c r="B1064">
        <v>9.6</v>
      </c>
      <c r="C1064">
        <v>6.1</v>
      </c>
      <c r="D1064">
        <v>-99</v>
      </c>
      <c r="F1064" s="1">
        <v>37588</v>
      </c>
      <c r="G1064">
        <v>18.100000000000001</v>
      </c>
      <c r="H1064">
        <v>14.4</v>
      </c>
      <c r="I1064">
        <v>0</v>
      </c>
      <c r="K1064" s="1">
        <v>37588</v>
      </c>
      <c r="L1064">
        <v>13.8</v>
      </c>
      <c r="M1064">
        <v>10</v>
      </c>
      <c r="N1064">
        <v>36</v>
      </c>
      <c r="P1064" s="1">
        <v>37588</v>
      </c>
      <c r="Q1064">
        <v>0</v>
      </c>
      <c r="R1064">
        <v>17.64</v>
      </c>
      <c r="S1064">
        <v>15.35</v>
      </c>
    </row>
    <row r="1065" spans="1:19" x14ac:dyDescent="0.3">
      <c r="A1065" s="1">
        <v>37589</v>
      </c>
      <c r="B1065">
        <v>14.1</v>
      </c>
      <c r="C1065">
        <v>3.6</v>
      </c>
      <c r="D1065">
        <v>-99</v>
      </c>
      <c r="F1065" s="1">
        <v>37589</v>
      </c>
      <c r="G1065">
        <v>18</v>
      </c>
      <c r="H1065">
        <v>13.6</v>
      </c>
      <c r="I1065">
        <v>6.7504778041440101</v>
      </c>
      <c r="K1065" s="1">
        <v>37589</v>
      </c>
      <c r="L1065">
        <v>15.7</v>
      </c>
      <c r="M1065">
        <v>-1</v>
      </c>
      <c r="N1065">
        <v>40.4</v>
      </c>
      <c r="P1065" s="1">
        <v>37589</v>
      </c>
      <c r="Q1065">
        <v>8</v>
      </c>
      <c r="R1065">
        <v>21.64</v>
      </c>
      <c r="S1065">
        <v>15.12</v>
      </c>
    </row>
    <row r="1066" spans="1:19" x14ac:dyDescent="0.3">
      <c r="A1066" s="1">
        <v>37590</v>
      </c>
      <c r="B1066">
        <v>14.3</v>
      </c>
      <c r="C1066">
        <v>1.1000000000000001</v>
      </c>
      <c r="D1066">
        <v>-99</v>
      </c>
      <c r="F1066" s="1">
        <v>37590</v>
      </c>
      <c r="G1066">
        <v>19.600000000000001</v>
      </c>
      <c r="H1066">
        <v>12.8</v>
      </c>
      <c r="I1066">
        <v>1.3500955608287999</v>
      </c>
      <c r="K1066" s="1">
        <v>37590</v>
      </c>
      <c r="L1066">
        <v>15.5</v>
      </c>
      <c r="M1066">
        <v>5.9</v>
      </c>
      <c r="N1066">
        <v>0</v>
      </c>
      <c r="P1066" s="1">
        <v>37590</v>
      </c>
      <c r="Q1066">
        <v>0</v>
      </c>
      <c r="R1066">
        <v>20.59</v>
      </c>
      <c r="S1066">
        <v>14.9</v>
      </c>
    </row>
    <row r="1067" spans="1:19" x14ac:dyDescent="0.3">
      <c r="A1067" s="1">
        <v>37591</v>
      </c>
      <c r="B1067">
        <v>18.3</v>
      </c>
      <c r="C1067">
        <v>12.2</v>
      </c>
      <c r="D1067">
        <v>-99</v>
      </c>
      <c r="F1067" s="1">
        <v>37591</v>
      </c>
      <c r="G1067">
        <v>20.3</v>
      </c>
      <c r="H1067">
        <v>18.899999999999999</v>
      </c>
      <c r="I1067">
        <v>0.108007644866304</v>
      </c>
      <c r="K1067" s="1">
        <v>37591</v>
      </c>
      <c r="L1067">
        <v>21.7</v>
      </c>
      <c r="M1067">
        <v>11</v>
      </c>
      <c r="N1067">
        <v>0.9</v>
      </c>
      <c r="P1067" s="1">
        <v>37591</v>
      </c>
      <c r="Q1067">
        <v>6.5</v>
      </c>
      <c r="R1067">
        <v>21.35</v>
      </c>
      <c r="S1067">
        <v>18.309999999999999</v>
      </c>
    </row>
    <row r="1068" spans="1:19" x14ac:dyDescent="0.3">
      <c r="A1068" s="1">
        <v>37592</v>
      </c>
      <c r="B1068">
        <v>19.600000000000001</v>
      </c>
      <c r="C1068">
        <v>9.8000000000000007</v>
      </c>
      <c r="D1068">
        <v>-99</v>
      </c>
      <c r="F1068" s="1">
        <v>37592</v>
      </c>
      <c r="G1068">
        <v>20.7</v>
      </c>
      <c r="H1068">
        <v>18.399999999999999</v>
      </c>
      <c r="I1068">
        <v>3.18622552355597</v>
      </c>
      <c r="K1068" s="1">
        <v>37592</v>
      </c>
      <c r="L1068">
        <v>22.6</v>
      </c>
      <c r="M1068">
        <v>12</v>
      </c>
      <c r="N1068">
        <v>25</v>
      </c>
      <c r="P1068" s="1">
        <v>37592</v>
      </c>
      <c r="Q1068">
        <v>15</v>
      </c>
      <c r="R1068">
        <v>18.510000000000002</v>
      </c>
      <c r="S1068">
        <v>16.45</v>
      </c>
    </row>
    <row r="1069" spans="1:19" x14ac:dyDescent="0.3">
      <c r="A1069" s="1">
        <v>37593</v>
      </c>
      <c r="B1069">
        <v>14.5</v>
      </c>
      <c r="C1069">
        <v>6.3</v>
      </c>
      <c r="D1069">
        <v>-99</v>
      </c>
      <c r="F1069" s="1">
        <v>37593</v>
      </c>
      <c r="G1069">
        <v>20.5</v>
      </c>
      <c r="H1069">
        <v>14.4</v>
      </c>
      <c r="I1069">
        <v>10.800764486630399</v>
      </c>
      <c r="K1069" s="1">
        <v>37593</v>
      </c>
      <c r="L1069">
        <v>17.5</v>
      </c>
      <c r="M1069">
        <v>10.8</v>
      </c>
      <c r="N1069">
        <v>1.2</v>
      </c>
      <c r="P1069" s="1">
        <v>37593</v>
      </c>
      <c r="Q1069">
        <v>50</v>
      </c>
      <c r="R1069">
        <v>21.56</v>
      </c>
      <c r="S1069">
        <v>14.37</v>
      </c>
    </row>
    <row r="1070" spans="1:19" x14ac:dyDescent="0.3">
      <c r="A1070" s="1">
        <v>37594</v>
      </c>
      <c r="B1070">
        <v>7.3</v>
      </c>
      <c r="C1070">
        <v>4.7</v>
      </c>
      <c r="D1070">
        <v>-99</v>
      </c>
      <c r="F1070" s="1">
        <v>37594</v>
      </c>
      <c r="G1070">
        <v>16.899999999999999</v>
      </c>
      <c r="H1070">
        <v>12</v>
      </c>
      <c r="I1070">
        <v>0.91806498136358505</v>
      </c>
      <c r="K1070" s="1">
        <v>37594</v>
      </c>
      <c r="L1070">
        <v>9.6999999999999993</v>
      </c>
      <c r="M1070">
        <v>-1</v>
      </c>
      <c r="N1070">
        <v>1.5</v>
      </c>
      <c r="P1070" s="1">
        <v>37594</v>
      </c>
      <c r="Q1070">
        <v>22</v>
      </c>
      <c r="R1070">
        <v>19.829999999999998</v>
      </c>
      <c r="S1070">
        <v>17.84</v>
      </c>
    </row>
    <row r="1071" spans="1:19" x14ac:dyDescent="0.3">
      <c r="A1071" s="1">
        <v>37595</v>
      </c>
      <c r="B1071">
        <v>7.1</v>
      </c>
      <c r="C1071">
        <v>5.6</v>
      </c>
      <c r="D1071">
        <v>-99</v>
      </c>
      <c r="F1071" s="1">
        <v>37595</v>
      </c>
      <c r="G1071">
        <v>16.100000000000001</v>
      </c>
      <c r="H1071">
        <v>12.3</v>
      </c>
      <c r="I1071">
        <v>0.432030579465216</v>
      </c>
      <c r="K1071" s="1">
        <v>37595</v>
      </c>
      <c r="L1071">
        <v>11.3</v>
      </c>
      <c r="M1071">
        <v>8.1</v>
      </c>
      <c r="N1071">
        <v>23.5</v>
      </c>
      <c r="P1071" s="1">
        <v>37595</v>
      </c>
      <c r="Q1071">
        <v>0</v>
      </c>
      <c r="R1071">
        <v>18.3</v>
      </c>
      <c r="S1071">
        <v>13.21</v>
      </c>
    </row>
    <row r="1072" spans="1:19" x14ac:dyDescent="0.3">
      <c r="A1072" s="1">
        <v>37596</v>
      </c>
      <c r="B1072">
        <v>12.5</v>
      </c>
      <c r="C1072">
        <v>0</v>
      </c>
      <c r="D1072">
        <v>-99</v>
      </c>
      <c r="F1072" s="1">
        <v>37596</v>
      </c>
      <c r="G1072">
        <v>17.5</v>
      </c>
      <c r="H1072">
        <v>11.7</v>
      </c>
      <c r="I1072">
        <v>0.216015289732608</v>
      </c>
      <c r="K1072" s="1">
        <v>37596</v>
      </c>
      <c r="L1072">
        <v>15.5</v>
      </c>
      <c r="M1072">
        <v>5.7</v>
      </c>
      <c r="N1072">
        <v>0</v>
      </c>
      <c r="P1072" s="1">
        <v>37596</v>
      </c>
      <c r="Q1072">
        <v>0</v>
      </c>
      <c r="R1072">
        <v>20.74</v>
      </c>
      <c r="S1072">
        <v>13.21</v>
      </c>
    </row>
    <row r="1073" spans="1:19" x14ac:dyDescent="0.3">
      <c r="A1073" s="1">
        <v>37597</v>
      </c>
      <c r="B1073">
        <v>13.5</v>
      </c>
      <c r="C1073">
        <v>6.7</v>
      </c>
      <c r="D1073">
        <v>-99</v>
      </c>
      <c r="F1073" s="1">
        <v>37597</v>
      </c>
      <c r="G1073">
        <v>20.2</v>
      </c>
      <c r="H1073">
        <v>13.1</v>
      </c>
      <c r="I1073">
        <v>0</v>
      </c>
      <c r="K1073" s="1">
        <v>37597</v>
      </c>
      <c r="L1073">
        <v>17</v>
      </c>
      <c r="M1073">
        <v>-1</v>
      </c>
      <c r="N1073">
        <v>13</v>
      </c>
      <c r="P1073" s="1">
        <v>37597</v>
      </c>
      <c r="Q1073">
        <v>0</v>
      </c>
      <c r="R1073">
        <v>20.54</v>
      </c>
      <c r="S1073">
        <v>15.29</v>
      </c>
    </row>
    <row r="1074" spans="1:19" x14ac:dyDescent="0.3">
      <c r="A1074" s="1">
        <v>37598</v>
      </c>
      <c r="B1074">
        <v>7.2</v>
      </c>
      <c r="C1074">
        <v>3.9</v>
      </c>
      <c r="D1074">
        <v>-99</v>
      </c>
      <c r="F1074" s="1">
        <v>37598</v>
      </c>
      <c r="G1074">
        <v>14.3</v>
      </c>
      <c r="H1074">
        <v>11.7</v>
      </c>
      <c r="I1074">
        <v>10.2067224398657</v>
      </c>
      <c r="K1074" s="1">
        <v>37598</v>
      </c>
      <c r="L1074">
        <v>10</v>
      </c>
      <c r="M1074">
        <v>-1</v>
      </c>
      <c r="N1074">
        <v>11</v>
      </c>
      <c r="P1074" s="1">
        <v>37598</v>
      </c>
      <c r="Q1074">
        <v>27</v>
      </c>
      <c r="R1074">
        <v>16.68</v>
      </c>
      <c r="S1074">
        <v>13.44</v>
      </c>
    </row>
    <row r="1075" spans="1:19" x14ac:dyDescent="0.3">
      <c r="A1075" s="1">
        <v>37599</v>
      </c>
      <c r="B1075">
        <v>8.4</v>
      </c>
      <c r="C1075">
        <v>-0.1</v>
      </c>
      <c r="D1075">
        <v>-99</v>
      </c>
      <c r="F1075" s="1">
        <v>37599</v>
      </c>
      <c r="G1075">
        <v>15</v>
      </c>
      <c r="H1075">
        <v>10.9</v>
      </c>
      <c r="I1075">
        <v>5.9404204676467298</v>
      </c>
      <c r="K1075" s="1">
        <v>37599</v>
      </c>
      <c r="L1075">
        <v>11.8</v>
      </c>
      <c r="M1075">
        <v>5.4</v>
      </c>
      <c r="N1075">
        <v>27</v>
      </c>
      <c r="P1075" s="1">
        <v>37599</v>
      </c>
      <c r="Q1075">
        <v>12</v>
      </c>
      <c r="R1075">
        <v>14.64</v>
      </c>
      <c r="S1075">
        <v>12.75</v>
      </c>
    </row>
    <row r="1076" spans="1:19" x14ac:dyDescent="0.3">
      <c r="A1076" s="1">
        <v>37600</v>
      </c>
      <c r="B1076">
        <v>11.4</v>
      </c>
      <c r="C1076">
        <v>1.1000000000000001</v>
      </c>
      <c r="D1076">
        <v>-99</v>
      </c>
      <c r="F1076" s="1">
        <v>37600</v>
      </c>
      <c r="G1076">
        <v>18.7</v>
      </c>
      <c r="H1076">
        <v>9.1</v>
      </c>
      <c r="I1076">
        <v>4.3203057946521604</v>
      </c>
      <c r="K1076" s="1">
        <v>37600</v>
      </c>
      <c r="L1076">
        <v>14.8</v>
      </c>
      <c r="M1076">
        <v>2.4</v>
      </c>
      <c r="N1076">
        <v>0</v>
      </c>
      <c r="P1076" s="1">
        <v>37600</v>
      </c>
      <c r="Q1076">
        <v>0</v>
      </c>
      <c r="R1076">
        <v>-99</v>
      </c>
      <c r="S1076">
        <v>-99</v>
      </c>
    </row>
    <row r="1077" spans="1:19" x14ac:dyDescent="0.3">
      <c r="A1077" s="1">
        <v>37601</v>
      </c>
      <c r="B1077">
        <v>5</v>
      </c>
      <c r="C1077">
        <v>-1.2</v>
      </c>
      <c r="D1077">
        <v>-99</v>
      </c>
      <c r="F1077" s="1">
        <v>37601</v>
      </c>
      <c r="G1077">
        <v>11.6</v>
      </c>
      <c r="H1077">
        <v>4.9000000000000004</v>
      </c>
      <c r="I1077">
        <v>0</v>
      </c>
      <c r="K1077" s="1">
        <v>37601</v>
      </c>
      <c r="L1077">
        <v>5.0999999999999996</v>
      </c>
      <c r="M1077">
        <v>-1</v>
      </c>
      <c r="N1077">
        <v>0</v>
      </c>
      <c r="P1077" s="1">
        <v>37601</v>
      </c>
      <c r="Q1077">
        <v>0</v>
      </c>
      <c r="R1077">
        <v>12.4</v>
      </c>
      <c r="S1077">
        <v>12.05</v>
      </c>
    </row>
    <row r="1078" spans="1:19" x14ac:dyDescent="0.3">
      <c r="A1078" s="1">
        <v>37602</v>
      </c>
      <c r="B1078">
        <v>2.2999999999999998</v>
      </c>
      <c r="C1078">
        <v>-0.2</v>
      </c>
      <c r="D1078">
        <v>-99</v>
      </c>
      <c r="F1078" s="1">
        <v>37602</v>
      </c>
      <c r="G1078">
        <v>9.8000000000000007</v>
      </c>
      <c r="H1078">
        <v>6.5</v>
      </c>
      <c r="I1078">
        <v>0</v>
      </c>
      <c r="K1078" s="1">
        <v>37602</v>
      </c>
      <c r="L1078">
        <v>-1</v>
      </c>
      <c r="M1078">
        <v>3</v>
      </c>
      <c r="N1078">
        <v>0</v>
      </c>
      <c r="P1078" s="1">
        <v>37602</v>
      </c>
      <c r="Q1078">
        <v>0</v>
      </c>
      <c r="R1078">
        <v>13.83</v>
      </c>
      <c r="S1078">
        <v>11.59</v>
      </c>
    </row>
    <row r="1079" spans="1:19" x14ac:dyDescent="0.3">
      <c r="A1079" s="1">
        <v>37603</v>
      </c>
      <c r="B1079">
        <v>4.2</v>
      </c>
      <c r="C1079">
        <v>1</v>
      </c>
      <c r="D1079">
        <v>-99</v>
      </c>
      <c r="F1079" s="1">
        <v>37603</v>
      </c>
      <c r="G1079">
        <v>11.6</v>
      </c>
      <c r="H1079">
        <v>7.4</v>
      </c>
      <c r="I1079">
        <v>0</v>
      </c>
      <c r="K1079" s="1">
        <v>37603</v>
      </c>
      <c r="L1079">
        <v>0</v>
      </c>
      <c r="M1079">
        <v>0</v>
      </c>
      <c r="N1079">
        <v>1.2</v>
      </c>
      <c r="P1079" s="1">
        <v>37603</v>
      </c>
      <c r="Q1079">
        <v>0</v>
      </c>
      <c r="R1079">
        <v>13.63</v>
      </c>
      <c r="S1079">
        <v>13.21</v>
      </c>
    </row>
    <row r="1080" spans="1:19" x14ac:dyDescent="0.3">
      <c r="A1080" s="1">
        <v>37604</v>
      </c>
      <c r="B1080">
        <v>6.8</v>
      </c>
      <c r="C1080">
        <v>0.1</v>
      </c>
      <c r="D1080">
        <v>-99</v>
      </c>
      <c r="F1080" s="1">
        <v>37604</v>
      </c>
      <c r="G1080">
        <v>15</v>
      </c>
      <c r="H1080">
        <v>11.6</v>
      </c>
      <c r="I1080">
        <v>5.1843669535826002</v>
      </c>
      <c r="K1080" s="1">
        <v>37604</v>
      </c>
      <c r="L1080">
        <v>11.7</v>
      </c>
      <c r="M1080">
        <v>7.3</v>
      </c>
      <c r="N1080">
        <v>14.1</v>
      </c>
      <c r="P1080" s="1">
        <v>37604</v>
      </c>
      <c r="Q1080">
        <v>6.7</v>
      </c>
      <c r="R1080">
        <v>15.86</v>
      </c>
      <c r="S1080">
        <v>13.67</v>
      </c>
    </row>
    <row r="1081" spans="1:19" x14ac:dyDescent="0.3">
      <c r="A1081" s="1">
        <v>37605</v>
      </c>
      <c r="B1081">
        <v>9.9</v>
      </c>
      <c r="C1081">
        <v>-3.2</v>
      </c>
      <c r="D1081">
        <v>-99</v>
      </c>
      <c r="F1081" s="1">
        <v>37605</v>
      </c>
      <c r="G1081">
        <v>16.600000000000001</v>
      </c>
      <c r="H1081">
        <v>9.8000000000000007</v>
      </c>
      <c r="I1081">
        <v>1.7821261402940101</v>
      </c>
      <c r="K1081" s="1">
        <v>37605</v>
      </c>
      <c r="L1081">
        <v>14.7</v>
      </c>
      <c r="M1081">
        <v>2.1</v>
      </c>
      <c r="N1081">
        <v>0</v>
      </c>
      <c r="P1081" s="1">
        <v>37605</v>
      </c>
      <c r="Q1081">
        <v>0</v>
      </c>
      <c r="R1081">
        <v>15.66</v>
      </c>
      <c r="S1081">
        <v>15.06</v>
      </c>
    </row>
    <row r="1082" spans="1:19" x14ac:dyDescent="0.3">
      <c r="A1082" s="1">
        <v>37606</v>
      </c>
      <c r="B1082">
        <v>11.4</v>
      </c>
      <c r="C1082">
        <v>0.3</v>
      </c>
      <c r="D1082">
        <v>-99</v>
      </c>
      <c r="F1082" s="1">
        <v>37606</v>
      </c>
      <c r="G1082">
        <v>16.7</v>
      </c>
      <c r="H1082">
        <v>12.1</v>
      </c>
      <c r="I1082">
        <v>0</v>
      </c>
      <c r="K1082" s="1">
        <v>37606</v>
      </c>
      <c r="L1082">
        <v>16.7</v>
      </c>
      <c r="M1082">
        <v>-1</v>
      </c>
      <c r="N1082">
        <v>0</v>
      </c>
      <c r="P1082" s="1">
        <v>37606</v>
      </c>
      <c r="Q1082">
        <v>0</v>
      </c>
      <c r="R1082">
        <v>15.86</v>
      </c>
      <c r="S1082">
        <v>12.28</v>
      </c>
    </row>
    <row r="1083" spans="1:19" x14ac:dyDescent="0.3">
      <c r="A1083" s="1">
        <v>37607</v>
      </c>
      <c r="B1083">
        <v>6.8</v>
      </c>
      <c r="C1083">
        <v>5.5</v>
      </c>
      <c r="D1083">
        <v>-99</v>
      </c>
      <c r="F1083" s="1">
        <v>37607</v>
      </c>
      <c r="G1083">
        <v>14.7</v>
      </c>
      <c r="H1083">
        <v>12.8</v>
      </c>
      <c r="I1083">
        <v>2.0521452524597801</v>
      </c>
      <c r="K1083" s="1">
        <v>37607</v>
      </c>
      <c r="L1083">
        <v>-1</v>
      </c>
      <c r="M1083">
        <v>-1</v>
      </c>
      <c r="N1083">
        <v>5.2</v>
      </c>
      <c r="P1083" s="1">
        <v>37607</v>
      </c>
      <c r="Q1083">
        <v>5.3</v>
      </c>
      <c r="R1083">
        <v>14.85</v>
      </c>
      <c r="S1083">
        <v>11.12</v>
      </c>
    </row>
    <row r="1084" spans="1:19" x14ac:dyDescent="0.3">
      <c r="A1084" s="1">
        <v>37608</v>
      </c>
      <c r="B1084">
        <v>6.4</v>
      </c>
      <c r="C1084">
        <v>4.3</v>
      </c>
      <c r="D1084">
        <v>-99</v>
      </c>
      <c r="F1084" s="1">
        <v>37608</v>
      </c>
      <c r="G1084">
        <v>14.5</v>
      </c>
      <c r="H1084">
        <v>11.1</v>
      </c>
      <c r="I1084">
        <v>4.4283134395184698</v>
      </c>
      <c r="K1084" s="1">
        <v>37608</v>
      </c>
      <c r="L1084">
        <v>-1</v>
      </c>
      <c r="M1084">
        <v>7.6</v>
      </c>
      <c r="N1084">
        <v>0</v>
      </c>
      <c r="P1084" s="1">
        <v>37608</v>
      </c>
      <c r="Q1084">
        <v>0</v>
      </c>
      <c r="R1084">
        <v>17.79</v>
      </c>
      <c r="S1084">
        <v>9.9600000000000009</v>
      </c>
    </row>
    <row r="1085" spans="1:19" x14ac:dyDescent="0.3">
      <c r="A1085" s="1">
        <v>37609</v>
      </c>
      <c r="B1085">
        <v>5.7</v>
      </c>
      <c r="C1085">
        <v>1.2</v>
      </c>
      <c r="D1085">
        <v>-99</v>
      </c>
      <c r="F1085" s="1">
        <v>37609</v>
      </c>
      <c r="G1085">
        <v>14.8</v>
      </c>
      <c r="H1085">
        <v>10.4</v>
      </c>
      <c r="I1085">
        <v>0</v>
      </c>
      <c r="K1085" s="1">
        <v>37609</v>
      </c>
      <c r="L1085">
        <v>-1</v>
      </c>
      <c r="M1085">
        <v>-1</v>
      </c>
      <c r="N1085">
        <v>11.5</v>
      </c>
      <c r="P1085" s="1">
        <v>37609</v>
      </c>
      <c r="Q1085">
        <v>1.5</v>
      </c>
      <c r="R1085">
        <v>19.12</v>
      </c>
      <c r="S1085">
        <v>14.37</v>
      </c>
    </row>
    <row r="1086" spans="1:19" x14ac:dyDescent="0.3">
      <c r="A1086" s="1">
        <v>37610</v>
      </c>
      <c r="B1086">
        <v>9.6</v>
      </c>
      <c r="C1086">
        <v>-0.1</v>
      </c>
      <c r="D1086">
        <v>-99</v>
      </c>
      <c r="F1086" s="1">
        <v>37610</v>
      </c>
      <c r="G1086">
        <v>16.100000000000001</v>
      </c>
      <c r="H1086">
        <v>10.199999999999999</v>
      </c>
      <c r="I1086">
        <v>14.581032056951001</v>
      </c>
      <c r="K1086" s="1">
        <v>37610</v>
      </c>
      <c r="L1086">
        <v>12.5</v>
      </c>
      <c r="M1086">
        <v>-1</v>
      </c>
      <c r="N1086">
        <v>19.3</v>
      </c>
      <c r="P1086" s="1">
        <v>37610</v>
      </c>
      <c r="Q1086">
        <v>6.5</v>
      </c>
      <c r="R1086">
        <v>12.81</v>
      </c>
      <c r="S1086">
        <v>8.34</v>
      </c>
    </row>
    <row r="1087" spans="1:19" x14ac:dyDescent="0.3">
      <c r="A1087" s="1">
        <v>37611</v>
      </c>
      <c r="B1087">
        <v>11.8</v>
      </c>
      <c r="C1087">
        <v>-0.1</v>
      </c>
      <c r="D1087">
        <v>-99</v>
      </c>
      <c r="F1087" s="1">
        <v>37611</v>
      </c>
      <c r="G1087">
        <v>17.7</v>
      </c>
      <c r="H1087">
        <v>12.7</v>
      </c>
      <c r="I1087">
        <v>3.4562446357217298</v>
      </c>
      <c r="K1087" s="1">
        <v>37611</v>
      </c>
      <c r="L1087">
        <v>-1</v>
      </c>
      <c r="M1087">
        <v>5.9</v>
      </c>
      <c r="N1087">
        <v>0</v>
      </c>
      <c r="P1087" s="1">
        <v>37611</v>
      </c>
      <c r="Q1087">
        <v>0</v>
      </c>
      <c r="R1087">
        <v>10.17</v>
      </c>
      <c r="S1087">
        <v>6.49</v>
      </c>
    </row>
    <row r="1088" spans="1:19" x14ac:dyDescent="0.3">
      <c r="A1088" s="1">
        <v>37612</v>
      </c>
      <c r="B1088">
        <v>10.8</v>
      </c>
      <c r="C1088">
        <v>-0.1</v>
      </c>
      <c r="D1088">
        <v>-99</v>
      </c>
      <c r="F1088" s="1">
        <v>37612</v>
      </c>
      <c r="G1088">
        <v>16.600000000000001</v>
      </c>
      <c r="H1088">
        <v>11.6</v>
      </c>
      <c r="I1088">
        <v>0</v>
      </c>
      <c r="K1088" s="1">
        <v>37612</v>
      </c>
      <c r="L1088">
        <v>13.2</v>
      </c>
      <c r="M1088">
        <v>7.2</v>
      </c>
      <c r="N1088">
        <v>0</v>
      </c>
      <c r="P1088" s="1">
        <v>37612</v>
      </c>
      <c r="Q1088">
        <v>0</v>
      </c>
      <c r="R1088">
        <v>15.46</v>
      </c>
      <c r="S1088">
        <v>4.63</v>
      </c>
    </row>
    <row r="1089" spans="1:19" x14ac:dyDescent="0.3">
      <c r="A1089" s="1">
        <v>37613</v>
      </c>
      <c r="B1089">
        <v>12.2</v>
      </c>
      <c r="C1089">
        <v>-3.1</v>
      </c>
      <c r="D1089">
        <v>-99</v>
      </c>
      <c r="F1089" s="1">
        <v>37613</v>
      </c>
      <c r="G1089">
        <v>16.600000000000001</v>
      </c>
      <c r="H1089">
        <v>10.7</v>
      </c>
      <c r="I1089">
        <v>0</v>
      </c>
      <c r="K1089" s="1">
        <v>37613</v>
      </c>
      <c r="L1089">
        <v>15.3</v>
      </c>
      <c r="M1089">
        <v>3.7</v>
      </c>
      <c r="N1089">
        <v>0</v>
      </c>
      <c r="P1089" s="1">
        <v>37613</v>
      </c>
      <c r="Q1089">
        <v>0</v>
      </c>
      <c r="R1089">
        <v>17.29</v>
      </c>
      <c r="S1089">
        <v>8.11</v>
      </c>
    </row>
    <row r="1090" spans="1:19" x14ac:dyDescent="0.3">
      <c r="A1090" s="1">
        <v>37614</v>
      </c>
      <c r="B1090">
        <v>12.8</v>
      </c>
      <c r="C1090">
        <v>3.3</v>
      </c>
      <c r="D1090">
        <v>-99</v>
      </c>
      <c r="F1090" s="1">
        <v>37614</v>
      </c>
      <c r="G1090">
        <v>17.100000000000001</v>
      </c>
      <c r="H1090">
        <v>11.6</v>
      </c>
      <c r="I1090">
        <v>4.1042905049195504</v>
      </c>
      <c r="K1090" s="1">
        <v>37614</v>
      </c>
      <c r="L1090">
        <v>-1</v>
      </c>
      <c r="M1090">
        <v>4.4000000000000004</v>
      </c>
      <c r="N1090">
        <v>9.6</v>
      </c>
      <c r="P1090" s="1">
        <v>37614</v>
      </c>
      <c r="Q1090">
        <v>0</v>
      </c>
      <c r="R1090">
        <v>17.489999999999998</v>
      </c>
      <c r="S1090">
        <v>13.44</v>
      </c>
    </row>
    <row r="1091" spans="1:19" x14ac:dyDescent="0.3">
      <c r="A1091" s="1">
        <v>37615</v>
      </c>
      <c r="B1091">
        <v>13.2</v>
      </c>
      <c r="C1091">
        <v>3.1</v>
      </c>
      <c r="D1091">
        <v>-99</v>
      </c>
      <c r="F1091" s="1">
        <v>37615</v>
      </c>
      <c r="G1091">
        <v>18</v>
      </c>
      <c r="H1091">
        <v>13.1</v>
      </c>
      <c r="I1091">
        <v>5.1303631311494504</v>
      </c>
      <c r="K1091" s="1">
        <v>37615</v>
      </c>
      <c r="L1091">
        <v>17.5</v>
      </c>
      <c r="M1091">
        <v>5.8</v>
      </c>
      <c r="N1091">
        <v>0</v>
      </c>
      <c r="P1091" s="1">
        <v>37615</v>
      </c>
      <c r="Q1091">
        <v>0</v>
      </c>
      <c r="R1091">
        <v>16.68</v>
      </c>
      <c r="S1091">
        <v>10.66</v>
      </c>
    </row>
    <row r="1092" spans="1:19" x14ac:dyDescent="0.3">
      <c r="A1092" s="1">
        <v>37616</v>
      </c>
      <c r="B1092">
        <v>14</v>
      </c>
      <c r="C1092">
        <v>-0.6</v>
      </c>
      <c r="D1092">
        <v>-99</v>
      </c>
      <c r="F1092" s="1">
        <v>37616</v>
      </c>
      <c r="G1092">
        <v>17.399999999999999</v>
      </c>
      <c r="H1092">
        <v>12.4</v>
      </c>
      <c r="I1092">
        <v>0.486034401898368</v>
      </c>
      <c r="K1092" s="1">
        <v>37616</v>
      </c>
      <c r="L1092">
        <v>-1</v>
      </c>
      <c r="M1092">
        <v>3</v>
      </c>
      <c r="N1092">
        <v>4.9000000000000004</v>
      </c>
      <c r="P1092" s="1">
        <v>37616</v>
      </c>
      <c r="Q1092">
        <v>7</v>
      </c>
      <c r="R1092">
        <v>13.83</v>
      </c>
      <c r="S1092">
        <v>12.51</v>
      </c>
    </row>
    <row r="1093" spans="1:19" x14ac:dyDescent="0.3">
      <c r="A1093" s="1">
        <v>37617</v>
      </c>
      <c r="B1093">
        <v>11.8</v>
      </c>
      <c r="C1093">
        <v>3.5</v>
      </c>
      <c r="D1093">
        <v>-99</v>
      </c>
      <c r="F1093" s="1">
        <v>37617</v>
      </c>
      <c r="G1093">
        <v>18.100000000000001</v>
      </c>
      <c r="H1093">
        <v>14.8</v>
      </c>
      <c r="I1093">
        <v>22.465590132191199</v>
      </c>
      <c r="K1093" s="1">
        <v>37617</v>
      </c>
      <c r="L1093">
        <v>15.3</v>
      </c>
      <c r="M1093">
        <v>-1</v>
      </c>
      <c r="N1093">
        <v>13.7</v>
      </c>
      <c r="P1093" s="1">
        <v>37617</v>
      </c>
      <c r="Q1093">
        <v>0</v>
      </c>
      <c r="R1093">
        <v>12.61</v>
      </c>
      <c r="S1093">
        <v>11.82</v>
      </c>
    </row>
    <row r="1094" spans="1:19" x14ac:dyDescent="0.3">
      <c r="A1094" s="1">
        <v>37618</v>
      </c>
      <c r="B1094">
        <v>10.9</v>
      </c>
      <c r="C1094">
        <v>4.7</v>
      </c>
      <c r="D1094">
        <v>-99</v>
      </c>
      <c r="F1094" s="1">
        <v>37618</v>
      </c>
      <c r="G1094">
        <v>15.7</v>
      </c>
      <c r="H1094">
        <v>11.7</v>
      </c>
      <c r="I1094">
        <v>11.070783598796099</v>
      </c>
      <c r="K1094" s="1">
        <v>37618</v>
      </c>
      <c r="L1094">
        <v>14.9</v>
      </c>
      <c r="M1094">
        <v>7.9</v>
      </c>
      <c r="N1094">
        <v>0</v>
      </c>
      <c r="P1094" s="1">
        <v>37618</v>
      </c>
      <c r="Q1094">
        <v>0</v>
      </c>
      <c r="R1094">
        <v>15.25</v>
      </c>
      <c r="S1094">
        <v>7.65</v>
      </c>
    </row>
    <row r="1095" spans="1:19" x14ac:dyDescent="0.3">
      <c r="A1095" s="1">
        <v>37619</v>
      </c>
      <c r="B1095">
        <v>8.1</v>
      </c>
      <c r="C1095">
        <v>4.9000000000000004</v>
      </c>
      <c r="D1095">
        <v>-99</v>
      </c>
      <c r="F1095" s="1">
        <v>37619</v>
      </c>
      <c r="G1095">
        <v>15.7</v>
      </c>
      <c r="H1095">
        <v>12.1</v>
      </c>
      <c r="I1095">
        <v>0</v>
      </c>
      <c r="K1095" s="1">
        <v>37619</v>
      </c>
      <c r="L1095">
        <v>-1</v>
      </c>
      <c r="M1095">
        <v>-1</v>
      </c>
      <c r="N1095">
        <v>0.3</v>
      </c>
      <c r="P1095" s="1">
        <v>37619</v>
      </c>
      <c r="Q1095">
        <v>0</v>
      </c>
      <c r="R1095">
        <v>19.32</v>
      </c>
      <c r="S1095">
        <v>12.75</v>
      </c>
    </row>
    <row r="1096" spans="1:19" x14ac:dyDescent="0.3">
      <c r="A1096" s="1">
        <v>37620</v>
      </c>
      <c r="B1096">
        <v>11.4</v>
      </c>
      <c r="C1096">
        <v>6.3</v>
      </c>
      <c r="D1096">
        <v>-99</v>
      </c>
      <c r="F1096" s="1">
        <v>37620</v>
      </c>
      <c r="G1096">
        <v>17.3</v>
      </c>
      <c r="H1096">
        <v>12.9</v>
      </c>
      <c r="I1096">
        <v>8.2085810098391097</v>
      </c>
      <c r="K1096" s="1">
        <v>37620</v>
      </c>
      <c r="L1096">
        <v>14</v>
      </c>
      <c r="M1096">
        <v>-1</v>
      </c>
      <c r="N1096">
        <v>4.2</v>
      </c>
      <c r="P1096" s="1">
        <v>37620</v>
      </c>
      <c r="Q1096">
        <v>13</v>
      </c>
      <c r="R1096">
        <v>18.100000000000001</v>
      </c>
      <c r="S1096">
        <v>13.67</v>
      </c>
    </row>
    <row r="1097" spans="1:19" x14ac:dyDescent="0.3">
      <c r="A1097" s="1">
        <v>37621</v>
      </c>
      <c r="B1097">
        <v>10.4</v>
      </c>
      <c r="C1097">
        <v>4.7</v>
      </c>
      <c r="D1097">
        <v>-99</v>
      </c>
      <c r="F1097" s="1">
        <v>37621</v>
      </c>
      <c r="G1097">
        <v>16.399999999999999</v>
      </c>
      <c r="H1097">
        <v>12.8</v>
      </c>
      <c r="I1097">
        <v>0.108007644866304</v>
      </c>
      <c r="K1097" s="1">
        <v>37621</v>
      </c>
      <c r="L1097">
        <v>13</v>
      </c>
      <c r="M1097">
        <v>10.4</v>
      </c>
      <c r="N1097">
        <v>0</v>
      </c>
      <c r="P1097" s="1">
        <v>37621</v>
      </c>
      <c r="Q1097">
        <v>17</v>
      </c>
      <c r="R1097">
        <v>19.52</v>
      </c>
      <c r="S1097">
        <v>10.66</v>
      </c>
    </row>
    <row r="1098" spans="1:19" x14ac:dyDescent="0.3">
      <c r="A1098" s="1">
        <v>37622</v>
      </c>
      <c r="B1098">
        <v>11.1</v>
      </c>
      <c r="C1098">
        <v>4.0999999999999996</v>
      </c>
      <c r="D1098">
        <v>-99</v>
      </c>
      <c r="F1098" s="1">
        <v>37622</v>
      </c>
      <c r="G1098">
        <v>17.3</v>
      </c>
      <c r="H1098">
        <v>12.3</v>
      </c>
      <c r="I1098">
        <v>1.4581032056951</v>
      </c>
      <c r="K1098" s="1">
        <v>37622</v>
      </c>
      <c r="L1098">
        <v>-1</v>
      </c>
      <c r="M1098">
        <v>7.8</v>
      </c>
      <c r="N1098">
        <v>1.9</v>
      </c>
      <c r="P1098" s="1">
        <v>37622</v>
      </c>
      <c r="Q1098">
        <v>0</v>
      </c>
      <c r="R1098">
        <v>19.71</v>
      </c>
      <c r="S1098">
        <v>16.39</v>
      </c>
    </row>
    <row r="1099" spans="1:19" x14ac:dyDescent="0.3">
      <c r="A1099" s="1">
        <v>37623</v>
      </c>
      <c r="B1099">
        <v>12</v>
      </c>
      <c r="C1099">
        <v>7.4</v>
      </c>
      <c r="D1099">
        <v>-99</v>
      </c>
      <c r="F1099" s="1">
        <v>37623</v>
      </c>
      <c r="G1099">
        <v>17.600000000000001</v>
      </c>
      <c r="H1099">
        <v>13.2</v>
      </c>
      <c r="I1099">
        <v>3.9422790376201</v>
      </c>
      <c r="K1099" s="1">
        <v>37623</v>
      </c>
      <c r="L1099">
        <v>-1</v>
      </c>
      <c r="M1099">
        <v>9.9</v>
      </c>
      <c r="N1099">
        <v>8</v>
      </c>
      <c r="P1099" s="1">
        <v>37623</v>
      </c>
      <c r="Q1099">
        <v>0</v>
      </c>
      <c r="R1099">
        <v>17.66</v>
      </c>
      <c r="S1099">
        <v>12.93</v>
      </c>
    </row>
    <row r="1100" spans="1:19" x14ac:dyDescent="0.3">
      <c r="A1100" s="1">
        <v>37624</v>
      </c>
      <c r="B1100">
        <v>9.6999999999999993</v>
      </c>
      <c r="C1100">
        <v>6.1</v>
      </c>
      <c r="D1100">
        <v>-99</v>
      </c>
      <c r="F1100" s="1">
        <v>37624</v>
      </c>
      <c r="G1100">
        <v>15.9</v>
      </c>
      <c r="H1100">
        <v>13.1</v>
      </c>
      <c r="I1100">
        <v>1.24208791596249</v>
      </c>
      <c r="K1100" s="1">
        <v>37624</v>
      </c>
      <c r="L1100">
        <v>14.1</v>
      </c>
      <c r="M1100">
        <v>-1</v>
      </c>
      <c r="N1100">
        <v>0</v>
      </c>
      <c r="P1100" s="1">
        <v>37624</v>
      </c>
      <c r="Q1100">
        <v>0</v>
      </c>
      <c r="R1100">
        <v>18.68</v>
      </c>
      <c r="S1100">
        <v>11.08</v>
      </c>
    </row>
    <row r="1101" spans="1:19" x14ac:dyDescent="0.3">
      <c r="A1101" s="1">
        <v>37625</v>
      </c>
      <c r="B1101">
        <v>7.8</v>
      </c>
      <c r="C1101">
        <v>6.8</v>
      </c>
      <c r="D1101">
        <v>-99</v>
      </c>
      <c r="F1101" s="1">
        <v>37625</v>
      </c>
      <c r="G1101">
        <v>15.8</v>
      </c>
      <c r="H1101">
        <v>13.4</v>
      </c>
      <c r="I1101">
        <v>0</v>
      </c>
      <c r="K1101" s="1">
        <v>37625</v>
      </c>
      <c r="L1101">
        <v>-1</v>
      </c>
      <c r="M1101">
        <v>-1</v>
      </c>
      <c r="N1101">
        <v>0</v>
      </c>
      <c r="P1101" s="1">
        <v>37625</v>
      </c>
      <c r="Q1101">
        <v>0</v>
      </c>
      <c r="R1101">
        <v>20.53</v>
      </c>
      <c r="S1101">
        <v>14.77</v>
      </c>
    </row>
    <row r="1102" spans="1:19" x14ac:dyDescent="0.3">
      <c r="A1102" s="1">
        <v>37626</v>
      </c>
      <c r="B1102">
        <v>12.6</v>
      </c>
      <c r="C1102">
        <v>4.7</v>
      </c>
      <c r="D1102">
        <v>-99</v>
      </c>
      <c r="F1102" s="1">
        <v>37626</v>
      </c>
      <c r="G1102">
        <v>17</v>
      </c>
      <c r="H1102">
        <v>12.4</v>
      </c>
      <c r="I1102">
        <v>0</v>
      </c>
      <c r="K1102" s="1">
        <v>37626</v>
      </c>
      <c r="L1102">
        <v>16.100000000000001</v>
      </c>
      <c r="M1102">
        <v>5.9</v>
      </c>
      <c r="N1102">
        <v>0</v>
      </c>
      <c r="P1102" s="1">
        <v>37626</v>
      </c>
      <c r="Q1102">
        <v>0</v>
      </c>
      <c r="R1102">
        <v>22.99</v>
      </c>
      <c r="S1102">
        <v>16.16</v>
      </c>
    </row>
    <row r="1103" spans="1:19" x14ac:dyDescent="0.3">
      <c r="A1103" s="1">
        <v>37627</v>
      </c>
      <c r="B1103">
        <v>11.5</v>
      </c>
      <c r="C1103">
        <v>3.6</v>
      </c>
      <c r="D1103">
        <v>-99</v>
      </c>
      <c r="F1103" s="1">
        <v>37627</v>
      </c>
      <c r="G1103">
        <v>17.3</v>
      </c>
      <c r="H1103">
        <v>11.4</v>
      </c>
      <c r="I1103">
        <v>0</v>
      </c>
      <c r="K1103" s="1">
        <v>37627</v>
      </c>
      <c r="L1103">
        <v>-1</v>
      </c>
      <c r="M1103">
        <v>7.6</v>
      </c>
      <c r="N1103">
        <v>0</v>
      </c>
      <c r="P1103" s="1">
        <v>37627</v>
      </c>
      <c r="Q1103">
        <v>0</v>
      </c>
      <c r="R1103">
        <v>20.53</v>
      </c>
      <c r="S1103">
        <v>13.62</v>
      </c>
    </row>
    <row r="1104" spans="1:19" x14ac:dyDescent="0.3">
      <c r="A1104" s="1">
        <v>37628</v>
      </c>
      <c r="B1104">
        <v>11.1</v>
      </c>
      <c r="C1104">
        <v>6.5</v>
      </c>
      <c r="D1104">
        <v>-99</v>
      </c>
      <c r="F1104" s="1">
        <v>37628</v>
      </c>
      <c r="G1104">
        <v>15.6</v>
      </c>
      <c r="H1104">
        <v>12.6</v>
      </c>
      <c r="I1104">
        <v>0</v>
      </c>
      <c r="K1104" s="1">
        <v>37628</v>
      </c>
      <c r="L1104">
        <v>12.1</v>
      </c>
      <c r="M1104">
        <v>8</v>
      </c>
      <c r="N1104">
        <v>0</v>
      </c>
      <c r="P1104" s="1">
        <v>37628</v>
      </c>
      <c r="Q1104">
        <v>0</v>
      </c>
      <c r="R1104">
        <v>19.5</v>
      </c>
      <c r="S1104">
        <v>12.69</v>
      </c>
    </row>
    <row r="1105" spans="1:19" x14ac:dyDescent="0.3">
      <c r="A1105" s="1">
        <v>37629</v>
      </c>
      <c r="B1105">
        <v>9.3000000000000007</v>
      </c>
      <c r="C1105">
        <v>5.5</v>
      </c>
      <c r="D1105">
        <v>-99</v>
      </c>
      <c r="F1105" s="1">
        <v>37629</v>
      </c>
      <c r="G1105">
        <v>16.5</v>
      </c>
      <c r="H1105">
        <v>13.6</v>
      </c>
      <c r="I1105">
        <v>0</v>
      </c>
      <c r="K1105" s="1">
        <v>37629</v>
      </c>
      <c r="L1105">
        <v>12.8</v>
      </c>
      <c r="M1105">
        <v>9.8000000000000007</v>
      </c>
      <c r="N1105">
        <v>0</v>
      </c>
      <c r="P1105" s="1">
        <v>37629</v>
      </c>
      <c r="Q1105">
        <v>0</v>
      </c>
      <c r="R1105">
        <v>18.48</v>
      </c>
      <c r="S1105">
        <v>13.62</v>
      </c>
    </row>
    <row r="1106" spans="1:19" x14ac:dyDescent="0.3">
      <c r="A1106" s="1">
        <v>37630</v>
      </c>
      <c r="B1106">
        <v>10.9</v>
      </c>
      <c r="C1106">
        <v>3.6</v>
      </c>
      <c r="D1106">
        <v>-99</v>
      </c>
      <c r="F1106" s="1">
        <v>37630</v>
      </c>
      <c r="G1106">
        <v>16.600000000000001</v>
      </c>
      <c r="H1106">
        <v>11.9</v>
      </c>
      <c r="I1106">
        <v>0</v>
      </c>
      <c r="K1106" s="1">
        <v>37630</v>
      </c>
      <c r="L1106">
        <v>13.3</v>
      </c>
      <c r="M1106">
        <v>8.8000000000000007</v>
      </c>
      <c r="N1106">
        <v>0</v>
      </c>
      <c r="P1106" s="1">
        <v>37630</v>
      </c>
      <c r="Q1106">
        <v>0</v>
      </c>
      <c r="R1106">
        <v>19.5</v>
      </c>
      <c r="S1106">
        <v>12.46</v>
      </c>
    </row>
    <row r="1107" spans="1:19" x14ac:dyDescent="0.3">
      <c r="A1107" s="1">
        <v>37631</v>
      </c>
      <c r="B1107">
        <v>13.8</v>
      </c>
      <c r="C1107">
        <v>2</v>
      </c>
      <c r="D1107">
        <v>-99</v>
      </c>
      <c r="F1107" s="1">
        <v>37631</v>
      </c>
      <c r="G1107">
        <v>17.3</v>
      </c>
      <c r="H1107">
        <v>10.9</v>
      </c>
      <c r="I1107">
        <v>0</v>
      </c>
      <c r="K1107" s="1">
        <v>37631</v>
      </c>
      <c r="L1107">
        <v>16.8</v>
      </c>
      <c r="M1107">
        <v>6.4</v>
      </c>
      <c r="N1107">
        <v>0</v>
      </c>
      <c r="P1107" s="1">
        <v>37631</v>
      </c>
      <c r="Q1107">
        <v>0</v>
      </c>
      <c r="R1107">
        <v>21.76</v>
      </c>
      <c r="S1107">
        <v>14.54</v>
      </c>
    </row>
    <row r="1108" spans="1:19" x14ac:dyDescent="0.3">
      <c r="A1108" s="1">
        <v>37632</v>
      </c>
      <c r="B1108">
        <v>14.8</v>
      </c>
      <c r="C1108">
        <v>-0.7</v>
      </c>
      <c r="D1108">
        <v>-99</v>
      </c>
      <c r="F1108" s="1">
        <v>37632</v>
      </c>
      <c r="G1108">
        <v>18.600000000000001</v>
      </c>
      <c r="H1108">
        <v>11.6</v>
      </c>
      <c r="I1108">
        <v>0</v>
      </c>
      <c r="K1108" s="1">
        <v>37632</v>
      </c>
      <c r="L1108">
        <v>18.2</v>
      </c>
      <c r="M1108">
        <v>6.2</v>
      </c>
      <c r="N1108">
        <v>0</v>
      </c>
      <c r="P1108" s="1">
        <v>37632</v>
      </c>
      <c r="Q1108">
        <v>0</v>
      </c>
      <c r="R1108">
        <v>21.15</v>
      </c>
      <c r="S1108">
        <v>18.93</v>
      </c>
    </row>
    <row r="1109" spans="1:19" x14ac:dyDescent="0.3">
      <c r="A1109" s="1">
        <v>37633</v>
      </c>
      <c r="B1109">
        <v>13.7</v>
      </c>
      <c r="C1109">
        <v>2.6</v>
      </c>
      <c r="D1109">
        <v>-99</v>
      </c>
      <c r="F1109" s="1">
        <v>37633</v>
      </c>
      <c r="G1109">
        <v>18.600000000000001</v>
      </c>
      <c r="H1109">
        <v>12.7</v>
      </c>
      <c r="I1109">
        <v>0</v>
      </c>
      <c r="K1109" s="1">
        <v>37633</v>
      </c>
      <c r="L1109">
        <v>17.899999999999999</v>
      </c>
      <c r="M1109">
        <v>6.5</v>
      </c>
      <c r="N1109">
        <v>0</v>
      </c>
      <c r="P1109" s="1">
        <v>37633</v>
      </c>
      <c r="Q1109">
        <v>0</v>
      </c>
      <c r="R1109">
        <v>20.32</v>
      </c>
      <c r="S1109">
        <v>16.62</v>
      </c>
    </row>
    <row r="1110" spans="1:19" x14ac:dyDescent="0.3">
      <c r="A1110" s="1">
        <v>37634</v>
      </c>
      <c r="B1110">
        <v>12.4</v>
      </c>
      <c r="C1110">
        <v>1.7</v>
      </c>
      <c r="D1110">
        <v>-99</v>
      </c>
      <c r="F1110" s="1">
        <v>37634</v>
      </c>
      <c r="G1110">
        <v>16.899999999999999</v>
      </c>
      <c r="H1110">
        <v>12.5</v>
      </c>
      <c r="I1110">
        <v>2.5921834767913001</v>
      </c>
      <c r="K1110" s="1">
        <v>37634</v>
      </c>
      <c r="L1110">
        <v>-1</v>
      </c>
      <c r="M1110">
        <v>6.1</v>
      </c>
      <c r="N1110">
        <v>0</v>
      </c>
      <c r="P1110" s="1">
        <v>37634</v>
      </c>
      <c r="Q1110">
        <v>0</v>
      </c>
      <c r="R1110">
        <v>16.010000000000002</v>
      </c>
      <c r="S1110">
        <v>14.31</v>
      </c>
    </row>
    <row r="1111" spans="1:19" x14ac:dyDescent="0.3">
      <c r="A1111" s="1">
        <v>37635</v>
      </c>
      <c r="B1111">
        <v>12.9</v>
      </c>
      <c r="C1111">
        <v>0.8</v>
      </c>
      <c r="D1111">
        <v>-99</v>
      </c>
      <c r="F1111" s="1">
        <v>37635</v>
      </c>
      <c r="G1111">
        <v>16.8</v>
      </c>
      <c r="H1111">
        <v>12.4</v>
      </c>
      <c r="I1111">
        <v>0.16201146729945601</v>
      </c>
      <c r="K1111" s="1">
        <v>37635</v>
      </c>
      <c r="L1111">
        <v>15.8</v>
      </c>
      <c r="M1111">
        <v>5.9</v>
      </c>
      <c r="N1111">
        <v>1.4</v>
      </c>
      <c r="P1111" s="1">
        <v>37635</v>
      </c>
      <c r="Q1111">
        <v>0</v>
      </c>
      <c r="R1111">
        <v>16.010000000000002</v>
      </c>
      <c r="S1111">
        <v>13.39</v>
      </c>
    </row>
    <row r="1112" spans="1:19" x14ac:dyDescent="0.3">
      <c r="A1112" s="1">
        <v>37636</v>
      </c>
      <c r="B1112">
        <v>13.2</v>
      </c>
      <c r="C1112">
        <v>1.4</v>
      </c>
      <c r="D1112">
        <v>-99</v>
      </c>
      <c r="F1112" s="1">
        <v>37636</v>
      </c>
      <c r="G1112">
        <v>17.3</v>
      </c>
      <c r="H1112">
        <v>12.5</v>
      </c>
      <c r="I1112">
        <v>1.4581032056951</v>
      </c>
      <c r="K1112" s="1">
        <v>37636</v>
      </c>
      <c r="L1112">
        <v>-1</v>
      </c>
      <c r="M1112">
        <v>6.9</v>
      </c>
      <c r="N1112">
        <v>2.2000000000000002</v>
      </c>
      <c r="P1112" s="1">
        <v>37636</v>
      </c>
      <c r="Q1112">
        <v>0</v>
      </c>
      <c r="R1112">
        <v>13.75</v>
      </c>
      <c r="S1112">
        <v>11.31</v>
      </c>
    </row>
    <row r="1113" spans="1:19" x14ac:dyDescent="0.3">
      <c r="A1113" s="1">
        <v>37637</v>
      </c>
      <c r="B1113">
        <v>12.7</v>
      </c>
      <c r="C1113">
        <v>4.0999999999999996</v>
      </c>
      <c r="D1113">
        <v>-99</v>
      </c>
      <c r="F1113" s="1">
        <v>37637</v>
      </c>
      <c r="G1113">
        <v>17.8</v>
      </c>
      <c r="H1113">
        <v>13.8</v>
      </c>
      <c r="I1113">
        <v>0</v>
      </c>
      <c r="K1113" s="1">
        <v>37637</v>
      </c>
      <c r="L1113">
        <v>16</v>
      </c>
      <c r="M1113">
        <v>9.9</v>
      </c>
      <c r="N1113">
        <v>0</v>
      </c>
      <c r="P1113" s="1">
        <v>37637</v>
      </c>
      <c r="Q1113">
        <v>0</v>
      </c>
      <c r="R1113">
        <v>15.4</v>
      </c>
      <c r="S1113">
        <v>9.23</v>
      </c>
    </row>
    <row r="1114" spans="1:19" x14ac:dyDescent="0.3">
      <c r="A1114" s="1">
        <v>37638</v>
      </c>
      <c r="B1114">
        <v>14.4</v>
      </c>
      <c r="C1114">
        <v>-0.3</v>
      </c>
      <c r="D1114">
        <v>-99</v>
      </c>
      <c r="F1114" s="1">
        <v>37638</v>
      </c>
      <c r="G1114">
        <v>17.7</v>
      </c>
      <c r="H1114">
        <v>12.5</v>
      </c>
      <c r="I1114">
        <v>0</v>
      </c>
      <c r="K1114" s="1">
        <v>37638</v>
      </c>
      <c r="L1114">
        <v>17.600000000000001</v>
      </c>
      <c r="M1114">
        <v>-1</v>
      </c>
      <c r="N1114">
        <v>0</v>
      </c>
      <c r="P1114" s="1">
        <v>37638</v>
      </c>
      <c r="Q1114">
        <v>0</v>
      </c>
      <c r="R1114">
        <v>17.04</v>
      </c>
      <c r="S1114">
        <v>8.31</v>
      </c>
    </row>
    <row r="1115" spans="1:19" x14ac:dyDescent="0.3">
      <c r="A1115" s="1">
        <v>37639</v>
      </c>
      <c r="B1115">
        <v>15.3</v>
      </c>
      <c r="C1115">
        <v>1</v>
      </c>
      <c r="D1115">
        <v>-99</v>
      </c>
      <c r="F1115" s="1">
        <v>37639</v>
      </c>
      <c r="G1115">
        <v>17.8</v>
      </c>
      <c r="H1115">
        <v>12.3</v>
      </c>
      <c r="I1115">
        <v>0</v>
      </c>
      <c r="K1115" s="1">
        <v>37639</v>
      </c>
      <c r="L1115">
        <v>15.8</v>
      </c>
      <c r="M1115">
        <v>8.9</v>
      </c>
      <c r="N1115">
        <v>0.4</v>
      </c>
      <c r="P1115" s="1">
        <v>37639</v>
      </c>
      <c r="Q1115">
        <v>0</v>
      </c>
      <c r="R1115">
        <v>15.19</v>
      </c>
      <c r="S1115">
        <v>11.77</v>
      </c>
    </row>
    <row r="1116" spans="1:19" x14ac:dyDescent="0.3">
      <c r="A1116" s="1">
        <v>37640</v>
      </c>
      <c r="B1116">
        <v>14.1</v>
      </c>
      <c r="C1116">
        <v>7.7</v>
      </c>
      <c r="D1116">
        <v>-99</v>
      </c>
      <c r="F1116" s="1">
        <v>37640</v>
      </c>
      <c r="G1116">
        <v>18.2</v>
      </c>
      <c r="H1116">
        <v>13.8</v>
      </c>
      <c r="I1116">
        <v>9.3966651033684592</v>
      </c>
      <c r="K1116" s="1">
        <v>37640</v>
      </c>
      <c r="L1116">
        <v>15.7</v>
      </c>
      <c r="M1116">
        <v>12.1</v>
      </c>
      <c r="N1116">
        <v>6.8</v>
      </c>
      <c r="P1116" s="1">
        <v>37640</v>
      </c>
      <c r="Q1116">
        <v>24.5</v>
      </c>
      <c r="R1116">
        <v>19.3</v>
      </c>
      <c r="S1116">
        <v>12.93</v>
      </c>
    </row>
    <row r="1117" spans="1:19" x14ac:dyDescent="0.3">
      <c r="A1117" s="1">
        <v>37641</v>
      </c>
      <c r="B1117">
        <v>17.7</v>
      </c>
      <c r="C1117">
        <v>10.8</v>
      </c>
      <c r="D1117">
        <v>-99</v>
      </c>
      <c r="F1117" s="1">
        <v>37641</v>
      </c>
      <c r="G1117">
        <v>18.8</v>
      </c>
      <c r="H1117">
        <v>15.8</v>
      </c>
      <c r="I1117">
        <v>2.7541949440907501</v>
      </c>
      <c r="K1117" s="1">
        <v>37641</v>
      </c>
      <c r="L1117">
        <v>17.100000000000001</v>
      </c>
      <c r="M1117">
        <v>12</v>
      </c>
      <c r="N1117">
        <v>5.2</v>
      </c>
      <c r="P1117" s="1">
        <v>37641</v>
      </c>
      <c r="Q1117">
        <v>37.5</v>
      </c>
      <c r="R1117">
        <v>14.78</v>
      </c>
      <c r="S1117">
        <v>12.93</v>
      </c>
    </row>
    <row r="1118" spans="1:19" x14ac:dyDescent="0.3">
      <c r="A1118" s="1">
        <v>37642</v>
      </c>
      <c r="B1118">
        <v>18.899999999999999</v>
      </c>
      <c r="C1118">
        <v>9.1999999999999993</v>
      </c>
      <c r="D1118">
        <v>-99</v>
      </c>
      <c r="F1118" s="1">
        <v>37642</v>
      </c>
      <c r="G1118">
        <v>18.100000000000001</v>
      </c>
      <c r="H1118">
        <v>16.3</v>
      </c>
      <c r="I1118">
        <v>0.91806498136358505</v>
      </c>
      <c r="K1118" s="1">
        <v>37642</v>
      </c>
      <c r="L1118">
        <v>19</v>
      </c>
      <c r="M1118">
        <v>11</v>
      </c>
      <c r="N1118">
        <v>0</v>
      </c>
      <c r="P1118" s="1">
        <v>37642</v>
      </c>
      <c r="Q1118">
        <v>0</v>
      </c>
      <c r="R1118">
        <v>14.78</v>
      </c>
      <c r="S1118">
        <v>9.23</v>
      </c>
    </row>
    <row r="1119" spans="1:19" x14ac:dyDescent="0.3">
      <c r="A1119" s="1">
        <v>37643</v>
      </c>
      <c r="B1119">
        <v>13.1</v>
      </c>
      <c r="C1119">
        <v>6.2</v>
      </c>
      <c r="D1119">
        <v>-99</v>
      </c>
      <c r="F1119" s="1">
        <v>37643</v>
      </c>
      <c r="G1119">
        <v>18.2</v>
      </c>
      <c r="H1119">
        <v>12.8</v>
      </c>
      <c r="I1119">
        <v>0</v>
      </c>
      <c r="K1119" s="1">
        <v>37643</v>
      </c>
      <c r="L1119">
        <v>15.8</v>
      </c>
      <c r="M1119">
        <v>9.9</v>
      </c>
      <c r="N1119">
        <v>0</v>
      </c>
      <c r="P1119" s="1">
        <v>37643</v>
      </c>
      <c r="Q1119">
        <v>0</v>
      </c>
      <c r="R1119">
        <v>17.04</v>
      </c>
      <c r="S1119">
        <v>8.31</v>
      </c>
    </row>
    <row r="1120" spans="1:19" x14ac:dyDescent="0.3">
      <c r="A1120" s="1">
        <v>37644</v>
      </c>
      <c r="B1120">
        <v>12.6</v>
      </c>
      <c r="C1120">
        <v>1.7</v>
      </c>
      <c r="D1120">
        <v>-99</v>
      </c>
      <c r="F1120" s="1">
        <v>37644</v>
      </c>
      <c r="G1120">
        <v>17.8</v>
      </c>
      <c r="H1120">
        <v>11.1</v>
      </c>
      <c r="I1120">
        <v>2.2681605421923798</v>
      </c>
      <c r="K1120" s="1">
        <v>37644</v>
      </c>
      <c r="L1120">
        <v>16.899999999999999</v>
      </c>
      <c r="M1120">
        <v>5.0999999999999996</v>
      </c>
      <c r="N1120">
        <v>1.6</v>
      </c>
      <c r="P1120" s="1">
        <v>37644</v>
      </c>
      <c r="Q1120">
        <v>17</v>
      </c>
      <c r="R1120">
        <v>18.68</v>
      </c>
      <c r="S1120">
        <v>14.08</v>
      </c>
    </row>
    <row r="1121" spans="1:19" x14ac:dyDescent="0.3">
      <c r="A1121" s="1">
        <v>37645</v>
      </c>
      <c r="B1121">
        <v>16.600000000000001</v>
      </c>
      <c r="C1121">
        <v>-2.2000000000000002</v>
      </c>
      <c r="D1121">
        <v>-99</v>
      </c>
      <c r="F1121" s="1">
        <v>37645</v>
      </c>
      <c r="G1121">
        <v>17.2</v>
      </c>
      <c r="H1121">
        <v>10.7</v>
      </c>
      <c r="I1121">
        <v>1.8361299627271701</v>
      </c>
      <c r="K1121" s="1">
        <v>37645</v>
      </c>
      <c r="L1121">
        <v>14.7</v>
      </c>
      <c r="M1121">
        <v>3.9</v>
      </c>
      <c r="N1121">
        <v>0</v>
      </c>
      <c r="P1121" s="1">
        <v>37645</v>
      </c>
      <c r="Q1121">
        <v>0</v>
      </c>
      <c r="R1121">
        <v>17.04</v>
      </c>
      <c r="S1121">
        <v>12.93</v>
      </c>
    </row>
    <row r="1122" spans="1:19" x14ac:dyDescent="0.3">
      <c r="A1122" s="1">
        <v>37646</v>
      </c>
      <c r="B1122">
        <v>14.3</v>
      </c>
      <c r="C1122">
        <v>8.4</v>
      </c>
      <c r="D1122">
        <v>-99</v>
      </c>
      <c r="F1122" s="1">
        <v>37646</v>
      </c>
      <c r="G1122">
        <v>18.100000000000001</v>
      </c>
      <c r="H1122">
        <v>16.100000000000001</v>
      </c>
      <c r="I1122">
        <v>1.02607262622989</v>
      </c>
      <c r="K1122" s="1">
        <v>37646</v>
      </c>
      <c r="L1122">
        <v>16</v>
      </c>
      <c r="M1122">
        <v>-1</v>
      </c>
      <c r="N1122">
        <v>0</v>
      </c>
      <c r="P1122" s="1">
        <v>37646</v>
      </c>
      <c r="Q1122">
        <v>9</v>
      </c>
      <c r="R1122">
        <v>19.5</v>
      </c>
      <c r="S1122">
        <v>12.46</v>
      </c>
    </row>
    <row r="1123" spans="1:19" x14ac:dyDescent="0.3">
      <c r="A1123" s="1">
        <v>37647</v>
      </c>
      <c r="B1123">
        <v>9.8000000000000007</v>
      </c>
      <c r="C1123">
        <v>4.7</v>
      </c>
      <c r="D1123">
        <v>-99</v>
      </c>
      <c r="F1123" s="1">
        <v>37647</v>
      </c>
      <c r="G1123">
        <v>16.7</v>
      </c>
      <c r="H1123">
        <v>10.4</v>
      </c>
      <c r="I1123">
        <v>0.108007644866304</v>
      </c>
      <c r="K1123" s="1">
        <v>37647</v>
      </c>
      <c r="L1123">
        <v>-1</v>
      </c>
      <c r="M1123">
        <v>7.3</v>
      </c>
      <c r="N1123">
        <v>48</v>
      </c>
      <c r="P1123" s="1">
        <v>37647</v>
      </c>
      <c r="Q1123">
        <v>1</v>
      </c>
      <c r="R1123">
        <v>16.420000000000002</v>
      </c>
      <c r="S1123">
        <v>11.54</v>
      </c>
    </row>
    <row r="1124" spans="1:19" x14ac:dyDescent="0.3">
      <c r="A1124" s="1">
        <v>37648</v>
      </c>
      <c r="B1124">
        <v>7.4</v>
      </c>
      <c r="C1124">
        <v>4.3</v>
      </c>
      <c r="D1124">
        <v>-99</v>
      </c>
      <c r="F1124" s="1">
        <v>37648</v>
      </c>
      <c r="G1124">
        <v>14</v>
      </c>
      <c r="H1124">
        <v>10.7</v>
      </c>
      <c r="I1124">
        <v>15.931127617779801</v>
      </c>
      <c r="K1124" s="1">
        <v>37648</v>
      </c>
      <c r="L1124">
        <v>11</v>
      </c>
      <c r="M1124">
        <v>6.4</v>
      </c>
      <c r="N1124">
        <v>2.5</v>
      </c>
      <c r="P1124" s="1">
        <v>37648</v>
      </c>
      <c r="Q1124">
        <v>55.6</v>
      </c>
      <c r="R1124">
        <v>12.32</v>
      </c>
      <c r="S1124">
        <v>8.5399999999999991</v>
      </c>
    </row>
    <row r="1125" spans="1:19" x14ac:dyDescent="0.3">
      <c r="A1125" s="1">
        <v>37649</v>
      </c>
      <c r="B1125">
        <v>11.2</v>
      </c>
      <c r="C1125">
        <v>2</v>
      </c>
      <c r="D1125">
        <v>-99</v>
      </c>
      <c r="F1125" s="1">
        <v>37649</v>
      </c>
      <c r="G1125">
        <v>17.899999999999999</v>
      </c>
      <c r="H1125">
        <v>9.4</v>
      </c>
      <c r="I1125">
        <v>31.052197899062399</v>
      </c>
      <c r="K1125" s="1">
        <v>37649</v>
      </c>
      <c r="L1125">
        <v>14.1</v>
      </c>
      <c r="M1125">
        <v>-1</v>
      </c>
      <c r="N1125">
        <v>24.1</v>
      </c>
      <c r="P1125" s="1">
        <v>37649</v>
      </c>
      <c r="Q1125">
        <v>0</v>
      </c>
      <c r="R1125">
        <v>12.52</v>
      </c>
      <c r="S1125">
        <v>12</v>
      </c>
    </row>
    <row r="1126" spans="1:19" x14ac:dyDescent="0.3">
      <c r="A1126" s="1">
        <v>37650</v>
      </c>
      <c r="B1126">
        <v>12.6</v>
      </c>
      <c r="C1126">
        <v>3.8</v>
      </c>
      <c r="D1126">
        <v>-99</v>
      </c>
      <c r="F1126" s="1">
        <v>37650</v>
      </c>
      <c r="G1126">
        <v>17.8</v>
      </c>
      <c r="H1126">
        <v>12.4</v>
      </c>
      <c r="I1126">
        <v>4.2122981497858598</v>
      </c>
      <c r="K1126" s="1">
        <v>37650</v>
      </c>
      <c r="L1126">
        <v>15.4</v>
      </c>
      <c r="M1126">
        <v>9.1</v>
      </c>
      <c r="N1126">
        <v>0</v>
      </c>
      <c r="P1126" s="1">
        <v>37650</v>
      </c>
      <c r="Q1126">
        <v>0</v>
      </c>
      <c r="R1126">
        <v>17.86</v>
      </c>
      <c r="S1126">
        <v>7.39</v>
      </c>
    </row>
    <row r="1127" spans="1:19" x14ac:dyDescent="0.3">
      <c r="A1127" s="1">
        <v>37651</v>
      </c>
      <c r="B1127">
        <v>12.3</v>
      </c>
      <c r="C1127">
        <v>-0.6</v>
      </c>
      <c r="D1127">
        <v>-99</v>
      </c>
      <c r="F1127" s="1">
        <v>37651</v>
      </c>
      <c r="G1127">
        <v>16.7</v>
      </c>
      <c r="H1127">
        <v>11.1</v>
      </c>
      <c r="I1127">
        <v>1.02607262622989</v>
      </c>
      <c r="K1127" s="1">
        <v>37651</v>
      </c>
      <c r="L1127">
        <v>14.8</v>
      </c>
      <c r="M1127">
        <v>2.8</v>
      </c>
      <c r="N1127">
        <v>1.7</v>
      </c>
      <c r="P1127" s="1">
        <v>37651</v>
      </c>
      <c r="Q1127">
        <v>13</v>
      </c>
      <c r="R1127">
        <v>19.3</v>
      </c>
      <c r="S1127">
        <v>14.77</v>
      </c>
    </row>
    <row r="1128" spans="1:19" x14ac:dyDescent="0.3">
      <c r="A1128" s="1">
        <v>37652</v>
      </c>
      <c r="B1128">
        <v>11.4</v>
      </c>
      <c r="C1128">
        <v>3.8</v>
      </c>
      <c r="D1128">
        <v>-99</v>
      </c>
      <c r="F1128" s="1">
        <v>37652</v>
      </c>
      <c r="G1128">
        <v>16</v>
      </c>
      <c r="H1128">
        <v>12.6</v>
      </c>
      <c r="I1128">
        <v>0.27001911216576002</v>
      </c>
      <c r="K1128" s="1">
        <v>37652</v>
      </c>
      <c r="L1128">
        <v>14.6</v>
      </c>
      <c r="M1128">
        <v>6.5</v>
      </c>
      <c r="N1128">
        <v>1.4</v>
      </c>
      <c r="P1128" s="1">
        <v>37652</v>
      </c>
      <c r="Q1128">
        <v>0</v>
      </c>
      <c r="R1128">
        <v>19.09</v>
      </c>
      <c r="S1128">
        <v>14.08</v>
      </c>
    </row>
    <row r="1129" spans="1:19" x14ac:dyDescent="0.3">
      <c r="A1129" s="1">
        <v>37653</v>
      </c>
      <c r="B1129">
        <v>10.4</v>
      </c>
      <c r="C1129">
        <v>1.9</v>
      </c>
      <c r="D1129">
        <v>-99</v>
      </c>
      <c r="F1129" s="1">
        <v>37653</v>
      </c>
      <c r="G1129">
        <v>15.8</v>
      </c>
      <c r="H1129">
        <v>12.7</v>
      </c>
      <c r="I1129">
        <v>0.108007644866304</v>
      </c>
      <c r="K1129" s="1">
        <v>37653</v>
      </c>
      <c r="L1129">
        <v>14.6</v>
      </c>
      <c r="M1129">
        <v>7.2</v>
      </c>
      <c r="N1129">
        <v>2</v>
      </c>
      <c r="P1129" s="1">
        <v>37653</v>
      </c>
      <c r="Q1129">
        <v>0</v>
      </c>
      <c r="R1129">
        <v>16.899999999999999</v>
      </c>
      <c r="S1129">
        <v>10.77</v>
      </c>
    </row>
    <row r="1130" spans="1:19" x14ac:dyDescent="0.3">
      <c r="A1130" s="1">
        <v>37654</v>
      </c>
      <c r="B1130">
        <v>9.4</v>
      </c>
      <c r="C1130">
        <v>6.3</v>
      </c>
      <c r="D1130">
        <v>-99</v>
      </c>
      <c r="F1130" s="1">
        <v>37654</v>
      </c>
      <c r="G1130">
        <v>15.5</v>
      </c>
      <c r="H1130">
        <v>12.5</v>
      </c>
      <c r="I1130">
        <v>3.9422790376201</v>
      </c>
      <c r="K1130" s="1">
        <v>37654</v>
      </c>
      <c r="L1130">
        <v>11.9</v>
      </c>
      <c r="M1130">
        <v>8.1999999999999993</v>
      </c>
      <c r="N1130">
        <v>2.2999999999999998</v>
      </c>
      <c r="P1130" s="1">
        <v>37654</v>
      </c>
      <c r="Q1130">
        <v>0</v>
      </c>
      <c r="R1130">
        <v>14.57</v>
      </c>
      <c r="S1130">
        <v>9.5500000000000007</v>
      </c>
    </row>
    <row r="1131" spans="1:19" x14ac:dyDescent="0.3">
      <c r="A1131" s="1">
        <v>37655</v>
      </c>
      <c r="B1131">
        <v>11.2</v>
      </c>
      <c r="C1131">
        <v>7.7</v>
      </c>
      <c r="D1131">
        <v>-99</v>
      </c>
      <c r="F1131" s="1">
        <v>37655</v>
      </c>
      <c r="G1131">
        <v>16.100000000000001</v>
      </c>
      <c r="H1131">
        <v>12.9</v>
      </c>
      <c r="I1131">
        <v>1.3500955608287999</v>
      </c>
      <c r="K1131" s="1">
        <v>37655</v>
      </c>
      <c r="L1131">
        <v>13.9</v>
      </c>
      <c r="M1131">
        <v>7.4</v>
      </c>
      <c r="N1131">
        <v>0.5</v>
      </c>
      <c r="P1131" s="1">
        <v>37655</v>
      </c>
      <c r="Q1131">
        <v>3</v>
      </c>
      <c r="R1131">
        <v>11.07</v>
      </c>
      <c r="S1131">
        <v>10.28</v>
      </c>
    </row>
    <row r="1132" spans="1:19" x14ac:dyDescent="0.3">
      <c r="A1132" s="1">
        <v>37656</v>
      </c>
      <c r="B1132">
        <v>9.4</v>
      </c>
      <c r="C1132">
        <v>7.2</v>
      </c>
      <c r="D1132">
        <v>-99</v>
      </c>
      <c r="F1132" s="1">
        <v>37656</v>
      </c>
      <c r="G1132">
        <v>15.2</v>
      </c>
      <c r="H1132">
        <v>12.3</v>
      </c>
      <c r="I1132">
        <v>4.2122981497858598</v>
      </c>
      <c r="K1132" s="1">
        <v>37656</v>
      </c>
      <c r="L1132">
        <v>13.8</v>
      </c>
      <c r="M1132">
        <v>-1</v>
      </c>
      <c r="N1132">
        <v>0</v>
      </c>
      <c r="P1132" s="1">
        <v>37656</v>
      </c>
      <c r="Q1132">
        <v>0</v>
      </c>
      <c r="R1132">
        <v>14.38</v>
      </c>
      <c r="S1132">
        <v>7.59</v>
      </c>
    </row>
    <row r="1133" spans="1:19" x14ac:dyDescent="0.3">
      <c r="A1133" s="1">
        <v>37657</v>
      </c>
      <c r="B1133">
        <v>9.8000000000000007</v>
      </c>
      <c r="C1133">
        <v>5.5</v>
      </c>
      <c r="D1133">
        <v>-99</v>
      </c>
      <c r="F1133" s="1">
        <v>37657</v>
      </c>
      <c r="G1133">
        <v>14.9</v>
      </c>
      <c r="H1133">
        <v>10.7</v>
      </c>
      <c r="I1133">
        <v>5.4003822433152097E-2</v>
      </c>
      <c r="K1133" s="1">
        <v>37657</v>
      </c>
      <c r="L1133">
        <v>11.5</v>
      </c>
      <c r="M1133">
        <v>-1</v>
      </c>
      <c r="N1133">
        <v>3.2</v>
      </c>
      <c r="P1133" s="1">
        <v>37657</v>
      </c>
      <c r="Q1133">
        <v>2.5</v>
      </c>
      <c r="R1133">
        <v>16.510000000000002</v>
      </c>
      <c r="S1133">
        <v>14.93</v>
      </c>
    </row>
    <row r="1134" spans="1:19" x14ac:dyDescent="0.3">
      <c r="A1134" s="1">
        <v>37658</v>
      </c>
      <c r="B1134">
        <v>12</v>
      </c>
      <c r="C1134">
        <v>6.2</v>
      </c>
      <c r="D1134">
        <v>-99</v>
      </c>
      <c r="F1134" s="1">
        <v>37658</v>
      </c>
      <c r="G1134">
        <v>16.100000000000001</v>
      </c>
      <c r="H1134">
        <v>11.1</v>
      </c>
      <c r="I1134">
        <v>1.99814143002662</v>
      </c>
      <c r="K1134" s="1">
        <v>37658</v>
      </c>
      <c r="L1134">
        <v>14.6</v>
      </c>
      <c r="M1134">
        <v>8.6</v>
      </c>
      <c r="N1134">
        <v>5.8</v>
      </c>
      <c r="P1134" s="1">
        <v>37658</v>
      </c>
      <c r="Q1134">
        <v>3</v>
      </c>
      <c r="R1134">
        <v>15.93</v>
      </c>
      <c r="S1134">
        <v>11.87</v>
      </c>
    </row>
    <row r="1135" spans="1:19" x14ac:dyDescent="0.3">
      <c r="A1135" s="1">
        <v>37659</v>
      </c>
      <c r="B1135">
        <v>10.9</v>
      </c>
      <c r="C1135">
        <v>2.5</v>
      </c>
      <c r="D1135">
        <v>-99</v>
      </c>
      <c r="F1135" s="1">
        <v>37659</v>
      </c>
      <c r="G1135">
        <v>16.3</v>
      </c>
      <c r="H1135">
        <v>11.3</v>
      </c>
      <c r="I1135">
        <v>12.582890626924399</v>
      </c>
      <c r="K1135" s="1">
        <v>37659</v>
      </c>
      <c r="L1135">
        <v>14.1</v>
      </c>
      <c r="M1135">
        <v>8.1</v>
      </c>
      <c r="N1135">
        <v>34</v>
      </c>
      <c r="P1135" s="1">
        <v>37659</v>
      </c>
      <c r="Q1135">
        <v>0</v>
      </c>
      <c r="R1135">
        <v>12.24</v>
      </c>
      <c r="S1135">
        <v>7.83</v>
      </c>
    </row>
    <row r="1136" spans="1:19" x14ac:dyDescent="0.3">
      <c r="A1136" s="1">
        <v>37660</v>
      </c>
      <c r="B1136">
        <v>14.9</v>
      </c>
      <c r="C1136">
        <v>-0.4</v>
      </c>
      <c r="D1136">
        <v>-99</v>
      </c>
      <c r="F1136" s="1">
        <v>37660</v>
      </c>
      <c r="G1136">
        <v>16.899999999999999</v>
      </c>
      <c r="H1136">
        <v>10.7</v>
      </c>
      <c r="I1136">
        <v>8.2625848322722693</v>
      </c>
      <c r="K1136" s="1">
        <v>37660</v>
      </c>
      <c r="L1136">
        <v>15.5</v>
      </c>
      <c r="M1136">
        <v>-1</v>
      </c>
      <c r="N1136">
        <v>11</v>
      </c>
      <c r="P1136" s="1">
        <v>37660</v>
      </c>
      <c r="Q1136">
        <v>36.6</v>
      </c>
      <c r="R1136">
        <v>10.3</v>
      </c>
      <c r="S1136">
        <v>5.63</v>
      </c>
    </row>
    <row r="1137" spans="1:19" x14ac:dyDescent="0.3">
      <c r="A1137" s="1">
        <v>37661</v>
      </c>
      <c r="B1137">
        <v>14.2</v>
      </c>
      <c r="C1137">
        <v>8</v>
      </c>
      <c r="D1137">
        <v>-99</v>
      </c>
      <c r="F1137" s="1">
        <v>37661</v>
      </c>
      <c r="G1137">
        <v>18.399999999999999</v>
      </c>
      <c r="H1137">
        <v>15.2</v>
      </c>
      <c r="I1137">
        <v>1.51210702812825</v>
      </c>
      <c r="K1137" s="1">
        <v>37661</v>
      </c>
      <c r="L1137">
        <v>15.8</v>
      </c>
      <c r="M1137">
        <v>7.8</v>
      </c>
      <c r="N1137">
        <v>0</v>
      </c>
      <c r="P1137" s="1">
        <v>37661</v>
      </c>
      <c r="Q1137">
        <v>0</v>
      </c>
      <c r="R1137">
        <v>11.46</v>
      </c>
      <c r="S1137">
        <v>6.12</v>
      </c>
    </row>
    <row r="1138" spans="1:19" x14ac:dyDescent="0.3">
      <c r="A1138" s="1">
        <v>37662</v>
      </c>
      <c r="B1138">
        <v>16.399999999999999</v>
      </c>
      <c r="C1138">
        <v>6.1</v>
      </c>
      <c r="D1138">
        <v>-99</v>
      </c>
      <c r="F1138" s="1">
        <v>37662</v>
      </c>
      <c r="G1138">
        <v>18.3</v>
      </c>
      <c r="H1138">
        <v>13.2</v>
      </c>
      <c r="I1138">
        <v>0.108007644866304</v>
      </c>
      <c r="K1138" s="1">
        <v>37662</v>
      </c>
      <c r="L1138">
        <v>18.8</v>
      </c>
      <c r="M1138">
        <v>9.6</v>
      </c>
      <c r="N1138">
        <v>0</v>
      </c>
      <c r="P1138" s="1">
        <v>37662</v>
      </c>
      <c r="Q1138">
        <v>0</v>
      </c>
      <c r="R1138">
        <v>12.24</v>
      </c>
      <c r="S1138">
        <v>7.34</v>
      </c>
    </row>
    <row r="1139" spans="1:19" x14ac:dyDescent="0.3">
      <c r="A1139" s="1">
        <v>37663</v>
      </c>
      <c r="B1139">
        <v>19.8</v>
      </c>
      <c r="C1139">
        <v>3.8</v>
      </c>
      <c r="D1139">
        <v>-99</v>
      </c>
      <c r="F1139" s="1">
        <v>37663</v>
      </c>
      <c r="G1139">
        <v>17.5</v>
      </c>
      <c r="H1139">
        <v>13.4</v>
      </c>
      <c r="I1139">
        <v>12.3668753371918</v>
      </c>
      <c r="K1139" s="1">
        <v>37663</v>
      </c>
      <c r="L1139">
        <v>19.5</v>
      </c>
      <c r="M1139">
        <v>9.4</v>
      </c>
      <c r="N1139">
        <v>17.399999999999999</v>
      </c>
      <c r="P1139" s="1">
        <v>37663</v>
      </c>
      <c r="Q1139">
        <v>20</v>
      </c>
      <c r="R1139">
        <v>15.93</v>
      </c>
      <c r="S1139">
        <v>10.77</v>
      </c>
    </row>
    <row r="1140" spans="1:19" x14ac:dyDescent="0.3">
      <c r="A1140" s="1">
        <v>37664</v>
      </c>
      <c r="B1140">
        <v>16.3</v>
      </c>
      <c r="C1140">
        <v>5.2</v>
      </c>
      <c r="D1140">
        <v>-99</v>
      </c>
      <c r="F1140" s="1">
        <v>37664</v>
      </c>
      <c r="G1140">
        <v>17.600000000000001</v>
      </c>
      <c r="H1140">
        <v>15.6</v>
      </c>
      <c r="I1140">
        <v>0</v>
      </c>
      <c r="K1140" s="1">
        <v>37664</v>
      </c>
      <c r="L1140">
        <v>18</v>
      </c>
      <c r="M1140">
        <v>-1</v>
      </c>
      <c r="N1140">
        <v>18.2</v>
      </c>
      <c r="P1140" s="1">
        <v>37664</v>
      </c>
      <c r="Q1140">
        <v>27</v>
      </c>
      <c r="R1140">
        <v>12.05</v>
      </c>
      <c r="S1140">
        <v>11.01</v>
      </c>
    </row>
    <row r="1141" spans="1:19" x14ac:dyDescent="0.3">
      <c r="A1141" s="1">
        <v>37665</v>
      </c>
      <c r="B1141">
        <v>14.1</v>
      </c>
      <c r="C1141">
        <v>3.6</v>
      </c>
      <c r="D1141">
        <v>-99</v>
      </c>
      <c r="F1141" s="1">
        <v>37665</v>
      </c>
      <c r="G1141">
        <v>18.100000000000001</v>
      </c>
      <c r="H1141">
        <v>12.8</v>
      </c>
      <c r="I1141">
        <v>0</v>
      </c>
      <c r="K1141" s="1">
        <v>37665</v>
      </c>
      <c r="L1141">
        <v>15.8</v>
      </c>
      <c r="M1141">
        <v>7.6</v>
      </c>
      <c r="N1141">
        <v>10</v>
      </c>
      <c r="P1141" s="1">
        <v>37665</v>
      </c>
      <c r="Q1141">
        <v>0</v>
      </c>
      <c r="R1141">
        <v>-99</v>
      </c>
      <c r="S1141">
        <v>-99</v>
      </c>
    </row>
    <row r="1142" spans="1:19" x14ac:dyDescent="0.3">
      <c r="A1142" s="1">
        <v>37666</v>
      </c>
      <c r="B1142">
        <v>11.6</v>
      </c>
      <c r="C1142">
        <v>0.1</v>
      </c>
      <c r="D1142">
        <v>-99</v>
      </c>
      <c r="F1142" s="1">
        <v>37666</v>
      </c>
      <c r="G1142">
        <v>17.8</v>
      </c>
      <c r="H1142">
        <v>10.9</v>
      </c>
      <c r="I1142">
        <v>0</v>
      </c>
      <c r="K1142" s="1">
        <v>37666</v>
      </c>
      <c r="L1142">
        <v>14.6</v>
      </c>
      <c r="M1142">
        <v>-1</v>
      </c>
      <c r="N1142">
        <v>1.7</v>
      </c>
      <c r="P1142" s="1">
        <v>37666</v>
      </c>
      <c r="Q1142">
        <v>0</v>
      </c>
      <c r="R1142">
        <v>10.1</v>
      </c>
      <c r="S1142">
        <v>7.83</v>
      </c>
    </row>
    <row r="1143" spans="1:19" x14ac:dyDescent="0.3">
      <c r="A1143" s="1">
        <v>37667</v>
      </c>
      <c r="B1143">
        <v>8.9</v>
      </c>
      <c r="C1143">
        <v>6.2</v>
      </c>
      <c r="D1143">
        <v>-99</v>
      </c>
      <c r="F1143" s="1">
        <v>37667</v>
      </c>
      <c r="G1143">
        <v>17.8</v>
      </c>
      <c r="H1143">
        <v>12.1</v>
      </c>
      <c r="I1143">
        <v>0</v>
      </c>
      <c r="K1143" s="1">
        <v>37667</v>
      </c>
      <c r="L1143">
        <v>-1</v>
      </c>
      <c r="M1143">
        <v>8.4</v>
      </c>
      <c r="N1143">
        <v>0</v>
      </c>
      <c r="P1143" s="1">
        <v>37667</v>
      </c>
      <c r="Q1143">
        <v>0</v>
      </c>
      <c r="R1143">
        <v>11.85</v>
      </c>
      <c r="S1143">
        <v>11.01</v>
      </c>
    </row>
    <row r="1144" spans="1:19" x14ac:dyDescent="0.3">
      <c r="A1144" s="1">
        <v>37668</v>
      </c>
      <c r="B1144">
        <v>11.5</v>
      </c>
      <c r="C1144">
        <v>1.7</v>
      </c>
      <c r="D1144">
        <v>-99</v>
      </c>
      <c r="F1144" s="1">
        <v>37668</v>
      </c>
      <c r="G1144">
        <v>17.8</v>
      </c>
      <c r="H1144">
        <v>13.1</v>
      </c>
      <c r="I1144">
        <v>0</v>
      </c>
      <c r="K1144" s="1">
        <v>37668</v>
      </c>
      <c r="L1144">
        <v>14.2</v>
      </c>
      <c r="M1144">
        <v>-1</v>
      </c>
      <c r="N1144">
        <v>3</v>
      </c>
      <c r="P1144" s="1">
        <v>37668</v>
      </c>
      <c r="Q1144">
        <v>0</v>
      </c>
      <c r="R1144">
        <v>10.69</v>
      </c>
      <c r="S1144">
        <v>9.5500000000000007</v>
      </c>
    </row>
    <row r="1145" spans="1:19" x14ac:dyDescent="0.3">
      <c r="A1145" s="1">
        <v>37669</v>
      </c>
      <c r="B1145">
        <v>18.7</v>
      </c>
      <c r="C1145">
        <v>-2.1</v>
      </c>
      <c r="D1145">
        <v>-99</v>
      </c>
      <c r="F1145" s="1">
        <v>37669</v>
      </c>
      <c r="G1145">
        <v>18</v>
      </c>
      <c r="H1145">
        <v>10.9</v>
      </c>
      <c r="I1145">
        <v>0</v>
      </c>
      <c r="K1145" s="1">
        <v>37669</v>
      </c>
      <c r="L1145">
        <v>21.4</v>
      </c>
      <c r="M1145">
        <v>1.8</v>
      </c>
      <c r="N1145">
        <v>10.5</v>
      </c>
      <c r="P1145" s="1">
        <v>37669</v>
      </c>
      <c r="Q1145">
        <v>22.6</v>
      </c>
      <c r="R1145">
        <v>16.899999999999999</v>
      </c>
      <c r="S1145">
        <v>10.52</v>
      </c>
    </row>
    <row r="1146" spans="1:19" x14ac:dyDescent="0.3">
      <c r="A1146" s="1">
        <v>37670</v>
      </c>
      <c r="B1146">
        <v>20.2</v>
      </c>
      <c r="C1146">
        <v>-0.7</v>
      </c>
      <c r="D1146">
        <v>-99</v>
      </c>
      <c r="F1146" s="1">
        <v>37670</v>
      </c>
      <c r="G1146">
        <v>18.100000000000001</v>
      </c>
      <c r="H1146">
        <v>11.7</v>
      </c>
      <c r="I1146">
        <v>0</v>
      </c>
      <c r="K1146" s="1">
        <v>37670</v>
      </c>
      <c r="L1146">
        <v>20.6</v>
      </c>
      <c r="M1146">
        <v>6</v>
      </c>
      <c r="N1146">
        <v>21.5</v>
      </c>
      <c r="P1146" s="1">
        <v>37670</v>
      </c>
      <c r="Q1146">
        <v>24</v>
      </c>
      <c r="R1146">
        <v>14.38</v>
      </c>
      <c r="S1146">
        <v>10.77</v>
      </c>
    </row>
    <row r="1147" spans="1:19" x14ac:dyDescent="0.3">
      <c r="A1147" s="1">
        <v>37671</v>
      </c>
      <c r="B1147">
        <v>19.399999999999999</v>
      </c>
      <c r="C1147">
        <v>-0.3</v>
      </c>
      <c r="D1147">
        <v>-99</v>
      </c>
      <c r="F1147" s="1">
        <v>37671</v>
      </c>
      <c r="G1147">
        <v>17.399999999999999</v>
      </c>
      <c r="H1147">
        <v>12.6</v>
      </c>
      <c r="I1147">
        <v>0</v>
      </c>
      <c r="K1147" s="1">
        <v>37671</v>
      </c>
      <c r="L1147">
        <v>-1</v>
      </c>
      <c r="M1147">
        <v>5.6</v>
      </c>
      <c r="N1147">
        <v>16</v>
      </c>
      <c r="P1147" s="1">
        <v>37671</v>
      </c>
      <c r="Q1147">
        <v>0</v>
      </c>
      <c r="R1147">
        <v>9.1300000000000008</v>
      </c>
      <c r="S1147">
        <v>7.34</v>
      </c>
    </row>
    <row r="1148" spans="1:19" x14ac:dyDescent="0.3">
      <c r="A1148" s="1">
        <v>37672</v>
      </c>
      <c r="B1148">
        <v>21.6</v>
      </c>
      <c r="C1148">
        <v>-2.4</v>
      </c>
      <c r="D1148">
        <v>-99</v>
      </c>
      <c r="F1148" s="1">
        <v>37672</v>
      </c>
      <c r="G1148">
        <v>16.2</v>
      </c>
      <c r="H1148">
        <v>14.4</v>
      </c>
      <c r="I1148">
        <v>0</v>
      </c>
      <c r="K1148" s="1">
        <v>37672</v>
      </c>
      <c r="L1148">
        <v>15.6</v>
      </c>
      <c r="M1148">
        <v>-1</v>
      </c>
      <c r="N1148">
        <v>6.2</v>
      </c>
      <c r="P1148" s="1">
        <v>37672</v>
      </c>
      <c r="Q1148">
        <v>0</v>
      </c>
      <c r="R1148">
        <v>10.1</v>
      </c>
      <c r="S1148">
        <v>6.12</v>
      </c>
    </row>
    <row r="1149" spans="1:19" x14ac:dyDescent="0.3">
      <c r="A1149" s="1">
        <v>37673</v>
      </c>
      <c r="B1149">
        <v>19.100000000000001</v>
      </c>
      <c r="C1149">
        <v>7.5</v>
      </c>
      <c r="D1149">
        <v>-99</v>
      </c>
      <c r="F1149" s="1">
        <v>37673</v>
      </c>
      <c r="G1149">
        <v>17.100000000000001</v>
      </c>
      <c r="H1149">
        <v>15.2</v>
      </c>
      <c r="I1149">
        <v>0</v>
      </c>
      <c r="K1149" s="1">
        <v>37673</v>
      </c>
      <c r="L1149">
        <v>0</v>
      </c>
      <c r="M1149">
        <v>0</v>
      </c>
      <c r="N1149">
        <v>10.7</v>
      </c>
      <c r="P1149" s="1">
        <v>37673</v>
      </c>
      <c r="Q1149">
        <v>0</v>
      </c>
      <c r="R1149">
        <v>8.74</v>
      </c>
      <c r="S1149">
        <v>6.36</v>
      </c>
    </row>
    <row r="1150" spans="1:19" x14ac:dyDescent="0.3">
      <c r="A1150" s="1">
        <v>37674</v>
      </c>
      <c r="B1150">
        <v>14.2</v>
      </c>
      <c r="C1150">
        <v>3.2</v>
      </c>
      <c r="D1150">
        <v>-99</v>
      </c>
      <c r="F1150" s="1">
        <v>37674</v>
      </c>
      <c r="G1150">
        <v>19.399999999999999</v>
      </c>
      <c r="H1150">
        <v>13.1</v>
      </c>
      <c r="I1150">
        <v>0</v>
      </c>
      <c r="K1150" s="1">
        <v>37674</v>
      </c>
      <c r="L1150">
        <v>-1</v>
      </c>
      <c r="M1150">
        <v>-1</v>
      </c>
      <c r="N1150">
        <v>0</v>
      </c>
      <c r="P1150" s="1">
        <v>37674</v>
      </c>
      <c r="Q1150">
        <v>0</v>
      </c>
      <c r="R1150">
        <v>10.3</v>
      </c>
      <c r="S1150">
        <v>9.5500000000000007</v>
      </c>
    </row>
    <row r="1151" spans="1:19" x14ac:dyDescent="0.3">
      <c r="A1151" s="1">
        <v>37675</v>
      </c>
      <c r="B1151">
        <v>14.6</v>
      </c>
      <c r="C1151">
        <v>1</v>
      </c>
      <c r="D1151">
        <v>-99</v>
      </c>
      <c r="F1151" s="1">
        <v>37675</v>
      </c>
      <c r="G1151">
        <v>18.100000000000001</v>
      </c>
      <c r="H1151">
        <v>12.9</v>
      </c>
      <c r="I1151">
        <v>0</v>
      </c>
      <c r="K1151" s="1">
        <v>37675</v>
      </c>
      <c r="L1151">
        <v>0</v>
      </c>
      <c r="M1151">
        <v>0</v>
      </c>
      <c r="N1151">
        <v>0</v>
      </c>
      <c r="P1151" s="1">
        <v>37675</v>
      </c>
      <c r="Q1151">
        <v>0</v>
      </c>
      <c r="R1151">
        <v>9.7100000000000009</v>
      </c>
      <c r="S1151">
        <v>8.32</v>
      </c>
    </row>
    <row r="1152" spans="1:19" x14ac:dyDescent="0.3">
      <c r="A1152" s="1">
        <v>37676</v>
      </c>
      <c r="B1152">
        <v>12.5</v>
      </c>
      <c r="C1152">
        <v>3.3</v>
      </c>
      <c r="D1152">
        <v>-99</v>
      </c>
      <c r="F1152" s="1">
        <v>37676</v>
      </c>
      <c r="G1152">
        <v>15.3</v>
      </c>
      <c r="H1152">
        <v>12.4</v>
      </c>
      <c r="I1152">
        <v>0</v>
      </c>
      <c r="K1152" s="1">
        <v>37676</v>
      </c>
      <c r="L1152">
        <v>14.4</v>
      </c>
      <c r="M1152">
        <v>-1</v>
      </c>
      <c r="N1152">
        <v>7.1</v>
      </c>
      <c r="P1152" s="1">
        <v>37676</v>
      </c>
      <c r="Q1152">
        <v>0</v>
      </c>
      <c r="R1152">
        <v>7.77</v>
      </c>
      <c r="S1152">
        <v>3.43</v>
      </c>
    </row>
    <row r="1153" spans="1:19" x14ac:dyDescent="0.3">
      <c r="A1153" s="1">
        <v>37677</v>
      </c>
      <c r="B1153">
        <v>6.9</v>
      </c>
      <c r="C1153">
        <v>4.8</v>
      </c>
      <c r="D1153">
        <v>-99</v>
      </c>
      <c r="F1153" s="1">
        <v>37677</v>
      </c>
      <c r="G1153">
        <v>17.2</v>
      </c>
      <c r="H1153">
        <v>11.4</v>
      </c>
      <c r="I1153">
        <v>0</v>
      </c>
      <c r="K1153" s="1">
        <v>37677</v>
      </c>
      <c r="L1153">
        <v>-1</v>
      </c>
      <c r="M1153">
        <v>-1</v>
      </c>
      <c r="N1153">
        <v>9.9</v>
      </c>
      <c r="P1153" s="1">
        <v>37677</v>
      </c>
      <c r="Q1153">
        <v>39</v>
      </c>
      <c r="R1153">
        <v>8.35</v>
      </c>
      <c r="S1153">
        <v>3.18</v>
      </c>
    </row>
    <row r="1154" spans="1:19" x14ac:dyDescent="0.3">
      <c r="A1154" s="1">
        <v>37678</v>
      </c>
      <c r="B1154">
        <v>8.6</v>
      </c>
      <c r="C1154">
        <v>3.7</v>
      </c>
      <c r="D1154">
        <v>-99</v>
      </c>
      <c r="F1154" s="1">
        <v>37678</v>
      </c>
      <c r="G1154">
        <v>15.6</v>
      </c>
      <c r="H1154">
        <v>11.9</v>
      </c>
      <c r="I1154">
        <v>1.24208791596249</v>
      </c>
      <c r="K1154" s="1">
        <v>37678</v>
      </c>
      <c r="L1154">
        <v>12.4</v>
      </c>
      <c r="M1154">
        <v>6.7</v>
      </c>
      <c r="N1154">
        <v>2</v>
      </c>
      <c r="P1154" s="1">
        <v>37678</v>
      </c>
      <c r="Q1154">
        <v>3.5</v>
      </c>
      <c r="R1154">
        <v>9.7100000000000009</v>
      </c>
      <c r="S1154">
        <v>7.59</v>
      </c>
    </row>
    <row r="1155" spans="1:19" x14ac:dyDescent="0.3">
      <c r="A1155" s="1">
        <v>37679</v>
      </c>
      <c r="B1155">
        <v>11.5</v>
      </c>
      <c r="C1155">
        <v>1.8</v>
      </c>
      <c r="D1155">
        <v>-99</v>
      </c>
      <c r="F1155" s="1">
        <v>37679</v>
      </c>
      <c r="G1155">
        <v>16.2</v>
      </c>
      <c r="H1155">
        <v>9.8000000000000007</v>
      </c>
      <c r="I1155">
        <v>0</v>
      </c>
      <c r="K1155" s="1">
        <v>37679</v>
      </c>
      <c r="L1155">
        <v>-1</v>
      </c>
      <c r="M1155">
        <v>3.8</v>
      </c>
      <c r="N1155">
        <v>0</v>
      </c>
      <c r="P1155" s="1">
        <v>37679</v>
      </c>
      <c r="Q1155">
        <v>0</v>
      </c>
      <c r="R1155">
        <v>11.27</v>
      </c>
      <c r="S1155">
        <v>9.7899999999999991</v>
      </c>
    </row>
    <row r="1156" spans="1:19" x14ac:dyDescent="0.3">
      <c r="A1156" s="1">
        <v>37680</v>
      </c>
      <c r="B1156">
        <v>13.2</v>
      </c>
      <c r="C1156">
        <v>-0.7</v>
      </c>
      <c r="D1156">
        <v>-99</v>
      </c>
      <c r="F1156" s="1">
        <v>37680</v>
      </c>
      <c r="G1156">
        <v>16.5</v>
      </c>
      <c r="H1156">
        <v>10.1</v>
      </c>
      <c r="I1156">
        <v>0</v>
      </c>
      <c r="K1156" s="1">
        <v>37680</v>
      </c>
      <c r="L1156">
        <v>14.8</v>
      </c>
      <c r="M1156">
        <v>2.9</v>
      </c>
      <c r="N1156">
        <v>0</v>
      </c>
      <c r="P1156" s="1">
        <v>37680</v>
      </c>
      <c r="Q1156">
        <v>0</v>
      </c>
      <c r="R1156">
        <v>12.82</v>
      </c>
      <c r="S1156">
        <v>8.81</v>
      </c>
    </row>
    <row r="1157" spans="1:19" x14ac:dyDescent="0.3">
      <c r="A1157" s="1">
        <v>37681</v>
      </c>
      <c r="B1157">
        <v>11.7</v>
      </c>
      <c r="C1157">
        <v>6.8</v>
      </c>
      <c r="D1157">
        <v>-99</v>
      </c>
      <c r="F1157" s="1">
        <v>37681</v>
      </c>
      <c r="G1157">
        <v>16.2</v>
      </c>
      <c r="H1157">
        <v>13.1</v>
      </c>
      <c r="I1157">
        <v>0</v>
      </c>
      <c r="K1157" s="1">
        <v>37681</v>
      </c>
      <c r="L1157">
        <v>-1</v>
      </c>
      <c r="M1157">
        <v>9.4</v>
      </c>
      <c r="N1157">
        <v>0</v>
      </c>
      <c r="P1157" s="1">
        <v>37681</v>
      </c>
      <c r="Q1157">
        <v>0</v>
      </c>
      <c r="R1157">
        <v>13.41</v>
      </c>
      <c r="S1157">
        <v>6.17</v>
      </c>
    </row>
    <row r="1158" spans="1:19" x14ac:dyDescent="0.3">
      <c r="A1158" s="1">
        <v>37682</v>
      </c>
      <c r="B1158">
        <v>13.7</v>
      </c>
      <c r="C1158">
        <v>7.7</v>
      </c>
      <c r="D1158">
        <v>-99</v>
      </c>
      <c r="F1158" s="1">
        <v>37682</v>
      </c>
      <c r="G1158">
        <v>18.3</v>
      </c>
      <c r="H1158">
        <v>14.9</v>
      </c>
      <c r="I1158">
        <v>2.8622025889570599</v>
      </c>
      <c r="K1158" s="1">
        <v>37682</v>
      </c>
      <c r="L1158">
        <v>16.5</v>
      </c>
      <c r="M1158">
        <v>-1</v>
      </c>
      <c r="N1158">
        <v>3.1</v>
      </c>
      <c r="P1158" s="1">
        <v>37682</v>
      </c>
      <c r="Q1158">
        <v>0</v>
      </c>
      <c r="R1158">
        <v>15.01</v>
      </c>
      <c r="S1158">
        <v>11.87</v>
      </c>
    </row>
    <row r="1159" spans="1:19" x14ac:dyDescent="0.3">
      <c r="A1159" s="1">
        <v>37683</v>
      </c>
      <c r="B1159">
        <v>10.9</v>
      </c>
      <c r="C1159">
        <v>6.2</v>
      </c>
      <c r="D1159">
        <v>-99</v>
      </c>
      <c r="F1159" s="1">
        <v>37683</v>
      </c>
      <c r="G1159">
        <v>17.8</v>
      </c>
      <c r="H1159">
        <v>12.9</v>
      </c>
      <c r="I1159">
        <v>3.2402293459891198</v>
      </c>
      <c r="K1159" s="1">
        <v>37683</v>
      </c>
      <c r="L1159">
        <v>14.7</v>
      </c>
      <c r="M1159">
        <v>9.4</v>
      </c>
      <c r="N1159">
        <v>0.3</v>
      </c>
      <c r="P1159" s="1">
        <v>37683</v>
      </c>
      <c r="Q1159">
        <v>0</v>
      </c>
      <c r="R1159">
        <v>15.61</v>
      </c>
      <c r="S1159">
        <v>11.4</v>
      </c>
    </row>
    <row r="1160" spans="1:19" x14ac:dyDescent="0.3">
      <c r="A1160" s="1">
        <v>37684</v>
      </c>
      <c r="B1160">
        <v>13.3</v>
      </c>
      <c r="C1160">
        <v>4.8</v>
      </c>
      <c r="D1160">
        <v>-99</v>
      </c>
      <c r="F1160" s="1">
        <v>37684</v>
      </c>
      <c r="G1160">
        <v>17.5</v>
      </c>
      <c r="H1160">
        <v>13.9</v>
      </c>
      <c r="I1160">
        <v>21.061490748929302</v>
      </c>
      <c r="K1160" s="1">
        <v>37684</v>
      </c>
      <c r="L1160">
        <v>14.9</v>
      </c>
      <c r="M1160">
        <v>-1</v>
      </c>
      <c r="N1160">
        <v>27.5</v>
      </c>
      <c r="P1160" s="1">
        <v>37684</v>
      </c>
      <c r="Q1160">
        <v>0</v>
      </c>
      <c r="R1160">
        <v>14.61</v>
      </c>
      <c r="S1160">
        <v>12.11</v>
      </c>
    </row>
    <row r="1161" spans="1:19" x14ac:dyDescent="0.3">
      <c r="A1161" s="1">
        <v>37685</v>
      </c>
      <c r="B1161">
        <v>12.9</v>
      </c>
      <c r="C1161">
        <v>5.3</v>
      </c>
      <c r="D1161">
        <v>-99</v>
      </c>
      <c r="F1161" s="1">
        <v>37685</v>
      </c>
      <c r="G1161">
        <v>17.100000000000001</v>
      </c>
      <c r="H1161">
        <v>12.1</v>
      </c>
      <c r="I1161">
        <v>13.338944140988501</v>
      </c>
      <c r="K1161" s="1">
        <v>37685</v>
      </c>
      <c r="L1161">
        <v>-1</v>
      </c>
      <c r="M1161">
        <v>7.9</v>
      </c>
      <c r="N1161">
        <v>21</v>
      </c>
      <c r="P1161" s="1">
        <v>37685</v>
      </c>
      <c r="Q1161">
        <v>57.5</v>
      </c>
      <c r="R1161">
        <v>13.01</v>
      </c>
      <c r="S1161">
        <v>9.74</v>
      </c>
    </row>
    <row r="1162" spans="1:19" x14ac:dyDescent="0.3">
      <c r="A1162" s="1">
        <v>37686</v>
      </c>
      <c r="B1162">
        <v>11.9</v>
      </c>
      <c r="C1162">
        <v>5.3</v>
      </c>
      <c r="D1162">
        <v>-99</v>
      </c>
      <c r="F1162" s="1">
        <v>37686</v>
      </c>
      <c r="G1162">
        <v>17.3</v>
      </c>
      <c r="H1162">
        <v>10.8</v>
      </c>
      <c r="I1162">
        <v>6.1024319349461802</v>
      </c>
      <c r="K1162" s="1">
        <v>37686</v>
      </c>
      <c r="L1162">
        <v>-1</v>
      </c>
      <c r="M1162">
        <v>9</v>
      </c>
      <c r="N1162">
        <v>21.4</v>
      </c>
      <c r="P1162" s="1">
        <v>37686</v>
      </c>
      <c r="Q1162">
        <v>0</v>
      </c>
      <c r="R1162">
        <v>11.81</v>
      </c>
      <c r="S1162">
        <v>10.69</v>
      </c>
    </row>
    <row r="1163" spans="1:19" x14ac:dyDescent="0.3">
      <c r="A1163" s="1">
        <v>37687</v>
      </c>
      <c r="B1163">
        <v>9.5</v>
      </c>
      <c r="C1163">
        <v>6.1</v>
      </c>
      <c r="D1163">
        <v>-99</v>
      </c>
      <c r="F1163" s="1">
        <v>37687</v>
      </c>
      <c r="G1163">
        <v>15.3</v>
      </c>
      <c r="H1163">
        <v>11.2</v>
      </c>
      <c r="I1163">
        <v>0.27001911216576002</v>
      </c>
      <c r="K1163" s="1">
        <v>37687</v>
      </c>
      <c r="L1163">
        <v>11.5</v>
      </c>
      <c r="M1163">
        <v>-1</v>
      </c>
      <c r="N1163">
        <v>0</v>
      </c>
      <c r="P1163" s="1">
        <v>37687</v>
      </c>
      <c r="Q1163">
        <v>0</v>
      </c>
      <c r="R1163">
        <v>16.420000000000002</v>
      </c>
      <c r="S1163">
        <v>6.41</v>
      </c>
    </row>
    <row r="1164" spans="1:19" x14ac:dyDescent="0.3">
      <c r="A1164" s="1">
        <v>37688</v>
      </c>
      <c r="B1164">
        <v>9.5</v>
      </c>
      <c r="C1164">
        <v>5.3</v>
      </c>
      <c r="D1164">
        <v>-99</v>
      </c>
      <c r="F1164" s="1">
        <v>37688</v>
      </c>
      <c r="G1164">
        <v>16.100000000000001</v>
      </c>
      <c r="H1164">
        <v>10.3</v>
      </c>
      <c r="I1164">
        <v>0</v>
      </c>
      <c r="K1164" s="1">
        <v>37688</v>
      </c>
      <c r="L1164">
        <v>13.3</v>
      </c>
      <c r="M1164">
        <v>7.1</v>
      </c>
      <c r="N1164">
        <v>0</v>
      </c>
      <c r="P1164" s="1">
        <v>37688</v>
      </c>
      <c r="Q1164">
        <v>0</v>
      </c>
      <c r="R1164">
        <v>16.62</v>
      </c>
      <c r="S1164">
        <v>10.69</v>
      </c>
    </row>
    <row r="1165" spans="1:19" x14ac:dyDescent="0.3">
      <c r="A1165" s="1">
        <v>37689</v>
      </c>
      <c r="B1165">
        <v>7.1</v>
      </c>
      <c r="C1165">
        <v>5.0999999999999996</v>
      </c>
      <c r="D1165">
        <v>-99</v>
      </c>
      <c r="F1165" s="1">
        <v>37689</v>
      </c>
      <c r="G1165">
        <v>14.9</v>
      </c>
      <c r="H1165">
        <v>11.8</v>
      </c>
      <c r="I1165">
        <v>3.5102484581548801</v>
      </c>
      <c r="K1165" s="1">
        <v>37689</v>
      </c>
      <c r="L1165">
        <v>10.6</v>
      </c>
      <c r="M1165">
        <v>7.5</v>
      </c>
      <c r="N1165">
        <v>5.7</v>
      </c>
      <c r="P1165" s="1">
        <v>37689</v>
      </c>
      <c r="Q1165">
        <v>0</v>
      </c>
      <c r="R1165">
        <v>14.61</v>
      </c>
      <c r="S1165">
        <v>12.35</v>
      </c>
    </row>
    <row r="1166" spans="1:19" x14ac:dyDescent="0.3">
      <c r="A1166" s="1">
        <v>37690</v>
      </c>
      <c r="B1166">
        <v>5.8</v>
      </c>
      <c r="C1166">
        <v>4.4000000000000004</v>
      </c>
      <c r="D1166">
        <v>-99</v>
      </c>
      <c r="F1166" s="1">
        <v>37690</v>
      </c>
      <c r="G1166">
        <v>15.9</v>
      </c>
      <c r="H1166">
        <v>11.2</v>
      </c>
      <c r="I1166">
        <v>0</v>
      </c>
      <c r="K1166" s="1">
        <v>37690</v>
      </c>
      <c r="L1166">
        <v>11.1</v>
      </c>
      <c r="M1166">
        <v>-1</v>
      </c>
      <c r="N1166">
        <v>0</v>
      </c>
      <c r="P1166" s="1">
        <v>37690</v>
      </c>
      <c r="Q1166">
        <v>0</v>
      </c>
      <c r="R1166">
        <v>14.01</v>
      </c>
      <c r="S1166">
        <v>13.3</v>
      </c>
    </row>
    <row r="1167" spans="1:19" x14ac:dyDescent="0.3">
      <c r="A1167" s="1">
        <v>37691</v>
      </c>
      <c r="B1167">
        <v>6.1</v>
      </c>
      <c r="C1167">
        <v>4</v>
      </c>
      <c r="D1167">
        <v>-99</v>
      </c>
      <c r="F1167" s="1">
        <v>37691</v>
      </c>
      <c r="G1167">
        <v>14.7</v>
      </c>
      <c r="H1167">
        <v>10.8</v>
      </c>
      <c r="I1167">
        <v>0</v>
      </c>
      <c r="K1167" s="1">
        <v>37691</v>
      </c>
      <c r="L1167">
        <v>10.8</v>
      </c>
      <c r="M1167">
        <v>-1</v>
      </c>
      <c r="N1167">
        <v>0</v>
      </c>
      <c r="P1167" s="1">
        <v>37691</v>
      </c>
      <c r="Q1167">
        <v>0</v>
      </c>
      <c r="R1167">
        <v>13.41</v>
      </c>
      <c r="S1167">
        <v>13.3</v>
      </c>
    </row>
    <row r="1168" spans="1:19" x14ac:dyDescent="0.3">
      <c r="A1168" s="1">
        <v>37692</v>
      </c>
      <c r="B1168">
        <v>6.6</v>
      </c>
      <c r="C1168">
        <v>3.2</v>
      </c>
      <c r="D1168">
        <v>-99</v>
      </c>
      <c r="F1168" s="1">
        <v>37692</v>
      </c>
      <c r="G1168">
        <v>14.4</v>
      </c>
      <c r="H1168">
        <v>9.9</v>
      </c>
      <c r="I1168">
        <v>0</v>
      </c>
      <c r="K1168" s="1">
        <v>37692</v>
      </c>
      <c r="L1168">
        <v>-1</v>
      </c>
      <c r="M1168">
        <v>-1</v>
      </c>
      <c r="N1168">
        <v>0</v>
      </c>
      <c r="P1168" s="1">
        <v>37692</v>
      </c>
      <c r="Q1168">
        <v>0</v>
      </c>
      <c r="R1168">
        <v>14.61</v>
      </c>
      <c r="S1168">
        <v>13.06</v>
      </c>
    </row>
    <row r="1169" spans="1:19" x14ac:dyDescent="0.3">
      <c r="A1169" s="1">
        <v>37693</v>
      </c>
      <c r="B1169">
        <v>6.7</v>
      </c>
      <c r="C1169">
        <v>5</v>
      </c>
      <c r="D1169">
        <v>-99</v>
      </c>
      <c r="F1169" s="1">
        <v>37693</v>
      </c>
      <c r="G1169">
        <v>14.9</v>
      </c>
      <c r="H1169">
        <v>12.3</v>
      </c>
      <c r="I1169">
        <v>0</v>
      </c>
      <c r="K1169" s="1">
        <v>37693</v>
      </c>
      <c r="L1169">
        <v>11.2</v>
      </c>
      <c r="M1169">
        <v>8.3000000000000007</v>
      </c>
      <c r="N1169">
        <v>0</v>
      </c>
      <c r="P1169" s="1">
        <v>37693</v>
      </c>
      <c r="Q1169">
        <v>0</v>
      </c>
      <c r="R1169">
        <v>20.62</v>
      </c>
      <c r="S1169">
        <v>8.5500000000000007</v>
      </c>
    </row>
    <row r="1170" spans="1:19" x14ac:dyDescent="0.3">
      <c r="A1170" s="1">
        <v>37694</v>
      </c>
      <c r="B1170">
        <v>10.199999999999999</v>
      </c>
      <c r="C1170">
        <v>0.7</v>
      </c>
      <c r="D1170">
        <v>-99</v>
      </c>
      <c r="F1170" s="1">
        <v>37694</v>
      </c>
      <c r="G1170">
        <v>16.2</v>
      </c>
      <c r="H1170">
        <v>10.8</v>
      </c>
      <c r="I1170">
        <v>0</v>
      </c>
      <c r="K1170" s="1">
        <v>37694</v>
      </c>
      <c r="L1170">
        <v>12.9</v>
      </c>
      <c r="M1170">
        <v>-1</v>
      </c>
      <c r="N1170">
        <v>0</v>
      </c>
      <c r="P1170" s="1">
        <v>37694</v>
      </c>
      <c r="Q1170">
        <v>0</v>
      </c>
      <c r="R1170">
        <v>18.02</v>
      </c>
      <c r="S1170">
        <v>14.01</v>
      </c>
    </row>
    <row r="1171" spans="1:19" x14ac:dyDescent="0.3">
      <c r="A1171" s="1">
        <v>37695</v>
      </c>
      <c r="B1171">
        <v>15.3</v>
      </c>
      <c r="C1171">
        <v>-2.6</v>
      </c>
      <c r="D1171">
        <v>-99</v>
      </c>
      <c r="F1171" s="1">
        <v>37695</v>
      </c>
      <c r="G1171">
        <v>16.399999999999999</v>
      </c>
      <c r="H1171">
        <v>9.9</v>
      </c>
      <c r="I1171">
        <v>0</v>
      </c>
      <c r="K1171" s="1">
        <v>37695</v>
      </c>
      <c r="L1171">
        <v>16</v>
      </c>
      <c r="M1171">
        <v>1.6</v>
      </c>
      <c r="N1171">
        <v>1</v>
      </c>
      <c r="P1171" s="1">
        <v>37695</v>
      </c>
      <c r="Q1171">
        <v>0</v>
      </c>
      <c r="R1171">
        <v>17.02</v>
      </c>
      <c r="S1171">
        <v>11.64</v>
      </c>
    </row>
    <row r="1172" spans="1:19" x14ac:dyDescent="0.3">
      <c r="A1172" s="1">
        <v>37696</v>
      </c>
      <c r="B1172">
        <v>17.2</v>
      </c>
      <c r="C1172">
        <v>5.7</v>
      </c>
      <c r="D1172">
        <v>-99</v>
      </c>
      <c r="F1172" s="1">
        <v>37696</v>
      </c>
      <c r="G1172">
        <v>17.399999999999999</v>
      </c>
      <c r="H1172">
        <v>14.6</v>
      </c>
      <c r="I1172">
        <v>1.24208791596249</v>
      </c>
      <c r="K1172" s="1">
        <v>37696</v>
      </c>
      <c r="L1172">
        <v>20.100000000000001</v>
      </c>
      <c r="M1172">
        <v>-1</v>
      </c>
      <c r="N1172">
        <v>8.8000000000000007</v>
      </c>
      <c r="P1172" s="1">
        <v>37696</v>
      </c>
      <c r="Q1172">
        <v>0</v>
      </c>
      <c r="R1172">
        <v>12.61</v>
      </c>
      <c r="S1172">
        <v>11.4</v>
      </c>
    </row>
    <row r="1173" spans="1:19" x14ac:dyDescent="0.3">
      <c r="A1173" s="1">
        <v>37697</v>
      </c>
      <c r="B1173">
        <v>10.3</v>
      </c>
      <c r="C1173">
        <v>2.4</v>
      </c>
      <c r="D1173">
        <v>-99</v>
      </c>
      <c r="F1173" s="1">
        <v>37697</v>
      </c>
      <c r="G1173">
        <v>19.100000000000001</v>
      </c>
      <c r="H1173">
        <v>13.5</v>
      </c>
      <c r="I1173">
        <v>0.486034401898368</v>
      </c>
      <c r="K1173" s="1">
        <v>37697</v>
      </c>
      <c r="L1173">
        <v>-1</v>
      </c>
      <c r="M1173">
        <v>-1</v>
      </c>
      <c r="N1173">
        <v>12.7</v>
      </c>
      <c r="P1173" s="1">
        <v>37697</v>
      </c>
      <c r="Q1173">
        <v>0</v>
      </c>
      <c r="R1173">
        <v>16.02</v>
      </c>
      <c r="S1173">
        <v>11.4</v>
      </c>
    </row>
    <row r="1174" spans="1:19" x14ac:dyDescent="0.3">
      <c r="A1174" s="1">
        <v>37698</v>
      </c>
      <c r="B1174">
        <v>14.6</v>
      </c>
      <c r="C1174">
        <v>-0.7</v>
      </c>
      <c r="D1174">
        <v>-99</v>
      </c>
      <c r="F1174" s="1">
        <v>37698</v>
      </c>
      <c r="G1174">
        <v>21.1</v>
      </c>
      <c r="H1174">
        <v>13.2</v>
      </c>
      <c r="I1174">
        <v>19.549383720801</v>
      </c>
      <c r="K1174" s="1">
        <v>37698</v>
      </c>
      <c r="L1174">
        <v>17.600000000000001</v>
      </c>
      <c r="M1174">
        <v>9.1999999999999993</v>
      </c>
      <c r="N1174">
        <v>59.4</v>
      </c>
      <c r="P1174" s="1">
        <v>37698</v>
      </c>
      <c r="Q1174">
        <v>49</v>
      </c>
      <c r="R1174">
        <v>11.81</v>
      </c>
      <c r="S1174">
        <v>11.64</v>
      </c>
    </row>
    <row r="1175" spans="1:19" x14ac:dyDescent="0.3">
      <c r="A1175" s="1">
        <v>37699</v>
      </c>
      <c r="B1175">
        <v>18.100000000000001</v>
      </c>
      <c r="C1175">
        <v>-1.1000000000000001</v>
      </c>
      <c r="D1175">
        <v>-99</v>
      </c>
      <c r="F1175" s="1">
        <v>37699</v>
      </c>
      <c r="G1175">
        <v>19.899999999999999</v>
      </c>
      <c r="H1175">
        <v>13.8</v>
      </c>
      <c r="I1175">
        <v>8.9646345239032499</v>
      </c>
      <c r="K1175" s="1">
        <v>37699</v>
      </c>
      <c r="L1175">
        <v>22.3</v>
      </c>
      <c r="M1175">
        <v>4.4000000000000004</v>
      </c>
      <c r="N1175">
        <v>0</v>
      </c>
      <c r="P1175" s="1">
        <v>37699</v>
      </c>
      <c r="Q1175">
        <v>0</v>
      </c>
      <c r="R1175">
        <v>13.61</v>
      </c>
      <c r="S1175">
        <v>12.35</v>
      </c>
    </row>
    <row r="1176" spans="1:19" x14ac:dyDescent="0.3">
      <c r="A1176" s="1">
        <v>37700</v>
      </c>
      <c r="B1176">
        <v>15.4</v>
      </c>
      <c r="C1176">
        <v>0.4</v>
      </c>
      <c r="D1176">
        <v>-99</v>
      </c>
      <c r="F1176" s="1">
        <v>37700</v>
      </c>
      <c r="G1176">
        <v>20.9</v>
      </c>
      <c r="H1176">
        <v>11.8</v>
      </c>
      <c r="I1176">
        <v>0</v>
      </c>
      <c r="K1176" s="1">
        <v>37700</v>
      </c>
      <c r="L1176">
        <v>17.899999999999999</v>
      </c>
      <c r="M1176">
        <v>5.3</v>
      </c>
      <c r="N1176">
        <v>0</v>
      </c>
      <c r="P1176" s="1">
        <v>37700</v>
      </c>
      <c r="Q1176">
        <v>0</v>
      </c>
      <c r="R1176">
        <v>13.41</v>
      </c>
      <c r="S1176">
        <v>9.9700000000000006</v>
      </c>
    </row>
    <row r="1177" spans="1:19" x14ac:dyDescent="0.3">
      <c r="A1177" s="1">
        <v>37701</v>
      </c>
      <c r="B1177">
        <v>13.1</v>
      </c>
      <c r="C1177">
        <v>3.2</v>
      </c>
      <c r="D1177">
        <v>-99</v>
      </c>
      <c r="F1177" s="1">
        <v>37701</v>
      </c>
      <c r="G1177">
        <v>19.399999999999999</v>
      </c>
      <c r="H1177">
        <v>13.5</v>
      </c>
      <c r="I1177">
        <v>0</v>
      </c>
      <c r="K1177" s="1">
        <v>37701</v>
      </c>
      <c r="L1177">
        <v>15.2</v>
      </c>
      <c r="M1177">
        <v>-1</v>
      </c>
      <c r="N1177">
        <v>0.6</v>
      </c>
      <c r="P1177" s="1">
        <v>37701</v>
      </c>
      <c r="Q1177">
        <v>0</v>
      </c>
      <c r="R1177">
        <v>14.41</v>
      </c>
      <c r="S1177">
        <v>6.41</v>
      </c>
    </row>
    <row r="1178" spans="1:19" x14ac:dyDescent="0.3">
      <c r="A1178" s="1">
        <v>37702</v>
      </c>
      <c r="B1178">
        <v>14.5</v>
      </c>
      <c r="C1178">
        <v>0.1</v>
      </c>
      <c r="D1178">
        <v>-99</v>
      </c>
      <c r="F1178" s="1">
        <v>37702</v>
      </c>
      <c r="G1178">
        <v>18.100000000000001</v>
      </c>
      <c r="H1178">
        <v>12</v>
      </c>
      <c r="I1178">
        <v>0.64804586919782503</v>
      </c>
      <c r="K1178" s="1">
        <v>37702</v>
      </c>
      <c r="L1178">
        <v>16.600000000000001</v>
      </c>
      <c r="M1178">
        <v>5.2</v>
      </c>
      <c r="N1178">
        <v>0</v>
      </c>
      <c r="P1178" s="1">
        <v>37702</v>
      </c>
      <c r="Q1178">
        <v>9</v>
      </c>
      <c r="R1178">
        <v>11.81</v>
      </c>
      <c r="S1178">
        <v>7.12</v>
      </c>
    </row>
    <row r="1179" spans="1:19" x14ac:dyDescent="0.3">
      <c r="A1179" s="1">
        <v>37703</v>
      </c>
      <c r="B1179">
        <v>15.5</v>
      </c>
      <c r="C1179">
        <v>1.3</v>
      </c>
      <c r="D1179">
        <v>-99</v>
      </c>
      <c r="F1179" s="1">
        <v>37703</v>
      </c>
      <c r="G1179">
        <v>18.399999999999999</v>
      </c>
      <c r="H1179">
        <v>12.7</v>
      </c>
      <c r="I1179">
        <v>2.64618729922445</v>
      </c>
      <c r="K1179" s="1">
        <v>37703</v>
      </c>
      <c r="L1179">
        <v>18.8</v>
      </c>
      <c r="M1179">
        <v>-1</v>
      </c>
      <c r="N1179">
        <v>1.5</v>
      </c>
      <c r="P1179" s="1">
        <v>37703</v>
      </c>
      <c r="Q1179">
        <v>0</v>
      </c>
      <c r="R1179">
        <v>9.81</v>
      </c>
      <c r="S1179">
        <v>9.26</v>
      </c>
    </row>
    <row r="1180" spans="1:19" x14ac:dyDescent="0.3">
      <c r="A1180" s="1">
        <v>37704</v>
      </c>
      <c r="B1180">
        <v>16.5</v>
      </c>
      <c r="C1180">
        <v>-0.1</v>
      </c>
      <c r="D1180">
        <v>-99</v>
      </c>
      <c r="F1180" s="1">
        <v>37704</v>
      </c>
      <c r="G1180">
        <v>18.5</v>
      </c>
      <c r="H1180">
        <v>12</v>
      </c>
      <c r="I1180">
        <v>1.99814143002662</v>
      </c>
      <c r="K1180" s="1">
        <v>37704</v>
      </c>
      <c r="L1180">
        <v>-1</v>
      </c>
      <c r="M1180">
        <v>7</v>
      </c>
      <c r="N1180">
        <v>2.4</v>
      </c>
      <c r="P1180" s="1">
        <v>37704</v>
      </c>
      <c r="Q1180">
        <v>0</v>
      </c>
      <c r="R1180">
        <v>8.2100000000000009</v>
      </c>
      <c r="S1180">
        <v>4.04</v>
      </c>
    </row>
    <row r="1181" spans="1:19" x14ac:dyDescent="0.3">
      <c r="A1181" s="1">
        <v>37705</v>
      </c>
      <c r="B1181">
        <v>12.9</v>
      </c>
      <c r="C1181">
        <v>4.4000000000000004</v>
      </c>
      <c r="D1181">
        <v>-99</v>
      </c>
      <c r="F1181" s="1">
        <v>37705</v>
      </c>
      <c r="G1181">
        <v>19.100000000000001</v>
      </c>
      <c r="H1181">
        <v>13.4</v>
      </c>
      <c r="I1181">
        <v>0.54003822433152004</v>
      </c>
      <c r="K1181" s="1">
        <v>37705</v>
      </c>
      <c r="L1181">
        <v>16.2</v>
      </c>
      <c r="M1181">
        <v>-1</v>
      </c>
      <c r="N1181">
        <v>2</v>
      </c>
      <c r="P1181" s="1">
        <v>37705</v>
      </c>
      <c r="Q1181">
        <v>0</v>
      </c>
      <c r="R1181">
        <v>11.81</v>
      </c>
      <c r="S1181">
        <v>8.7899999999999991</v>
      </c>
    </row>
    <row r="1182" spans="1:19" x14ac:dyDescent="0.3">
      <c r="A1182" s="1">
        <v>37706</v>
      </c>
      <c r="B1182">
        <v>16.7</v>
      </c>
      <c r="C1182">
        <v>1.3</v>
      </c>
      <c r="D1182">
        <v>-99</v>
      </c>
      <c r="F1182" s="1">
        <v>37706</v>
      </c>
      <c r="G1182">
        <v>18.7</v>
      </c>
      <c r="H1182">
        <v>11.4</v>
      </c>
      <c r="I1182">
        <v>0</v>
      </c>
      <c r="K1182" s="1">
        <v>37706</v>
      </c>
      <c r="L1182">
        <v>18</v>
      </c>
      <c r="M1182">
        <v>10</v>
      </c>
      <c r="N1182">
        <v>0</v>
      </c>
      <c r="P1182" s="1">
        <v>37706</v>
      </c>
      <c r="Q1182">
        <v>0</v>
      </c>
      <c r="R1182">
        <v>16.02</v>
      </c>
      <c r="S1182">
        <v>13.3</v>
      </c>
    </row>
    <row r="1183" spans="1:19" x14ac:dyDescent="0.3">
      <c r="A1183" s="1">
        <v>37707</v>
      </c>
      <c r="B1183">
        <v>22.2</v>
      </c>
      <c r="C1183">
        <v>2.2999999999999998</v>
      </c>
      <c r="D1183">
        <v>-99</v>
      </c>
      <c r="F1183" s="1">
        <v>37707</v>
      </c>
      <c r="G1183">
        <v>19.100000000000001</v>
      </c>
      <c r="H1183">
        <v>13.4</v>
      </c>
      <c r="I1183">
        <v>0</v>
      </c>
      <c r="K1183" s="1">
        <v>37707</v>
      </c>
      <c r="L1183">
        <v>-1</v>
      </c>
      <c r="M1183">
        <v>8.1999999999999993</v>
      </c>
      <c r="N1183">
        <v>0</v>
      </c>
      <c r="P1183" s="1">
        <v>37707</v>
      </c>
      <c r="Q1183">
        <v>0</v>
      </c>
      <c r="R1183">
        <v>16.82</v>
      </c>
      <c r="S1183">
        <v>11.4</v>
      </c>
    </row>
    <row r="1184" spans="1:19" x14ac:dyDescent="0.3">
      <c r="A1184" s="1">
        <v>37708</v>
      </c>
      <c r="B1184">
        <v>19.899999999999999</v>
      </c>
      <c r="C1184">
        <v>5.8</v>
      </c>
      <c r="D1184">
        <v>-99</v>
      </c>
      <c r="F1184" s="1">
        <v>37708</v>
      </c>
      <c r="G1184">
        <v>20.3</v>
      </c>
      <c r="H1184">
        <v>14.4</v>
      </c>
      <c r="I1184">
        <v>0</v>
      </c>
      <c r="K1184" s="1">
        <v>37708</v>
      </c>
      <c r="L1184">
        <v>0</v>
      </c>
      <c r="M1184">
        <v>0</v>
      </c>
      <c r="N1184">
        <v>0</v>
      </c>
      <c r="P1184" s="1">
        <v>37708</v>
      </c>
      <c r="Q1184">
        <v>0</v>
      </c>
      <c r="R1184">
        <v>15.81</v>
      </c>
      <c r="S1184">
        <v>12.35</v>
      </c>
    </row>
    <row r="1185" spans="1:19" x14ac:dyDescent="0.3">
      <c r="A1185" s="1">
        <v>37709</v>
      </c>
      <c r="B1185">
        <v>11.4</v>
      </c>
      <c r="C1185">
        <v>5</v>
      </c>
      <c r="D1185">
        <v>-99</v>
      </c>
      <c r="F1185" s="1">
        <v>37709</v>
      </c>
      <c r="G1185">
        <v>20.100000000000001</v>
      </c>
      <c r="H1185">
        <v>12.8</v>
      </c>
      <c r="I1185">
        <v>0</v>
      </c>
      <c r="K1185" s="1">
        <v>37709</v>
      </c>
      <c r="L1185">
        <v>16.3</v>
      </c>
      <c r="M1185">
        <v>-1</v>
      </c>
      <c r="N1185">
        <v>0</v>
      </c>
      <c r="P1185" s="1">
        <v>37709</v>
      </c>
      <c r="Q1185">
        <v>0</v>
      </c>
      <c r="R1185">
        <v>16.420000000000002</v>
      </c>
      <c r="S1185">
        <v>8.5500000000000007</v>
      </c>
    </row>
    <row r="1186" spans="1:19" x14ac:dyDescent="0.3">
      <c r="A1186" s="1">
        <v>37710</v>
      </c>
      <c r="B1186">
        <v>9.8000000000000007</v>
      </c>
      <c r="C1186">
        <v>2</v>
      </c>
      <c r="D1186">
        <v>-99</v>
      </c>
      <c r="F1186" s="1">
        <v>37710</v>
      </c>
      <c r="G1186">
        <v>16.2</v>
      </c>
      <c r="H1186">
        <v>12.6</v>
      </c>
      <c r="I1186">
        <v>0</v>
      </c>
      <c r="K1186" s="1">
        <v>37710</v>
      </c>
      <c r="L1186">
        <v>12.8</v>
      </c>
      <c r="M1186">
        <v>8.4</v>
      </c>
      <c r="N1186">
        <v>0</v>
      </c>
      <c r="P1186" s="1">
        <v>37710</v>
      </c>
      <c r="Q1186">
        <v>0</v>
      </c>
      <c r="R1186">
        <v>17.02</v>
      </c>
      <c r="S1186">
        <v>9.74</v>
      </c>
    </row>
    <row r="1187" spans="1:19" x14ac:dyDescent="0.3">
      <c r="A1187" s="1">
        <v>37711</v>
      </c>
      <c r="B1187">
        <v>14</v>
      </c>
      <c r="C1187">
        <v>-2.4</v>
      </c>
      <c r="D1187">
        <v>-99</v>
      </c>
      <c r="F1187" s="1">
        <v>37711</v>
      </c>
      <c r="G1187">
        <v>16.8</v>
      </c>
      <c r="H1187">
        <v>10.9</v>
      </c>
      <c r="I1187">
        <v>0</v>
      </c>
      <c r="K1187" s="1">
        <v>37711</v>
      </c>
      <c r="L1187">
        <v>17.399999999999999</v>
      </c>
      <c r="M1187">
        <v>-1</v>
      </c>
      <c r="N1187">
        <v>0</v>
      </c>
      <c r="P1187" s="1">
        <v>37711</v>
      </c>
      <c r="Q1187">
        <v>0</v>
      </c>
      <c r="R1187">
        <v>19.420000000000002</v>
      </c>
      <c r="S1187">
        <v>8.7899999999999991</v>
      </c>
    </row>
    <row r="1188" spans="1:19" x14ac:dyDescent="0.3">
      <c r="A1188" s="1">
        <v>37712</v>
      </c>
      <c r="B1188">
        <v>14.3</v>
      </c>
      <c r="C1188">
        <v>3.1</v>
      </c>
      <c r="D1188">
        <v>-99</v>
      </c>
      <c r="F1188" s="1">
        <v>37712</v>
      </c>
      <c r="G1188">
        <v>17.899999999999999</v>
      </c>
      <c r="H1188">
        <v>13.3</v>
      </c>
      <c r="I1188">
        <v>0.27001911216576002</v>
      </c>
      <c r="K1188" s="1">
        <v>37712</v>
      </c>
      <c r="L1188">
        <v>17.7</v>
      </c>
      <c r="M1188">
        <v>-1</v>
      </c>
      <c r="N1188">
        <v>5.7</v>
      </c>
      <c r="P1188" s="1">
        <v>37712</v>
      </c>
      <c r="Q1188">
        <v>0</v>
      </c>
      <c r="R1188">
        <v>18.57</v>
      </c>
      <c r="S1188">
        <v>13.8</v>
      </c>
    </row>
    <row r="1189" spans="1:19" x14ac:dyDescent="0.3">
      <c r="A1189" s="1">
        <v>37713</v>
      </c>
      <c r="B1189">
        <v>18.3</v>
      </c>
      <c r="C1189">
        <v>-1.6</v>
      </c>
      <c r="D1189">
        <v>-99</v>
      </c>
      <c r="F1189" s="1">
        <v>37713</v>
      </c>
      <c r="G1189">
        <v>19.100000000000001</v>
      </c>
      <c r="H1189">
        <v>10.8</v>
      </c>
      <c r="I1189">
        <v>3.8342713927537901</v>
      </c>
      <c r="K1189" s="1">
        <v>37713</v>
      </c>
      <c r="L1189">
        <v>20.6</v>
      </c>
      <c r="M1189">
        <v>3.2</v>
      </c>
      <c r="N1189">
        <v>11.4</v>
      </c>
      <c r="P1189" s="1">
        <v>37713</v>
      </c>
      <c r="Q1189">
        <v>0</v>
      </c>
      <c r="R1189">
        <v>14.65</v>
      </c>
      <c r="S1189">
        <v>13.57</v>
      </c>
    </row>
    <row r="1190" spans="1:19" x14ac:dyDescent="0.3">
      <c r="A1190" s="1">
        <v>37714</v>
      </c>
      <c r="B1190">
        <v>18.100000000000001</v>
      </c>
      <c r="C1190">
        <v>0.1</v>
      </c>
      <c r="D1190">
        <v>-99</v>
      </c>
      <c r="F1190" s="1">
        <v>37714</v>
      </c>
      <c r="G1190">
        <v>19.100000000000001</v>
      </c>
      <c r="H1190">
        <v>12.3</v>
      </c>
      <c r="I1190">
        <v>5.67040135548097</v>
      </c>
      <c r="K1190" s="1">
        <v>37714</v>
      </c>
      <c r="L1190">
        <v>22.2</v>
      </c>
      <c r="M1190">
        <v>6.9</v>
      </c>
      <c r="N1190">
        <v>0</v>
      </c>
      <c r="P1190" s="1">
        <v>37714</v>
      </c>
      <c r="Q1190">
        <v>0</v>
      </c>
      <c r="R1190">
        <v>16.920000000000002</v>
      </c>
      <c r="S1190">
        <v>10.119999999999999</v>
      </c>
    </row>
    <row r="1191" spans="1:19" x14ac:dyDescent="0.3">
      <c r="A1191" s="1">
        <v>37715</v>
      </c>
      <c r="B1191">
        <v>19.899999999999999</v>
      </c>
      <c r="C1191">
        <v>-0.1</v>
      </c>
      <c r="D1191">
        <v>-99</v>
      </c>
      <c r="F1191" s="1">
        <v>37715</v>
      </c>
      <c r="G1191">
        <v>18.100000000000001</v>
      </c>
      <c r="H1191">
        <v>13.4</v>
      </c>
      <c r="I1191">
        <v>0.97206880379673699</v>
      </c>
      <c r="K1191" s="1">
        <v>37715</v>
      </c>
      <c r="L1191">
        <v>21.1</v>
      </c>
      <c r="M1191">
        <v>-1</v>
      </c>
      <c r="N1191">
        <v>0</v>
      </c>
      <c r="P1191" s="1">
        <v>37715</v>
      </c>
      <c r="Q1191">
        <v>0</v>
      </c>
      <c r="R1191">
        <v>18.36</v>
      </c>
      <c r="S1191">
        <v>10.81</v>
      </c>
    </row>
    <row r="1192" spans="1:19" x14ac:dyDescent="0.3">
      <c r="A1192" s="1">
        <v>37716</v>
      </c>
      <c r="B1192">
        <v>18.399999999999999</v>
      </c>
      <c r="C1192">
        <v>13.4</v>
      </c>
      <c r="D1192">
        <v>-99</v>
      </c>
      <c r="F1192" s="1">
        <v>37716</v>
      </c>
      <c r="G1192">
        <v>18.899999999999999</v>
      </c>
      <c r="H1192">
        <v>15.2</v>
      </c>
      <c r="I1192">
        <v>0</v>
      </c>
      <c r="K1192" s="1">
        <v>37716</v>
      </c>
      <c r="L1192">
        <v>21.4</v>
      </c>
      <c r="M1192">
        <v>12.6</v>
      </c>
      <c r="N1192">
        <v>0</v>
      </c>
      <c r="P1192" s="1">
        <v>37716</v>
      </c>
      <c r="Q1192">
        <v>0</v>
      </c>
      <c r="R1192">
        <v>22.48</v>
      </c>
      <c r="S1192">
        <v>12.88</v>
      </c>
    </row>
    <row r="1193" spans="1:19" x14ac:dyDescent="0.3">
      <c r="A1193" s="1">
        <v>37717</v>
      </c>
      <c r="B1193">
        <v>16.3</v>
      </c>
      <c r="C1193">
        <v>7.6</v>
      </c>
      <c r="D1193">
        <v>-99</v>
      </c>
      <c r="F1193" s="1">
        <v>37717</v>
      </c>
      <c r="G1193">
        <v>18.7</v>
      </c>
      <c r="H1193">
        <v>16.399999999999999</v>
      </c>
      <c r="I1193">
        <v>0</v>
      </c>
      <c r="K1193" s="1">
        <v>37717</v>
      </c>
      <c r="L1193">
        <v>20.6</v>
      </c>
      <c r="M1193">
        <v>12.7</v>
      </c>
      <c r="N1193">
        <v>0</v>
      </c>
      <c r="P1193" s="1">
        <v>37717</v>
      </c>
      <c r="Q1193">
        <v>0</v>
      </c>
      <c r="R1193">
        <v>18.36</v>
      </c>
      <c r="S1193">
        <v>11.5</v>
      </c>
    </row>
    <row r="1194" spans="1:19" x14ac:dyDescent="0.3">
      <c r="A1194" s="1">
        <v>37718</v>
      </c>
      <c r="B1194">
        <v>13.1</v>
      </c>
      <c r="C1194">
        <v>4.5999999999999996</v>
      </c>
      <c r="D1194">
        <v>-99</v>
      </c>
      <c r="F1194" s="1">
        <v>37718</v>
      </c>
      <c r="G1194">
        <v>18.8</v>
      </c>
      <c r="H1194">
        <v>14.1</v>
      </c>
      <c r="I1194">
        <v>0</v>
      </c>
      <c r="K1194" s="1">
        <v>37718</v>
      </c>
      <c r="L1194">
        <v>16.100000000000001</v>
      </c>
      <c r="M1194">
        <v>8.6</v>
      </c>
      <c r="N1194">
        <v>0</v>
      </c>
      <c r="P1194" s="1">
        <v>37718</v>
      </c>
      <c r="Q1194">
        <v>0</v>
      </c>
      <c r="R1194">
        <v>20.63</v>
      </c>
      <c r="S1194">
        <v>11.96</v>
      </c>
    </row>
    <row r="1195" spans="1:19" x14ac:dyDescent="0.3">
      <c r="A1195" s="1">
        <v>37719</v>
      </c>
      <c r="B1195">
        <v>13.1</v>
      </c>
      <c r="C1195">
        <v>7.4</v>
      </c>
      <c r="D1195">
        <v>-99</v>
      </c>
      <c r="F1195" s="1">
        <v>37719</v>
      </c>
      <c r="G1195">
        <v>19.600000000000001</v>
      </c>
      <c r="H1195">
        <v>14.6</v>
      </c>
      <c r="I1195">
        <v>0</v>
      </c>
      <c r="K1195" s="1">
        <v>37719</v>
      </c>
      <c r="L1195">
        <v>15.4</v>
      </c>
      <c r="M1195">
        <v>-1</v>
      </c>
      <c r="N1195">
        <v>3.3</v>
      </c>
      <c r="P1195" s="1">
        <v>37719</v>
      </c>
      <c r="Q1195">
        <v>0</v>
      </c>
      <c r="R1195">
        <v>18.36</v>
      </c>
      <c r="S1195">
        <v>14.26</v>
      </c>
    </row>
    <row r="1196" spans="1:19" x14ac:dyDescent="0.3">
      <c r="A1196" s="1">
        <v>37720</v>
      </c>
      <c r="B1196">
        <v>16.399999999999999</v>
      </c>
      <c r="C1196">
        <v>3.3</v>
      </c>
      <c r="D1196">
        <v>-99</v>
      </c>
      <c r="F1196" s="1">
        <v>37720</v>
      </c>
      <c r="G1196">
        <v>20.100000000000001</v>
      </c>
      <c r="H1196">
        <v>15.3</v>
      </c>
      <c r="I1196">
        <v>6.4804586919782503</v>
      </c>
      <c r="K1196" s="1">
        <v>37720</v>
      </c>
      <c r="L1196">
        <v>19.5</v>
      </c>
      <c r="M1196">
        <v>11.6</v>
      </c>
      <c r="N1196">
        <v>1.2</v>
      </c>
      <c r="P1196" s="1">
        <v>37720</v>
      </c>
      <c r="Q1196">
        <v>0</v>
      </c>
      <c r="R1196">
        <v>14.03</v>
      </c>
      <c r="S1196">
        <v>10.58</v>
      </c>
    </row>
    <row r="1197" spans="1:19" x14ac:dyDescent="0.3">
      <c r="A1197" s="1">
        <v>37721</v>
      </c>
      <c r="B1197">
        <v>17.600000000000001</v>
      </c>
      <c r="C1197">
        <v>3.2</v>
      </c>
      <c r="D1197">
        <v>-99</v>
      </c>
      <c r="F1197" s="1">
        <v>37721</v>
      </c>
      <c r="G1197">
        <v>19.3</v>
      </c>
      <c r="H1197">
        <v>13.8</v>
      </c>
      <c r="I1197">
        <v>0</v>
      </c>
      <c r="K1197" s="1">
        <v>37721</v>
      </c>
      <c r="L1197">
        <v>19.399999999999999</v>
      </c>
      <c r="M1197">
        <v>11.3</v>
      </c>
      <c r="N1197">
        <v>0</v>
      </c>
      <c r="P1197" s="1">
        <v>37721</v>
      </c>
      <c r="Q1197">
        <v>0</v>
      </c>
      <c r="R1197">
        <v>17.53</v>
      </c>
      <c r="S1197">
        <v>7.13</v>
      </c>
    </row>
    <row r="1198" spans="1:19" x14ac:dyDescent="0.3">
      <c r="A1198" s="1">
        <v>37722</v>
      </c>
      <c r="B1198">
        <v>14.3</v>
      </c>
      <c r="C1198">
        <v>5.4</v>
      </c>
      <c r="D1198">
        <v>-99</v>
      </c>
      <c r="F1198" s="1">
        <v>37722</v>
      </c>
      <c r="G1198">
        <v>19.2</v>
      </c>
      <c r="H1198">
        <v>13.2</v>
      </c>
      <c r="I1198">
        <v>0</v>
      </c>
      <c r="K1198" s="1">
        <v>37722</v>
      </c>
      <c r="L1198">
        <v>16.399999999999999</v>
      </c>
      <c r="M1198">
        <v>9.4</v>
      </c>
      <c r="N1198">
        <v>1.4</v>
      </c>
      <c r="P1198" s="1">
        <v>37722</v>
      </c>
      <c r="Q1198">
        <v>0</v>
      </c>
      <c r="R1198">
        <v>24.55</v>
      </c>
      <c r="S1198">
        <v>14.72</v>
      </c>
    </row>
    <row r="1199" spans="1:19" x14ac:dyDescent="0.3">
      <c r="A1199" s="1">
        <v>37723</v>
      </c>
      <c r="B1199">
        <v>15.1</v>
      </c>
      <c r="C1199">
        <v>3.6</v>
      </c>
      <c r="D1199">
        <v>-99</v>
      </c>
      <c r="F1199" s="1">
        <v>37723</v>
      </c>
      <c r="G1199">
        <v>18.2</v>
      </c>
      <c r="H1199">
        <v>12.4</v>
      </c>
      <c r="I1199">
        <v>0.70204969163097697</v>
      </c>
      <c r="K1199" s="1">
        <v>37723</v>
      </c>
      <c r="L1199">
        <v>18.2</v>
      </c>
      <c r="M1199">
        <v>-1</v>
      </c>
      <c r="N1199">
        <v>0</v>
      </c>
      <c r="P1199" s="1">
        <v>37723</v>
      </c>
      <c r="Q1199">
        <v>0</v>
      </c>
      <c r="R1199">
        <v>18.98</v>
      </c>
      <c r="S1199">
        <v>13.11</v>
      </c>
    </row>
    <row r="1200" spans="1:19" x14ac:dyDescent="0.3">
      <c r="A1200" s="1">
        <v>37724</v>
      </c>
      <c r="B1200">
        <v>16.7</v>
      </c>
      <c r="C1200">
        <v>0.9</v>
      </c>
      <c r="D1200">
        <v>-99</v>
      </c>
      <c r="F1200" s="1">
        <v>37724</v>
      </c>
      <c r="G1200">
        <v>18.8</v>
      </c>
      <c r="H1200">
        <v>14.4</v>
      </c>
      <c r="I1200">
        <v>0</v>
      </c>
      <c r="K1200" s="1">
        <v>37724</v>
      </c>
      <c r="L1200">
        <v>19</v>
      </c>
      <c r="M1200">
        <v>7.3</v>
      </c>
      <c r="N1200">
        <v>0</v>
      </c>
      <c r="P1200" s="1">
        <v>37724</v>
      </c>
      <c r="Q1200">
        <v>0</v>
      </c>
      <c r="R1200">
        <v>22.69</v>
      </c>
      <c r="S1200">
        <v>12.88</v>
      </c>
    </row>
    <row r="1201" spans="1:19" x14ac:dyDescent="0.3">
      <c r="A1201" s="1">
        <v>37725</v>
      </c>
      <c r="B1201">
        <v>11.8</v>
      </c>
      <c r="C1201">
        <v>8.4</v>
      </c>
      <c r="D1201">
        <v>-99</v>
      </c>
      <c r="F1201" s="1">
        <v>37725</v>
      </c>
      <c r="G1201">
        <v>17.2</v>
      </c>
      <c r="H1201">
        <v>13.5</v>
      </c>
      <c r="I1201">
        <v>0.216015289732608</v>
      </c>
      <c r="K1201" s="1">
        <v>37725</v>
      </c>
      <c r="L1201">
        <v>-1</v>
      </c>
      <c r="M1201">
        <v>10.8</v>
      </c>
      <c r="N1201">
        <v>2</v>
      </c>
      <c r="P1201" s="1">
        <v>37725</v>
      </c>
      <c r="Q1201">
        <v>0</v>
      </c>
      <c r="R1201">
        <v>17.739999999999998</v>
      </c>
      <c r="S1201">
        <v>15.18</v>
      </c>
    </row>
    <row r="1202" spans="1:19" x14ac:dyDescent="0.3">
      <c r="A1202" s="1">
        <v>37726</v>
      </c>
      <c r="B1202">
        <v>16.100000000000001</v>
      </c>
      <c r="C1202">
        <v>8</v>
      </c>
      <c r="D1202">
        <v>-99</v>
      </c>
      <c r="F1202" s="1">
        <v>37726</v>
      </c>
      <c r="G1202">
        <v>19.5</v>
      </c>
      <c r="H1202">
        <v>14</v>
      </c>
      <c r="I1202">
        <v>2.7001911216575998</v>
      </c>
      <c r="K1202" s="1">
        <v>37726</v>
      </c>
      <c r="L1202">
        <v>17.399999999999999</v>
      </c>
      <c r="M1202">
        <v>-1</v>
      </c>
      <c r="N1202">
        <v>2.7</v>
      </c>
      <c r="P1202" s="1">
        <v>37726</v>
      </c>
      <c r="Q1202">
        <v>0</v>
      </c>
      <c r="R1202">
        <v>16.809999999999999</v>
      </c>
      <c r="S1202">
        <v>13.8</v>
      </c>
    </row>
    <row r="1203" spans="1:19" x14ac:dyDescent="0.3">
      <c r="A1203" s="1">
        <v>37727</v>
      </c>
      <c r="B1203">
        <v>16.7</v>
      </c>
      <c r="C1203">
        <v>2.6</v>
      </c>
      <c r="D1203">
        <v>-99</v>
      </c>
      <c r="F1203" s="1">
        <v>37727</v>
      </c>
      <c r="G1203">
        <v>19</v>
      </c>
      <c r="H1203">
        <v>13.4</v>
      </c>
      <c r="I1203">
        <v>0</v>
      </c>
      <c r="K1203" s="1">
        <v>37727</v>
      </c>
      <c r="L1203">
        <v>19</v>
      </c>
      <c r="M1203">
        <v>9.6</v>
      </c>
      <c r="N1203">
        <v>0</v>
      </c>
      <c r="P1203" s="1">
        <v>37727</v>
      </c>
      <c r="Q1203">
        <v>0</v>
      </c>
      <c r="R1203">
        <v>18.149999999999999</v>
      </c>
      <c r="S1203">
        <v>15.41</v>
      </c>
    </row>
    <row r="1204" spans="1:19" x14ac:dyDescent="0.3">
      <c r="A1204" s="1">
        <v>37728</v>
      </c>
      <c r="B1204">
        <v>18.3</v>
      </c>
      <c r="C1204">
        <v>8</v>
      </c>
      <c r="D1204">
        <v>-99</v>
      </c>
      <c r="F1204" s="1">
        <v>37728</v>
      </c>
      <c r="G1204">
        <v>18.899999999999999</v>
      </c>
      <c r="H1204">
        <v>15.7</v>
      </c>
      <c r="I1204">
        <v>0</v>
      </c>
      <c r="K1204" s="1">
        <v>37728</v>
      </c>
      <c r="L1204">
        <v>-1</v>
      </c>
      <c r="M1204">
        <v>10.3</v>
      </c>
      <c r="N1204">
        <v>2.2000000000000002</v>
      </c>
      <c r="P1204" s="1">
        <v>37728</v>
      </c>
      <c r="Q1204">
        <v>0</v>
      </c>
      <c r="R1204">
        <v>16.09</v>
      </c>
      <c r="S1204">
        <v>14.26</v>
      </c>
    </row>
    <row r="1205" spans="1:19" x14ac:dyDescent="0.3">
      <c r="A1205" s="1">
        <v>37729</v>
      </c>
      <c r="B1205">
        <v>14.3</v>
      </c>
      <c r="C1205">
        <v>5.3</v>
      </c>
      <c r="D1205">
        <v>-99</v>
      </c>
      <c r="F1205" s="1">
        <v>37729</v>
      </c>
      <c r="G1205">
        <v>18.100000000000001</v>
      </c>
      <c r="H1205">
        <v>14.1</v>
      </c>
      <c r="I1205">
        <v>4.5903249068179202</v>
      </c>
      <c r="K1205" s="1">
        <v>37729</v>
      </c>
      <c r="L1205">
        <v>16.600000000000001</v>
      </c>
      <c r="M1205">
        <v>9.9</v>
      </c>
      <c r="N1205">
        <v>18.100000000000001</v>
      </c>
      <c r="P1205" s="1">
        <v>37729</v>
      </c>
      <c r="Q1205">
        <v>0</v>
      </c>
      <c r="R1205">
        <v>15.06</v>
      </c>
      <c r="S1205">
        <v>13.11</v>
      </c>
    </row>
    <row r="1206" spans="1:19" x14ac:dyDescent="0.3">
      <c r="A1206" s="1">
        <v>37730</v>
      </c>
      <c r="B1206">
        <v>15.3</v>
      </c>
      <c r="C1206">
        <v>6.7</v>
      </c>
      <c r="D1206">
        <v>-99</v>
      </c>
      <c r="F1206" s="1">
        <v>37730</v>
      </c>
      <c r="G1206">
        <v>18.899999999999999</v>
      </c>
      <c r="H1206">
        <v>14.2</v>
      </c>
      <c r="I1206">
        <v>1.4581032056951</v>
      </c>
      <c r="K1206" s="1">
        <v>37730</v>
      </c>
      <c r="L1206">
        <v>18.2</v>
      </c>
      <c r="M1206">
        <v>9.6</v>
      </c>
      <c r="N1206">
        <v>0.2</v>
      </c>
      <c r="P1206" s="1">
        <v>37730</v>
      </c>
      <c r="Q1206">
        <v>0</v>
      </c>
      <c r="R1206">
        <v>16.920000000000002</v>
      </c>
      <c r="S1206">
        <v>11.73</v>
      </c>
    </row>
    <row r="1207" spans="1:19" x14ac:dyDescent="0.3">
      <c r="A1207" s="1">
        <v>37731</v>
      </c>
      <c r="B1207">
        <v>17.899999999999999</v>
      </c>
      <c r="C1207">
        <v>5.2</v>
      </c>
      <c r="D1207">
        <v>-99</v>
      </c>
      <c r="F1207" s="1">
        <v>37731</v>
      </c>
      <c r="G1207">
        <v>19.5</v>
      </c>
      <c r="H1207">
        <v>13.1</v>
      </c>
      <c r="I1207">
        <v>0.16201146729945601</v>
      </c>
      <c r="K1207" s="1">
        <v>37731</v>
      </c>
      <c r="L1207">
        <v>20</v>
      </c>
      <c r="M1207">
        <v>9</v>
      </c>
      <c r="N1207">
        <v>3.7</v>
      </c>
      <c r="P1207" s="1">
        <v>37731</v>
      </c>
      <c r="Q1207">
        <v>0</v>
      </c>
      <c r="R1207">
        <v>15.26</v>
      </c>
      <c r="S1207">
        <v>13.34</v>
      </c>
    </row>
    <row r="1208" spans="1:19" x14ac:dyDescent="0.3">
      <c r="A1208" s="1">
        <v>37732</v>
      </c>
      <c r="B1208">
        <v>22.7</v>
      </c>
      <c r="C1208">
        <v>4.3</v>
      </c>
      <c r="D1208">
        <v>-99</v>
      </c>
      <c r="F1208" s="1">
        <v>37732</v>
      </c>
      <c r="G1208">
        <v>20.3</v>
      </c>
      <c r="H1208">
        <v>14.6</v>
      </c>
      <c r="I1208">
        <v>0</v>
      </c>
      <c r="K1208" s="1">
        <v>37732</v>
      </c>
      <c r="L1208">
        <v>24.1</v>
      </c>
      <c r="M1208">
        <v>9.4</v>
      </c>
      <c r="N1208">
        <v>0</v>
      </c>
      <c r="P1208" s="1">
        <v>37732</v>
      </c>
      <c r="Q1208">
        <v>0</v>
      </c>
      <c r="R1208">
        <v>16.5</v>
      </c>
      <c r="S1208">
        <v>14.26</v>
      </c>
    </row>
    <row r="1209" spans="1:19" x14ac:dyDescent="0.3">
      <c r="A1209" s="1">
        <v>37733</v>
      </c>
      <c r="B1209">
        <v>27.9</v>
      </c>
      <c r="C1209">
        <v>15.2</v>
      </c>
      <c r="D1209">
        <v>-99</v>
      </c>
      <c r="F1209" s="1">
        <v>37733</v>
      </c>
      <c r="G1209">
        <v>22.8</v>
      </c>
      <c r="H1209">
        <v>18.100000000000001</v>
      </c>
      <c r="I1209">
        <v>0</v>
      </c>
      <c r="K1209" s="1">
        <v>37733</v>
      </c>
      <c r="L1209">
        <v>30.2</v>
      </c>
      <c r="M1209">
        <v>19.2</v>
      </c>
      <c r="N1209">
        <v>0</v>
      </c>
      <c r="P1209" s="1">
        <v>37733</v>
      </c>
      <c r="Q1209">
        <v>0</v>
      </c>
      <c r="R1209">
        <v>21.04</v>
      </c>
      <c r="S1209">
        <v>10.35</v>
      </c>
    </row>
    <row r="1210" spans="1:19" x14ac:dyDescent="0.3">
      <c r="A1210" s="1">
        <v>37734</v>
      </c>
      <c r="B1210">
        <v>28.4</v>
      </c>
      <c r="C1210">
        <v>8.9</v>
      </c>
      <c r="D1210">
        <v>-99</v>
      </c>
      <c r="F1210" s="1">
        <v>37734</v>
      </c>
      <c r="G1210">
        <v>24.3</v>
      </c>
      <c r="H1210">
        <v>17.8</v>
      </c>
      <c r="I1210">
        <v>1.3500955608287999</v>
      </c>
      <c r="K1210" s="1">
        <v>37734</v>
      </c>
      <c r="L1210">
        <v>28.8</v>
      </c>
      <c r="M1210">
        <v>15.8</v>
      </c>
      <c r="N1210">
        <v>0</v>
      </c>
      <c r="P1210" s="1">
        <v>37734</v>
      </c>
      <c r="Q1210">
        <v>0</v>
      </c>
      <c r="R1210">
        <v>20.420000000000002</v>
      </c>
      <c r="S1210">
        <v>17.7</v>
      </c>
    </row>
    <row r="1211" spans="1:19" x14ac:dyDescent="0.3">
      <c r="A1211" s="1">
        <v>37735</v>
      </c>
      <c r="B1211">
        <v>23.4</v>
      </c>
      <c r="C1211">
        <v>11.8</v>
      </c>
      <c r="D1211">
        <v>-99</v>
      </c>
      <c r="F1211" s="1">
        <v>37735</v>
      </c>
      <c r="G1211">
        <v>22.3</v>
      </c>
      <c r="H1211">
        <v>18.399999999999999</v>
      </c>
      <c r="I1211">
        <v>1.24208791596249</v>
      </c>
      <c r="K1211" s="1">
        <v>37735</v>
      </c>
      <c r="L1211">
        <v>20.8</v>
      </c>
      <c r="M1211">
        <v>-1</v>
      </c>
      <c r="N1211">
        <v>0</v>
      </c>
      <c r="P1211" s="1">
        <v>37735</v>
      </c>
      <c r="Q1211">
        <v>0</v>
      </c>
      <c r="R1211">
        <v>17.12</v>
      </c>
      <c r="S1211">
        <v>13.8</v>
      </c>
    </row>
    <row r="1212" spans="1:19" x14ac:dyDescent="0.3">
      <c r="A1212" s="1">
        <v>37736</v>
      </c>
      <c r="B1212">
        <v>18.600000000000001</v>
      </c>
      <c r="C1212">
        <v>5.5</v>
      </c>
      <c r="D1212">
        <v>-99</v>
      </c>
      <c r="F1212" s="1">
        <v>37736</v>
      </c>
      <c r="G1212">
        <v>21.4</v>
      </c>
      <c r="H1212">
        <v>15.7</v>
      </c>
      <c r="I1212">
        <v>0</v>
      </c>
      <c r="K1212" s="1">
        <v>37736</v>
      </c>
      <c r="L1212">
        <v>21.8</v>
      </c>
      <c r="M1212">
        <v>9</v>
      </c>
      <c r="N1212">
        <v>2</v>
      </c>
      <c r="P1212" s="1">
        <v>37736</v>
      </c>
      <c r="Q1212">
        <v>0</v>
      </c>
      <c r="R1212">
        <v>18.57</v>
      </c>
      <c r="S1212">
        <v>13.57</v>
      </c>
    </row>
    <row r="1213" spans="1:19" x14ac:dyDescent="0.3">
      <c r="A1213" s="1">
        <v>37737</v>
      </c>
      <c r="B1213">
        <v>20</v>
      </c>
      <c r="C1213">
        <v>3.5</v>
      </c>
      <c r="D1213">
        <v>-99</v>
      </c>
      <c r="F1213" s="1">
        <v>37737</v>
      </c>
      <c r="G1213">
        <v>21.4</v>
      </c>
      <c r="H1213">
        <v>15.5</v>
      </c>
      <c r="I1213">
        <v>0</v>
      </c>
      <c r="K1213" s="1">
        <v>37737</v>
      </c>
      <c r="L1213">
        <v>22.8</v>
      </c>
      <c r="M1213">
        <v>9.6999999999999993</v>
      </c>
      <c r="N1213">
        <v>0</v>
      </c>
      <c r="P1213" s="1">
        <v>37737</v>
      </c>
      <c r="Q1213">
        <v>0</v>
      </c>
      <c r="R1213">
        <v>18.98</v>
      </c>
      <c r="S1213">
        <v>15.87</v>
      </c>
    </row>
    <row r="1214" spans="1:19" x14ac:dyDescent="0.3">
      <c r="A1214" s="1">
        <v>37738</v>
      </c>
      <c r="B1214">
        <v>19.100000000000001</v>
      </c>
      <c r="C1214">
        <v>5.4</v>
      </c>
      <c r="D1214">
        <v>-99</v>
      </c>
      <c r="F1214" s="1">
        <v>37738</v>
      </c>
      <c r="G1214">
        <v>19.7</v>
      </c>
      <c r="H1214">
        <v>15.9</v>
      </c>
      <c r="I1214">
        <v>0</v>
      </c>
      <c r="K1214" s="1">
        <v>37738</v>
      </c>
      <c r="L1214">
        <v>-1</v>
      </c>
      <c r="M1214">
        <v>9.8000000000000007</v>
      </c>
      <c r="N1214">
        <v>0</v>
      </c>
      <c r="P1214" s="1">
        <v>37738</v>
      </c>
      <c r="Q1214">
        <v>0</v>
      </c>
      <c r="R1214">
        <v>19.18</v>
      </c>
      <c r="S1214">
        <v>15.41</v>
      </c>
    </row>
    <row r="1215" spans="1:19" x14ac:dyDescent="0.3">
      <c r="A1215" s="1">
        <v>37739</v>
      </c>
      <c r="B1215">
        <v>17.899999999999999</v>
      </c>
      <c r="C1215">
        <v>8.1</v>
      </c>
      <c r="D1215">
        <v>-99</v>
      </c>
      <c r="F1215" s="1">
        <v>37739</v>
      </c>
      <c r="G1215">
        <v>20.100000000000001</v>
      </c>
      <c r="H1215">
        <v>14.4</v>
      </c>
      <c r="I1215">
        <v>0</v>
      </c>
      <c r="K1215" s="1">
        <v>37739</v>
      </c>
      <c r="L1215">
        <v>20.100000000000001</v>
      </c>
      <c r="M1215">
        <v>11.6</v>
      </c>
      <c r="N1215">
        <v>0</v>
      </c>
      <c r="P1215" s="1">
        <v>37739</v>
      </c>
      <c r="Q1215">
        <v>0</v>
      </c>
      <c r="R1215">
        <v>20.010000000000002</v>
      </c>
      <c r="S1215">
        <v>11.04</v>
      </c>
    </row>
    <row r="1216" spans="1:19" x14ac:dyDescent="0.3">
      <c r="A1216" s="1">
        <v>37740</v>
      </c>
      <c r="B1216">
        <v>18.5</v>
      </c>
      <c r="C1216">
        <v>8.1</v>
      </c>
      <c r="D1216">
        <v>-99</v>
      </c>
      <c r="F1216" s="1">
        <v>37740</v>
      </c>
      <c r="G1216">
        <v>20.399999999999999</v>
      </c>
      <c r="H1216">
        <v>14.3</v>
      </c>
      <c r="I1216">
        <v>0</v>
      </c>
      <c r="K1216" s="1">
        <v>37740</v>
      </c>
      <c r="L1216">
        <v>20.399999999999999</v>
      </c>
      <c r="M1216">
        <v>12.3</v>
      </c>
      <c r="N1216">
        <v>0</v>
      </c>
      <c r="P1216" s="1">
        <v>37740</v>
      </c>
      <c r="Q1216">
        <v>0</v>
      </c>
      <c r="R1216">
        <v>21.04</v>
      </c>
      <c r="S1216">
        <v>13.68</v>
      </c>
    </row>
    <row r="1217" spans="1:19" x14ac:dyDescent="0.3">
      <c r="A1217" s="1">
        <v>37741</v>
      </c>
      <c r="B1217">
        <v>16.600000000000001</v>
      </c>
      <c r="C1217">
        <v>6.8</v>
      </c>
      <c r="D1217">
        <v>-99</v>
      </c>
      <c r="F1217" s="1">
        <v>37741</v>
      </c>
      <c r="G1217">
        <v>20.3</v>
      </c>
      <c r="H1217">
        <v>14.1</v>
      </c>
      <c r="I1217">
        <v>0</v>
      </c>
      <c r="K1217" s="1">
        <v>37741</v>
      </c>
      <c r="L1217">
        <v>20.100000000000001</v>
      </c>
      <c r="M1217">
        <v>13</v>
      </c>
      <c r="N1217">
        <v>0</v>
      </c>
      <c r="P1217" s="1">
        <v>37741</v>
      </c>
      <c r="Q1217">
        <v>0</v>
      </c>
      <c r="R1217">
        <v>22.9</v>
      </c>
      <c r="S1217">
        <v>12.65</v>
      </c>
    </row>
    <row r="1218" spans="1:19" x14ac:dyDescent="0.3">
      <c r="A1218" s="1">
        <v>37742</v>
      </c>
      <c r="B1218">
        <v>18</v>
      </c>
      <c r="C1218">
        <v>2.5</v>
      </c>
      <c r="D1218">
        <v>-99</v>
      </c>
      <c r="F1218" s="1">
        <v>37742</v>
      </c>
      <c r="G1218">
        <v>20.6</v>
      </c>
      <c r="H1218">
        <v>14.1</v>
      </c>
      <c r="I1218">
        <v>0</v>
      </c>
      <c r="K1218" s="1">
        <v>37742</v>
      </c>
      <c r="L1218">
        <v>20.5</v>
      </c>
      <c r="M1218">
        <v>8.8000000000000007</v>
      </c>
      <c r="N1218">
        <v>0</v>
      </c>
      <c r="P1218" s="1">
        <v>37742</v>
      </c>
      <c r="Q1218">
        <v>0</v>
      </c>
      <c r="R1218">
        <v>24.25</v>
      </c>
      <c r="S1218">
        <v>13.41</v>
      </c>
    </row>
    <row r="1219" spans="1:19" x14ac:dyDescent="0.3">
      <c r="A1219" s="1">
        <v>37743</v>
      </c>
      <c r="B1219">
        <v>23</v>
      </c>
      <c r="C1219">
        <v>6.6</v>
      </c>
      <c r="D1219">
        <v>-99</v>
      </c>
      <c r="F1219" s="1">
        <v>37743</v>
      </c>
      <c r="G1219">
        <v>20.100000000000001</v>
      </c>
      <c r="H1219">
        <v>14.8</v>
      </c>
      <c r="I1219">
        <v>0</v>
      </c>
      <c r="K1219" s="1">
        <v>37743</v>
      </c>
      <c r="L1219">
        <v>22.8</v>
      </c>
      <c r="M1219">
        <v>13</v>
      </c>
      <c r="N1219">
        <v>0</v>
      </c>
      <c r="P1219" s="1">
        <v>37743</v>
      </c>
      <c r="Q1219">
        <v>0</v>
      </c>
      <c r="R1219">
        <v>25.1</v>
      </c>
      <c r="S1219">
        <v>13.86</v>
      </c>
    </row>
    <row r="1220" spans="1:19" x14ac:dyDescent="0.3">
      <c r="A1220" s="1">
        <v>37744</v>
      </c>
      <c r="B1220">
        <v>27.3</v>
      </c>
      <c r="C1220">
        <v>4.5999999999999996</v>
      </c>
      <c r="D1220">
        <v>-99</v>
      </c>
      <c r="F1220" s="1">
        <v>37744</v>
      </c>
      <c r="G1220">
        <v>20.8</v>
      </c>
      <c r="H1220">
        <v>15.6</v>
      </c>
      <c r="I1220">
        <v>0</v>
      </c>
      <c r="K1220" s="1">
        <v>37744</v>
      </c>
      <c r="L1220">
        <v>27.6</v>
      </c>
      <c r="M1220">
        <v>9.4</v>
      </c>
      <c r="N1220">
        <v>0</v>
      </c>
      <c r="P1220" s="1">
        <v>37744</v>
      </c>
      <c r="Q1220">
        <v>0</v>
      </c>
      <c r="R1220">
        <v>25.95</v>
      </c>
      <c r="S1220">
        <v>14.75</v>
      </c>
    </row>
    <row r="1221" spans="1:19" x14ac:dyDescent="0.3">
      <c r="A1221" s="1">
        <v>37745</v>
      </c>
      <c r="B1221">
        <v>25.5</v>
      </c>
      <c r="C1221">
        <v>13.8</v>
      </c>
      <c r="D1221">
        <v>-99</v>
      </c>
      <c r="F1221" s="1">
        <v>37745</v>
      </c>
      <c r="G1221">
        <v>23.5</v>
      </c>
      <c r="H1221">
        <v>18.5</v>
      </c>
      <c r="I1221">
        <v>0</v>
      </c>
      <c r="K1221" s="1">
        <v>37745</v>
      </c>
      <c r="L1221">
        <v>24.3</v>
      </c>
      <c r="M1221">
        <v>16.3</v>
      </c>
      <c r="N1221">
        <v>0</v>
      </c>
      <c r="P1221" s="1">
        <v>37745</v>
      </c>
      <c r="Q1221">
        <v>0</v>
      </c>
      <c r="R1221">
        <v>27.87</v>
      </c>
      <c r="S1221">
        <v>15.65</v>
      </c>
    </row>
    <row r="1222" spans="1:19" x14ac:dyDescent="0.3">
      <c r="A1222" s="1">
        <v>37746</v>
      </c>
      <c r="B1222">
        <v>18.600000000000001</v>
      </c>
      <c r="C1222">
        <v>10.9</v>
      </c>
      <c r="D1222">
        <v>-99</v>
      </c>
      <c r="F1222" s="1">
        <v>37746</v>
      </c>
      <c r="G1222">
        <v>19.8</v>
      </c>
      <c r="H1222">
        <v>16.7</v>
      </c>
      <c r="I1222">
        <v>0</v>
      </c>
      <c r="K1222" s="1">
        <v>37746</v>
      </c>
      <c r="L1222">
        <v>-1</v>
      </c>
      <c r="M1222">
        <v>-1</v>
      </c>
      <c r="N1222">
        <v>0</v>
      </c>
      <c r="P1222" s="1">
        <v>37746</v>
      </c>
      <c r="Q1222">
        <v>0</v>
      </c>
      <c r="R1222">
        <v>25.53</v>
      </c>
      <c r="S1222">
        <v>15.2</v>
      </c>
    </row>
    <row r="1223" spans="1:19" x14ac:dyDescent="0.3">
      <c r="A1223" s="1">
        <v>37747</v>
      </c>
      <c r="B1223">
        <v>16.3</v>
      </c>
      <c r="C1223">
        <v>6.7</v>
      </c>
      <c r="D1223">
        <v>-99</v>
      </c>
      <c r="F1223" s="1">
        <v>37747</v>
      </c>
      <c r="G1223">
        <v>21.8</v>
      </c>
      <c r="H1223">
        <v>15.2</v>
      </c>
      <c r="I1223">
        <v>0</v>
      </c>
      <c r="K1223" s="1">
        <v>37747</v>
      </c>
      <c r="L1223">
        <v>18.600000000000001</v>
      </c>
      <c r="M1223">
        <v>10.7</v>
      </c>
      <c r="N1223">
        <v>0</v>
      </c>
      <c r="P1223" s="1">
        <v>37747</v>
      </c>
      <c r="Q1223">
        <v>0</v>
      </c>
      <c r="R1223">
        <v>23.4</v>
      </c>
      <c r="S1223">
        <v>16.760000000000002</v>
      </c>
    </row>
    <row r="1224" spans="1:19" x14ac:dyDescent="0.3">
      <c r="A1224" s="1">
        <v>37748</v>
      </c>
      <c r="B1224">
        <v>12.4</v>
      </c>
      <c r="C1224">
        <v>9.9</v>
      </c>
      <c r="D1224">
        <v>-99</v>
      </c>
      <c r="F1224" s="1">
        <v>37748</v>
      </c>
      <c r="G1224">
        <v>20.6</v>
      </c>
      <c r="H1224">
        <v>17</v>
      </c>
      <c r="I1224">
        <v>0</v>
      </c>
      <c r="K1224" s="1">
        <v>37748</v>
      </c>
      <c r="L1224">
        <v>16.399999999999999</v>
      </c>
      <c r="M1224">
        <v>13.1</v>
      </c>
      <c r="N1224">
        <v>0</v>
      </c>
      <c r="P1224" s="1">
        <v>37748</v>
      </c>
      <c r="Q1224">
        <v>0</v>
      </c>
      <c r="R1224">
        <v>22.76</v>
      </c>
      <c r="S1224">
        <v>17.21</v>
      </c>
    </row>
    <row r="1225" spans="1:19" x14ac:dyDescent="0.3">
      <c r="A1225" s="1">
        <v>37749</v>
      </c>
      <c r="B1225">
        <v>15.3</v>
      </c>
      <c r="C1225">
        <v>7.7</v>
      </c>
      <c r="D1225">
        <v>-99</v>
      </c>
      <c r="F1225" s="1">
        <v>37749</v>
      </c>
      <c r="G1225">
        <v>21.7</v>
      </c>
      <c r="H1225">
        <v>16.899999999999999</v>
      </c>
      <c r="I1225">
        <v>0</v>
      </c>
      <c r="K1225" s="1">
        <v>37749</v>
      </c>
      <c r="L1225">
        <v>-1</v>
      </c>
      <c r="M1225">
        <v>12.5</v>
      </c>
      <c r="N1225">
        <v>0</v>
      </c>
      <c r="P1225" s="1">
        <v>37749</v>
      </c>
      <c r="Q1225">
        <v>0</v>
      </c>
      <c r="R1225">
        <v>22.97</v>
      </c>
      <c r="S1225">
        <v>15.42</v>
      </c>
    </row>
    <row r="1226" spans="1:19" x14ac:dyDescent="0.3">
      <c r="A1226" s="1">
        <v>37750</v>
      </c>
      <c r="B1226">
        <v>14.6</v>
      </c>
      <c r="C1226">
        <v>4.8</v>
      </c>
      <c r="D1226">
        <v>-99</v>
      </c>
      <c r="F1226" s="1">
        <v>37750</v>
      </c>
      <c r="G1226">
        <v>22.2</v>
      </c>
      <c r="H1226">
        <v>16.3</v>
      </c>
      <c r="I1226">
        <v>0</v>
      </c>
      <c r="K1226" s="1">
        <v>37750</v>
      </c>
      <c r="L1226">
        <v>18.399999999999999</v>
      </c>
      <c r="M1226">
        <v>13.2</v>
      </c>
      <c r="N1226">
        <v>0</v>
      </c>
      <c r="P1226" s="1">
        <v>37750</v>
      </c>
      <c r="Q1226">
        <v>0</v>
      </c>
      <c r="R1226">
        <v>24.46</v>
      </c>
      <c r="S1226">
        <v>13.19</v>
      </c>
    </row>
    <row r="1227" spans="1:19" x14ac:dyDescent="0.3">
      <c r="A1227" s="1">
        <v>37751</v>
      </c>
      <c r="B1227">
        <v>18.100000000000001</v>
      </c>
      <c r="C1227">
        <v>8.5</v>
      </c>
      <c r="D1227">
        <v>-99</v>
      </c>
      <c r="F1227" s="1">
        <v>37751</v>
      </c>
      <c r="G1227">
        <v>22.4</v>
      </c>
      <c r="H1227">
        <v>15.6</v>
      </c>
      <c r="I1227">
        <v>0</v>
      </c>
      <c r="K1227" s="1">
        <v>37751</v>
      </c>
      <c r="L1227">
        <v>20.6</v>
      </c>
      <c r="M1227">
        <v>-1</v>
      </c>
      <c r="N1227">
        <v>0</v>
      </c>
      <c r="P1227" s="1">
        <v>37751</v>
      </c>
      <c r="Q1227">
        <v>0</v>
      </c>
      <c r="R1227">
        <v>24.89</v>
      </c>
      <c r="S1227">
        <v>13.63</v>
      </c>
    </row>
    <row r="1228" spans="1:19" x14ac:dyDescent="0.3">
      <c r="A1228" s="1">
        <v>37752</v>
      </c>
      <c r="B1228">
        <v>19.399999999999999</v>
      </c>
      <c r="C1228">
        <v>4.9000000000000004</v>
      </c>
      <c r="D1228">
        <v>-99</v>
      </c>
      <c r="F1228" s="1">
        <v>37752</v>
      </c>
      <c r="G1228">
        <v>21.7</v>
      </c>
      <c r="H1228">
        <v>16.600000000000001</v>
      </c>
      <c r="I1228">
        <v>0</v>
      </c>
      <c r="K1228" s="1">
        <v>37752</v>
      </c>
      <c r="L1228">
        <v>22.8</v>
      </c>
      <c r="M1228">
        <v>10.4</v>
      </c>
      <c r="N1228">
        <v>0</v>
      </c>
      <c r="P1228" s="1">
        <v>37752</v>
      </c>
      <c r="Q1228">
        <v>0</v>
      </c>
      <c r="R1228">
        <v>25.95</v>
      </c>
      <c r="S1228">
        <v>15.42</v>
      </c>
    </row>
    <row r="1229" spans="1:19" x14ac:dyDescent="0.3">
      <c r="A1229" s="1">
        <v>37753</v>
      </c>
      <c r="B1229">
        <v>21.8</v>
      </c>
      <c r="C1229">
        <v>4.3</v>
      </c>
      <c r="D1229">
        <v>-99</v>
      </c>
      <c r="F1229" s="1">
        <v>37753</v>
      </c>
      <c r="G1229">
        <v>21.7</v>
      </c>
      <c r="H1229">
        <v>15.3</v>
      </c>
      <c r="I1229">
        <v>0</v>
      </c>
      <c r="K1229" s="1">
        <v>37753</v>
      </c>
      <c r="L1229">
        <v>-1</v>
      </c>
      <c r="M1229">
        <v>9.6</v>
      </c>
      <c r="N1229">
        <v>0</v>
      </c>
      <c r="P1229" s="1">
        <v>37753</v>
      </c>
      <c r="Q1229">
        <v>0</v>
      </c>
      <c r="R1229">
        <v>26.59</v>
      </c>
      <c r="S1229">
        <v>16.760000000000002</v>
      </c>
    </row>
    <row r="1230" spans="1:19" x14ac:dyDescent="0.3">
      <c r="A1230" s="1">
        <v>37754</v>
      </c>
      <c r="B1230">
        <v>24.7</v>
      </c>
      <c r="C1230">
        <v>6.8</v>
      </c>
      <c r="D1230">
        <v>-99</v>
      </c>
      <c r="F1230" s="1">
        <v>37754</v>
      </c>
      <c r="G1230">
        <v>22</v>
      </c>
      <c r="H1230">
        <v>16.3</v>
      </c>
      <c r="I1230">
        <v>0</v>
      </c>
      <c r="K1230" s="1">
        <v>37754</v>
      </c>
      <c r="L1230">
        <v>-1</v>
      </c>
      <c r="M1230">
        <v>11.6</v>
      </c>
      <c r="N1230">
        <v>0</v>
      </c>
      <c r="P1230" s="1">
        <v>37754</v>
      </c>
      <c r="Q1230">
        <v>0</v>
      </c>
      <c r="R1230">
        <v>27.23</v>
      </c>
      <c r="S1230">
        <v>16.32</v>
      </c>
    </row>
    <row r="1231" spans="1:19" x14ac:dyDescent="0.3">
      <c r="A1231" s="1">
        <v>37755</v>
      </c>
      <c r="B1231">
        <v>26.6</v>
      </c>
      <c r="C1231">
        <v>7.3</v>
      </c>
      <c r="D1231">
        <v>-99</v>
      </c>
      <c r="F1231" s="1">
        <v>37755</v>
      </c>
      <c r="G1231">
        <v>24</v>
      </c>
      <c r="H1231">
        <v>16.600000000000001</v>
      </c>
      <c r="I1231">
        <v>0</v>
      </c>
      <c r="K1231" s="1">
        <v>37755</v>
      </c>
      <c r="L1231">
        <v>27.9</v>
      </c>
      <c r="M1231">
        <v>-1</v>
      </c>
      <c r="N1231">
        <v>0</v>
      </c>
      <c r="P1231" s="1">
        <v>37755</v>
      </c>
      <c r="Q1231">
        <v>0</v>
      </c>
      <c r="R1231">
        <v>26.59</v>
      </c>
      <c r="S1231">
        <v>18.55</v>
      </c>
    </row>
    <row r="1232" spans="1:19" x14ac:dyDescent="0.3">
      <c r="A1232" s="1">
        <v>37756</v>
      </c>
      <c r="B1232">
        <v>20.5</v>
      </c>
      <c r="C1232">
        <v>8.9</v>
      </c>
      <c r="D1232">
        <v>-99</v>
      </c>
      <c r="F1232" s="1">
        <v>37756</v>
      </c>
      <c r="G1232">
        <v>22.2</v>
      </c>
      <c r="H1232">
        <v>17.600000000000001</v>
      </c>
      <c r="I1232">
        <v>0.216015289732608</v>
      </c>
      <c r="K1232" s="1">
        <v>37756</v>
      </c>
      <c r="L1232">
        <v>22.9</v>
      </c>
      <c r="M1232">
        <v>13.2</v>
      </c>
      <c r="N1232">
        <v>0</v>
      </c>
      <c r="P1232" s="1">
        <v>37756</v>
      </c>
      <c r="Q1232">
        <v>0</v>
      </c>
      <c r="R1232">
        <v>25.31</v>
      </c>
      <c r="S1232">
        <v>21.68</v>
      </c>
    </row>
    <row r="1233" spans="1:19" x14ac:dyDescent="0.3">
      <c r="A1233" s="1">
        <v>37757</v>
      </c>
      <c r="B1233">
        <v>17.7</v>
      </c>
      <c r="C1233">
        <v>3.7</v>
      </c>
      <c r="D1233">
        <v>-99</v>
      </c>
      <c r="F1233" s="1">
        <v>37757</v>
      </c>
      <c r="G1233">
        <v>20.7</v>
      </c>
      <c r="H1233">
        <v>15.6</v>
      </c>
      <c r="I1233">
        <v>0</v>
      </c>
      <c r="K1233" s="1">
        <v>37757</v>
      </c>
      <c r="L1233">
        <v>21.2</v>
      </c>
      <c r="M1233">
        <v>12.8</v>
      </c>
      <c r="N1233">
        <v>0</v>
      </c>
      <c r="P1233" s="1">
        <v>37757</v>
      </c>
      <c r="Q1233">
        <v>0</v>
      </c>
      <c r="R1233">
        <v>27.01</v>
      </c>
      <c r="S1233">
        <v>17.43</v>
      </c>
    </row>
    <row r="1234" spans="1:19" x14ac:dyDescent="0.3">
      <c r="A1234" s="1">
        <v>37758</v>
      </c>
      <c r="B1234">
        <v>17.7</v>
      </c>
      <c r="C1234">
        <v>6.2</v>
      </c>
      <c r="D1234">
        <v>-99</v>
      </c>
      <c r="F1234" s="1">
        <v>37758</v>
      </c>
      <c r="G1234">
        <v>21.6</v>
      </c>
      <c r="H1234">
        <v>14.7</v>
      </c>
      <c r="I1234">
        <v>0</v>
      </c>
      <c r="K1234" s="1">
        <v>37758</v>
      </c>
      <c r="L1234">
        <v>20.3</v>
      </c>
      <c r="M1234">
        <v>11.9</v>
      </c>
      <c r="N1234">
        <v>0</v>
      </c>
      <c r="P1234" s="1">
        <v>37758</v>
      </c>
      <c r="Q1234">
        <v>0</v>
      </c>
      <c r="R1234">
        <v>27.23</v>
      </c>
      <c r="S1234">
        <v>17.88</v>
      </c>
    </row>
    <row r="1235" spans="1:19" x14ac:dyDescent="0.3">
      <c r="A1235" s="1">
        <v>37759</v>
      </c>
      <c r="B1235">
        <v>18.399999999999999</v>
      </c>
      <c r="C1235">
        <v>3.8</v>
      </c>
      <c r="D1235">
        <v>-99</v>
      </c>
      <c r="F1235" s="1">
        <v>37759</v>
      </c>
      <c r="G1235">
        <v>21.3</v>
      </c>
      <c r="H1235">
        <v>14.8</v>
      </c>
      <c r="I1235">
        <v>0</v>
      </c>
      <c r="K1235" s="1">
        <v>37759</v>
      </c>
      <c r="L1235">
        <v>20.2</v>
      </c>
      <c r="M1235">
        <v>7.9</v>
      </c>
      <c r="N1235">
        <v>0</v>
      </c>
      <c r="P1235" s="1">
        <v>37759</v>
      </c>
      <c r="Q1235">
        <v>0</v>
      </c>
      <c r="R1235">
        <v>25.95</v>
      </c>
      <c r="S1235">
        <v>18.100000000000001</v>
      </c>
    </row>
    <row r="1236" spans="1:19" x14ac:dyDescent="0.3">
      <c r="A1236" s="1">
        <v>37760</v>
      </c>
      <c r="B1236">
        <v>23.3</v>
      </c>
      <c r="C1236">
        <v>14.3</v>
      </c>
      <c r="D1236">
        <v>-99</v>
      </c>
      <c r="F1236" s="1">
        <v>37760</v>
      </c>
      <c r="G1236">
        <v>21.4</v>
      </c>
      <c r="H1236">
        <v>17.8</v>
      </c>
      <c r="I1236">
        <v>0</v>
      </c>
      <c r="K1236" s="1">
        <v>37760</v>
      </c>
      <c r="L1236">
        <v>23</v>
      </c>
      <c r="M1236">
        <v>14.6</v>
      </c>
      <c r="N1236">
        <v>0</v>
      </c>
      <c r="P1236" s="1">
        <v>37760</v>
      </c>
      <c r="Q1236">
        <v>0</v>
      </c>
      <c r="R1236">
        <v>25.95</v>
      </c>
      <c r="S1236">
        <v>17.88</v>
      </c>
    </row>
    <row r="1237" spans="1:19" x14ac:dyDescent="0.3">
      <c r="A1237" s="1">
        <v>37761</v>
      </c>
      <c r="B1237">
        <v>23.2</v>
      </c>
      <c r="C1237">
        <v>12.1</v>
      </c>
      <c r="D1237">
        <v>-99</v>
      </c>
      <c r="F1237" s="1">
        <v>37761</v>
      </c>
      <c r="G1237">
        <v>23.7</v>
      </c>
      <c r="H1237">
        <v>18.7</v>
      </c>
      <c r="I1237">
        <v>0</v>
      </c>
      <c r="K1237" s="1">
        <v>37761</v>
      </c>
      <c r="L1237">
        <v>22.2</v>
      </c>
      <c r="M1237">
        <v>15.2</v>
      </c>
      <c r="N1237">
        <v>0</v>
      </c>
      <c r="P1237" s="1">
        <v>37761</v>
      </c>
      <c r="Q1237">
        <v>0</v>
      </c>
      <c r="R1237">
        <v>24.67</v>
      </c>
      <c r="S1237">
        <v>17.66</v>
      </c>
    </row>
    <row r="1238" spans="1:19" x14ac:dyDescent="0.3">
      <c r="A1238" s="1">
        <v>37762</v>
      </c>
      <c r="B1238">
        <v>18.600000000000001</v>
      </c>
      <c r="C1238">
        <v>7.4</v>
      </c>
      <c r="D1238">
        <v>-99</v>
      </c>
      <c r="F1238" s="1">
        <v>37762</v>
      </c>
      <c r="G1238">
        <v>25.9</v>
      </c>
      <c r="H1238">
        <v>20.100000000000001</v>
      </c>
      <c r="I1238">
        <v>0</v>
      </c>
      <c r="K1238" s="1">
        <v>37762</v>
      </c>
      <c r="L1238">
        <v>21.8</v>
      </c>
      <c r="M1238">
        <v>13.8</v>
      </c>
      <c r="N1238">
        <v>0</v>
      </c>
      <c r="P1238" s="1">
        <v>37762</v>
      </c>
      <c r="Q1238">
        <v>0</v>
      </c>
      <c r="R1238">
        <v>27.44</v>
      </c>
      <c r="S1238">
        <v>16.760000000000002</v>
      </c>
    </row>
    <row r="1239" spans="1:19" x14ac:dyDescent="0.3">
      <c r="A1239" s="1">
        <v>37763</v>
      </c>
      <c r="B1239">
        <v>20.8</v>
      </c>
      <c r="C1239">
        <v>5.7</v>
      </c>
      <c r="D1239">
        <v>-99</v>
      </c>
      <c r="F1239" s="1">
        <v>37763</v>
      </c>
      <c r="G1239">
        <v>25.7</v>
      </c>
      <c r="H1239">
        <v>20</v>
      </c>
      <c r="I1239">
        <v>0</v>
      </c>
      <c r="K1239" s="1">
        <v>37763</v>
      </c>
      <c r="L1239">
        <v>23.5</v>
      </c>
      <c r="M1239">
        <v>16</v>
      </c>
      <c r="N1239">
        <v>0</v>
      </c>
      <c r="P1239" s="1">
        <v>37763</v>
      </c>
      <c r="Q1239">
        <v>0</v>
      </c>
      <c r="R1239">
        <v>27.01</v>
      </c>
      <c r="S1239">
        <v>19.22</v>
      </c>
    </row>
    <row r="1240" spans="1:19" x14ac:dyDescent="0.3">
      <c r="A1240" s="1">
        <v>37764</v>
      </c>
      <c r="B1240">
        <v>20.6</v>
      </c>
      <c r="C1240">
        <v>9.8000000000000007</v>
      </c>
      <c r="D1240">
        <v>-99</v>
      </c>
      <c r="F1240" s="1">
        <v>37764</v>
      </c>
      <c r="G1240">
        <v>25.2</v>
      </c>
      <c r="H1240">
        <v>19.7</v>
      </c>
      <c r="I1240">
        <v>0</v>
      </c>
      <c r="K1240" s="1">
        <v>37764</v>
      </c>
      <c r="L1240">
        <v>23.4</v>
      </c>
      <c r="M1240">
        <v>16.5</v>
      </c>
      <c r="N1240">
        <v>0</v>
      </c>
      <c r="P1240" s="1">
        <v>37764</v>
      </c>
      <c r="Q1240">
        <v>0</v>
      </c>
      <c r="R1240">
        <v>25.53</v>
      </c>
      <c r="S1240">
        <v>17.66</v>
      </c>
    </row>
    <row r="1241" spans="1:19" x14ac:dyDescent="0.3">
      <c r="A1241" s="1">
        <v>37765</v>
      </c>
      <c r="B1241">
        <v>23.5</v>
      </c>
      <c r="C1241">
        <v>6.1</v>
      </c>
      <c r="D1241">
        <v>-99</v>
      </c>
      <c r="F1241" s="1">
        <v>37765</v>
      </c>
      <c r="G1241">
        <v>25.9</v>
      </c>
      <c r="H1241">
        <v>19.399999999999999</v>
      </c>
      <c r="I1241">
        <v>0</v>
      </c>
      <c r="K1241" s="1">
        <v>37765</v>
      </c>
      <c r="L1241">
        <v>26.7</v>
      </c>
      <c r="M1241">
        <v>17.399999999999999</v>
      </c>
      <c r="N1241">
        <v>2</v>
      </c>
      <c r="P1241" s="1">
        <v>37765</v>
      </c>
      <c r="Q1241">
        <v>0</v>
      </c>
      <c r="R1241">
        <v>23.82</v>
      </c>
      <c r="S1241">
        <v>14.53</v>
      </c>
    </row>
    <row r="1242" spans="1:19" x14ac:dyDescent="0.3">
      <c r="A1242" s="1">
        <v>37766</v>
      </c>
      <c r="B1242">
        <v>25.9</v>
      </c>
      <c r="C1242">
        <v>8.3000000000000007</v>
      </c>
      <c r="D1242">
        <v>-99</v>
      </c>
      <c r="F1242" s="1">
        <v>37766</v>
      </c>
      <c r="G1242">
        <v>23.8</v>
      </c>
      <c r="H1242">
        <v>18.399999999999999</v>
      </c>
      <c r="I1242">
        <v>3.7802675703206399</v>
      </c>
      <c r="K1242" s="1">
        <v>37766</v>
      </c>
      <c r="L1242">
        <v>28.8</v>
      </c>
      <c r="M1242">
        <v>13.3</v>
      </c>
      <c r="N1242">
        <v>7.8</v>
      </c>
      <c r="P1242" s="1">
        <v>37766</v>
      </c>
      <c r="Q1242">
        <v>10</v>
      </c>
      <c r="R1242">
        <v>24.04</v>
      </c>
      <c r="S1242">
        <v>15.87</v>
      </c>
    </row>
    <row r="1243" spans="1:19" x14ac:dyDescent="0.3">
      <c r="A1243" s="1">
        <v>37767</v>
      </c>
      <c r="B1243">
        <v>30</v>
      </c>
      <c r="C1243">
        <v>11.3</v>
      </c>
      <c r="D1243">
        <v>-99</v>
      </c>
      <c r="F1243" s="1">
        <v>37767</v>
      </c>
      <c r="G1243">
        <v>25.7</v>
      </c>
      <c r="H1243">
        <v>19.399999999999999</v>
      </c>
      <c r="I1243">
        <v>0.32402293459891202</v>
      </c>
      <c r="K1243" s="1">
        <v>37767</v>
      </c>
      <c r="L1243">
        <v>31.3</v>
      </c>
      <c r="M1243">
        <v>18.2</v>
      </c>
      <c r="N1243">
        <v>0</v>
      </c>
      <c r="P1243" s="1">
        <v>37767</v>
      </c>
      <c r="Q1243">
        <v>0</v>
      </c>
      <c r="R1243">
        <v>24.89</v>
      </c>
      <c r="S1243">
        <v>16.54</v>
      </c>
    </row>
    <row r="1244" spans="1:19" x14ac:dyDescent="0.3">
      <c r="A1244" s="1">
        <v>37768</v>
      </c>
      <c r="B1244">
        <v>25.3</v>
      </c>
      <c r="C1244">
        <v>8.9</v>
      </c>
      <c r="D1244">
        <v>-99</v>
      </c>
      <c r="F1244" s="1">
        <v>37768</v>
      </c>
      <c r="G1244">
        <v>25.5</v>
      </c>
      <c r="H1244">
        <v>20.2</v>
      </c>
      <c r="I1244">
        <v>0</v>
      </c>
      <c r="K1244" s="1">
        <v>37768</v>
      </c>
      <c r="L1244">
        <v>-1</v>
      </c>
      <c r="M1244">
        <v>18.600000000000001</v>
      </c>
      <c r="N1244">
        <v>0</v>
      </c>
      <c r="P1244" s="1">
        <v>37768</v>
      </c>
      <c r="Q1244">
        <v>0</v>
      </c>
      <c r="R1244">
        <v>26.16</v>
      </c>
      <c r="S1244">
        <v>17.21</v>
      </c>
    </row>
    <row r="1245" spans="1:19" x14ac:dyDescent="0.3">
      <c r="A1245" s="1">
        <v>37769</v>
      </c>
      <c r="B1245">
        <v>25.6</v>
      </c>
      <c r="C1245">
        <v>8.8000000000000007</v>
      </c>
      <c r="D1245">
        <v>-99</v>
      </c>
      <c r="F1245" s="1">
        <v>37769</v>
      </c>
      <c r="G1245">
        <v>23.8</v>
      </c>
      <c r="H1245">
        <v>19.100000000000001</v>
      </c>
      <c r="I1245">
        <v>0</v>
      </c>
      <c r="K1245" s="1">
        <v>37769</v>
      </c>
      <c r="L1245">
        <v>28.6</v>
      </c>
      <c r="M1245">
        <v>-1</v>
      </c>
      <c r="N1245">
        <v>0</v>
      </c>
      <c r="P1245" s="1">
        <v>37769</v>
      </c>
      <c r="Q1245">
        <v>0</v>
      </c>
      <c r="R1245">
        <v>25.95</v>
      </c>
      <c r="S1245">
        <v>19.440000000000001</v>
      </c>
    </row>
    <row r="1246" spans="1:19" x14ac:dyDescent="0.3">
      <c r="A1246" s="1">
        <v>37770</v>
      </c>
      <c r="B1246">
        <v>28.3</v>
      </c>
      <c r="C1246">
        <v>11.7</v>
      </c>
      <c r="D1246">
        <v>-99</v>
      </c>
      <c r="F1246" s="1">
        <v>37770</v>
      </c>
      <c r="G1246">
        <v>27.6</v>
      </c>
      <c r="H1246">
        <v>20.2</v>
      </c>
      <c r="I1246">
        <v>0</v>
      </c>
      <c r="K1246" s="1">
        <v>37770</v>
      </c>
      <c r="L1246">
        <v>31.2</v>
      </c>
      <c r="M1246">
        <v>17.2</v>
      </c>
      <c r="N1246">
        <v>51.2</v>
      </c>
      <c r="P1246" s="1">
        <v>37770</v>
      </c>
      <c r="Q1246">
        <v>0</v>
      </c>
      <c r="R1246">
        <v>23.4</v>
      </c>
      <c r="S1246">
        <v>22.13</v>
      </c>
    </row>
    <row r="1247" spans="1:19" x14ac:dyDescent="0.3">
      <c r="A1247" s="1">
        <v>37771</v>
      </c>
      <c r="B1247">
        <v>19.100000000000001</v>
      </c>
      <c r="C1247">
        <v>12.8</v>
      </c>
      <c r="D1247">
        <v>-99</v>
      </c>
      <c r="F1247" s="1">
        <v>37771</v>
      </c>
      <c r="G1247">
        <v>25.4</v>
      </c>
      <c r="H1247">
        <v>19.7</v>
      </c>
      <c r="I1247">
        <v>56.163975330478102</v>
      </c>
      <c r="K1247" s="1">
        <v>37771</v>
      </c>
      <c r="L1247">
        <v>23.6</v>
      </c>
      <c r="M1247">
        <v>-1</v>
      </c>
      <c r="N1247">
        <v>0</v>
      </c>
      <c r="P1247" s="1">
        <v>37771</v>
      </c>
      <c r="Q1247">
        <v>107</v>
      </c>
      <c r="R1247">
        <v>25.31</v>
      </c>
      <c r="S1247">
        <v>21.9</v>
      </c>
    </row>
    <row r="1248" spans="1:19" x14ac:dyDescent="0.3">
      <c r="A1248" s="1">
        <v>37772</v>
      </c>
      <c r="B1248">
        <v>19.899999999999999</v>
      </c>
      <c r="C1248">
        <v>10.7</v>
      </c>
      <c r="D1248">
        <v>-99</v>
      </c>
      <c r="F1248" s="1">
        <v>37772</v>
      </c>
      <c r="G1248">
        <v>24.2</v>
      </c>
      <c r="H1248">
        <v>18.100000000000001</v>
      </c>
      <c r="I1248">
        <v>0</v>
      </c>
      <c r="K1248" s="1">
        <v>37772</v>
      </c>
      <c r="L1248">
        <v>23</v>
      </c>
      <c r="M1248">
        <v>15.4</v>
      </c>
      <c r="N1248">
        <v>0.2</v>
      </c>
      <c r="P1248" s="1">
        <v>37772</v>
      </c>
      <c r="Q1248">
        <v>0</v>
      </c>
      <c r="R1248">
        <v>24.67</v>
      </c>
      <c r="S1248">
        <v>22.35</v>
      </c>
    </row>
    <row r="1249" spans="1:19" x14ac:dyDescent="0.3">
      <c r="A1249" s="1">
        <v>37773</v>
      </c>
      <c r="B1249">
        <v>20.100000000000001</v>
      </c>
      <c r="C1249">
        <v>9.6999999999999993</v>
      </c>
      <c r="D1249">
        <v>-99</v>
      </c>
      <c r="F1249" s="1">
        <v>37773</v>
      </c>
      <c r="G1249">
        <v>24.2</v>
      </c>
      <c r="H1249">
        <v>17.2</v>
      </c>
      <c r="I1249">
        <v>0</v>
      </c>
      <c r="K1249" s="1">
        <v>37773</v>
      </c>
      <c r="L1249">
        <v>24</v>
      </c>
      <c r="M1249">
        <v>12.8</v>
      </c>
      <c r="N1249">
        <v>0</v>
      </c>
      <c r="P1249" s="1">
        <v>37773</v>
      </c>
      <c r="Q1249">
        <v>0</v>
      </c>
      <c r="R1249">
        <v>25.62</v>
      </c>
      <c r="S1249">
        <v>17.600000000000001</v>
      </c>
    </row>
    <row r="1250" spans="1:19" x14ac:dyDescent="0.3">
      <c r="A1250" s="1">
        <v>37774</v>
      </c>
      <c r="B1250">
        <v>20</v>
      </c>
      <c r="C1250">
        <v>10</v>
      </c>
      <c r="D1250">
        <v>-99</v>
      </c>
      <c r="F1250" s="1">
        <v>37774</v>
      </c>
      <c r="G1250">
        <v>23.6</v>
      </c>
      <c r="H1250">
        <v>18.100000000000001</v>
      </c>
      <c r="I1250">
        <v>0</v>
      </c>
      <c r="K1250" s="1">
        <v>37774</v>
      </c>
      <c r="L1250">
        <v>24.3</v>
      </c>
      <c r="M1250">
        <v>-1</v>
      </c>
      <c r="N1250">
        <v>0</v>
      </c>
      <c r="P1250" s="1">
        <v>37774</v>
      </c>
      <c r="Q1250">
        <v>0</v>
      </c>
      <c r="R1250">
        <v>27.35</v>
      </c>
      <c r="S1250">
        <v>15.62</v>
      </c>
    </row>
    <row r="1251" spans="1:19" x14ac:dyDescent="0.3">
      <c r="A1251" s="1">
        <v>37775</v>
      </c>
      <c r="B1251">
        <v>24.7</v>
      </c>
      <c r="C1251">
        <v>12.2</v>
      </c>
      <c r="D1251">
        <v>-99</v>
      </c>
      <c r="F1251" s="1">
        <v>37775</v>
      </c>
      <c r="G1251">
        <v>24.3</v>
      </c>
      <c r="H1251">
        <v>18.399999999999999</v>
      </c>
      <c r="I1251">
        <v>0</v>
      </c>
      <c r="K1251" s="1">
        <v>37775</v>
      </c>
      <c r="L1251">
        <v>31.4</v>
      </c>
      <c r="M1251">
        <v>15</v>
      </c>
      <c r="N1251">
        <v>0</v>
      </c>
      <c r="P1251" s="1">
        <v>37775</v>
      </c>
      <c r="Q1251">
        <v>0</v>
      </c>
      <c r="R1251">
        <v>27.13</v>
      </c>
      <c r="S1251">
        <v>14.96</v>
      </c>
    </row>
    <row r="1252" spans="1:19" x14ac:dyDescent="0.3">
      <c r="A1252" s="1">
        <v>37776</v>
      </c>
      <c r="B1252">
        <v>23.2</v>
      </c>
      <c r="C1252">
        <v>14.1</v>
      </c>
      <c r="D1252">
        <v>-99</v>
      </c>
      <c r="F1252" s="1">
        <v>37776</v>
      </c>
      <c r="G1252">
        <v>23.9</v>
      </c>
      <c r="H1252">
        <v>20.2</v>
      </c>
      <c r="I1252">
        <v>0</v>
      </c>
      <c r="K1252" s="1">
        <v>37776</v>
      </c>
      <c r="L1252">
        <v>32.200000000000003</v>
      </c>
      <c r="M1252">
        <v>17.8</v>
      </c>
      <c r="N1252">
        <v>0</v>
      </c>
      <c r="P1252" s="1">
        <v>37776</v>
      </c>
      <c r="Q1252">
        <v>0</v>
      </c>
      <c r="R1252">
        <v>27.13</v>
      </c>
      <c r="S1252">
        <v>16.059999999999999</v>
      </c>
    </row>
    <row r="1253" spans="1:19" x14ac:dyDescent="0.3">
      <c r="A1253" s="1">
        <v>37777</v>
      </c>
      <c r="B1253">
        <v>20.7</v>
      </c>
      <c r="C1253">
        <v>11.5</v>
      </c>
      <c r="D1253">
        <v>-99</v>
      </c>
      <c r="F1253" s="1">
        <v>37777</v>
      </c>
      <c r="G1253">
        <v>25.6</v>
      </c>
      <c r="H1253">
        <v>18.5</v>
      </c>
      <c r="I1253">
        <v>0</v>
      </c>
      <c r="K1253" s="1">
        <v>37777</v>
      </c>
      <c r="L1253">
        <v>24.2</v>
      </c>
      <c r="M1253">
        <v>-1</v>
      </c>
      <c r="N1253">
        <v>0.4</v>
      </c>
      <c r="P1253" s="1">
        <v>37777</v>
      </c>
      <c r="Q1253">
        <v>0</v>
      </c>
      <c r="R1253">
        <v>25.84</v>
      </c>
      <c r="S1253">
        <v>18.920000000000002</v>
      </c>
    </row>
    <row r="1254" spans="1:19" x14ac:dyDescent="0.3">
      <c r="A1254" s="1">
        <v>37778</v>
      </c>
      <c r="B1254">
        <v>22</v>
      </c>
      <c r="C1254">
        <v>7.7</v>
      </c>
      <c r="D1254">
        <v>-99</v>
      </c>
      <c r="F1254" s="1">
        <v>37778</v>
      </c>
      <c r="G1254">
        <v>27.1</v>
      </c>
      <c r="H1254">
        <v>19.600000000000001</v>
      </c>
      <c r="I1254">
        <v>0</v>
      </c>
      <c r="K1254" s="1">
        <v>37778</v>
      </c>
      <c r="L1254">
        <v>29.6</v>
      </c>
      <c r="M1254">
        <v>13.3</v>
      </c>
      <c r="N1254">
        <v>0</v>
      </c>
      <c r="P1254" s="1">
        <v>37778</v>
      </c>
      <c r="Q1254">
        <v>0</v>
      </c>
      <c r="R1254">
        <v>26.49</v>
      </c>
      <c r="S1254">
        <v>20.02</v>
      </c>
    </row>
    <row r="1255" spans="1:19" x14ac:dyDescent="0.3">
      <c r="A1255" s="1">
        <v>37779</v>
      </c>
      <c r="B1255">
        <v>20.8</v>
      </c>
      <c r="C1255">
        <v>11.9</v>
      </c>
      <c r="D1255">
        <v>-99</v>
      </c>
      <c r="F1255" s="1">
        <v>37779</v>
      </c>
      <c r="G1255">
        <v>28.6</v>
      </c>
      <c r="H1255">
        <v>21.8</v>
      </c>
      <c r="I1255">
        <v>0.27001911216576002</v>
      </c>
      <c r="K1255" s="1">
        <v>37779</v>
      </c>
      <c r="L1255">
        <v>25.2</v>
      </c>
      <c r="M1255">
        <v>-1</v>
      </c>
      <c r="N1255">
        <v>0</v>
      </c>
      <c r="P1255" s="1">
        <v>37779</v>
      </c>
      <c r="Q1255">
        <v>0</v>
      </c>
      <c r="R1255">
        <v>26.49</v>
      </c>
      <c r="S1255">
        <v>17.82</v>
      </c>
    </row>
    <row r="1256" spans="1:19" x14ac:dyDescent="0.3">
      <c r="A1256" s="1">
        <v>37780</v>
      </c>
      <c r="B1256">
        <v>22.5</v>
      </c>
      <c r="C1256">
        <v>9.4</v>
      </c>
      <c r="D1256">
        <v>-99</v>
      </c>
      <c r="F1256" s="1">
        <v>37780</v>
      </c>
      <c r="G1256">
        <v>28.5</v>
      </c>
      <c r="H1256">
        <v>21.8</v>
      </c>
      <c r="I1256">
        <v>0</v>
      </c>
      <c r="K1256" s="1">
        <v>37780</v>
      </c>
      <c r="L1256">
        <v>25.8</v>
      </c>
      <c r="M1256">
        <v>18.899999999999999</v>
      </c>
      <c r="N1256">
        <v>0</v>
      </c>
      <c r="P1256" s="1">
        <v>37780</v>
      </c>
      <c r="Q1256">
        <v>0</v>
      </c>
      <c r="R1256">
        <v>29.72</v>
      </c>
      <c r="S1256">
        <v>18.260000000000002</v>
      </c>
    </row>
    <row r="1257" spans="1:19" x14ac:dyDescent="0.3">
      <c r="A1257" s="1">
        <v>37781</v>
      </c>
      <c r="B1257">
        <v>21.3</v>
      </c>
      <c r="C1257">
        <v>11.1</v>
      </c>
      <c r="D1257">
        <v>-99</v>
      </c>
      <c r="F1257" s="1">
        <v>37781</v>
      </c>
      <c r="G1257">
        <v>25.4</v>
      </c>
      <c r="H1257">
        <v>21.6</v>
      </c>
      <c r="I1257">
        <v>0</v>
      </c>
      <c r="K1257" s="1">
        <v>37781</v>
      </c>
      <c r="L1257">
        <v>-1</v>
      </c>
      <c r="M1257">
        <v>-1</v>
      </c>
      <c r="N1257">
        <v>0</v>
      </c>
      <c r="P1257" s="1">
        <v>37781</v>
      </c>
      <c r="Q1257">
        <v>0</v>
      </c>
      <c r="R1257">
        <v>28.64</v>
      </c>
      <c r="S1257">
        <v>19.14</v>
      </c>
    </row>
    <row r="1258" spans="1:19" x14ac:dyDescent="0.3">
      <c r="A1258" s="1">
        <v>37782</v>
      </c>
      <c r="B1258">
        <v>22.3</v>
      </c>
      <c r="C1258">
        <v>9.6999999999999993</v>
      </c>
      <c r="D1258">
        <v>-99</v>
      </c>
      <c r="F1258" s="1">
        <v>37782</v>
      </c>
      <c r="G1258">
        <v>24.7</v>
      </c>
      <c r="H1258">
        <v>20.2</v>
      </c>
      <c r="I1258">
        <v>0</v>
      </c>
      <c r="K1258" s="1">
        <v>37782</v>
      </c>
      <c r="L1258">
        <v>26</v>
      </c>
      <c r="M1258">
        <v>14.4</v>
      </c>
      <c r="N1258">
        <v>0</v>
      </c>
      <c r="P1258" s="1">
        <v>37782</v>
      </c>
      <c r="Q1258">
        <v>0</v>
      </c>
      <c r="R1258">
        <v>27.99</v>
      </c>
      <c r="S1258">
        <v>20.46</v>
      </c>
    </row>
    <row r="1259" spans="1:19" x14ac:dyDescent="0.3">
      <c r="A1259" s="1">
        <v>37783</v>
      </c>
      <c r="B1259">
        <v>22.6</v>
      </c>
      <c r="C1259">
        <v>9.9</v>
      </c>
      <c r="D1259">
        <v>-99</v>
      </c>
      <c r="F1259" s="1">
        <v>37783</v>
      </c>
      <c r="G1259">
        <v>25.3</v>
      </c>
      <c r="H1259">
        <v>20.6</v>
      </c>
      <c r="I1259">
        <v>0</v>
      </c>
      <c r="K1259" s="1">
        <v>37783</v>
      </c>
      <c r="L1259">
        <v>26.6</v>
      </c>
      <c r="M1259">
        <v>-1</v>
      </c>
      <c r="N1259">
        <v>0</v>
      </c>
      <c r="P1259" s="1">
        <v>37783</v>
      </c>
      <c r="Q1259">
        <v>0</v>
      </c>
      <c r="R1259">
        <v>28.42</v>
      </c>
      <c r="S1259">
        <v>20.239999999999998</v>
      </c>
    </row>
    <row r="1260" spans="1:19" x14ac:dyDescent="0.3">
      <c r="A1260" s="1">
        <v>37784</v>
      </c>
      <c r="B1260">
        <v>23.3</v>
      </c>
      <c r="C1260">
        <v>11.2</v>
      </c>
      <c r="D1260">
        <v>-99</v>
      </c>
      <c r="F1260" s="1">
        <v>37784</v>
      </c>
      <c r="G1260">
        <v>29.7</v>
      </c>
      <c r="H1260">
        <v>22.4</v>
      </c>
      <c r="I1260">
        <v>0</v>
      </c>
      <c r="K1260" s="1">
        <v>37784</v>
      </c>
      <c r="L1260">
        <v>25.8</v>
      </c>
      <c r="M1260">
        <v>-1</v>
      </c>
      <c r="N1260">
        <v>0</v>
      </c>
      <c r="P1260" s="1">
        <v>37784</v>
      </c>
      <c r="Q1260">
        <v>0</v>
      </c>
      <c r="R1260">
        <v>29.07</v>
      </c>
      <c r="S1260">
        <v>22</v>
      </c>
    </row>
    <row r="1261" spans="1:19" x14ac:dyDescent="0.3">
      <c r="A1261" s="1">
        <v>37785</v>
      </c>
      <c r="B1261">
        <v>23.4</v>
      </c>
      <c r="C1261">
        <v>11.1</v>
      </c>
      <c r="D1261">
        <v>-99</v>
      </c>
      <c r="F1261" s="1">
        <v>37785</v>
      </c>
      <c r="G1261">
        <v>30.5</v>
      </c>
      <c r="H1261">
        <v>23.3</v>
      </c>
      <c r="I1261">
        <v>0</v>
      </c>
      <c r="K1261" s="1">
        <v>37785</v>
      </c>
      <c r="L1261">
        <v>26.8</v>
      </c>
      <c r="M1261">
        <v>19.2</v>
      </c>
      <c r="N1261">
        <v>0</v>
      </c>
      <c r="P1261" s="1">
        <v>37785</v>
      </c>
      <c r="Q1261">
        <v>0</v>
      </c>
      <c r="R1261">
        <v>29.5</v>
      </c>
      <c r="S1261">
        <v>22</v>
      </c>
    </row>
    <row r="1262" spans="1:19" x14ac:dyDescent="0.3">
      <c r="A1262" s="1">
        <v>37786</v>
      </c>
      <c r="B1262">
        <v>26.4</v>
      </c>
      <c r="C1262">
        <v>6.1</v>
      </c>
      <c r="D1262">
        <v>-99</v>
      </c>
      <c r="F1262" s="1">
        <v>37786</v>
      </c>
      <c r="G1262">
        <v>26.7</v>
      </c>
      <c r="H1262">
        <v>21.7</v>
      </c>
      <c r="I1262">
        <v>0</v>
      </c>
      <c r="K1262" s="1">
        <v>37786</v>
      </c>
      <c r="L1262">
        <v>29.8</v>
      </c>
      <c r="M1262">
        <v>-1</v>
      </c>
      <c r="N1262">
        <v>0</v>
      </c>
      <c r="P1262" s="1">
        <v>37786</v>
      </c>
      <c r="Q1262">
        <v>0</v>
      </c>
      <c r="R1262">
        <v>28.85</v>
      </c>
      <c r="S1262">
        <v>21.34</v>
      </c>
    </row>
    <row r="1263" spans="1:19" x14ac:dyDescent="0.3">
      <c r="A1263" s="1">
        <v>37787</v>
      </c>
      <c r="B1263">
        <v>27.8</v>
      </c>
      <c r="C1263">
        <v>10.6</v>
      </c>
      <c r="D1263">
        <v>-99</v>
      </c>
      <c r="F1263" s="1">
        <v>37787</v>
      </c>
      <c r="G1263">
        <v>25.3</v>
      </c>
      <c r="H1263">
        <v>20.2</v>
      </c>
      <c r="I1263">
        <v>0</v>
      </c>
      <c r="K1263" s="1">
        <v>37787</v>
      </c>
      <c r="L1263">
        <v>31.2</v>
      </c>
      <c r="M1263">
        <v>-1</v>
      </c>
      <c r="N1263">
        <v>0</v>
      </c>
      <c r="P1263" s="1">
        <v>37787</v>
      </c>
      <c r="Q1263">
        <v>0</v>
      </c>
      <c r="R1263">
        <v>30.15</v>
      </c>
      <c r="S1263">
        <v>20.46</v>
      </c>
    </row>
    <row r="1264" spans="1:19" x14ac:dyDescent="0.3">
      <c r="A1264" s="1">
        <v>37788</v>
      </c>
      <c r="B1264">
        <v>26.7</v>
      </c>
      <c r="C1264">
        <v>10.1</v>
      </c>
      <c r="D1264">
        <v>-99</v>
      </c>
      <c r="F1264" s="1">
        <v>37788</v>
      </c>
      <c r="G1264">
        <v>26.6</v>
      </c>
      <c r="H1264">
        <v>20.9</v>
      </c>
      <c r="I1264">
        <v>0</v>
      </c>
      <c r="K1264" s="1">
        <v>37788</v>
      </c>
      <c r="L1264">
        <v>29.2</v>
      </c>
      <c r="M1264">
        <v>14.7</v>
      </c>
      <c r="N1264">
        <v>0</v>
      </c>
      <c r="P1264" s="1">
        <v>37788</v>
      </c>
      <c r="Q1264">
        <v>0</v>
      </c>
      <c r="R1264">
        <v>30.58</v>
      </c>
      <c r="S1264">
        <v>21.12</v>
      </c>
    </row>
    <row r="1265" spans="1:19" x14ac:dyDescent="0.3">
      <c r="A1265" s="1">
        <v>37789</v>
      </c>
      <c r="B1265">
        <v>28.3</v>
      </c>
      <c r="C1265">
        <v>8.8000000000000007</v>
      </c>
      <c r="D1265">
        <v>-99</v>
      </c>
      <c r="F1265" s="1">
        <v>37789</v>
      </c>
      <c r="G1265">
        <v>27.3</v>
      </c>
      <c r="H1265">
        <v>21.2</v>
      </c>
      <c r="I1265">
        <v>0</v>
      </c>
      <c r="K1265" s="1">
        <v>37789</v>
      </c>
      <c r="L1265">
        <v>31.6</v>
      </c>
      <c r="M1265">
        <v>15.2</v>
      </c>
      <c r="N1265">
        <v>0</v>
      </c>
      <c r="P1265" s="1">
        <v>37789</v>
      </c>
      <c r="Q1265">
        <v>0</v>
      </c>
      <c r="R1265">
        <v>30.15</v>
      </c>
      <c r="S1265">
        <v>21.78</v>
      </c>
    </row>
    <row r="1266" spans="1:19" x14ac:dyDescent="0.3">
      <c r="A1266" s="1">
        <v>37790</v>
      </c>
      <c r="B1266">
        <v>32.1</v>
      </c>
      <c r="C1266">
        <v>11.2</v>
      </c>
      <c r="D1266">
        <v>-99</v>
      </c>
      <c r="F1266" s="1">
        <v>37790</v>
      </c>
      <c r="G1266">
        <v>28.5</v>
      </c>
      <c r="H1266">
        <v>21.2</v>
      </c>
      <c r="I1266">
        <v>0</v>
      </c>
      <c r="K1266" s="1">
        <v>37790</v>
      </c>
      <c r="L1266">
        <v>34.9</v>
      </c>
      <c r="M1266">
        <v>17.2</v>
      </c>
      <c r="N1266">
        <v>0</v>
      </c>
      <c r="P1266" s="1">
        <v>37790</v>
      </c>
      <c r="Q1266">
        <v>0</v>
      </c>
      <c r="R1266">
        <v>30.15</v>
      </c>
      <c r="S1266">
        <v>22.44</v>
      </c>
    </row>
    <row r="1267" spans="1:19" x14ac:dyDescent="0.3">
      <c r="A1267" s="1">
        <v>37791</v>
      </c>
      <c r="B1267">
        <v>30.1</v>
      </c>
      <c r="C1267">
        <v>16.8</v>
      </c>
      <c r="D1267">
        <v>-99</v>
      </c>
      <c r="F1267" s="1">
        <v>37791</v>
      </c>
      <c r="G1267">
        <v>28.4</v>
      </c>
      <c r="H1267">
        <v>22.2</v>
      </c>
      <c r="I1267">
        <v>0</v>
      </c>
      <c r="K1267" s="1">
        <v>37791</v>
      </c>
      <c r="L1267">
        <v>32.6</v>
      </c>
      <c r="M1267">
        <v>22.5</v>
      </c>
      <c r="N1267">
        <v>0</v>
      </c>
      <c r="P1267" s="1">
        <v>37791</v>
      </c>
      <c r="Q1267">
        <v>0</v>
      </c>
      <c r="R1267">
        <v>29.72</v>
      </c>
      <c r="S1267">
        <v>22.22</v>
      </c>
    </row>
    <row r="1268" spans="1:19" x14ac:dyDescent="0.3">
      <c r="A1268" s="1">
        <v>37792</v>
      </c>
      <c r="B1268">
        <v>22.2</v>
      </c>
      <c r="C1268">
        <v>14.9</v>
      </c>
      <c r="D1268">
        <v>-99</v>
      </c>
      <c r="F1268" s="1">
        <v>37792</v>
      </c>
      <c r="G1268">
        <v>27.7</v>
      </c>
      <c r="H1268">
        <v>22.1</v>
      </c>
      <c r="I1268">
        <v>0</v>
      </c>
      <c r="K1268" s="1">
        <v>37792</v>
      </c>
      <c r="L1268">
        <v>27.2</v>
      </c>
      <c r="M1268">
        <v>19</v>
      </c>
      <c r="N1268">
        <v>0</v>
      </c>
      <c r="P1268" s="1">
        <v>37792</v>
      </c>
      <c r="Q1268">
        <v>0</v>
      </c>
      <c r="R1268">
        <v>29.5</v>
      </c>
      <c r="S1268">
        <v>21.56</v>
      </c>
    </row>
    <row r="1269" spans="1:19" x14ac:dyDescent="0.3">
      <c r="A1269" s="1">
        <v>37793</v>
      </c>
      <c r="B1269">
        <v>23.5</v>
      </c>
      <c r="C1269">
        <v>11.8</v>
      </c>
      <c r="D1269">
        <v>-99</v>
      </c>
      <c r="F1269" s="1">
        <v>37793</v>
      </c>
      <c r="G1269">
        <v>27.2</v>
      </c>
      <c r="H1269">
        <v>21.6</v>
      </c>
      <c r="I1269">
        <v>0</v>
      </c>
      <c r="K1269" s="1">
        <v>37793</v>
      </c>
      <c r="L1269">
        <v>26.6</v>
      </c>
      <c r="M1269">
        <v>17.7</v>
      </c>
      <c r="N1269">
        <v>0</v>
      </c>
      <c r="P1269" s="1">
        <v>37793</v>
      </c>
      <c r="Q1269">
        <v>0</v>
      </c>
      <c r="R1269">
        <v>28.64</v>
      </c>
      <c r="S1269">
        <v>21.12</v>
      </c>
    </row>
    <row r="1270" spans="1:19" x14ac:dyDescent="0.3">
      <c r="A1270" s="1">
        <v>37794</v>
      </c>
      <c r="B1270">
        <v>24.7</v>
      </c>
      <c r="C1270">
        <v>9.1999999999999993</v>
      </c>
      <c r="D1270">
        <v>-99</v>
      </c>
      <c r="F1270" s="1">
        <v>37794</v>
      </c>
      <c r="G1270">
        <v>29.7</v>
      </c>
      <c r="H1270">
        <v>21.4</v>
      </c>
      <c r="I1270">
        <v>0</v>
      </c>
      <c r="K1270" s="1">
        <v>37794</v>
      </c>
      <c r="L1270">
        <v>28.6</v>
      </c>
      <c r="M1270">
        <v>14.2</v>
      </c>
      <c r="N1270">
        <v>0</v>
      </c>
      <c r="P1270" s="1">
        <v>37794</v>
      </c>
      <c r="Q1270">
        <v>0</v>
      </c>
      <c r="R1270">
        <v>30.58</v>
      </c>
      <c r="S1270">
        <v>22.22</v>
      </c>
    </row>
    <row r="1271" spans="1:19" x14ac:dyDescent="0.3">
      <c r="A1271" s="1">
        <v>37795</v>
      </c>
      <c r="B1271">
        <v>21.1</v>
      </c>
      <c r="C1271">
        <v>9.9</v>
      </c>
      <c r="D1271">
        <v>-99</v>
      </c>
      <c r="F1271" s="1">
        <v>37795</v>
      </c>
      <c r="G1271">
        <v>28.7</v>
      </c>
      <c r="H1271">
        <v>22.6</v>
      </c>
      <c r="I1271">
        <v>0</v>
      </c>
      <c r="K1271" s="1">
        <v>37795</v>
      </c>
      <c r="L1271">
        <v>25.6</v>
      </c>
      <c r="M1271">
        <v>16.600000000000001</v>
      </c>
      <c r="N1271">
        <v>0</v>
      </c>
      <c r="P1271" s="1">
        <v>37795</v>
      </c>
      <c r="Q1271">
        <v>0</v>
      </c>
      <c r="R1271">
        <v>30.36</v>
      </c>
      <c r="S1271">
        <v>20.68</v>
      </c>
    </row>
    <row r="1272" spans="1:19" x14ac:dyDescent="0.3">
      <c r="A1272" s="1">
        <v>37796</v>
      </c>
      <c r="B1272">
        <v>24.2</v>
      </c>
      <c r="C1272">
        <v>9.1999999999999993</v>
      </c>
      <c r="D1272">
        <v>-99</v>
      </c>
      <c r="F1272" s="1">
        <v>37796</v>
      </c>
      <c r="G1272">
        <v>29.8</v>
      </c>
      <c r="H1272">
        <v>23.8</v>
      </c>
      <c r="I1272">
        <v>0</v>
      </c>
      <c r="K1272" s="1">
        <v>37796</v>
      </c>
      <c r="L1272">
        <v>26.8</v>
      </c>
      <c r="M1272">
        <v>18.5</v>
      </c>
      <c r="N1272">
        <v>0</v>
      </c>
      <c r="P1272" s="1">
        <v>37796</v>
      </c>
      <c r="Q1272">
        <v>0</v>
      </c>
      <c r="R1272">
        <v>32.08</v>
      </c>
      <c r="S1272">
        <v>22.22</v>
      </c>
    </row>
    <row r="1273" spans="1:19" x14ac:dyDescent="0.3">
      <c r="A1273" s="1">
        <v>37797</v>
      </c>
      <c r="B1273">
        <v>30.7</v>
      </c>
      <c r="C1273">
        <v>10.1</v>
      </c>
      <c r="D1273">
        <v>-99</v>
      </c>
      <c r="F1273" s="1">
        <v>37797</v>
      </c>
      <c r="G1273">
        <v>34.799999999999997</v>
      </c>
      <c r="H1273">
        <v>24.2</v>
      </c>
      <c r="I1273">
        <v>0</v>
      </c>
      <c r="K1273" s="1">
        <v>37797</v>
      </c>
      <c r="L1273">
        <v>34.200000000000003</v>
      </c>
      <c r="M1273">
        <v>21.6</v>
      </c>
      <c r="N1273">
        <v>0</v>
      </c>
      <c r="P1273" s="1">
        <v>37797</v>
      </c>
      <c r="Q1273">
        <v>0</v>
      </c>
      <c r="R1273">
        <v>33.590000000000003</v>
      </c>
      <c r="S1273">
        <v>23.1</v>
      </c>
    </row>
    <row r="1274" spans="1:19" x14ac:dyDescent="0.3">
      <c r="A1274" s="1">
        <v>37798</v>
      </c>
      <c r="B1274">
        <v>33.9</v>
      </c>
      <c r="C1274">
        <v>12.1</v>
      </c>
      <c r="D1274">
        <v>-99</v>
      </c>
      <c r="F1274" s="1">
        <v>37798</v>
      </c>
      <c r="G1274">
        <v>32.700000000000003</v>
      </c>
      <c r="H1274">
        <v>24.3</v>
      </c>
      <c r="I1274">
        <v>0</v>
      </c>
      <c r="K1274" s="1">
        <v>37798</v>
      </c>
      <c r="L1274">
        <v>38.1</v>
      </c>
      <c r="M1274">
        <v>20.399999999999999</v>
      </c>
      <c r="N1274">
        <v>0</v>
      </c>
      <c r="P1274" s="1">
        <v>37798</v>
      </c>
      <c r="Q1274">
        <v>0</v>
      </c>
      <c r="R1274">
        <v>32.729999999999997</v>
      </c>
      <c r="S1274">
        <v>22.88</v>
      </c>
    </row>
    <row r="1275" spans="1:19" x14ac:dyDescent="0.3">
      <c r="A1275" s="1">
        <v>37799</v>
      </c>
      <c r="B1275">
        <v>36.6</v>
      </c>
      <c r="C1275">
        <v>13.4</v>
      </c>
      <c r="D1275">
        <v>-99</v>
      </c>
      <c r="F1275" s="1">
        <v>37799</v>
      </c>
      <c r="G1275">
        <v>33.700000000000003</v>
      </c>
      <c r="H1275">
        <v>24.6</v>
      </c>
      <c r="I1275">
        <v>0</v>
      </c>
      <c r="K1275" s="1">
        <v>37799</v>
      </c>
      <c r="L1275">
        <v>40.4</v>
      </c>
      <c r="M1275">
        <v>23</v>
      </c>
      <c r="N1275">
        <v>0</v>
      </c>
      <c r="P1275" s="1">
        <v>37799</v>
      </c>
      <c r="Q1275">
        <v>0</v>
      </c>
      <c r="R1275">
        <v>33.590000000000003</v>
      </c>
      <c r="S1275">
        <v>24.64</v>
      </c>
    </row>
    <row r="1276" spans="1:19" x14ac:dyDescent="0.3">
      <c r="A1276" s="1">
        <v>37800</v>
      </c>
      <c r="B1276">
        <v>26.3</v>
      </c>
      <c r="C1276">
        <v>16.3</v>
      </c>
      <c r="D1276">
        <v>-99</v>
      </c>
      <c r="F1276" s="1">
        <v>37800</v>
      </c>
      <c r="G1276">
        <v>31</v>
      </c>
      <c r="H1276">
        <v>24</v>
      </c>
      <c r="I1276">
        <v>0</v>
      </c>
      <c r="K1276" s="1">
        <v>37800</v>
      </c>
      <c r="L1276">
        <v>29.6</v>
      </c>
      <c r="M1276">
        <v>21.7</v>
      </c>
      <c r="N1276">
        <v>0</v>
      </c>
      <c r="P1276" s="1">
        <v>37800</v>
      </c>
      <c r="Q1276">
        <v>0</v>
      </c>
      <c r="R1276">
        <v>31.76</v>
      </c>
      <c r="S1276">
        <v>24.64</v>
      </c>
    </row>
    <row r="1277" spans="1:19" x14ac:dyDescent="0.3">
      <c r="A1277" s="1">
        <v>37801</v>
      </c>
      <c r="B1277">
        <v>22.5</v>
      </c>
      <c r="C1277">
        <v>12</v>
      </c>
      <c r="D1277">
        <v>-99</v>
      </c>
      <c r="F1277" s="1">
        <v>37801</v>
      </c>
      <c r="G1277">
        <v>27.8</v>
      </c>
      <c r="H1277">
        <v>24.2</v>
      </c>
      <c r="I1277">
        <v>0</v>
      </c>
      <c r="K1277" s="1">
        <v>37801</v>
      </c>
      <c r="L1277">
        <v>24.8</v>
      </c>
      <c r="M1277">
        <v>20.100000000000001</v>
      </c>
      <c r="N1277">
        <v>0</v>
      </c>
      <c r="P1277" s="1">
        <v>37801</v>
      </c>
      <c r="Q1277">
        <v>0</v>
      </c>
      <c r="R1277">
        <v>34.020000000000003</v>
      </c>
      <c r="S1277">
        <v>23.76</v>
      </c>
    </row>
    <row r="1278" spans="1:19" x14ac:dyDescent="0.3">
      <c r="A1278" s="1">
        <v>37802</v>
      </c>
      <c r="B1278">
        <v>24.3</v>
      </c>
      <c r="C1278">
        <v>7.7</v>
      </c>
      <c r="D1278">
        <v>-99</v>
      </c>
      <c r="F1278" s="1">
        <v>37802</v>
      </c>
      <c r="G1278">
        <v>29.4</v>
      </c>
      <c r="H1278">
        <v>23.4</v>
      </c>
      <c r="I1278">
        <v>0</v>
      </c>
      <c r="K1278" s="1">
        <v>37802</v>
      </c>
      <c r="L1278">
        <v>26.7</v>
      </c>
      <c r="M1278">
        <v>19.600000000000001</v>
      </c>
      <c r="N1278">
        <v>0</v>
      </c>
      <c r="P1278" s="1">
        <v>37802</v>
      </c>
      <c r="Q1278">
        <v>0</v>
      </c>
      <c r="R1278">
        <v>33.81</v>
      </c>
      <c r="S1278">
        <v>24.2</v>
      </c>
    </row>
    <row r="1279" spans="1:19" x14ac:dyDescent="0.3">
      <c r="A1279" s="1">
        <v>37803</v>
      </c>
      <c r="B1279">
        <v>29.1</v>
      </c>
      <c r="C1279">
        <v>8.1</v>
      </c>
      <c r="D1279">
        <v>-99</v>
      </c>
      <c r="F1279" s="1">
        <v>37803</v>
      </c>
      <c r="G1279">
        <v>28.4</v>
      </c>
      <c r="H1279">
        <v>22.8</v>
      </c>
      <c r="I1279">
        <v>0</v>
      </c>
      <c r="K1279" s="1">
        <v>37803</v>
      </c>
      <c r="L1279">
        <v>32.200000000000003</v>
      </c>
      <c r="M1279">
        <v>19.5</v>
      </c>
      <c r="N1279">
        <v>0</v>
      </c>
      <c r="P1279" s="1">
        <v>37803</v>
      </c>
      <c r="Q1279">
        <v>0</v>
      </c>
      <c r="R1279">
        <v>31.86</v>
      </c>
      <c r="S1279">
        <v>27.37</v>
      </c>
    </row>
    <row r="1280" spans="1:19" x14ac:dyDescent="0.3">
      <c r="A1280" s="1">
        <v>37804</v>
      </c>
      <c r="B1280">
        <v>26.5</v>
      </c>
      <c r="C1280">
        <v>11.8</v>
      </c>
      <c r="D1280">
        <v>-99</v>
      </c>
      <c r="F1280" s="1">
        <v>37804</v>
      </c>
      <c r="G1280">
        <v>32.700000000000003</v>
      </c>
      <c r="H1280">
        <v>25.3</v>
      </c>
      <c r="I1280">
        <v>0</v>
      </c>
      <c r="K1280" s="1">
        <v>37804</v>
      </c>
      <c r="L1280">
        <v>32.299999999999997</v>
      </c>
      <c r="M1280">
        <v>19.8</v>
      </c>
      <c r="N1280">
        <v>0</v>
      </c>
      <c r="P1280" s="1">
        <v>37804</v>
      </c>
      <c r="Q1280">
        <v>0</v>
      </c>
      <c r="R1280">
        <v>34.020000000000003</v>
      </c>
      <c r="S1280">
        <v>23.46</v>
      </c>
    </row>
    <row r="1281" spans="1:19" x14ac:dyDescent="0.3">
      <c r="A1281" s="1">
        <v>37805</v>
      </c>
      <c r="B1281">
        <v>24.7</v>
      </c>
      <c r="C1281">
        <v>11.7</v>
      </c>
      <c r="D1281">
        <v>-99</v>
      </c>
      <c r="F1281" s="1">
        <v>37805</v>
      </c>
      <c r="G1281">
        <v>30.9</v>
      </c>
      <c r="H1281">
        <v>25.7</v>
      </c>
      <c r="I1281">
        <v>0</v>
      </c>
      <c r="K1281" s="1">
        <v>37805</v>
      </c>
      <c r="L1281">
        <v>28.5</v>
      </c>
      <c r="M1281">
        <v>21.2</v>
      </c>
      <c r="N1281">
        <v>0</v>
      </c>
      <c r="P1281" s="1">
        <v>37805</v>
      </c>
      <c r="Q1281">
        <v>0</v>
      </c>
      <c r="R1281">
        <v>34.46</v>
      </c>
      <c r="S1281">
        <v>23.46</v>
      </c>
    </row>
    <row r="1282" spans="1:19" x14ac:dyDescent="0.3">
      <c r="A1282" s="1">
        <v>37806</v>
      </c>
      <c r="B1282">
        <v>20.8</v>
      </c>
      <c r="C1282">
        <v>13.4</v>
      </c>
      <c r="D1282">
        <v>-99</v>
      </c>
      <c r="F1282" s="1">
        <v>37806</v>
      </c>
      <c r="G1282">
        <v>29.6</v>
      </c>
      <c r="H1282">
        <v>23.7</v>
      </c>
      <c r="I1282">
        <v>0</v>
      </c>
      <c r="K1282" s="1">
        <v>37806</v>
      </c>
      <c r="L1282">
        <v>-1</v>
      </c>
      <c r="M1282">
        <v>21.7</v>
      </c>
      <c r="N1282">
        <v>0</v>
      </c>
      <c r="P1282" s="1">
        <v>37806</v>
      </c>
      <c r="Q1282">
        <v>0</v>
      </c>
      <c r="R1282">
        <v>33.590000000000003</v>
      </c>
      <c r="S1282">
        <v>23.46</v>
      </c>
    </row>
    <row r="1283" spans="1:19" x14ac:dyDescent="0.3">
      <c r="A1283" s="1">
        <v>37807</v>
      </c>
      <c r="B1283">
        <v>18.399999999999999</v>
      </c>
      <c r="C1283">
        <v>15.5</v>
      </c>
      <c r="D1283">
        <v>-99</v>
      </c>
      <c r="F1283" s="1">
        <v>37807</v>
      </c>
      <c r="G1283">
        <v>27.1</v>
      </c>
      <c r="H1283">
        <v>23</v>
      </c>
      <c r="I1283">
        <v>0</v>
      </c>
      <c r="K1283" s="1">
        <v>37807</v>
      </c>
      <c r="L1283">
        <v>23.5</v>
      </c>
      <c r="M1283">
        <v>-1</v>
      </c>
      <c r="N1283">
        <v>0</v>
      </c>
      <c r="P1283" s="1">
        <v>37807</v>
      </c>
      <c r="Q1283">
        <v>0</v>
      </c>
      <c r="R1283">
        <v>40.53</v>
      </c>
      <c r="S1283">
        <v>26.28</v>
      </c>
    </row>
    <row r="1284" spans="1:19" x14ac:dyDescent="0.3">
      <c r="A1284" s="1">
        <v>37808</v>
      </c>
      <c r="B1284">
        <v>27.3</v>
      </c>
      <c r="C1284">
        <v>10.7</v>
      </c>
      <c r="D1284">
        <v>-99</v>
      </c>
      <c r="F1284" s="1">
        <v>37808</v>
      </c>
      <c r="G1284">
        <v>31.2</v>
      </c>
      <c r="H1284">
        <v>24.2</v>
      </c>
      <c r="I1284">
        <v>0</v>
      </c>
      <c r="K1284" s="1">
        <v>37808</v>
      </c>
      <c r="L1284">
        <v>29.4</v>
      </c>
      <c r="M1284">
        <v>17.2</v>
      </c>
      <c r="N1284">
        <v>0</v>
      </c>
      <c r="P1284" s="1">
        <v>37808</v>
      </c>
      <c r="Q1284">
        <v>0</v>
      </c>
      <c r="R1284">
        <v>33.159999999999997</v>
      </c>
      <c r="S1284">
        <v>26.93</v>
      </c>
    </row>
    <row r="1285" spans="1:19" x14ac:dyDescent="0.3">
      <c r="A1285" s="1">
        <v>37809</v>
      </c>
      <c r="B1285">
        <v>26.7</v>
      </c>
      <c r="C1285">
        <v>8.6</v>
      </c>
      <c r="D1285">
        <v>-99</v>
      </c>
      <c r="F1285" s="1">
        <v>37809</v>
      </c>
      <c r="G1285">
        <v>29.9</v>
      </c>
      <c r="H1285">
        <v>22.5</v>
      </c>
      <c r="I1285">
        <v>0</v>
      </c>
      <c r="K1285" s="1">
        <v>37809</v>
      </c>
      <c r="L1285">
        <v>29.4</v>
      </c>
      <c r="M1285">
        <v>19.5</v>
      </c>
      <c r="N1285">
        <v>0</v>
      </c>
      <c r="P1285" s="1">
        <v>37809</v>
      </c>
      <c r="Q1285">
        <v>0</v>
      </c>
      <c r="R1285">
        <v>30.99</v>
      </c>
      <c r="S1285">
        <v>23.24</v>
      </c>
    </row>
    <row r="1286" spans="1:19" x14ac:dyDescent="0.3">
      <c r="A1286" s="1">
        <v>37810</v>
      </c>
      <c r="B1286">
        <v>26.7</v>
      </c>
      <c r="C1286">
        <v>11.5</v>
      </c>
      <c r="D1286">
        <v>-99</v>
      </c>
      <c r="F1286" s="1">
        <v>37810</v>
      </c>
      <c r="G1286">
        <v>33.6</v>
      </c>
      <c r="H1286">
        <v>26.1</v>
      </c>
      <c r="I1286">
        <v>0</v>
      </c>
      <c r="K1286" s="1">
        <v>37810</v>
      </c>
      <c r="L1286">
        <v>28.8</v>
      </c>
      <c r="M1286">
        <v>21.1</v>
      </c>
      <c r="N1286">
        <v>0</v>
      </c>
      <c r="P1286" s="1">
        <v>37810</v>
      </c>
      <c r="Q1286">
        <v>0</v>
      </c>
      <c r="R1286">
        <v>31.86</v>
      </c>
      <c r="S1286">
        <v>26.93</v>
      </c>
    </row>
    <row r="1287" spans="1:19" x14ac:dyDescent="0.3">
      <c r="A1287" s="1">
        <v>37811</v>
      </c>
      <c r="B1287">
        <v>31.9</v>
      </c>
      <c r="C1287">
        <v>12.7</v>
      </c>
      <c r="D1287">
        <v>-99</v>
      </c>
      <c r="F1287" s="1">
        <v>37811</v>
      </c>
      <c r="G1287">
        <v>30.5</v>
      </c>
      <c r="H1287">
        <v>24.8</v>
      </c>
      <c r="I1287">
        <v>0</v>
      </c>
      <c r="K1287" s="1">
        <v>37811</v>
      </c>
      <c r="L1287">
        <v>36</v>
      </c>
      <c r="M1287">
        <v>-1</v>
      </c>
      <c r="N1287">
        <v>0</v>
      </c>
      <c r="P1287" s="1">
        <v>37811</v>
      </c>
      <c r="Q1287">
        <v>0</v>
      </c>
      <c r="R1287">
        <v>30.77</v>
      </c>
      <c r="S1287">
        <v>22.81</v>
      </c>
    </row>
    <row r="1288" spans="1:19" x14ac:dyDescent="0.3">
      <c r="A1288" s="1">
        <v>37812</v>
      </c>
      <c r="B1288">
        <v>32.9</v>
      </c>
      <c r="C1288">
        <v>18.100000000000001</v>
      </c>
      <c r="D1288">
        <v>-99</v>
      </c>
      <c r="F1288" s="1">
        <v>37812</v>
      </c>
      <c r="G1288">
        <v>28.6</v>
      </c>
      <c r="H1288">
        <v>23.1</v>
      </c>
      <c r="I1288">
        <v>0</v>
      </c>
      <c r="K1288" s="1">
        <v>37812</v>
      </c>
      <c r="L1288">
        <v>35.4</v>
      </c>
      <c r="M1288">
        <v>22.8</v>
      </c>
      <c r="N1288">
        <v>0</v>
      </c>
      <c r="P1288" s="1">
        <v>37812</v>
      </c>
      <c r="Q1288">
        <v>0</v>
      </c>
      <c r="R1288">
        <v>31.42</v>
      </c>
      <c r="S1288">
        <v>21.07</v>
      </c>
    </row>
    <row r="1289" spans="1:19" x14ac:dyDescent="0.3">
      <c r="A1289" s="1">
        <v>37813</v>
      </c>
      <c r="B1289">
        <v>33.9</v>
      </c>
      <c r="C1289">
        <v>18.899999999999999</v>
      </c>
      <c r="D1289">
        <v>-99</v>
      </c>
      <c r="F1289" s="1">
        <v>37813</v>
      </c>
      <c r="G1289">
        <v>27.8</v>
      </c>
      <c r="H1289">
        <v>22.9</v>
      </c>
      <c r="I1289">
        <v>0</v>
      </c>
      <c r="K1289" s="1">
        <v>37813</v>
      </c>
      <c r="L1289">
        <v>36.6</v>
      </c>
      <c r="M1289">
        <v>-1</v>
      </c>
      <c r="N1289">
        <v>0</v>
      </c>
      <c r="P1289" s="1">
        <v>37813</v>
      </c>
      <c r="Q1289">
        <v>0</v>
      </c>
      <c r="R1289">
        <v>31.42</v>
      </c>
      <c r="S1289">
        <v>21.5</v>
      </c>
    </row>
    <row r="1290" spans="1:19" x14ac:dyDescent="0.3">
      <c r="A1290" s="1">
        <v>37814</v>
      </c>
      <c r="B1290">
        <v>24.2</v>
      </c>
      <c r="C1290">
        <v>14</v>
      </c>
      <c r="D1290">
        <v>-99</v>
      </c>
      <c r="F1290" s="1">
        <v>37814</v>
      </c>
      <c r="G1290">
        <v>27.5</v>
      </c>
      <c r="H1290">
        <v>22.4</v>
      </c>
      <c r="I1290">
        <v>0</v>
      </c>
      <c r="K1290" s="1">
        <v>37814</v>
      </c>
      <c r="L1290">
        <v>27.8</v>
      </c>
      <c r="M1290">
        <v>18.2</v>
      </c>
      <c r="N1290">
        <v>0</v>
      </c>
      <c r="P1290" s="1">
        <v>37814</v>
      </c>
      <c r="Q1290">
        <v>0</v>
      </c>
      <c r="R1290">
        <v>31.21</v>
      </c>
      <c r="S1290">
        <v>22.81</v>
      </c>
    </row>
    <row r="1291" spans="1:19" x14ac:dyDescent="0.3">
      <c r="A1291" s="1">
        <v>37815</v>
      </c>
      <c r="B1291">
        <v>25.8</v>
      </c>
      <c r="C1291">
        <v>10.199999999999999</v>
      </c>
      <c r="D1291">
        <v>-99</v>
      </c>
      <c r="F1291" s="1">
        <v>37815</v>
      </c>
      <c r="G1291">
        <v>27.6</v>
      </c>
      <c r="H1291">
        <v>21.8</v>
      </c>
      <c r="I1291">
        <v>0</v>
      </c>
      <c r="K1291" s="1">
        <v>37815</v>
      </c>
      <c r="L1291">
        <v>28.7</v>
      </c>
      <c r="M1291">
        <v>-1</v>
      </c>
      <c r="N1291">
        <v>0</v>
      </c>
      <c r="P1291" s="1">
        <v>37815</v>
      </c>
      <c r="Q1291">
        <v>0</v>
      </c>
      <c r="R1291">
        <v>30.99</v>
      </c>
      <c r="S1291">
        <v>26.5</v>
      </c>
    </row>
    <row r="1292" spans="1:19" x14ac:dyDescent="0.3">
      <c r="A1292" s="1">
        <v>37816</v>
      </c>
      <c r="B1292">
        <v>25.6</v>
      </c>
      <c r="C1292">
        <v>11.2</v>
      </c>
      <c r="D1292">
        <v>-99</v>
      </c>
      <c r="F1292" s="1">
        <v>37816</v>
      </c>
      <c r="G1292">
        <v>31.4</v>
      </c>
      <c r="H1292">
        <v>23.8</v>
      </c>
      <c r="I1292">
        <v>0</v>
      </c>
      <c r="K1292" s="1">
        <v>37816</v>
      </c>
      <c r="L1292">
        <v>29.2</v>
      </c>
      <c r="M1292">
        <v>19.8</v>
      </c>
      <c r="N1292">
        <v>0</v>
      </c>
      <c r="P1292" s="1">
        <v>37816</v>
      </c>
      <c r="Q1292">
        <v>0</v>
      </c>
      <c r="R1292">
        <v>31.86</v>
      </c>
      <c r="S1292">
        <v>21.5</v>
      </c>
    </row>
    <row r="1293" spans="1:19" x14ac:dyDescent="0.3">
      <c r="A1293" s="1">
        <v>37817</v>
      </c>
      <c r="B1293">
        <v>24.9</v>
      </c>
      <c r="C1293">
        <v>12.7</v>
      </c>
      <c r="D1293">
        <v>-99</v>
      </c>
      <c r="F1293" s="1">
        <v>37817</v>
      </c>
      <c r="G1293">
        <v>28.2</v>
      </c>
      <c r="H1293">
        <v>23.3</v>
      </c>
      <c r="I1293">
        <v>0</v>
      </c>
      <c r="K1293" s="1">
        <v>37817</v>
      </c>
      <c r="L1293">
        <v>28.6</v>
      </c>
      <c r="M1293">
        <v>19.2</v>
      </c>
      <c r="N1293">
        <v>0</v>
      </c>
      <c r="P1293" s="1">
        <v>37817</v>
      </c>
      <c r="Q1293">
        <v>0</v>
      </c>
      <c r="R1293">
        <v>32.07</v>
      </c>
      <c r="S1293">
        <v>23.02</v>
      </c>
    </row>
    <row r="1294" spans="1:19" x14ac:dyDescent="0.3">
      <c r="A1294" s="1">
        <v>37818</v>
      </c>
      <c r="B1294">
        <v>23.3</v>
      </c>
      <c r="C1294">
        <v>10.9</v>
      </c>
      <c r="D1294">
        <v>-99</v>
      </c>
      <c r="F1294" s="1">
        <v>37818</v>
      </c>
      <c r="G1294">
        <v>27.7</v>
      </c>
      <c r="H1294">
        <v>23.7</v>
      </c>
      <c r="I1294">
        <v>0</v>
      </c>
      <c r="K1294" s="1">
        <v>37818</v>
      </c>
      <c r="L1294">
        <v>27.4</v>
      </c>
      <c r="M1294">
        <v>20.6</v>
      </c>
      <c r="N1294">
        <v>0</v>
      </c>
      <c r="P1294" s="1">
        <v>37818</v>
      </c>
      <c r="Q1294">
        <v>0</v>
      </c>
      <c r="R1294">
        <v>31.42</v>
      </c>
      <c r="S1294">
        <v>23.68</v>
      </c>
    </row>
    <row r="1295" spans="1:19" x14ac:dyDescent="0.3">
      <c r="A1295" s="1">
        <v>37819</v>
      </c>
      <c r="B1295">
        <v>23</v>
      </c>
      <c r="C1295">
        <v>13.3</v>
      </c>
      <c r="D1295">
        <v>-99</v>
      </c>
      <c r="F1295" s="1">
        <v>37819</v>
      </c>
      <c r="G1295">
        <v>27.7</v>
      </c>
      <c r="H1295">
        <v>22.9</v>
      </c>
      <c r="I1295">
        <v>0</v>
      </c>
      <c r="K1295" s="1">
        <v>37819</v>
      </c>
      <c r="L1295">
        <v>27.2</v>
      </c>
      <c r="M1295">
        <v>19.5</v>
      </c>
      <c r="N1295">
        <v>0</v>
      </c>
      <c r="P1295" s="1">
        <v>37819</v>
      </c>
      <c r="Q1295">
        <v>0</v>
      </c>
      <c r="R1295">
        <v>33.590000000000003</v>
      </c>
      <c r="S1295">
        <v>24.55</v>
      </c>
    </row>
    <row r="1296" spans="1:19" x14ac:dyDescent="0.3">
      <c r="A1296" s="1">
        <v>37820</v>
      </c>
      <c r="B1296">
        <v>25.8</v>
      </c>
      <c r="C1296">
        <v>11.2</v>
      </c>
      <c r="D1296">
        <v>-99</v>
      </c>
      <c r="F1296" s="1">
        <v>37820</v>
      </c>
      <c r="G1296">
        <v>28.3</v>
      </c>
      <c r="H1296">
        <v>23.7</v>
      </c>
      <c r="I1296">
        <v>0</v>
      </c>
      <c r="K1296" s="1">
        <v>37820</v>
      </c>
      <c r="L1296">
        <v>28.9</v>
      </c>
      <c r="M1296">
        <v>21</v>
      </c>
      <c r="N1296">
        <v>0</v>
      </c>
      <c r="P1296" s="1">
        <v>37820</v>
      </c>
      <c r="Q1296">
        <v>0</v>
      </c>
      <c r="R1296">
        <v>35.11</v>
      </c>
      <c r="S1296">
        <v>25.2</v>
      </c>
    </row>
    <row r="1297" spans="1:19" x14ac:dyDescent="0.3">
      <c r="A1297" s="1">
        <v>37821</v>
      </c>
      <c r="B1297">
        <v>25.7</v>
      </c>
      <c r="C1297">
        <v>10.9</v>
      </c>
      <c r="D1297">
        <v>-99</v>
      </c>
      <c r="F1297" s="1">
        <v>37821</v>
      </c>
      <c r="G1297">
        <v>30.4</v>
      </c>
      <c r="H1297">
        <v>24.1</v>
      </c>
      <c r="I1297">
        <v>0</v>
      </c>
      <c r="K1297" s="1">
        <v>37821</v>
      </c>
      <c r="L1297">
        <v>29.2</v>
      </c>
      <c r="M1297">
        <v>21.5</v>
      </c>
      <c r="N1297">
        <v>0</v>
      </c>
      <c r="P1297" s="1">
        <v>37821</v>
      </c>
      <c r="Q1297">
        <v>0</v>
      </c>
      <c r="R1297">
        <v>33.159999999999997</v>
      </c>
      <c r="S1297">
        <v>25.85</v>
      </c>
    </row>
    <row r="1298" spans="1:19" x14ac:dyDescent="0.3">
      <c r="A1298" s="1">
        <v>37822</v>
      </c>
      <c r="B1298">
        <v>21.4</v>
      </c>
      <c r="C1298">
        <v>15.2</v>
      </c>
      <c r="D1298">
        <v>-99</v>
      </c>
      <c r="F1298" s="1">
        <v>37822</v>
      </c>
      <c r="G1298">
        <v>31.5</v>
      </c>
      <c r="H1298">
        <v>26.3</v>
      </c>
      <c r="I1298">
        <v>0</v>
      </c>
      <c r="K1298" s="1">
        <v>37822</v>
      </c>
      <c r="L1298">
        <v>25.4</v>
      </c>
      <c r="M1298">
        <v>21.6</v>
      </c>
      <c r="N1298">
        <v>0</v>
      </c>
      <c r="P1298" s="1">
        <v>37822</v>
      </c>
      <c r="Q1298">
        <v>0</v>
      </c>
      <c r="R1298">
        <v>30.77</v>
      </c>
      <c r="S1298">
        <v>27.8</v>
      </c>
    </row>
    <row r="1299" spans="1:19" x14ac:dyDescent="0.3">
      <c r="A1299" s="1">
        <v>37823</v>
      </c>
      <c r="B1299">
        <v>23.6</v>
      </c>
      <c r="C1299">
        <v>15.2</v>
      </c>
      <c r="D1299">
        <v>-99</v>
      </c>
      <c r="F1299" s="1">
        <v>37823</v>
      </c>
      <c r="G1299">
        <v>30.4</v>
      </c>
      <c r="H1299">
        <v>26.2</v>
      </c>
      <c r="I1299">
        <v>0</v>
      </c>
      <c r="K1299" s="1">
        <v>37823</v>
      </c>
      <c r="L1299">
        <v>27.5</v>
      </c>
      <c r="M1299">
        <v>22</v>
      </c>
      <c r="N1299">
        <v>0</v>
      </c>
      <c r="P1299" s="1">
        <v>37823</v>
      </c>
      <c r="Q1299">
        <v>0</v>
      </c>
      <c r="R1299">
        <v>30.56</v>
      </c>
      <c r="S1299">
        <v>26.93</v>
      </c>
    </row>
    <row r="1300" spans="1:19" x14ac:dyDescent="0.3">
      <c r="A1300" s="1">
        <v>37824</v>
      </c>
      <c r="B1300">
        <v>29.6</v>
      </c>
      <c r="C1300">
        <v>9.9</v>
      </c>
      <c r="D1300">
        <v>-99</v>
      </c>
      <c r="F1300" s="1">
        <v>37824</v>
      </c>
      <c r="G1300">
        <v>31.8</v>
      </c>
      <c r="H1300">
        <v>25.1</v>
      </c>
      <c r="I1300">
        <v>0</v>
      </c>
      <c r="K1300" s="1">
        <v>37824</v>
      </c>
      <c r="L1300">
        <v>33.299999999999997</v>
      </c>
      <c r="M1300">
        <v>21.9</v>
      </c>
      <c r="N1300">
        <v>0</v>
      </c>
      <c r="P1300" s="1">
        <v>37824</v>
      </c>
      <c r="Q1300">
        <v>0</v>
      </c>
      <c r="R1300">
        <v>31.42</v>
      </c>
      <c r="S1300">
        <v>27.37</v>
      </c>
    </row>
    <row r="1301" spans="1:19" x14ac:dyDescent="0.3">
      <c r="A1301" s="1">
        <v>37825</v>
      </c>
      <c r="B1301">
        <v>28.7</v>
      </c>
      <c r="C1301">
        <v>15.6</v>
      </c>
      <c r="D1301">
        <v>-99</v>
      </c>
      <c r="F1301" s="1">
        <v>37825</v>
      </c>
      <c r="G1301">
        <v>28.4</v>
      </c>
      <c r="H1301">
        <v>23.3</v>
      </c>
      <c r="I1301">
        <v>0</v>
      </c>
      <c r="K1301" s="1">
        <v>37825</v>
      </c>
      <c r="L1301">
        <v>31.2</v>
      </c>
      <c r="M1301">
        <v>20.2</v>
      </c>
      <c r="N1301">
        <v>0</v>
      </c>
      <c r="P1301" s="1">
        <v>37825</v>
      </c>
      <c r="Q1301">
        <v>0</v>
      </c>
      <c r="R1301">
        <v>31.42</v>
      </c>
      <c r="S1301">
        <v>28.24</v>
      </c>
    </row>
    <row r="1302" spans="1:19" x14ac:dyDescent="0.3">
      <c r="A1302" s="1">
        <v>37826</v>
      </c>
      <c r="B1302">
        <v>25.1</v>
      </c>
      <c r="C1302">
        <v>13.1</v>
      </c>
      <c r="D1302">
        <v>-99</v>
      </c>
      <c r="F1302" s="1">
        <v>37826</v>
      </c>
      <c r="G1302">
        <v>28.4</v>
      </c>
      <c r="H1302">
        <v>22.9</v>
      </c>
      <c r="I1302">
        <v>0</v>
      </c>
      <c r="K1302" s="1">
        <v>37826</v>
      </c>
      <c r="L1302">
        <v>29</v>
      </c>
      <c r="M1302">
        <v>19.399999999999999</v>
      </c>
      <c r="N1302">
        <v>0</v>
      </c>
      <c r="P1302" s="1">
        <v>37826</v>
      </c>
      <c r="Q1302">
        <v>0</v>
      </c>
      <c r="R1302">
        <v>33.590000000000003</v>
      </c>
      <c r="S1302">
        <v>27.37</v>
      </c>
    </row>
    <row r="1303" spans="1:19" x14ac:dyDescent="0.3">
      <c r="A1303" s="1">
        <v>37827</v>
      </c>
      <c r="B1303">
        <v>24.1</v>
      </c>
      <c r="C1303">
        <v>11.3</v>
      </c>
      <c r="D1303">
        <v>-99</v>
      </c>
      <c r="F1303" s="1">
        <v>37827</v>
      </c>
      <c r="G1303">
        <v>30.7</v>
      </c>
      <c r="H1303">
        <v>24.2</v>
      </c>
      <c r="I1303">
        <v>0</v>
      </c>
      <c r="K1303" s="1">
        <v>37827</v>
      </c>
      <c r="L1303">
        <v>27.5</v>
      </c>
      <c r="M1303">
        <v>19.7</v>
      </c>
      <c r="N1303">
        <v>0</v>
      </c>
      <c r="P1303" s="1">
        <v>37827</v>
      </c>
      <c r="Q1303">
        <v>0</v>
      </c>
      <c r="R1303">
        <v>34.020000000000003</v>
      </c>
      <c r="S1303">
        <v>24.76</v>
      </c>
    </row>
    <row r="1304" spans="1:19" x14ac:dyDescent="0.3">
      <c r="A1304" s="1">
        <v>37828</v>
      </c>
      <c r="B1304">
        <v>23.6</v>
      </c>
      <c r="C1304">
        <v>15.9</v>
      </c>
      <c r="D1304">
        <v>-99</v>
      </c>
      <c r="F1304" s="1">
        <v>37828</v>
      </c>
      <c r="G1304">
        <v>32.6</v>
      </c>
      <c r="H1304">
        <v>26.8</v>
      </c>
      <c r="I1304">
        <v>0</v>
      </c>
      <c r="K1304" s="1">
        <v>37828</v>
      </c>
      <c r="L1304">
        <v>28</v>
      </c>
      <c r="M1304">
        <v>22.2</v>
      </c>
      <c r="N1304">
        <v>0</v>
      </c>
      <c r="P1304" s="1">
        <v>37828</v>
      </c>
      <c r="Q1304">
        <v>0</v>
      </c>
      <c r="R1304">
        <v>32.07</v>
      </c>
      <c r="S1304">
        <v>24.11</v>
      </c>
    </row>
    <row r="1305" spans="1:19" x14ac:dyDescent="0.3">
      <c r="A1305" s="1">
        <v>37829</v>
      </c>
      <c r="B1305">
        <v>29.2</v>
      </c>
      <c r="C1305">
        <v>13.7</v>
      </c>
      <c r="D1305">
        <v>-99</v>
      </c>
      <c r="F1305" s="1">
        <v>37829</v>
      </c>
      <c r="G1305">
        <v>32.6</v>
      </c>
      <c r="H1305">
        <v>26.1</v>
      </c>
      <c r="I1305">
        <v>0</v>
      </c>
      <c r="K1305" s="1">
        <v>37829</v>
      </c>
      <c r="L1305">
        <v>32.1</v>
      </c>
      <c r="M1305">
        <v>22.2</v>
      </c>
      <c r="N1305">
        <v>0</v>
      </c>
      <c r="P1305" s="1">
        <v>37829</v>
      </c>
      <c r="Q1305">
        <v>0</v>
      </c>
      <c r="R1305">
        <v>30.34</v>
      </c>
      <c r="S1305">
        <v>27.15</v>
      </c>
    </row>
    <row r="1306" spans="1:19" x14ac:dyDescent="0.3">
      <c r="A1306" s="1">
        <v>37830</v>
      </c>
      <c r="B1306">
        <v>33.200000000000003</v>
      </c>
      <c r="C1306">
        <v>12.3</v>
      </c>
      <c r="D1306">
        <v>-99</v>
      </c>
      <c r="F1306" s="1">
        <v>37830</v>
      </c>
      <c r="G1306">
        <v>28.6</v>
      </c>
      <c r="H1306">
        <v>24.1</v>
      </c>
      <c r="I1306">
        <v>0</v>
      </c>
      <c r="K1306" s="1">
        <v>37830</v>
      </c>
      <c r="L1306">
        <v>36.200000000000003</v>
      </c>
      <c r="M1306">
        <v>19.2</v>
      </c>
      <c r="N1306">
        <v>0</v>
      </c>
      <c r="P1306" s="1">
        <v>37830</v>
      </c>
      <c r="Q1306">
        <v>0</v>
      </c>
      <c r="R1306">
        <v>30.77</v>
      </c>
      <c r="S1306">
        <v>27.15</v>
      </c>
    </row>
    <row r="1307" spans="1:19" x14ac:dyDescent="0.3">
      <c r="A1307" s="1">
        <v>37831</v>
      </c>
      <c r="B1307">
        <v>28.9</v>
      </c>
      <c r="C1307">
        <v>15.4</v>
      </c>
      <c r="D1307">
        <v>-99</v>
      </c>
      <c r="F1307" s="1">
        <v>37831</v>
      </c>
      <c r="G1307">
        <v>29.8</v>
      </c>
      <c r="H1307">
        <v>22.7</v>
      </c>
      <c r="I1307">
        <v>0</v>
      </c>
      <c r="K1307" s="1">
        <v>37831</v>
      </c>
      <c r="L1307">
        <v>32.4</v>
      </c>
      <c r="M1307">
        <v>17.2</v>
      </c>
      <c r="N1307">
        <v>0</v>
      </c>
      <c r="P1307" s="1">
        <v>37831</v>
      </c>
      <c r="Q1307">
        <v>0</v>
      </c>
      <c r="R1307">
        <v>32.29</v>
      </c>
      <c r="S1307">
        <v>26.93</v>
      </c>
    </row>
    <row r="1308" spans="1:19" x14ac:dyDescent="0.3">
      <c r="A1308" s="1">
        <v>37832</v>
      </c>
      <c r="B1308">
        <v>29.2</v>
      </c>
      <c r="C1308">
        <v>10.3</v>
      </c>
      <c r="D1308">
        <v>-99</v>
      </c>
      <c r="F1308" s="1">
        <v>37832</v>
      </c>
      <c r="G1308">
        <v>33.200000000000003</v>
      </c>
      <c r="H1308">
        <v>24.9</v>
      </c>
      <c r="I1308">
        <v>0</v>
      </c>
      <c r="K1308" s="1">
        <v>37832</v>
      </c>
      <c r="L1308">
        <v>31.6</v>
      </c>
      <c r="M1308">
        <v>19.600000000000001</v>
      </c>
      <c r="N1308">
        <v>0</v>
      </c>
      <c r="P1308" s="1">
        <v>37832</v>
      </c>
      <c r="Q1308">
        <v>0</v>
      </c>
      <c r="R1308">
        <v>33.590000000000003</v>
      </c>
      <c r="S1308">
        <v>28.24</v>
      </c>
    </row>
    <row r="1309" spans="1:19" x14ac:dyDescent="0.3">
      <c r="A1309" s="1">
        <v>37833</v>
      </c>
      <c r="B1309">
        <v>34.9</v>
      </c>
      <c r="C1309">
        <v>13.1</v>
      </c>
      <c r="D1309">
        <v>-99</v>
      </c>
      <c r="F1309" s="1">
        <v>37833</v>
      </c>
      <c r="G1309">
        <v>31.9</v>
      </c>
      <c r="H1309">
        <v>25.3</v>
      </c>
      <c r="I1309">
        <v>0</v>
      </c>
      <c r="K1309" s="1">
        <v>37833</v>
      </c>
      <c r="L1309">
        <v>37.6</v>
      </c>
      <c r="M1309">
        <v>-1</v>
      </c>
      <c r="N1309">
        <v>0</v>
      </c>
      <c r="P1309" s="1">
        <v>37833</v>
      </c>
      <c r="Q1309">
        <v>0</v>
      </c>
      <c r="R1309">
        <v>32.51</v>
      </c>
      <c r="S1309">
        <v>23.02</v>
      </c>
    </row>
    <row r="1310" spans="1:19" x14ac:dyDescent="0.3">
      <c r="A1310" s="1">
        <v>37834</v>
      </c>
      <c r="B1310">
        <v>26.3</v>
      </c>
      <c r="C1310">
        <v>12</v>
      </c>
      <c r="D1310">
        <v>-99</v>
      </c>
      <c r="F1310" s="1">
        <v>37834</v>
      </c>
      <c r="G1310">
        <v>28.9</v>
      </c>
      <c r="H1310">
        <v>24</v>
      </c>
      <c r="I1310">
        <v>0</v>
      </c>
      <c r="K1310" s="1">
        <v>37834</v>
      </c>
      <c r="L1310">
        <v>30.3</v>
      </c>
      <c r="M1310">
        <v>19</v>
      </c>
      <c r="N1310">
        <v>0</v>
      </c>
      <c r="P1310" s="1">
        <v>37834</v>
      </c>
      <c r="Q1310">
        <v>0</v>
      </c>
      <c r="R1310">
        <v>32.049999999999997</v>
      </c>
      <c r="S1310">
        <v>23.01</v>
      </c>
    </row>
    <row r="1311" spans="1:19" x14ac:dyDescent="0.3">
      <c r="A1311" s="1">
        <v>37835</v>
      </c>
      <c r="B1311">
        <v>25.7</v>
      </c>
      <c r="C1311">
        <v>13.3</v>
      </c>
      <c r="D1311">
        <v>-99</v>
      </c>
      <c r="F1311" s="1">
        <v>37835</v>
      </c>
      <c r="G1311">
        <v>29.6</v>
      </c>
      <c r="H1311">
        <v>24.2</v>
      </c>
      <c r="I1311">
        <v>0</v>
      </c>
      <c r="K1311" s="1">
        <v>37835</v>
      </c>
      <c r="L1311">
        <v>27.8</v>
      </c>
      <c r="M1311">
        <v>20.6</v>
      </c>
      <c r="N1311">
        <v>0</v>
      </c>
      <c r="P1311" s="1">
        <v>37835</v>
      </c>
      <c r="Q1311">
        <v>0</v>
      </c>
      <c r="R1311">
        <v>32.049999999999997</v>
      </c>
      <c r="S1311">
        <v>24.1</v>
      </c>
    </row>
    <row r="1312" spans="1:19" x14ac:dyDescent="0.3">
      <c r="A1312" s="1">
        <v>37836</v>
      </c>
      <c r="B1312">
        <v>24.3</v>
      </c>
      <c r="C1312">
        <v>12.8</v>
      </c>
      <c r="D1312">
        <v>-99</v>
      </c>
      <c r="F1312" s="1">
        <v>37836</v>
      </c>
      <c r="G1312">
        <v>31.9</v>
      </c>
      <c r="H1312">
        <v>24.5</v>
      </c>
      <c r="I1312">
        <v>0</v>
      </c>
      <c r="K1312" s="1">
        <v>37836</v>
      </c>
      <c r="L1312">
        <v>28.8</v>
      </c>
      <c r="M1312">
        <v>21.7</v>
      </c>
      <c r="N1312">
        <v>0</v>
      </c>
      <c r="P1312" s="1">
        <v>37836</v>
      </c>
      <c r="Q1312">
        <v>0</v>
      </c>
      <c r="R1312">
        <v>32.270000000000003</v>
      </c>
      <c r="S1312">
        <v>23.88</v>
      </c>
    </row>
    <row r="1313" spans="1:19" x14ac:dyDescent="0.3">
      <c r="A1313" s="1">
        <v>37837</v>
      </c>
      <c r="B1313">
        <v>29</v>
      </c>
      <c r="C1313">
        <v>12.3</v>
      </c>
      <c r="D1313">
        <v>-99</v>
      </c>
      <c r="F1313" s="1">
        <v>37837</v>
      </c>
      <c r="G1313">
        <v>34</v>
      </c>
      <c r="H1313">
        <v>26.3</v>
      </c>
      <c r="I1313">
        <v>0</v>
      </c>
      <c r="K1313" s="1">
        <v>37837</v>
      </c>
      <c r="L1313">
        <v>31.6</v>
      </c>
      <c r="M1313">
        <v>22.5</v>
      </c>
      <c r="N1313">
        <v>0</v>
      </c>
      <c r="P1313" s="1">
        <v>37837</v>
      </c>
      <c r="Q1313">
        <v>0</v>
      </c>
      <c r="R1313">
        <v>32.049999999999997</v>
      </c>
      <c r="S1313">
        <v>27.79</v>
      </c>
    </row>
    <row r="1314" spans="1:19" x14ac:dyDescent="0.3">
      <c r="A1314" s="1">
        <v>37838</v>
      </c>
      <c r="B1314">
        <v>26.9</v>
      </c>
      <c r="C1314">
        <v>13.2</v>
      </c>
      <c r="D1314">
        <v>-99</v>
      </c>
      <c r="F1314" s="1">
        <v>37838</v>
      </c>
      <c r="G1314">
        <v>34.299999999999997</v>
      </c>
      <c r="H1314">
        <v>27.6</v>
      </c>
      <c r="I1314">
        <v>0</v>
      </c>
      <c r="K1314" s="1">
        <v>37838</v>
      </c>
      <c r="L1314">
        <v>30.8</v>
      </c>
      <c r="M1314">
        <v>22.2</v>
      </c>
      <c r="N1314">
        <v>0</v>
      </c>
      <c r="P1314" s="1">
        <v>37838</v>
      </c>
      <c r="Q1314">
        <v>0</v>
      </c>
      <c r="R1314">
        <v>32.479999999999997</v>
      </c>
      <c r="S1314">
        <v>28.44</v>
      </c>
    </row>
    <row r="1315" spans="1:19" x14ac:dyDescent="0.3">
      <c r="A1315" s="1">
        <v>37839</v>
      </c>
      <c r="B1315">
        <v>30.7</v>
      </c>
      <c r="C1315">
        <v>12.1</v>
      </c>
      <c r="D1315">
        <v>-99</v>
      </c>
      <c r="F1315" s="1">
        <v>37839</v>
      </c>
      <c r="G1315">
        <v>31.9</v>
      </c>
      <c r="H1315">
        <v>26.1</v>
      </c>
      <c r="I1315">
        <v>0</v>
      </c>
      <c r="K1315" s="1">
        <v>37839</v>
      </c>
      <c r="L1315">
        <v>33.299999999999997</v>
      </c>
      <c r="M1315">
        <v>-1</v>
      </c>
      <c r="N1315">
        <v>0</v>
      </c>
      <c r="P1315" s="1">
        <v>37839</v>
      </c>
      <c r="Q1315">
        <v>0</v>
      </c>
      <c r="R1315">
        <v>30.75</v>
      </c>
      <c r="S1315">
        <v>27.79</v>
      </c>
    </row>
    <row r="1316" spans="1:19" x14ac:dyDescent="0.3">
      <c r="A1316" s="1">
        <v>37840</v>
      </c>
      <c r="B1316">
        <v>25.1</v>
      </c>
      <c r="C1316">
        <v>14.7</v>
      </c>
      <c r="D1316">
        <v>-99</v>
      </c>
      <c r="F1316" s="1">
        <v>37840</v>
      </c>
      <c r="G1316">
        <v>27.2</v>
      </c>
      <c r="H1316">
        <v>24.4</v>
      </c>
      <c r="I1316">
        <v>0</v>
      </c>
      <c r="K1316" s="1">
        <v>37840</v>
      </c>
      <c r="L1316">
        <v>29</v>
      </c>
      <c r="M1316">
        <v>20.6</v>
      </c>
      <c r="N1316">
        <v>0</v>
      </c>
      <c r="P1316" s="1">
        <v>37840</v>
      </c>
      <c r="Q1316">
        <v>0</v>
      </c>
      <c r="R1316">
        <v>30.75</v>
      </c>
      <c r="S1316">
        <v>27.35</v>
      </c>
    </row>
    <row r="1317" spans="1:19" x14ac:dyDescent="0.3">
      <c r="A1317" s="1">
        <v>37841</v>
      </c>
      <c r="B1317">
        <v>24.9</v>
      </c>
      <c r="C1317">
        <v>13.9</v>
      </c>
      <c r="D1317">
        <v>-99</v>
      </c>
      <c r="F1317" s="1">
        <v>37841</v>
      </c>
      <c r="G1317">
        <v>30.97</v>
      </c>
      <c r="H1317">
        <v>22.74</v>
      </c>
      <c r="I1317">
        <v>0</v>
      </c>
      <c r="K1317" s="1">
        <v>37841</v>
      </c>
      <c r="L1317">
        <v>29</v>
      </c>
      <c r="M1317">
        <v>-1</v>
      </c>
      <c r="N1317">
        <v>0</v>
      </c>
      <c r="P1317" s="1">
        <v>37841</v>
      </c>
      <c r="Q1317">
        <v>0</v>
      </c>
      <c r="R1317">
        <v>29.88</v>
      </c>
      <c r="S1317">
        <v>26.7</v>
      </c>
    </row>
    <row r="1318" spans="1:19" x14ac:dyDescent="0.3">
      <c r="A1318" s="1">
        <v>37842</v>
      </c>
      <c r="B1318">
        <v>24.4</v>
      </c>
      <c r="C1318">
        <v>13.6</v>
      </c>
      <c r="D1318">
        <v>-99</v>
      </c>
      <c r="F1318" s="1">
        <v>37842</v>
      </c>
      <c r="G1318">
        <v>29.96</v>
      </c>
      <c r="H1318">
        <v>24.95</v>
      </c>
      <c r="I1318">
        <v>0</v>
      </c>
      <c r="K1318" s="1">
        <v>37842</v>
      </c>
      <c r="L1318">
        <v>28.1</v>
      </c>
      <c r="M1318">
        <v>21.7</v>
      </c>
      <c r="N1318">
        <v>0</v>
      </c>
      <c r="P1318" s="1">
        <v>37842</v>
      </c>
      <c r="Q1318">
        <v>0</v>
      </c>
      <c r="R1318">
        <v>30.1</v>
      </c>
      <c r="S1318">
        <v>25.61</v>
      </c>
    </row>
    <row r="1319" spans="1:19" x14ac:dyDescent="0.3">
      <c r="A1319" s="1">
        <v>37843</v>
      </c>
      <c r="B1319">
        <v>24.6</v>
      </c>
      <c r="C1319">
        <v>16.8</v>
      </c>
      <c r="D1319">
        <v>-99</v>
      </c>
      <c r="F1319" s="1">
        <v>37843</v>
      </c>
      <c r="G1319">
        <v>28.5</v>
      </c>
      <c r="H1319">
        <v>27.5</v>
      </c>
      <c r="I1319">
        <v>0</v>
      </c>
      <c r="K1319" s="1">
        <v>37843</v>
      </c>
      <c r="L1319">
        <v>28.7</v>
      </c>
      <c r="M1319">
        <v>22.2</v>
      </c>
      <c r="N1319">
        <v>0</v>
      </c>
      <c r="P1319" s="1">
        <v>37843</v>
      </c>
      <c r="Q1319">
        <v>0</v>
      </c>
      <c r="R1319">
        <v>30.75</v>
      </c>
      <c r="S1319">
        <v>26.27</v>
      </c>
    </row>
    <row r="1320" spans="1:19" x14ac:dyDescent="0.3">
      <c r="A1320" s="1">
        <v>37844</v>
      </c>
      <c r="B1320">
        <v>27.7</v>
      </c>
      <c r="C1320">
        <v>12.3</v>
      </c>
      <c r="D1320">
        <v>-99</v>
      </c>
      <c r="F1320" s="1">
        <v>37844</v>
      </c>
      <c r="G1320">
        <v>33.6</v>
      </c>
      <c r="H1320">
        <v>26.9</v>
      </c>
      <c r="I1320">
        <v>0</v>
      </c>
      <c r="K1320" s="1">
        <v>37844</v>
      </c>
      <c r="L1320">
        <v>30.5</v>
      </c>
      <c r="M1320">
        <v>-1</v>
      </c>
      <c r="N1320">
        <v>0</v>
      </c>
      <c r="P1320" s="1">
        <v>37844</v>
      </c>
      <c r="Q1320">
        <v>0</v>
      </c>
      <c r="R1320">
        <v>29.67</v>
      </c>
      <c r="S1320">
        <v>26.05</v>
      </c>
    </row>
    <row r="1321" spans="1:19" x14ac:dyDescent="0.3">
      <c r="A1321" s="1">
        <v>37845</v>
      </c>
      <c r="B1321">
        <v>27.7</v>
      </c>
      <c r="C1321">
        <v>10.8</v>
      </c>
      <c r="D1321">
        <v>-99</v>
      </c>
      <c r="F1321" s="1">
        <v>37845</v>
      </c>
      <c r="G1321">
        <v>34.1</v>
      </c>
      <c r="H1321">
        <v>26.9</v>
      </c>
      <c r="I1321">
        <v>0</v>
      </c>
      <c r="K1321" s="1">
        <v>37845</v>
      </c>
      <c r="L1321">
        <v>30.2</v>
      </c>
      <c r="M1321">
        <v>21.7</v>
      </c>
      <c r="N1321">
        <v>0</v>
      </c>
      <c r="P1321" s="1">
        <v>37845</v>
      </c>
      <c r="Q1321">
        <v>0</v>
      </c>
      <c r="R1321">
        <v>31.4</v>
      </c>
      <c r="S1321">
        <v>21.71</v>
      </c>
    </row>
    <row r="1322" spans="1:19" x14ac:dyDescent="0.3">
      <c r="A1322" s="1">
        <v>37846</v>
      </c>
      <c r="B1322">
        <v>28.7</v>
      </c>
      <c r="C1322">
        <v>11.6</v>
      </c>
      <c r="D1322">
        <v>-99</v>
      </c>
      <c r="F1322" s="1">
        <v>37846</v>
      </c>
      <c r="G1322">
        <v>35.200000000000003</v>
      </c>
      <c r="H1322">
        <v>28.2</v>
      </c>
      <c r="I1322">
        <v>0</v>
      </c>
      <c r="K1322" s="1">
        <v>37846</v>
      </c>
      <c r="L1322">
        <v>30.8</v>
      </c>
      <c r="M1322">
        <v>23.8</v>
      </c>
      <c r="N1322">
        <v>0</v>
      </c>
      <c r="P1322" s="1">
        <v>37846</v>
      </c>
      <c r="Q1322">
        <v>0</v>
      </c>
      <c r="R1322">
        <v>30.97</v>
      </c>
      <c r="S1322">
        <v>26.48</v>
      </c>
    </row>
    <row r="1323" spans="1:19" x14ac:dyDescent="0.3">
      <c r="A1323" s="1">
        <v>37847</v>
      </c>
      <c r="B1323">
        <v>29.4</v>
      </c>
      <c r="C1323">
        <v>11.6</v>
      </c>
      <c r="D1323">
        <v>-99</v>
      </c>
      <c r="F1323" s="1">
        <v>37847</v>
      </c>
      <c r="G1323">
        <v>34.6</v>
      </c>
      <c r="H1323">
        <v>27.1</v>
      </c>
      <c r="I1323">
        <v>0</v>
      </c>
      <c r="K1323" s="1">
        <v>37847</v>
      </c>
      <c r="L1323">
        <v>31.9</v>
      </c>
      <c r="M1323">
        <v>-1</v>
      </c>
      <c r="N1323">
        <v>0</v>
      </c>
      <c r="P1323" s="1">
        <v>37847</v>
      </c>
      <c r="Q1323">
        <v>0</v>
      </c>
      <c r="R1323">
        <v>31.83</v>
      </c>
      <c r="S1323">
        <v>26.27</v>
      </c>
    </row>
    <row r="1324" spans="1:19" x14ac:dyDescent="0.3">
      <c r="A1324" s="1">
        <v>37848</v>
      </c>
      <c r="B1324">
        <v>32.299999999999997</v>
      </c>
      <c r="C1324">
        <v>10.9</v>
      </c>
      <c r="D1324">
        <v>-99</v>
      </c>
      <c r="F1324" s="1">
        <v>37848</v>
      </c>
      <c r="G1324">
        <v>30.8</v>
      </c>
      <c r="H1324">
        <v>24.2</v>
      </c>
      <c r="I1324">
        <v>0</v>
      </c>
      <c r="K1324" s="1">
        <v>37848</v>
      </c>
      <c r="L1324">
        <v>35.4</v>
      </c>
      <c r="M1324">
        <v>19.399999999999999</v>
      </c>
      <c r="N1324">
        <v>0</v>
      </c>
      <c r="P1324" s="1">
        <v>37848</v>
      </c>
      <c r="Q1324">
        <v>0</v>
      </c>
      <c r="R1324">
        <v>31.18</v>
      </c>
      <c r="S1324">
        <v>24.31</v>
      </c>
    </row>
    <row r="1325" spans="1:19" x14ac:dyDescent="0.3">
      <c r="A1325" s="1">
        <v>37849</v>
      </c>
      <c r="B1325">
        <v>30.1</v>
      </c>
      <c r="C1325">
        <v>11.7</v>
      </c>
      <c r="D1325">
        <v>-99</v>
      </c>
      <c r="F1325" s="1">
        <v>37849</v>
      </c>
      <c r="G1325">
        <v>30.2</v>
      </c>
      <c r="H1325">
        <v>24.6</v>
      </c>
      <c r="I1325">
        <v>0</v>
      </c>
      <c r="K1325" s="1">
        <v>37849</v>
      </c>
      <c r="L1325">
        <v>33.4</v>
      </c>
      <c r="M1325">
        <v>-1</v>
      </c>
      <c r="N1325">
        <v>0</v>
      </c>
      <c r="P1325" s="1">
        <v>37849</v>
      </c>
      <c r="Q1325">
        <v>0</v>
      </c>
      <c r="R1325">
        <v>34.43</v>
      </c>
      <c r="S1325">
        <v>21.27</v>
      </c>
    </row>
    <row r="1326" spans="1:19" x14ac:dyDescent="0.3">
      <c r="A1326" s="1">
        <v>37850</v>
      </c>
      <c r="B1326">
        <v>29.2</v>
      </c>
      <c r="C1326">
        <v>10.4</v>
      </c>
      <c r="D1326">
        <v>-99</v>
      </c>
      <c r="F1326" s="1">
        <v>37850</v>
      </c>
      <c r="G1326">
        <v>33</v>
      </c>
      <c r="H1326">
        <v>26.6</v>
      </c>
      <c r="I1326">
        <v>0</v>
      </c>
      <c r="K1326" s="1">
        <v>37850</v>
      </c>
      <c r="L1326">
        <v>31.8</v>
      </c>
      <c r="M1326">
        <v>22</v>
      </c>
      <c r="N1326">
        <v>0</v>
      </c>
      <c r="P1326" s="1">
        <v>37850</v>
      </c>
      <c r="Q1326">
        <v>0</v>
      </c>
      <c r="R1326">
        <v>34.21</v>
      </c>
      <c r="S1326">
        <v>21.71</v>
      </c>
    </row>
    <row r="1327" spans="1:19" x14ac:dyDescent="0.3">
      <c r="A1327" s="1">
        <v>37851</v>
      </c>
      <c r="B1327">
        <v>23.1</v>
      </c>
      <c r="C1327">
        <v>16.3</v>
      </c>
      <c r="D1327">
        <v>-99</v>
      </c>
      <c r="F1327" s="1">
        <v>37851</v>
      </c>
      <c r="G1327">
        <v>31.2</v>
      </c>
      <c r="H1327">
        <v>25.7</v>
      </c>
      <c r="I1327">
        <v>0</v>
      </c>
      <c r="K1327" s="1">
        <v>37851</v>
      </c>
      <c r="L1327">
        <v>26.4</v>
      </c>
      <c r="M1327">
        <v>22.2</v>
      </c>
      <c r="N1327">
        <v>0</v>
      </c>
      <c r="P1327" s="1">
        <v>37851</v>
      </c>
      <c r="Q1327">
        <v>0</v>
      </c>
      <c r="R1327">
        <v>34</v>
      </c>
      <c r="S1327">
        <v>25.18</v>
      </c>
    </row>
    <row r="1328" spans="1:19" x14ac:dyDescent="0.3">
      <c r="A1328" s="1">
        <v>37852</v>
      </c>
      <c r="B1328">
        <v>21.1</v>
      </c>
      <c r="C1328">
        <v>17.3</v>
      </c>
      <c r="D1328">
        <v>-99</v>
      </c>
      <c r="F1328" s="1">
        <v>37852</v>
      </c>
      <c r="G1328">
        <v>29.1</v>
      </c>
      <c r="H1328">
        <v>24.8</v>
      </c>
      <c r="I1328">
        <v>0</v>
      </c>
      <c r="K1328" s="1">
        <v>37852</v>
      </c>
      <c r="L1328">
        <v>25.4</v>
      </c>
      <c r="M1328">
        <v>21.4</v>
      </c>
      <c r="N1328">
        <v>0</v>
      </c>
      <c r="P1328" s="1">
        <v>37852</v>
      </c>
      <c r="Q1328">
        <v>0</v>
      </c>
      <c r="R1328">
        <v>32.049999999999997</v>
      </c>
      <c r="S1328">
        <v>28.44</v>
      </c>
    </row>
    <row r="1329" spans="1:19" x14ac:dyDescent="0.3">
      <c r="A1329" s="1">
        <v>37853</v>
      </c>
      <c r="B1329">
        <v>25.4</v>
      </c>
      <c r="C1329">
        <v>12.2</v>
      </c>
      <c r="D1329">
        <v>-99</v>
      </c>
      <c r="F1329" s="1">
        <v>37853</v>
      </c>
      <c r="G1329">
        <v>30.5</v>
      </c>
      <c r="H1329">
        <v>24.3</v>
      </c>
      <c r="I1329">
        <v>0</v>
      </c>
      <c r="K1329" s="1">
        <v>37853</v>
      </c>
      <c r="L1329">
        <v>27.3</v>
      </c>
      <c r="M1329">
        <v>19.8</v>
      </c>
      <c r="N1329">
        <v>0</v>
      </c>
      <c r="P1329" s="1">
        <v>37853</v>
      </c>
      <c r="Q1329">
        <v>0</v>
      </c>
      <c r="R1329">
        <v>31.4</v>
      </c>
      <c r="S1329">
        <v>28</v>
      </c>
    </row>
    <row r="1330" spans="1:19" x14ac:dyDescent="0.3">
      <c r="A1330" s="1">
        <v>37854</v>
      </c>
      <c r="B1330">
        <v>33.1</v>
      </c>
      <c r="C1330">
        <v>9.4</v>
      </c>
      <c r="D1330">
        <v>-99</v>
      </c>
      <c r="F1330" s="1">
        <v>37854</v>
      </c>
      <c r="G1330">
        <v>30.3</v>
      </c>
      <c r="H1330">
        <v>23.8</v>
      </c>
      <c r="I1330">
        <v>0</v>
      </c>
      <c r="K1330" s="1">
        <v>37854</v>
      </c>
      <c r="L1330">
        <v>33.6</v>
      </c>
      <c r="M1330">
        <v>18.399999999999999</v>
      </c>
      <c r="N1330">
        <v>0</v>
      </c>
      <c r="P1330" s="1">
        <v>37854</v>
      </c>
      <c r="Q1330">
        <v>0</v>
      </c>
      <c r="R1330">
        <v>32.049999999999997</v>
      </c>
      <c r="S1330">
        <v>27.57</v>
      </c>
    </row>
    <row r="1331" spans="1:19" x14ac:dyDescent="0.3">
      <c r="A1331" s="1">
        <v>37855</v>
      </c>
      <c r="B1331">
        <v>32.799999999999997</v>
      </c>
      <c r="C1331">
        <v>11.9</v>
      </c>
      <c r="D1331">
        <v>-99</v>
      </c>
      <c r="F1331" s="1">
        <v>37855</v>
      </c>
      <c r="G1331">
        <v>36.6</v>
      </c>
      <c r="H1331">
        <v>26.8</v>
      </c>
      <c r="I1331">
        <v>0</v>
      </c>
      <c r="K1331" s="1">
        <v>37855</v>
      </c>
      <c r="L1331">
        <v>35.5</v>
      </c>
      <c r="M1331">
        <v>21.8</v>
      </c>
      <c r="N1331">
        <v>0</v>
      </c>
      <c r="P1331" s="1">
        <v>37855</v>
      </c>
      <c r="Q1331">
        <v>0</v>
      </c>
      <c r="R1331">
        <v>31.4</v>
      </c>
      <c r="S1331">
        <v>27.79</v>
      </c>
    </row>
    <row r="1332" spans="1:19" x14ac:dyDescent="0.3">
      <c r="A1332" s="1">
        <v>37856</v>
      </c>
      <c r="B1332">
        <v>33.4</v>
      </c>
      <c r="C1332">
        <v>13.7</v>
      </c>
      <c r="D1332">
        <v>-99</v>
      </c>
      <c r="F1332" s="1">
        <v>37856</v>
      </c>
      <c r="G1332">
        <v>38.1</v>
      </c>
      <c r="H1332">
        <v>29.2</v>
      </c>
      <c r="I1332">
        <v>0</v>
      </c>
      <c r="K1332" s="1">
        <v>37856</v>
      </c>
      <c r="L1332">
        <v>36.4</v>
      </c>
      <c r="M1332">
        <v>-1</v>
      </c>
      <c r="N1332">
        <v>0</v>
      </c>
      <c r="P1332" s="1">
        <v>37856</v>
      </c>
      <c r="Q1332">
        <v>0</v>
      </c>
      <c r="R1332">
        <v>30.75</v>
      </c>
      <c r="S1332">
        <v>27.57</v>
      </c>
    </row>
    <row r="1333" spans="1:19" x14ac:dyDescent="0.3">
      <c r="A1333" s="1">
        <v>37857</v>
      </c>
      <c r="B1333">
        <v>32</v>
      </c>
      <c r="C1333">
        <v>12.9</v>
      </c>
      <c r="D1333">
        <v>-99</v>
      </c>
      <c r="F1333" s="1">
        <v>37857</v>
      </c>
      <c r="G1333">
        <v>36.799999999999997</v>
      </c>
      <c r="H1333">
        <v>29.3</v>
      </c>
      <c r="I1333">
        <v>0</v>
      </c>
      <c r="K1333" s="1">
        <v>37857</v>
      </c>
      <c r="L1333">
        <v>35.200000000000003</v>
      </c>
      <c r="M1333">
        <v>23.4</v>
      </c>
      <c r="N1333">
        <v>0</v>
      </c>
      <c r="P1333" s="1">
        <v>37857</v>
      </c>
      <c r="Q1333">
        <v>0</v>
      </c>
      <c r="R1333">
        <v>31.83</v>
      </c>
      <c r="S1333">
        <v>26.27</v>
      </c>
    </row>
    <row r="1334" spans="1:19" x14ac:dyDescent="0.3">
      <c r="A1334" s="1">
        <v>37858</v>
      </c>
      <c r="B1334">
        <v>29.6</v>
      </c>
      <c r="C1334">
        <v>13.7</v>
      </c>
      <c r="D1334">
        <v>-99</v>
      </c>
      <c r="F1334" s="1">
        <v>37858</v>
      </c>
      <c r="G1334">
        <v>36.299999999999997</v>
      </c>
      <c r="H1334">
        <v>28.7</v>
      </c>
      <c r="I1334">
        <v>0</v>
      </c>
      <c r="K1334" s="1">
        <v>37858</v>
      </c>
      <c r="L1334">
        <v>33</v>
      </c>
      <c r="M1334">
        <v>24.4</v>
      </c>
      <c r="N1334">
        <v>0</v>
      </c>
      <c r="P1334" s="1">
        <v>37858</v>
      </c>
      <c r="Q1334">
        <v>0</v>
      </c>
      <c r="R1334">
        <v>32.270000000000003</v>
      </c>
      <c r="S1334">
        <v>22.14</v>
      </c>
    </row>
    <row r="1335" spans="1:19" x14ac:dyDescent="0.3">
      <c r="A1335" s="1">
        <v>37859</v>
      </c>
      <c r="B1335">
        <v>26.4</v>
      </c>
      <c r="C1335">
        <v>10.9</v>
      </c>
      <c r="D1335">
        <v>-99</v>
      </c>
      <c r="F1335" s="1">
        <v>37859</v>
      </c>
      <c r="G1335">
        <v>33.799999999999997</v>
      </c>
      <c r="H1335">
        <v>27.4</v>
      </c>
      <c r="I1335">
        <v>0</v>
      </c>
      <c r="K1335" s="1">
        <v>37859</v>
      </c>
      <c r="L1335">
        <v>-1</v>
      </c>
      <c r="M1335">
        <v>22.2</v>
      </c>
      <c r="N1335">
        <v>0</v>
      </c>
      <c r="P1335" s="1">
        <v>37859</v>
      </c>
      <c r="Q1335">
        <v>0</v>
      </c>
      <c r="R1335">
        <v>33.130000000000003</v>
      </c>
      <c r="S1335">
        <v>24.1</v>
      </c>
    </row>
    <row r="1336" spans="1:19" x14ac:dyDescent="0.3">
      <c r="A1336" s="1">
        <v>37860</v>
      </c>
      <c r="B1336">
        <v>27.8</v>
      </c>
      <c r="C1336">
        <v>9.9</v>
      </c>
      <c r="D1336">
        <v>-99</v>
      </c>
      <c r="F1336" s="1">
        <v>37860</v>
      </c>
      <c r="G1336">
        <v>32.6</v>
      </c>
      <c r="H1336">
        <v>26.4</v>
      </c>
      <c r="I1336">
        <v>0</v>
      </c>
      <c r="K1336" s="1">
        <v>37860</v>
      </c>
      <c r="L1336">
        <v>29.8</v>
      </c>
      <c r="M1336">
        <v>-1</v>
      </c>
      <c r="N1336">
        <v>0</v>
      </c>
      <c r="P1336" s="1">
        <v>37860</v>
      </c>
      <c r="Q1336">
        <v>0</v>
      </c>
      <c r="R1336">
        <v>33.35</v>
      </c>
      <c r="S1336">
        <v>24.31</v>
      </c>
    </row>
    <row r="1337" spans="1:19" x14ac:dyDescent="0.3">
      <c r="A1337" s="1">
        <v>37861</v>
      </c>
      <c r="B1337">
        <v>29.2</v>
      </c>
      <c r="C1337">
        <v>10</v>
      </c>
      <c r="D1337">
        <v>-99</v>
      </c>
      <c r="F1337" s="1">
        <v>37861</v>
      </c>
      <c r="G1337">
        <v>31.3</v>
      </c>
      <c r="H1337">
        <v>27.7</v>
      </c>
      <c r="I1337">
        <v>0</v>
      </c>
      <c r="K1337" s="1">
        <v>37861</v>
      </c>
      <c r="L1337">
        <v>32.4</v>
      </c>
      <c r="M1337">
        <v>22</v>
      </c>
      <c r="N1337">
        <v>0</v>
      </c>
      <c r="P1337" s="1">
        <v>37861</v>
      </c>
      <c r="Q1337">
        <v>0</v>
      </c>
      <c r="R1337">
        <v>32.049999999999997</v>
      </c>
      <c r="S1337">
        <v>24.96</v>
      </c>
    </row>
    <row r="1338" spans="1:19" x14ac:dyDescent="0.3">
      <c r="A1338" s="1">
        <v>37862</v>
      </c>
      <c r="B1338">
        <v>23.6</v>
      </c>
      <c r="C1338">
        <v>12.4</v>
      </c>
      <c r="D1338">
        <v>-99</v>
      </c>
      <c r="F1338" s="1">
        <v>37862</v>
      </c>
      <c r="G1338">
        <v>30.6</v>
      </c>
      <c r="H1338">
        <v>26.2</v>
      </c>
      <c r="I1338">
        <v>0</v>
      </c>
      <c r="K1338" s="1">
        <v>37862</v>
      </c>
      <c r="L1338">
        <v>27.3</v>
      </c>
      <c r="M1338">
        <v>-1</v>
      </c>
      <c r="N1338">
        <v>0</v>
      </c>
      <c r="P1338" s="1">
        <v>37862</v>
      </c>
      <c r="Q1338">
        <v>0</v>
      </c>
      <c r="R1338">
        <v>32.92</v>
      </c>
      <c r="S1338">
        <v>24.96</v>
      </c>
    </row>
    <row r="1339" spans="1:19" x14ac:dyDescent="0.3">
      <c r="A1339" s="1">
        <v>37863</v>
      </c>
      <c r="B1339">
        <v>23.4</v>
      </c>
      <c r="C1339">
        <v>13.7</v>
      </c>
      <c r="D1339">
        <v>-99</v>
      </c>
      <c r="F1339" s="1">
        <v>37863</v>
      </c>
      <c r="G1339">
        <v>28.9</v>
      </c>
      <c r="H1339">
        <v>24.8</v>
      </c>
      <c r="I1339">
        <v>0</v>
      </c>
      <c r="K1339" s="1">
        <v>37863</v>
      </c>
      <c r="L1339">
        <v>26.3</v>
      </c>
      <c r="M1339">
        <v>21.4</v>
      </c>
      <c r="N1339">
        <v>0</v>
      </c>
      <c r="P1339" s="1">
        <v>37863</v>
      </c>
      <c r="Q1339">
        <v>0</v>
      </c>
      <c r="R1339">
        <v>34</v>
      </c>
      <c r="S1339">
        <v>23.88</v>
      </c>
    </row>
    <row r="1340" spans="1:19" x14ac:dyDescent="0.3">
      <c r="A1340" s="1">
        <v>37864</v>
      </c>
      <c r="B1340">
        <v>22.4</v>
      </c>
      <c r="C1340">
        <v>13.1</v>
      </c>
      <c r="D1340">
        <v>-99</v>
      </c>
      <c r="F1340" s="1">
        <v>37864</v>
      </c>
      <c r="G1340">
        <v>28.8</v>
      </c>
      <c r="H1340">
        <v>24.6</v>
      </c>
      <c r="I1340">
        <v>0</v>
      </c>
      <c r="K1340" s="1">
        <v>37864</v>
      </c>
      <c r="L1340">
        <v>26.3</v>
      </c>
      <c r="M1340">
        <v>20.6</v>
      </c>
      <c r="N1340">
        <v>0</v>
      </c>
      <c r="P1340" s="1">
        <v>37864</v>
      </c>
      <c r="Q1340">
        <v>0</v>
      </c>
      <c r="R1340">
        <v>37.25</v>
      </c>
      <c r="S1340">
        <v>23.44</v>
      </c>
    </row>
    <row r="1341" spans="1:19" x14ac:dyDescent="0.3">
      <c r="A1341" s="1">
        <v>37865</v>
      </c>
      <c r="B1341">
        <v>25.9</v>
      </c>
      <c r="C1341">
        <v>11.4</v>
      </c>
      <c r="D1341">
        <v>-99</v>
      </c>
      <c r="F1341" s="1">
        <v>37865</v>
      </c>
      <c r="G1341">
        <v>29.3</v>
      </c>
      <c r="H1341">
        <v>23.6</v>
      </c>
      <c r="I1341">
        <v>0</v>
      </c>
      <c r="K1341" s="1">
        <v>37865</v>
      </c>
      <c r="L1341">
        <v>28.3</v>
      </c>
      <c r="M1341">
        <v>-1</v>
      </c>
      <c r="N1341">
        <v>0</v>
      </c>
      <c r="P1341" s="1">
        <v>37865</v>
      </c>
      <c r="Q1341">
        <v>0</v>
      </c>
      <c r="R1341">
        <v>35.89</v>
      </c>
      <c r="S1341">
        <v>26.52</v>
      </c>
    </row>
    <row r="1342" spans="1:19" x14ac:dyDescent="0.3">
      <c r="A1342" s="1">
        <v>37866</v>
      </c>
      <c r="B1342">
        <v>28.9</v>
      </c>
      <c r="C1342">
        <v>8.9</v>
      </c>
      <c r="D1342">
        <v>-99</v>
      </c>
      <c r="F1342" s="1">
        <v>37866</v>
      </c>
      <c r="G1342">
        <v>28.7</v>
      </c>
      <c r="H1342">
        <v>23.7</v>
      </c>
      <c r="I1342">
        <v>0</v>
      </c>
      <c r="K1342" s="1">
        <v>37866</v>
      </c>
      <c r="L1342">
        <v>31.7</v>
      </c>
      <c r="M1342">
        <v>-1</v>
      </c>
      <c r="N1342">
        <v>0</v>
      </c>
      <c r="P1342" s="1">
        <v>37866</v>
      </c>
      <c r="Q1342">
        <v>0</v>
      </c>
      <c r="R1342">
        <v>32.67</v>
      </c>
      <c r="S1342">
        <v>23.89</v>
      </c>
    </row>
    <row r="1343" spans="1:19" x14ac:dyDescent="0.3">
      <c r="A1343" s="1">
        <v>37867</v>
      </c>
      <c r="B1343">
        <v>29.2</v>
      </c>
      <c r="C1343">
        <v>16.100000000000001</v>
      </c>
      <c r="D1343">
        <v>-99</v>
      </c>
      <c r="F1343" s="1">
        <v>37867</v>
      </c>
      <c r="G1343">
        <v>28.8</v>
      </c>
      <c r="H1343">
        <v>24.8</v>
      </c>
      <c r="I1343">
        <v>0</v>
      </c>
      <c r="K1343" s="1">
        <v>37867</v>
      </c>
      <c r="L1343">
        <v>31.1</v>
      </c>
      <c r="M1343">
        <v>21.1</v>
      </c>
      <c r="N1343">
        <v>0</v>
      </c>
      <c r="P1343" s="1">
        <v>37867</v>
      </c>
      <c r="Q1343">
        <v>0</v>
      </c>
      <c r="R1343">
        <v>32.89</v>
      </c>
      <c r="S1343">
        <v>24.11</v>
      </c>
    </row>
    <row r="1344" spans="1:19" x14ac:dyDescent="0.3">
      <c r="A1344" s="1">
        <v>37868</v>
      </c>
      <c r="B1344">
        <v>24.9</v>
      </c>
      <c r="C1344">
        <v>11.9</v>
      </c>
      <c r="D1344">
        <v>-99</v>
      </c>
      <c r="F1344" s="1">
        <v>37868</v>
      </c>
      <c r="G1344">
        <v>29.4</v>
      </c>
      <c r="H1344">
        <v>23.8</v>
      </c>
      <c r="I1344">
        <v>0</v>
      </c>
      <c r="K1344" s="1">
        <v>37868</v>
      </c>
      <c r="L1344">
        <v>28.5</v>
      </c>
      <c r="M1344">
        <v>18.399999999999999</v>
      </c>
      <c r="N1344">
        <v>0</v>
      </c>
      <c r="P1344" s="1">
        <v>37868</v>
      </c>
      <c r="Q1344">
        <v>0</v>
      </c>
      <c r="R1344">
        <v>30.31</v>
      </c>
      <c r="S1344">
        <v>24.76</v>
      </c>
    </row>
    <row r="1345" spans="1:19" x14ac:dyDescent="0.3">
      <c r="A1345" s="1">
        <v>37869</v>
      </c>
      <c r="B1345">
        <v>24.5</v>
      </c>
      <c r="C1345">
        <v>10.4</v>
      </c>
      <c r="D1345">
        <v>-99</v>
      </c>
      <c r="F1345" s="1">
        <v>37869</v>
      </c>
      <c r="G1345">
        <v>28.9</v>
      </c>
      <c r="H1345">
        <v>24.1</v>
      </c>
      <c r="I1345">
        <v>0</v>
      </c>
      <c r="K1345" s="1">
        <v>37869</v>
      </c>
      <c r="L1345">
        <v>28.4</v>
      </c>
      <c r="M1345">
        <v>19.8</v>
      </c>
      <c r="N1345">
        <v>0</v>
      </c>
      <c r="P1345" s="1">
        <v>37869</v>
      </c>
      <c r="Q1345">
        <v>0</v>
      </c>
      <c r="R1345">
        <v>25.36</v>
      </c>
      <c r="S1345">
        <v>23.01</v>
      </c>
    </row>
    <row r="1346" spans="1:19" x14ac:dyDescent="0.3">
      <c r="A1346" s="1">
        <v>37870</v>
      </c>
      <c r="B1346">
        <v>25.3</v>
      </c>
      <c r="C1346">
        <v>10.6</v>
      </c>
      <c r="D1346">
        <v>-99</v>
      </c>
      <c r="F1346" s="1">
        <v>37870</v>
      </c>
      <c r="G1346">
        <v>28.7</v>
      </c>
      <c r="H1346">
        <v>23.3</v>
      </c>
      <c r="I1346">
        <v>0</v>
      </c>
      <c r="K1346" s="1">
        <v>37870</v>
      </c>
      <c r="L1346">
        <v>28.1</v>
      </c>
      <c r="M1346">
        <v>17.899999999999999</v>
      </c>
      <c r="N1346">
        <v>0</v>
      </c>
      <c r="P1346" s="1">
        <v>37870</v>
      </c>
      <c r="Q1346">
        <v>0</v>
      </c>
      <c r="R1346">
        <v>26.87</v>
      </c>
      <c r="S1346">
        <v>22.35</v>
      </c>
    </row>
    <row r="1347" spans="1:19" x14ac:dyDescent="0.3">
      <c r="A1347" s="1">
        <v>37871</v>
      </c>
      <c r="B1347">
        <v>25.2</v>
      </c>
      <c r="C1347">
        <v>11.3</v>
      </c>
      <c r="D1347">
        <v>-99</v>
      </c>
      <c r="F1347" s="1">
        <v>37871</v>
      </c>
      <c r="G1347">
        <v>28.8</v>
      </c>
      <c r="H1347">
        <v>23.4</v>
      </c>
      <c r="I1347">
        <v>0</v>
      </c>
      <c r="K1347" s="1">
        <v>37871</v>
      </c>
      <c r="L1347">
        <v>28.4</v>
      </c>
      <c r="M1347">
        <v>18.600000000000001</v>
      </c>
      <c r="N1347">
        <v>0</v>
      </c>
      <c r="P1347" s="1">
        <v>37871</v>
      </c>
      <c r="Q1347">
        <v>0</v>
      </c>
      <c r="R1347">
        <v>27.94</v>
      </c>
      <c r="S1347">
        <v>20.16</v>
      </c>
    </row>
    <row r="1348" spans="1:19" x14ac:dyDescent="0.3">
      <c r="A1348" s="1">
        <v>37872</v>
      </c>
      <c r="B1348">
        <v>23.4</v>
      </c>
      <c r="C1348">
        <v>13.7</v>
      </c>
      <c r="D1348">
        <v>-99</v>
      </c>
      <c r="F1348" s="1">
        <v>37872</v>
      </c>
      <c r="G1348">
        <v>29.1</v>
      </c>
      <c r="H1348">
        <v>22.8</v>
      </c>
      <c r="I1348">
        <v>0</v>
      </c>
      <c r="K1348" s="1">
        <v>37872</v>
      </c>
      <c r="L1348">
        <v>26</v>
      </c>
      <c r="M1348">
        <v>-1</v>
      </c>
      <c r="N1348">
        <v>0</v>
      </c>
      <c r="P1348" s="1">
        <v>37872</v>
      </c>
      <c r="Q1348">
        <v>0</v>
      </c>
      <c r="R1348">
        <v>28.37</v>
      </c>
      <c r="S1348">
        <v>18.63</v>
      </c>
    </row>
    <row r="1349" spans="1:19" x14ac:dyDescent="0.3">
      <c r="A1349" s="1">
        <v>37873</v>
      </c>
      <c r="B1349">
        <v>23.5</v>
      </c>
      <c r="C1349">
        <v>14.2</v>
      </c>
      <c r="D1349">
        <v>-99</v>
      </c>
      <c r="F1349" s="1">
        <v>37873</v>
      </c>
      <c r="G1349">
        <v>28.3</v>
      </c>
      <c r="H1349">
        <v>22.8</v>
      </c>
      <c r="I1349">
        <v>0</v>
      </c>
      <c r="K1349" s="1">
        <v>37873</v>
      </c>
      <c r="L1349">
        <v>26.2</v>
      </c>
      <c r="M1349">
        <v>-1</v>
      </c>
      <c r="N1349">
        <v>0</v>
      </c>
      <c r="P1349" s="1">
        <v>37873</v>
      </c>
      <c r="Q1349">
        <v>0</v>
      </c>
      <c r="R1349">
        <v>38.26</v>
      </c>
      <c r="S1349">
        <v>22.57</v>
      </c>
    </row>
    <row r="1350" spans="1:19" x14ac:dyDescent="0.3">
      <c r="A1350" s="1">
        <v>37874</v>
      </c>
      <c r="B1350">
        <v>22.9</v>
      </c>
      <c r="C1350">
        <v>13.7</v>
      </c>
      <c r="D1350">
        <v>-99</v>
      </c>
      <c r="F1350" s="1">
        <v>37874</v>
      </c>
      <c r="G1350">
        <v>28.6</v>
      </c>
      <c r="H1350">
        <v>24.1</v>
      </c>
      <c r="I1350">
        <v>0</v>
      </c>
      <c r="K1350" s="1">
        <v>37874</v>
      </c>
      <c r="L1350">
        <v>-1</v>
      </c>
      <c r="M1350">
        <v>20.399999999999999</v>
      </c>
      <c r="N1350">
        <v>0</v>
      </c>
      <c r="P1350" s="1">
        <v>37874</v>
      </c>
      <c r="Q1350">
        <v>0</v>
      </c>
      <c r="R1350">
        <v>30.52</v>
      </c>
      <c r="S1350">
        <v>23.45</v>
      </c>
    </row>
    <row r="1351" spans="1:19" x14ac:dyDescent="0.3">
      <c r="A1351" s="1">
        <v>37875</v>
      </c>
      <c r="B1351">
        <v>25.6</v>
      </c>
      <c r="C1351">
        <v>9.3000000000000007</v>
      </c>
      <c r="D1351">
        <v>-99</v>
      </c>
      <c r="F1351" s="1">
        <v>37875</v>
      </c>
      <c r="G1351">
        <v>28.3</v>
      </c>
      <c r="H1351">
        <v>22.2</v>
      </c>
      <c r="I1351">
        <v>0</v>
      </c>
      <c r="K1351" s="1">
        <v>37875</v>
      </c>
      <c r="L1351">
        <v>27.9</v>
      </c>
      <c r="M1351">
        <v>-1</v>
      </c>
      <c r="N1351">
        <v>0</v>
      </c>
      <c r="P1351" s="1">
        <v>37875</v>
      </c>
      <c r="Q1351">
        <v>0</v>
      </c>
      <c r="R1351">
        <v>33.1</v>
      </c>
      <c r="S1351">
        <v>26.74</v>
      </c>
    </row>
    <row r="1352" spans="1:19" x14ac:dyDescent="0.3">
      <c r="A1352" s="1">
        <v>37876</v>
      </c>
      <c r="B1352">
        <v>26.7</v>
      </c>
      <c r="C1352">
        <v>10.4</v>
      </c>
      <c r="D1352">
        <v>-99</v>
      </c>
      <c r="F1352" s="1">
        <v>37876</v>
      </c>
      <c r="G1352">
        <v>28</v>
      </c>
      <c r="H1352">
        <v>22.4</v>
      </c>
      <c r="I1352">
        <v>0</v>
      </c>
      <c r="K1352" s="1">
        <v>37876</v>
      </c>
      <c r="L1352">
        <v>29</v>
      </c>
      <c r="M1352">
        <v>15.9</v>
      </c>
      <c r="N1352">
        <v>0</v>
      </c>
      <c r="P1352" s="1">
        <v>37876</v>
      </c>
      <c r="Q1352">
        <v>0</v>
      </c>
      <c r="R1352">
        <v>29.66</v>
      </c>
      <c r="S1352">
        <v>23.45</v>
      </c>
    </row>
    <row r="1353" spans="1:19" x14ac:dyDescent="0.3">
      <c r="A1353" s="1">
        <v>37877</v>
      </c>
      <c r="B1353">
        <v>25.7</v>
      </c>
      <c r="C1353">
        <v>11.4</v>
      </c>
      <c r="D1353">
        <v>-99</v>
      </c>
      <c r="F1353" s="1">
        <v>37877</v>
      </c>
      <c r="G1353">
        <v>28.7</v>
      </c>
      <c r="H1353">
        <v>23.8</v>
      </c>
      <c r="I1353">
        <v>0</v>
      </c>
      <c r="K1353" s="1">
        <v>37877</v>
      </c>
      <c r="L1353">
        <v>28.6</v>
      </c>
      <c r="M1353">
        <v>-1</v>
      </c>
      <c r="N1353">
        <v>0</v>
      </c>
      <c r="P1353" s="1">
        <v>37877</v>
      </c>
      <c r="Q1353">
        <v>0</v>
      </c>
      <c r="R1353">
        <v>29.88</v>
      </c>
      <c r="S1353">
        <v>22.13</v>
      </c>
    </row>
    <row r="1354" spans="1:19" x14ac:dyDescent="0.3">
      <c r="A1354" s="1">
        <v>37878</v>
      </c>
      <c r="B1354">
        <v>26</v>
      </c>
      <c r="C1354">
        <v>10.4</v>
      </c>
      <c r="D1354">
        <v>-99</v>
      </c>
      <c r="F1354" s="1">
        <v>37878</v>
      </c>
      <c r="G1354">
        <v>29.6</v>
      </c>
      <c r="H1354">
        <v>24.4</v>
      </c>
      <c r="I1354">
        <v>0</v>
      </c>
      <c r="K1354" s="1">
        <v>37878</v>
      </c>
      <c r="L1354">
        <v>29.5</v>
      </c>
      <c r="M1354">
        <v>19.600000000000001</v>
      </c>
      <c r="N1354">
        <v>0</v>
      </c>
      <c r="P1354" s="1">
        <v>37878</v>
      </c>
      <c r="Q1354">
        <v>0</v>
      </c>
      <c r="R1354">
        <v>29.45</v>
      </c>
      <c r="S1354">
        <v>21.26</v>
      </c>
    </row>
    <row r="1355" spans="1:19" x14ac:dyDescent="0.3">
      <c r="A1355" s="1">
        <v>37879</v>
      </c>
      <c r="B1355">
        <v>25.4</v>
      </c>
      <c r="C1355">
        <v>9.8000000000000007</v>
      </c>
      <c r="D1355">
        <v>-99</v>
      </c>
      <c r="F1355" s="1">
        <v>37879</v>
      </c>
      <c r="G1355">
        <v>29.1</v>
      </c>
      <c r="H1355">
        <v>23.6</v>
      </c>
      <c r="I1355">
        <v>0</v>
      </c>
      <c r="K1355" s="1">
        <v>37879</v>
      </c>
      <c r="L1355">
        <v>28.6</v>
      </c>
      <c r="M1355">
        <v>18.399999999999999</v>
      </c>
      <c r="N1355">
        <v>0</v>
      </c>
      <c r="P1355" s="1">
        <v>37879</v>
      </c>
      <c r="Q1355">
        <v>0</v>
      </c>
      <c r="R1355">
        <v>27.73</v>
      </c>
      <c r="S1355">
        <v>20.38</v>
      </c>
    </row>
    <row r="1356" spans="1:19" x14ac:dyDescent="0.3">
      <c r="A1356" s="1">
        <v>37880</v>
      </c>
      <c r="B1356">
        <v>24.5</v>
      </c>
      <c r="C1356">
        <v>10.8</v>
      </c>
      <c r="D1356">
        <v>-99</v>
      </c>
      <c r="F1356" s="1">
        <v>37880</v>
      </c>
      <c r="G1356">
        <v>28.7</v>
      </c>
      <c r="H1356">
        <v>23.2</v>
      </c>
      <c r="I1356">
        <v>0</v>
      </c>
      <c r="K1356" s="1">
        <v>37880</v>
      </c>
      <c r="L1356">
        <v>28</v>
      </c>
      <c r="M1356">
        <v>18.600000000000001</v>
      </c>
      <c r="N1356">
        <v>0</v>
      </c>
      <c r="P1356" s="1">
        <v>37880</v>
      </c>
      <c r="Q1356">
        <v>0</v>
      </c>
      <c r="R1356">
        <v>27.3</v>
      </c>
      <c r="S1356">
        <v>20.82</v>
      </c>
    </row>
    <row r="1357" spans="1:19" x14ac:dyDescent="0.3">
      <c r="A1357" s="1">
        <v>37881</v>
      </c>
      <c r="B1357">
        <v>22.8</v>
      </c>
      <c r="C1357">
        <v>12.9</v>
      </c>
      <c r="D1357">
        <v>-99</v>
      </c>
      <c r="F1357" s="1">
        <v>37881</v>
      </c>
      <c r="G1357">
        <v>27.9</v>
      </c>
      <c r="H1357">
        <v>21.3</v>
      </c>
      <c r="I1357">
        <v>0</v>
      </c>
      <c r="K1357" s="1">
        <v>37881</v>
      </c>
      <c r="L1357">
        <v>26.2</v>
      </c>
      <c r="M1357">
        <v>18.399999999999999</v>
      </c>
      <c r="N1357">
        <v>0</v>
      </c>
      <c r="P1357" s="1">
        <v>37881</v>
      </c>
      <c r="Q1357">
        <v>0</v>
      </c>
      <c r="R1357">
        <v>27.08</v>
      </c>
      <c r="S1357">
        <v>20.6</v>
      </c>
    </row>
    <row r="1358" spans="1:19" x14ac:dyDescent="0.3">
      <c r="A1358" s="1">
        <v>37882</v>
      </c>
      <c r="B1358">
        <v>20.100000000000001</v>
      </c>
      <c r="C1358">
        <v>16.399999999999999</v>
      </c>
      <c r="D1358">
        <v>-99</v>
      </c>
      <c r="F1358" s="1">
        <v>37882</v>
      </c>
      <c r="G1358">
        <v>28</v>
      </c>
      <c r="H1358">
        <v>23.1</v>
      </c>
      <c r="I1358">
        <v>0</v>
      </c>
      <c r="K1358" s="1">
        <v>37882</v>
      </c>
      <c r="L1358">
        <v>24.9</v>
      </c>
      <c r="M1358">
        <v>19.600000000000001</v>
      </c>
      <c r="N1358">
        <v>0</v>
      </c>
      <c r="P1358" s="1">
        <v>37882</v>
      </c>
      <c r="Q1358">
        <v>0</v>
      </c>
      <c r="R1358">
        <v>27.51</v>
      </c>
      <c r="S1358">
        <v>23.45</v>
      </c>
    </row>
    <row r="1359" spans="1:19" x14ac:dyDescent="0.3">
      <c r="A1359" s="1">
        <v>37883</v>
      </c>
      <c r="B1359">
        <v>19</v>
      </c>
      <c r="C1359">
        <v>15.7</v>
      </c>
      <c r="D1359">
        <v>-99</v>
      </c>
      <c r="F1359" s="1">
        <v>37883</v>
      </c>
      <c r="G1359">
        <v>27.9</v>
      </c>
      <c r="H1359">
        <v>23.4</v>
      </c>
      <c r="I1359">
        <v>0</v>
      </c>
      <c r="K1359" s="1">
        <v>37883</v>
      </c>
      <c r="L1359">
        <v>24</v>
      </c>
      <c r="M1359">
        <v>19.100000000000001</v>
      </c>
      <c r="N1359">
        <v>0</v>
      </c>
      <c r="P1359" s="1">
        <v>37883</v>
      </c>
      <c r="Q1359">
        <v>0</v>
      </c>
      <c r="R1359">
        <v>27.51</v>
      </c>
      <c r="S1359">
        <v>24.33</v>
      </c>
    </row>
    <row r="1360" spans="1:19" x14ac:dyDescent="0.3">
      <c r="A1360" s="1">
        <v>37884</v>
      </c>
      <c r="B1360">
        <v>21.7</v>
      </c>
      <c r="C1360">
        <v>12.9</v>
      </c>
      <c r="D1360">
        <v>-99</v>
      </c>
      <c r="F1360" s="1">
        <v>37884</v>
      </c>
      <c r="G1360">
        <v>30.1</v>
      </c>
      <c r="H1360">
        <v>23.1</v>
      </c>
      <c r="I1360">
        <v>0</v>
      </c>
      <c r="K1360" s="1">
        <v>37884</v>
      </c>
      <c r="L1360">
        <v>24.6</v>
      </c>
      <c r="M1360">
        <v>19.399999999999999</v>
      </c>
      <c r="N1360">
        <v>0</v>
      </c>
      <c r="P1360" s="1">
        <v>37884</v>
      </c>
      <c r="Q1360">
        <v>0</v>
      </c>
      <c r="R1360">
        <v>27.3</v>
      </c>
      <c r="S1360">
        <v>23.45</v>
      </c>
    </row>
    <row r="1361" spans="1:19" x14ac:dyDescent="0.3">
      <c r="A1361" s="1">
        <v>37885</v>
      </c>
      <c r="B1361">
        <v>26.2</v>
      </c>
      <c r="C1361">
        <v>10</v>
      </c>
      <c r="D1361">
        <v>-99</v>
      </c>
      <c r="F1361" s="1">
        <v>37885</v>
      </c>
      <c r="G1361">
        <v>28.3</v>
      </c>
      <c r="H1361">
        <v>23.2</v>
      </c>
      <c r="I1361">
        <v>0</v>
      </c>
      <c r="K1361" s="1">
        <v>37885</v>
      </c>
      <c r="L1361">
        <v>28.2</v>
      </c>
      <c r="M1361">
        <v>17.399999999999999</v>
      </c>
      <c r="N1361">
        <v>0</v>
      </c>
      <c r="P1361" s="1">
        <v>37885</v>
      </c>
      <c r="Q1361">
        <v>0</v>
      </c>
      <c r="R1361">
        <v>27.08</v>
      </c>
      <c r="S1361">
        <v>23.45</v>
      </c>
    </row>
    <row r="1362" spans="1:19" x14ac:dyDescent="0.3">
      <c r="A1362" s="1">
        <v>37886</v>
      </c>
      <c r="B1362">
        <v>28.6</v>
      </c>
      <c r="C1362">
        <v>10.3</v>
      </c>
      <c r="D1362">
        <v>-99</v>
      </c>
      <c r="F1362" s="1">
        <v>37886</v>
      </c>
      <c r="G1362">
        <v>28.4</v>
      </c>
      <c r="H1362">
        <v>22.9</v>
      </c>
      <c r="I1362">
        <v>0</v>
      </c>
      <c r="K1362" s="1">
        <v>37886</v>
      </c>
      <c r="L1362">
        <v>32.4</v>
      </c>
      <c r="M1362">
        <v>17.600000000000001</v>
      </c>
      <c r="N1362">
        <v>0</v>
      </c>
      <c r="P1362" s="1">
        <v>37886</v>
      </c>
      <c r="Q1362">
        <v>0</v>
      </c>
      <c r="R1362">
        <v>27.3</v>
      </c>
      <c r="S1362">
        <v>19.72</v>
      </c>
    </row>
    <row r="1363" spans="1:19" x14ac:dyDescent="0.3">
      <c r="A1363" s="1">
        <v>37887</v>
      </c>
      <c r="B1363">
        <v>31.9</v>
      </c>
      <c r="C1363">
        <v>15.6</v>
      </c>
      <c r="D1363">
        <v>-99</v>
      </c>
      <c r="F1363" s="1">
        <v>37887</v>
      </c>
      <c r="G1363">
        <v>28.7</v>
      </c>
      <c r="H1363">
        <v>23.6</v>
      </c>
      <c r="I1363">
        <v>0</v>
      </c>
      <c r="K1363" s="1">
        <v>37887</v>
      </c>
      <c r="L1363">
        <v>-1</v>
      </c>
      <c r="M1363">
        <v>21</v>
      </c>
      <c r="N1363">
        <v>0</v>
      </c>
      <c r="P1363" s="1">
        <v>37887</v>
      </c>
      <c r="Q1363">
        <v>0</v>
      </c>
      <c r="R1363">
        <v>27.51</v>
      </c>
      <c r="S1363">
        <v>18.41</v>
      </c>
    </row>
    <row r="1364" spans="1:19" x14ac:dyDescent="0.3">
      <c r="A1364" s="1">
        <v>37888</v>
      </c>
      <c r="B1364">
        <v>25.4</v>
      </c>
      <c r="C1364">
        <v>14.9</v>
      </c>
      <c r="D1364">
        <v>-99</v>
      </c>
      <c r="F1364" s="1">
        <v>37888</v>
      </c>
      <c r="G1364">
        <v>27.7</v>
      </c>
      <c r="H1364">
        <v>23.4</v>
      </c>
      <c r="I1364">
        <v>0</v>
      </c>
      <c r="K1364" s="1">
        <v>37888</v>
      </c>
      <c r="L1364">
        <v>25.8</v>
      </c>
      <c r="M1364">
        <v>-1</v>
      </c>
      <c r="N1364">
        <v>0</v>
      </c>
      <c r="P1364" s="1">
        <v>37888</v>
      </c>
      <c r="Q1364">
        <v>0</v>
      </c>
      <c r="R1364">
        <v>28.16</v>
      </c>
      <c r="S1364">
        <v>17.75</v>
      </c>
    </row>
    <row r="1365" spans="1:19" x14ac:dyDescent="0.3">
      <c r="A1365" s="1">
        <v>37889</v>
      </c>
      <c r="B1365">
        <v>25.8</v>
      </c>
      <c r="C1365">
        <v>11.3</v>
      </c>
      <c r="D1365">
        <v>-99</v>
      </c>
      <c r="F1365" s="1">
        <v>37889</v>
      </c>
      <c r="G1365">
        <v>27.8</v>
      </c>
      <c r="H1365">
        <v>22.4</v>
      </c>
      <c r="I1365">
        <v>0</v>
      </c>
      <c r="K1365" s="1">
        <v>37889</v>
      </c>
      <c r="L1365">
        <v>28.8</v>
      </c>
      <c r="M1365">
        <v>17</v>
      </c>
      <c r="N1365">
        <v>0</v>
      </c>
      <c r="P1365" s="1">
        <v>37889</v>
      </c>
      <c r="Q1365">
        <v>0</v>
      </c>
      <c r="R1365">
        <v>27.51</v>
      </c>
      <c r="S1365">
        <v>18.63</v>
      </c>
    </row>
    <row r="1366" spans="1:19" x14ac:dyDescent="0.3">
      <c r="A1366" s="1">
        <v>37890</v>
      </c>
      <c r="B1366">
        <v>28.8</v>
      </c>
      <c r="C1366">
        <v>11.8</v>
      </c>
      <c r="D1366">
        <v>-99</v>
      </c>
      <c r="F1366" s="1">
        <v>37890</v>
      </c>
      <c r="G1366">
        <v>28</v>
      </c>
      <c r="H1366">
        <v>22.3</v>
      </c>
      <c r="I1366">
        <v>0</v>
      </c>
      <c r="K1366" s="1">
        <v>37890</v>
      </c>
      <c r="L1366">
        <v>30.6</v>
      </c>
      <c r="M1366">
        <v>17.399999999999999</v>
      </c>
      <c r="N1366">
        <v>0</v>
      </c>
      <c r="P1366" s="1">
        <v>37890</v>
      </c>
      <c r="Q1366">
        <v>0</v>
      </c>
      <c r="R1366">
        <v>26.44</v>
      </c>
      <c r="S1366">
        <v>23.45</v>
      </c>
    </row>
    <row r="1367" spans="1:19" x14ac:dyDescent="0.3">
      <c r="A1367" s="1">
        <v>37891</v>
      </c>
      <c r="B1367">
        <v>20.9</v>
      </c>
      <c r="C1367">
        <v>11</v>
      </c>
      <c r="D1367">
        <v>-99</v>
      </c>
      <c r="F1367" s="1">
        <v>37891</v>
      </c>
      <c r="G1367">
        <v>27.2</v>
      </c>
      <c r="H1367">
        <v>17.100000000000001</v>
      </c>
      <c r="I1367">
        <v>0</v>
      </c>
      <c r="K1367" s="1">
        <v>37891</v>
      </c>
      <c r="L1367">
        <v>-1</v>
      </c>
      <c r="M1367">
        <v>-1</v>
      </c>
      <c r="N1367">
        <v>0</v>
      </c>
      <c r="P1367" s="1">
        <v>37891</v>
      </c>
      <c r="Q1367">
        <v>0</v>
      </c>
      <c r="R1367">
        <v>26.44</v>
      </c>
      <c r="S1367">
        <v>23.23</v>
      </c>
    </row>
    <row r="1368" spans="1:19" x14ac:dyDescent="0.3">
      <c r="A1368" s="1">
        <v>37892</v>
      </c>
      <c r="B1368">
        <v>14.1</v>
      </c>
      <c r="C1368">
        <v>11.2</v>
      </c>
      <c r="D1368">
        <v>-99</v>
      </c>
      <c r="F1368" s="1">
        <v>37892</v>
      </c>
      <c r="G1368">
        <v>23</v>
      </c>
      <c r="H1368">
        <v>17.2</v>
      </c>
      <c r="I1368">
        <v>0</v>
      </c>
      <c r="K1368" s="1">
        <v>37892</v>
      </c>
      <c r="L1368">
        <v>-1</v>
      </c>
      <c r="M1368">
        <v>-1</v>
      </c>
      <c r="N1368">
        <v>0</v>
      </c>
      <c r="P1368" s="1">
        <v>37892</v>
      </c>
      <c r="Q1368">
        <v>0</v>
      </c>
      <c r="R1368">
        <v>27.08</v>
      </c>
      <c r="S1368">
        <v>20.16</v>
      </c>
    </row>
    <row r="1369" spans="1:19" x14ac:dyDescent="0.3">
      <c r="A1369" s="1">
        <v>37893</v>
      </c>
      <c r="B1369">
        <v>14.4</v>
      </c>
      <c r="C1369">
        <v>12.6</v>
      </c>
      <c r="D1369">
        <v>-99</v>
      </c>
      <c r="F1369" s="1">
        <v>37893</v>
      </c>
      <c r="G1369">
        <v>23.8</v>
      </c>
      <c r="H1369">
        <v>19.8</v>
      </c>
      <c r="I1369">
        <v>0</v>
      </c>
      <c r="K1369" s="1">
        <v>37893</v>
      </c>
      <c r="L1369">
        <v>19</v>
      </c>
      <c r="M1369">
        <v>-1</v>
      </c>
      <c r="N1369">
        <v>0</v>
      </c>
      <c r="P1369" s="1">
        <v>37893</v>
      </c>
      <c r="Q1369">
        <v>0</v>
      </c>
      <c r="R1369">
        <v>27.3</v>
      </c>
      <c r="S1369">
        <v>17.53</v>
      </c>
    </row>
    <row r="1370" spans="1:19" x14ac:dyDescent="0.3">
      <c r="A1370" s="1">
        <v>37894</v>
      </c>
      <c r="B1370">
        <v>17.899999999999999</v>
      </c>
      <c r="C1370">
        <v>12.3</v>
      </c>
      <c r="D1370">
        <v>-99</v>
      </c>
      <c r="F1370" s="1">
        <v>37894</v>
      </c>
      <c r="G1370">
        <v>24.7</v>
      </c>
      <c r="H1370">
        <v>20.9</v>
      </c>
      <c r="I1370">
        <v>0</v>
      </c>
      <c r="K1370" s="1">
        <v>37894</v>
      </c>
      <c r="L1370">
        <v>21.1</v>
      </c>
      <c r="M1370">
        <v>-1</v>
      </c>
      <c r="N1370">
        <v>0</v>
      </c>
      <c r="P1370" s="1">
        <v>37894</v>
      </c>
      <c r="Q1370">
        <v>0</v>
      </c>
      <c r="R1370">
        <v>27.73</v>
      </c>
      <c r="S1370">
        <v>18.41</v>
      </c>
    </row>
    <row r="1371" spans="1:19" x14ac:dyDescent="0.3">
      <c r="A1371" s="1">
        <v>37895</v>
      </c>
      <c r="B1371">
        <v>19.2</v>
      </c>
      <c r="C1371">
        <v>7.2</v>
      </c>
      <c r="D1371">
        <v>-99</v>
      </c>
      <c r="F1371" s="1">
        <v>37895</v>
      </c>
      <c r="G1371">
        <v>26</v>
      </c>
      <c r="H1371">
        <v>20.100000000000001</v>
      </c>
      <c r="I1371">
        <v>0</v>
      </c>
      <c r="K1371" s="1">
        <v>37895</v>
      </c>
      <c r="L1371">
        <v>21.6</v>
      </c>
      <c r="M1371">
        <v>14.8</v>
      </c>
      <c r="N1371">
        <v>0</v>
      </c>
      <c r="P1371" s="1">
        <v>37895</v>
      </c>
      <c r="Q1371">
        <v>0</v>
      </c>
      <c r="R1371">
        <v>27.49</v>
      </c>
      <c r="S1371">
        <v>20.9</v>
      </c>
    </row>
    <row r="1372" spans="1:19" x14ac:dyDescent="0.3">
      <c r="A1372" s="1">
        <v>37896</v>
      </c>
      <c r="B1372">
        <v>20.100000000000001</v>
      </c>
      <c r="C1372">
        <v>7.3</v>
      </c>
      <c r="D1372">
        <v>-99</v>
      </c>
      <c r="F1372" s="1">
        <v>37896</v>
      </c>
      <c r="G1372">
        <v>26.8</v>
      </c>
      <c r="H1372">
        <v>21.1</v>
      </c>
      <c r="I1372">
        <v>0</v>
      </c>
      <c r="K1372" s="1">
        <v>37896</v>
      </c>
      <c r="L1372">
        <v>23</v>
      </c>
      <c r="M1372">
        <v>15.1</v>
      </c>
      <c r="N1372">
        <v>0</v>
      </c>
      <c r="P1372" s="1">
        <v>37896</v>
      </c>
      <c r="Q1372">
        <v>0</v>
      </c>
      <c r="R1372">
        <v>26.85</v>
      </c>
      <c r="S1372">
        <v>23.76</v>
      </c>
    </row>
    <row r="1373" spans="1:19" x14ac:dyDescent="0.3">
      <c r="A1373" s="1">
        <v>37897</v>
      </c>
      <c r="B1373">
        <v>19.3</v>
      </c>
      <c r="C1373">
        <v>9.1</v>
      </c>
      <c r="D1373">
        <v>-99</v>
      </c>
      <c r="F1373" s="1">
        <v>37897</v>
      </c>
      <c r="G1373">
        <v>25.1</v>
      </c>
      <c r="H1373">
        <v>20.8</v>
      </c>
      <c r="I1373">
        <v>0</v>
      </c>
      <c r="K1373" s="1">
        <v>37897</v>
      </c>
      <c r="L1373">
        <v>21.8</v>
      </c>
      <c r="M1373">
        <v>15.8</v>
      </c>
      <c r="N1373">
        <v>0</v>
      </c>
      <c r="P1373" s="1">
        <v>37897</v>
      </c>
      <c r="Q1373">
        <v>0</v>
      </c>
      <c r="R1373">
        <v>27.49</v>
      </c>
      <c r="S1373">
        <v>21.78</v>
      </c>
    </row>
    <row r="1374" spans="1:19" x14ac:dyDescent="0.3">
      <c r="A1374" s="1">
        <v>37898</v>
      </c>
      <c r="B1374">
        <v>16.5</v>
      </c>
      <c r="C1374">
        <v>10.8</v>
      </c>
      <c r="D1374">
        <v>-99</v>
      </c>
      <c r="F1374" s="1">
        <v>37898</v>
      </c>
      <c r="G1374">
        <v>23.8</v>
      </c>
      <c r="H1374">
        <v>20.2</v>
      </c>
      <c r="I1374">
        <v>0</v>
      </c>
      <c r="K1374" s="1">
        <v>37898</v>
      </c>
      <c r="L1374">
        <v>20.8</v>
      </c>
      <c r="M1374">
        <v>16</v>
      </c>
      <c r="N1374">
        <v>0</v>
      </c>
      <c r="P1374" s="1">
        <v>37898</v>
      </c>
      <c r="Q1374">
        <v>0</v>
      </c>
      <c r="R1374">
        <v>29.43</v>
      </c>
      <c r="S1374">
        <v>19.36</v>
      </c>
    </row>
    <row r="1375" spans="1:19" x14ac:dyDescent="0.3">
      <c r="A1375" s="1">
        <v>37899</v>
      </c>
      <c r="B1375">
        <v>21.6</v>
      </c>
      <c r="C1375">
        <v>8.3000000000000007</v>
      </c>
      <c r="D1375">
        <v>-99</v>
      </c>
      <c r="F1375" s="1">
        <v>37899</v>
      </c>
      <c r="G1375">
        <v>24.7</v>
      </c>
      <c r="H1375">
        <v>18.5</v>
      </c>
      <c r="I1375">
        <v>0</v>
      </c>
      <c r="K1375" s="1">
        <v>37899</v>
      </c>
      <c r="L1375">
        <v>23.4</v>
      </c>
      <c r="M1375">
        <v>12.9</v>
      </c>
      <c r="N1375">
        <v>0</v>
      </c>
      <c r="P1375" s="1">
        <v>37899</v>
      </c>
      <c r="Q1375">
        <v>0</v>
      </c>
      <c r="R1375">
        <v>35.869999999999997</v>
      </c>
      <c r="S1375">
        <v>21.78</v>
      </c>
    </row>
    <row r="1376" spans="1:19" x14ac:dyDescent="0.3">
      <c r="A1376" s="1">
        <v>37900</v>
      </c>
      <c r="B1376">
        <v>24.6</v>
      </c>
      <c r="C1376">
        <v>8.3000000000000007</v>
      </c>
      <c r="D1376">
        <v>-99</v>
      </c>
      <c r="F1376" s="1">
        <v>37900</v>
      </c>
      <c r="G1376">
        <v>25.2</v>
      </c>
      <c r="H1376">
        <v>18.899999999999999</v>
      </c>
      <c r="I1376">
        <v>0</v>
      </c>
      <c r="K1376" s="1">
        <v>37900</v>
      </c>
      <c r="L1376">
        <v>27.2</v>
      </c>
      <c r="M1376">
        <v>13.6</v>
      </c>
      <c r="N1376">
        <v>0</v>
      </c>
      <c r="P1376" s="1">
        <v>37900</v>
      </c>
      <c r="Q1376">
        <v>0</v>
      </c>
      <c r="R1376">
        <v>29</v>
      </c>
      <c r="S1376">
        <v>22</v>
      </c>
    </row>
    <row r="1377" spans="1:19" x14ac:dyDescent="0.3">
      <c r="A1377" s="1">
        <v>37901</v>
      </c>
      <c r="B1377">
        <v>25.9</v>
      </c>
      <c r="C1377">
        <v>9.1</v>
      </c>
      <c r="D1377">
        <v>-99</v>
      </c>
      <c r="F1377" s="1">
        <v>37901</v>
      </c>
      <c r="G1377">
        <v>26.8</v>
      </c>
      <c r="H1377">
        <v>19.8</v>
      </c>
      <c r="I1377">
        <v>0</v>
      </c>
      <c r="K1377" s="1">
        <v>37901</v>
      </c>
      <c r="L1377">
        <v>29.2</v>
      </c>
      <c r="M1377">
        <v>14.6</v>
      </c>
      <c r="N1377">
        <v>0</v>
      </c>
      <c r="P1377" s="1">
        <v>37901</v>
      </c>
      <c r="Q1377">
        <v>0</v>
      </c>
      <c r="R1377">
        <v>30.71</v>
      </c>
      <c r="S1377">
        <v>22.66</v>
      </c>
    </row>
    <row r="1378" spans="1:19" x14ac:dyDescent="0.3">
      <c r="A1378" s="1">
        <v>37902</v>
      </c>
      <c r="B1378">
        <v>22.2</v>
      </c>
      <c r="C1378">
        <v>9.1</v>
      </c>
      <c r="D1378">
        <v>-99</v>
      </c>
      <c r="F1378" s="1">
        <v>37902</v>
      </c>
      <c r="G1378">
        <v>27.3</v>
      </c>
      <c r="H1378">
        <v>21.5</v>
      </c>
      <c r="I1378">
        <v>0</v>
      </c>
      <c r="K1378" s="1">
        <v>37902</v>
      </c>
      <c r="L1378">
        <v>24.6</v>
      </c>
      <c r="M1378">
        <v>14.6</v>
      </c>
      <c r="N1378">
        <v>0</v>
      </c>
      <c r="P1378" s="1">
        <v>37902</v>
      </c>
      <c r="Q1378">
        <v>0</v>
      </c>
      <c r="R1378">
        <v>30.28</v>
      </c>
      <c r="S1378">
        <v>21.56</v>
      </c>
    </row>
    <row r="1379" spans="1:19" x14ac:dyDescent="0.3">
      <c r="A1379" s="1">
        <v>37903</v>
      </c>
      <c r="B1379">
        <v>19.2</v>
      </c>
      <c r="C1379">
        <v>11.4</v>
      </c>
      <c r="D1379">
        <v>-99</v>
      </c>
      <c r="F1379" s="1">
        <v>37903</v>
      </c>
      <c r="G1379">
        <v>25.2</v>
      </c>
      <c r="H1379">
        <v>21.8</v>
      </c>
      <c r="I1379">
        <v>0</v>
      </c>
      <c r="K1379" s="1">
        <v>37903</v>
      </c>
      <c r="L1379">
        <v>22.8</v>
      </c>
      <c r="M1379">
        <v>17.7</v>
      </c>
      <c r="N1379">
        <v>0</v>
      </c>
      <c r="P1379" s="1">
        <v>37903</v>
      </c>
      <c r="Q1379">
        <v>0</v>
      </c>
      <c r="R1379">
        <v>28.14</v>
      </c>
      <c r="S1379">
        <v>22.22</v>
      </c>
    </row>
    <row r="1380" spans="1:19" x14ac:dyDescent="0.3">
      <c r="A1380" s="1">
        <v>37904</v>
      </c>
      <c r="B1380">
        <v>18.100000000000001</v>
      </c>
      <c r="C1380">
        <v>13.8</v>
      </c>
      <c r="D1380">
        <v>-99</v>
      </c>
      <c r="F1380" s="1">
        <v>37904</v>
      </c>
      <c r="G1380">
        <v>24.7</v>
      </c>
      <c r="H1380">
        <v>21.1</v>
      </c>
      <c r="I1380">
        <v>0</v>
      </c>
      <c r="K1380" s="1">
        <v>37904</v>
      </c>
      <c r="L1380">
        <v>21.6</v>
      </c>
      <c r="M1380">
        <v>17.899999999999999</v>
      </c>
      <c r="N1380">
        <v>0</v>
      </c>
      <c r="P1380" s="1">
        <v>37904</v>
      </c>
      <c r="Q1380">
        <v>0</v>
      </c>
      <c r="R1380">
        <v>26.42</v>
      </c>
      <c r="S1380">
        <v>15.4</v>
      </c>
    </row>
    <row r="1381" spans="1:19" x14ac:dyDescent="0.3">
      <c r="A1381" s="1">
        <v>37905</v>
      </c>
      <c r="B1381">
        <v>17</v>
      </c>
      <c r="C1381">
        <v>13.4</v>
      </c>
      <c r="D1381">
        <v>-99</v>
      </c>
      <c r="F1381" s="1">
        <v>37905</v>
      </c>
      <c r="G1381">
        <v>24.9</v>
      </c>
      <c r="H1381">
        <v>20.5</v>
      </c>
      <c r="I1381">
        <v>0</v>
      </c>
      <c r="K1381" s="1">
        <v>37905</v>
      </c>
      <c r="L1381">
        <v>-1</v>
      </c>
      <c r="M1381">
        <v>17.5</v>
      </c>
      <c r="N1381">
        <v>0</v>
      </c>
      <c r="P1381" s="1">
        <v>37905</v>
      </c>
      <c r="Q1381">
        <v>0</v>
      </c>
      <c r="R1381">
        <v>22.55</v>
      </c>
      <c r="S1381">
        <v>19.579999999999998</v>
      </c>
    </row>
    <row r="1382" spans="1:19" x14ac:dyDescent="0.3">
      <c r="A1382" s="1">
        <v>37906</v>
      </c>
      <c r="B1382">
        <v>18.7</v>
      </c>
      <c r="C1382">
        <v>8.6</v>
      </c>
      <c r="D1382">
        <v>-99</v>
      </c>
      <c r="F1382" s="1">
        <v>37906</v>
      </c>
      <c r="G1382">
        <v>24.7</v>
      </c>
      <c r="H1382">
        <v>20.100000000000001</v>
      </c>
      <c r="I1382">
        <v>0</v>
      </c>
      <c r="K1382" s="1">
        <v>37906</v>
      </c>
      <c r="L1382">
        <v>21.7</v>
      </c>
      <c r="M1382">
        <v>16.399999999999999</v>
      </c>
      <c r="N1382">
        <v>0</v>
      </c>
      <c r="P1382" s="1">
        <v>37906</v>
      </c>
      <c r="Q1382">
        <v>0</v>
      </c>
      <c r="R1382">
        <v>24.06</v>
      </c>
      <c r="S1382">
        <v>20.68</v>
      </c>
    </row>
    <row r="1383" spans="1:19" x14ac:dyDescent="0.3">
      <c r="A1383" s="1">
        <v>37907</v>
      </c>
      <c r="B1383">
        <v>19.3</v>
      </c>
      <c r="C1383">
        <v>6.7</v>
      </c>
      <c r="D1383">
        <v>-99</v>
      </c>
      <c r="F1383" s="1">
        <v>37907</v>
      </c>
      <c r="G1383">
        <v>24.7</v>
      </c>
      <c r="H1383">
        <v>18.7</v>
      </c>
      <c r="I1383">
        <v>0</v>
      </c>
      <c r="K1383" s="1">
        <v>37907</v>
      </c>
      <c r="L1383">
        <v>22.7</v>
      </c>
      <c r="M1383">
        <v>14.1</v>
      </c>
      <c r="N1383">
        <v>0</v>
      </c>
      <c r="P1383" s="1">
        <v>37907</v>
      </c>
      <c r="Q1383">
        <v>0</v>
      </c>
      <c r="R1383">
        <v>25.34</v>
      </c>
      <c r="S1383">
        <v>21.78</v>
      </c>
    </row>
    <row r="1384" spans="1:19" x14ac:dyDescent="0.3">
      <c r="A1384" s="1">
        <v>37908</v>
      </c>
      <c r="B1384">
        <v>20.100000000000001</v>
      </c>
      <c r="C1384">
        <v>6.9</v>
      </c>
      <c r="D1384">
        <v>-99</v>
      </c>
      <c r="F1384" s="1">
        <v>37908</v>
      </c>
      <c r="G1384">
        <v>25.1</v>
      </c>
      <c r="H1384">
        <v>18.600000000000001</v>
      </c>
      <c r="I1384">
        <v>0</v>
      </c>
      <c r="K1384" s="1">
        <v>37908</v>
      </c>
      <c r="L1384">
        <v>22.8</v>
      </c>
      <c r="M1384">
        <v>11.4</v>
      </c>
      <c r="N1384">
        <v>0</v>
      </c>
      <c r="P1384" s="1">
        <v>37908</v>
      </c>
      <c r="Q1384">
        <v>0</v>
      </c>
      <c r="R1384">
        <v>24.92</v>
      </c>
      <c r="S1384">
        <v>22.22</v>
      </c>
    </row>
    <row r="1385" spans="1:19" x14ac:dyDescent="0.3">
      <c r="A1385" s="1">
        <v>37909</v>
      </c>
      <c r="B1385">
        <v>22.2</v>
      </c>
      <c r="C1385">
        <v>5.2</v>
      </c>
      <c r="D1385">
        <v>-99</v>
      </c>
      <c r="F1385" s="1">
        <v>37909</v>
      </c>
      <c r="G1385">
        <v>25.6</v>
      </c>
      <c r="H1385">
        <v>19.8</v>
      </c>
      <c r="I1385">
        <v>0</v>
      </c>
      <c r="K1385" s="1">
        <v>37909</v>
      </c>
      <c r="L1385">
        <v>-1</v>
      </c>
      <c r="M1385">
        <v>15.2</v>
      </c>
      <c r="N1385">
        <v>0</v>
      </c>
      <c r="P1385" s="1">
        <v>37909</v>
      </c>
      <c r="Q1385">
        <v>0</v>
      </c>
      <c r="R1385">
        <v>25.13</v>
      </c>
      <c r="S1385">
        <v>16.72</v>
      </c>
    </row>
    <row r="1386" spans="1:19" x14ac:dyDescent="0.3">
      <c r="A1386" s="1">
        <v>37910</v>
      </c>
      <c r="B1386">
        <v>26.6</v>
      </c>
      <c r="C1386">
        <v>6.8</v>
      </c>
      <c r="D1386">
        <v>-99</v>
      </c>
      <c r="F1386" s="1">
        <v>37910</v>
      </c>
      <c r="G1386">
        <v>25.5</v>
      </c>
      <c r="H1386">
        <v>18.7</v>
      </c>
      <c r="I1386">
        <v>0</v>
      </c>
      <c r="K1386" s="1">
        <v>37910</v>
      </c>
      <c r="L1386">
        <v>31.1</v>
      </c>
      <c r="M1386">
        <v>13.3</v>
      </c>
      <c r="N1386">
        <v>0</v>
      </c>
      <c r="P1386" s="1">
        <v>37910</v>
      </c>
      <c r="Q1386">
        <v>0</v>
      </c>
      <c r="R1386">
        <v>25.13</v>
      </c>
      <c r="S1386">
        <v>15.62</v>
      </c>
    </row>
    <row r="1387" spans="1:19" x14ac:dyDescent="0.3">
      <c r="A1387" s="1">
        <v>37911</v>
      </c>
      <c r="B1387">
        <v>27.1</v>
      </c>
      <c r="C1387">
        <v>13.3</v>
      </c>
      <c r="D1387">
        <v>-99</v>
      </c>
      <c r="F1387" s="1">
        <v>37911</v>
      </c>
      <c r="G1387">
        <v>30.4</v>
      </c>
      <c r="H1387">
        <v>20.2</v>
      </c>
      <c r="I1387">
        <v>0</v>
      </c>
      <c r="K1387" s="1">
        <v>37911</v>
      </c>
      <c r="L1387">
        <v>31.2</v>
      </c>
      <c r="M1387">
        <v>-1</v>
      </c>
      <c r="N1387">
        <v>0</v>
      </c>
      <c r="P1387" s="1">
        <v>37911</v>
      </c>
      <c r="Q1387">
        <v>0</v>
      </c>
      <c r="R1387">
        <v>27.92</v>
      </c>
      <c r="S1387">
        <v>17.82</v>
      </c>
    </row>
    <row r="1388" spans="1:19" x14ac:dyDescent="0.3">
      <c r="A1388" s="1">
        <v>37912</v>
      </c>
      <c r="B1388">
        <v>22.4</v>
      </c>
      <c r="C1388">
        <v>13.5</v>
      </c>
      <c r="D1388">
        <v>-99</v>
      </c>
      <c r="F1388" s="1">
        <v>37912</v>
      </c>
      <c r="G1388">
        <v>29.6</v>
      </c>
      <c r="H1388">
        <v>23.3</v>
      </c>
      <c r="I1388">
        <v>0</v>
      </c>
      <c r="K1388" s="1">
        <v>37912</v>
      </c>
      <c r="L1388">
        <v>25.8</v>
      </c>
      <c r="M1388">
        <v>19.8</v>
      </c>
      <c r="N1388">
        <v>0</v>
      </c>
      <c r="P1388" s="1">
        <v>37912</v>
      </c>
      <c r="Q1388">
        <v>0</v>
      </c>
      <c r="R1388">
        <v>25.99</v>
      </c>
      <c r="S1388">
        <v>19.36</v>
      </c>
    </row>
    <row r="1389" spans="1:19" x14ac:dyDescent="0.3">
      <c r="A1389" s="1">
        <v>37913</v>
      </c>
      <c r="B1389">
        <v>16.399999999999999</v>
      </c>
      <c r="C1389">
        <v>12.1</v>
      </c>
      <c r="D1389">
        <v>-99</v>
      </c>
      <c r="F1389" s="1">
        <v>37913</v>
      </c>
      <c r="G1389">
        <v>25.3</v>
      </c>
      <c r="H1389">
        <v>19.600000000000001</v>
      </c>
      <c r="I1389">
        <v>0</v>
      </c>
      <c r="K1389" s="1">
        <v>37913</v>
      </c>
      <c r="L1389">
        <v>20.2</v>
      </c>
      <c r="M1389">
        <v>16.2</v>
      </c>
      <c r="N1389">
        <v>0</v>
      </c>
      <c r="P1389" s="1">
        <v>37913</v>
      </c>
      <c r="Q1389">
        <v>0</v>
      </c>
      <c r="R1389">
        <v>30.93</v>
      </c>
      <c r="S1389">
        <v>19.579999999999998</v>
      </c>
    </row>
    <row r="1390" spans="1:19" x14ac:dyDescent="0.3">
      <c r="A1390" s="1">
        <v>37914</v>
      </c>
      <c r="B1390">
        <v>15.7</v>
      </c>
      <c r="C1390">
        <v>6</v>
      </c>
      <c r="D1390">
        <v>-99</v>
      </c>
      <c r="F1390" s="1">
        <v>37914</v>
      </c>
      <c r="G1390">
        <v>22.1</v>
      </c>
      <c r="H1390">
        <v>18.600000000000001</v>
      </c>
      <c r="I1390">
        <v>0</v>
      </c>
      <c r="K1390" s="1">
        <v>37914</v>
      </c>
      <c r="L1390">
        <v>18.8</v>
      </c>
      <c r="M1390">
        <v>15.1</v>
      </c>
      <c r="N1390">
        <v>0</v>
      </c>
      <c r="P1390" s="1">
        <v>37914</v>
      </c>
      <c r="Q1390">
        <v>0</v>
      </c>
      <c r="R1390">
        <v>36.94</v>
      </c>
      <c r="S1390">
        <v>28.16</v>
      </c>
    </row>
    <row r="1391" spans="1:19" x14ac:dyDescent="0.3">
      <c r="A1391" s="1">
        <v>37915</v>
      </c>
      <c r="B1391">
        <v>19.600000000000001</v>
      </c>
      <c r="C1391">
        <v>1.3</v>
      </c>
      <c r="D1391">
        <v>-99</v>
      </c>
      <c r="F1391" s="1">
        <v>37915</v>
      </c>
      <c r="G1391">
        <v>22.2</v>
      </c>
      <c r="H1391">
        <v>18.2</v>
      </c>
      <c r="I1391">
        <v>0</v>
      </c>
      <c r="K1391" s="1">
        <v>37915</v>
      </c>
      <c r="L1391">
        <v>21.8</v>
      </c>
      <c r="M1391">
        <v>12.4</v>
      </c>
      <c r="N1391">
        <v>0</v>
      </c>
      <c r="P1391" s="1">
        <v>37915</v>
      </c>
      <c r="Q1391">
        <v>0</v>
      </c>
      <c r="R1391">
        <v>30.93</v>
      </c>
      <c r="S1391">
        <v>23.54</v>
      </c>
    </row>
    <row r="1392" spans="1:19" x14ac:dyDescent="0.3">
      <c r="A1392" s="1">
        <v>37916</v>
      </c>
      <c r="B1392">
        <v>21.1</v>
      </c>
      <c r="C1392">
        <v>4.8</v>
      </c>
      <c r="D1392">
        <v>-99</v>
      </c>
      <c r="F1392" s="1">
        <v>37916</v>
      </c>
      <c r="G1392">
        <v>22.7</v>
      </c>
      <c r="H1392">
        <v>17.100000000000001</v>
      </c>
      <c r="I1392">
        <v>0</v>
      </c>
      <c r="K1392" s="1">
        <v>37916</v>
      </c>
      <c r="L1392">
        <v>22.2</v>
      </c>
      <c r="M1392">
        <v>-1</v>
      </c>
      <c r="N1392">
        <v>0</v>
      </c>
      <c r="P1392" s="1">
        <v>37916</v>
      </c>
      <c r="Q1392">
        <v>0</v>
      </c>
      <c r="R1392">
        <v>38.229999999999997</v>
      </c>
      <c r="S1392">
        <v>20.9</v>
      </c>
    </row>
    <row r="1393" spans="1:19" x14ac:dyDescent="0.3">
      <c r="A1393" s="1">
        <v>37917</v>
      </c>
      <c r="B1393">
        <v>19.899999999999999</v>
      </c>
      <c r="C1393">
        <v>12.6</v>
      </c>
      <c r="D1393">
        <v>-99</v>
      </c>
      <c r="F1393" s="1">
        <v>37917</v>
      </c>
      <c r="G1393">
        <v>24.6</v>
      </c>
      <c r="H1393">
        <v>20.9</v>
      </c>
      <c r="I1393">
        <v>0</v>
      </c>
      <c r="K1393" s="1">
        <v>37917</v>
      </c>
      <c r="L1393">
        <v>23.6</v>
      </c>
      <c r="M1393">
        <v>16.8</v>
      </c>
      <c r="N1393">
        <v>0</v>
      </c>
      <c r="P1393" s="1">
        <v>37917</v>
      </c>
      <c r="Q1393">
        <v>0</v>
      </c>
      <c r="R1393">
        <v>35.44</v>
      </c>
      <c r="S1393">
        <v>27.5</v>
      </c>
    </row>
    <row r="1394" spans="1:19" x14ac:dyDescent="0.3">
      <c r="A1394" s="1">
        <v>37918</v>
      </c>
      <c r="B1394">
        <v>17.5</v>
      </c>
      <c r="C1394">
        <v>11.2</v>
      </c>
      <c r="D1394">
        <v>-99</v>
      </c>
      <c r="F1394" s="1">
        <v>37918</v>
      </c>
      <c r="G1394">
        <v>23.7</v>
      </c>
      <c r="H1394">
        <v>17.600000000000001</v>
      </c>
      <c r="I1394">
        <v>0</v>
      </c>
      <c r="K1394" s="1">
        <v>37918</v>
      </c>
      <c r="L1394">
        <v>-1</v>
      </c>
      <c r="M1394">
        <v>15.8</v>
      </c>
      <c r="N1394">
        <v>0</v>
      </c>
      <c r="P1394" s="1">
        <v>37918</v>
      </c>
      <c r="Q1394">
        <v>0</v>
      </c>
      <c r="R1394">
        <v>35.01</v>
      </c>
      <c r="S1394">
        <v>29.7</v>
      </c>
    </row>
    <row r="1395" spans="1:19" x14ac:dyDescent="0.3">
      <c r="A1395" s="1">
        <v>37919</v>
      </c>
      <c r="B1395">
        <v>17.600000000000001</v>
      </c>
      <c r="C1395">
        <v>11.2</v>
      </c>
      <c r="D1395">
        <v>-99</v>
      </c>
      <c r="F1395" s="1">
        <v>37919</v>
      </c>
      <c r="G1395">
        <v>23.1</v>
      </c>
      <c r="H1395">
        <v>17.8</v>
      </c>
      <c r="I1395">
        <v>0</v>
      </c>
      <c r="K1395" s="1">
        <v>37919</v>
      </c>
      <c r="L1395">
        <v>20.399999999999999</v>
      </c>
      <c r="M1395">
        <v>-1</v>
      </c>
      <c r="N1395">
        <v>0</v>
      </c>
      <c r="P1395" s="1">
        <v>37919</v>
      </c>
      <c r="Q1395">
        <v>0</v>
      </c>
      <c r="R1395">
        <v>36.299999999999997</v>
      </c>
      <c r="S1395">
        <v>24.86</v>
      </c>
    </row>
    <row r="1396" spans="1:19" x14ac:dyDescent="0.3">
      <c r="A1396" s="1">
        <v>37920</v>
      </c>
      <c r="B1396">
        <v>16.100000000000001</v>
      </c>
      <c r="C1396">
        <v>7.6</v>
      </c>
      <c r="D1396">
        <v>-99</v>
      </c>
      <c r="F1396" s="1">
        <v>37920</v>
      </c>
      <c r="G1396">
        <v>21.5</v>
      </c>
      <c r="H1396">
        <v>16.8</v>
      </c>
      <c r="I1396">
        <v>0</v>
      </c>
      <c r="K1396" s="1">
        <v>37920</v>
      </c>
      <c r="L1396">
        <v>-1</v>
      </c>
      <c r="M1396">
        <v>11.8</v>
      </c>
      <c r="N1396">
        <v>0</v>
      </c>
      <c r="P1396" s="1">
        <v>37920</v>
      </c>
      <c r="Q1396">
        <v>0</v>
      </c>
      <c r="R1396">
        <v>26.42</v>
      </c>
      <c r="S1396">
        <v>20.68</v>
      </c>
    </row>
    <row r="1397" spans="1:19" x14ac:dyDescent="0.3">
      <c r="A1397" s="1">
        <v>37921</v>
      </c>
      <c r="B1397">
        <v>15.3</v>
      </c>
      <c r="C1397">
        <v>9.3000000000000007</v>
      </c>
      <c r="D1397">
        <v>-99</v>
      </c>
      <c r="F1397" s="1">
        <v>37921</v>
      </c>
      <c r="G1397">
        <v>20.8</v>
      </c>
      <c r="H1397">
        <v>17.2</v>
      </c>
      <c r="I1397">
        <v>0</v>
      </c>
      <c r="K1397" s="1">
        <v>37921</v>
      </c>
      <c r="L1397">
        <v>-1</v>
      </c>
      <c r="M1397">
        <v>-1</v>
      </c>
      <c r="N1397">
        <v>0</v>
      </c>
      <c r="P1397" s="1">
        <v>37921</v>
      </c>
      <c r="Q1397">
        <v>0</v>
      </c>
      <c r="R1397">
        <v>26.63</v>
      </c>
      <c r="S1397">
        <v>17.82</v>
      </c>
    </row>
    <row r="1398" spans="1:19" x14ac:dyDescent="0.3">
      <c r="A1398" s="1">
        <v>37922</v>
      </c>
      <c r="B1398">
        <v>15.9</v>
      </c>
      <c r="C1398">
        <v>8.1</v>
      </c>
      <c r="D1398">
        <v>-99</v>
      </c>
      <c r="F1398" s="1">
        <v>37922</v>
      </c>
      <c r="G1398">
        <v>20.7</v>
      </c>
      <c r="H1398">
        <v>15.7</v>
      </c>
      <c r="I1398">
        <v>0</v>
      </c>
      <c r="K1398" s="1">
        <v>37922</v>
      </c>
      <c r="L1398">
        <v>18.8</v>
      </c>
      <c r="M1398">
        <v>10.9</v>
      </c>
      <c r="N1398">
        <v>0.5</v>
      </c>
      <c r="P1398" s="1">
        <v>37922</v>
      </c>
      <c r="Q1398">
        <v>0</v>
      </c>
      <c r="R1398">
        <v>27.28</v>
      </c>
      <c r="S1398">
        <v>19.579999999999998</v>
      </c>
    </row>
    <row r="1399" spans="1:19" x14ac:dyDescent="0.3">
      <c r="A1399" s="1">
        <v>37923</v>
      </c>
      <c r="B1399">
        <v>18</v>
      </c>
      <c r="C1399">
        <v>7.7</v>
      </c>
      <c r="D1399">
        <v>-99</v>
      </c>
      <c r="F1399" s="1">
        <v>37923</v>
      </c>
      <c r="G1399">
        <v>22.4</v>
      </c>
      <c r="H1399">
        <v>16.100000000000001</v>
      </c>
      <c r="I1399">
        <v>0</v>
      </c>
      <c r="K1399" s="1">
        <v>37923</v>
      </c>
      <c r="L1399">
        <v>20.6</v>
      </c>
      <c r="M1399">
        <v>-1</v>
      </c>
      <c r="N1399">
        <v>0</v>
      </c>
      <c r="P1399" s="1">
        <v>37923</v>
      </c>
      <c r="Q1399">
        <v>0</v>
      </c>
      <c r="R1399">
        <v>19.12</v>
      </c>
      <c r="S1399">
        <v>13.42</v>
      </c>
    </row>
    <row r="1400" spans="1:19" x14ac:dyDescent="0.3">
      <c r="A1400" s="1">
        <v>37924</v>
      </c>
      <c r="B1400">
        <v>14.1</v>
      </c>
      <c r="C1400">
        <v>7.4</v>
      </c>
      <c r="D1400">
        <v>-99</v>
      </c>
      <c r="F1400" s="1">
        <v>37924</v>
      </c>
      <c r="G1400">
        <v>21.1</v>
      </c>
      <c r="H1400">
        <v>17.2</v>
      </c>
      <c r="I1400">
        <v>0</v>
      </c>
      <c r="K1400" s="1">
        <v>37924</v>
      </c>
      <c r="L1400">
        <v>18</v>
      </c>
      <c r="M1400">
        <v>10.3</v>
      </c>
      <c r="N1400">
        <v>0.5</v>
      </c>
      <c r="P1400" s="1">
        <v>37924</v>
      </c>
      <c r="Q1400">
        <v>0</v>
      </c>
      <c r="R1400">
        <v>26.42</v>
      </c>
      <c r="S1400">
        <v>12.32</v>
      </c>
    </row>
    <row r="1401" spans="1:19" x14ac:dyDescent="0.3">
      <c r="A1401" s="1">
        <v>37925</v>
      </c>
      <c r="B1401">
        <v>12.8</v>
      </c>
      <c r="C1401">
        <v>9.1</v>
      </c>
      <c r="D1401">
        <v>-99</v>
      </c>
      <c r="F1401" s="1">
        <v>37925</v>
      </c>
      <c r="G1401">
        <v>21.1</v>
      </c>
      <c r="H1401">
        <v>16.100000000000001</v>
      </c>
      <c r="I1401">
        <v>0</v>
      </c>
      <c r="K1401" s="1">
        <v>37925</v>
      </c>
      <c r="L1401">
        <v>-1</v>
      </c>
      <c r="M1401">
        <v>11.2</v>
      </c>
      <c r="N1401">
        <v>0</v>
      </c>
      <c r="P1401" s="1">
        <v>37925</v>
      </c>
      <c r="Q1401">
        <v>2.1</v>
      </c>
      <c r="R1401">
        <v>26.42</v>
      </c>
      <c r="S1401">
        <v>21.34</v>
      </c>
    </row>
    <row r="1402" spans="1:19" x14ac:dyDescent="0.3">
      <c r="A1402" s="1">
        <v>37926</v>
      </c>
      <c r="B1402">
        <v>10.7</v>
      </c>
      <c r="C1402">
        <v>9.4</v>
      </c>
      <c r="D1402">
        <v>-99</v>
      </c>
      <c r="F1402" s="1">
        <v>37926</v>
      </c>
      <c r="G1402">
        <v>19.899999999999999</v>
      </c>
      <c r="H1402">
        <v>16.3</v>
      </c>
      <c r="I1402">
        <v>0</v>
      </c>
      <c r="K1402" s="1">
        <v>37926</v>
      </c>
      <c r="L1402">
        <v>15.2</v>
      </c>
      <c r="M1402">
        <v>-1</v>
      </c>
      <c r="N1402">
        <v>0</v>
      </c>
      <c r="P1402" s="1">
        <v>37926</v>
      </c>
      <c r="Q1402">
        <v>0</v>
      </c>
      <c r="R1402">
        <v>25.18</v>
      </c>
      <c r="S1402">
        <v>18.239999999999998</v>
      </c>
    </row>
    <row r="1403" spans="1:19" x14ac:dyDescent="0.3">
      <c r="A1403" s="1">
        <v>37927</v>
      </c>
      <c r="B1403">
        <v>10.6</v>
      </c>
      <c r="C1403">
        <v>8.9</v>
      </c>
      <c r="D1403">
        <v>-99</v>
      </c>
      <c r="F1403" s="1">
        <v>37927</v>
      </c>
      <c r="G1403">
        <v>20</v>
      </c>
      <c r="H1403">
        <v>16.600000000000001</v>
      </c>
      <c r="I1403">
        <v>0</v>
      </c>
      <c r="K1403" s="1">
        <v>37927</v>
      </c>
      <c r="L1403">
        <v>14.6</v>
      </c>
      <c r="M1403">
        <v>-1</v>
      </c>
      <c r="N1403">
        <v>0</v>
      </c>
      <c r="P1403" s="1">
        <v>37927</v>
      </c>
      <c r="Q1403">
        <v>0</v>
      </c>
      <c r="R1403">
        <v>34</v>
      </c>
      <c r="S1403">
        <v>19.59</v>
      </c>
    </row>
    <row r="1404" spans="1:19" x14ac:dyDescent="0.3">
      <c r="A1404" s="1">
        <v>37928</v>
      </c>
      <c r="B1404">
        <v>10.7</v>
      </c>
      <c r="C1404">
        <v>8.1999999999999993</v>
      </c>
      <c r="D1404">
        <v>-99</v>
      </c>
      <c r="F1404" s="1">
        <v>37928</v>
      </c>
      <c r="G1404">
        <v>20.2</v>
      </c>
      <c r="H1404">
        <v>16.100000000000001</v>
      </c>
      <c r="I1404">
        <v>0</v>
      </c>
      <c r="K1404" s="1">
        <v>37928</v>
      </c>
      <c r="L1404">
        <v>15.2</v>
      </c>
      <c r="M1404">
        <v>11.9</v>
      </c>
      <c r="N1404">
        <v>0</v>
      </c>
      <c r="P1404" s="1">
        <v>37928</v>
      </c>
      <c r="Q1404">
        <v>0</v>
      </c>
      <c r="R1404">
        <v>32.74</v>
      </c>
      <c r="S1404">
        <v>23.87</v>
      </c>
    </row>
    <row r="1405" spans="1:19" x14ac:dyDescent="0.3">
      <c r="A1405" s="1">
        <v>37929</v>
      </c>
      <c r="B1405">
        <v>14.2</v>
      </c>
      <c r="C1405">
        <v>4.5999999999999996</v>
      </c>
      <c r="D1405">
        <v>-99</v>
      </c>
      <c r="F1405" s="1">
        <v>37929</v>
      </c>
      <c r="G1405">
        <v>20</v>
      </c>
      <c r="H1405">
        <v>15.5</v>
      </c>
      <c r="I1405">
        <v>0</v>
      </c>
      <c r="K1405" s="1">
        <v>37929</v>
      </c>
      <c r="L1405">
        <v>17</v>
      </c>
      <c r="M1405">
        <v>-1</v>
      </c>
      <c r="N1405">
        <v>0</v>
      </c>
      <c r="P1405" s="1">
        <v>37929</v>
      </c>
      <c r="Q1405">
        <v>0</v>
      </c>
      <c r="R1405">
        <v>27.28</v>
      </c>
      <c r="S1405">
        <v>19.82</v>
      </c>
    </row>
    <row r="1406" spans="1:19" x14ac:dyDescent="0.3">
      <c r="A1406" s="1">
        <v>37930</v>
      </c>
      <c r="B1406">
        <v>17.2</v>
      </c>
      <c r="C1406">
        <v>1.6</v>
      </c>
      <c r="D1406">
        <v>-99</v>
      </c>
      <c r="F1406" s="1">
        <v>37930</v>
      </c>
      <c r="G1406">
        <v>20.8</v>
      </c>
      <c r="H1406">
        <v>14.4</v>
      </c>
      <c r="I1406">
        <v>8.9106307014700903</v>
      </c>
      <c r="K1406" s="1">
        <v>37930</v>
      </c>
      <c r="L1406">
        <v>18.899999999999999</v>
      </c>
      <c r="M1406">
        <v>6.4</v>
      </c>
      <c r="N1406">
        <v>5.3</v>
      </c>
      <c r="P1406" s="1">
        <v>37930</v>
      </c>
      <c r="Q1406">
        <v>1.8</v>
      </c>
      <c r="R1406">
        <v>23.71</v>
      </c>
      <c r="S1406">
        <v>18.920000000000002</v>
      </c>
    </row>
    <row r="1407" spans="1:19" x14ac:dyDescent="0.3">
      <c r="A1407" s="1">
        <v>37931</v>
      </c>
      <c r="B1407">
        <v>22.6</v>
      </c>
      <c r="C1407">
        <v>7.7</v>
      </c>
      <c r="D1407">
        <v>-99</v>
      </c>
      <c r="F1407" s="1">
        <v>37931</v>
      </c>
      <c r="G1407">
        <v>22.4</v>
      </c>
      <c r="H1407">
        <v>19.2</v>
      </c>
      <c r="I1407">
        <v>20.737467814330401</v>
      </c>
      <c r="K1407" s="1">
        <v>37931</v>
      </c>
      <c r="L1407">
        <v>21.1</v>
      </c>
      <c r="M1407">
        <v>-1</v>
      </c>
      <c r="N1407">
        <v>32</v>
      </c>
      <c r="P1407" s="1">
        <v>37931</v>
      </c>
      <c r="Q1407">
        <v>6</v>
      </c>
      <c r="R1407">
        <v>19.73</v>
      </c>
      <c r="S1407">
        <v>19.14</v>
      </c>
    </row>
    <row r="1408" spans="1:19" x14ac:dyDescent="0.3">
      <c r="A1408" s="1">
        <v>37932</v>
      </c>
      <c r="B1408">
        <v>19.8</v>
      </c>
      <c r="C1408">
        <v>6.3</v>
      </c>
      <c r="D1408">
        <v>-99</v>
      </c>
      <c r="F1408" s="1">
        <v>37932</v>
      </c>
      <c r="G1408">
        <v>21.7</v>
      </c>
      <c r="H1408">
        <v>18.100000000000001</v>
      </c>
      <c r="I1408">
        <v>3.8342713927537901</v>
      </c>
      <c r="K1408" s="1">
        <v>37932</v>
      </c>
      <c r="L1408">
        <v>21.2</v>
      </c>
      <c r="M1408">
        <v>11.9</v>
      </c>
      <c r="N1408">
        <v>0.1</v>
      </c>
      <c r="P1408" s="1">
        <v>37932</v>
      </c>
      <c r="Q1408">
        <v>0</v>
      </c>
      <c r="R1408">
        <v>20.57</v>
      </c>
      <c r="S1408">
        <v>18.920000000000002</v>
      </c>
    </row>
    <row r="1409" spans="1:19" x14ac:dyDescent="0.3">
      <c r="A1409" s="1">
        <v>37933</v>
      </c>
      <c r="B1409">
        <v>17.899999999999999</v>
      </c>
      <c r="C1409">
        <v>11.6</v>
      </c>
      <c r="D1409">
        <v>-99</v>
      </c>
      <c r="F1409" s="1">
        <v>37933</v>
      </c>
      <c r="G1409">
        <v>22.3</v>
      </c>
      <c r="H1409">
        <v>20.5</v>
      </c>
      <c r="I1409">
        <v>0</v>
      </c>
      <c r="K1409" s="1">
        <v>37933</v>
      </c>
      <c r="L1409">
        <v>22.6</v>
      </c>
      <c r="M1409">
        <v>-1</v>
      </c>
      <c r="N1409">
        <v>0.5</v>
      </c>
      <c r="P1409" s="1">
        <v>37933</v>
      </c>
      <c r="Q1409">
        <v>0</v>
      </c>
      <c r="R1409">
        <v>19.940000000000001</v>
      </c>
      <c r="S1409">
        <v>19.14</v>
      </c>
    </row>
    <row r="1410" spans="1:19" x14ac:dyDescent="0.3">
      <c r="A1410" s="1">
        <v>37934</v>
      </c>
      <c r="B1410">
        <v>19.3</v>
      </c>
      <c r="C1410">
        <v>9.8000000000000007</v>
      </c>
      <c r="D1410">
        <v>-99</v>
      </c>
      <c r="F1410" s="1">
        <v>37934</v>
      </c>
      <c r="G1410">
        <v>23.1</v>
      </c>
      <c r="H1410">
        <v>17.3</v>
      </c>
      <c r="I1410">
        <v>0</v>
      </c>
      <c r="K1410" s="1">
        <v>37934</v>
      </c>
      <c r="L1410">
        <v>20.399999999999999</v>
      </c>
      <c r="M1410">
        <v>-1</v>
      </c>
      <c r="N1410">
        <v>1</v>
      </c>
      <c r="P1410" s="1">
        <v>37934</v>
      </c>
      <c r="Q1410">
        <v>0</v>
      </c>
      <c r="R1410">
        <v>17.84</v>
      </c>
      <c r="S1410">
        <v>15.76</v>
      </c>
    </row>
    <row r="1411" spans="1:19" x14ac:dyDescent="0.3">
      <c r="A1411" s="1">
        <v>37935</v>
      </c>
      <c r="B1411">
        <v>19.899999999999999</v>
      </c>
      <c r="C1411">
        <v>8.9</v>
      </c>
      <c r="D1411">
        <v>-99</v>
      </c>
      <c r="F1411" s="1">
        <v>37935</v>
      </c>
      <c r="G1411">
        <v>23.6</v>
      </c>
      <c r="H1411">
        <v>17.7</v>
      </c>
      <c r="I1411">
        <v>1.8901337851603199</v>
      </c>
      <c r="K1411" s="1">
        <v>37935</v>
      </c>
      <c r="L1411">
        <v>21.8</v>
      </c>
      <c r="M1411">
        <v>13.6</v>
      </c>
      <c r="N1411">
        <v>52</v>
      </c>
      <c r="P1411" s="1">
        <v>37935</v>
      </c>
      <c r="Q1411">
        <v>0</v>
      </c>
      <c r="R1411">
        <v>17</v>
      </c>
      <c r="S1411">
        <v>14.19</v>
      </c>
    </row>
    <row r="1412" spans="1:19" x14ac:dyDescent="0.3">
      <c r="A1412" s="1">
        <v>37936</v>
      </c>
      <c r="B1412">
        <v>19.100000000000001</v>
      </c>
      <c r="C1412">
        <v>7.2</v>
      </c>
      <c r="D1412">
        <v>-99</v>
      </c>
      <c r="F1412" s="1">
        <v>37936</v>
      </c>
      <c r="G1412">
        <v>23.1</v>
      </c>
      <c r="H1412">
        <v>17.600000000000001</v>
      </c>
      <c r="I1412">
        <v>8.6406115893043296</v>
      </c>
      <c r="K1412" s="1">
        <v>37936</v>
      </c>
      <c r="L1412">
        <v>21.3</v>
      </c>
      <c r="M1412">
        <v>11.4</v>
      </c>
      <c r="N1412">
        <v>0.2</v>
      </c>
      <c r="P1412" s="1">
        <v>37936</v>
      </c>
      <c r="Q1412">
        <v>0</v>
      </c>
      <c r="R1412">
        <v>15.74</v>
      </c>
      <c r="S1412">
        <v>12.84</v>
      </c>
    </row>
    <row r="1413" spans="1:19" x14ac:dyDescent="0.3">
      <c r="A1413" s="1">
        <v>37937</v>
      </c>
      <c r="B1413">
        <v>19.600000000000001</v>
      </c>
      <c r="C1413">
        <v>5.9</v>
      </c>
      <c r="D1413">
        <v>-99</v>
      </c>
      <c r="F1413" s="1">
        <v>37937</v>
      </c>
      <c r="G1413">
        <v>21.7</v>
      </c>
      <c r="H1413">
        <v>17</v>
      </c>
      <c r="I1413">
        <v>0</v>
      </c>
      <c r="K1413" s="1">
        <v>37937</v>
      </c>
      <c r="L1413">
        <v>20</v>
      </c>
      <c r="M1413">
        <v>-1</v>
      </c>
      <c r="N1413">
        <v>0.2</v>
      </c>
      <c r="P1413" s="1">
        <v>37937</v>
      </c>
      <c r="Q1413">
        <v>0</v>
      </c>
      <c r="R1413">
        <v>17.420000000000002</v>
      </c>
      <c r="S1413">
        <v>12.61</v>
      </c>
    </row>
    <row r="1414" spans="1:19" x14ac:dyDescent="0.3">
      <c r="A1414" s="1">
        <v>37938</v>
      </c>
      <c r="B1414">
        <v>19.7</v>
      </c>
      <c r="C1414">
        <v>9.9</v>
      </c>
      <c r="D1414">
        <v>-99</v>
      </c>
      <c r="F1414" s="1">
        <v>37938</v>
      </c>
      <c r="G1414">
        <v>23.3</v>
      </c>
      <c r="H1414">
        <v>18.7</v>
      </c>
      <c r="I1414">
        <v>2.1601528973260802</v>
      </c>
      <c r="K1414" s="1">
        <v>37938</v>
      </c>
      <c r="L1414">
        <v>21.7</v>
      </c>
      <c r="M1414">
        <v>-1</v>
      </c>
      <c r="N1414">
        <v>5</v>
      </c>
      <c r="P1414" s="1">
        <v>37938</v>
      </c>
      <c r="Q1414">
        <v>17.399999999999999</v>
      </c>
      <c r="R1414">
        <v>17.84</v>
      </c>
      <c r="S1414">
        <v>13.96</v>
      </c>
    </row>
    <row r="1415" spans="1:19" x14ac:dyDescent="0.3">
      <c r="A1415" s="1">
        <v>37939</v>
      </c>
      <c r="B1415">
        <v>16.899999999999999</v>
      </c>
      <c r="C1415">
        <v>10</v>
      </c>
      <c r="D1415">
        <v>-99</v>
      </c>
      <c r="F1415" s="1">
        <v>37939</v>
      </c>
      <c r="G1415">
        <v>22.3</v>
      </c>
      <c r="H1415">
        <v>16.7</v>
      </c>
      <c r="I1415">
        <v>1.0800764486630401</v>
      </c>
      <c r="K1415" s="1">
        <v>37939</v>
      </c>
      <c r="L1415">
        <v>-1</v>
      </c>
      <c r="M1415">
        <v>12.6</v>
      </c>
      <c r="N1415">
        <v>3</v>
      </c>
      <c r="P1415" s="1">
        <v>37939</v>
      </c>
      <c r="Q1415">
        <v>0</v>
      </c>
      <c r="R1415">
        <v>19.309999999999999</v>
      </c>
      <c r="S1415">
        <v>14.86</v>
      </c>
    </row>
    <row r="1416" spans="1:19" x14ac:dyDescent="0.3">
      <c r="A1416" s="1">
        <v>37940</v>
      </c>
      <c r="B1416">
        <v>11.7</v>
      </c>
      <c r="C1416">
        <v>10.4</v>
      </c>
      <c r="D1416">
        <v>-99</v>
      </c>
      <c r="F1416" s="1">
        <v>37940</v>
      </c>
      <c r="G1416">
        <v>20.6</v>
      </c>
      <c r="H1416">
        <v>16.399999999999999</v>
      </c>
      <c r="I1416">
        <v>3.2402293459891198</v>
      </c>
      <c r="K1416" s="1">
        <v>37940</v>
      </c>
      <c r="L1416">
        <v>16.600000000000001</v>
      </c>
      <c r="M1416">
        <v>13.4</v>
      </c>
      <c r="N1416">
        <v>27.9</v>
      </c>
      <c r="P1416" s="1">
        <v>37940</v>
      </c>
      <c r="Q1416">
        <v>27</v>
      </c>
      <c r="R1416">
        <v>19.100000000000001</v>
      </c>
      <c r="S1416">
        <v>14.64</v>
      </c>
    </row>
    <row r="1417" spans="1:19" x14ac:dyDescent="0.3">
      <c r="A1417" s="1">
        <v>37941</v>
      </c>
      <c r="B1417">
        <v>13.8</v>
      </c>
      <c r="C1417">
        <v>8.3000000000000007</v>
      </c>
      <c r="D1417">
        <v>-99</v>
      </c>
      <c r="F1417" s="1">
        <v>37941</v>
      </c>
      <c r="G1417">
        <v>21.5</v>
      </c>
      <c r="H1417">
        <v>17.2</v>
      </c>
      <c r="I1417">
        <v>2.1061490748929299</v>
      </c>
      <c r="K1417" s="1">
        <v>37941</v>
      </c>
      <c r="L1417">
        <v>16.8</v>
      </c>
      <c r="M1417">
        <v>-1</v>
      </c>
      <c r="N1417">
        <v>0</v>
      </c>
      <c r="P1417" s="1">
        <v>37941</v>
      </c>
      <c r="Q1417">
        <v>5</v>
      </c>
      <c r="R1417">
        <v>21.19</v>
      </c>
      <c r="S1417">
        <v>14.41</v>
      </c>
    </row>
    <row r="1418" spans="1:19" x14ac:dyDescent="0.3">
      <c r="A1418" s="1">
        <v>37942</v>
      </c>
      <c r="B1418">
        <v>19</v>
      </c>
      <c r="C1418">
        <v>5.4</v>
      </c>
      <c r="D1418">
        <v>-99</v>
      </c>
      <c r="F1418" s="1">
        <v>37942</v>
      </c>
      <c r="G1418">
        <v>21.9</v>
      </c>
      <c r="H1418">
        <v>15.8</v>
      </c>
      <c r="I1418">
        <v>0.16201146729945601</v>
      </c>
      <c r="K1418" s="1">
        <v>37942</v>
      </c>
      <c r="L1418">
        <v>20.7</v>
      </c>
      <c r="M1418">
        <v>9.5</v>
      </c>
      <c r="N1418">
        <v>0</v>
      </c>
      <c r="P1418" s="1">
        <v>37942</v>
      </c>
      <c r="Q1418">
        <v>0</v>
      </c>
      <c r="R1418">
        <v>21.19</v>
      </c>
      <c r="S1418">
        <v>14.41</v>
      </c>
    </row>
    <row r="1419" spans="1:19" x14ac:dyDescent="0.3">
      <c r="A1419" s="1">
        <v>37943</v>
      </c>
      <c r="B1419">
        <v>20.2</v>
      </c>
      <c r="C1419">
        <v>3.7</v>
      </c>
      <c r="D1419">
        <v>-99</v>
      </c>
      <c r="F1419" s="1">
        <v>37943</v>
      </c>
      <c r="G1419">
        <v>23.2</v>
      </c>
      <c r="H1419">
        <v>16.3</v>
      </c>
      <c r="I1419">
        <v>0</v>
      </c>
      <c r="K1419" s="1">
        <v>37943</v>
      </c>
      <c r="L1419">
        <v>21</v>
      </c>
      <c r="M1419">
        <v>12.9</v>
      </c>
      <c r="N1419">
        <v>0</v>
      </c>
      <c r="P1419" s="1">
        <v>37943</v>
      </c>
      <c r="Q1419">
        <v>0</v>
      </c>
      <c r="R1419">
        <v>23.5</v>
      </c>
      <c r="S1419">
        <v>14.86</v>
      </c>
    </row>
    <row r="1420" spans="1:19" x14ac:dyDescent="0.3">
      <c r="A1420" s="1">
        <v>37944</v>
      </c>
      <c r="B1420">
        <v>18.7</v>
      </c>
      <c r="C1420">
        <v>8.6999999999999993</v>
      </c>
      <c r="D1420">
        <v>-99</v>
      </c>
      <c r="F1420" s="1">
        <v>37944</v>
      </c>
      <c r="G1420">
        <v>22.4</v>
      </c>
      <c r="H1420">
        <v>17.3</v>
      </c>
      <c r="I1420">
        <v>0</v>
      </c>
      <c r="K1420" s="1">
        <v>37944</v>
      </c>
      <c r="L1420">
        <v>20.8</v>
      </c>
      <c r="M1420">
        <v>-1</v>
      </c>
      <c r="N1420">
        <v>0</v>
      </c>
      <c r="P1420" s="1">
        <v>37944</v>
      </c>
      <c r="Q1420">
        <v>0</v>
      </c>
      <c r="R1420">
        <v>22.03</v>
      </c>
      <c r="S1420">
        <v>17.57</v>
      </c>
    </row>
    <row r="1421" spans="1:19" x14ac:dyDescent="0.3">
      <c r="A1421" s="1">
        <v>37945</v>
      </c>
      <c r="B1421">
        <v>15.8</v>
      </c>
      <c r="C1421">
        <v>10.199999999999999</v>
      </c>
      <c r="D1421">
        <v>-99</v>
      </c>
      <c r="F1421" s="1">
        <v>37945</v>
      </c>
      <c r="G1421">
        <v>23.6</v>
      </c>
      <c r="H1421">
        <v>17.600000000000001</v>
      </c>
      <c r="I1421">
        <v>0</v>
      </c>
      <c r="K1421" s="1">
        <v>37945</v>
      </c>
      <c r="L1421">
        <v>19.399999999999999</v>
      </c>
      <c r="M1421">
        <v>13.9</v>
      </c>
      <c r="N1421">
        <v>0</v>
      </c>
      <c r="P1421" s="1">
        <v>37945</v>
      </c>
      <c r="Q1421">
        <v>0</v>
      </c>
      <c r="R1421">
        <v>22.03</v>
      </c>
      <c r="S1421">
        <v>13.51</v>
      </c>
    </row>
    <row r="1422" spans="1:19" x14ac:dyDescent="0.3">
      <c r="A1422" s="1">
        <v>37946</v>
      </c>
      <c r="B1422">
        <v>11.1</v>
      </c>
      <c r="C1422">
        <v>5.9</v>
      </c>
      <c r="D1422">
        <v>-99</v>
      </c>
      <c r="F1422" s="1">
        <v>37946</v>
      </c>
      <c r="G1422">
        <v>19.100000000000001</v>
      </c>
      <c r="H1422">
        <v>15.9</v>
      </c>
      <c r="I1422">
        <v>0</v>
      </c>
      <c r="K1422" s="1">
        <v>37946</v>
      </c>
      <c r="L1422">
        <v>-1</v>
      </c>
      <c r="M1422">
        <v>9.6</v>
      </c>
      <c r="N1422">
        <v>0</v>
      </c>
      <c r="P1422" s="1">
        <v>37946</v>
      </c>
      <c r="Q1422">
        <v>0</v>
      </c>
      <c r="R1422">
        <v>21.61</v>
      </c>
      <c r="S1422">
        <v>12.39</v>
      </c>
    </row>
    <row r="1423" spans="1:19" x14ac:dyDescent="0.3">
      <c r="A1423" s="1">
        <v>37947</v>
      </c>
      <c r="B1423">
        <v>10.6</v>
      </c>
      <c r="C1423">
        <v>7.9</v>
      </c>
      <c r="D1423">
        <v>-99</v>
      </c>
      <c r="F1423" s="1">
        <v>37947</v>
      </c>
      <c r="G1423">
        <v>18.399999999999999</v>
      </c>
      <c r="H1423">
        <v>15.3</v>
      </c>
      <c r="I1423">
        <v>0</v>
      </c>
      <c r="K1423" s="1">
        <v>37947</v>
      </c>
      <c r="L1423">
        <v>14.3</v>
      </c>
      <c r="M1423">
        <v>-1</v>
      </c>
      <c r="N1423">
        <v>0</v>
      </c>
      <c r="P1423" s="1">
        <v>37947</v>
      </c>
      <c r="Q1423">
        <v>0</v>
      </c>
      <c r="R1423">
        <v>21.61</v>
      </c>
      <c r="S1423">
        <v>13.96</v>
      </c>
    </row>
    <row r="1424" spans="1:19" x14ac:dyDescent="0.3">
      <c r="A1424" s="1">
        <v>37948</v>
      </c>
      <c r="B1424">
        <v>9.3000000000000007</v>
      </c>
      <c r="C1424">
        <v>7.2</v>
      </c>
      <c r="D1424">
        <v>-99</v>
      </c>
      <c r="F1424" s="1">
        <v>37948</v>
      </c>
      <c r="G1424">
        <v>17.8</v>
      </c>
      <c r="H1424">
        <v>14.9</v>
      </c>
      <c r="I1424">
        <v>0</v>
      </c>
      <c r="K1424" s="1">
        <v>37948</v>
      </c>
      <c r="L1424">
        <v>14.3</v>
      </c>
      <c r="M1424">
        <v>10.7</v>
      </c>
      <c r="N1424">
        <v>0</v>
      </c>
      <c r="P1424" s="1">
        <v>37948</v>
      </c>
      <c r="Q1424">
        <v>0</v>
      </c>
      <c r="R1424">
        <v>21.61</v>
      </c>
      <c r="S1424">
        <v>14.64</v>
      </c>
    </row>
    <row r="1425" spans="1:19" x14ac:dyDescent="0.3">
      <c r="A1425" s="1">
        <v>37949</v>
      </c>
      <c r="B1425">
        <v>8.4</v>
      </c>
      <c r="C1425">
        <v>7.1</v>
      </c>
      <c r="D1425">
        <v>-99</v>
      </c>
      <c r="F1425" s="1">
        <v>37949</v>
      </c>
      <c r="G1425">
        <v>17.600000000000001</v>
      </c>
      <c r="H1425">
        <v>14.6</v>
      </c>
      <c r="I1425">
        <v>0</v>
      </c>
      <c r="K1425" s="1">
        <v>37949</v>
      </c>
      <c r="L1425">
        <v>-1</v>
      </c>
      <c r="M1425">
        <v>10.3</v>
      </c>
      <c r="N1425">
        <v>0</v>
      </c>
      <c r="P1425" s="1">
        <v>37949</v>
      </c>
      <c r="Q1425">
        <v>0</v>
      </c>
      <c r="R1425">
        <v>20.78</v>
      </c>
      <c r="S1425">
        <v>14.19</v>
      </c>
    </row>
    <row r="1426" spans="1:19" x14ac:dyDescent="0.3">
      <c r="A1426" s="1">
        <v>37950</v>
      </c>
      <c r="B1426">
        <v>7.3</v>
      </c>
      <c r="C1426">
        <v>5.4</v>
      </c>
      <c r="D1426">
        <v>-99</v>
      </c>
      <c r="F1426" s="1">
        <v>37950</v>
      </c>
      <c r="G1426">
        <v>16.100000000000001</v>
      </c>
      <c r="H1426">
        <v>11.6</v>
      </c>
      <c r="I1426">
        <v>0</v>
      </c>
      <c r="K1426" s="1">
        <v>37950</v>
      </c>
      <c r="L1426">
        <v>11.7</v>
      </c>
      <c r="M1426">
        <v>9.4</v>
      </c>
      <c r="N1426">
        <v>0</v>
      </c>
      <c r="P1426" s="1">
        <v>37950</v>
      </c>
      <c r="Q1426">
        <v>0</v>
      </c>
      <c r="R1426">
        <v>20.78</v>
      </c>
      <c r="S1426">
        <v>15.31</v>
      </c>
    </row>
    <row r="1427" spans="1:19" x14ac:dyDescent="0.3">
      <c r="A1427" s="1">
        <v>37951</v>
      </c>
      <c r="B1427">
        <v>7.6</v>
      </c>
      <c r="C1427">
        <v>5.0999999999999996</v>
      </c>
      <c r="D1427">
        <v>-99</v>
      </c>
      <c r="F1427" s="1">
        <v>37951</v>
      </c>
      <c r="G1427">
        <v>16</v>
      </c>
      <c r="H1427">
        <v>12.7</v>
      </c>
      <c r="I1427">
        <v>0.16201146729945601</v>
      </c>
      <c r="K1427" s="1">
        <v>37951</v>
      </c>
      <c r="L1427">
        <v>12.2</v>
      </c>
      <c r="M1427">
        <v>-1</v>
      </c>
      <c r="N1427">
        <v>0</v>
      </c>
      <c r="P1427" s="1">
        <v>37951</v>
      </c>
      <c r="Q1427">
        <v>0</v>
      </c>
      <c r="R1427">
        <v>20.57</v>
      </c>
      <c r="S1427">
        <v>13.51</v>
      </c>
    </row>
    <row r="1428" spans="1:19" x14ac:dyDescent="0.3">
      <c r="A1428" s="1">
        <v>37952</v>
      </c>
      <c r="B1428">
        <v>13.6</v>
      </c>
      <c r="C1428">
        <v>6.4</v>
      </c>
      <c r="D1428">
        <v>-99</v>
      </c>
      <c r="F1428" s="1">
        <v>37952</v>
      </c>
      <c r="G1428">
        <v>19</v>
      </c>
      <c r="H1428">
        <v>13.8</v>
      </c>
      <c r="I1428">
        <v>0.108007644866304</v>
      </c>
      <c r="K1428" s="1">
        <v>37952</v>
      </c>
      <c r="L1428">
        <v>15.8</v>
      </c>
      <c r="M1428">
        <v>9.3000000000000007</v>
      </c>
      <c r="N1428">
        <v>0.5</v>
      </c>
      <c r="P1428" s="1">
        <v>37952</v>
      </c>
      <c r="Q1428">
        <v>0</v>
      </c>
      <c r="R1428">
        <v>21.82</v>
      </c>
      <c r="S1428">
        <v>14.64</v>
      </c>
    </row>
    <row r="1429" spans="1:19" x14ac:dyDescent="0.3">
      <c r="A1429" s="1">
        <v>37953</v>
      </c>
      <c r="B1429">
        <v>16.3</v>
      </c>
      <c r="C1429">
        <v>6.9</v>
      </c>
      <c r="D1429">
        <v>-99</v>
      </c>
      <c r="F1429" s="1">
        <v>37953</v>
      </c>
      <c r="G1429">
        <v>20.9</v>
      </c>
      <c r="H1429">
        <v>14.9</v>
      </c>
      <c r="I1429">
        <v>0</v>
      </c>
      <c r="K1429" s="1">
        <v>37953</v>
      </c>
      <c r="L1429">
        <v>19</v>
      </c>
      <c r="M1429">
        <v>-1</v>
      </c>
      <c r="N1429">
        <v>0</v>
      </c>
      <c r="P1429" s="1">
        <v>37953</v>
      </c>
      <c r="Q1429">
        <v>4.0999999999999996</v>
      </c>
      <c r="R1429">
        <v>22.03</v>
      </c>
      <c r="S1429">
        <v>12.61</v>
      </c>
    </row>
    <row r="1430" spans="1:19" x14ac:dyDescent="0.3">
      <c r="A1430" s="1">
        <v>37954</v>
      </c>
      <c r="B1430">
        <v>18.399999999999999</v>
      </c>
      <c r="C1430">
        <v>2.6</v>
      </c>
      <c r="D1430">
        <v>-99</v>
      </c>
      <c r="F1430" s="1">
        <v>37954</v>
      </c>
      <c r="G1430">
        <v>21.1</v>
      </c>
      <c r="H1430">
        <v>14.3</v>
      </c>
      <c r="I1430">
        <v>0.108007644866304</v>
      </c>
      <c r="K1430" s="1">
        <v>37954</v>
      </c>
      <c r="L1430">
        <v>20.100000000000001</v>
      </c>
      <c r="M1430">
        <v>-1</v>
      </c>
      <c r="N1430">
        <v>0</v>
      </c>
      <c r="P1430" s="1">
        <v>37954</v>
      </c>
      <c r="Q1430">
        <v>0</v>
      </c>
      <c r="R1430">
        <v>24.76</v>
      </c>
      <c r="S1430">
        <v>14.86</v>
      </c>
    </row>
    <row r="1431" spans="1:19" x14ac:dyDescent="0.3">
      <c r="A1431" s="1">
        <v>37955</v>
      </c>
      <c r="B1431">
        <v>19.899999999999999</v>
      </c>
      <c r="C1431">
        <v>5.6</v>
      </c>
      <c r="D1431">
        <v>-99</v>
      </c>
      <c r="F1431" s="1">
        <v>37955</v>
      </c>
      <c r="G1431">
        <v>21.5</v>
      </c>
      <c r="H1431">
        <v>16.100000000000001</v>
      </c>
      <c r="I1431">
        <v>0.108007644866304</v>
      </c>
      <c r="K1431" s="1">
        <v>37955</v>
      </c>
      <c r="L1431">
        <v>20.399999999999999</v>
      </c>
      <c r="M1431">
        <v>11.1</v>
      </c>
      <c r="N1431">
        <v>0.8</v>
      </c>
      <c r="P1431" s="1">
        <v>37955</v>
      </c>
      <c r="Q1431">
        <v>0</v>
      </c>
      <c r="R1431">
        <v>24.13</v>
      </c>
      <c r="S1431">
        <v>16.440000000000001</v>
      </c>
    </row>
    <row r="1432" spans="1:19" x14ac:dyDescent="0.3">
      <c r="A1432" s="1">
        <v>37956</v>
      </c>
      <c r="B1432">
        <v>22.8</v>
      </c>
      <c r="C1432">
        <v>1.9</v>
      </c>
      <c r="D1432">
        <v>-99</v>
      </c>
      <c r="F1432" s="1">
        <v>37956</v>
      </c>
      <c r="G1432">
        <v>22.2</v>
      </c>
      <c r="H1432">
        <v>15.5</v>
      </c>
      <c r="I1432">
        <v>4.37430961708532</v>
      </c>
      <c r="K1432" s="1">
        <v>37956</v>
      </c>
      <c r="L1432">
        <v>22</v>
      </c>
      <c r="M1432">
        <v>-1</v>
      </c>
      <c r="N1432">
        <v>0</v>
      </c>
      <c r="P1432" s="1">
        <v>37956</v>
      </c>
      <c r="Q1432">
        <v>8.4</v>
      </c>
      <c r="R1432">
        <v>19.39</v>
      </c>
      <c r="S1432">
        <v>13.23</v>
      </c>
    </row>
    <row r="1433" spans="1:19" x14ac:dyDescent="0.3">
      <c r="A1433" s="1">
        <v>37957</v>
      </c>
      <c r="B1433">
        <v>18.3</v>
      </c>
      <c r="C1433">
        <v>13.9</v>
      </c>
      <c r="D1433">
        <v>-99</v>
      </c>
      <c r="F1433" s="1">
        <v>37957</v>
      </c>
      <c r="G1433">
        <v>21.6</v>
      </c>
      <c r="H1433">
        <v>19.600000000000001</v>
      </c>
      <c r="I1433">
        <v>5.5083898881815099</v>
      </c>
      <c r="K1433" s="1">
        <v>37957</v>
      </c>
      <c r="L1433">
        <v>-1</v>
      </c>
      <c r="M1433">
        <v>14.2</v>
      </c>
      <c r="N1433">
        <v>1.6</v>
      </c>
      <c r="P1433" s="1">
        <v>37957</v>
      </c>
      <c r="Q1433">
        <v>0</v>
      </c>
      <c r="R1433">
        <v>17.760000000000002</v>
      </c>
      <c r="S1433">
        <v>15.79</v>
      </c>
    </row>
    <row r="1434" spans="1:19" x14ac:dyDescent="0.3">
      <c r="A1434" s="1">
        <v>37958</v>
      </c>
      <c r="B1434">
        <v>21</v>
      </c>
      <c r="C1434">
        <v>13.4</v>
      </c>
      <c r="D1434">
        <v>-99</v>
      </c>
      <c r="F1434" s="1">
        <v>37958</v>
      </c>
      <c r="G1434">
        <v>20.8</v>
      </c>
      <c r="H1434">
        <v>19.7</v>
      </c>
      <c r="I1434">
        <v>0.32402293459891202</v>
      </c>
      <c r="K1434" s="1">
        <v>37958</v>
      </c>
      <c r="L1434">
        <v>24.7</v>
      </c>
      <c r="M1434">
        <v>17.2</v>
      </c>
      <c r="N1434">
        <v>0</v>
      </c>
      <c r="P1434" s="1">
        <v>37958</v>
      </c>
      <c r="Q1434">
        <v>0</v>
      </c>
      <c r="R1434">
        <v>16.739999999999998</v>
      </c>
      <c r="S1434">
        <v>16.72</v>
      </c>
    </row>
    <row r="1435" spans="1:19" x14ac:dyDescent="0.3">
      <c r="A1435" s="1">
        <v>37959</v>
      </c>
      <c r="B1435">
        <v>19.7</v>
      </c>
      <c r="C1435">
        <v>5.7</v>
      </c>
      <c r="D1435">
        <v>-99</v>
      </c>
      <c r="F1435" s="1">
        <v>37959</v>
      </c>
      <c r="G1435">
        <v>22</v>
      </c>
      <c r="H1435">
        <v>17.8</v>
      </c>
      <c r="I1435">
        <v>0</v>
      </c>
      <c r="K1435" s="1">
        <v>37959</v>
      </c>
      <c r="L1435">
        <v>22.2</v>
      </c>
      <c r="M1435">
        <v>-1</v>
      </c>
      <c r="N1435">
        <v>0.3</v>
      </c>
      <c r="P1435" s="1">
        <v>37959</v>
      </c>
      <c r="Q1435">
        <v>0</v>
      </c>
      <c r="R1435">
        <v>-99</v>
      </c>
      <c r="S1435">
        <v>-99</v>
      </c>
    </row>
    <row r="1436" spans="1:19" x14ac:dyDescent="0.3">
      <c r="A1436" s="1">
        <v>37960</v>
      </c>
      <c r="B1436">
        <v>18.2</v>
      </c>
      <c r="C1436">
        <v>2</v>
      </c>
      <c r="D1436">
        <v>-99</v>
      </c>
      <c r="F1436" s="1">
        <v>37960</v>
      </c>
      <c r="G1436">
        <v>20.6</v>
      </c>
      <c r="H1436">
        <v>15.9</v>
      </c>
      <c r="I1436">
        <v>0</v>
      </c>
      <c r="K1436" s="1">
        <v>37960</v>
      </c>
      <c r="L1436">
        <v>21</v>
      </c>
      <c r="M1436">
        <v>8</v>
      </c>
      <c r="N1436">
        <v>0</v>
      </c>
      <c r="P1436" s="1">
        <v>37960</v>
      </c>
      <c r="Q1436">
        <v>0</v>
      </c>
      <c r="R1436">
        <v>16.739999999999998</v>
      </c>
      <c r="S1436">
        <v>15.56</v>
      </c>
    </row>
    <row r="1437" spans="1:19" x14ac:dyDescent="0.3">
      <c r="A1437" s="1">
        <v>37961</v>
      </c>
      <c r="B1437">
        <v>17.100000000000001</v>
      </c>
      <c r="C1437">
        <v>2.6</v>
      </c>
      <c r="D1437">
        <v>-99</v>
      </c>
      <c r="F1437" s="1">
        <v>37961</v>
      </c>
      <c r="G1437">
        <v>21.4</v>
      </c>
      <c r="H1437">
        <v>16.100000000000001</v>
      </c>
      <c r="I1437">
        <v>0</v>
      </c>
      <c r="K1437" s="1">
        <v>37961</v>
      </c>
      <c r="L1437">
        <v>19.600000000000001</v>
      </c>
      <c r="M1437">
        <v>-1</v>
      </c>
      <c r="N1437">
        <v>0</v>
      </c>
      <c r="P1437" s="1">
        <v>37961</v>
      </c>
      <c r="Q1437">
        <v>0</v>
      </c>
      <c r="R1437">
        <v>20.82</v>
      </c>
      <c r="S1437">
        <v>9.2899999999999991</v>
      </c>
    </row>
    <row r="1438" spans="1:19" x14ac:dyDescent="0.3">
      <c r="A1438" s="1">
        <v>37962</v>
      </c>
      <c r="B1438">
        <v>15.6</v>
      </c>
      <c r="C1438">
        <v>1.8</v>
      </c>
      <c r="D1438">
        <v>-99</v>
      </c>
      <c r="F1438" s="1">
        <v>37962</v>
      </c>
      <c r="G1438">
        <v>21.3</v>
      </c>
      <c r="H1438">
        <v>14.2</v>
      </c>
      <c r="I1438">
        <v>0</v>
      </c>
      <c r="K1438" s="1">
        <v>37962</v>
      </c>
      <c r="L1438">
        <v>17.399999999999999</v>
      </c>
      <c r="M1438">
        <v>-1</v>
      </c>
      <c r="N1438">
        <v>0</v>
      </c>
      <c r="P1438" s="1">
        <v>37962</v>
      </c>
      <c r="Q1438">
        <v>0</v>
      </c>
      <c r="R1438">
        <v>22.66</v>
      </c>
      <c r="S1438">
        <v>13.23</v>
      </c>
    </row>
    <row r="1439" spans="1:19" x14ac:dyDescent="0.3">
      <c r="A1439" s="1">
        <v>37963</v>
      </c>
      <c r="B1439">
        <v>13.5</v>
      </c>
      <c r="C1439">
        <v>7.6</v>
      </c>
      <c r="D1439">
        <v>-99</v>
      </c>
      <c r="F1439" s="1">
        <v>37963</v>
      </c>
      <c r="G1439">
        <v>20.8</v>
      </c>
      <c r="H1439">
        <v>13</v>
      </c>
      <c r="I1439">
        <v>0</v>
      </c>
      <c r="K1439" s="1">
        <v>37963</v>
      </c>
      <c r="L1439">
        <v>-1</v>
      </c>
      <c r="M1439">
        <v>12.7</v>
      </c>
      <c r="N1439">
        <v>0.5</v>
      </c>
      <c r="P1439" s="1">
        <v>37963</v>
      </c>
      <c r="Q1439">
        <v>0</v>
      </c>
      <c r="R1439">
        <v>16.940000000000001</v>
      </c>
      <c r="S1439">
        <v>15.09</v>
      </c>
    </row>
    <row r="1440" spans="1:19" x14ac:dyDescent="0.3">
      <c r="A1440" s="1">
        <v>37964</v>
      </c>
      <c r="B1440">
        <v>10.1</v>
      </c>
      <c r="C1440">
        <v>3.9</v>
      </c>
      <c r="D1440">
        <v>-99</v>
      </c>
      <c r="F1440" s="1">
        <v>37964</v>
      </c>
      <c r="G1440">
        <v>18.8</v>
      </c>
      <c r="H1440">
        <v>12.9</v>
      </c>
      <c r="I1440">
        <v>3.18622552355597</v>
      </c>
      <c r="K1440" s="1">
        <v>37964</v>
      </c>
      <c r="L1440">
        <v>-1</v>
      </c>
      <c r="M1440">
        <v>9.5</v>
      </c>
      <c r="N1440">
        <v>0</v>
      </c>
      <c r="P1440" s="1">
        <v>37964</v>
      </c>
      <c r="Q1440">
        <v>0</v>
      </c>
      <c r="R1440">
        <v>14.49</v>
      </c>
      <c r="S1440">
        <v>14.16</v>
      </c>
    </row>
    <row r="1441" spans="1:19" x14ac:dyDescent="0.3">
      <c r="A1441" s="1">
        <v>37965</v>
      </c>
      <c r="B1441">
        <v>15.4</v>
      </c>
      <c r="C1441">
        <v>2.6</v>
      </c>
      <c r="D1441">
        <v>-99</v>
      </c>
      <c r="F1441" s="1">
        <v>37965</v>
      </c>
      <c r="G1441">
        <v>19.7</v>
      </c>
      <c r="H1441">
        <v>13.2</v>
      </c>
      <c r="I1441">
        <v>0</v>
      </c>
      <c r="K1441" s="1">
        <v>37965</v>
      </c>
      <c r="L1441">
        <v>-1</v>
      </c>
      <c r="M1441">
        <v>6.3</v>
      </c>
      <c r="N1441">
        <v>0</v>
      </c>
      <c r="P1441" s="1">
        <v>37965</v>
      </c>
      <c r="Q1441">
        <v>0</v>
      </c>
      <c r="R1441">
        <v>17.350000000000001</v>
      </c>
      <c r="S1441">
        <v>14.86</v>
      </c>
    </row>
    <row r="1442" spans="1:19" x14ac:dyDescent="0.3">
      <c r="A1442" s="1">
        <v>37966</v>
      </c>
      <c r="B1442">
        <v>13.9</v>
      </c>
      <c r="C1442">
        <v>7.2</v>
      </c>
      <c r="D1442">
        <v>-99</v>
      </c>
      <c r="F1442" s="1">
        <v>37966</v>
      </c>
      <c r="G1442">
        <v>19.899999999999999</v>
      </c>
      <c r="H1442">
        <v>15.1</v>
      </c>
      <c r="I1442">
        <v>0</v>
      </c>
      <c r="K1442" s="1">
        <v>37966</v>
      </c>
      <c r="L1442">
        <v>-1</v>
      </c>
      <c r="M1442">
        <v>-1</v>
      </c>
      <c r="N1442">
        <v>0</v>
      </c>
      <c r="P1442" s="1">
        <v>37966</v>
      </c>
      <c r="Q1442">
        <v>0</v>
      </c>
      <c r="R1442">
        <v>17.55</v>
      </c>
      <c r="S1442">
        <v>12.54</v>
      </c>
    </row>
    <row r="1443" spans="1:19" x14ac:dyDescent="0.3">
      <c r="A1443" s="1">
        <v>37967</v>
      </c>
      <c r="B1443">
        <v>11.8</v>
      </c>
      <c r="C1443">
        <v>6.1</v>
      </c>
      <c r="D1443">
        <v>-99</v>
      </c>
      <c r="F1443" s="1">
        <v>37967</v>
      </c>
      <c r="G1443">
        <v>17.899999999999999</v>
      </c>
      <c r="H1443">
        <v>14.6</v>
      </c>
      <c r="I1443">
        <v>0</v>
      </c>
      <c r="K1443" s="1">
        <v>37967</v>
      </c>
      <c r="L1443">
        <v>-1</v>
      </c>
      <c r="M1443">
        <v>-1</v>
      </c>
      <c r="N1443">
        <v>0</v>
      </c>
      <c r="P1443" s="1">
        <v>37967</v>
      </c>
      <c r="Q1443">
        <v>0</v>
      </c>
      <c r="R1443">
        <v>18.57</v>
      </c>
      <c r="S1443">
        <v>15.09</v>
      </c>
    </row>
    <row r="1444" spans="1:19" x14ac:dyDescent="0.3">
      <c r="A1444" s="1">
        <v>37968</v>
      </c>
      <c r="B1444">
        <v>9.6</v>
      </c>
      <c r="C1444">
        <v>8</v>
      </c>
      <c r="D1444">
        <v>-99</v>
      </c>
      <c r="F1444" s="1">
        <v>37968</v>
      </c>
      <c r="G1444">
        <v>17.899999999999999</v>
      </c>
      <c r="H1444">
        <v>14.7</v>
      </c>
      <c r="I1444">
        <v>0</v>
      </c>
      <c r="K1444" s="1">
        <v>37968</v>
      </c>
      <c r="L1444">
        <v>13.4</v>
      </c>
      <c r="M1444">
        <v>11.4</v>
      </c>
      <c r="N1444">
        <v>0</v>
      </c>
      <c r="P1444" s="1">
        <v>37968</v>
      </c>
      <c r="Q1444">
        <v>0</v>
      </c>
      <c r="R1444">
        <v>21.02</v>
      </c>
      <c r="S1444">
        <v>15.79</v>
      </c>
    </row>
    <row r="1445" spans="1:19" x14ac:dyDescent="0.3">
      <c r="A1445" s="1">
        <v>37969</v>
      </c>
      <c r="B1445">
        <v>11.3</v>
      </c>
      <c r="C1445">
        <v>1.2</v>
      </c>
      <c r="D1445">
        <v>-99</v>
      </c>
      <c r="F1445" s="1">
        <v>37969</v>
      </c>
      <c r="G1445">
        <v>17.2</v>
      </c>
      <c r="H1445">
        <v>13.5</v>
      </c>
      <c r="I1445">
        <v>17.5512422907744</v>
      </c>
      <c r="K1445" s="1">
        <v>37969</v>
      </c>
      <c r="L1445">
        <v>14.8</v>
      </c>
      <c r="M1445">
        <v>9.3000000000000007</v>
      </c>
      <c r="N1445">
        <v>27.9</v>
      </c>
      <c r="P1445" s="1">
        <v>37969</v>
      </c>
      <c r="Q1445">
        <v>47.8</v>
      </c>
      <c r="R1445">
        <v>18.98</v>
      </c>
      <c r="S1445">
        <v>11.84</v>
      </c>
    </row>
    <row r="1446" spans="1:19" x14ac:dyDescent="0.3">
      <c r="A1446" s="1">
        <v>37970</v>
      </c>
      <c r="B1446">
        <v>12.4</v>
      </c>
      <c r="C1446">
        <v>-0.2</v>
      </c>
      <c r="D1446">
        <v>-99</v>
      </c>
      <c r="F1446" s="1">
        <v>37970</v>
      </c>
      <c r="G1446">
        <v>18.2</v>
      </c>
      <c r="H1446">
        <v>12.9</v>
      </c>
      <c r="I1446">
        <v>5.9404204676467298</v>
      </c>
      <c r="K1446" s="1">
        <v>37970</v>
      </c>
      <c r="L1446">
        <v>14.9</v>
      </c>
      <c r="M1446">
        <v>8.1999999999999993</v>
      </c>
      <c r="N1446">
        <v>8.6999999999999993</v>
      </c>
      <c r="P1446" s="1">
        <v>37970</v>
      </c>
      <c r="Q1446">
        <v>15</v>
      </c>
      <c r="R1446">
        <v>21.64</v>
      </c>
      <c r="S1446">
        <v>12.07</v>
      </c>
    </row>
    <row r="1447" spans="1:19" x14ac:dyDescent="0.3">
      <c r="A1447" s="1">
        <v>37971</v>
      </c>
      <c r="B1447">
        <v>14.2</v>
      </c>
      <c r="C1447">
        <v>2.4</v>
      </c>
      <c r="D1447">
        <v>-99</v>
      </c>
      <c r="F1447" s="1">
        <v>37971</v>
      </c>
      <c r="G1447">
        <v>18.8</v>
      </c>
      <c r="H1447">
        <v>12.5</v>
      </c>
      <c r="I1447">
        <v>6.2104395798124896</v>
      </c>
      <c r="K1447" s="1">
        <v>37971</v>
      </c>
      <c r="L1447">
        <v>16.399999999999999</v>
      </c>
      <c r="M1447">
        <v>5.3</v>
      </c>
      <c r="N1447">
        <v>4</v>
      </c>
      <c r="P1447" s="1">
        <v>37971</v>
      </c>
      <c r="Q1447">
        <v>15.5</v>
      </c>
      <c r="R1447">
        <v>18.78</v>
      </c>
      <c r="S1447">
        <v>15.32</v>
      </c>
    </row>
    <row r="1448" spans="1:19" x14ac:dyDescent="0.3">
      <c r="A1448" s="1">
        <v>37972</v>
      </c>
      <c r="B1448">
        <v>13.7</v>
      </c>
      <c r="C1448">
        <v>7.1</v>
      </c>
      <c r="D1448">
        <v>-99</v>
      </c>
      <c r="F1448" s="1">
        <v>37972</v>
      </c>
      <c r="G1448">
        <v>19.2</v>
      </c>
      <c r="H1448">
        <v>17.600000000000001</v>
      </c>
      <c r="I1448">
        <v>11.610821823127701</v>
      </c>
      <c r="K1448" s="1">
        <v>37972</v>
      </c>
      <c r="L1448">
        <v>-1</v>
      </c>
      <c r="M1448">
        <v>12.6</v>
      </c>
      <c r="N1448">
        <v>50.5</v>
      </c>
      <c r="P1448" s="1">
        <v>37972</v>
      </c>
      <c r="Q1448">
        <v>8.3000000000000007</v>
      </c>
      <c r="R1448">
        <v>14.08</v>
      </c>
      <c r="S1448">
        <v>5.8</v>
      </c>
    </row>
    <row r="1449" spans="1:19" x14ac:dyDescent="0.3">
      <c r="A1449" s="1">
        <v>37973</v>
      </c>
      <c r="B1449">
        <v>14.6</v>
      </c>
      <c r="C1449">
        <v>4.4000000000000004</v>
      </c>
      <c r="D1449">
        <v>-99</v>
      </c>
      <c r="F1449" s="1">
        <v>37973</v>
      </c>
      <c r="G1449">
        <v>20.6</v>
      </c>
      <c r="H1449">
        <v>13.8</v>
      </c>
      <c r="I1449">
        <v>36.938614544276</v>
      </c>
      <c r="K1449" s="1">
        <v>37973</v>
      </c>
      <c r="L1449">
        <v>18.2</v>
      </c>
      <c r="M1449">
        <v>7.9</v>
      </c>
      <c r="N1449">
        <v>39</v>
      </c>
      <c r="P1449" s="1">
        <v>37973</v>
      </c>
      <c r="Q1449">
        <v>0</v>
      </c>
      <c r="R1449">
        <v>10.41</v>
      </c>
      <c r="S1449">
        <v>4.41</v>
      </c>
    </row>
    <row r="1450" spans="1:19" x14ac:dyDescent="0.3">
      <c r="A1450" s="1">
        <v>37974</v>
      </c>
      <c r="B1450">
        <v>12.4</v>
      </c>
      <c r="C1450">
        <v>3.1</v>
      </c>
      <c r="D1450">
        <v>-99</v>
      </c>
      <c r="F1450" s="1">
        <v>37974</v>
      </c>
      <c r="G1450">
        <v>18.100000000000001</v>
      </c>
      <c r="H1450">
        <v>13.3</v>
      </c>
      <c r="I1450">
        <v>1.18808409352934</v>
      </c>
      <c r="K1450" s="1">
        <v>37974</v>
      </c>
      <c r="L1450">
        <v>15.4</v>
      </c>
      <c r="M1450">
        <v>-1</v>
      </c>
      <c r="N1450">
        <v>0</v>
      </c>
      <c r="P1450" s="1">
        <v>37974</v>
      </c>
      <c r="Q1450">
        <v>0</v>
      </c>
      <c r="R1450">
        <v>12.04</v>
      </c>
      <c r="S1450">
        <v>9.98</v>
      </c>
    </row>
    <row r="1451" spans="1:19" x14ac:dyDescent="0.3">
      <c r="A1451" s="1">
        <v>37975</v>
      </c>
      <c r="B1451">
        <v>12.4</v>
      </c>
      <c r="C1451">
        <v>1.3</v>
      </c>
      <c r="D1451">
        <v>-99</v>
      </c>
      <c r="F1451" s="1">
        <v>37975</v>
      </c>
      <c r="G1451">
        <v>19.399999999999999</v>
      </c>
      <c r="H1451">
        <v>12.9</v>
      </c>
      <c r="I1451">
        <v>0</v>
      </c>
      <c r="K1451" s="1">
        <v>37975</v>
      </c>
      <c r="L1451">
        <v>17.899999999999999</v>
      </c>
      <c r="M1451">
        <v>5.2</v>
      </c>
      <c r="N1451">
        <v>0</v>
      </c>
      <c r="P1451" s="1">
        <v>37975</v>
      </c>
      <c r="Q1451">
        <v>0</v>
      </c>
      <c r="R1451">
        <v>15.1</v>
      </c>
      <c r="S1451">
        <v>9.75</v>
      </c>
    </row>
    <row r="1452" spans="1:19" x14ac:dyDescent="0.3">
      <c r="A1452" s="1">
        <v>37976</v>
      </c>
      <c r="B1452">
        <v>14.3</v>
      </c>
      <c r="C1452">
        <v>-0.9</v>
      </c>
      <c r="D1452">
        <v>-99</v>
      </c>
      <c r="F1452" s="1">
        <v>37976</v>
      </c>
      <c r="G1452">
        <v>19.5</v>
      </c>
      <c r="H1452">
        <v>11.4</v>
      </c>
      <c r="I1452">
        <v>0</v>
      </c>
      <c r="K1452" s="1">
        <v>37976</v>
      </c>
      <c r="L1452">
        <v>17.2</v>
      </c>
      <c r="M1452">
        <v>5.0999999999999996</v>
      </c>
      <c r="N1452">
        <v>0</v>
      </c>
      <c r="P1452" s="1">
        <v>37976</v>
      </c>
      <c r="Q1452">
        <v>0</v>
      </c>
      <c r="R1452">
        <v>15.92</v>
      </c>
      <c r="S1452">
        <v>7.66</v>
      </c>
    </row>
    <row r="1453" spans="1:19" x14ac:dyDescent="0.3">
      <c r="A1453" s="1">
        <v>37977</v>
      </c>
      <c r="B1453">
        <v>9</v>
      </c>
      <c r="C1453">
        <v>2.4</v>
      </c>
      <c r="D1453">
        <v>-99</v>
      </c>
      <c r="F1453" s="1">
        <v>37977</v>
      </c>
      <c r="G1453">
        <v>16.100000000000001</v>
      </c>
      <c r="H1453">
        <v>11.9</v>
      </c>
      <c r="I1453">
        <v>4.5903249068179202</v>
      </c>
      <c r="K1453" s="1">
        <v>37977</v>
      </c>
      <c r="L1453">
        <v>11.4</v>
      </c>
      <c r="M1453">
        <v>-1</v>
      </c>
      <c r="N1453">
        <v>0</v>
      </c>
      <c r="P1453" s="1">
        <v>37977</v>
      </c>
      <c r="Q1453">
        <v>22</v>
      </c>
      <c r="R1453">
        <v>17.149999999999999</v>
      </c>
      <c r="S1453">
        <v>10.68</v>
      </c>
    </row>
    <row r="1454" spans="1:19" x14ac:dyDescent="0.3">
      <c r="A1454" s="1">
        <v>37978</v>
      </c>
      <c r="B1454">
        <v>12.1</v>
      </c>
      <c r="C1454">
        <v>-1.2</v>
      </c>
      <c r="D1454">
        <v>-99</v>
      </c>
      <c r="F1454" s="1">
        <v>37978</v>
      </c>
      <c r="G1454">
        <v>17.399999999999999</v>
      </c>
      <c r="H1454">
        <v>11.8</v>
      </c>
      <c r="I1454">
        <v>0.54003822433152004</v>
      </c>
      <c r="K1454" s="1">
        <v>37978</v>
      </c>
      <c r="L1454">
        <v>14.4</v>
      </c>
      <c r="M1454">
        <v>5.0999999999999996</v>
      </c>
      <c r="N1454">
        <v>4.3</v>
      </c>
      <c r="P1454" s="1">
        <v>37978</v>
      </c>
      <c r="Q1454">
        <v>0</v>
      </c>
      <c r="R1454">
        <v>18.57</v>
      </c>
      <c r="S1454">
        <v>13.7</v>
      </c>
    </row>
    <row r="1455" spans="1:19" x14ac:dyDescent="0.3">
      <c r="A1455" s="1">
        <v>37979</v>
      </c>
      <c r="B1455">
        <v>17.2</v>
      </c>
      <c r="C1455">
        <v>-1.6</v>
      </c>
      <c r="D1455">
        <v>-99</v>
      </c>
      <c r="F1455" s="1">
        <v>37979</v>
      </c>
      <c r="G1455">
        <v>19.899999999999999</v>
      </c>
      <c r="H1455">
        <v>11.2</v>
      </c>
      <c r="I1455">
        <v>0.108007644866304</v>
      </c>
      <c r="K1455" s="1">
        <v>37979</v>
      </c>
      <c r="L1455">
        <v>18.8</v>
      </c>
      <c r="M1455">
        <v>3.6</v>
      </c>
      <c r="N1455">
        <v>8.6</v>
      </c>
      <c r="P1455" s="1">
        <v>37979</v>
      </c>
      <c r="Q1455">
        <v>30</v>
      </c>
      <c r="R1455">
        <v>18.78</v>
      </c>
      <c r="S1455">
        <v>12.07</v>
      </c>
    </row>
    <row r="1456" spans="1:19" x14ac:dyDescent="0.3">
      <c r="A1456" s="1">
        <v>37980</v>
      </c>
      <c r="B1456">
        <v>15</v>
      </c>
      <c r="C1456">
        <v>-2.2999999999999998</v>
      </c>
      <c r="D1456">
        <v>-99</v>
      </c>
      <c r="F1456" s="1">
        <v>37980</v>
      </c>
      <c r="G1456">
        <v>18.7</v>
      </c>
      <c r="H1456">
        <v>11</v>
      </c>
      <c r="I1456">
        <v>8.5866077668711807</v>
      </c>
      <c r="K1456" s="1">
        <v>37980</v>
      </c>
      <c r="L1456">
        <v>16</v>
      </c>
      <c r="M1456">
        <v>4.5999999999999996</v>
      </c>
      <c r="N1456">
        <v>25.2</v>
      </c>
      <c r="P1456" s="1">
        <v>37980</v>
      </c>
      <c r="Q1456">
        <v>31</v>
      </c>
      <c r="R1456">
        <v>15.51</v>
      </c>
      <c r="S1456">
        <v>10.68</v>
      </c>
    </row>
    <row r="1457" spans="1:19" x14ac:dyDescent="0.3">
      <c r="A1457" s="1">
        <v>37981</v>
      </c>
      <c r="B1457">
        <v>14.3</v>
      </c>
      <c r="C1457">
        <v>0.8</v>
      </c>
      <c r="D1457">
        <v>-99</v>
      </c>
      <c r="F1457" s="1">
        <v>37981</v>
      </c>
      <c r="G1457">
        <v>19</v>
      </c>
      <c r="H1457">
        <v>12.2</v>
      </c>
      <c r="I1457">
        <v>6.8044816265771599</v>
      </c>
      <c r="K1457" s="1">
        <v>37981</v>
      </c>
      <c r="L1457">
        <v>-1</v>
      </c>
      <c r="M1457">
        <v>6.8</v>
      </c>
      <c r="N1457">
        <v>13.2</v>
      </c>
      <c r="P1457" s="1">
        <v>37981</v>
      </c>
      <c r="Q1457">
        <v>12</v>
      </c>
      <c r="R1457">
        <v>13.88</v>
      </c>
      <c r="S1457">
        <v>9.98</v>
      </c>
    </row>
    <row r="1458" spans="1:19" x14ac:dyDescent="0.3">
      <c r="A1458" s="1">
        <v>37982</v>
      </c>
      <c r="B1458">
        <v>12.7</v>
      </c>
      <c r="C1458">
        <v>5.3</v>
      </c>
      <c r="D1458">
        <v>-99</v>
      </c>
      <c r="F1458" s="1">
        <v>37982</v>
      </c>
      <c r="G1458">
        <v>18.600000000000001</v>
      </c>
      <c r="H1458">
        <v>13.7</v>
      </c>
      <c r="I1458">
        <v>17.6052461132075</v>
      </c>
      <c r="K1458" s="1">
        <v>37982</v>
      </c>
      <c r="L1458">
        <v>-1</v>
      </c>
      <c r="M1458">
        <v>-1</v>
      </c>
      <c r="N1458">
        <v>45.1</v>
      </c>
      <c r="P1458" s="1">
        <v>37982</v>
      </c>
      <c r="Q1458">
        <v>20</v>
      </c>
      <c r="R1458">
        <v>13.47</v>
      </c>
      <c r="S1458">
        <v>11.38</v>
      </c>
    </row>
    <row r="1459" spans="1:19" x14ac:dyDescent="0.3">
      <c r="A1459" s="1">
        <v>37983</v>
      </c>
      <c r="B1459">
        <v>12.9</v>
      </c>
      <c r="C1459">
        <v>0.3</v>
      </c>
      <c r="D1459">
        <v>-99</v>
      </c>
      <c r="F1459" s="1">
        <v>37983</v>
      </c>
      <c r="G1459">
        <v>17.7</v>
      </c>
      <c r="H1459">
        <v>12.2</v>
      </c>
      <c r="I1459">
        <v>0</v>
      </c>
      <c r="K1459" s="1">
        <v>37983</v>
      </c>
      <c r="L1459">
        <v>14.6</v>
      </c>
      <c r="M1459">
        <v>3.8</v>
      </c>
      <c r="N1459">
        <v>0</v>
      </c>
      <c r="P1459" s="1">
        <v>37983</v>
      </c>
      <c r="Q1459">
        <v>0</v>
      </c>
      <c r="R1459">
        <v>15.72</v>
      </c>
      <c r="S1459">
        <v>10.91</v>
      </c>
    </row>
    <row r="1460" spans="1:19" x14ac:dyDescent="0.3">
      <c r="A1460" s="1">
        <v>37984</v>
      </c>
      <c r="B1460">
        <v>11.8</v>
      </c>
      <c r="C1460">
        <v>8.4</v>
      </c>
      <c r="D1460">
        <v>-99</v>
      </c>
      <c r="F1460" s="1">
        <v>37984</v>
      </c>
      <c r="G1460">
        <v>19.100000000000001</v>
      </c>
      <c r="H1460">
        <v>15</v>
      </c>
      <c r="I1460">
        <v>0</v>
      </c>
      <c r="K1460" s="1">
        <v>37984</v>
      </c>
      <c r="L1460">
        <v>-1</v>
      </c>
      <c r="M1460">
        <v>-1</v>
      </c>
      <c r="N1460">
        <v>0</v>
      </c>
      <c r="P1460" s="1">
        <v>37984</v>
      </c>
      <c r="Q1460">
        <v>0</v>
      </c>
      <c r="R1460">
        <v>17.96</v>
      </c>
      <c r="S1460">
        <v>8.1300000000000008</v>
      </c>
    </row>
    <row r="1461" spans="1:19" x14ac:dyDescent="0.3">
      <c r="A1461" s="1">
        <v>37985</v>
      </c>
      <c r="B1461">
        <v>10.7</v>
      </c>
      <c r="C1461">
        <v>6.6</v>
      </c>
      <c r="D1461">
        <v>-99</v>
      </c>
      <c r="F1461" s="1">
        <v>37985</v>
      </c>
      <c r="G1461">
        <v>18.399999999999999</v>
      </c>
      <c r="H1461">
        <v>13.6</v>
      </c>
      <c r="I1461">
        <v>2.1061490748929299</v>
      </c>
      <c r="K1461" s="1">
        <v>37985</v>
      </c>
      <c r="L1461">
        <v>0</v>
      </c>
      <c r="M1461">
        <v>0</v>
      </c>
      <c r="N1461">
        <v>13.8</v>
      </c>
      <c r="P1461" s="1">
        <v>37985</v>
      </c>
      <c r="Q1461">
        <v>8.4</v>
      </c>
      <c r="R1461">
        <v>14.7</v>
      </c>
      <c r="S1461">
        <v>13</v>
      </c>
    </row>
    <row r="1462" spans="1:19" x14ac:dyDescent="0.3">
      <c r="A1462" s="1">
        <v>37986</v>
      </c>
      <c r="B1462">
        <v>7.8</v>
      </c>
      <c r="C1462">
        <v>4.5999999999999996</v>
      </c>
      <c r="D1462">
        <v>-99</v>
      </c>
      <c r="F1462" s="1">
        <v>37986</v>
      </c>
      <c r="G1462">
        <v>16.600000000000001</v>
      </c>
      <c r="H1462">
        <v>11.4</v>
      </c>
      <c r="I1462">
        <v>12.690898271790701</v>
      </c>
      <c r="K1462" s="1">
        <v>37986</v>
      </c>
      <c r="L1462">
        <v>10.1</v>
      </c>
      <c r="M1462">
        <v>-1</v>
      </c>
      <c r="N1462">
        <v>4.5</v>
      </c>
      <c r="P1462" s="1">
        <v>37986</v>
      </c>
      <c r="Q1462">
        <v>20.3</v>
      </c>
      <c r="R1462">
        <v>18.37</v>
      </c>
      <c r="S1462">
        <v>11.14</v>
      </c>
    </row>
    <row r="1463" spans="1:19" x14ac:dyDescent="0.3">
      <c r="A1463" s="1">
        <v>37987</v>
      </c>
      <c r="B1463">
        <v>5.6</v>
      </c>
      <c r="C1463">
        <v>1.7</v>
      </c>
      <c r="D1463">
        <v>-99</v>
      </c>
      <c r="F1463" s="1">
        <v>37987</v>
      </c>
      <c r="G1463">
        <v>13.9</v>
      </c>
      <c r="H1463">
        <v>10.7</v>
      </c>
      <c r="I1463">
        <v>2.7001911216575998</v>
      </c>
      <c r="K1463" s="1">
        <v>37987</v>
      </c>
      <c r="L1463">
        <v>8.1999999999999993</v>
      </c>
      <c r="M1463">
        <v>-1</v>
      </c>
      <c r="N1463">
        <v>4</v>
      </c>
      <c r="P1463" s="1">
        <v>37987</v>
      </c>
      <c r="Q1463">
        <v>9</v>
      </c>
      <c r="R1463">
        <v>16.670000000000002</v>
      </c>
      <c r="S1463">
        <v>13.28</v>
      </c>
    </row>
    <row r="1464" spans="1:19" x14ac:dyDescent="0.3">
      <c r="A1464" s="1">
        <v>37988</v>
      </c>
      <c r="B1464">
        <v>4.5</v>
      </c>
      <c r="C1464">
        <v>3.2</v>
      </c>
      <c r="D1464">
        <v>-99</v>
      </c>
      <c r="F1464" s="1">
        <v>37988</v>
      </c>
      <c r="G1464">
        <v>13.3</v>
      </c>
      <c r="H1464">
        <v>10.199999999999999</v>
      </c>
      <c r="I1464">
        <v>10.1527186174325</v>
      </c>
      <c r="K1464" s="1">
        <v>37988</v>
      </c>
      <c r="L1464">
        <v>9.4</v>
      </c>
      <c r="M1464">
        <v>6</v>
      </c>
      <c r="N1464">
        <v>10.5</v>
      </c>
      <c r="P1464" s="1">
        <v>37988</v>
      </c>
      <c r="Q1464">
        <v>40</v>
      </c>
      <c r="R1464">
        <v>16.07</v>
      </c>
      <c r="S1464">
        <v>11.59</v>
      </c>
    </row>
    <row r="1465" spans="1:19" x14ac:dyDescent="0.3">
      <c r="A1465" s="1">
        <v>37989</v>
      </c>
      <c r="B1465">
        <v>5.2</v>
      </c>
      <c r="C1465">
        <v>2</v>
      </c>
      <c r="D1465">
        <v>-99</v>
      </c>
      <c r="F1465" s="1">
        <v>37989</v>
      </c>
      <c r="G1465">
        <v>13.3</v>
      </c>
      <c r="H1465">
        <v>10</v>
      </c>
      <c r="I1465">
        <v>0.32402293459891202</v>
      </c>
      <c r="K1465" s="1">
        <v>37989</v>
      </c>
      <c r="L1465">
        <v>9.6999999999999993</v>
      </c>
      <c r="M1465">
        <v>-1</v>
      </c>
      <c r="N1465">
        <v>11.2</v>
      </c>
      <c r="P1465" s="1">
        <v>37989</v>
      </c>
      <c r="Q1465">
        <v>7</v>
      </c>
      <c r="R1465">
        <v>16.87</v>
      </c>
      <c r="S1465">
        <v>11.84</v>
      </c>
    </row>
    <row r="1466" spans="1:19" x14ac:dyDescent="0.3">
      <c r="A1466" s="1">
        <v>37990</v>
      </c>
      <c r="B1466">
        <v>12.9</v>
      </c>
      <c r="C1466">
        <v>-0.4</v>
      </c>
      <c r="D1466">
        <v>-99</v>
      </c>
      <c r="F1466" s="1">
        <v>37990</v>
      </c>
      <c r="G1466">
        <v>17.600000000000001</v>
      </c>
      <c r="H1466">
        <v>8.6</v>
      </c>
      <c r="I1466">
        <v>5.3463784208820497</v>
      </c>
      <c r="K1466" s="1">
        <v>37990</v>
      </c>
      <c r="L1466">
        <v>15.2</v>
      </c>
      <c r="M1466">
        <v>3.2</v>
      </c>
      <c r="N1466">
        <v>11.6</v>
      </c>
      <c r="P1466" s="1">
        <v>37990</v>
      </c>
      <c r="Q1466">
        <v>35.4</v>
      </c>
      <c r="R1466">
        <v>16.670000000000002</v>
      </c>
      <c r="S1466">
        <v>12.56</v>
      </c>
    </row>
    <row r="1467" spans="1:19" x14ac:dyDescent="0.3">
      <c r="A1467" s="1">
        <v>37991</v>
      </c>
      <c r="B1467">
        <v>10.199999999999999</v>
      </c>
      <c r="C1467">
        <v>-0.7</v>
      </c>
      <c r="D1467">
        <v>-99</v>
      </c>
      <c r="F1467" s="1">
        <v>37991</v>
      </c>
      <c r="G1467">
        <v>16.2</v>
      </c>
      <c r="H1467">
        <v>6.3</v>
      </c>
      <c r="I1467">
        <v>6.3184472246787902</v>
      </c>
      <c r="K1467" s="1">
        <v>37991</v>
      </c>
      <c r="L1467">
        <v>13.2</v>
      </c>
      <c r="M1467">
        <v>3.6</v>
      </c>
      <c r="N1467">
        <v>6.4</v>
      </c>
      <c r="P1467" s="1">
        <v>37991</v>
      </c>
      <c r="Q1467">
        <v>0</v>
      </c>
      <c r="R1467">
        <v>16.07</v>
      </c>
      <c r="S1467">
        <v>10.14</v>
      </c>
    </row>
    <row r="1468" spans="1:19" x14ac:dyDescent="0.3">
      <c r="A1468" s="1">
        <v>37992</v>
      </c>
      <c r="B1468">
        <v>-0.1</v>
      </c>
      <c r="C1468">
        <v>-1.9</v>
      </c>
      <c r="D1468">
        <v>-99</v>
      </c>
      <c r="F1468" s="1">
        <v>37992</v>
      </c>
      <c r="G1468">
        <v>6.8</v>
      </c>
      <c r="H1468">
        <v>3.6</v>
      </c>
      <c r="I1468">
        <v>0.75605351406412902</v>
      </c>
      <c r="K1468" s="1">
        <v>37992</v>
      </c>
      <c r="L1468">
        <v>4.4000000000000004</v>
      </c>
      <c r="M1468">
        <v>0.1</v>
      </c>
      <c r="N1468">
        <v>0.3</v>
      </c>
      <c r="P1468" s="1">
        <v>37992</v>
      </c>
      <c r="Q1468">
        <v>1.8</v>
      </c>
      <c r="R1468">
        <v>13.25</v>
      </c>
      <c r="S1468">
        <v>9.9</v>
      </c>
    </row>
    <row r="1469" spans="1:19" x14ac:dyDescent="0.3">
      <c r="A1469" s="1">
        <v>37993</v>
      </c>
      <c r="B1469">
        <v>-0.3</v>
      </c>
      <c r="C1469">
        <v>-1.7</v>
      </c>
      <c r="D1469">
        <v>-99</v>
      </c>
      <c r="F1469" s="1">
        <v>37993</v>
      </c>
      <c r="G1469">
        <v>8</v>
      </c>
      <c r="H1469">
        <v>3.7</v>
      </c>
      <c r="I1469">
        <v>5.9404204676467298</v>
      </c>
      <c r="K1469" s="1">
        <v>37993</v>
      </c>
      <c r="L1469">
        <v>-1</v>
      </c>
      <c r="M1469">
        <v>-1</v>
      </c>
      <c r="N1469">
        <v>10.8</v>
      </c>
      <c r="P1469" s="1">
        <v>37993</v>
      </c>
      <c r="Q1469">
        <v>0</v>
      </c>
      <c r="R1469">
        <v>9.64</v>
      </c>
      <c r="S1469">
        <v>7.97</v>
      </c>
    </row>
    <row r="1470" spans="1:19" x14ac:dyDescent="0.3">
      <c r="A1470" s="1">
        <v>37994</v>
      </c>
      <c r="B1470">
        <v>-0.2</v>
      </c>
      <c r="C1470">
        <v>-2.4</v>
      </c>
      <c r="D1470">
        <v>-99</v>
      </c>
      <c r="F1470" s="1">
        <v>37994</v>
      </c>
      <c r="G1470">
        <v>7.7</v>
      </c>
      <c r="H1470">
        <v>5.7</v>
      </c>
      <c r="I1470">
        <v>0.432030579465216</v>
      </c>
      <c r="K1470" s="1">
        <v>37994</v>
      </c>
      <c r="L1470">
        <v>3.8</v>
      </c>
      <c r="M1470">
        <v>-1</v>
      </c>
      <c r="N1470">
        <v>0.2</v>
      </c>
      <c r="P1470" s="1">
        <v>37994</v>
      </c>
      <c r="Q1470">
        <v>0</v>
      </c>
      <c r="R1470">
        <v>12.25</v>
      </c>
      <c r="S1470">
        <v>6.04</v>
      </c>
    </row>
    <row r="1471" spans="1:19" x14ac:dyDescent="0.3">
      <c r="A1471" s="1">
        <v>37995</v>
      </c>
      <c r="B1471">
        <v>2.7</v>
      </c>
      <c r="C1471">
        <v>-1.9</v>
      </c>
      <c r="D1471">
        <v>-99</v>
      </c>
      <c r="F1471" s="1">
        <v>37995</v>
      </c>
      <c r="G1471">
        <v>9.9</v>
      </c>
      <c r="H1471">
        <v>6.7</v>
      </c>
      <c r="I1471">
        <v>0.486034401898368</v>
      </c>
      <c r="K1471" s="1">
        <v>37995</v>
      </c>
      <c r="L1471">
        <v>6.8</v>
      </c>
      <c r="M1471">
        <v>3.7</v>
      </c>
      <c r="N1471">
        <v>0.3</v>
      </c>
      <c r="P1471" s="1">
        <v>37995</v>
      </c>
      <c r="Q1471">
        <v>0</v>
      </c>
      <c r="R1471">
        <v>12.85</v>
      </c>
      <c r="S1471">
        <v>5.8</v>
      </c>
    </row>
    <row r="1472" spans="1:19" x14ac:dyDescent="0.3">
      <c r="A1472" s="1">
        <v>37996</v>
      </c>
      <c r="B1472">
        <v>7.4</v>
      </c>
      <c r="C1472">
        <v>-3.7</v>
      </c>
      <c r="D1472">
        <v>-99</v>
      </c>
      <c r="F1472" s="1">
        <v>37996</v>
      </c>
      <c r="G1472">
        <v>17.7</v>
      </c>
      <c r="H1472">
        <v>6.2</v>
      </c>
      <c r="I1472">
        <v>3.72626374788749</v>
      </c>
      <c r="K1472" s="1">
        <v>37996</v>
      </c>
      <c r="L1472">
        <v>13.5</v>
      </c>
      <c r="M1472">
        <v>-1</v>
      </c>
      <c r="N1472">
        <v>5</v>
      </c>
      <c r="P1472" s="1">
        <v>37996</v>
      </c>
      <c r="Q1472">
        <v>27</v>
      </c>
      <c r="R1472">
        <v>12.25</v>
      </c>
      <c r="S1472">
        <v>10.14</v>
      </c>
    </row>
    <row r="1473" spans="1:19" x14ac:dyDescent="0.3">
      <c r="A1473" s="1">
        <v>37997</v>
      </c>
      <c r="B1473">
        <v>12.7</v>
      </c>
      <c r="C1473">
        <v>-2.2000000000000002</v>
      </c>
      <c r="D1473">
        <v>-99</v>
      </c>
      <c r="F1473" s="1">
        <v>37997</v>
      </c>
      <c r="G1473">
        <v>18.2</v>
      </c>
      <c r="H1473">
        <v>10.3</v>
      </c>
      <c r="I1473">
        <v>12.2588676923255</v>
      </c>
      <c r="K1473" s="1">
        <v>37997</v>
      </c>
      <c r="L1473">
        <v>17</v>
      </c>
      <c r="M1473">
        <v>2.4</v>
      </c>
      <c r="N1473">
        <v>7.1</v>
      </c>
      <c r="P1473" s="1">
        <v>37997</v>
      </c>
      <c r="Q1473">
        <v>10.3</v>
      </c>
      <c r="R1473">
        <v>12.65</v>
      </c>
      <c r="S1473">
        <v>9.66</v>
      </c>
    </row>
    <row r="1474" spans="1:19" x14ac:dyDescent="0.3">
      <c r="A1474" s="1">
        <v>37998</v>
      </c>
      <c r="B1474">
        <v>11.6</v>
      </c>
      <c r="C1474">
        <v>3.3</v>
      </c>
      <c r="D1474">
        <v>-99</v>
      </c>
      <c r="F1474" s="1">
        <v>37998</v>
      </c>
      <c r="G1474">
        <v>17.7</v>
      </c>
      <c r="H1474">
        <v>11.6</v>
      </c>
      <c r="I1474">
        <v>10.3687339071652</v>
      </c>
      <c r="K1474" s="1">
        <v>37998</v>
      </c>
      <c r="L1474">
        <v>15.4</v>
      </c>
      <c r="M1474">
        <v>9.1999999999999993</v>
      </c>
      <c r="N1474">
        <v>35.799999999999997</v>
      </c>
      <c r="P1474" s="1">
        <v>37998</v>
      </c>
      <c r="Q1474">
        <v>22</v>
      </c>
      <c r="R1474">
        <v>12.85</v>
      </c>
      <c r="S1474">
        <v>12.8</v>
      </c>
    </row>
    <row r="1475" spans="1:19" x14ac:dyDescent="0.3">
      <c r="A1475" s="1">
        <v>37999</v>
      </c>
      <c r="B1475">
        <v>3.6</v>
      </c>
      <c r="C1475">
        <v>3.3</v>
      </c>
      <c r="D1475">
        <v>-99</v>
      </c>
      <c r="F1475" s="1">
        <v>37999</v>
      </c>
      <c r="G1475">
        <v>11.8</v>
      </c>
      <c r="H1475">
        <v>7.3</v>
      </c>
      <c r="I1475">
        <v>12.852909739090199</v>
      </c>
      <c r="K1475" s="1">
        <v>37999</v>
      </c>
      <c r="L1475">
        <v>9.4</v>
      </c>
      <c r="M1475">
        <v>5.3</v>
      </c>
      <c r="N1475">
        <v>3.5</v>
      </c>
      <c r="P1475" s="1">
        <v>37999</v>
      </c>
      <c r="Q1475">
        <v>0</v>
      </c>
      <c r="R1475">
        <v>16.27</v>
      </c>
      <c r="S1475">
        <v>7.73</v>
      </c>
    </row>
    <row r="1476" spans="1:19" x14ac:dyDescent="0.3">
      <c r="A1476" s="1">
        <v>38000</v>
      </c>
      <c r="B1476">
        <v>7.3</v>
      </c>
      <c r="C1476">
        <v>3.2</v>
      </c>
      <c r="D1476">
        <v>-99</v>
      </c>
      <c r="F1476" s="1">
        <v>38000</v>
      </c>
      <c r="G1476">
        <v>14.5</v>
      </c>
      <c r="H1476">
        <v>9.6999999999999993</v>
      </c>
      <c r="I1476">
        <v>6.7504778041440101</v>
      </c>
      <c r="K1476" s="1">
        <v>38000</v>
      </c>
      <c r="L1476">
        <v>-1</v>
      </c>
      <c r="M1476">
        <v>3.5</v>
      </c>
      <c r="N1476">
        <v>0</v>
      </c>
      <c r="P1476" s="1">
        <v>38000</v>
      </c>
      <c r="Q1476">
        <v>0</v>
      </c>
      <c r="R1476">
        <v>19.48</v>
      </c>
      <c r="S1476">
        <v>11.84</v>
      </c>
    </row>
    <row r="1477" spans="1:19" x14ac:dyDescent="0.3">
      <c r="A1477" s="1">
        <v>38001</v>
      </c>
      <c r="B1477">
        <v>12.1</v>
      </c>
      <c r="C1477">
        <v>-1.1000000000000001</v>
      </c>
      <c r="D1477">
        <v>-99</v>
      </c>
      <c r="F1477" s="1">
        <v>38001</v>
      </c>
      <c r="G1477">
        <v>17.600000000000001</v>
      </c>
      <c r="H1477">
        <v>9.6</v>
      </c>
      <c r="I1477">
        <v>0</v>
      </c>
      <c r="K1477" s="1">
        <v>38001</v>
      </c>
      <c r="L1477">
        <v>-1</v>
      </c>
      <c r="M1477">
        <v>-1</v>
      </c>
      <c r="N1477">
        <v>0</v>
      </c>
      <c r="P1477" s="1">
        <v>38001</v>
      </c>
      <c r="Q1477">
        <v>0</v>
      </c>
      <c r="R1477">
        <v>20.28</v>
      </c>
      <c r="S1477">
        <v>14.25</v>
      </c>
    </row>
    <row r="1478" spans="1:19" x14ac:dyDescent="0.3">
      <c r="A1478" s="1">
        <v>38002</v>
      </c>
      <c r="B1478">
        <v>7.3</v>
      </c>
      <c r="C1478">
        <v>2.9</v>
      </c>
      <c r="D1478">
        <v>-99</v>
      </c>
      <c r="F1478" s="1">
        <v>38002</v>
      </c>
      <c r="G1478">
        <v>16.600000000000001</v>
      </c>
      <c r="H1478">
        <v>12.6</v>
      </c>
      <c r="I1478">
        <v>0</v>
      </c>
      <c r="K1478" s="1">
        <v>38002</v>
      </c>
      <c r="L1478">
        <v>12.8</v>
      </c>
      <c r="M1478">
        <v>7.1</v>
      </c>
      <c r="N1478">
        <v>0</v>
      </c>
      <c r="P1478" s="1">
        <v>38002</v>
      </c>
      <c r="Q1478">
        <v>0</v>
      </c>
      <c r="R1478">
        <v>16.27</v>
      </c>
      <c r="S1478">
        <v>14.01</v>
      </c>
    </row>
    <row r="1479" spans="1:19" x14ac:dyDescent="0.3">
      <c r="A1479" s="1">
        <v>38003</v>
      </c>
      <c r="B1479">
        <v>11.3</v>
      </c>
      <c r="C1479">
        <v>-0.3</v>
      </c>
      <c r="D1479">
        <v>-99</v>
      </c>
      <c r="F1479" s="1">
        <v>38003</v>
      </c>
      <c r="G1479">
        <v>17.899999999999999</v>
      </c>
      <c r="H1479">
        <v>10.9</v>
      </c>
      <c r="I1479">
        <v>0</v>
      </c>
      <c r="K1479" s="1">
        <v>38003</v>
      </c>
      <c r="L1479">
        <v>13.6</v>
      </c>
      <c r="M1479">
        <v>-1</v>
      </c>
      <c r="N1479">
        <v>0</v>
      </c>
      <c r="P1479" s="1">
        <v>38003</v>
      </c>
      <c r="Q1479">
        <v>0</v>
      </c>
      <c r="R1479">
        <v>15.26</v>
      </c>
      <c r="S1479">
        <v>7.49</v>
      </c>
    </row>
    <row r="1480" spans="1:19" x14ac:dyDescent="0.3">
      <c r="A1480" s="1">
        <v>38004</v>
      </c>
      <c r="B1480">
        <v>11.3</v>
      </c>
      <c r="C1480">
        <v>-4.5999999999999996</v>
      </c>
      <c r="D1480">
        <v>-99</v>
      </c>
      <c r="F1480" s="1">
        <v>38004</v>
      </c>
      <c r="G1480">
        <v>17</v>
      </c>
      <c r="H1480">
        <v>9.6999999999999993</v>
      </c>
      <c r="I1480">
        <v>0</v>
      </c>
      <c r="K1480" s="1">
        <v>38004</v>
      </c>
      <c r="L1480">
        <v>14.1</v>
      </c>
      <c r="M1480">
        <v>-1</v>
      </c>
      <c r="N1480">
        <v>0</v>
      </c>
      <c r="P1480" s="1">
        <v>38004</v>
      </c>
      <c r="Q1480">
        <v>0</v>
      </c>
      <c r="R1480">
        <v>17.47</v>
      </c>
      <c r="S1480">
        <v>7.49</v>
      </c>
    </row>
    <row r="1481" spans="1:19" x14ac:dyDescent="0.3">
      <c r="A1481" s="1">
        <v>38005</v>
      </c>
      <c r="B1481">
        <v>13.2</v>
      </c>
      <c r="C1481">
        <v>3.5</v>
      </c>
      <c r="D1481">
        <v>-99</v>
      </c>
      <c r="F1481" s="1">
        <v>38005</v>
      </c>
      <c r="G1481">
        <v>18.399999999999999</v>
      </c>
      <c r="H1481">
        <v>15.6</v>
      </c>
      <c r="I1481">
        <v>0</v>
      </c>
      <c r="K1481" s="1">
        <v>38005</v>
      </c>
      <c r="L1481">
        <v>15.8</v>
      </c>
      <c r="M1481">
        <v>-1</v>
      </c>
      <c r="N1481">
        <v>0</v>
      </c>
      <c r="P1481" s="1">
        <v>38005</v>
      </c>
      <c r="Q1481">
        <v>0</v>
      </c>
      <c r="R1481">
        <v>19.079999999999998</v>
      </c>
      <c r="S1481">
        <v>12.08</v>
      </c>
    </row>
    <row r="1482" spans="1:19" x14ac:dyDescent="0.3">
      <c r="A1482" s="1">
        <v>38006</v>
      </c>
      <c r="B1482">
        <v>15.6</v>
      </c>
      <c r="C1482">
        <v>1.8</v>
      </c>
      <c r="D1482">
        <v>-99</v>
      </c>
      <c r="F1482" s="1">
        <v>38006</v>
      </c>
      <c r="G1482">
        <v>16.899999999999999</v>
      </c>
      <c r="H1482">
        <v>16.100000000000001</v>
      </c>
      <c r="I1482">
        <v>0.108007644866304</v>
      </c>
      <c r="K1482" s="1">
        <v>38006</v>
      </c>
      <c r="L1482">
        <v>16</v>
      </c>
      <c r="M1482">
        <v>9.1</v>
      </c>
      <c r="N1482">
        <v>0</v>
      </c>
      <c r="P1482" s="1">
        <v>38006</v>
      </c>
      <c r="Q1482">
        <v>0.5</v>
      </c>
      <c r="R1482">
        <v>17.670000000000002</v>
      </c>
      <c r="S1482">
        <v>13.77</v>
      </c>
    </row>
    <row r="1483" spans="1:19" x14ac:dyDescent="0.3">
      <c r="A1483" s="1">
        <v>38007</v>
      </c>
      <c r="B1483">
        <v>17.399999999999999</v>
      </c>
      <c r="C1483">
        <v>2.2999999999999998</v>
      </c>
      <c r="D1483">
        <v>-99</v>
      </c>
      <c r="F1483" s="1">
        <v>38007</v>
      </c>
      <c r="G1483">
        <v>19.399999999999999</v>
      </c>
      <c r="H1483">
        <v>13.7</v>
      </c>
      <c r="I1483">
        <v>0</v>
      </c>
      <c r="K1483" s="1">
        <v>38007</v>
      </c>
      <c r="L1483">
        <v>18.600000000000001</v>
      </c>
      <c r="M1483">
        <v>9.6999999999999993</v>
      </c>
      <c r="N1483">
        <v>2</v>
      </c>
      <c r="P1483" s="1">
        <v>38007</v>
      </c>
      <c r="Q1483">
        <v>6</v>
      </c>
      <c r="R1483">
        <v>17.27</v>
      </c>
      <c r="S1483">
        <v>15.94</v>
      </c>
    </row>
    <row r="1484" spans="1:19" x14ac:dyDescent="0.3">
      <c r="A1484" s="1">
        <v>38008</v>
      </c>
      <c r="B1484">
        <v>18.399999999999999</v>
      </c>
      <c r="C1484">
        <v>-1.3</v>
      </c>
      <c r="D1484">
        <v>-99</v>
      </c>
      <c r="F1484" s="1">
        <v>38008</v>
      </c>
      <c r="G1484">
        <v>17.3</v>
      </c>
      <c r="H1484">
        <v>12.4</v>
      </c>
      <c r="I1484">
        <v>2.0521452524597801</v>
      </c>
      <c r="K1484" s="1">
        <v>38008</v>
      </c>
      <c r="L1484">
        <v>21.7</v>
      </c>
      <c r="M1484">
        <v>6.4</v>
      </c>
      <c r="N1484">
        <v>30</v>
      </c>
      <c r="P1484" s="1">
        <v>38008</v>
      </c>
      <c r="Q1484">
        <v>8</v>
      </c>
      <c r="R1484">
        <v>17.07</v>
      </c>
      <c r="S1484">
        <v>6.04</v>
      </c>
    </row>
    <row r="1485" spans="1:19" x14ac:dyDescent="0.3">
      <c r="A1485" s="1">
        <v>38009</v>
      </c>
      <c r="B1485">
        <v>16</v>
      </c>
      <c r="C1485">
        <v>6.9</v>
      </c>
      <c r="D1485">
        <v>-99</v>
      </c>
      <c r="F1485" s="1">
        <v>38009</v>
      </c>
      <c r="G1485">
        <v>17.399999999999999</v>
      </c>
      <c r="H1485">
        <v>15.6</v>
      </c>
      <c r="I1485">
        <v>12.528886804491201</v>
      </c>
      <c r="K1485" s="1">
        <v>38009</v>
      </c>
      <c r="L1485">
        <v>20.2</v>
      </c>
      <c r="M1485">
        <v>11.3</v>
      </c>
      <c r="N1485">
        <v>13</v>
      </c>
      <c r="P1485" s="1">
        <v>38009</v>
      </c>
      <c r="Q1485">
        <v>0</v>
      </c>
      <c r="R1485">
        <v>8.0299999999999994</v>
      </c>
      <c r="S1485">
        <v>1.93</v>
      </c>
    </row>
    <row r="1486" spans="1:19" x14ac:dyDescent="0.3">
      <c r="A1486" s="1">
        <v>38010</v>
      </c>
      <c r="B1486">
        <v>11.4</v>
      </c>
      <c r="C1486">
        <v>5.8</v>
      </c>
      <c r="D1486">
        <v>-99</v>
      </c>
      <c r="F1486" s="1">
        <v>38010</v>
      </c>
      <c r="G1486">
        <v>17.2</v>
      </c>
      <c r="H1486">
        <v>13.2</v>
      </c>
      <c r="I1486">
        <v>11.016779776363</v>
      </c>
      <c r="K1486" s="1">
        <v>38010</v>
      </c>
      <c r="L1486">
        <v>14.6</v>
      </c>
      <c r="M1486">
        <v>-1</v>
      </c>
      <c r="N1486">
        <v>6.1</v>
      </c>
      <c r="P1486" s="1">
        <v>38010</v>
      </c>
      <c r="Q1486">
        <v>0</v>
      </c>
      <c r="R1486">
        <v>9.84</v>
      </c>
      <c r="S1486">
        <v>0.48</v>
      </c>
    </row>
    <row r="1487" spans="1:19" x14ac:dyDescent="0.3">
      <c r="A1487" s="1">
        <v>38011</v>
      </c>
      <c r="B1487">
        <v>10.4</v>
      </c>
      <c r="C1487">
        <v>5.6</v>
      </c>
      <c r="D1487">
        <v>-99</v>
      </c>
      <c r="F1487" s="1">
        <v>38011</v>
      </c>
      <c r="G1487">
        <v>16.899999999999999</v>
      </c>
      <c r="H1487">
        <v>11.6</v>
      </c>
      <c r="I1487">
        <v>59.026177919435199</v>
      </c>
      <c r="K1487" s="1">
        <v>38011</v>
      </c>
      <c r="L1487">
        <v>12.6</v>
      </c>
      <c r="M1487">
        <v>-1</v>
      </c>
      <c r="N1487">
        <v>44</v>
      </c>
      <c r="P1487" s="1">
        <v>38011</v>
      </c>
      <c r="Q1487">
        <v>0</v>
      </c>
      <c r="R1487">
        <v>8.43</v>
      </c>
      <c r="S1487">
        <v>1.21</v>
      </c>
    </row>
    <row r="1488" spans="1:19" x14ac:dyDescent="0.3">
      <c r="A1488" s="1">
        <v>38012</v>
      </c>
      <c r="B1488">
        <v>13.8</v>
      </c>
      <c r="C1488">
        <v>2.4</v>
      </c>
      <c r="D1488">
        <v>-99</v>
      </c>
      <c r="F1488" s="1">
        <v>38012</v>
      </c>
      <c r="G1488">
        <v>18</v>
      </c>
      <c r="H1488">
        <v>11.6</v>
      </c>
      <c r="I1488">
        <v>5.9944242900798796</v>
      </c>
      <c r="K1488" s="1">
        <v>38012</v>
      </c>
      <c r="L1488">
        <v>16.399999999999999</v>
      </c>
      <c r="M1488">
        <v>-1</v>
      </c>
      <c r="N1488">
        <v>3.5</v>
      </c>
      <c r="P1488" s="1">
        <v>38012</v>
      </c>
      <c r="Q1488">
        <v>0</v>
      </c>
      <c r="R1488">
        <v>9.24</v>
      </c>
      <c r="S1488">
        <v>4.59</v>
      </c>
    </row>
    <row r="1489" spans="1:19" x14ac:dyDescent="0.3">
      <c r="A1489" s="1">
        <v>38013</v>
      </c>
      <c r="B1489">
        <v>10.1</v>
      </c>
      <c r="C1489">
        <v>1.1000000000000001</v>
      </c>
      <c r="D1489">
        <v>-99</v>
      </c>
      <c r="F1489" s="1">
        <v>38013</v>
      </c>
      <c r="G1489">
        <v>16.600000000000001</v>
      </c>
      <c r="H1489">
        <v>11.3</v>
      </c>
      <c r="I1489">
        <v>3.7802675703206399</v>
      </c>
      <c r="K1489" s="1">
        <v>38013</v>
      </c>
      <c r="L1489">
        <v>13.1</v>
      </c>
      <c r="M1489">
        <v>7.2</v>
      </c>
      <c r="N1489">
        <v>0</v>
      </c>
      <c r="P1489" s="1">
        <v>38013</v>
      </c>
      <c r="Q1489">
        <v>15</v>
      </c>
      <c r="R1489">
        <v>16.670000000000002</v>
      </c>
      <c r="S1489">
        <v>5.07</v>
      </c>
    </row>
    <row r="1490" spans="1:19" x14ac:dyDescent="0.3">
      <c r="A1490" s="1">
        <v>38014</v>
      </c>
      <c r="B1490">
        <v>10.8</v>
      </c>
      <c r="C1490">
        <v>2.6</v>
      </c>
      <c r="D1490">
        <v>-99</v>
      </c>
      <c r="F1490" s="1">
        <v>38014</v>
      </c>
      <c r="G1490">
        <v>17</v>
      </c>
      <c r="H1490">
        <v>10</v>
      </c>
      <c r="I1490">
        <v>0</v>
      </c>
      <c r="K1490" s="1">
        <v>38014</v>
      </c>
      <c r="L1490">
        <v>14.5</v>
      </c>
      <c r="M1490">
        <v>2.9</v>
      </c>
      <c r="N1490">
        <v>0</v>
      </c>
      <c r="P1490" s="1">
        <v>38014</v>
      </c>
      <c r="Q1490">
        <v>49</v>
      </c>
      <c r="R1490">
        <v>19.079999999999998</v>
      </c>
      <c r="S1490">
        <v>13.28</v>
      </c>
    </row>
    <row r="1491" spans="1:19" x14ac:dyDescent="0.3">
      <c r="A1491" s="1">
        <v>38015</v>
      </c>
      <c r="B1491">
        <v>9.8000000000000007</v>
      </c>
      <c r="C1491">
        <v>2.8</v>
      </c>
      <c r="D1491">
        <v>-99</v>
      </c>
      <c r="F1491" s="1">
        <v>38015</v>
      </c>
      <c r="G1491">
        <v>15.9</v>
      </c>
      <c r="H1491">
        <v>10.199999999999999</v>
      </c>
      <c r="I1491">
        <v>0</v>
      </c>
      <c r="K1491" s="1">
        <v>38015</v>
      </c>
      <c r="L1491">
        <v>13.5</v>
      </c>
      <c r="M1491">
        <v>7.2</v>
      </c>
      <c r="N1491">
        <v>3.5</v>
      </c>
      <c r="P1491" s="1">
        <v>38015</v>
      </c>
      <c r="Q1491">
        <v>0</v>
      </c>
      <c r="R1491">
        <v>19.48</v>
      </c>
      <c r="S1491">
        <v>15.7</v>
      </c>
    </row>
    <row r="1492" spans="1:19" x14ac:dyDescent="0.3">
      <c r="A1492" s="1">
        <v>38016</v>
      </c>
      <c r="B1492">
        <v>11.3</v>
      </c>
      <c r="C1492">
        <v>-1.1000000000000001</v>
      </c>
      <c r="D1492">
        <v>-99</v>
      </c>
      <c r="F1492" s="1">
        <v>38016</v>
      </c>
      <c r="G1492">
        <v>16.399999999999999</v>
      </c>
      <c r="H1492">
        <v>8.5</v>
      </c>
      <c r="I1492">
        <v>4.4283134395184698</v>
      </c>
      <c r="K1492" s="1">
        <v>38016</v>
      </c>
      <c r="L1492">
        <v>12.9</v>
      </c>
      <c r="M1492">
        <v>1.5</v>
      </c>
      <c r="N1492">
        <v>1.5</v>
      </c>
      <c r="P1492" s="1">
        <v>38016</v>
      </c>
      <c r="Q1492">
        <v>8</v>
      </c>
      <c r="R1492">
        <v>17.47</v>
      </c>
      <c r="S1492">
        <v>8.4499999999999993</v>
      </c>
    </row>
    <row r="1493" spans="1:19" x14ac:dyDescent="0.3">
      <c r="A1493" s="1">
        <v>38017</v>
      </c>
      <c r="B1493">
        <v>13.9</v>
      </c>
      <c r="C1493">
        <v>7.9</v>
      </c>
      <c r="D1493">
        <v>-99</v>
      </c>
      <c r="F1493" s="1">
        <v>38017</v>
      </c>
      <c r="G1493">
        <v>18.100000000000001</v>
      </c>
      <c r="H1493">
        <v>16.100000000000001</v>
      </c>
      <c r="I1493">
        <v>4.15829432735271</v>
      </c>
      <c r="K1493" s="1">
        <v>38017</v>
      </c>
      <c r="L1493">
        <v>15.2</v>
      </c>
      <c r="M1493">
        <v>-1</v>
      </c>
      <c r="N1493">
        <v>18.8</v>
      </c>
      <c r="P1493" s="1">
        <v>38017</v>
      </c>
      <c r="Q1493">
        <v>12</v>
      </c>
      <c r="R1493">
        <v>11.85</v>
      </c>
      <c r="S1493">
        <v>7.97</v>
      </c>
    </row>
    <row r="1494" spans="1:19" x14ac:dyDescent="0.3">
      <c r="A1494" s="1">
        <v>38018</v>
      </c>
      <c r="B1494">
        <v>17.399999999999999</v>
      </c>
      <c r="C1494">
        <v>12</v>
      </c>
      <c r="D1494">
        <v>-99</v>
      </c>
      <c r="F1494" s="1">
        <v>38018</v>
      </c>
      <c r="G1494">
        <v>18.7</v>
      </c>
      <c r="H1494">
        <v>16.3</v>
      </c>
      <c r="I1494">
        <v>7.8305542528070502</v>
      </c>
      <c r="K1494" s="1">
        <v>38018</v>
      </c>
      <c r="L1494">
        <v>18.600000000000001</v>
      </c>
      <c r="M1494">
        <v>13.7</v>
      </c>
      <c r="N1494">
        <v>0.3</v>
      </c>
      <c r="P1494" s="1">
        <v>38018</v>
      </c>
      <c r="Q1494">
        <v>11.8</v>
      </c>
      <c r="R1494">
        <v>13.18</v>
      </c>
      <c r="S1494">
        <v>11.1</v>
      </c>
    </row>
    <row r="1495" spans="1:19" x14ac:dyDescent="0.3">
      <c r="A1495" s="1">
        <v>38019</v>
      </c>
      <c r="B1495">
        <v>15.1</v>
      </c>
      <c r="C1495">
        <v>6.1</v>
      </c>
      <c r="D1495">
        <v>-99</v>
      </c>
      <c r="F1495" s="1">
        <v>38019</v>
      </c>
      <c r="G1495">
        <v>18.2</v>
      </c>
      <c r="H1495">
        <v>13.8</v>
      </c>
      <c r="I1495">
        <v>0</v>
      </c>
      <c r="K1495" s="1">
        <v>38019</v>
      </c>
      <c r="L1495">
        <v>18.5</v>
      </c>
      <c r="M1495">
        <v>9.8000000000000007</v>
      </c>
      <c r="N1495">
        <v>0</v>
      </c>
      <c r="P1495" s="1">
        <v>38019</v>
      </c>
      <c r="Q1495">
        <v>0</v>
      </c>
      <c r="R1495">
        <v>14.8</v>
      </c>
      <c r="S1495">
        <v>6.27</v>
      </c>
    </row>
    <row r="1496" spans="1:19" x14ac:dyDescent="0.3">
      <c r="A1496" s="1">
        <v>38020</v>
      </c>
      <c r="B1496">
        <v>9.8000000000000007</v>
      </c>
      <c r="C1496">
        <v>4.8</v>
      </c>
      <c r="D1496">
        <v>-99</v>
      </c>
      <c r="F1496" s="1">
        <v>38020</v>
      </c>
      <c r="G1496">
        <v>16.2</v>
      </c>
      <c r="H1496">
        <v>12.5</v>
      </c>
      <c r="I1496">
        <v>0</v>
      </c>
      <c r="K1496" s="1">
        <v>38020</v>
      </c>
      <c r="L1496">
        <v>-1</v>
      </c>
      <c r="M1496">
        <v>-1</v>
      </c>
      <c r="N1496">
        <v>0</v>
      </c>
      <c r="P1496" s="1">
        <v>38020</v>
      </c>
      <c r="Q1496">
        <v>0</v>
      </c>
      <c r="R1496">
        <v>16.829999999999998</v>
      </c>
      <c r="S1496">
        <v>7</v>
      </c>
    </row>
    <row r="1497" spans="1:19" x14ac:dyDescent="0.3">
      <c r="A1497" s="1">
        <v>38021</v>
      </c>
      <c r="B1497">
        <v>12.8</v>
      </c>
      <c r="C1497">
        <v>4.5999999999999996</v>
      </c>
      <c r="D1497">
        <v>-99</v>
      </c>
      <c r="F1497" s="1">
        <v>38021</v>
      </c>
      <c r="G1497">
        <v>17.399999999999999</v>
      </c>
      <c r="H1497">
        <v>12.4</v>
      </c>
      <c r="I1497">
        <v>3.6182561030211899</v>
      </c>
      <c r="K1497" s="1">
        <v>38021</v>
      </c>
      <c r="L1497">
        <v>14.9</v>
      </c>
      <c r="M1497">
        <v>-1</v>
      </c>
      <c r="N1497">
        <v>2</v>
      </c>
      <c r="P1497" s="1">
        <v>38021</v>
      </c>
      <c r="Q1497">
        <v>5.4</v>
      </c>
      <c r="R1497">
        <v>14.8</v>
      </c>
      <c r="S1497">
        <v>11.1</v>
      </c>
    </row>
    <row r="1498" spans="1:19" x14ac:dyDescent="0.3">
      <c r="A1498" s="1">
        <v>38022</v>
      </c>
      <c r="B1498">
        <v>19.5</v>
      </c>
      <c r="C1498">
        <v>10.3</v>
      </c>
      <c r="D1498">
        <v>-99</v>
      </c>
      <c r="F1498" s="1">
        <v>38022</v>
      </c>
      <c r="G1498">
        <v>16.7</v>
      </c>
      <c r="H1498">
        <v>13</v>
      </c>
      <c r="I1498">
        <v>0</v>
      </c>
      <c r="K1498" s="1">
        <v>38022</v>
      </c>
      <c r="L1498">
        <v>-1</v>
      </c>
      <c r="M1498">
        <v>-1</v>
      </c>
      <c r="N1498">
        <v>1.5</v>
      </c>
      <c r="P1498" s="1">
        <v>38022</v>
      </c>
      <c r="Q1498">
        <v>0</v>
      </c>
      <c r="R1498">
        <v>14.6</v>
      </c>
      <c r="S1498">
        <v>12.55</v>
      </c>
    </row>
    <row r="1499" spans="1:19" x14ac:dyDescent="0.3">
      <c r="A1499" s="1">
        <v>38023</v>
      </c>
      <c r="B1499">
        <v>22.9</v>
      </c>
      <c r="C1499">
        <v>4.5999999999999996</v>
      </c>
      <c r="D1499">
        <v>-99</v>
      </c>
      <c r="F1499" s="1">
        <v>38023</v>
      </c>
      <c r="G1499">
        <v>17.2</v>
      </c>
      <c r="H1499">
        <v>13.4</v>
      </c>
      <c r="I1499">
        <v>0</v>
      </c>
      <c r="K1499" s="1">
        <v>38023</v>
      </c>
      <c r="L1499">
        <v>-1</v>
      </c>
      <c r="M1499">
        <v>13.6</v>
      </c>
      <c r="N1499">
        <v>0</v>
      </c>
      <c r="P1499" s="1">
        <v>38023</v>
      </c>
      <c r="Q1499">
        <v>0</v>
      </c>
      <c r="R1499">
        <v>19.46</v>
      </c>
      <c r="S1499">
        <v>10.38</v>
      </c>
    </row>
    <row r="1500" spans="1:19" x14ac:dyDescent="0.3">
      <c r="A1500" s="1">
        <v>38024</v>
      </c>
      <c r="B1500">
        <v>11.6</v>
      </c>
      <c r="C1500">
        <v>-1.1000000000000001</v>
      </c>
      <c r="D1500">
        <v>-99</v>
      </c>
      <c r="F1500" s="1">
        <v>38024</v>
      </c>
      <c r="G1500">
        <v>18</v>
      </c>
      <c r="H1500">
        <v>12.5</v>
      </c>
      <c r="I1500">
        <v>0</v>
      </c>
      <c r="K1500" s="1">
        <v>38024</v>
      </c>
      <c r="L1500">
        <v>14.4</v>
      </c>
      <c r="M1500">
        <v>7.1</v>
      </c>
      <c r="N1500">
        <v>0</v>
      </c>
      <c r="P1500" s="1">
        <v>38024</v>
      </c>
      <c r="Q1500">
        <v>0</v>
      </c>
      <c r="R1500">
        <v>17.64</v>
      </c>
      <c r="S1500">
        <v>11.1</v>
      </c>
    </row>
    <row r="1501" spans="1:19" x14ac:dyDescent="0.3">
      <c r="A1501" s="1">
        <v>38025</v>
      </c>
      <c r="B1501">
        <v>11.4</v>
      </c>
      <c r="C1501">
        <v>4.5999999999999996</v>
      </c>
      <c r="D1501">
        <v>-99</v>
      </c>
      <c r="F1501" s="1">
        <v>38025</v>
      </c>
      <c r="G1501">
        <v>16.399999999999999</v>
      </c>
      <c r="H1501">
        <v>10.7</v>
      </c>
      <c r="I1501">
        <v>0</v>
      </c>
      <c r="K1501" s="1">
        <v>38025</v>
      </c>
      <c r="L1501">
        <v>-1</v>
      </c>
      <c r="M1501">
        <v>3.7</v>
      </c>
      <c r="N1501">
        <v>0</v>
      </c>
      <c r="P1501" s="1">
        <v>38025</v>
      </c>
      <c r="Q1501">
        <v>0</v>
      </c>
      <c r="R1501">
        <v>17.64</v>
      </c>
      <c r="S1501">
        <v>11.58</v>
      </c>
    </row>
    <row r="1502" spans="1:19" x14ac:dyDescent="0.3">
      <c r="A1502" s="1">
        <v>38026</v>
      </c>
      <c r="B1502">
        <v>9.1999999999999993</v>
      </c>
      <c r="C1502">
        <v>2.4</v>
      </c>
      <c r="D1502">
        <v>-99</v>
      </c>
      <c r="F1502" s="1">
        <v>38026</v>
      </c>
      <c r="G1502">
        <v>15</v>
      </c>
      <c r="H1502">
        <v>9.6</v>
      </c>
      <c r="I1502">
        <v>0</v>
      </c>
      <c r="K1502" s="1">
        <v>38026</v>
      </c>
      <c r="L1502">
        <v>11.3</v>
      </c>
      <c r="M1502">
        <v>-1</v>
      </c>
      <c r="N1502">
        <v>0</v>
      </c>
      <c r="P1502" s="1">
        <v>38026</v>
      </c>
      <c r="Q1502">
        <v>0</v>
      </c>
      <c r="R1502">
        <v>16.02</v>
      </c>
      <c r="S1502">
        <v>10.86</v>
      </c>
    </row>
    <row r="1503" spans="1:19" x14ac:dyDescent="0.3">
      <c r="A1503" s="1">
        <v>38027</v>
      </c>
      <c r="B1503">
        <v>5.7</v>
      </c>
      <c r="C1503">
        <v>-0.3</v>
      </c>
      <c r="D1503">
        <v>-99</v>
      </c>
      <c r="F1503" s="1">
        <v>38027</v>
      </c>
      <c r="G1503">
        <v>14.2</v>
      </c>
      <c r="H1503">
        <v>5.7</v>
      </c>
      <c r="I1503">
        <v>0</v>
      </c>
      <c r="K1503" s="1">
        <v>38027</v>
      </c>
      <c r="L1503">
        <v>9</v>
      </c>
      <c r="M1503">
        <v>4.2</v>
      </c>
      <c r="N1503">
        <v>0</v>
      </c>
      <c r="P1503" s="1">
        <v>38027</v>
      </c>
      <c r="Q1503">
        <v>0</v>
      </c>
      <c r="R1503">
        <v>15.41</v>
      </c>
      <c r="S1503">
        <v>12.31</v>
      </c>
    </row>
    <row r="1504" spans="1:19" x14ac:dyDescent="0.3">
      <c r="A1504" s="1">
        <v>38028</v>
      </c>
      <c r="B1504">
        <v>-0.2</v>
      </c>
      <c r="C1504">
        <v>-1.2</v>
      </c>
      <c r="D1504">
        <v>-99</v>
      </c>
      <c r="F1504" s="1">
        <v>38028</v>
      </c>
      <c r="G1504">
        <v>8.9</v>
      </c>
      <c r="H1504">
        <v>4.4000000000000004</v>
      </c>
      <c r="I1504">
        <v>0.216015289732608</v>
      </c>
      <c r="K1504" s="1">
        <v>38028</v>
      </c>
      <c r="L1504">
        <v>4.8</v>
      </c>
      <c r="M1504">
        <v>0.8</v>
      </c>
      <c r="N1504">
        <v>0</v>
      </c>
      <c r="P1504" s="1">
        <v>38028</v>
      </c>
      <c r="Q1504">
        <v>0</v>
      </c>
      <c r="R1504">
        <v>13.18</v>
      </c>
      <c r="S1504">
        <v>8.4499999999999993</v>
      </c>
    </row>
    <row r="1505" spans="1:19" x14ac:dyDescent="0.3">
      <c r="A1505" s="1">
        <v>38029</v>
      </c>
      <c r="B1505">
        <v>2.6</v>
      </c>
      <c r="C1505">
        <v>-0.6</v>
      </c>
      <c r="D1505">
        <v>-99</v>
      </c>
      <c r="F1505" s="1">
        <v>38029</v>
      </c>
      <c r="G1505">
        <v>10.199999999999999</v>
      </c>
      <c r="H1505">
        <v>5.8</v>
      </c>
      <c r="I1505">
        <v>3.2942331684222701</v>
      </c>
      <c r="K1505" s="1">
        <v>38029</v>
      </c>
      <c r="L1505">
        <v>5.8</v>
      </c>
      <c r="M1505">
        <v>2.2999999999999998</v>
      </c>
      <c r="N1505">
        <v>0.5</v>
      </c>
      <c r="P1505" s="1">
        <v>38029</v>
      </c>
      <c r="Q1505">
        <v>3</v>
      </c>
      <c r="R1505">
        <v>16.829999999999998</v>
      </c>
      <c r="S1505">
        <v>7.72</v>
      </c>
    </row>
    <row r="1506" spans="1:19" x14ac:dyDescent="0.3">
      <c r="A1506" s="1">
        <v>38030</v>
      </c>
      <c r="B1506">
        <v>3</v>
      </c>
      <c r="C1506">
        <v>1.4</v>
      </c>
      <c r="D1506">
        <v>-99</v>
      </c>
      <c r="F1506" s="1">
        <v>38030</v>
      </c>
      <c r="G1506">
        <v>12</v>
      </c>
      <c r="H1506">
        <v>9</v>
      </c>
      <c r="I1506">
        <v>0.864061158930433</v>
      </c>
      <c r="K1506" s="1">
        <v>38030</v>
      </c>
      <c r="L1506">
        <v>-1</v>
      </c>
      <c r="M1506">
        <v>4.5999999999999996</v>
      </c>
      <c r="N1506">
        <v>36.700000000000003</v>
      </c>
      <c r="P1506" s="1">
        <v>38030</v>
      </c>
      <c r="Q1506">
        <v>0</v>
      </c>
      <c r="R1506">
        <v>11.96</v>
      </c>
      <c r="S1506">
        <v>-0.48</v>
      </c>
    </row>
    <row r="1507" spans="1:19" x14ac:dyDescent="0.3">
      <c r="A1507" s="1">
        <v>38031</v>
      </c>
      <c r="B1507">
        <v>4.8</v>
      </c>
      <c r="C1507">
        <v>1.6</v>
      </c>
      <c r="D1507">
        <v>-99</v>
      </c>
      <c r="F1507" s="1">
        <v>38031</v>
      </c>
      <c r="G1507">
        <v>13.4</v>
      </c>
      <c r="H1507">
        <v>9.8000000000000007</v>
      </c>
      <c r="I1507">
        <v>2.0521452524597801</v>
      </c>
      <c r="K1507" s="1">
        <v>38031</v>
      </c>
      <c r="L1507">
        <v>9.4</v>
      </c>
      <c r="M1507">
        <v>-1</v>
      </c>
      <c r="N1507">
        <v>25.2</v>
      </c>
      <c r="P1507" s="1">
        <v>38031</v>
      </c>
      <c r="Q1507">
        <v>16</v>
      </c>
      <c r="R1507">
        <v>6.49</v>
      </c>
      <c r="S1507">
        <v>-0.97</v>
      </c>
    </row>
    <row r="1508" spans="1:19" x14ac:dyDescent="0.3">
      <c r="A1508" s="1">
        <v>38032</v>
      </c>
      <c r="B1508">
        <v>6.3</v>
      </c>
      <c r="C1508">
        <v>0.8</v>
      </c>
      <c r="D1508">
        <v>-99</v>
      </c>
      <c r="F1508" s="1">
        <v>38032</v>
      </c>
      <c r="G1508">
        <v>14.6</v>
      </c>
      <c r="H1508">
        <v>9.8000000000000007</v>
      </c>
      <c r="I1508">
        <v>0.81005733649728096</v>
      </c>
      <c r="K1508" s="1">
        <v>38032</v>
      </c>
      <c r="L1508">
        <v>11.4</v>
      </c>
      <c r="M1508">
        <v>-1</v>
      </c>
      <c r="N1508">
        <v>0</v>
      </c>
      <c r="P1508" s="1">
        <v>38032</v>
      </c>
      <c r="Q1508">
        <v>7</v>
      </c>
      <c r="R1508">
        <v>15</v>
      </c>
      <c r="S1508">
        <v>-0.48</v>
      </c>
    </row>
    <row r="1509" spans="1:19" x14ac:dyDescent="0.3">
      <c r="A1509" s="1">
        <v>38033</v>
      </c>
      <c r="B1509">
        <v>6.8</v>
      </c>
      <c r="C1509">
        <v>1.2</v>
      </c>
      <c r="D1509">
        <v>-99</v>
      </c>
      <c r="F1509" s="1">
        <v>38033</v>
      </c>
      <c r="G1509">
        <v>15.2</v>
      </c>
      <c r="H1509">
        <v>9.3000000000000007</v>
      </c>
      <c r="I1509">
        <v>14.6890397018173</v>
      </c>
      <c r="K1509" s="1">
        <v>38033</v>
      </c>
      <c r="L1509">
        <v>-1</v>
      </c>
      <c r="M1509">
        <v>3.5</v>
      </c>
      <c r="N1509">
        <v>2.2999999999999998</v>
      </c>
      <c r="P1509" s="1">
        <v>38033</v>
      </c>
      <c r="Q1509">
        <v>0.6</v>
      </c>
      <c r="R1509">
        <v>15.41</v>
      </c>
      <c r="S1509">
        <v>9.65</v>
      </c>
    </row>
    <row r="1510" spans="1:19" x14ac:dyDescent="0.3">
      <c r="A1510" s="1">
        <v>38034</v>
      </c>
      <c r="B1510">
        <v>4.3</v>
      </c>
      <c r="C1510">
        <v>1.8</v>
      </c>
      <c r="D1510">
        <v>-99</v>
      </c>
      <c r="F1510" s="1">
        <v>38034</v>
      </c>
      <c r="G1510">
        <v>12.9</v>
      </c>
      <c r="H1510">
        <v>9.4</v>
      </c>
      <c r="I1510">
        <v>1.6201146729945599</v>
      </c>
      <c r="K1510" s="1">
        <v>38034</v>
      </c>
      <c r="L1510">
        <v>-1</v>
      </c>
      <c r="M1510">
        <v>5.7</v>
      </c>
      <c r="N1510">
        <v>5.4</v>
      </c>
      <c r="P1510" s="1">
        <v>38034</v>
      </c>
      <c r="Q1510">
        <v>1</v>
      </c>
      <c r="R1510">
        <v>12.77</v>
      </c>
      <c r="S1510">
        <v>8.1999999999999993</v>
      </c>
    </row>
    <row r="1511" spans="1:19" x14ac:dyDescent="0.3">
      <c r="A1511" s="1">
        <v>38035</v>
      </c>
      <c r="B1511">
        <v>1.9</v>
      </c>
      <c r="C1511">
        <v>-2.6</v>
      </c>
      <c r="D1511">
        <v>-99</v>
      </c>
      <c r="F1511" s="1">
        <v>38035</v>
      </c>
      <c r="G1511">
        <v>9.6999999999999993</v>
      </c>
      <c r="H1511">
        <v>3.8</v>
      </c>
      <c r="I1511">
        <v>24.9497659641162</v>
      </c>
      <c r="K1511" s="1">
        <v>38035</v>
      </c>
      <c r="L1511">
        <v>3.6</v>
      </c>
      <c r="M1511">
        <v>-1</v>
      </c>
      <c r="N1511">
        <v>35</v>
      </c>
      <c r="P1511" s="1">
        <v>38035</v>
      </c>
      <c r="Q1511">
        <v>15</v>
      </c>
      <c r="R1511">
        <v>10.54</v>
      </c>
      <c r="S1511">
        <v>7.24</v>
      </c>
    </row>
    <row r="1512" spans="1:19" x14ac:dyDescent="0.3">
      <c r="A1512" s="1">
        <v>38036</v>
      </c>
      <c r="B1512">
        <v>2.2999999999999998</v>
      </c>
      <c r="C1512">
        <v>-4.2</v>
      </c>
      <c r="D1512">
        <v>-99</v>
      </c>
      <c r="F1512" s="1">
        <v>38036</v>
      </c>
      <c r="G1512">
        <v>9.6</v>
      </c>
      <c r="H1512">
        <v>1.6</v>
      </c>
      <c r="I1512">
        <v>1.5661108505614101</v>
      </c>
      <c r="K1512" s="1">
        <v>38036</v>
      </c>
      <c r="L1512">
        <v>-1</v>
      </c>
      <c r="M1512">
        <v>-1</v>
      </c>
      <c r="N1512">
        <v>0</v>
      </c>
      <c r="P1512" s="1">
        <v>38036</v>
      </c>
      <c r="Q1512">
        <v>0</v>
      </c>
      <c r="R1512">
        <v>14.8</v>
      </c>
      <c r="S1512">
        <v>4.83</v>
      </c>
    </row>
    <row r="1513" spans="1:19" x14ac:dyDescent="0.3">
      <c r="A1513" s="1">
        <v>38037</v>
      </c>
      <c r="B1513">
        <v>4.2</v>
      </c>
      <c r="C1513">
        <v>2.2999999999999998</v>
      </c>
      <c r="D1513">
        <v>-99</v>
      </c>
      <c r="F1513" s="1">
        <v>38037</v>
      </c>
      <c r="G1513">
        <v>12.8</v>
      </c>
      <c r="H1513">
        <v>9.4</v>
      </c>
      <c r="I1513">
        <v>0</v>
      </c>
      <c r="K1513" s="1">
        <v>38037</v>
      </c>
      <c r="L1513">
        <v>-1</v>
      </c>
      <c r="M1513">
        <v>5.6</v>
      </c>
      <c r="N1513">
        <v>0</v>
      </c>
      <c r="P1513" s="1">
        <v>38037</v>
      </c>
      <c r="Q1513">
        <v>0</v>
      </c>
      <c r="R1513">
        <v>18.850000000000001</v>
      </c>
      <c r="S1513">
        <v>8.1999999999999993</v>
      </c>
    </row>
    <row r="1514" spans="1:19" x14ac:dyDescent="0.3">
      <c r="A1514" s="1">
        <v>38038</v>
      </c>
      <c r="B1514">
        <v>9.1999999999999993</v>
      </c>
      <c r="C1514">
        <v>1.7</v>
      </c>
      <c r="D1514">
        <v>-99</v>
      </c>
      <c r="F1514" s="1">
        <v>38038</v>
      </c>
      <c r="G1514">
        <v>14.5</v>
      </c>
      <c r="H1514">
        <v>11.4</v>
      </c>
      <c r="I1514">
        <v>0</v>
      </c>
      <c r="K1514" s="1">
        <v>38038</v>
      </c>
      <c r="L1514">
        <v>11.7</v>
      </c>
      <c r="M1514">
        <v>7.4</v>
      </c>
      <c r="N1514">
        <v>2</v>
      </c>
      <c r="P1514" s="1">
        <v>38038</v>
      </c>
      <c r="Q1514">
        <v>0</v>
      </c>
      <c r="R1514">
        <v>14.39</v>
      </c>
      <c r="S1514">
        <v>10.86</v>
      </c>
    </row>
    <row r="1515" spans="1:19" x14ac:dyDescent="0.3">
      <c r="A1515" s="1">
        <v>38039</v>
      </c>
      <c r="B1515">
        <v>10.9</v>
      </c>
      <c r="C1515">
        <v>0.8</v>
      </c>
      <c r="D1515">
        <v>-99</v>
      </c>
      <c r="F1515" s="1">
        <v>38039</v>
      </c>
      <c r="G1515">
        <v>15.7</v>
      </c>
      <c r="H1515">
        <v>11.3</v>
      </c>
      <c r="I1515">
        <v>1.3500955608287999</v>
      </c>
      <c r="K1515" s="1">
        <v>38039</v>
      </c>
      <c r="L1515">
        <v>12.8</v>
      </c>
      <c r="M1515">
        <v>-1</v>
      </c>
      <c r="N1515">
        <v>0</v>
      </c>
      <c r="P1515" s="1">
        <v>38039</v>
      </c>
      <c r="Q1515">
        <v>0</v>
      </c>
      <c r="R1515">
        <v>10.54</v>
      </c>
      <c r="S1515">
        <v>8.4499999999999993</v>
      </c>
    </row>
    <row r="1516" spans="1:19" x14ac:dyDescent="0.3">
      <c r="A1516" s="1">
        <v>38040</v>
      </c>
      <c r="B1516">
        <v>11.3</v>
      </c>
      <c r="C1516">
        <v>4.5999999999999996</v>
      </c>
      <c r="D1516">
        <v>-99</v>
      </c>
      <c r="F1516" s="1">
        <v>38040</v>
      </c>
      <c r="G1516">
        <v>16.399999999999999</v>
      </c>
      <c r="H1516">
        <v>13.2</v>
      </c>
      <c r="I1516">
        <v>0</v>
      </c>
      <c r="K1516" s="1">
        <v>38040</v>
      </c>
      <c r="L1516">
        <v>12.9</v>
      </c>
      <c r="M1516">
        <v>-1</v>
      </c>
      <c r="N1516">
        <v>0</v>
      </c>
      <c r="P1516" s="1">
        <v>38040</v>
      </c>
      <c r="Q1516">
        <v>0</v>
      </c>
      <c r="R1516">
        <v>19.46</v>
      </c>
      <c r="S1516">
        <v>8.4499999999999993</v>
      </c>
    </row>
    <row r="1517" spans="1:19" x14ac:dyDescent="0.3">
      <c r="A1517" s="1">
        <v>38041</v>
      </c>
      <c r="B1517">
        <v>10.1</v>
      </c>
      <c r="C1517">
        <v>2.4</v>
      </c>
      <c r="D1517">
        <v>-99</v>
      </c>
      <c r="F1517" s="1">
        <v>38041</v>
      </c>
      <c r="G1517">
        <v>16.2</v>
      </c>
      <c r="H1517">
        <v>10.4</v>
      </c>
      <c r="I1517">
        <v>0</v>
      </c>
      <c r="K1517" s="1">
        <v>38041</v>
      </c>
      <c r="L1517">
        <v>12.6</v>
      </c>
      <c r="M1517">
        <v>-1</v>
      </c>
      <c r="N1517">
        <v>0</v>
      </c>
      <c r="P1517" s="1">
        <v>38041</v>
      </c>
      <c r="Q1517">
        <v>0</v>
      </c>
      <c r="R1517">
        <v>18.04</v>
      </c>
      <c r="S1517">
        <v>12.31</v>
      </c>
    </row>
    <row r="1518" spans="1:19" x14ac:dyDescent="0.3">
      <c r="A1518" s="1">
        <v>38042</v>
      </c>
      <c r="B1518">
        <v>11.7</v>
      </c>
      <c r="C1518">
        <v>2.9</v>
      </c>
      <c r="D1518">
        <v>-99</v>
      </c>
      <c r="F1518" s="1">
        <v>38042</v>
      </c>
      <c r="G1518">
        <v>17.100000000000001</v>
      </c>
      <c r="H1518">
        <v>9.9</v>
      </c>
      <c r="I1518">
        <v>0</v>
      </c>
      <c r="K1518" s="1">
        <v>38042</v>
      </c>
      <c r="L1518">
        <v>-1</v>
      </c>
      <c r="M1518">
        <v>6.8</v>
      </c>
      <c r="N1518">
        <v>0</v>
      </c>
      <c r="P1518" s="1">
        <v>38042</v>
      </c>
      <c r="Q1518">
        <v>0</v>
      </c>
      <c r="R1518">
        <v>18.649999999999999</v>
      </c>
      <c r="S1518">
        <v>10.14</v>
      </c>
    </row>
    <row r="1519" spans="1:19" x14ac:dyDescent="0.3">
      <c r="A1519" s="1">
        <v>38043</v>
      </c>
      <c r="B1519">
        <v>13.6</v>
      </c>
      <c r="C1519">
        <v>2.8</v>
      </c>
      <c r="D1519">
        <v>-99</v>
      </c>
      <c r="F1519" s="1">
        <v>38043</v>
      </c>
      <c r="G1519">
        <v>16.3</v>
      </c>
      <c r="H1519">
        <v>11.6</v>
      </c>
      <c r="I1519">
        <v>0</v>
      </c>
      <c r="K1519" s="1">
        <v>38043</v>
      </c>
      <c r="L1519">
        <v>16.899999999999999</v>
      </c>
      <c r="M1519">
        <v>-1</v>
      </c>
      <c r="N1519">
        <v>0</v>
      </c>
      <c r="P1519" s="1">
        <v>38043</v>
      </c>
      <c r="Q1519">
        <v>0</v>
      </c>
      <c r="R1519">
        <v>20.68</v>
      </c>
      <c r="S1519">
        <v>14.72</v>
      </c>
    </row>
    <row r="1520" spans="1:19" x14ac:dyDescent="0.3">
      <c r="A1520" s="1">
        <v>38044</v>
      </c>
      <c r="B1520">
        <v>14.2</v>
      </c>
      <c r="C1520">
        <v>5.3</v>
      </c>
      <c r="D1520">
        <v>-99</v>
      </c>
      <c r="F1520" s="1">
        <v>38044</v>
      </c>
      <c r="G1520">
        <v>16.399999999999999</v>
      </c>
      <c r="H1520">
        <v>12.8</v>
      </c>
      <c r="I1520">
        <v>0.864061158930433</v>
      </c>
      <c r="K1520" s="1">
        <v>38044</v>
      </c>
      <c r="L1520">
        <v>-1</v>
      </c>
      <c r="M1520">
        <v>6.8</v>
      </c>
      <c r="N1520">
        <v>0.1</v>
      </c>
      <c r="P1520" s="1">
        <v>38044</v>
      </c>
      <c r="Q1520">
        <v>0</v>
      </c>
      <c r="R1520">
        <v>23.92</v>
      </c>
      <c r="S1520">
        <v>19.309999999999999</v>
      </c>
    </row>
    <row r="1521" spans="1:19" x14ac:dyDescent="0.3">
      <c r="A1521" s="1">
        <v>38045</v>
      </c>
      <c r="B1521">
        <v>13</v>
      </c>
      <c r="C1521">
        <v>5.6</v>
      </c>
      <c r="D1521">
        <v>-99</v>
      </c>
      <c r="F1521" s="1">
        <v>38045</v>
      </c>
      <c r="G1521">
        <v>17</v>
      </c>
      <c r="H1521">
        <v>12.4</v>
      </c>
      <c r="I1521">
        <v>0</v>
      </c>
      <c r="K1521" s="1">
        <v>38045</v>
      </c>
      <c r="L1521">
        <v>-1</v>
      </c>
      <c r="M1521">
        <v>-1</v>
      </c>
      <c r="N1521">
        <v>0</v>
      </c>
      <c r="P1521" s="1">
        <v>38045</v>
      </c>
      <c r="Q1521">
        <v>0</v>
      </c>
      <c r="R1521">
        <v>24.53</v>
      </c>
      <c r="S1521">
        <v>17.62</v>
      </c>
    </row>
    <row r="1522" spans="1:19" x14ac:dyDescent="0.3">
      <c r="A1522" s="1">
        <v>38046</v>
      </c>
      <c r="B1522">
        <v>12.7</v>
      </c>
      <c r="C1522">
        <v>1.9</v>
      </c>
      <c r="D1522">
        <v>-99</v>
      </c>
      <c r="F1522" s="1">
        <v>38046</v>
      </c>
      <c r="G1522">
        <v>17</v>
      </c>
      <c r="H1522">
        <v>10.4</v>
      </c>
      <c r="I1522">
        <v>0</v>
      </c>
      <c r="K1522" s="1">
        <v>38046</v>
      </c>
      <c r="L1522">
        <v>15.1</v>
      </c>
      <c r="M1522">
        <v>6.8</v>
      </c>
      <c r="N1522">
        <v>0</v>
      </c>
      <c r="P1522" s="1">
        <v>38046</v>
      </c>
      <c r="Q1522">
        <v>0</v>
      </c>
      <c r="R1522">
        <v>20.27</v>
      </c>
      <c r="S1522">
        <v>15.2</v>
      </c>
    </row>
    <row r="1523" spans="1:19" x14ac:dyDescent="0.3">
      <c r="A1523" s="1">
        <v>38047</v>
      </c>
      <c r="B1523">
        <v>12.1</v>
      </c>
      <c r="C1523">
        <v>-1.1000000000000001</v>
      </c>
      <c r="D1523">
        <v>-99</v>
      </c>
      <c r="F1523" s="1">
        <v>38047</v>
      </c>
      <c r="G1523">
        <v>17.899999999999999</v>
      </c>
      <c r="H1523">
        <v>10</v>
      </c>
      <c r="I1523">
        <v>0</v>
      </c>
      <c r="K1523" s="1">
        <v>38047</v>
      </c>
      <c r="L1523">
        <v>14.8</v>
      </c>
      <c r="M1523">
        <v>2.4</v>
      </c>
      <c r="N1523">
        <v>0</v>
      </c>
      <c r="P1523" s="1">
        <v>38047</v>
      </c>
      <c r="Q1523">
        <v>0</v>
      </c>
      <c r="R1523">
        <v>17.45</v>
      </c>
      <c r="S1523">
        <v>9.7200000000000006</v>
      </c>
    </row>
    <row r="1524" spans="1:19" x14ac:dyDescent="0.3">
      <c r="A1524" s="1">
        <v>38048</v>
      </c>
      <c r="B1524">
        <v>11.9</v>
      </c>
      <c r="C1524">
        <v>1.2</v>
      </c>
      <c r="D1524">
        <v>-99</v>
      </c>
      <c r="F1524" s="1">
        <v>38048</v>
      </c>
      <c r="G1524">
        <v>18.7</v>
      </c>
      <c r="H1524">
        <v>10.8</v>
      </c>
      <c r="I1524">
        <v>2.4841758319249898</v>
      </c>
      <c r="K1524" s="1">
        <v>38048</v>
      </c>
      <c r="L1524">
        <v>-1</v>
      </c>
      <c r="M1524">
        <v>5</v>
      </c>
      <c r="N1524">
        <v>0.4</v>
      </c>
      <c r="P1524" s="1">
        <v>38048</v>
      </c>
      <c r="Q1524">
        <v>0</v>
      </c>
      <c r="R1524">
        <v>17.87</v>
      </c>
      <c r="S1524">
        <v>11.8</v>
      </c>
    </row>
    <row r="1525" spans="1:19" x14ac:dyDescent="0.3">
      <c r="A1525" s="1">
        <v>38049</v>
      </c>
      <c r="B1525">
        <v>13.9</v>
      </c>
      <c r="C1525">
        <v>0.1</v>
      </c>
      <c r="D1525">
        <v>-99</v>
      </c>
      <c r="F1525" s="1">
        <v>38049</v>
      </c>
      <c r="G1525">
        <v>18.5</v>
      </c>
      <c r="H1525">
        <v>13</v>
      </c>
      <c r="I1525">
        <v>0.108007644866304</v>
      </c>
      <c r="K1525" s="1">
        <v>38049</v>
      </c>
      <c r="L1525">
        <v>17.3</v>
      </c>
      <c r="M1525">
        <v>6.1</v>
      </c>
      <c r="N1525">
        <v>0</v>
      </c>
      <c r="P1525" s="1">
        <v>38049</v>
      </c>
      <c r="Q1525">
        <v>7</v>
      </c>
      <c r="R1525">
        <v>17.66</v>
      </c>
      <c r="S1525">
        <v>12.96</v>
      </c>
    </row>
    <row r="1526" spans="1:19" x14ac:dyDescent="0.3">
      <c r="A1526" s="1">
        <v>38050</v>
      </c>
      <c r="B1526">
        <v>16.600000000000001</v>
      </c>
      <c r="C1526">
        <v>0.2</v>
      </c>
      <c r="D1526">
        <v>-99</v>
      </c>
      <c r="F1526" s="1">
        <v>38050</v>
      </c>
      <c r="G1526">
        <v>16.7</v>
      </c>
      <c r="H1526">
        <v>11.9</v>
      </c>
      <c r="I1526">
        <v>0</v>
      </c>
      <c r="K1526" s="1">
        <v>38050</v>
      </c>
      <c r="L1526">
        <v>15.7</v>
      </c>
      <c r="M1526">
        <v>3</v>
      </c>
      <c r="N1526">
        <v>1.5</v>
      </c>
      <c r="P1526" s="1">
        <v>38050</v>
      </c>
      <c r="Q1526">
        <v>0</v>
      </c>
      <c r="R1526">
        <v>16.22</v>
      </c>
      <c r="S1526">
        <v>14.58</v>
      </c>
    </row>
    <row r="1527" spans="1:19" x14ac:dyDescent="0.3">
      <c r="A1527" s="1">
        <v>38051</v>
      </c>
      <c r="B1527">
        <v>19.100000000000001</v>
      </c>
      <c r="C1527">
        <v>9.1999999999999993</v>
      </c>
      <c r="D1527">
        <v>-99</v>
      </c>
      <c r="F1527" s="1">
        <v>38051</v>
      </c>
      <c r="G1527">
        <v>16.3</v>
      </c>
      <c r="H1527">
        <v>15.4</v>
      </c>
      <c r="I1527">
        <v>3.7802675703206399</v>
      </c>
      <c r="K1527" s="1">
        <v>38051</v>
      </c>
      <c r="L1527">
        <v>18.399999999999999</v>
      </c>
      <c r="M1527">
        <v>-1</v>
      </c>
      <c r="N1527">
        <v>9.3000000000000007</v>
      </c>
      <c r="P1527" s="1">
        <v>38051</v>
      </c>
      <c r="Q1527">
        <v>0</v>
      </c>
      <c r="R1527">
        <v>12.94</v>
      </c>
      <c r="S1527">
        <v>11.8</v>
      </c>
    </row>
    <row r="1528" spans="1:19" x14ac:dyDescent="0.3">
      <c r="A1528" s="1">
        <v>38052</v>
      </c>
      <c r="B1528">
        <v>16</v>
      </c>
      <c r="C1528">
        <v>7.2</v>
      </c>
      <c r="D1528">
        <v>-99</v>
      </c>
      <c r="F1528" s="1">
        <v>38052</v>
      </c>
      <c r="G1528">
        <v>16.8</v>
      </c>
      <c r="H1528">
        <v>13.9</v>
      </c>
      <c r="I1528">
        <v>0.16201146729945601</v>
      </c>
      <c r="K1528" s="1">
        <v>38052</v>
      </c>
      <c r="L1528">
        <v>16.2</v>
      </c>
      <c r="M1528">
        <v>9.9</v>
      </c>
      <c r="N1528">
        <v>3.3</v>
      </c>
      <c r="P1528" s="1">
        <v>38052</v>
      </c>
      <c r="Q1528">
        <v>0</v>
      </c>
      <c r="R1528">
        <v>11.7</v>
      </c>
      <c r="S1528">
        <v>8.1</v>
      </c>
    </row>
    <row r="1529" spans="1:19" x14ac:dyDescent="0.3">
      <c r="A1529" s="1">
        <v>38053</v>
      </c>
      <c r="B1529">
        <v>12.7</v>
      </c>
      <c r="C1529">
        <v>3.5</v>
      </c>
      <c r="D1529">
        <v>-99</v>
      </c>
      <c r="F1529" s="1">
        <v>38053</v>
      </c>
      <c r="G1529">
        <v>17.3</v>
      </c>
      <c r="H1529">
        <v>12.1</v>
      </c>
      <c r="I1529">
        <v>1.4581032056951</v>
      </c>
      <c r="K1529" s="1">
        <v>38053</v>
      </c>
      <c r="L1529">
        <v>15.4</v>
      </c>
      <c r="M1529">
        <v>6.1</v>
      </c>
      <c r="N1529">
        <v>0</v>
      </c>
      <c r="P1529" s="1">
        <v>38053</v>
      </c>
      <c r="Q1529">
        <v>0</v>
      </c>
      <c r="R1529">
        <v>12.53</v>
      </c>
      <c r="S1529">
        <v>7.17</v>
      </c>
    </row>
    <row r="1530" spans="1:19" x14ac:dyDescent="0.3">
      <c r="A1530" s="1">
        <v>38054</v>
      </c>
      <c r="B1530">
        <v>13.9</v>
      </c>
      <c r="C1530">
        <v>-0.7</v>
      </c>
      <c r="D1530">
        <v>-99</v>
      </c>
      <c r="F1530" s="1">
        <v>38054</v>
      </c>
      <c r="G1530">
        <v>16.8</v>
      </c>
      <c r="H1530">
        <v>10.6</v>
      </c>
      <c r="I1530">
        <v>0</v>
      </c>
      <c r="K1530" s="1">
        <v>38054</v>
      </c>
      <c r="L1530">
        <v>15.4</v>
      </c>
      <c r="M1530">
        <v>3</v>
      </c>
      <c r="N1530">
        <v>0</v>
      </c>
      <c r="P1530" s="1">
        <v>38054</v>
      </c>
      <c r="Q1530">
        <v>0</v>
      </c>
      <c r="R1530">
        <v>16.02</v>
      </c>
      <c r="S1530">
        <v>4.17</v>
      </c>
    </row>
    <row r="1531" spans="1:19" x14ac:dyDescent="0.3">
      <c r="A1531" s="1">
        <v>38055</v>
      </c>
      <c r="B1531">
        <v>11.3</v>
      </c>
      <c r="C1531">
        <v>0.8</v>
      </c>
      <c r="D1531">
        <v>-99</v>
      </c>
      <c r="F1531" s="1">
        <v>38055</v>
      </c>
      <c r="G1531">
        <v>17.2</v>
      </c>
      <c r="H1531">
        <v>7.6</v>
      </c>
      <c r="I1531">
        <v>0</v>
      </c>
      <c r="K1531" s="1">
        <v>38055</v>
      </c>
      <c r="L1531">
        <v>15.3</v>
      </c>
      <c r="M1531">
        <v>5.9</v>
      </c>
      <c r="N1531">
        <v>0</v>
      </c>
      <c r="P1531" s="1">
        <v>38055</v>
      </c>
      <c r="Q1531">
        <v>0</v>
      </c>
      <c r="R1531">
        <v>19.71</v>
      </c>
      <c r="S1531">
        <v>12.96</v>
      </c>
    </row>
    <row r="1532" spans="1:19" x14ac:dyDescent="0.3">
      <c r="A1532" s="1">
        <v>38056</v>
      </c>
      <c r="B1532">
        <v>12.3</v>
      </c>
      <c r="C1532">
        <v>-1.5</v>
      </c>
      <c r="D1532">
        <v>-99</v>
      </c>
      <c r="F1532" s="1">
        <v>38056</v>
      </c>
      <c r="G1532">
        <v>16.3</v>
      </c>
      <c r="H1532">
        <v>10.4</v>
      </c>
      <c r="I1532">
        <v>5.67040135548097</v>
      </c>
      <c r="K1532" s="1">
        <v>38056</v>
      </c>
      <c r="L1532">
        <v>15</v>
      </c>
      <c r="M1532">
        <v>2.9</v>
      </c>
      <c r="N1532">
        <v>0</v>
      </c>
      <c r="P1532" s="1">
        <v>38056</v>
      </c>
      <c r="Q1532">
        <v>9</v>
      </c>
      <c r="R1532">
        <v>16.43</v>
      </c>
      <c r="S1532">
        <v>13.19</v>
      </c>
    </row>
    <row r="1533" spans="1:19" x14ac:dyDescent="0.3">
      <c r="A1533" s="1">
        <v>38057</v>
      </c>
      <c r="B1533">
        <v>10.3</v>
      </c>
      <c r="C1533">
        <v>3.9</v>
      </c>
      <c r="D1533">
        <v>-99</v>
      </c>
      <c r="F1533" s="1">
        <v>38057</v>
      </c>
      <c r="G1533">
        <v>16.399999999999999</v>
      </c>
      <c r="H1533">
        <v>8.6</v>
      </c>
      <c r="I1533">
        <v>0</v>
      </c>
      <c r="K1533" s="1">
        <v>38057</v>
      </c>
      <c r="L1533">
        <v>14.6</v>
      </c>
      <c r="M1533">
        <v>-1</v>
      </c>
      <c r="N1533">
        <v>0</v>
      </c>
      <c r="P1533" s="1">
        <v>38057</v>
      </c>
      <c r="Q1533">
        <v>0</v>
      </c>
      <c r="R1533">
        <v>16.63</v>
      </c>
      <c r="S1533">
        <v>7.17</v>
      </c>
    </row>
    <row r="1534" spans="1:19" x14ac:dyDescent="0.3">
      <c r="A1534" s="1">
        <v>38058</v>
      </c>
      <c r="B1534">
        <v>11.6</v>
      </c>
      <c r="C1534">
        <v>3.5</v>
      </c>
      <c r="D1534">
        <v>-99</v>
      </c>
      <c r="F1534" s="1">
        <v>38058</v>
      </c>
      <c r="G1534">
        <v>16</v>
      </c>
      <c r="H1534">
        <v>8.9</v>
      </c>
      <c r="I1534">
        <v>0</v>
      </c>
      <c r="K1534" s="1">
        <v>38058</v>
      </c>
      <c r="L1534">
        <v>13.8</v>
      </c>
      <c r="M1534">
        <v>6.6</v>
      </c>
      <c r="N1534">
        <v>0</v>
      </c>
      <c r="P1534" s="1">
        <v>38058</v>
      </c>
      <c r="Q1534">
        <v>0</v>
      </c>
      <c r="R1534">
        <v>16.63</v>
      </c>
      <c r="S1534">
        <v>12.03</v>
      </c>
    </row>
    <row r="1535" spans="1:19" x14ac:dyDescent="0.3">
      <c r="A1535" s="1">
        <v>38059</v>
      </c>
      <c r="B1535">
        <v>10.7</v>
      </c>
      <c r="C1535">
        <v>1.6</v>
      </c>
      <c r="D1535">
        <v>-99</v>
      </c>
      <c r="F1535" s="1">
        <v>38059</v>
      </c>
      <c r="G1535">
        <v>17.2</v>
      </c>
      <c r="H1535">
        <v>10.199999999999999</v>
      </c>
      <c r="I1535">
        <v>0</v>
      </c>
      <c r="K1535" s="1">
        <v>38059</v>
      </c>
      <c r="L1535">
        <v>13.7</v>
      </c>
      <c r="M1535">
        <v>-1</v>
      </c>
      <c r="N1535">
        <v>0</v>
      </c>
      <c r="P1535" s="1">
        <v>38059</v>
      </c>
      <c r="Q1535">
        <v>0</v>
      </c>
      <c r="R1535">
        <v>13.76</v>
      </c>
      <c r="S1535">
        <v>13.65</v>
      </c>
    </row>
    <row r="1536" spans="1:19" x14ac:dyDescent="0.3">
      <c r="A1536" s="1">
        <v>38060</v>
      </c>
      <c r="B1536">
        <v>9.8000000000000007</v>
      </c>
      <c r="C1536">
        <v>-0.7</v>
      </c>
      <c r="D1536">
        <v>-99</v>
      </c>
      <c r="F1536" s="1">
        <v>38060</v>
      </c>
      <c r="G1536">
        <v>15.9</v>
      </c>
      <c r="H1536">
        <v>10</v>
      </c>
      <c r="I1536">
        <v>0</v>
      </c>
      <c r="K1536" s="1">
        <v>38060</v>
      </c>
      <c r="L1536">
        <v>13.3</v>
      </c>
      <c r="M1536">
        <v>3.8</v>
      </c>
      <c r="N1536">
        <v>0</v>
      </c>
      <c r="P1536" s="1">
        <v>38060</v>
      </c>
      <c r="Q1536">
        <v>0</v>
      </c>
      <c r="R1536">
        <v>14.58</v>
      </c>
      <c r="S1536">
        <v>12.5</v>
      </c>
    </row>
    <row r="1537" spans="1:19" x14ac:dyDescent="0.3">
      <c r="A1537" s="1">
        <v>38061</v>
      </c>
      <c r="B1537">
        <v>8.5</v>
      </c>
      <c r="C1537">
        <v>5.8</v>
      </c>
      <c r="D1537">
        <v>-99</v>
      </c>
      <c r="F1537" s="1">
        <v>38061</v>
      </c>
      <c r="G1537">
        <v>15.8</v>
      </c>
      <c r="H1537">
        <v>12.7</v>
      </c>
      <c r="I1537">
        <v>0</v>
      </c>
      <c r="K1537" s="1">
        <v>38061</v>
      </c>
      <c r="L1537">
        <v>12</v>
      </c>
      <c r="M1537">
        <v>-1</v>
      </c>
      <c r="N1537">
        <v>0</v>
      </c>
      <c r="P1537" s="1">
        <v>38061</v>
      </c>
      <c r="Q1537">
        <v>0</v>
      </c>
      <c r="R1537">
        <v>15.81</v>
      </c>
      <c r="S1537">
        <v>13.19</v>
      </c>
    </row>
    <row r="1538" spans="1:19" x14ac:dyDescent="0.3">
      <c r="A1538" s="1">
        <v>38062</v>
      </c>
      <c r="B1538">
        <v>7.1</v>
      </c>
      <c r="C1538">
        <v>5.7</v>
      </c>
      <c r="D1538">
        <v>-99</v>
      </c>
      <c r="F1538" s="1">
        <v>38062</v>
      </c>
      <c r="G1538">
        <v>14.9</v>
      </c>
      <c r="H1538">
        <v>12.4</v>
      </c>
      <c r="I1538">
        <v>0</v>
      </c>
      <c r="K1538" s="1">
        <v>38062</v>
      </c>
      <c r="L1538">
        <v>11.8</v>
      </c>
      <c r="M1538">
        <v>9.4</v>
      </c>
      <c r="N1538">
        <v>0</v>
      </c>
      <c r="P1538" s="1">
        <v>38062</v>
      </c>
      <c r="Q1538">
        <v>0</v>
      </c>
      <c r="R1538">
        <v>16.84</v>
      </c>
      <c r="S1538">
        <v>9.0299999999999994</v>
      </c>
    </row>
    <row r="1539" spans="1:19" x14ac:dyDescent="0.3">
      <c r="A1539" s="1">
        <v>38063</v>
      </c>
      <c r="B1539">
        <v>7.8</v>
      </c>
      <c r="C1539">
        <v>4.2</v>
      </c>
      <c r="D1539">
        <v>-99</v>
      </c>
      <c r="F1539" s="1">
        <v>38063</v>
      </c>
      <c r="G1539">
        <v>14.4</v>
      </c>
      <c r="H1539">
        <v>11.1</v>
      </c>
      <c r="I1539">
        <v>0</v>
      </c>
      <c r="K1539" s="1">
        <v>38063</v>
      </c>
      <c r="L1539">
        <v>10.8</v>
      </c>
      <c r="M1539">
        <v>7.3</v>
      </c>
      <c r="N1539">
        <v>0</v>
      </c>
      <c r="P1539" s="1">
        <v>38063</v>
      </c>
      <c r="Q1539">
        <v>0</v>
      </c>
      <c r="R1539">
        <v>16.84</v>
      </c>
      <c r="S1539">
        <v>15.51</v>
      </c>
    </row>
    <row r="1540" spans="1:19" x14ac:dyDescent="0.3">
      <c r="A1540" s="1">
        <v>38064</v>
      </c>
      <c r="B1540">
        <v>6.9</v>
      </c>
      <c r="C1540">
        <v>-0.4</v>
      </c>
      <c r="D1540">
        <v>-99</v>
      </c>
      <c r="F1540" s="1">
        <v>38064</v>
      </c>
      <c r="G1540">
        <v>14.7</v>
      </c>
      <c r="H1540">
        <v>9.6</v>
      </c>
      <c r="I1540">
        <v>0</v>
      </c>
      <c r="K1540" s="1">
        <v>38064</v>
      </c>
      <c r="L1540">
        <v>10.6</v>
      </c>
      <c r="M1540">
        <v>6.8</v>
      </c>
      <c r="N1540">
        <v>0</v>
      </c>
      <c r="P1540" s="1">
        <v>38064</v>
      </c>
      <c r="Q1540">
        <v>0</v>
      </c>
      <c r="R1540">
        <v>17.87</v>
      </c>
      <c r="S1540">
        <v>15.51</v>
      </c>
    </row>
    <row r="1541" spans="1:19" x14ac:dyDescent="0.3">
      <c r="A1541" s="1">
        <v>38065</v>
      </c>
      <c r="B1541">
        <v>9.9</v>
      </c>
      <c r="C1541">
        <v>-2.5</v>
      </c>
      <c r="D1541">
        <v>-99</v>
      </c>
      <c r="F1541" s="1">
        <v>38065</v>
      </c>
      <c r="G1541">
        <v>17.3</v>
      </c>
      <c r="H1541">
        <v>8</v>
      </c>
      <c r="I1541">
        <v>0</v>
      </c>
      <c r="K1541" s="1">
        <v>38065</v>
      </c>
      <c r="L1541">
        <v>15</v>
      </c>
      <c r="M1541">
        <v>2.8</v>
      </c>
      <c r="N1541">
        <v>0</v>
      </c>
      <c r="P1541" s="1">
        <v>38065</v>
      </c>
      <c r="Q1541">
        <v>0</v>
      </c>
      <c r="R1541">
        <v>17.87</v>
      </c>
      <c r="S1541">
        <v>16.2</v>
      </c>
    </row>
    <row r="1542" spans="1:19" x14ac:dyDescent="0.3">
      <c r="A1542" s="1">
        <v>38066</v>
      </c>
      <c r="B1542">
        <v>6.8</v>
      </c>
      <c r="C1542">
        <v>-0.3</v>
      </c>
      <c r="D1542">
        <v>-99</v>
      </c>
      <c r="F1542" s="1">
        <v>38066</v>
      </c>
      <c r="G1542">
        <v>13.8</v>
      </c>
      <c r="H1542">
        <v>10.199999999999999</v>
      </c>
      <c r="I1542">
        <v>0</v>
      </c>
      <c r="K1542" s="1">
        <v>38066</v>
      </c>
      <c r="L1542">
        <v>11.3</v>
      </c>
      <c r="M1542">
        <v>-1</v>
      </c>
      <c r="N1542">
        <v>0</v>
      </c>
      <c r="P1542" s="1">
        <v>38066</v>
      </c>
      <c r="Q1542">
        <v>0</v>
      </c>
      <c r="R1542">
        <v>18.690000000000001</v>
      </c>
      <c r="S1542">
        <v>9.9499999999999993</v>
      </c>
    </row>
    <row r="1543" spans="1:19" x14ac:dyDescent="0.3">
      <c r="A1543" s="1">
        <v>38067</v>
      </c>
      <c r="B1543">
        <v>16.2</v>
      </c>
      <c r="C1543">
        <v>-3.6</v>
      </c>
      <c r="D1543">
        <v>-99</v>
      </c>
      <c r="F1543" s="1">
        <v>38067</v>
      </c>
      <c r="G1543">
        <v>15.6</v>
      </c>
      <c r="H1543">
        <v>7.7</v>
      </c>
      <c r="I1543">
        <v>0</v>
      </c>
      <c r="K1543" s="1">
        <v>38067</v>
      </c>
      <c r="L1543">
        <v>-1</v>
      </c>
      <c r="M1543">
        <v>0.4</v>
      </c>
      <c r="N1543">
        <v>0</v>
      </c>
      <c r="P1543" s="1">
        <v>38067</v>
      </c>
      <c r="Q1543">
        <v>0</v>
      </c>
      <c r="R1543">
        <v>17.97</v>
      </c>
      <c r="S1543">
        <v>11.34</v>
      </c>
    </row>
    <row r="1544" spans="1:19" x14ac:dyDescent="0.3">
      <c r="A1544" s="1">
        <v>38068</v>
      </c>
      <c r="B1544">
        <v>17.8</v>
      </c>
      <c r="C1544">
        <v>8.1</v>
      </c>
      <c r="D1544">
        <v>-99</v>
      </c>
      <c r="F1544" s="1">
        <v>38068</v>
      </c>
      <c r="G1544">
        <v>15.6</v>
      </c>
      <c r="H1544">
        <v>12.3</v>
      </c>
      <c r="I1544">
        <v>0</v>
      </c>
      <c r="K1544" s="1">
        <v>38068</v>
      </c>
      <c r="L1544">
        <v>17</v>
      </c>
      <c r="M1544">
        <v>8.9</v>
      </c>
      <c r="N1544">
        <v>0</v>
      </c>
      <c r="P1544" s="1">
        <v>38068</v>
      </c>
      <c r="Q1544">
        <v>0</v>
      </c>
      <c r="R1544">
        <v>18.28</v>
      </c>
      <c r="S1544">
        <v>11.57</v>
      </c>
    </row>
    <row r="1545" spans="1:19" x14ac:dyDescent="0.3">
      <c r="A1545" s="1">
        <v>38069</v>
      </c>
      <c r="B1545">
        <v>18.2</v>
      </c>
      <c r="C1545">
        <v>5.6</v>
      </c>
      <c r="D1545">
        <v>-99</v>
      </c>
      <c r="F1545" s="1">
        <v>38069</v>
      </c>
      <c r="G1545">
        <v>17.600000000000001</v>
      </c>
      <c r="H1545">
        <v>11.6</v>
      </c>
      <c r="I1545">
        <v>0</v>
      </c>
      <c r="K1545" s="1">
        <v>38069</v>
      </c>
      <c r="L1545">
        <v>17.600000000000001</v>
      </c>
      <c r="M1545">
        <v>-1</v>
      </c>
      <c r="N1545">
        <v>0</v>
      </c>
      <c r="P1545" s="1">
        <v>38069</v>
      </c>
      <c r="Q1545">
        <v>0</v>
      </c>
      <c r="R1545">
        <v>18.28</v>
      </c>
      <c r="S1545">
        <v>11.8</v>
      </c>
    </row>
    <row r="1546" spans="1:19" x14ac:dyDescent="0.3">
      <c r="A1546" s="1">
        <v>38070</v>
      </c>
      <c r="B1546">
        <v>18.7</v>
      </c>
      <c r="C1546">
        <v>6.1</v>
      </c>
      <c r="D1546">
        <v>-99</v>
      </c>
      <c r="F1546" s="1">
        <v>38070</v>
      </c>
      <c r="G1546">
        <v>17.3</v>
      </c>
      <c r="H1546">
        <v>14.2</v>
      </c>
      <c r="I1546">
        <v>0</v>
      </c>
      <c r="K1546" s="1">
        <v>38070</v>
      </c>
      <c r="L1546">
        <v>-1</v>
      </c>
      <c r="M1546">
        <v>10.199999999999999</v>
      </c>
      <c r="N1546">
        <v>0</v>
      </c>
      <c r="P1546" s="1">
        <v>38070</v>
      </c>
      <c r="Q1546">
        <v>0</v>
      </c>
      <c r="R1546">
        <v>24.23</v>
      </c>
      <c r="S1546">
        <v>12.96</v>
      </c>
    </row>
    <row r="1547" spans="1:19" x14ac:dyDescent="0.3">
      <c r="A1547" s="1">
        <v>38071</v>
      </c>
      <c r="B1547">
        <v>18.600000000000001</v>
      </c>
      <c r="C1547">
        <v>10.199999999999999</v>
      </c>
      <c r="D1547">
        <v>-99</v>
      </c>
      <c r="F1547" s="1">
        <v>38071</v>
      </c>
      <c r="G1547">
        <v>17.899999999999999</v>
      </c>
      <c r="H1547">
        <v>14.2</v>
      </c>
      <c r="I1547">
        <v>0</v>
      </c>
      <c r="K1547" s="1">
        <v>38071</v>
      </c>
      <c r="L1547">
        <v>22.4</v>
      </c>
      <c r="M1547">
        <v>11.7</v>
      </c>
      <c r="N1547">
        <v>0</v>
      </c>
      <c r="P1547" s="1">
        <v>38071</v>
      </c>
      <c r="Q1547">
        <v>0</v>
      </c>
      <c r="R1547">
        <v>18.89</v>
      </c>
      <c r="S1547">
        <v>9.26</v>
      </c>
    </row>
    <row r="1548" spans="1:19" x14ac:dyDescent="0.3">
      <c r="A1548" s="1">
        <v>38072</v>
      </c>
      <c r="B1548">
        <v>19.899999999999999</v>
      </c>
      <c r="C1548">
        <v>9.6999999999999993</v>
      </c>
      <c r="D1548">
        <v>-99</v>
      </c>
      <c r="F1548" s="1">
        <v>38072</v>
      </c>
      <c r="G1548">
        <v>18.600000000000001</v>
      </c>
      <c r="H1548">
        <v>15.7</v>
      </c>
      <c r="I1548">
        <v>0</v>
      </c>
      <c r="K1548" s="1">
        <v>38072</v>
      </c>
      <c r="L1548">
        <v>20.7</v>
      </c>
      <c r="M1548">
        <v>-1</v>
      </c>
      <c r="N1548">
        <v>0</v>
      </c>
      <c r="P1548" s="1">
        <v>38072</v>
      </c>
      <c r="Q1548">
        <v>0</v>
      </c>
      <c r="R1548">
        <v>24.44</v>
      </c>
      <c r="S1548">
        <v>12.5</v>
      </c>
    </row>
    <row r="1549" spans="1:19" x14ac:dyDescent="0.3">
      <c r="A1549" s="1">
        <v>38073</v>
      </c>
      <c r="B1549">
        <v>12.8</v>
      </c>
      <c r="C1549">
        <v>7.9</v>
      </c>
      <c r="D1549">
        <v>-99</v>
      </c>
      <c r="F1549" s="1">
        <v>38073</v>
      </c>
      <c r="G1549">
        <v>17</v>
      </c>
      <c r="H1549">
        <v>14.3</v>
      </c>
      <c r="I1549">
        <v>0</v>
      </c>
      <c r="K1549" s="1">
        <v>38073</v>
      </c>
      <c r="L1549">
        <v>15.4</v>
      </c>
      <c r="M1549">
        <v>10.5</v>
      </c>
      <c r="N1549">
        <v>0</v>
      </c>
      <c r="P1549" s="1">
        <v>38073</v>
      </c>
      <c r="Q1549">
        <v>0</v>
      </c>
      <c r="R1549">
        <v>26.08</v>
      </c>
      <c r="S1549">
        <v>19.899999999999999</v>
      </c>
    </row>
    <row r="1550" spans="1:19" x14ac:dyDescent="0.3">
      <c r="A1550" s="1">
        <v>38074</v>
      </c>
      <c r="B1550">
        <v>12</v>
      </c>
      <c r="C1550">
        <v>5</v>
      </c>
      <c r="D1550">
        <v>-99</v>
      </c>
      <c r="F1550" s="1">
        <v>38074</v>
      </c>
      <c r="G1550">
        <v>16.3</v>
      </c>
      <c r="H1550">
        <v>12.2</v>
      </c>
      <c r="I1550">
        <v>0</v>
      </c>
      <c r="K1550" s="1">
        <v>38074</v>
      </c>
      <c r="L1550">
        <v>-1</v>
      </c>
      <c r="M1550">
        <v>8.4</v>
      </c>
      <c r="N1550">
        <v>0</v>
      </c>
      <c r="P1550" s="1">
        <v>38074</v>
      </c>
      <c r="Q1550">
        <v>0</v>
      </c>
      <c r="R1550">
        <v>27.11</v>
      </c>
      <c r="S1550">
        <v>18.98</v>
      </c>
    </row>
    <row r="1551" spans="1:19" x14ac:dyDescent="0.3">
      <c r="A1551" s="1">
        <v>38075</v>
      </c>
      <c r="B1551">
        <v>14.3</v>
      </c>
      <c r="C1551">
        <v>3.2</v>
      </c>
      <c r="D1551">
        <v>-99</v>
      </c>
      <c r="F1551" s="1">
        <v>38075</v>
      </c>
      <c r="G1551">
        <v>18.399999999999999</v>
      </c>
      <c r="H1551">
        <v>9.1</v>
      </c>
      <c r="I1551">
        <v>0</v>
      </c>
      <c r="K1551" s="1">
        <v>38075</v>
      </c>
      <c r="L1551">
        <v>17.100000000000001</v>
      </c>
      <c r="M1551">
        <v>6.2</v>
      </c>
      <c r="N1551">
        <v>0</v>
      </c>
      <c r="P1551" s="1">
        <v>38075</v>
      </c>
      <c r="Q1551">
        <v>0</v>
      </c>
      <c r="R1551">
        <v>21.77</v>
      </c>
      <c r="S1551">
        <v>15.74</v>
      </c>
    </row>
    <row r="1552" spans="1:19" x14ac:dyDescent="0.3">
      <c r="A1552" s="1">
        <v>38076</v>
      </c>
      <c r="B1552">
        <v>9.5</v>
      </c>
      <c r="C1552">
        <v>6.6</v>
      </c>
      <c r="D1552">
        <v>-99</v>
      </c>
      <c r="F1552" s="1">
        <v>38076</v>
      </c>
      <c r="G1552">
        <v>16.899999999999999</v>
      </c>
      <c r="H1552">
        <v>12.8</v>
      </c>
      <c r="I1552">
        <v>0.59404204676467298</v>
      </c>
      <c r="K1552" s="1">
        <v>38076</v>
      </c>
      <c r="L1552">
        <v>-1</v>
      </c>
      <c r="M1552">
        <v>10.5</v>
      </c>
      <c r="N1552">
        <v>2</v>
      </c>
      <c r="P1552" s="1">
        <v>38076</v>
      </c>
      <c r="Q1552">
        <v>0</v>
      </c>
      <c r="R1552">
        <v>16.22</v>
      </c>
      <c r="S1552">
        <v>14.58</v>
      </c>
    </row>
    <row r="1553" spans="1:19" x14ac:dyDescent="0.3">
      <c r="A1553" s="1">
        <v>38077</v>
      </c>
      <c r="B1553">
        <v>18</v>
      </c>
      <c r="C1553">
        <v>0.3</v>
      </c>
      <c r="D1553">
        <v>-99</v>
      </c>
      <c r="F1553" s="1">
        <v>38077</v>
      </c>
      <c r="G1553">
        <v>17.3</v>
      </c>
      <c r="H1553">
        <v>8.6999999999999993</v>
      </c>
      <c r="I1553">
        <v>1.1340802710961899</v>
      </c>
      <c r="K1553" s="1">
        <v>38077</v>
      </c>
      <c r="L1553">
        <v>18.2</v>
      </c>
      <c r="M1553">
        <v>-1</v>
      </c>
      <c r="N1553">
        <v>0</v>
      </c>
      <c r="P1553" s="1">
        <v>38077</v>
      </c>
      <c r="Q1553">
        <v>0</v>
      </c>
      <c r="R1553">
        <v>16.84</v>
      </c>
      <c r="S1553">
        <v>15.27</v>
      </c>
    </row>
    <row r="1554" spans="1:19" x14ac:dyDescent="0.3">
      <c r="A1554" s="1">
        <v>38078</v>
      </c>
      <c r="B1554">
        <v>13.9</v>
      </c>
      <c r="C1554">
        <v>2.9</v>
      </c>
      <c r="D1554">
        <v>-99</v>
      </c>
      <c r="F1554" s="1">
        <v>38078</v>
      </c>
      <c r="G1554">
        <v>19.8</v>
      </c>
      <c r="H1554">
        <v>11.9</v>
      </c>
      <c r="I1554">
        <v>0</v>
      </c>
      <c r="K1554" s="1">
        <v>38078</v>
      </c>
      <c r="L1554">
        <v>17</v>
      </c>
      <c r="M1554">
        <v>8.5</v>
      </c>
      <c r="N1554">
        <v>0</v>
      </c>
      <c r="P1554" s="1">
        <v>38078</v>
      </c>
      <c r="Q1554">
        <v>0</v>
      </c>
      <c r="R1554">
        <v>21.16</v>
      </c>
      <c r="S1554">
        <v>12.97</v>
      </c>
    </row>
    <row r="1555" spans="1:19" x14ac:dyDescent="0.3">
      <c r="A1555" s="1">
        <v>38079</v>
      </c>
      <c r="B1555">
        <v>14.4</v>
      </c>
      <c r="C1555">
        <v>2.1</v>
      </c>
      <c r="D1555">
        <v>-99</v>
      </c>
      <c r="F1555" s="1">
        <v>38079</v>
      </c>
      <c r="G1555">
        <v>17.600000000000001</v>
      </c>
      <c r="H1555">
        <v>11.6</v>
      </c>
      <c r="I1555">
        <v>0</v>
      </c>
      <c r="K1555" s="1">
        <v>38079</v>
      </c>
      <c r="L1555">
        <v>17.7</v>
      </c>
      <c r="M1555">
        <v>5.4</v>
      </c>
      <c r="N1555">
        <v>0</v>
      </c>
      <c r="P1555" s="1">
        <v>38079</v>
      </c>
      <c r="Q1555">
        <v>0</v>
      </c>
      <c r="R1555">
        <v>16.55</v>
      </c>
      <c r="S1555">
        <v>14.78</v>
      </c>
    </row>
    <row r="1556" spans="1:19" x14ac:dyDescent="0.3">
      <c r="A1556" s="1">
        <v>38080</v>
      </c>
      <c r="B1556">
        <v>12.9</v>
      </c>
      <c r="C1556">
        <v>2.7</v>
      </c>
      <c r="D1556">
        <v>-99</v>
      </c>
      <c r="F1556" s="1">
        <v>38080</v>
      </c>
      <c r="G1556">
        <v>16.600000000000001</v>
      </c>
      <c r="H1556">
        <v>10.8</v>
      </c>
      <c r="I1556">
        <v>0</v>
      </c>
      <c r="K1556" s="1">
        <v>38080</v>
      </c>
      <c r="L1556">
        <v>15</v>
      </c>
      <c r="M1556">
        <v>8.4</v>
      </c>
      <c r="N1556">
        <v>0</v>
      </c>
      <c r="P1556" s="1">
        <v>38080</v>
      </c>
      <c r="Q1556">
        <v>0</v>
      </c>
      <c r="R1556">
        <v>16.13</v>
      </c>
      <c r="S1556">
        <v>14.1</v>
      </c>
    </row>
    <row r="1557" spans="1:19" x14ac:dyDescent="0.3">
      <c r="A1557" s="1">
        <v>38081</v>
      </c>
      <c r="B1557">
        <v>14.8</v>
      </c>
      <c r="C1557">
        <v>4.3</v>
      </c>
      <c r="D1557">
        <v>-99</v>
      </c>
      <c r="F1557" s="1">
        <v>38081</v>
      </c>
      <c r="G1557">
        <v>17.899999999999999</v>
      </c>
      <c r="H1557">
        <v>8.9</v>
      </c>
      <c r="I1557">
        <v>0</v>
      </c>
      <c r="K1557" s="1">
        <v>38081</v>
      </c>
      <c r="L1557">
        <v>17.3</v>
      </c>
      <c r="M1557">
        <v>6.3</v>
      </c>
      <c r="N1557">
        <v>0</v>
      </c>
      <c r="P1557" s="1">
        <v>38081</v>
      </c>
      <c r="Q1557">
        <v>0</v>
      </c>
      <c r="R1557">
        <v>16.34</v>
      </c>
      <c r="S1557">
        <v>13.87</v>
      </c>
    </row>
    <row r="1558" spans="1:19" x14ac:dyDescent="0.3">
      <c r="A1558" s="1">
        <v>38082</v>
      </c>
      <c r="B1558">
        <v>21.2</v>
      </c>
      <c r="C1558">
        <v>7.1</v>
      </c>
      <c r="D1558">
        <v>-99</v>
      </c>
      <c r="F1558" s="1">
        <v>38082</v>
      </c>
      <c r="G1558">
        <v>19.399999999999999</v>
      </c>
      <c r="H1558">
        <v>15.9</v>
      </c>
      <c r="I1558">
        <v>0</v>
      </c>
      <c r="K1558" s="1">
        <v>38082</v>
      </c>
      <c r="L1558">
        <v>22.2</v>
      </c>
      <c r="M1558">
        <v>11.6</v>
      </c>
      <c r="N1558">
        <v>0</v>
      </c>
      <c r="P1558" s="1">
        <v>38082</v>
      </c>
      <c r="Q1558">
        <v>0</v>
      </c>
      <c r="R1558">
        <v>17.39</v>
      </c>
      <c r="S1558">
        <v>7.73</v>
      </c>
    </row>
    <row r="1559" spans="1:19" x14ac:dyDescent="0.3">
      <c r="A1559" s="1">
        <v>38083</v>
      </c>
      <c r="B1559">
        <v>12.6</v>
      </c>
      <c r="C1559">
        <v>7.6</v>
      </c>
      <c r="D1559">
        <v>-99</v>
      </c>
      <c r="F1559" s="1">
        <v>38083</v>
      </c>
      <c r="G1559">
        <v>19.5</v>
      </c>
      <c r="H1559">
        <v>13.4</v>
      </c>
      <c r="I1559">
        <v>0</v>
      </c>
      <c r="K1559" s="1">
        <v>38083</v>
      </c>
      <c r="L1559">
        <v>15.8</v>
      </c>
      <c r="M1559">
        <v>9</v>
      </c>
      <c r="N1559">
        <v>0</v>
      </c>
      <c r="P1559" s="1">
        <v>38083</v>
      </c>
      <c r="Q1559">
        <v>0</v>
      </c>
      <c r="R1559">
        <v>19.28</v>
      </c>
      <c r="S1559">
        <v>8.8699999999999992</v>
      </c>
    </row>
    <row r="1560" spans="1:19" x14ac:dyDescent="0.3">
      <c r="A1560" s="1">
        <v>38084</v>
      </c>
      <c r="B1560">
        <v>10.1</v>
      </c>
      <c r="C1560">
        <v>1.1000000000000001</v>
      </c>
      <c r="D1560">
        <v>-99</v>
      </c>
      <c r="F1560" s="1">
        <v>38084</v>
      </c>
      <c r="G1560">
        <v>17.600000000000001</v>
      </c>
      <c r="H1560">
        <v>8.9</v>
      </c>
      <c r="I1560">
        <v>0</v>
      </c>
      <c r="K1560" s="1">
        <v>38084</v>
      </c>
      <c r="L1560">
        <v>13.6</v>
      </c>
      <c r="M1560">
        <v>-1</v>
      </c>
      <c r="N1560">
        <v>0</v>
      </c>
      <c r="P1560" s="1">
        <v>38084</v>
      </c>
      <c r="Q1560">
        <v>0</v>
      </c>
      <c r="R1560">
        <v>21.37</v>
      </c>
      <c r="S1560">
        <v>12.51</v>
      </c>
    </row>
    <row r="1561" spans="1:19" x14ac:dyDescent="0.3">
      <c r="A1561" s="1">
        <v>38085</v>
      </c>
      <c r="B1561">
        <v>4.5999999999999996</v>
      </c>
      <c r="C1561">
        <v>1.6</v>
      </c>
      <c r="D1561">
        <v>-99</v>
      </c>
      <c r="F1561" s="1">
        <v>38085</v>
      </c>
      <c r="G1561">
        <v>12.8</v>
      </c>
      <c r="H1561">
        <v>8.3000000000000007</v>
      </c>
      <c r="I1561">
        <v>0</v>
      </c>
      <c r="K1561" s="1">
        <v>38085</v>
      </c>
      <c r="L1561">
        <v>9.6</v>
      </c>
      <c r="M1561">
        <v>5</v>
      </c>
      <c r="N1561">
        <v>0</v>
      </c>
      <c r="P1561" s="1">
        <v>38085</v>
      </c>
      <c r="Q1561">
        <v>0</v>
      </c>
      <c r="R1561">
        <v>25.56</v>
      </c>
      <c r="S1561">
        <v>13.65</v>
      </c>
    </row>
    <row r="1562" spans="1:19" x14ac:dyDescent="0.3">
      <c r="A1562" s="1">
        <v>38086</v>
      </c>
      <c r="B1562">
        <v>6</v>
      </c>
      <c r="C1562">
        <v>1.9</v>
      </c>
      <c r="D1562">
        <v>-99</v>
      </c>
      <c r="F1562" s="1">
        <v>38086</v>
      </c>
      <c r="G1562">
        <v>13.5</v>
      </c>
      <c r="H1562">
        <v>8.8000000000000007</v>
      </c>
      <c r="I1562">
        <v>0</v>
      </c>
      <c r="K1562" s="1">
        <v>38086</v>
      </c>
      <c r="L1562">
        <v>-1</v>
      </c>
      <c r="M1562">
        <v>-1</v>
      </c>
      <c r="N1562">
        <v>0</v>
      </c>
      <c r="P1562" s="1">
        <v>38086</v>
      </c>
      <c r="Q1562">
        <v>0</v>
      </c>
      <c r="R1562">
        <v>26.19</v>
      </c>
      <c r="S1562">
        <v>15.24</v>
      </c>
    </row>
    <row r="1563" spans="1:19" x14ac:dyDescent="0.3">
      <c r="A1563" s="1">
        <v>38087</v>
      </c>
      <c r="B1563">
        <v>8.8000000000000007</v>
      </c>
      <c r="C1563">
        <v>5</v>
      </c>
      <c r="D1563">
        <v>-99</v>
      </c>
      <c r="F1563" s="1">
        <v>38087</v>
      </c>
      <c r="G1563">
        <v>16.100000000000001</v>
      </c>
      <c r="H1563">
        <v>11.9</v>
      </c>
      <c r="I1563">
        <v>0</v>
      </c>
      <c r="K1563" s="1">
        <v>38087</v>
      </c>
      <c r="L1563">
        <v>13.4</v>
      </c>
      <c r="M1563">
        <v>9.1999999999999993</v>
      </c>
      <c r="N1563">
        <v>0</v>
      </c>
      <c r="P1563" s="1">
        <v>38087</v>
      </c>
      <c r="Q1563">
        <v>0</v>
      </c>
      <c r="R1563">
        <v>29.55</v>
      </c>
      <c r="S1563">
        <v>16.38</v>
      </c>
    </row>
    <row r="1564" spans="1:19" x14ac:dyDescent="0.3">
      <c r="A1564" s="1">
        <v>38088</v>
      </c>
      <c r="B1564">
        <v>14.6</v>
      </c>
      <c r="C1564">
        <v>1.2</v>
      </c>
      <c r="D1564">
        <v>-99</v>
      </c>
      <c r="F1564" s="1">
        <v>38088</v>
      </c>
      <c r="G1564">
        <v>22.2</v>
      </c>
      <c r="H1564">
        <v>11.6</v>
      </c>
      <c r="I1564">
        <v>0</v>
      </c>
      <c r="K1564" s="1">
        <v>38088</v>
      </c>
      <c r="L1564">
        <v>17.600000000000001</v>
      </c>
      <c r="M1564">
        <v>7.7</v>
      </c>
      <c r="N1564">
        <v>0</v>
      </c>
      <c r="P1564" s="1">
        <v>38088</v>
      </c>
      <c r="Q1564">
        <v>0</v>
      </c>
      <c r="R1564">
        <v>29.55</v>
      </c>
      <c r="S1564">
        <v>19.11</v>
      </c>
    </row>
    <row r="1565" spans="1:19" x14ac:dyDescent="0.3">
      <c r="A1565" s="1">
        <v>38089</v>
      </c>
      <c r="B1565">
        <v>16.2</v>
      </c>
      <c r="C1565">
        <v>-0.7</v>
      </c>
      <c r="D1565">
        <v>-99</v>
      </c>
      <c r="F1565" s="1">
        <v>38089</v>
      </c>
      <c r="G1565">
        <v>21.7</v>
      </c>
      <c r="H1565">
        <v>12.8</v>
      </c>
      <c r="I1565">
        <v>0</v>
      </c>
      <c r="K1565" s="1">
        <v>38089</v>
      </c>
      <c r="L1565">
        <v>18.7</v>
      </c>
      <c r="M1565">
        <v>6.6</v>
      </c>
      <c r="N1565">
        <v>0</v>
      </c>
      <c r="P1565" s="1">
        <v>38089</v>
      </c>
      <c r="Q1565">
        <v>0</v>
      </c>
      <c r="R1565">
        <v>31.01</v>
      </c>
      <c r="S1565">
        <v>22.52</v>
      </c>
    </row>
    <row r="1566" spans="1:19" x14ac:dyDescent="0.3">
      <c r="A1566" s="1">
        <v>38090</v>
      </c>
      <c r="B1566">
        <v>16.2</v>
      </c>
      <c r="C1566">
        <v>0.5</v>
      </c>
      <c r="D1566">
        <v>-99</v>
      </c>
      <c r="F1566" s="1">
        <v>38090</v>
      </c>
      <c r="G1566">
        <v>22.4</v>
      </c>
      <c r="H1566">
        <v>14.1</v>
      </c>
      <c r="I1566">
        <v>0</v>
      </c>
      <c r="K1566" s="1">
        <v>38090</v>
      </c>
      <c r="L1566">
        <v>19.600000000000001</v>
      </c>
      <c r="M1566">
        <v>9</v>
      </c>
      <c r="N1566">
        <v>0</v>
      </c>
      <c r="P1566" s="1">
        <v>38090</v>
      </c>
      <c r="Q1566">
        <v>0</v>
      </c>
      <c r="R1566">
        <v>29.96</v>
      </c>
      <c r="S1566">
        <v>19.11</v>
      </c>
    </row>
    <row r="1567" spans="1:19" x14ac:dyDescent="0.3">
      <c r="A1567" s="1">
        <v>38091</v>
      </c>
      <c r="B1567">
        <v>16.2</v>
      </c>
      <c r="C1567">
        <v>0.3</v>
      </c>
      <c r="D1567">
        <v>-99</v>
      </c>
      <c r="F1567" s="1">
        <v>38091</v>
      </c>
      <c r="G1567">
        <v>21.8</v>
      </c>
      <c r="H1567">
        <v>13.5</v>
      </c>
      <c r="I1567">
        <v>0</v>
      </c>
      <c r="K1567" s="1">
        <v>38091</v>
      </c>
      <c r="L1567">
        <v>19.3</v>
      </c>
      <c r="M1567">
        <v>5.8</v>
      </c>
      <c r="N1567">
        <v>0</v>
      </c>
      <c r="P1567" s="1">
        <v>38091</v>
      </c>
      <c r="Q1567">
        <v>0</v>
      </c>
      <c r="R1567">
        <v>22.21</v>
      </c>
      <c r="S1567">
        <v>15.69</v>
      </c>
    </row>
    <row r="1568" spans="1:19" x14ac:dyDescent="0.3">
      <c r="A1568" s="1">
        <v>38092</v>
      </c>
      <c r="B1568">
        <v>17.8</v>
      </c>
      <c r="C1568">
        <v>1.9</v>
      </c>
      <c r="D1568">
        <v>-99</v>
      </c>
      <c r="F1568" s="1">
        <v>38092</v>
      </c>
      <c r="G1568">
        <v>19.7</v>
      </c>
      <c r="H1568">
        <v>14.4</v>
      </c>
      <c r="I1568">
        <v>0</v>
      </c>
      <c r="K1568" s="1">
        <v>38092</v>
      </c>
      <c r="L1568">
        <v>20.5</v>
      </c>
      <c r="M1568">
        <v>7.5</v>
      </c>
      <c r="N1568">
        <v>0</v>
      </c>
      <c r="P1568" s="1">
        <v>38092</v>
      </c>
      <c r="Q1568">
        <v>0</v>
      </c>
      <c r="R1568">
        <v>20.329999999999998</v>
      </c>
      <c r="S1568">
        <v>14.56</v>
      </c>
    </row>
    <row r="1569" spans="1:19" x14ac:dyDescent="0.3">
      <c r="A1569" s="1">
        <v>38093</v>
      </c>
      <c r="B1569">
        <v>19.2</v>
      </c>
      <c r="C1569">
        <v>4.4000000000000004</v>
      </c>
      <c r="D1569">
        <v>-99</v>
      </c>
      <c r="F1569" s="1">
        <v>38093</v>
      </c>
      <c r="G1569">
        <v>18.399999999999999</v>
      </c>
      <c r="H1569">
        <v>12.7</v>
      </c>
      <c r="I1569">
        <v>0</v>
      </c>
      <c r="K1569" s="1">
        <v>38093</v>
      </c>
      <c r="L1569">
        <v>20.9</v>
      </c>
      <c r="M1569">
        <v>-1</v>
      </c>
      <c r="N1569">
        <v>0</v>
      </c>
      <c r="P1569" s="1">
        <v>38093</v>
      </c>
      <c r="Q1569">
        <v>0</v>
      </c>
      <c r="R1569">
        <v>16.34</v>
      </c>
      <c r="S1569">
        <v>15.01</v>
      </c>
    </row>
    <row r="1570" spans="1:19" x14ac:dyDescent="0.3">
      <c r="A1570" s="1">
        <v>38094</v>
      </c>
      <c r="B1570">
        <v>22.1</v>
      </c>
      <c r="C1570">
        <v>5.4</v>
      </c>
      <c r="D1570">
        <v>-99</v>
      </c>
      <c r="F1570" s="1">
        <v>38094</v>
      </c>
      <c r="G1570">
        <v>20.2</v>
      </c>
      <c r="H1570">
        <v>12.1</v>
      </c>
      <c r="I1570">
        <v>0</v>
      </c>
      <c r="K1570" s="1">
        <v>38094</v>
      </c>
      <c r="L1570">
        <v>22.3</v>
      </c>
      <c r="M1570">
        <v>10.5</v>
      </c>
      <c r="N1570">
        <v>0</v>
      </c>
      <c r="P1570" s="1">
        <v>38094</v>
      </c>
      <c r="Q1570">
        <v>0</v>
      </c>
      <c r="R1570">
        <v>24.1</v>
      </c>
      <c r="S1570">
        <v>12.06</v>
      </c>
    </row>
    <row r="1571" spans="1:19" x14ac:dyDescent="0.3">
      <c r="A1571" s="1">
        <v>38095</v>
      </c>
      <c r="B1571">
        <v>25.9</v>
      </c>
      <c r="C1571">
        <v>11.3</v>
      </c>
      <c r="D1571">
        <v>-99</v>
      </c>
      <c r="F1571" s="1">
        <v>38095</v>
      </c>
      <c r="G1571">
        <v>22.1</v>
      </c>
      <c r="H1571">
        <v>15.3</v>
      </c>
      <c r="I1571">
        <v>0</v>
      </c>
      <c r="K1571" s="1">
        <v>38095</v>
      </c>
      <c r="L1571">
        <v>27.6</v>
      </c>
      <c r="M1571">
        <v>14.5</v>
      </c>
      <c r="N1571">
        <v>0</v>
      </c>
      <c r="P1571" s="1">
        <v>38095</v>
      </c>
      <c r="Q1571">
        <v>0</v>
      </c>
      <c r="R1571">
        <v>22</v>
      </c>
      <c r="S1571">
        <v>16.829999999999998</v>
      </c>
    </row>
    <row r="1572" spans="1:19" x14ac:dyDescent="0.3">
      <c r="A1572" s="1">
        <v>38096</v>
      </c>
      <c r="B1572">
        <v>17.2</v>
      </c>
      <c r="C1572">
        <v>6.9</v>
      </c>
      <c r="D1572">
        <v>-99</v>
      </c>
      <c r="F1572" s="1">
        <v>38096</v>
      </c>
      <c r="G1572">
        <v>21.2</v>
      </c>
      <c r="H1572">
        <v>15.7</v>
      </c>
      <c r="I1572">
        <v>0</v>
      </c>
      <c r="K1572" s="1">
        <v>38096</v>
      </c>
      <c r="L1572">
        <v>19.5</v>
      </c>
      <c r="M1572">
        <v>13</v>
      </c>
      <c r="N1572">
        <v>0</v>
      </c>
      <c r="P1572" s="1">
        <v>38096</v>
      </c>
      <c r="Q1572">
        <v>0</v>
      </c>
      <c r="R1572">
        <v>20.12</v>
      </c>
      <c r="S1572">
        <v>12.97</v>
      </c>
    </row>
    <row r="1573" spans="1:19" x14ac:dyDescent="0.3">
      <c r="A1573" s="1">
        <v>38097</v>
      </c>
      <c r="B1573">
        <v>14.4</v>
      </c>
      <c r="C1573">
        <v>7.1</v>
      </c>
      <c r="D1573">
        <v>-99</v>
      </c>
      <c r="F1573" s="1">
        <v>38097</v>
      </c>
      <c r="G1573">
        <v>21.1</v>
      </c>
      <c r="H1573">
        <v>15.2</v>
      </c>
      <c r="I1573">
        <v>0</v>
      </c>
      <c r="K1573" s="1">
        <v>38097</v>
      </c>
      <c r="L1573">
        <v>17.399999999999999</v>
      </c>
      <c r="M1573">
        <v>11.2</v>
      </c>
      <c r="N1573">
        <v>0</v>
      </c>
      <c r="P1573" s="1">
        <v>38097</v>
      </c>
      <c r="Q1573">
        <v>0</v>
      </c>
      <c r="R1573">
        <v>20.95</v>
      </c>
      <c r="S1573">
        <v>13.65</v>
      </c>
    </row>
    <row r="1574" spans="1:19" x14ac:dyDescent="0.3">
      <c r="A1574" s="1">
        <v>38098</v>
      </c>
      <c r="B1574">
        <v>13.1</v>
      </c>
      <c r="C1574">
        <v>3.4</v>
      </c>
      <c r="D1574">
        <v>-99</v>
      </c>
      <c r="F1574" s="1">
        <v>38098</v>
      </c>
      <c r="G1574">
        <v>19.8</v>
      </c>
      <c r="H1574">
        <v>14.3</v>
      </c>
      <c r="I1574">
        <v>0.54003822433152004</v>
      </c>
      <c r="K1574" s="1">
        <v>38098</v>
      </c>
      <c r="L1574">
        <v>17</v>
      </c>
      <c r="M1574">
        <v>7</v>
      </c>
      <c r="N1574">
        <v>0.1</v>
      </c>
      <c r="P1574" s="1">
        <v>38098</v>
      </c>
      <c r="Q1574">
        <v>0</v>
      </c>
      <c r="R1574">
        <v>20.74</v>
      </c>
      <c r="S1574">
        <v>14.78</v>
      </c>
    </row>
    <row r="1575" spans="1:19" x14ac:dyDescent="0.3">
      <c r="A1575" s="1">
        <v>38099</v>
      </c>
      <c r="B1575">
        <v>10.9</v>
      </c>
      <c r="C1575">
        <v>2.9</v>
      </c>
      <c r="D1575">
        <v>-99</v>
      </c>
      <c r="F1575" s="1">
        <v>38099</v>
      </c>
      <c r="G1575">
        <v>17.399999999999999</v>
      </c>
      <c r="H1575">
        <v>13.2</v>
      </c>
      <c r="I1575">
        <v>3.0782178786896601</v>
      </c>
      <c r="K1575" s="1">
        <v>38099</v>
      </c>
      <c r="L1575">
        <v>14.2</v>
      </c>
      <c r="M1575">
        <v>-1</v>
      </c>
      <c r="N1575">
        <v>11.2</v>
      </c>
      <c r="P1575" s="1">
        <v>38099</v>
      </c>
      <c r="Q1575">
        <v>8</v>
      </c>
      <c r="R1575">
        <v>18.23</v>
      </c>
      <c r="S1575">
        <v>13.42</v>
      </c>
    </row>
    <row r="1576" spans="1:19" x14ac:dyDescent="0.3">
      <c r="A1576" s="1">
        <v>38100</v>
      </c>
      <c r="B1576">
        <v>17.399999999999999</v>
      </c>
      <c r="C1576">
        <v>-1.1000000000000001</v>
      </c>
      <c r="D1576">
        <v>-99</v>
      </c>
      <c r="F1576" s="1">
        <v>38100</v>
      </c>
      <c r="G1576">
        <v>17.600000000000001</v>
      </c>
      <c r="H1576">
        <v>10.3</v>
      </c>
      <c r="I1576">
        <v>0</v>
      </c>
      <c r="K1576" s="1">
        <v>38100</v>
      </c>
      <c r="L1576">
        <v>20</v>
      </c>
      <c r="M1576">
        <v>4</v>
      </c>
      <c r="N1576">
        <v>0</v>
      </c>
      <c r="P1576" s="1">
        <v>38100</v>
      </c>
      <c r="Q1576">
        <v>0</v>
      </c>
      <c r="R1576">
        <v>19.489999999999998</v>
      </c>
      <c r="S1576">
        <v>14.78</v>
      </c>
    </row>
    <row r="1577" spans="1:19" x14ac:dyDescent="0.3">
      <c r="A1577" s="1">
        <v>38101</v>
      </c>
      <c r="B1577">
        <v>20.7</v>
      </c>
      <c r="C1577">
        <v>10.3</v>
      </c>
      <c r="D1577">
        <v>-99</v>
      </c>
      <c r="F1577" s="1">
        <v>38101</v>
      </c>
      <c r="G1577">
        <v>18.100000000000001</v>
      </c>
      <c r="H1577">
        <v>15.1</v>
      </c>
      <c r="I1577">
        <v>0</v>
      </c>
      <c r="K1577" s="1">
        <v>38101</v>
      </c>
      <c r="L1577">
        <v>20.5</v>
      </c>
      <c r="M1577">
        <v>11.5</v>
      </c>
      <c r="N1577">
        <v>0</v>
      </c>
      <c r="P1577" s="1">
        <v>38101</v>
      </c>
      <c r="Q1577">
        <v>0</v>
      </c>
      <c r="R1577">
        <v>20.95</v>
      </c>
      <c r="S1577">
        <v>11.15</v>
      </c>
    </row>
    <row r="1578" spans="1:19" x14ac:dyDescent="0.3">
      <c r="A1578" s="1">
        <v>38102</v>
      </c>
      <c r="B1578">
        <v>20.7</v>
      </c>
      <c r="C1578">
        <v>8.6</v>
      </c>
      <c r="D1578">
        <v>-99</v>
      </c>
      <c r="F1578" s="1">
        <v>38102</v>
      </c>
      <c r="G1578">
        <v>19.2</v>
      </c>
      <c r="H1578">
        <v>15.1</v>
      </c>
      <c r="I1578">
        <v>0</v>
      </c>
      <c r="K1578" s="1">
        <v>38102</v>
      </c>
      <c r="L1578">
        <v>23.3</v>
      </c>
      <c r="M1578">
        <v>13.2</v>
      </c>
      <c r="N1578">
        <v>0</v>
      </c>
      <c r="P1578" s="1">
        <v>38102</v>
      </c>
      <c r="Q1578">
        <v>0</v>
      </c>
      <c r="R1578">
        <v>23.05</v>
      </c>
      <c r="S1578">
        <v>14.56</v>
      </c>
    </row>
    <row r="1579" spans="1:19" x14ac:dyDescent="0.3">
      <c r="A1579" s="1">
        <v>38103</v>
      </c>
      <c r="B1579">
        <v>21.7</v>
      </c>
      <c r="C1579">
        <v>3.5</v>
      </c>
      <c r="D1579">
        <v>-99</v>
      </c>
      <c r="F1579" s="1">
        <v>38103</v>
      </c>
      <c r="G1579">
        <v>22.1</v>
      </c>
      <c r="H1579">
        <v>13.7</v>
      </c>
      <c r="I1579">
        <v>0</v>
      </c>
      <c r="K1579" s="1">
        <v>38103</v>
      </c>
      <c r="L1579">
        <v>23.3</v>
      </c>
      <c r="M1579">
        <v>10.5</v>
      </c>
      <c r="N1579">
        <v>0</v>
      </c>
      <c r="P1579" s="1">
        <v>38103</v>
      </c>
      <c r="Q1579">
        <v>0</v>
      </c>
      <c r="R1579">
        <v>19.91</v>
      </c>
      <c r="S1579">
        <v>16.149999999999999</v>
      </c>
    </row>
    <row r="1580" spans="1:19" x14ac:dyDescent="0.3">
      <c r="A1580" s="1">
        <v>38104</v>
      </c>
      <c r="B1580">
        <v>25.8</v>
      </c>
      <c r="C1580">
        <v>6</v>
      </c>
      <c r="D1580">
        <v>-99</v>
      </c>
      <c r="F1580" s="1">
        <v>38104</v>
      </c>
      <c r="G1580">
        <v>21.1</v>
      </c>
      <c r="H1580">
        <v>13</v>
      </c>
      <c r="I1580">
        <v>0.864061158930433</v>
      </c>
      <c r="K1580" s="1">
        <v>38104</v>
      </c>
      <c r="L1580">
        <v>23.3</v>
      </c>
      <c r="M1580">
        <v>12.1</v>
      </c>
      <c r="N1580">
        <v>10</v>
      </c>
      <c r="P1580" s="1">
        <v>38104</v>
      </c>
      <c r="Q1580">
        <v>0</v>
      </c>
      <c r="R1580">
        <v>-99</v>
      </c>
      <c r="S1580">
        <v>-99</v>
      </c>
    </row>
    <row r="1581" spans="1:19" x14ac:dyDescent="0.3">
      <c r="A1581" s="1">
        <v>38105</v>
      </c>
      <c r="B1581">
        <v>19.2</v>
      </c>
      <c r="C1581">
        <v>7.9</v>
      </c>
      <c r="D1581">
        <v>-99</v>
      </c>
      <c r="F1581" s="1">
        <v>38105</v>
      </c>
      <c r="G1581">
        <v>20.7</v>
      </c>
      <c r="H1581">
        <v>11.8</v>
      </c>
      <c r="I1581">
        <v>0</v>
      </c>
      <c r="K1581" s="1">
        <v>38105</v>
      </c>
      <c r="L1581">
        <v>24.5</v>
      </c>
      <c r="M1581">
        <v>9.1999999999999993</v>
      </c>
      <c r="N1581">
        <v>0</v>
      </c>
      <c r="P1581" s="1">
        <v>38105</v>
      </c>
      <c r="Q1581">
        <v>0</v>
      </c>
      <c r="R1581">
        <v>20.329999999999998</v>
      </c>
      <c r="S1581">
        <v>12.51</v>
      </c>
    </row>
    <row r="1582" spans="1:19" x14ac:dyDescent="0.3">
      <c r="A1582" s="1">
        <v>38106</v>
      </c>
      <c r="B1582">
        <v>19.899999999999999</v>
      </c>
      <c r="C1582">
        <v>3.6</v>
      </c>
      <c r="D1582">
        <v>-99</v>
      </c>
      <c r="F1582" s="1">
        <v>38106</v>
      </c>
      <c r="G1582">
        <v>20.8</v>
      </c>
      <c r="H1582">
        <v>11.8</v>
      </c>
      <c r="I1582">
        <v>0</v>
      </c>
      <c r="K1582" s="1">
        <v>38106</v>
      </c>
      <c r="L1582">
        <v>22.8</v>
      </c>
      <c r="M1582">
        <v>10.1</v>
      </c>
      <c r="N1582">
        <v>0</v>
      </c>
      <c r="P1582" s="1">
        <v>38106</v>
      </c>
      <c r="Q1582">
        <v>0</v>
      </c>
      <c r="R1582">
        <v>20.329999999999998</v>
      </c>
      <c r="S1582">
        <v>11.83</v>
      </c>
    </row>
    <row r="1583" spans="1:19" x14ac:dyDescent="0.3">
      <c r="A1583" s="1">
        <v>38107</v>
      </c>
      <c r="B1583">
        <v>18.2</v>
      </c>
      <c r="C1583">
        <v>8</v>
      </c>
      <c r="D1583">
        <v>-99</v>
      </c>
      <c r="F1583" s="1">
        <v>38107</v>
      </c>
      <c r="G1583">
        <v>21.8</v>
      </c>
      <c r="H1583">
        <v>13.4</v>
      </c>
      <c r="I1583">
        <v>0</v>
      </c>
      <c r="K1583" s="1">
        <v>38107</v>
      </c>
      <c r="L1583">
        <v>21.1</v>
      </c>
      <c r="M1583">
        <v>13.5</v>
      </c>
      <c r="N1583">
        <v>0</v>
      </c>
      <c r="P1583" s="1">
        <v>38107</v>
      </c>
      <c r="Q1583">
        <v>0</v>
      </c>
      <c r="R1583">
        <v>20.329999999999998</v>
      </c>
      <c r="S1583">
        <v>12.06</v>
      </c>
    </row>
    <row r="1584" spans="1:19" x14ac:dyDescent="0.3">
      <c r="A1584" s="1">
        <v>38108</v>
      </c>
      <c r="B1584">
        <v>21.4</v>
      </c>
      <c r="C1584">
        <v>2.4</v>
      </c>
      <c r="D1584">
        <v>-99</v>
      </c>
      <c r="F1584" s="1">
        <v>38108</v>
      </c>
      <c r="G1584">
        <v>20.7</v>
      </c>
      <c r="H1584">
        <v>12</v>
      </c>
      <c r="I1584">
        <v>0.216015289732608</v>
      </c>
      <c r="K1584" s="1">
        <v>38108</v>
      </c>
      <c r="L1584">
        <v>23.5</v>
      </c>
      <c r="M1584">
        <v>8.1</v>
      </c>
      <c r="N1584">
        <v>0</v>
      </c>
      <c r="P1584" s="1">
        <v>38108</v>
      </c>
      <c r="Q1584">
        <v>0</v>
      </c>
      <c r="R1584">
        <v>23.72</v>
      </c>
      <c r="S1584">
        <v>16.16</v>
      </c>
    </row>
    <row r="1585" spans="1:19" x14ac:dyDescent="0.3">
      <c r="A1585" s="1">
        <v>38109</v>
      </c>
      <c r="B1585">
        <v>21.3</v>
      </c>
      <c r="C1585">
        <v>8.1999999999999993</v>
      </c>
      <c r="D1585">
        <v>-99</v>
      </c>
      <c r="F1585" s="1">
        <v>38109</v>
      </c>
      <c r="G1585">
        <v>21.4</v>
      </c>
      <c r="H1585">
        <v>13.2</v>
      </c>
      <c r="I1585">
        <v>0</v>
      </c>
      <c r="K1585" s="1">
        <v>38109</v>
      </c>
      <c r="L1585">
        <v>23.4</v>
      </c>
      <c r="M1585">
        <v>11.4</v>
      </c>
      <c r="N1585">
        <v>0</v>
      </c>
      <c r="P1585" s="1">
        <v>38109</v>
      </c>
      <c r="Q1585">
        <v>0</v>
      </c>
      <c r="R1585">
        <v>21.18</v>
      </c>
      <c r="S1585">
        <v>18.399999999999999</v>
      </c>
    </row>
    <row r="1586" spans="1:19" x14ac:dyDescent="0.3">
      <c r="A1586" s="1">
        <v>38110</v>
      </c>
      <c r="B1586">
        <v>20.2</v>
      </c>
      <c r="C1586">
        <v>5.0999999999999996</v>
      </c>
      <c r="D1586">
        <v>-99</v>
      </c>
      <c r="F1586" s="1">
        <v>38110</v>
      </c>
      <c r="G1586">
        <v>25.8</v>
      </c>
      <c r="H1586">
        <v>16.3</v>
      </c>
      <c r="I1586">
        <v>1.24208791596249</v>
      </c>
      <c r="K1586" s="1">
        <v>38110</v>
      </c>
      <c r="L1586">
        <v>23.9</v>
      </c>
      <c r="M1586">
        <v>11.9</v>
      </c>
      <c r="N1586">
        <v>0</v>
      </c>
      <c r="P1586" s="1">
        <v>38110</v>
      </c>
      <c r="Q1586">
        <v>0</v>
      </c>
      <c r="R1586">
        <v>22.45</v>
      </c>
      <c r="S1586">
        <v>13.69</v>
      </c>
    </row>
    <row r="1587" spans="1:19" x14ac:dyDescent="0.3">
      <c r="A1587" s="1">
        <v>38111</v>
      </c>
      <c r="B1587">
        <v>21.5</v>
      </c>
      <c r="C1587">
        <v>5.8</v>
      </c>
      <c r="D1587">
        <v>-99</v>
      </c>
      <c r="F1587" s="1">
        <v>38111</v>
      </c>
      <c r="G1587">
        <v>27.2</v>
      </c>
      <c r="H1587">
        <v>20.2</v>
      </c>
      <c r="I1587">
        <v>0</v>
      </c>
      <c r="K1587" s="1">
        <v>38111</v>
      </c>
      <c r="L1587">
        <v>25.4</v>
      </c>
      <c r="M1587">
        <v>13.5</v>
      </c>
      <c r="N1587">
        <v>0</v>
      </c>
      <c r="P1587" s="1">
        <v>38111</v>
      </c>
      <c r="Q1587">
        <v>0</v>
      </c>
      <c r="R1587">
        <v>30.71</v>
      </c>
      <c r="S1587">
        <v>14.59</v>
      </c>
    </row>
    <row r="1588" spans="1:19" x14ac:dyDescent="0.3">
      <c r="A1588" s="1">
        <v>38112</v>
      </c>
      <c r="B1588">
        <v>23.9</v>
      </c>
      <c r="C1588">
        <v>6.1</v>
      </c>
      <c r="D1588">
        <v>-99</v>
      </c>
      <c r="F1588" s="1">
        <v>38112</v>
      </c>
      <c r="G1588">
        <v>29.4</v>
      </c>
      <c r="H1588">
        <v>20.6</v>
      </c>
      <c r="I1588">
        <v>0</v>
      </c>
      <c r="K1588" s="1">
        <v>38112</v>
      </c>
      <c r="L1588">
        <v>26.6</v>
      </c>
      <c r="M1588">
        <v>13.9</v>
      </c>
      <c r="N1588">
        <v>0</v>
      </c>
      <c r="P1588" s="1">
        <v>38112</v>
      </c>
      <c r="Q1588">
        <v>0</v>
      </c>
      <c r="R1588">
        <v>29.01</v>
      </c>
      <c r="S1588">
        <v>24.24</v>
      </c>
    </row>
    <row r="1589" spans="1:19" x14ac:dyDescent="0.3">
      <c r="A1589" s="1">
        <v>38113</v>
      </c>
      <c r="B1589">
        <v>29.7</v>
      </c>
      <c r="C1589">
        <v>8.3000000000000007</v>
      </c>
      <c r="D1589">
        <v>-99</v>
      </c>
      <c r="F1589" s="1">
        <v>38113</v>
      </c>
      <c r="G1589">
        <v>27.9</v>
      </c>
      <c r="H1589">
        <v>20.9</v>
      </c>
      <c r="I1589">
        <v>0</v>
      </c>
      <c r="K1589" s="1">
        <v>38113</v>
      </c>
      <c r="L1589">
        <v>30.6</v>
      </c>
      <c r="M1589">
        <v>14.7</v>
      </c>
      <c r="N1589">
        <v>0</v>
      </c>
      <c r="P1589" s="1">
        <v>38113</v>
      </c>
      <c r="Q1589">
        <v>0</v>
      </c>
      <c r="R1589">
        <v>25.84</v>
      </c>
      <c r="S1589">
        <v>18.399999999999999</v>
      </c>
    </row>
    <row r="1590" spans="1:19" x14ac:dyDescent="0.3">
      <c r="A1590" s="1">
        <v>38114</v>
      </c>
      <c r="B1590">
        <v>24.6</v>
      </c>
      <c r="C1590">
        <v>10.8</v>
      </c>
      <c r="D1590">
        <v>-99</v>
      </c>
      <c r="F1590" s="1">
        <v>38114</v>
      </c>
      <c r="G1590">
        <v>26.4</v>
      </c>
      <c r="H1590">
        <v>18.3</v>
      </c>
      <c r="I1590">
        <v>0</v>
      </c>
      <c r="K1590" s="1">
        <v>38114</v>
      </c>
      <c r="L1590">
        <v>24.9</v>
      </c>
      <c r="M1590">
        <v>16.2</v>
      </c>
      <c r="N1590">
        <v>0</v>
      </c>
      <c r="P1590" s="1">
        <v>38114</v>
      </c>
      <c r="Q1590">
        <v>0</v>
      </c>
      <c r="R1590">
        <v>28.38</v>
      </c>
      <c r="S1590">
        <v>18.63</v>
      </c>
    </row>
    <row r="1591" spans="1:19" x14ac:dyDescent="0.3">
      <c r="A1591" s="1">
        <v>38115</v>
      </c>
      <c r="B1591">
        <v>18.7</v>
      </c>
      <c r="C1591">
        <v>9.8000000000000007</v>
      </c>
      <c r="D1591">
        <v>-99</v>
      </c>
      <c r="F1591" s="1">
        <v>38115</v>
      </c>
      <c r="G1591">
        <v>25.3</v>
      </c>
      <c r="H1591">
        <v>19.899999999999999</v>
      </c>
      <c r="I1591">
        <v>0</v>
      </c>
      <c r="K1591" s="1">
        <v>38115</v>
      </c>
      <c r="L1591">
        <v>22.1</v>
      </c>
      <c r="M1591">
        <v>16.2</v>
      </c>
      <c r="N1591">
        <v>0</v>
      </c>
      <c r="P1591" s="1">
        <v>38115</v>
      </c>
      <c r="Q1591">
        <v>0</v>
      </c>
      <c r="R1591">
        <v>25.63</v>
      </c>
      <c r="S1591">
        <v>16.38</v>
      </c>
    </row>
    <row r="1592" spans="1:19" x14ac:dyDescent="0.3">
      <c r="A1592" s="1">
        <v>38116</v>
      </c>
      <c r="B1592">
        <v>17.100000000000001</v>
      </c>
      <c r="C1592">
        <v>8.1</v>
      </c>
      <c r="D1592">
        <v>-99</v>
      </c>
      <c r="F1592" s="1">
        <v>38116</v>
      </c>
      <c r="G1592">
        <v>24</v>
      </c>
      <c r="H1592">
        <v>18.7</v>
      </c>
      <c r="I1592">
        <v>0</v>
      </c>
      <c r="K1592" s="1">
        <v>38116</v>
      </c>
      <c r="L1592">
        <v>20.6</v>
      </c>
      <c r="M1592">
        <v>14.6</v>
      </c>
      <c r="N1592">
        <v>0</v>
      </c>
      <c r="P1592" s="1">
        <v>38116</v>
      </c>
      <c r="Q1592">
        <v>0</v>
      </c>
      <c r="R1592">
        <v>30.92</v>
      </c>
      <c r="S1592">
        <v>17.73</v>
      </c>
    </row>
    <row r="1593" spans="1:19" x14ac:dyDescent="0.3">
      <c r="A1593" s="1">
        <v>38117</v>
      </c>
      <c r="B1593">
        <v>16.899999999999999</v>
      </c>
      <c r="C1593">
        <v>9.4</v>
      </c>
      <c r="D1593">
        <v>-99</v>
      </c>
      <c r="F1593" s="1">
        <v>38117</v>
      </c>
      <c r="G1593">
        <v>23.4</v>
      </c>
      <c r="H1593">
        <v>18.100000000000001</v>
      </c>
      <c r="I1593">
        <v>0</v>
      </c>
      <c r="K1593" s="1">
        <v>38117</v>
      </c>
      <c r="L1593">
        <v>19.399999999999999</v>
      </c>
      <c r="M1593">
        <v>14.4</v>
      </c>
      <c r="N1593">
        <v>0</v>
      </c>
      <c r="P1593" s="1">
        <v>38117</v>
      </c>
      <c r="Q1593">
        <v>0</v>
      </c>
      <c r="R1593">
        <v>24.14</v>
      </c>
      <c r="S1593">
        <v>19.97</v>
      </c>
    </row>
    <row r="1594" spans="1:19" x14ac:dyDescent="0.3">
      <c r="A1594" s="1">
        <v>38118</v>
      </c>
      <c r="B1594">
        <v>15.2</v>
      </c>
      <c r="C1594">
        <v>9.6999999999999993</v>
      </c>
      <c r="D1594">
        <v>-99</v>
      </c>
      <c r="F1594" s="1">
        <v>38118</v>
      </c>
      <c r="G1594">
        <v>23.1</v>
      </c>
      <c r="H1594">
        <v>16.600000000000001</v>
      </c>
      <c r="I1594">
        <v>0</v>
      </c>
      <c r="K1594" s="1">
        <v>38118</v>
      </c>
      <c r="L1594">
        <v>19.100000000000001</v>
      </c>
      <c r="M1594">
        <v>13.8</v>
      </c>
      <c r="N1594">
        <v>0</v>
      </c>
      <c r="P1594" s="1">
        <v>38118</v>
      </c>
      <c r="Q1594">
        <v>0</v>
      </c>
      <c r="R1594">
        <v>21.6</v>
      </c>
      <c r="S1594">
        <v>14.59</v>
      </c>
    </row>
    <row r="1595" spans="1:19" x14ac:dyDescent="0.3">
      <c r="A1595" s="1">
        <v>38119</v>
      </c>
      <c r="B1595">
        <v>15.2</v>
      </c>
      <c r="C1595">
        <v>9.6</v>
      </c>
      <c r="D1595">
        <v>-99</v>
      </c>
      <c r="F1595" s="1">
        <v>38119</v>
      </c>
      <c r="G1595">
        <v>22.7</v>
      </c>
      <c r="H1595">
        <v>17.2</v>
      </c>
      <c r="I1595">
        <v>0</v>
      </c>
      <c r="K1595" s="1">
        <v>38119</v>
      </c>
      <c r="L1595">
        <v>19.5</v>
      </c>
      <c r="M1595">
        <v>13.4</v>
      </c>
      <c r="N1595">
        <v>0</v>
      </c>
      <c r="P1595" s="1">
        <v>38119</v>
      </c>
      <c r="Q1595">
        <v>0</v>
      </c>
      <c r="R1595">
        <v>24.99</v>
      </c>
      <c r="S1595">
        <v>13.91</v>
      </c>
    </row>
    <row r="1596" spans="1:19" x14ac:dyDescent="0.3">
      <c r="A1596" s="1">
        <v>38120</v>
      </c>
      <c r="B1596">
        <v>20.2</v>
      </c>
      <c r="C1596">
        <v>4.3</v>
      </c>
      <c r="D1596">
        <v>-99</v>
      </c>
      <c r="F1596" s="1">
        <v>38120</v>
      </c>
      <c r="G1596">
        <v>23.1</v>
      </c>
      <c r="H1596">
        <v>17.3</v>
      </c>
      <c r="I1596">
        <v>0</v>
      </c>
      <c r="K1596" s="1">
        <v>38120</v>
      </c>
      <c r="L1596">
        <v>23.7</v>
      </c>
      <c r="M1596">
        <v>10.3</v>
      </c>
      <c r="N1596">
        <v>0</v>
      </c>
      <c r="P1596" s="1">
        <v>38120</v>
      </c>
      <c r="Q1596">
        <v>0</v>
      </c>
      <c r="R1596">
        <v>30.71</v>
      </c>
      <c r="S1596">
        <v>19.53</v>
      </c>
    </row>
    <row r="1597" spans="1:19" x14ac:dyDescent="0.3">
      <c r="A1597" s="1">
        <v>38121</v>
      </c>
      <c r="B1597">
        <v>23</v>
      </c>
      <c r="C1597">
        <v>5.9</v>
      </c>
      <c r="D1597">
        <v>-99</v>
      </c>
      <c r="F1597" s="1">
        <v>38121</v>
      </c>
      <c r="G1597">
        <v>20.7</v>
      </c>
      <c r="H1597">
        <v>13.8</v>
      </c>
      <c r="I1597">
        <v>0</v>
      </c>
      <c r="K1597" s="1">
        <v>38121</v>
      </c>
      <c r="L1597">
        <v>26.2</v>
      </c>
      <c r="M1597">
        <v>14</v>
      </c>
      <c r="N1597">
        <v>0</v>
      </c>
      <c r="P1597" s="1">
        <v>38121</v>
      </c>
      <c r="Q1597">
        <v>0</v>
      </c>
      <c r="R1597">
        <v>22.87</v>
      </c>
      <c r="S1597">
        <v>15.49</v>
      </c>
    </row>
    <row r="1598" spans="1:19" x14ac:dyDescent="0.3">
      <c r="A1598" s="1">
        <v>38122</v>
      </c>
      <c r="B1598">
        <v>25.1</v>
      </c>
      <c r="C1598">
        <v>7.9</v>
      </c>
      <c r="D1598">
        <v>-99</v>
      </c>
      <c r="F1598" s="1">
        <v>38122</v>
      </c>
      <c r="G1598">
        <v>21.1</v>
      </c>
      <c r="H1598">
        <v>15.4</v>
      </c>
      <c r="I1598">
        <v>0</v>
      </c>
      <c r="K1598" s="1">
        <v>38122</v>
      </c>
      <c r="L1598">
        <v>25.8</v>
      </c>
      <c r="M1598">
        <v>-1</v>
      </c>
      <c r="N1598">
        <v>0</v>
      </c>
      <c r="P1598" s="1">
        <v>38122</v>
      </c>
      <c r="Q1598">
        <v>0</v>
      </c>
      <c r="R1598">
        <v>22.66</v>
      </c>
      <c r="S1598">
        <v>16.61</v>
      </c>
    </row>
    <row r="1599" spans="1:19" x14ac:dyDescent="0.3">
      <c r="A1599" s="1">
        <v>38123</v>
      </c>
      <c r="B1599">
        <v>26.7</v>
      </c>
      <c r="C1599">
        <v>7.8</v>
      </c>
      <c r="D1599">
        <v>-99</v>
      </c>
      <c r="F1599" s="1">
        <v>38123</v>
      </c>
      <c r="G1599">
        <v>21.2</v>
      </c>
      <c r="H1599">
        <v>14.5</v>
      </c>
      <c r="I1599">
        <v>0</v>
      </c>
      <c r="K1599" s="1">
        <v>38123</v>
      </c>
      <c r="L1599">
        <v>26.5</v>
      </c>
      <c r="M1599">
        <v>12.3</v>
      </c>
      <c r="N1599">
        <v>0</v>
      </c>
      <c r="P1599" s="1">
        <v>38123</v>
      </c>
      <c r="Q1599">
        <v>0</v>
      </c>
      <c r="R1599">
        <v>21.6</v>
      </c>
      <c r="S1599">
        <v>18.399999999999999</v>
      </c>
    </row>
    <row r="1600" spans="1:19" x14ac:dyDescent="0.3">
      <c r="A1600" s="1">
        <v>38124</v>
      </c>
      <c r="B1600">
        <v>26.6</v>
      </c>
      <c r="C1600">
        <v>6.7</v>
      </c>
      <c r="D1600">
        <v>-99</v>
      </c>
      <c r="F1600" s="1">
        <v>38124</v>
      </c>
      <c r="G1600">
        <v>23.3</v>
      </c>
      <c r="H1600">
        <v>13.3</v>
      </c>
      <c r="I1600">
        <v>0</v>
      </c>
      <c r="K1600" s="1">
        <v>38124</v>
      </c>
      <c r="L1600">
        <v>28.4</v>
      </c>
      <c r="M1600">
        <v>10.4</v>
      </c>
      <c r="N1600">
        <v>0</v>
      </c>
      <c r="P1600" s="1">
        <v>38124</v>
      </c>
      <c r="Q1600">
        <v>0</v>
      </c>
      <c r="R1600">
        <v>21.81</v>
      </c>
      <c r="S1600">
        <v>14.59</v>
      </c>
    </row>
    <row r="1601" spans="1:19" x14ac:dyDescent="0.3">
      <c r="A1601" s="1">
        <v>38125</v>
      </c>
      <c r="B1601">
        <v>26.1</v>
      </c>
      <c r="C1601">
        <v>8.3000000000000007</v>
      </c>
      <c r="D1601">
        <v>-99</v>
      </c>
      <c r="F1601" s="1">
        <v>38125</v>
      </c>
      <c r="G1601">
        <v>23.3</v>
      </c>
      <c r="H1601">
        <v>13.7</v>
      </c>
      <c r="I1601">
        <v>0</v>
      </c>
      <c r="K1601" s="1">
        <v>38125</v>
      </c>
      <c r="L1601">
        <v>26</v>
      </c>
      <c r="M1601">
        <v>15</v>
      </c>
      <c r="N1601">
        <v>8.1999999999999993</v>
      </c>
      <c r="P1601" s="1">
        <v>38125</v>
      </c>
      <c r="Q1601">
        <v>0</v>
      </c>
      <c r="R1601">
        <v>21.81</v>
      </c>
      <c r="S1601">
        <v>14.36</v>
      </c>
    </row>
    <row r="1602" spans="1:19" x14ac:dyDescent="0.3">
      <c r="A1602" s="1">
        <v>38126</v>
      </c>
      <c r="B1602">
        <v>19.899999999999999</v>
      </c>
      <c r="C1602">
        <v>11.3</v>
      </c>
      <c r="D1602">
        <v>-99</v>
      </c>
      <c r="F1602" s="1">
        <v>38126</v>
      </c>
      <c r="G1602">
        <v>21.2</v>
      </c>
      <c r="H1602">
        <v>15.7</v>
      </c>
      <c r="I1602">
        <v>0</v>
      </c>
      <c r="K1602" s="1">
        <v>38126</v>
      </c>
      <c r="L1602">
        <v>22.8</v>
      </c>
      <c r="M1602">
        <v>-1</v>
      </c>
      <c r="N1602">
        <v>2</v>
      </c>
      <c r="P1602" s="1">
        <v>38126</v>
      </c>
      <c r="Q1602">
        <v>0</v>
      </c>
      <c r="R1602">
        <v>21.39</v>
      </c>
      <c r="S1602">
        <v>15.93</v>
      </c>
    </row>
    <row r="1603" spans="1:19" x14ac:dyDescent="0.3">
      <c r="A1603" s="1">
        <v>38127</v>
      </c>
      <c r="B1603">
        <v>22.5</v>
      </c>
      <c r="C1603">
        <v>8.1999999999999993</v>
      </c>
      <c r="D1603">
        <v>-99</v>
      </c>
      <c r="F1603" s="1">
        <v>38127</v>
      </c>
      <c r="G1603">
        <v>22.9</v>
      </c>
      <c r="H1603">
        <v>14.9</v>
      </c>
      <c r="I1603">
        <v>0.27001911216576002</v>
      </c>
      <c r="K1603" s="1">
        <v>38127</v>
      </c>
      <c r="L1603">
        <v>26.2</v>
      </c>
      <c r="M1603">
        <v>11.8</v>
      </c>
      <c r="N1603">
        <v>0</v>
      </c>
      <c r="P1603" s="1">
        <v>38127</v>
      </c>
      <c r="Q1603">
        <v>0</v>
      </c>
      <c r="R1603">
        <v>22.24</v>
      </c>
      <c r="S1603">
        <v>12.57</v>
      </c>
    </row>
    <row r="1604" spans="1:19" x14ac:dyDescent="0.3">
      <c r="A1604" s="1">
        <v>38128</v>
      </c>
      <c r="B1604">
        <v>26.2</v>
      </c>
      <c r="C1604">
        <v>10.1</v>
      </c>
      <c r="D1604">
        <v>-99</v>
      </c>
      <c r="F1604" s="1">
        <v>38128</v>
      </c>
      <c r="G1604">
        <v>23.9</v>
      </c>
      <c r="H1604">
        <v>17.2</v>
      </c>
      <c r="I1604">
        <v>0</v>
      </c>
      <c r="K1604" s="1">
        <v>38128</v>
      </c>
      <c r="L1604">
        <v>29</v>
      </c>
      <c r="M1604">
        <v>14.3</v>
      </c>
      <c r="N1604">
        <v>0</v>
      </c>
      <c r="P1604" s="1">
        <v>38128</v>
      </c>
      <c r="Q1604">
        <v>0</v>
      </c>
      <c r="R1604">
        <v>23.93</v>
      </c>
      <c r="S1604">
        <v>13.24</v>
      </c>
    </row>
    <row r="1605" spans="1:19" x14ac:dyDescent="0.3">
      <c r="A1605" s="1">
        <v>38129</v>
      </c>
      <c r="B1605">
        <v>27.6</v>
      </c>
      <c r="C1605">
        <v>16.100000000000001</v>
      </c>
      <c r="D1605">
        <v>-99</v>
      </c>
      <c r="F1605" s="1">
        <v>38129</v>
      </c>
      <c r="G1605">
        <v>24.9</v>
      </c>
      <c r="H1605">
        <v>18.600000000000001</v>
      </c>
      <c r="I1605">
        <v>0</v>
      </c>
      <c r="K1605" s="1">
        <v>38129</v>
      </c>
      <c r="L1605">
        <v>30.4</v>
      </c>
      <c r="M1605">
        <v>20.2</v>
      </c>
      <c r="N1605">
        <v>0</v>
      </c>
      <c r="P1605" s="1">
        <v>38129</v>
      </c>
      <c r="Q1605">
        <v>0</v>
      </c>
      <c r="R1605">
        <v>23.72</v>
      </c>
      <c r="S1605">
        <v>15.04</v>
      </c>
    </row>
    <row r="1606" spans="1:19" x14ac:dyDescent="0.3">
      <c r="A1606" s="1">
        <v>38130</v>
      </c>
      <c r="B1606">
        <v>24</v>
      </c>
      <c r="C1606">
        <v>11.6</v>
      </c>
      <c r="D1606">
        <v>-99</v>
      </c>
      <c r="F1606" s="1">
        <v>38130</v>
      </c>
      <c r="G1606">
        <v>22.2</v>
      </c>
      <c r="H1606">
        <v>17</v>
      </c>
      <c r="I1606">
        <v>0</v>
      </c>
      <c r="K1606" s="1">
        <v>38130</v>
      </c>
      <c r="L1606">
        <v>24.6</v>
      </c>
      <c r="M1606">
        <v>-1</v>
      </c>
      <c r="N1606">
        <v>0</v>
      </c>
      <c r="P1606" s="1">
        <v>38130</v>
      </c>
      <c r="Q1606">
        <v>0</v>
      </c>
      <c r="R1606">
        <v>24.99</v>
      </c>
      <c r="S1606">
        <v>14.36</v>
      </c>
    </row>
    <row r="1607" spans="1:19" x14ac:dyDescent="0.3">
      <c r="A1607" s="1">
        <v>38131</v>
      </c>
      <c r="B1607">
        <v>23.3</v>
      </c>
      <c r="C1607">
        <v>5.7</v>
      </c>
      <c r="D1607">
        <v>-99</v>
      </c>
      <c r="F1607" s="1">
        <v>38131</v>
      </c>
      <c r="G1607">
        <v>21.6</v>
      </c>
      <c r="H1607">
        <v>15.1</v>
      </c>
      <c r="I1607">
        <v>0</v>
      </c>
      <c r="K1607" s="1">
        <v>38131</v>
      </c>
      <c r="L1607">
        <v>24.8</v>
      </c>
      <c r="M1607">
        <v>-1</v>
      </c>
      <c r="N1607">
        <v>0</v>
      </c>
      <c r="P1607" s="1">
        <v>38131</v>
      </c>
      <c r="Q1607">
        <v>0</v>
      </c>
      <c r="R1607">
        <v>26.47</v>
      </c>
      <c r="S1607">
        <v>14.36</v>
      </c>
    </row>
    <row r="1608" spans="1:19" x14ac:dyDescent="0.3">
      <c r="A1608" s="1">
        <v>38132</v>
      </c>
      <c r="B1608">
        <v>26</v>
      </c>
      <c r="C1608">
        <v>8.8000000000000007</v>
      </c>
      <c r="D1608">
        <v>-99</v>
      </c>
      <c r="F1608" s="1">
        <v>38132</v>
      </c>
      <c r="G1608">
        <v>23</v>
      </c>
      <c r="H1608">
        <v>17.8</v>
      </c>
      <c r="I1608">
        <v>0</v>
      </c>
      <c r="K1608" s="1">
        <v>38132</v>
      </c>
      <c r="L1608">
        <v>24.8</v>
      </c>
      <c r="M1608">
        <v>12.6</v>
      </c>
      <c r="N1608">
        <v>0</v>
      </c>
      <c r="P1608" s="1">
        <v>38132</v>
      </c>
      <c r="Q1608">
        <v>0</v>
      </c>
      <c r="R1608">
        <v>22.24</v>
      </c>
      <c r="S1608">
        <v>18.63</v>
      </c>
    </row>
    <row r="1609" spans="1:19" x14ac:dyDescent="0.3">
      <c r="A1609" s="1">
        <v>38133</v>
      </c>
      <c r="B1609">
        <v>23.2</v>
      </c>
      <c r="C1609">
        <v>13.9</v>
      </c>
      <c r="D1609">
        <v>-99</v>
      </c>
      <c r="F1609" s="1">
        <v>38133</v>
      </c>
      <c r="G1609">
        <v>28</v>
      </c>
      <c r="H1609">
        <v>21.5</v>
      </c>
      <c r="I1609">
        <v>0</v>
      </c>
      <c r="K1609" s="1">
        <v>38133</v>
      </c>
      <c r="L1609">
        <v>25.2</v>
      </c>
      <c r="M1609">
        <v>17.399999999999999</v>
      </c>
      <c r="N1609">
        <v>0</v>
      </c>
      <c r="P1609" s="1">
        <v>38133</v>
      </c>
      <c r="Q1609">
        <v>0</v>
      </c>
      <c r="R1609">
        <v>21.18</v>
      </c>
      <c r="S1609">
        <v>18.18</v>
      </c>
    </row>
    <row r="1610" spans="1:19" x14ac:dyDescent="0.3">
      <c r="A1610" s="1">
        <v>38134</v>
      </c>
      <c r="B1610">
        <v>18.8</v>
      </c>
      <c r="C1610">
        <v>10.199999999999999</v>
      </c>
      <c r="D1610">
        <v>-99</v>
      </c>
      <c r="F1610" s="1">
        <v>38134</v>
      </c>
      <c r="G1610">
        <v>22.3</v>
      </c>
      <c r="H1610">
        <v>18.2</v>
      </c>
      <c r="I1610">
        <v>0</v>
      </c>
      <c r="K1610" s="1">
        <v>38134</v>
      </c>
      <c r="L1610">
        <v>23.2</v>
      </c>
      <c r="M1610">
        <v>12.8</v>
      </c>
      <c r="N1610">
        <v>0</v>
      </c>
      <c r="P1610" s="1">
        <v>38134</v>
      </c>
      <c r="Q1610">
        <v>0</v>
      </c>
      <c r="R1610">
        <v>22.45</v>
      </c>
      <c r="S1610">
        <v>18.850000000000001</v>
      </c>
    </row>
    <row r="1611" spans="1:19" x14ac:dyDescent="0.3">
      <c r="A1611" s="1">
        <v>38135</v>
      </c>
      <c r="B1611">
        <v>15.4</v>
      </c>
      <c r="C1611">
        <v>11.7</v>
      </c>
      <c r="D1611">
        <v>-99</v>
      </c>
      <c r="F1611" s="1">
        <v>38135</v>
      </c>
      <c r="G1611">
        <v>22.4</v>
      </c>
      <c r="H1611">
        <v>17</v>
      </c>
      <c r="I1611">
        <v>0</v>
      </c>
      <c r="K1611" s="1">
        <v>38135</v>
      </c>
      <c r="L1611">
        <v>-1</v>
      </c>
      <c r="M1611">
        <v>-1</v>
      </c>
      <c r="N1611">
        <v>0</v>
      </c>
      <c r="P1611" s="1">
        <v>38135</v>
      </c>
      <c r="Q1611">
        <v>0</v>
      </c>
      <c r="R1611">
        <v>22.45</v>
      </c>
      <c r="S1611">
        <v>14.14</v>
      </c>
    </row>
    <row r="1612" spans="1:19" x14ac:dyDescent="0.3">
      <c r="A1612" s="1">
        <v>38136</v>
      </c>
      <c r="B1612">
        <v>17.3</v>
      </c>
      <c r="C1612">
        <v>9.3000000000000007</v>
      </c>
      <c r="D1612">
        <v>-99</v>
      </c>
      <c r="F1612" s="1">
        <v>38136</v>
      </c>
      <c r="G1612">
        <v>24.4</v>
      </c>
      <c r="H1612">
        <v>18.2</v>
      </c>
      <c r="I1612">
        <v>0</v>
      </c>
      <c r="K1612" s="1">
        <v>38136</v>
      </c>
      <c r="L1612">
        <v>20.5</v>
      </c>
      <c r="M1612">
        <v>15.1</v>
      </c>
      <c r="N1612">
        <v>0</v>
      </c>
      <c r="P1612" s="1">
        <v>38136</v>
      </c>
      <c r="Q1612">
        <v>0</v>
      </c>
      <c r="R1612">
        <v>22.24</v>
      </c>
      <c r="S1612">
        <v>15.93</v>
      </c>
    </row>
    <row r="1613" spans="1:19" x14ac:dyDescent="0.3">
      <c r="A1613" s="1">
        <v>38137</v>
      </c>
      <c r="B1613">
        <v>18.8</v>
      </c>
      <c r="C1613">
        <v>6.2</v>
      </c>
      <c r="D1613">
        <v>-99</v>
      </c>
      <c r="F1613" s="1">
        <v>38137</v>
      </c>
      <c r="G1613">
        <v>23.2</v>
      </c>
      <c r="H1613">
        <v>16.5</v>
      </c>
      <c r="I1613">
        <v>0</v>
      </c>
      <c r="K1613" s="1">
        <v>38137</v>
      </c>
      <c r="L1613">
        <v>22.8</v>
      </c>
      <c r="M1613">
        <v>10.4</v>
      </c>
      <c r="N1613">
        <v>0</v>
      </c>
      <c r="P1613" s="1">
        <v>38137</v>
      </c>
      <c r="Q1613">
        <v>0</v>
      </c>
      <c r="R1613">
        <v>22.87</v>
      </c>
      <c r="S1613">
        <v>15.26</v>
      </c>
    </row>
    <row r="1614" spans="1:19" x14ac:dyDescent="0.3">
      <c r="A1614" s="1">
        <v>38138</v>
      </c>
      <c r="B1614">
        <v>19.3</v>
      </c>
      <c r="C1614">
        <v>5.4</v>
      </c>
      <c r="D1614">
        <v>-99</v>
      </c>
      <c r="F1614" s="1">
        <v>38138</v>
      </c>
      <c r="G1614">
        <v>24.1</v>
      </c>
      <c r="H1614">
        <v>16.899999999999999</v>
      </c>
      <c r="I1614">
        <v>0</v>
      </c>
      <c r="K1614" s="1">
        <v>38138</v>
      </c>
      <c r="L1614">
        <v>22.6</v>
      </c>
      <c r="M1614">
        <v>13.4</v>
      </c>
      <c r="N1614">
        <v>0</v>
      </c>
      <c r="P1614" s="1">
        <v>38138</v>
      </c>
      <c r="Q1614">
        <v>0</v>
      </c>
      <c r="R1614">
        <v>23.08</v>
      </c>
      <c r="S1614">
        <v>15.04</v>
      </c>
    </row>
    <row r="1615" spans="1:19" x14ac:dyDescent="0.3">
      <c r="A1615" s="1">
        <v>38139</v>
      </c>
      <c r="B1615">
        <v>20.2</v>
      </c>
      <c r="C1615">
        <v>6.4</v>
      </c>
      <c r="D1615">
        <v>-99</v>
      </c>
      <c r="F1615" s="1">
        <v>38139</v>
      </c>
      <c r="G1615">
        <v>25.7</v>
      </c>
      <c r="H1615">
        <v>18.899999999999999</v>
      </c>
      <c r="I1615">
        <v>0</v>
      </c>
      <c r="K1615" s="1">
        <v>38139</v>
      </c>
      <c r="L1615">
        <v>23.1</v>
      </c>
      <c r="M1615">
        <v>15.8</v>
      </c>
      <c r="N1615">
        <v>0</v>
      </c>
      <c r="P1615" s="1">
        <v>38139</v>
      </c>
      <c r="Q1615">
        <v>0</v>
      </c>
      <c r="R1615">
        <v>24.97</v>
      </c>
      <c r="S1615">
        <v>14.94</v>
      </c>
    </row>
    <row r="1616" spans="1:19" x14ac:dyDescent="0.3">
      <c r="A1616" s="1">
        <v>38140</v>
      </c>
      <c r="B1616">
        <v>19.3</v>
      </c>
      <c r="C1616">
        <v>7.6</v>
      </c>
      <c r="D1616">
        <v>-99</v>
      </c>
      <c r="F1616" s="1">
        <v>38140</v>
      </c>
      <c r="G1616">
        <v>25.1</v>
      </c>
      <c r="H1616">
        <v>19.600000000000001</v>
      </c>
      <c r="I1616">
        <v>0</v>
      </c>
      <c r="K1616" s="1">
        <v>38140</v>
      </c>
      <c r="L1616">
        <v>23.6</v>
      </c>
      <c r="M1616">
        <v>-1</v>
      </c>
      <c r="N1616">
        <v>0</v>
      </c>
      <c r="P1616" s="1">
        <v>38140</v>
      </c>
      <c r="Q1616">
        <v>0</v>
      </c>
      <c r="R1616">
        <v>25.83</v>
      </c>
      <c r="S1616">
        <v>16.04</v>
      </c>
    </row>
    <row r="1617" spans="1:19" x14ac:dyDescent="0.3">
      <c r="A1617" s="1">
        <v>38141</v>
      </c>
      <c r="B1617">
        <v>16.7</v>
      </c>
      <c r="C1617">
        <v>13.8</v>
      </c>
      <c r="D1617">
        <v>-99</v>
      </c>
      <c r="F1617" s="1">
        <v>38141</v>
      </c>
      <c r="G1617">
        <v>25.2</v>
      </c>
      <c r="H1617">
        <v>19.899999999999999</v>
      </c>
      <c r="I1617">
        <v>0</v>
      </c>
      <c r="K1617" s="1">
        <v>38141</v>
      </c>
      <c r="L1617">
        <v>21.7</v>
      </c>
      <c r="M1617">
        <v>16.600000000000001</v>
      </c>
      <c r="N1617">
        <v>0</v>
      </c>
      <c r="P1617" s="1">
        <v>38141</v>
      </c>
      <c r="Q1617">
        <v>0</v>
      </c>
      <c r="R1617">
        <v>26.26</v>
      </c>
      <c r="S1617">
        <v>18.68</v>
      </c>
    </row>
    <row r="1618" spans="1:19" x14ac:dyDescent="0.3">
      <c r="A1618" s="1">
        <v>38142</v>
      </c>
      <c r="B1618">
        <v>19</v>
      </c>
      <c r="C1618">
        <v>12.7</v>
      </c>
      <c r="D1618">
        <v>-99</v>
      </c>
      <c r="F1618" s="1">
        <v>38142</v>
      </c>
      <c r="G1618">
        <v>26.2</v>
      </c>
      <c r="H1618">
        <v>21.2</v>
      </c>
      <c r="I1618">
        <v>0</v>
      </c>
      <c r="K1618" s="1">
        <v>38142</v>
      </c>
      <c r="L1618">
        <v>23</v>
      </c>
      <c r="M1618">
        <v>18.2</v>
      </c>
      <c r="N1618">
        <v>0</v>
      </c>
      <c r="P1618" s="1">
        <v>38142</v>
      </c>
      <c r="Q1618">
        <v>0</v>
      </c>
      <c r="R1618">
        <v>35.299999999999997</v>
      </c>
      <c r="S1618">
        <v>19.78</v>
      </c>
    </row>
    <row r="1619" spans="1:19" x14ac:dyDescent="0.3">
      <c r="A1619" s="1">
        <v>38143</v>
      </c>
      <c r="B1619">
        <v>19.600000000000001</v>
      </c>
      <c r="C1619">
        <v>10.6</v>
      </c>
      <c r="D1619">
        <v>-99</v>
      </c>
      <c r="F1619" s="1">
        <v>38143</v>
      </c>
      <c r="G1619">
        <v>26.1</v>
      </c>
      <c r="H1619">
        <v>20.399999999999999</v>
      </c>
      <c r="I1619">
        <v>0</v>
      </c>
      <c r="K1619" s="1">
        <v>38143</v>
      </c>
      <c r="L1619">
        <v>22.6</v>
      </c>
      <c r="M1619">
        <v>-1</v>
      </c>
      <c r="N1619">
        <v>0</v>
      </c>
      <c r="P1619" s="1">
        <v>38143</v>
      </c>
      <c r="Q1619">
        <v>0</v>
      </c>
      <c r="R1619">
        <v>32.5</v>
      </c>
      <c r="S1619">
        <v>22.42</v>
      </c>
    </row>
    <row r="1620" spans="1:19" x14ac:dyDescent="0.3">
      <c r="A1620" s="1">
        <v>38144</v>
      </c>
      <c r="B1620">
        <v>22.1</v>
      </c>
      <c r="C1620">
        <v>10.199999999999999</v>
      </c>
      <c r="D1620">
        <v>-99</v>
      </c>
      <c r="F1620" s="1">
        <v>38144</v>
      </c>
      <c r="G1620">
        <v>23.3</v>
      </c>
      <c r="H1620">
        <v>18.899999999999999</v>
      </c>
      <c r="I1620">
        <v>0</v>
      </c>
      <c r="K1620" s="1">
        <v>38144</v>
      </c>
      <c r="L1620">
        <v>25.2</v>
      </c>
      <c r="M1620">
        <v>-1</v>
      </c>
      <c r="N1620">
        <v>0</v>
      </c>
      <c r="P1620" s="1">
        <v>38144</v>
      </c>
      <c r="Q1620">
        <v>0</v>
      </c>
      <c r="R1620">
        <v>25.18</v>
      </c>
      <c r="S1620">
        <v>17.14</v>
      </c>
    </row>
    <row r="1621" spans="1:19" x14ac:dyDescent="0.3">
      <c r="A1621" s="1">
        <v>38145</v>
      </c>
      <c r="B1621">
        <v>20.100000000000001</v>
      </c>
      <c r="C1621">
        <v>10.9</v>
      </c>
      <c r="D1621">
        <v>-99</v>
      </c>
      <c r="F1621" s="1">
        <v>38145</v>
      </c>
      <c r="G1621">
        <v>25.5</v>
      </c>
      <c r="H1621">
        <v>18.600000000000001</v>
      </c>
      <c r="I1621">
        <v>0</v>
      </c>
      <c r="K1621" s="1">
        <v>38145</v>
      </c>
      <c r="L1621">
        <v>23.7</v>
      </c>
      <c r="M1621">
        <v>16</v>
      </c>
      <c r="N1621">
        <v>0</v>
      </c>
      <c r="P1621" s="1">
        <v>38145</v>
      </c>
      <c r="Q1621">
        <v>0</v>
      </c>
      <c r="R1621">
        <v>26.37</v>
      </c>
      <c r="S1621">
        <v>16.7</v>
      </c>
    </row>
    <row r="1622" spans="1:19" x14ac:dyDescent="0.3">
      <c r="A1622" s="1">
        <v>38146</v>
      </c>
      <c r="B1622">
        <v>20.3</v>
      </c>
      <c r="C1622">
        <v>13.4</v>
      </c>
      <c r="D1622">
        <v>-99</v>
      </c>
      <c r="F1622" s="1">
        <v>38146</v>
      </c>
      <c r="G1622">
        <v>23.5</v>
      </c>
      <c r="H1622">
        <v>20.100000000000001</v>
      </c>
      <c r="I1622">
        <v>0</v>
      </c>
      <c r="K1622" s="1">
        <v>38146</v>
      </c>
      <c r="L1622">
        <v>22.4</v>
      </c>
      <c r="M1622">
        <v>-1</v>
      </c>
      <c r="N1622">
        <v>0</v>
      </c>
      <c r="P1622" s="1">
        <v>38146</v>
      </c>
      <c r="Q1622">
        <v>0</v>
      </c>
      <c r="R1622">
        <v>25.18</v>
      </c>
      <c r="S1622">
        <v>17.579999999999998</v>
      </c>
    </row>
    <row r="1623" spans="1:19" x14ac:dyDescent="0.3">
      <c r="A1623" s="1">
        <v>38147</v>
      </c>
      <c r="B1623">
        <v>20.8</v>
      </c>
      <c r="C1623">
        <v>9.8000000000000007</v>
      </c>
      <c r="D1623">
        <v>-99</v>
      </c>
      <c r="F1623" s="1">
        <v>38147</v>
      </c>
      <c r="G1623">
        <v>24.3</v>
      </c>
      <c r="H1623">
        <v>17.600000000000001</v>
      </c>
      <c r="I1623">
        <v>0</v>
      </c>
      <c r="K1623" s="1">
        <v>38147</v>
      </c>
      <c r="L1623">
        <v>23.9</v>
      </c>
      <c r="M1623">
        <v>14</v>
      </c>
      <c r="N1623">
        <v>0</v>
      </c>
      <c r="P1623" s="1">
        <v>38147</v>
      </c>
      <c r="Q1623">
        <v>0</v>
      </c>
      <c r="R1623">
        <v>26.47</v>
      </c>
      <c r="S1623">
        <v>21.76</v>
      </c>
    </row>
    <row r="1624" spans="1:19" x14ac:dyDescent="0.3">
      <c r="A1624" s="1">
        <v>38148</v>
      </c>
      <c r="B1624">
        <v>19.8</v>
      </c>
      <c r="C1624">
        <v>9.1</v>
      </c>
      <c r="D1624">
        <v>-99</v>
      </c>
      <c r="F1624" s="1">
        <v>38148</v>
      </c>
      <c r="G1624">
        <v>25.3</v>
      </c>
      <c r="H1624">
        <v>20.2</v>
      </c>
      <c r="I1624">
        <v>0</v>
      </c>
      <c r="K1624" s="1">
        <v>38148</v>
      </c>
      <c r="L1624">
        <v>24</v>
      </c>
      <c r="M1624">
        <v>15.1</v>
      </c>
      <c r="N1624">
        <v>0</v>
      </c>
      <c r="P1624" s="1">
        <v>38148</v>
      </c>
      <c r="Q1624">
        <v>0</v>
      </c>
      <c r="R1624">
        <v>27.98</v>
      </c>
      <c r="S1624">
        <v>23.29</v>
      </c>
    </row>
    <row r="1625" spans="1:19" x14ac:dyDescent="0.3">
      <c r="A1625" s="1">
        <v>38149</v>
      </c>
      <c r="B1625">
        <v>20.2</v>
      </c>
      <c r="C1625">
        <v>12.3</v>
      </c>
      <c r="D1625">
        <v>-99</v>
      </c>
      <c r="F1625" s="1">
        <v>38149</v>
      </c>
      <c r="G1625">
        <v>26.7</v>
      </c>
      <c r="H1625">
        <v>21.5</v>
      </c>
      <c r="I1625">
        <v>0</v>
      </c>
      <c r="K1625" s="1">
        <v>38149</v>
      </c>
      <c r="L1625">
        <v>24.1</v>
      </c>
      <c r="M1625">
        <v>17.399999999999999</v>
      </c>
      <c r="N1625">
        <v>0</v>
      </c>
      <c r="P1625" s="1">
        <v>38149</v>
      </c>
      <c r="Q1625">
        <v>0</v>
      </c>
      <c r="R1625">
        <v>28.63</v>
      </c>
      <c r="S1625">
        <v>21.54</v>
      </c>
    </row>
    <row r="1626" spans="1:19" x14ac:dyDescent="0.3">
      <c r="A1626" s="1">
        <v>38150</v>
      </c>
      <c r="B1626">
        <v>22.2</v>
      </c>
      <c r="C1626">
        <v>13.6</v>
      </c>
      <c r="D1626">
        <v>-99</v>
      </c>
      <c r="F1626" s="1">
        <v>38150</v>
      </c>
      <c r="G1626">
        <v>28.8</v>
      </c>
      <c r="H1626">
        <v>21.7</v>
      </c>
      <c r="I1626">
        <v>0</v>
      </c>
      <c r="K1626" s="1">
        <v>38150</v>
      </c>
      <c r="L1626">
        <v>25.4</v>
      </c>
      <c r="M1626">
        <v>-1</v>
      </c>
      <c r="N1626">
        <v>0</v>
      </c>
      <c r="P1626" s="1">
        <v>38150</v>
      </c>
      <c r="Q1626">
        <v>0</v>
      </c>
      <c r="R1626">
        <v>28.41</v>
      </c>
      <c r="S1626">
        <v>18.239999999999998</v>
      </c>
    </row>
    <row r="1627" spans="1:19" x14ac:dyDescent="0.3">
      <c r="A1627" s="1">
        <v>38151</v>
      </c>
      <c r="B1627">
        <v>24.3</v>
      </c>
      <c r="C1627">
        <v>10.3</v>
      </c>
      <c r="D1627">
        <v>-99</v>
      </c>
      <c r="F1627" s="1">
        <v>38151</v>
      </c>
      <c r="G1627">
        <v>30.6</v>
      </c>
      <c r="H1627">
        <v>22.9</v>
      </c>
      <c r="I1627">
        <v>0</v>
      </c>
      <c r="K1627" s="1">
        <v>38151</v>
      </c>
      <c r="L1627">
        <v>26.8</v>
      </c>
      <c r="M1627">
        <v>-1</v>
      </c>
      <c r="N1627">
        <v>0</v>
      </c>
      <c r="P1627" s="1">
        <v>38151</v>
      </c>
      <c r="Q1627">
        <v>0</v>
      </c>
      <c r="R1627">
        <v>29.49</v>
      </c>
      <c r="S1627">
        <v>19.34</v>
      </c>
    </row>
    <row r="1628" spans="1:19" x14ac:dyDescent="0.3">
      <c r="A1628" s="1">
        <v>38152</v>
      </c>
      <c r="B1628">
        <v>28.3</v>
      </c>
      <c r="C1628">
        <v>9.1</v>
      </c>
      <c r="D1628">
        <v>-99</v>
      </c>
      <c r="F1628" s="1">
        <v>38152</v>
      </c>
      <c r="G1628">
        <v>30.4</v>
      </c>
      <c r="H1628">
        <v>23.8</v>
      </c>
      <c r="I1628">
        <v>0</v>
      </c>
      <c r="K1628" s="1">
        <v>38152</v>
      </c>
      <c r="L1628">
        <v>31.7</v>
      </c>
      <c r="M1628">
        <v>17</v>
      </c>
      <c r="N1628">
        <v>0</v>
      </c>
      <c r="P1628" s="1">
        <v>38152</v>
      </c>
      <c r="Q1628">
        <v>0</v>
      </c>
      <c r="R1628">
        <v>32.71</v>
      </c>
      <c r="S1628">
        <v>20.66</v>
      </c>
    </row>
    <row r="1629" spans="1:19" x14ac:dyDescent="0.3">
      <c r="A1629" s="1">
        <v>38153</v>
      </c>
      <c r="B1629">
        <v>30.2</v>
      </c>
      <c r="C1629">
        <v>9.4</v>
      </c>
      <c r="D1629">
        <v>-99</v>
      </c>
      <c r="F1629" s="1">
        <v>38153</v>
      </c>
      <c r="G1629">
        <v>31.9</v>
      </c>
      <c r="H1629">
        <v>23</v>
      </c>
      <c r="I1629">
        <v>0</v>
      </c>
      <c r="K1629" s="1">
        <v>38153</v>
      </c>
      <c r="L1629">
        <v>32.799999999999997</v>
      </c>
      <c r="M1629">
        <v>18.100000000000001</v>
      </c>
      <c r="N1629">
        <v>0</v>
      </c>
      <c r="P1629" s="1">
        <v>38153</v>
      </c>
      <c r="Q1629">
        <v>0</v>
      </c>
      <c r="R1629">
        <v>29.49</v>
      </c>
      <c r="S1629">
        <v>20.66</v>
      </c>
    </row>
    <row r="1630" spans="1:19" x14ac:dyDescent="0.3">
      <c r="A1630" s="1">
        <v>38154</v>
      </c>
      <c r="B1630">
        <v>29.7</v>
      </c>
      <c r="C1630">
        <v>11.1</v>
      </c>
      <c r="D1630">
        <v>-99</v>
      </c>
      <c r="F1630" s="1">
        <v>38154</v>
      </c>
      <c r="G1630">
        <v>32.200000000000003</v>
      </c>
      <c r="H1630">
        <v>22.9</v>
      </c>
      <c r="I1630">
        <v>0</v>
      </c>
      <c r="K1630" s="1">
        <v>38154</v>
      </c>
      <c r="L1630">
        <v>32.799999999999997</v>
      </c>
      <c r="M1630">
        <v>21</v>
      </c>
      <c r="N1630">
        <v>0</v>
      </c>
      <c r="P1630" s="1">
        <v>38154</v>
      </c>
      <c r="Q1630">
        <v>0</v>
      </c>
      <c r="R1630">
        <v>30.35</v>
      </c>
      <c r="S1630">
        <v>21.76</v>
      </c>
    </row>
    <row r="1631" spans="1:19" x14ac:dyDescent="0.3">
      <c r="A1631" s="1">
        <v>38155</v>
      </c>
      <c r="B1631">
        <v>27.2</v>
      </c>
      <c r="C1631">
        <v>15.8</v>
      </c>
      <c r="D1631">
        <v>-99</v>
      </c>
      <c r="F1631" s="1">
        <v>38155</v>
      </c>
      <c r="G1631">
        <v>29.3</v>
      </c>
      <c r="H1631">
        <v>19.2</v>
      </c>
      <c r="I1631">
        <v>0</v>
      </c>
      <c r="K1631" s="1">
        <v>38155</v>
      </c>
      <c r="L1631">
        <v>28</v>
      </c>
      <c r="M1631">
        <v>-1</v>
      </c>
      <c r="N1631">
        <v>0</v>
      </c>
      <c r="P1631" s="1">
        <v>38155</v>
      </c>
      <c r="Q1631">
        <v>0</v>
      </c>
      <c r="R1631">
        <v>32.71</v>
      </c>
      <c r="S1631">
        <v>23.84</v>
      </c>
    </row>
    <row r="1632" spans="1:19" x14ac:dyDescent="0.3">
      <c r="A1632" s="1">
        <v>38156</v>
      </c>
      <c r="B1632">
        <v>19.399999999999999</v>
      </c>
      <c r="C1632">
        <v>12.6</v>
      </c>
      <c r="D1632">
        <v>-99</v>
      </c>
      <c r="F1632" s="1">
        <v>38156</v>
      </c>
      <c r="G1632">
        <v>26.1</v>
      </c>
      <c r="H1632">
        <v>21.9</v>
      </c>
      <c r="I1632">
        <v>0</v>
      </c>
      <c r="K1632" s="1">
        <v>38156</v>
      </c>
      <c r="L1632">
        <v>-1</v>
      </c>
      <c r="M1632">
        <v>19.399999999999999</v>
      </c>
      <c r="N1632">
        <v>0</v>
      </c>
      <c r="P1632" s="1">
        <v>38156</v>
      </c>
      <c r="Q1632">
        <v>0</v>
      </c>
      <c r="R1632">
        <v>35.729999999999997</v>
      </c>
      <c r="S1632">
        <v>24.39</v>
      </c>
    </row>
    <row r="1633" spans="1:19" x14ac:dyDescent="0.3">
      <c r="A1633" s="1">
        <v>38157</v>
      </c>
      <c r="B1633">
        <v>22.9</v>
      </c>
      <c r="C1633">
        <v>12.2</v>
      </c>
      <c r="D1633">
        <v>-99</v>
      </c>
      <c r="F1633" s="1">
        <v>38157</v>
      </c>
      <c r="G1633">
        <v>25.9</v>
      </c>
      <c r="H1633">
        <v>21.4</v>
      </c>
      <c r="I1633">
        <v>0</v>
      </c>
      <c r="K1633" s="1">
        <v>38157</v>
      </c>
      <c r="L1633">
        <v>26.3</v>
      </c>
      <c r="M1633">
        <v>17.600000000000001</v>
      </c>
      <c r="N1633">
        <v>0</v>
      </c>
      <c r="P1633" s="1">
        <v>38157</v>
      </c>
      <c r="Q1633">
        <v>0</v>
      </c>
      <c r="R1633">
        <v>28.41</v>
      </c>
      <c r="S1633">
        <v>21.76</v>
      </c>
    </row>
    <row r="1634" spans="1:19" x14ac:dyDescent="0.3">
      <c r="A1634" s="1">
        <v>38158</v>
      </c>
      <c r="B1634">
        <v>24.2</v>
      </c>
      <c r="C1634">
        <v>8.5</v>
      </c>
      <c r="D1634">
        <v>-99</v>
      </c>
      <c r="F1634" s="1">
        <v>38158</v>
      </c>
      <c r="G1634">
        <v>25.7</v>
      </c>
      <c r="H1634">
        <v>20</v>
      </c>
      <c r="I1634">
        <v>0</v>
      </c>
      <c r="K1634" s="1">
        <v>38158</v>
      </c>
      <c r="L1634">
        <v>26.6</v>
      </c>
      <c r="M1634">
        <v>15.8</v>
      </c>
      <c r="N1634">
        <v>0</v>
      </c>
      <c r="P1634" s="1">
        <v>38158</v>
      </c>
      <c r="Q1634">
        <v>0</v>
      </c>
      <c r="R1634">
        <v>27.98</v>
      </c>
      <c r="S1634">
        <v>20.440000000000001</v>
      </c>
    </row>
    <row r="1635" spans="1:19" x14ac:dyDescent="0.3">
      <c r="A1635" s="1">
        <v>38159</v>
      </c>
      <c r="B1635">
        <v>22.3</v>
      </c>
      <c r="C1635">
        <v>9.8000000000000007</v>
      </c>
      <c r="D1635">
        <v>-99</v>
      </c>
      <c r="F1635" s="1">
        <v>38159</v>
      </c>
      <c r="G1635">
        <v>25.1</v>
      </c>
      <c r="H1635">
        <v>19.3</v>
      </c>
      <c r="I1635">
        <v>0</v>
      </c>
      <c r="K1635" s="1">
        <v>38159</v>
      </c>
      <c r="L1635">
        <v>25.9</v>
      </c>
      <c r="M1635">
        <v>15</v>
      </c>
      <c r="N1635">
        <v>0</v>
      </c>
      <c r="P1635" s="1">
        <v>38159</v>
      </c>
      <c r="Q1635">
        <v>0</v>
      </c>
      <c r="R1635">
        <v>30.56</v>
      </c>
      <c r="S1635">
        <v>20.440000000000001</v>
      </c>
    </row>
    <row r="1636" spans="1:19" x14ac:dyDescent="0.3">
      <c r="A1636" s="1">
        <v>38160</v>
      </c>
      <c r="B1636">
        <v>19.2</v>
      </c>
      <c r="C1636">
        <v>11.2</v>
      </c>
      <c r="D1636">
        <v>-99</v>
      </c>
      <c r="F1636" s="1">
        <v>38160</v>
      </c>
      <c r="G1636">
        <v>25.7</v>
      </c>
      <c r="H1636">
        <v>21.2</v>
      </c>
      <c r="I1636">
        <v>0</v>
      </c>
      <c r="K1636" s="1">
        <v>38160</v>
      </c>
      <c r="L1636">
        <v>22.8</v>
      </c>
      <c r="M1636">
        <v>17.899999999999999</v>
      </c>
      <c r="N1636">
        <v>0</v>
      </c>
      <c r="P1636" s="1">
        <v>38160</v>
      </c>
      <c r="Q1636">
        <v>0</v>
      </c>
      <c r="R1636">
        <v>30.13</v>
      </c>
      <c r="S1636">
        <v>20.88</v>
      </c>
    </row>
    <row r="1637" spans="1:19" x14ac:dyDescent="0.3">
      <c r="A1637" s="1">
        <v>38161</v>
      </c>
      <c r="B1637">
        <v>22.8</v>
      </c>
      <c r="C1637">
        <v>9.6</v>
      </c>
      <c r="D1637">
        <v>-99</v>
      </c>
      <c r="F1637" s="1">
        <v>38161</v>
      </c>
      <c r="G1637">
        <v>28.6</v>
      </c>
      <c r="H1637">
        <v>21</v>
      </c>
      <c r="I1637">
        <v>0</v>
      </c>
      <c r="K1637" s="1">
        <v>38161</v>
      </c>
      <c r="L1637">
        <v>26</v>
      </c>
      <c r="M1637">
        <v>17.2</v>
      </c>
      <c r="N1637">
        <v>0</v>
      </c>
      <c r="P1637" s="1">
        <v>38161</v>
      </c>
      <c r="Q1637">
        <v>0</v>
      </c>
      <c r="R1637">
        <v>29.92</v>
      </c>
      <c r="S1637">
        <v>23.95</v>
      </c>
    </row>
    <row r="1638" spans="1:19" x14ac:dyDescent="0.3">
      <c r="A1638" s="1">
        <v>38162</v>
      </c>
      <c r="B1638">
        <v>24.8</v>
      </c>
      <c r="C1638">
        <v>8.4</v>
      </c>
      <c r="D1638">
        <v>-99</v>
      </c>
      <c r="F1638" s="1">
        <v>38162</v>
      </c>
      <c r="G1638">
        <v>30.5</v>
      </c>
      <c r="H1638">
        <v>22.2</v>
      </c>
      <c r="I1638">
        <v>0</v>
      </c>
      <c r="K1638" s="1">
        <v>38162</v>
      </c>
      <c r="L1638">
        <v>27.4</v>
      </c>
      <c r="M1638">
        <v>18.600000000000001</v>
      </c>
      <c r="N1638">
        <v>0</v>
      </c>
      <c r="P1638" s="1">
        <v>38162</v>
      </c>
      <c r="Q1638">
        <v>0</v>
      </c>
      <c r="R1638">
        <v>28.84</v>
      </c>
      <c r="S1638">
        <v>24.61</v>
      </c>
    </row>
    <row r="1639" spans="1:19" x14ac:dyDescent="0.3">
      <c r="A1639" s="1">
        <v>38163</v>
      </c>
      <c r="B1639">
        <v>26.7</v>
      </c>
      <c r="C1639">
        <v>9.9</v>
      </c>
      <c r="D1639">
        <v>-99</v>
      </c>
      <c r="F1639" s="1">
        <v>38163</v>
      </c>
      <c r="G1639">
        <v>29.1</v>
      </c>
      <c r="H1639">
        <v>22.8</v>
      </c>
      <c r="I1639">
        <v>0</v>
      </c>
      <c r="K1639" s="1">
        <v>38163</v>
      </c>
      <c r="L1639">
        <v>28.6</v>
      </c>
      <c r="M1639">
        <v>18.600000000000001</v>
      </c>
      <c r="N1639">
        <v>0</v>
      </c>
      <c r="P1639" s="1">
        <v>38163</v>
      </c>
      <c r="Q1639">
        <v>0</v>
      </c>
      <c r="R1639">
        <v>30.35</v>
      </c>
      <c r="S1639">
        <v>22.2</v>
      </c>
    </row>
    <row r="1640" spans="1:19" x14ac:dyDescent="0.3">
      <c r="A1640" s="1">
        <v>38164</v>
      </c>
      <c r="B1640">
        <v>20.8</v>
      </c>
      <c r="C1640">
        <v>12.8</v>
      </c>
      <c r="D1640">
        <v>-99</v>
      </c>
      <c r="F1640" s="1">
        <v>38164</v>
      </c>
      <c r="G1640">
        <v>27.6</v>
      </c>
      <c r="H1640">
        <v>22.1</v>
      </c>
      <c r="I1640">
        <v>0</v>
      </c>
      <c r="K1640" s="1">
        <v>38164</v>
      </c>
      <c r="L1640">
        <v>25</v>
      </c>
      <c r="M1640">
        <v>18.3</v>
      </c>
      <c r="N1640">
        <v>0</v>
      </c>
      <c r="P1640" s="1">
        <v>38164</v>
      </c>
      <c r="Q1640">
        <v>0</v>
      </c>
      <c r="R1640">
        <v>30.78</v>
      </c>
      <c r="S1640">
        <v>21.98</v>
      </c>
    </row>
    <row r="1641" spans="1:19" x14ac:dyDescent="0.3">
      <c r="A1641" s="1">
        <v>38165</v>
      </c>
      <c r="B1641">
        <v>18.8</v>
      </c>
      <c r="C1641">
        <v>14.4</v>
      </c>
      <c r="D1641">
        <v>-99</v>
      </c>
      <c r="F1641" s="1">
        <v>38165</v>
      </c>
      <c r="G1641">
        <v>27.1</v>
      </c>
      <c r="H1641">
        <v>21.6</v>
      </c>
      <c r="I1641">
        <v>0</v>
      </c>
      <c r="K1641" s="1">
        <v>38165</v>
      </c>
      <c r="L1641">
        <v>23.4</v>
      </c>
      <c r="M1641">
        <v>17.2</v>
      </c>
      <c r="N1641">
        <v>0</v>
      </c>
      <c r="P1641" s="1">
        <v>38165</v>
      </c>
      <c r="Q1641">
        <v>0</v>
      </c>
      <c r="R1641">
        <v>32.28</v>
      </c>
      <c r="S1641">
        <v>22.85</v>
      </c>
    </row>
    <row r="1642" spans="1:19" x14ac:dyDescent="0.3">
      <c r="A1642" s="1">
        <v>38166</v>
      </c>
      <c r="B1642">
        <v>20.3</v>
      </c>
      <c r="C1642">
        <v>10.8</v>
      </c>
      <c r="D1642">
        <v>-99</v>
      </c>
      <c r="F1642" s="1">
        <v>38166</v>
      </c>
      <c r="G1642">
        <v>27.8</v>
      </c>
      <c r="H1642">
        <v>21.2</v>
      </c>
      <c r="I1642">
        <v>0</v>
      </c>
      <c r="K1642" s="1">
        <v>38166</v>
      </c>
      <c r="L1642">
        <v>24.9</v>
      </c>
      <c r="M1642">
        <v>18.2</v>
      </c>
      <c r="N1642">
        <v>0</v>
      </c>
      <c r="P1642" s="1">
        <v>38166</v>
      </c>
      <c r="Q1642">
        <v>0</v>
      </c>
      <c r="R1642">
        <v>30.13</v>
      </c>
      <c r="S1642">
        <v>26.37</v>
      </c>
    </row>
    <row r="1643" spans="1:19" x14ac:dyDescent="0.3">
      <c r="A1643" s="1">
        <v>38167</v>
      </c>
      <c r="B1643">
        <v>22.9</v>
      </c>
      <c r="C1643">
        <v>10.1</v>
      </c>
      <c r="D1643">
        <v>-99</v>
      </c>
      <c r="F1643" s="1">
        <v>38167</v>
      </c>
      <c r="G1643">
        <v>29</v>
      </c>
      <c r="H1643">
        <v>22.7</v>
      </c>
      <c r="I1643">
        <v>0</v>
      </c>
      <c r="K1643" s="1">
        <v>38167</v>
      </c>
      <c r="L1643">
        <v>26.5</v>
      </c>
      <c r="M1643">
        <v>-1</v>
      </c>
      <c r="N1643">
        <v>0</v>
      </c>
      <c r="P1643" s="1">
        <v>38167</v>
      </c>
      <c r="Q1643">
        <v>0</v>
      </c>
      <c r="R1643">
        <v>29.49</v>
      </c>
      <c r="S1643">
        <v>25.71</v>
      </c>
    </row>
    <row r="1644" spans="1:19" x14ac:dyDescent="0.3">
      <c r="A1644" s="1">
        <v>38168</v>
      </c>
      <c r="B1644">
        <v>23.1</v>
      </c>
      <c r="C1644">
        <v>9.6</v>
      </c>
      <c r="D1644">
        <v>-99</v>
      </c>
      <c r="F1644" s="1">
        <v>38168</v>
      </c>
      <c r="G1644">
        <v>27.9</v>
      </c>
      <c r="H1644">
        <v>21.7</v>
      </c>
      <c r="I1644">
        <v>0</v>
      </c>
      <c r="K1644" s="1">
        <v>38168</v>
      </c>
      <c r="L1644">
        <v>25.6</v>
      </c>
      <c r="M1644">
        <v>17.600000000000001</v>
      </c>
      <c r="N1644">
        <v>0</v>
      </c>
      <c r="P1644" s="1">
        <v>38168</v>
      </c>
      <c r="Q1644">
        <v>0</v>
      </c>
      <c r="R1644">
        <v>31.64</v>
      </c>
      <c r="S1644">
        <v>21.98</v>
      </c>
    </row>
    <row r="1645" spans="1:19" x14ac:dyDescent="0.3">
      <c r="A1645" s="1">
        <v>38169</v>
      </c>
      <c r="B1645">
        <v>21.8</v>
      </c>
      <c r="C1645">
        <v>12.6</v>
      </c>
      <c r="D1645">
        <v>-99</v>
      </c>
      <c r="F1645" s="1">
        <v>38169</v>
      </c>
      <c r="G1645">
        <v>27.6</v>
      </c>
      <c r="H1645">
        <v>23.1</v>
      </c>
      <c r="I1645">
        <v>0</v>
      </c>
      <c r="K1645" s="1">
        <v>38169</v>
      </c>
      <c r="L1645">
        <v>24.4</v>
      </c>
      <c r="M1645">
        <v>19.399999999999999</v>
      </c>
      <c r="N1645">
        <v>0</v>
      </c>
      <c r="P1645" s="1">
        <v>38169</v>
      </c>
      <c r="Q1645">
        <v>0</v>
      </c>
      <c r="R1645">
        <v>30.69</v>
      </c>
      <c r="S1645">
        <v>22.87</v>
      </c>
    </row>
    <row r="1646" spans="1:19" x14ac:dyDescent="0.3">
      <c r="A1646" s="1">
        <v>38170</v>
      </c>
      <c r="B1646">
        <v>22.8</v>
      </c>
      <c r="C1646">
        <v>15.4</v>
      </c>
      <c r="D1646">
        <v>-99</v>
      </c>
      <c r="F1646" s="1">
        <v>38170</v>
      </c>
      <c r="G1646">
        <v>28.9</v>
      </c>
      <c r="H1646">
        <v>23.5</v>
      </c>
      <c r="I1646">
        <v>0</v>
      </c>
      <c r="K1646" s="1">
        <v>38170</v>
      </c>
      <c r="L1646">
        <v>26.2</v>
      </c>
      <c r="M1646">
        <v>-1</v>
      </c>
      <c r="N1646">
        <v>0</v>
      </c>
      <c r="P1646" s="1">
        <v>38170</v>
      </c>
      <c r="Q1646">
        <v>0</v>
      </c>
      <c r="R1646">
        <v>31.55</v>
      </c>
      <c r="S1646">
        <v>22.65</v>
      </c>
    </row>
    <row r="1647" spans="1:19" x14ac:dyDescent="0.3">
      <c r="A1647" s="1">
        <v>38171</v>
      </c>
      <c r="B1647">
        <v>19.399999999999999</v>
      </c>
      <c r="C1647">
        <v>15.1</v>
      </c>
      <c r="D1647">
        <v>-99</v>
      </c>
      <c r="F1647" s="1">
        <v>38171</v>
      </c>
      <c r="G1647">
        <v>27.3</v>
      </c>
      <c r="H1647">
        <v>22.9</v>
      </c>
      <c r="I1647">
        <v>0</v>
      </c>
      <c r="K1647" s="1">
        <v>38171</v>
      </c>
      <c r="L1647">
        <v>23.6</v>
      </c>
      <c r="M1647">
        <v>19.5</v>
      </c>
      <c r="N1647">
        <v>0</v>
      </c>
      <c r="P1647" s="1">
        <v>38171</v>
      </c>
      <c r="Q1647">
        <v>0</v>
      </c>
      <c r="R1647">
        <v>31.98</v>
      </c>
      <c r="S1647">
        <v>23.09</v>
      </c>
    </row>
    <row r="1648" spans="1:19" x14ac:dyDescent="0.3">
      <c r="A1648" s="1">
        <v>38172</v>
      </c>
      <c r="B1648">
        <v>21.3</v>
      </c>
      <c r="C1648">
        <v>14.4</v>
      </c>
      <c r="D1648">
        <v>-99</v>
      </c>
      <c r="F1648" s="1">
        <v>38172</v>
      </c>
      <c r="G1648">
        <v>28.4</v>
      </c>
      <c r="H1648">
        <v>22.9</v>
      </c>
      <c r="I1648">
        <v>0</v>
      </c>
      <c r="K1648" s="1">
        <v>38172</v>
      </c>
      <c r="L1648">
        <v>24.8</v>
      </c>
      <c r="M1648">
        <v>18.7</v>
      </c>
      <c r="N1648">
        <v>0</v>
      </c>
      <c r="P1648" s="1">
        <v>38172</v>
      </c>
      <c r="Q1648">
        <v>0</v>
      </c>
      <c r="R1648">
        <v>32.950000000000003</v>
      </c>
      <c r="S1648">
        <v>23.96</v>
      </c>
    </row>
    <row r="1649" spans="1:19" x14ac:dyDescent="0.3">
      <c r="A1649" s="1">
        <v>38173</v>
      </c>
      <c r="B1649">
        <v>21.4</v>
      </c>
      <c r="C1649">
        <v>13.4</v>
      </c>
      <c r="D1649">
        <v>-99</v>
      </c>
      <c r="F1649" s="1">
        <v>38173</v>
      </c>
      <c r="G1649">
        <v>29.1</v>
      </c>
      <c r="H1649">
        <v>23.7</v>
      </c>
      <c r="I1649">
        <v>0</v>
      </c>
      <c r="K1649" s="1">
        <v>38173</v>
      </c>
      <c r="L1649">
        <v>25.5</v>
      </c>
      <c r="M1649">
        <v>-1</v>
      </c>
      <c r="N1649">
        <v>0</v>
      </c>
      <c r="P1649" s="1">
        <v>38173</v>
      </c>
      <c r="Q1649">
        <v>0</v>
      </c>
      <c r="R1649">
        <v>30.69</v>
      </c>
      <c r="S1649">
        <v>27.22</v>
      </c>
    </row>
    <row r="1650" spans="1:19" x14ac:dyDescent="0.3">
      <c r="A1650" s="1">
        <v>38174</v>
      </c>
      <c r="B1650">
        <v>23.6</v>
      </c>
      <c r="C1650">
        <v>13.6</v>
      </c>
      <c r="D1650">
        <v>-99</v>
      </c>
      <c r="F1650" s="1">
        <v>38174</v>
      </c>
      <c r="G1650">
        <v>29.4</v>
      </c>
      <c r="H1650">
        <v>24.9</v>
      </c>
      <c r="I1650">
        <v>0</v>
      </c>
      <c r="K1650" s="1">
        <v>38174</v>
      </c>
      <c r="L1650">
        <v>26.9</v>
      </c>
      <c r="M1650">
        <v>20.8</v>
      </c>
      <c r="N1650">
        <v>0</v>
      </c>
      <c r="P1650" s="1">
        <v>38174</v>
      </c>
      <c r="Q1650">
        <v>0</v>
      </c>
      <c r="R1650">
        <v>29.17</v>
      </c>
      <c r="S1650">
        <v>26.35</v>
      </c>
    </row>
    <row r="1651" spans="1:19" x14ac:dyDescent="0.3">
      <c r="A1651" s="1">
        <v>38175</v>
      </c>
      <c r="B1651">
        <v>25.9</v>
      </c>
      <c r="C1651">
        <v>9.1</v>
      </c>
      <c r="D1651">
        <v>-99</v>
      </c>
      <c r="F1651" s="1">
        <v>38175</v>
      </c>
      <c r="G1651">
        <v>28.3</v>
      </c>
      <c r="H1651">
        <v>22.3</v>
      </c>
      <c r="I1651">
        <v>0</v>
      </c>
      <c r="K1651" s="1">
        <v>38175</v>
      </c>
      <c r="L1651">
        <v>29.4</v>
      </c>
      <c r="M1651">
        <v>19</v>
      </c>
      <c r="N1651">
        <v>0</v>
      </c>
      <c r="P1651" s="1">
        <v>38175</v>
      </c>
      <c r="Q1651">
        <v>0</v>
      </c>
      <c r="R1651">
        <v>29.61</v>
      </c>
      <c r="S1651">
        <v>23.09</v>
      </c>
    </row>
    <row r="1652" spans="1:19" x14ac:dyDescent="0.3">
      <c r="A1652" s="1">
        <v>38176</v>
      </c>
      <c r="B1652">
        <v>27.8</v>
      </c>
      <c r="C1652">
        <v>9.3000000000000007</v>
      </c>
      <c r="D1652">
        <v>-99</v>
      </c>
      <c r="F1652" s="1">
        <v>38176</v>
      </c>
      <c r="G1652">
        <v>27.6</v>
      </c>
      <c r="H1652">
        <v>21.2</v>
      </c>
      <c r="I1652">
        <v>0</v>
      </c>
      <c r="K1652" s="1">
        <v>38176</v>
      </c>
      <c r="L1652">
        <v>30.9</v>
      </c>
      <c r="M1652">
        <v>16.399999999999999</v>
      </c>
      <c r="N1652">
        <v>0</v>
      </c>
      <c r="P1652" s="1">
        <v>38176</v>
      </c>
      <c r="Q1652">
        <v>0</v>
      </c>
      <c r="R1652">
        <v>29.61</v>
      </c>
      <c r="S1652">
        <v>24.39</v>
      </c>
    </row>
    <row r="1653" spans="1:19" x14ac:dyDescent="0.3">
      <c r="A1653" s="1">
        <v>38177</v>
      </c>
      <c r="B1653">
        <v>28.2</v>
      </c>
      <c r="C1653">
        <v>10.199999999999999</v>
      </c>
      <c r="D1653">
        <v>-99</v>
      </c>
      <c r="F1653" s="1">
        <v>38177</v>
      </c>
      <c r="G1653">
        <v>27.1</v>
      </c>
      <c r="H1653">
        <v>20.7</v>
      </c>
      <c r="I1653">
        <v>0</v>
      </c>
      <c r="K1653" s="1">
        <v>38177</v>
      </c>
      <c r="L1653">
        <v>31</v>
      </c>
      <c r="M1653">
        <v>16.399999999999999</v>
      </c>
      <c r="N1653">
        <v>0</v>
      </c>
      <c r="P1653" s="1">
        <v>38177</v>
      </c>
      <c r="Q1653">
        <v>0</v>
      </c>
      <c r="R1653">
        <v>30.9</v>
      </c>
      <c r="S1653">
        <v>26.79</v>
      </c>
    </row>
    <row r="1654" spans="1:19" x14ac:dyDescent="0.3">
      <c r="A1654" s="1">
        <v>38178</v>
      </c>
      <c r="B1654">
        <v>22.9</v>
      </c>
      <c r="C1654">
        <v>13.8</v>
      </c>
      <c r="D1654">
        <v>-99</v>
      </c>
      <c r="F1654" s="1">
        <v>38178</v>
      </c>
      <c r="G1654">
        <v>31.5</v>
      </c>
      <c r="H1654">
        <v>23.4</v>
      </c>
      <c r="I1654">
        <v>0</v>
      </c>
      <c r="K1654" s="1">
        <v>38178</v>
      </c>
      <c r="L1654">
        <v>26.5</v>
      </c>
      <c r="M1654">
        <v>-1</v>
      </c>
      <c r="N1654">
        <v>0</v>
      </c>
      <c r="P1654" s="1">
        <v>38178</v>
      </c>
      <c r="Q1654">
        <v>0</v>
      </c>
      <c r="R1654">
        <v>32.409999999999997</v>
      </c>
      <c r="S1654">
        <v>26.57</v>
      </c>
    </row>
    <row r="1655" spans="1:19" x14ac:dyDescent="0.3">
      <c r="A1655" s="1">
        <v>38179</v>
      </c>
      <c r="B1655">
        <v>22.7</v>
      </c>
      <c r="C1655">
        <v>15.3</v>
      </c>
      <c r="D1655">
        <v>-99</v>
      </c>
      <c r="F1655" s="1">
        <v>38179</v>
      </c>
      <c r="G1655">
        <v>29.4</v>
      </c>
      <c r="H1655">
        <v>24.6</v>
      </c>
      <c r="I1655">
        <v>0</v>
      </c>
      <c r="K1655" s="1">
        <v>38179</v>
      </c>
      <c r="L1655">
        <v>26.5</v>
      </c>
      <c r="M1655">
        <v>-1</v>
      </c>
      <c r="N1655">
        <v>0</v>
      </c>
      <c r="P1655" s="1">
        <v>38179</v>
      </c>
      <c r="Q1655">
        <v>0</v>
      </c>
      <c r="R1655">
        <v>35.659999999999997</v>
      </c>
      <c r="S1655">
        <v>24.17</v>
      </c>
    </row>
    <row r="1656" spans="1:19" x14ac:dyDescent="0.3">
      <c r="A1656" s="1">
        <v>38180</v>
      </c>
      <c r="B1656">
        <v>23.9</v>
      </c>
      <c r="C1656">
        <v>13.8</v>
      </c>
      <c r="D1656">
        <v>-99</v>
      </c>
      <c r="F1656" s="1">
        <v>38180</v>
      </c>
      <c r="G1656">
        <v>29.5</v>
      </c>
      <c r="H1656">
        <v>24.7</v>
      </c>
      <c r="I1656">
        <v>0</v>
      </c>
      <c r="K1656" s="1">
        <v>38180</v>
      </c>
      <c r="L1656">
        <v>26.8</v>
      </c>
      <c r="M1656">
        <v>-1</v>
      </c>
      <c r="N1656">
        <v>0</v>
      </c>
      <c r="P1656" s="1">
        <v>38180</v>
      </c>
      <c r="Q1656">
        <v>0</v>
      </c>
      <c r="R1656">
        <v>37.380000000000003</v>
      </c>
      <c r="S1656">
        <v>24.83</v>
      </c>
    </row>
    <row r="1657" spans="1:19" x14ac:dyDescent="0.3">
      <c r="A1657" s="1">
        <v>38181</v>
      </c>
      <c r="B1657">
        <v>25.7</v>
      </c>
      <c r="C1657">
        <v>9.3000000000000007</v>
      </c>
      <c r="D1657">
        <v>-99</v>
      </c>
      <c r="F1657" s="1">
        <v>38181</v>
      </c>
      <c r="G1657">
        <v>31.1</v>
      </c>
      <c r="H1657">
        <v>24.9</v>
      </c>
      <c r="I1657">
        <v>0</v>
      </c>
      <c r="K1657" s="1">
        <v>38181</v>
      </c>
      <c r="L1657">
        <v>28</v>
      </c>
      <c r="M1657">
        <v>-1</v>
      </c>
      <c r="N1657">
        <v>0</v>
      </c>
      <c r="P1657" s="1">
        <v>38181</v>
      </c>
      <c r="Q1657">
        <v>0</v>
      </c>
      <c r="R1657">
        <v>34.79</v>
      </c>
      <c r="S1657">
        <v>24.83</v>
      </c>
    </row>
    <row r="1658" spans="1:19" x14ac:dyDescent="0.3">
      <c r="A1658" s="1">
        <v>38182</v>
      </c>
      <c r="B1658">
        <v>25.1</v>
      </c>
      <c r="C1658">
        <v>9.8000000000000007</v>
      </c>
      <c r="D1658">
        <v>-99</v>
      </c>
      <c r="F1658" s="1">
        <v>38182</v>
      </c>
      <c r="G1658">
        <v>30.8</v>
      </c>
      <c r="H1658">
        <v>25.3</v>
      </c>
      <c r="I1658">
        <v>0</v>
      </c>
      <c r="K1658" s="1">
        <v>38182</v>
      </c>
      <c r="L1658">
        <v>27.8</v>
      </c>
      <c r="M1658">
        <v>21.8</v>
      </c>
      <c r="N1658">
        <v>0</v>
      </c>
      <c r="P1658" s="1">
        <v>38182</v>
      </c>
      <c r="Q1658">
        <v>0</v>
      </c>
      <c r="R1658">
        <v>31.77</v>
      </c>
      <c r="S1658">
        <v>24.83</v>
      </c>
    </row>
    <row r="1659" spans="1:19" x14ac:dyDescent="0.3">
      <c r="A1659" s="1">
        <v>38183</v>
      </c>
      <c r="B1659">
        <v>24.1</v>
      </c>
      <c r="C1659">
        <v>13.4</v>
      </c>
      <c r="D1659">
        <v>-99</v>
      </c>
      <c r="F1659" s="1">
        <v>38183</v>
      </c>
      <c r="G1659">
        <v>30.3</v>
      </c>
      <c r="H1659">
        <v>24.6</v>
      </c>
      <c r="I1659">
        <v>0</v>
      </c>
      <c r="K1659" s="1">
        <v>38183</v>
      </c>
      <c r="L1659">
        <v>27.4</v>
      </c>
      <c r="M1659">
        <v>20.399999999999999</v>
      </c>
      <c r="N1659">
        <v>0</v>
      </c>
      <c r="P1659" s="1">
        <v>38183</v>
      </c>
      <c r="Q1659">
        <v>0</v>
      </c>
      <c r="R1659">
        <v>29.61</v>
      </c>
      <c r="S1659">
        <v>21.13</v>
      </c>
    </row>
    <row r="1660" spans="1:19" x14ac:dyDescent="0.3">
      <c r="A1660" s="1">
        <v>38184</v>
      </c>
      <c r="B1660">
        <v>25.7</v>
      </c>
      <c r="C1660">
        <v>10.1</v>
      </c>
      <c r="D1660">
        <v>-99</v>
      </c>
      <c r="F1660" s="1">
        <v>38184</v>
      </c>
      <c r="G1660">
        <v>31.9</v>
      </c>
      <c r="H1660">
        <v>25.5</v>
      </c>
      <c r="I1660">
        <v>0</v>
      </c>
      <c r="K1660" s="1">
        <v>38184</v>
      </c>
      <c r="L1660">
        <v>28.5</v>
      </c>
      <c r="M1660">
        <v>21.4</v>
      </c>
      <c r="N1660">
        <v>4.8</v>
      </c>
      <c r="P1660" s="1">
        <v>38184</v>
      </c>
      <c r="Q1660">
        <v>0</v>
      </c>
      <c r="R1660">
        <v>29.17</v>
      </c>
      <c r="S1660">
        <v>25.05</v>
      </c>
    </row>
    <row r="1661" spans="1:19" x14ac:dyDescent="0.3">
      <c r="A1661" s="1">
        <v>38185</v>
      </c>
      <c r="B1661">
        <v>25.4</v>
      </c>
      <c r="C1661">
        <v>10.4</v>
      </c>
      <c r="D1661">
        <v>-99</v>
      </c>
      <c r="F1661" s="1">
        <v>38185</v>
      </c>
      <c r="G1661">
        <v>32.4</v>
      </c>
      <c r="H1661">
        <v>24.6</v>
      </c>
      <c r="I1661">
        <v>0</v>
      </c>
      <c r="K1661" s="1">
        <v>38185</v>
      </c>
      <c r="L1661">
        <v>26.2</v>
      </c>
      <c r="M1661">
        <v>20.8</v>
      </c>
      <c r="N1661">
        <v>0</v>
      </c>
      <c r="P1661" s="1">
        <v>38185</v>
      </c>
      <c r="Q1661">
        <v>0</v>
      </c>
      <c r="R1661">
        <v>28.31</v>
      </c>
      <c r="S1661">
        <v>24.83</v>
      </c>
    </row>
    <row r="1662" spans="1:19" x14ac:dyDescent="0.3">
      <c r="A1662" s="1">
        <v>38186</v>
      </c>
      <c r="B1662">
        <v>26.3</v>
      </c>
      <c r="C1662">
        <v>10.199999999999999</v>
      </c>
      <c r="D1662">
        <v>-99</v>
      </c>
      <c r="F1662" s="1">
        <v>38186</v>
      </c>
      <c r="G1662">
        <v>33</v>
      </c>
      <c r="H1662">
        <v>25.1</v>
      </c>
      <c r="I1662">
        <v>0</v>
      </c>
      <c r="K1662" s="1">
        <v>38186</v>
      </c>
      <c r="L1662">
        <v>28.1</v>
      </c>
      <c r="M1662">
        <v>-1</v>
      </c>
      <c r="N1662">
        <v>0</v>
      </c>
      <c r="P1662" s="1">
        <v>38186</v>
      </c>
      <c r="Q1662">
        <v>0</v>
      </c>
      <c r="R1662">
        <v>27.88</v>
      </c>
      <c r="S1662">
        <v>24.61</v>
      </c>
    </row>
    <row r="1663" spans="1:19" x14ac:dyDescent="0.3">
      <c r="A1663" s="1">
        <v>38187</v>
      </c>
      <c r="B1663">
        <v>27.3</v>
      </c>
      <c r="C1663">
        <v>9.3000000000000007</v>
      </c>
      <c r="D1663">
        <v>-99</v>
      </c>
      <c r="F1663" s="1">
        <v>38187</v>
      </c>
      <c r="G1663">
        <v>29.7</v>
      </c>
      <c r="H1663">
        <v>25.5</v>
      </c>
      <c r="I1663">
        <v>0</v>
      </c>
      <c r="K1663" s="1">
        <v>38187</v>
      </c>
      <c r="L1663">
        <v>29.2</v>
      </c>
      <c r="M1663">
        <v>-1</v>
      </c>
      <c r="N1663">
        <v>0</v>
      </c>
      <c r="P1663" s="1">
        <v>38187</v>
      </c>
      <c r="Q1663">
        <v>0</v>
      </c>
      <c r="R1663">
        <v>28.31</v>
      </c>
      <c r="S1663">
        <v>21.34</v>
      </c>
    </row>
    <row r="1664" spans="1:19" x14ac:dyDescent="0.3">
      <c r="A1664" s="1">
        <v>38188</v>
      </c>
      <c r="B1664">
        <v>27.2</v>
      </c>
      <c r="C1664">
        <v>9.5</v>
      </c>
      <c r="D1664">
        <v>-99</v>
      </c>
      <c r="F1664" s="1">
        <v>38188</v>
      </c>
      <c r="G1664">
        <v>31.7</v>
      </c>
      <c r="H1664">
        <v>23.9</v>
      </c>
      <c r="I1664">
        <v>0</v>
      </c>
      <c r="K1664" s="1">
        <v>38188</v>
      </c>
      <c r="L1664">
        <v>29.5</v>
      </c>
      <c r="M1664">
        <v>20.2</v>
      </c>
      <c r="N1664">
        <v>0</v>
      </c>
      <c r="P1664" s="1">
        <v>38188</v>
      </c>
      <c r="Q1664">
        <v>0</v>
      </c>
      <c r="R1664">
        <v>29.17</v>
      </c>
      <c r="S1664">
        <v>25.26</v>
      </c>
    </row>
    <row r="1665" spans="1:19" x14ac:dyDescent="0.3">
      <c r="A1665" s="1">
        <v>38189</v>
      </c>
      <c r="B1665">
        <v>27.8</v>
      </c>
      <c r="C1665">
        <v>11.2</v>
      </c>
      <c r="D1665">
        <v>-99</v>
      </c>
      <c r="F1665" s="1">
        <v>38189</v>
      </c>
      <c r="G1665">
        <v>30.8</v>
      </c>
      <c r="H1665">
        <v>24.9</v>
      </c>
      <c r="I1665">
        <v>0</v>
      </c>
      <c r="K1665" s="1">
        <v>38189</v>
      </c>
      <c r="L1665">
        <v>29.4</v>
      </c>
      <c r="M1665">
        <v>-1</v>
      </c>
      <c r="N1665">
        <v>0</v>
      </c>
      <c r="P1665" s="1">
        <v>38189</v>
      </c>
      <c r="Q1665">
        <v>0</v>
      </c>
      <c r="R1665">
        <v>29.61</v>
      </c>
      <c r="S1665">
        <v>25.92</v>
      </c>
    </row>
    <row r="1666" spans="1:19" x14ac:dyDescent="0.3">
      <c r="A1666" s="1">
        <v>38190</v>
      </c>
      <c r="B1666">
        <v>27.6</v>
      </c>
      <c r="C1666">
        <v>10.9</v>
      </c>
      <c r="D1666">
        <v>-99</v>
      </c>
      <c r="F1666" s="1">
        <v>38190</v>
      </c>
      <c r="G1666">
        <v>32.5</v>
      </c>
      <c r="H1666">
        <v>25.2</v>
      </c>
      <c r="I1666">
        <v>0</v>
      </c>
      <c r="K1666" s="1">
        <v>38190</v>
      </c>
      <c r="L1666">
        <v>28.7</v>
      </c>
      <c r="M1666">
        <v>22.2</v>
      </c>
      <c r="N1666">
        <v>0</v>
      </c>
      <c r="P1666" s="1">
        <v>38190</v>
      </c>
      <c r="Q1666">
        <v>0</v>
      </c>
      <c r="R1666">
        <v>29.39</v>
      </c>
      <c r="S1666">
        <v>25.7</v>
      </c>
    </row>
    <row r="1667" spans="1:19" x14ac:dyDescent="0.3">
      <c r="A1667" s="1">
        <v>38191</v>
      </c>
      <c r="B1667">
        <v>28.2</v>
      </c>
      <c r="C1667">
        <v>10.6</v>
      </c>
      <c r="D1667">
        <v>-99</v>
      </c>
      <c r="F1667" s="1">
        <v>38191</v>
      </c>
      <c r="G1667">
        <v>28.2</v>
      </c>
      <c r="H1667">
        <v>23.7</v>
      </c>
      <c r="I1667">
        <v>0</v>
      </c>
      <c r="K1667" s="1">
        <v>38191</v>
      </c>
      <c r="L1667">
        <v>-1</v>
      </c>
      <c r="M1667">
        <v>-1</v>
      </c>
      <c r="N1667">
        <v>0</v>
      </c>
      <c r="P1667" s="1">
        <v>38191</v>
      </c>
      <c r="Q1667">
        <v>0</v>
      </c>
      <c r="R1667">
        <v>31.55</v>
      </c>
      <c r="S1667">
        <v>21.56</v>
      </c>
    </row>
    <row r="1668" spans="1:19" x14ac:dyDescent="0.3">
      <c r="A1668" s="1">
        <v>38192</v>
      </c>
      <c r="B1668">
        <v>29.2</v>
      </c>
      <c r="C1668">
        <v>11.5</v>
      </c>
      <c r="D1668">
        <v>-99</v>
      </c>
      <c r="F1668" s="1">
        <v>38192</v>
      </c>
      <c r="G1668">
        <v>27.8</v>
      </c>
      <c r="H1668">
        <v>22</v>
      </c>
      <c r="I1668">
        <v>0</v>
      </c>
      <c r="K1668" s="1">
        <v>38192</v>
      </c>
      <c r="L1668">
        <v>-1</v>
      </c>
      <c r="M1668">
        <v>-1</v>
      </c>
      <c r="N1668">
        <v>0</v>
      </c>
      <c r="P1668" s="1">
        <v>38192</v>
      </c>
      <c r="Q1668">
        <v>0</v>
      </c>
      <c r="R1668">
        <v>30.9</v>
      </c>
      <c r="S1668">
        <v>23.96</v>
      </c>
    </row>
    <row r="1669" spans="1:19" x14ac:dyDescent="0.3">
      <c r="A1669" s="1">
        <v>38193</v>
      </c>
      <c r="B1669">
        <v>27.8</v>
      </c>
      <c r="C1669">
        <v>12.1</v>
      </c>
      <c r="D1669">
        <v>-99</v>
      </c>
      <c r="F1669" s="1">
        <v>38193</v>
      </c>
      <c r="G1669">
        <v>28.8</v>
      </c>
      <c r="H1669">
        <v>22.9</v>
      </c>
      <c r="I1669">
        <v>0</v>
      </c>
      <c r="K1669" s="1">
        <v>38193</v>
      </c>
      <c r="L1669">
        <v>-1</v>
      </c>
      <c r="M1669">
        <v>17.899999999999999</v>
      </c>
      <c r="N1669">
        <v>0</v>
      </c>
      <c r="P1669" s="1">
        <v>38193</v>
      </c>
      <c r="Q1669">
        <v>0</v>
      </c>
      <c r="R1669">
        <v>33.71</v>
      </c>
      <c r="S1669">
        <v>24.17</v>
      </c>
    </row>
    <row r="1670" spans="1:19" x14ac:dyDescent="0.3">
      <c r="A1670" s="1">
        <v>38194</v>
      </c>
      <c r="B1670">
        <v>28.7</v>
      </c>
      <c r="C1670">
        <v>11.7</v>
      </c>
      <c r="D1670">
        <v>-99</v>
      </c>
      <c r="F1670" s="1">
        <v>38194</v>
      </c>
      <c r="G1670">
        <v>30.2</v>
      </c>
      <c r="H1670">
        <v>23.9</v>
      </c>
      <c r="I1670">
        <v>0</v>
      </c>
      <c r="K1670" s="1">
        <v>38194</v>
      </c>
      <c r="L1670">
        <v>-1</v>
      </c>
      <c r="M1670">
        <v>-1</v>
      </c>
      <c r="N1670">
        <v>0</v>
      </c>
      <c r="P1670" s="1">
        <v>38194</v>
      </c>
      <c r="Q1670">
        <v>0</v>
      </c>
      <c r="R1670">
        <v>31.98</v>
      </c>
      <c r="S1670">
        <v>23.3</v>
      </c>
    </row>
    <row r="1671" spans="1:19" x14ac:dyDescent="0.3">
      <c r="A1671" s="1">
        <v>38195</v>
      </c>
      <c r="B1671">
        <v>30.4</v>
      </c>
      <c r="C1671">
        <v>11.4</v>
      </c>
      <c r="D1671">
        <v>-99</v>
      </c>
      <c r="F1671" s="1">
        <v>38195</v>
      </c>
      <c r="G1671">
        <v>31.2</v>
      </c>
      <c r="H1671">
        <v>26.4</v>
      </c>
      <c r="I1671">
        <v>0</v>
      </c>
      <c r="K1671" s="1">
        <v>38195</v>
      </c>
      <c r="L1671">
        <v>-1</v>
      </c>
      <c r="M1671">
        <v>20</v>
      </c>
      <c r="N1671">
        <v>0</v>
      </c>
      <c r="P1671" s="1">
        <v>38195</v>
      </c>
      <c r="Q1671">
        <v>0</v>
      </c>
      <c r="R1671">
        <v>31.55</v>
      </c>
      <c r="S1671">
        <v>23.3</v>
      </c>
    </row>
    <row r="1672" spans="1:19" x14ac:dyDescent="0.3">
      <c r="A1672" s="1">
        <v>38196</v>
      </c>
      <c r="B1672">
        <v>31.1</v>
      </c>
      <c r="C1672">
        <v>12.7</v>
      </c>
      <c r="D1672">
        <v>-99</v>
      </c>
      <c r="F1672" s="1">
        <v>38196</v>
      </c>
      <c r="G1672">
        <v>32.799999999999997</v>
      </c>
      <c r="H1672">
        <v>25.9</v>
      </c>
      <c r="I1672">
        <v>0</v>
      </c>
      <c r="K1672" s="1">
        <v>38196</v>
      </c>
      <c r="L1672">
        <v>34.799999999999997</v>
      </c>
      <c r="M1672">
        <v>-1</v>
      </c>
      <c r="N1672">
        <v>0</v>
      </c>
      <c r="P1672" s="1">
        <v>38196</v>
      </c>
      <c r="Q1672">
        <v>0</v>
      </c>
      <c r="R1672">
        <v>32.200000000000003</v>
      </c>
      <c r="S1672">
        <v>23.96</v>
      </c>
    </row>
    <row r="1673" spans="1:19" x14ac:dyDescent="0.3">
      <c r="A1673" s="1">
        <v>38197</v>
      </c>
      <c r="B1673">
        <v>31.9</v>
      </c>
      <c r="C1673">
        <v>11.8</v>
      </c>
      <c r="D1673">
        <v>-99</v>
      </c>
      <c r="F1673" s="1">
        <v>38197</v>
      </c>
      <c r="G1673">
        <v>32.9</v>
      </c>
      <c r="H1673">
        <v>25.3</v>
      </c>
      <c r="I1673">
        <v>0</v>
      </c>
      <c r="K1673" s="1">
        <v>38197</v>
      </c>
      <c r="L1673">
        <v>-1</v>
      </c>
      <c r="M1673">
        <v>-1</v>
      </c>
      <c r="N1673">
        <v>0</v>
      </c>
      <c r="P1673" s="1">
        <v>38197</v>
      </c>
      <c r="Q1673">
        <v>0</v>
      </c>
      <c r="R1673">
        <v>31.98</v>
      </c>
      <c r="S1673">
        <v>22.87</v>
      </c>
    </row>
    <row r="1674" spans="1:19" x14ac:dyDescent="0.3">
      <c r="A1674" s="1">
        <v>38198</v>
      </c>
      <c r="B1674">
        <v>32.200000000000003</v>
      </c>
      <c r="C1674">
        <v>12.3</v>
      </c>
      <c r="D1674">
        <v>-99</v>
      </c>
      <c r="F1674" s="1">
        <v>38198</v>
      </c>
      <c r="G1674">
        <v>31.2</v>
      </c>
      <c r="H1674">
        <v>25.6</v>
      </c>
      <c r="I1674">
        <v>0</v>
      </c>
      <c r="K1674" s="1">
        <v>38198</v>
      </c>
      <c r="L1674">
        <v>36.299999999999997</v>
      </c>
      <c r="M1674">
        <v>20.6</v>
      </c>
      <c r="N1674">
        <v>0</v>
      </c>
      <c r="P1674" s="1">
        <v>38198</v>
      </c>
      <c r="Q1674">
        <v>0</v>
      </c>
      <c r="R1674">
        <v>30.9</v>
      </c>
      <c r="S1674">
        <v>22.21</v>
      </c>
    </row>
    <row r="1675" spans="1:19" x14ac:dyDescent="0.3">
      <c r="A1675" s="1">
        <v>38199</v>
      </c>
      <c r="B1675">
        <v>28.1</v>
      </c>
      <c r="C1675">
        <v>14.6</v>
      </c>
      <c r="D1675">
        <v>-99</v>
      </c>
      <c r="F1675" s="1">
        <v>38199</v>
      </c>
      <c r="G1675">
        <v>33.700000000000003</v>
      </c>
      <c r="H1675">
        <v>24.8</v>
      </c>
      <c r="I1675">
        <v>0</v>
      </c>
      <c r="K1675" s="1">
        <v>38199</v>
      </c>
      <c r="L1675">
        <v>30.9</v>
      </c>
      <c r="M1675">
        <v>24.5</v>
      </c>
      <c r="N1675">
        <v>0</v>
      </c>
      <c r="P1675" s="1">
        <v>38199</v>
      </c>
      <c r="Q1675">
        <v>0</v>
      </c>
      <c r="R1675">
        <v>30.47</v>
      </c>
      <c r="S1675">
        <v>21.34</v>
      </c>
    </row>
    <row r="1676" spans="1:19" x14ac:dyDescent="0.3">
      <c r="A1676" s="1">
        <v>38200</v>
      </c>
      <c r="B1676">
        <v>24.2</v>
      </c>
      <c r="C1676">
        <v>14.6</v>
      </c>
      <c r="D1676">
        <v>-99</v>
      </c>
      <c r="F1676" s="1">
        <v>38200</v>
      </c>
      <c r="G1676">
        <v>31.5</v>
      </c>
      <c r="H1676">
        <v>27.1</v>
      </c>
      <c r="I1676">
        <v>0</v>
      </c>
      <c r="K1676" s="1">
        <v>38200</v>
      </c>
      <c r="L1676">
        <v>28.2</v>
      </c>
      <c r="M1676">
        <v>23.8</v>
      </c>
      <c r="N1676">
        <v>0</v>
      </c>
      <c r="P1676" s="1">
        <v>38200</v>
      </c>
      <c r="Q1676">
        <v>0</v>
      </c>
      <c r="R1676">
        <v>30.52</v>
      </c>
      <c r="S1676">
        <v>22.43</v>
      </c>
    </row>
    <row r="1677" spans="1:19" x14ac:dyDescent="0.3">
      <c r="A1677" s="1">
        <v>38201</v>
      </c>
      <c r="B1677">
        <v>26.7</v>
      </c>
      <c r="C1677">
        <v>15.4</v>
      </c>
      <c r="D1677">
        <v>-99</v>
      </c>
      <c r="F1677" s="1">
        <v>38201</v>
      </c>
      <c r="G1677">
        <v>32.9</v>
      </c>
      <c r="H1677">
        <v>26.3</v>
      </c>
      <c r="I1677">
        <v>0</v>
      </c>
      <c r="K1677" s="1">
        <v>38201</v>
      </c>
      <c r="L1677">
        <v>29</v>
      </c>
      <c r="M1677">
        <v>22.6</v>
      </c>
      <c r="N1677">
        <v>0</v>
      </c>
      <c r="P1677" s="1">
        <v>38201</v>
      </c>
      <c r="Q1677">
        <v>0</v>
      </c>
      <c r="R1677">
        <v>31.16</v>
      </c>
      <c r="S1677">
        <v>22.21</v>
      </c>
    </row>
    <row r="1678" spans="1:19" x14ac:dyDescent="0.3">
      <c r="A1678" s="1">
        <v>38202</v>
      </c>
      <c r="B1678">
        <v>27.9</v>
      </c>
      <c r="C1678">
        <v>13.9</v>
      </c>
      <c r="D1678">
        <v>-99</v>
      </c>
      <c r="F1678" s="1">
        <v>38202</v>
      </c>
      <c r="G1678">
        <v>33.1</v>
      </c>
      <c r="H1678">
        <v>27.3</v>
      </c>
      <c r="I1678">
        <v>0</v>
      </c>
      <c r="K1678" s="1">
        <v>38202</v>
      </c>
      <c r="L1678">
        <v>30.4</v>
      </c>
      <c r="M1678">
        <v>23</v>
      </c>
      <c r="N1678">
        <v>0</v>
      </c>
      <c r="P1678" s="1">
        <v>38202</v>
      </c>
      <c r="Q1678">
        <v>0</v>
      </c>
      <c r="R1678">
        <v>31.81</v>
      </c>
      <c r="S1678">
        <v>26.78</v>
      </c>
    </row>
    <row r="1679" spans="1:19" x14ac:dyDescent="0.3">
      <c r="A1679" s="1">
        <v>38203</v>
      </c>
      <c r="B1679">
        <v>29.2</v>
      </c>
      <c r="C1679">
        <v>12.3</v>
      </c>
      <c r="D1679">
        <v>-99</v>
      </c>
      <c r="F1679" s="1">
        <v>38203</v>
      </c>
      <c r="G1679">
        <v>30.3</v>
      </c>
      <c r="H1679">
        <v>25.3</v>
      </c>
      <c r="I1679">
        <v>0</v>
      </c>
      <c r="K1679" s="1">
        <v>38203</v>
      </c>
      <c r="L1679">
        <v>30.8</v>
      </c>
      <c r="M1679">
        <v>22.2</v>
      </c>
      <c r="N1679">
        <v>0</v>
      </c>
      <c r="P1679" s="1">
        <v>38203</v>
      </c>
      <c r="Q1679">
        <v>0</v>
      </c>
      <c r="R1679">
        <v>31.81</v>
      </c>
      <c r="S1679">
        <v>23.52</v>
      </c>
    </row>
    <row r="1680" spans="1:19" x14ac:dyDescent="0.3">
      <c r="A1680" s="1">
        <v>38204</v>
      </c>
      <c r="B1680">
        <v>26.8</v>
      </c>
      <c r="C1680">
        <v>13.3</v>
      </c>
      <c r="D1680">
        <v>-99</v>
      </c>
      <c r="F1680" s="1">
        <v>38204</v>
      </c>
      <c r="G1680">
        <v>31.1</v>
      </c>
      <c r="H1680">
        <v>25.9</v>
      </c>
      <c r="I1680">
        <v>0</v>
      </c>
      <c r="K1680" s="1">
        <v>38204</v>
      </c>
      <c r="L1680">
        <v>30.1</v>
      </c>
      <c r="M1680">
        <v>21.6</v>
      </c>
      <c r="N1680">
        <v>0</v>
      </c>
      <c r="P1680" s="1">
        <v>38204</v>
      </c>
      <c r="Q1680">
        <v>0</v>
      </c>
      <c r="R1680">
        <v>31.81</v>
      </c>
      <c r="S1680">
        <v>22.86</v>
      </c>
    </row>
    <row r="1681" spans="1:19" x14ac:dyDescent="0.3">
      <c r="A1681" s="1">
        <v>38205</v>
      </c>
      <c r="B1681">
        <v>26.9</v>
      </c>
      <c r="C1681">
        <v>15</v>
      </c>
      <c r="D1681">
        <v>-99</v>
      </c>
      <c r="F1681" s="1">
        <v>38205</v>
      </c>
      <c r="G1681">
        <v>30.6</v>
      </c>
      <c r="H1681">
        <v>25.1</v>
      </c>
      <c r="I1681">
        <v>0</v>
      </c>
      <c r="K1681" s="1">
        <v>38205</v>
      </c>
      <c r="L1681">
        <v>29.1</v>
      </c>
      <c r="M1681">
        <v>-1</v>
      </c>
      <c r="N1681">
        <v>0</v>
      </c>
      <c r="P1681" s="1">
        <v>38205</v>
      </c>
      <c r="Q1681">
        <v>0</v>
      </c>
      <c r="R1681">
        <v>32.25</v>
      </c>
      <c r="S1681">
        <v>24.82</v>
      </c>
    </row>
    <row r="1682" spans="1:19" x14ac:dyDescent="0.3">
      <c r="A1682" s="1">
        <v>38206</v>
      </c>
      <c r="B1682">
        <v>25.4</v>
      </c>
      <c r="C1682">
        <v>13.8</v>
      </c>
      <c r="D1682">
        <v>-99</v>
      </c>
      <c r="F1682" s="1">
        <v>38206</v>
      </c>
      <c r="G1682">
        <v>31.8</v>
      </c>
      <c r="H1682">
        <v>25.8</v>
      </c>
      <c r="I1682">
        <v>0</v>
      </c>
      <c r="K1682" s="1">
        <v>38206</v>
      </c>
      <c r="L1682">
        <v>29</v>
      </c>
      <c r="M1682">
        <v>21.2</v>
      </c>
      <c r="N1682">
        <v>0</v>
      </c>
      <c r="P1682" s="1">
        <v>38206</v>
      </c>
      <c r="Q1682">
        <v>0</v>
      </c>
      <c r="R1682">
        <v>33.979999999999997</v>
      </c>
      <c r="S1682">
        <v>24.6</v>
      </c>
    </row>
    <row r="1683" spans="1:19" x14ac:dyDescent="0.3">
      <c r="A1683" s="1">
        <v>38207</v>
      </c>
      <c r="B1683">
        <v>24.6</v>
      </c>
      <c r="C1683">
        <v>16.7</v>
      </c>
      <c r="D1683">
        <v>-99</v>
      </c>
      <c r="F1683" s="1">
        <v>38207</v>
      </c>
      <c r="G1683">
        <v>31</v>
      </c>
      <c r="H1683">
        <v>25.6</v>
      </c>
      <c r="I1683">
        <v>0</v>
      </c>
      <c r="K1683" s="1">
        <v>38207</v>
      </c>
      <c r="L1683">
        <v>28.9</v>
      </c>
      <c r="M1683">
        <v>21.8</v>
      </c>
      <c r="N1683">
        <v>0</v>
      </c>
      <c r="P1683" s="1">
        <v>38207</v>
      </c>
      <c r="Q1683">
        <v>0</v>
      </c>
      <c r="R1683">
        <v>31.16</v>
      </c>
      <c r="S1683">
        <v>23.52</v>
      </c>
    </row>
    <row r="1684" spans="1:19" x14ac:dyDescent="0.3">
      <c r="A1684" s="1">
        <v>38208</v>
      </c>
      <c r="B1684">
        <v>25.8</v>
      </c>
      <c r="C1684">
        <v>15</v>
      </c>
      <c r="D1684">
        <v>-99</v>
      </c>
      <c r="F1684" s="1">
        <v>38208</v>
      </c>
      <c r="G1684">
        <v>29.9</v>
      </c>
      <c r="H1684">
        <v>24.9</v>
      </c>
      <c r="I1684">
        <v>0</v>
      </c>
      <c r="K1684" s="1">
        <v>38208</v>
      </c>
      <c r="L1684">
        <v>29</v>
      </c>
      <c r="M1684">
        <v>-1</v>
      </c>
      <c r="N1684">
        <v>0</v>
      </c>
      <c r="P1684" s="1">
        <v>38208</v>
      </c>
      <c r="Q1684">
        <v>0</v>
      </c>
      <c r="R1684">
        <v>32.25</v>
      </c>
      <c r="S1684">
        <v>23.95</v>
      </c>
    </row>
    <row r="1685" spans="1:19" x14ac:dyDescent="0.3">
      <c r="A1685" s="1">
        <v>38209</v>
      </c>
      <c r="B1685">
        <v>27.5</v>
      </c>
      <c r="C1685">
        <v>13.4</v>
      </c>
      <c r="D1685">
        <v>-99</v>
      </c>
      <c r="F1685" s="1">
        <v>38209</v>
      </c>
      <c r="G1685">
        <v>29.4</v>
      </c>
      <c r="H1685">
        <v>25.1</v>
      </c>
      <c r="I1685">
        <v>0</v>
      </c>
      <c r="K1685" s="1">
        <v>38209</v>
      </c>
      <c r="L1685">
        <v>30.6</v>
      </c>
      <c r="M1685">
        <v>19.7</v>
      </c>
      <c r="N1685">
        <v>0</v>
      </c>
      <c r="P1685" s="1">
        <v>38209</v>
      </c>
      <c r="Q1685">
        <v>0</v>
      </c>
      <c r="R1685">
        <v>31.81</v>
      </c>
      <c r="S1685">
        <v>23.08</v>
      </c>
    </row>
    <row r="1686" spans="1:19" x14ac:dyDescent="0.3">
      <c r="A1686" s="1">
        <v>38210</v>
      </c>
      <c r="B1686">
        <v>28.2</v>
      </c>
      <c r="C1686">
        <v>12.6</v>
      </c>
      <c r="D1686">
        <v>-99</v>
      </c>
      <c r="F1686" s="1">
        <v>38210</v>
      </c>
      <c r="G1686">
        <v>29.3</v>
      </c>
      <c r="H1686">
        <v>25.3</v>
      </c>
      <c r="I1686">
        <v>0</v>
      </c>
      <c r="K1686" s="1">
        <v>38210</v>
      </c>
      <c r="L1686">
        <v>32.299999999999997</v>
      </c>
      <c r="M1686">
        <v>20.2</v>
      </c>
      <c r="N1686">
        <v>0</v>
      </c>
      <c r="P1686" s="1">
        <v>38210</v>
      </c>
      <c r="Q1686">
        <v>0</v>
      </c>
      <c r="R1686">
        <v>31.81</v>
      </c>
      <c r="S1686">
        <v>25.26</v>
      </c>
    </row>
    <row r="1687" spans="1:19" x14ac:dyDescent="0.3">
      <c r="A1687" s="1">
        <v>38211</v>
      </c>
      <c r="B1687">
        <v>32</v>
      </c>
      <c r="C1687">
        <v>12.3</v>
      </c>
      <c r="D1687">
        <v>-99</v>
      </c>
      <c r="F1687" s="1">
        <v>38211</v>
      </c>
      <c r="G1687">
        <v>30.4</v>
      </c>
      <c r="H1687">
        <v>24.4</v>
      </c>
      <c r="I1687">
        <v>0</v>
      </c>
      <c r="K1687" s="1">
        <v>38211</v>
      </c>
      <c r="L1687">
        <v>34.299999999999997</v>
      </c>
      <c r="M1687">
        <v>17.899999999999999</v>
      </c>
      <c r="N1687">
        <v>0</v>
      </c>
      <c r="P1687" s="1">
        <v>38211</v>
      </c>
      <c r="Q1687">
        <v>0</v>
      </c>
      <c r="R1687">
        <v>31.16</v>
      </c>
      <c r="S1687">
        <v>27.44</v>
      </c>
    </row>
    <row r="1688" spans="1:19" x14ac:dyDescent="0.3">
      <c r="A1688" s="1">
        <v>38212</v>
      </c>
      <c r="B1688">
        <v>29.7</v>
      </c>
      <c r="C1688">
        <v>16.7</v>
      </c>
      <c r="D1688">
        <v>-99</v>
      </c>
      <c r="F1688" s="1">
        <v>38212</v>
      </c>
      <c r="G1688">
        <v>31.3</v>
      </c>
      <c r="H1688">
        <v>25.4</v>
      </c>
      <c r="I1688">
        <v>0</v>
      </c>
      <c r="K1688" s="1">
        <v>38212</v>
      </c>
      <c r="L1688">
        <v>31</v>
      </c>
      <c r="M1688">
        <v>-1</v>
      </c>
      <c r="N1688">
        <v>0</v>
      </c>
      <c r="P1688" s="1">
        <v>38212</v>
      </c>
      <c r="Q1688">
        <v>0</v>
      </c>
      <c r="R1688">
        <v>32.68</v>
      </c>
      <c r="S1688">
        <v>24.17</v>
      </c>
    </row>
    <row r="1689" spans="1:19" x14ac:dyDescent="0.3">
      <c r="A1689" s="1">
        <v>38213</v>
      </c>
      <c r="B1689">
        <v>28.3</v>
      </c>
      <c r="C1689">
        <v>18.399999999999999</v>
      </c>
      <c r="D1689">
        <v>-99</v>
      </c>
      <c r="F1689" s="1">
        <v>38213</v>
      </c>
      <c r="G1689">
        <v>29.6</v>
      </c>
      <c r="H1689">
        <v>25.6</v>
      </c>
      <c r="I1689">
        <v>0</v>
      </c>
      <c r="K1689" s="1">
        <v>38213</v>
      </c>
      <c r="L1689">
        <v>-1</v>
      </c>
      <c r="M1689">
        <v>-1</v>
      </c>
      <c r="N1689">
        <v>0</v>
      </c>
      <c r="P1689" s="1">
        <v>38213</v>
      </c>
      <c r="Q1689">
        <v>0</v>
      </c>
      <c r="R1689">
        <v>33.979999999999997</v>
      </c>
      <c r="S1689">
        <v>22.43</v>
      </c>
    </row>
    <row r="1690" spans="1:19" x14ac:dyDescent="0.3">
      <c r="A1690" s="1">
        <v>38214</v>
      </c>
      <c r="B1690">
        <v>27.4</v>
      </c>
      <c r="C1690">
        <v>17.399999999999999</v>
      </c>
      <c r="D1690">
        <v>-99</v>
      </c>
      <c r="F1690" s="1">
        <v>38214</v>
      </c>
      <c r="G1690">
        <v>31.3</v>
      </c>
      <c r="H1690">
        <v>25.8</v>
      </c>
      <c r="I1690">
        <v>0</v>
      </c>
      <c r="K1690" s="1">
        <v>38214</v>
      </c>
      <c r="L1690">
        <v>31.9</v>
      </c>
      <c r="M1690">
        <v>21.9</v>
      </c>
      <c r="N1690">
        <v>0</v>
      </c>
      <c r="P1690" s="1">
        <v>38214</v>
      </c>
      <c r="Q1690">
        <v>0</v>
      </c>
      <c r="R1690">
        <v>32.68</v>
      </c>
      <c r="S1690">
        <v>24.82</v>
      </c>
    </row>
    <row r="1691" spans="1:19" x14ac:dyDescent="0.3">
      <c r="A1691" s="1">
        <v>38215</v>
      </c>
      <c r="B1691">
        <v>29.1</v>
      </c>
      <c r="C1691">
        <v>13.4</v>
      </c>
      <c r="D1691">
        <v>-99</v>
      </c>
      <c r="F1691" s="1">
        <v>38215</v>
      </c>
      <c r="G1691">
        <v>30.6</v>
      </c>
      <c r="H1691">
        <v>22.4</v>
      </c>
      <c r="I1691">
        <v>0</v>
      </c>
      <c r="K1691" s="1">
        <v>38215</v>
      </c>
      <c r="L1691">
        <v>32.799999999999997</v>
      </c>
      <c r="M1691">
        <v>19.2</v>
      </c>
      <c r="N1691">
        <v>0</v>
      </c>
      <c r="P1691" s="1">
        <v>38215</v>
      </c>
      <c r="Q1691">
        <v>0</v>
      </c>
      <c r="R1691">
        <v>29.87</v>
      </c>
      <c r="S1691">
        <v>26.78</v>
      </c>
    </row>
    <row r="1692" spans="1:19" x14ac:dyDescent="0.3">
      <c r="A1692" s="1">
        <v>38216</v>
      </c>
      <c r="B1692">
        <v>28.8</v>
      </c>
      <c r="C1692">
        <v>13.5</v>
      </c>
      <c r="D1692">
        <v>-99</v>
      </c>
      <c r="F1692" s="1">
        <v>38216</v>
      </c>
      <c r="G1692">
        <v>31.7</v>
      </c>
      <c r="H1692">
        <v>26</v>
      </c>
      <c r="I1692">
        <v>0</v>
      </c>
      <c r="K1692" s="1">
        <v>38216</v>
      </c>
      <c r="L1692">
        <v>32.299999999999997</v>
      </c>
      <c r="M1692">
        <v>20.2</v>
      </c>
      <c r="N1692">
        <v>0</v>
      </c>
      <c r="P1692" s="1">
        <v>38216</v>
      </c>
      <c r="Q1692">
        <v>0</v>
      </c>
      <c r="R1692">
        <v>29.65</v>
      </c>
      <c r="S1692">
        <v>26.35</v>
      </c>
    </row>
    <row r="1693" spans="1:19" x14ac:dyDescent="0.3">
      <c r="A1693" s="1">
        <v>38217</v>
      </c>
      <c r="B1693">
        <v>25.9</v>
      </c>
      <c r="C1693">
        <v>11.7</v>
      </c>
      <c r="D1693">
        <v>-99</v>
      </c>
      <c r="F1693" s="1">
        <v>38217</v>
      </c>
      <c r="G1693">
        <v>29.8</v>
      </c>
      <c r="H1693">
        <v>24.7</v>
      </c>
      <c r="I1693">
        <v>0</v>
      </c>
      <c r="K1693" s="1">
        <v>38217</v>
      </c>
      <c r="L1693">
        <v>29.5</v>
      </c>
      <c r="M1693">
        <v>21</v>
      </c>
      <c r="N1693">
        <v>0</v>
      </c>
      <c r="P1693" s="1">
        <v>38217</v>
      </c>
      <c r="Q1693">
        <v>0</v>
      </c>
      <c r="R1693">
        <v>30.52</v>
      </c>
      <c r="S1693">
        <v>25.91</v>
      </c>
    </row>
    <row r="1694" spans="1:19" x14ac:dyDescent="0.3">
      <c r="A1694" s="1">
        <v>38218</v>
      </c>
      <c r="B1694">
        <v>29.8</v>
      </c>
      <c r="C1694">
        <v>12</v>
      </c>
      <c r="D1694">
        <v>-99</v>
      </c>
      <c r="F1694" s="1">
        <v>38218</v>
      </c>
      <c r="G1694">
        <v>30.3</v>
      </c>
      <c r="H1694">
        <v>24.7</v>
      </c>
      <c r="I1694">
        <v>0</v>
      </c>
      <c r="K1694" s="1">
        <v>38218</v>
      </c>
      <c r="L1694">
        <v>33.299999999999997</v>
      </c>
      <c r="M1694">
        <v>22.6</v>
      </c>
      <c r="N1694">
        <v>0</v>
      </c>
      <c r="P1694" s="1">
        <v>38218</v>
      </c>
      <c r="Q1694">
        <v>0</v>
      </c>
      <c r="R1694">
        <v>30.95</v>
      </c>
      <c r="S1694">
        <v>21.99</v>
      </c>
    </row>
    <row r="1695" spans="1:19" x14ac:dyDescent="0.3">
      <c r="A1695" s="1">
        <v>38219</v>
      </c>
      <c r="B1695">
        <v>26.9</v>
      </c>
      <c r="C1695">
        <v>14.9</v>
      </c>
      <c r="D1695">
        <v>-99</v>
      </c>
      <c r="F1695" s="1">
        <v>38219</v>
      </c>
      <c r="G1695">
        <v>31.7</v>
      </c>
      <c r="H1695">
        <v>27</v>
      </c>
      <c r="I1695">
        <v>0</v>
      </c>
      <c r="K1695" s="1">
        <v>38219</v>
      </c>
      <c r="L1695">
        <v>30.5</v>
      </c>
      <c r="M1695">
        <v>22.8</v>
      </c>
      <c r="N1695">
        <v>0</v>
      </c>
      <c r="P1695" s="1">
        <v>38219</v>
      </c>
      <c r="Q1695">
        <v>0</v>
      </c>
      <c r="R1695">
        <v>32.9</v>
      </c>
      <c r="S1695">
        <v>27.22</v>
      </c>
    </row>
    <row r="1696" spans="1:19" x14ac:dyDescent="0.3">
      <c r="A1696" s="1">
        <v>38220</v>
      </c>
      <c r="B1696">
        <v>26.2</v>
      </c>
      <c r="C1696">
        <v>15.4</v>
      </c>
      <c r="D1696">
        <v>-99</v>
      </c>
      <c r="F1696" s="1">
        <v>38220</v>
      </c>
      <c r="G1696">
        <v>31.4</v>
      </c>
      <c r="H1696">
        <v>26.3</v>
      </c>
      <c r="I1696">
        <v>0</v>
      </c>
      <c r="K1696" s="1">
        <v>38220</v>
      </c>
      <c r="L1696">
        <v>28.4</v>
      </c>
      <c r="M1696">
        <v>22.3</v>
      </c>
      <c r="N1696">
        <v>0</v>
      </c>
      <c r="P1696" s="1">
        <v>38220</v>
      </c>
      <c r="Q1696">
        <v>0</v>
      </c>
      <c r="R1696">
        <v>33.549999999999997</v>
      </c>
      <c r="S1696">
        <v>23.3</v>
      </c>
    </row>
    <row r="1697" spans="1:19" x14ac:dyDescent="0.3">
      <c r="A1697" s="1">
        <v>38221</v>
      </c>
      <c r="B1697">
        <v>23.7</v>
      </c>
      <c r="C1697">
        <v>16.2</v>
      </c>
      <c r="D1697">
        <v>-99</v>
      </c>
      <c r="F1697" s="1">
        <v>38221</v>
      </c>
      <c r="G1697">
        <v>30.8</v>
      </c>
      <c r="H1697">
        <v>25.9</v>
      </c>
      <c r="I1697">
        <v>0</v>
      </c>
      <c r="K1697" s="1">
        <v>38221</v>
      </c>
      <c r="L1697">
        <v>28</v>
      </c>
      <c r="M1697">
        <v>22</v>
      </c>
      <c r="N1697">
        <v>0</v>
      </c>
      <c r="P1697" s="1">
        <v>38221</v>
      </c>
      <c r="Q1697">
        <v>0</v>
      </c>
      <c r="R1697">
        <v>34.630000000000003</v>
      </c>
      <c r="S1697">
        <v>23.3</v>
      </c>
    </row>
    <row r="1698" spans="1:19" x14ac:dyDescent="0.3">
      <c r="A1698" s="1">
        <v>38222</v>
      </c>
      <c r="B1698">
        <v>21.8</v>
      </c>
      <c r="C1698">
        <v>17.899999999999999</v>
      </c>
      <c r="D1698">
        <v>-99</v>
      </c>
      <c r="F1698" s="1">
        <v>38222</v>
      </c>
      <c r="G1698">
        <v>29.6</v>
      </c>
      <c r="H1698">
        <v>25.2</v>
      </c>
      <c r="I1698">
        <v>0</v>
      </c>
      <c r="K1698" s="1">
        <v>38222</v>
      </c>
      <c r="L1698">
        <v>25.9</v>
      </c>
      <c r="M1698">
        <v>21.7</v>
      </c>
      <c r="N1698">
        <v>0</v>
      </c>
      <c r="P1698" s="1">
        <v>38222</v>
      </c>
      <c r="Q1698">
        <v>0</v>
      </c>
      <c r="R1698">
        <v>31.81</v>
      </c>
      <c r="S1698">
        <v>23.73</v>
      </c>
    </row>
    <row r="1699" spans="1:19" x14ac:dyDescent="0.3">
      <c r="A1699" s="1">
        <v>38223</v>
      </c>
      <c r="B1699">
        <v>22.8</v>
      </c>
      <c r="C1699">
        <v>17.8</v>
      </c>
      <c r="D1699">
        <v>-99</v>
      </c>
      <c r="F1699" s="1">
        <v>38223</v>
      </c>
      <c r="G1699">
        <v>29.4</v>
      </c>
      <c r="H1699">
        <v>25.2</v>
      </c>
      <c r="I1699">
        <v>0</v>
      </c>
      <c r="K1699" s="1">
        <v>38223</v>
      </c>
      <c r="L1699">
        <v>26</v>
      </c>
      <c r="M1699">
        <v>22</v>
      </c>
      <c r="N1699">
        <v>0</v>
      </c>
      <c r="P1699" s="1">
        <v>38223</v>
      </c>
      <c r="Q1699">
        <v>0</v>
      </c>
      <c r="R1699">
        <v>29.87</v>
      </c>
      <c r="S1699">
        <v>26.35</v>
      </c>
    </row>
    <row r="1700" spans="1:19" x14ac:dyDescent="0.3">
      <c r="A1700" s="1">
        <v>38224</v>
      </c>
      <c r="B1700">
        <v>22.7</v>
      </c>
      <c r="C1700">
        <v>18.100000000000001</v>
      </c>
      <c r="D1700">
        <v>-99</v>
      </c>
      <c r="F1700" s="1">
        <v>38224</v>
      </c>
      <c r="G1700">
        <v>29.6</v>
      </c>
      <c r="H1700">
        <v>25.2</v>
      </c>
      <c r="I1700">
        <v>0</v>
      </c>
      <c r="K1700" s="1">
        <v>38224</v>
      </c>
      <c r="L1700">
        <v>26.2</v>
      </c>
      <c r="M1700">
        <v>21.6</v>
      </c>
      <c r="N1700">
        <v>0</v>
      </c>
      <c r="P1700" s="1">
        <v>38224</v>
      </c>
      <c r="Q1700">
        <v>0</v>
      </c>
      <c r="R1700">
        <v>30.73</v>
      </c>
      <c r="S1700">
        <v>26.35</v>
      </c>
    </row>
    <row r="1701" spans="1:19" x14ac:dyDescent="0.3">
      <c r="A1701" s="1">
        <v>38225</v>
      </c>
      <c r="B1701">
        <v>24.3</v>
      </c>
      <c r="C1701">
        <v>15.1</v>
      </c>
      <c r="D1701">
        <v>-99</v>
      </c>
      <c r="F1701" s="1">
        <v>38225</v>
      </c>
      <c r="G1701">
        <v>30.6</v>
      </c>
      <c r="H1701">
        <v>24.8</v>
      </c>
      <c r="I1701">
        <v>0</v>
      </c>
      <c r="K1701" s="1">
        <v>38225</v>
      </c>
      <c r="L1701">
        <v>26.9</v>
      </c>
      <c r="M1701">
        <v>21.1</v>
      </c>
      <c r="N1701">
        <v>0</v>
      </c>
      <c r="P1701" s="1">
        <v>38225</v>
      </c>
      <c r="Q1701">
        <v>0</v>
      </c>
      <c r="R1701">
        <v>31.81</v>
      </c>
      <c r="S1701">
        <v>21.34</v>
      </c>
    </row>
    <row r="1702" spans="1:19" x14ac:dyDescent="0.3">
      <c r="A1702" s="1">
        <v>38226</v>
      </c>
      <c r="B1702">
        <v>25.1</v>
      </c>
      <c r="C1702">
        <v>10.4</v>
      </c>
      <c r="D1702">
        <v>-99</v>
      </c>
      <c r="F1702" s="1">
        <v>38226</v>
      </c>
      <c r="G1702">
        <v>31.3</v>
      </c>
      <c r="H1702">
        <v>24.1</v>
      </c>
      <c r="I1702">
        <v>0</v>
      </c>
      <c r="K1702" s="1">
        <v>38226</v>
      </c>
      <c r="L1702">
        <v>27.6</v>
      </c>
      <c r="M1702">
        <v>19.8</v>
      </c>
      <c r="N1702">
        <v>0</v>
      </c>
      <c r="P1702" s="1">
        <v>38226</v>
      </c>
      <c r="Q1702">
        <v>0</v>
      </c>
      <c r="R1702">
        <v>37.659999999999997</v>
      </c>
      <c r="S1702">
        <v>24.39</v>
      </c>
    </row>
    <row r="1703" spans="1:19" x14ac:dyDescent="0.3">
      <c r="A1703" s="1">
        <v>38227</v>
      </c>
      <c r="B1703">
        <v>24.9</v>
      </c>
      <c r="C1703">
        <v>9.5</v>
      </c>
      <c r="D1703">
        <v>-99</v>
      </c>
      <c r="F1703" s="1">
        <v>38227</v>
      </c>
      <c r="G1703">
        <v>32.4</v>
      </c>
      <c r="H1703">
        <v>24.9</v>
      </c>
      <c r="I1703">
        <v>0</v>
      </c>
      <c r="K1703" s="1">
        <v>38227</v>
      </c>
      <c r="L1703">
        <v>27.7</v>
      </c>
      <c r="M1703">
        <v>20.2</v>
      </c>
      <c r="N1703">
        <v>0</v>
      </c>
      <c r="P1703" s="1">
        <v>38227</v>
      </c>
      <c r="Q1703">
        <v>0</v>
      </c>
      <c r="R1703">
        <v>30.95</v>
      </c>
      <c r="S1703">
        <v>25.48</v>
      </c>
    </row>
    <row r="1704" spans="1:19" x14ac:dyDescent="0.3">
      <c r="A1704" s="1">
        <v>38228</v>
      </c>
      <c r="B1704">
        <v>25.8</v>
      </c>
      <c r="C1704">
        <v>10.3</v>
      </c>
      <c r="D1704">
        <v>-99</v>
      </c>
      <c r="F1704" s="1">
        <v>38228</v>
      </c>
      <c r="G1704">
        <v>32.1</v>
      </c>
      <c r="H1704">
        <v>25.4</v>
      </c>
      <c r="I1704">
        <v>0</v>
      </c>
      <c r="K1704" s="1">
        <v>38228</v>
      </c>
      <c r="L1704">
        <v>28.4</v>
      </c>
      <c r="M1704">
        <v>20.100000000000001</v>
      </c>
      <c r="N1704">
        <v>0</v>
      </c>
      <c r="P1704" s="1">
        <v>38228</v>
      </c>
      <c r="Q1704">
        <v>0</v>
      </c>
      <c r="R1704">
        <v>29.87</v>
      </c>
      <c r="S1704">
        <v>21.12</v>
      </c>
    </row>
    <row r="1705" spans="1:19" x14ac:dyDescent="0.3">
      <c r="A1705" s="1">
        <v>38229</v>
      </c>
      <c r="B1705">
        <v>27.8</v>
      </c>
      <c r="C1705">
        <v>10.199999999999999</v>
      </c>
      <c r="D1705">
        <v>-99</v>
      </c>
      <c r="F1705" s="1">
        <v>38229</v>
      </c>
      <c r="G1705">
        <v>33.1</v>
      </c>
      <c r="H1705">
        <v>25.6</v>
      </c>
      <c r="I1705">
        <v>0</v>
      </c>
      <c r="K1705" s="1">
        <v>38229</v>
      </c>
      <c r="L1705">
        <v>29.6</v>
      </c>
      <c r="M1705">
        <v>20.2</v>
      </c>
      <c r="N1705">
        <v>0</v>
      </c>
      <c r="P1705" s="1">
        <v>38229</v>
      </c>
      <c r="Q1705">
        <v>0</v>
      </c>
      <c r="R1705">
        <v>29.87</v>
      </c>
      <c r="S1705">
        <v>20.9</v>
      </c>
    </row>
    <row r="1706" spans="1:19" x14ac:dyDescent="0.3">
      <c r="A1706" s="1">
        <v>38230</v>
      </c>
      <c r="B1706">
        <v>29.3</v>
      </c>
      <c r="C1706">
        <v>10.3</v>
      </c>
      <c r="D1706">
        <v>-99</v>
      </c>
      <c r="F1706" s="1">
        <v>38230</v>
      </c>
      <c r="G1706">
        <v>30</v>
      </c>
      <c r="H1706">
        <v>24.8</v>
      </c>
      <c r="I1706">
        <v>0</v>
      </c>
      <c r="K1706" s="1">
        <v>38230</v>
      </c>
      <c r="L1706">
        <v>31.3</v>
      </c>
      <c r="M1706">
        <v>17.2</v>
      </c>
      <c r="N1706">
        <v>0</v>
      </c>
      <c r="P1706" s="1">
        <v>38230</v>
      </c>
      <c r="Q1706">
        <v>0</v>
      </c>
      <c r="R1706">
        <v>31.38</v>
      </c>
      <c r="S1706">
        <v>22.43</v>
      </c>
    </row>
    <row r="1707" spans="1:19" x14ac:dyDescent="0.3">
      <c r="A1707" s="1">
        <v>38231</v>
      </c>
      <c r="B1707">
        <v>29.1</v>
      </c>
      <c r="C1707">
        <v>10.4</v>
      </c>
      <c r="D1707">
        <v>-99</v>
      </c>
      <c r="F1707" s="1">
        <v>38231</v>
      </c>
      <c r="G1707">
        <v>29.1</v>
      </c>
      <c r="H1707">
        <v>22.8</v>
      </c>
      <c r="I1707">
        <v>0</v>
      </c>
      <c r="K1707" s="1">
        <v>38231</v>
      </c>
      <c r="L1707">
        <v>31.7</v>
      </c>
      <c r="M1707">
        <v>17</v>
      </c>
      <c r="N1707">
        <v>0</v>
      </c>
      <c r="P1707" s="1">
        <v>38231</v>
      </c>
      <c r="Q1707">
        <v>0</v>
      </c>
      <c r="R1707">
        <v>30.92</v>
      </c>
      <c r="S1707">
        <v>21.46</v>
      </c>
    </row>
    <row r="1708" spans="1:19" x14ac:dyDescent="0.3">
      <c r="A1708" s="1">
        <v>38232</v>
      </c>
      <c r="B1708">
        <v>27.7</v>
      </c>
      <c r="C1708">
        <v>10.6</v>
      </c>
      <c r="D1708">
        <v>-99</v>
      </c>
      <c r="F1708" s="1">
        <v>38232</v>
      </c>
      <c r="G1708">
        <v>28.2</v>
      </c>
      <c r="H1708">
        <v>21.2</v>
      </c>
      <c r="I1708">
        <v>0</v>
      </c>
      <c r="K1708" s="1">
        <v>38232</v>
      </c>
      <c r="L1708">
        <v>31.9</v>
      </c>
      <c r="M1708">
        <v>20.399999999999999</v>
      </c>
      <c r="N1708">
        <v>0</v>
      </c>
      <c r="P1708" s="1">
        <v>38232</v>
      </c>
      <c r="Q1708">
        <v>0</v>
      </c>
      <c r="R1708">
        <v>31.57</v>
      </c>
      <c r="S1708">
        <v>23.87</v>
      </c>
    </row>
    <row r="1709" spans="1:19" x14ac:dyDescent="0.3">
      <c r="A1709" s="1">
        <v>38233</v>
      </c>
      <c r="B1709">
        <v>27.3</v>
      </c>
      <c r="C1709">
        <v>12.6</v>
      </c>
      <c r="D1709">
        <v>-99</v>
      </c>
      <c r="F1709" s="1">
        <v>38233</v>
      </c>
      <c r="G1709">
        <v>29.4</v>
      </c>
      <c r="H1709">
        <v>23.8</v>
      </c>
      <c r="I1709">
        <v>0</v>
      </c>
      <c r="K1709" s="1">
        <v>38233</v>
      </c>
      <c r="L1709">
        <v>31.1</v>
      </c>
      <c r="M1709">
        <v>20.3</v>
      </c>
      <c r="N1709">
        <v>0</v>
      </c>
      <c r="P1709" s="1">
        <v>38233</v>
      </c>
      <c r="Q1709">
        <v>0</v>
      </c>
      <c r="R1709">
        <v>30.71</v>
      </c>
      <c r="S1709">
        <v>27.81</v>
      </c>
    </row>
    <row r="1710" spans="1:19" x14ac:dyDescent="0.3">
      <c r="A1710" s="1">
        <v>38234</v>
      </c>
      <c r="B1710">
        <v>29.2</v>
      </c>
      <c r="C1710">
        <v>11.3</v>
      </c>
      <c r="D1710">
        <v>-99</v>
      </c>
      <c r="F1710" s="1">
        <v>38234</v>
      </c>
      <c r="G1710">
        <v>35.700000000000003</v>
      </c>
      <c r="H1710">
        <v>24.5</v>
      </c>
      <c r="I1710">
        <v>0</v>
      </c>
      <c r="K1710" s="1">
        <v>38234</v>
      </c>
      <c r="L1710">
        <v>33.299999999999997</v>
      </c>
      <c r="M1710">
        <v>19.8</v>
      </c>
      <c r="N1710">
        <v>0</v>
      </c>
      <c r="P1710" s="1">
        <v>38234</v>
      </c>
      <c r="Q1710">
        <v>0</v>
      </c>
      <c r="R1710">
        <v>29.85</v>
      </c>
      <c r="S1710">
        <v>27.59</v>
      </c>
    </row>
    <row r="1711" spans="1:19" x14ac:dyDescent="0.3">
      <c r="A1711" s="1">
        <v>38235</v>
      </c>
      <c r="B1711">
        <v>31.1</v>
      </c>
      <c r="C1711">
        <v>9.8000000000000007</v>
      </c>
      <c r="D1711">
        <v>-99</v>
      </c>
      <c r="F1711" s="1">
        <v>38235</v>
      </c>
      <c r="G1711">
        <v>32.1</v>
      </c>
      <c r="H1711">
        <v>26.9</v>
      </c>
      <c r="I1711">
        <v>0</v>
      </c>
      <c r="K1711" s="1">
        <v>38235</v>
      </c>
      <c r="L1711">
        <v>36</v>
      </c>
      <c r="M1711">
        <v>18.899999999999999</v>
      </c>
      <c r="N1711">
        <v>0</v>
      </c>
      <c r="P1711" s="1">
        <v>38235</v>
      </c>
      <c r="Q1711">
        <v>0</v>
      </c>
      <c r="R1711">
        <v>29.42</v>
      </c>
      <c r="S1711">
        <v>26.72</v>
      </c>
    </row>
    <row r="1712" spans="1:19" x14ac:dyDescent="0.3">
      <c r="A1712" s="1">
        <v>38236</v>
      </c>
      <c r="B1712">
        <v>32.200000000000003</v>
      </c>
      <c r="C1712">
        <v>13.2</v>
      </c>
      <c r="D1712">
        <v>-99</v>
      </c>
      <c r="F1712" s="1">
        <v>38236</v>
      </c>
      <c r="G1712">
        <v>38.200000000000003</v>
      </c>
      <c r="H1712">
        <v>29.4</v>
      </c>
      <c r="I1712">
        <v>0</v>
      </c>
      <c r="K1712" s="1">
        <v>38236</v>
      </c>
      <c r="L1712">
        <v>34.700000000000003</v>
      </c>
      <c r="M1712">
        <v>23.1</v>
      </c>
      <c r="N1712">
        <v>0</v>
      </c>
      <c r="P1712" s="1">
        <v>38236</v>
      </c>
      <c r="Q1712">
        <v>0</v>
      </c>
      <c r="R1712">
        <v>27.7</v>
      </c>
      <c r="S1712">
        <v>24.53</v>
      </c>
    </row>
    <row r="1713" spans="1:19" x14ac:dyDescent="0.3">
      <c r="A1713" s="1">
        <v>38237</v>
      </c>
      <c r="B1713">
        <v>29.6</v>
      </c>
      <c r="C1713">
        <v>13.7</v>
      </c>
      <c r="D1713">
        <v>-99</v>
      </c>
      <c r="F1713" s="1">
        <v>38237</v>
      </c>
      <c r="G1713">
        <v>34.200000000000003</v>
      </c>
      <c r="H1713">
        <v>26.1</v>
      </c>
      <c r="I1713">
        <v>0</v>
      </c>
      <c r="K1713" s="1">
        <v>38237</v>
      </c>
      <c r="L1713">
        <v>32.4</v>
      </c>
      <c r="M1713">
        <v>22.7</v>
      </c>
      <c r="N1713">
        <v>0</v>
      </c>
      <c r="P1713" s="1">
        <v>38237</v>
      </c>
      <c r="Q1713">
        <v>0</v>
      </c>
      <c r="R1713">
        <v>27.27</v>
      </c>
      <c r="S1713">
        <v>24.75</v>
      </c>
    </row>
    <row r="1714" spans="1:19" x14ac:dyDescent="0.3">
      <c r="A1714" s="1">
        <v>38238</v>
      </c>
      <c r="B1714">
        <v>26.7</v>
      </c>
      <c r="C1714">
        <v>13.6</v>
      </c>
      <c r="D1714">
        <v>-99</v>
      </c>
      <c r="F1714" s="1">
        <v>38238</v>
      </c>
      <c r="G1714">
        <v>30.9</v>
      </c>
      <c r="H1714">
        <v>25.7</v>
      </c>
      <c r="I1714">
        <v>0</v>
      </c>
      <c r="K1714" s="1">
        <v>38238</v>
      </c>
      <c r="L1714">
        <v>-1</v>
      </c>
      <c r="M1714">
        <v>20.6</v>
      </c>
      <c r="N1714">
        <v>0</v>
      </c>
      <c r="P1714" s="1">
        <v>38238</v>
      </c>
      <c r="Q1714">
        <v>0</v>
      </c>
      <c r="R1714">
        <v>27.06</v>
      </c>
      <c r="S1714">
        <v>24.09</v>
      </c>
    </row>
    <row r="1715" spans="1:19" x14ac:dyDescent="0.3">
      <c r="A1715" s="1">
        <v>38239</v>
      </c>
      <c r="B1715">
        <v>33.4</v>
      </c>
      <c r="C1715">
        <v>13.3</v>
      </c>
      <c r="D1715">
        <v>-99</v>
      </c>
      <c r="F1715" s="1">
        <v>38239</v>
      </c>
      <c r="G1715">
        <v>29.7</v>
      </c>
      <c r="H1715">
        <v>22.9</v>
      </c>
      <c r="I1715">
        <v>0</v>
      </c>
      <c r="K1715" s="1">
        <v>38239</v>
      </c>
      <c r="L1715">
        <v>35.799999999999997</v>
      </c>
      <c r="M1715">
        <v>18.399999999999999</v>
      </c>
      <c r="N1715">
        <v>0</v>
      </c>
      <c r="P1715" s="1">
        <v>38239</v>
      </c>
      <c r="Q1715">
        <v>0</v>
      </c>
      <c r="R1715">
        <v>27.7</v>
      </c>
      <c r="S1715">
        <v>21.24</v>
      </c>
    </row>
    <row r="1716" spans="1:19" x14ac:dyDescent="0.3">
      <c r="A1716" s="1">
        <v>38240</v>
      </c>
      <c r="B1716">
        <v>33.200000000000003</v>
      </c>
      <c r="C1716">
        <v>14.9</v>
      </c>
      <c r="D1716">
        <v>-99</v>
      </c>
      <c r="F1716" s="1">
        <v>38240</v>
      </c>
      <c r="G1716">
        <v>32.1</v>
      </c>
      <c r="H1716">
        <v>23.4</v>
      </c>
      <c r="I1716">
        <v>0</v>
      </c>
      <c r="K1716" s="1">
        <v>38240</v>
      </c>
      <c r="L1716">
        <v>32.200000000000003</v>
      </c>
      <c r="M1716">
        <v>22.3</v>
      </c>
      <c r="N1716">
        <v>0</v>
      </c>
      <c r="P1716" s="1">
        <v>38240</v>
      </c>
      <c r="Q1716">
        <v>0</v>
      </c>
      <c r="R1716">
        <v>26.2</v>
      </c>
      <c r="S1716">
        <v>23</v>
      </c>
    </row>
    <row r="1717" spans="1:19" x14ac:dyDescent="0.3">
      <c r="A1717" s="1">
        <v>38241</v>
      </c>
      <c r="B1717">
        <v>25.2</v>
      </c>
      <c r="C1717">
        <v>14.5</v>
      </c>
      <c r="D1717">
        <v>-99</v>
      </c>
      <c r="F1717" s="1">
        <v>38241</v>
      </c>
      <c r="G1717">
        <v>31.1</v>
      </c>
      <c r="H1717">
        <v>23.9</v>
      </c>
      <c r="I1717">
        <v>0</v>
      </c>
      <c r="K1717" s="1">
        <v>38241</v>
      </c>
      <c r="L1717">
        <v>28.1</v>
      </c>
      <c r="M1717">
        <v>21.2</v>
      </c>
      <c r="N1717">
        <v>0</v>
      </c>
      <c r="P1717" s="1">
        <v>38241</v>
      </c>
      <c r="Q1717">
        <v>0</v>
      </c>
      <c r="R1717">
        <v>23.84</v>
      </c>
      <c r="S1717">
        <v>21.24</v>
      </c>
    </row>
    <row r="1718" spans="1:19" x14ac:dyDescent="0.3">
      <c r="A1718" s="1">
        <v>38242</v>
      </c>
      <c r="B1718">
        <v>20.8</v>
      </c>
      <c r="C1718">
        <v>17.2</v>
      </c>
      <c r="D1718">
        <v>-99</v>
      </c>
      <c r="F1718" s="1">
        <v>38242</v>
      </c>
      <c r="G1718">
        <v>28.4</v>
      </c>
      <c r="H1718">
        <v>24</v>
      </c>
      <c r="I1718">
        <v>0</v>
      </c>
      <c r="K1718" s="1">
        <v>38242</v>
      </c>
      <c r="L1718">
        <v>25.6</v>
      </c>
      <c r="M1718">
        <v>20</v>
      </c>
      <c r="N1718">
        <v>0</v>
      </c>
      <c r="P1718" s="1">
        <v>38242</v>
      </c>
      <c r="Q1718">
        <v>0</v>
      </c>
      <c r="R1718">
        <v>24.7</v>
      </c>
      <c r="S1718">
        <v>21.68</v>
      </c>
    </row>
    <row r="1719" spans="1:19" x14ac:dyDescent="0.3">
      <c r="A1719" s="1">
        <v>38243</v>
      </c>
      <c r="B1719">
        <v>22.3</v>
      </c>
      <c r="C1719">
        <v>16.899999999999999</v>
      </c>
      <c r="D1719">
        <v>-99</v>
      </c>
      <c r="F1719" s="1">
        <v>38243</v>
      </c>
      <c r="G1719">
        <v>29</v>
      </c>
      <c r="H1719">
        <v>23.8</v>
      </c>
      <c r="I1719">
        <v>0</v>
      </c>
      <c r="K1719" s="1">
        <v>38243</v>
      </c>
      <c r="L1719">
        <v>25.9</v>
      </c>
      <c r="M1719">
        <v>20.3</v>
      </c>
      <c r="N1719">
        <v>0</v>
      </c>
      <c r="P1719" s="1">
        <v>38243</v>
      </c>
      <c r="Q1719">
        <v>0</v>
      </c>
      <c r="R1719">
        <v>25.77</v>
      </c>
      <c r="S1719">
        <v>19.27</v>
      </c>
    </row>
    <row r="1720" spans="1:19" x14ac:dyDescent="0.3">
      <c r="A1720" s="1">
        <v>38244</v>
      </c>
      <c r="B1720">
        <v>20.399999999999999</v>
      </c>
      <c r="C1720">
        <v>16.3</v>
      </c>
      <c r="D1720">
        <v>-99</v>
      </c>
      <c r="F1720" s="1">
        <v>38244</v>
      </c>
      <c r="G1720">
        <v>28.7</v>
      </c>
      <c r="H1720">
        <v>23.8</v>
      </c>
      <c r="I1720">
        <v>0</v>
      </c>
      <c r="K1720" s="1">
        <v>38244</v>
      </c>
      <c r="L1720">
        <v>25.6</v>
      </c>
      <c r="M1720">
        <v>20.6</v>
      </c>
      <c r="N1720">
        <v>0</v>
      </c>
      <c r="P1720" s="1">
        <v>38244</v>
      </c>
      <c r="Q1720">
        <v>0</v>
      </c>
      <c r="R1720">
        <v>26.31</v>
      </c>
      <c r="S1720">
        <v>15.77</v>
      </c>
    </row>
    <row r="1721" spans="1:19" x14ac:dyDescent="0.3">
      <c r="A1721" s="1">
        <v>38245</v>
      </c>
      <c r="B1721">
        <v>22.4</v>
      </c>
      <c r="C1721">
        <v>12.7</v>
      </c>
      <c r="D1721">
        <v>-99</v>
      </c>
      <c r="F1721" s="1">
        <v>38245</v>
      </c>
      <c r="G1721">
        <v>29.4</v>
      </c>
      <c r="H1721">
        <v>23.2</v>
      </c>
      <c r="I1721">
        <v>0</v>
      </c>
      <c r="K1721" s="1">
        <v>38245</v>
      </c>
      <c r="L1721">
        <v>25.9</v>
      </c>
      <c r="M1721">
        <v>19.8</v>
      </c>
      <c r="N1721">
        <v>0</v>
      </c>
      <c r="P1721" s="1">
        <v>38245</v>
      </c>
      <c r="Q1721">
        <v>0</v>
      </c>
      <c r="R1721">
        <v>26.84</v>
      </c>
      <c r="S1721">
        <v>15.99</v>
      </c>
    </row>
    <row r="1722" spans="1:19" x14ac:dyDescent="0.3">
      <c r="A1722" s="1">
        <v>38246</v>
      </c>
      <c r="B1722">
        <v>25.8</v>
      </c>
      <c r="C1722">
        <v>10.6</v>
      </c>
      <c r="D1722">
        <v>-99</v>
      </c>
      <c r="F1722" s="1">
        <v>38246</v>
      </c>
      <c r="G1722">
        <v>31.1</v>
      </c>
      <c r="H1722">
        <v>24.6</v>
      </c>
      <c r="I1722">
        <v>0</v>
      </c>
      <c r="K1722" s="1">
        <v>38246</v>
      </c>
      <c r="L1722">
        <v>26.6</v>
      </c>
      <c r="M1722">
        <v>20.399999999999999</v>
      </c>
      <c r="N1722">
        <v>0</v>
      </c>
      <c r="P1722" s="1">
        <v>38246</v>
      </c>
      <c r="Q1722">
        <v>0</v>
      </c>
      <c r="R1722">
        <v>29.42</v>
      </c>
      <c r="S1722">
        <v>18.18</v>
      </c>
    </row>
    <row r="1723" spans="1:19" x14ac:dyDescent="0.3">
      <c r="A1723" s="1">
        <v>38247</v>
      </c>
      <c r="B1723">
        <v>25.2</v>
      </c>
      <c r="C1723">
        <v>11.2</v>
      </c>
      <c r="D1723">
        <v>-99</v>
      </c>
      <c r="F1723" s="1">
        <v>38247</v>
      </c>
      <c r="G1723">
        <v>29.7</v>
      </c>
      <c r="H1723">
        <v>24.4</v>
      </c>
      <c r="I1723">
        <v>0</v>
      </c>
      <c r="K1723" s="1">
        <v>38247</v>
      </c>
      <c r="L1723">
        <v>26.8</v>
      </c>
      <c r="M1723">
        <v>20.399999999999999</v>
      </c>
      <c r="N1723">
        <v>0</v>
      </c>
      <c r="P1723" s="1">
        <v>38247</v>
      </c>
      <c r="Q1723">
        <v>0</v>
      </c>
      <c r="R1723">
        <v>29.21</v>
      </c>
      <c r="S1723">
        <v>23.65</v>
      </c>
    </row>
    <row r="1724" spans="1:19" x14ac:dyDescent="0.3">
      <c r="A1724" s="1">
        <v>38248</v>
      </c>
      <c r="B1724">
        <v>26.4</v>
      </c>
      <c r="C1724">
        <v>10.6</v>
      </c>
      <c r="D1724">
        <v>-99</v>
      </c>
      <c r="F1724" s="1">
        <v>38248</v>
      </c>
      <c r="G1724">
        <v>28</v>
      </c>
      <c r="H1724">
        <v>21.8</v>
      </c>
      <c r="I1724">
        <v>0</v>
      </c>
      <c r="K1724" s="1">
        <v>38248</v>
      </c>
      <c r="L1724">
        <v>29.1</v>
      </c>
      <c r="M1724">
        <v>18.399999999999999</v>
      </c>
      <c r="N1724">
        <v>0</v>
      </c>
      <c r="P1724" s="1">
        <v>38248</v>
      </c>
      <c r="Q1724">
        <v>0</v>
      </c>
      <c r="R1724">
        <v>26.84</v>
      </c>
      <c r="S1724">
        <v>24.31</v>
      </c>
    </row>
    <row r="1725" spans="1:19" x14ac:dyDescent="0.3">
      <c r="A1725" s="1">
        <v>38249</v>
      </c>
      <c r="B1725">
        <v>25.9</v>
      </c>
      <c r="C1725">
        <v>10.1</v>
      </c>
      <c r="D1725">
        <v>-99</v>
      </c>
      <c r="F1725" s="1">
        <v>38249</v>
      </c>
      <c r="G1725">
        <v>27</v>
      </c>
      <c r="H1725">
        <v>22.7</v>
      </c>
      <c r="I1725">
        <v>0</v>
      </c>
      <c r="K1725" s="1">
        <v>38249</v>
      </c>
      <c r="L1725">
        <v>-1</v>
      </c>
      <c r="M1725">
        <v>15.9</v>
      </c>
      <c r="N1725">
        <v>0</v>
      </c>
      <c r="P1725" s="1">
        <v>38249</v>
      </c>
      <c r="Q1725">
        <v>0</v>
      </c>
      <c r="R1725">
        <v>26.84</v>
      </c>
      <c r="S1725">
        <v>20.81</v>
      </c>
    </row>
    <row r="1726" spans="1:19" x14ac:dyDescent="0.3">
      <c r="A1726" s="1">
        <v>38250</v>
      </c>
      <c r="B1726">
        <v>25.6</v>
      </c>
      <c r="C1726">
        <v>13.5</v>
      </c>
      <c r="D1726">
        <v>-99</v>
      </c>
      <c r="F1726" s="1">
        <v>38250</v>
      </c>
      <c r="G1726">
        <v>26.2</v>
      </c>
      <c r="H1726">
        <v>20.399999999999999</v>
      </c>
      <c r="I1726">
        <v>0</v>
      </c>
      <c r="K1726" s="1">
        <v>38250</v>
      </c>
      <c r="L1726">
        <v>-1</v>
      </c>
      <c r="M1726">
        <v>20</v>
      </c>
      <c r="N1726">
        <v>0</v>
      </c>
      <c r="P1726" s="1">
        <v>38250</v>
      </c>
      <c r="Q1726">
        <v>0</v>
      </c>
      <c r="R1726">
        <v>27.06</v>
      </c>
      <c r="S1726">
        <v>19.05</v>
      </c>
    </row>
    <row r="1727" spans="1:19" x14ac:dyDescent="0.3">
      <c r="A1727" s="1">
        <v>38251</v>
      </c>
      <c r="B1727">
        <v>20.2</v>
      </c>
      <c r="C1727">
        <v>14.9</v>
      </c>
      <c r="D1727">
        <v>-99</v>
      </c>
      <c r="F1727" s="1">
        <v>38251</v>
      </c>
      <c r="G1727">
        <v>23.7</v>
      </c>
      <c r="H1727">
        <v>20.3</v>
      </c>
      <c r="I1727">
        <v>0</v>
      </c>
      <c r="K1727" s="1">
        <v>38251</v>
      </c>
      <c r="L1727">
        <v>-1</v>
      </c>
      <c r="M1727">
        <v>-1</v>
      </c>
      <c r="N1727">
        <v>0</v>
      </c>
      <c r="P1727" s="1">
        <v>38251</v>
      </c>
      <c r="Q1727">
        <v>0</v>
      </c>
      <c r="R1727">
        <v>27.7</v>
      </c>
      <c r="S1727">
        <v>19.93</v>
      </c>
    </row>
    <row r="1728" spans="1:19" x14ac:dyDescent="0.3">
      <c r="A1728" s="1">
        <v>38252</v>
      </c>
      <c r="B1728">
        <v>23.4</v>
      </c>
      <c r="C1728">
        <v>12.9</v>
      </c>
      <c r="D1728">
        <v>-99</v>
      </c>
      <c r="F1728" s="1">
        <v>38252</v>
      </c>
      <c r="G1728">
        <v>26.1</v>
      </c>
      <c r="H1728">
        <v>18.7</v>
      </c>
      <c r="I1728">
        <v>0</v>
      </c>
      <c r="K1728" s="1">
        <v>38252</v>
      </c>
      <c r="L1728">
        <v>26.8</v>
      </c>
      <c r="M1728">
        <v>16.600000000000001</v>
      </c>
      <c r="N1728">
        <v>0</v>
      </c>
      <c r="P1728" s="1">
        <v>38252</v>
      </c>
      <c r="Q1728">
        <v>0</v>
      </c>
      <c r="R1728">
        <v>28.13</v>
      </c>
      <c r="S1728">
        <v>21.24</v>
      </c>
    </row>
    <row r="1729" spans="1:19" x14ac:dyDescent="0.3">
      <c r="A1729" s="1">
        <v>38253</v>
      </c>
      <c r="B1729">
        <v>25.1</v>
      </c>
      <c r="C1729">
        <v>11.5</v>
      </c>
      <c r="D1729">
        <v>-99</v>
      </c>
      <c r="F1729" s="1">
        <v>38253</v>
      </c>
      <c r="G1729">
        <v>26.7</v>
      </c>
      <c r="H1729">
        <v>18.600000000000001</v>
      </c>
      <c r="I1729">
        <v>0</v>
      </c>
      <c r="K1729" s="1">
        <v>38253</v>
      </c>
      <c r="L1729">
        <v>26.6</v>
      </c>
      <c r="M1729">
        <v>18.8</v>
      </c>
      <c r="N1729">
        <v>0</v>
      </c>
      <c r="P1729" s="1">
        <v>38253</v>
      </c>
      <c r="Q1729">
        <v>0</v>
      </c>
      <c r="R1729">
        <v>28.99</v>
      </c>
      <c r="S1729">
        <v>21.02</v>
      </c>
    </row>
    <row r="1730" spans="1:19" x14ac:dyDescent="0.3">
      <c r="A1730" s="1">
        <v>38254</v>
      </c>
      <c r="B1730">
        <v>25</v>
      </c>
      <c r="C1730">
        <v>10.3</v>
      </c>
      <c r="D1730">
        <v>-99</v>
      </c>
      <c r="F1730" s="1">
        <v>38254</v>
      </c>
      <c r="G1730">
        <v>26.9</v>
      </c>
      <c r="H1730">
        <v>19.899999999999999</v>
      </c>
      <c r="I1730">
        <v>0</v>
      </c>
      <c r="K1730" s="1">
        <v>38254</v>
      </c>
      <c r="L1730">
        <v>28.1</v>
      </c>
      <c r="M1730">
        <v>16</v>
      </c>
      <c r="N1730">
        <v>0</v>
      </c>
      <c r="P1730" s="1">
        <v>38254</v>
      </c>
      <c r="Q1730">
        <v>0</v>
      </c>
      <c r="R1730">
        <v>29.85</v>
      </c>
      <c r="S1730">
        <v>21.02</v>
      </c>
    </row>
    <row r="1731" spans="1:19" x14ac:dyDescent="0.3">
      <c r="A1731" s="1">
        <v>38255</v>
      </c>
      <c r="B1731">
        <v>26.2</v>
      </c>
      <c r="C1731">
        <v>10.9</v>
      </c>
      <c r="D1731">
        <v>-99</v>
      </c>
      <c r="F1731" s="1">
        <v>38255</v>
      </c>
      <c r="G1731">
        <v>27.1</v>
      </c>
      <c r="H1731">
        <v>21</v>
      </c>
      <c r="I1731">
        <v>0</v>
      </c>
      <c r="K1731" s="1">
        <v>38255</v>
      </c>
      <c r="L1731">
        <v>28.4</v>
      </c>
      <c r="M1731">
        <v>18.2</v>
      </c>
      <c r="N1731">
        <v>0</v>
      </c>
      <c r="P1731" s="1">
        <v>38255</v>
      </c>
      <c r="Q1731">
        <v>0</v>
      </c>
      <c r="R1731">
        <v>34.14</v>
      </c>
      <c r="S1731">
        <v>24.53</v>
      </c>
    </row>
    <row r="1732" spans="1:19" x14ac:dyDescent="0.3">
      <c r="A1732" s="1">
        <v>38256</v>
      </c>
      <c r="B1732">
        <v>23.6</v>
      </c>
      <c r="C1732">
        <v>9.9</v>
      </c>
      <c r="D1732">
        <v>-99</v>
      </c>
      <c r="F1732" s="1">
        <v>38256</v>
      </c>
      <c r="G1732">
        <v>26.9</v>
      </c>
      <c r="H1732">
        <v>21.7</v>
      </c>
      <c r="I1732">
        <v>0</v>
      </c>
      <c r="K1732" s="1">
        <v>38256</v>
      </c>
      <c r="L1732">
        <v>27.1</v>
      </c>
      <c r="M1732">
        <v>-1</v>
      </c>
      <c r="N1732">
        <v>0</v>
      </c>
      <c r="P1732" s="1">
        <v>38256</v>
      </c>
      <c r="Q1732">
        <v>0</v>
      </c>
      <c r="R1732">
        <v>33.72</v>
      </c>
      <c r="S1732">
        <v>22.78</v>
      </c>
    </row>
    <row r="1733" spans="1:19" x14ac:dyDescent="0.3">
      <c r="A1733" s="1">
        <v>38257</v>
      </c>
      <c r="B1733">
        <v>22.9</v>
      </c>
      <c r="C1733">
        <v>13.9</v>
      </c>
      <c r="D1733">
        <v>-99</v>
      </c>
      <c r="F1733" s="1">
        <v>38257</v>
      </c>
      <c r="G1733">
        <v>26.1</v>
      </c>
      <c r="H1733">
        <v>21.7</v>
      </c>
      <c r="I1733">
        <v>0</v>
      </c>
      <c r="K1733" s="1">
        <v>38257</v>
      </c>
      <c r="L1733">
        <v>-1</v>
      </c>
      <c r="M1733">
        <v>18.899999999999999</v>
      </c>
      <c r="N1733">
        <v>0</v>
      </c>
      <c r="P1733" s="1">
        <v>38257</v>
      </c>
      <c r="Q1733">
        <v>0</v>
      </c>
      <c r="R1733">
        <v>34.36</v>
      </c>
      <c r="S1733">
        <v>23.87</v>
      </c>
    </row>
    <row r="1734" spans="1:19" x14ac:dyDescent="0.3">
      <c r="A1734" s="1">
        <v>38258</v>
      </c>
      <c r="B1734">
        <v>21.8</v>
      </c>
      <c r="C1734">
        <v>9.1999999999999993</v>
      </c>
      <c r="D1734">
        <v>-99</v>
      </c>
      <c r="F1734" s="1">
        <v>38258</v>
      </c>
      <c r="G1734">
        <v>27.4</v>
      </c>
      <c r="H1734">
        <v>21.2</v>
      </c>
      <c r="I1734">
        <v>0</v>
      </c>
      <c r="K1734" s="1">
        <v>38258</v>
      </c>
      <c r="L1734">
        <v>25.7</v>
      </c>
      <c r="M1734">
        <v>16.3</v>
      </c>
      <c r="N1734">
        <v>0</v>
      </c>
      <c r="P1734" s="1">
        <v>38258</v>
      </c>
      <c r="Q1734">
        <v>0</v>
      </c>
      <c r="R1734">
        <v>28.56</v>
      </c>
      <c r="S1734">
        <v>22.34</v>
      </c>
    </row>
    <row r="1735" spans="1:19" x14ac:dyDescent="0.3">
      <c r="A1735" s="1">
        <v>38259</v>
      </c>
      <c r="B1735">
        <v>17.3</v>
      </c>
      <c r="C1735">
        <v>14.7</v>
      </c>
      <c r="D1735">
        <v>-99</v>
      </c>
      <c r="F1735" s="1">
        <v>38259</v>
      </c>
      <c r="G1735">
        <v>25.2</v>
      </c>
      <c r="H1735">
        <v>21.2</v>
      </c>
      <c r="I1735">
        <v>0</v>
      </c>
      <c r="K1735" s="1">
        <v>38259</v>
      </c>
      <c r="L1735">
        <v>-1</v>
      </c>
      <c r="M1735">
        <v>-1</v>
      </c>
      <c r="N1735">
        <v>0</v>
      </c>
      <c r="P1735" s="1">
        <v>38259</v>
      </c>
      <c r="Q1735">
        <v>0</v>
      </c>
      <c r="R1735">
        <v>29.63</v>
      </c>
      <c r="S1735">
        <v>21.24</v>
      </c>
    </row>
    <row r="1736" spans="1:19" x14ac:dyDescent="0.3">
      <c r="A1736" s="1">
        <v>38260</v>
      </c>
      <c r="B1736">
        <v>16.100000000000001</v>
      </c>
      <c r="C1736">
        <v>14</v>
      </c>
      <c r="D1736">
        <v>-99</v>
      </c>
      <c r="F1736" s="1">
        <v>38260</v>
      </c>
      <c r="G1736">
        <v>24.3</v>
      </c>
      <c r="H1736">
        <v>21.2</v>
      </c>
      <c r="I1736">
        <v>0</v>
      </c>
      <c r="K1736" s="1">
        <v>38260</v>
      </c>
      <c r="L1736">
        <v>21.1</v>
      </c>
      <c r="M1736">
        <v>18.399999999999999</v>
      </c>
      <c r="N1736">
        <v>0</v>
      </c>
      <c r="P1736" s="1">
        <v>38260</v>
      </c>
      <c r="Q1736">
        <v>0</v>
      </c>
      <c r="R1736">
        <v>27.7</v>
      </c>
      <c r="S1736">
        <v>20.59</v>
      </c>
    </row>
    <row r="1737" spans="1:19" x14ac:dyDescent="0.3">
      <c r="A1737" s="1">
        <v>38261</v>
      </c>
      <c r="B1737">
        <v>16.899999999999999</v>
      </c>
      <c r="C1737">
        <v>13.7</v>
      </c>
      <c r="D1737">
        <v>-99</v>
      </c>
      <c r="F1737" s="1">
        <v>38261</v>
      </c>
      <c r="G1737">
        <v>24.4</v>
      </c>
      <c r="H1737">
        <v>20.8</v>
      </c>
      <c r="I1737">
        <v>0</v>
      </c>
      <c r="K1737" s="1">
        <v>38261</v>
      </c>
      <c r="L1737">
        <v>-1</v>
      </c>
      <c r="M1737">
        <v>-1</v>
      </c>
      <c r="N1737">
        <v>0</v>
      </c>
      <c r="P1737" s="1">
        <v>38261</v>
      </c>
      <c r="Q1737">
        <v>0</v>
      </c>
      <c r="R1737">
        <v>27.81</v>
      </c>
      <c r="S1737">
        <v>18.77</v>
      </c>
    </row>
    <row r="1738" spans="1:19" x14ac:dyDescent="0.3">
      <c r="A1738" s="1">
        <v>38262</v>
      </c>
      <c r="B1738">
        <v>18.2</v>
      </c>
      <c r="C1738">
        <v>11.8</v>
      </c>
      <c r="D1738">
        <v>-99</v>
      </c>
      <c r="F1738" s="1">
        <v>38262</v>
      </c>
      <c r="G1738">
        <v>24.6</v>
      </c>
      <c r="H1738">
        <v>20.3</v>
      </c>
      <c r="I1738">
        <v>0</v>
      </c>
      <c r="K1738" s="1">
        <v>38262</v>
      </c>
      <c r="L1738">
        <v>21.8</v>
      </c>
      <c r="M1738">
        <v>16</v>
      </c>
      <c r="N1738">
        <v>0</v>
      </c>
      <c r="P1738" s="1">
        <v>38262</v>
      </c>
      <c r="Q1738">
        <v>0</v>
      </c>
      <c r="R1738">
        <v>26.95</v>
      </c>
      <c r="S1738">
        <v>18.11</v>
      </c>
    </row>
    <row r="1739" spans="1:19" x14ac:dyDescent="0.3">
      <c r="A1739" s="1">
        <v>38263</v>
      </c>
      <c r="B1739">
        <v>18.8</v>
      </c>
      <c r="C1739">
        <v>12.3</v>
      </c>
      <c r="D1739">
        <v>-99</v>
      </c>
      <c r="F1739" s="1">
        <v>38263</v>
      </c>
      <c r="G1739">
        <v>25.6</v>
      </c>
      <c r="H1739">
        <v>20.8</v>
      </c>
      <c r="I1739">
        <v>0</v>
      </c>
      <c r="K1739" s="1">
        <v>38263</v>
      </c>
      <c r="L1739">
        <v>22.7</v>
      </c>
      <c r="M1739">
        <v>-1</v>
      </c>
      <c r="N1739">
        <v>0</v>
      </c>
      <c r="P1739" s="1">
        <v>38263</v>
      </c>
      <c r="Q1739">
        <v>0</v>
      </c>
      <c r="R1739">
        <v>27.17</v>
      </c>
      <c r="S1739">
        <v>18.989999999999998</v>
      </c>
    </row>
    <row r="1740" spans="1:19" x14ac:dyDescent="0.3">
      <c r="A1740" s="1">
        <v>38264</v>
      </c>
      <c r="B1740">
        <v>22</v>
      </c>
      <c r="C1740">
        <v>8.1</v>
      </c>
      <c r="D1740">
        <v>-99</v>
      </c>
      <c r="F1740" s="1">
        <v>38264</v>
      </c>
      <c r="G1740">
        <v>27.4</v>
      </c>
      <c r="H1740">
        <v>20.8</v>
      </c>
      <c r="I1740">
        <v>0</v>
      </c>
      <c r="K1740" s="1">
        <v>38264</v>
      </c>
      <c r="L1740">
        <v>25.6</v>
      </c>
      <c r="M1740">
        <v>16.5</v>
      </c>
      <c r="N1740">
        <v>0</v>
      </c>
      <c r="P1740" s="1">
        <v>38264</v>
      </c>
      <c r="Q1740">
        <v>0</v>
      </c>
      <c r="R1740">
        <v>26.1</v>
      </c>
      <c r="S1740">
        <v>23.41</v>
      </c>
    </row>
    <row r="1741" spans="1:19" x14ac:dyDescent="0.3">
      <c r="A1741" s="1">
        <v>38265</v>
      </c>
      <c r="B1741">
        <v>20.7</v>
      </c>
      <c r="C1741">
        <v>12.2</v>
      </c>
      <c r="D1741">
        <v>-99</v>
      </c>
      <c r="F1741" s="1">
        <v>38265</v>
      </c>
      <c r="G1741">
        <v>26.3</v>
      </c>
      <c r="H1741">
        <v>21.1</v>
      </c>
      <c r="I1741">
        <v>0</v>
      </c>
      <c r="K1741" s="1">
        <v>38265</v>
      </c>
      <c r="L1741">
        <v>24.6</v>
      </c>
      <c r="M1741">
        <v>18.600000000000001</v>
      </c>
      <c r="N1741">
        <v>0.9</v>
      </c>
      <c r="P1741" s="1">
        <v>38265</v>
      </c>
      <c r="Q1741">
        <v>0</v>
      </c>
      <c r="R1741">
        <v>24.39</v>
      </c>
      <c r="S1741">
        <v>22.53</v>
      </c>
    </row>
    <row r="1742" spans="1:19" x14ac:dyDescent="0.3">
      <c r="A1742" s="1">
        <v>38266</v>
      </c>
      <c r="B1742">
        <v>21.6</v>
      </c>
      <c r="C1742">
        <v>13.7</v>
      </c>
      <c r="D1742">
        <v>-99</v>
      </c>
      <c r="F1742" s="1">
        <v>38266</v>
      </c>
      <c r="G1742">
        <v>27.6</v>
      </c>
      <c r="H1742">
        <v>20.100000000000001</v>
      </c>
      <c r="I1742">
        <v>1.2960917383956501</v>
      </c>
      <c r="K1742" s="1">
        <v>38266</v>
      </c>
      <c r="L1742">
        <v>25.6</v>
      </c>
      <c r="M1742">
        <v>-1</v>
      </c>
      <c r="N1742">
        <v>1.8</v>
      </c>
      <c r="P1742" s="1">
        <v>38266</v>
      </c>
      <c r="Q1742">
        <v>84.98</v>
      </c>
      <c r="R1742">
        <v>24.81</v>
      </c>
      <c r="S1742">
        <v>22.75</v>
      </c>
    </row>
    <row r="1743" spans="1:19" x14ac:dyDescent="0.3">
      <c r="A1743" s="1">
        <v>38267</v>
      </c>
      <c r="B1743">
        <v>21.2</v>
      </c>
      <c r="C1743">
        <v>12.6</v>
      </c>
      <c r="D1743">
        <v>-99</v>
      </c>
      <c r="F1743" s="1">
        <v>38267</v>
      </c>
      <c r="G1743">
        <v>29.1</v>
      </c>
      <c r="H1743">
        <v>19.899999999999999</v>
      </c>
      <c r="I1743">
        <v>1.4581032056951</v>
      </c>
      <c r="K1743" s="1">
        <v>38267</v>
      </c>
      <c r="L1743">
        <v>26.3</v>
      </c>
      <c r="M1743">
        <v>17.600000000000001</v>
      </c>
      <c r="N1743">
        <v>5.5</v>
      </c>
      <c r="P1743" s="1">
        <v>38267</v>
      </c>
      <c r="Q1743">
        <v>17.559999999999999</v>
      </c>
      <c r="R1743">
        <v>23.32</v>
      </c>
      <c r="S1743">
        <v>19.22</v>
      </c>
    </row>
    <row r="1744" spans="1:19" x14ac:dyDescent="0.3">
      <c r="A1744" s="1">
        <v>38268</v>
      </c>
      <c r="B1744">
        <v>18.600000000000001</v>
      </c>
      <c r="C1744">
        <v>8.6</v>
      </c>
      <c r="D1744">
        <v>-99</v>
      </c>
      <c r="F1744" s="1">
        <v>38268</v>
      </c>
      <c r="G1744">
        <v>26.4</v>
      </c>
      <c r="H1744">
        <v>20.9</v>
      </c>
      <c r="I1744">
        <v>0</v>
      </c>
      <c r="K1744" s="1">
        <v>38268</v>
      </c>
      <c r="L1744">
        <v>25.2</v>
      </c>
      <c r="M1744">
        <v>16</v>
      </c>
      <c r="N1744">
        <v>4.0999999999999996</v>
      </c>
      <c r="P1744" s="1">
        <v>38268</v>
      </c>
      <c r="Q1744">
        <v>0.8</v>
      </c>
      <c r="R1744">
        <v>24.17</v>
      </c>
      <c r="S1744">
        <v>19.22</v>
      </c>
    </row>
    <row r="1745" spans="1:19" x14ac:dyDescent="0.3">
      <c r="A1745" s="1">
        <v>38269</v>
      </c>
      <c r="B1745">
        <v>20.3</v>
      </c>
      <c r="C1745">
        <v>8.8000000000000007</v>
      </c>
      <c r="D1745">
        <v>-99</v>
      </c>
      <c r="F1745" s="1">
        <v>38269</v>
      </c>
      <c r="G1745">
        <v>25.6</v>
      </c>
      <c r="H1745">
        <v>20</v>
      </c>
      <c r="I1745">
        <v>0</v>
      </c>
      <c r="K1745" s="1">
        <v>38269</v>
      </c>
      <c r="L1745">
        <v>27.7</v>
      </c>
      <c r="M1745">
        <v>14</v>
      </c>
      <c r="N1745">
        <v>0</v>
      </c>
      <c r="P1745" s="1">
        <v>38269</v>
      </c>
      <c r="Q1745">
        <v>0</v>
      </c>
      <c r="R1745">
        <v>26.1</v>
      </c>
      <c r="S1745">
        <v>15.24</v>
      </c>
    </row>
    <row r="1746" spans="1:19" x14ac:dyDescent="0.3">
      <c r="A1746" s="1">
        <v>38270</v>
      </c>
      <c r="B1746">
        <v>20.8</v>
      </c>
      <c r="C1746">
        <v>14.5</v>
      </c>
      <c r="D1746">
        <v>-99</v>
      </c>
      <c r="F1746" s="1">
        <v>38270</v>
      </c>
      <c r="G1746">
        <v>25.4</v>
      </c>
      <c r="H1746">
        <v>22.3</v>
      </c>
      <c r="I1746">
        <v>0</v>
      </c>
      <c r="K1746" s="1">
        <v>38270</v>
      </c>
      <c r="L1746">
        <v>27</v>
      </c>
      <c r="M1746">
        <v>17.899999999999999</v>
      </c>
      <c r="N1746">
        <v>0</v>
      </c>
      <c r="P1746" s="1">
        <v>38270</v>
      </c>
      <c r="Q1746">
        <v>0</v>
      </c>
      <c r="R1746">
        <v>26.31</v>
      </c>
      <c r="S1746">
        <v>17.89</v>
      </c>
    </row>
    <row r="1747" spans="1:19" x14ac:dyDescent="0.3">
      <c r="A1747" s="1">
        <v>38271</v>
      </c>
      <c r="B1747">
        <v>20.8</v>
      </c>
      <c r="C1747">
        <v>13.8</v>
      </c>
      <c r="D1747">
        <v>-99</v>
      </c>
      <c r="F1747" s="1">
        <v>38271</v>
      </c>
      <c r="G1747">
        <v>26.5</v>
      </c>
      <c r="H1747">
        <v>20.8</v>
      </c>
      <c r="I1747">
        <v>0</v>
      </c>
      <c r="K1747" s="1">
        <v>38271</v>
      </c>
      <c r="L1747">
        <v>26.2</v>
      </c>
      <c r="M1747">
        <v>18.399999999999999</v>
      </c>
      <c r="N1747">
        <v>0</v>
      </c>
      <c r="P1747" s="1">
        <v>38271</v>
      </c>
      <c r="Q1747">
        <v>0</v>
      </c>
      <c r="R1747">
        <v>27.81</v>
      </c>
      <c r="S1747">
        <v>18.989999999999998</v>
      </c>
    </row>
    <row r="1748" spans="1:19" x14ac:dyDescent="0.3">
      <c r="A1748" s="1">
        <v>38272</v>
      </c>
      <c r="B1748">
        <v>17.600000000000001</v>
      </c>
      <c r="C1748">
        <v>10.4</v>
      </c>
      <c r="D1748">
        <v>-99</v>
      </c>
      <c r="F1748" s="1">
        <v>38272</v>
      </c>
      <c r="G1748">
        <v>25.4</v>
      </c>
      <c r="H1748">
        <v>18.899999999999999</v>
      </c>
      <c r="I1748">
        <v>0</v>
      </c>
      <c r="K1748" s="1">
        <v>38272</v>
      </c>
      <c r="L1748">
        <v>23.8</v>
      </c>
      <c r="M1748">
        <v>14.9</v>
      </c>
      <c r="N1748">
        <v>0</v>
      </c>
      <c r="P1748" s="1">
        <v>38272</v>
      </c>
      <c r="Q1748">
        <v>0</v>
      </c>
      <c r="R1748">
        <v>27.81</v>
      </c>
      <c r="S1748">
        <v>19.440000000000001</v>
      </c>
    </row>
    <row r="1749" spans="1:19" x14ac:dyDescent="0.3">
      <c r="A1749" s="1">
        <v>38273</v>
      </c>
      <c r="B1749">
        <v>17.3</v>
      </c>
      <c r="C1749">
        <v>9.5</v>
      </c>
      <c r="D1749">
        <v>-99</v>
      </c>
      <c r="F1749" s="1">
        <v>38273</v>
      </c>
      <c r="G1749">
        <v>25.3</v>
      </c>
      <c r="H1749">
        <v>20.5</v>
      </c>
      <c r="I1749">
        <v>0</v>
      </c>
      <c r="K1749" s="1">
        <v>38273</v>
      </c>
      <c r="L1749">
        <v>23.1</v>
      </c>
      <c r="M1749">
        <v>16</v>
      </c>
      <c r="N1749">
        <v>0</v>
      </c>
      <c r="P1749" s="1">
        <v>38273</v>
      </c>
      <c r="Q1749">
        <v>0</v>
      </c>
      <c r="R1749">
        <v>26.1</v>
      </c>
      <c r="S1749">
        <v>21.2</v>
      </c>
    </row>
    <row r="1750" spans="1:19" x14ac:dyDescent="0.3">
      <c r="A1750" s="1">
        <v>38274</v>
      </c>
      <c r="B1750">
        <v>16.8</v>
      </c>
      <c r="C1750">
        <v>6.9</v>
      </c>
      <c r="D1750">
        <v>-99</v>
      </c>
      <c r="F1750" s="1">
        <v>38274</v>
      </c>
      <c r="G1750">
        <v>25.8</v>
      </c>
      <c r="H1750">
        <v>19</v>
      </c>
      <c r="I1750">
        <v>0</v>
      </c>
      <c r="K1750" s="1">
        <v>38274</v>
      </c>
      <c r="L1750">
        <v>22.6</v>
      </c>
      <c r="M1750">
        <v>14.1</v>
      </c>
      <c r="N1750">
        <v>0</v>
      </c>
      <c r="P1750" s="1">
        <v>38274</v>
      </c>
      <c r="Q1750">
        <v>0</v>
      </c>
      <c r="R1750">
        <v>24.39</v>
      </c>
      <c r="S1750">
        <v>18.989999999999998</v>
      </c>
    </row>
    <row r="1751" spans="1:19" x14ac:dyDescent="0.3">
      <c r="A1751" s="1">
        <v>38275</v>
      </c>
      <c r="B1751">
        <v>19.3</v>
      </c>
      <c r="C1751">
        <v>8.9</v>
      </c>
      <c r="D1751">
        <v>-99</v>
      </c>
      <c r="F1751" s="1">
        <v>38275</v>
      </c>
      <c r="G1751">
        <v>25.1</v>
      </c>
      <c r="H1751">
        <v>18.8</v>
      </c>
      <c r="I1751">
        <v>0</v>
      </c>
      <c r="K1751" s="1">
        <v>38275</v>
      </c>
      <c r="L1751">
        <v>24.7</v>
      </c>
      <c r="M1751">
        <v>15.6</v>
      </c>
      <c r="N1751">
        <v>0</v>
      </c>
      <c r="P1751" s="1">
        <v>38275</v>
      </c>
      <c r="Q1751">
        <v>0</v>
      </c>
      <c r="R1751">
        <v>26.53</v>
      </c>
      <c r="S1751">
        <v>18.11</v>
      </c>
    </row>
    <row r="1752" spans="1:19" x14ac:dyDescent="0.3">
      <c r="A1752" s="1">
        <v>38276</v>
      </c>
      <c r="B1752">
        <v>19.100000000000001</v>
      </c>
      <c r="C1752">
        <v>10.3</v>
      </c>
      <c r="D1752">
        <v>-99</v>
      </c>
      <c r="F1752" s="1">
        <v>38276</v>
      </c>
      <c r="G1752">
        <v>24.6</v>
      </c>
      <c r="H1752">
        <v>19.8</v>
      </c>
      <c r="I1752">
        <v>0</v>
      </c>
      <c r="K1752" s="1">
        <v>38276</v>
      </c>
      <c r="L1752">
        <v>22.8</v>
      </c>
      <c r="M1752">
        <v>16.3</v>
      </c>
      <c r="N1752">
        <v>0</v>
      </c>
      <c r="P1752" s="1">
        <v>38276</v>
      </c>
      <c r="Q1752">
        <v>0</v>
      </c>
      <c r="R1752">
        <v>35.51</v>
      </c>
      <c r="S1752">
        <v>20.32</v>
      </c>
    </row>
    <row r="1753" spans="1:19" x14ac:dyDescent="0.3">
      <c r="A1753" s="1">
        <v>38277</v>
      </c>
      <c r="B1753">
        <v>20.5</v>
      </c>
      <c r="C1753">
        <v>7.1</v>
      </c>
      <c r="D1753">
        <v>-99</v>
      </c>
      <c r="F1753" s="1">
        <v>38277</v>
      </c>
      <c r="G1753">
        <v>26.8</v>
      </c>
      <c r="H1753">
        <v>20.399999999999999</v>
      </c>
      <c r="I1753">
        <v>0</v>
      </c>
      <c r="K1753" s="1">
        <v>38277</v>
      </c>
      <c r="L1753">
        <v>25.6</v>
      </c>
      <c r="M1753">
        <v>15.4</v>
      </c>
      <c r="N1753">
        <v>0</v>
      </c>
      <c r="P1753" s="1">
        <v>38277</v>
      </c>
      <c r="Q1753">
        <v>0</v>
      </c>
      <c r="R1753">
        <v>35.08</v>
      </c>
      <c r="S1753">
        <v>25.84</v>
      </c>
    </row>
    <row r="1754" spans="1:19" x14ac:dyDescent="0.3">
      <c r="A1754" s="1">
        <v>38278</v>
      </c>
      <c r="B1754">
        <v>20.7</v>
      </c>
      <c r="C1754">
        <v>9.5</v>
      </c>
      <c r="D1754">
        <v>-99</v>
      </c>
      <c r="F1754" s="1">
        <v>38278</v>
      </c>
      <c r="G1754">
        <v>26.1</v>
      </c>
      <c r="H1754">
        <v>20.100000000000001</v>
      </c>
      <c r="I1754">
        <v>0</v>
      </c>
      <c r="K1754" s="1">
        <v>38278</v>
      </c>
      <c r="L1754">
        <v>28.6</v>
      </c>
      <c r="M1754">
        <v>14.1</v>
      </c>
      <c r="N1754">
        <v>0</v>
      </c>
      <c r="P1754" s="1">
        <v>38278</v>
      </c>
      <c r="Q1754">
        <v>0</v>
      </c>
      <c r="R1754">
        <v>30.38</v>
      </c>
      <c r="S1754">
        <v>23.85</v>
      </c>
    </row>
    <row r="1755" spans="1:19" x14ac:dyDescent="0.3">
      <c r="A1755" s="1">
        <v>38279</v>
      </c>
      <c r="B1755">
        <v>24.9</v>
      </c>
      <c r="C1755">
        <v>12.8</v>
      </c>
      <c r="D1755">
        <v>-99</v>
      </c>
      <c r="F1755" s="1">
        <v>38279</v>
      </c>
      <c r="G1755">
        <v>26.1</v>
      </c>
      <c r="H1755">
        <v>19.600000000000001</v>
      </c>
      <c r="I1755">
        <v>0</v>
      </c>
      <c r="K1755" s="1">
        <v>38279</v>
      </c>
      <c r="L1755">
        <v>28.3</v>
      </c>
      <c r="M1755">
        <v>-1</v>
      </c>
      <c r="N1755">
        <v>0</v>
      </c>
      <c r="P1755" s="1">
        <v>38279</v>
      </c>
      <c r="Q1755">
        <v>0</v>
      </c>
      <c r="R1755">
        <v>28.45</v>
      </c>
      <c r="S1755">
        <v>20.100000000000001</v>
      </c>
    </row>
    <row r="1756" spans="1:19" x14ac:dyDescent="0.3">
      <c r="A1756" s="1">
        <v>38280</v>
      </c>
      <c r="B1756">
        <v>23.3</v>
      </c>
      <c r="C1756">
        <v>12.2</v>
      </c>
      <c r="D1756">
        <v>-99</v>
      </c>
      <c r="F1756" s="1">
        <v>38280</v>
      </c>
      <c r="G1756">
        <v>25</v>
      </c>
      <c r="H1756">
        <v>18.600000000000001</v>
      </c>
      <c r="I1756">
        <v>0</v>
      </c>
      <c r="K1756" s="1">
        <v>38280</v>
      </c>
      <c r="L1756">
        <v>24.2</v>
      </c>
      <c r="M1756">
        <v>19.600000000000001</v>
      </c>
      <c r="N1756">
        <v>0</v>
      </c>
      <c r="P1756" s="1">
        <v>38280</v>
      </c>
      <c r="Q1756">
        <v>0</v>
      </c>
      <c r="R1756">
        <v>28.45</v>
      </c>
      <c r="S1756">
        <v>18.989999999999998</v>
      </c>
    </row>
    <row r="1757" spans="1:19" x14ac:dyDescent="0.3">
      <c r="A1757" s="1">
        <v>38281</v>
      </c>
      <c r="B1757">
        <v>22.1</v>
      </c>
      <c r="C1757">
        <v>15.4</v>
      </c>
      <c r="D1757">
        <v>-99</v>
      </c>
      <c r="F1757" s="1">
        <v>38281</v>
      </c>
      <c r="G1757">
        <v>25.3</v>
      </c>
      <c r="H1757">
        <v>21.7</v>
      </c>
      <c r="I1757">
        <v>0</v>
      </c>
      <c r="K1757" s="1">
        <v>38281</v>
      </c>
      <c r="L1757">
        <v>25.7</v>
      </c>
      <c r="M1757">
        <v>19</v>
      </c>
      <c r="N1757">
        <v>0</v>
      </c>
      <c r="P1757" s="1">
        <v>38281</v>
      </c>
      <c r="Q1757">
        <v>0</v>
      </c>
      <c r="R1757">
        <v>28.88</v>
      </c>
      <c r="S1757">
        <v>19.22</v>
      </c>
    </row>
    <row r="1758" spans="1:19" x14ac:dyDescent="0.3">
      <c r="A1758" s="1">
        <v>38282</v>
      </c>
      <c r="B1758">
        <v>18.7</v>
      </c>
      <c r="C1758">
        <v>14.2</v>
      </c>
      <c r="D1758">
        <v>-99</v>
      </c>
      <c r="F1758" s="1">
        <v>38282</v>
      </c>
      <c r="G1758">
        <v>24.4</v>
      </c>
      <c r="H1758">
        <v>18.899999999999999</v>
      </c>
      <c r="I1758">
        <v>0</v>
      </c>
      <c r="K1758" s="1">
        <v>38282</v>
      </c>
      <c r="L1758">
        <v>22.6</v>
      </c>
      <c r="M1758">
        <v>16</v>
      </c>
      <c r="N1758">
        <v>0</v>
      </c>
      <c r="P1758" s="1">
        <v>38282</v>
      </c>
      <c r="Q1758">
        <v>0</v>
      </c>
      <c r="R1758">
        <v>26.74</v>
      </c>
      <c r="S1758">
        <v>19.88</v>
      </c>
    </row>
    <row r="1759" spans="1:19" x14ac:dyDescent="0.3">
      <c r="A1759" s="1">
        <v>38283</v>
      </c>
      <c r="B1759">
        <v>16.7</v>
      </c>
      <c r="C1759">
        <v>9.3000000000000007</v>
      </c>
      <c r="D1759">
        <v>-99</v>
      </c>
      <c r="F1759" s="1">
        <v>38283</v>
      </c>
      <c r="G1759">
        <v>23.8</v>
      </c>
      <c r="H1759">
        <v>16.8</v>
      </c>
      <c r="I1759">
        <v>0</v>
      </c>
      <c r="K1759" s="1">
        <v>38283</v>
      </c>
      <c r="L1759">
        <v>19.5</v>
      </c>
      <c r="M1759">
        <v>14</v>
      </c>
      <c r="N1759">
        <v>0</v>
      </c>
      <c r="P1759" s="1">
        <v>38283</v>
      </c>
      <c r="Q1759">
        <v>0</v>
      </c>
      <c r="R1759">
        <v>26.31</v>
      </c>
      <c r="S1759">
        <v>20.32</v>
      </c>
    </row>
    <row r="1760" spans="1:19" x14ac:dyDescent="0.3">
      <c r="A1760" s="1">
        <v>38284</v>
      </c>
      <c r="B1760">
        <v>12.5</v>
      </c>
      <c r="C1760">
        <v>10.6</v>
      </c>
      <c r="D1760">
        <v>-99</v>
      </c>
      <c r="F1760" s="1">
        <v>38284</v>
      </c>
      <c r="G1760">
        <v>20.6</v>
      </c>
      <c r="H1760">
        <v>16.399999999999999</v>
      </c>
      <c r="I1760">
        <v>0</v>
      </c>
      <c r="K1760" s="1">
        <v>38284</v>
      </c>
      <c r="L1760">
        <v>15.6</v>
      </c>
      <c r="M1760">
        <v>-1</v>
      </c>
      <c r="N1760">
        <v>0</v>
      </c>
      <c r="P1760" s="1">
        <v>38284</v>
      </c>
      <c r="Q1760">
        <v>0</v>
      </c>
      <c r="R1760">
        <v>26.1</v>
      </c>
      <c r="S1760">
        <v>18.55</v>
      </c>
    </row>
    <row r="1761" spans="1:19" x14ac:dyDescent="0.3">
      <c r="A1761" s="1">
        <v>38285</v>
      </c>
      <c r="B1761">
        <v>13.6</v>
      </c>
      <c r="C1761">
        <v>10.8</v>
      </c>
      <c r="D1761">
        <v>-99</v>
      </c>
      <c r="F1761" s="1">
        <v>38285</v>
      </c>
      <c r="G1761">
        <v>20.8</v>
      </c>
      <c r="H1761">
        <v>18.2</v>
      </c>
      <c r="I1761">
        <v>0</v>
      </c>
      <c r="K1761" s="1">
        <v>38285</v>
      </c>
      <c r="L1761">
        <v>-1</v>
      </c>
      <c r="M1761">
        <v>-1</v>
      </c>
      <c r="N1761">
        <v>0</v>
      </c>
      <c r="P1761" s="1">
        <v>38285</v>
      </c>
      <c r="Q1761">
        <v>0</v>
      </c>
      <c r="R1761">
        <v>25.46</v>
      </c>
      <c r="S1761">
        <v>18.77</v>
      </c>
    </row>
    <row r="1762" spans="1:19" x14ac:dyDescent="0.3">
      <c r="A1762" s="1">
        <v>38286</v>
      </c>
      <c r="B1762">
        <v>13.8</v>
      </c>
      <c r="C1762">
        <v>10.9</v>
      </c>
      <c r="D1762">
        <v>-99</v>
      </c>
      <c r="F1762" s="1">
        <v>38286</v>
      </c>
      <c r="G1762">
        <v>21.7</v>
      </c>
      <c r="H1762">
        <v>18.2</v>
      </c>
      <c r="I1762">
        <v>0</v>
      </c>
      <c r="K1762" s="1">
        <v>38286</v>
      </c>
      <c r="L1762">
        <v>18.3</v>
      </c>
      <c r="M1762">
        <v>14</v>
      </c>
      <c r="N1762">
        <v>0</v>
      </c>
      <c r="P1762" s="1">
        <v>38286</v>
      </c>
      <c r="Q1762">
        <v>0</v>
      </c>
      <c r="R1762">
        <v>25.24</v>
      </c>
      <c r="S1762">
        <v>16.57</v>
      </c>
    </row>
    <row r="1763" spans="1:19" x14ac:dyDescent="0.3">
      <c r="A1763" s="1">
        <v>38287</v>
      </c>
      <c r="B1763">
        <v>11.8</v>
      </c>
      <c r="C1763">
        <v>8.9</v>
      </c>
      <c r="D1763">
        <v>-99</v>
      </c>
      <c r="F1763" s="1">
        <v>38287</v>
      </c>
      <c r="G1763">
        <v>20.399999999999999</v>
      </c>
      <c r="H1763">
        <v>16.7</v>
      </c>
      <c r="I1763">
        <v>0</v>
      </c>
      <c r="K1763" s="1">
        <v>38287</v>
      </c>
      <c r="L1763">
        <v>17</v>
      </c>
      <c r="M1763">
        <v>13</v>
      </c>
      <c r="N1763">
        <v>0</v>
      </c>
      <c r="P1763" s="1">
        <v>38287</v>
      </c>
      <c r="Q1763">
        <v>0</v>
      </c>
      <c r="R1763">
        <v>30.48</v>
      </c>
      <c r="S1763">
        <v>17.89</v>
      </c>
    </row>
    <row r="1764" spans="1:19" x14ac:dyDescent="0.3">
      <c r="A1764" s="1">
        <v>38288</v>
      </c>
      <c r="B1764">
        <v>12.2</v>
      </c>
      <c r="C1764">
        <v>9.5</v>
      </c>
      <c r="D1764">
        <v>-99</v>
      </c>
      <c r="F1764" s="1">
        <v>38288</v>
      </c>
      <c r="G1764">
        <v>20.7</v>
      </c>
      <c r="H1764">
        <v>16.899999999999999</v>
      </c>
      <c r="I1764">
        <v>0</v>
      </c>
      <c r="K1764" s="1">
        <v>38288</v>
      </c>
      <c r="L1764">
        <v>17.3</v>
      </c>
      <c r="M1764">
        <v>13</v>
      </c>
      <c r="N1764">
        <v>0</v>
      </c>
      <c r="P1764" s="1">
        <v>38288</v>
      </c>
      <c r="Q1764">
        <v>0</v>
      </c>
      <c r="R1764">
        <v>28.02</v>
      </c>
      <c r="S1764">
        <v>20.54</v>
      </c>
    </row>
    <row r="1765" spans="1:19" x14ac:dyDescent="0.3">
      <c r="A1765" s="1">
        <v>38289</v>
      </c>
      <c r="B1765">
        <v>14.2</v>
      </c>
      <c r="C1765">
        <v>6.4</v>
      </c>
      <c r="D1765">
        <v>-99</v>
      </c>
      <c r="F1765" s="1">
        <v>38289</v>
      </c>
      <c r="G1765">
        <v>20.9</v>
      </c>
      <c r="H1765">
        <v>16.100000000000001</v>
      </c>
      <c r="I1765">
        <v>0</v>
      </c>
      <c r="K1765" s="1">
        <v>38289</v>
      </c>
      <c r="L1765">
        <v>18.399999999999999</v>
      </c>
      <c r="M1765">
        <v>12.8</v>
      </c>
      <c r="N1765">
        <v>0</v>
      </c>
      <c r="P1765" s="1">
        <v>38289</v>
      </c>
      <c r="Q1765">
        <v>0</v>
      </c>
      <c r="R1765">
        <v>27.6</v>
      </c>
      <c r="S1765">
        <v>20.100000000000001</v>
      </c>
    </row>
    <row r="1766" spans="1:19" x14ac:dyDescent="0.3">
      <c r="A1766" s="1">
        <v>38290</v>
      </c>
      <c r="B1766">
        <v>14.6</v>
      </c>
      <c r="C1766">
        <v>4.0999999999999996</v>
      </c>
      <c r="D1766">
        <v>-99</v>
      </c>
      <c r="F1766" s="1">
        <v>38290</v>
      </c>
      <c r="G1766">
        <v>22.4</v>
      </c>
      <c r="H1766">
        <v>16.100000000000001</v>
      </c>
      <c r="I1766">
        <v>0</v>
      </c>
      <c r="K1766" s="1">
        <v>38290</v>
      </c>
      <c r="L1766">
        <v>-1</v>
      </c>
      <c r="M1766">
        <v>9.4</v>
      </c>
      <c r="N1766">
        <v>0</v>
      </c>
      <c r="P1766" s="1">
        <v>38290</v>
      </c>
      <c r="Q1766">
        <v>0</v>
      </c>
      <c r="R1766">
        <v>25.67</v>
      </c>
      <c r="S1766">
        <v>18.989999999999998</v>
      </c>
    </row>
    <row r="1767" spans="1:19" x14ac:dyDescent="0.3">
      <c r="A1767" s="1">
        <v>38291</v>
      </c>
      <c r="B1767">
        <v>13.3</v>
      </c>
      <c r="C1767">
        <v>10.4</v>
      </c>
      <c r="D1767">
        <v>-99</v>
      </c>
      <c r="F1767" s="1">
        <v>38291</v>
      </c>
      <c r="G1767">
        <v>20.9</v>
      </c>
      <c r="H1767">
        <v>18.100000000000001</v>
      </c>
      <c r="I1767">
        <v>0</v>
      </c>
      <c r="K1767" s="1">
        <v>38291</v>
      </c>
      <c r="L1767">
        <v>15.8</v>
      </c>
      <c r="M1767">
        <v>12.7</v>
      </c>
      <c r="N1767">
        <v>0</v>
      </c>
      <c r="P1767" s="1">
        <v>38291</v>
      </c>
      <c r="Q1767">
        <v>0</v>
      </c>
      <c r="R1767">
        <v>25.67</v>
      </c>
      <c r="S1767">
        <v>17.89</v>
      </c>
    </row>
    <row r="1768" spans="1:19" x14ac:dyDescent="0.3">
      <c r="A1768" s="1">
        <v>38292</v>
      </c>
      <c r="B1768">
        <v>11.8</v>
      </c>
      <c r="C1768">
        <v>10.1</v>
      </c>
      <c r="D1768">
        <v>-99</v>
      </c>
      <c r="F1768" s="1">
        <v>38292</v>
      </c>
      <c r="G1768">
        <v>20.399999999999999</v>
      </c>
      <c r="H1768">
        <v>17.5</v>
      </c>
      <c r="I1768">
        <v>0</v>
      </c>
      <c r="K1768" s="1">
        <v>38292</v>
      </c>
      <c r="L1768">
        <v>16.399999999999999</v>
      </c>
      <c r="M1768">
        <v>13.4</v>
      </c>
      <c r="N1768">
        <v>0</v>
      </c>
      <c r="P1768" s="1">
        <v>38292</v>
      </c>
      <c r="Q1768">
        <v>0</v>
      </c>
      <c r="R1768">
        <v>24.58</v>
      </c>
      <c r="S1768">
        <v>17.36</v>
      </c>
    </row>
    <row r="1769" spans="1:19" x14ac:dyDescent="0.3">
      <c r="A1769" s="1">
        <v>38293</v>
      </c>
      <c r="B1769">
        <v>14.1</v>
      </c>
      <c r="C1769">
        <v>8.9</v>
      </c>
      <c r="D1769">
        <v>-99</v>
      </c>
      <c r="F1769" s="1">
        <v>38293</v>
      </c>
      <c r="G1769">
        <v>20.9</v>
      </c>
      <c r="H1769">
        <v>16.899999999999999</v>
      </c>
      <c r="I1769">
        <v>0</v>
      </c>
      <c r="K1769" s="1">
        <v>38293</v>
      </c>
      <c r="L1769">
        <v>17.399999999999999</v>
      </c>
      <c r="M1769">
        <v>11.7</v>
      </c>
      <c r="N1769">
        <v>0</v>
      </c>
      <c r="P1769" s="1">
        <v>38293</v>
      </c>
      <c r="Q1769">
        <v>0</v>
      </c>
      <c r="R1769">
        <v>24.58</v>
      </c>
      <c r="S1769">
        <v>18.260000000000002</v>
      </c>
    </row>
    <row r="1770" spans="1:19" x14ac:dyDescent="0.3">
      <c r="A1770" s="1">
        <v>38294</v>
      </c>
      <c r="B1770">
        <v>15</v>
      </c>
      <c r="C1770">
        <v>5.6</v>
      </c>
      <c r="D1770">
        <v>-99</v>
      </c>
      <c r="F1770" s="1">
        <v>38294</v>
      </c>
      <c r="G1770">
        <v>21.1</v>
      </c>
      <c r="H1770">
        <v>16.2</v>
      </c>
      <c r="I1770">
        <v>0</v>
      </c>
      <c r="K1770" s="1">
        <v>38294</v>
      </c>
      <c r="L1770">
        <v>17.8</v>
      </c>
      <c r="M1770">
        <v>11.2</v>
      </c>
      <c r="N1770">
        <v>0</v>
      </c>
      <c r="P1770" s="1">
        <v>38294</v>
      </c>
      <c r="Q1770">
        <v>0</v>
      </c>
      <c r="R1770">
        <v>25</v>
      </c>
      <c r="S1770">
        <v>18.260000000000002</v>
      </c>
    </row>
    <row r="1771" spans="1:19" x14ac:dyDescent="0.3">
      <c r="A1771" s="1">
        <v>38295</v>
      </c>
      <c r="B1771">
        <v>15.7</v>
      </c>
      <c r="C1771">
        <v>2.6</v>
      </c>
      <c r="D1771">
        <v>-99</v>
      </c>
      <c r="F1771" s="1">
        <v>38295</v>
      </c>
      <c r="G1771">
        <v>21.4</v>
      </c>
      <c r="H1771">
        <v>16.100000000000001</v>
      </c>
      <c r="I1771">
        <v>0</v>
      </c>
      <c r="K1771" s="1">
        <v>38295</v>
      </c>
      <c r="L1771">
        <v>18.399999999999999</v>
      </c>
      <c r="M1771">
        <v>10.6</v>
      </c>
      <c r="N1771">
        <v>0</v>
      </c>
      <c r="P1771" s="1">
        <v>38295</v>
      </c>
      <c r="Q1771">
        <v>0</v>
      </c>
      <c r="R1771">
        <v>24.58</v>
      </c>
      <c r="S1771">
        <v>19.170000000000002</v>
      </c>
    </row>
    <row r="1772" spans="1:19" x14ac:dyDescent="0.3">
      <c r="A1772" s="1">
        <v>38296</v>
      </c>
      <c r="B1772">
        <v>15.2</v>
      </c>
      <c r="C1772">
        <v>2.2000000000000002</v>
      </c>
      <c r="D1772">
        <v>-99</v>
      </c>
      <c r="F1772" s="1">
        <v>38296</v>
      </c>
      <c r="G1772">
        <v>21.3</v>
      </c>
      <c r="H1772">
        <v>15.3</v>
      </c>
      <c r="I1772">
        <v>0</v>
      </c>
      <c r="K1772" s="1">
        <v>38296</v>
      </c>
      <c r="L1772">
        <v>18.2</v>
      </c>
      <c r="M1772">
        <v>9.9</v>
      </c>
      <c r="N1772">
        <v>1</v>
      </c>
      <c r="P1772" s="1">
        <v>38296</v>
      </c>
      <c r="Q1772">
        <v>0</v>
      </c>
      <c r="R1772">
        <v>23.53</v>
      </c>
      <c r="S1772">
        <v>20.52</v>
      </c>
    </row>
    <row r="1773" spans="1:19" x14ac:dyDescent="0.3">
      <c r="A1773" s="1">
        <v>38297</v>
      </c>
      <c r="B1773">
        <v>14.4</v>
      </c>
      <c r="C1773">
        <v>5.8</v>
      </c>
      <c r="D1773">
        <v>-99</v>
      </c>
      <c r="F1773" s="1">
        <v>38297</v>
      </c>
      <c r="G1773">
        <v>20.7</v>
      </c>
      <c r="H1773">
        <v>14.9</v>
      </c>
      <c r="I1773">
        <v>0</v>
      </c>
      <c r="K1773" s="1">
        <v>38297</v>
      </c>
      <c r="L1773">
        <v>18</v>
      </c>
      <c r="M1773">
        <v>-1</v>
      </c>
      <c r="N1773">
        <v>3</v>
      </c>
      <c r="P1773" s="1">
        <v>38297</v>
      </c>
      <c r="Q1773">
        <v>2.2599999999999998</v>
      </c>
      <c r="R1773">
        <v>19.95</v>
      </c>
      <c r="S1773">
        <v>18.489999999999998</v>
      </c>
    </row>
    <row r="1774" spans="1:19" x14ac:dyDescent="0.3">
      <c r="A1774" s="1">
        <v>38298</v>
      </c>
      <c r="B1774">
        <v>12.9</v>
      </c>
      <c r="C1774">
        <v>9.6999999999999993</v>
      </c>
      <c r="D1774">
        <v>-99</v>
      </c>
      <c r="F1774" s="1">
        <v>38298</v>
      </c>
      <c r="G1774">
        <v>20.100000000000001</v>
      </c>
      <c r="H1774">
        <v>17.100000000000001</v>
      </c>
      <c r="I1774">
        <v>1.67411849542771</v>
      </c>
      <c r="K1774" s="1">
        <v>38298</v>
      </c>
      <c r="L1774">
        <v>16.2</v>
      </c>
      <c r="M1774">
        <v>12.6</v>
      </c>
      <c r="N1774">
        <v>1</v>
      </c>
      <c r="P1774" s="1">
        <v>38298</v>
      </c>
      <c r="Q1774">
        <v>0</v>
      </c>
      <c r="R1774">
        <v>22.48</v>
      </c>
      <c r="S1774">
        <v>18.489999999999998</v>
      </c>
    </row>
    <row r="1775" spans="1:19" x14ac:dyDescent="0.3">
      <c r="A1775" s="1">
        <v>38299</v>
      </c>
      <c r="B1775">
        <v>14.5</v>
      </c>
      <c r="C1775">
        <v>4.3</v>
      </c>
      <c r="D1775">
        <v>-99</v>
      </c>
      <c r="F1775" s="1">
        <v>38299</v>
      </c>
      <c r="G1775">
        <v>21.5</v>
      </c>
      <c r="H1775">
        <v>17.3</v>
      </c>
      <c r="I1775">
        <v>6.37245104711194</v>
      </c>
      <c r="K1775" s="1">
        <v>38299</v>
      </c>
      <c r="L1775">
        <v>18.100000000000001</v>
      </c>
      <c r="M1775">
        <v>12.7</v>
      </c>
      <c r="N1775">
        <v>8.3000000000000007</v>
      </c>
      <c r="P1775" s="1">
        <v>38299</v>
      </c>
      <c r="Q1775">
        <v>4.45</v>
      </c>
      <c r="R1775">
        <v>24.16</v>
      </c>
      <c r="S1775">
        <v>17.36</v>
      </c>
    </row>
    <row r="1776" spans="1:19" x14ac:dyDescent="0.3">
      <c r="A1776" s="1">
        <v>38300</v>
      </c>
      <c r="B1776">
        <v>17</v>
      </c>
      <c r="C1776">
        <v>0.6</v>
      </c>
      <c r="D1776">
        <v>-99</v>
      </c>
      <c r="F1776" s="1">
        <v>38300</v>
      </c>
      <c r="G1776">
        <v>23.5</v>
      </c>
      <c r="H1776">
        <v>16.899999999999999</v>
      </c>
      <c r="I1776">
        <v>2.2681605421923798</v>
      </c>
      <c r="K1776" s="1">
        <v>38300</v>
      </c>
      <c r="L1776">
        <v>19.8</v>
      </c>
      <c r="M1776">
        <v>12</v>
      </c>
      <c r="N1776">
        <v>0.5</v>
      </c>
      <c r="P1776" s="1">
        <v>38300</v>
      </c>
      <c r="Q1776">
        <v>5.98</v>
      </c>
      <c r="R1776">
        <v>24.79</v>
      </c>
      <c r="S1776">
        <v>20.07</v>
      </c>
    </row>
    <row r="1777" spans="1:19" x14ac:dyDescent="0.3">
      <c r="A1777" s="1">
        <v>38301</v>
      </c>
      <c r="B1777">
        <v>16.600000000000001</v>
      </c>
      <c r="C1777">
        <v>5.4</v>
      </c>
      <c r="D1777">
        <v>-99</v>
      </c>
      <c r="F1777" s="1">
        <v>38301</v>
      </c>
      <c r="G1777">
        <v>23.9</v>
      </c>
      <c r="H1777">
        <v>15.8</v>
      </c>
      <c r="I1777">
        <v>0</v>
      </c>
      <c r="K1777" s="1">
        <v>38301</v>
      </c>
      <c r="L1777">
        <v>20.3</v>
      </c>
      <c r="M1777">
        <v>13.6</v>
      </c>
      <c r="N1777">
        <v>1.1000000000000001</v>
      </c>
      <c r="P1777" s="1">
        <v>38301</v>
      </c>
      <c r="Q1777">
        <v>0</v>
      </c>
      <c r="R1777">
        <v>21.85</v>
      </c>
      <c r="S1777">
        <v>16.010000000000002</v>
      </c>
    </row>
    <row r="1778" spans="1:19" x14ac:dyDescent="0.3">
      <c r="A1778" s="1">
        <v>38302</v>
      </c>
      <c r="B1778">
        <v>19.399999999999999</v>
      </c>
      <c r="C1778">
        <v>3.4</v>
      </c>
      <c r="D1778">
        <v>-99</v>
      </c>
      <c r="F1778" s="1">
        <v>38302</v>
      </c>
      <c r="G1778">
        <v>23.4</v>
      </c>
      <c r="H1778">
        <v>16.2</v>
      </c>
      <c r="I1778">
        <v>28.8920450017363</v>
      </c>
      <c r="K1778" s="1">
        <v>38302</v>
      </c>
      <c r="L1778">
        <v>20.8</v>
      </c>
      <c r="M1778">
        <v>11.6</v>
      </c>
      <c r="N1778">
        <v>26.6</v>
      </c>
      <c r="P1778" s="1">
        <v>38302</v>
      </c>
      <c r="Q1778">
        <v>35.71</v>
      </c>
      <c r="R1778">
        <v>25.42</v>
      </c>
      <c r="S1778">
        <v>16.010000000000002</v>
      </c>
    </row>
    <row r="1779" spans="1:19" x14ac:dyDescent="0.3">
      <c r="A1779" s="1">
        <v>38303</v>
      </c>
      <c r="B1779">
        <v>20</v>
      </c>
      <c r="C1779">
        <v>2.4</v>
      </c>
      <c r="D1779">
        <v>-99</v>
      </c>
      <c r="F1779" s="1">
        <v>38303</v>
      </c>
      <c r="G1779">
        <v>23.9</v>
      </c>
      <c r="H1779">
        <v>16.399999999999999</v>
      </c>
      <c r="I1779">
        <v>0</v>
      </c>
      <c r="K1779" s="1">
        <v>38303</v>
      </c>
      <c r="L1779">
        <v>-1</v>
      </c>
      <c r="M1779">
        <v>-1</v>
      </c>
      <c r="N1779">
        <v>0</v>
      </c>
      <c r="P1779" s="1">
        <v>38303</v>
      </c>
      <c r="Q1779">
        <v>0.87</v>
      </c>
      <c r="R1779">
        <v>26.89</v>
      </c>
      <c r="S1779">
        <v>20.07</v>
      </c>
    </row>
    <row r="1780" spans="1:19" x14ac:dyDescent="0.3">
      <c r="A1780" s="1">
        <v>38304</v>
      </c>
      <c r="B1780">
        <v>20</v>
      </c>
      <c r="C1780">
        <v>1.9</v>
      </c>
      <c r="D1780">
        <v>-99</v>
      </c>
      <c r="F1780" s="1">
        <v>38304</v>
      </c>
      <c r="G1780">
        <v>23.1</v>
      </c>
      <c r="H1780">
        <v>16.600000000000001</v>
      </c>
      <c r="I1780">
        <v>0</v>
      </c>
      <c r="K1780" s="1">
        <v>38304</v>
      </c>
      <c r="L1780">
        <v>20.7</v>
      </c>
      <c r="M1780">
        <v>11.5</v>
      </c>
      <c r="N1780">
        <v>0</v>
      </c>
      <c r="P1780" s="1">
        <v>38304</v>
      </c>
      <c r="Q1780">
        <v>0</v>
      </c>
      <c r="R1780">
        <v>27.73</v>
      </c>
      <c r="S1780">
        <v>20.07</v>
      </c>
    </row>
    <row r="1781" spans="1:19" x14ac:dyDescent="0.3">
      <c r="A1781" s="1">
        <v>38305</v>
      </c>
      <c r="B1781">
        <v>17.7</v>
      </c>
      <c r="C1781">
        <v>5.8</v>
      </c>
      <c r="D1781">
        <v>-99</v>
      </c>
      <c r="F1781" s="1">
        <v>38305</v>
      </c>
      <c r="G1781">
        <v>21.3</v>
      </c>
      <c r="H1781">
        <v>16.7</v>
      </c>
      <c r="I1781">
        <v>0</v>
      </c>
      <c r="K1781" s="1">
        <v>38305</v>
      </c>
      <c r="L1781">
        <v>18.600000000000001</v>
      </c>
      <c r="M1781">
        <v>10.6</v>
      </c>
      <c r="N1781">
        <v>0</v>
      </c>
      <c r="P1781" s="1">
        <v>38305</v>
      </c>
      <c r="Q1781">
        <v>0</v>
      </c>
      <c r="R1781">
        <v>28.99</v>
      </c>
      <c r="S1781">
        <v>24.8</v>
      </c>
    </row>
    <row r="1782" spans="1:19" x14ac:dyDescent="0.3">
      <c r="A1782" s="1">
        <v>38306</v>
      </c>
      <c r="B1782">
        <v>14.1</v>
      </c>
      <c r="C1782">
        <v>9.1</v>
      </c>
      <c r="D1782">
        <v>-99</v>
      </c>
      <c r="F1782" s="1">
        <v>38306</v>
      </c>
      <c r="G1782">
        <v>21.2</v>
      </c>
      <c r="H1782">
        <v>17.399999999999999</v>
      </c>
      <c r="I1782">
        <v>0</v>
      </c>
      <c r="K1782" s="1">
        <v>38306</v>
      </c>
      <c r="L1782">
        <v>18</v>
      </c>
      <c r="M1782">
        <v>13.1</v>
      </c>
      <c r="N1782">
        <v>0</v>
      </c>
      <c r="P1782" s="1">
        <v>38306</v>
      </c>
      <c r="Q1782">
        <v>0</v>
      </c>
      <c r="R1782">
        <v>26.05</v>
      </c>
      <c r="S1782">
        <v>20.07</v>
      </c>
    </row>
    <row r="1783" spans="1:19" x14ac:dyDescent="0.3">
      <c r="A1783" s="1">
        <v>38307</v>
      </c>
      <c r="B1783">
        <v>13.8</v>
      </c>
      <c r="C1783">
        <v>9.6</v>
      </c>
      <c r="D1783">
        <v>-99</v>
      </c>
      <c r="F1783" s="1">
        <v>38307</v>
      </c>
      <c r="G1783">
        <v>21.4</v>
      </c>
      <c r="H1783">
        <v>17.600000000000001</v>
      </c>
      <c r="I1783">
        <v>0</v>
      </c>
      <c r="K1783" s="1">
        <v>38307</v>
      </c>
      <c r="L1783">
        <v>18</v>
      </c>
      <c r="M1783">
        <v>13.1</v>
      </c>
      <c r="N1783">
        <v>0</v>
      </c>
      <c r="P1783" s="1">
        <v>38307</v>
      </c>
      <c r="Q1783">
        <v>0.87</v>
      </c>
      <c r="R1783">
        <v>22.9</v>
      </c>
      <c r="S1783">
        <v>17.14</v>
      </c>
    </row>
    <row r="1784" spans="1:19" x14ac:dyDescent="0.3">
      <c r="A1784" s="1">
        <v>38308</v>
      </c>
      <c r="B1784">
        <v>16.3</v>
      </c>
      <c r="C1784">
        <v>3.8</v>
      </c>
      <c r="D1784">
        <v>-99</v>
      </c>
      <c r="F1784" s="1">
        <v>38308</v>
      </c>
      <c r="G1784">
        <v>21.8</v>
      </c>
      <c r="H1784">
        <v>16.8</v>
      </c>
      <c r="I1784">
        <v>0.70204969163097697</v>
      </c>
      <c r="K1784" s="1">
        <v>38308</v>
      </c>
      <c r="L1784">
        <v>19.100000000000001</v>
      </c>
      <c r="M1784">
        <v>12.2</v>
      </c>
      <c r="N1784">
        <v>19.7</v>
      </c>
      <c r="P1784" s="1">
        <v>38308</v>
      </c>
      <c r="Q1784">
        <v>0.36</v>
      </c>
      <c r="R1784">
        <v>19.32</v>
      </c>
      <c r="S1784">
        <v>16.46</v>
      </c>
    </row>
    <row r="1785" spans="1:19" x14ac:dyDescent="0.3">
      <c r="A1785" s="1">
        <v>38309</v>
      </c>
      <c r="B1785">
        <v>18.5</v>
      </c>
      <c r="C1785">
        <v>0.8</v>
      </c>
      <c r="D1785">
        <v>-99</v>
      </c>
      <c r="F1785" s="1">
        <v>38309</v>
      </c>
      <c r="G1785">
        <v>23.3</v>
      </c>
      <c r="H1785">
        <v>15.9</v>
      </c>
      <c r="I1785">
        <v>0.216015289732608</v>
      </c>
      <c r="K1785" s="1">
        <v>38309</v>
      </c>
      <c r="L1785">
        <v>20.100000000000001</v>
      </c>
      <c r="M1785">
        <v>8.9</v>
      </c>
      <c r="N1785">
        <v>0</v>
      </c>
      <c r="P1785" s="1">
        <v>38309</v>
      </c>
      <c r="Q1785">
        <v>2.99</v>
      </c>
      <c r="R1785">
        <v>19.32</v>
      </c>
      <c r="S1785">
        <v>16.239999999999998</v>
      </c>
    </row>
    <row r="1786" spans="1:19" x14ac:dyDescent="0.3">
      <c r="A1786" s="1">
        <v>38310</v>
      </c>
      <c r="B1786">
        <v>19.2</v>
      </c>
      <c r="C1786">
        <v>0.7</v>
      </c>
      <c r="D1786">
        <v>-99</v>
      </c>
      <c r="F1786" s="1">
        <v>38310</v>
      </c>
      <c r="G1786">
        <v>20.9</v>
      </c>
      <c r="H1786">
        <v>12.8</v>
      </c>
      <c r="I1786">
        <v>0</v>
      </c>
      <c r="K1786" s="1">
        <v>38310</v>
      </c>
      <c r="L1786">
        <v>25.1</v>
      </c>
      <c r="M1786">
        <v>-1</v>
      </c>
      <c r="N1786">
        <v>0</v>
      </c>
      <c r="P1786" s="1">
        <v>38310</v>
      </c>
      <c r="Q1786">
        <v>0</v>
      </c>
      <c r="R1786">
        <v>23.11</v>
      </c>
      <c r="S1786">
        <v>12.18</v>
      </c>
    </row>
    <row r="1787" spans="1:19" x14ac:dyDescent="0.3">
      <c r="A1787" s="1">
        <v>38311</v>
      </c>
      <c r="B1787">
        <v>17.600000000000001</v>
      </c>
      <c r="C1787">
        <v>3.6</v>
      </c>
      <c r="D1787">
        <v>-99</v>
      </c>
      <c r="F1787" s="1">
        <v>38311</v>
      </c>
      <c r="G1787">
        <v>20.9</v>
      </c>
      <c r="H1787">
        <v>12.5</v>
      </c>
      <c r="I1787">
        <v>0</v>
      </c>
      <c r="K1787" s="1">
        <v>38311</v>
      </c>
      <c r="L1787">
        <v>19.7</v>
      </c>
      <c r="M1787">
        <v>10.199999999999999</v>
      </c>
      <c r="N1787">
        <v>0</v>
      </c>
      <c r="P1787" s="1">
        <v>38311</v>
      </c>
      <c r="Q1787">
        <v>0</v>
      </c>
      <c r="R1787">
        <v>25</v>
      </c>
      <c r="S1787">
        <v>16.010000000000002</v>
      </c>
    </row>
    <row r="1788" spans="1:19" x14ac:dyDescent="0.3">
      <c r="A1788" s="1">
        <v>38312</v>
      </c>
      <c r="B1788">
        <v>17.8</v>
      </c>
      <c r="C1788">
        <v>10.9</v>
      </c>
      <c r="D1788">
        <v>-99</v>
      </c>
      <c r="F1788" s="1">
        <v>38312</v>
      </c>
      <c r="G1788">
        <v>21.4</v>
      </c>
      <c r="H1788">
        <v>19.7</v>
      </c>
      <c r="I1788">
        <v>7.8305542528070502</v>
      </c>
      <c r="K1788" s="1">
        <v>38312</v>
      </c>
      <c r="L1788">
        <v>-1</v>
      </c>
      <c r="M1788">
        <v>13.5</v>
      </c>
      <c r="N1788">
        <v>15</v>
      </c>
      <c r="P1788" s="1">
        <v>38312</v>
      </c>
      <c r="Q1788">
        <v>1.68</v>
      </c>
      <c r="R1788">
        <v>21.01</v>
      </c>
      <c r="S1788">
        <v>10.6</v>
      </c>
    </row>
    <row r="1789" spans="1:19" x14ac:dyDescent="0.3">
      <c r="A1789" s="1">
        <v>38313</v>
      </c>
      <c r="B1789">
        <v>17.8</v>
      </c>
      <c r="C1789">
        <v>4.8</v>
      </c>
      <c r="D1789">
        <v>-99</v>
      </c>
      <c r="F1789" s="1">
        <v>38313</v>
      </c>
      <c r="G1789">
        <v>21.8</v>
      </c>
      <c r="H1789">
        <v>15.5</v>
      </c>
      <c r="I1789">
        <v>11.340802710961899</v>
      </c>
      <c r="K1789" s="1">
        <v>38313</v>
      </c>
      <c r="L1789">
        <v>-1</v>
      </c>
      <c r="M1789">
        <v>14</v>
      </c>
      <c r="N1789">
        <v>22.2</v>
      </c>
      <c r="P1789" s="1">
        <v>38313</v>
      </c>
      <c r="Q1789">
        <v>32.21</v>
      </c>
      <c r="R1789">
        <v>12.6</v>
      </c>
      <c r="S1789">
        <v>9.25</v>
      </c>
    </row>
    <row r="1790" spans="1:19" x14ac:dyDescent="0.3">
      <c r="A1790" s="1">
        <v>38314</v>
      </c>
      <c r="B1790">
        <v>17.8</v>
      </c>
      <c r="C1790">
        <v>-0.2</v>
      </c>
      <c r="D1790">
        <v>-99</v>
      </c>
      <c r="F1790" s="1">
        <v>38314</v>
      </c>
      <c r="G1790">
        <v>21.6</v>
      </c>
      <c r="H1790">
        <v>13.3</v>
      </c>
      <c r="I1790">
        <v>3.4562446357217298</v>
      </c>
      <c r="K1790" s="1">
        <v>38314</v>
      </c>
      <c r="L1790">
        <v>20.3</v>
      </c>
      <c r="M1790">
        <v>-1</v>
      </c>
      <c r="N1790">
        <v>0.4</v>
      </c>
      <c r="P1790" s="1">
        <v>38314</v>
      </c>
      <c r="Q1790">
        <v>3.79</v>
      </c>
      <c r="R1790">
        <v>16.170000000000002</v>
      </c>
      <c r="S1790">
        <v>10.37</v>
      </c>
    </row>
    <row r="1791" spans="1:19" x14ac:dyDescent="0.3">
      <c r="A1791" s="1">
        <v>38315</v>
      </c>
      <c r="B1791">
        <v>17.600000000000001</v>
      </c>
      <c r="C1791">
        <v>5.2</v>
      </c>
      <c r="D1791">
        <v>-99</v>
      </c>
      <c r="F1791" s="1">
        <v>38315</v>
      </c>
      <c r="G1791">
        <v>20.9</v>
      </c>
      <c r="H1791">
        <v>14</v>
      </c>
      <c r="I1791">
        <v>0</v>
      </c>
      <c r="K1791" s="1">
        <v>38315</v>
      </c>
      <c r="L1791">
        <v>18.8</v>
      </c>
      <c r="M1791">
        <v>11</v>
      </c>
      <c r="N1791">
        <v>0.7</v>
      </c>
      <c r="P1791" s="1">
        <v>38315</v>
      </c>
      <c r="Q1791">
        <v>0</v>
      </c>
      <c r="R1791">
        <v>21.43</v>
      </c>
      <c r="S1791">
        <v>10.37</v>
      </c>
    </row>
    <row r="1792" spans="1:19" x14ac:dyDescent="0.3">
      <c r="A1792" s="1">
        <v>38316</v>
      </c>
      <c r="B1792">
        <v>15.4</v>
      </c>
      <c r="C1792">
        <v>10.4</v>
      </c>
      <c r="D1792">
        <v>-99</v>
      </c>
      <c r="F1792" s="1">
        <v>38316</v>
      </c>
      <c r="G1792">
        <v>21.1</v>
      </c>
      <c r="H1792">
        <v>15.8</v>
      </c>
      <c r="I1792">
        <v>0.27001911216576002</v>
      </c>
      <c r="K1792" s="1">
        <v>38316</v>
      </c>
      <c r="L1792">
        <v>19.600000000000001</v>
      </c>
      <c r="M1792">
        <v>-1</v>
      </c>
      <c r="N1792">
        <v>26</v>
      </c>
      <c r="P1792" s="1">
        <v>38316</v>
      </c>
      <c r="Q1792">
        <v>0.15</v>
      </c>
      <c r="R1792">
        <v>17.64</v>
      </c>
      <c r="S1792">
        <v>9.92</v>
      </c>
    </row>
    <row r="1793" spans="1:19" x14ac:dyDescent="0.3">
      <c r="A1793" s="1">
        <v>38317</v>
      </c>
      <c r="B1793">
        <v>14.8</v>
      </c>
      <c r="C1793">
        <v>10.1</v>
      </c>
      <c r="D1793">
        <v>-99</v>
      </c>
      <c r="F1793" s="1">
        <v>38317</v>
      </c>
      <c r="G1793">
        <v>20.2</v>
      </c>
      <c r="H1793">
        <v>16.7</v>
      </c>
      <c r="I1793">
        <v>28.6760297120037</v>
      </c>
      <c r="K1793" s="1">
        <v>38317</v>
      </c>
      <c r="L1793">
        <v>17.3</v>
      </c>
      <c r="M1793">
        <v>12.2</v>
      </c>
      <c r="N1793">
        <v>7.5</v>
      </c>
      <c r="P1793" s="1">
        <v>38317</v>
      </c>
      <c r="Q1793">
        <v>13.41</v>
      </c>
      <c r="R1793">
        <v>12.6</v>
      </c>
      <c r="S1793">
        <v>9.02</v>
      </c>
    </row>
    <row r="1794" spans="1:19" x14ac:dyDescent="0.3">
      <c r="A1794" s="1">
        <v>38318</v>
      </c>
      <c r="B1794">
        <v>14.4</v>
      </c>
      <c r="C1794">
        <v>8.9</v>
      </c>
      <c r="D1794">
        <v>-99</v>
      </c>
      <c r="F1794" s="1">
        <v>38318</v>
      </c>
      <c r="G1794">
        <v>20.3</v>
      </c>
      <c r="H1794">
        <v>15.9</v>
      </c>
      <c r="I1794">
        <v>0</v>
      </c>
      <c r="K1794" s="1">
        <v>38318</v>
      </c>
      <c r="L1794">
        <v>-1</v>
      </c>
      <c r="M1794">
        <v>12.6</v>
      </c>
      <c r="N1794">
        <v>0</v>
      </c>
      <c r="P1794" s="1">
        <v>38318</v>
      </c>
      <c r="Q1794">
        <v>0.22</v>
      </c>
      <c r="R1794">
        <v>19.11</v>
      </c>
      <c r="S1794">
        <v>7.89</v>
      </c>
    </row>
    <row r="1795" spans="1:19" x14ac:dyDescent="0.3">
      <c r="A1795" s="1">
        <v>38319</v>
      </c>
      <c r="B1795">
        <v>14.7</v>
      </c>
      <c r="C1795">
        <v>5.8</v>
      </c>
      <c r="D1795">
        <v>-99</v>
      </c>
      <c r="F1795" s="1">
        <v>38319</v>
      </c>
      <c r="G1795">
        <v>20.7</v>
      </c>
      <c r="H1795">
        <v>12.7</v>
      </c>
      <c r="I1795">
        <v>0</v>
      </c>
      <c r="K1795" s="1">
        <v>38319</v>
      </c>
      <c r="L1795">
        <v>18.3</v>
      </c>
      <c r="M1795">
        <v>8</v>
      </c>
      <c r="N1795">
        <v>0</v>
      </c>
      <c r="P1795" s="1">
        <v>38319</v>
      </c>
      <c r="Q1795">
        <v>0</v>
      </c>
      <c r="R1795">
        <v>19.95</v>
      </c>
      <c r="S1795">
        <v>12.4</v>
      </c>
    </row>
    <row r="1796" spans="1:19" x14ac:dyDescent="0.3">
      <c r="A1796" s="1">
        <v>38320</v>
      </c>
      <c r="B1796">
        <v>9.6</v>
      </c>
      <c r="C1796">
        <v>6.2</v>
      </c>
      <c r="D1796">
        <v>-99</v>
      </c>
      <c r="F1796" s="1">
        <v>38320</v>
      </c>
      <c r="G1796">
        <v>17.2</v>
      </c>
      <c r="H1796">
        <v>13.9</v>
      </c>
      <c r="I1796">
        <v>0</v>
      </c>
      <c r="K1796" s="1">
        <v>38320</v>
      </c>
      <c r="L1796">
        <v>14</v>
      </c>
      <c r="M1796">
        <v>9.5</v>
      </c>
      <c r="N1796">
        <v>0</v>
      </c>
      <c r="P1796" s="1">
        <v>38320</v>
      </c>
      <c r="Q1796">
        <v>0</v>
      </c>
      <c r="R1796">
        <v>21.43</v>
      </c>
      <c r="S1796">
        <v>12.63</v>
      </c>
    </row>
    <row r="1797" spans="1:19" x14ac:dyDescent="0.3">
      <c r="A1797" s="1">
        <v>38321</v>
      </c>
      <c r="B1797">
        <v>14.8</v>
      </c>
      <c r="C1797">
        <v>3.8</v>
      </c>
      <c r="D1797">
        <v>-99</v>
      </c>
      <c r="F1797" s="1">
        <v>38321</v>
      </c>
      <c r="G1797">
        <v>19.7</v>
      </c>
      <c r="H1797">
        <v>12.3</v>
      </c>
      <c r="I1797">
        <v>0</v>
      </c>
      <c r="K1797" s="1">
        <v>38321</v>
      </c>
      <c r="L1797">
        <v>17.399999999999999</v>
      </c>
      <c r="M1797">
        <v>7.6</v>
      </c>
      <c r="N1797">
        <v>0</v>
      </c>
      <c r="P1797" s="1">
        <v>38321</v>
      </c>
      <c r="Q1797">
        <v>0</v>
      </c>
      <c r="R1797">
        <v>21.43</v>
      </c>
      <c r="S1797">
        <v>12.4</v>
      </c>
    </row>
    <row r="1798" spans="1:19" x14ac:dyDescent="0.3">
      <c r="A1798" s="1">
        <v>38322</v>
      </c>
      <c r="B1798">
        <v>13.8</v>
      </c>
      <c r="C1798">
        <v>2.8</v>
      </c>
      <c r="D1798">
        <v>-99</v>
      </c>
      <c r="F1798" s="1">
        <v>38322</v>
      </c>
      <c r="G1798">
        <v>21.1</v>
      </c>
      <c r="H1798">
        <v>10.3</v>
      </c>
      <c r="I1798">
        <v>0.16201146729945601</v>
      </c>
      <c r="K1798" s="1">
        <v>38322</v>
      </c>
      <c r="L1798">
        <v>16.8</v>
      </c>
      <c r="M1798">
        <v>8.8000000000000007</v>
      </c>
      <c r="N1798">
        <v>0</v>
      </c>
      <c r="P1798" s="1">
        <v>38322</v>
      </c>
      <c r="Q1798">
        <v>0</v>
      </c>
      <c r="R1798">
        <v>20.92</v>
      </c>
      <c r="S1798">
        <v>13.39</v>
      </c>
    </row>
    <row r="1799" spans="1:19" x14ac:dyDescent="0.3">
      <c r="A1799" s="1">
        <v>38323</v>
      </c>
      <c r="B1799">
        <v>10.3</v>
      </c>
      <c r="C1799">
        <v>3.8</v>
      </c>
      <c r="D1799">
        <v>-99</v>
      </c>
      <c r="F1799" s="1">
        <v>38323</v>
      </c>
      <c r="G1799">
        <v>17.399999999999999</v>
      </c>
      <c r="H1799">
        <v>15</v>
      </c>
      <c r="I1799">
        <v>0</v>
      </c>
      <c r="K1799" s="1">
        <v>38323</v>
      </c>
      <c r="L1799">
        <v>15.2</v>
      </c>
      <c r="M1799">
        <v>-1</v>
      </c>
      <c r="N1799">
        <v>0</v>
      </c>
      <c r="P1799" s="1">
        <v>38323</v>
      </c>
      <c r="Q1799">
        <v>0</v>
      </c>
      <c r="R1799">
        <v>19.690000000000001</v>
      </c>
      <c r="S1799">
        <v>11.77</v>
      </c>
    </row>
    <row r="1800" spans="1:19" x14ac:dyDescent="0.3">
      <c r="A1800" s="1">
        <v>38324</v>
      </c>
      <c r="B1800">
        <v>9.9</v>
      </c>
      <c r="C1800">
        <v>7.4</v>
      </c>
      <c r="D1800">
        <v>-99</v>
      </c>
      <c r="F1800" s="1">
        <v>38324</v>
      </c>
      <c r="G1800">
        <v>17.100000000000001</v>
      </c>
      <c r="H1800">
        <v>14.7</v>
      </c>
      <c r="I1800">
        <v>0</v>
      </c>
      <c r="K1800" s="1">
        <v>38324</v>
      </c>
      <c r="L1800">
        <v>14</v>
      </c>
      <c r="M1800">
        <v>10.7</v>
      </c>
      <c r="N1800">
        <v>0</v>
      </c>
      <c r="P1800" s="1">
        <v>38324</v>
      </c>
      <c r="Q1800">
        <v>0</v>
      </c>
      <c r="R1800">
        <v>20.92</v>
      </c>
      <c r="S1800">
        <v>12.93</v>
      </c>
    </row>
    <row r="1801" spans="1:19" x14ac:dyDescent="0.3">
      <c r="A1801" s="1">
        <v>38325</v>
      </c>
      <c r="B1801">
        <v>9.9</v>
      </c>
      <c r="C1801">
        <v>1.8</v>
      </c>
      <c r="D1801">
        <v>-99</v>
      </c>
      <c r="F1801" s="1">
        <v>38325</v>
      </c>
      <c r="G1801">
        <v>16.899999999999999</v>
      </c>
      <c r="H1801">
        <v>12.8</v>
      </c>
      <c r="I1801">
        <v>0</v>
      </c>
      <c r="K1801" s="1">
        <v>38325</v>
      </c>
      <c r="L1801">
        <v>13.7</v>
      </c>
      <c r="M1801">
        <v>9.3000000000000007</v>
      </c>
      <c r="N1801">
        <v>0</v>
      </c>
      <c r="P1801" s="1">
        <v>38325</v>
      </c>
      <c r="Q1801">
        <v>0</v>
      </c>
      <c r="R1801">
        <v>20</v>
      </c>
      <c r="S1801">
        <v>12.69</v>
      </c>
    </row>
    <row r="1802" spans="1:19" x14ac:dyDescent="0.3">
      <c r="A1802" s="1">
        <v>38326</v>
      </c>
      <c r="B1802">
        <v>11.7</v>
      </c>
      <c r="C1802">
        <v>-0.2</v>
      </c>
      <c r="D1802">
        <v>-99</v>
      </c>
      <c r="F1802" s="1">
        <v>38326</v>
      </c>
      <c r="G1802">
        <v>17.3</v>
      </c>
      <c r="H1802">
        <v>11.7</v>
      </c>
      <c r="I1802">
        <v>0</v>
      </c>
      <c r="K1802" s="1">
        <v>38326</v>
      </c>
      <c r="L1802">
        <v>14.8</v>
      </c>
      <c r="M1802">
        <v>6.6</v>
      </c>
      <c r="N1802">
        <v>0</v>
      </c>
      <c r="P1802" s="1">
        <v>38326</v>
      </c>
      <c r="Q1802">
        <v>0</v>
      </c>
      <c r="R1802">
        <v>20.51</v>
      </c>
      <c r="S1802">
        <v>13.39</v>
      </c>
    </row>
    <row r="1803" spans="1:19" x14ac:dyDescent="0.3">
      <c r="A1803" s="1">
        <v>38327</v>
      </c>
      <c r="B1803">
        <v>13.5</v>
      </c>
      <c r="C1803">
        <v>1.1000000000000001</v>
      </c>
      <c r="D1803">
        <v>-99</v>
      </c>
      <c r="F1803" s="1">
        <v>38327</v>
      </c>
      <c r="G1803">
        <v>18.3</v>
      </c>
      <c r="H1803">
        <v>13.5</v>
      </c>
      <c r="I1803">
        <v>0</v>
      </c>
      <c r="K1803" s="1">
        <v>38327</v>
      </c>
      <c r="L1803">
        <v>14.7</v>
      </c>
      <c r="M1803">
        <v>11.2</v>
      </c>
      <c r="N1803">
        <v>0</v>
      </c>
      <c r="P1803" s="1">
        <v>38327</v>
      </c>
      <c r="Q1803">
        <v>0</v>
      </c>
      <c r="R1803">
        <v>20.72</v>
      </c>
      <c r="S1803">
        <v>14.08</v>
      </c>
    </row>
    <row r="1804" spans="1:19" x14ac:dyDescent="0.3">
      <c r="A1804" s="1">
        <v>38328</v>
      </c>
      <c r="B1804">
        <v>11.6</v>
      </c>
      <c r="C1804">
        <v>3.7</v>
      </c>
      <c r="D1804">
        <v>-99</v>
      </c>
      <c r="F1804" s="1">
        <v>38328</v>
      </c>
      <c r="G1804">
        <v>17.8</v>
      </c>
      <c r="H1804">
        <v>12.7</v>
      </c>
      <c r="I1804">
        <v>0</v>
      </c>
      <c r="K1804" s="1">
        <v>38328</v>
      </c>
      <c r="L1804">
        <v>14.9</v>
      </c>
      <c r="M1804">
        <v>10.3</v>
      </c>
      <c r="N1804">
        <v>0</v>
      </c>
      <c r="P1804" s="1">
        <v>38328</v>
      </c>
      <c r="Q1804">
        <v>0</v>
      </c>
      <c r="R1804">
        <v>20.51</v>
      </c>
      <c r="S1804">
        <v>13.62</v>
      </c>
    </row>
    <row r="1805" spans="1:19" x14ac:dyDescent="0.3">
      <c r="A1805" s="1">
        <v>38329</v>
      </c>
      <c r="B1805">
        <v>9.6</v>
      </c>
      <c r="C1805">
        <v>7.9</v>
      </c>
      <c r="D1805">
        <v>-99</v>
      </c>
      <c r="F1805" s="1">
        <v>38329</v>
      </c>
      <c r="G1805">
        <v>18.2</v>
      </c>
      <c r="H1805">
        <v>14.7</v>
      </c>
      <c r="I1805">
        <v>0</v>
      </c>
      <c r="K1805" s="1">
        <v>38329</v>
      </c>
      <c r="L1805">
        <v>13.8</v>
      </c>
      <c r="M1805">
        <v>10.8</v>
      </c>
      <c r="N1805">
        <v>0</v>
      </c>
      <c r="P1805" s="1">
        <v>38329</v>
      </c>
      <c r="Q1805">
        <v>0</v>
      </c>
      <c r="R1805">
        <v>18.46</v>
      </c>
      <c r="S1805">
        <v>15.93</v>
      </c>
    </row>
    <row r="1806" spans="1:19" x14ac:dyDescent="0.3">
      <c r="A1806" s="1">
        <v>38330</v>
      </c>
      <c r="B1806">
        <v>8.4</v>
      </c>
      <c r="C1806">
        <v>7.8</v>
      </c>
      <c r="D1806">
        <v>-99</v>
      </c>
      <c r="F1806" s="1">
        <v>38330</v>
      </c>
      <c r="G1806">
        <v>17</v>
      </c>
      <c r="H1806">
        <v>15</v>
      </c>
      <c r="I1806">
        <v>0</v>
      </c>
      <c r="K1806" s="1">
        <v>38330</v>
      </c>
      <c r="L1806">
        <v>12.7</v>
      </c>
      <c r="M1806">
        <v>11.5</v>
      </c>
      <c r="N1806">
        <v>0</v>
      </c>
      <c r="P1806" s="1">
        <v>38330</v>
      </c>
      <c r="Q1806">
        <v>0</v>
      </c>
      <c r="R1806">
        <v>18.05</v>
      </c>
      <c r="S1806">
        <v>10.62</v>
      </c>
    </row>
    <row r="1807" spans="1:19" x14ac:dyDescent="0.3">
      <c r="A1807" s="1">
        <v>38331</v>
      </c>
      <c r="B1807">
        <v>8.1</v>
      </c>
      <c r="C1807">
        <v>6</v>
      </c>
      <c r="D1807">
        <v>-99</v>
      </c>
      <c r="F1807" s="1">
        <v>38331</v>
      </c>
      <c r="G1807">
        <v>17.100000000000001</v>
      </c>
      <c r="H1807">
        <v>12.9</v>
      </c>
      <c r="I1807">
        <v>0</v>
      </c>
      <c r="K1807" s="1">
        <v>38331</v>
      </c>
      <c r="L1807">
        <v>11.8</v>
      </c>
      <c r="M1807">
        <v>-1</v>
      </c>
      <c r="N1807">
        <v>0</v>
      </c>
      <c r="P1807" s="1">
        <v>38331</v>
      </c>
      <c r="Q1807">
        <v>0</v>
      </c>
      <c r="R1807">
        <v>17.84</v>
      </c>
      <c r="S1807">
        <v>14.08</v>
      </c>
    </row>
    <row r="1808" spans="1:19" x14ac:dyDescent="0.3">
      <c r="A1808" s="1">
        <v>38332</v>
      </c>
      <c r="B1808">
        <v>6.6</v>
      </c>
      <c r="C1808">
        <v>5.7</v>
      </c>
      <c r="D1808">
        <v>-99</v>
      </c>
      <c r="F1808" s="1">
        <v>38332</v>
      </c>
      <c r="G1808">
        <v>14.4</v>
      </c>
      <c r="H1808">
        <v>12.4</v>
      </c>
      <c r="I1808">
        <v>0.216015289732608</v>
      </c>
      <c r="K1808" s="1">
        <v>38332</v>
      </c>
      <c r="L1808">
        <v>10.9</v>
      </c>
      <c r="M1808">
        <v>8.5</v>
      </c>
      <c r="N1808">
        <v>0.8</v>
      </c>
      <c r="P1808" s="1">
        <v>38332</v>
      </c>
      <c r="Q1808">
        <v>0</v>
      </c>
      <c r="R1808">
        <v>-99</v>
      </c>
      <c r="S1808">
        <v>-99</v>
      </c>
    </row>
    <row r="1809" spans="1:19" x14ac:dyDescent="0.3">
      <c r="A1809" s="1">
        <v>38333</v>
      </c>
      <c r="B1809">
        <v>8.6</v>
      </c>
      <c r="C1809">
        <v>5.5</v>
      </c>
      <c r="D1809">
        <v>-99</v>
      </c>
      <c r="F1809" s="1">
        <v>38333</v>
      </c>
      <c r="G1809">
        <v>16.600000000000001</v>
      </c>
      <c r="H1809">
        <v>13.4</v>
      </c>
      <c r="I1809">
        <v>0.16201146729945601</v>
      </c>
      <c r="K1809" s="1">
        <v>38333</v>
      </c>
      <c r="L1809">
        <v>12.7</v>
      </c>
      <c r="M1809">
        <v>-1</v>
      </c>
      <c r="N1809">
        <v>0</v>
      </c>
      <c r="P1809" s="1">
        <v>38333</v>
      </c>
      <c r="Q1809">
        <v>0</v>
      </c>
      <c r="R1809">
        <v>15.79</v>
      </c>
      <c r="S1809">
        <v>14.77</v>
      </c>
    </row>
    <row r="1810" spans="1:19" x14ac:dyDescent="0.3">
      <c r="A1810" s="1">
        <v>38334</v>
      </c>
      <c r="B1810">
        <v>14.7</v>
      </c>
      <c r="C1810">
        <v>-0.9</v>
      </c>
      <c r="D1810">
        <v>-99</v>
      </c>
      <c r="F1810" s="1">
        <v>38334</v>
      </c>
      <c r="G1810">
        <v>18.399999999999999</v>
      </c>
      <c r="H1810">
        <v>12.1</v>
      </c>
      <c r="I1810">
        <v>0</v>
      </c>
      <c r="K1810" s="1">
        <v>38334</v>
      </c>
      <c r="L1810">
        <v>15.6</v>
      </c>
      <c r="M1810">
        <v>7.3</v>
      </c>
      <c r="N1810">
        <v>0</v>
      </c>
      <c r="P1810" s="1">
        <v>38334</v>
      </c>
      <c r="Q1810">
        <v>0</v>
      </c>
      <c r="R1810">
        <v>15.79</v>
      </c>
      <c r="S1810">
        <v>13.85</v>
      </c>
    </row>
    <row r="1811" spans="1:19" x14ac:dyDescent="0.3">
      <c r="A1811" s="1">
        <v>38335</v>
      </c>
      <c r="B1811">
        <v>11.5</v>
      </c>
      <c r="C1811">
        <v>1.4</v>
      </c>
      <c r="D1811">
        <v>-99</v>
      </c>
      <c r="F1811" s="1">
        <v>38335</v>
      </c>
      <c r="G1811">
        <v>17.7</v>
      </c>
      <c r="H1811">
        <v>13</v>
      </c>
      <c r="I1811">
        <v>0</v>
      </c>
      <c r="K1811" s="1">
        <v>38335</v>
      </c>
      <c r="L1811">
        <v>15</v>
      </c>
      <c r="M1811">
        <v>9.1999999999999993</v>
      </c>
      <c r="N1811">
        <v>0.1</v>
      </c>
      <c r="P1811" s="1">
        <v>38335</v>
      </c>
      <c r="Q1811">
        <v>0</v>
      </c>
      <c r="R1811">
        <v>16.61</v>
      </c>
      <c r="S1811">
        <v>12.69</v>
      </c>
    </row>
    <row r="1812" spans="1:19" x14ac:dyDescent="0.3">
      <c r="A1812" s="1">
        <v>38336</v>
      </c>
      <c r="B1812">
        <v>9.3000000000000007</v>
      </c>
      <c r="C1812">
        <v>6.7</v>
      </c>
      <c r="D1812">
        <v>-99</v>
      </c>
      <c r="F1812" s="1">
        <v>38336</v>
      </c>
      <c r="G1812">
        <v>16.600000000000001</v>
      </c>
      <c r="H1812">
        <v>12.6</v>
      </c>
      <c r="I1812">
        <v>0</v>
      </c>
      <c r="K1812" s="1">
        <v>38336</v>
      </c>
      <c r="L1812">
        <v>13.4</v>
      </c>
      <c r="M1812">
        <v>9.4</v>
      </c>
      <c r="N1812">
        <v>0</v>
      </c>
      <c r="P1812" s="1">
        <v>38336</v>
      </c>
      <c r="Q1812">
        <v>0</v>
      </c>
      <c r="R1812">
        <v>13.95</v>
      </c>
      <c r="S1812">
        <v>13.16</v>
      </c>
    </row>
    <row r="1813" spans="1:19" x14ac:dyDescent="0.3">
      <c r="A1813" s="1">
        <v>38337</v>
      </c>
      <c r="B1813">
        <v>7.4</v>
      </c>
      <c r="C1813">
        <v>6.2</v>
      </c>
      <c r="D1813">
        <v>-99</v>
      </c>
      <c r="F1813" s="1">
        <v>38337</v>
      </c>
      <c r="G1813">
        <v>16.100000000000001</v>
      </c>
      <c r="H1813">
        <v>12.1</v>
      </c>
      <c r="I1813">
        <v>0</v>
      </c>
      <c r="K1813" s="1">
        <v>38337</v>
      </c>
      <c r="L1813">
        <v>11.6</v>
      </c>
      <c r="M1813">
        <v>9.6</v>
      </c>
      <c r="N1813">
        <v>0</v>
      </c>
      <c r="P1813" s="1">
        <v>38337</v>
      </c>
      <c r="Q1813">
        <v>0</v>
      </c>
      <c r="R1813">
        <v>12.51</v>
      </c>
      <c r="S1813">
        <v>12</v>
      </c>
    </row>
    <row r="1814" spans="1:19" x14ac:dyDescent="0.3">
      <c r="A1814" s="1">
        <v>38338</v>
      </c>
      <c r="B1814">
        <v>7.1</v>
      </c>
      <c r="C1814">
        <v>6</v>
      </c>
      <c r="D1814">
        <v>-99</v>
      </c>
      <c r="F1814" s="1">
        <v>38338</v>
      </c>
      <c r="G1814">
        <v>14.9</v>
      </c>
      <c r="H1814">
        <v>12</v>
      </c>
      <c r="I1814">
        <v>0</v>
      </c>
      <c r="K1814" s="1">
        <v>38338</v>
      </c>
      <c r="L1814">
        <v>10.8</v>
      </c>
      <c r="M1814">
        <v>9.1999999999999993</v>
      </c>
      <c r="N1814">
        <v>0.1</v>
      </c>
      <c r="P1814" s="1">
        <v>38338</v>
      </c>
      <c r="Q1814">
        <v>0</v>
      </c>
      <c r="R1814">
        <v>18.05</v>
      </c>
      <c r="S1814">
        <v>7.16</v>
      </c>
    </row>
    <row r="1815" spans="1:19" x14ac:dyDescent="0.3">
      <c r="A1815" s="1">
        <v>38339</v>
      </c>
      <c r="B1815">
        <v>7.3</v>
      </c>
      <c r="C1815">
        <v>6.1</v>
      </c>
      <c r="D1815">
        <v>-99</v>
      </c>
      <c r="F1815" s="1">
        <v>38339</v>
      </c>
      <c r="G1815">
        <v>15.5</v>
      </c>
      <c r="H1815">
        <v>13.2</v>
      </c>
      <c r="I1815">
        <v>0</v>
      </c>
      <c r="K1815" s="1">
        <v>38339</v>
      </c>
      <c r="L1815">
        <v>12.1</v>
      </c>
      <c r="M1815">
        <v>9.8000000000000007</v>
      </c>
      <c r="N1815">
        <v>66.099999999999994</v>
      </c>
      <c r="P1815" s="1">
        <v>38339</v>
      </c>
      <c r="Q1815">
        <v>39.36</v>
      </c>
      <c r="R1815">
        <v>15.38</v>
      </c>
      <c r="S1815">
        <v>13.62</v>
      </c>
    </row>
    <row r="1816" spans="1:19" x14ac:dyDescent="0.3">
      <c r="A1816" s="1">
        <v>38340</v>
      </c>
      <c r="B1816">
        <v>9</v>
      </c>
      <c r="C1816">
        <v>6.7</v>
      </c>
      <c r="D1816">
        <v>-99</v>
      </c>
      <c r="F1816" s="1">
        <v>38340</v>
      </c>
      <c r="G1816">
        <v>16.600000000000001</v>
      </c>
      <c r="H1816">
        <v>13.6</v>
      </c>
      <c r="I1816">
        <v>0</v>
      </c>
      <c r="K1816" s="1">
        <v>38340</v>
      </c>
      <c r="L1816">
        <v>13</v>
      </c>
      <c r="M1816">
        <v>9.6</v>
      </c>
      <c r="N1816">
        <v>25</v>
      </c>
      <c r="P1816" s="1">
        <v>38340</v>
      </c>
      <c r="Q1816">
        <v>80.459999999999994</v>
      </c>
      <c r="R1816">
        <v>17.02</v>
      </c>
      <c r="S1816">
        <v>12</v>
      </c>
    </row>
    <row r="1817" spans="1:19" x14ac:dyDescent="0.3">
      <c r="A1817" s="1">
        <v>38341</v>
      </c>
      <c r="B1817">
        <v>9.4</v>
      </c>
      <c r="C1817">
        <v>2.8</v>
      </c>
      <c r="D1817">
        <v>-99</v>
      </c>
      <c r="F1817" s="1">
        <v>38341</v>
      </c>
      <c r="G1817">
        <v>17</v>
      </c>
      <c r="H1817">
        <v>13.7</v>
      </c>
      <c r="I1817">
        <v>0</v>
      </c>
      <c r="K1817" s="1">
        <v>38341</v>
      </c>
      <c r="L1817">
        <v>13.3</v>
      </c>
      <c r="M1817">
        <v>10.4</v>
      </c>
      <c r="N1817">
        <v>0.1</v>
      </c>
      <c r="P1817" s="1">
        <v>38341</v>
      </c>
      <c r="Q1817">
        <v>4.08</v>
      </c>
      <c r="R1817">
        <v>17.64</v>
      </c>
      <c r="S1817">
        <v>11.31</v>
      </c>
    </row>
    <row r="1818" spans="1:19" x14ac:dyDescent="0.3">
      <c r="A1818" s="1">
        <v>38342</v>
      </c>
      <c r="B1818">
        <v>11</v>
      </c>
      <c r="C1818">
        <v>-0.5</v>
      </c>
      <c r="D1818">
        <v>-99</v>
      </c>
      <c r="F1818" s="1">
        <v>38342</v>
      </c>
      <c r="G1818">
        <v>16.600000000000001</v>
      </c>
      <c r="H1818">
        <v>12.6</v>
      </c>
      <c r="I1818">
        <v>0.27001911216576002</v>
      </c>
      <c r="K1818" s="1">
        <v>38342</v>
      </c>
      <c r="L1818">
        <v>13.2</v>
      </c>
      <c r="M1818">
        <v>8.5</v>
      </c>
      <c r="N1818">
        <v>4.5</v>
      </c>
      <c r="P1818" s="1">
        <v>38342</v>
      </c>
      <c r="Q1818">
        <v>3.35</v>
      </c>
      <c r="R1818">
        <v>18.25</v>
      </c>
      <c r="S1818">
        <v>12.46</v>
      </c>
    </row>
    <row r="1819" spans="1:19" x14ac:dyDescent="0.3">
      <c r="A1819" s="1">
        <v>38343</v>
      </c>
      <c r="B1819">
        <v>10.8</v>
      </c>
      <c r="C1819">
        <v>1.2</v>
      </c>
      <c r="D1819">
        <v>-99</v>
      </c>
      <c r="F1819" s="1">
        <v>38343</v>
      </c>
      <c r="G1819">
        <v>17.899999999999999</v>
      </c>
      <c r="H1819">
        <v>13.8</v>
      </c>
      <c r="I1819">
        <v>3.0782178786896601</v>
      </c>
      <c r="K1819" s="1">
        <v>38343</v>
      </c>
      <c r="L1819">
        <v>14.2</v>
      </c>
      <c r="M1819">
        <v>8.8000000000000007</v>
      </c>
      <c r="N1819">
        <v>1.6</v>
      </c>
      <c r="P1819" s="1">
        <v>38343</v>
      </c>
      <c r="Q1819">
        <v>0</v>
      </c>
      <c r="R1819">
        <v>18.05</v>
      </c>
      <c r="S1819">
        <v>14.08</v>
      </c>
    </row>
    <row r="1820" spans="1:19" x14ac:dyDescent="0.3">
      <c r="A1820" s="1">
        <v>38344</v>
      </c>
      <c r="B1820">
        <v>15.7</v>
      </c>
      <c r="C1820">
        <v>0.8</v>
      </c>
      <c r="D1820">
        <v>-99</v>
      </c>
      <c r="F1820" s="1">
        <v>38344</v>
      </c>
      <c r="G1820">
        <v>19.899999999999999</v>
      </c>
      <c r="H1820">
        <v>12.7</v>
      </c>
      <c r="I1820">
        <v>7.0204969163097699</v>
      </c>
      <c r="K1820" s="1">
        <v>38344</v>
      </c>
      <c r="L1820">
        <v>15.6</v>
      </c>
      <c r="M1820">
        <v>7.8</v>
      </c>
      <c r="N1820">
        <v>0.2</v>
      </c>
      <c r="P1820" s="1">
        <v>38344</v>
      </c>
      <c r="Q1820">
        <v>0</v>
      </c>
      <c r="R1820">
        <v>14.77</v>
      </c>
      <c r="S1820">
        <v>11.77</v>
      </c>
    </row>
    <row r="1821" spans="1:19" x14ac:dyDescent="0.3">
      <c r="A1821" s="1">
        <v>38345</v>
      </c>
      <c r="B1821">
        <v>17.2</v>
      </c>
      <c r="C1821">
        <v>-1.6</v>
      </c>
      <c r="D1821">
        <v>-99</v>
      </c>
      <c r="F1821" s="1">
        <v>38345</v>
      </c>
      <c r="G1821">
        <v>18.7</v>
      </c>
      <c r="H1821">
        <v>9.1</v>
      </c>
      <c r="I1821">
        <v>3.5102484581548801</v>
      </c>
      <c r="K1821" s="1">
        <v>38345</v>
      </c>
      <c r="L1821">
        <v>18.2</v>
      </c>
      <c r="M1821">
        <v>2.2000000000000002</v>
      </c>
      <c r="N1821">
        <v>3.1</v>
      </c>
      <c r="P1821" s="1">
        <v>38345</v>
      </c>
      <c r="Q1821">
        <v>1.68</v>
      </c>
      <c r="R1821">
        <v>12.72</v>
      </c>
      <c r="S1821">
        <v>8.77</v>
      </c>
    </row>
    <row r="1822" spans="1:19" x14ac:dyDescent="0.3">
      <c r="A1822" s="1">
        <v>38346</v>
      </c>
      <c r="B1822">
        <v>12.6</v>
      </c>
      <c r="C1822">
        <v>5.7</v>
      </c>
      <c r="D1822">
        <v>-99</v>
      </c>
      <c r="F1822" s="1">
        <v>38346</v>
      </c>
      <c r="G1822">
        <v>18.3</v>
      </c>
      <c r="H1822">
        <v>13.3</v>
      </c>
      <c r="I1822">
        <v>4.8063401965505301</v>
      </c>
      <c r="K1822" s="1">
        <v>38346</v>
      </c>
      <c r="L1822">
        <v>15.3</v>
      </c>
      <c r="M1822">
        <v>-1</v>
      </c>
      <c r="N1822">
        <v>0.1</v>
      </c>
      <c r="P1822" s="1">
        <v>38346</v>
      </c>
      <c r="Q1822">
        <v>0</v>
      </c>
      <c r="R1822">
        <v>16.2</v>
      </c>
      <c r="S1822">
        <v>10.85</v>
      </c>
    </row>
    <row r="1823" spans="1:19" x14ac:dyDescent="0.3">
      <c r="A1823" s="1">
        <v>38347</v>
      </c>
      <c r="B1823">
        <v>11.7</v>
      </c>
      <c r="C1823">
        <v>4.4000000000000004</v>
      </c>
      <c r="D1823">
        <v>-99</v>
      </c>
      <c r="F1823" s="1">
        <v>38347</v>
      </c>
      <c r="G1823">
        <v>17.399999999999999</v>
      </c>
      <c r="H1823">
        <v>13.3</v>
      </c>
      <c r="I1823">
        <v>0</v>
      </c>
      <c r="K1823" s="1">
        <v>38347</v>
      </c>
      <c r="L1823">
        <v>14.2</v>
      </c>
      <c r="M1823">
        <v>6.7</v>
      </c>
      <c r="N1823">
        <v>0</v>
      </c>
      <c r="P1823" s="1">
        <v>38347</v>
      </c>
      <c r="Q1823">
        <v>1.38</v>
      </c>
      <c r="R1823">
        <v>17.43</v>
      </c>
      <c r="S1823">
        <v>8.08</v>
      </c>
    </row>
    <row r="1824" spans="1:19" x14ac:dyDescent="0.3">
      <c r="A1824" s="1">
        <v>38348</v>
      </c>
      <c r="B1824">
        <v>13.8</v>
      </c>
      <c r="C1824">
        <v>1.9</v>
      </c>
      <c r="D1824">
        <v>-99</v>
      </c>
      <c r="F1824" s="1">
        <v>38348</v>
      </c>
      <c r="G1824">
        <v>17.399999999999999</v>
      </c>
      <c r="H1824">
        <v>13.1</v>
      </c>
      <c r="I1824">
        <v>0</v>
      </c>
      <c r="K1824" s="1">
        <v>38348</v>
      </c>
      <c r="L1824">
        <v>15</v>
      </c>
      <c r="M1824">
        <v>4.2</v>
      </c>
      <c r="N1824">
        <v>0.7</v>
      </c>
      <c r="P1824" s="1">
        <v>38348</v>
      </c>
      <c r="Q1824">
        <v>0</v>
      </c>
      <c r="R1824">
        <v>19.489999999999998</v>
      </c>
      <c r="S1824">
        <v>15.23</v>
      </c>
    </row>
    <row r="1825" spans="1:19" x14ac:dyDescent="0.3">
      <c r="A1825" s="1">
        <v>38349</v>
      </c>
      <c r="B1825">
        <v>11.4</v>
      </c>
      <c r="C1825">
        <v>0.4</v>
      </c>
      <c r="D1825">
        <v>-99</v>
      </c>
      <c r="F1825" s="1">
        <v>38349</v>
      </c>
      <c r="G1825">
        <v>17.899999999999999</v>
      </c>
      <c r="H1825">
        <v>13.9</v>
      </c>
      <c r="I1825">
        <v>0.91806498136358505</v>
      </c>
      <c r="K1825" s="1">
        <v>38349</v>
      </c>
      <c r="L1825">
        <v>14.7</v>
      </c>
      <c r="M1825">
        <v>-1</v>
      </c>
      <c r="N1825">
        <v>0</v>
      </c>
      <c r="P1825" s="1">
        <v>38349</v>
      </c>
      <c r="Q1825">
        <v>1.38</v>
      </c>
      <c r="R1825">
        <v>19.899999999999999</v>
      </c>
      <c r="S1825">
        <v>18.23</v>
      </c>
    </row>
    <row r="1826" spans="1:19" x14ac:dyDescent="0.3">
      <c r="A1826" s="1">
        <v>38350</v>
      </c>
      <c r="B1826">
        <v>8.8000000000000007</v>
      </c>
      <c r="C1826">
        <v>3.7</v>
      </c>
      <c r="D1826">
        <v>-99</v>
      </c>
      <c r="F1826" s="1">
        <v>38350</v>
      </c>
      <c r="G1826">
        <v>16.399999999999999</v>
      </c>
      <c r="H1826">
        <v>11.4</v>
      </c>
      <c r="I1826">
        <v>0</v>
      </c>
      <c r="K1826" s="1">
        <v>38350</v>
      </c>
      <c r="L1826">
        <v>13.2</v>
      </c>
      <c r="M1826">
        <v>8.6</v>
      </c>
      <c r="N1826">
        <v>0.1</v>
      </c>
      <c r="P1826" s="1">
        <v>38350</v>
      </c>
      <c r="Q1826">
        <v>0</v>
      </c>
      <c r="R1826">
        <v>20.100000000000001</v>
      </c>
      <c r="S1826">
        <v>12.93</v>
      </c>
    </row>
    <row r="1827" spans="1:19" x14ac:dyDescent="0.3">
      <c r="A1827" s="1">
        <v>38351</v>
      </c>
      <c r="B1827">
        <v>3.7</v>
      </c>
      <c r="C1827">
        <v>-2.2999999999999998</v>
      </c>
      <c r="D1827">
        <v>-99</v>
      </c>
      <c r="F1827" s="1">
        <v>38351</v>
      </c>
      <c r="G1827">
        <v>11.6</v>
      </c>
      <c r="H1827">
        <v>4.7</v>
      </c>
      <c r="I1827">
        <v>0</v>
      </c>
      <c r="K1827" s="1">
        <v>38351</v>
      </c>
      <c r="L1827">
        <v>11.6</v>
      </c>
      <c r="M1827">
        <v>1.4</v>
      </c>
      <c r="N1827">
        <v>0</v>
      </c>
      <c r="P1827" s="1">
        <v>38351</v>
      </c>
      <c r="Q1827">
        <v>0</v>
      </c>
      <c r="R1827">
        <v>18.25</v>
      </c>
      <c r="S1827">
        <v>10.62</v>
      </c>
    </row>
    <row r="1828" spans="1:19" x14ac:dyDescent="0.3">
      <c r="A1828" s="1">
        <v>38352</v>
      </c>
      <c r="B1828">
        <v>0.6</v>
      </c>
      <c r="C1828">
        <v>-4.0999999999999996</v>
      </c>
      <c r="D1828">
        <v>-99</v>
      </c>
      <c r="F1828" s="1">
        <v>38352</v>
      </c>
      <c r="G1828">
        <v>8.4</v>
      </c>
      <c r="H1828">
        <v>3.6</v>
      </c>
      <c r="I1828">
        <v>0.216015289732608</v>
      </c>
      <c r="K1828" s="1">
        <v>38352</v>
      </c>
      <c r="L1828">
        <v>6</v>
      </c>
      <c r="M1828">
        <v>-1</v>
      </c>
      <c r="N1828">
        <v>1.2</v>
      </c>
      <c r="P1828" s="1">
        <v>38352</v>
      </c>
      <c r="Q1828">
        <v>2.48</v>
      </c>
      <c r="R1828">
        <v>17.43</v>
      </c>
      <c r="S1828">
        <v>11.31</v>
      </c>
    </row>
    <row r="1829" spans="1:19" x14ac:dyDescent="0.3">
      <c r="A1829" s="1">
        <v>38353</v>
      </c>
      <c r="B1829">
        <v>6.1</v>
      </c>
      <c r="C1829">
        <v>-6.3</v>
      </c>
      <c r="D1829">
        <v>-99</v>
      </c>
      <c r="F1829" s="1">
        <v>38353</v>
      </c>
      <c r="G1829">
        <v>9</v>
      </c>
      <c r="H1829">
        <v>3.9</v>
      </c>
      <c r="I1829">
        <v>1.8901337851603199</v>
      </c>
      <c r="K1829" s="1">
        <v>38353</v>
      </c>
      <c r="L1829">
        <v>-1</v>
      </c>
      <c r="M1829">
        <v>-1</v>
      </c>
      <c r="N1829">
        <v>0</v>
      </c>
      <c r="P1829" s="1">
        <v>38353</v>
      </c>
      <c r="Q1829">
        <v>3.21</v>
      </c>
      <c r="R1829">
        <v>16.329999999999998</v>
      </c>
      <c r="S1829">
        <v>9.89</v>
      </c>
    </row>
    <row r="1830" spans="1:19" x14ac:dyDescent="0.3">
      <c r="A1830" s="1">
        <v>38354</v>
      </c>
      <c r="B1830">
        <v>10.8</v>
      </c>
      <c r="C1830">
        <v>-2.4</v>
      </c>
      <c r="D1830">
        <v>-99</v>
      </c>
      <c r="F1830" s="1">
        <v>38354</v>
      </c>
      <c r="G1830">
        <v>16.7</v>
      </c>
      <c r="H1830">
        <v>4.5</v>
      </c>
      <c r="I1830">
        <v>0.64804586919782503</v>
      </c>
      <c r="K1830" s="1">
        <v>38354</v>
      </c>
      <c r="L1830">
        <v>13</v>
      </c>
      <c r="M1830">
        <v>-1</v>
      </c>
      <c r="N1830">
        <v>9.9</v>
      </c>
      <c r="P1830" s="1">
        <v>38354</v>
      </c>
      <c r="Q1830">
        <v>0</v>
      </c>
      <c r="R1830">
        <v>14.29</v>
      </c>
      <c r="S1830">
        <v>11.12</v>
      </c>
    </row>
    <row r="1831" spans="1:19" x14ac:dyDescent="0.3">
      <c r="A1831" s="1">
        <v>38355</v>
      </c>
      <c r="B1831">
        <v>12.8</v>
      </c>
      <c r="C1831">
        <v>9.1999999999999993</v>
      </c>
      <c r="D1831">
        <v>-99</v>
      </c>
      <c r="F1831" s="1">
        <v>38355</v>
      </c>
      <c r="G1831">
        <v>17.899999999999999</v>
      </c>
      <c r="H1831">
        <v>15.4</v>
      </c>
      <c r="I1831">
        <v>5.7244051779141198</v>
      </c>
      <c r="K1831" s="1">
        <v>38355</v>
      </c>
      <c r="L1831">
        <v>15.6</v>
      </c>
      <c r="M1831">
        <v>7.4</v>
      </c>
      <c r="N1831">
        <v>4.4000000000000004</v>
      </c>
      <c r="P1831" s="1">
        <v>38355</v>
      </c>
      <c r="Q1831">
        <v>1.17</v>
      </c>
      <c r="R1831">
        <v>15.53</v>
      </c>
      <c r="S1831">
        <v>12.36</v>
      </c>
    </row>
    <row r="1832" spans="1:19" x14ac:dyDescent="0.3">
      <c r="A1832" s="1">
        <v>38356</v>
      </c>
      <c r="B1832">
        <v>15.1</v>
      </c>
      <c r="C1832">
        <v>9.6999999999999993</v>
      </c>
      <c r="D1832">
        <v>-99</v>
      </c>
      <c r="F1832" s="1">
        <v>38356</v>
      </c>
      <c r="G1832">
        <v>18.100000000000001</v>
      </c>
      <c r="H1832">
        <v>15.4</v>
      </c>
      <c r="I1832">
        <v>0.91806498136358505</v>
      </c>
      <c r="K1832" s="1">
        <v>38356</v>
      </c>
      <c r="L1832">
        <v>18</v>
      </c>
      <c r="M1832">
        <v>12.5</v>
      </c>
      <c r="N1832">
        <v>5.6</v>
      </c>
      <c r="P1832" s="1">
        <v>38356</v>
      </c>
      <c r="Q1832">
        <v>0</v>
      </c>
      <c r="R1832">
        <v>12.25</v>
      </c>
      <c r="S1832">
        <v>10.85</v>
      </c>
    </row>
    <row r="1833" spans="1:19" x14ac:dyDescent="0.3">
      <c r="A1833" s="1">
        <v>38357</v>
      </c>
      <c r="B1833">
        <v>18.7</v>
      </c>
      <c r="C1833">
        <v>12.2</v>
      </c>
      <c r="D1833">
        <v>-99</v>
      </c>
      <c r="F1833" s="1">
        <v>38357</v>
      </c>
      <c r="G1833">
        <v>19.2</v>
      </c>
      <c r="H1833">
        <v>16.2</v>
      </c>
      <c r="I1833">
        <v>9.7206880379673706</v>
      </c>
      <c r="K1833" s="1">
        <v>38357</v>
      </c>
      <c r="L1833">
        <v>-1</v>
      </c>
      <c r="M1833">
        <v>14.7</v>
      </c>
      <c r="N1833">
        <v>3</v>
      </c>
      <c r="P1833" s="1">
        <v>38357</v>
      </c>
      <c r="Q1833">
        <v>3.21</v>
      </c>
      <c r="R1833">
        <v>14.29</v>
      </c>
      <c r="S1833">
        <v>13.6</v>
      </c>
    </row>
    <row r="1834" spans="1:19" x14ac:dyDescent="0.3">
      <c r="A1834" s="1">
        <v>38358</v>
      </c>
      <c r="B1834">
        <v>15.7</v>
      </c>
      <c r="C1834">
        <v>7.1</v>
      </c>
      <c r="D1834">
        <v>-99</v>
      </c>
      <c r="F1834" s="1">
        <v>38358</v>
      </c>
      <c r="G1834">
        <v>20.100000000000001</v>
      </c>
      <c r="H1834">
        <v>15.2</v>
      </c>
      <c r="I1834">
        <v>0</v>
      </c>
      <c r="K1834" s="1">
        <v>38358</v>
      </c>
      <c r="L1834">
        <v>-1</v>
      </c>
      <c r="M1834">
        <v>-1</v>
      </c>
      <c r="N1834">
        <v>0</v>
      </c>
      <c r="P1834" s="1">
        <v>38358</v>
      </c>
      <c r="Q1834">
        <v>0</v>
      </c>
      <c r="R1834">
        <v>16.55</v>
      </c>
      <c r="S1834">
        <v>9.89</v>
      </c>
    </row>
    <row r="1835" spans="1:19" x14ac:dyDescent="0.3">
      <c r="A1835" s="1">
        <v>38359</v>
      </c>
      <c r="B1835">
        <v>10.4</v>
      </c>
      <c r="C1835">
        <v>7.3</v>
      </c>
      <c r="D1835">
        <v>-99</v>
      </c>
      <c r="F1835" s="1">
        <v>38359</v>
      </c>
      <c r="G1835">
        <v>19.600000000000001</v>
      </c>
      <c r="H1835">
        <v>13.8</v>
      </c>
      <c r="I1835">
        <v>0</v>
      </c>
      <c r="K1835" s="1">
        <v>38359</v>
      </c>
      <c r="L1835">
        <v>-1</v>
      </c>
      <c r="M1835">
        <v>10</v>
      </c>
      <c r="N1835">
        <v>17.899999999999999</v>
      </c>
      <c r="P1835" s="1">
        <v>38359</v>
      </c>
      <c r="Q1835">
        <v>0</v>
      </c>
      <c r="R1835">
        <v>15.31</v>
      </c>
      <c r="S1835">
        <v>12.36</v>
      </c>
    </row>
    <row r="1836" spans="1:19" x14ac:dyDescent="0.3">
      <c r="A1836" s="1">
        <v>38360</v>
      </c>
      <c r="B1836">
        <v>14.1</v>
      </c>
      <c r="C1836">
        <v>3.9</v>
      </c>
      <c r="D1836">
        <v>-99</v>
      </c>
      <c r="F1836" s="1">
        <v>38360</v>
      </c>
      <c r="G1836">
        <v>18.3</v>
      </c>
      <c r="H1836">
        <v>10.1</v>
      </c>
      <c r="I1836">
        <v>27.001911216576001</v>
      </c>
      <c r="K1836" s="1">
        <v>38360</v>
      </c>
      <c r="L1836">
        <v>18</v>
      </c>
      <c r="M1836">
        <v>6.4</v>
      </c>
      <c r="N1836">
        <v>-99</v>
      </c>
      <c r="P1836" s="1">
        <v>38360</v>
      </c>
      <c r="Q1836">
        <v>80.17</v>
      </c>
      <c r="R1836">
        <v>-99</v>
      </c>
      <c r="S1836">
        <v>-99</v>
      </c>
    </row>
    <row r="1837" spans="1:19" x14ac:dyDescent="0.3">
      <c r="A1837" s="1">
        <v>38361</v>
      </c>
      <c r="B1837">
        <v>13.7</v>
      </c>
      <c r="C1837">
        <v>9.1</v>
      </c>
      <c r="D1837">
        <v>-99</v>
      </c>
      <c r="F1837" s="1">
        <v>38361</v>
      </c>
      <c r="G1837">
        <v>17.3</v>
      </c>
      <c r="H1837">
        <v>12.4</v>
      </c>
      <c r="I1837">
        <v>18.253291982405401</v>
      </c>
      <c r="K1837" s="1">
        <v>38361</v>
      </c>
      <c r="L1837">
        <v>-1</v>
      </c>
      <c r="M1837">
        <v>7.6</v>
      </c>
      <c r="N1837">
        <v>-99</v>
      </c>
      <c r="P1837" s="1">
        <v>38361</v>
      </c>
      <c r="Q1837">
        <v>5.17</v>
      </c>
      <c r="R1837">
        <v>15.7</v>
      </c>
      <c r="S1837">
        <v>9.89</v>
      </c>
    </row>
    <row r="1838" spans="1:19" x14ac:dyDescent="0.3">
      <c r="A1838" s="1">
        <v>38362</v>
      </c>
      <c r="B1838">
        <v>18.8</v>
      </c>
      <c r="C1838">
        <v>5</v>
      </c>
      <c r="D1838">
        <v>-99</v>
      </c>
      <c r="F1838" s="1">
        <v>38362</v>
      </c>
      <c r="G1838">
        <v>18.3</v>
      </c>
      <c r="H1838">
        <v>10.3</v>
      </c>
      <c r="I1838">
        <v>0</v>
      </c>
      <c r="K1838" s="1">
        <v>38362</v>
      </c>
      <c r="L1838">
        <v>19.399999999999999</v>
      </c>
      <c r="M1838">
        <v>8.5</v>
      </c>
      <c r="N1838">
        <v>-99</v>
      </c>
      <c r="P1838" s="1">
        <v>38362</v>
      </c>
      <c r="Q1838">
        <v>0</v>
      </c>
      <c r="R1838">
        <v>17.350000000000001</v>
      </c>
      <c r="S1838">
        <v>8.65</v>
      </c>
    </row>
    <row r="1839" spans="1:19" x14ac:dyDescent="0.3">
      <c r="A1839" s="1">
        <v>38363</v>
      </c>
      <c r="B1839">
        <v>17.399999999999999</v>
      </c>
      <c r="C1839">
        <v>11</v>
      </c>
      <c r="D1839">
        <v>-99</v>
      </c>
      <c r="F1839" s="1">
        <v>38363</v>
      </c>
      <c r="G1839">
        <v>17.5</v>
      </c>
      <c r="H1839">
        <v>16.2</v>
      </c>
      <c r="I1839">
        <v>0</v>
      </c>
      <c r="K1839" s="1">
        <v>38363</v>
      </c>
      <c r="L1839">
        <v>-1</v>
      </c>
      <c r="M1839">
        <v>7.7</v>
      </c>
      <c r="N1839">
        <v>-99</v>
      </c>
      <c r="P1839" s="1">
        <v>38363</v>
      </c>
      <c r="Q1839">
        <v>0</v>
      </c>
      <c r="R1839">
        <v>17.350000000000001</v>
      </c>
      <c r="S1839">
        <v>12.08</v>
      </c>
    </row>
    <row r="1840" spans="1:19" x14ac:dyDescent="0.3">
      <c r="A1840" s="1">
        <v>38364</v>
      </c>
      <c r="B1840">
        <v>14.6</v>
      </c>
      <c r="C1840">
        <v>8.1999999999999993</v>
      </c>
      <c r="D1840">
        <v>-99</v>
      </c>
      <c r="F1840" s="1">
        <v>38364</v>
      </c>
      <c r="G1840">
        <v>18.600000000000001</v>
      </c>
      <c r="H1840">
        <v>13.6</v>
      </c>
      <c r="I1840">
        <v>0</v>
      </c>
      <c r="K1840" s="1">
        <v>38364</v>
      </c>
      <c r="L1840">
        <v>17.899999999999999</v>
      </c>
      <c r="M1840">
        <v>11.6</v>
      </c>
      <c r="N1840">
        <v>-99</v>
      </c>
      <c r="P1840" s="1">
        <v>38364</v>
      </c>
      <c r="Q1840">
        <v>0</v>
      </c>
      <c r="R1840">
        <v>16.329999999999998</v>
      </c>
      <c r="S1840">
        <v>9.89</v>
      </c>
    </row>
    <row r="1841" spans="1:19" x14ac:dyDescent="0.3">
      <c r="A1841" s="1">
        <v>38365</v>
      </c>
      <c r="B1841">
        <v>9.8000000000000007</v>
      </c>
      <c r="C1841">
        <v>0.3</v>
      </c>
      <c r="D1841">
        <v>-99</v>
      </c>
      <c r="F1841" s="1">
        <v>38365</v>
      </c>
      <c r="G1841">
        <v>17.899999999999999</v>
      </c>
      <c r="H1841">
        <v>11.8</v>
      </c>
      <c r="I1841">
        <v>0</v>
      </c>
      <c r="K1841" s="1">
        <v>38365</v>
      </c>
      <c r="L1841">
        <v>14.5</v>
      </c>
      <c r="M1841">
        <v>-1</v>
      </c>
      <c r="N1841">
        <v>-99</v>
      </c>
      <c r="P1841" s="1">
        <v>38365</v>
      </c>
      <c r="Q1841">
        <v>0</v>
      </c>
      <c r="R1841">
        <v>17.350000000000001</v>
      </c>
      <c r="S1841">
        <v>9.89</v>
      </c>
    </row>
    <row r="1842" spans="1:19" x14ac:dyDescent="0.3">
      <c r="A1842" s="1">
        <v>38366</v>
      </c>
      <c r="B1842">
        <v>12</v>
      </c>
      <c r="C1842">
        <v>-2.8</v>
      </c>
      <c r="D1842">
        <v>-99</v>
      </c>
      <c r="F1842" s="1">
        <v>38366</v>
      </c>
      <c r="G1842">
        <v>16.7</v>
      </c>
      <c r="H1842">
        <v>7.6</v>
      </c>
      <c r="I1842">
        <v>0.75605351406412902</v>
      </c>
      <c r="K1842" s="1">
        <v>38366</v>
      </c>
      <c r="L1842">
        <v>14.8</v>
      </c>
      <c r="M1842">
        <v>0.5</v>
      </c>
      <c r="N1842">
        <v>-99</v>
      </c>
      <c r="P1842" s="1">
        <v>38366</v>
      </c>
      <c r="Q1842">
        <v>0</v>
      </c>
      <c r="R1842">
        <v>15.31</v>
      </c>
      <c r="S1842">
        <v>12.08</v>
      </c>
    </row>
    <row r="1843" spans="1:19" x14ac:dyDescent="0.3">
      <c r="A1843" s="1">
        <v>38367</v>
      </c>
      <c r="B1843">
        <v>12.8</v>
      </c>
      <c r="C1843">
        <v>7.2</v>
      </c>
      <c r="D1843">
        <v>-99</v>
      </c>
      <c r="F1843" s="1">
        <v>38367</v>
      </c>
      <c r="G1843">
        <v>17.3</v>
      </c>
      <c r="H1843">
        <v>15.3</v>
      </c>
      <c r="I1843">
        <v>1.94413760759347</v>
      </c>
      <c r="K1843" s="1">
        <v>38367</v>
      </c>
      <c r="L1843">
        <v>15.4</v>
      </c>
      <c r="M1843">
        <v>-1</v>
      </c>
      <c r="N1843">
        <v>-99</v>
      </c>
      <c r="P1843" s="1">
        <v>38367</v>
      </c>
      <c r="Q1843">
        <v>0</v>
      </c>
      <c r="R1843">
        <v>12.25</v>
      </c>
      <c r="S1843">
        <v>11.12</v>
      </c>
    </row>
    <row r="1844" spans="1:19" x14ac:dyDescent="0.3">
      <c r="A1844" s="1">
        <v>38368</v>
      </c>
      <c r="B1844">
        <v>10.7</v>
      </c>
      <c r="C1844">
        <v>4.2</v>
      </c>
      <c r="D1844">
        <v>-99</v>
      </c>
      <c r="F1844" s="1">
        <v>38368</v>
      </c>
      <c r="G1844">
        <v>17.5</v>
      </c>
      <c r="H1844">
        <v>9.9</v>
      </c>
      <c r="I1844">
        <v>8.10057336497281</v>
      </c>
      <c r="K1844" s="1">
        <v>38368</v>
      </c>
      <c r="L1844">
        <v>14.1</v>
      </c>
      <c r="M1844">
        <v>7</v>
      </c>
      <c r="N1844">
        <v>-99</v>
      </c>
      <c r="P1844" s="1">
        <v>38368</v>
      </c>
      <c r="Q1844">
        <v>0.66</v>
      </c>
      <c r="R1844">
        <v>14.29</v>
      </c>
      <c r="S1844">
        <v>7.42</v>
      </c>
    </row>
    <row r="1845" spans="1:19" x14ac:dyDescent="0.3">
      <c r="A1845" s="1">
        <v>38369</v>
      </c>
      <c r="B1845">
        <v>7.1</v>
      </c>
      <c r="C1845">
        <v>0.6</v>
      </c>
      <c r="D1845">
        <v>-99</v>
      </c>
      <c r="F1845" s="1">
        <v>38369</v>
      </c>
      <c r="G1845">
        <v>13.6</v>
      </c>
      <c r="H1845">
        <v>6.6</v>
      </c>
      <c r="I1845">
        <v>3.7802675703206399</v>
      </c>
      <c r="K1845" s="1">
        <v>38369</v>
      </c>
      <c r="L1845">
        <v>-1</v>
      </c>
      <c r="M1845">
        <v>-1</v>
      </c>
      <c r="N1845">
        <v>5.5</v>
      </c>
      <c r="P1845" s="1">
        <v>38369</v>
      </c>
      <c r="Q1845">
        <v>16.25</v>
      </c>
      <c r="R1845">
        <v>14.29</v>
      </c>
      <c r="S1845">
        <v>7.9</v>
      </c>
    </row>
    <row r="1846" spans="1:19" x14ac:dyDescent="0.3">
      <c r="A1846" s="1">
        <v>38370</v>
      </c>
      <c r="B1846">
        <v>4</v>
      </c>
      <c r="C1846">
        <v>-0.2</v>
      </c>
      <c r="D1846">
        <v>-99</v>
      </c>
      <c r="F1846" s="1">
        <v>38370</v>
      </c>
      <c r="G1846">
        <v>10.4</v>
      </c>
      <c r="H1846">
        <v>6.3</v>
      </c>
      <c r="I1846">
        <v>7.8305542528070502</v>
      </c>
      <c r="K1846" s="1">
        <v>38370</v>
      </c>
      <c r="L1846">
        <v>-1</v>
      </c>
      <c r="M1846">
        <v>2.7</v>
      </c>
      <c r="N1846">
        <v>38.5</v>
      </c>
      <c r="P1846" s="1">
        <v>38370</v>
      </c>
      <c r="Q1846">
        <v>9.5500000000000007</v>
      </c>
      <c r="R1846">
        <v>12.64</v>
      </c>
      <c r="S1846">
        <v>10.64</v>
      </c>
    </row>
    <row r="1847" spans="1:19" x14ac:dyDescent="0.3">
      <c r="A1847" s="1">
        <v>38371</v>
      </c>
      <c r="B1847">
        <v>9.1</v>
      </c>
      <c r="C1847">
        <v>-0.1</v>
      </c>
      <c r="D1847">
        <v>-99</v>
      </c>
      <c r="F1847" s="1">
        <v>38371</v>
      </c>
      <c r="G1847">
        <v>15.7</v>
      </c>
      <c r="H1847">
        <v>7.8</v>
      </c>
      <c r="I1847">
        <v>21.8715480854266</v>
      </c>
      <c r="K1847" s="1">
        <v>38371</v>
      </c>
      <c r="L1847">
        <v>-1</v>
      </c>
      <c r="M1847">
        <v>2.1</v>
      </c>
      <c r="N1847">
        <v>0.4</v>
      </c>
      <c r="P1847" s="1">
        <v>38371</v>
      </c>
      <c r="Q1847">
        <v>4.45</v>
      </c>
      <c r="R1847">
        <v>15.31</v>
      </c>
      <c r="S1847">
        <v>7.42</v>
      </c>
    </row>
    <row r="1848" spans="1:19" x14ac:dyDescent="0.3">
      <c r="A1848" s="1">
        <v>38372</v>
      </c>
      <c r="B1848">
        <v>7.9</v>
      </c>
      <c r="C1848">
        <v>4.3</v>
      </c>
      <c r="D1848">
        <v>-99</v>
      </c>
      <c r="F1848" s="1">
        <v>38372</v>
      </c>
      <c r="G1848">
        <v>15.8</v>
      </c>
      <c r="H1848">
        <v>9.8000000000000007</v>
      </c>
      <c r="I1848">
        <v>3.5102484581548801</v>
      </c>
      <c r="K1848" s="1">
        <v>38372</v>
      </c>
      <c r="L1848">
        <v>12.3</v>
      </c>
      <c r="M1848">
        <v>-1</v>
      </c>
      <c r="N1848">
        <v>14</v>
      </c>
      <c r="P1848" s="1">
        <v>38372</v>
      </c>
      <c r="Q1848">
        <v>1.31</v>
      </c>
      <c r="R1848">
        <v>13.66</v>
      </c>
      <c r="S1848">
        <v>9.89</v>
      </c>
    </row>
    <row r="1849" spans="1:19" x14ac:dyDescent="0.3">
      <c r="A1849" s="1">
        <v>38373</v>
      </c>
      <c r="B1849">
        <v>7.1</v>
      </c>
      <c r="C1849">
        <v>3.8</v>
      </c>
      <c r="D1849">
        <v>-99</v>
      </c>
      <c r="F1849" s="1">
        <v>38373</v>
      </c>
      <c r="G1849">
        <v>14.7</v>
      </c>
      <c r="H1849">
        <v>10.6</v>
      </c>
      <c r="I1849">
        <v>20.521452524597802</v>
      </c>
      <c r="K1849" s="1">
        <v>38373</v>
      </c>
      <c r="L1849">
        <v>11</v>
      </c>
      <c r="M1849">
        <v>5.5</v>
      </c>
      <c r="N1849">
        <v>11.5</v>
      </c>
      <c r="P1849" s="1">
        <v>38373</v>
      </c>
      <c r="Q1849">
        <v>32.799999999999997</v>
      </c>
      <c r="R1849">
        <v>15.31</v>
      </c>
      <c r="S1849">
        <v>8.65</v>
      </c>
    </row>
    <row r="1850" spans="1:19" x14ac:dyDescent="0.3">
      <c r="A1850" s="1">
        <v>38374</v>
      </c>
      <c r="B1850">
        <v>4.5999999999999996</v>
      </c>
      <c r="C1850">
        <v>-0.3</v>
      </c>
      <c r="D1850">
        <v>-99</v>
      </c>
      <c r="F1850" s="1">
        <v>38374</v>
      </c>
      <c r="G1850">
        <v>11.4</v>
      </c>
      <c r="H1850">
        <v>6.9</v>
      </c>
      <c r="I1850">
        <v>0</v>
      </c>
      <c r="K1850" s="1">
        <v>38374</v>
      </c>
      <c r="L1850">
        <v>8.6</v>
      </c>
      <c r="M1850">
        <v>4.5</v>
      </c>
      <c r="N1850">
        <v>0.4</v>
      </c>
      <c r="P1850" s="1">
        <v>38374</v>
      </c>
      <c r="Q1850">
        <v>2.84</v>
      </c>
      <c r="R1850">
        <v>18.37</v>
      </c>
      <c r="S1850">
        <v>9.89</v>
      </c>
    </row>
    <row r="1851" spans="1:19" x14ac:dyDescent="0.3">
      <c r="A1851" s="1">
        <v>38375</v>
      </c>
      <c r="B1851">
        <v>0.3</v>
      </c>
      <c r="C1851">
        <v>-1.4</v>
      </c>
      <c r="D1851">
        <v>-99</v>
      </c>
      <c r="F1851" s="1">
        <v>38375</v>
      </c>
      <c r="G1851">
        <v>8.5</v>
      </c>
      <c r="H1851">
        <v>7.1</v>
      </c>
      <c r="I1851">
        <v>0</v>
      </c>
      <c r="K1851" s="1">
        <v>38375</v>
      </c>
      <c r="L1851">
        <v>-1</v>
      </c>
      <c r="M1851">
        <v>-1</v>
      </c>
      <c r="N1851">
        <v>0.9</v>
      </c>
      <c r="P1851" s="1">
        <v>38375</v>
      </c>
      <c r="Q1851">
        <v>0</v>
      </c>
      <c r="R1851">
        <v>14.29</v>
      </c>
      <c r="S1851">
        <v>7.42</v>
      </c>
    </row>
    <row r="1852" spans="1:19" x14ac:dyDescent="0.3">
      <c r="A1852" s="1">
        <v>38376</v>
      </c>
      <c r="B1852">
        <v>1.2</v>
      </c>
      <c r="C1852">
        <v>0.2</v>
      </c>
      <c r="D1852">
        <v>-99</v>
      </c>
      <c r="F1852" s="1">
        <v>38376</v>
      </c>
      <c r="G1852">
        <v>8.6999999999999993</v>
      </c>
      <c r="H1852">
        <v>6.7</v>
      </c>
      <c r="I1852">
        <v>1.0800764486630401</v>
      </c>
      <c r="K1852" s="1">
        <v>38376</v>
      </c>
      <c r="L1852">
        <v>5.8</v>
      </c>
      <c r="M1852">
        <v>3.6</v>
      </c>
      <c r="N1852">
        <v>0</v>
      </c>
      <c r="P1852" s="1">
        <v>38376</v>
      </c>
      <c r="Q1852">
        <v>0</v>
      </c>
      <c r="R1852">
        <v>15.53</v>
      </c>
      <c r="S1852">
        <v>4.67</v>
      </c>
    </row>
    <row r="1853" spans="1:19" x14ac:dyDescent="0.3">
      <c r="A1853" s="1">
        <v>38377</v>
      </c>
      <c r="B1853">
        <v>5.8</v>
      </c>
      <c r="C1853">
        <v>0.8</v>
      </c>
      <c r="D1853">
        <v>-99</v>
      </c>
      <c r="F1853" s="1">
        <v>38377</v>
      </c>
      <c r="G1853">
        <v>13.1</v>
      </c>
      <c r="H1853">
        <v>6.8</v>
      </c>
      <c r="I1853">
        <v>0.70204969163097697</v>
      </c>
      <c r="K1853" s="1">
        <v>38377</v>
      </c>
      <c r="L1853">
        <v>10</v>
      </c>
      <c r="M1853">
        <v>2.4</v>
      </c>
      <c r="N1853">
        <v>6.5</v>
      </c>
      <c r="P1853" s="1">
        <v>38377</v>
      </c>
      <c r="Q1853">
        <v>12.17</v>
      </c>
      <c r="R1853">
        <v>18.37</v>
      </c>
      <c r="S1853">
        <v>17.3</v>
      </c>
    </row>
    <row r="1854" spans="1:19" x14ac:dyDescent="0.3">
      <c r="A1854" s="1">
        <v>38378</v>
      </c>
      <c r="B1854">
        <v>4.2</v>
      </c>
      <c r="C1854">
        <v>-0.1</v>
      </c>
      <c r="D1854">
        <v>-99</v>
      </c>
      <c r="F1854" s="1">
        <v>38378</v>
      </c>
      <c r="G1854">
        <v>11</v>
      </c>
      <c r="H1854">
        <v>9.3000000000000007</v>
      </c>
      <c r="I1854">
        <v>0</v>
      </c>
      <c r="K1854" s="1">
        <v>38378</v>
      </c>
      <c r="L1854">
        <v>8.1999999999999993</v>
      </c>
      <c r="M1854">
        <v>-1</v>
      </c>
      <c r="N1854">
        <v>0</v>
      </c>
      <c r="P1854" s="1">
        <v>38378</v>
      </c>
      <c r="Q1854">
        <v>0</v>
      </c>
      <c r="R1854">
        <v>20.41</v>
      </c>
      <c r="S1854">
        <v>18.54</v>
      </c>
    </row>
    <row r="1855" spans="1:19" x14ac:dyDescent="0.3">
      <c r="A1855" s="1">
        <v>38379</v>
      </c>
      <c r="B1855">
        <v>11.6</v>
      </c>
      <c r="C1855">
        <v>-3.4</v>
      </c>
      <c r="D1855">
        <v>-99</v>
      </c>
      <c r="F1855" s="1">
        <v>38379</v>
      </c>
      <c r="G1855">
        <v>14.9</v>
      </c>
      <c r="H1855">
        <v>5.4</v>
      </c>
      <c r="I1855">
        <v>0</v>
      </c>
      <c r="K1855" s="1">
        <v>38379</v>
      </c>
      <c r="L1855">
        <v>15.7</v>
      </c>
      <c r="M1855">
        <v>0</v>
      </c>
      <c r="N1855">
        <v>0</v>
      </c>
      <c r="P1855" s="1">
        <v>38379</v>
      </c>
      <c r="Q1855">
        <v>0</v>
      </c>
      <c r="R1855">
        <v>19.62</v>
      </c>
      <c r="S1855">
        <v>9.89</v>
      </c>
    </row>
    <row r="1856" spans="1:19" x14ac:dyDescent="0.3">
      <c r="A1856" s="1">
        <v>38380</v>
      </c>
      <c r="B1856">
        <v>13.2</v>
      </c>
      <c r="C1856">
        <v>-2.7</v>
      </c>
      <c r="D1856">
        <v>-99</v>
      </c>
      <c r="F1856" s="1">
        <v>38380</v>
      </c>
      <c r="G1856">
        <v>16.7</v>
      </c>
      <c r="H1856">
        <v>7</v>
      </c>
      <c r="I1856">
        <v>0</v>
      </c>
      <c r="K1856" s="1">
        <v>38380</v>
      </c>
      <c r="L1856">
        <v>16.2</v>
      </c>
      <c r="M1856">
        <v>2</v>
      </c>
      <c r="N1856">
        <v>0</v>
      </c>
      <c r="P1856" s="1">
        <v>38380</v>
      </c>
      <c r="Q1856">
        <v>0</v>
      </c>
      <c r="R1856">
        <v>16.329999999999998</v>
      </c>
      <c r="S1856">
        <v>13.6</v>
      </c>
    </row>
    <row r="1857" spans="1:19" x14ac:dyDescent="0.3">
      <c r="A1857" s="1">
        <v>38381</v>
      </c>
      <c r="B1857">
        <v>10.5</v>
      </c>
      <c r="C1857">
        <v>3.6</v>
      </c>
      <c r="D1857">
        <v>-99</v>
      </c>
      <c r="F1857" s="1">
        <v>38381</v>
      </c>
      <c r="G1857">
        <v>16.8</v>
      </c>
      <c r="H1857">
        <v>9</v>
      </c>
      <c r="I1857">
        <v>0</v>
      </c>
      <c r="K1857" s="1">
        <v>38381</v>
      </c>
      <c r="L1857">
        <v>13.7</v>
      </c>
      <c r="M1857">
        <v>8.4</v>
      </c>
      <c r="N1857">
        <v>0</v>
      </c>
      <c r="P1857" s="1">
        <v>38381</v>
      </c>
      <c r="Q1857">
        <v>0</v>
      </c>
      <c r="R1857">
        <v>20.41</v>
      </c>
      <c r="S1857">
        <v>12.36</v>
      </c>
    </row>
    <row r="1858" spans="1:19" x14ac:dyDescent="0.3">
      <c r="A1858" s="1">
        <v>38382</v>
      </c>
      <c r="B1858">
        <v>12.6</v>
      </c>
      <c r="C1858">
        <v>-0.3</v>
      </c>
      <c r="D1858">
        <v>-99</v>
      </c>
      <c r="F1858" s="1">
        <v>38382</v>
      </c>
      <c r="G1858">
        <v>16.7</v>
      </c>
      <c r="H1858">
        <v>9.6</v>
      </c>
      <c r="I1858">
        <v>0</v>
      </c>
      <c r="K1858" s="1">
        <v>38382</v>
      </c>
      <c r="L1858">
        <v>16.2</v>
      </c>
      <c r="M1858">
        <v>3.4</v>
      </c>
      <c r="N1858">
        <v>0</v>
      </c>
      <c r="P1858" s="1">
        <v>38382</v>
      </c>
      <c r="Q1858">
        <v>0</v>
      </c>
      <c r="R1858">
        <v>15.7</v>
      </c>
      <c r="S1858">
        <v>11.12</v>
      </c>
    </row>
    <row r="1859" spans="1:19" x14ac:dyDescent="0.3">
      <c r="A1859" s="1">
        <v>38383</v>
      </c>
      <c r="B1859">
        <v>13.5</v>
      </c>
      <c r="C1859">
        <v>-1.1000000000000001</v>
      </c>
      <c r="D1859">
        <v>-99</v>
      </c>
      <c r="F1859" s="1">
        <v>38383</v>
      </c>
      <c r="G1859">
        <v>17.600000000000001</v>
      </c>
      <c r="H1859">
        <v>7.5</v>
      </c>
      <c r="I1859">
        <v>2.64618729922445</v>
      </c>
      <c r="K1859" s="1">
        <v>38383</v>
      </c>
      <c r="L1859">
        <v>17.5</v>
      </c>
      <c r="M1859">
        <v>3.1</v>
      </c>
      <c r="N1859">
        <v>4</v>
      </c>
      <c r="P1859" s="1">
        <v>38383</v>
      </c>
      <c r="Q1859">
        <v>0</v>
      </c>
      <c r="R1859">
        <v>14.29</v>
      </c>
      <c r="S1859">
        <v>7.42</v>
      </c>
    </row>
    <row r="1860" spans="1:19" x14ac:dyDescent="0.3">
      <c r="A1860" s="1">
        <v>38384</v>
      </c>
      <c r="B1860">
        <v>15.5</v>
      </c>
      <c r="C1860">
        <v>1.8</v>
      </c>
      <c r="D1860">
        <v>-99</v>
      </c>
      <c r="F1860" s="1">
        <v>38384</v>
      </c>
      <c r="G1860">
        <v>19.3</v>
      </c>
      <c r="H1860">
        <v>12.6</v>
      </c>
      <c r="I1860">
        <v>2.97021023382336</v>
      </c>
      <c r="K1860" s="1">
        <v>38384</v>
      </c>
      <c r="L1860">
        <v>16.100000000000001</v>
      </c>
      <c r="M1860">
        <v>9.1</v>
      </c>
      <c r="N1860">
        <v>1.4</v>
      </c>
      <c r="P1860" s="1">
        <v>38384</v>
      </c>
      <c r="Q1860">
        <v>0.8</v>
      </c>
      <c r="R1860">
        <v>13.12</v>
      </c>
      <c r="S1860">
        <v>7.58</v>
      </c>
    </row>
    <row r="1861" spans="1:19" x14ac:dyDescent="0.3">
      <c r="A1861" s="1">
        <v>38385</v>
      </c>
      <c r="B1861">
        <v>17.3</v>
      </c>
      <c r="C1861">
        <v>-0.7</v>
      </c>
      <c r="D1861">
        <v>-99</v>
      </c>
      <c r="F1861" s="1">
        <v>38385</v>
      </c>
      <c r="G1861">
        <v>18.399999999999999</v>
      </c>
      <c r="H1861">
        <v>7.6</v>
      </c>
      <c r="I1861">
        <v>1.02607262622989</v>
      </c>
      <c r="K1861" s="1">
        <v>38385</v>
      </c>
      <c r="L1861">
        <v>20</v>
      </c>
      <c r="M1861">
        <v>4.5999999999999996</v>
      </c>
      <c r="N1861">
        <v>0.9</v>
      </c>
      <c r="P1861" s="1">
        <v>38385</v>
      </c>
      <c r="Q1861">
        <v>0</v>
      </c>
      <c r="R1861">
        <v>15.36</v>
      </c>
      <c r="S1861">
        <v>8.56</v>
      </c>
    </row>
    <row r="1862" spans="1:19" x14ac:dyDescent="0.3">
      <c r="A1862" s="1">
        <v>38386</v>
      </c>
      <c r="B1862">
        <v>13.1</v>
      </c>
      <c r="C1862">
        <v>5.3</v>
      </c>
      <c r="D1862">
        <v>-99</v>
      </c>
      <c r="F1862" s="1">
        <v>38386</v>
      </c>
      <c r="G1862">
        <v>16.600000000000001</v>
      </c>
      <c r="H1862">
        <v>15.1</v>
      </c>
      <c r="I1862">
        <v>11.7728332904271</v>
      </c>
      <c r="K1862" s="1">
        <v>38386</v>
      </c>
      <c r="L1862">
        <v>14.6</v>
      </c>
      <c r="M1862">
        <v>9</v>
      </c>
      <c r="N1862">
        <v>16</v>
      </c>
      <c r="P1862" s="1">
        <v>38386</v>
      </c>
      <c r="Q1862">
        <v>20.77</v>
      </c>
      <c r="R1862">
        <v>12.33</v>
      </c>
      <c r="S1862">
        <v>5.05</v>
      </c>
    </row>
    <row r="1863" spans="1:19" x14ac:dyDescent="0.3">
      <c r="A1863" s="1">
        <v>38387</v>
      </c>
      <c r="B1863">
        <v>9.1999999999999993</v>
      </c>
      <c r="C1863">
        <v>1.2</v>
      </c>
      <c r="D1863">
        <v>-99</v>
      </c>
      <c r="F1863" s="1">
        <v>38387</v>
      </c>
      <c r="G1863">
        <v>15.9</v>
      </c>
      <c r="H1863">
        <v>8.4</v>
      </c>
      <c r="I1863">
        <v>2.8081987665238999</v>
      </c>
      <c r="K1863" s="1">
        <v>38387</v>
      </c>
      <c r="L1863">
        <v>13.4</v>
      </c>
      <c r="M1863">
        <v>-1</v>
      </c>
      <c r="N1863">
        <v>10.4</v>
      </c>
      <c r="P1863" s="1">
        <v>38387</v>
      </c>
      <c r="Q1863">
        <v>4.88</v>
      </c>
      <c r="R1863">
        <v>11.1</v>
      </c>
      <c r="S1863">
        <v>3.79</v>
      </c>
    </row>
    <row r="1864" spans="1:19" x14ac:dyDescent="0.3">
      <c r="A1864" s="1">
        <v>38388</v>
      </c>
      <c r="B1864">
        <v>2.8</v>
      </c>
      <c r="C1864">
        <v>1.3</v>
      </c>
      <c r="D1864">
        <v>-99</v>
      </c>
      <c r="F1864" s="1">
        <v>38388</v>
      </c>
      <c r="G1864">
        <v>11.4</v>
      </c>
      <c r="H1864">
        <v>8</v>
      </c>
      <c r="I1864">
        <v>11.2327950660956</v>
      </c>
      <c r="K1864" s="1">
        <v>38388</v>
      </c>
      <c r="L1864">
        <v>-1</v>
      </c>
      <c r="M1864">
        <v>4.9000000000000004</v>
      </c>
      <c r="N1864">
        <v>16.100000000000001</v>
      </c>
      <c r="P1864" s="1">
        <v>38388</v>
      </c>
      <c r="Q1864">
        <v>0</v>
      </c>
      <c r="R1864">
        <v>11.1</v>
      </c>
      <c r="S1864">
        <v>6.31</v>
      </c>
    </row>
    <row r="1865" spans="1:19" x14ac:dyDescent="0.3">
      <c r="A1865" s="1">
        <v>38389</v>
      </c>
      <c r="B1865">
        <v>4.0999999999999996</v>
      </c>
      <c r="C1865">
        <v>1.7</v>
      </c>
      <c r="D1865">
        <v>-99</v>
      </c>
      <c r="F1865" s="1">
        <v>38389</v>
      </c>
      <c r="G1865">
        <v>11.8</v>
      </c>
      <c r="H1865">
        <v>8.6</v>
      </c>
      <c r="I1865">
        <v>11.880840935293399</v>
      </c>
      <c r="K1865" s="1">
        <v>38389</v>
      </c>
      <c r="L1865">
        <v>8.9</v>
      </c>
      <c r="M1865">
        <v>5.4</v>
      </c>
      <c r="N1865">
        <v>17.8</v>
      </c>
      <c r="P1865" s="1">
        <v>38389</v>
      </c>
      <c r="Q1865">
        <v>20.41</v>
      </c>
      <c r="R1865">
        <v>10.09</v>
      </c>
      <c r="S1865">
        <v>8.84</v>
      </c>
    </row>
    <row r="1866" spans="1:19" x14ac:dyDescent="0.3">
      <c r="A1866" s="1">
        <v>38390</v>
      </c>
      <c r="B1866">
        <v>8</v>
      </c>
      <c r="C1866">
        <v>-0.6</v>
      </c>
      <c r="D1866">
        <v>-99</v>
      </c>
      <c r="F1866" s="1">
        <v>38390</v>
      </c>
      <c r="G1866">
        <v>14.7</v>
      </c>
      <c r="H1866">
        <v>9.1999999999999993</v>
      </c>
      <c r="I1866">
        <v>2.1601528973260802</v>
      </c>
      <c r="K1866" s="1">
        <v>38390</v>
      </c>
      <c r="L1866">
        <v>11.1</v>
      </c>
      <c r="M1866">
        <v>4.5999999999999996</v>
      </c>
      <c r="N1866">
        <v>0.3</v>
      </c>
      <c r="P1866" s="1">
        <v>38390</v>
      </c>
      <c r="Q1866">
        <v>0</v>
      </c>
      <c r="R1866">
        <v>8.07</v>
      </c>
      <c r="S1866">
        <v>7.58</v>
      </c>
    </row>
    <row r="1867" spans="1:19" x14ac:dyDescent="0.3">
      <c r="A1867" s="1">
        <v>38391</v>
      </c>
      <c r="B1867">
        <v>9.6</v>
      </c>
      <c r="C1867">
        <v>-4.8</v>
      </c>
      <c r="D1867">
        <v>-99</v>
      </c>
      <c r="F1867" s="1">
        <v>38391</v>
      </c>
      <c r="G1867">
        <v>15.4</v>
      </c>
      <c r="H1867">
        <v>6.9</v>
      </c>
      <c r="I1867">
        <v>0</v>
      </c>
      <c r="K1867" s="1">
        <v>38391</v>
      </c>
      <c r="L1867">
        <v>12.8</v>
      </c>
      <c r="M1867">
        <v>-1</v>
      </c>
      <c r="N1867">
        <v>2.6</v>
      </c>
      <c r="P1867" s="1">
        <v>38391</v>
      </c>
      <c r="Q1867">
        <v>1.02</v>
      </c>
      <c r="R1867">
        <v>-99</v>
      </c>
      <c r="S1867">
        <v>-99</v>
      </c>
    </row>
    <row r="1868" spans="1:19" x14ac:dyDescent="0.3">
      <c r="A1868" s="1">
        <v>38392</v>
      </c>
      <c r="B1868">
        <v>12.8</v>
      </c>
      <c r="C1868">
        <v>-1.7</v>
      </c>
      <c r="D1868">
        <v>-99</v>
      </c>
      <c r="F1868" s="1">
        <v>38392</v>
      </c>
      <c r="G1868">
        <v>16.100000000000001</v>
      </c>
      <c r="H1868">
        <v>5.3</v>
      </c>
      <c r="I1868">
        <v>0</v>
      </c>
      <c r="K1868" s="1">
        <v>38392</v>
      </c>
      <c r="L1868">
        <v>15.1</v>
      </c>
      <c r="M1868">
        <v>2.1</v>
      </c>
      <c r="N1868">
        <v>0</v>
      </c>
      <c r="P1868" s="1">
        <v>38392</v>
      </c>
      <c r="Q1868">
        <v>0</v>
      </c>
      <c r="R1868">
        <v>10.09</v>
      </c>
      <c r="S1868">
        <v>9.61</v>
      </c>
    </row>
    <row r="1869" spans="1:19" x14ac:dyDescent="0.3">
      <c r="A1869" s="1">
        <v>38393</v>
      </c>
      <c r="B1869">
        <v>15.1</v>
      </c>
      <c r="C1869">
        <v>5.8</v>
      </c>
      <c r="D1869">
        <v>-99</v>
      </c>
      <c r="F1869" s="1">
        <v>38393</v>
      </c>
      <c r="G1869">
        <v>16.899999999999999</v>
      </c>
      <c r="H1869">
        <v>15.4</v>
      </c>
      <c r="I1869">
        <v>0.216015289732608</v>
      </c>
      <c r="K1869" s="1">
        <v>38393</v>
      </c>
      <c r="L1869">
        <v>17.399999999999999</v>
      </c>
      <c r="M1869">
        <v>-1</v>
      </c>
      <c r="N1869">
        <v>1.6</v>
      </c>
      <c r="P1869" s="1">
        <v>38393</v>
      </c>
      <c r="Q1869">
        <v>2.2599999999999998</v>
      </c>
      <c r="R1869">
        <v>-99</v>
      </c>
      <c r="S1869">
        <v>-99</v>
      </c>
    </row>
    <row r="1870" spans="1:19" x14ac:dyDescent="0.3">
      <c r="A1870" s="1">
        <v>38394</v>
      </c>
      <c r="B1870">
        <v>17.2</v>
      </c>
      <c r="C1870">
        <v>1.9</v>
      </c>
      <c r="D1870">
        <v>-99</v>
      </c>
      <c r="F1870" s="1">
        <v>38394</v>
      </c>
      <c r="G1870">
        <v>17.2</v>
      </c>
      <c r="H1870">
        <v>8.9</v>
      </c>
      <c r="I1870">
        <v>0.27001911216576002</v>
      </c>
      <c r="K1870" s="1">
        <v>38394</v>
      </c>
      <c r="L1870">
        <v>18.5</v>
      </c>
      <c r="M1870">
        <v>-1</v>
      </c>
      <c r="N1870">
        <v>3.8</v>
      </c>
      <c r="P1870" s="1">
        <v>38394</v>
      </c>
      <c r="Q1870">
        <v>0</v>
      </c>
      <c r="R1870">
        <v>9.08</v>
      </c>
      <c r="S1870">
        <v>8.84</v>
      </c>
    </row>
    <row r="1871" spans="1:19" x14ac:dyDescent="0.3">
      <c r="A1871" s="1">
        <v>38395</v>
      </c>
      <c r="B1871">
        <v>17.100000000000001</v>
      </c>
      <c r="C1871">
        <v>11.1</v>
      </c>
      <c r="D1871">
        <v>-99</v>
      </c>
      <c r="F1871" s="1">
        <v>38395</v>
      </c>
      <c r="G1871">
        <v>18.2</v>
      </c>
      <c r="H1871">
        <v>15.7</v>
      </c>
      <c r="I1871">
        <v>0</v>
      </c>
      <c r="K1871" s="1">
        <v>38395</v>
      </c>
      <c r="L1871">
        <v>18.399999999999999</v>
      </c>
      <c r="M1871">
        <v>11.1</v>
      </c>
      <c r="N1871">
        <v>0</v>
      </c>
      <c r="P1871" s="1">
        <v>38395</v>
      </c>
      <c r="Q1871">
        <v>1.17</v>
      </c>
      <c r="R1871">
        <v>11.1</v>
      </c>
      <c r="S1871">
        <v>5.05</v>
      </c>
    </row>
    <row r="1872" spans="1:19" x14ac:dyDescent="0.3">
      <c r="A1872" s="1">
        <v>38396</v>
      </c>
      <c r="B1872">
        <v>19.399999999999999</v>
      </c>
      <c r="C1872">
        <v>12.2</v>
      </c>
      <c r="D1872">
        <v>-99</v>
      </c>
      <c r="F1872" s="1">
        <v>38396</v>
      </c>
      <c r="G1872">
        <v>18.2</v>
      </c>
      <c r="H1872">
        <v>15.1</v>
      </c>
      <c r="I1872">
        <v>0</v>
      </c>
      <c r="K1872" s="1">
        <v>38396</v>
      </c>
      <c r="L1872">
        <v>20.399999999999999</v>
      </c>
      <c r="M1872">
        <v>12.9</v>
      </c>
      <c r="N1872">
        <v>1</v>
      </c>
      <c r="P1872" s="1">
        <v>38396</v>
      </c>
      <c r="Q1872">
        <v>0</v>
      </c>
      <c r="R1872">
        <v>16.649999999999999</v>
      </c>
      <c r="S1872">
        <v>4.5599999999999996</v>
      </c>
    </row>
    <row r="1873" spans="1:19" x14ac:dyDescent="0.3">
      <c r="A1873" s="1">
        <v>38397</v>
      </c>
      <c r="B1873">
        <v>21.4</v>
      </c>
      <c r="C1873">
        <v>15.6</v>
      </c>
      <c r="D1873">
        <v>-99</v>
      </c>
      <c r="F1873" s="1">
        <v>38397</v>
      </c>
      <c r="G1873">
        <v>21.4</v>
      </c>
      <c r="H1873">
        <v>14.8</v>
      </c>
      <c r="I1873">
        <v>1.0800764486630401</v>
      </c>
      <c r="K1873" s="1">
        <v>38397</v>
      </c>
      <c r="L1873">
        <v>24</v>
      </c>
      <c r="M1873">
        <v>14.2</v>
      </c>
      <c r="N1873">
        <v>0.3</v>
      </c>
      <c r="P1873" s="1">
        <v>38397</v>
      </c>
      <c r="Q1873">
        <v>6.41</v>
      </c>
      <c r="R1873">
        <v>18.170000000000002</v>
      </c>
      <c r="S1873">
        <v>17.68</v>
      </c>
    </row>
    <row r="1874" spans="1:19" x14ac:dyDescent="0.3">
      <c r="A1874" s="1">
        <v>38398</v>
      </c>
      <c r="B1874">
        <v>22.3</v>
      </c>
      <c r="C1874">
        <v>6.8</v>
      </c>
      <c r="D1874">
        <v>-99</v>
      </c>
      <c r="F1874" s="1">
        <v>38398</v>
      </c>
      <c r="G1874">
        <v>18.600000000000001</v>
      </c>
      <c r="H1874">
        <v>13.6</v>
      </c>
      <c r="I1874">
        <v>1.0800764486630401</v>
      </c>
      <c r="K1874" s="1">
        <v>38398</v>
      </c>
      <c r="L1874">
        <v>-1</v>
      </c>
      <c r="M1874">
        <v>12.8</v>
      </c>
      <c r="N1874">
        <v>2.2000000000000002</v>
      </c>
      <c r="P1874" s="1">
        <v>38398</v>
      </c>
      <c r="Q1874">
        <v>0</v>
      </c>
      <c r="R1874">
        <v>17.16</v>
      </c>
      <c r="S1874">
        <v>16.41</v>
      </c>
    </row>
    <row r="1875" spans="1:19" x14ac:dyDescent="0.3">
      <c r="A1875" s="1">
        <v>38399</v>
      </c>
      <c r="B1875">
        <v>22</v>
      </c>
      <c r="C1875">
        <v>3.1</v>
      </c>
      <c r="D1875">
        <v>-99</v>
      </c>
      <c r="F1875" s="1">
        <v>38399</v>
      </c>
      <c r="G1875">
        <v>19.2</v>
      </c>
      <c r="H1875">
        <v>12.3</v>
      </c>
      <c r="I1875">
        <v>0.64804586919782503</v>
      </c>
      <c r="K1875" s="1">
        <v>38399</v>
      </c>
      <c r="L1875">
        <v>22.4</v>
      </c>
      <c r="M1875">
        <v>9.1999999999999993</v>
      </c>
      <c r="N1875">
        <v>0.9</v>
      </c>
      <c r="P1875" s="1">
        <v>38399</v>
      </c>
      <c r="Q1875">
        <v>1.38</v>
      </c>
      <c r="R1875">
        <v>15.14</v>
      </c>
      <c r="S1875">
        <v>11.36</v>
      </c>
    </row>
    <row r="1876" spans="1:19" x14ac:dyDescent="0.3">
      <c r="A1876" s="1">
        <v>38400</v>
      </c>
      <c r="B1876">
        <v>24.3</v>
      </c>
      <c r="C1876">
        <v>6.6</v>
      </c>
      <c r="D1876">
        <v>-99</v>
      </c>
      <c r="F1876" s="1">
        <v>38400</v>
      </c>
      <c r="G1876">
        <v>22.5</v>
      </c>
      <c r="H1876">
        <v>14.4</v>
      </c>
      <c r="I1876">
        <v>5.4003822433152097E-2</v>
      </c>
      <c r="K1876" s="1">
        <v>38400</v>
      </c>
      <c r="L1876">
        <v>24.2</v>
      </c>
      <c r="M1876">
        <v>10.8</v>
      </c>
      <c r="N1876">
        <v>2.2999999999999998</v>
      </c>
      <c r="P1876" s="1">
        <v>38400</v>
      </c>
      <c r="Q1876">
        <v>1.24</v>
      </c>
      <c r="R1876">
        <v>17.16</v>
      </c>
      <c r="S1876">
        <v>11.36</v>
      </c>
    </row>
    <row r="1877" spans="1:19" x14ac:dyDescent="0.3">
      <c r="A1877" s="1">
        <v>38401</v>
      </c>
      <c r="B1877">
        <v>14</v>
      </c>
      <c r="C1877">
        <v>6.1</v>
      </c>
      <c r="D1877">
        <v>-99</v>
      </c>
      <c r="F1877" s="1">
        <v>38401</v>
      </c>
      <c r="G1877">
        <v>20.8</v>
      </c>
      <c r="H1877">
        <v>12.8</v>
      </c>
      <c r="I1877">
        <v>9.7206880379673706</v>
      </c>
      <c r="K1877" s="1">
        <v>38401</v>
      </c>
      <c r="L1877">
        <v>17.600000000000001</v>
      </c>
      <c r="M1877">
        <v>12.1</v>
      </c>
      <c r="N1877">
        <v>2.2000000000000002</v>
      </c>
      <c r="P1877" s="1">
        <v>38401</v>
      </c>
      <c r="Q1877">
        <v>8.16</v>
      </c>
      <c r="R1877">
        <v>14.35</v>
      </c>
      <c r="S1877">
        <v>8.84</v>
      </c>
    </row>
    <row r="1878" spans="1:19" x14ac:dyDescent="0.3">
      <c r="A1878" s="1">
        <v>38402</v>
      </c>
      <c r="B1878">
        <v>18.899999999999999</v>
      </c>
      <c r="C1878">
        <v>0.6</v>
      </c>
      <c r="D1878">
        <v>-99</v>
      </c>
      <c r="F1878" s="1">
        <v>38402</v>
      </c>
      <c r="G1878">
        <v>19.7</v>
      </c>
      <c r="H1878">
        <v>12.9</v>
      </c>
      <c r="I1878">
        <v>0</v>
      </c>
      <c r="K1878" s="1">
        <v>38402</v>
      </c>
      <c r="L1878">
        <v>-1</v>
      </c>
      <c r="M1878">
        <v>6.2</v>
      </c>
      <c r="N1878">
        <v>0</v>
      </c>
      <c r="P1878" s="1">
        <v>38402</v>
      </c>
      <c r="Q1878">
        <v>0</v>
      </c>
      <c r="R1878">
        <v>14.35</v>
      </c>
      <c r="S1878">
        <v>7.58</v>
      </c>
    </row>
    <row r="1879" spans="1:19" x14ac:dyDescent="0.3">
      <c r="A1879" s="1">
        <v>38403</v>
      </c>
      <c r="B1879">
        <v>8.9</v>
      </c>
      <c r="C1879">
        <v>3.9</v>
      </c>
      <c r="D1879">
        <v>-99</v>
      </c>
      <c r="F1879" s="1">
        <v>38403</v>
      </c>
      <c r="G1879">
        <v>15.8</v>
      </c>
      <c r="H1879">
        <v>11.7</v>
      </c>
      <c r="I1879">
        <v>0</v>
      </c>
      <c r="K1879" s="1">
        <v>38403</v>
      </c>
      <c r="L1879">
        <v>-1</v>
      </c>
      <c r="M1879">
        <v>7.7</v>
      </c>
      <c r="N1879">
        <v>0</v>
      </c>
      <c r="P1879" s="1">
        <v>38403</v>
      </c>
      <c r="Q1879">
        <v>0</v>
      </c>
      <c r="R1879">
        <v>15.53</v>
      </c>
      <c r="S1879">
        <v>8.35</v>
      </c>
    </row>
    <row r="1880" spans="1:19" x14ac:dyDescent="0.3">
      <c r="A1880" s="1">
        <v>38404</v>
      </c>
      <c r="B1880">
        <v>14.1</v>
      </c>
      <c r="C1880">
        <v>5.3</v>
      </c>
      <c r="D1880">
        <v>-99</v>
      </c>
      <c r="F1880" s="1">
        <v>38404</v>
      </c>
      <c r="G1880">
        <v>18.8</v>
      </c>
      <c r="H1880">
        <v>13.6</v>
      </c>
      <c r="I1880">
        <v>0</v>
      </c>
      <c r="K1880" s="1">
        <v>38404</v>
      </c>
      <c r="L1880">
        <v>16.3</v>
      </c>
      <c r="M1880">
        <v>9.4</v>
      </c>
      <c r="N1880">
        <v>0</v>
      </c>
      <c r="P1880" s="1">
        <v>38404</v>
      </c>
      <c r="Q1880">
        <v>0</v>
      </c>
      <c r="R1880">
        <v>16.149999999999999</v>
      </c>
      <c r="S1880">
        <v>11.36</v>
      </c>
    </row>
    <row r="1881" spans="1:19" x14ac:dyDescent="0.3">
      <c r="A1881" s="1">
        <v>38405</v>
      </c>
      <c r="B1881">
        <v>19.8</v>
      </c>
      <c r="C1881">
        <v>2.8</v>
      </c>
      <c r="D1881">
        <v>-99</v>
      </c>
      <c r="F1881" s="1">
        <v>38405</v>
      </c>
      <c r="G1881">
        <v>18.5</v>
      </c>
      <c r="H1881">
        <v>14.4</v>
      </c>
      <c r="I1881">
        <v>0</v>
      </c>
      <c r="K1881" s="1">
        <v>38405</v>
      </c>
      <c r="L1881">
        <v>21.6</v>
      </c>
      <c r="M1881">
        <v>8.1</v>
      </c>
      <c r="N1881">
        <v>0</v>
      </c>
      <c r="P1881" s="1">
        <v>38405</v>
      </c>
      <c r="Q1881">
        <v>0</v>
      </c>
      <c r="R1881">
        <v>18.170000000000002</v>
      </c>
      <c r="S1881">
        <v>12.63</v>
      </c>
    </row>
    <row r="1882" spans="1:19" x14ac:dyDescent="0.3">
      <c r="A1882" s="1">
        <v>38406</v>
      </c>
      <c r="B1882">
        <v>19.600000000000001</v>
      </c>
      <c r="C1882">
        <v>4.2</v>
      </c>
      <c r="D1882">
        <v>-99</v>
      </c>
      <c r="F1882" s="1">
        <v>38406</v>
      </c>
      <c r="G1882">
        <v>16.3</v>
      </c>
      <c r="H1882">
        <v>13.4</v>
      </c>
      <c r="I1882">
        <v>1.02607262622989</v>
      </c>
      <c r="K1882" s="1">
        <v>38406</v>
      </c>
      <c r="L1882">
        <v>-1</v>
      </c>
      <c r="M1882">
        <v>9.6999999999999993</v>
      </c>
      <c r="N1882">
        <v>2.8</v>
      </c>
      <c r="P1882" s="1">
        <v>38406</v>
      </c>
      <c r="Q1882">
        <v>10.64</v>
      </c>
      <c r="R1882">
        <v>20.58</v>
      </c>
      <c r="S1882">
        <v>12.63</v>
      </c>
    </row>
    <row r="1883" spans="1:19" x14ac:dyDescent="0.3">
      <c r="A1883" s="1">
        <v>38407</v>
      </c>
      <c r="B1883">
        <v>16.100000000000001</v>
      </c>
      <c r="C1883">
        <v>1.6</v>
      </c>
      <c r="D1883">
        <v>-99</v>
      </c>
      <c r="F1883" s="1">
        <v>38407</v>
      </c>
      <c r="G1883">
        <v>18.7</v>
      </c>
      <c r="H1883">
        <v>11.5</v>
      </c>
      <c r="I1883">
        <v>4.6983325516842296</v>
      </c>
      <c r="K1883" s="1">
        <v>38407</v>
      </c>
      <c r="L1883">
        <v>-1</v>
      </c>
      <c r="M1883">
        <v>6.6</v>
      </c>
      <c r="N1883">
        <v>0</v>
      </c>
      <c r="P1883" s="1">
        <v>38407</v>
      </c>
      <c r="Q1883">
        <v>7.29</v>
      </c>
      <c r="R1883">
        <v>16.149999999999999</v>
      </c>
      <c r="S1883">
        <v>10.1</v>
      </c>
    </row>
    <row r="1884" spans="1:19" x14ac:dyDescent="0.3">
      <c r="A1884" s="1">
        <v>38408</v>
      </c>
      <c r="B1884">
        <v>15.1</v>
      </c>
      <c r="C1884">
        <v>2.5</v>
      </c>
      <c r="D1884">
        <v>-99</v>
      </c>
      <c r="F1884" s="1">
        <v>38408</v>
      </c>
      <c r="G1884">
        <v>17.100000000000001</v>
      </c>
      <c r="H1884">
        <v>12.7</v>
      </c>
      <c r="I1884">
        <v>0.16201146729945601</v>
      </c>
      <c r="K1884" s="1">
        <v>38408</v>
      </c>
      <c r="L1884">
        <v>18.399999999999999</v>
      </c>
      <c r="M1884">
        <v>7.9</v>
      </c>
      <c r="N1884">
        <v>0</v>
      </c>
      <c r="P1884" s="1">
        <v>38408</v>
      </c>
      <c r="Q1884">
        <v>0</v>
      </c>
      <c r="R1884">
        <v>18.170000000000002</v>
      </c>
      <c r="S1884">
        <v>9.61</v>
      </c>
    </row>
    <row r="1885" spans="1:19" x14ac:dyDescent="0.3">
      <c r="A1885" s="1">
        <v>38409</v>
      </c>
      <c r="B1885">
        <v>15.2</v>
      </c>
      <c r="C1885">
        <v>0.8</v>
      </c>
      <c r="D1885">
        <v>-99</v>
      </c>
      <c r="F1885" s="1">
        <v>38409</v>
      </c>
      <c r="G1885">
        <v>17.8</v>
      </c>
      <c r="H1885">
        <v>10.3</v>
      </c>
      <c r="I1885">
        <v>0</v>
      </c>
      <c r="K1885" s="1">
        <v>38409</v>
      </c>
      <c r="L1885">
        <v>17.5</v>
      </c>
      <c r="M1885">
        <v>-1</v>
      </c>
      <c r="N1885">
        <v>1.6</v>
      </c>
      <c r="P1885" s="1">
        <v>38409</v>
      </c>
      <c r="Q1885">
        <v>0</v>
      </c>
      <c r="R1885">
        <v>17.16</v>
      </c>
      <c r="S1885">
        <v>16.41</v>
      </c>
    </row>
    <row r="1886" spans="1:19" x14ac:dyDescent="0.3">
      <c r="A1886" s="1">
        <v>38410</v>
      </c>
      <c r="B1886">
        <v>17.3</v>
      </c>
      <c r="C1886">
        <v>-2</v>
      </c>
      <c r="D1886">
        <v>-99</v>
      </c>
      <c r="F1886" s="1">
        <v>38410</v>
      </c>
      <c r="G1886">
        <v>16.899999999999999</v>
      </c>
      <c r="H1886">
        <v>9.6</v>
      </c>
      <c r="I1886">
        <v>0</v>
      </c>
      <c r="K1886" s="1">
        <v>38410</v>
      </c>
      <c r="L1886">
        <v>17.399999999999999</v>
      </c>
      <c r="M1886">
        <v>-1</v>
      </c>
      <c r="N1886">
        <v>0</v>
      </c>
      <c r="P1886" s="1">
        <v>38410</v>
      </c>
      <c r="Q1886">
        <v>3.57</v>
      </c>
      <c r="R1886">
        <v>18.170000000000002</v>
      </c>
      <c r="S1886">
        <v>12.63</v>
      </c>
    </row>
    <row r="1887" spans="1:19" x14ac:dyDescent="0.3">
      <c r="A1887" s="1">
        <v>38411</v>
      </c>
      <c r="B1887">
        <v>28.2</v>
      </c>
      <c r="C1887">
        <v>5.8</v>
      </c>
      <c r="D1887">
        <v>-99</v>
      </c>
      <c r="F1887" s="1">
        <v>38411</v>
      </c>
      <c r="G1887">
        <v>17.600000000000001</v>
      </c>
      <c r="H1887">
        <v>15.6</v>
      </c>
      <c r="I1887">
        <v>0</v>
      </c>
      <c r="K1887" s="1">
        <v>38411</v>
      </c>
      <c r="L1887">
        <v>24</v>
      </c>
      <c r="M1887">
        <v>6.4</v>
      </c>
      <c r="N1887">
        <v>0</v>
      </c>
      <c r="P1887" s="1">
        <v>38411</v>
      </c>
      <c r="Q1887">
        <v>0</v>
      </c>
      <c r="R1887">
        <v>19.68</v>
      </c>
      <c r="S1887">
        <v>11.36</v>
      </c>
    </row>
    <row r="1888" spans="1:19" x14ac:dyDescent="0.3">
      <c r="A1888" s="1">
        <v>38412</v>
      </c>
      <c r="B1888">
        <v>25.1</v>
      </c>
      <c r="C1888">
        <v>10.7</v>
      </c>
      <c r="D1888">
        <v>-99</v>
      </c>
      <c r="F1888" s="1">
        <v>38412</v>
      </c>
      <c r="G1888">
        <v>21.2</v>
      </c>
      <c r="H1888">
        <v>15.6</v>
      </c>
      <c r="I1888">
        <v>0</v>
      </c>
      <c r="K1888" s="1">
        <v>38412</v>
      </c>
      <c r="L1888">
        <v>24.9</v>
      </c>
      <c r="M1888">
        <v>14.7</v>
      </c>
      <c r="N1888">
        <v>0</v>
      </c>
      <c r="P1888" s="1">
        <v>38412</v>
      </c>
      <c r="Q1888">
        <v>0</v>
      </c>
      <c r="R1888">
        <v>25.9</v>
      </c>
      <c r="S1888">
        <v>12.18</v>
      </c>
    </row>
    <row r="1889" spans="1:19" x14ac:dyDescent="0.3">
      <c r="A1889" s="1">
        <v>38413</v>
      </c>
      <c r="B1889">
        <v>12.6</v>
      </c>
      <c r="C1889">
        <v>4.5</v>
      </c>
      <c r="D1889">
        <v>-99</v>
      </c>
      <c r="F1889" s="1">
        <v>38413</v>
      </c>
      <c r="G1889">
        <v>19.7</v>
      </c>
      <c r="H1889">
        <v>12.2</v>
      </c>
      <c r="I1889">
        <v>0</v>
      </c>
      <c r="K1889" s="1">
        <v>38413</v>
      </c>
      <c r="L1889">
        <v>15.4</v>
      </c>
      <c r="M1889">
        <v>10.6</v>
      </c>
      <c r="N1889">
        <v>0</v>
      </c>
      <c r="P1889" s="1">
        <v>38413</v>
      </c>
      <c r="Q1889">
        <v>0</v>
      </c>
      <c r="R1889">
        <v>17.61</v>
      </c>
      <c r="S1889">
        <v>15.84</v>
      </c>
    </row>
    <row r="1890" spans="1:19" x14ac:dyDescent="0.3">
      <c r="A1890" s="1">
        <v>38414</v>
      </c>
      <c r="B1890">
        <v>13.8</v>
      </c>
      <c r="C1890">
        <v>5</v>
      </c>
      <c r="D1890">
        <v>-99</v>
      </c>
      <c r="F1890" s="1">
        <v>38414</v>
      </c>
      <c r="G1890">
        <v>17.100000000000001</v>
      </c>
      <c r="H1890">
        <v>9.1999999999999993</v>
      </c>
      <c r="I1890">
        <v>0</v>
      </c>
      <c r="K1890" s="1">
        <v>38414</v>
      </c>
      <c r="L1890">
        <v>17.3</v>
      </c>
      <c r="M1890">
        <v>6.8</v>
      </c>
      <c r="N1890">
        <v>0.1</v>
      </c>
      <c r="P1890" s="1">
        <v>38414</v>
      </c>
      <c r="Q1890">
        <v>0</v>
      </c>
      <c r="R1890">
        <v>15.54</v>
      </c>
      <c r="S1890">
        <v>12.18</v>
      </c>
    </row>
    <row r="1891" spans="1:19" x14ac:dyDescent="0.3">
      <c r="A1891" s="1">
        <v>38415</v>
      </c>
      <c r="B1891">
        <v>11.3</v>
      </c>
      <c r="C1891">
        <v>5.9</v>
      </c>
      <c r="D1891">
        <v>-99</v>
      </c>
      <c r="F1891" s="1">
        <v>38415</v>
      </c>
      <c r="G1891">
        <v>16.399999999999999</v>
      </c>
      <c r="H1891">
        <v>12.8</v>
      </c>
      <c r="I1891">
        <v>2.21415671975923</v>
      </c>
      <c r="K1891" s="1">
        <v>38415</v>
      </c>
      <c r="L1891">
        <v>17.5</v>
      </c>
      <c r="M1891">
        <v>5.7</v>
      </c>
      <c r="N1891">
        <v>0</v>
      </c>
      <c r="P1891" s="1">
        <v>38415</v>
      </c>
      <c r="Q1891">
        <v>0</v>
      </c>
      <c r="R1891">
        <v>15.54</v>
      </c>
      <c r="S1891">
        <v>10.96</v>
      </c>
    </row>
    <row r="1892" spans="1:19" x14ac:dyDescent="0.3">
      <c r="A1892" s="1">
        <v>38416</v>
      </c>
      <c r="B1892">
        <v>13</v>
      </c>
      <c r="C1892">
        <v>1.4</v>
      </c>
      <c r="D1892">
        <v>-99</v>
      </c>
      <c r="F1892" s="1">
        <v>38416</v>
      </c>
      <c r="G1892">
        <v>17.899999999999999</v>
      </c>
      <c r="H1892">
        <v>10.4</v>
      </c>
      <c r="I1892">
        <v>0</v>
      </c>
      <c r="K1892" s="1">
        <v>38416</v>
      </c>
      <c r="L1892">
        <v>15.9</v>
      </c>
      <c r="M1892">
        <v>-1</v>
      </c>
      <c r="N1892">
        <v>0.1</v>
      </c>
      <c r="P1892" s="1">
        <v>38416</v>
      </c>
      <c r="Q1892">
        <v>0</v>
      </c>
      <c r="R1892">
        <v>17.61</v>
      </c>
      <c r="S1892">
        <v>13.4</v>
      </c>
    </row>
    <row r="1893" spans="1:19" x14ac:dyDescent="0.3">
      <c r="A1893" s="1">
        <v>38417</v>
      </c>
      <c r="B1893">
        <v>17</v>
      </c>
      <c r="C1893">
        <v>-0.8</v>
      </c>
      <c r="D1893">
        <v>-99</v>
      </c>
      <c r="F1893" s="1">
        <v>38417</v>
      </c>
      <c r="G1893">
        <v>16.100000000000001</v>
      </c>
      <c r="H1893">
        <v>8.8000000000000007</v>
      </c>
      <c r="I1893">
        <v>0.108007644866304</v>
      </c>
      <c r="K1893" s="1">
        <v>38417</v>
      </c>
      <c r="L1893">
        <v>15.8</v>
      </c>
      <c r="M1893">
        <v>5.6</v>
      </c>
      <c r="N1893">
        <v>2.1</v>
      </c>
      <c r="P1893" s="1">
        <v>38417</v>
      </c>
      <c r="Q1893">
        <v>2.2599999999999998</v>
      </c>
      <c r="R1893">
        <v>19.690000000000001</v>
      </c>
      <c r="S1893">
        <v>12.18</v>
      </c>
    </row>
    <row r="1894" spans="1:19" x14ac:dyDescent="0.3">
      <c r="A1894" s="1">
        <v>38418</v>
      </c>
      <c r="B1894">
        <v>18.8</v>
      </c>
      <c r="C1894">
        <v>0.8</v>
      </c>
      <c r="D1894">
        <v>-99</v>
      </c>
      <c r="F1894" s="1">
        <v>38418</v>
      </c>
      <c r="G1894">
        <v>16.399999999999999</v>
      </c>
      <c r="H1894">
        <v>14.8</v>
      </c>
      <c r="I1894">
        <v>0</v>
      </c>
      <c r="K1894" s="1">
        <v>38418</v>
      </c>
      <c r="L1894">
        <v>17.399999999999999</v>
      </c>
      <c r="M1894">
        <v>9.4</v>
      </c>
      <c r="N1894">
        <v>9.4</v>
      </c>
      <c r="P1894" s="1">
        <v>38418</v>
      </c>
      <c r="Q1894">
        <v>0</v>
      </c>
      <c r="R1894">
        <v>14.5</v>
      </c>
      <c r="S1894">
        <v>9.75</v>
      </c>
    </row>
    <row r="1895" spans="1:19" x14ac:dyDescent="0.3">
      <c r="A1895" s="1">
        <v>38419</v>
      </c>
      <c r="B1895">
        <v>22.4</v>
      </c>
      <c r="C1895">
        <v>8.1</v>
      </c>
      <c r="D1895">
        <v>-99</v>
      </c>
      <c r="F1895" s="1">
        <v>38419</v>
      </c>
      <c r="G1895">
        <v>18.100000000000001</v>
      </c>
      <c r="H1895">
        <v>13.9</v>
      </c>
      <c r="I1895">
        <v>14.4190205896516</v>
      </c>
      <c r="K1895" s="1">
        <v>38419</v>
      </c>
      <c r="L1895">
        <v>20.6</v>
      </c>
      <c r="M1895">
        <v>11.3</v>
      </c>
      <c r="N1895">
        <v>10.7</v>
      </c>
      <c r="P1895" s="1">
        <v>38419</v>
      </c>
      <c r="Q1895">
        <v>13.77</v>
      </c>
      <c r="R1895">
        <v>15.54</v>
      </c>
      <c r="S1895">
        <v>8.5299999999999994</v>
      </c>
    </row>
    <row r="1896" spans="1:19" x14ac:dyDescent="0.3">
      <c r="A1896" s="1">
        <v>38420</v>
      </c>
      <c r="B1896">
        <v>18.399999999999999</v>
      </c>
      <c r="C1896">
        <v>6.6</v>
      </c>
      <c r="D1896">
        <v>-99</v>
      </c>
      <c r="F1896" s="1">
        <v>38420</v>
      </c>
      <c r="G1896">
        <v>19.600000000000001</v>
      </c>
      <c r="H1896">
        <v>13.6</v>
      </c>
      <c r="I1896">
        <v>0.864061158930433</v>
      </c>
      <c r="K1896" s="1">
        <v>38420</v>
      </c>
      <c r="L1896">
        <v>-1</v>
      </c>
      <c r="M1896">
        <v>7.6</v>
      </c>
      <c r="N1896">
        <v>4.8</v>
      </c>
      <c r="P1896" s="1">
        <v>38420</v>
      </c>
      <c r="Q1896">
        <v>0</v>
      </c>
      <c r="R1896">
        <v>14.5</v>
      </c>
      <c r="S1896">
        <v>7.31</v>
      </c>
    </row>
    <row r="1897" spans="1:19" x14ac:dyDescent="0.3">
      <c r="A1897" s="1">
        <v>38421</v>
      </c>
      <c r="B1897">
        <v>12.7</v>
      </c>
      <c r="C1897">
        <v>6.4</v>
      </c>
      <c r="D1897">
        <v>-99</v>
      </c>
      <c r="F1897" s="1">
        <v>38421</v>
      </c>
      <c r="G1897">
        <v>16.5</v>
      </c>
      <c r="H1897">
        <v>11.5</v>
      </c>
      <c r="I1897">
        <v>4.15829432735271</v>
      </c>
      <c r="K1897" s="1">
        <v>38421</v>
      </c>
      <c r="L1897">
        <v>-1</v>
      </c>
      <c r="M1897">
        <v>-1</v>
      </c>
      <c r="N1897">
        <v>3.3</v>
      </c>
      <c r="P1897" s="1">
        <v>38421</v>
      </c>
      <c r="Q1897">
        <v>0.8</v>
      </c>
      <c r="R1897">
        <v>12.66</v>
      </c>
      <c r="S1897">
        <v>7.31</v>
      </c>
    </row>
    <row r="1898" spans="1:19" x14ac:dyDescent="0.3">
      <c r="A1898" s="1">
        <v>38422</v>
      </c>
      <c r="B1898">
        <v>17.399999999999999</v>
      </c>
      <c r="C1898">
        <v>1.7</v>
      </c>
      <c r="D1898">
        <v>-99</v>
      </c>
      <c r="F1898" s="1">
        <v>38422</v>
      </c>
      <c r="G1898">
        <v>17.2</v>
      </c>
      <c r="H1898">
        <v>8.3000000000000007</v>
      </c>
      <c r="I1898">
        <v>0.81005733649728096</v>
      </c>
      <c r="K1898" s="1">
        <v>38422</v>
      </c>
      <c r="L1898">
        <v>18</v>
      </c>
      <c r="M1898">
        <v>3.6</v>
      </c>
      <c r="N1898">
        <v>0.3</v>
      </c>
      <c r="P1898" s="1">
        <v>38422</v>
      </c>
      <c r="Q1898">
        <v>0</v>
      </c>
      <c r="R1898">
        <v>12.84</v>
      </c>
      <c r="S1898">
        <v>6.09</v>
      </c>
    </row>
    <row r="1899" spans="1:19" x14ac:dyDescent="0.3">
      <c r="A1899" s="1">
        <v>38423</v>
      </c>
      <c r="B1899">
        <v>18.2</v>
      </c>
      <c r="C1899">
        <v>8.4</v>
      </c>
      <c r="D1899">
        <v>-99</v>
      </c>
      <c r="F1899" s="1">
        <v>38423</v>
      </c>
      <c r="G1899">
        <v>20.6</v>
      </c>
      <c r="H1899">
        <v>14.9</v>
      </c>
      <c r="I1899">
        <v>0</v>
      </c>
      <c r="K1899" s="1">
        <v>38423</v>
      </c>
      <c r="L1899">
        <v>-1</v>
      </c>
      <c r="M1899">
        <v>8.5</v>
      </c>
      <c r="N1899">
        <v>0</v>
      </c>
      <c r="P1899" s="1">
        <v>38423</v>
      </c>
      <c r="Q1899">
        <v>0.44</v>
      </c>
      <c r="R1899">
        <v>13.47</v>
      </c>
      <c r="S1899">
        <v>3.65</v>
      </c>
    </row>
    <row r="1900" spans="1:19" x14ac:dyDescent="0.3">
      <c r="A1900" s="1">
        <v>38424</v>
      </c>
      <c r="B1900">
        <v>17.100000000000001</v>
      </c>
      <c r="C1900">
        <v>6.4</v>
      </c>
      <c r="D1900">
        <v>-99</v>
      </c>
      <c r="F1900" s="1">
        <v>38424</v>
      </c>
      <c r="G1900">
        <v>20.3</v>
      </c>
      <c r="H1900">
        <v>12.5</v>
      </c>
      <c r="I1900">
        <v>0</v>
      </c>
      <c r="K1900" s="1">
        <v>38424</v>
      </c>
      <c r="L1900">
        <v>22.6</v>
      </c>
      <c r="M1900">
        <v>10.1</v>
      </c>
      <c r="N1900">
        <v>0</v>
      </c>
      <c r="P1900" s="1">
        <v>38424</v>
      </c>
      <c r="Q1900">
        <v>0</v>
      </c>
      <c r="R1900">
        <v>18.13</v>
      </c>
      <c r="S1900">
        <v>7.31</v>
      </c>
    </row>
    <row r="1901" spans="1:19" x14ac:dyDescent="0.3">
      <c r="A1901" s="1">
        <v>38425</v>
      </c>
      <c r="B1901">
        <v>13.4</v>
      </c>
      <c r="C1901">
        <v>4.5</v>
      </c>
      <c r="D1901">
        <v>-99</v>
      </c>
      <c r="F1901" s="1">
        <v>38425</v>
      </c>
      <c r="G1901">
        <v>17.600000000000001</v>
      </c>
      <c r="H1901">
        <v>12.1</v>
      </c>
      <c r="I1901">
        <v>0</v>
      </c>
      <c r="K1901" s="1">
        <v>38425</v>
      </c>
      <c r="L1901">
        <v>15.9</v>
      </c>
      <c r="M1901">
        <v>-1</v>
      </c>
      <c r="N1901">
        <v>0</v>
      </c>
      <c r="P1901" s="1">
        <v>38425</v>
      </c>
      <c r="Q1901">
        <v>0</v>
      </c>
      <c r="R1901">
        <v>19.690000000000001</v>
      </c>
      <c r="S1901">
        <v>13.4</v>
      </c>
    </row>
    <row r="1902" spans="1:19" x14ac:dyDescent="0.3">
      <c r="A1902" s="1">
        <v>38426</v>
      </c>
      <c r="B1902">
        <v>7.2</v>
      </c>
      <c r="C1902">
        <v>4</v>
      </c>
      <c r="D1902">
        <v>-99</v>
      </c>
      <c r="F1902" s="1">
        <v>38426</v>
      </c>
      <c r="G1902">
        <v>16.8</v>
      </c>
      <c r="H1902">
        <v>10.5</v>
      </c>
      <c r="I1902">
        <v>0</v>
      </c>
      <c r="K1902" s="1">
        <v>38426</v>
      </c>
      <c r="L1902">
        <v>-1</v>
      </c>
      <c r="M1902">
        <v>-1</v>
      </c>
      <c r="N1902">
        <v>0</v>
      </c>
      <c r="P1902" s="1">
        <v>38426</v>
      </c>
      <c r="Q1902">
        <v>0</v>
      </c>
      <c r="R1902">
        <v>17.61</v>
      </c>
      <c r="S1902">
        <v>10.96</v>
      </c>
    </row>
    <row r="1903" spans="1:19" x14ac:dyDescent="0.3">
      <c r="A1903" s="1">
        <v>38427</v>
      </c>
      <c r="B1903">
        <v>6.9</v>
      </c>
      <c r="C1903">
        <v>3.6</v>
      </c>
      <c r="D1903">
        <v>-99</v>
      </c>
      <c r="F1903" s="1">
        <v>38427</v>
      </c>
      <c r="G1903">
        <v>15</v>
      </c>
      <c r="H1903">
        <v>10.4</v>
      </c>
      <c r="I1903">
        <v>0</v>
      </c>
      <c r="K1903" s="1">
        <v>38427</v>
      </c>
      <c r="L1903">
        <v>-1</v>
      </c>
      <c r="M1903">
        <v>4.4000000000000004</v>
      </c>
      <c r="N1903">
        <v>0</v>
      </c>
      <c r="P1903" s="1">
        <v>38427</v>
      </c>
      <c r="Q1903">
        <v>0</v>
      </c>
      <c r="R1903">
        <v>17.61</v>
      </c>
      <c r="S1903">
        <v>10.96</v>
      </c>
    </row>
    <row r="1904" spans="1:19" x14ac:dyDescent="0.3">
      <c r="A1904" s="1">
        <v>38428</v>
      </c>
      <c r="B1904">
        <v>6.6</v>
      </c>
      <c r="C1904">
        <v>1.5</v>
      </c>
      <c r="D1904">
        <v>-99</v>
      </c>
      <c r="F1904" s="1">
        <v>38428</v>
      </c>
      <c r="G1904">
        <v>14.9</v>
      </c>
      <c r="H1904">
        <v>10.8</v>
      </c>
      <c r="I1904">
        <v>0</v>
      </c>
      <c r="K1904" s="1">
        <v>38428</v>
      </c>
      <c r="L1904">
        <v>10.4</v>
      </c>
      <c r="M1904">
        <v>-1</v>
      </c>
      <c r="N1904">
        <v>0</v>
      </c>
      <c r="P1904" s="1">
        <v>38428</v>
      </c>
      <c r="Q1904">
        <v>0</v>
      </c>
      <c r="R1904">
        <v>17.61</v>
      </c>
      <c r="S1904">
        <v>12.18</v>
      </c>
    </row>
    <row r="1905" spans="1:19" x14ac:dyDescent="0.3">
      <c r="A1905" s="1">
        <v>38429</v>
      </c>
      <c r="B1905">
        <v>16.3</v>
      </c>
      <c r="C1905">
        <v>-1.3</v>
      </c>
      <c r="D1905">
        <v>-99</v>
      </c>
      <c r="F1905" s="1">
        <v>38429</v>
      </c>
      <c r="G1905">
        <v>16.399999999999999</v>
      </c>
      <c r="H1905">
        <v>10.1</v>
      </c>
      <c r="I1905">
        <v>0</v>
      </c>
      <c r="K1905" s="1">
        <v>38429</v>
      </c>
      <c r="L1905">
        <v>18</v>
      </c>
      <c r="M1905">
        <v>2.2000000000000002</v>
      </c>
      <c r="N1905">
        <v>0</v>
      </c>
      <c r="P1905" s="1">
        <v>38429</v>
      </c>
      <c r="Q1905">
        <v>0</v>
      </c>
      <c r="R1905">
        <v>19.690000000000001</v>
      </c>
      <c r="S1905">
        <v>10.69</v>
      </c>
    </row>
    <row r="1906" spans="1:19" x14ac:dyDescent="0.3">
      <c r="A1906" s="1">
        <v>38430</v>
      </c>
      <c r="B1906">
        <v>13.5</v>
      </c>
      <c r="C1906">
        <v>6.7</v>
      </c>
      <c r="D1906">
        <v>-99</v>
      </c>
      <c r="F1906" s="1">
        <v>38430</v>
      </c>
      <c r="G1906">
        <v>19.2</v>
      </c>
      <c r="H1906">
        <v>14.1</v>
      </c>
      <c r="I1906">
        <v>0</v>
      </c>
      <c r="K1906" s="1">
        <v>38430</v>
      </c>
      <c r="L1906">
        <v>17.5</v>
      </c>
      <c r="M1906">
        <v>10.9</v>
      </c>
      <c r="N1906">
        <v>0</v>
      </c>
      <c r="P1906" s="1">
        <v>38430</v>
      </c>
      <c r="Q1906">
        <v>0</v>
      </c>
      <c r="R1906">
        <v>19.690000000000001</v>
      </c>
      <c r="S1906">
        <v>9.75</v>
      </c>
    </row>
    <row r="1907" spans="1:19" x14ac:dyDescent="0.3">
      <c r="A1907" s="1">
        <v>38431</v>
      </c>
      <c r="B1907">
        <v>13.3</v>
      </c>
      <c r="C1907">
        <v>1.8</v>
      </c>
      <c r="D1907">
        <v>-99</v>
      </c>
      <c r="F1907" s="1">
        <v>38431</v>
      </c>
      <c r="G1907">
        <v>18.3</v>
      </c>
      <c r="H1907">
        <v>10.8</v>
      </c>
      <c r="I1907">
        <v>0</v>
      </c>
      <c r="K1907" s="1">
        <v>38431</v>
      </c>
      <c r="L1907">
        <v>16.399999999999999</v>
      </c>
      <c r="M1907">
        <v>6.7</v>
      </c>
      <c r="N1907">
        <v>0</v>
      </c>
      <c r="P1907" s="1">
        <v>38431</v>
      </c>
      <c r="Q1907">
        <v>0</v>
      </c>
      <c r="R1907">
        <v>20.49</v>
      </c>
      <c r="S1907">
        <v>13.67</v>
      </c>
    </row>
    <row r="1908" spans="1:19" x14ac:dyDescent="0.3">
      <c r="A1908" s="1">
        <v>38432</v>
      </c>
      <c r="B1908">
        <v>15.8</v>
      </c>
      <c r="C1908">
        <v>-0.9</v>
      </c>
      <c r="D1908">
        <v>-99</v>
      </c>
      <c r="F1908" s="1">
        <v>38432</v>
      </c>
      <c r="G1908">
        <v>18.399999999999999</v>
      </c>
      <c r="H1908">
        <v>11.1</v>
      </c>
      <c r="I1908">
        <v>0</v>
      </c>
      <c r="K1908" s="1">
        <v>38432</v>
      </c>
      <c r="L1908">
        <v>19</v>
      </c>
      <c r="M1908">
        <v>3.7</v>
      </c>
      <c r="N1908">
        <v>0</v>
      </c>
      <c r="P1908" s="1">
        <v>38432</v>
      </c>
      <c r="Q1908">
        <v>0</v>
      </c>
      <c r="R1908">
        <v>16.809999999999999</v>
      </c>
      <c r="S1908">
        <v>12.18</v>
      </c>
    </row>
    <row r="1909" spans="1:19" x14ac:dyDescent="0.3">
      <c r="A1909" s="1">
        <v>38433</v>
      </c>
      <c r="B1909">
        <v>20.6</v>
      </c>
      <c r="C1909">
        <v>1.5</v>
      </c>
      <c r="D1909">
        <v>-99</v>
      </c>
      <c r="F1909" s="1">
        <v>38433</v>
      </c>
      <c r="G1909">
        <v>17.2</v>
      </c>
      <c r="H1909">
        <v>10.6</v>
      </c>
      <c r="I1909">
        <v>0</v>
      </c>
      <c r="K1909" s="1">
        <v>38433</v>
      </c>
      <c r="L1909">
        <v>20.6</v>
      </c>
      <c r="M1909">
        <v>8.1999999999999993</v>
      </c>
      <c r="N1909">
        <v>0</v>
      </c>
      <c r="P1909" s="1">
        <v>38433</v>
      </c>
      <c r="Q1909">
        <v>0</v>
      </c>
      <c r="R1909">
        <v>16.579999999999998</v>
      </c>
      <c r="S1909">
        <v>10.96</v>
      </c>
    </row>
    <row r="1910" spans="1:19" x14ac:dyDescent="0.3">
      <c r="A1910" s="1">
        <v>38434</v>
      </c>
      <c r="B1910">
        <v>22.2</v>
      </c>
      <c r="C1910">
        <v>10.199999999999999</v>
      </c>
      <c r="D1910">
        <v>-99</v>
      </c>
      <c r="F1910" s="1">
        <v>38434</v>
      </c>
      <c r="G1910">
        <v>18.600000000000001</v>
      </c>
      <c r="H1910">
        <v>15.6</v>
      </c>
      <c r="I1910">
        <v>0</v>
      </c>
      <c r="K1910" s="1">
        <v>38434</v>
      </c>
      <c r="L1910">
        <v>23</v>
      </c>
      <c r="M1910">
        <v>15.3</v>
      </c>
      <c r="N1910">
        <v>0</v>
      </c>
      <c r="P1910" s="1">
        <v>38434</v>
      </c>
      <c r="Q1910">
        <v>0</v>
      </c>
      <c r="R1910">
        <v>16.579999999999998</v>
      </c>
      <c r="S1910">
        <v>13.4</v>
      </c>
    </row>
    <row r="1911" spans="1:19" x14ac:dyDescent="0.3">
      <c r="A1911" s="1">
        <v>38435</v>
      </c>
      <c r="B1911">
        <v>15.9</v>
      </c>
      <c r="C1911">
        <v>8.9</v>
      </c>
      <c r="D1911">
        <v>-99</v>
      </c>
      <c r="F1911" s="1">
        <v>38435</v>
      </c>
      <c r="G1911">
        <v>17.8</v>
      </c>
      <c r="H1911">
        <v>16.2</v>
      </c>
      <c r="I1911">
        <v>0</v>
      </c>
      <c r="K1911" s="1">
        <v>38435</v>
      </c>
      <c r="L1911">
        <v>18.399999999999999</v>
      </c>
      <c r="M1911">
        <v>12.1</v>
      </c>
      <c r="N1911">
        <v>0</v>
      </c>
      <c r="P1911" s="1">
        <v>38435</v>
      </c>
      <c r="Q1911">
        <v>0</v>
      </c>
      <c r="R1911">
        <v>18.02</v>
      </c>
      <c r="S1911">
        <v>10.96</v>
      </c>
    </row>
    <row r="1912" spans="1:19" x14ac:dyDescent="0.3">
      <c r="A1912" s="1">
        <v>38436</v>
      </c>
      <c r="B1912">
        <v>16.2</v>
      </c>
      <c r="C1912">
        <v>4.3</v>
      </c>
      <c r="D1912">
        <v>-99</v>
      </c>
      <c r="F1912" s="1">
        <v>38436</v>
      </c>
      <c r="G1912">
        <v>17.600000000000001</v>
      </c>
      <c r="H1912">
        <v>11.7</v>
      </c>
      <c r="I1912">
        <v>0</v>
      </c>
      <c r="K1912" s="1">
        <v>38436</v>
      </c>
      <c r="L1912">
        <v>18.5</v>
      </c>
      <c r="M1912">
        <v>10.3</v>
      </c>
      <c r="N1912">
        <v>0</v>
      </c>
      <c r="P1912" s="1">
        <v>38436</v>
      </c>
      <c r="Q1912">
        <v>0</v>
      </c>
      <c r="R1912">
        <v>18.02</v>
      </c>
      <c r="S1912">
        <v>10.49</v>
      </c>
    </row>
    <row r="1913" spans="1:19" x14ac:dyDescent="0.3">
      <c r="A1913" s="1">
        <v>38437</v>
      </c>
      <c r="B1913">
        <v>8.4</v>
      </c>
      <c r="C1913">
        <v>2.9</v>
      </c>
      <c r="D1913">
        <v>-99</v>
      </c>
      <c r="F1913" s="1">
        <v>38437</v>
      </c>
      <c r="G1913">
        <v>15.6</v>
      </c>
      <c r="H1913">
        <v>11.9</v>
      </c>
      <c r="I1913">
        <v>0</v>
      </c>
      <c r="K1913" s="1">
        <v>38437</v>
      </c>
      <c r="L1913">
        <v>13</v>
      </c>
      <c r="M1913">
        <v>7</v>
      </c>
      <c r="N1913">
        <v>0</v>
      </c>
      <c r="P1913" s="1">
        <v>38437</v>
      </c>
      <c r="Q1913">
        <v>0</v>
      </c>
      <c r="R1913">
        <v>19.690000000000001</v>
      </c>
      <c r="S1913">
        <v>12.18</v>
      </c>
    </row>
    <row r="1914" spans="1:19" x14ac:dyDescent="0.3">
      <c r="A1914" s="1">
        <v>38438</v>
      </c>
      <c r="B1914">
        <v>9.5</v>
      </c>
      <c r="C1914">
        <v>1.1000000000000001</v>
      </c>
      <c r="D1914">
        <v>-99</v>
      </c>
      <c r="F1914" s="1">
        <v>38438</v>
      </c>
      <c r="G1914">
        <v>15.9</v>
      </c>
      <c r="H1914">
        <v>9.8000000000000007</v>
      </c>
      <c r="I1914">
        <v>0</v>
      </c>
      <c r="K1914" s="1">
        <v>38438</v>
      </c>
      <c r="L1914">
        <v>13.7</v>
      </c>
      <c r="M1914">
        <v>4.5999999999999996</v>
      </c>
      <c r="N1914">
        <v>0</v>
      </c>
      <c r="P1914" s="1">
        <v>38438</v>
      </c>
      <c r="Q1914">
        <v>0</v>
      </c>
      <c r="R1914">
        <v>24.87</v>
      </c>
      <c r="S1914">
        <v>14.62</v>
      </c>
    </row>
    <row r="1915" spans="1:19" x14ac:dyDescent="0.3">
      <c r="A1915" s="1">
        <v>38439</v>
      </c>
      <c r="B1915">
        <v>8.6</v>
      </c>
      <c r="C1915">
        <v>2.4</v>
      </c>
      <c r="D1915">
        <v>-99</v>
      </c>
      <c r="F1915" s="1">
        <v>38439</v>
      </c>
      <c r="G1915">
        <v>15.6</v>
      </c>
      <c r="H1915">
        <v>9.6</v>
      </c>
      <c r="I1915">
        <v>0</v>
      </c>
      <c r="K1915" s="1">
        <v>38439</v>
      </c>
      <c r="L1915">
        <v>-1</v>
      </c>
      <c r="M1915">
        <v>6.9</v>
      </c>
      <c r="N1915">
        <v>0</v>
      </c>
      <c r="P1915" s="1">
        <v>38439</v>
      </c>
      <c r="Q1915">
        <v>0</v>
      </c>
      <c r="R1915">
        <v>27.97</v>
      </c>
      <c r="S1915">
        <v>18.27</v>
      </c>
    </row>
    <row r="1916" spans="1:19" x14ac:dyDescent="0.3">
      <c r="A1916" s="1">
        <v>38440</v>
      </c>
      <c r="B1916">
        <v>13.9</v>
      </c>
      <c r="C1916">
        <v>0.2</v>
      </c>
      <c r="D1916">
        <v>-99</v>
      </c>
      <c r="F1916" s="1">
        <v>38440</v>
      </c>
      <c r="G1916">
        <v>17.8</v>
      </c>
      <c r="H1916">
        <v>8.1</v>
      </c>
      <c r="I1916">
        <v>0</v>
      </c>
      <c r="K1916" s="1">
        <v>38440</v>
      </c>
      <c r="L1916">
        <v>17</v>
      </c>
      <c r="M1916">
        <v>5.2</v>
      </c>
      <c r="N1916">
        <v>0</v>
      </c>
      <c r="P1916" s="1">
        <v>38440</v>
      </c>
      <c r="Q1916">
        <v>0</v>
      </c>
      <c r="R1916">
        <v>20.72</v>
      </c>
      <c r="S1916">
        <v>15.84</v>
      </c>
    </row>
    <row r="1917" spans="1:19" x14ac:dyDescent="0.3">
      <c r="A1917" s="1">
        <v>38441</v>
      </c>
      <c r="B1917">
        <v>16.7</v>
      </c>
      <c r="C1917">
        <v>2.4</v>
      </c>
      <c r="D1917">
        <v>-99</v>
      </c>
      <c r="F1917" s="1">
        <v>38441</v>
      </c>
      <c r="G1917">
        <v>18.399999999999999</v>
      </c>
      <c r="H1917">
        <v>10.4</v>
      </c>
      <c r="I1917">
        <v>0</v>
      </c>
      <c r="K1917" s="1">
        <v>38441</v>
      </c>
      <c r="L1917">
        <v>18.8</v>
      </c>
      <c r="M1917">
        <v>6.2</v>
      </c>
      <c r="N1917">
        <v>0</v>
      </c>
      <c r="P1917" s="1">
        <v>38441</v>
      </c>
      <c r="Q1917">
        <v>0</v>
      </c>
      <c r="R1917">
        <v>20.09</v>
      </c>
      <c r="S1917">
        <v>15.57</v>
      </c>
    </row>
    <row r="1918" spans="1:19" x14ac:dyDescent="0.3">
      <c r="A1918" s="1">
        <v>38442</v>
      </c>
      <c r="B1918">
        <v>18.399999999999999</v>
      </c>
      <c r="C1918">
        <v>0.3</v>
      </c>
      <c r="D1918">
        <v>-99</v>
      </c>
      <c r="F1918" s="1">
        <v>38442</v>
      </c>
      <c r="G1918">
        <v>18.3</v>
      </c>
      <c r="H1918">
        <v>10.5</v>
      </c>
      <c r="I1918">
        <v>0</v>
      </c>
      <c r="K1918" s="1">
        <v>38442</v>
      </c>
      <c r="L1918">
        <v>21.4</v>
      </c>
      <c r="M1918">
        <v>4.7</v>
      </c>
      <c r="N1918">
        <v>3.4</v>
      </c>
      <c r="P1918" s="1">
        <v>38442</v>
      </c>
      <c r="Q1918">
        <v>0</v>
      </c>
      <c r="R1918">
        <v>18.25</v>
      </c>
      <c r="S1918">
        <v>14.62</v>
      </c>
    </row>
    <row r="1919" spans="1:19" x14ac:dyDescent="0.3">
      <c r="A1919" s="1">
        <v>38443</v>
      </c>
      <c r="B1919">
        <v>20.3</v>
      </c>
      <c r="C1919">
        <v>0.8</v>
      </c>
      <c r="D1919">
        <v>-99</v>
      </c>
      <c r="F1919" s="1">
        <v>38443</v>
      </c>
      <c r="G1919">
        <v>17.8</v>
      </c>
      <c r="H1919">
        <v>9.1</v>
      </c>
      <c r="I1919">
        <v>18.901337851603198</v>
      </c>
      <c r="K1919" s="1">
        <v>38443</v>
      </c>
      <c r="L1919">
        <v>21.9</v>
      </c>
      <c r="M1919">
        <v>5.8</v>
      </c>
      <c r="N1919">
        <v>14</v>
      </c>
      <c r="P1919" s="1">
        <v>38443</v>
      </c>
      <c r="Q1919">
        <v>15.45</v>
      </c>
      <c r="R1919">
        <v>13.85</v>
      </c>
      <c r="S1919">
        <v>12.75</v>
      </c>
    </row>
    <row r="1920" spans="1:19" x14ac:dyDescent="0.3">
      <c r="A1920" s="1">
        <v>38444</v>
      </c>
      <c r="B1920">
        <v>19.100000000000001</v>
      </c>
      <c r="C1920">
        <v>1.9</v>
      </c>
      <c r="D1920">
        <v>-99</v>
      </c>
      <c r="F1920" s="1">
        <v>38444</v>
      </c>
      <c r="G1920">
        <v>18.7</v>
      </c>
      <c r="H1920">
        <v>9.5</v>
      </c>
      <c r="I1920">
        <v>0</v>
      </c>
      <c r="K1920" s="1">
        <v>38444</v>
      </c>
      <c r="L1920">
        <v>22.7</v>
      </c>
      <c r="M1920">
        <v>7</v>
      </c>
      <c r="N1920">
        <v>1.8</v>
      </c>
      <c r="P1920" s="1">
        <v>38444</v>
      </c>
      <c r="Q1920">
        <v>0</v>
      </c>
      <c r="R1920">
        <v>11.75</v>
      </c>
      <c r="S1920">
        <v>10.65</v>
      </c>
    </row>
    <row r="1921" spans="1:19" x14ac:dyDescent="0.3">
      <c r="A1921" s="1">
        <v>38445</v>
      </c>
      <c r="B1921">
        <v>20.6</v>
      </c>
      <c r="C1921">
        <v>2.2000000000000002</v>
      </c>
      <c r="D1921">
        <v>-99</v>
      </c>
      <c r="F1921" s="1">
        <v>38445</v>
      </c>
      <c r="G1921">
        <v>21.2</v>
      </c>
      <c r="H1921">
        <v>14.4</v>
      </c>
      <c r="I1921">
        <v>0</v>
      </c>
      <c r="K1921" s="1">
        <v>38445</v>
      </c>
      <c r="L1921">
        <v>18</v>
      </c>
      <c r="M1921">
        <v>8.4</v>
      </c>
      <c r="N1921">
        <v>1.4</v>
      </c>
      <c r="P1921" s="1">
        <v>38445</v>
      </c>
      <c r="Q1921">
        <v>0</v>
      </c>
      <c r="R1921">
        <v>13.21</v>
      </c>
      <c r="S1921">
        <v>11.11</v>
      </c>
    </row>
    <row r="1922" spans="1:19" x14ac:dyDescent="0.3">
      <c r="A1922" s="1">
        <v>38446</v>
      </c>
      <c r="B1922">
        <v>21.4</v>
      </c>
      <c r="C1922">
        <v>1.1000000000000001</v>
      </c>
      <c r="D1922">
        <v>-99</v>
      </c>
      <c r="F1922" s="1">
        <v>38446</v>
      </c>
      <c r="G1922">
        <v>22.8</v>
      </c>
      <c r="H1922">
        <v>15</v>
      </c>
      <c r="I1922">
        <v>0</v>
      </c>
      <c r="K1922" s="1">
        <v>38446</v>
      </c>
      <c r="L1922">
        <v>19.5</v>
      </c>
      <c r="M1922">
        <v>10</v>
      </c>
      <c r="N1922">
        <v>0</v>
      </c>
      <c r="P1922" s="1">
        <v>38446</v>
      </c>
      <c r="Q1922">
        <v>0</v>
      </c>
      <c r="R1922">
        <v>13.85</v>
      </c>
      <c r="S1922">
        <v>10.65</v>
      </c>
    </row>
    <row r="1923" spans="1:19" x14ac:dyDescent="0.3">
      <c r="A1923" s="1">
        <v>38447</v>
      </c>
      <c r="B1923">
        <v>20.9</v>
      </c>
      <c r="C1923">
        <v>2.7</v>
      </c>
      <c r="D1923">
        <v>-99</v>
      </c>
      <c r="F1923" s="1">
        <v>38447</v>
      </c>
      <c r="G1923">
        <v>25.3</v>
      </c>
      <c r="H1923">
        <v>16.100000000000001</v>
      </c>
      <c r="I1923">
        <v>0</v>
      </c>
      <c r="K1923" s="1">
        <v>38447</v>
      </c>
      <c r="L1923">
        <v>22.8</v>
      </c>
      <c r="M1923">
        <v>9.5</v>
      </c>
      <c r="N1923">
        <v>0</v>
      </c>
      <c r="P1923" s="1">
        <v>38447</v>
      </c>
      <c r="Q1923">
        <v>0</v>
      </c>
      <c r="R1923">
        <v>14.89</v>
      </c>
      <c r="S1923">
        <v>9.4600000000000009</v>
      </c>
    </row>
    <row r="1924" spans="1:19" x14ac:dyDescent="0.3">
      <c r="A1924" s="1">
        <v>38448</v>
      </c>
      <c r="B1924">
        <v>21.7</v>
      </c>
      <c r="C1924">
        <v>2.8</v>
      </c>
      <c r="D1924">
        <v>-99</v>
      </c>
      <c r="F1924" s="1">
        <v>38448</v>
      </c>
      <c r="G1924">
        <v>20.399999999999999</v>
      </c>
      <c r="H1924">
        <v>12.9</v>
      </c>
      <c r="I1924">
        <v>0</v>
      </c>
      <c r="K1924" s="1">
        <v>38448</v>
      </c>
      <c r="L1924">
        <v>-1</v>
      </c>
      <c r="M1924">
        <v>-1</v>
      </c>
      <c r="N1924">
        <v>0</v>
      </c>
      <c r="P1924" s="1">
        <v>38448</v>
      </c>
      <c r="Q1924">
        <v>0</v>
      </c>
      <c r="R1924">
        <v>16.75</v>
      </c>
      <c r="S1924">
        <v>9.1999999999999993</v>
      </c>
    </row>
    <row r="1925" spans="1:19" x14ac:dyDescent="0.3">
      <c r="A1925" s="1">
        <v>38449</v>
      </c>
      <c r="B1925">
        <v>24.8</v>
      </c>
      <c r="C1925">
        <v>3.9</v>
      </c>
      <c r="D1925">
        <v>-99</v>
      </c>
      <c r="F1925" s="1">
        <v>38449</v>
      </c>
      <c r="G1925">
        <v>22.2</v>
      </c>
      <c r="H1925">
        <v>12.2</v>
      </c>
      <c r="I1925">
        <v>0</v>
      </c>
      <c r="K1925" s="1">
        <v>38449</v>
      </c>
      <c r="L1925">
        <v>-1</v>
      </c>
      <c r="M1925">
        <v>9.1999999999999993</v>
      </c>
      <c r="N1925">
        <v>0</v>
      </c>
      <c r="P1925" s="1">
        <v>38449</v>
      </c>
      <c r="Q1925">
        <v>0</v>
      </c>
      <c r="R1925">
        <v>18.850000000000001</v>
      </c>
      <c r="S1925">
        <v>11.83</v>
      </c>
    </row>
    <row r="1926" spans="1:19" x14ac:dyDescent="0.3">
      <c r="A1926" s="1">
        <v>38450</v>
      </c>
      <c r="B1926">
        <v>25.8</v>
      </c>
      <c r="C1926">
        <v>17.100000000000001</v>
      </c>
      <c r="D1926">
        <v>-99</v>
      </c>
      <c r="F1926" s="1">
        <v>38450</v>
      </c>
      <c r="G1926">
        <v>22.9</v>
      </c>
      <c r="H1926">
        <v>18</v>
      </c>
      <c r="I1926">
        <v>0</v>
      </c>
      <c r="K1926" s="1">
        <v>38450</v>
      </c>
      <c r="L1926">
        <v>30.2</v>
      </c>
      <c r="M1926">
        <v>17.600000000000001</v>
      </c>
      <c r="N1926">
        <v>0</v>
      </c>
      <c r="P1926" s="1">
        <v>38450</v>
      </c>
      <c r="Q1926">
        <v>0</v>
      </c>
      <c r="R1926">
        <v>18.21</v>
      </c>
      <c r="S1926">
        <v>13.01</v>
      </c>
    </row>
    <row r="1927" spans="1:19" x14ac:dyDescent="0.3">
      <c r="A1927" s="1">
        <v>38451</v>
      </c>
      <c r="B1927">
        <v>20.399999999999999</v>
      </c>
      <c r="C1927">
        <v>8.1999999999999993</v>
      </c>
      <c r="D1927">
        <v>-99</v>
      </c>
      <c r="F1927" s="1">
        <v>38451</v>
      </c>
      <c r="G1927">
        <v>19</v>
      </c>
      <c r="H1927">
        <v>15.4</v>
      </c>
      <c r="I1927">
        <v>0</v>
      </c>
      <c r="K1927" s="1">
        <v>38451</v>
      </c>
      <c r="L1927">
        <v>23.3</v>
      </c>
      <c r="M1927">
        <v>13</v>
      </c>
      <c r="N1927">
        <v>0</v>
      </c>
      <c r="P1927" s="1">
        <v>38451</v>
      </c>
      <c r="Q1927">
        <v>0</v>
      </c>
      <c r="R1927">
        <v>20.94</v>
      </c>
      <c r="S1927">
        <v>11.83</v>
      </c>
    </row>
    <row r="1928" spans="1:19" x14ac:dyDescent="0.3">
      <c r="A1928" s="1">
        <v>38452</v>
      </c>
      <c r="B1928">
        <v>19.100000000000001</v>
      </c>
      <c r="C1928">
        <v>7.9</v>
      </c>
      <c r="D1928">
        <v>-99</v>
      </c>
      <c r="F1928" s="1">
        <v>38452</v>
      </c>
      <c r="G1928">
        <v>19</v>
      </c>
      <c r="H1928">
        <v>11.6</v>
      </c>
      <c r="I1928">
        <v>0</v>
      </c>
      <c r="K1928" s="1">
        <v>38452</v>
      </c>
      <c r="L1928">
        <v>20.9</v>
      </c>
      <c r="M1928">
        <v>10.199999999999999</v>
      </c>
      <c r="N1928">
        <v>0</v>
      </c>
      <c r="P1928" s="1">
        <v>38452</v>
      </c>
      <c r="Q1928">
        <v>0</v>
      </c>
      <c r="R1928">
        <v>27.23</v>
      </c>
      <c r="S1928">
        <v>11.83</v>
      </c>
    </row>
    <row r="1929" spans="1:19" x14ac:dyDescent="0.3">
      <c r="A1929" s="1">
        <v>38453</v>
      </c>
      <c r="B1929">
        <v>14.4</v>
      </c>
      <c r="C1929">
        <v>7.9</v>
      </c>
      <c r="D1929">
        <v>-99</v>
      </c>
      <c r="F1929" s="1">
        <v>38453</v>
      </c>
      <c r="G1929">
        <v>20.399999999999999</v>
      </c>
      <c r="H1929">
        <v>14.7</v>
      </c>
      <c r="I1929">
        <v>0</v>
      </c>
      <c r="K1929" s="1">
        <v>38453</v>
      </c>
      <c r="L1929">
        <v>18.899999999999999</v>
      </c>
      <c r="M1929">
        <v>9.9</v>
      </c>
      <c r="N1929">
        <v>0</v>
      </c>
      <c r="P1929" s="1">
        <v>38453</v>
      </c>
      <c r="Q1929">
        <v>0</v>
      </c>
      <c r="R1929">
        <v>27.46</v>
      </c>
      <c r="S1929">
        <v>17.75</v>
      </c>
    </row>
    <row r="1930" spans="1:19" x14ac:dyDescent="0.3">
      <c r="A1930" s="1">
        <v>38454</v>
      </c>
      <c r="B1930">
        <v>16.7</v>
      </c>
      <c r="C1930">
        <v>10.199999999999999</v>
      </c>
      <c r="D1930">
        <v>-99</v>
      </c>
      <c r="F1930" s="1">
        <v>38454</v>
      </c>
      <c r="G1930">
        <v>23.7</v>
      </c>
      <c r="H1930">
        <v>13.6</v>
      </c>
      <c r="I1930">
        <v>0</v>
      </c>
      <c r="K1930" s="1">
        <v>38454</v>
      </c>
      <c r="L1930">
        <v>19.8</v>
      </c>
      <c r="M1930">
        <v>13</v>
      </c>
      <c r="N1930">
        <v>0</v>
      </c>
      <c r="P1930" s="1">
        <v>38454</v>
      </c>
      <c r="Q1930">
        <v>0</v>
      </c>
      <c r="R1930">
        <v>19.079999999999998</v>
      </c>
      <c r="S1930">
        <v>16.559999999999999</v>
      </c>
    </row>
    <row r="1931" spans="1:19" x14ac:dyDescent="0.3">
      <c r="A1931" s="1">
        <v>38455</v>
      </c>
      <c r="B1931">
        <v>18.899999999999999</v>
      </c>
      <c r="C1931">
        <v>5.2</v>
      </c>
      <c r="D1931">
        <v>-99</v>
      </c>
      <c r="F1931" s="1">
        <v>38455</v>
      </c>
      <c r="G1931">
        <v>24.9</v>
      </c>
      <c r="H1931">
        <v>17.899999999999999</v>
      </c>
      <c r="I1931">
        <v>0</v>
      </c>
      <c r="K1931" s="1">
        <v>38455</v>
      </c>
      <c r="L1931">
        <v>22.4</v>
      </c>
      <c r="M1931">
        <v>12.4</v>
      </c>
      <c r="N1931">
        <v>0</v>
      </c>
      <c r="P1931" s="1">
        <v>38455</v>
      </c>
      <c r="Q1931">
        <v>0</v>
      </c>
      <c r="R1931">
        <v>19.899999999999999</v>
      </c>
      <c r="S1931">
        <v>11.83</v>
      </c>
    </row>
    <row r="1932" spans="1:19" x14ac:dyDescent="0.3">
      <c r="A1932" s="1">
        <v>38456</v>
      </c>
      <c r="B1932">
        <v>24.4</v>
      </c>
      <c r="C1932">
        <v>3.8</v>
      </c>
      <c r="D1932">
        <v>-99</v>
      </c>
      <c r="F1932" s="1">
        <v>38456</v>
      </c>
      <c r="G1932">
        <v>22.4</v>
      </c>
      <c r="H1932">
        <v>14.9</v>
      </c>
      <c r="I1932">
        <v>0.64804586919782503</v>
      </c>
      <c r="K1932" s="1">
        <v>38456</v>
      </c>
      <c r="L1932">
        <v>-1</v>
      </c>
      <c r="M1932">
        <v>10.199999999999999</v>
      </c>
      <c r="N1932">
        <v>0</v>
      </c>
      <c r="P1932" s="1">
        <v>38456</v>
      </c>
      <c r="Q1932">
        <v>0</v>
      </c>
      <c r="R1932">
        <v>19.899999999999999</v>
      </c>
      <c r="S1932">
        <v>14.2</v>
      </c>
    </row>
    <row r="1933" spans="1:19" x14ac:dyDescent="0.3">
      <c r="A1933" s="1">
        <v>38457</v>
      </c>
      <c r="B1933">
        <v>25.4</v>
      </c>
      <c r="C1933">
        <v>9.8000000000000007</v>
      </c>
      <c r="D1933">
        <v>-99</v>
      </c>
      <c r="F1933" s="1">
        <v>38457</v>
      </c>
      <c r="G1933">
        <v>24.3</v>
      </c>
      <c r="H1933">
        <v>15.4</v>
      </c>
      <c r="I1933">
        <v>0</v>
      </c>
      <c r="K1933" s="1">
        <v>38457</v>
      </c>
      <c r="L1933">
        <v>29.3</v>
      </c>
      <c r="M1933">
        <v>15.7</v>
      </c>
      <c r="N1933">
        <v>0</v>
      </c>
      <c r="P1933" s="1">
        <v>38457</v>
      </c>
      <c r="Q1933">
        <v>0</v>
      </c>
      <c r="R1933">
        <v>19.079999999999998</v>
      </c>
      <c r="S1933">
        <v>13.01</v>
      </c>
    </row>
    <row r="1934" spans="1:19" x14ac:dyDescent="0.3">
      <c r="A1934" s="1">
        <v>38458</v>
      </c>
      <c r="B1934">
        <v>22.6</v>
      </c>
      <c r="C1934">
        <v>2.5</v>
      </c>
      <c r="D1934">
        <v>-99</v>
      </c>
      <c r="F1934" s="1">
        <v>38458</v>
      </c>
      <c r="G1934">
        <v>20.9</v>
      </c>
      <c r="H1934">
        <v>12.2</v>
      </c>
      <c r="I1934">
        <v>0</v>
      </c>
      <c r="K1934" s="1">
        <v>38458</v>
      </c>
      <c r="L1934">
        <v>29.2</v>
      </c>
      <c r="M1934">
        <v>8.5</v>
      </c>
      <c r="N1934">
        <v>0</v>
      </c>
      <c r="P1934" s="1">
        <v>38458</v>
      </c>
      <c r="Q1934">
        <v>0</v>
      </c>
      <c r="R1934">
        <v>28.5</v>
      </c>
      <c r="S1934">
        <v>15.38</v>
      </c>
    </row>
    <row r="1935" spans="1:19" x14ac:dyDescent="0.3">
      <c r="A1935" s="1">
        <v>38459</v>
      </c>
      <c r="B1935">
        <v>23</v>
      </c>
      <c r="C1935">
        <v>5</v>
      </c>
      <c r="D1935">
        <v>-99</v>
      </c>
      <c r="F1935" s="1">
        <v>38459</v>
      </c>
      <c r="G1935">
        <v>22.1</v>
      </c>
      <c r="H1935">
        <v>13.2</v>
      </c>
      <c r="I1935">
        <v>0</v>
      </c>
      <c r="K1935" s="1">
        <v>38459</v>
      </c>
      <c r="L1935">
        <v>28</v>
      </c>
      <c r="M1935">
        <v>10.4</v>
      </c>
      <c r="N1935">
        <v>0</v>
      </c>
      <c r="P1935" s="1">
        <v>38459</v>
      </c>
      <c r="Q1935">
        <v>0</v>
      </c>
      <c r="R1935">
        <v>25.36</v>
      </c>
      <c r="S1935">
        <v>18.93</v>
      </c>
    </row>
    <row r="1936" spans="1:19" x14ac:dyDescent="0.3">
      <c r="A1936" s="1">
        <v>38460</v>
      </c>
      <c r="B1936">
        <v>22.2</v>
      </c>
      <c r="C1936">
        <v>3.4</v>
      </c>
      <c r="D1936">
        <v>-99</v>
      </c>
      <c r="F1936" s="1">
        <v>38460</v>
      </c>
      <c r="G1936">
        <v>20.9</v>
      </c>
      <c r="H1936">
        <v>13.4</v>
      </c>
      <c r="I1936">
        <v>0</v>
      </c>
      <c r="K1936" s="1">
        <v>38460</v>
      </c>
      <c r="L1936">
        <v>27.4</v>
      </c>
      <c r="M1936">
        <v>11.2</v>
      </c>
      <c r="N1936">
        <v>0</v>
      </c>
      <c r="P1936" s="1">
        <v>38460</v>
      </c>
      <c r="Q1936">
        <v>0</v>
      </c>
      <c r="R1936">
        <v>19.899999999999999</v>
      </c>
      <c r="S1936">
        <v>16.100000000000001</v>
      </c>
    </row>
    <row r="1937" spans="1:19" x14ac:dyDescent="0.3">
      <c r="A1937" s="1">
        <v>38461</v>
      </c>
      <c r="B1937">
        <v>22.8</v>
      </c>
      <c r="C1937">
        <v>0.8</v>
      </c>
      <c r="D1937">
        <v>-99</v>
      </c>
      <c r="F1937" s="1">
        <v>38461</v>
      </c>
      <c r="G1937">
        <v>21.2</v>
      </c>
      <c r="H1937">
        <v>9.6</v>
      </c>
      <c r="I1937">
        <v>0</v>
      </c>
      <c r="K1937" s="1">
        <v>38461</v>
      </c>
      <c r="L1937">
        <v>29</v>
      </c>
      <c r="M1937">
        <v>8.4</v>
      </c>
      <c r="N1937">
        <v>0</v>
      </c>
      <c r="P1937" s="1">
        <v>38461</v>
      </c>
      <c r="Q1937">
        <v>0</v>
      </c>
      <c r="R1937">
        <v>19.899999999999999</v>
      </c>
      <c r="S1937">
        <v>14.2</v>
      </c>
    </row>
    <row r="1938" spans="1:19" x14ac:dyDescent="0.3">
      <c r="A1938" s="1">
        <v>38462</v>
      </c>
      <c r="B1938">
        <v>26</v>
      </c>
      <c r="C1938">
        <v>5</v>
      </c>
      <c r="D1938">
        <v>-99</v>
      </c>
      <c r="F1938" s="1">
        <v>38462</v>
      </c>
      <c r="G1938">
        <v>22.5</v>
      </c>
      <c r="H1938">
        <v>13.5</v>
      </c>
      <c r="I1938">
        <v>0</v>
      </c>
      <c r="K1938" s="1">
        <v>38462</v>
      </c>
      <c r="L1938">
        <v>26.7</v>
      </c>
      <c r="M1938">
        <v>14.8</v>
      </c>
      <c r="N1938">
        <v>0</v>
      </c>
      <c r="P1938" s="1">
        <v>38462</v>
      </c>
      <c r="Q1938">
        <v>0</v>
      </c>
      <c r="R1938">
        <v>21.18</v>
      </c>
      <c r="S1938">
        <v>14.92</v>
      </c>
    </row>
    <row r="1939" spans="1:19" x14ac:dyDescent="0.3">
      <c r="A1939" s="1">
        <v>38463</v>
      </c>
      <c r="B1939">
        <v>20.7</v>
      </c>
      <c r="C1939">
        <v>7.6</v>
      </c>
      <c r="D1939">
        <v>-99</v>
      </c>
      <c r="F1939" s="1">
        <v>38463</v>
      </c>
      <c r="G1939">
        <v>22</v>
      </c>
      <c r="H1939">
        <v>16.899999999999999</v>
      </c>
      <c r="I1939">
        <v>0</v>
      </c>
      <c r="K1939" s="1">
        <v>38463</v>
      </c>
      <c r="L1939">
        <v>19.899999999999999</v>
      </c>
      <c r="M1939">
        <v>-1</v>
      </c>
      <c r="N1939">
        <v>0</v>
      </c>
      <c r="P1939" s="1">
        <v>38463</v>
      </c>
      <c r="Q1939">
        <v>0</v>
      </c>
      <c r="R1939">
        <v>27.23</v>
      </c>
      <c r="S1939">
        <v>15.38</v>
      </c>
    </row>
    <row r="1940" spans="1:19" x14ac:dyDescent="0.3">
      <c r="A1940" s="1">
        <v>38464</v>
      </c>
      <c r="B1940">
        <v>20.7</v>
      </c>
      <c r="C1940">
        <v>2.7</v>
      </c>
      <c r="D1940">
        <v>-99</v>
      </c>
      <c r="F1940" s="1">
        <v>38464</v>
      </c>
      <c r="G1940">
        <v>24.1</v>
      </c>
      <c r="H1940">
        <v>15.6</v>
      </c>
      <c r="I1940">
        <v>0</v>
      </c>
      <c r="K1940" s="1">
        <v>38464</v>
      </c>
      <c r="L1940">
        <v>21</v>
      </c>
      <c r="M1940">
        <v>11.4</v>
      </c>
      <c r="N1940">
        <v>0</v>
      </c>
      <c r="P1940" s="1">
        <v>38464</v>
      </c>
      <c r="Q1940">
        <v>0</v>
      </c>
      <c r="R1940">
        <v>19.899999999999999</v>
      </c>
      <c r="S1940">
        <v>15.12</v>
      </c>
    </row>
    <row r="1941" spans="1:19" x14ac:dyDescent="0.3">
      <c r="A1941" s="1">
        <v>38465</v>
      </c>
      <c r="B1941">
        <v>22.1</v>
      </c>
      <c r="C1941">
        <v>5.9</v>
      </c>
      <c r="D1941">
        <v>-99</v>
      </c>
      <c r="F1941" s="1">
        <v>38465</v>
      </c>
      <c r="G1941">
        <v>19.399999999999999</v>
      </c>
      <c r="H1941">
        <v>12</v>
      </c>
      <c r="I1941">
        <v>0</v>
      </c>
      <c r="K1941" s="1">
        <v>38465</v>
      </c>
      <c r="L1941">
        <v>25.4</v>
      </c>
      <c r="M1941">
        <v>8.8000000000000007</v>
      </c>
      <c r="N1941">
        <v>0</v>
      </c>
      <c r="P1941" s="1">
        <v>38465</v>
      </c>
      <c r="Q1941">
        <v>0</v>
      </c>
      <c r="R1941">
        <v>18.850000000000001</v>
      </c>
      <c r="S1941">
        <v>14.2</v>
      </c>
    </row>
    <row r="1942" spans="1:19" x14ac:dyDescent="0.3">
      <c r="A1942" s="1">
        <v>38466</v>
      </c>
      <c r="B1942">
        <v>23.4</v>
      </c>
      <c r="C1942">
        <v>11.4</v>
      </c>
      <c r="D1942">
        <v>-99</v>
      </c>
      <c r="F1942" s="1">
        <v>38466</v>
      </c>
      <c r="G1942">
        <v>20.6</v>
      </c>
      <c r="H1942">
        <v>14.3</v>
      </c>
      <c r="I1942">
        <v>0</v>
      </c>
      <c r="K1942" s="1">
        <v>38466</v>
      </c>
      <c r="L1942">
        <v>25.3</v>
      </c>
      <c r="M1942">
        <v>10.7</v>
      </c>
      <c r="N1942">
        <v>0</v>
      </c>
      <c r="P1942" s="1">
        <v>38466</v>
      </c>
      <c r="Q1942">
        <v>0</v>
      </c>
      <c r="R1942">
        <v>20.13</v>
      </c>
      <c r="S1942">
        <v>10.38</v>
      </c>
    </row>
    <row r="1943" spans="1:19" x14ac:dyDescent="0.3">
      <c r="A1943" s="1">
        <v>38467</v>
      </c>
      <c r="B1943">
        <v>21.9</v>
      </c>
      <c r="C1943">
        <v>8.1999999999999993</v>
      </c>
      <c r="D1943">
        <v>-99</v>
      </c>
      <c r="F1943" s="1">
        <v>38467</v>
      </c>
      <c r="G1943">
        <v>19.5</v>
      </c>
      <c r="H1943">
        <v>15.2</v>
      </c>
      <c r="I1943">
        <v>0</v>
      </c>
      <c r="K1943" s="1">
        <v>38467</v>
      </c>
      <c r="L1943">
        <v>24.3</v>
      </c>
      <c r="M1943">
        <v>12.8</v>
      </c>
      <c r="N1943">
        <v>0</v>
      </c>
      <c r="P1943" s="1">
        <v>38467</v>
      </c>
      <c r="Q1943">
        <v>0</v>
      </c>
      <c r="R1943">
        <v>20.13</v>
      </c>
      <c r="S1943">
        <v>11.83</v>
      </c>
    </row>
    <row r="1944" spans="1:19" x14ac:dyDescent="0.3">
      <c r="A1944" s="1">
        <v>38468</v>
      </c>
      <c r="B1944">
        <v>14.9</v>
      </c>
      <c r="C1944">
        <v>6.9</v>
      </c>
      <c r="D1944">
        <v>-99</v>
      </c>
      <c r="F1944" s="1">
        <v>38468</v>
      </c>
      <c r="G1944">
        <v>21.1</v>
      </c>
      <c r="H1944">
        <v>16</v>
      </c>
      <c r="I1944">
        <v>0</v>
      </c>
      <c r="K1944" s="1">
        <v>38468</v>
      </c>
      <c r="L1944">
        <v>18.8</v>
      </c>
      <c r="M1944">
        <v>11.2</v>
      </c>
      <c r="N1944">
        <v>0</v>
      </c>
      <c r="P1944" s="1">
        <v>38468</v>
      </c>
      <c r="Q1944">
        <v>0</v>
      </c>
      <c r="R1944">
        <v>23.04</v>
      </c>
      <c r="S1944">
        <v>13.74</v>
      </c>
    </row>
    <row r="1945" spans="1:19" x14ac:dyDescent="0.3">
      <c r="A1945" s="1">
        <v>38469</v>
      </c>
      <c r="B1945">
        <v>17.100000000000001</v>
      </c>
      <c r="C1945">
        <v>1.6</v>
      </c>
      <c r="D1945">
        <v>-99</v>
      </c>
      <c r="F1945" s="1">
        <v>38469</v>
      </c>
      <c r="G1945">
        <v>19.600000000000001</v>
      </c>
      <c r="H1945">
        <v>13.3</v>
      </c>
      <c r="I1945">
        <v>0</v>
      </c>
      <c r="K1945" s="1">
        <v>38469</v>
      </c>
      <c r="L1945">
        <v>20.399999999999999</v>
      </c>
      <c r="M1945">
        <v>9</v>
      </c>
      <c r="N1945">
        <v>0</v>
      </c>
      <c r="P1945" s="1">
        <v>38469</v>
      </c>
      <c r="Q1945">
        <v>0</v>
      </c>
      <c r="R1945">
        <v>22.22</v>
      </c>
      <c r="S1945">
        <v>15.38</v>
      </c>
    </row>
    <row r="1946" spans="1:19" x14ac:dyDescent="0.3">
      <c r="A1946" s="1">
        <v>38470</v>
      </c>
      <c r="B1946">
        <v>21.1</v>
      </c>
      <c r="C1946">
        <v>0.7</v>
      </c>
      <c r="D1946">
        <v>-99</v>
      </c>
      <c r="F1946" s="1">
        <v>38470</v>
      </c>
      <c r="G1946">
        <v>20.3</v>
      </c>
      <c r="H1946">
        <v>13.3</v>
      </c>
      <c r="I1946">
        <v>0</v>
      </c>
      <c r="K1946" s="1">
        <v>38470</v>
      </c>
      <c r="L1946">
        <v>25.2</v>
      </c>
      <c r="M1946">
        <v>6.2</v>
      </c>
      <c r="N1946">
        <v>-99</v>
      </c>
      <c r="P1946" s="1">
        <v>38470</v>
      </c>
      <c r="Q1946">
        <v>0</v>
      </c>
      <c r="R1946">
        <v>22.4</v>
      </c>
      <c r="S1946">
        <v>14.2</v>
      </c>
    </row>
    <row r="1947" spans="1:19" x14ac:dyDescent="0.3">
      <c r="A1947" s="1">
        <v>38471</v>
      </c>
      <c r="B1947">
        <v>24.6</v>
      </c>
      <c r="C1947">
        <v>5.0999999999999996</v>
      </c>
      <c r="D1947">
        <v>-99</v>
      </c>
      <c r="F1947" s="1">
        <v>38471</v>
      </c>
      <c r="G1947">
        <v>22.2</v>
      </c>
      <c r="H1947">
        <v>11.9</v>
      </c>
      <c r="I1947">
        <v>0</v>
      </c>
      <c r="K1947" s="1">
        <v>38471</v>
      </c>
      <c r="L1947">
        <v>28</v>
      </c>
      <c r="M1947">
        <v>11.2</v>
      </c>
      <c r="N1947">
        <v>0</v>
      </c>
      <c r="P1947" s="1">
        <v>38471</v>
      </c>
      <c r="Q1947">
        <v>0</v>
      </c>
      <c r="R1947">
        <v>25.13</v>
      </c>
      <c r="S1947">
        <v>14.2</v>
      </c>
    </row>
    <row r="1948" spans="1:19" x14ac:dyDescent="0.3">
      <c r="A1948" s="1">
        <v>38472</v>
      </c>
      <c r="B1948">
        <v>23.1</v>
      </c>
      <c r="C1948">
        <v>9.8000000000000007</v>
      </c>
      <c r="D1948">
        <v>-99</v>
      </c>
      <c r="F1948" s="1">
        <v>38472</v>
      </c>
      <c r="G1948">
        <v>26</v>
      </c>
      <c r="H1948">
        <v>18.5</v>
      </c>
      <c r="I1948">
        <v>0</v>
      </c>
      <c r="K1948" s="1">
        <v>38472</v>
      </c>
      <c r="L1948">
        <v>27.1</v>
      </c>
      <c r="M1948">
        <v>16</v>
      </c>
      <c r="N1948">
        <v>0</v>
      </c>
      <c r="P1948" s="1">
        <v>38472</v>
      </c>
      <c r="Q1948">
        <v>0</v>
      </c>
      <c r="R1948">
        <v>20.3</v>
      </c>
      <c r="S1948">
        <v>18.93</v>
      </c>
    </row>
    <row r="1949" spans="1:19" x14ac:dyDescent="0.3">
      <c r="A1949" s="1">
        <v>38473</v>
      </c>
      <c r="B1949">
        <v>19.399999999999999</v>
      </c>
      <c r="C1949">
        <v>4.8</v>
      </c>
      <c r="D1949">
        <v>-99</v>
      </c>
      <c r="F1949" s="1">
        <v>38473</v>
      </c>
      <c r="G1949">
        <v>24.6</v>
      </c>
      <c r="H1949">
        <v>18.3</v>
      </c>
      <c r="I1949">
        <v>0</v>
      </c>
      <c r="K1949" s="1">
        <v>38473</v>
      </c>
      <c r="L1949">
        <v>21.6</v>
      </c>
      <c r="M1949">
        <v>11.4</v>
      </c>
      <c r="N1949">
        <v>-99</v>
      </c>
      <c r="P1949" s="1">
        <v>38473</v>
      </c>
      <c r="Q1949">
        <v>0</v>
      </c>
      <c r="R1949">
        <v>20.5</v>
      </c>
      <c r="S1949">
        <v>18.04</v>
      </c>
    </row>
    <row r="1950" spans="1:19" x14ac:dyDescent="0.3">
      <c r="A1950" s="1">
        <v>38474</v>
      </c>
      <c r="B1950">
        <v>20.6</v>
      </c>
      <c r="C1950">
        <v>8.1999999999999993</v>
      </c>
      <c r="D1950">
        <v>-99</v>
      </c>
      <c r="F1950" s="1">
        <v>38474</v>
      </c>
      <c r="G1950">
        <v>19.3</v>
      </c>
      <c r="H1950">
        <v>15.6</v>
      </c>
      <c r="I1950">
        <v>0</v>
      </c>
      <c r="K1950" s="1">
        <v>38474</v>
      </c>
      <c r="L1950">
        <v>-1</v>
      </c>
      <c r="M1950">
        <v>11.1</v>
      </c>
      <c r="N1950">
        <v>-99</v>
      </c>
      <c r="P1950" s="1">
        <v>38474</v>
      </c>
      <c r="Q1950">
        <v>0</v>
      </c>
      <c r="R1950">
        <v>22.39</v>
      </c>
      <c r="S1950">
        <v>13.72</v>
      </c>
    </row>
    <row r="1951" spans="1:19" x14ac:dyDescent="0.3">
      <c r="A1951" s="1">
        <v>38475</v>
      </c>
      <c r="B1951">
        <v>17.399999999999999</v>
      </c>
      <c r="C1951">
        <v>10.4</v>
      </c>
      <c r="D1951">
        <v>-99</v>
      </c>
      <c r="F1951" s="1">
        <v>38475</v>
      </c>
      <c r="G1951">
        <v>19.100000000000001</v>
      </c>
      <c r="H1951">
        <v>16.3</v>
      </c>
      <c r="I1951">
        <v>0</v>
      </c>
      <c r="K1951" s="1">
        <v>38475</v>
      </c>
      <c r="L1951">
        <v>20.5</v>
      </c>
      <c r="M1951">
        <v>13.6</v>
      </c>
      <c r="N1951">
        <v>-99</v>
      </c>
      <c r="P1951" s="1">
        <v>38475</v>
      </c>
      <c r="Q1951">
        <v>0</v>
      </c>
      <c r="R1951">
        <v>23.46</v>
      </c>
      <c r="S1951">
        <v>13.72</v>
      </c>
    </row>
    <row r="1952" spans="1:19" x14ac:dyDescent="0.3">
      <c r="A1952" s="1">
        <v>38476</v>
      </c>
      <c r="B1952">
        <v>16.100000000000001</v>
      </c>
      <c r="C1952">
        <v>9.8000000000000007</v>
      </c>
      <c r="D1952">
        <v>-99</v>
      </c>
      <c r="F1952" s="1">
        <v>38476</v>
      </c>
      <c r="G1952">
        <v>19.7</v>
      </c>
      <c r="H1952">
        <v>15.1</v>
      </c>
      <c r="I1952">
        <v>0</v>
      </c>
      <c r="K1952" s="1">
        <v>38476</v>
      </c>
      <c r="L1952">
        <v>20.8</v>
      </c>
      <c r="M1952">
        <v>-1</v>
      </c>
      <c r="N1952">
        <v>-99</v>
      </c>
      <c r="P1952" s="1">
        <v>38476</v>
      </c>
      <c r="Q1952">
        <v>0</v>
      </c>
      <c r="R1952">
        <v>25.59</v>
      </c>
      <c r="S1952">
        <v>16</v>
      </c>
    </row>
    <row r="1953" spans="1:19" x14ac:dyDescent="0.3">
      <c r="A1953" s="1">
        <v>38477</v>
      </c>
      <c r="B1953">
        <v>14.3</v>
      </c>
      <c r="C1953">
        <v>8.9</v>
      </c>
      <c r="D1953">
        <v>-99</v>
      </c>
      <c r="F1953" s="1">
        <v>38477</v>
      </c>
      <c r="G1953">
        <v>19.7</v>
      </c>
      <c r="H1953">
        <v>14.6</v>
      </c>
      <c r="I1953">
        <v>0</v>
      </c>
      <c r="K1953" s="1">
        <v>38477</v>
      </c>
      <c r="L1953">
        <v>18.100000000000001</v>
      </c>
      <c r="M1953">
        <v>10.8</v>
      </c>
      <c r="N1953">
        <v>-99</v>
      </c>
      <c r="P1953" s="1">
        <v>38477</v>
      </c>
      <c r="Q1953">
        <v>0</v>
      </c>
      <c r="R1953">
        <v>24.94</v>
      </c>
      <c r="S1953">
        <v>17.149999999999999</v>
      </c>
    </row>
    <row r="1954" spans="1:19" x14ac:dyDescent="0.3">
      <c r="A1954" s="1">
        <v>38478</v>
      </c>
      <c r="B1954">
        <v>13.7</v>
      </c>
      <c r="C1954">
        <v>8.1</v>
      </c>
      <c r="D1954">
        <v>-99</v>
      </c>
      <c r="F1954" s="1">
        <v>38478</v>
      </c>
      <c r="G1954">
        <v>20</v>
      </c>
      <c r="H1954">
        <v>13.6</v>
      </c>
      <c r="I1954">
        <v>0</v>
      </c>
      <c r="K1954" s="1">
        <v>38478</v>
      </c>
      <c r="L1954">
        <v>19.100000000000001</v>
      </c>
      <c r="M1954">
        <v>-1</v>
      </c>
      <c r="N1954">
        <v>-99</v>
      </c>
      <c r="P1954" s="1">
        <v>38478</v>
      </c>
      <c r="Q1954">
        <v>0</v>
      </c>
      <c r="R1954">
        <v>31.99</v>
      </c>
      <c r="S1954">
        <v>20.32</v>
      </c>
    </row>
    <row r="1955" spans="1:19" x14ac:dyDescent="0.3">
      <c r="A1955" s="1">
        <v>38479</v>
      </c>
      <c r="B1955">
        <v>16.399999999999999</v>
      </c>
      <c r="C1955">
        <v>8.6</v>
      </c>
      <c r="D1955">
        <v>-99</v>
      </c>
      <c r="F1955" s="1">
        <v>38479</v>
      </c>
      <c r="G1955">
        <v>20.2</v>
      </c>
      <c r="H1955">
        <v>14.5</v>
      </c>
      <c r="I1955">
        <v>0</v>
      </c>
      <c r="K1955" s="1">
        <v>38479</v>
      </c>
      <c r="L1955">
        <v>19.600000000000001</v>
      </c>
      <c r="M1955">
        <v>12</v>
      </c>
      <c r="N1955">
        <v>-99</v>
      </c>
      <c r="P1955" s="1">
        <v>38479</v>
      </c>
      <c r="Q1955">
        <v>0</v>
      </c>
      <c r="R1955">
        <v>23.46</v>
      </c>
      <c r="S1955">
        <v>18.29</v>
      </c>
    </row>
    <row r="1956" spans="1:19" x14ac:dyDescent="0.3">
      <c r="A1956" s="1">
        <v>38480</v>
      </c>
      <c r="B1956">
        <v>18.7</v>
      </c>
      <c r="C1956">
        <v>6.6</v>
      </c>
      <c r="D1956">
        <v>-99</v>
      </c>
      <c r="F1956" s="1">
        <v>38480</v>
      </c>
      <c r="G1956">
        <v>19.899999999999999</v>
      </c>
      <c r="H1956">
        <v>13.1</v>
      </c>
      <c r="I1956">
        <v>0</v>
      </c>
      <c r="K1956" s="1">
        <v>38480</v>
      </c>
      <c r="L1956">
        <v>21.5</v>
      </c>
      <c r="M1956">
        <v>10.1</v>
      </c>
      <c r="N1956">
        <v>-99</v>
      </c>
      <c r="P1956" s="1">
        <v>38480</v>
      </c>
      <c r="Q1956">
        <v>0</v>
      </c>
      <c r="R1956">
        <v>22.63</v>
      </c>
      <c r="S1956">
        <v>16.7</v>
      </c>
    </row>
    <row r="1957" spans="1:19" x14ac:dyDescent="0.3">
      <c r="A1957" s="1">
        <v>38481</v>
      </c>
      <c r="B1957">
        <v>20.7</v>
      </c>
      <c r="C1957">
        <v>8.6999999999999993</v>
      </c>
      <c r="D1957">
        <v>-99</v>
      </c>
      <c r="F1957" s="1">
        <v>38481</v>
      </c>
      <c r="G1957">
        <v>22.1</v>
      </c>
      <c r="H1957">
        <v>15.6</v>
      </c>
      <c r="I1957">
        <v>0</v>
      </c>
      <c r="K1957" s="1">
        <v>38481</v>
      </c>
      <c r="L1957">
        <v>21</v>
      </c>
      <c r="M1957">
        <v>11.2</v>
      </c>
      <c r="N1957">
        <v>-99</v>
      </c>
      <c r="P1957" s="1">
        <v>38481</v>
      </c>
      <c r="Q1957">
        <v>0</v>
      </c>
      <c r="R1957">
        <v>21.57</v>
      </c>
      <c r="S1957">
        <v>16</v>
      </c>
    </row>
    <row r="1958" spans="1:19" x14ac:dyDescent="0.3">
      <c r="A1958" s="1">
        <v>38482</v>
      </c>
      <c r="B1958">
        <v>19.100000000000001</v>
      </c>
      <c r="C1958">
        <v>5.7</v>
      </c>
      <c r="D1958">
        <v>-99</v>
      </c>
      <c r="F1958" s="1">
        <v>38482</v>
      </c>
      <c r="G1958">
        <v>23.7</v>
      </c>
      <c r="H1958">
        <v>17.8</v>
      </c>
      <c r="I1958">
        <v>0</v>
      </c>
      <c r="K1958" s="1">
        <v>38482</v>
      </c>
      <c r="L1958">
        <v>22.6</v>
      </c>
      <c r="M1958">
        <v>11.8</v>
      </c>
      <c r="N1958">
        <v>-99</v>
      </c>
      <c r="P1958" s="1">
        <v>38482</v>
      </c>
      <c r="Q1958">
        <v>0</v>
      </c>
      <c r="R1958">
        <v>24.53</v>
      </c>
      <c r="S1958">
        <v>14.86</v>
      </c>
    </row>
    <row r="1959" spans="1:19" x14ac:dyDescent="0.3">
      <c r="A1959" s="1">
        <v>38483</v>
      </c>
      <c r="B1959">
        <v>23.9</v>
      </c>
      <c r="C1959">
        <v>4.4000000000000004</v>
      </c>
      <c r="D1959">
        <v>-99</v>
      </c>
      <c r="F1959" s="1">
        <v>38483</v>
      </c>
      <c r="G1959">
        <v>26.1</v>
      </c>
      <c r="H1959">
        <v>19.2</v>
      </c>
      <c r="I1959">
        <v>0</v>
      </c>
      <c r="K1959" s="1">
        <v>38483</v>
      </c>
      <c r="L1959">
        <v>27.8</v>
      </c>
      <c r="M1959">
        <v>-1</v>
      </c>
      <c r="N1959">
        <v>-99</v>
      </c>
      <c r="P1959" s="1">
        <v>38483</v>
      </c>
      <c r="Q1959">
        <v>0</v>
      </c>
      <c r="R1959">
        <v>25.59</v>
      </c>
      <c r="S1959">
        <v>15.75</v>
      </c>
    </row>
    <row r="1960" spans="1:19" x14ac:dyDescent="0.3">
      <c r="A1960" s="1">
        <v>38484</v>
      </c>
      <c r="B1960">
        <v>26.1</v>
      </c>
      <c r="C1960">
        <v>15.4</v>
      </c>
      <c r="D1960">
        <v>-99</v>
      </c>
      <c r="F1960" s="1">
        <v>38484</v>
      </c>
      <c r="G1960">
        <v>25.6</v>
      </c>
      <c r="H1960">
        <v>18.2</v>
      </c>
      <c r="I1960">
        <v>0</v>
      </c>
      <c r="K1960" s="1">
        <v>38484</v>
      </c>
      <c r="L1960">
        <v>31.3</v>
      </c>
      <c r="M1960">
        <v>-1</v>
      </c>
      <c r="N1960">
        <v>-99</v>
      </c>
      <c r="P1960" s="1">
        <v>38484</v>
      </c>
      <c r="Q1960">
        <v>0</v>
      </c>
      <c r="R1960">
        <v>31.99</v>
      </c>
      <c r="S1960">
        <v>20.58</v>
      </c>
    </row>
    <row r="1961" spans="1:19" x14ac:dyDescent="0.3">
      <c r="A1961" s="1">
        <v>38485</v>
      </c>
      <c r="B1961">
        <v>26.1</v>
      </c>
      <c r="C1961">
        <v>18.8</v>
      </c>
      <c r="D1961">
        <v>-99</v>
      </c>
      <c r="F1961" s="1">
        <v>38485</v>
      </c>
      <c r="G1961">
        <v>26.3</v>
      </c>
      <c r="H1961">
        <v>20.2</v>
      </c>
      <c r="I1961">
        <v>0</v>
      </c>
      <c r="K1961" s="1">
        <v>38485</v>
      </c>
      <c r="L1961">
        <v>31.6</v>
      </c>
      <c r="M1961">
        <v>-1</v>
      </c>
      <c r="N1961">
        <v>-99</v>
      </c>
      <c r="P1961" s="1">
        <v>38485</v>
      </c>
      <c r="Q1961">
        <v>0</v>
      </c>
      <c r="R1961">
        <v>30.93</v>
      </c>
      <c r="S1961">
        <v>19.43</v>
      </c>
    </row>
    <row r="1962" spans="1:19" x14ac:dyDescent="0.3">
      <c r="A1962" s="1">
        <v>38486</v>
      </c>
      <c r="B1962">
        <v>26.2</v>
      </c>
      <c r="C1962">
        <v>19.2</v>
      </c>
      <c r="D1962">
        <v>-99</v>
      </c>
      <c r="F1962" s="1">
        <v>38486</v>
      </c>
      <c r="G1962">
        <v>24.8</v>
      </c>
      <c r="H1962">
        <v>19.399999999999999</v>
      </c>
      <c r="I1962">
        <v>0</v>
      </c>
      <c r="K1962" s="1">
        <v>38486</v>
      </c>
      <c r="L1962">
        <v>28.5</v>
      </c>
      <c r="M1962">
        <v>-1</v>
      </c>
      <c r="N1962">
        <v>-99</v>
      </c>
      <c r="P1962" s="1">
        <v>38486</v>
      </c>
      <c r="Q1962">
        <v>0</v>
      </c>
      <c r="R1962">
        <v>23.7</v>
      </c>
      <c r="S1962">
        <v>17.149999999999999</v>
      </c>
    </row>
    <row r="1963" spans="1:19" x14ac:dyDescent="0.3">
      <c r="A1963" s="1">
        <v>38487</v>
      </c>
      <c r="B1963">
        <v>23.4</v>
      </c>
      <c r="C1963">
        <v>11.1</v>
      </c>
      <c r="D1963">
        <v>-99</v>
      </c>
      <c r="F1963" s="1">
        <v>38487</v>
      </c>
      <c r="G1963">
        <v>24.4</v>
      </c>
      <c r="H1963">
        <v>18.600000000000001</v>
      </c>
      <c r="I1963">
        <v>0</v>
      </c>
      <c r="K1963" s="1">
        <v>38487</v>
      </c>
      <c r="L1963">
        <v>24.7</v>
      </c>
      <c r="M1963">
        <v>17.5</v>
      </c>
      <c r="N1963">
        <v>-99</v>
      </c>
      <c r="P1963" s="1">
        <v>38487</v>
      </c>
      <c r="Q1963">
        <v>0</v>
      </c>
      <c r="R1963">
        <v>24.76</v>
      </c>
      <c r="S1963">
        <v>16</v>
      </c>
    </row>
    <row r="1964" spans="1:19" x14ac:dyDescent="0.3">
      <c r="A1964" s="1">
        <v>38488</v>
      </c>
      <c r="B1964">
        <v>17.8</v>
      </c>
      <c r="C1964">
        <v>5.2</v>
      </c>
      <c r="D1964">
        <v>-99</v>
      </c>
      <c r="F1964" s="1">
        <v>38488</v>
      </c>
      <c r="G1964">
        <v>22.4</v>
      </c>
      <c r="H1964">
        <v>15.4</v>
      </c>
      <c r="I1964">
        <v>0</v>
      </c>
      <c r="K1964" s="1">
        <v>38488</v>
      </c>
      <c r="L1964">
        <v>23.4</v>
      </c>
      <c r="M1964">
        <v>7.9</v>
      </c>
      <c r="N1964">
        <v>-99</v>
      </c>
      <c r="P1964" s="1">
        <v>38488</v>
      </c>
      <c r="Q1964">
        <v>0</v>
      </c>
      <c r="R1964">
        <v>25.59</v>
      </c>
      <c r="S1964">
        <v>17.149999999999999</v>
      </c>
    </row>
    <row r="1965" spans="1:19" x14ac:dyDescent="0.3">
      <c r="A1965" s="1">
        <v>38489</v>
      </c>
      <c r="B1965">
        <v>18.100000000000001</v>
      </c>
      <c r="C1965">
        <v>4.9000000000000004</v>
      </c>
      <c r="D1965">
        <v>-99</v>
      </c>
      <c r="F1965" s="1">
        <v>38489</v>
      </c>
      <c r="G1965">
        <v>22.8</v>
      </c>
      <c r="H1965">
        <v>14.3</v>
      </c>
      <c r="I1965">
        <v>0</v>
      </c>
      <c r="K1965" s="1">
        <v>38489</v>
      </c>
      <c r="L1965">
        <v>22</v>
      </c>
      <c r="M1965">
        <v>9.5</v>
      </c>
      <c r="N1965">
        <v>-99</v>
      </c>
      <c r="P1965" s="1">
        <v>38489</v>
      </c>
      <c r="Q1965">
        <v>0</v>
      </c>
      <c r="R1965">
        <v>26.66</v>
      </c>
      <c r="S1965">
        <v>19.43</v>
      </c>
    </row>
    <row r="1966" spans="1:19" x14ac:dyDescent="0.3">
      <c r="A1966" s="1">
        <v>38490</v>
      </c>
      <c r="B1966">
        <v>18.600000000000001</v>
      </c>
      <c r="C1966">
        <v>5.8</v>
      </c>
      <c r="D1966">
        <v>-99</v>
      </c>
      <c r="F1966" s="1">
        <v>38490</v>
      </c>
      <c r="G1966">
        <v>23.6</v>
      </c>
      <c r="H1966">
        <v>16.8</v>
      </c>
      <c r="I1966">
        <v>0</v>
      </c>
      <c r="K1966" s="1">
        <v>38490</v>
      </c>
      <c r="L1966">
        <v>22.1</v>
      </c>
      <c r="M1966">
        <v>10.4</v>
      </c>
      <c r="N1966">
        <v>-99</v>
      </c>
      <c r="P1966" s="1">
        <v>38490</v>
      </c>
      <c r="Q1966">
        <v>0</v>
      </c>
      <c r="R1966">
        <v>28.79</v>
      </c>
      <c r="S1966">
        <v>18.29</v>
      </c>
    </row>
    <row r="1967" spans="1:19" x14ac:dyDescent="0.3">
      <c r="A1967" s="1">
        <v>38491</v>
      </c>
      <c r="B1967">
        <v>20.9</v>
      </c>
      <c r="C1967">
        <v>4.8</v>
      </c>
      <c r="D1967">
        <v>-99</v>
      </c>
      <c r="F1967" s="1">
        <v>38491</v>
      </c>
      <c r="G1967">
        <v>21.6</v>
      </c>
      <c r="H1967">
        <v>17.100000000000001</v>
      </c>
      <c r="I1967">
        <v>0</v>
      </c>
      <c r="K1967" s="1">
        <v>38491</v>
      </c>
      <c r="L1967">
        <v>24.5</v>
      </c>
      <c r="M1967">
        <v>11.7</v>
      </c>
      <c r="N1967">
        <v>-99</v>
      </c>
      <c r="P1967" s="1">
        <v>38491</v>
      </c>
      <c r="Q1967">
        <v>0</v>
      </c>
      <c r="R1967">
        <v>28.79</v>
      </c>
      <c r="S1967">
        <v>21.72</v>
      </c>
    </row>
    <row r="1968" spans="1:19" x14ac:dyDescent="0.3">
      <c r="A1968" s="1">
        <v>38492</v>
      </c>
      <c r="B1968">
        <v>24.1</v>
      </c>
      <c r="C1968">
        <v>8.3000000000000007</v>
      </c>
      <c r="D1968">
        <v>-99</v>
      </c>
      <c r="F1968" s="1">
        <v>38492</v>
      </c>
      <c r="G1968">
        <v>22.3</v>
      </c>
      <c r="H1968">
        <v>15.2</v>
      </c>
      <c r="I1968">
        <v>0</v>
      </c>
      <c r="K1968" s="1">
        <v>38492</v>
      </c>
      <c r="L1968">
        <v>29</v>
      </c>
      <c r="M1968">
        <v>10.7</v>
      </c>
      <c r="N1968">
        <v>-99</v>
      </c>
      <c r="P1968" s="1">
        <v>38492</v>
      </c>
      <c r="Q1968">
        <v>0</v>
      </c>
      <c r="R1968">
        <v>24.53</v>
      </c>
      <c r="S1968">
        <v>17.149999999999999</v>
      </c>
    </row>
    <row r="1969" spans="1:19" x14ac:dyDescent="0.3">
      <c r="A1969" s="1">
        <v>38493</v>
      </c>
      <c r="B1969">
        <v>22.7</v>
      </c>
      <c r="C1969">
        <v>12.8</v>
      </c>
      <c r="D1969">
        <v>-99</v>
      </c>
      <c r="F1969" s="1">
        <v>38493</v>
      </c>
      <c r="G1969">
        <v>22.8</v>
      </c>
      <c r="H1969">
        <v>17.7</v>
      </c>
      <c r="I1969">
        <v>0</v>
      </c>
      <c r="K1969" s="1">
        <v>38493</v>
      </c>
      <c r="L1969">
        <v>25.6</v>
      </c>
      <c r="M1969">
        <v>16</v>
      </c>
      <c r="N1969">
        <v>-99</v>
      </c>
      <c r="P1969" s="1">
        <v>38493</v>
      </c>
      <c r="Q1969">
        <v>0</v>
      </c>
      <c r="R1969">
        <v>23.46</v>
      </c>
      <c r="S1969">
        <v>16</v>
      </c>
    </row>
    <row r="1970" spans="1:19" x14ac:dyDescent="0.3">
      <c r="A1970" s="1">
        <v>38494</v>
      </c>
      <c r="B1970">
        <v>16.7</v>
      </c>
      <c r="C1970">
        <v>7.8</v>
      </c>
      <c r="D1970">
        <v>-99</v>
      </c>
      <c r="F1970" s="1">
        <v>38494</v>
      </c>
      <c r="G1970">
        <v>23.9</v>
      </c>
      <c r="H1970">
        <v>14.3</v>
      </c>
      <c r="I1970">
        <v>0</v>
      </c>
      <c r="K1970" s="1">
        <v>38494</v>
      </c>
      <c r="L1970">
        <v>21.5</v>
      </c>
      <c r="M1970">
        <v>13.8</v>
      </c>
      <c r="N1970">
        <v>-99</v>
      </c>
      <c r="P1970" s="1">
        <v>38494</v>
      </c>
      <c r="Q1970">
        <v>0</v>
      </c>
      <c r="R1970">
        <v>24.11</v>
      </c>
      <c r="S1970">
        <v>16</v>
      </c>
    </row>
    <row r="1971" spans="1:19" x14ac:dyDescent="0.3">
      <c r="A1971" s="1">
        <v>38495</v>
      </c>
      <c r="B1971">
        <v>17.3</v>
      </c>
      <c r="C1971">
        <v>8.9</v>
      </c>
      <c r="D1971">
        <v>-99</v>
      </c>
      <c r="F1971" s="1">
        <v>38495</v>
      </c>
      <c r="G1971">
        <v>24.5</v>
      </c>
      <c r="H1971">
        <v>18.5</v>
      </c>
      <c r="I1971">
        <v>0</v>
      </c>
      <c r="K1971" s="1">
        <v>38495</v>
      </c>
      <c r="L1971">
        <v>21.8</v>
      </c>
      <c r="M1971">
        <v>-1</v>
      </c>
      <c r="N1971">
        <v>-99</v>
      </c>
      <c r="P1971" s="1">
        <v>38495</v>
      </c>
      <c r="Q1971">
        <v>0</v>
      </c>
      <c r="R1971">
        <v>24.53</v>
      </c>
      <c r="S1971">
        <v>15.56</v>
      </c>
    </row>
    <row r="1972" spans="1:19" x14ac:dyDescent="0.3">
      <c r="A1972" s="1">
        <v>38496</v>
      </c>
      <c r="B1972">
        <v>22.6</v>
      </c>
      <c r="C1972">
        <v>5.3</v>
      </c>
      <c r="D1972">
        <v>-99</v>
      </c>
      <c r="F1972" s="1">
        <v>38496</v>
      </c>
      <c r="G1972">
        <v>22.6</v>
      </c>
      <c r="H1972">
        <v>15.6</v>
      </c>
      <c r="I1972">
        <v>0</v>
      </c>
      <c r="K1972" s="1">
        <v>38496</v>
      </c>
      <c r="L1972">
        <v>28.2</v>
      </c>
      <c r="M1972">
        <v>11</v>
      </c>
      <c r="N1972">
        <v>-99</v>
      </c>
      <c r="P1972" s="1">
        <v>38496</v>
      </c>
      <c r="Q1972">
        <v>0</v>
      </c>
      <c r="R1972">
        <v>25.59</v>
      </c>
      <c r="S1972">
        <v>17.149999999999999</v>
      </c>
    </row>
    <row r="1973" spans="1:19" x14ac:dyDescent="0.3">
      <c r="A1973" s="1">
        <v>38497</v>
      </c>
      <c r="B1973">
        <v>21.3</v>
      </c>
      <c r="C1973">
        <v>10.5</v>
      </c>
      <c r="D1973">
        <v>-99</v>
      </c>
      <c r="F1973" s="1">
        <v>38497</v>
      </c>
      <c r="G1973">
        <v>23.4</v>
      </c>
      <c r="H1973">
        <v>18.5</v>
      </c>
      <c r="I1973">
        <v>0</v>
      </c>
      <c r="K1973" s="1">
        <v>38497</v>
      </c>
      <c r="L1973">
        <v>25.6</v>
      </c>
      <c r="M1973">
        <v>-1</v>
      </c>
      <c r="N1973">
        <v>-99</v>
      </c>
      <c r="P1973" s="1">
        <v>38497</v>
      </c>
      <c r="Q1973">
        <v>0</v>
      </c>
      <c r="R1973">
        <v>26.66</v>
      </c>
      <c r="S1973">
        <v>18.29</v>
      </c>
    </row>
    <row r="1974" spans="1:19" x14ac:dyDescent="0.3">
      <c r="A1974" s="1">
        <v>38498</v>
      </c>
      <c r="B1974">
        <v>20.3</v>
      </c>
      <c r="C1974">
        <v>5.8</v>
      </c>
      <c r="D1974">
        <v>-99</v>
      </c>
      <c r="F1974" s="1">
        <v>38498</v>
      </c>
      <c r="G1974">
        <v>24.2</v>
      </c>
      <c r="H1974">
        <v>15</v>
      </c>
      <c r="I1974">
        <v>1.99814143002662</v>
      </c>
      <c r="K1974" s="1">
        <v>38498</v>
      </c>
      <c r="L1974">
        <v>24.1</v>
      </c>
      <c r="M1974">
        <v>10.7</v>
      </c>
      <c r="N1974">
        <v>-99</v>
      </c>
      <c r="P1974" s="1">
        <v>38498</v>
      </c>
      <c r="Q1974">
        <v>0</v>
      </c>
      <c r="R1974">
        <v>23.88</v>
      </c>
      <c r="S1974">
        <v>14.86</v>
      </c>
    </row>
    <row r="1975" spans="1:19" x14ac:dyDescent="0.3">
      <c r="A1975" s="1">
        <v>38499</v>
      </c>
      <c r="B1975">
        <v>20.7</v>
      </c>
      <c r="C1975">
        <v>7.2</v>
      </c>
      <c r="D1975">
        <v>-99</v>
      </c>
      <c r="F1975" s="1">
        <v>38499</v>
      </c>
      <c r="G1975">
        <v>26.5</v>
      </c>
      <c r="H1975">
        <v>16.399999999999999</v>
      </c>
      <c r="I1975">
        <v>0</v>
      </c>
      <c r="K1975" s="1">
        <v>38499</v>
      </c>
      <c r="L1975">
        <v>25.3</v>
      </c>
      <c r="M1975">
        <v>-1</v>
      </c>
      <c r="N1975">
        <v>-99</v>
      </c>
      <c r="P1975" s="1">
        <v>38499</v>
      </c>
      <c r="Q1975">
        <v>0</v>
      </c>
      <c r="R1975">
        <v>23.7</v>
      </c>
      <c r="S1975">
        <v>18.29</v>
      </c>
    </row>
    <row r="1976" spans="1:19" x14ac:dyDescent="0.3">
      <c r="A1976" s="1">
        <v>38500</v>
      </c>
      <c r="B1976">
        <v>20.9</v>
      </c>
      <c r="C1976">
        <v>8.4</v>
      </c>
      <c r="D1976">
        <v>-99</v>
      </c>
      <c r="F1976" s="1">
        <v>38500</v>
      </c>
      <c r="G1976">
        <v>27.9</v>
      </c>
      <c r="H1976">
        <v>19.399999999999999</v>
      </c>
      <c r="I1976">
        <v>7.0204969163097699</v>
      </c>
      <c r="K1976" s="1">
        <v>38500</v>
      </c>
      <c r="L1976">
        <v>24.8</v>
      </c>
      <c r="M1976">
        <v>15.6</v>
      </c>
      <c r="N1976">
        <v>-99</v>
      </c>
      <c r="P1976" s="1">
        <v>38500</v>
      </c>
      <c r="Q1976">
        <v>0</v>
      </c>
      <c r="R1976">
        <v>24.53</v>
      </c>
      <c r="S1976">
        <v>19.43</v>
      </c>
    </row>
    <row r="1977" spans="1:19" x14ac:dyDescent="0.3">
      <c r="A1977" s="1">
        <v>38501</v>
      </c>
      <c r="B1977">
        <v>26.6</v>
      </c>
      <c r="C1977">
        <v>8.1999999999999993</v>
      </c>
      <c r="D1977">
        <v>-99</v>
      </c>
      <c r="F1977" s="1">
        <v>38501</v>
      </c>
      <c r="G1977">
        <v>27.6</v>
      </c>
      <c r="H1977">
        <v>20.6</v>
      </c>
      <c r="I1977">
        <v>3.2402293459891198</v>
      </c>
      <c r="K1977" s="1">
        <v>38501</v>
      </c>
      <c r="L1977">
        <v>29.8</v>
      </c>
      <c r="M1977">
        <v>14.2</v>
      </c>
      <c r="N1977">
        <v>-99</v>
      </c>
      <c r="P1977" s="1">
        <v>38501</v>
      </c>
      <c r="Q1977">
        <v>7.5</v>
      </c>
      <c r="R1977">
        <v>24.94</v>
      </c>
      <c r="S1977">
        <v>19.43</v>
      </c>
    </row>
    <row r="1978" spans="1:19" x14ac:dyDescent="0.3">
      <c r="A1978" s="1">
        <v>38502</v>
      </c>
      <c r="B1978">
        <v>27.8</v>
      </c>
      <c r="C1978">
        <v>10.8</v>
      </c>
      <c r="D1978">
        <v>-99</v>
      </c>
      <c r="F1978" s="1">
        <v>38502</v>
      </c>
      <c r="G1978">
        <v>25.2</v>
      </c>
      <c r="H1978">
        <v>17</v>
      </c>
      <c r="I1978">
        <v>0</v>
      </c>
      <c r="K1978" s="1">
        <v>38502</v>
      </c>
      <c r="L1978">
        <v>31.7</v>
      </c>
      <c r="M1978">
        <v>19.8</v>
      </c>
      <c r="N1978">
        <v>-99</v>
      </c>
      <c r="P1978" s="1">
        <v>38502</v>
      </c>
      <c r="Q1978">
        <v>6</v>
      </c>
      <c r="R1978">
        <v>25.18</v>
      </c>
      <c r="S1978">
        <v>19.18</v>
      </c>
    </row>
    <row r="1979" spans="1:19" x14ac:dyDescent="0.3">
      <c r="A1979" s="1">
        <v>38503</v>
      </c>
      <c r="B1979">
        <v>30.6</v>
      </c>
      <c r="C1979">
        <v>15.8</v>
      </c>
      <c r="D1979">
        <v>-99</v>
      </c>
      <c r="F1979" s="1">
        <v>38503</v>
      </c>
      <c r="G1979">
        <v>29.8</v>
      </c>
      <c r="H1979">
        <v>19.3</v>
      </c>
      <c r="I1979">
        <v>0</v>
      </c>
      <c r="K1979" s="1">
        <v>38503</v>
      </c>
      <c r="L1979">
        <v>33.299999999999997</v>
      </c>
      <c r="M1979">
        <v>21.3</v>
      </c>
      <c r="N1979">
        <v>-99</v>
      </c>
      <c r="P1979" s="1">
        <v>38503</v>
      </c>
      <c r="Q1979">
        <v>0</v>
      </c>
      <c r="R1979">
        <v>26.13</v>
      </c>
      <c r="S1979">
        <v>18.989999999999998</v>
      </c>
    </row>
    <row r="1980" spans="1:19" x14ac:dyDescent="0.3">
      <c r="A1980" s="1">
        <v>38504</v>
      </c>
      <c r="B1980">
        <v>31.7</v>
      </c>
      <c r="C1980">
        <v>11.3</v>
      </c>
      <c r="D1980">
        <v>-99</v>
      </c>
      <c r="F1980" s="1">
        <v>38504</v>
      </c>
      <c r="G1980">
        <v>28.1</v>
      </c>
      <c r="H1980">
        <v>18.600000000000001</v>
      </c>
      <c r="I1980">
        <v>0</v>
      </c>
      <c r="K1980" s="1">
        <v>38504</v>
      </c>
      <c r="L1980">
        <v>35.700000000000003</v>
      </c>
      <c r="M1980">
        <v>17.8</v>
      </c>
      <c r="N1980">
        <v>-99</v>
      </c>
      <c r="P1980" s="1">
        <v>38504</v>
      </c>
      <c r="Q1980">
        <v>0</v>
      </c>
      <c r="R1980">
        <v>26.84</v>
      </c>
      <c r="S1980">
        <v>19.12</v>
      </c>
    </row>
    <row r="1981" spans="1:19" x14ac:dyDescent="0.3">
      <c r="A1981" s="1">
        <v>38505</v>
      </c>
      <c r="B1981">
        <v>33</v>
      </c>
      <c r="C1981">
        <v>12.5</v>
      </c>
      <c r="D1981">
        <v>-99</v>
      </c>
      <c r="F1981" s="1">
        <v>38505</v>
      </c>
      <c r="G1981">
        <v>28.4</v>
      </c>
      <c r="H1981">
        <v>18.8</v>
      </c>
      <c r="I1981">
        <v>0</v>
      </c>
      <c r="K1981" s="1">
        <v>38505</v>
      </c>
      <c r="L1981">
        <v>35</v>
      </c>
      <c r="M1981">
        <v>18.100000000000001</v>
      </c>
      <c r="N1981">
        <v>-99</v>
      </c>
      <c r="P1981" s="1">
        <v>38505</v>
      </c>
      <c r="Q1981">
        <v>0</v>
      </c>
      <c r="R1981">
        <v>26.84</v>
      </c>
      <c r="S1981">
        <v>21.12</v>
      </c>
    </row>
    <row r="1982" spans="1:19" x14ac:dyDescent="0.3">
      <c r="A1982" s="1">
        <v>38506</v>
      </c>
      <c r="B1982">
        <v>26.9</v>
      </c>
      <c r="C1982">
        <v>14.2</v>
      </c>
      <c r="D1982">
        <v>-99</v>
      </c>
      <c r="F1982" s="1">
        <v>38506</v>
      </c>
      <c r="G1982">
        <v>26.4</v>
      </c>
      <c r="H1982">
        <v>20.6</v>
      </c>
      <c r="I1982">
        <v>0</v>
      </c>
      <c r="K1982" s="1">
        <v>38506</v>
      </c>
      <c r="L1982">
        <v>29.6</v>
      </c>
      <c r="M1982">
        <v>-1</v>
      </c>
      <c r="N1982">
        <v>-99</v>
      </c>
      <c r="P1982" s="1">
        <v>38506</v>
      </c>
      <c r="Q1982">
        <v>0</v>
      </c>
      <c r="R1982">
        <v>25.77</v>
      </c>
      <c r="S1982">
        <v>22.5</v>
      </c>
    </row>
    <row r="1983" spans="1:19" x14ac:dyDescent="0.3">
      <c r="A1983" s="1">
        <v>38507</v>
      </c>
      <c r="B1983">
        <v>25.4</v>
      </c>
      <c r="C1983">
        <v>7.2</v>
      </c>
      <c r="D1983">
        <v>-99</v>
      </c>
      <c r="F1983" s="1">
        <v>38507</v>
      </c>
      <c r="G1983">
        <v>24.4</v>
      </c>
      <c r="H1983">
        <v>18.600000000000001</v>
      </c>
      <c r="I1983">
        <v>0</v>
      </c>
      <c r="K1983" s="1">
        <v>38507</v>
      </c>
      <c r="L1983">
        <v>27.9</v>
      </c>
      <c r="M1983">
        <v>13.2</v>
      </c>
      <c r="N1983">
        <v>-99</v>
      </c>
      <c r="P1983" s="1">
        <v>38507</v>
      </c>
      <c r="Q1983">
        <v>0</v>
      </c>
      <c r="R1983">
        <v>26.19</v>
      </c>
      <c r="S1983">
        <v>18</v>
      </c>
    </row>
    <row r="1984" spans="1:19" x14ac:dyDescent="0.3">
      <c r="A1984" s="1">
        <v>38508</v>
      </c>
      <c r="B1984">
        <v>24.8</v>
      </c>
      <c r="C1984">
        <v>8.9</v>
      </c>
      <c r="D1984">
        <v>-99</v>
      </c>
      <c r="F1984" s="1">
        <v>38508</v>
      </c>
      <c r="G1984">
        <v>27.4</v>
      </c>
      <c r="H1984">
        <v>19.600000000000001</v>
      </c>
      <c r="I1984">
        <v>0</v>
      </c>
      <c r="K1984" s="1">
        <v>38508</v>
      </c>
      <c r="L1984">
        <v>28.1</v>
      </c>
      <c r="M1984">
        <v>-1</v>
      </c>
      <c r="N1984">
        <v>-99</v>
      </c>
      <c r="P1984" s="1">
        <v>38508</v>
      </c>
      <c r="Q1984">
        <v>0</v>
      </c>
      <c r="R1984">
        <v>25.77</v>
      </c>
      <c r="S1984">
        <v>16.87</v>
      </c>
    </row>
    <row r="1985" spans="1:19" x14ac:dyDescent="0.3">
      <c r="A1985" s="1">
        <v>38509</v>
      </c>
      <c r="B1985">
        <v>27.5</v>
      </c>
      <c r="C1985">
        <v>11.4</v>
      </c>
      <c r="D1985">
        <v>-99</v>
      </c>
      <c r="F1985" s="1">
        <v>38509</v>
      </c>
      <c r="G1985">
        <v>27.3</v>
      </c>
      <c r="H1985">
        <v>18.600000000000001</v>
      </c>
      <c r="I1985">
        <v>0</v>
      </c>
      <c r="K1985" s="1">
        <v>38509</v>
      </c>
      <c r="L1985">
        <v>29.4</v>
      </c>
      <c r="M1985">
        <v>17.3</v>
      </c>
      <c r="N1985">
        <v>-99</v>
      </c>
      <c r="P1985" s="1">
        <v>38509</v>
      </c>
      <c r="Q1985">
        <v>0</v>
      </c>
      <c r="R1985">
        <v>26.19</v>
      </c>
      <c r="S1985">
        <v>16.87</v>
      </c>
    </row>
    <row r="1986" spans="1:19" x14ac:dyDescent="0.3">
      <c r="A1986" s="1">
        <v>38510</v>
      </c>
      <c r="B1986">
        <v>26</v>
      </c>
      <c r="C1986">
        <v>9.1999999999999993</v>
      </c>
      <c r="D1986">
        <v>-99</v>
      </c>
      <c r="F1986" s="1">
        <v>38510</v>
      </c>
      <c r="G1986">
        <v>27.1</v>
      </c>
      <c r="H1986">
        <v>18.3</v>
      </c>
      <c r="I1986">
        <v>0</v>
      </c>
      <c r="K1986" s="1">
        <v>38510</v>
      </c>
      <c r="L1986">
        <v>28.6</v>
      </c>
      <c r="M1986">
        <v>15.9</v>
      </c>
      <c r="N1986">
        <v>-99</v>
      </c>
      <c r="P1986" s="1">
        <v>38510</v>
      </c>
      <c r="Q1986">
        <v>0</v>
      </c>
      <c r="R1986">
        <v>27.92</v>
      </c>
      <c r="S1986">
        <v>19.12</v>
      </c>
    </row>
    <row r="1987" spans="1:19" x14ac:dyDescent="0.3">
      <c r="A1987" s="1">
        <v>38511</v>
      </c>
      <c r="B1987">
        <v>18.3</v>
      </c>
      <c r="C1987">
        <v>13.4</v>
      </c>
      <c r="D1987">
        <v>-99</v>
      </c>
      <c r="F1987" s="1">
        <v>38511</v>
      </c>
      <c r="G1987">
        <v>26</v>
      </c>
      <c r="H1987">
        <v>20.6</v>
      </c>
      <c r="I1987">
        <v>0</v>
      </c>
      <c r="K1987" s="1">
        <v>38511</v>
      </c>
      <c r="L1987">
        <v>22.7</v>
      </c>
      <c r="M1987">
        <v>18</v>
      </c>
      <c r="N1987">
        <v>-99</v>
      </c>
      <c r="P1987" s="1">
        <v>38511</v>
      </c>
      <c r="Q1987">
        <v>0</v>
      </c>
      <c r="R1987">
        <v>27.26</v>
      </c>
      <c r="S1987">
        <v>20.94</v>
      </c>
    </row>
    <row r="1988" spans="1:19" x14ac:dyDescent="0.3">
      <c r="A1988" s="1">
        <v>38512</v>
      </c>
      <c r="B1988">
        <v>18.2</v>
      </c>
      <c r="C1988">
        <v>9.1999999999999993</v>
      </c>
      <c r="D1988">
        <v>-99</v>
      </c>
      <c r="F1988" s="1">
        <v>38512</v>
      </c>
      <c r="G1988">
        <v>24.9</v>
      </c>
      <c r="H1988">
        <v>20</v>
      </c>
      <c r="I1988">
        <v>0</v>
      </c>
      <c r="K1988" s="1">
        <v>38512</v>
      </c>
      <c r="L1988">
        <v>22</v>
      </c>
      <c r="M1988">
        <v>16.600000000000001</v>
      </c>
      <c r="N1988">
        <v>-99</v>
      </c>
      <c r="P1988" s="1">
        <v>38512</v>
      </c>
      <c r="Q1988">
        <v>0</v>
      </c>
      <c r="R1988">
        <v>26.84</v>
      </c>
      <c r="S1988">
        <v>20</v>
      </c>
    </row>
    <row r="1989" spans="1:19" x14ac:dyDescent="0.3">
      <c r="A1989" s="1">
        <v>38513</v>
      </c>
      <c r="B1989">
        <v>22.6</v>
      </c>
      <c r="C1989">
        <v>5.8</v>
      </c>
      <c r="D1989">
        <v>-99</v>
      </c>
      <c r="F1989" s="1">
        <v>38513</v>
      </c>
      <c r="G1989">
        <v>23.6</v>
      </c>
      <c r="H1989">
        <v>20</v>
      </c>
      <c r="I1989">
        <v>0</v>
      </c>
      <c r="K1989" s="1">
        <v>38513</v>
      </c>
      <c r="L1989">
        <v>25.6</v>
      </c>
      <c r="M1989">
        <v>14.4</v>
      </c>
      <c r="N1989">
        <v>-99</v>
      </c>
      <c r="P1989" s="1">
        <v>38513</v>
      </c>
      <c r="Q1989">
        <v>0</v>
      </c>
      <c r="R1989">
        <v>26.84</v>
      </c>
      <c r="S1989">
        <v>18</v>
      </c>
    </row>
    <row r="1990" spans="1:19" x14ac:dyDescent="0.3">
      <c r="A1990" s="1">
        <v>38514</v>
      </c>
      <c r="B1990">
        <v>23.4</v>
      </c>
      <c r="C1990">
        <v>10.9</v>
      </c>
      <c r="D1990">
        <v>-99</v>
      </c>
      <c r="F1990" s="1">
        <v>38514</v>
      </c>
      <c r="G1990">
        <v>23.7</v>
      </c>
      <c r="H1990">
        <v>16.600000000000001</v>
      </c>
      <c r="I1990">
        <v>0</v>
      </c>
      <c r="K1990" s="1">
        <v>38514</v>
      </c>
      <c r="L1990">
        <v>26.2</v>
      </c>
      <c r="M1990">
        <v>15</v>
      </c>
      <c r="N1990">
        <v>-99</v>
      </c>
      <c r="P1990" s="1">
        <v>38514</v>
      </c>
      <c r="Q1990">
        <v>0</v>
      </c>
      <c r="R1990">
        <v>25.77</v>
      </c>
      <c r="S1990">
        <v>19.12</v>
      </c>
    </row>
    <row r="1991" spans="1:19" x14ac:dyDescent="0.3">
      <c r="A1991" s="1">
        <v>38515</v>
      </c>
      <c r="B1991">
        <v>25.7</v>
      </c>
      <c r="C1991">
        <v>6.8</v>
      </c>
      <c r="D1991">
        <v>-99</v>
      </c>
      <c r="F1991" s="1">
        <v>38515</v>
      </c>
      <c r="G1991">
        <v>25.2</v>
      </c>
      <c r="H1991">
        <v>15.7</v>
      </c>
      <c r="I1991">
        <v>0</v>
      </c>
      <c r="K1991" s="1">
        <v>38515</v>
      </c>
      <c r="L1991">
        <v>28.8</v>
      </c>
      <c r="M1991">
        <v>11.9</v>
      </c>
      <c r="N1991">
        <v>-99</v>
      </c>
      <c r="P1991" s="1">
        <v>38515</v>
      </c>
      <c r="Q1991">
        <v>0</v>
      </c>
      <c r="R1991">
        <v>26.01</v>
      </c>
      <c r="S1991">
        <v>16.87</v>
      </c>
    </row>
    <row r="1992" spans="1:19" x14ac:dyDescent="0.3">
      <c r="A1992" s="1">
        <v>38516</v>
      </c>
      <c r="B1992">
        <v>29.8</v>
      </c>
      <c r="C1992">
        <v>10.7</v>
      </c>
      <c r="D1992">
        <v>-99</v>
      </c>
      <c r="F1992" s="1">
        <v>38516</v>
      </c>
      <c r="G1992">
        <v>23.3</v>
      </c>
      <c r="H1992">
        <v>18.3</v>
      </c>
      <c r="I1992">
        <v>0</v>
      </c>
      <c r="K1992" s="1">
        <v>38516</v>
      </c>
      <c r="L1992">
        <v>29.2</v>
      </c>
      <c r="M1992">
        <v>17.2</v>
      </c>
      <c r="N1992">
        <v>-99</v>
      </c>
      <c r="P1992" s="1">
        <v>38516</v>
      </c>
      <c r="Q1992">
        <v>0</v>
      </c>
      <c r="R1992">
        <v>27.08</v>
      </c>
      <c r="S1992">
        <v>16.87</v>
      </c>
    </row>
    <row r="1993" spans="1:19" x14ac:dyDescent="0.3">
      <c r="A1993" s="1">
        <v>38517</v>
      </c>
      <c r="B1993">
        <v>27.9</v>
      </c>
      <c r="C1993">
        <v>15.9</v>
      </c>
      <c r="D1993">
        <v>-99</v>
      </c>
      <c r="F1993" s="1">
        <v>38517</v>
      </c>
      <c r="G1993">
        <v>25.5</v>
      </c>
      <c r="H1993">
        <v>21.6</v>
      </c>
      <c r="I1993">
        <v>0</v>
      </c>
      <c r="K1993" s="1">
        <v>38517</v>
      </c>
      <c r="L1993">
        <v>29.7</v>
      </c>
      <c r="M1993">
        <v>21</v>
      </c>
      <c r="N1993">
        <v>-99</v>
      </c>
      <c r="P1993" s="1">
        <v>38517</v>
      </c>
      <c r="Q1993">
        <v>0</v>
      </c>
      <c r="R1993">
        <v>26.84</v>
      </c>
      <c r="S1993">
        <v>19.12</v>
      </c>
    </row>
    <row r="1994" spans="1:19" x14ac:dyDescent="0.3">
      <c r="A1994" s="1">
        <v>38518</v>
      </c>
      <c r="B1994">
        <v>23.6</v>
      </c>
      <c r="C1994">
        <v>14.2</v>
      </c>
      <c r="D1994">
        <v>-99</v>
      </c>
      <c r="F1994" s="1">
        <v>38518</v>
      </c>
      <c r="G1994">
        <v>25.7</v>
      </c>
      <c r="H1994">
        <v>17.600000000000001</v>
      </c>
      <c r="I1994">
        <v>0</v>
      </c>
      <c r="K1994" s="1">
        <v>38518</v>
      </c>
      <c r="L1994">
        <v>27.2</v>
      </c>
      <c r="M1994">
        <v>16</v>
      </c>
      <c r="N1994">
        <v>-99</v>
      </c>
      <c r="P1994" s="1">
        <v>38518</v>
      </c>
      <c r="Q1994">
        <v>0</v>
      </c>
      <c r="R1994">
        <v>26.84</v>
      </c>
      <c r="S1994">
        <v>21.37</v>
      </c>
    </row>
    <row r="1995" spans="1:19" x14ac:dyDescent="0.3">
      <c r="A1995" s="1">
        <v>38519</v>
      </c>
      <c r="B1995">
        <v>25.8</v>
      </c>
      <c r="C1995">
        <v>14.2</v>
      </c>
      <c r="D1995">
        <v>-99</v>
      </c>
      <c r="F1995" s="1">
        <v>38519</v>
      </c>
      <c r="G1995">
        <v>31</v>
      </c>
      <c r="H1995">
        <v>18.100000000000001</v>
      </c>
      <c r="I1995">
        <v>0</v>
      </c>
      <c r="K1995" s="1">
        <v>38519</v>
      </c>
      <c r="L1995">
        <v>29.6</v>
      </c>
      <c r="M1995">
        <v>19.8</v>
      </c>
      <c r="N1995">
        <v>-99</v>
      </c>
      <c r="P1995" s="1">
        <v>38519</v>
      </c>
      <c r="Q1995">
        <v>0</v>
      </c>
      <c r="R1995">
        <v>26.84</v>
      </c>
      <c r="S1995">
        <v>19.12</v>
      </c>
    </row>
    <row r="1996" spans="1:19" x14ac:dyDescent="0.3">
      <c r="A1996" s="1">
        <v>38520</v>
      </c>
      <c r="B1996">
        <v>30.1</v>
      </c>
      <c r="C1996">
        <v>11.4</v>
      </c>
      <c r="D1996">
        <v>-99</v>
      </c>
      <c r="F1996" s="1">
        <v>38520</v>
      </c>
      <c r="G1996">
        <v>34.1</v>
      </c>
      <c r="H1996">
        <v>25.9</v>
      </c>
      <c r="I1996">
        <v>0</v>
      </c>
      <c r="K1996" s="1">
        <v>38520</v>
      </c>
      <c r="L1996">
        <v>32.4</v>
      </c>
      <c r="M1996">
        <v>19.2</v>
      </c>
      <c r="N1996">
        <v>-99</v>
      </c>
      <c r="P1996" s="1">
        <v>38520</v>
      </c>
      <c r="Q1996">
        <v>0</v>
      </c>
      <c r="R1996">
        <v>27.92</v>
      </c>
      <c r="S1996">
        <v>20.25</v>
      </c>
    </row>
    <row r="1997" spans="1:19" x14ac:dyDescent="0.3">
      <c r="A1997" s="1">
        <v>38521</v>
      </c>
      <c r="B1997">
        <v>32.299999999999997</v>
      </c>
      <c r="C1997">
        <v>20.9</v>
      </c>
      <c r="D1997">
        <v>-99</v>
      </c>
      <c r="F1997" s="1">
        <v>38521</v>
      </c>
      <c r="G1997">
        <v>36.700000000000003</v>
      </c>
      <c r="H1997">
        <v>29</v>
      </c>
      <c r="I1997">
        <v>0</v>
      </c>
      <c r="K1997" s="1">
        <v>38521</v>
      </c>
      <c r="L1997">
        <v>33.200000000000003</v>
      </c>
      <c r="M1997">
        <v>21.6</v>
      </c>
      <c r="N1997">
        <v>-99</v>
      </c>
      <c r="P1997" s="1">
        <v>38521</v>
      </c>
      <c r="Q1997">
        <v>0</v>
      </c>
      <c r="R1997">
        <v>28.99</v>
      </c>
      <c r="S1997">
        <v>20.25</v>
      </c>
    </row>
    <row r="1998" spans="1:19" x14ac:dyDescent="0.3">
      <c r="A1998" s="1">
        <v>38522</v>
      </c>
      <c r="B1998">
        <v>36.6</v>
      </c>
      <c r="C1998">
        <v>14.4</v>
      </c>
      <c r="D1998">
        <v>-99</v>
      </c>
      <c r="F1998" s="1">
        <v>38522</v>
      </c>
      <c r="G1998">
        <v>34.799999999999997</v>
      </c>
      <c r="H1998">
        <v>23.4</v>
      </c>
      <c r="I1998">
        <v>0</v>
      </c>
      <c r="K1998" s="1">
        <v>38522</v>
      </c>
      <c r="L1998">
        <v>37.700000000000003</v>
      </c>
      <c r="M1998">
        <v>25.6</v>
      </c>
      <c r="N1998">
        <v>-99</v>
      </c>
      <c r="P1998" s="1">
        <v>38522</v>
      </c>
      <c r="Q1998">
        <v>0</v>
      </c>
      <c r="R1998">
        <v>30.72</v>
      </c>
      <c r="S1998">
        <v>21.37</v>
      </c>
    </row>
    <row r="1999" spans="1:19" x14ac:dyDescent="0.3">
      <c r="A1999" s="1">
        <v>38523</v>
      </c>
      <c r="B1999">
        <v>33.200000000000003</v>
      </c>
      <c r="C1999">
        <v>12.8</v>
      </c>
      <c r="D1999">
        <v>-99</v>
      </c>
      <c r="F1999" s="1">
        <v>38523</v>
      </c>
      <c r="G1999">
        <v>28.7</v>
      </c>
      <c r="H1999">
        <v>21.2</v>
      </c>
      <c r="I1999">
        <v>0</v>
      </c>
      <c r="K1999" s="1">
        <v>38523</v>
      </c>
      <c r="L1999">
        <v>36.799999999999997</v>
      </c>
      <c r="M1999">
        <v>18.600000000000001</v>
      </c>
      <c r="N1999">
        <v>-99</v>
      </c>
      <c r="P1999" s="1">
        <v>38523</v>
      </c>
      <c r="Q1999">
        <v>0</v>
      </c>
      <c r="R1999">
        <v>28.99</v>
      </c>
      <c r="S1999">
        <v>21.37</v>
      </c>
    </row>
    <row r="2000" spans="1:19" x14ac:dyDescent="0.3">
      <c r="A2000" s="1">
        <v>38524</v>
      </c>
      <c r="B2000">
        <v>31.4</v>
      </c>
      <c r="C2000">
        <v>12.6</v>
      </c>
      <c r="D2000">
        <v>-99</v>
      </c>
      <c r="F2000" s="1">
        <v>38524</v>
      </c>
      <c r="G2000">
        <v>33.799999999999997</v>
      </c>
      <c r="H2000">
        <v>24.6</v>
      </c>
      <c r="I2000">
        <v>0</v>
      </c>
      <c r="K2000" s="1">
        <v>38524</v>
      </c>
      <c r="L2000">
        <v>34.4</v>
      </c>
      <c r="M2000">
        <v>20</v>
      </c>
      <c r="N2000">
        <v>-99</v>
      </c>
      <c r="P2000" s="1">
        <v>38524</v>
      </c>
      <c r="Q2000">
        <v>0</v>
      </c>
      <c r="R2000">
        <v>27.92</v>
      </c>
      <c r="S2000">
        <v>22.5</v>
      </c>
    </row>
    <row r="2001" spans="1:19" x14ac:dyDescent="0.3">
      <c r="A2001" s="1">
        <v>38525</v>
      </c>
      <c r="B2001">
        <v>27.8</v>
      </c>
      <c r="C2001">
        <v>13.8</v>
      </c>
      <c r="D2001">
        <v>-99</v>
      </c>
      <c r="F2001" s="1">
        <v>38525</v>
      </c>
      <c r="G2001">
        <v>34.6</v>
      </c>
      <c r="H2001">
        <v>28.2</v>
      </c>
      <c r="I2001">
        <v>0</v>
      </c>
      <c r="K2001" s="1">
        <v>38525</v>
      </c>
      <c r="L2001">
        <v>30.6</v>
      </c>
      <c r="M2001">
        <v>23.3</v>
      </c>
      <c r="N2001">
        <v>-99</v>
      </c>
      <c r="P2001" s="1">
        <v>38525</v>
      </c>
      <c r="Q2001">
        <v>0</v>
      </c>
      <c r="R2001">
        <v>28.15</v>
      </c>
      <c r="S2001">
        <v>22.25</v>
      </c>
    </row>
    <row r="2002" spans="1:19" x14ac:dyDescent="0.3">
      <c r="A2002" s="1">
        <v>38526</v>
      </c>
      <c r="B2002">
        <v>27</v>
      </c>
      <c r="C2002">
        <v>13.6</v>
      </c>
      <c r="D2002">
        <v>-99</v>
      </c>
      <c r="F2002" s="1">
        <v>38526</v>
      </c>
      <c r="G2002">
        <v>32.9</v>
      </c>
      <c r="H2002">
        <v>27.8</v>
      </c>
      <c r="I2002">
        <v>0</v>
      </c>
      <c r="K2002" s="1">
        <v>38526</v>
      </c>
      <c r="L2002">
        <v>29.6</v>
      </c>
      <c r="M2002">
        <v>23.7</v>
      </c>
      <c r="N2002">
        <v>-99</v>
      </c>
      <c r="P2002" s="1">
        <v>38526</v>
      </c>
      <c r="Q2002">
        <v>0</v>
      </c>
      <c r="R2002">
        <v>28.99</v>
      </c>
      <c r="S2002">
        <v>20.25</v>
      </c>
    </row>
    <row r="2003" spans="1:19" x14ac:dyDescent="0.3">
      <c r="A2003" s="1">
        <v>38527</v>
      </c>
      <c r="B2003">
        <v>29.3</v>
      </c>
      <c r="C2003">
        <v>13.4</v>
      </c>
      <c r="D2003">
        <v>-99</v>
      </c>
      <c r="F2003" s="1">
        <v>38527</v>
      </c>
      <c r="G2003">
        <v>35.1</v>
      </c>
      <c r="H2003">
        <v>24.5</v>
      </c>
      <c r="I2003">
        <v>0</v>
      </c>
      <c r="K2003" s="1">
        <v>38527</v>
      </c>
      <c r="L2003">
        <v>30.6</v>
      </c>
      <c r="M2003">
        <v>23</v>
      </c>
      <c r="N2003">
        <v>-99</v>
      </c>
      <c r="P2003" s="1">
        <v>38527</v>
      </c>
      <c r="Q2003">
        <v>0</v>
      </c>
      <c r="R2003">
        <v>28.99</v>
      </c>
      <c r="S2003">
        <v>18</v>
      </c>
    </row>
    <row r="2004" spans="1:19" x14ac:dyDescent="0.3">
      <c r="A2004" s="1">
        <v>38528</v>
      </c>
      <c r="B2004">
        <v>32.1</v>
      </c>
      <c r="C2004">
        <v>14.8</v>
      </c>
      <c r="D2004">
        <v>-99</v>
      </c>
      <c r="F2004" s="1">
        <v>38528</v>
      </c>
      <c r="G2004">
        <v>27</v>
      </c>
      <c r="H2004">
        <v>23.3</v>
      </c>
      <c r="I2004">
        <v>0</v>
      </c>
      <c r="K2004" s="1">
        <v>38528</v>
      </c>
      <c r="L2004">
        <v>34.200000000000003</v>
      </c>
      <c r="M2004">
        <v>19.7</v>
      </c>
      <c r="N2004">
        <v>-99</v>
      </c>
      <c r="P2004" s="1">
        <v>38528</v>
      </c>
      <c r="Q2004">
        <v>0</v>
      </c>
      <c r="R2004">
        <v>26.84</v>
      </c>
      <c r="S2004">
        <v>24.75</v>
      </c>
    </row>
    <row r="2005" spans="1:19" x14ac:dyDescent="0.3">
      <c r="A2005" s="1">
        <v>38529</v>
      </c>
      <c r="B2005">
        <v>26.7</v>
      </c>
      <c r="C2005">
        <v>15.6</v>
      </c>
      <c r="D2005">
        <v>-99</v>
      </c>
      <c r="F2005" s="1">
        <v>38529</v>
      </c>
      <c r="G2005">
        <v>24.8</v>
      </c>
      <c r="H2005">
        <v>20.6</v>
      </c>
      <c r="I2005">
        <v>0</v>
      </c>
      <c r="K2005" s="1">
        <v>38529</v>
      </c>
      <c r="L2005">
        <v>28.3</v>
      </c>
      <c r="M2005">
        <v>-1</v>
      </c>
      <c r="N2005">
        <v>-99</v>
      </c>
      <c r="P2005" s="1">
        <v>38529</v>
      </c>
      <c r="Q2005">
        <v>0</v>
      </c>
      <c r="R2005">
        <v>28.75</v>
      </c>
      <c r="S2005">
        <v>24.5</v>
      </c>
    </row>
    <row r="2006" spans="1:19" x14ac:dyDescent="0.3">
      <c r="A2006" s="1">
        <v>38530</v>
      </c>
      <c r="B2006">
        <v>25.1</v>
      </c>
      <c r="C2006">
        <v>16.600000000000001</v>
      </c>
      <c r="D2006">
        <v>-99</v>
      </c>
      <c r="F2006" s="1">
        <v>38530</v>
      </c>
      <c r="G2006">
        <v>30.4</v>
      </c>
      <c r="H2006">
        <v>21.9</v>
      </c>
      <c r="I2006">
        <v>0</v>
      </c>
      <c r="K2006" s="1">
        <v>38530</v>
      </c>
      <c r="L2006">
        <v>29.2</v>
      </c>
      <c r="M2006">
        <v>21.6</v>
      </c>
      <c r="N2006">
        <v>-99</v>
      </c>
      <c r="P2006" s="1">
        <v>38530</v>
      </c>
      <c r="Q2006">
        <v>0</v>
      </c>
      <c r="R2006">
        <v>30.06</v>
      </c>
      <c r="S2006">
        <v>21.37</v>
      </c>
    </row>
    <row r="2007" spans="1:19" x14ac:dyDescent="0.3">
      <c r="A2007" s="1">
        <v>38531</v>
      </c>
      <c r="B2007">
        <v>29.1</v>
      </c>
      <c r="C2007">
        <v>12.9</v>
      </c>
      <c r="D2007">
        <v>-99</v>
      </c>
      <c r="F2007" s="1">
        <v>38531</v>
      </c>
      <c r="G2007">
        <v>31.1</v>
      </c>
      <c r="H2007">
        <v>24.7</v>
      </c>
      <c r="I2007">
        <v>0</v>
      </c>
      <c r="K2007" s="1">
        <v>38531</v>
      </c>
      <c r="L2007">
        <v>32.4</v>
      </c>
      <c r="M2007">
        <v>20.3</v>
      </c>
      <c r="N2007">
        <v>-99</v>
      </c>
      <c r="P2007" s="1">
        <v>38531</v>
      </c>
      <c r="Q2007">
        <v>0</v>
      </c>
      <c r="R2007">
        <v>30.9</v>
      </c>
      <c r="S2007">
        <v>20.25</v>
      </c>
    </row>
    <row r="2008" spans="1:19" x14ac:dyDescent="0.3">
      <c r="A2008" s="1">
        <v>38532</v>
      </c>
      <c r="B2008">
        <v>25.6</v>
      </c>
      <c r="C2008">
        <v>14.1</v>
      </c>
      <c r="D2008">
        <v>-99</v>
      </c>
      <c r="F2008" s="1">
        <v>38532</v>
      </c>
      <c r="G2008">
        <v>31.2</v>
      </c>
      <c r="H2008">
        <v>25</v>
      </c>
      <c r="I2008">
        <v>0</v>
      </c>
      <c r="K2008" s="1">
        <v>38532</v>
      </c>
      <c r="L2008">
        <v>28.1</v>
      </c>
      <c r="M2008">
        <v>21.2</v>
      </c>
      <c r="N2008">
        <v>-99</v>
      </c>
      <c r="P2008" s="1">
        <v>38532</v>
      </c>
      <c r="Q2008">
        <v>0</v>
      </c>
      <c r="R2008">
        <v>30.48</v>
      </c>
      <c r="S2008">
        <v>20.94</v>
      </c>
    </row>
    <row r="2009" spans="1:19" x14ac:dyDescent="0.3">
      <c r="A2009" s="1">
        <v>38533</v>
      </c>
      <c r="B2009">
        <v>23.9</v>
      </c>
      <c r="C2009">
        <v>12.1</v>
      </c>
      <c r="D2009">
        <v>-99</v>
      </c>
      <c r="F2009" s="1">
        <v>38533</v>
      </c>
      <c r="G2009">
        <v>31.2</v>
      </c>
      <c r="H2009">
        <v>24.6</v>
      </c>
      <c r="I2009">
        <v>0</v>
      </c>
      <c r="K2009" s="1">
        <v>38533</v>
      </c>
      <c r="L2009">
        <v>27.4</v>
      </c>
      <c r="M2009">
        <v>19.399999999999999</v>
      </c>
      <c r="N2009">
        <v>-99</v>
      </c>
      <c r="P2009" s="1">
        <v>38533</v>
      </c>
      <c r="Q2009">
        <v>0</v>
      </c>
      <c r="R2009">
        <v>31.79</v>
      </c>
      <c r="S2009">
        <v>22.25</v>
      </c>
    </row>
    <row r="2010" spans="1:19" x14ac:dyDescent="0.3">
      <c r="A2010" s="1">
        <v>38534</v>
      </c>
      <c r="B2010">
        <v>26.6</v>
      </c>
      <c r="C2010">
        <v>12.3</v>
      </c>
      <c r="D2010">
        <v>-99</v>
      </c>
      <c r="F2010" s="1">
        <v>38534</v>
      </c>
      <c r="G2010">
        <v>31.8</v>
      </c>
      <c r="H2010">
        <v>25.5</v>
      </c>
      <c r="I2010">
        <v>0</v>
      </c>
      <c r="K2010" s="1">
        <v>38534</v>
      </c>
      <c r="L2010">
        <v>30.1</v>
      </c>
      <c r="M2010">
        <v>21.8</v>
      </c>
      <c r="N2010">
        <v>-99</v>
      </c>
      <c r="P2010" s="1">
        <v>38534</v>
      </c>
      <c r="Q2010">
        <v>0</v>
      </c>
      <c r="R2010">
        <v>33.58</v>
      </c>
      <c r="S2010">
        <v>23.2</v>
      </c>
    </row>
    <row r="2011" spans="1:19" x14ac:dyDescent="0.3">
      <c r="A2011" s="1">
        <v>38535</v>
      </c>
      <c r="B2011">
        <v>26.7</v>
      </c>
      <c r="C2011">
        <v>12.3</v>
      </c>
      <c r="D2011">
        <v>-99</v>
      </c>
      <c r="F2011" s="1">
        <v>38535</v>
      </c>
      <c r="G2011">
        <v>32.9</v>
      </c>
      <c r="H2011">
        <v>27.1</v>
      </c>
      <c r="I2011">
        <v>0</v>
      </c>
      <c r="K2011" s="1">
        <v>38535</v>
      </c>
      <c r="L2011">
        <v>30.4</v>
      </c>
      <c r="M2011">
        <v>22</v>
      </c>
      <c r="N2011">
        <v>-99</v>
      </c>
      <c r="P2011" s="1">
        <v>38535</v>
      </c>
      <c r="Q2011">
        <v>0</v>
      </c>
      <c r="R2011">
        <v>36.83</v>
      </c>
      <c r="S2011">
        <v>27.62</v>
      </c>
    </row>
    <row r="2012" spans="1:19" x14ac:dyDescent="0.3">
      <c r="A2012" s="1">
        <v>38536</v>
      </c>
      <c r="B2012">
        <v>26.2</v>
      </c>
      <c r="C2012">
        <v>13.4</v>
      </c>
      <c r="D2012">
        <v>-99</v>
      </c>
      <c r="F2012" s="1">
        <v>38536</v>
      </c>
      <c r="G2012">
        <v>33.9</v>
      </c>
      <c r="H2012">
        <v>27.5</v>
      </c>
      <c r="I2012">
        <v>0</v>
      </c>
      <c r="K2012" s="1">
        <v>38536</v>
      </c>
      <c r="L2012">
        <v>30.3</v>
      </c>
      <c r="M2012">
        <v>22.4</v>
      </c>
      <c r="N2012">
        <v>-99</v>
      </c>
      <c r="P2012" s="1">
        <v>38536</v>
      </c>
      <c r="Q2012">
        <v>0</v>
      </c>
      <c r="R2012">
        <v>31.41</v>
      </c>
      <c r="S2012">
        <v>25.41</v>
      </c>
    </row>
    <row r="2013" spans="1:19" x14ac:dyDescent="0.3">
      <c r="A2013" s="1">
        <v>38537</v>
      </c>
      <c r="B2013">
        <v>21.9</v>
      </c>
      <c r="C2013">
        <v>17.2</v>
      </c>
      <c r="D2013">
        <v>-99</v>
      </c>
      <c r="F2013" s="1">
        <v>38537</v>
      </c>
      <c r="G2013">
        <v>31</v>
      </c>
      <c r="H2013">
        <v>27</v>
      </c>
      <c r="I2013">
        <v>0</v>
      </c>
      <c r="K2013" s="1">
        <v>38537</v>
      </c>
      <c r="L2013">
        <v>27.5</v>
      </c>
      <c r="M2013">
        <v>22.4</v>
      </c>
      <c r="N2013">
        <v>-99</v>
      </c>
      <c r="P2013" s="1">
        <v>38537</v>
      </c>
      <c r="Q2013">
        <v>0</v>
      </c>
      <c r="R2013">
        <v>29.24</v>
      </c>
      <c r="S2013">
        <v>23.2</v>
      </c>
    </row>
    <row r="2014" spans="1:19" x14ac:dyDescent="0.3">
      <c r="A2014" s="1">
        <v>38538</v>
      </c>
      <c r="B2014">
        <v>22.7</v>
      </c>
      <c r="C2014">
        <v>19</v>
      </c>
      <c r="D2014">
        <v>-99</v>
      </c>
      <c r="F2014" s="1">
        <v>38538</v>
      </c>
      <c r="G2014">
        <v>30.4</v>
      </c>
      <c r="H2014">
        <v>26.4</v>
      </c>
      <c r="I2014">
        <v>0</v>
      </c>
      <c r="K2014" s="1">
        <v>38538</v>
      </c>
      <c r="L2014">
        <v>26.8</v>
      </c>
      <c r="M2014">
        <v>22.4</v>
      </c>
      <c r="N2014">
        <v>-99</v>
      </c>
      <c r="P2014" s="1">
        <v>38538</v>
      </c>
      <c r="Q2014">
        <v>0</v>
      </c>
      <c r="R2014">
        <v>28.16</v>
      </c>
      <c r="S2014">
        <v>22.1</v>
      </c>
    </row>
    <row r="2015" spans="1:19" x14ac:dyDescent="0.3">
      <c r="A2015" s="1">
        <v>38539</v>
      </c>
      <c r="B2015">
        <v>25.8</v>
      </c>
      <c r="C2015">
        <v>16.600000000000001</v>
      </c>
      <c r="D2015">
        <v>-99</v>
      </c>
      <c r="F2015" s="1">
        <v>38539</v>
      </c>
      <c r="G2015">
        <v>31</v>
      </c>
      <c r="H2015">
        <v>25.8</v>
      </c>
      <c r="I2015">
        <v>0</v>
      </c>
      <c r="K2015" s="1">
        <v>38539</v>
      </c>
      <c r="L2015">
        <v>28.2</v>
      </c>
      <c r="M2015">
        <v>22.2</v>
      </c>
      <c r="N2015">
        <v>-99</v>
      </c>
      <c r="P2015" s="1">
        <v>38539</v>
      </c>
      <c r="Q2015">
        <v>0</v>
      </c>
      <c r="R2015">
        <v>30.33</v>
      </c>
      <c r="S2015">
        <v>22.1</v>
      </c>
    </row>
    <row r="2016" spans="1:19" x14ac:dyDescent="0.3">
      <c r="A2016" s="1">
        <v>38540</v>
      </c>
      <c r="B2016">
        <v>23.9</v>
      </c>
      <c r="C2016">
        <v>12.3</v>
      </c>
      <c r="D2016">
        <v>-99</v>
      </c>
      <c r="F2016" s="1">
        <v>38540</v>
      </c>
      <c r="G2016">
        <v>31.4</v>
      </c>
      <c r="H2016">
        <v>26.7</v>
      </c>
      <c r="I2016">
        <v>0</v>
      </c>
      <c r="K2016" s="1">
        <v>38540</v>
      </c>
      <c r="L2016">
        <v>28.2</v>
      </c>
      <c r="M2016">
        <v>20.9</v>
      </c>
      <c r="N2016">
        <v>-99</v>
      </c>
      <c r="P2016" s="1">
        <v>38540</v>
      </c>
      <c r="Q2016">
        <v>0</v>
      </c>
      <c r="R2016">
        <v>30.33</v>
      </c>
      <c r="S2016">
        <v>22.1</v>
      </c>
    </row>
    <row r="2017" spans="1:19" x14ac:dyDescent="0.3">
      <c r="A2017" s="1">
        <v>38541</v>
      </c>
      <c r="B2017">
        <v>24.3</v>
      </c>
      <c r="C2017">
        <v>17.8</v>
      </c>
      <c r="D2017">
        <v>-99</v>
      </c>
      <c r="F2017" s="1">
        <v>38541</v>
      </c>
      <c r="G2017">
        <v>30.7</v>
      </c>
      <c r="H2017">
        <v>25.2</v>
      </c>
      <c r="I2017">
        <v>0</v>
      </c>
      <c r="K2017" s="1">
        <v>38541</v>
      </c>
      <c r="L2017">
        <v>27.8</v>
      </c>
      <c r="M2017">
        <v>22.2</v>
      </c>
      <c r="N2017">
        <v>-99</v>
      </c>
      <c r="P2017" s="1">
        <v>38541</v>
      </c>
      <c r="Q2017">
        <v>0</v>
      </c>
      <c r="R2017">
        <v>30.33</v>
      </c>
      <c r="S2017">
        <v>21.67</v>
      </c>
    </row>
    <row r="2018" spans="1:19" x14ac:dyDescent="0.3">
      <c r="A2018" s="1">
        <v>38542</v>
      </c>
      <c r="B2018">
        <v>24.4</v>
      </c>
      <c r="C2018">
        <v>13.6</v>
      </c>
      <c r="D2018">
        <v>-99</v>
      </c>
      <c r="F2018" s="1">
        <v>38542</v>
      </c>
      <c r="G2018">
        <v>29.7</v>
      </c>
      <c r="H2018">
        <v>24.6</v>
      </c>
      <c r="I2018">
        <v>0</v>
      </c>
      <c r="K2018" s="1">
        <v>38542</v>
      </c>
      <c r="L2018">
        <v>27.2</v>
      </c>
      <c r="M2018">
        <v>20.6</v>
      </c>
      <c r="N2018">
        <v>-99</v>
      </c>
      <c r="P2018" s="1">
        <v>38542</v>
      </c>
      <c r="Q2018">
        <v>0</v>
      </c>
      <c r="R2018">
        <v>30.33</v>
      </c>
      <c r="S2018">
        <v>23.2</v>
      </c>
    </row>
    <row r="2019" spans="1:19" x14ac:dyDescent="0.3">
      <c r="A2019" s="1">
        <v>38543</v>
      </c>
      <c r="B2019">
        <v>24.7</v>
      </c>
      <c r="C2019">
        <v>10.5</v>
      </c>
      <c r="D2019">
        <v>-99</v>
      </c>
      <c r="F2019" s="1">
        <v>38543</v>
      </c>
      <c r="G2019">
        <v>30.8</v>
      </c>
      <c r="H2019">
        <v>24.5</v>
      </c>
      <c r="I2019">
        <v>0</v>
      </c>
      <c r="K2019" s="1">
        <v>38543</v>
      </c>
      <c r="L2019">
        <v>27.8</v>
      </c>
      <c r="M2019">
        <v>19.2</v>
      </c>
      <c r="N2019">
        <v>-99</v>
      </c>
      <c r="P2019" s="1">
        <v>38543</v>
      </c>
      <c r="Q2019">
        <v>0</v>
      </c>
      <c r="R2019">
        <v>33.340000000000003</v>
      </c>
      <c r="S2019">
        <v>22.53</v>
      </c>
    </row>
    <row r="2020" spans="1:19" x14ac:dyDescent="0.3">
      <c r="A2020" s="1">
        <v>38544</v>
      </c>
      <c r="B2020">
        <v>24.8</v>
      </c>
      <c r="C2020">
        <v>11.4</v>
      </c>
      <c r="D2020">
        <v>-99</v>
      </c>
      <c r="F2020" s="1">
        <v>38544</v>
      </c>
      <c r="G2020">
        <v>30.7</v>
      </c>
      <c r="H2020">
        <v>26</v>
      </c>
      <c r="I2020">
        <v>0</v>
      </c>
      <c r="K2020" s="1">
        <v>38544</v>
      </c>
      <c r="L2020">
        <v>27.8</v>
      </c>
      <c r="M2020">
        <v>21.7</v>
      </c>
      <c r="N2020">
        <v>-99</v>
      </c>
      <c r="P2020" s="1">
        <v>38544</v>
      </c>
      <c r="Q2020">
        <v>0</v>
      </c>
      <c r="R2020">
        <v>33.58</v>
      </c>
      <c r="S2020">
        <v>25.41</v>
      </c>
    </row>
    <row r="2021" spans="1:19" x14ac:dyDescent="0.3">
      <c r="A2021" s="1">
        <v>38545</v>
      </c>
      <c r="B2021">
        <v>24.8</v>
      </c>
      <c r="C2021">
        <v>9.3000000000000007</v>
      </c>
      <c r="D2021">
        <v>-99</v>
      </c>
      <c r="F2021" s="1">
        <v>38545</v>
      </c>
      <c r="G2021">
        <v>31.3</v>
      </c>
      <c r="H2021">
        <v>24.7</v>
      </c>
      <c r="I2021">
        <v>0</v>
      </c>
      <c r="K2021" s="1">
        <v>38545</v>
      </c>
      <c r="L2021">
        <v>27.8</v>
      </c>
      <c r="M2021">
        <v>20.6</v>
      </c>
      <c r="N2021">
        <v>-99</v>
      </c>
      <c r="P2021" s="1">
        <v>38545</v>
      </c>
      <c r="Q2021">
        <v>0</v>
      </c>
      <c r="R2021">
        <v>35.74</v>
      </c>
      <c r="S2021">
        <v>24.31</v>
      </c>
    </row>
    <row r="2022" spans="1:19" x14ac:dyDescent="0.3">
      <c r="A2022" s="1">
        <v>38546</v>
      </c>
      <c r="B2022">
        <v>26.9</v>
      </c>
      <c r="C2022">
        <v>8.6999999999999993</v>
      </c>
      <c r="D2022">
        <v>-99</v>
      </c>
      <c r="F2022" s="1">
        <v>38546</v>
      </c>
      <c r="G2022">
        <v>28.7</v>
      </c>
      <c r="H2022">
        <v>23.5</v>
      </c>
      <c r="I2022">
        <v>0</v>
      </c>
      <c r="K2022" s="1">
        <v>38546</v>
      </c>
      <c r="L2022">
        <v>29.9</v>
      </c>
      <c r="M2022">
        <v>-1</v>
      </c>
      <c r="N2022">
        <v>-99</v>
      </c>
      <c r="P2022" s="1">
        <v>38546</v>
      </c>
      <c r="Q2022">
        <v>0</v>
      </c>
      <c r="R2022">
        <v>31.41</v>
      </c>
      <c r="S2022">
        <v>22.77</v>
      </c>
    </row>
    <row r="2023" spans="1:19" x14ac:dyDescent="0.3">
      <c r="A2023" s="1">
        <v>38547</v>
      </c>
      <c r="B2023">
        <v>29.4</v>
      </c>
      <c r="C2023">
        <v>8.6</v>
      </c>
      <c r="D2023">
        <v>-99</v>
      </c>
      <c r="F2023" s="1">
        <v>38547</v>
      </c>
      <c r="G2023">
        <v>30</v>
      </c>
      <c r="H2023">
        <v>23.8</v>
      </c>
      <c r="I2023">
        <v>0</v>
      </c>
      <c r="K2023" s="1">
        <v>38547</v>
      </c>
      <c r="L2023">
        <v>32.6</v>
      </c>
      <c r="M2023">
        <v>19</v>
      </c>
      <c r="N2023">
        <v>-99</v>
      </c>
      <c r="P2023" s="1">
        <v>38547</v>
      </c>
      <c r="Q2023">
        <v>0</v>
      </c>
      <c r="R2023">
        <v>30.33</v>
      </c>
      <c r="S2023">
        <v>22.1</v>
      </c>
    </row>
    <row r="2024" spans="1:19" x14ac:dyDescent="0.3">
      <c r="A2024" s="1">
        <v>38548</v>
      </c>
      <c r="B2024">
        <v>32.4</v>
      </c>
      <c r="C2024">
        <v>9.6</v>
      </c>
      <c r="D2024">
        <v>-99</v>
      </c>
      <c r="F2024" s="1">
        <v>38548</v>
      </c>
      <c r="G2024">
        <v>31.1</v>
      </c>
      <c r="H2024">
        <v>24.8</v>
      </c>
      <c r="I2024">
        <v>0</v>
      </c>
      <c r="K2024" s="1">
        <v>38548</v>
      </c>
      <c r="L2024">
        <v>36</v>
      </c>
      <c r="M2024">
        <v>21.6</v>
      </c>
      <c r="N2024">
        <v>-99</v>
      </c>
      <c r="P2024" s="1">
        <v>38548</v>
      </c>
      <c r="Q2024">
        <v>0</v>
      </c>
      <c r="R2024">
        <v>30.33</v>
      </c>
      <c r="S2024">
        <v>26.27</v>
      </c>
    </row>
    <row r="2025" spans="1:19" x14ac:dyDescent="0.3">
      <c r="A2025" s="1">
        <v>38549</v>
      </c>
      <c r="B2025">
        <v>31.2</v>
      </c>
      <c r="C2025">
        <v>10.3</v>
      </c>
      <c r="D2025">
        <v>-99</v>
      </c>
      <c r="F2025" s="1">
        <v>38549</v>
      </c>
      <c r="G2025">
        <v>30.3</v>
      </c>
      <c r="H2025">
        <v>23.1</v>
      </c>
      <c r="I2025">
        <v>0</v>
      </c>
      <c r="K2025" s="1">
        <v>38549</v>
      </c>
      <c r="L2025">
        <v>30.8</v>
      </c>
      <c r="M2025">
        <v>18.100000000000001</v>
      </c>
      <c r="N2025">
        <v>-99</v>
      </c>
      <c r="P2025" s="1">
        <v>38549</v>
      </c>
      <c r="Q2025">
        <v>0</v>
      </c>
      <c r="R2025">
        <v>29.24</v>
      </c>
      <c r="S2025">
        <v>26.27</v>
      </c>
    </row>
    <row r="2026" spans="1:19" x14ac:dyDescent="0.3">
      <c r="A2026" s="1">
        <v>38550</v>
      </c>
      <c r="B2026">
        <v>25.4</v>
      </c>
      <c r="C2026">
        <v>10.8</v>
      </c>
      <c r="D2026">
        <v>-99</v>
      </c>
      <c r="F2026" s="1">
        <v>38550</v>
      </c>
      <c r="G2026">
        <v>29.6</v>
      </c>
      <c r="H2026">
        <v>23.2</v>
      </c>
      <c r="I2026">
        <v>0</v>
      </c>
      <c r="K2026" s="1">
        <v>38550</v>
      </c>
      <c r="L2026">
        <v>28.7</v>
      </c>
      <c r="M2026">
        <v>18.8</v>
      </c>
      <c r="N2026">
        <v>-99</v>
      </c>
      <c r="P2026" s="1">
        <v>38550</v>
      </c>
      <c r="Q2026">
        <v>0</v>
      </c>
      <c r="R2026">
        <v>31.41</v>
      </c>
      <c r="S2026">
        <v>25.41</v>
      </c>
    </row>
    <row r="2027" spans="1:19" x14ac:dyDescent="0.3">
      <c r="A2027" s="1">
        <v>38551</v>
      </c>
      <c r="B2027">
        <v>23.7</v>
      </c>
      <c r="C2027">
        <v>9.3000000000000007</v>
      </c>
      <c r="D2027">
        <v>-99</v>
      </c>
      <c r="F2027" s="1">
        <v>38551</v>
      </c>
      <c r="G2027">
        <v>30.9</v>
      </c>
      <c r="H2027">
        <v>23.7</v>
      </c>
      <c r="I2027">
        <v>0</v>
      </c>
      <c r="K2027" s="1">
        <v>38551</v>
      </c>
      <c r="L2027">
        <v>27.8</v>
      </c>
      <c r="M2027">
        <v>18</v>
      </c>
      <c r="N2027">
        <v>-99</v>
      </c>
      <c r="P2027" s="1">
        <v>38551</v>
      </c>
      <c r="Q2027">
        <v>0</v>
      </c>
      <c r="R2027">
        <v>31.41</v>
      </c>
      <c r="S2027">
        <v>23.2</v>
      </c>
    </row>
    <row r="2028" spans="1:19" x14ac:dyDescent="0.3">
      <c r="A2028" s="1">
        <v>38552</v>
      </c>
      <c r="B2028">
        <v>21.3</v>
      </c>
      <c r="C2028">
        <v>16.899999999999999</v>
      </c>
      <c r="D2028">
        <v>-99</v>
      </c>
      <c r="F2028" s="1">
        <v>38552</v>
      </c>
      <c r="G2028">
        <v>29.4</v>
      </c>
      <c r="H2028">
        <v>25.6</v>
      </c>
      <c r="I2028">
        <v>0</v>
      </c>
      <c r="K2028" s="1">
        <v>38552</v>
      </c>
      <c r="L2028">
        <v>26.6</v>
      </c>
      <c r="M2028">
        <v>21.2</v>
      </c>
      <c r="N2028">
        <v>-99</v>
      </c>
      <c r="P2028" s="1">
        <v>38552</v>
      </c>
      <c r="Q2028">
        <v>0</v>
      </c>
      <c r="R2028">
        <v>33.58</v>
      </c>
      <c r="S2028">
        <v>25.41</v>
      </c>
    </row>
    <row r="2029" spans="1:19" x14ac:dyDescent="0.3">
      <c r="A2029" s="1">
        <v>38553</v>
      </c>
      <c r="B2029">
        <v>23.4</v>
      </c>
      <c r="C2029">
        <v>17.600000000000001</v>
      </c>
      <c r="D2029">
        <v>-99</v>
      </c>
      <c r="F2029" s="1">
        <v>38553</v>
      </c>
      <c r="G2029">
        <v>30.1</v>
      </c>
      <c r="H2029">
        <v>24.7</v>
      </c>
      <c r="I2029">
        <v>0</v>
      </c>
      <c r="K2029" s="1">
        <v>38553</v>
      </c>
      <c r="L2029">
        <v>27</v>
      </c>
      <c r="M2029">
        <v>20.6</v>
      </c>
      <c r="N2029">
        <v>-99</v>
      </c>
      <c r="P2029" s="1">
        <v>38553</v>
      </c>
      <c r="Q2029">
        <v>0</v>
      </c>
      <c r="R2029">
        <v>35.979999999999997</v>
      </c>
      <c r="S2029">
        <v>25.41</v>
      </c>
    </row>
    <row r="2030" spans="1:19" x14ac:dyDescent="0.3">
      <c r="A2030" s="1">
        <v>38554</v>
      </c>
      <c r="B2030">
        <v>22.7</v>
      </c>
      <c r="C2030">
        <v>14.4</v>
      </c>
      <c r="D2030">
        <v>-99</v>
      </c>
      <c r="F2030" s="1">
        <v>38554</v>
      </c>
      <c r="G2030">
        <v>29.2</v>
      </c>
      <c r="H2030">
        <v>24.4</v>
      </c>
      <c r="I2030">
        <v>0</v>
      </c>
      <c r="K2030" s="1">
        <v>38554</v>
      </c>
      <c r="L2030">
        <v>26.4</v>
      </c>
      <c r="M2030">
        <v>20.7</v>
      </c>
      <c r="N2030">
        <v>-99</v>
      </c>
      <c r="P2030" s="1">
        <v>38554</v>
      </c>
      <c r="Q2030">
        <v>0</v>
      </c>
      <c r="R2030">
        <v>32.49</v>
      </c>
      <c r="S2030">
        <v>25.17</v>
      </c>
    </row>
    <row r="2031" spans="1:19" x14ac:dyDescent="0.3">
      <c r="A2031" s="1">
        <v>38555</v>
      </c>
      <c r="B2031">
        <v>25.1</v>
      </c>
      <c r="C2031">
        <v>10.3</v>
      </c>
      <c r="D2031">
        <v>-99</v>
      </c>
      <c r="F2031" s="1">
        <v>38555</v>
      </c>
      <c r="G2031">
        <v>30.8</v>
      </c>
      <c r="H2031">
        <v>24.3</v>
      </c>
      <c r="I2031">
        <v>0</v>
      </c>
      <c r="K2031" s="1">
        <v>38555</v>
      </c>
      <c r="L2031">
        <v>28.6</v>
      </c>
      <c r="M2031">
        <v>19.8</v>
      </c>
      <c r="N2031">
        <v>-99</v>
      </c>
      <c r="P2031" s="1">
        <v>38555</v>
      </c>
      <c r="Q2031">
        <v>0</v>
      </c>
      <c r="R2031">
        <v>31.41</v>
      </c>
      <c r="S2031">
        <v>24.31</v>
      </c>
    </row>
    <row r="2032" spans="1:19" x14ac:dyDescent="0.3">
      <c r="A2032" s="1">
        <v>38556</v>
      </c>
      <c r="B2032">
        <v>25.6</v>
      </c>
      <c r="C2032">
        <v>8.9</v>
      </c>
      <c r="D2032">
        <v>-99</v>
      </c>
      <c r="F2032" s="1">
        <v>38556</v>
      </c>
      <c r="G2032">
        <v>32.299999999999997</v>
      </c>
      <c r="H2032">
        <v>25.3</v>
      </c>
      <c r="I2032">
        <v>0</v>
      </c>
      <c r="K2032" s="1">
        <v>38556</v>
      </c>
      <c r="L2032">
        <v>29.4</v>
      </c>
      <c r="M2032">
        <v>19</v>
      </c>
      <c r="N2032">
        <v>-99</v>
      </c>
      <c r="P2032" s="1">
        <v>38556</v>
      </c>
      <c r="Q2032">
        <v>0</v>
      </c>
      <c r="R2032">
        <v>31.41</v>
      </c>
      <c r="S2032">
        <v>23.2</v>
      </c>
    </row>
    <row r="2033" spans="1:19" x14ac:dyDescent="0.3">
      <c r="A2033" s="1">
        <v>38557</v>
      </c>
      <c r="B2033">
        <v>27.7</v>
      </c>
      <c r="C2033">
        <v>10.7</v>
      </c>
      <c r="D2033">
        <v>-99</v>
      </c>
      <c r="F2033" s="1">
        <v>38557</v>
      </c>
      <c r="G2033">
        <v>33</v>
      </c>
      <c r="H2033">
        <v>27.1</v>
      </c>
      <c r="I2033">
        <v>0</v>
      </c>
      <c r="K2033" s="1">
        <v>38557</v>
      </c>
      <c r="L2033">
        <v>30.9</v>
      </c>
      <c r="M2033">
        <v>21.8</v>
      </c>
      <c r="N2033">
        <v>-99</v>
      </c>
      <c r="P2033" s="1">
        <v>38557</v>
      </c>
      <c r="Q2033">
        <v>0</v>
      </c>
      <c r="R2033">
        <v>32.49</v>
      </c>
      <c r="S2033">
        <v>22.53</v>
      </c>
    </row>
    <row r="2034" spans="1:19" x14ac:dyDescent="0.3">
      <c r="A2034" s="1">
        <v>38558</v>
      </c>
      <c r="B2034">
        <v>26.4</v>
      </c>
      <c r="C2034">
        <v>11</v>
      </c>
      <c r="D2034">
        <v>-99</v>
      </c>
      <c r="F2034" s="1">
        <v>38558</v>
      </c>
      <c r="G2034">
        <v>34</v>
      </c>
      <c r="H2034">
        <v>27</v>
      </c>
      <c r="I2034">
        <v>0</v>
      </c>
      <c r="K2034" s="1">
        <v>38558</v>
      </c>
      <c r="L2034">
        <v>29.2</v>
      </c>
      <c r="M2034">
        <v>23</v>
      </c>
      <c r="N2034">
        <v>-99</v>
      </c>
      <c r="P2034" s="1">
        <v>38558</v>
      </c>
      <c r="Q2034">
        <v>0</v>
      </c>
      <c r="R2034">
        <v>32.49</v>
      </c>
      <c r="S2034">
        <v>22.1</v>
      </c>
    </row>
    <row r="2035" spans="1:19" x14ac:dyDescent="0.3">
      <c r="A2035" s="1">
        <v>38559</v>
      </c>
      <c r="B2035">
        <v>25.7</v>
      </c>
      <c r="C2035">
        <v>10.7</v>
      </c>
      <c r="D2035">
        <v>-99</v>
      </c>
      <c r="F2035" s="1">
        <v>38559</v>
      </c>
      <c r="G2035">
        <v>31.3</v>
      </c>
      <c r="H2035">
        <v>26.7</v>
      </c>
      <c r="I2035">
        <v>0</v>
      </c>
      <c r="K2035" s="1">
        <v>38559</v>
      </c>
      <c r="L2035">
        <v>28.6</v>
      </c>
      <c r="M2035">
        <v>-1</v>
      </c>
      <c r="N2035">
        <v>-99</v>
      </c>
      <c r="P2035" s="1">
        <v>38559</v>
      </c>
      <c r="Q2035">
        <v>0</v>
      </c>
      <c r="R2035">
        <v>32.49</v>
      </c>
      <c r="S2035">
        <v>25.41</v>
      </c>
    </row>
    <row r="2036" spans="1:19" x14ac:dyDescent="0.3">
      <c r="A2036" s="1">
        <v>38560</v>
      </c>
      <c r="B2036">
        <v>25.5</v>
      </c>
      <c r="C2036">
        <v>11.1</v>
      </c>
      <c r="D2036">
        <v>-99</v>
      </c>
      <c r="F2036" s="1">
        <v>38560</v>
      </c>
      <c r="G2036">
        <v>30.9</v>
      </c>
      <c r="H2036">
        <v>25.9</v>
      </c>
      <c r="I2036">
        <v>0</v>
      </c>
      <c r="K2036" s="1">
        <v>38560</v>
      </c>
      <c r="L2036">
        <v>28.8</v>
      </c>
      <c r="M2036">
        <v>21.9</v>
      </c>
      <c r="N2036">
        <v>-99</v>
      </c>
      <c r="P2036" s="1">
        <v>38560</v>
      </c>
      <c r="Q2036">
        <v>0</v>
      </c>
      <c r="R2036">
        <v>32.49</v>
      </c>
      <c r="S2036">
        <v>27.62</v>
      </c>
    </row>
    <row r="2037" spans="1:19" x14ac:dyDescent="0.3">
      <c r="A2037" s="1">
        <v>38561</v>
      </c>
      <c r="B2037">
        <v>25.2</v>
      </c>
      <c r="C2037">
        <v>12.8</v>
      </c>
      <c r="D2037">
        <v>-99</v>
      </c>
      <c r="F2037" s="1">
        <v>38561</v>
      </c>
      <c r="G2037">
        <v>31.1</v>
      </c>
      <c r="H2037">
        <v>26</v>
      </c>
      <c r="I2037">
        <v>0</v>
      </c>
      <c r="K2037" s="1">
        <v>38561</v>
      </c>
      <c r="L2037">
        <v>29</v>
      </c>
      <c r="M2037">
        <v>22.1</v>
      </c>
      <c r="N2037">
        <v>-99</v>
      </c>
      <c r="P2037" s="1">
        <v>38561</v>
      </c>
      <c r="Q2037">
        <v>0</v>
      </c>
      <c r="R2037">
        <v>31.41</v>
      </c>
      <c r="S2037">
        <v>28.73</v>
      </c>
    </row>
    <row r="2038" spans="1:19" x14ac:dyDescent="0.3">
      <c r="A2038" s="1">
        <v>38562</v>
      </c>
      <c r="B2038">
        <v>26.2</v>
      </c>
      <c r="C2038">
        <v>12.7</v>
      </c>
      <c r="D2038">
        <v>-99</v>
      </c>
      <c r="F2038" s="1">
        <v>38562</v>
      </c>
      <c r="G2038">
        <v>31.8</v>
      </c>
      <c r="H2038">
        <v>26.3</v>
      </c>
      <c r="I2038">
        <v>0</v>
      </c>
      <c r="K2038" s="1">
        <v>38562</v>
      </c>
      <c r="L2038">
        <v>29.2</v>
      </c>
      <c r="M2038">
        <v>22</v>
      </c>
      <c r="N2038">
        <v>-99</v>
      </c>
      <c r="P2038" s="1">
        <v>38562</v>
      </c>
      <c r="Q2038">
        <v>0</v>
      </c>
      <c r="R2038">
        <v>30.75</v>
      </c>
      <c r="S2038">
        <v>28.48</v>
      </c>
    </row>
    <row r="2039" spans="1:19" x14ac:dyDescent="0.3">
      <c r="A2039" s="1">
        <v>38563</v>
      </c>
      <c r="B2039">
        <v>25.7</v>
      </c>
      <c r="C2039">
        <v>13.6</v>
      </c>
      <c r="D2039">
        <v>-99</v>
      </c>
      <c r="F2039" s="1">
        <v>38563</v>
      </c>
      <c r="G2039">
        <v>32.9</v>
      </c>
      <c r="H2039">
        <v>27.3</v>
      </c>
      <c r="I2039">
        <v>0</v>
      </c>
      <c r="K2039" s="1">
        <v>38563</v>
      </c>
      <c r="L2039">
        <v>29.7</v>
      </c>
      <c r="M2039">
        <v>23</v>
      </c>
      <c r="N2039">
        <v>-99</v>
      </c>
      <c r="P2039" s="1">
        <v>38563</v>
      </c>
      <c r="Q2039">
        <v>0</v>
      </c>
      <c r="R2039">
        <v>32.729999999999997</v>
      </c>
      <c r="S2039">
        <v>29.59</v>
      </c>
    </row>
    <row r="2040" spans="1:19" x14ac:dyDescent="0.3">
      <c r="A2040" s="1">
        <v>38564</v>
      </c>
      <c r="B2040">
        <v>25.4</v>
      </c>
      <c r="C2040">
        <v>15.4</v>
      </c>
      <c r="D2040">
        <v>-99</v>
      </c>
      <c r="F2040" s="1">
        <v>38564</v>
      </c>
      <c r="G2040">
        <v>31.6</v>
      </c>
      <c r="H2040">
        <v>27.3</v>
      </c>
      <c r="I2040">
        <v>0</v>
      </c>
      <c r="K2040" s="1">
        <v>38564</v>
      </c>
      <c r="L2040">
        <v>29.2</v>
      </c>
      <c r="M2040">
        <v>23.6</v>
      </c>
      <c r="N2040">
        <v>-99</v>
      </c>
      <c r="P2040" s="1">
        <v>38564</v>
      </c>
      <c r="Q2040">
        <v>0</v>
      </c>
      <c r="R2040">
        <v>32.49</v>
      </c>
      <c r="S2040">
        <v>24.31</v>
      </c>
    </row>
    <row r="2041" spans="1:19" x14ac:dyDescent="0.3">
      <c r="A2041" s="1">
        <v>38565</v>
      </c>
      <c r="B2041">
        <v>27.6</v>
      </c>
      <c r="C2041">
        <v>10.9</v>
      </c>
      <c r="D2041">
        <v>-99</v>
      </c>
      <c r="F2041" s="1">
        <v>38565</v>
      </c>
      <c r="G2041">
        <v>34.4</v>
      </c>
      <c r="H2041">
        <v>27</v>
      </c>
      <c r="I2041">
        <v>0</v>
      </c>
      <c r="K2041" s="1">
        <v>38565</v>
      </c>
      <c r="L2041">
        <v>-1</v>
      </c>
      <c r="M2041">
        <v>22.2</v>
      </c>
      <c r="N2041">
        <v>-99</v>
      </c>
      <c r="P2041" s="1">
        <v>38565</v>
      </c>
      <c r="Q2041">
        <v>0</v>
      </c>
      <c r="R2041">
        <v>34.659999999999997</v>
      </c>
      <c r="S2041">
        <v>24.74</v>
      </c>
    </row>
    <row r="2042" spans="1:19" x14ac:dyDescent="0.3">
      <c r="A2042" s="1">
        <v>38566</v>
      </c>
      <c r="B2042">
        <v>30.6</v>
      </c>
      <c r="C2042">
        <v>9.5</v>
      </c>
      <c r="D2042">
        <v>-99</v>
      </c>
      <c r="F2042" s="1">
        <v>38566</v>
      </c>
      <c r="G2042">
        <v>34.799999999999997</v>
      </c>
      <c r="H2042">
        <v>27</v>
      </c>
      <c r="I2042">
        <v>0</v>
      </c>
      <c r="K2042" s="1">
        <v>38566</v>
      </c>
      <c r="L2042">
        <v>33.799999999999997</v>
      </c>
      <c r="M2042">
        <v>21.9</v>
      </c>
      <c r="N2042">
        <v>-99</v>
      </c>
      <c r="P2042" s="1">
        <v>38566</v>
      </c>
      <c r="Q2042">
        <v>0</v>
      </c>
      <c r="R2042">
        <v>34</v>
      </c>
      <c r="S2042">
        <v>29.84</v>
      </c>
    </row>
    <row r="2043" spans="1:19" x14ac:dyDescent="0.3">
      <c r="A2043" s="1">
        <v>38567</v>
      </c>
      <c r="B2043">
        <v>29.7</v>
      </c>
      <c r="C2043">
        <v>12.1</v>
      </c>
      <c r="D2043">
        <v>-99</v>
      </c>
      <c r="F2043" s="1">
        <v>38567</v>
      </c>
      <c r="G2043">
        <v>35.1</v>
      </c>
      <c r="H2043">
        <v>28.9</v>
      </c>
      <c r="I2043">
        <v>0</v>
      </c>
      <c r="K2043" s="1">
        <v>38567</v>
      </c>
      <c r="L2043">
        <v>32.6</v>
      </c>
      <c r="M2043">
        <v>21.5</v>
      </c>
      <c r="N2043">
        <v>-99</v>
      </c>
      <c r="P2043" s="1">
        <v>38567</v>
      </c>
      <c r="Q2043">
        <v>0</v>
      </c>
      <c r="R2043">
        <v>32.49</v>
      </c>
      <c r="S2043">
        <v>28.74</v>
      </c>
    </row>
    <row r="2044" spans="1:19" x14ac:dyDescent="0.3">
      <c r="A2044" s="1">
        <v>38568</v>
      </c>
      <c r="B2044">
        <v>25.6</v>
      </c>
      <c r="C2044">
        <v>13.8</v>
      </c>
      <c r="D2044">
        <v>-99</v>
      </c>
      <c r="F2044" s="1">
        <v>38568</v>
      </c>
      <c r="G2044">
        <v>31.7</v>
      </c>
      <c r="H2044">
        <v>26.7</v>
      </c>
      <c r="I2044">
        <v>0</v>
      </c>
      <c r="K2044" s="1">
        <v>38568</v>
      </c>
      <c r="L2044">
        <v>29.4</v>
      </c>
      <c r="M2044">
        <v>23</v>
      </c>
      <c r="N2044">
        <v>-99</v>
      </c>
      <c r="P2044" s="1">
        <v>38568</v>
      </c>
      <c r="Q2044">
        <v>0</v>
      </c>
      <c r="R2044">
        <v>34.659999999999997</v>
      </c>
      <c r="S2044">
        <v>25.42</v>
      </c>
    </row>
    <row r="2045" spans="1:19" x14ac:dyDescent="0.3">
      <c r="A2045" s="1">
        <v>38569</v>
      </c>
      <c r="B2045">
        <v>25.6</v>
      </c>
      <c r="C2045">
        <v>17</v>
      </c>
      <c r="D2045">
        <v>-99</v>
      </c>
      <c r="F2045" s="1">
        <v>38569</v>
      </c>
      <c r="G2045">
        <v>33.5</v>
      </c>
      <c r="H2045">
        <v>26.3</v>
      </c>
      <c r="I2045">
        <v>0</v>
      </c>
      <c r="K2045" s="1">
        <v>38569</v>
      </c>
      <c r="L2045">
        <v>28.8</v>
      </c>
      <c r="M2045">
        <v>23</v>
      </c>
      <c r="N2045">
        <v>0</v>
      </c>
      <c r="P2045" s="1">
        <v>38569</v>
      </c>
      <c r="Q2045">
        <v>0</v>
      </c>
      <c r="R2045">
        <v>31.65</v>
      </c>
      <c r="S2045">
        <v>25.42</v>
      </c>
    </row>
    <row r="2046" spans="1:19" x14ac:dyDescent="0.3">
      <c r="A2046" s="1">
        <v>38570</v>
      </c>
      <c r="B2046">
        <v>26.8</v>
      </c>
      <c r="C2046">
        <v>13.2</v>
      </c>
      <c r="D2046">
        <v>-99</v>
      </c>
      <c r="F2046" s="1">
        <v>38570</v>
      </c>
      <c r="G2046">
        <v>33.4</v>
      </c>
      <c r="H2046">
        <v>26.7</v>
      </c>
      <c r="I2046">
        <v>0</v>
      </c>
      <c r="K2046" s="1">
        <v>38570</v>
      </c>
      <c r="L2046">
        <v>30.4</v>
      </c>
      <c r="M2046">
        <v>22.9</v>
      </c>
      <c r="N2046">
        <v>-99</v>
      </c>
      <c r="P2046" s="1">
        <v>38570</v>
      </c>
      <c r="Q2046">
        <v>0</v>
      </c>
      <c r="R2046">
        <v>31.41</v>
      </c>
      <c r="S2046">
        <v>24.31</v>
      </c>
    </row>
    <row r="2047" spans="1:19" x14ac:dyDescent="0.3">
      <c r="A2047" s="1">
        <v>38571</v>
      </c>
      <c r="B2047">
        <v>27.7</v>
      </c>
      <c r="C2047">
        <v>14.9</v>
      </c>
      <c r="D2047">
        <v>-99</v>
      </c>
      <c r="F2047" s="1">
        <v>38571</v>
      </c>
      <c r="G2047">
        <v>32.1</v>
      </c>
      <c r="H2047">
        <v>25.6</v>
      </c>
      <c r="I2047">
        <v>0</v>
      </c>
      <c r="K2047" s="1">
        <v>38571</v>
      </c>
      <c r="L2047">
        <v>30.7</v>
      </c>
      <c r="M2047">
        <v>23.5</v>
      </c>
      <c r="N2047">
        <v>-99</v>
      </c>
      <c r="P2047" s="1">
        <v>38571</v>
      </c>
      <c r="Q2047">
        <v>0</v>
      </c>
      <c r="R2047">
        <v>31.41</v>
      </c>
      <c r="S2047">
        <v>23.21</v>
      </c>
    </row>
    <row r="2048" spans="1:19" x14ac:dyDescent="0.3">
      <c r="A2048" s="1">
        <v>38572</v>
      </c>
      <c r="B2048">
        <v>28.1</v>
      </c>
      <c r="C2048">
        <v>11.1</v>
      </c>
      <c r="D2048">
        <v>-99</v>
      </c>
      <c r="F2048" s="1">
        <v>38572</v>
      </c>
      <c r="G2048">
        <v>32.200000000000003</v>
      </c>
      <c r="H2048">
        <v>26.4</v>
      </c>
      <c r="I2048">
        <v>0</v>
      </c>
      <c r="K2048" s="1">
        <v>38572</v>
      </c>
      <c r="L2048">
        <v>31</v>
      </c>
      <c r="M2048">
        <v>20.9</v>
      </c>
      <c r="N2048">
        <v>-99</v>
      </c>
      <c r="P2048" s="1">
        <v>38572</v>
      </c>
      <c r="Q2048">
        <v>0</v>
      </c>
      <c r="R2048">
        <v>31.41</v>
      </c>
      <c r="S2048">
        <v>22.1</v>
      </c>
    </row>
    <row r="2049" spans="1:19" x14ac:dyDescent="0.3">
      <c r="A2049" s="1">
        <v>38573</v>
      </c>
      <c r="B2049">
        <v>26</v>
      </c>
      <c r="C2049">
        <v>11.7</v>
      </c>
      <c r="D2049">
        <v>-99</v>
      </c>
      <c r="F2049" s="1">
        <v>38573</v>
      </c>
      <c r="G2049">
        <v>32.1</v>
      </c>
      <c r="H2049">
        <v>25.8</v>
      </c>
      <c r="I2049">
        <v>0</v>
      </c>
      <c r="K2049" s="1">
        <v>38573</v>
      </c>
      <c r="L2049">
        <v>29.8</v>
      </c>
      <c r="M2049">
        <v>22.6</v>
      </c>
      <c r="N2049">
        <v>-99</v>
      </c>
      <c r="P2049" s="1">
        <v>38573</v>
      </c>
      <c r="Q2049">
        <v>0</v>
      </c>
      <c r="R2049">
        <v>31.41</v>
      </c>
      <c r="S2049">
        <v>24.31</v>
      </c>
    </row>
    <row r="2050" spans="1:19" x14ac:dyDescent="0.3">
      <c r="A2050" s="1">
        <v>38574</v>
      </c>
      <c r="B2050">
        <v>24.8</v>
      </c>
      <c r="C2050">
        <v>17.8</v>
      </c>
      <c r="D2050">
        <v>-99</v>
      </c>
      <c r="F2050" s="1">
        <v>38574</v>
      </c>
      <c r="G2050">
        <v>31.7</v>
      </c>
      <c r="H2050">
        <v>26.1</v>
      </c>
      <c r="I2050">
        <v>0</v>
      </c>
      <c r="K2050" s="1">
        <v>38574</v>
      </c>
      <c r="L2050">
        <v>28.4</v>
      </c>
      <c r="M2050">
        <v>-1</v>
      </c>
      <c r="N2050">
        <v>-99</v>
      </c>
      <c r="P2050" s="1">
        <v>38574</v>
      </c>
      <c r="Q2050">
        <v>0</v>
      </c>
      <c r="R2050">
        <v>30.33</v>
      </c>
      <c r="S2050">
        <v>26.53</v>
      </c>
    </row>
    <row r="2051" spans="1:19" x14ac:dyDescent="0.3">
      <c r="A2051" s="1">
        <v>38575</v>
      </c>
      <c r="B2051">
        <v>28.6</v>
      </c>
      <c r="C2051">
        <v>13.8</v>
      </c>
      <c r="D2051">
        <v>-99</v>
      </c>
      <c r="F2051" s="1">
        <v>38575</v>
      </c>
      <c r="G2051">
        <v>33.200000000000003</v>
      </c>
      <c r="H2051">
        <v>26.4</v>
      </c>
      <c r="I2051">
        <v>0</v>
      </c>
      <c r="K2051" s="1">
        <v>38575</v>
      </c>
      <c r="L2051">
        <v>-1</v>
      </c>
      <c r="M2051">
        <v>23.4</v>
      </c>
      <c r="N2051">
        <v>-99</v>
      </c>
      <c r="P2051" s="1">
        <v>38575</v>
      </c>
      <c r="Q2051">
        <v>0</v>
      </c>
      <c r="R2051">
        <v>30.57</v>
      </c>
      <c r="S2051">
        <v>26.53</v>
      </c>
    </row>
    <row r="2052" spans="1:19" x14ac:dyDescent="0.3">
      <c r="A2052" s="1">
        <v>38576</v>
      </c>
      <c r="B2052">
        <v>31.4</v>
      </c>
      <c r="C2052">
        <v>11.2</v>
      </c>
      <c r="D2052">
        <v>-99</v>
      </c>
      <c r="F2052" s="1">
        <v>38576</v>
      </c>
      <c r="G2052">
        <v>34.1</v>
      </c>
      <c r="H2052">
        <v>27.4</v>
      </c>
      <c r="I2052">
        <v>0</v>
      </c>
      <c r="K2052" s="1">
        <v>38576</v>
      </c>
      <c r="L2052">
        <v>-1</v>
      </c>
      <c r="M2052">
        <v>-1</v>
      </c>
      <c r="N2052">
        <v>-99</v>
      </c>
      <c r="P2052" s="1">
        <v>38576</v>
      </c>
      <c r="Q2052">
        <v>0</v>
      </c>
      <c r="R2052">
        <v>31.41</v>
      </c>
      <c r="S2052">
        <v>23.21</v>
      </c>
    </row>
    <row r="2053" spans="1:19" x14ac:dyDescent="0.3">
      <c r="A2053" s="1">
        <v>38577</v>
      </c>
      <c r="B2053">
        <v>22.8</v>
      </c>
      <c r="C2053">
        <v>14</v>
      </c>
      <c r="D2053">
        <v>-99</v>
      </c>
      <c r="F2053" s="1">
        <v>38577</v>
      </c>
      <c r="G2053">
        <v>29.6</v>
      </c>
      <c r="H2053">
        <v>24.6</v>
      </c>
      <c r="I2053">
        <v>0</v>
      </c>
      <c r="K2053" s="1">
        <v>38577</v>
      </c>
      <c r="L2053">
        <v>26.6</v>
      </c>
      <c r="M2053">
        <v>21.8</v>
      </c>
      <c r="N2053">
        <v>-99</v>
      </c>
      <c r="P2053" s="1">
        <v>38577</v>
      </c>
      <c r="Q2053">
        <v>0</v>
      </c>
      <c r="R2053">
        <v>35.08</v>
      </c>
      <c r="S2053">
        <v>24.31</v>
      </c>
    </row>
    <row r="2054" spans="1:19" x14ac:dyDescent="0.3">
      <c r="A2054" s="1">
        <v>38578</v>
      </c>
      <c r="B2054">
        <v>19.7</v>
      </c>
      <c r="C2054">
        <v>16.2</v>
      </c>
      <c r="D2054">
        <v>-99</v>
      </c>
      <c r="F2054" s="1">
        <v>38578</v>
      </c>
      <c r="G2054">
        <v>27.6</v>
      </c>
      <c r="H2054">
        <v>23.7</v>
      </c>
      <c r="I2054">
        <v>0</v>
      </c>
      <c r="K2054" s="1">
        <v>38578</v>
      </c>
      <c r="L2054">
        <v>24.5</v>
      </c>
      <c r="M2054">
        <v>20.2</v>
      </c>
      <c r="N2054">
        <v>-99</v>
      </c>
      <c r="P2054" s="1">
        <v>38578</v>
      </c>
      <c r="Q2054">
        <v>0</v>
      </c>
      <c r="R2054">
        <v>33.270000000000003</v>
      </c>
      <c r="S2054">
        <v>25.42</v>
      </c>
    </row>
    <row r="2055" spans="1:19" x14ac:dyDescent="0.3">
      <c r="A2055" s="1">
        <v>38579</v>
      </c>
      <c r="B2055">
        <v>22.2</v>
      </c>
      <c r="C2055">
        <v>15.9</v>
      </c>
      <c r="D2055">
        <v>-99</v>
      </c>
      <c r="F2055" s="1">
        <v>38579</v>
      </c>
      <c r="G2055">
        <v>29.5</v>
      </c>
      <c r="H2055">
        <v>23.9</v>
      </c>
      <c r="I2055">
        <v>0</v>
      </c>
      <c r="K2055" s="1">
        <v>38579</v>
      </c>
      <c r="L2055">
        <v>25.8</v>
      </c>
      <c r="M2055">
        <v>19.8</v>
      </c>
      <c r="N2055">
        <v>-99</v>
      </c>
      <c r="P2055" s="1">
        <v>38579</v>
      </c>
      <c r="Q2055">
        <v>0</v>
      </c>
      <c r="R2055">
        <v>33.33</v>
      </c>
      <c r="S2055">
        <v>24.31</v>
      </c>
    </row>
    <row r="2056" spans="1:19" x14ac:dyDescent="0.3">
      <c r="A2056" s="1">
        <v>38580</v>
      </c>
      <c r="B2056">
        <v>23.6</v>
      </c>
      <c r="C2056">
        <v>11.7</v>
      </c>
      <c r="D2056">
        <v>-99</v>
      </c>
      <c r="F2056" s="1">
        <v>38580</v>
      </c>
      <c r="G2056">
        <v>30.6</v>
      </c>
      <c r="H2056">
        <v>23.9</v>
      </c>
      <c r="I2056">
        <v>0</v>
      </c>
      <c r="K2056" s="1">
        <v>38580</v>
      </c>
      <c r="L2056">
        <v>27.2</v>
      </c>
      <c r="M2056">
        <v>19.8</v>
      </c>
      <c r="N2056">
        <v>-99</v>
      </c>
      <c r="P2056" s="1">
        <v>38580</v>
      </c>
      <c r="Q2056">
        <v>0</v>
      </c>
      <c r="R2056">
        <v>31.41</v>
      </c>
      <c r="S2056">
        <v>23.21</v>
      </c>
    </row>
    <row r="2057" spans="1:19" x14ac:dyDescent="0.3">
      <c r="A2057" s="1">
        <v>38581</v>
      </c>
      <c r="B2057">
        <v>27.4</v>
      </c>
      <c r="C2057">
        <v>8.3000000000000007</v>
      </c>
      <c r="D2057">
        <v>-99</v>
      </c>
      <c r="F2057" s="1">
        <v>38581</v>
      </c>
      <c r="G2057">
        <v>32.799999999999997</v>
      </c>
      <c r="H2057">
        <v>25.4</v>
      </c>
      <c r="I2057">
        <v>0</v>
      </c>
      <c r="K2057" s="1">
        <v>38581</v>
      </c>
      <c r="L2057">
        <v>30.4</v>
      </c>
      <c r="M2057">
        <v>18.600000000000001</v>
      </c>
      <c r="N2057">
        <v>-99</v>
      </c>
      <c r="P2057" s="1">
        <v>38581</v>
      </c>
      <c r="Q2057">
        <v>0</v>
      </c>
      <c r="R2057">
        <v>31.65</v>
      </c>
      <c r="S2057">
        <v>22.96</v>
      </c>
    </row>
    <row r="2058" spans="1:19" x14ac:dyDescent="0.3">
      <c r="A2058" s="1">
        <v>38582</v>
      </c>
      <c r="B2058">
        <v>28.9</v>
      </c>
      <c r="C2058">
        <v>7.5</v>
      </c>
      <c r="D2058">
        <v>-99</v>
      </c>
      <c r="F2058" s="1">
        <v>38582</v>
      </c>
      <c r="G2058">
        <v>31.1</v>
      </c>
      <c r="H2058">
        <v>24.6</v>
      </c>
      <c r="I2058">
        <v>0</v>
      </c>
      <c r="K2058" s="1">
        <v>38582</v>
      </c>
      <c r="L2058">
        <v>-1</v>
      </c>
      <c r="M2058">
        <v>17.5</v>
      </c>
      <c r="N2058">
        <v>-99</v>
      </c>
      <c r="P2058" s="1">
        <v>38582</v>
      </c>
      <c r="Q2058">
        <v>0</v>
      </c>
      <c r="R2058">
        <v>30.33</v>
      </c>
      <c r="S2058">
        <v>22.1</v>
      </c>
    </row>
    <row r="2059" spans="1:19" x14ac:dyDescent="0.3">
      <c r="A2059" s="1">
        <v>38583</v>
      </c>
      <c r="B2059">
        <v>29.2</v>
      </c>
      <c r="C2059">
        <v>9</v>
      </c>
      <c r="D2059">
        <v>-99</v>
      </c>
      <c r="F2059" s="1">
        <v>38583</v>
      </c>
      <c r="G2059">
        <v>31.8</v>
      </c>
      <c r="H2059">
        <v>24.7</v>
      </c>
      <c r="I2059">
        <v>0</v>
      </c>
      <c r="K2059" s="1">
        <v>38583</v>
      </c>
      <c r="L2059">
        <v>33</v>
      </c>
      <c r="M2059">
        <v>17.5</v>
      </c>
      <c r="N2059">
        <v>-99</v>
      </c>
      <c r="P2059" s="1">
        <v>38583</v>
      </c>
      <c r="Q2059">
        <v>0</v>
      </c>
      <c r="R2059">
        <v>30.33</v>
      </c>
      <c r="S2059">
        <v>23.21</v>
      </c>
    </row>
    <row r="2060" spans="1:19" x14ac:dyDescent="0.3">
      <c r="A2060" s="1">
        <v>38584</v>
      </c>
      <c r="B2060">
        <v>26.4</v>
      </c>
      <c r="C2060">
        <v>9.9</v>
      </c>
      <c r="D2060">
        <v>-99</v>
      </c>
      <c r="F2060" s="1">
        <v>38584</v>
      </c>
      <c r="G2060">
        <v>32.9</v>
      </c>
      <c r="H2060">
        <v>24.7</v>
      </c>
      <c r="I2060">
        <v>0</v>
      </c>
      <c r="K2060" s="1">
        <v>38584</v>
      </c>
      <c r="L2060">
        <v>29.1</v>
      </c>
      <c r="M2060">
        <v>18.399999999999999</v>
      </c>
      <c r="N2060">
        <v>-99</v>
      </c>
      <c r="P2060" s="1">
        <v>38584</v>
      </c>
      <c r="Q2060">
        <v>0</v>
      </c>
      <c r="R2060">
        <v>31.41</v>
      </c>
      <c r="S2060">
        <v>23.21</v>
      </c>
    </row>
    <row r="2061" spans="1:19" x14ac:dyDescent="0.3">
      <c r="A2061" s="1">
        <v>38585</v>
      </c>
      <c r="B2061">
        <v>25.9</v>
      </c>
      <c r="C2061">
        <v>12.4</v>
      </c>
      <c r="D2061">
        <v>-99</v>
      </c>
      <c r="F2061" s="1">
        <v>38585</v>
      </c>
      <c r="G2061">
        <v>31.2</v>
      </c>
      <c r="H2061">
        <v>25.8</v>
      </c>
      <c r="I2061">
        <v>0</v>
      </c>
      <c r="K2061" s="1">
        <v>38585</v>
      </c>
      <c r="L2061">
        <v>28.7</v>
      </c>
      <c r="M2061">
        <v>21.2</v>
      </c>
      <c r="N2061">
        <v>-99</v>
      </c>
      <c r="P2061" s="1">
        <v>38585</v>
      </c>
      <c r="Q2061">
        <v>0</v>
      </c>
      <c r="R2061">
        <v>32.25</v>
      </c>
      <c r="S2061">
        <v>22.1</v>
      </c>
    </row>
    <row r="2062" spans="1:19" x14ac:dyDescent="0.3">
      <c r="A2062" s="1">
        <v>38586</v>
      </c>
      <c r="B2062">
        <v>26.8</v>
      </c>
      <c r="C2062">
        <v>10.9</v>
      </c>
      <c r="D2062">
        <v>-99</v>
      </c>
      <c r="F2062" s="1">
        <v>38586</v>
      </c>
      <c r="G2062">
        <v>31.2</v>
      </c>
      <c r="H2062">
        <v>25.4</v>
      </c>
      <c r="I2062">
        <v>0</v>
      </c>
      <c r="K2062" s="1">
        <v>38586</v>
      </c>
      <c r="L2062">
        <v>30.6</v>
      </c>
      <c r="M2062">
        <v>-1</v>
      </c>
      <c r="N2062">
        <v>-99</v>
      </c>
      <c r="P2062" s="1">
        <v>38586</v>
      </c>
      <c r="Q2062">
        <v>0</v>
      </c>
      <c r="R2062">
        <v>31.83</v>
      </c>
      <c r="S2062">
        <v>25.42</v>
      </c>
    </row>
    <row r="2063" spans="1:19" x14ac:dyDescent="0.3">
      <c r="A2063" s="1">
        <v>38587</v>
      </c>
      <c r="B2063">
        <v>27.8</v>
      </c>
      <c r="C2063">
        <v>11.7</v>
      </c>
      <c r="D2063">
        <v>-99</v>
      </c>
      <c r="F2063" s="1">
        <v>38587</v>
      </c>
      <c r="G2063">
        <v>31.2</v>
      </c>
      <c r="H2063">
        <v>25.6</v>
      </c>
      <c r="I2063">
        <v>0</v>
      </c>
      <c r="K2063" s="1">
        <v>38587</v>
      </c>
      <c r="L2063">
        <v>32.200000000000003</v>
      </c>
      <c r="M2063">
        <v>-1</v>
      </c>
      <c r="N2063">
        <v>-99</v>
      </c>
      <c r="P2063" s="1">
        <v>38587</v>
      </c>
      <c r="Q2063">
        <v>0</v>
      </c>
      <c r="R2063">
        <v>33.58</v>
      </c>
      <c r="S2063">
        <v>24.31</v>
      </c>
    </row>
    <row r="2064" spans="1:19" x14ac:dyDescent="0.3">
      <c r="A2064" s="1">
        <v>38588</v>
      </c>
      <c r="B2064">
        <v>25.7</v>
      </c>
      <c r="C2064">
        <v>12.7</v>
      </c>
      <c r="D2064">
        <v>-99</v>
      </c>
      <c r="F2064" s="1">
        <v>38588</v>
      </c>
      <c r="G2064">
        <v>32.200000000000003</v>
      </c>
      <c r="H2064">
        <v>26.3</v>
      </c>
      <c r="I2064">
        <v>0</v>
      </c>
      <c r="K2064" s="1">
        <v>38588</v>
      </c>
      <c r="L2064">
        <v>29.1</v>
      </c>
      <c r="M2064">
        <v>21.5</v>
      </c>
      <c r="N2064">
        <v>-99</v>
      </c>
      <c r="P2064" s="1">
        <v>38588</v>
      </c>
      <c r="Q2064">
        <v>0</v>
      </c>
      <c r="R2064">
        <v>31.65</v>
      </c>
      <c r="S2064">
        <v>23.21</v>
      </c>
    </row>
    <row r="2065" spans="1:19" x14ac:dyDescent="0.3">
      <c r="A2065" s="1">
        <v>38589</v>
      </c>
      <c r="B2065">
        <v>26.6</v>
      </c>
      <c r="C2065">
        <v>12.6</v>
      </c>
      <c r="D2065">
        <v>-99</v>
      </c>
      <c r="F2065" s="1">
        <v>38589</v>
      </c>
      <c r="G2065">
        <v>29.1</v>
      </c>
      <c r="H2065">
        <v>24.1</v>
      </c>
      <c r="I2065">
        <v>0</v>
      </c>
      <c r="K2065" s="1">
        <v>38589</v>
      </c>
      <c r="L2065">
        <v>29.4</v>
      </c>
      <c r="M2065">
        <v>18.100000000000001</v>
      </c>
      <c r="N2065">
        <v>-99</v>
      </c>
      <c r="P2065" s="1">
        <v>38589</v>
      </c>
      <c r="Q2065">
        <v>0</v>
      </c>
      <c r="R2065">
        <v>31.17</v>
      </c>
      <c r="S2065">
        <v>22.1</v>
      </c>
    </row>
    <row r="2066" spans="1:19" x14ac:dyDescent="0.3">
      <c r="A2066" s="1">
        <v>38590</v>
      </c>
      <c r="B2066">
        <v>23.7</v>
      </c>
      <c r="C2066">
        <v>12.3</v>
      </c>
      <c r="D2066">
        <v>-99</v>
      </c>
      <c r="F2066" s="1">
        <v>38590</v>
      </c>
      <c r="G2066">
        <v>30.3</v>
      </c>
      <c r="H2066">
        <v>24.3</v>
      </c>
      <c r="I2066">
        <v>0</v>
      </c>
      <c r="K2066" s="1">
        <v>38590</v>
      </c>
      <c r="L2066">
        <v>27</v>
      </c>
      <c r="M2066">
        <v>20.8</v>
      </c>
      <c r="N2066">
        <v>-99</v>
      </c>
      <c r="P2066" s="1">
        <v>38590</v>
      </c>
      <c r="Q2066">
        <v>0</v>
      </c>
      <c r="R2066">
        <v>30.75</v>
      </c>
      <c r="S2066">
        <v>22.1</v>
      </c>
    </row>
    <row r="2067" spans="1:19" x14ac:dyDescent="0.3">
      <c r="A2067" s="1">
        <v>38591</v>
      </c>
      <c r="B2067">
        <v>23.3</v>
      </c>
      <c r="C2067">
        <v>15.6</v>
      </c>
      <c r="D2067">
        <v>-99</v>
      </c>
      <c r="F2067" s="1">
        <v>38591</v>
      </c>
      <c r="G2067">
        <v>29.4</v>
      </c>
      <c r="H2067">
        <v>24.3</v>
      </c>
      <c r="I2067">
        <v>0</v>
      </c>
      <c r="K2067" s="1">
        <v>38591</v>
      </c>
      <c r="L2067">
        <v>26</v>
      </c>
      <c r="M2067">
        <v>20.7</v>
      </c>
      <c r="N2067">
        <v>-99</v>
      </c>
      <c r="P2067" s="1">
        <v>38591</v>
      </c>
      <c r="Q2067">
        <v>0</v>
      </c>
      <c r="R2067">
        <v>32.25</v>
      </c>
      <c r="S2067">
        <v>25.42</v>
      </c>
    </row>
    <row r="2068" spans="1:19" x14ac:dyDescent="0.3">
      <c r="A2068" s="1">
        <v>38592</v>
      </c>
      <c r="B2068">
        <v>22.5</v>
      </c>
      <c r="C2068">
        <v>13.3</v>
      </c>
      <c r="D2068">
        <v>-99</v>
      </c>
      <c r="F2068" s="1">
        <v>38592</v>
      </c>
      <c r="G2068">
        <v>30.7</v>
      </c>
      <c r="H2068">
        <v>23.8</v>
      </c>
      <c r="I2068">
        <v>0</v>
      </c>
      <c r="K2068" s="1">
        <v>38592</v>
      </c>
      <c r="L2068">
        <v>25.8</v>
      </c>
      <c r="M2068">
        <v>19.8</v>
      </c>
      <c r="N2068">
        <v>-99</v>
      </c>
      <c r="P2068" s="1">
        <v>38592</v>
      </c>
      <c r="Q2068">
        <v>0</v>
      </c>
      <c r="R2068">
        <v>30.75</v>
      </c>
      <c r="S2068">
        <v>24.31</v>
      </c>
    </row>
    <row r="2069" spans="1:19" x14ac:dyDescent="0.3">
      <c r="A2069" s="1">
        <v>38593</v>
      </c>
      <c r="B2069">
        <v>22.4</v>
      </c>
      <c r="C2069">
        <v>14.9</v>
      </c>
      <c r="D2069">
        <v>-99</v>
      </c>
      <c r="F2069" s="1">
        <v>38593</v>
      </c>
      <c r="G2069">
        <v>29.4</v>
      </c>
      <c r="H2069">
        <v>23.4</v>
      </c>
      <c r="I2069">
        <v>0</v>
      </c>
      <c r="K2069" s="1">
        <v>38593</v>
      </c>
      <c r="L2069">
        <v>27</v>
      </c>
      <c r="M2069">
        <v>20</v>
      </c>
      <c r="N2069">
        <v>-99</v>
      </c>
      <c r="P2069" s="1">
        <v>38593</v>
      </c>
      <c r="Q2069">
        <v>0</v>
      </c>
      <c r="R2069">
        <v>31.65</v>
      </c>
      <c r="S2069">
        <v>24.31</v>
      </c>
    </row>
    <row r="2070" spans="1:19" x14ac:dyDescent="0.3">
      <c r="A2070" s="1">
        <v>38594</v>
      </c>
      <c r="B2070">
        <v>24.8</v>
      </c>
      <c r="C2070">
        <v>10.1</v>
      </c>
      <c r="D2070">
        <v>-99</v>
      </c>
      <c r="F2070" s="1">
        <v>38594</v>
      </c>
      <c r="G2070">
        <v>30.8</v>
      </c>
      <c r="H2070">
        <v>24.6</v>
      </c>
      <c r="I2070">
        <v>0</v>
      </c>
      <c r="K2070" s="1">
        <v>38594</v>
      </c>
      <c r="L2070">
        <v>29.4</v>
      </c>
      <c r="M2070">
        <v>-1</v>
      </c>
      <c r="N2070">
        <v>-99</v>
      </c>
      <c r="P2070" s="1">
        <v>38594</v>
      </c>
      <c r="Q2070">
        <v>0</v>
      </c>
      <c r="R2070">
        <v>30.75</v>
      </c>
      <c r="S2070">
        <v>25.42</v>
      </c>
    </row>
    <row r="2071" spans="1:19" x14ac:dyDescent="0.3">
      <c r="A2071" s="1">
        <v>38595</v>
      </c>
      <c r="B2071">
        <v>23.6</v>
      </c>
      <c r="C2071">
        <v>13.8</v>
      </c>
      <c r="D2071">
        <v>-99</v>
      </c>
      <c r="F2071" s="1">
        <v>38595</v>
      </c>
      <c r="G2071">
        <v>30.7</v>
      </c>
      <c r="H2071">
        <v>26.4</v>
      </c>
      <c r="I2071">
        <v>0</v>
      </c>
      <c r="K2071" s="1">
        <v>38595</v>
      </c>
      <c r="L2071">
        <v>28.4</v>
      </c>
      <c r="M2071">
        <v>21.4</v>
      </c>
      <c r="N2071">
        <v>-99</v>
      </c>
      <c r="P2071" s="1">
        <v>38595</v>
      </c>
      <c r="Q2071">
        <v>0</v>
      </c>
      <c r="R2071">
        <v>30.57</v>
      </c>
      <c r="S2071">
        <v>26.1</v>
      </c>
    </row>
    <row r="2072" spans="1:19" x14ac:dyDescent="0.3">
      <c r="A2072" s="1">
        <v>38596</v>
      </c>
      <c r="B2072">
        <v>21.8</v>
      </c>
      <c r="C2072">
        <v>17.2</v>
      </c>
      <c r="D2072">
        <v>-99</v>
      </c>
      <c r="F2072" s="1">
        <v>38596</v>
      </c>
      <c r="G2072">
        <v>29.8</v>
      </c>
      <c r="H2072">
        <v>25.2</v>
      </c>
      <c r="I2072">
        <v>0</v>
      </c>
      <c r="K2072" s="1">
        <v>38596</v>
      </c>
      <c r="L2072">
        <v>26.4</v>
      </c>
      <c r="M2072">
        <v>21.8</v>
      </c>
      <c r="N2072">
        <v>0</v>
      </c>
      <c r="P2072" s="1">
        <v>38596</v>
      </c>
      <c r="Q2072">
        <v>0</v>
      </c>
      <c r="R2072">
        <v>30.62</v>
      </c>
      <c r="S2072">
        <v>24.53</v>
      </c>
    </row>
    <row r="2073" spans="1:19" x14ac:dyDescent="0.3">
      <c r="A2073" s="1">
        <v>38597</v>
      </c>
      <c r="B2073">
        <v>22.4</v>
      </c>
      <c r="C2073">
        <v>13.9</v>
      </c>
      <c r="D2073">
        <v>-99</v>
      </c>
      <c r="F2073" s="1">
        <v>38597</v>
      </c>
      <c r="G2073">
        <v>29.3</v>
      </c>
      <c r="H2073">
        <v>24.4</v>
      </c>
      <c r="I2073">
        <v>0</v>
      </c>
      <c r="K2073" s="1">
        <v>38597</v>
      </c>
      <c r="L2073">
        <v>26.5</v>
      </c>
      <c r="M2073">
        <v>-1</v>
      </c>
      <c r="N2073">
        <v>-99</v>
      </c>
      <c r="P2073" s="1">
        <v>38597</v>
      </c>
      <c r="Q2073">
        <v>0</v>
      </c>
      <c r="R2073">
        <v>30.62</v>
      </c>
      <c r="S2073">
        <v>22.3</v>
      </c>
    </row>
    <row r="2074" spans="1:19" x14ac:dyDescent="0.3">
      <c r="A2074" s="1">
        <v>38598</v>
      </c>
      <c r="B2074">
        <v>20.5</v>
      </c>
      <c r="C2074">
        <v>16.100000000000001</v>
      </c>
      <c r="D2074">
        <v>-99</v>
      </c>
      <c r="F2074" s="1">
        <v>38598</v>
      </c>
      <c r="G2074">
        <v>29.7</v>
      </c>
      <c r="H2074">
        <v>23.8</v>
      </c>
      <c r="I2074">
        <v>0</v>
      </c>
      <c r="K2074" s="1">
        <v>38598</v>
      </c>
      <c r="L2074">
        <v>-1</v>
      </c>
      <c r="M2074">
        <v>19.899999999999999</v>
      </c>
      <c r="N2074">
        <v>-99</v>
      </c>
      <c r="P2074" s="1">
        <v>38598</v>
      </c>
      <c r="Q2074">
        <v>0</v>
      </c>
      <c r="R2074">
        <v>29.78</v>
      </c>
      <c r="S2074">
        <v>25.64</v>
      </c>
    </row>
    <row r="2075" spans="1:19" x14ac:dyDescent="0.3">
      <c r="A2075" s="1">
        <v>38599</v>
      </c>
      <c r="B2075">
        <v>22</v>
      </c>
      <c r="C2075">
        <v>16.100000000000001</v>
      </c>
      <c r="D2075">
        <v>-99</v>
      </c>
      <c r="F2075" s="1">
        <v>38599</v>
      </c>
      <c r="G2075">
        <v>27.7</v>
      </c>
      <c r="H2075">
        <v>23.6</v>
      </c>
      <c r="I2075">
        <v>0</v>
      </c>
      <c r="K2075" s="1">
        <v>38599</v>
      </c>
      <c r="L2075">
        <v>25</v>
      </c>
      <c r="M2075">
        <v>19</v>
      </c>
      <c r="N2075">
        <v>-99</v>
      </c>
      <c r="P2075" s="1">
        <v>38599</v>
      </c>
      <c r="Q2075">
        <v>0</v>
      </c>
      <c r="R2075">
        <v>28.04</v>
      </c>
      <c r="S2075">
        <v>24.53</v>
      </c>
    </row>
    <row r="2076" spans="1:19" x14ac:dyDescent="0.3">
      <c r="A2076" s="1">
        <v>38600</v>
      </c>
      <c r="B2076">
        <v>22.9</v>
      </c>
      <c r="C2076">
        <v>11.7</v>
      </c>
      <c r="D2076">
        <v>-99</v>
      </c>
      <c r="F2076" s="1">
        <v>38600</v>
      </c>
      <c r="G2076">
        <v>26.9</v>
      </c>
      <c r="H2076">
        <v>21.9</v>
      </c>
      <c r="I2076">
        <v>0</v>
      </c>
      <c r="K2076" s="1">
        <v>38600</v>
      </c>
      <c r="L2076">
        <v>27.2</v>
      </c>
      <c r="M2076">
        <v>19.100000000000001</v>
      </c>
      <c r="N2076">
        <v>0</v>
      </c>
      <c r="P2076" s="1">
        <v>38600</v>
      </c>
      <c r="Q2076">
        <v>0</v>
      </c>
      <c r="R2076">
        <v>27.62</v>
      </c>
      <c r="S2076">
        <v>24.53</v>
      </c>
    </row>
    <row r="2077" spans="1:19" x14ac:dyDescent="0.3">
      <c r="A2077" s="1">
        <v>38601</v>
      </c>
      <c r="B2077">
        <v>27.7</v>
      </c>
      <c r="C2077">
        <v>7</v>
      </c>
      <c r="D2077">
        <v>-99</v>
      </c>
      <c r="F2077" s="1">
        <v>38601</v>
      </c>
      <c r="G2077">
        <v>26.6</v>
      </c>
      <c r="H2077">
        <v>18.8</v>
      </c>
      <c r="I2077">
        <v>0</v>
      </c>
      <c r="K2077" s="1">
        <v>38601</v>
      </c>
      <c r="L2077">
        <v>28.9</v>
      </c>
      <c r="M2077">
        <v>13.2</v>
      </c>
      <c r="N2077">
        <v>0</v>
      </c>
      <c r="P2077" s="1">
        <v>38601</v>
      </c>
      <c r="Q2077">
        <v>0</v>
      </c>
      <c r="R2077">
        <v>28.46</v>
      </c>
      <c r="S2077">
        <v>21.62</v>
      </c>
    </row>
    <row r="2078" spans="1:19" x14ac:dyDescent="0.3">
      <c r="A2078" s="1">
        <v>38602</v>
      </c>
      <c r="B2078">
        <v>30</v>
      </c>
      <c r="C2078">
        <v>11.7</v>
      </c>
      <c r="D2078">
        <v>-99</v>
      </c>
      <c r="F2078" s="1">
        <v>38602</v>
      </c>
      <c r="G2078">
        <v>28.4</v>
      </c>
      <c r="H2078">
        <v>21.2</v>
      </c>
      <c r="I2078">
        <v>0</v>
      </c>
      <c r="K2078" s="1">
        <v>38602</v>
      </c>
      <c r="L2078">
        <v>-1</v>
      </c>
      <c r="M2078">
        <v>18.5</v>
      </c>
      <c r="N2078">
        <v>-99</v>
      </c>
      <c r="P2078" s="1">
        <v>38602</v>
      </c>
      <c r="Q2078">
        <v>0</v>
      </c>
      <c r="R2078">
        <v>29.12</v>
      </c>
      <c r="S2078">
        <v>24.09</v>
      </c>
    </row>
    <row r="2079" spans="1:19" x14ac:dyDescent="0.3">
      <c r="A2079" s="1">
        <v>38603</v>
      </c>
      <c r="B2079">
        <v>32.1</v>
      </c>
      <c r="C2079">
        <v>12.1</v>
      </c>
      <c r="D2079">
        <v>-99</v>
      </c>
      <c r="F2079" s="1">
        <v>38603</v>
      </c>
      <c r="G2079">
        <v>30.9</v>
      </c>
      <c r="H2079">
        <v>20.9</v>
      </c>
      <c r="I2079">
        <v>0</v>
      </c>
      <c r="K2079" s="1">
        <v>38603</v>
      </c>
      <c r="L2079">
        <v>35.1</v>
      </c>
      <c r="M2079">
        <v>18.899999999999999</v>
      </c>
      <c r="N2079">
        <v>-99</v>
      </c>
      <c r="P2079" s="1">
        <v>38603</v>
      </c>
      <c r="Q2079">
        <v>0</v>
      </c>
      <c r="R2079">
        <v>29.54</v>
      </c>
      <c r="S2079">
        <v>25.21</v>
      </c>
    </row>
    <row r="2080" spans="1:19" x14ac:dyDescent="0.3">
      <c r="A2080" s="1">
        <v>38604</v>
      </c>
      <c r="B2080">
        <v>31.4</v>
      </c>
      <c r="C2080">
        <v>15.6</v>
      </c>
      <c r="D2080">
        <v>-99</v>
      </c>
      <c r="F2080" s="1">
        <v>38604</v>
      </c>
      <c r="G2080">
        <v>31</v>
      </c>
      <c r="H2080">
        <v>21.3</v>
      </c>
      <c r="I2080">
        <v>0</v>
      </c>
      <c r="K2080" s="1">
        <v>38604</v>
      </c>
      <c r="L2080">
        <v>34</v>
      </c>
      <c r="M2080">
        <v>21.4</v>
      </c>
      <c r="N2080">
        <v>-99</v>
      </c>
      <c r="P2080" s="1">
        <v>38604</v>
      </c>
      <c r="Q2080">
        <v>0</v>
      </c>
      <c r="R2080">
        <v>28.04</v>
      </c>
      <c r="S2080">
        <v>24.53</v>
      </c>
    </row>
    <row r="2081" spans="1:19" x14ac:dyDescent="0.3">
      <c r="A2081" s="1">
        <v>38605</v>
      </c>
      <c r="B2081">
        <v>26.6</v>
      </c>
      <c r="C2081">
        <v>13.8</v>
      </c>
      <c r="D2081">
        <v>-99</v>
      </c>
      <c r="F2081" s="1">
        <v>38605</v>
      </c>
      <c r="G2081">
        <v>27.2</v>
      </c>
      <c r="H2081">
        <v>22.7</v>
      </c>
      <c r="I2081">
        <v>0</v>
      </c>
      <c r="K2081" s="1">
        <v>38605</v>
      </c>
      <c r="L2081">
        <v>30.1</v>
      </c>
      <c r="M2081">
        <v>17.600000000000001</v>
      </c>
      <c r="N2081">
        <v>-99</v>
      </c>
      <c r="P2081" s="1">
        <v>38605</v>
      </c>
      <c r="Q2081">
        <v>0</v>
      </c>
      <c r="R2081">
        <v>29.54</v>
      </c>
      <c r="S2081">
        <v>22.3</v>
      </c>
    </row>
    <row r="2082" spans="1:19" x14ac:dyDescent="0.3">
      <c r="A2082" s="1">
        <v>38606</v>
      </c>
      <c r="B2082">
        <v>24.4</v>
      </c>
      <c r="C2082">
        <v>11.2</v>
      </c>
      <c r="D2082">
        <v>-99</v>
      </c>
      <c r="F2082" s="1">
        <v>38606</v>
      </c>
      <c r="G2082">
        <v>26.9</v>
      </c>
      <c r="H2082">
        <v>21.3</v>
      </c>
      <c r="I2082">
        <v>0</v>
      </c>
      <c r="K2082" s="1">
        <v>38606</v>
      </c>
      <c r="L2082">
        <v>28.5</v>
      </c>
      <c r="M2082">
        <v>16.2</v>
      </c>
      <c r="N2082">
        <v>-99</v>
      </c>
      <c r="P2082" s="1">
        <v>38606</v>
      </c>
      <c r="Q2082">
        <v>0</v>
      </c>
      <c r="R2082">
        <v>30.2</v>
      </c>
      <c r="S2082">
        <v>20.93</v>
      </c>
    </row>
    <row r="2083" spans="1:19" x14ac:dyDescent="0.3">
      <c r="A2083" s="1">
        <v>38607</v>
      </c>
      <c r="B2083">
        <v>23.7</v>
      </c>
      <c r="C2083">
        <v>11.1</v>
      </c>
      <c r="D2083">
        <v>-99</v>
      </c>
      <c r="F2083" s="1">
        <v>38607</v>
      </c>
      <c r="G2083">
        <v>27.7</v>
      </c>
      <c r="H2083">
        <v>23.1</v>
      </c>
      <c r="I2083">
        <v>0</v>
      </c>
      <c r="K2083" s="1">
        <v>38607</v>
      </c>
      <c r="L2083">
        <v>27.2</v>
      </c>
      <c r="M2083">
        <v>19.8</v>
      </c>
      <c r="N2083">
        <v>-99</v>
      </c>
      <c r="P2083" s="1">
        <v>38607</v>
      </c>
      <c r="Q2083">
        <v>0</v>
      </c>
      <c r="R2083">
        <v>30.2</v>
      </c>
      <c r="S2083">
        <v>21.62</v>
      </c>
    </row>
    <row r="2084" spans="1:19" x14ac:dyDescent="0.3">
      <c r="A2084" s="1">
        <v>38608</v>
      </c>
      <c r="B2084">
        <v>21.6</v>
      </c>
      <c r="C2084">
        <v>13.4</v>
      </c>
      <c r="D2084">
        <v>-99</v>
      </c>
      <c r="F2084" s="1">
        <v>38608</v>
      </c>
      <c r="G2084">
        <v>28.1</v>
      </c>
      <c r="H2084">
        <v>23.7</v>
      </c>
      <c r="I2084">
        <v>0</v>
      </c>
      <c r="K2084" s="1">
        <v>38608</v>
      </c>
      <c r="L2084">
        <v>25.7</v>
      </c>
      <c r="M2084">
        <v>19.2</v>
      </c>
      <c r="N2084">
        <v>-99</v>
      </c>
      <c r="P2084" s="1">
        <v>38608</v>
      </c>
      <c r="Q2084">
        <v>0</v>
      </c>
      <c r="R2084">
        <v>31.81</v>
      </c>
      <c r="S2084">
        <v>21.43</v>
      </c>
    </row>
    <row r="2085" spans="1:19" x14ac:dyDescent="0.3">
      <c r="A2085" s="1">
        <v>38609</v>
      </c>
      <c r="B2085">
        <v>22.1</v>
      </c>
      <c r="C2085">
        <v>9.9</v>
      </c>
      <c r="D2085">
        <v>-99</v>
      </c>
      <c r="F2085" s="1">
        <v>38609</v>
      </c>
      <c r="G2085">
        <v>28.1</v>
      </c>
      <c r="H2085">
        <v>22.9</v>
      </c>
      <c r="I2085">
        <v>0</v>
      </c>
      <c r="K2085" s="1">
        <v>38609</v>
      </c>
      <c r="L2085">
        <v>25.5</v>
      </c>
      <c r="M2085">
        <v>18.899999999999999</v>
      </c>
      <c r="N2085">
        <v>-99</v>
      </c>
      <c r="P2085" s="1">
        <v>38609</v>
      </c>
      <c r="Q2085">
        <v>0</v>
      </c>
      <c r="R2085">
        <v>33.85</v>
      </c>
      <c r="S2085">
        <v>22.3</v>
      </c>
    </row>
    <row r="2086" spans="1:19" x14ac:dyDescent="0.3">
      <c r="A2086" s="1">
        <v>38610</v>
      </c>
      <c r="B2086">
        <v>22.7</v>
      </c>
      <c r="C2086">
        <v>11.6</v>
      </c>
      <c r="D2086">
        <v>-99</v>
      </c>
      <c r="F2086" s="1">
        <v>38610</v>
      </c>
      <c r="G2086">
        <v>30.6</v>
      </c>
      <c r="H2086">
        <v>23.8</v>
      </c>
      <c r="I2086">
        <v>0</v>
      </c>
      <c r="K2086" s="1">
        <v>38610</v>
      </c>
      <c r="L2086">
        <v>27.7</v>
      </c>
      <c r="M2086">
        <v>19.3</v>
      </c>
      <c r="N2086">
        <v>-99</v>
      </c>
      <c r="P2086" s="1">
        <v>38610</v>
      </c>
      <c r="Q2086">
        <v>0</v>
      </c>
      <c r="R2086">
        <v>34.090000000000003</v>
      </c>
      <c r="S2086">
        <v>22.3</v>
      </c>
    </row>
    <row r="2087" spans="1:19" x14ac:dyDescent="0.3">
      <c r="A2087" s="1">
        <v>38611</v>
      </c>
      <c r="B2087">
        <v>22.1</v>
      </c>
      <c r="C2087">
        <v>15.2</v>
      </c>
      <c r="D2087">
        <v>-99</v>
      </c>
      <c r="F2087" s="1">
        <v>38611</v>
      </c>
      <c r="G2087">
        <v>29.3</v>
      </c>
      <c r="H2087">
        <v>25.5</v>
      </c>
      <c r="I2087">
        <v>0</v>
      </c>
      <c r="K2087" s="1">
        <v>38611</v>
      </c>
      <c r="L2087">
        <v>26.9</v>
      </c>
      <c r="M2087">
        <v>20.7</v>
      </c>
      <c r="N2087">
        <v>0.8</v>
      </c>
      <c r="P2087" s="1">
        <v>38611</v>
      </c>
      <c r="Q2087">
        <v>0</v>
      </c>
      <c r="R2087">
        <v>28.58</v>
      </c>
      <c r="S2087">
        <v>21.18</v>
      </c>
    </row>
    <row r="2088" spans="1:19" x14ac:dyDescent="0.3">
      <c r="A2088" s="1">
        <v>38612</v>
      </c>
      <c r="B2088">
        <v>25.1</v>
      </c>
      <c r="C2088">
        <v>10.1</v>
      </c>
      <c r="D2088">
        <v>-99</v>
      </c>
      <c r="F2088" s="1">
        <v>38612</v>
      </c>
      <c r="G2088">
        <v>31.2</v>
      </c>
      <c r="H2088">
        <v>24.8</v>
      </c>
      <c r="I2088">
        <v>0</v>
      </c>
      <c r="K2088" s="1">
        <v>38612</v>
      </c>
      <c r="L2088">
        <v>29</v>
      </c>
      <c r="M2088">
        <v>19.600000000000001</v>
      </c>
      <c r="N2088">
        <v>-99</v>
      </c>
      <c r="P2088" s="1">
        <v>38612</v>
      </c>
      <c r="Q2088">
        <v>0</v>
      </c>
      <c r="R2088">
        <v>29.54</v>
      </c>
      <c r="S2088">
        <v>22.3</v>
      </c>
    </row>
    <row r="2089" spans="1:19" x14ac:dyDescent="0.3">
      <c r="A2089" s="1">
        <v>38613</v>
      </c>
      <c r="B2089">
        <v>30.8</v>
      </c>
      <c r="C2089">
        <v>10.3</v>
      </c>
      <c r="D2089">
        <v>-99</v>
      </c>
      <c r="F2089" s="1">
        <v>38613</v>
      </c>
      <c r="G2089">
        <v>30.7</v>
      </c>
      <c r="H2089">
        <v>22.2</v>
      </c>
      <c r="I2089">
        <v>0</v>
      </c>
      <c r="K2089" s="1">
        <v>38613</v>
      </c>
      <c r="L2089">
        <v>34.700000000000003</v>
      </c>
      <c r="M2089">
        <v>19.399999999999999</v>
      </c>
      <c r="N2089">
        <v>-99</v>
      </c>
      <c r="P2089" s="1">
        <v>38613</v>
      </c>
      <c r="Q2089">
        <v>0</v>
      </c>
      <c r="R2089">
        <v>30.2</v>
      </c>
      <c r="S2089">
        <v>20.93</v>
      </c>
    </row>
    <row r="2090" spans="1:19" x14ac:dyDescent="0.3">
      <c r="A2090" s="1">
        <v>38614</v>
      </c>
      <c r="B2090">
        <v>32.4</v>
      </c>
      <c r="C2090">
        <v>13.4</v>
      </c>
      <c r="D2090">
        <v>-99</v>
      </c>
      <c r="F2090" s="1">
        <v>38614</v>
      </c>
      <c r="G2090">
        <v>28.5</v>
      </c>
      <c r="H2090">
        <v>21.6</v>
      </c>
      <c r="I2090">
        <v>0</v>
      </c>
      <c r="K2090" s="1">
        <v>38614</v>
      </c>
      <c r="L2090">
        <v>35.1</v>
      </c>
      <c r="M2090">
        <v>19</v>
      </c>
      <c r="N2090">
        <v>-99</v>
      </c>
      <c r="P2090" s="1">
        <v>38614</v>
      </c>
      <c r="Q2090">
        <v>0</v>
      </c>
      <c r="R2090">
        <v>32.770000000000003</v>
      </c>
      <c r="S2090">
        <v>22.3</v>
      </c>
    </row>
    <row r="2091" spans="1:19" x14ac:dyDescent="0.3">
      <c r="A2091" s="1">
        <v>38615</v>
      </c>
      <c r="B2091">
        <v>24.1</v>
      </c>
      <c r="C2091">
        <v>13.3</v>
      </c>
      <c r="D2091">
        <v>-99</v>
      </c>
      <c r="F2091" s="1">
        <v>38615</v>
      </c>
      <c r="G2091">
        <v>27.3</v>
      </c>
      <c r="H2091">
        <v>23.3</v>
      </c>
      <c r="I2091">
        <v>0</v>
      </c>
      <c r="K2091" s="1">
        <v>38615</v>
      </c>
      <c r="L2091">
        <v>-1</v>
      </c>
      <c r="M2091">
        <v>21.2</v>
      </c>
      <c r="N2091">
        <v>-99</v>
      </c>
      <c r="P2091" s="1">
        <v>38615</v>
      </c>
      <c r="Q2091">
        <v>0</v>
      </c>
      <c r="R2091">
        <v>32.35</v>
      </c>
      <c r="S2091">
        <v>23.41</v>
      </c>
    </row>
    <row r="2092" spans="1:19" x14ac:dyDescent="0.3">
      <c r="A2092" s="1">
        <v>38616</v>
      </c>
      <c r="B2092">
        <v>21.8</v>
      </c>
      <c r="C2092">
        <v>11.5</v>
      </c>
      <c r="D2092">
        <v>-99</v>
      </c>
      <c r="F2092" s="1">
        <v>38616</v>
      </c>
      <c r="G2092">
        <v>27.2</v>
      </c>
      <c r="H2092">
        <v>20.3</v>
      </c>
      <c r="I2092">
        <v>0</v>
      </c>
      <c r="K2092" s="1">
        <v>38616</v>
      </c>
      <c r="L2092">
        <v>27.8</v>
      </c>
      <c r="M2092">
        <v>16</v>
      </c>
      <c r="N2092">
        <v>0</v>
      </c>
      <c r="P2092" s="1">
        <v>38616</v>
      </c>
      <c r="Q2092">
        <v>0</v>
      </c>
      <c r="R2092">
        <v>29.54</v>
      </c>
      <c r="S2092">
        <v>24.53</v>
      </c>
    </row>
    <row r="2093" spans="1:19" x14ac:dyDescent="0.3">
      <c r="A2093" s="1">
        <v>38617</v>
      </c>
      <c r="B2093">
        <v>23.1</v>
      </c>
      <c r="C2093">
        <v>11.5</v>
      </c>
      <c r="D2093">
        <v>-99</v>
      </c>
      <c r="F2093" s="1">
        <v>38617</v>
      </c>
      <c r="G2093">
        <v>27.2</v>
      </c>
      <c r="H2093">
        <v>18.8</v>
      </c>
      <c r="I2093">
        <v>0</v>
      </c>
      <c r="K2093" s="1">
        <v>38617</v>
      </c>
      <c r="L2093">
        <v>27</v>
      </c>
      <c r="M2093">
        <v>15.5</v>
      </c>
      <c r="N2093">
        <v>-99</v>
      </c>
      <c r="P2093" s="1">
        <v>38617</v>
      </c>
      <c r="Q2093">
        <v>0</v>
      </c>
      <c r="R2093">
        <v>29.36</v>
      </c>
      <c r="S2093">
        <v>21.18</v>
      </c>
    </row>
    <row r="2094" spans="1:19" x14ac:dyDescent="0.3">
      <c r="A2094" s="1">
        <v>38618</v>
      </c>
      <c r="B2094">
        <v>17.2</v>
      </c>
      <c r="C2094">
        <v>12.9</v>
      </c>
      <c r="D2094">
        <v>-99</v>
      </c>
      <c r="F2094" s="1">
        <v>38618</v>
      </c>
      <c r="G2094">
        <v>25</v>
      </c>
      <c r="H2094">
        <v>21</v>
      </c>
      <c r="I2094">
        <v>1.1340802710961899</v>
      </c>
      <c r="K2094" s="1">
        <v>38618</v>
      </c>
      <c r="L2094">
        <v>22.2</v>
      </c>
      <c r="M2094">
        <v>17.5</v>
      </c>
      <c r="N2094">
        <v>-99</v>
      </c>
      <c r="P2094" s="1">
        <v>38618</v>
      </c>
      <c r="Q2094">
        <v>0</v>
      </c>
      <c r="R2094">
        <v>29.12</v>
      </c>
      <c r="S2094">
        <v>20.07</v>
      </c>
    </row>
    <row r="2095" spans="1:19" x14ac:dyDescent="0.3">
      <c r="A2095" s="1">
        <v>38619</v>
      </c>
      <c r="B2095">
        <v>17.399999999999999</v>
      </c>
      <c r="C2095">
        <v>12.5</v>
      </c>
      <c r="D2095">
        <v>-99</v>
      </c>
      <c r="F2095" s="1">
        <v>38619</v>
      </c>
      <c r="G2095">
        <v>24.5</v>
      </c>
      <c r="H2095">
        <v>20.8</v>
      </c>
      <c r="I2095">
        <v>0</v>
      </c>
      <c r="K2095" s="1">
        <v>38619</v>
      </c>
      <c r="L2095">
        <v>21.6</v>
      </c>
      <c r="M2095">
        <v>15.3</v>
      </c>
      <c r="N2095">
        <v>0</v>
      </c>
      <c r="P2095" s="1">
        <v>38619</v>
      </c>
      <c r="Q2095">
        <v>40</v>
      </c>
      <c r="R2095">
        <v>29.54</v>
      </c>
      <c r="S2095">
        <v>20.07</v>
      </c>
    </row>
    <row r="2096" spans="1:19" x14ac:dyDescent="0.3">
      <c r="A2096" s="1">
        <v>38620</v>
      </c>
      <c r="B2096">
        <v>17.3</v>
      </c>
      <c r="C2096">
        <v>12.8</v>
      </c>
      <c r="D2096">
        <v>-99</v>
      </c>
      <c r="F2096" s="1">
        <v>38620</v>
      </c>
      <c r="G2096">
        <v>24.5</v>
      </c>
      <c r="H2096">
        <v>20.5</v>
      </c>
      <c r="I2096">
        <v>0</v>
      </c>
      <c r="K2096" s="1">
        <v>38620</v>
      </c>
      <c r="L2096">
        <v>22</v>
      </c>
      <c r="M2096">
        <v>15.9</v>
      </c>
      <c r="N2096">
        <v>-99</v>
      </c>
      <c r="P2096" s="1">
        <v>38620</v>
      </c>
      <c r="Q2096">
        <v>0</v>
      </c>
      <c r="R2096">
        <v>29.12</v>
      </c>
      <c r="S2096">
        <v>20.07</v>
      </c>
    </row>
    <row r="2097" spans="1:19" x14ac:dyDescent="0.3">
      <c r="A2097" s="1">
        <v>38621</v>
      </c>
      <c r="B2097">
        <v>17.8</v>
      </c>
      <c r="C2097">
        <v>12.5</v>
      </c>
      <c r="D2097">
        <v>-99</v>
      </c>
      <c r="F2097" s="1">
        <v>38621</v>
      </c>
      <c r="G2097">
        <v>25.3</v>
      </c>
      <c r="H2097">
        <v>20.100000000000001</v>
      </c>
      <c r="I2097">
        <v>0</v>
      </c>
      <c r="K2097" s="1">
        <v>38621</v>
      </c>
      <c r="L2097">
        <v>22.5</v>
      </c>
      <c r="M2097">
        <v>15.5</v>
      </c>
      <c r="N2097">
        <v>-99</v>
      </c>
      <c r="P2097" s="1">
        <v>38621</v>
      </c>
      <c r="Q2097">
        <v>0</v>
      </c>
      <c r="R2097">
        <v>28.28</v>
      </c>
      <c r="S2097">
        <v>20.5</v>
      </c>
    </row>
    <row r="2098" spans="1:19" x14ac:dyDescent="0.3">
      <c r="A2098" s="1">
        <v>38622</v>
      </c>
      <c r="B2098">
        <v>18.399999999999999</v>
      </c>
      <c r="C2098">
        <v>11.4</v>
      </c>
      <c r="D2098">
        <v>-99</v>
      </c>
      <c r="F2098" s="1">
        <v>38622</v>
      </c>
      <c r="G2098">
        <v>25.3</v>
      </c>
      <c r="H2098">
        <v>20.7</v>
      </c>
      <c r="I2098">
        <v>0</v>
      </c>
      <c r="K2098" s="1">
        <v>38622</v>
      </c>
      <c r="L2098">
        <v>22.5</v>
      </c>
      <c r="M2098">
        <v>15.1</v>
      </c>
      <c r="N2098">
        <v>-99</v>
      </c>
      <c r="P2098" s="1">
        <v>38622</v>
      </c>
      <c r="Q2098">
        <v>0</v>
      </c>
      <c r="R2098">
        <v>27.8</v>
      </c>
      <c r="S2098">
        <v>20.07</v>
      </c>
    </row>
    <row r="2099" spans="1:19" x14ac:dyDescent="0.3">
      <c r="A2099" s="1">
        <v>38623</v>
      </c>
      <c r="B2099">
        <v>17.8</v>
      </c>
      <c r="C2099">
        <v>11.7</v>
      </c>
      <c r="D2099">
        <v>-99</v>
      </c>
      <c r="F2099" s="1">
        <v>38623</v>
      </c>
      <c r="G2099">
        <v>24.5</v>
      </c>
      <c r="H2099">
        <v>20.9</v>
      </c>
      <c r="I2099">
        <v>0</v>
      </c>
      <c r="K2099" s="1">
        <v>38623</v>
      </c>
      <c r="L2099">
        <v>21.8</v>
      </c>
      <c r="M2099">
        <v>16.600000000000001</v>
      </c>
      <c r="N2099">
        <v>-99</v>
      </c>
      <c r="P2099" s="1">
        <v>38623</v>
      </c>
      <c r="Q2099">
        <v>0</v>
      </c>
      <c r="R2099">
        <v>28.7</v>
      </c>
      <c r="S2099">
        <v>19.82</v>
      </c>
    </row>
    <row r="2100" spans="1:19" x14ac:dyDescent="0.3">
      <c r="A2100" s="1">
        <v>38624</v>
      </c>
      <c r="B2100">
        <v>19.399999999999999</v>
      </c>
      <c r="C2100">
        <v>7.6</v>
      </c>
      <c r="D2100">
        <v>-99</v>
      </c>
      <c r="F2100" s="1">
        <v>38624</v>
      </c>
      <c r="G2100">
        <v>25.5</v>
      </c>
      <c r="H2100">
        <v>20.7</v>
      </c>
      <c r="I2100">
        <v>0</v>
      </c>
      <c r="K2100" s="1">
        <v>38624</v>
      </c>
      <c r="L2100">
        <v>22.8</v>
      </c>
      <c r="M2100">
        <v>15.8</v>
      </c>
      <c r="N2100">
        <v>-99</v>
      </c>
      <c r="P2100" s="1">
        <v>38624</v>
      </c>
      <c r="Q2100">
        <v>0</v>
      </c>
      <c r="R2100">
        <v>28.7</v>
      </c>
      <c r="S2100">
        <v>20.07</v>
      </c>
    </row>
    <row r="2101" spans="1:19" x14ac:dyDescent="0.3">
      <c r="A2101" s="1">
        <v>38625</v>
      </c>
      <c r="B2101">
        <v>22.1</v>
      </c>
      <c r="C2101">
        <v>5.0999999999999996</v>
      </c>
      <c r="D2101">
        <v>-99</v>
      </c>
      <c r="F2101" s="1">
        <v>38625</v>
      </c>
      <c r="G2101">
        <v>26.6</v>
      </c>
      <c r="H2101">
        <v>20.8</v>
      </c>
      <c r="I2101">
        <v>0</v>
      </c>
      <c r="K2101" s="1">
        <v>38625</v>
      </c>
      <c r="L2101">
        <v>24.1</v>
      </c>
      <c r="M2101">
        <v>14.8</v>
      </c>
      <c r="N2101">
        <v>0</v>
      </c>
      <c r="P2101" s="1">
        <v>38625</v>
      </c>
      <c r="Q2101">
        <v>0</v>
      </c>
      <c r="R2101">
        <v>28.46</v>
      </c>
      <c r="S2101">
        <v>19.63</v>
      </c>
    </row>
    <row r="2102" spans="1:19" x14ac:dyDescent="0.3">
      <c r="A2102" s="1">
        <v>38626</v>
      </c>
      <c r="B2102">
        <v>23.7</v>
      </c>
      <c r="C2102">
        <v>3.8</v>
      </c>
      <c r="D2102">
        <v>-99</v>
      </c>
      <c r="F2102" s="1">
        <v>38626</v>
      </c>
      <c r="G2102">
        <v>27.9</v>
      </c>
      <c r="H2102">
        <v>20.3</v>
      </c>
      <c r="I2102">
        <v>1.99814143002662</v>
      </c>
      <c r="K2102" s="1">
        <v>38626</v>
      </c>
      <c r="L2102">
        <v>25.2</v>
      </c>
      <c r="M2102">
        <v>-1</v>
      </c>
      <c r="N2102">
        <v>0.9</v>
      </c>
      <c r="P2102" s="1">
        <v>38626</v>
      </c>
      <c r="Q2102">
        <v>1.64</v>
      </c>
      <c r="R2102">
        <v>29.96</v>
      </c>
      <c r="S2102">
        <v>21.65</v>
      </c>
    </row>
    <row r="2103" spans="1:19" x14ac:dyDescent="0.3">
      <c r="A2103" s="1">
        <v>38627</v>
      </c>
      <c r="B2103">
        <v>25.7</v>
      </c>
      <c r="C2103">
        <v>4.2</v>
      </c>
      <c r="D2103">
        <v>-99</v>
      </c>
      <c r="F2103" s="1">
        <v>38627</v>
      </c>
      <c r="G2103">
        <v>27.3</v>
      </c>
      <c r="H2103">
        <v>20</v>
      </c>
      <c r="I2103">
        <v>0</v>
      </c>
      <c r="K2103" s="1">
        <v>38627</v>
      </c>
      <c r="L2103">
        <v>27.4</v>
      </c>
      <c r="M2103">
        <v>11</v>
      </c>
      <c r="N2103">
        <v>-99</v>
      </c>
      <c r="P2103" s="1">
        <v>38627</v>
      </c>
      <c r="Q2103">
        <v>4.76</v>
      </c>
      <c r="R2103">
        <v>26.54</v>
      </c>
      <c r="S2103">
        <v>21.65</v>
      </c>
    </row>
    <row r="2104" spans="1:19" x14ac:dyDescent="0.3">
      <c r="A2104" s="1">
        <v>38628</v>
      </c>
      <c r="B2104">
        <v>26.1</v>
      </c>
      <c r="C2104">
        <v>7.3</v>
      </c>
      <c r="D2104">
        <v>-99</v>
      </c>
      <c r="F2104" s="1">
        <v>38628</v>
      </c>
      <c r="G2104">
        <v>27.4</v>
      </c>
      <c r="H2104">
        <v>20.7</v>
      </c>
      <c r="I2104">
        <v>0</v>
      </c>
      <c r="K2104" s="1">
        <v>38628</v>
      </c>
      <c r="L2104">
        <v>29.3</v>
      </c>
      <c r="M2104">
        <v>11.2</v>
      </c>
      <c r="N2104">
        <v>-99</v>
      </c>
      <c r="P2104" s="1">
        <v>38628</v>
      </c>
      <c r="Q2104">
        <v>0</v>
      </c>
      <c r="R2104">
        <v>26.54</v>
      </c>
      <c r="S2104">
        <v>18.23</v>
      </c>
    </row>
    <row r="2105" spans="1:19" x14ac:dyDescent="0.3">
      <c r="A2105" s="1">
        <v>38629</v>
      </c>
      <c r="B2105">
        <v>23.6</v>
      </c>
      <c r="C2105">
        <v>9.3000000000000007</v>
      </c>
      <c r="D2105">
        <v>-99</v>
      </c>
      <c r="F2105" s="1">
        <v>38629</v>
      </c>
      <c r="G2105">
        <v>29</v>
      </c>
      <c r="H2105">
        <v>22.9</v>
      </c>
      <c r="I2105">
        <v>0</v>
      </c>
      <c r="K2105" s="1">
        <v>38629</v>
      </c>
      <c r="L2105">
        <v>27.1</v>
      </c>
      <c r="M2105">
        <v>18.7</v>
      </c>
      <c r="N2105">
        <v>-99</v>
      </c>
      <c r="P2105" s="1">
        <v>38629</v>
      </c>
      <c r="Q2105">
        <v>0</v>
      </c>
      <c r="R2105">
        <v>26.3</v>
      </c>
      <c r="S2105">
        <v>22.79</v>
      </c>
    </row>
    <row r="2106" spans="1:19" x14ac:dyDescent="0.3">
      <c r="A2106" s="1">
        <v>38630</v>
      </c>
      <c r="B2106">
        <v>21.9</v>
      </c>
      <c r="C2106">
        <v>9.3000000000000007</v>
      </c>
      <c r="D2106">
        <v>-99</v>
      </c>
      <c r="F2106" s="1">
        <v>38630</v>
      </c>
      <c r="G2106">
        <v>26.6</v>
      </c>
      <c r="H2106">
        <v>21.7</v>
      </c>
      <c r="I2106">
        <v>0</v>
      </c>
      <c r="K2106" s="1">
        <v>38630</v>
      </c>
      <c r="L2106">
        <v>24.9</v>
      </c>
      <c r="M2106">
        <v>17.100000000000001</v>
      </c>
      <c r="N2106">
        <v>-99</v>
      </c>
      <c r="P2106" s="1">
        <v>38630</v>
      </c>
      <c r="Q2106">
        <v>0</v>
      </c>
      <c r="R2106">
        <v>26.54</v>
      </c>
      <c r="S2106">
        <v>23.93</v>
      </c>
    </row>
    <row r="2107" spans="1:19" x14ac:dyDescent="0.3">
      <c r="A2107" s="1">
        <v>38631</v>
      </c>
      <c r="B2107">
        <v>21.6</v>
      </c>
      <c r="C2107">
        <v>7.1</v>
      </c>
      <c r="D2107">
        <v>-99</v>
      </c>
      <c r="F2107" s="1">
        <v>38631</v>
      </c>
      <c r="G2107">
        <v>26.1</v>
      </c>
      <c r="H2107">
        <v>20.3</v>
      </c>
      <c r="I2107">
        <v>0</v>
      </c>
      <c r="K2107" s="1">
        <v>38631</v>
      </c>
      <c r="L2107">
        <v>26</v>
      </c>
      <c r="M2107">
        <v>13.2</v>
      </c>
      <c r="N2107">
        <v>-99</v>
      </c>
      <c r="P2107" s="1">
        <v>38631</v>
      </c>
      <c r="Q2107">
        <v>0</v>
      </c>
      <c r="R2107">
        <v>25.48</v>
      </c>
      <c r="S2107">
        <v>23.93</v>
      </c>
    </row>
    <row r="2108" spans="1:19" x14ac:dyDescent="0.3">
      <c r="A2108" s="1">
        <v>38632</v>
      </c>
      <c r="B2108">
        <v>24.9</v>
      </c>
      <c r="C2108">
        <v>7.6</v>
      </c>
      <c r="D2108">
        <v>-99</v>
      </c>
      <c r="F2108" s="1">
        <v>38632</v>
      </c>
      <c r="G2108">
        <v>26.2</v>
      </c>
      <c r="H2108">
        <v>19.399999999999999</v>
      </c>
      <c r="I2108">
        <v>0</v>
      </c>
      <c r="K2108" s="1">
        <v>38632</v>
      </c>
      <c r="L2108">
        <v>28.7</v>
      </c>
      <c r="M2108">
        <v>12.5</v>
      </c>
      <c r="N2108">
        <v>-99</v>
      </c>
      <c r="P2108" s="1">
        <v>38632</v>
      </c>
      <c r="Q2108">
        <v>0</v>
      </c>
      <c r="R2108">
        <v>25.48</v>
      </c>
      <c r="S2108">
        <v>23.93</v>
      </c>
    </row>
    <row r="2109" spans="1:19" x14ac:dyDescent="0.3">
      <c r="A2109" s="1">
        <v>38633</v>
      </c>
      <c r="B2109">
        <v>27.3</v>
      </c>
      <c r="C2109">
        <v>11.4</v>
      </c>
      <c r="D2109">
        <v>-99</v>
      </c>
      <c r="F2109" s="1">
        <v>38633</v>
      </c>
      <c r="G2109">
        <v>26.6</v>
      </c>
      <c r="H2109">
        <v>23</v>
      </c>
      <c r="I2109">
        <v>0</v>
      </c>
      <c r="K2109" s="1">
        <v>38633</v>
      </c>
      <c r="L2109">
        <v>30.1</v>
      </c>
      <c r="M2109">
        <v>12.6</v>
      </c>
      <c r="N2109">
        <v>-99</v>
      </c>
      <c r="P2109" s="1">
        <v>38633</v>
      </c>
      <c r="Q2109">
        <v>0</v>
      </c>
      <c r="R2109">
        <v>24.42</v>
      </c>
      <c r="S2109">
        <v>22.79</v>
      </c>
    </row>
    <row r="2110" spans="1:19" x14ac:dyDescent="0.3">
      <c r="A2110" s="1">
        <v>38634</v>
      </c>
      <c r="B2110">
        <v>23.6</v>
      </c>
      <c r="C2110">
        <v>5.7</v>
      </c>
      <c r="D2110">
        <v>-99</v>
      </c>
      <c r="F2110" s="1">
        <v>38634</v>
      </c>
      <c r="G2110">
        <v>26.6</v>
      </c>
      <c r="H2110">
        <v>20.8</v>
      </c>
      <c r="I2110">
        <v>0</v>
      </c>
      <c r="K2110" s="1">
        <v>38634</v>
      </c>
      <c r="L2110">
        <v>-1</v>
      </c>
      <c r="M2110">
        <v>13.4</v>
      </c>
      <c r="N2110">
        <v>0.1</v>
      </c>
      <c r="P2110" s="1">
        <v>38634</v>
      </c>
      <c r="Q2110">
        <v>0.82</v>
      </c>
      <c r="R2110">
        <v>23.36</v>
      </c>
      <c r="S2110">
        <v>19.37</v>
      </c>
    </row>
    <row r="2111" spans="1:19" x14ac:dyDescent="0.3">
      <c r="A2111" s="1">
        <v>38635</v>
      </c>
      <c r="B2111">
        <v>26.4</v>
      </c>
      <c r="C2111">
        <v>6.6</v>
      </c>
      <c r="D2111">
        <v>-99</v>
      </c>
      <c r="F2111" s="1">
        <v>38635</v>
      </c>
      <c r="G2111">
        <v>25.1</v>
      </c>
      <c r="H2111">
        <v>18.600000000000001</v>
      </c>
      <c r="I2111">
        <v>0.32402293459891202</v>
      </c>
      <c r="K2111" s="1">
        <v>38635</v>
      </c>
      <c r="L2111">
        <v>27.3</v>
      </c>
      <c r="M2111">
        <v>12.7</v>
      </c>
      <c r="N2111">
        <v>-99</v>
      </c>
      <c r="P2111" s="1">
        <v>38635</v>
      </c>
      <c r="Q2111">
        <v>0.66</v>
      </c>
      <c r="R2111">
        <v>24.65</v>
      </c>
      <c r="S2111">
        <v>18.23</v>
      </c>
    </row>
    <row r="2112" spans="1:19" x14ac:dyDescent="0.3">
      <c r="A2112" s="1">
        <v>38636</v>
      </c>
      <c r="B2112">
        <v>27.8</v>
      </c>
      <c r="C2112">
        <v>18.899999999999999</v>
      </c>
      <c r="D2112">
        <v>-99</v>
      </c>
      <c r="F2112" s="1">
        <v>38636</v>
      </c>
      <c r="G2112">
        <v>26.5</v>
      </c>
      <c r="H2112">
        <v>22.2</v>
      </c>
      <c r="I2112">
        <v>0.108007644866304</v>
      </c>
      <c r="K2112" s="1">
        <v>38636</v>
      </c>
      <c r="L2112">
        <v>31.1</v>
      </c>
      <c r="M2112">
        <v>19</v>
      </c>
      <c r="N2112">
        <v>7.7</v>
      </c>
      <c r="P2112" s="1">
        <v>38636</v>
      </c>
      <c r="Q2112">
        <v>12.48</v>
      </c>
      <c r="R2112">
        <v>23.36</v>
      </c>
      <c r="S2112">
        <v>18.23</v>
      </c>
    </row>
    <row r="2113" spans="1:19" x14ac:dyDescent="0.3">
      <c r="A2113" s="1">
        <v>38637</v>
      </c>
      <c r="B2113">
        <v>26.3</v>
      </c>
      <c r="C2113">
        <v>14.8</v>
      </c>
      <c r="D2113">
        <v>-99</v>
      </c>
      <c r="F2113" s="1">
        <v>38637</v>
      </c>
      <c r="G2113">
        <v>26.6</v>
      </c>
      <c r="H2113">
        <v>21.8</v>
      </c>
      <c r="I2113">
        <v>13.2849403185554</v>
      </c>
      <c r="K2113" s="1">
        <v>38637</v>
      </c>
      <c r="L2113">
        <v>28.2</v>
      </c>
      <c r="M2113">
        <v>19.7</v>
      </c>
      <c r="N2113">
        <v>13.6</v>
      </c>
      <c r="P2113" s="1">
        <v>38637</v>
      </c>
      <c r="Q2113">
        <v>0</v>
      </c>
      <c r="R2113">
        <v>24.42</v>
      </c>
      <c r="S2113">
        <v>19.37</v>
      </c>
    </row>
    <row r="2114" spans="1:19" x14ac:dyDescent="0.3">
      <c r="A2114" s="1">
        <v>38638</v>
      </c>
      <c r="B2114">
        <v>21.6</v>
      </c>
      <c r="C2114">
        <v>7.6</v>
      </c>
      <c r="D2114">
        <v>-99</v>
      </c>
      <c r="F2114" s="1">
        <v>38638</v>
      </c>
      <c r="G2114">
        <v>25.9</v>
      </c>
      <c r="H2114">
        <v>18.100000000000001</v>
      </c>
      <c r="I2114">
        <v>0</v>
      </c>
      <c r="K2114" s="1">
        <v>38638</v>
      </c>
      <c r="L2114">
        <v>25.6</v>
      </c>
      <c r="M2114">
        <v>14.2</v>
      </c>
      <c r="N2114">
        <v>0</v>
      </c>
      <c r="P2114" s="1">
        <v>38638</v>
      </c>
      <c r="Q2114">
        <v>0</v>
      </c>
      <c r="R2114">
        <v>23.36</v>
      </c>
      <c r="S2114">
        <v>17.09</v>
      </c>
    </row>
    <row r="2115" spans="1:19" x14ac:dyDescent="0.3">
      <c r="A2115" s="1">
        <v>38639</v>
      </c>
      <c r="B2115">
        <v>19.5</v>
      </c>
      <c r="C2115">
        <v>4.0999999999999996</v>
      </c>
      <c r="D2115">
        <v>-99</v>
      </c>
      <c r="F2115" s="1">
        <v>38639</v>
      </c>
      <c r="G2115">
        <v>24.2</v>
      </c>
      <c r="H2115">
        <v>19.8</v>
      </c>
      <c r="I2115">
        <v>0</v>
      </c>
      <c r="K2115" s="1">
        <v>38639</v>
      </c>
      <c r="L2115">
        <v>25</v>
      </c>
      <c r="M2115">
        <v>11</v>
      </c>
      <c r="N2115">
        <v>-99</v>
      </c>
      <c r="P2115" s="1">
        <v>38639</v>
      </c>
      <c r="Q2115">
        <v>0</v>
      </c>
      <c r="R2115">
        <v>23.59</v>
      </c>
      <c r="S2115">
        <v>17.09</v>
      </c>
    </row>
    <row r="2116" spans="1:19" x14ac:dyDescent="0.3">
      <c r="A2116" s="1">
        <v>38640</v>
      </c>
      <c r="B2116">
        <v>19.399999999999999</v>
      </c>
      <c r="C2116">
        <v>7.1</v>
      </c>
      <c r="D2116">
        <v>-99</v>
      </c>
      <c r="F2116" s="1">
        <v>38640</v>
      </c>
      <c r="G2116">
        <v>27.1</v>
      </c>
      <c r="H2116">
        <v>21.1</v>
      </c>
      <c r="I2116">
        <v>0</v>
      </c>
      <c r="K2116" s="1">
        <v>38640</v>
      </c>
      <c r="L2116">
        <v>22.5</v>
      </c>
      <c r="M2116">
        <v>15.6</v>
      </c>
      <c r="N2116">
        <v>0</v>
      </c>
      <c r="P2116" s="1">
        <v>38640</v>
      </c>
      <c r="Q2116">
        <v>0</v>
      </c>
      <c r="R2116">
        <v>24.42</v>
      </c>
      <c r="S2116">
        <v>17.09</v>
      </c>
    </row>
    <row r="2117" spans="1:19" x14ac:dyDescent="0.3">
      <c r="A2117" s="1">
        <v>38641</v>
      </c>
      <c r="B2117">
        <v>25.9</v>
      </c>
      <c r="C2117">
        <v>7.7</v>
      </c>
      <c r="D2117">
        <v>-99</v>
      </c>
      <c r="F2117" s="1">
        <v>38641</v>
      </c>
      <c r="G2117">
        <v>27.9</v>
      </c>
      <c r="H2117">
        <v>20.3</v>
      </c>
      <c r="I2117">
        <v>0</v>
      </c>
      <c r="K2117" s="1">
        <v>38641</v>
      </c>
      <c r="L2117">
        <v>-1</v>
      </c>
      <c r="M2117">
        <v>16.5</v>
      </c>
      <c r="N2117">
        <v>-99</v>
      </c>
      <c r="P2117" s="1">
        <v>38641</v>
      </c>
      <c r="Q2117">
        <v>0</v>
      </c>
      <c r="R2117">
        <v>21.65</v>
      </c>
      <c r="S2117">
        <v>14.81</v>
      </c>
    </row>
    <row r="2118" spans="1:19" x14ac:dyDescent="0.3">
      <c r="A2118" s="1">
        <v>38642</v>
      </c>
      <c r="B2118">
        <v>19.3</v>
      </c>
      <c r="C2118">
        <v>9.3000000000000007</v>
      </c>
      <c r="D2118">
        <v>-99</v>
      </c>
      <c r="F2118" s="1">
        <v>38642</v>
      </c>
      <c r="G2118">
        <v>24.6</v>
      </c>
      <c r="H2118">
        <v>18.3</v>
      </c>
      <c r="I2118">
        <v>0.486034401898368</v>
      </c>
      <c r="K2118" s="1">
        <v>38642</v>
      </c>
      <c r="L2118">
        <v>24.8</v>
      </c>
      <c r="M2118">
        <v>14.1</v>
      </c>
      <c r="N2118">
        <v>-99</v>
      </c>
      <c r="P2118" s="1">
        <v>38642</v>
      </c>
      <c r="Q2118">
        <v>0</v>
      </c>
      <c r="R2118">
        <v>23.36</v>
      </c>
      <c r="S2118">
        <v>14.81</v>
      </c>
    </row>
    <row r="2119" spans="1:19" x14ac:dyDescent="0.3">
      <c r="A2119" s="1">
        <v>38643</v>
      </c>
      <c r="B2119">
        <v>13.9</v>
      </c>
      <c r="C2119">
        <v>10.7</v>
      </c>
      <c r="D2119">
        <v>-99</v>
      </c>
      <c r="F2119" s="1">
        <v>38643</v>
      </c>
      <c r="G2119">
        <v>21.2</v>
      </c>
      <c r="H2119">
        <v>18.2</v>
      </c>
      <c r="I2119">
        <v>0</v>
      </c>
      <c r="K2119" s="1">
        <v>38643</v>
      </c>
      <c r="L2119">
        <v>18</v>
      </c>
      <c r="M2119">
        <v>15</v>
      </c>
      <c r="N2119">
        <v>-99</v>
      </c>
      <c r="P2119" s="1">
        <v>38643</v>
      </c>
      <c r="Q2119">
        <v>30.54</v>
      </c>
      <c r="R2119">
        <v>24.83</v>
      </c>
      <c r="S2119">
        <v>16.649999999999999</v>
      </c>
    </row>
    <row r="2120" spans="1:19" x14ac:dyDescent="0.3">
      <c r="A2120" s="1">
        <v>38644</v>
      </c>
      <c r="B2120">
        <v>15.3</v>
      </c>
      <c r="C2120">
        <v>7.9</v>
      </c>
      <c r="D2120">
        <v>-99</v>
      </c>
      <c r="F2120" s="1">
        <v>38644</v>
      </c>
      <c r="G2120">
        <v>21</v>
      </c>
      <c r="H2120">
        <v>18.100000000000001</v>
      </c>
      <c r="I2120">
        <v>5.4003822433151996</v>
      </c>
      <c r="K2120" s="1">
        <v>38644</v>
      </c>
      <c r="L2120">
        <v>18.7</v>
      </c>
      <c r="M2120">
        <v>14.9</v>
      </c>
      <c r="N2120">
        <v>-99</v>
      </c>
      <c r="P2120" s="1">
        <v>38644</v>
      </c>
      <c r="Q2120">
        <v>0</v>
      </c>
      <c r="R2120">
        <v>20.41</v>
      </c>
      <c r="S2120">
        <v>17.79</v>
      </c>
    </row>
    <row r="2121" spans="1:19" x14ac:dyDescent="0.3">
      <c r="A2121" s="1">
        <v>38645</v>
      </c>
      <c r="B2121">
        <v>17.2</v>
      </c>
      <c r="C2121">
        <v>7.2</v>
      </c>
      <c r="D2121">
        <v>-99</v>
      </c>
      <c r="F2121" s="1">
        <v>38645</v>
      </c>
      <c r="G2121">
        <v>22.3</v>
      </c>
      <c r="H2121">
        <v>18.5</v>
      </c>
      <c r="I2121">
        <v>0</v>
      </c>
      <c r="K2121" s="1">
        <v>38645</v>
      </c>
      <c r="L2121">
        <v>19.899999999999999</v>
      </c>
      <c r="M2121">
        <v>14.2</v>
      </c>
      <c r="N2121">
        <v>-99</v>
      </c>
      <c r="P2121" s="1">
        <v>38645</v>
      </c>
      <c r="Q2121">
        <v>0</v>
      </c>
      <c r="R2121">
        <v>20.170000000000002</v>
      </c>
      <c r="S2121">
        <v>14.81</v>
      </c>
    </row>
    <row r="2122" spans="1:19" x14ac:dyDescent="0.3">
      <c r="A2122" s="1">
        <v>38646</v>
      </c>
      <c r="B2122">
        <v>19.8</v>
      </c>
      <c r="C2122">
        <v>10.6</v>
      </c>
      <c r="D2122">
        <v>-99</v>
      </c>
      <c r="F2122" s="1">
        <v>38646</v>
      </c>
      <c r="G2122">
        <v>24.7</v>
      </c>
      <c r="H2122">
        <v>17.5</v>
      </c>
      <c r="I2122">
        <v>0</v>
      </c>
      <c r="K2122" s="1">
        <v>38646</v>
      </c>
      <c r="L2122">
        <v>23.3</v>
      </c>
      <c r="M2122">
        <v>14.1</v>
      </c>
      <c r="N2122">
        <v>-99</v>
      </c>
      <c r="P2122" s="1">
        <v>38646</v>
      </c>
      <c r="Q2122">
        <v>0</v>
      </c>
      <c r="R2122">
        <v>21.65</v>
      </c>
      <c r="S2122">
        <v>12.53</v>
      </c>
    </row>
    <row r="2123" spans="1:19" x14ac:dyDescent="0.3">
      <c r="A2123" s="1">
        <v>38647</v>
      </c>
      <c r="B2123">
        <v>24.1</v>
      </c>
      <c r="C2123">
        <v>7.9</v>
      </c>
      <c r="D2123">
        <v>-99</v>
      </c>
      <c r="F2123" s="1">
        <v>38647</v>
      </c>
      <c r="G2123">
        <v>24.7</v>
      </c>
      <c r="H2123">
        <v>16.8</v>
      </c>
      <c r="I2123">
        <v>0</v>
      </c>
      <c r="K2123" s="1">
        <v>38647</v>
      </c>
      <c r="L2123">
        <v>28</v>
      </c>
      <c r="M2123">
        <v>14.5</v>
      </c>
      <c r="N2123">
        <v>-99</v>
      </c>
      <c r="P2123" s="1">
        <v>38647</v>
      </c>
      <c r="Q2123">
        <v>0</v>
      </c>
      <c r="R2123">
        <v>22.71</v>
      </c>
      <c r="S2123">
        <v>12.53</v>
      </c>
    </row>
    <row r="2124" spans="1:19" x14ac:dyDescent="0.3">
      <c r="A2124" s="1">
        <v>38648</v>
      </c>
      <c r="B2124">
        <v>25.4</v>
      </c>
      <c r="C2124">
        <v>10.1</v>
      </c>
      <c r="D2124">
        <v>-99</v>
      </c>
      <c r="F2124" s="1">
        <v>38648</v>
      </c>
      <c r="G2124">
        <v>26.2</v>
      </c>
      <c r="H2124">
        <v>19.399999999999999</v>
      </c>
      <c r="I2124">
        <v>0</v>
      </c>
      <c r="K2124" s="1">
        <v>38648</v>
      </c>
      <c r="L2124">
        <v>27.5</v>
      </c>
      <c r="M2124">
        <v>16</v>
      </c>
      <c r="N2124">
        <v>-99</v>
      </c>
      <c r="P2124" s="1">
        <v>38648</v>
      </c>
      <c r="Q2124">
        <v>0</v>
      </c>
      <c r="R2124">
        <v>24.42</v>
      </c>
      <c r="S2124">
        <v>15.51</v>
      </c>
    </row>
    <row r="2125" spans="1:19" x14ac:dyDescent="0.3">
      <c r="A2125" s="1">
        <v>38649</v>
      </c>
      <c r="B2125">
        <v>17.399999999999999</v>
      </c>
      <c r="C2125">
        <v>11.2</v>
      </c>
      <c r="D2125">
        <v>-99</v>
      </c>
      <c r="F2125" s="1">
        <v>38649</v>
      </c>
      <c r="G2125">
        <v>24.6</v>
      </c>
      <c r="H2125">
        <v>20.6</v>
      </c>
      <c r="I2125">
        <v>0</v>
      </c>
      <c r="K2125" s="1">
        <v>38649</v>
      </c>
      <c r="L2125">
        <v>22</v>
      </c>
      <c r="M2125">
        <v>16.8</v>
      </c>
      <c r="N2125">
        <v>-99</v>
      </c>
      <c r="P2125" s="1">
        <v>38649</v>
      </c>
      <c r="Q2125">
        <v>0</v>
      </c>
      <c r="R2125">
        <v>25.07</v>
      </c>
      <c r="S2125">
        <v>16.649999999999999</v>
      </c>
    </row>
    <row r="2126" spans="1:19" x14ac:dyDescent="0.3">
      <c r="A2126" s="1">
        <v>38650</v>
      </c>
      <c r="B2126">
        <v>14.4</v>
      </c>
      <c r="C2126">
        <v>12.1</v>
      </c>
      <c r="D2126">
        <v>-99</v>
      </c>
      <c r="F2126" s="1">
        <v>38650</v>
      </c>
      <c r="G2126">
        <v>22.6</v>
      </c>
      <c r="H2126">
        <v>19.399999999999999</v>
      </c>
      <c r="I2126">
        <v>0</v>
      </c>
      <c r="K2126" s="1">
        <v>38650</v>
      </c>
      <c r="L2126">
        <v>19.600000000000001</v>
      </c>
      <c r="M2126">
        <v>16.399999999999999</v>
      </c>
      <c r="N2126">
        <v>0</v>
      </c>
      <c r="P2126" s="1">
        <v>38650</v>
      </c>
      <c r="Q2126">
        <v>0</v>
      </c>
      <c r="R2126">
        <v>24</v>
      </c>
      <c r="S2126">
        <v>17.79</v>
      </c>
    </row>
    <row r="2127" spans="1:19" x14ac:dyDescent="0.3">
      <c r="A2127" s="1">
        <v>38651</v>
      </c>
      <c r="B2127">
        <v>15.3</v>
      </c>
      <c r="C2127">
        <v>9.8000000000000007</v>
      </c>
      <c r="D2127">
        <v>-99</v>
      </c>
      <c r="F2127" s="1">
        <v>38651</v>
      </c>
      <c r="G2127">
        <v>22.3</v>
      </c>
      <c r="H2127">
        <v>18.8</v>
      </c>
      <c r="I2127">
        <v>0</v>
      </c>
      <c r="K2127" s="1">
        <v>38651</v>
      </c>
      <c r="L2127">
        <v>18.5</v>
      </c>
      <c r="M2127">
        <v>15.2</v>
      </c>
      <c r="N2127">
        <v>-99</v>
      </c>
      <c r="P2127" s="1">
        <v>38651</v>
      </c>
      <c r="Q2127">
        <v>0</v>
      </c>
      <c r="R2127">
        <v>23.77</v>
      </c>
      <c r="S2127">
        <v>17.09</v>
      </c>
    </row>
    <row r="2128" spans="1:19" x14ac:dyDescent="0.3">
      <c r="A2128" s="1">
        <v>38652</v>
      </c>
      <c r="B2128">
        <v>16.8</v>
      </c>
      <c r="C2128">
        <v>8.6999999999999993</v>
      </c>
      <c r="D2128">
        <v>-99</v>
      </c>
      <c r="F2128" s="1">
        <v>38652</v>
      </c>
      <c r="G2128">
        <v>22.1</v>
      </c>
      <c r="H2128">
        <v>19</v>
      </c>
      <c r="I2128">
        <v>0</v>
      </c>
      <c r="K2128" s="1">
        <v>38652</v>
      </c>
      <c r="L2128">
        <v>19.7</v>
      </c>
      <c r="M2128">
        <v>15.4</v>
      </c>
      <c r="N2128">
        <v>-99</v>
      </c>
      <c r="P2128" s="1">
        <v>38652</v>
      </c>
      <c r="Q2128">
        <v>0</v>
      </c>
      <c r="R2128">
        <v>23.36</v>
      </c>
      <c r="S2128">
        <v>15.26</v>
      </c>
    </row>
    <row r="2129" spans="1:19" x14ac:dyDescent="0.3">
      <c r="A2129" s="1">
        <v>38653</v>
      </c>
      <c r="B2129">
        <v>19.899999999999999</v>
      </c>
      <c r="C2129">
        <v>10.1</v>
      </c>
      <c r="D2129">
        <v>-99</v>
      </c>
      <c r="F2129" s="1">
        <v>38653</v>
      </c>
      <c r="G2129">
        <v>22.5</v>
      </c>
      <c r="H2129">
        <v>18.7</v>
      </c>
      <c r="I2129">
        <v>0</v>
      </c>
      <c r="K2129" s="1">
        <v>38653</v>
      </c>
      <c r="L2129">
        <v>-1</v>
      </c>
      <c r="M2129">
        <v>14.3</v>
      </c>
      <c r="N2129">
        <v>-99</v>
      </c>
      <c r="P2129" s="1">
        <v>38653</v>
      </c>
      <c r="Q2129">
        <v>0</v>
      </c>
      <c r="R2129">
        <v>25.48</v>
      </c>
      <c r="S2129">
        <v>15.51</v>
      </c>
    </row>
    <row r="2130" spans="1:19" x14ac:dyDescent="0.3">
      <c r="A2130" s="1">
        <v>38654</v>
      </c>
      <c r="B2130">
        <v>15.2</v>
      </c>
      <c r="C2130">
        <v>10.199999999999999</v>
      </c>
      <c r="D2130">
        <v>-99</v>
      </c>
      <c r="F2130" s="1">
        <v>38654</v>
      </c>
      <c r="G2130">
        <v>21</v>
      </c>
      <c r="H2130">
        <v>18</v>
      </c>
      <c r="I2130">
        <v>0</v>
      </c>
      <c r="K2130" s="1">
        <v>38654</v>
      </c>
      <c r="L2130">
        <v>17</v>
      </c>
      <c r="M2130">
        <v>13.9</v>
      </c>
      <c r="N2130">
        <v>0</v>
      </c>
      <c r="P2130" s="1">
        <v>38654</v>
      </c>
      <c r="Q2130">
        <v>0</v>
      </c>
      <c r="R2130">
        <v>21.47</v>
      </c>
      <c r="S2130">
        <v>18.23</v>
      </c>
    </row>
    <row r="2131" spans="1:19" x14ac:dyDescent="0.3">
      <c r="A2131" s="1">
        <v>38655</v>
      </c>
      <c r="B2131">
        <v>18.7</v>
      </c>
      <c r="C2131">
        <v>6.2</v>
      </c>
      <c r="D2131">
        <v>-99</v>
      </c>
      <c r="F2131" s="1">
        <v>38655</v>
      </c>
      <c r="G2131">
        <v>22.3</v>
      </c>
      <c r="H2131">
        <v>17.2</v>
      </c>
      <c r="I2131">
        <v>0</v>
      </c>
      <c r="K2131" s="1">
        <v>38655</v>
      </c>
      <c r="L2131">
        <v>21.3</v>
      </c>
      <c r="M2131">
        <v>12.9</v>
      </c>
      <c r="N2131">
        <v>0</v>
      </c>
      <c r="P2131" s="1">
        <v>38655</v>
      </c>
      <c r="Q2131">
        <v>0</v>
      </c>
      <c r="R2131">
        <v>20.41</v>
      </c>
      <c r="S2131">
        <v>17.09</v>
      </c>
    </row>
    <row r="2132" spans="1:19" x14ac:dyDescent="0.3">
      <c r="A2132" s="1">
        <v>38656</v>
      </c>
      <c r="B2132">
        <v>16.899999999999999</v>
      </c>
      <c r="C2132">
        <v>8.6</v>
      </c>
      <c r="D2132">
        <v>-99</v>
      </c>
      <c r="F2132" s="1">
        <v>38656</v>
      </c>
      <c r="G2132">
        <v>22.5</v>
      </c>
      <c r="H2132">
        <v>13.4</v>
      </c>
      <c r="I2132">
        <v>0</v>
      </c>
      <c r="K2132" s="1">
        <v>38656</v>
      </c>
      <c r="L2132">
        <v>-1</v>
      </c>
      <c r="M2132">
        <v>12.4</v>
      </c>
      <c r="N2132">
        <v>-99</v>
      </c>
      <c r="P2132" s="1">
        <v>38656</v>
      </c>
      <c r="Q2132">
        <v>0</v>
      </c>
      <c r="R2132">
        <v>19.11</v>
      </c>
      <c r="S2132">
        <v>13.67</v>
      </c>
    </row>
    <row r="2133" spans="1:19" x14ac:dyDescent="0.3">
      <c r="A2133" s="1">
        <v>38657</v>
      </c>
      <c r="B2133">
        <v>10.4</v>
      </c>
      <c r="C2133">
        <v>7.4</v>
      </c>
      <c r="D2133">
        <v>-99</v>
      </c>
      <c r="F2133" s="1">
        <v>38657</v>
      </c>
      <c r="G2133">
        <v>17.2</v>
      </c>
      <c r="H2133">
        <v>14.6</v>
      </c>
      <c r="I2133">
        <v>1.0800764486630401</v>
      </c>
      <c r="K2133" s="1">
        <v>38657</v>
      </c>
      <c r="L2133">
        <v>14.7</v>
      </c>
      <c r="M2133">
        <v>11.7</v>
      </c>
      <c r="N2133">
        <v>4.9000000000000004</v>
      </c>
      <c r="P2133" s="1">
        <v>38657</v>
      </c>
      <c r="Q2133">
        <v>0</v>
      </c>
      <c r="R2133">
        <v>19.25</v>
      </c>
      <c r="S2133">
        <v>12.82</v>
      </c>
    </row>
    <row r="2134" spans="1:19" x14ac:dyDescent="0.3">
      <c r="A2134" s="1">
        <v>38658</v>
      </c>
      <c r="B2134">
        <v>12.9</v>
      </c>
      <c r="C2134">
        <v>2.1</v>
      </c>
      <c r="D2134">
        <v>-99</v>
      </c>
      <c r="F2134" s="1">
        <v>38658</v>
      </c>
      <c r="G2134">
        <v>18.100000000000001</v>
      </c>
      <c r="H2134">
        <v>13.4</v>
      </c>
      <c r="I2134">
        <v>0</v>
      </c>
      <c r="K2134" s="1">
        <v>38658</v>
      </c>
      <c r="L2134">
        <v>15.9</v>
      </c>
      <c r="M2134">
        <v>8.5</v>
      </c>
      <c r="N2134">
        <v>0</v>
      </c>
      <c r="P2134" s="1">
        <v>38658</v>
      </c>
      <c r="Q2134">
        <v>0</v>
      </c>
      <c r="R2134">
        <v>21.75</v>
      </c>
      <c r="S2134">
        <v>12.82</v>
      </c>
    </row>
    <row r="2135" spans="1:19" x14ac:dyDescent="0.3">
      <c r="A2135" s="1">
        <v>38659</v>
      </c>
      <c r="B2135">
        <v>17.2</v>
      </c>
      <c r="C2135">
        <v>-0.4</v>
      </c>
      <c r="D2135">
        <v>-99</v>
      </c>
      <c r="F2135" s="1">
        <v>38659</v>
      </c>
      <c r="G2135">
        <v>21.2</v>
      </c>
      <c r="H2135">
        <v>10.9</v>
      </c>
      <c r="I2135">
        <v>0</v>
      </c>
      <c r="K2135" s="1">
        <v>38659</v>
      </c>
      <c r="L2135">
        <v>20.8</v>
      </c>
      <c r="M2135">
        <v>5.2</v>
      </c>
      <c r="N2135">
        <v>2.5</v>
      </c>
      <c r="P2135" s="1">
        <v>38659</v>
      </c>
      <c r="Q2135">
        <v>5.25</v>
      </c>
      <c r="R2135">
        <v>20.13</v>
      </c>
      <c r="S2135">
        <v>16.78</v>
      </c>
    </row>
    <row r="2136" spans="1:19" x14ac:dyDescent="0.3">
      <c r="A2136" s="1">
        <v>38660</v>
      </c>
      <c r="B2136">
        <v>18.600000000000001</v>
      </c>
      <c r="C2136">
        <v>0.8</v>
      </c>
      <c r="D2136">
        <v>-99</v>
      </c>
      <c r="F2136" s="1">
        <v>38660</v>
      </c>
      <c r="G2136">
        <v>21.7</v>
      </c>
      <c r="H2136">
        <v>12.7</v>
      </c>
      <c r="I2136">
        <v>1.94413760759347</v>
      </c>
      <c r="K2136" s="1">
        <v>38660</v>
      </c>
      <c r="L2136">
        <v>-1</v>
      </c>
      <c r="M2136">
        <v>9.6999999999999993</v>
      </c>
      <c r="N2136">
        <v>-99</v>
      </c>
      <c r="P2136" s="1">
        <v>38660</v>
      </c>
      <c r="Q2136">
        <v>0</v>
      </c>
      <c r="R2136">
        <v>19.489999999999998</v>
      </c>
      <c r="S2136">
        <v>17.23</v>
      </c>
    </row>
    <row r="2137" spans="1:19" x14ac:dyDescent="0.3">
      <c r="A2137" s="1">
        <v>38661</v>
      </c>
      <c r="B2137">
        <v>18.899999999999999</v>
      </c>
      <c r="C2137">
        <v>6.7</v>
      </c>
      <c r="D2137">
        <v>-99</v>
      </c>
      <c r="F2137" s="1">
        <v>38661</v>
      </c>
      <c r="G2137">
        <v>23.9</v>
      </c>
      <c r="H2137">
        <v>16.2</v>
      </c>
      <c r="I2137">
        <v>0</v>
      </c>
      <c r="K2137" s="1">
        <v>38661</v>
      </c>
      <c r="L2137">
        <v>21.8</v>
      </c>
      <c r="M2137">
        <v>11.2</v>
      </c>
      <c r="N2137">
        <v>-99</v>
      </c>
      <c r="P2137" s="1">
        <v>38661</v>
      </c>
      <c r="Q2137">
        <v>0</v>
      </c>
      <c r="R2137">
        <v>19.25</v>
      </c>
      <c r="S2137">
        <v>17.940000000000001</v>
      </c>
    </row>
    <row r="2138" spans="1:19" x14ac:dyDescent="0.3">
      <c r="A2138" s="1">
        <v>38662</v>
      </c>
      <c r="B2138">
        <v>20.399999999999999</v>
      </c>
      <c r="C2138">
        <v>3.3</v>
      </c>
      <c r="D2138">
        <v>-99</v>
      </c>
      <c r="F2138" s="1">
        <v>38662</v>
      </c>
      <c r="G2138">
        <v>22.4</v>
      </c>
      <c r="H2138">
        <v>16.2</v>
      </c>
      <c r="I2138">
        <v>0</v>
      </c>
      <c r="K2138" s="1">
        <v>38662</v>
      </c>
      <c r="L2138">
        <v>22.5</v>
      </c>
      <c r="M2138">
        <v>10</v>
      </c>
      <c r="N2138">
        <v>0</v>
      </c>
      <c r="P2138" s="1">
        <v>38662</v>
      </c>
      <c r="Q2138">
        <v>0</v>
      </c>
      <c r="R2138">
        <v>18.850000000000001</v>
      </c>
      <c r="S2138">
        <v>18.2</v>
      </c>
    </row>
    <row r="2139" spans="1:19" x14ac:dyDescent="0.3">
      <c r="A2139" s="1">
        <v>38663</v>
      </c>
      <c r="B2139">
        <v>22.1</v>
      </c>
      <c r="C2139">
        <v>10.1</v>
      </c>
      <c r="D2139">
        <v>-99</v>
      </c>
      <c r="F2139" s="1">
        <v>38663</v>
      </c>
      <c r="G2139">
        <v>23.9</v>
      </c>
      <c r="H2139">
        <v>16.8</v>
      </c>
      <c r="I2139">
        <v>0</v>
      </c>
      <c r="K2139" s="1">
        <v>38663</v>
      </c>
      <c r="L2139">
        <v>23.4</v>
      </c>
      <c r="M2139">
        <v>14.7</v>
      </c>
      <c r="N2139">
        <v>-99</v>
      </c>
      <c r="P2139" s="1">
        <v>38663</v>
      </c>
      <c r="Q2139">
        <v>0</v>
      </c>
      <c r="R2139">
        <v>18.850000000000001</v>
      </c>
      <c r="S2139">
        <v>18.399999999999999</v>
      </c>
    </row>
    <row r="2140" spans="1:19" x14ac:dyDescent="0.3">
      <c r="A2140" s="1">
        <v>38664</v>
      </c>
      <c r="B2140">
        <v>24.4</v>
      </c>
      <c r="C2140">
        <v>16.5</v>
      </c>
      <c r="D2140">
        <v>-99</v>
      </c>
      <c r="F2140" s="1">
        <v>38664</v>
      </c>
      <c r="G2140">
        <v>24.2</v>
      </c>
      <c r="H2140">
        <v>22</v>
      </c>
      <c r="I2140">
        <v>0</v>
      </c>
      <c r="K2140" s="1">
        <v>38664</v>
      </c>
      <c r="L2140">
        <v>25.6</v>
      </c>
      <c r="M2140">
        <v>17.100000000000001</v>
      </c>
      <c r="N2140">
        <v>0</v>
      </c>
      <c r="P2140" s="1">
        <v>38664</v>
      </c>
      <c r="Q2140">
        <v>0</v>
      </c>
      <c r="R2140">
        <v>19.66</v>
      </c>
      <c r="S2140">
        <v>16.32</v>
      </c>
    </row>
    <row r="2141" spans="1:19" x14ac:dyDescent="0.3">
      <c r="A2141" s="1">
        <v>38665</v>
      </c>
      <c r="B2141">
        <v>20.6</v>
      </c>
      <c r="C2141">
        <v>10.9</v>
      </c>
      <c r="D2141">
        <v>-99</v>
      </c>
      <c r="F2141" s="1">
        <v>38665</v>
      </c>
      <c r="G2141">
        <v>23.6</v>
      </c>
      <c r="H2141">
        <v>19.600000000000001</v>
      </c>
      <c r="I2141">
        <v>0</v>
      </c>
      <c r="K2141" s="1">
        <v>38665</v>
      </c>
      <c r="L2141">
        <v>-1</v>
      </c>
      <c r="M2141">
        <v>19.5</v>
      </c>
      <c r="N2141">
        <v>0</v>
      </c>
      <c r="P2141" s="1">
        <v>38665</v>
      </c>
      <c r="Q2141">
        <v>0</v>
      </c>
      <c r="R2141">
        <v>19.89</v>
      </c>
      <c r="S2141">
        <v>13.54</v>
      </c>
    </row>
    <row r="2142" spans="1:19" x14ac:dyDescent="0.3">
      <c r="A2142" s="1">
        <v>38666</v>
      </c>
      <c r="B2142">
        <v>17.8</v>
      </c>
      <c r="C2142">
        <v>6.4</v>
      </c>
      <c r="D2142">
        <v>-99</v>
      </c>
      <c r="F2142" s="1">
        <v>38666</v>
      </c>
      <c r="G2142">
        <v>22.3</v>
      </c>
      <c r="H2142">
        <v>14.5</v>
      </c>
      <c r="I2142">
        <v>0</v>
      </c>
      <c r="K2142" s="1">
        <v>38666</v>
      </c>
      <c r="L2142">
        <v>-1</v>
      </c>
      <c r="M2142">
        <v>-1</v>
      </c>
      <c r="N2142">
        <v>-99</v>
      </c>
      <c r="P2142" s="1">
        <v>38666</v>
      </c>
      <c r="Q2142">
        <v>0</v>
      </c>
      <c r="R2142">
        <v>19.25</v>
      </c>
      <c r="S2142">
        <v>18.649999999999999</v>
      </c>
    </row>
    <row r="2143" spans="1:19" x14ac:dyDescent="0.3">
      <c r="A2143" s="1">
        <v>38667</v>
      </c>
      <c r="B2143">
        <v>18.8</v>
      </c>
      <c r="C2143">
        <v>7.9</v>
      </c>
      <c r="D2143">
        <v>-99</v>
      </c>
      <c r="F2143" s="1">
        <v>38667</v>
      </c>
      <c r="G2143">
        <v>22.8</v>
      </c>
      <c r="H2143">
        <v>15.8</v>
      </c>
      <c r="I2143">
        <v>0</v>
      </c>
      <c r="K2143" s="1">
        <v>38667</v>
      </c>
      <c r="L2143">
        <v>22.4</v>
      </c>
      <c r="M2143">
        <v>14.3</v>
      </c>
      <c r="N2143">
        <v>-99</v>
      </c>
      <c r="P2143" s="1">
        <v>38667</v>
      </c>
      <c r="Q2143">
        <v>0</v>
      </c>
      <c r="R2143">
        <v>19.25</v>
      </c>
      <c r="S2143">
        <v>17.489999999999998</v>
      </c>
    </row>
    <row r="2144" spans="1:19" x14ac:dyDescent="0.3">
      <c r="A2144" s="1">
        <v>38668</v>
      </c>
      <c r="B2144">
        <v>20.2</v>
      </c>
      <c r="C2144">
        <v>6.4</v>
      </c>
      <c r="D2144">
        <v>-99</v>
      </c>
      <c r="F2144" s="1">
        <v>38668</v>
      </c>
      <c r="G2144">
        <v>21.8</v>
      </c>
      <c r="H2144">
        <v>15</v>
      </c>
      <c r="I2144">
        <v>0</v>
      </c>
      <c r="K2144" s="1">
        <v>38668</v>
      </c>
      <c r="L2144">
        <v>21.6</v>
      </c>
      <c r="M2144">
        <v>11.9</v>
      </c>
      <c r="N2144">
        <v>-99</v>
      </c>
      <c r="P2144" s="1">
        <v>38668</v>
      </c>
      <c r="Q2144">
        <v>0</v>
      </c>
      <c r="R2144">
        <v>19.079999999999998</v>
      </c>
      <c r="S2144">
        <v>15.16</v>
      </c>
    </row>
    <row r="2145" spans="1:19" x14ac:dyDescent="0.3">
      <c r="A2145" s="1">
        <v>38669</v>
      </c>
      <c r="B2145">
        <v>19.3</v>
      </c>
      <c r="C2145">
        <v>9.8000000000000007</v>
      </c>
      <c r="D2145">
        <v>-99</v>
      </c>
      <c r="F2145" s="1">
        <v>38669</v>
      </c>
      <c r="G2145">
        <v>23</v>
      </c>
      <c r="H2145">
        <v>16.8</v>
      </c>
      <c r="I2145">
        <v>0</v>
      </c>
      <c r="K2145" s="1">
        <v>38669</v>
      </c>
      <c r="L2145">
        <v>21.9</v>
      </c>
      <c r="M2145">
        <v>-1</v>
      </c>
      <c r="N2145">
        <v>-99</v>
      </c>
      <c r="P2145" s="1">
        <v>38669</v>
      </c>
      <c r="Q2145">
        <v>0</v>
      </c>
      <c r="R2145">
        <v>18.850000000000001</v>
      </c>
      <c r="S2145">
        <v>12.82</v>
      </c>
    </row>
    <row r="2146" spans="1:19" x14ac:dyDescent="0.3">
      <c r="A2146" s="1">
        <v>38670</v>
      </c>
      <c r="B2146">
        <v>14.6</v>
      </c>
      <c r="C2146">
        <v>6.8</v>
      </c>
      <c r="D2146">
        <v>-99</v>
      </c>
      <c r="F2146" s="1">
        <v>38670</v>
      </c>
      <c r="G2146">
        <v>21.5</v>
      </c>
      <c r="H2146">
        <v>13.8</v>
      </c>
      <c r="I2146">
        <v>0</v>
      </c>
      <c r="K2146" s="1">
        <v>38670</v>
      </c>
      <c r="L2146">
        <v>18.7</v>
      </c>
      <c r="M2146">
        <v>10.7</v>
      </c>
      <c r="N2146">
        <v>0</v>
      </c>
      <c r="P2146" s="1">
        <v>38670</v>
      </c>
      <c r="Q2146">
        <v>0</v>
      </c>
      <c r="R2146">
        <v>18.61</v>
      </c>
      <c r="S2146">
        <v>16.059999999999999</v>
      </c>
    </row>
    <row r="2147" spans="1:19" x14ac:dyDescent="0.3">
      <c r="A2147" s="1">
        <v>38671</v>
      </c>
      <c r="B2147">
        <v>11</v>
      </c>
      <c r="C2147">
        <v>8.1999999999999993</v>
      </c>
      <c r="D2147">
        <v>-99</v>
      </c>
      <c r="F2147" s="1">
        <v>38671</v>
      </c>
      <c r="G2147">
        <v>18.5</v>
      </c>
      <c r="H2147">
        <v>15.2</v>
      </c>
      <c r="I2147">
        <v>0</v>
      </c>
      <c r="K2147" s="1">
        <v>38671</v>
      </c>
      <c r="L2147">
        <v>-1</v>
      </c>
      <c r="M2147">
        <v>12.2</v>
      </c>
      <c r="N2147">
        <v>-99</v>
      </c>
      <c r="P2147" s="1">
        <v>38671</v>
      </c>
      <c r="Q2147">
        <v>0</v>
      </c>
      <c r="R2147">
        <v>18.440000000000001</v>
      </c>
      <c r="S2147">
        <v>12.82</v>
      </c>
    </row>
    <row r="2148" spans="1:19" x14ac:dyDescent="0.3">
      <c r="A2148" s="1">
        <v>38672</v>
      </c>
      <c r="B2148">
        <v>8.6999999999999993</v>
      </c>
      <c r="C2148">
        <v>7</v>
      </c>
      <c r="D2148">
        <v>-99</v>
      </c>
      <c r="F2148" s="1">
        <v>38672</v>
      </c>
      <c r="G2148">
        <v>16.600000000000001</v>
      </c>
      <c r="H2148">
        <v>14.1</v>
      </c>
      <c r="I2148">
        <v>0</v>
      </c>
      <c r="K2148" s="1">
        <v>38672</v>
      </c>
      <c r="L2148">
        <v>13.4</v>
      </c>
      <c r="M2148">
        <v>11.2</v>
      </c>
      <c r="N2148">
        <v>0</v>
      </c>
      <c r="P2148" s="1">
        <v>38672</v>
      </c>
      <c r="Q2148">
        <v>0</v>
      </c>
      <c r="R2148">
        <v>22.63</v>
      </c>
      <c r="S2148">
        <v>11.66</v>
      </c>
    </row>
    <row r="2149" spans="1:19" x14ac:dyDescent="0.3">
      <c r="A2149" s="1">
        <v>38673</v>
      </c>
      <c r="B2149">
        <v>9.6999999999999993</v>
      </c>
      <c r="C2149">
        <v>3.8</v>
      </c>
      <c r="D2149">
        <v>-99</v>
      </c>
      <c r="F2149" s="1">
        <v>38673</v>
      </c>
      <c r="G2149">
        <v>17.100000000000001</v>
      </c>
      <c r="H2149">
        <v>13.7</v>
      </c>
      <c r="I2149">
        <v>0</v>
      </c>
      <c r="K2149" s="1">
        <v>38673</v>
      </c>
      <c r="L2149">
        <v>14.1</v>
      </c>
      <c r="M2149">
        <v>9.1999999999999993</v>
      </c>
      <c r="N2149">
        <v>0.6</v>
      </c>
      <c r="P2149" s="1">
        <v>38673</v>
      </c>
      <c r="Q2149">
        <v>0</v>
      </c>
      <c r="R2149">
        <v>25.65</v>
      </c>
      <c r="S2149">
        <v>16.32</v>
      </c>
    </row>
    <row r="2150" spans="1:19" x14ac:dyDescent="0.3">
      <c r="A2150" s="1">
        <v>38674</v>
      </c>
      <c r="B2150">
        <v>14.1</v>
      </c>
      <c r="C2150">
        <v>-0.3</v>
      </c>
      <c r="D2150">
        <v>-99</v>
      </c>
      <c r="F2150" s="1">
        <v>38674</v>
      </c>
      <c r="G2150">
        <v>17.899999999999999</v>
      </c>
      <c r="H2150">
        <v>13.2</v>
      </c>
      <c r="I2150">
        <v>2.9162064113902102</v>
      </c>
      <c r="K2150" s="1">
        <v>38674</v>
      </c>
      <c r="L2150">
        <v>15.9</v>
      </c>
      <c r="M2150">
        <v>7.6</v>
      </c>
      <c r="N2150">
        <v>-99</v>
      </c>
      <c r="P2150" s="1">
        <v>38674</v>
      </c>
      <c r="Q2150">
        <v>11.17</v>
      </c>
      <c r="R2150">
        <v>23.03</v>
      </c>
      <c r="S2150">
        <v>15.61</v>
      </c>
    </row>
    <row r="2151" spans="1:19" x14ac:dyDescent="0.3">
      <c r="A2151" s="1">
        <v>38675</v>
      </c>
      <c r="B2151">
        <v>16.8</v>
      </c>
      <c r="C2151">
        <v>0.7</v>
      </c>
      <c r="D2151">
        <v>-99</v>
      </c>
      <c r="F2151" s="1">
        <v>38675</v>
      </c>
      <c r="G2151">
        <v>19.399999999999999</v>
      </c>
      <c r="H2151">
        <v>14.8</v>
      </c>
      <c r="I2151">
        <v>0</v>
      </c>
      <c r="K2151" s="1">
        <v>38675</v>
      </c>
      <c r="L2151">
        <v>18</v>
      </c>
      <c r="M2151">
        <v>6</v>
      </c>
      <c r="N2151">
        <v>10.4</v>
      </c>
      <c r="P2151" s="1">
        <v>38675</v>
      </c>
      <c r="Q2151">
        <v>11</v>
      </c>
      <c r="R2151">
        <v>23.03</v>
      </c>
      <c r="S2151">
        <v>15.87</v>
      </c>
    </row>
    <row r="2152" spans="1:19" x14ac:dyDescent="0.3">
      <c r="A2152" s="1">
        <v>38676</v>
      </c>
      <c r="B2152">
        <v>14.4</v>
      </c>
      <c r="C2152">
        <v>4.9000000000000004</v>
      </c>
      <c r="D2152">
        <v>-99</v>
      </c>
      <c r="F2152" s="1">
        <v>38676</v>
      </c>
      <c r="G2152">
        <v>20.100000000000001</v>
      </c>
      <c r="H2152">
        <v>15.4</v>
      </c>
      <c r="I2152">
        <v>0</v>
      </c>
      <c r="K2152" s="1">
        <v>38676</v>
      </c>
      <c r="L2152">
        <v>17.2</v>
      </c>
      <c r="M2152">
        <v>10.199999999999999</v>
      </c>
      <c r="N2152">
        <v>1.5</v>
      </c>
      <c r="P2152" s="1">
        <v>38676</v>
      </c>
      <c r="Q2152">
        <v>1.1499999999999999</v>
      </c>
      <c r="R2152">
        <v>18.850000000000001</v>
      </c>
      <c r="S2152">
        <v>10.49</v>
      </c>
    </row>
    <row r="2153" spans="1:19" x14ac:dyDescent="0.3">
      <c r="A2153" s="1">
        <v>38677</v>
      </c>
      <c r="B2153">
        <v>15.9</v>
      </c>
      <c r="C2153">
        <v>2.8</v>
      </c>
      <c r="D2153">
        <v>-99</v>
      </c>
      <c r="F2153" s="1">
        <v>38677</v>
      </c>
      <c r="G2153">
        <v>19.7</v>
      </c>
      <c r="H2153">
        <v>15.3</v>
      </c>
      <c r="I2153">
        <v>16.741184954277099</v>
      </c>
      <c r="K2153" s="1">
        <v>38677</v>
      </c>
      <c r="L2153">
        <v>17.899999999999999</v>
      </c>
      <c r="M2153">
        <v>9</v>
      </c>
      <c r="N2153">
        <v>-99</v>
      </c>
      <c r="P2153" s="1">
        <v>38677</v>
      </c>
      <c r="Q2153">
        <v>1.56</v>
      </c>
      <c r="R2153">
        <v>11.92</v>
      </c>
      <c r="S2153">
        <v>5.83</v>
      </c>
    </row>
    <row r="2154" spans="1:19" x14ac:dyDescent="0.3">
      <c r="A2154" s="1">
        <v>38678</v>
      </c>
      <c r="B2154">
        <v>16.7</v>
      </c>
      <c r="C2154">
        <v>5.3</v>
      </c>
      <c r="D2154">
        <v>-99</v>
      </c>
      <c r="F2154" s="1">
        <v>38678</v>
      </c>
      <c r="G2154">
        <v>20.100000000000001</v>
      </c>
      <c r="H2154">
        <v>16.5</v>
      </c>
      <c r="I2154">
        <v>2.3761681870586902</v>
      </c>
      <c r="K2154" s="1">
        <v>38678</v>
      </c>
      <c r="L2154">
        <v>17.399999999999999</v>
      </c>
      <c r="M2154">
        <v>13</v>
      </c>
      <c r="N2154">
        <v>1.8</v>
      </c>
      <c r="P2154" s="1">
        <v>38678</v>
      </c>
      <c r="Q2154">
        <v>1.97</v>
      </c>
      <c r="R2154">
        <v>16.75</v>
      </c>
      <c r="S2154">
        <v>4.66</v>
      </c>
    </row>
    <row r="2155" spans="1:19" x14ac:dyDescent="0.3">
      <c r="A2155" s="1">
        <v>38679</v>
      </c>
      <c r="B2155">
        <v>14.4</v>
      </c>
      <c r="C2155">
        <v>3.2</v>
      </c>
      <c r="D2155">
        <v>-99</v>
      </c>
      <c r="F2155" s="1">
        <v>38679</v>
      </c>
      <c r="G2155">
        <v>19.600000000000001</v>
      </c>
      <c r="H2155">
        <v>16.2</v>
      </c>
      <c r="I2155">
        <v>35.102484581548801</v>
      </c>
      <c r="K2155" s="1">
        <v>38679</v>
      </c>
      <c r="L2155">
        <v>16.600000000000001</v>
      </c>
      <c r="M2155">
        <v>12.6</v>
      </c>
      <c r="N2155">
        <v>-99</v>
      </c>
      <c r="P2155" s="1">
        <v>38679</v>
      </c>
      <c r="Q2155">
        <v>28.08</v>
      </c>
      <c r="R2155">
        <v>19.89</v>
      </c>
      <c r="S2155">
        <v>12.57</v>
      </c>
    </row>
    <row r="2156" spans="1:19" x14ac:dyDescent="0.3">
      <c r="A2156" s="1">
        <v>38680</v>
      </c>
      <c r="B2156">
        <v>13.7</v>
      </c>
      <c r="C2156">
        <v>8.8000000000000007</v>
      </c>
      <c r="D2156">
        <v>-99</v>
      </c>
      <c r="F2156" s="1">
        <v>38680</v>
      </c>
      <c r="G2156">
        <v>18.8</v>
      </c>
      <c r="H2156">
        <v>14.7</v>
      </c>
      <c r="I2156">
        <v>6.6964739817108603</v>
      </c>
      <c r="K2156" s="1">
        <v>38680</v>
      </c>
      <c r="L2156">
        <v>16.7</v>
      </c>
      <c r="M2156">
        <v>11.8</v>
      </c>
      <c r="N2156">
        <v>-99</v>
      </c>
      <c r="P2156" s="1">
        <v>38680</v>
      </c>
      <c r="Q2156">
        <v>0</v>
      </c>
      <c r="R2156">
        <v>20.94</v>
      </c>
      <c r="S2156">
        <v>19.82</v>
      </c>
    </row>
    <row r="2157" spans="1:19" x14ac:dyDescent="0.3">
      <c r="A2157" s="1">
        <v>38681</v>
      </c>
      <c r="B2157">
        <v>14.6</v>
      </c>
      <c r="C2157">
        <v>3.7</v>
      </c>
      <c r="D2157">
        <v>-99</v>
      </c>
      <c r="F2157" s="1">
        <v>38681</v>
      </c>
      <c r="G2157">
        <v>20.399999999999999</v>
      </c>
      <c r="H2157">
        <v>14.7</v>
      </c>
      <c r="I2157">
        <v>1.0800764486630401</v>
      </c>
      <c r="K2157" s="1">
        <v>38681</v>
      </c>
      <c r="L2157">
        <v>18.7</v>
      </c>
      <c r="M2157">
        <v>7.8</v>
      </c>
      <c r="N2157">
        <v>-99</v>
      </c>
      <c r="P2157" s="1">
        <v>38681</v>
      </c>
      <c r="Q2157">
        <v>0</v>
      </c>
      <c r="R2157">
        <v>23.03</v>
      </c>
      <c r="S2157">
        <v>18.649999999999999</v>
      </c>
    </row>
    <row r="2158" spans="1:19" x14ac:dyDescent="0.3">
      <c r="A2158" s="1">
        <v>38682</v>
      </c>
      <c r="B2158">
        <v>16.8</v>
      </c>
      <c r="C2158">
        <v>-0.4</v>
      </c>
      <c r="D2158">
        <v>-99</v>
      </c>
      <c r="F2158" s="1">
        <v>38682</v>
      </c>
      <c r="G2158">
        <v>20.6</v>
      </c>
      <c r="H2158">
        <v>12.6</v>
      </c>
      <c r="I2158">
        <v>0</v>
      </c>
      <c r="K2158" s="1">
        <v>38682</v>
      </c>
      <c r="L2158">
        <v>20</v>
      </c>
      <c r="M2158">
        <v>6.2</v>
      </c>
      <c r="N2158">
        <v>-99</v>
      </c>
      <c r="P2158" s="1">
        <v>38682</v>
      </c>
      <c r="Q2158">
        <v>0</v>
      </c>
      <c r="R2158">
        <v>23.03</v>
      </c>
      <c r="S2158">
        <v>17.489999999999998</v>
      </c>
    </row>
    <row r="2159" spans="1:19" x14ac:dyDescent="0.3">
      <c r="A2159" s="1">
        <v>38683</v>
      </c>
      <c r="B2159">
        <v>17.8</v>
      </c>
      <c r="C2159">
        <v>-0.1</v>
      </c>
      <c r="D2159">
        <v>-99</v>
      </c>
      <c r="F2159" s="1">
        <v>38683</v>
      </c>
      <c r="G2159">
        <v>20.100000000000001</v>
      </c>
      <c r="H2159">
        <v>12.4</v>
      </c>
      <c r="I2159">
        <v>0</v>
      </c>
      <c r="K2159" s="1">
        <v>38683</v>
      </c>
      <c r="L2159">
        <v>19</v>
      </c>
      <c r="M2159">
        <v>7.5</v>
      </c>
      <c r="N2159">
        <v>-99</v>
      </c>
      <c r="P2159" s="1">
        <v>38683</v>
      </c>
      <c r="Q2159">
        <v>0</v>
      </c>
      <c r="R2159">
        <v>25.77</v>
      </c>
      <c r="S2159">
        <v>22.15</v>
      </c>
    </row>
    <row r="2160" spans="1:19" x14ac:dyDescent="0.3">
      <c r="A2160" s="1">
        <v>38684</v>
      </c>
      <c r="B2160">
        <v>18.399999999999999</v>
      </c>
      <c r="C2160">
        <v>12.7</v>
      </c>
      <c r="D2160">
        <v>-99</v>
      </c>
      <c r="F2160" s="1">
        <v>38684</v>
      </c>
      <c r="G2160">
        <v>21.2</v>
      </c>
      <c r="H2160">
        <v>19.399999999999999</v>
      </c>
      <c r="I2160">
        <v>0</v>
      </c>
      <c r="K2160" s="1">
        <v>38684</v>
      </c>
      <c r="L2160">
        <v>19.100000000000001</v>
      </c>
      <c r="M2160">
        <v>14.2</v>
      </c>
      <c r="N2160">
        <v>-99</v>
      </c>
      <c r="P2160" s="1">
        <v>38684</v>
      </c>
      <c r="Q2160">
        <v>0</v>
      </c>
      <c r="R2160">
        <v>20.94</v>
      </c>
      <c r="S2160">
        <v>15.16</v>
      </c>
    </row>
    <row r="2161" spans="1:19" x14ac:dyDescent="0.3">
      <c r="A2161" s="1">
        <v>38685</v>
      </c>
      <c r="B2161">
        <v>18.600000000000001</v>
      </c>
      <c r="C2161">
        <v>7.2</v>
      </c>
      <c r="D2161">
        <v>-99</v>
      </c>
      <c r="F2161" s="1">
        <v>38685</v>
      </c>
      <c r="G2161">
        <v>21.4</v>
      </c>
      <c r="H2161">
        <v>15.3</v>
      </c>
      <c r="I2161">
        <v>0</v>
      </c>
      <c r="K2161" s="1">
        <v>38685</v>
      </c>
      <c r="L2161">
        <v>19.8</v>
      </c>
      <c r="M2161">
        <v>11.7</v>
      </c>
      <c r="N2161">
        <v>-99</v>
      </c>
      <c r="P2161" s="1">
        <v>38685</v>
      </c>
      <c r="Q2161">
        <v>0</v>
      </c>
      <c r="R2161">
        <v>20.94</v>
      </c>
      <c r="S2161">
        <v>13.99</v>
      </c>
    </row>
    <row r="2162" spans="1:19" x14ac:dyDescent="0.3">
      <c r="A2162" s="1">
        <v>38686</v>
      </c>
      <c r="B2162">
        <v>9.3000000000000007</v>
      </c>
      <c r="C2162">
        <v>2.2999999999999998</v>
      </c>
      <c r="D2162">
        <v>-99</v>
      </c>
      <c r="F2162" s="1">
        <v>38686</v>
      </c>
      <c r="G2162">
        <v>15.9</v>
      </c>
      <c r="H2162">
        <v>10.6</v>
      </c>
      <c r="I2162">
        <v>0</v>
      </c>
      <c r="K2162" s="1">
        <v>38686</v>
      </c>
      <c r="L2162">
        <v>12.6</v>
      </c>
      <c r="M2162">
        <v>2.5</v>
      </c>
      <c r="N2162">
        <v>-99</v>
      </c>
      <c r="P2162" s="1">
        <v>38686</v>
      </c>
      <c r="Q2162">
        <v>0</v>
      </c>
      <c r="R2162">
        <v>21.35</v>
      </c>
      <c r="S2162">
        <v>12.82</v>
      </c>
    </row>
    <row r="2163" spans="1:19" x14ac:dyDescent="0.3">
      <c r="A2163" s="1">
        <v>38687</v>
      </c>
      <c r="B2163">
        <v>5.0999999999999996</v>
      </c>
      <c r="C2163">
        <v>2.2000000000000002</v>
      </c>
      <c r="D2163">
        <v>-99</v>
      </c>
      <c r="F2163" s="1">
        <v>38687</v>
      </c>
      <c r="G2163">
        <v>12.1</v>
      </c>
      <c r="H2163">
        <v>9.4</v>
      </c>
      <c r="I2163">
        <v>0</v>
      </c>
      <c r="K2163" s="1">
        <v>38687</v>
      </c>
      <c r="L2163">
        <v>-1</v>
      </c>
      <c r="M2163">
        <v>5.9</v>
      </c>
      <c r="N2163">
        <v>0</v>
      </c>
      <c r="P2163" s="1">
        <v>38687</v>
      </c>
      <c r="Q2163">
        <v>0</v>
      </c>
      <c r="R2163">
        <v>24.11</v>
      </c>
      <c r="S2163">
        <v>19.5</v>
      </c>
    </row>
    <row r="2164" spans="1:19" x14ac:dyDescent="0.3">
      <c r="A2164" s="1">
        <v>38688</v>
      </c>
      <c r="B2164">
        <v>10.199999999999999</v>
      </c>
      <c r="C2164">
        <v>0.8</v>
      </c>
      <c r="D2164">
        <v>-99</v>
      </c>
      <c r="F2164" s="1">
        <v>38688</v>
      </c>
      <c r="G2164">
        <v>18</v>
      </c>
      <c r="H2164">
        <v>7.6</v>
      </c>
      <c r="I2164">
        <v>0</v>
      </c>
      <c r="K2164" s="1">
        <v>38688</v>
      </c>
      <c r="L2164">
        <v>14.7</v>
      </c>
      <c r="M2164">
        <v>5.3</v>
      </c>
      <c r="N2164">
        <v>-99</v>
      </c>
      <c r="P2164" s="1">
        <v>38688</v>
      </c>
      <c r="Q2164">
        <v>0</v>
      </c>
      <c r="R2164">
        <v>27.4</v>
      </c>
      <c r="S2164">
        <v>19.04</v>
      </c>
    </row>
    <row r="2165" spans="1:19" x14ac:dyDescent="0.3">
      <c r="A2165" s="1">
        <v>38689</v>
      </c>
      <c r="B2165">
        <v>14.3</v>
      </c>
      <c r="C2165">
        <v>-0.9</v>
      </c>
      <c r="D2165">
        <v>-99</v>
      </c>
      <c r="F2165" s="1">
        <v>38689</v>
      </c>
      <c r="G2165">
        <v>19.600000000000001</v>
      </c>
      <c r="H2165">
        <v>7.9</v>
      </c>
      <c r="I2165">
        <v>0</v>
      </c>
      <c r="K2165" s="1">
        <v>38689</v>
      </c>
      <c r="L2165">
        <v>-1</v>
      </c>
      <c r="M2165">
        <v>4</v>
      </c>
      <c r="N2165">
        <v>0</v>
      </c>
      <c r="P2165" s="1">
        <v>38689</v>
      </c>
      <c r="Q2165">
        <v>0</v>
      </c>
      <c r="R2165">
        <v>22.61</v>
      </c>
      <c r="S2165">
        <v>15.47</v>
      </c>
    </row>
    <row r="2166" spans="1:19" x14ac:dyDescent="0.3">
      <c r="A2166" s="1">
        <v>38690</v>
      </c>
      <c r="B2166">
        <v>14.3</v>
      </c>
      <c r="C2166">
        <v>1.1000000000000001</v>
      </c>
      <c r="D2166">
        <v>-99</v>
      </c>
      <c r="F2166" s="1">
        <v>38690</v>
      </c>
      <c r="G2166">
        <v>20.9</v>
      </c>
      <c r="H2166">
        <v>11.1</v>
      </c>
      <c r="I2166">
        <v>0</v>
      </c>
      <c r="K2166" s="1">
        <v>38690</v>
      </c>
      <c r="L2166">
        <v>18.399999999999999</v>
      </c>
      <c r="M2166">
        <v>6.4</v>
      </c>
      <c r="N2166">
        <v>-99</v>
      </c>
      <c r="P2166" s="1">
        <v>38690</v>
      </c>
      <c r="Q2166">
        <v>0</v>
      </c>
      <c r="R2166">
        <v>21.81</v>
      </c>
      <c r="S2166">
        <v>12.36</v>
      </c>
    </row>
    <row r="2167" spans="1:19" x14ac:dyDescent="0.3">
      <c r="A2167" s="1">
        <v>38691</v>
      </c>
      <c r="B2167">
        <v>12.9</v>
      </c>
      <c r="C2167">
        <v>5.0999999999999996</v>
      </c>
      <c r="D2167">
        <v>-99</v>
      </c>
      <c r="F2167" s="1">
        <v>38691</v>
      </c>
      <c r="G2167">
        <v>17.7</v>
      </c>
      <c r="H2167">
        <v>14.3</v>
      </c>
      <c r="I2167">
        <v>0</v>
      </c>
      <c r="K2167" s="1">
        <v>38691</v>
      </c>
      <c r="L2167">
        <v>15.4</v>
      </c>
      <c r="M2167">
        <v>8.6999999999999993</v>
      </c>
      <c r="N2167">
        <v>-99</v>
      </c>
      <c r="P2167" s="1">
        <v>38691</v>
      </c>
      <c r="Q2167">
        <v>0</v>
      </c>
      <c r="R2167">
        <v>20.13</v>
      </c>
      <c r="S2167">
        <v>12.16</v>
      </c>
    </row>
    <row r="2168" spans="1:19" x14ac:dyDescent="0.3">
      <c r="A2168" s="1">
        <v>38692</v>
      </c>
      <c r="B2168">
        <v>13.8</v>
      </c>
      <c r="C2168">
        <v>2.7</v>
      </c>
      <c r="D2168">
        <v>-99</v>
      </c>
      <c r="F2168" s="1">
        <v>38692</v>
      </c>
      <c r="G2168">
        <v>16.7</v>
      </c>
      <c r="H2168">
        <v>12.2</v>
      </c>
      <c r="I2168">
        <v>0</v>
      </c>
      <c r="K2168" s="1">
        <v>38692</v>
      </c>
      <c r="L2168">
        <v>14.2</v>
      </c>
      <c r="M2168">
        <v>8.1999999999999993</v>
      </c>
      <c r="N2168">
        <v>0</v>
      </c>
      <c r="P2168" s="1">
        <v>38692</v>
      </c>
      <c r="Q2168">
        <v>0</v>
      </c>
      <c r="R2168">
        <v>21.17</v>
      </c>
      <c r="S2168">
        <v>12.36</v>
      </c>
    </row>
    <row r="2169" spans="1:19" x14ac:dyDescent="0.3">
      <c r="A2169" s="1">
        <v>38693</v>
      </c>
      <c r="B2169">
        <v>12.7</v>
      </c>
      <c r="C2169">
        <v>-0.4</v>
      </c>
      <c r="D2169">
        <v>-99</v>
      </c>
      <c r="F2169" s="1">
        <v>38693</v>
      </c>
      <c r="G2169">
        <v>17.3</v>
      </c>
      <c r="H2169">
        <v>11.8</v>
      </c>
      <c r="I2169">
        <v>0</v>
      </c>
      <c r="K2169" s="1">
        <v>38693</v>
      </c>
      <c r="L2169">
        <v>14.6</v>
      </c>
      <c r="M2169">
        <v>4.5999999999999996</v>
      </c>
      <c r="N2169">
        <v>-99</v>
      </c>
      <c r="P2169" s="1">
        <v>38693</v>
      </c>
      <c r="Q2169">
        <v>0</v>
      </c>
      <c r="R2169">
        <v>21.4</v>
      </c>
      <c r="S2169">
        <v>16.66</v>
      </c>
    </row>
    <row r="2170" spans="1:19" x14ac:dyDescent="0.3">
      <c r="A2170" s="1">
        <v>38694</v>
      </c>
      <c r="B2170">
        <v>8.6999999999999993</v>
      </c>
      <c r="C2170">
        <v>4.5999999999999996</v>
      </c>
      <c r="D2170">
        <v>-99</v>
      </c>
      <c r="F2170" s="1">
        <v>38694</v>
      </c>
      <c r="G2170">
        <v>15.2</v>
      </c>
      <c r="H2170">
        <v>11.7</v>
      </c>
      <c r="I2170">
        <v>0</v>
      </c>
      <c r="K2170" s="1">
        <v>38694</v>
      </c>
      <c r="L2170">
        <v>12.5</v>
      </c>
      <c r="M2170">
        <v>-1</v>
      </c>
      <c r="N2170">
        <v>-99</v>
      </c>
      <c r="P2170" s="1">
        <v>38694</v>
      </c>
      <c r="Q2170">
        <v>0</v>
      </c>
      <c r="R2170">
        <v>23.88</v>
      </c>
      <c r="S2170">
        <v>15.47</v>
      </c>
    </row>
    <row r="2171" spans="1:19" x14ac:dyDescent="0.3">
      <c r="A2171" s="1">
        <v>38695</v>
      </c>
      <c r="B2171">
        <v>12.7</v>
      </c>
      <c r="C2171">
        <v>-0.8</v>
      </c>
      <c r="D2171">
        <v>-99</v>
      </c>
      <c r="F2171" s="1">
        <v>38695</v>
      </c>
      <c r="G2171">
        <v>16.899999999999999</v>
      </c>
      <c r="H2171">
        <v>10.4</v>
      </c>
      <c r="I2171">
        <v>0</v>
      </c>
      <c r="K2171" s="1">
        <v>38695</v>
      </c>
      <c r="L2171">
        <v>13.2</v>
      </c>
      <c r="M2171">
        <v>-1</v>
      </c>
      <c r="N2171">
        <v>0</v>
      </c>
      <c r="P2171" s="1">
        <v>38695</v>
      </c>
      <c r="Q2171">
        <v>0</v>
      </c>
      <c r="R2171">
        <v>19.73</v>
      </c>
      <c r="S2171">
        <v>14.28</v>
      </c>
    </row>
    <row r="2172" spans="1:19" x14ac:dyDescent="0.3">
      <c r="A2172" s="1">
        <v>38696</v>
      </c>
      <c r="B2172">
        <v>13.3</v>
      </c>
      <c r="C2172">
        <v>-5.3</v>
      </c>
      <c r="D2172">
        <v>-99</v>
      </c>
      <c r="F2172" s="1">
        <v>38696</v>
      </c>
      <c r="G2172">
        <v>16.100000000000001</v>
      </c>
      <c r="H2172">
        <v>8.1999999999999993</v>
      </c>
      <c r="I2172">
        <v>0.16201146729945601</v>
      </c>
      <c r="K2172" s="1">
        <v>38696</v>
      </c>
      <c r="L2172">
        <v>14</v>
      </c>
      <c r="M2172">
        <v>0.9</v>
      </c>
      <c r="N2172">
        <v>0</v>
      </c>
      <c r="P2172" s="1">
        <v>38696</v>
      </c>
      <c r="Q2172">
        <v>0</v>
      </c>
      <c r="R2172">
        <v>19.73</v>
      </c>
      <c r="S2172">
        <v>14.28</v>
      </c>
    </row>
    <row r="2173" spans="1:19" x14ac:dyDescent="0.3">
      <c r="A2173" s="1">
        <v>38697</v>
      </c>
      <c r="B2173">
        <v>16.100000000000001</v>
      </c>
      <c r="C2173">
        <v>-1.9</v>
      </c>
      <c r="D2173">
        <v>-99</v>
      </c>
      <c r="F2173" s="1">
        <v>38697</v>
      </c>
      <c r="G2173">
        <v>18.2</v>
      </c>
      <c r="H2173">
        <v>10.6</v>
      </c>
      <c r="I2173">
        <v>0</v>
      </c>
      <c r="K2173" s="1">
        <v>38697</v>
      </c>
      <c r="L2173">
        <v>18.600000000000001</v>
      </c>
      <c r="M2173">
        <v>4.3</v>
      </c>
      <c r="N2173">
        <v>0</v>
      </c>
      <c r="P2173" s="1">
        <v>38697</v>
      </c>
      <c r="Q2173">
        <v>0</v>
      </c>
      <c r="R2173">
        <v>19.329999999999998</v>
      </c>
      <c r="S2173">
        <v>13.81</v>
      </c>
    </row>
    <row r="2174" spans="1:19" x14ac:dyDescent="0.3">
      <c r="A2174" s="1">
        <v>38698</v>
      </c>
      <c r="B2174">
        <v>13.2</v>
      </c>
      <c r="C2174">
        <v>7.8</v>
      </c>
      <c r="D2174">
        <v>-99</v>
      </c>
      <c r="F2174" s="1">
        <v>38698</v>
      </c>
      <c r="G2174">
        <v>18.8</v>
      </c>
      <c r="H2174">
        <v>11.5</v>
      </c>
      <c r="I2174">
        <v>0</v>
      </c>
      <c r="K2174" s="1">
        <v>38698</v>
      </c>
      <c r="L2174">
        <v>-1</v>
      </c>
      <c r="M2174">
        <v>9.6</v>
      </c>
      <c r="N2174">
        <v>-99</v>
      </c>
      <c r="P2174" s="1">
        <v>38698</v>
      </c>
      <c r="Q2174">
        <v>0</v>
      </c>
      <c r="R2174">
        <v>17.88</v>
      </c>
      <c r="S2174">
        <v>17.850000000000001</v>
      </c>
    </row>
    <row r="2175" spans="1:19" x14ac:dyDescent="0.3">
      <c r="A2175" s="1">
        <v>38699</v>
      </c>
      <c r="B2175">
        <v>10</v>
      </c>
      <c r="C2175">
        <v>3.8</v>
      </c>
      <c r="D2175">
        <v>-99</v>
      </c>
      <c r="F2175" s="1">
        <v>38699</v>
      </c>
      <c r="G2175">
        <v>15.6</v>
      </c>
      <c r="H2175">
        <v>9.9</v>
      </c>
      <c r="I2175">
        <v>0</v>
      </c>
      <c r="K2175" s="1">
        <v>38699</v>
      </c>
      <c r="L2175">
        <v>13.1</v>
      </c>
      <c r="M2175">
        <v>8.3000000000000007</v>
      </c>
      <c r="N2175">
        <v>0</v>
      </c>
      <c r="P2175" s="1">
        <v>38699</v>
      </c>
      <c r="Q2175">
        <v>0</v>
      </c>
      <c r="R2175">
        <v>17.02</v>
      </c>
      <c r="S2175">
        <v>15.47</v>
      </c>
    </row>
    <row r="2176" spans="1:19" x14ac:dyDescent="0.3">
      <c r="A2176" s="1">
        <v>38700</v>
      </c>
      <c r="B2176">
        <v>4</v>
      </c>
      <c r="C2176">
        <v>1.1000000000000001</v>
      </c>
      <c r="D2176">
        <v>-99</v>
      </c>
      <c r="F2176" s="1">
        <v>38700</v>
      </c>
      <c r="G2176">
        <v>11.1</v>
      </c>
      <c r="H2176">
        <v>8.6999999999999993</v>
      </c>
      <c r="I2176">
        <v>0</v>
      </c>
      <c r="K2176" s="1">
        <v>38700</v>
      </c>
      <c r="L2176">
        <v>7.7</v>
      </c>
      <c r="M2176">
        <v>-1</v>
      </c>
      <c r="N2176">
        <v>2.2000000000000002</v>
      </c>
      <c r="P2176" s="1">
        <v>38700</v>
      </c>
      <c r="Q2176">
        <v>0</v>
      </c>
      <c r="R2176">
        <v>22.44</v>
      </c>
      <c r="S2176">
        <v>13.35</v>
      </c>
    </row>
    <row r="2177" spans="1:19" x14ac:dyDescent="0.3">
      <c r="A2177" s="1">
        <v>38701</v>
      </c>
      <c r="B2177">
        <v>9.1</v>
      </c>
      <c r="C2177">
        <v>-2.2999999999999998</v>
      </c>
      <c r="D2177">
        <v>-99</v>
      </c>
      <c r="F2177" s="1">
        <v>38701</v>
      </c>
      <c r="G2177">
        <v>15.9</v>
      </c>
      <c r="H2177">
        <v>8.9</v>
      </c>
      <c r="I2177">
        <v>1.0800764486630401</v>
      </c>
      <c r="K2177" s="1">
        <v>38701</v>
      </c>
      <c r="L2177">
        <v>12.2</v>
      </c>
      <c r="M2177">
        <v>1</v>
      </c>
      <c r="N2177">
        <v>7.1</v>
      </c>
      <c r="P2177" s="1">
        <v>38701</v>
      </c>
      <c r="Q2177">
        <v>0</v>
      </c>
      <c r="R2177">
        <v>18.29</v>
      </c>
      <c r="S2177">
        <v>15.2</v>
      </c>
    </row>
    <row r="2178" spans="1:19" x14ac:dyDescent="0.3">
      <c r="A2178" s="1">
        <v>38702</v>
      </c>
      <c r="B2178">
        <v>6.1</v>
      </c>
      <c r="C2178">
        <v>3</v>
      </c>
      <c r="D2178">
        <v>-99</v>
      </c>
      <c r="F2178" s="1">
        <v>38702</v>
      </c>
      <c r="G2178">
        <v>13.9</v>
      </c>
      <c r="H2178">
        <v>11.2</v>
      </c>
      <c r="I2178">
        <v>2.4841758319249898</v>
      </c>
      <c r="K2178" s="1">
        <v>38702</v>
      </c>
      <c r="L2178">
        <v>-1</v>
      </c>
      <c r="M2178">
        <v>6.2</v>
      </c>
      <c r="N2178">
        <v>10.4</v>
      </c>
      <c r="P2178" s="1">
        <v>38702</v>
      </c>
      <c r="Q2178">
        <v>10.34</v>
      </c>
      <c r="R2178">
        <v>19.329999999999998</v>
      </c>
      <c r="S2178">
        <v>11.44</v>
      </c>
    </row>
    <row r="2179" spans="1:19" x14ac:dyDescent="0.3">
      <c r="A2179" s="1">
        <v>38703</v>
      </c>
      <c r="B2179">
        <v>3.9</v>
      </c>
      <c r="C2179">
        <v>2.2000000000000002</v>
      </c>
      <c r="D2179">
        <v>-99</v>
      </c>
      <c r="F2179" s="1">
        <v>38703</v>
      </c>
      <c r="G2179">
        <v>11.3</v>
      </c>
      <c r="H2179">
        <v>9.6</v>
      </c>
      <c r="I2179">
        <v>0</v>
      </c>
      <c r="K2179" s="1">
        <v>38703</v>
      </c>
      <c r="L2179">
        <v>7.8</v>
      </c>
      <c r="M2179">
        <v>5</v>
      </c>
      <c r="N2179">
        <v>0</v>
      </c>
      <c r="P2179" s="1">
        <v>38703</v>
      </c>
      <c r="Q2179">
        <v>0</v>
      </c>
      <c r="R2179">
        <v>21.17</v>
      </c>
      <c r="S2179">
        <v>14.28</v>
      </c>
    </row>
    <row r="2180" spans="1:19" x14ac:dyDescent="0.3">
      <c r="A2180" s="1">
        <v>38704</v>
      </c>
      <c r="B2180">
        <v>4.5999999999999996</v>
      </c>
      <c r="C2180">
        <v>2.1</v>
      </c>
      <c r="D2180">
        <v>-99</v>
      </c>
      <c r="F2180" s="1">
        <v>38704</v>
      </c>
      <c r="G2180">
        <v>12.2</v>
      </c>
      <c r="H2180">
        <v>9.4</v>
      </c>
      <c r="I2180">
        <v>6.7504778041440101</v>
      </c>
      <c r="K2180" s="1">
        <v>38704</v>
      </c>
      <c r="L2180">
        <v>9.3000000000000007</v>
      </c>
      <c r="M2180">
        <v>5.7</v>
      </c>
      <c r="N2180">
        <v>1</v>
      </c>
      <c r="P2180" s="1">
        <v>38704</v>
      </c>
      <c r="Q2180">
        <v>0</v>
      </c>
      <c r="R2180">
        <v>20.77</v>
      </c>
      <c r="S2180">
        <v>14.28</v>
      </c>
    </row>
    <row r="2181" spans="1:19" x14ac:dyDescent="0.3">
      <c r="A2181" s="1">
        <v>38705</v>
      </c>
      <c r="B2181">
        <v>5.8</v>
      </c>
      <c r="C2181">
        <v>1.7</v>
      </c>
      <c r="D2181">
        <v>-99</v>
      </c>
      <c r="F2181" s="1">
        <v>38705</v>
      </c>
      <c r="G2181">
        <v>13.8</v>
      </c>
      <c r="H2181">
        <v>10.199999999999999</v>
      </c>
      <c r="I2181">
        <v>5.4003822433151996</v>
      </c>
      <c r="K2181" s="1">
        <v>38705</v>
      </c>
      <c r="L2181">
        <v>10.7</v>
      </c>
      <c r="M2181">
        <v>4.8</v>
      </c>
      <c r="N2181">
        <v>-99</v>
      </c>
      <c r="P2181" s="1">
        <v>38705</v>
      </c>
      <c r="Q2181">
        <v>2.79</v>
      </c>
      <c r="R2181">
        <v>13.5</v>
      </c>
      <c r="S2181">
        <v>9.52</v>
      </c>
    </row>
    <row r="2182" spans="1:19" x14ac:dyDescent="0.3">
      <c r="A2182" s="1">
        <v>38706</v>
      </c>
      <c r="B2182">
        <v>8.6999999999999993</v>
      </c>
      <c r="C2182">
        <v>-1.9</v>
      </c>
      <c r="D2182">
        <v>-99</v>
      </c>
      <c r="F2182" s="1">
        <v>38706</v>
      </c>
      <c r="G2182">
        <v>15.1</v>
      </c>
      <c r="H2182">
        <v>10.3</v>
      </c>
      <c r="I2182">
        <v>7.5605351406412904</v>
      </c>
      <c r="K2182" s="1">
        <v>38706</v>
      </c>
      <c r="L2182">
        <v>11.6</v>
      </c>
      <c r="M2182">
        <v>4.3</v>
      </c>
      <c r="N2182">
        <v>-99</v>
      </c>
      <c r="P2182" s="1">
        <v>38706</v>
      </c>
      <c r="Q2182">
        <v>0</v>
      </c>
      <c r="R2182">
        <v>10.79</v>
      </c>
      <c r="S2182">
        <v>9.06</v>
      </c>
    </row>
    <row r="2183" spans="1:19" x14ac:dyDescent="0.3">
      <c r="A2183" s="1">
        <v>38707</v>
      </c>
      <c r="B2183">
        <v>5.7</v>
      </c>
      <c r="C2183">
        <v>0.6</v>
      </c>
      <c r="D2183">
        <v>-99</v>
      </c>
      <c r="F2183" s="1">
        <v>38707</v>
      </c>
      <c r="G2183">
        <v>13</v>
      </c>
      <c r="H2183">
        <v>8.1</v>
      </c>
      <c r="I2183">
        <v>0</v>
      </c>
      <c r="K2183" s="1">
        <v>38707</v>
      </c>
      <c r="L2183">
        <v>9.4</v>
      </c>
      <c r="M2183">
        <v>4.8</v>
      </c>
      <c r="N2183">
        <v>-99</v>
      </c>
      <c r="P2183" s="1">
        <v>38707</v>
      </c>
      <c r="Q2183">
        <v>0</v>
      </c>
      <c r="R2183">
        <v>12.86</v>
      </c>
      <c r="S2183">
        <v>7.14</v>
      </c>
    </row>
    <row r="2184" spans="1:19" x14ac:dyDescent="0.3">
      <c r="A2184" s="1">
        <v>38708</v>
      </c>
      <c r="B2184">
        <v>2.7</v>
      </c>
      <c r="C2184">
        <v>0.1</v>
      </c>
      <c r="D2184">
        <v>-99</v>
      </c>
      <c r="F2184" s="1">
        <v>38708</v>
      </c>
      <c r="G2184">
        <v>9.9</v>
      </c>
      <c r="H2184">
        <v>6.3</v>
      </c>
      <c r="I2184">
        <v>0</v>
      </c>
      <c r="K2184" s="1">
        <v>38708</v>
      </c>
      <c r="L2184">
        <v>-1</v>
      </c>
      <c r="M2184">
        <v>-1</v>
      </c>
      <c r="N2184">
        <v>0</v>
      </c>
      <c r="P2184" s="1">
        <v>38708</v>
      </c>
      <c r="Q2184">
        <v>0</v>
      </c>
      <c r="R2184">
        <v>14.77</v>
      </c>
      <c r="S2184">
        <v>7.4</v>
      </c>
    </row>
    <row r="2185" spans="1:19" x14ac:dyDescent="0.3">
      <c r="A2185" s="1">
        <v>38709</v>
      </c>
      <c r="B2185">
        <v>3.7</v>
      </c>
      <c r="C2185">
        <v>0.8</v>
      </c>
      <c r="D2185">
        <v>-99</v>
      </c>
      <c r="F2185" s="1">
        <v>38709</v>
      </c>
      <c r="G2185">
        <v>11.9</v>
      </c>
      <c r="H2185">
        <v>7.5</v>
      </c>
      <c r="I2185">
        <v>4.15829432735271</v>
      </c>
      <c r="K2185" s="1">
        <v>38709</v>
      </c>
      <c r="L2185">
        <v>-1</v>
      </c>
      <c r="M2185">
        <v>3</v>
      </c>
      <c r="N2185">
        <v>-99</v>
      </c>
      <c r="P2185" s="1">
        <v>38709</v>
      </c>
      <c r="Q2185">
        <v>21.18</v>
      </c>
      <c r="R2185">
        <v>10.15</v>
      </c>
      <c r="S2185">
        <v>7.14</v>
      </c>
    </row>
    <row r="2186" spans="1:19" x14ac:dyDescent="0.3">
      <c r="A2186" s="1">
        <v>38710</v>
      </c>
      <c r="B2186">
        <v>5.2</v>
      </c>
      <c r="C2186">
        <v>0.7</v>
      </c>
      <c r="D2186">
        <v>-99</v>
      </c>
      <c r="F2186" s="1">
        <v>38710</v>
      </c>
      <c r="G2186">
        <v>12.4</v>
      </c>
      <c r="H2186">
        <v>7.3</v>
      </c>
      <c r="I2186">
        <v>15.6611085056141</v>
      </c>
      <c r="K2186" s="1">
        <v>38710</v>
      </c>
      <c r="L2186">
        <v>10</v>
      </c>
      <c r="M2186">
        <v>-1</v>
      </c>
      <c r="N2186">
        <v>-99</v>
      </c>
      <c r="P2186" s="1">
        <v>38710</v>
      </c>
      <c r="Q2186">
        <v>3.45</v>
      </c>
      <c r="R2186">
        <v>11.65</v>
      </c>
      <c r="S2186">
        <v>5.95</v>
      </c>
    </row>
    <row r="2187" spans="1:19" x14ac:dyDescent="0.3">
      <c r="A2187" s="1">
        <v>38711</v>
      </c>
      <c r="B2187">
        <v>5.9</v>
      </c>
      <c r="C2187">
        <v>3.6</v>
      </c>
      <c r="D2187">
        <v>-99</v>
      </c>
      <c r="F2187" s="1">
        <v>38711</v>
      </c>
      <c r="G2187">
        <v>14</v>
      </c>
      <c r="H2187">
        <v>11.2</v>
      </c>
      <c r="I2187">
        <v>0.54003822433152004</v>
      </c>
      <c r="K2187" s="1">
        <v>38711</v>
      </c>
      <c r="L2187">
        <v>11.2</v>
      </c>
      <c r="M2187">
        <v>6.5</v>
      </c>
      <c r="N2187">
        <v>-99</v>
      </c>
      <c r="P2187" s="1">
        <v>38711</v>
      </c>
      <c r="Q2187">
        <v>1.81</v>
      </c>
      <c r="R2187">
        <v>13.9</v>
      </c>
      <c r="S2187">
        <v>7.14</v>
      </c>
    </row>
    <row r="2188" spans="1:19" x14ac:dyDescent="0.3">
      <c r="A2188" s="1">
        <v>38712</v>
      </c>
      <c r="B2188">
        <v>5.9</v>
      </c>
      <c r="C2188">
        <v>2.7</v>
      </c>
      <c r="D2188">
        <v>-99</v>
      </c>
      <c r="F2188" s="1">
        <v>38712</v>
      </c>
      <c r="G2188">
        <v>13.6</v>
      </c>
      <c r="H2188">
        <v>9.1</v>
      </c>
      <c r="I2188">
        <v>0</v>
      </c>
      <c r="K2188" s="1">
        <v>38712</v>
      </c>
      <c r="L2188">
        <v>10.7</v>
      </c>
      <c r="M2188">
        <v>6.4</v>
      </c>
      <c r="N2188">
        <v>0.1</v>
      </c>
      <c r="P2188" s="1">
        <v>38712</v>
      </c>
      <c r="Q2188">
        <v>0</v>
      </c>
      <c r="R2188">
        <v>17.649999999999999</v>
      </c>
      <c r="S2188">
        <v>7.6</v>
      </c>
    </row>
    <row r="2189" spans="1:19" x14ac:dyDescent="0.3">
      <c r="A2189" s="1">
        <v>38713</v>
      </c>
      <c r="B2189">
        <v>6.2</v>
      </c>
      <c r="C2189">
        <v>3.4</v>
      </c>
      <c r="D2189">
        <v>-99</v>
      </c>
      <c r="F2189" s="1">
        <v>38713</v>
      </c>
      <c r="G2189">
        <v>14.4</v>
      </c>
      <c r="H2189">
        <v>11.1</v>
      </c>
      <c r="I2189">
        <v>2.3761681870586902</v>
      </c>
      <c r="K2189" s="1">
        <v>38713</v>
      </c>
      <c r="L2189">
        <v>11.8</v>
      </c>
      <c r="M2189">
        <v>-1</v>
      </c>
      <c r="N2189">
        <v>1.1000000000000001</v>
      </c>
      <c r="P2189" s="1">
        <v>38713</v>
      </c>
      <c r="Q2189">
        <v>0</v>
      </c>
      <c r="R2189">
        <v>17.25</v>
      </c>
      <c r="S2189">
        <v>13.35</v>
      </c>
    </row>
    <row r="2190" spans="1:19" x14ac:dyDescent="0.3">
      <c r="A2190" s="1">
        <v>38714</v>
      </c>
      <c r="B2190">
        <v>8.8000000000000007</v>
      </c>
      <c r="C2190">
        <v>-0.5</v>
      </c>
      <c r="D2190">
        <v>-99</v>
      </c>
      <c r="F2190" s="1">
        <v>38714</v>
      </c>
      <c r="G2190">
        <v>14.7</v>
      </c>
      <c r="H2190">
        <v>7.5</v>
      </c>
      <c r="I2190">
        <v>0.27001911216576002</v>
      </c>
      <c r="K2190" s="1">
        <v>38714</v>
      </c>
      <c r="L2190">
        <v>11.6</v>
      </c>
      <c r="M2190">
        <v>4.4000000000000004</v>
      </c>
      <c r="N2190">
        <v>0</v>
      </c>
      <c r="P2190" s="1">
        <v>38714</v>
      </c>
      <c r="Q2190">
        <v>0</v>
      </c>
      <c r="R2190">
        <v>16.61</v>
      </c>
      <c r="S2190">
        <v>14.28</v>
      </c>
    </row>
    <row r="2191" spans="1:19" x14ac:dyDescent="0.3">
      <c r="A2191" s="1">
        <v>38715</v>
      </c>
      <c r="B2191">
        <v>4.0999999999999996</v>
      </c>
      <c r="C2191">
        <v>-1</v>
      </c>
      <c r="D2191">
        <v>-99</v>
      </c>
      <c r="F2191" s="1">
        <v>38715</v>
      </c>
      <c r="G2191">
        <v>11.2</v>
      </c>
      <c r="H2191">
        <v>5.4</v>
      </c>
      <c r="I2191">
        <v>0</v>
      </c>
      <c r="K2191" s="1">
        <v>38715</v>
      </c>
      <c r="L2191">
        <v>6.5</v>
      </c>
      <c r="M2191">
        <v>-1</v>
      </c>
      <c r="N2191">
        <v>-99</v>
      </c>
      <c r="P2191" s="1">
        <v>38715</v>
      </c>
      <c r="Q2191">
        <v>0</v>
      </c>
      <c r="R2191">
        <v>21.58</v>
      </c>
      <c r="S2191">
        <v>17.12</v>
      </c>
    </row>
    <row r="2192" spans="1:19" x14ac:dyDescent="0.3">
      <c r="A2192" s="1">
        <v>38716</v>
      </c>
      <c r="B2192">
        <v>1.6</v>
      </c>
      <c r="C2192">
        <v>-0.2</v>
      </c>
      <c r="D2192">
        <v>-99</v>
      </c>
      <c r="F2192" s="1">
        <v>38716</v>
      </c>
      <c r="G2192">
        <v>10.3</v>
      </c>
      <c r="H2192">
        <v>6.3</v>
      </c>
      <c r="I2192">
        <v>0</v>
      </c>
      <c r="K2192" s="1">
        <v>38716</v>
      </c>
      <c r="L2192">
        <v>6.9</v>
      </c>
      <c r="M2192">
        <v>-1</v>
      </c>
      <c r="N2192">
        <v>0.1</v>
      </c>
      <c r="P2192" s="1">
        <v>38716</v>
      </c>
      <c r="Q2192">
        <v>0</v>
      </c>
      <c r="R2192">
        <v>19.73</v>
      </c>
      <c r="S2192">
        <v>18.309999999999999</v>
      </c>
    </row>
    <row r="2193" spans="1:19" x14ac:dyDescent="0.3">
      <c r="A2193" s="1">
        <v>38717</v>
      </c>
      <c r="B2193">
        <v>2.2000000000000002</v>
      </c>
      <c r="C2193">
        <v>-4.0999999999999996</v>
      </c>
      <c r="D2193">
        <v>-99</v>
      </c>
      <c r="F2193" s="1">
        <v>38717</v>
      </c>
      <c r="G2193">
        <v>10.1</v>
      </c>
      <c r="H2193">
        <v>5.4</v>
      </c>
      <c r="I2193">
        <v>0.32402293459891202</v>
      </c>
      <c r="K2193" s="1">
        <v>38717</v>
      </c>
      <c r="L2193">
        <v>-1</v>
      </c>
      <c r="M2193">
        <v>1.2</v>
      </c>
      <c r="N2193">
        <v>-99</v>
      </c>
      <c r="P2193" s="1">
        <v>38717</v>
      </c>
      <c r="Q2193">
        <v>0</v>
      </c>
      <c r="R2193">
        <v>17.649999999999999</v>
      </c>
      <c r="S2193">
        <v>16.39</v>
      </c>
    </row>
    <row r="2194" spans="1:19" x14ac:dyDescent="0.3">
      <c r="A2194" s="1">
        <v>38718</v>
      </c>
      <c r="B2194">
        <v>1.3</v>
      </c>
      <c r="C2194">
        <v>-11</v>
      </c>
      <c r="D2194">
        <v>-99</v>
      </c>
      <c r="F2194" s="1">
        <v>38718</v>
      </c>
      <c r="G2194">
        <v>10.199999999999999</v>
      </c>
      <c r="H2194">
        <v>6.4</v>
      </c>
      <c r="I2194">
        <v>0</v>
      </c>
      <c r="K2194" s="1">
        <v>38718</v>
      </c>
      <c r="L2194">
        <v>8.1999999999999993</v>
      </c>
      <c r="M2194">
        <v>0</v>
      </c>
      <c r="N2194">
        <v>0</v>
      </c>
      <c r="P2194" s="1">
        <v>38718</v>
      </c>
      <c r="Q2194">
        <v>0</v>
      </c>
      <c r="R2194">
        <v>16</v>
      </c>
      <c r="S2194">
        <v>15.23</v>
      </c>
    </row>
    <row r="2195" spans="1:19" x14ac:dyDescent="0.3">
      <c r="A2195" s="1">
        <v>38719</v>
      </c>
      <c r="B2195">
        <v>9.1</v>
      </c>
      <c r="C2195">
        <v>-4.3</v>
      </c>
      <c r="D2195">
        <v>-99</v>
      </c>
      <c r="F2195" s="1">
        <v>38719</v>
      </c>
      <c r="G2195">
        <v>14.7</v>
      </c>
      <c r="H2195">
        <v>5.7</v>
      </c>
      <c r="I2195">
        <v>0</v>
      </c>
      <c r="K2195" s="1">
        <v>38719</v>
      </c>
      <c r="L2195">
        <v>12.8</v>
      </c>
      <c r="M2195">
        <v>0.6</v>
      </c>
      <c r="N2195">
        <v>0</v>
      </c>
      <c r="P2195" s="1">
        <v>38719</v>
      </c>
      <c r="Q2195">
        <v>0</v>
      </c>
      <c r="R2195">
        <v>17.010000000000002</v>
      </c>
      <c r="S2195">
        <v>13.96</v>
      </c>
    </row>
    <row r="2196" spans="1:19" x14ac:dyDescent="0.3">
      <c r="A2196" s="1">
        <v>38720</v>
      </c>
      <c r="B2196">
        <v>10.8</v>
      </c>
      <c r="C2196">
        <v>-5.0999999999999996</v>
      </c>
      <c r="D2196">
        <v>-99</v>
      </c>
      <c r="F2196" s="1">
        <v>38720</v>
      </c>
      <c r="G2196">
        <v>16.5</v>
      </c>
      <c r="H2196">
        <v>4.4000000000000004</v>
      </c>
      <c r="I2196">
        <v>0</v>
      </c>
      <c r="K2196" s="1">
        <v>38720</v>
      </c>
      <c r="L2196">
        <v>14.7</v>
      </c>
      <c r="M2196">
        <v>3.8</v>
      </c>
      <c r="N2196">
        <v>0</v>
      </c>
      <c r="P2196" s="1">
        <v>38720</v>
      </c>
      <c r="Q2196">
        <v>0</v>
      </c>
      <c r="R2196">
        <v>20.010000000000002</v>
      </c>
      <c r="S2196">
        <v>15.23</v>
      </c>
    </row>
    <row r="2197" spans="1:19" x14ac:dyDescent="0.3">
      <c r="A2197" s="1">
        <v>38721</v>
      </c>
      <c r="B2197">
        <v>10.3</v>
      </c>
      <c r="C2197">
        <v>-3</v>
      </c>
      <c r="D2197">
        <v>-99</v>
      </c>
      <c r="F2197" s="1">
        <v>38721</v>
      </c>
      <c r="G2197">
        <v>16.2</v>
      </c>
      <c r="H2197">
        <v>6.6</v>
      </c>
      <c r="I2197">
        <v>0</v>
      </c>
      <c r="K2197" s="1">
        <v>38721</v>
      </c>
      <c r="L2197">
        <v>14.6</v>
      </c>
      <c r="M2197">
        <v>4</v>
      </c>
      <c r="N2197">
        <v>0</v>
      </c>
      <c r="P2197" s="1">
        <v>38721</v>
      </c>
      <c r="Q2197">
        <v>0</v>
      </c>
      <c r="R2197">
        <v>17.62</v>
      </c>
      <c r="S2197">
        <v>13.96</v>
      </c>
    </row>
    <row r="2198" spans="1:19" x14ac:dyDescent="0.3">
      <c r="A2198" s="1">
        <v>38722</v>
      </c>
      <c r="B2198">
        <v>9.1999999999999993</v>
      </c>
      <c r="C2198">
        <v>5.8</v>
      </c>
      <c r="D2198">
        <v>-99</v>
      </c>
      <c r="F2198" s="1">
        <v>38722</v>
      </c>
      <c r="G2198">
        <v>16.5</v>
      </c>
      <c r="H2198">
        <v>12.8</v>
      </c>
      <c r="I2198">
        <v>16.201146729945599</v>
      </c>
      <c r="K2198" s="1">
        <v>38722</v>
      </c>
      <c r="L2198">
        <v>13.9</v>
      </c>
      <c r="M2198">
        <v>9.5</v>
      </c>
      <c r="N2198">
        <v>0</v>
      </c>
      <c r="P2198" s="1">
        <v>38722</v>
      </c>
      <c r="Q2198">
        <v>10.02</v>
      </c>
      <c r="R2198">
        <v>18.010000000000002</v>
      </c>
      <c r="S2198">
        <v>12.69</v>
      </c>
    </row>
    <row r="2199" spans="1:19" x14ac:dyDescent="0.3">
      <c r="A2199" s="1">
        <v>38723</v>
      </c>
      <c r="B2199">
        <v>7.7</v>
      </c>
      <c r="C2199">
        <v>3.2</v>
      </c>
      <c r="D2199">
        <v>-99</v>
      </c>
      <c r="F2199" s="1">
        <v>38723</v>
      </c>
      <c r="G2199">
        <v>16.399999999999999</v>
      </c>
      <c r="H2199">
        <v>10.199999999999999</v>
      </c>
      <c r="I2199">
        <v>0</v>
      </c>
      <c r="K2199" s="1">
        <v>38723</v>
      </c>
      <c r="L2199">
        <v>12.4</v>
      </c>
      <c r="M2199">
        <v>-1</v>
      </c>
      <c r="N2199">
        <v>1</v>
      </c>
      <c r="P2199" s="1">
        <v>38723</v>
      </c>
      <c r="Q2199">
        <v>0</v>
      </c>
      <c r="R2199">
        <v>17.010000000000002</v>
      </c>
      <c r="S2199">
        <v>10.65</v>
      </c>
    </row>
    <row r="2200" spans="1:19" x14ac:dyDescent="0.3">
      <c r="A2200" s="1">
        <v>38724</v>
      </c>
      <c r="B2200">
        <v>4.4000000000000004</v>
      </c>
      <c r="C2200">
        <v>-1.1000000000000001</v>
      </c>
      <c r="D2200">
        <v>-99</v>
      </c>
      <c r="F2200" s="1">
        <v>38724</v>
      </c>
      <c r="G2200">
        <v>12.5</v>
      </c>
      <c r="H2200">
        <v>6.1</v>
      </c>
      <c r="I2200">
        <v>0.81005733649728096</v>
      </c>
      <c r="K2200" s="1">
        <v>38724</v>
      </c>
      <c r="L2200">
        <v>8</v>
      </c>
      <c r="M2200">
        <v>-1</v>
      </c>
      <c r="N2200">
        <v>3.1</v>
      </c>
      <c r="P2200" s="1">
        <v>38724</v>
      </c>
      <c r="Q2200">
        <v>0.49</v>
      </c>
      <c r="R2200">
        <v>14.5</v>
      </c>
      <c r="S2200">
        <v>9.3800000000000008</v>
      </c>
    </row>
    <row r="2201" spans="1:19" x14ac:dyDescent="0.3">
      <c r="A2201" s="1">
        <v>38725</v>
      </c>
      <c r="B2201">
        <v>-0.1</v>
      </c>
      <c r="C2201">
        <v>-3.2</v>
      </c>
      <c r="D2201">
        <v>-99</v>
      </c>
      <c r="F2201" s="1">
        <v>38725</v>
      </c>
      <c r="G2201">
        <v>7.4</v>
      </c>
      <c r="H2201">
        <v>3.1</v>
      </c>
      <c r="I2201">
        <v>2.7001911216575998</v>
      </c>
      <c r="K2201" s="1">
        <v>38725</v>
      </c>
      <c r="L2201">
        <v>3.6</v>
      </c>
      <c r="M2201">
        <v>0</v>
      </c>
      <c r="N2201">
        <v>1.7</v>
      </c>
      <c r="P2201" s="1">
        <v>38725</v>
      </c>
      <c r="Q2201">
        <v>0.66</v>
      </c>
      <c r="R2201">
        <v>12.61</v>
      </c>
      <c r="S2201">
        <v>11.42</v>
      </c>
    </row>
    <row r="2202" spans="1:19" x14ac:dyDescent="0.3">
      <c r="A2202" s="1">
        <v>38726</v>
      </c>
      <c r="B2202">
        <v>1.8</v>
      </c>
      <c r="C2202">
        <v>-16.7</v>
      </c>
      <c r="D2202">
        <v>-99</v>
      </c>
      <c r="F2202" s="1">
        <v>38726</v>
      </c>
      <c r="G2202">
        <v>10.8</v>
      </c>
      <c r="H2202">
        <v>3</v>
      </c>
      <c r="I2202">
        <v>1.0800764486630401</v>
      </c>
      <c r="K2202" s="1">
        <v>38726</v>
      </c>
      <c r="L2202">
        <v>5.5</v>
      </c>
      <c r="M2202">
        <v>-1</v>
      </c>
      <c r="N2202">
        <v>2.9</v>
      </c>
      <c r="P2202" s="1">
        <v>38726</v>
      </c>
      <c r="Q2202">
        <v>0.82</v>
      </c>
      <c r="R2202">
        <v>10.39</v>
      </c>
      <c r="S2202">
        <v>9.8699999999999992</v>
      </c>
    </row>
    <row r="2203" spans="1:19" x14ac:dyDescent="0.3">
      <c r="A2203" s="1">
        <v>38727</v>
      </c>
      <c r="B2203">
        <v>3.8</v>
      </c>
      <c r="C2203">
        <v>-1.6</v>
      </c>
      <c r="D2203">
        <v>-99</v>
      </c>
      <c r="F2203" s="1">
        <v>38727</v>
      </c>
      <c r="G2203">
        <v>12.2</v>
      </c>
      <c r="H2203">
        <v>5.3</v>
      </c>
      <c r="I2203">
        <v>7.5605351406412904</v>
      </c>
      <c r="K2203" s="1">
        <v>38727</v>
      </c>
      <c r="L2203">
        <v>9.4</v>
      </c>
      <c r="M2203">
        <v>-1</v>
      </c>
      <c r="N2203">
        <v>1.4</v>
      </c>
      <c r="P2203" s="1">
        <v>38727</v>
      </c>
      <c r="Q2203">
        <v>0.33</v>
      </c>
      <c r="R2203">
        <v>10.23</v>
      </c>
      <c r="S2203">
        <v>10.15</v>
      </c>
    </row>
    <row r="2204" spans="1:19" x14ac:dyDescent="0.3">
      <c r="A2204" s="1">
        <v>38728</v>
      </c>
      <c r="B2204">
        <v>9</v>
      </c>
      <c r="C2204">
        <v>-6.9</v>
      </c>
      <c r="D2204">
        <v>-99</v>
      </c>
      <c r="F2204" s="1">
        <v>38728</v>
      </c>
      <c r="G2204">
        <v>14.9</v>
      </c>
      <c r="H2204">
        <v>2.2000000000000002</v>
      </c>
      <c r="I2204">
        <v>1.6201146729945599</v>
      </c>
      <c r="K2204" s="1">
        <v>38728</v>
      </c>
      <c r="L2204">
        <v>10.4</v>
      </c>
      <c r="M2204">
        <v>0</v>
      </c>
      <c r="N2204">
        <v>2.9</v>
      </c>
      <c r="P2204" s="1">
        <v>38728</v>
      </c>
      <c r="Q2204">
        <v>0</v>
      </c>
      <c r="R2204">
        <v>10</v>
      </c>
      <c r="S2204">
        <v>8.8800000000000008</v>
      </c>
    </row>
    <row r="2205" spans="1:19" x14ac:dyDescent="0.3">
      <c r="A2205" s="1">
        <v>38729</v>
      </c>
      <c r="B2205">
        <v>10.8</v>
      </c>
      <c r="C2205">
        <v>-1.4</v>
      </c>
      <c r="D2205">
        <v>-99</v>
      </c>
      <c r="F2205" s="1">
        <v>38729</v>
      </c>
      <c r="G2205">
        <v>16.100000000000001</v>
      </c>
      <c r="H2205">
        <v>11</v>
      </c>
      <c r="I2205">
        <v>7.2905160284755297</v>
      </c>
      <c r="K2205" s="1">
        <v>38729</v>
      </c>
      <c r="L2205">
        <v>14.5</v>
      </c>
      <c r="M2205">
        <v>-1</v>
      </c>
      <c r="N2205">
        <v>13.5</v>
      </c>
      <c r="P2205" s="1">
        <v>38729</v>
      </c>
      <c r="Q2205">
        <v>8.6999999999999993</v>
      </c>
      <c r="R2205">
        <v>11</v>
      </c>
      <c r="S2205">
        <v>8.39</v>
      </c>
    </row>
    <row r="2206" spans="1:19" x14ac:dyDescent="0.3">
      <c r="A2206" s="1">
        <v>38730</v>
      </c>
      <c r="B2206">
        <v>10.1</v>
      </c>
      <c r="C2206">
        <v>-7.3</v>
      </c>
      <c r="D2206">
        <v>-99</v>
      </c>
      <c r="F2206" s="1">
        <v>38730</v>
      </c>
      <c r="G2206">
        <v>16.2</v>
      </c>
      <c r="H2206">
        <v>6.9</v>
      </c>
      <c r="I2206">
        <v>3.18622552355597</v>
      </c>
      <c r="K2206" s="1">
        <v>38730</v>
      </c>
      <c r="L2206">
        <v>13.4</v>
      </c>
      <c r="M2206">
        <v>2.2000000000000002</v>
      </c>
      <c r="N2206">
        <v>11.3</v>
      </c>
      <c r="P2206" s="1">
        <v>38730</v>
      </c>
      <c r="Q2206">
        <v>17.399999999999999</v>
      </c>
      <c r="R2206">
        <v>10.39</v>
      </c>
      <c r="S2206">
        <v>8.6</v>
      </c>
    </row>
    <row r="2207" spans="1:19" x14ac:dyDescent="0.3">
      <c r="A2207" s="1">
        <v>38731</v>
      </c>
      <c r="B2207">
        <v>11.9</v>
      </c>
      <c r="C2207">
        <v>-5.0999999999999996</v>
      </c>
      <c r="D2207">
        <v>-99</v>
      </c>
      <c r="F2207" s="1">
        <v>38731</v>
      </c>
      <c r="G2207">
        <v>15.8</v>
      </c>
      <c r="H2207">
        <v>5.8</v>
      </c>
      <c r="I2207">
        <v>12.690898271790701</v>
      </c>
      <c r="K2207" s="1">
        <v>38731</v>
      </c>
      <c r="L2207">
        <v>14.6</v>
      </c>
      <c r="M2207">
        <v>2</v>
      </c>
      <c r="N2207">
        <v>10.5</v>
      </c>
      <c r="P2207" s="1">
        <v>38731</v>
      </c>
      <c r="Q2207">
        <v>6.57</v>
      </c>
      <c r="R2207">
        <v>10.39</v>
      </c>
      <c r="S2207">
        <v>8.11</v>
      </c>
    </row>
    <row r="2208" spans="1:19" x14ac:dyDescent="0.3">
      <c r="A2208" s="1">
        <v>38732</v>
      </c>
      <c r="B2208">
        <v>10.6</v>
      </c>
      <c r="C2208">
        <v>4.7</v>
      </c>
      <c r="D2208">
        <v>-99</v>
      </c>
      <c r="F2208" s="1">
        <v>38732</v>
      </c>
      <c r="G2208">
        <v>16.100000000000001</v>
      </c>
      <c r="H2208">
        <v>10.7</v>
      </c>
      <c r="I2208">
        <v>9.7206880379673706</v>
      </c>
      <c r="K2208" s="1">
        <v>38732</v>
      </c>
      <c r="L2208">
        <v>13.5</v>
      </c>
      <c r="M2208">
        <v>-1</v>
      </c>
      <c r="N2208">
        <v>2</v>
      </c>
      <c r="P2208" s="1">
        <v>38732</v>
      </c>
      <c r="Q2208">
        <v>1.64</v>
      </c>
      <c r="R2208">
        <v>12</v>
      </c>
      <c r="S2208">
        <v>8.6</v>
      </c>
    </row>
    <row r="2209" spans="1:19" x14ac:dyDescent="0.3">
      <c r="A2209" s="1">
        <v>38733</v>
      </c>
      <c r="B2209">
        <v>9.9</v>
      </c>
      <c r="C2209">
        <v>6.6</v>
      </c>
      <c r="D2209">
        <v>-99</v>
      </c>
      <c r="F2209" s="1">
        <v>38733</v>
      </c>
      <c r="G2209">
        <v>16.8</v>
      </c>
      <c r="H2209">
        <v>14.4</v>
      </c>
      <c r="I2209">
        <v>0</v>
      </c>
      <c r="K2209" s="1">
        <v>38733</v>
      </c>
      <c r="L2209">
        <v>13.5</v>
      </c>
      <c r="M2209">
        <v>9.5</v>
      </c>
      <c r="N2209">
        <v>0.1</v>
      </c>
      <c r="P2209" s="1">
        <v>38733</v>
      </c>
      <c r="Q2209">
        <v>0</v>
      </c>
      <c r="R2209">
        <v>12</v>
      </c>
      <c r="S2209">
        <v>9.3800000000000008</v>
      </c>
    </row>
    <row r="2210" spans="1:19" x14ac:dyDescent="0.3">
      <c r="A2210" s="1">
        <v>38734</v>
      </c>
      <c r="B2210">
        <v>10.7</v>
      </c>
      <c r="C2210">
        <v>5.9</v>
      </c>
      <c r="D2210">
        <v>-99</v>
      </c>
      <c r="F2210" s="1">
        <v>38734</v>
      </c>
      <c r="G2210">
        <v>16.399999999999999</v>
      </c>
      <c r="H2210">
        <v>10.199999999999999</v>
      </c>
      <c r="I2210">
        <v>0</v>
      </c>
      <c r="K2210" s="1">
        <v>38734</v>
      </c>
      <c r="L2210">
        <v>14.7</v>
      </c>
      <c r="M2210">
        <v>-1</v>
      </c>
      <c r="N2210">
        <v>0</v>
      </c>
      <c r="P2210" s="1">
        <v>38734</v>
      </c>
      <c r="Q2210">
        <v>0</v>
      </c>
      <c r="R2210">
        <v>13.23</v>
      </c>
      <c r="S2210">
        <v>6.35</v>
      </c>
    </row>
    <row r="2211" spans="1:19" x14ac:dyDescent="0.3">
      <c r="A2211" s="1">
        <v>38735</v>
      </c>
      <c r="B2211">
        <v>11.9</v>
      </c>
      <c r="C2211">
        <v>2.2999999999999998</v>
      </c>
      <c r="D2211">
        <v>-99</v>
      </c>
      <c r="F2211" s="1">
        <v>38735</v>
      </c>
      <c r="G2211">
        <v>17.3</v>
      </c>
      <c r="H2211">
        <v>7.3</v>
      </c>
      <c r="I2211">
        <v>0</v>
      </c>
      <c r="K2211" s="1">
        <v>38735</v>
      </c>
      <c r="L2211">
        <v>14.2</v>
      </c>
      <c r="M2211">
        <v>4.9000000000000004</v>
      </c>
      <c r="N2211">
        <v>0</v>
      </c>
      <c r="P2211" s="1">
        <v>38735</v>
      </c>
      <c r="Q2211">
        <v>0</v>
      </c>
      <c r="R2211">
        <v>15.23</v>
      </c>
      <c r="S2211">
        <v>6.35</v>
      </c>
    </row>
    <row r="2212" spans="1:19" x14ac:dyDescent="0.3">
      <c r="A2212" s="1">
        <v>38736</v>
      </c>
      <c r="B2212">
        <v>11.8</v>
      </c>
      <c r="C2212">
        <v>3.8</v>
      </c>
      <c r="D2212">
        <v>-99</v>
      </c>
      <c r="F2212" s="1">
        <v>38736</v>
      </c>
      <c r="G2212">
        <v>16.8</v>
      </c>
      <c r="H2212">
        <v>10.6</v>
      </c>
      <c r="I2212">
        <v>0</v>
      </c>
      <c r="K2212" s="1">
        <v>38736</v>
      </c>
      <c r="L2212">
        <v>-1</v>
      </c>
      <c r="M2212">
        <v>7.7</v>
      </c>
      <c r="N2212">
        <v>0</v>
      </c>
      <c r="P2212" s="1">
        <v>38736</v>
      </c>
      <c r="Q2212">
        <v>0</v>
      </c>
      <c r="R2212">
        <v>18.39</v>
      </c>
      <c r="S2212">
        <v>11.92</v>
      </c>
    </row>
    <row r="2213" spans="1:19" x14ac:dyDescent="0.3">
      <c r="A2213" s="1">
        <v>38737</v>
      </c>
      <c r="B2213">
        <v>5.5</v>
      </c>
      <c r="C2213">
        <v>3.4</v>
      </c>
      <c r="D2213">
        <v>-99</v>
      </c>
      <c r="F2213" s="1">
        <v>38737</v>
      </c>
      <c r="G2213">
        <v>13.8</v>
      </c>
      <c r="H2213">
        <v>11.1</v>
      </c>
      <c r="I2213">
        <v>3.5102484581548801</v>
      </c>
      <c r="K2213" s="1">
        <v>38737</v>
      </c>
      <c r="L2213">
        <v>10</v>
      </c>
      <c r="M2213">
        <v>4</v>
      </c>
      <c r="N2213">
        <v>1</v>
      </c>
      <c r="P2213" s="1">
        <v>38737</v>
      </c>
      <c r="Q2213">
        <v>2.79</v>
      </c>
      <c r="R2213">
        <v>13.62</v>
      </c>
      <c r="S2213">
        <v>6.35</v>
      </c>
    </row>
    <row r="2214" spans="1:19" x14ac:dyDescent="0.3">
      <c r="A2214" s="1">
        <v>38738</v>
      </c>
      <c r="B2214">
        <v>4.4000000000000004</v>
      </c>
      <c r="C2214">
        <v>2.4</v>
      </c>
      <c r="D2214">
        <v>-99</v>
      </c>
      <c r="F2214" s="1">
        <v>38738</v>
      </c>
      <c r="G2214">
        <v>13.3</v>
      </c>
      <c r="H2214">
        <v>10.3</v>
      </c>
      <c r="I2214">
        <v>0</v>
      </c>
      <c r="K2214" s="1">
        <v>38738</v>
      </c>
      <c r="L2214">
        <v>9.1</v>
      </c>
      <c r="M2214">
        <v>6.1</v>
      </c>
      <c r="N2214">
        <v>0</v>
      </c>
      <c r="P2214" s="1">
        <v>38738</v>
      </c>
      <c r="Q2214">
        <v>5.09</v>
      </c>
      <c r="R2214">
        <v>17.39</v>
      </c>
      <c r="S2214">
        <v>4.79</v>
      </c>
    </row>
    <row r="2215" spans="1:19" x14ac:dyDescent="0.3">
      <c r="A2215" s="1">
        <v>38739</v>
      </c>
      <c r="B2215">
        <v>5.3</v>
      </c>
      <c r="C2215">
        <v>-0.4</v>
      </c>
      <c r="D2215">
        <v>-99</v>
      </c>
      <c r="F2215" s="1">
        <v>38739</v>
      </c>
      <c r="G2215">
        <v>13</v>
      </c>
      <c r="H2215">
        <v>9.3000000000000007</v>
      </c>
      <c r="I2215">
        <v>2.8081987665238999</v>
      </c>
      <c r="K2215" s="1">
        <v>38739</v>
      </c>
      <c r="L2215">
        <v>9.8000000000000007</v>
      </c>
      <c r="M2215">
        <v>4.5</v>
      </c>
      <c r="N2215">
        <v>11.4</v>
      </c>
      <c r="P2215" s="1">
        <v>38739</v>
      </c>
      <c r="Q2215">
        <v>7.39</v>
      </c>
      <c r="R2215">
        <v>18.39</v>
      </c>
      <c r="S2215">
        <v>10.65</v>
      </c>
    </row>
    <row r="2216" spans="1:19" x14ac:dyDescent="0.3">
      <c r="A2216" s="1">
        <v>38740</v>
      </c>
      <c r="B2216">
        <v>8.8000000000000007</v>
      </c>
      <c r="C2216">
        <v>-1.1000000000000001</v>
      </c>
      <c r="D2216">
        <v>-99</v>
      </c>
      <c r="F2216" s="1">
        <v>38740</v>
      </c>
      <c r="G2216">
        <v>14.8</v>
      </c>
      <c r="H2216">
        <v>8.4</v>
      </c>
      <c r="I2216">
        <v>3.8882752151869502</v>
      </c>
      <c r="K2216" s="1">
        <v>38740</v>
      </c>
      <c r="L2216">
        <v>12.4</v>
      </c>
      <c r="M2216">
        <v>4.5999999999999996</v>
      </c>
      <c r="N2216">
        <v>2.8</v>
      </c>
      <c r="P2216" s="1">
        <v>38740</v>
      </c>
      <c r="Q2216">
        <v>1.97</v>
      </c>
      <c r="R2216">
        <v>14</v>
      </c>
      <c r="S2216">
        <v>12.69</v>
      </c>
    </row>
    <row r="2217" spans="1:19" x14ac:dyDescent="0.3">
      <c r="A2217" s="1">
        <v>38741</v>
      </c>
      <c r="B2217">
        <v>11.7</v>
      </c>
      <c r="C2217">
        <v>6.7</v>
      </c>
      <c r="D2217">
        <v>-99</v>
      </c>
      <c r="F2217" s="1">
        <v>38741</v>
      </c>
      <c r="G2217">
        <v>16.3</v>
      </c>
      <c r="H2217">
        <v>12.8</v>
      </c>
      <c r="I2217">
        <v>6.2104395798124896</v>
      </c>
      <c r="K2217" s="1">
        <v>38741</v>
      </c>
      <c r="L2217">
        <v>16.399999999999999</v>
      </c>
      <c r="M2217">
        <v>-1</v>
      </c>
      <c r="N2217">
        <v>34.200000000000003</v>
      </c>
      <c r="P2217" s="1">
        <v>38741</v>
      </c>
      <c r="Q2217">
        <v>24.79</v>
      </c>
      <c r="R2217">
        <v>10.39</v>
      </c>
      <c r="S2217">
        <v>10.15</v>
      </c>
    </row>
    <row r="2218" spans="1:19" x14ac:dyDescent="0.3">
      <c r="A2218" s="1">
        <v>38742</v>
      </c>
      <c r="B2218">
        <v>7.6</v>
      </c>
      <c r="C2218">
        <v>4.2</v>
      </c>
      <c r="D2218">
        <v>-99</v>
      </c>
      <c r="F2218" s="1">
        <v>38742</v>
      </c>
      <c r="G2218">
        <v>15.8</v>
      </c>
      <c r="H2218">
        <v>10.4</v>
      </c>
      <c r="I2218">
        <v>15.391089393448301</v>
      </c>
      <c r="K2218" s="1">
        <v>38742</v>
      </c>
      <c r="L2218">
        <v>12.6</v>
      </c>
      <c r="M2218">
        <v>-1</v>
      </c>
      <c r="N2218">
        <v>13.1</v>
      </c>
      <c r="P2218" s="1">
        <v>38742</v>
      </c>
      <c r="Q2218">
        <v>0.16</v>
      </c>
      <c r="R2218">
        <v>8</v>
      </c>
      <c r="S2218">
        <v>1.76</v>
      </c>
    </row>
    <row r="2219" spans="1:19" x14ac:dyDescent="0.3">
      <c r="A2219" s="1">
        <v>38743</v>
      </c>
      <c r="B2219">
        <v>4.2</v>
      </c>
      <c r="C2219">
        <v>1.6</v>
      </c>
      <c r="D2219">
        <v>-99</v>
      </c>
      <c r="F2219" s="1">
        <v>38743</v>
      </c>
      <c r="G2219">
        <v>11.1</v>
      </c>
      <c r="H2219">
        <v>8.4</v>
      </c>
      <c r="I2219">
        <v>0.54003822433152004</v>
      </c>
      <c r="K2219" s="1">
        <v>38743</v>
      </c>
      <c r="L2219">
        <v>8.5</v>
      </c>
      <c r="M2219">
        <v>5.2</v>
      </c>
      <c r="N2219">
        <v>0.5</v>
      </c>
      <c r="P2219" s="1">
        <v>38743</v>
      </c>
      <c r="Q2219">
        <v>0</v>
      </c>
      <c r="R2219">
        <v>8.39</v>
      </c>
      <c r="S2219">
        <v>7.9</v>
      </c>
    </row>
    <row r="2220" spans="1:19" x14ac:dyDescent="0.3">
      <c r="A2220" s="1">
        <v>38744</v>
      </c>
      <c r="B2220">
        <v>1.7</v>
      </c>
      <c r="C2220">
        <v>-0.4</v>
      </c>
      <c r="D2220">
        <v>-99</v>
      </c>
      <c r="F2220" s="1">
        <v>38744</v>
      </c>
      <c r="G2220">
        <v>9.1</v>
      </c>
      <c r="H2220">
        <v>6.6</v>
      </c>
      <c r="I2220">
        <v>0</v>
      </c>
      <c r="K2220" s="1">
        <v>38744</v>
      </c>
      <c r="L2220">
        <v>-1</v>
      </c>
      <c r="M2220">
        <v>2</v>
      </c>
      <c r="N2220">
        <v>0</v>
      </c>
      <c r="P2220" s="1">
        <v>38744</v>
      </c>
      <c r="Q2220">
        <v>0</v>
      </c>
      <c r="R2220">
        <v>9</v>
      </c>
      <c r="S2220">
        <v>8.8800000000000008</v>
      </c>
    </row>
    <row r="2221" spans="1:19" x14ac:dyDescent="0.3">
      <c r="A2221" s="1">
        <v>38745</v>
      </c>
      <c r="B2221">
        <v>3.5</v>
      </c>
      <c r="C2221">
        <v>-1</v>
      </c>
      <c r="D2221">
        <v>-99</v>
      </c>
      <c r="F2221" s="1">
        <v>38745</v>
      </c>
      <c r="G2221">
        <v>11.1</v>
      </c>
      <c r="H2221">
        <v>7.4</v>
      </c>
      <c r="I2221">
        <v>0</v>
      </c>
      <c r="K2221" s="1">
        <v>38745</v>
      </c>
      <c r="L2221">
        <v>7.6</v>
      </c>
      <c r="M2221">
        <v>1.5</v>
      </c>
      <c r="N2221">
        <v>0</v>
      </c>
      <c r="P2221" s="1">
        <v>38745</v>
      </c>
      <c r="Q2221">
        <v>0</v>
      </c>
      <c r="R2221">
        <v>10.39</v>
      </c>
      <c r="S2221">
        <v>10.15</v>
      </c>
    </row>
    <row r="2222" spans="1:19" x14ac:dyDescent="0.3">
      <c r="A2222" s="1">
        <v>38746</v>
      </c>
      <c r="B2222">
        <v>9.6999999999999993</v>
      </c>
      <c r="C2222">
        <v>-2.4</v>
      </c>
      <c r="D2222">
        <v>-99</v>
      </c>
      <c r="F2222" s="1">
        <v>38746</v>
      </c>
      <c r="G2222">
        <v>13.8</v>
      </c>
      <c r="H2222">
        <v>6.9</v>
      </c>
      <c r="I2222">
        <v>0</v>
      </c>
      <c r="K2222" s="1">
        <v>38746</v>
      </c>
      <c r="L2222">
        <v>12.5</v>
      </c>
      <c r="M2222">
        <v>1.5</v>
      </c>
      <c r="N2222">
        <v>0</v>
      </c>
      <c r="P2222" s="1">
        <v>38746</v>
      </c>
      <c r="Q2222">
        <v>0</v>
      </c>
      <c r="R2222">
        <v>12</v>
      </c>
      <c r="S2222">
        <v>8.8800000000000008</v>
      </c>
    </row>
    <row r="2223" spans="1:19" x14ac:dyDescent="0.3">
      <c r="A2223" s="1">
        <v>38747</v>
      </c>
      <c r="B2223">
        <v>4.5999999999999996</v>
      </c>
      <c r="C2223">
        <v>2.8</v>
      </c>
      <c r="D2223">
        <v>-99</v>
      </c>
      <c r="F2223" s="1">
        <v>38747</v>
      </c>
      <c r="G2223">
        <v>12.7</v>
      </c>
      <c r="H2223">
        <v>8.9</v>
      </c>
      <c r="I2223">
        <v>0.54003822433152004</v>
      </c>
      <c r="K2223" s="1">
        <v>38747</v>
      </c>
      <c r="L2223">
        <v>-1</v>
      </c>
      <c r="M2223">
        <v>3.5</v>
      </c>
      <c r="N2223">
        <v>0</v>
      </c>
      <c r="P2223" s="1">
        <v>38747</v>
      </c>
      <c r="Q2223">
        <v>0</v>
      </c>
      <c r="R2223">
        <v>14.39</v>
      </c>
      <c r="S2223">
        <v>6.84</v>
      </c>
    </row>
    <row r="2224" spans="1:19" x14ac:dyDescent="0.3">
      <c r="A2224" s="1">
        <v>38748</v>
      </c>
      <c r="B2224">
        <v>3.7</v>
      </c>
      <c r="C2224">
        <v>2.2000000000000002</v>
      </c>
      <c r="D2224">
        <v>-99</v>
      </c>
      <c r="F2224" s="1">
        <v>38748</v>
      </c>
      <c r="G2224">
        <v>12.1</v>
      </c>
      <c r="H2224">
        <v>9.6999999999999993</v>
      </c>
      <c r="I2224">
        <v>0</v>
      </c>
      <c r="K2224" s="1">
        <v>38748</v>
      </c>
      <c r="L2224">
        <v>8</v>
      </c>
      <c r="M2224">
        <v>5.2</v>
      </c>
      <c r="N2224">
        <v>0</v>
      </c>
      <c r="P2224" s="1">
        <v>38748</v>
      </c>
      <c r="Q2224">
        <v>0</v>
      </c>
      <c r="R2224">
        <v>14</v>
      </c>
      <c r="S2224">
        <v>7.62</v>
      </c>
    </row>
    <row r="2225" spans="1:19" x14ac:dyDescent="0.3">
      <c r="A2225" s="1">
        <v>38749</v>
      </c>
      <c r="B2225">
        <v>7.5</v>
      </c>
      <c r="C2225">
        <v>0</v>
      </c>
      <c r="D2225">
        <v>-99</v>
      </c>
      <c r="F2225" s="1">
        <v>38749</v>
      </c>
      <c r="G2225">
        <v>13.4</v>
      </c>
      <c r="H2225">
        <v>9.6</v>
      </c>
      <c r="I2225">
        <v>0</v>
      </c>
      <c r="K2225" s="1">
        <v>38749</v>
      </c>
      <c r="L2225">
        <v>10.4</v>
      </c>
      <c r="M2225">
        <v>5</v>
      </c>
      <c r="N2225">
        <v>1.6</v>
      </c>
      <c r="P2225" s="1">
        <v>38749</v>
      </c>
      <c r="Q2225">
        <v>9.0299999999999994</v>
      </c>
      <c r="R2225">
        <v>17.38</v>
      </c>
      <c r="S2225">
        <v>10.81</v>
      </c>
    </row>
    <row r="2226" spans="1:19" x14ac:dyDescent="0.3">
      <c r="A2226" s="1">
        <v>38750</v>
      </c>
      <c r="B2226">
        <v>11.6</v>
      </c>
      <c r="C2226">
        <v>-2.8</v>
      </c>
      <c r="D2226">
        <v>-99</v>
      </c>
      <c r="F2226" s="1">
        <v>38750</v>
      </c>
      <c r="G2226">
        <v>15.2</v>
      </c>
      <c r="H2226">
        <v>8.3000000000000007</v>
      </c>
      <c r="I2226">
        <v>31.970262880425999</v>
      </c>
      <c r="K2226" s="1">
        <v>38750</v>
      </c>
      <c r="L2226">
        <v>15</v>
      </c>
      <c r="M2226">
        <v>1.1000000000000001</v>
      </c>
      <c r="N2226">
        <v>-99</v>
      </c>
      <c r="P2226" s="1">
        <v>38750</v>
      </c>
      <c r="Q2226">
        <v>11</v>
      </c>
      <c r="R2226">
        <v>13.29</v>
      </c>
      <c r="S2226">
        <v>12.55</v>
      </c>
    </row>
    <row r="2227" spans="1:19" x14ac:dyDescent="0.3">
      <c r="A2227" s="1">
        <v>38751</v>
      </c>
      <c r="B2227">
        <v>12.9</v>
      </c>
      <c r="C2227">
        <v>-0.3</v>
      </c>
      <c r="D2227">
        <v>-99</v>
      </c>
      <c r="F2227" s="1">
        <v>38751</v>
      </c>
      <c r="G2227">
        <v>15.5</v>
      </c>
      <c r="H2227">
        <v>7.2</v>
      </c>
      <c r="I2227">
        <v>13.500955608288001</v>
      </c>
      <c r="K2227" s="1">
        <v>38751</v>
      </c>
      <c r="L2227">
        <v>14.9</v>
      </c>
      <c r="M2227">
        <v>5.0999999999999996</v>
      </c>
      <c r="N2227">
        <v>-99</v>
      </c>
      <c r="P2227" s="1">
        <v>38751</v>
      </c>
      <c r="Q2227">
        <v>5.42</v>
      </c>
      <c r="R2227">
        <v>15.33</v>
      </c>
      <c r="S2227">
        <v>10.039999999999999</v>
      </c>
    </row>
    <row r="2228" spans="1:19" x14ac:dyDescent="0.3">
      <c r="A2228" s="1">
        <v>38752</v>
      </c>
      <c r="B2228">
        <v>12.7</v>
      </c>
      <c r="C2228">
        <v>2.2999999999999998</v>
      </c>
      <c r="D2228">
        <v>-99</v>
      </c>
      <c r="F2228" s="1">
        <v>38752</v>
      </c>
      <c r="G2228">
        <v>15.8</v>
      </c>
      <c r="H2228">
        <v>8.6</v>
      </c>
      <c r="I2228">
        <v>0</v>
      </c>
      <c r="K2228" s="1">
        <v>38752</v>
      </c>
      <c r="L2228">
        <v>15.5</v>
      </c>
      <c r="M2228">
        <v>7.5</v>
      </c>
      <c r="N2228">
        <v>0</v>
      </c>
      <c r="P2228" s="1">
        <v>38752</v>
      </c>
      <c r="Q2228">
        <v>0</v>
      </c>
      <c r="R2228">
        <v>16.75</v>
      </c>
      <c r="S2228">
        <v>8.02</v>
      </c>
    </row>
    <row r="2229" spans="1:19" x14ac:dyDescent="0.3">
      <c r="A2229" s="1">
        <v>38753</v>
      </c>
      <c r="B2229">
        <v>14.3</v>
      </c>
      <c r="C2229">
        <v>0.4</v>
      </c>
      <c r="D2229">
        <v>-99</v>
      </c>
      <c r="F2229" s="1">
        <v>38753</v>
      </c>
      <c r="G2229">
        <v>10.9</v>
      </c>
      <c r="H2229">
        <v>9.1</v>
      </c>
      <c r="I2229">
        <v>0</v>
      </c>
      <c r="K2229" s="1">
        <v>38753</v>
      </c>
      <c r="L2229">
        <v>15.5</v>
      </c>
      <c r="M2229">
        <v>9.9</v>
      </c>
      <c r="N2229">
        <v>0.2</v>
      </c>
      <c r="P2229" s="1">
        <v>38753</v>
      </c>
      <c r="Q2229">
        <v>0</v>
      </c>
      <c r="R2229">
        <v>18.399999999999999</v>
      </c>
      <c r="S2229">
        <v>11.58</v>
      </c>
    </row>
    <row r="2230" spans="1:19" x14ac:dyDescent="0.3">
      <c r="A2230" s="1">
        <v>38754</v>
      </c>
      <c r="B2230">
        <v>16.399999999999999</v>
      </c>
      <c r="C2230">
        <v>8.3000000000000007</v>
      </c>
      <c r="D2230">
        <v>-99</v>
      </c>
      <c r="F2230" s="1">
        <v>38754</v>
      </c>
      <c r="G2230">
        <v>16.7</v>
      </c>
      <c r="H2230">
        <v>15</v>
      </c>
      <c r="I2230">
        <v>6.9124892714434596</v>
      </c>
      <c r="K2230" s="1">
        <v>38754</v>
      </c>
      <c r="L2230">
        <v>17</v>
      </c>
      <c r="M2230">
        <v>11.5</v>
      </c>
      <c r="N2230">
        <v>-99</v>
      </c>
      <c r="P2230" s="1">
        <v>38754</v>
      </c>
      <c r="Q2230">
        <v>12.31</v>
      </c>
      <c r="R2230">
        <v>15.56</v>
      </c>
      <c r="S2230">
        <v>12.55</v>
      </c>
    </row>
    <row r="2231" spans="1:19" x14ac:dyDescent="0.3">
      <c r="A2231" s="1">
        <v>38755</v>
      </c>
      <c r="B2231">
        <v>10.9</v>
      </c>
      <c r="C2231">
        <v>5.8</v>
      </c>
      <c r="D2231">
        <v>-99</v>
      </c>
      <c r="F2231" s="1">
        <v>38755</v>
      </c>
      <c r="G2231">
        <v>16.399999999999999</v>
      </c>
      <c r="H2231">
        <v>12.2</v>
      </c>
      <c r="I2231">
        <v>5.9404204676467298</v>
      </c>
      <c r="K2231" s="1">
        <v>38755</v>
      </c>
      <c r="L2231">
        <v>-1</v>
      </c>
      <c r="M2231">
        <v>11</v>
      </c>
      <c r="N2231">
        <v>15.5</v>
      </c>
      <c r="P2231" s="1">
        <v>38755</v>
      </c>
      <c r="Q2231">
        <v>23.48</v>
      </c>
      <c r="R2231">
        <v>10.45</v>
      </c>
      <c r="S2231">
        <v>5.79</v>
      </c>
    </row>
    <row r="2232" spans="1:19" x14ac:dyDescent="0.3">
      <c r="A2232" s="1">
        <v>38756</v>
      </c>
      <c r="B2232">
        <v>12.3</v>
      </c>
      <c r="C2232">
        <v>0.8</v>
      </c>
      <c r="D2232">
        <v>-99</v>
      </c>
      <c r="F2232" s="1">
        <v>38756</v>
      </c>
      <c r="G2232">
        <v>17.8</v>
      </c>
      <c r="H2232">
        <v>7.6</v>
      </c>
      <c r="I2232">
        <v>15.121070281282501</v>
      </c>
      <c r="K2232" s="1">
        <v>38756</v>
      </c>
      <c r="L2232">
        <v>15.5</v>
      </c>
      <c r="M2232">
        <v>3.7</v>
      </c>
      <c r="N2232">
        <v>-99</v>
      </c>
      <c r="P2232" s="1">
        <v>38756</v>
      </c>
      <c r="Q2232">
        <v>6.08</v>
      </c>
      <c r="R2232">
        <v>8.4</v>
      </c>
      <c r="S2232">
        <v>4.05</v>
      </c>
    </row>
    <row r="2233" spans="1:19" x14ac:dyDescent="0.3">
      <c r="A2233" s="1">
        <v>38757</v>
      </c>
      <c r="B2233">
        <v>10.9</v>
      </c>
      <c r="C2233">
        <v>2.1</v>
      </c>
      <c r="D2233">
        <v>-99</v>
      </c>
      <c r="F2233" s="1">
        <v>38757</v>
      </c>
      <c r="G2233">
        <v>17.2</v>
      </c>
      <c r="H2233">
        <v>11.1</v>
      </c>
      <c r="I2233">
        <v>2.5921834767913001</v>
      </c>
      <c r="K2233" s="1">
        <v>38757</v>
      </c>
      <c r="L2233">
        <v>14.7</v>
      </c>
      <c r="M2233">
        <v>7.4</v>
      </c>
      <c r="N2233">
        <v>0</v>
      </c>
      <c r="P2233" s="1">
        <v>38757</v>
      </c>
      <c r="Q2233">
        <v>0</v>
      </c>
      <c r="R2233">
        <v>16.350000000000001</v>
      </c>
      <c r="S2233">
        <v>3</v>
      </c>
    </row>
    <row r="2234" spans="1:19" x14ac:dyDescent="0.3">
      <c r="A2234" s="1">
        <v>38758</v>
      </c>
      <c r="B2234">
        <v>14.1</v>
      </c>
      <c r="C2234">
        <v>0.7</v>
      </c>
      <c r="D2234">
        <v>-99</v>
      </c>
      <c r="F2234" s="1">
        <v>38758</v>
      </c>
      <c r="G2234">
        <v>16.600000000000001</v>
      </c>
      <c r="H2234">
        <v>10.8</v>
      </c>
      <c r="I2234">
        <v>0.216015289732608</v>
      </c>
      <c r="K2234" s="1">
        <v>38758</v>
      </c>
      <c r="L2234">
        <v>17</v>
      </c>
      <c r="M2234">
        <v>2.8</v>
      </c>
      <c r="N2234">
        <v>0</v>
      </c>
      <c r="P2234" s="1">
        <v>38758</v>
      </c>
      <c r="Q2234">
        <v>0</v>
      </c>
      <c r="R2234">
        <v>19.02</v>
      </c>
      <c r="S2234">
        <v>12.28</v>
      </c>
    </row>
    <row r="2235" spans="1:19" x14ac:dyDescent="0.3">
      <c r="A2235" s="1">
        <v>38759</v>
      </c>
      <c r="B2235">
        <v>9.3000000000000007</v>
      </c>
      <c r="C2235">
        <v>3.7</v>
      </c>
      <c r="D2235">
        <v>-99</v>
      </c>
      <c r="F2235" s="1">
        <v>38759</v>
      </c>
      <c r="G2235">
        <v>13.5</v>
      </c>
      <c r="H2235">
        <v>11.4</v>
      </c>
      <c r="I2235">
        <v>0</v>
      </c>
      <c r="K2235" s="1">
        <v>38759</v>
      </c>
      <c r="L2235">
        <v>11</v>
      </c>
      <c r="M2235">
        <v>-1</v>
      </c>
      <c r="N2235">
        <v>-99</v>
      </c>
      <c r="P2235" s="1">
        <v>38759</v>
      </c>
      <c r="Q2235">
        <v>0</v>
      </c>
      <c r="R2235">
        <v>19.420000000000002</v>
      </c>
      <c r="S2235">
        <v>12.55</v>
      </c>
    </row>
    <row r="2236" spans="1:19" x14ac:dyDescent="0.3">
      <c r="A2236" s="1">
        <v>38760</v>
      </c>
      <c r="B2236">
        <v>4.4000000000000004</v>
      </c>
      <c r="C2236">
        <v>2.7</v>
      </c>
      <c r="D2236">
        <v>-99</v>
      </c>
      <c r="F2236" s="1">
        <v>38760</v>
      </c>
      <c r="G2236">
        <v>12.1</v>
      </c>
      <c r="H2236">
        <v>10</v>
      </c>
      <c r="I2236">
        <v>0</v>
      </c>
      <c r="K2236" s="1">
        <v>38760</v>
      </c>
      <c r="L2236">
        <v>7.5</v>
      </c>
      <c r="M2236">
        <v>-1</v>
      </c>
      <c r="N2236">
        <v>6.4</v>
      </c>
      <c r="P2236" s="1">
        <v>38760</v>
      </c>
      <c r="Q2236">
        <v>3.28</v>
      </c>
      <c r="R2236">
        <v>13.51</v>
      </c>
      <c r="S2236">
        <v>8.7899999999999991</v>
      </c>
    </row>
    <row r="2237" spans="1:19" x14ac:dyDescent="0.3">
      <c r="A2237" s="1">
        <v>38761</v>
      </c>
      <c r="B2237">
        <v>3.1</v>
      </c>
      <c r="C2237">
        <v>0.8</v>
      </c>
      <c r="D2237">
        <v>-99</v>
      </c>
      <c r="F2237" s="1">
        <v>38761</v>
      </c>
      <c r="G2237">
        <v>10.9</v>
      </c>
      <c r="H2237">
        <v>8.1999999999999993</v>
      </c>
      <c r="I2237">
        <v>3.9962828600532498</v>
      </c>
      <c r="K2237" s="1">
        <v>38761</v>
      </c>
      <c r="L2237">
        <v>7</v>
      </c>
      <c r="M2237">
        <v>4</v>
      </c>
      <c r="N2237">
        <v>0.3</v>
      </c>
      <c r="P2237" s="1">
        <v>38761</v>
      </c>
      <c r="Q2237">
        <v>0</v>
      </c>
      <c r="R2237">
        <v>10.62</v>
      </c>
      <c r="S2237">
        <v>5.0199999999999996</v>
      </c>
    </row>
    <row r="2238" spans="1:19" x14ac:dyDescent="0.3">
      <c r="A2238" s="1">
        <v>38762</v>
      </c>
      <c r="B2238">
        <v>2.1</v>
      </c>
      <c r="C2238">
        <v>0.4</v>
      </c>
      <c r="D2238">
        <v>-99</v>
      </c>
      <c r="F2238" s="1">
        <v>38762</v>
      </c>
      <c r="G2238">
        <v>10.7</v>
      </c>
      <c r="H2238">
        <v>7.7</v>
      </c>
      <c r="I2238">
        <v>0</v>
      </c>
      <c r="K2238" s="1">
        <v>38762</v>
      </c>
      <c r="L2238">
        <v>6.6</v>
      </c>
      <c r="M2238">
        <v>3.4</v>
      </c>
      <c r="N2238">
        <v>1.6</v>
      </c>
      <c r="P2238" s="1">
        <v>38762</v>
      </c>
      <c r="Q2238">
        <v>14.12</v>
      </c>
      <c r="R2238">
        <v>10.220000000000001</v>
      </c>
      <c r="S2238">
        <v>5.3</v>
      </c>
    </row>
    <row r="2239" spans="1:19" x14ac:dyDescent="0.3">
      <c r="A2239" s="1">
        <v>38763</v>
      </c>
      <c r="B2239">
        <v>4.7</v>
      </c>
      <c r="C2239">
        <v>1.3</v>
      </c>
      <c r="D2239">
        <v>-99</v>
      </c>
      <c r="F2239" s="1">
        <v>38763</v>
      </c>
      <c r="G2239">
        <v>12.4</v>
      </c>
      <c r="H2239">
        <v>8.3000000000000007</v>
      </c>
      <c r="I2239">
        <v>8.10057336497281</v>
      </c>
      <c r="K2239" s="1">
        <v>38763</v>
      </c>
      <c r="L2239">
        <v>10</v>
      </c>
      <c r="M2239">
        <v>5</v>
      </c>
      <c r="N2239">
        <v>-99</v>
      </c>
      <c r="P2239" s="1">
        <v>38763</v>
      </c>
      <c r="Q2239">
        <v>2.63</v>
      </c>
      <c r="R2239">
        <v>8.18</v>
      </c>
      <c r="S2239">
        <v>5.79</v>
      </c>
    </row>
    <row r="2240" spans="1:19" x14ac:dyDescent="0.3">
      <c r="A2240" s="1">
        <v>38764</v>
      </c>
      <c r="B2240">
        <v>4.7</v>
      </c>
      <c r="C2240">
        <v>2.2000000000000002</v>
      </c>
      <c r="D2240">
        <v>-99</v>
      </c>
      <c r="F2240" s="1">
        <v>38764</v>
      </c>
      <c r="G2240">
        <v>12.2</v>
      </c>
      <c r="H2240">
        <v>9.4</v>
      </c>
      <c r="I2240">
        <v>0</v>
      </c>
      <c r="K2240" s="1">
        <v>38764</v>
      </c>
      <c r="L2240">
        <v>9</v>
      </c>
      <c r="M2240">
        <v>5.6</v>
      </c>
      <c r="N2240">
        <v>0</v>
      </c>
      <c r="P2240" s="1">
        <v>38764</v>
      </c>
      <c r="Q2240">
        <v>0</v>
      </c>
      <c r="R2240">
        <v>14.08</v>
      </c>
      <c r="S2240">
        <v>2.5099999999999998</v>
      </c>
    </row>
    <row r="2241" spans="1:19" x14ac:dyDescent="0.3">
      <c r="A2241" s="1">
        <v>38765</v>
      </c>
      <c r="B2241">
        <v>8.9</v>
      </c>
      <c r="C2241">
        <v>-1.4</v>
      </c>
      <c r="D2241">
        <v>-99</v>
      </c>
      <c r="F2241" s="1">
        <v>38765</v>
      </c>
      <c r="G2241">
        <v>15.3</v>
      </c>
      <c r="H2241">
        <v>9.1999999999999993</v>
      </c>
      <c r="I2241">
        <v>0</v>
      </c>
      <c r="K2241" s="1">
        <v>38765</v>
      </c>
      <c r="L2241">
        <v>11.3</v>
      </c>
      <c r="M2241">
        <v>5.2</v>
      </c>
      <c r="N2241">
        <v>0</v>
      </c>
      <c r="P2241" s="1">
        <v>38765</v>
      </c>
      <c r="Q2241">
        <v>0</v>
      </c>
      <c r="R2241">
        <v>18.399999999999999</v>
      </c>
      <c r="S2241">
        <v>10.53</v>
      </c>
    </row>
    <row r="2242" spans="1:19" x14ac:dyDescent="0.3">
      <c r="A2242" s="1">
        <v>38766</v>
      </c>
      <c r="B2242">
        <v>12.5</v>
      </c>
      <c r="C2242">
        <v>-4.2</v>
      </c>
      <c r="D2242">
        <v>-99</v>
      </c>
      <c r="F2242" s="1">
        <v>38766</v>
      </c>
      <c r="G2242">
        <v>15.6</v>
      </c>
      <c r="H2242">
        <v>4.8</v>
      </c>
      <c r="I2242">
        <v>0.108007644866304</v>
      </c>
      <c r="K2242" s="1">
        <v>38766</v>
      </c>
      <c r="L2242">
        <v>15.7</v>
      </c>
      <c r="M2242">
        <v>0</v>
      </c>
      <c r="N2242">
        <v>0</v>
      </c>
      <c r="P2242" s="1">
        <v>38766</v>
      </c>
      <c r="Q2242">
        <v>0</v>
      </c>
      <c r="R2242">
        <v>18.399999999999999</v>
      </c>
      <c r="S2242">
        <v>13.04</v>
      </c>
    </row>
    <row r="2243" spans="1:19" x14ac:dyDescent="0.3">
      <c r="A2243" s="1">
        <v>38767</v>
      </c>
      <c r="B2243">
        <v>13.9</v>
      </c>
      <c r="C2243">
        <v>-2.1</v>
      </c>
      <c r="D2243">
        <v>-99</v>
      </c>
      <c r="F2243" s="1">
        <v>38767</v>
      </c>
      <c r="G2243">
        <v>16.100000000000001</v>
      </c>
      <c r="H2243">
        <v>6.8</v>
      </c>
      <c r="I2243">
        <v>0</v>
      </c>
      <c r="K2243" s="1">
        <v>38767</v>
      </c>
      <c r="L2243">
        <v>15.5</v>
      </c>
      <c r="M2243">
        <v>3.1</v>
      </c>
      <c r="N2243">
        <v>0</v>
      </c>
      <c r="P2243" s="1">
        <v>38767</v>
      </c>
      <c r="Q2243">
        <v>0</v>
      </c>
      <c r="R2243">
        <v>19.420000000000002</v>
      </c>
      <c r="S2243">
        <v>15.07</v>
      </c>
    </row>
    <row r="2244" spans="1:19" x14ac:dyDescent="0.3">
      <c r="A2244" s="1">
        <v>38768</v>
      </c>
      <c r="B2244">
        <v>14.6</v>
      </c>
      <c r="C2244">
        <v>2.5</v>
      </c>
      <c r="D2244">
        <v>-99</v>
      </c>
      <c r="F2244" s="1">
        <v>38768</v>
      </c>
      <c r="G2244">
        <v>16.399999999999999</v>
      </c>
      <c r="H2244">
        <v>10</v>
      </c>
      <c r="I2244">
        <v>2.43017200949184</v>
      </c>
      <c r="K2244" s="1">
        <v>38768</v>
      </c>
      <c r="L2244">
        <v>15.6</v>
      </c>
      <c r="M2244">
        <v>7.6</v>
      </c>
      <c r="N2244">
        <v>-99</v>
      </c>
      <c r="P2244" s="1">
        <v>38768</v>
      </c>
      <c r="Q2244">
        <v>4.43</v>
      </c>
      <c r="R2244">
        <v>16.75</v>
      </c>
      <c r="S2244">
        <v>11.3</v>
      </c>
    </row>
    <row r="2245" spans="1:19" x14ac:dyDescent="0.3">
      <c r="A2245" s="1">
        <v>38769</v>
      </c>
      <c r="B2245">
        <v>14.5</v>
      </c>
      <c r="C2245">
        <v>4.4000000000000004</v>
      </c>
      <c r="D2245">
        <v>-99</v>
      </c>
      <c r="F2245" s="1">
        <v>38769</v>
      </c>
      <c r="G2245">
        <v>17</v>
      </c>
      <c r="H2245">
        <v>9.1</v>
      </c>
      <c r="I2245">
        <v>0.16201146729945601</v>
      </c>
      <c r="K2245" s="1">
        <v>38769</v>
      </c>
      <c r="L2245">
        <v>15.4</v>
      </c>
      <c r="M2245">
        <v>7.5</v>
      </c>
      <c r="N2245">
        <v>-99</v>
      </c>
      <c r="P2245" s="1">
        <v>38769</v>
      </c>
      <c r="Q2245">
        <v>0</v>
      </c>
      <c r="R2245">
        <v>16.579999999999998</v>
      </c>
      <c r="S2245">
        <v>9.76</v>
      </c>
    </row>
    <row r="2246" spans="1:19" x14ac:dyDescent="0.3">
      <c r="A2246" s="1">
        <v>38770</v>
      </c>
      <c r="B2246">
        <v>13.3</v>
      </c>
      <c r="C2246">
        <v>-0.1</v>
      </c>
      <c r="D2246">
        <v>-99</v>
      </c>
      <c r="F2246" s="1">
        <v>38770</v>
      </c>
      <c r="G2246">
        <v>17.899999999999999</v>
      </c>
      <c r="H2246">
        <v>9.8000000000000007</v>
      </c>
      <c r="I2246">
        <v>0.108007644866304</v>
      </c>
      <c r="K2246" s="1">
        <v>38770</v>
      </c>
      <c r="L2246">
        <v>15.8</v>
      </c>
      <c r="M2246">
        <v>4.5</v>
      </c>
      <c r="N2246">
        <v>-99</v>
      </c>
      <c r="P2246" s="1">
        <v>38770</v>
      </c>
      <c r="Q2246">
        <v>0</v>
      </c>
      <c r="R2246">
        <v>16.98</v>
      </c>
      <c r="S2246">
        <v>10.039999999999999</v>
      </c>
    </row>
    <row r="2247" spans="1:19" x14ac:dyDescent="0.3">
      <c r="A2247" s="1">
        <v>38771</v>
      </c>
      <c r="B2247">
        <v>14.4</v>
      </c>
      <c r="C2247">
        <v>1.8</v>
      </c>
      <c r="D2247">
        <v>-99</v>
      </c>
      <c r="F2247" s="1">
        <v>38771</v>
      </c>
      <c r="G2247">
        <v>16.3</v>
      </c>
      <c r="H2247">
        <v>9.9</v>
      </c>
      <c r="I2247">
        <v>0</v>
      </c>
      <c r="K2247" s="1">
        <v>38771</v>
      </c>
      <c r="L2247">
        <v>15.8</v>
      </c>
      <c r="M2247">
        <v>4.5</v>
      </c>
      <c r="N2247">
        <v>0</v>
      </c>
      <c r="P2247" s="1">
        <v>38771</v>
      </c>
      <c r="Q2247">
        <v>0</v>
      </c>
      <c r="R2247">
        <v>19.82</v>
      </c>
      <c r="S2247">
        <v>12.83</v>
      </c>
    </row>
    <row r="2248" spans="1:19" x14ac:dyDescent="0.3">
      <c r="A2248" s="1">
        <v>38772</v>
      </c>
      <c r="B2248">
        <v>11.2</v>
      </c>
      <c r="C2248">
        <v>5.7</v>
      </c>
      <c r="D2248">
        <v>-99</v>
      </c>
      <c r="F2248" s="1">
        <v>38772</v>
      </c>
      <c r="G2248">
        <v>16</v>
      </c>
      <c r="H2248">
        <v>9.9</v>
      </c>
      <c r="I2248">
        <v>0</v>
      </c>
      <c r="K2248" s="1">
        <v>38772</v>
      </c>
      <c r="L2248">
        <v>-1</v>
      </c>
      <c r="M2248">
        <v>-1</v>
      </c>
      <c r="N2248">
        <v>0.1</v>
      </c>
      <c r="P2248" s="1">
        <v>38772</v>
      </c>
      <c r="Q2248">
        <v>0</v>
      </c>
      <c r="R2248">
        <v>19.190000000000001</v>
      </c>
      <c r="S2248">
        <v>16.32</v>
      </c>
    </row>
    <row r="2249" spans="1:19" x14ac:dyDescent="0.3">
      <c r="A2249" s="1">
        <v>38773</v>
      </c>
      <c r="B2249">
        <v>17</v>
      </c>
      <c r="C2249">
        <v>2.7</v>
      </c>
      <c r="D2249">
        <v>-99</v>
      </c>
      <c r="F2249" s="1">
        <v>38773</v>
      </c>
      <c r="G2249">
        <v>17.399999999999999</v>
      </c>
      <c r="H2249">
        <v>11.3</v>
      </c>
      <c r="I2249">
        <v>0</v>
      </c>
      <c r="K2249" s="1">
        <v>38773</v>
      </c>
      <c r="L2249">
        <v>18.2</v>
      </c>
      <c r="M2249">
        <v>8</v>
      </c>
      <c r="N2249">
        <v>0</v>
      </c>
      <c r="P2249" s="1">
        <v>38773</v>
      </c>
      <c r="Q2249">
        <v>0</v>
      </c>
      <c r="R2249">
        <v>17.38</v>
      </c>
      <c r="S2249">
        <v>13.81</v>
      </c>
    </row>
    <row r="2250" spans="1:19" x14ac:dyDescent="0.3">
      <c r="A2250" s="1">
        <v>38774</v>
      </c>
      <c r="B2250">
        <v>17</v>
      </c>
      <c r="C2250">
        <v>0.9</v>
      </c>
      <c r="D2250">
        <v>-99</v>
      </c>
      <c r="F2250" s="1">
        <v>38774</v>
      </c>
      <c r="G2250">
        <v>17</v>
      </c>
      <c r="H2250">
        <v>8.8000000000000007</v>
      </c>
      <c r="I2250">
        <v>0</v>
      </c>
      <c r="K2250" s="1">
        <v>38774</v>
      </c>
      <c r="L2250">
        <v>17</v>
      </c>
      <c r="M2250">
        <v>5.9</v>
      </c>
      <c r="N2250">
        <v>0</v>
      </c>
      <c r="P2250" s="1">
        <v>38774</v>
      </c>
      <c r="Q2250">
        <v>0</v>
      </c>
      <c r="R2250">
        <v>20.05</v>
      </c>
      <c r="S2250">
        <v>12.28</v>
      </c>
    </row>
    <row r="2251" spans="1:19" x14ac:dyDescent="0.3">
      <c r="A2251" s="1">
        <v>38775</v>
      </c>
      <c r="B2251">
        <v>15.8</v>
      </c>
      <c r="C2251">
        <v>3.1</v>
      </c>
      <c r="D2251">
        <v>-99</v>
      </c>
      <c r="F2251" s="1">
        <v>38775</v>
      </c>
      <c r="G2251">
        <v>17.899999999999999</v>
      </c>
      <c r="H2251">
        <v>11.3</v>
      </c>
      <c r="I2251">
        <v>0</v>
      </c>
      <c r="K2251" s="1">
        <v>38775</v>
      </c>
      <c r="L2251">
        <v>16</v>
      </c>
      <c r="M2251">
        <v>5</v>
      </c>
      <c r="N2251">
        <v>-99</v>
      </c>
      <c r="P2251" s="1">
        <v>38775</v>
      </c>
      <c r="Q2251">
        <v>0</v>
      </c>
      <c r="R2251">
        <v>16.98</v>
      </c>
      <c r="S2251">
        <v>11.58</v>
      </c>
    </row>
    <row r="2252" spans="1:19" x14ac:dyDescent="0.3">
      <c r="A2252" s="1">
        <v>38776</v>
      </c>
      <c r="B2252">
        <v>11.4</v>
      </c>
      <c r="C2252">
        <v>6.1</v>
      </c>
      <c r="D2252">
        <v>-99</v>
      </c>
      <c r="F2252" s="1">
        <v>38776</v>
      </c>
      <c r="G2252">
        <v>17.8</v>
      </c>
      <c r="H2252">
        <v>13.4</v>
      </c>
      <c r="I2252">
        <v>0</v>
      </c>
      <c r="K2252" s="1">
        <v>38776</v>
      </c>
      <c r="L2252">
        <v>14.3</v>
      </c>
      <c r="M2252">
        <v>4.5</v>
      </c>
      <c r="N2252">
        <v>0</v>
      </c>
      <c r="P2252" s="1">
        <v>38776</v>
      </c>
      <c r="Q2252">
        <v>0</v>
      </c>
      <c r="R2252">
        <v>21.46</v>
      </c>
      <c r="S2252">
        <v>12.55</v>
      </c>
    </row>
    <row r="2253" spans="1:19" x14ac:dyDescent="0.3">
      <c r="A2253" s="1">
        <v>38777</v>
      </c>
      <c r="B2253">
        <v>14.8</v>
      </c>
      <c r="C2253">
        <v>1.1000000000000001</v>
      </c>
      <c r="D2253">
        <v>-99</v>
      </c>
      <c r="F2253" s="1">
        <v>38777</v>
      </c>
      <c r="G2253">
        <v>17.8</v>
      </c>
      <c r="H2253">
        <v>12.1</v>
      </c>
      <c r="I2253">
        <v>0</v>
      </c>
      <c r="K2253" s="1">
        <v>38777</v>
      </c>
      <c r="L2253">
        <v>18.5</v>
      </c>
      <c r="M2253">
        <v>4.7</v>
      </c>
      <c r="N2253">
        <v>-99</v>
      </c>
      <c r="P2253" s="1">
        <v>38777</v>
      </c>
      <c r="Q2253">
        <v>0</v>
      </c>
      <c r="R2253">
        <v>18.63</v>
      </c>
      <c r="S2253">
        <v>11.04</v>
      </c>
    </row>
    <row r="2254" spans="1:19" x14ac:dyDescent="0.3">
      <c r="A2254" s="1">
        <v>38778</v>
      </c>
      <c r="B2254">
        <v>10.9</v>
      </c>
      <c r="C2254">
        <v>4.5999999999999996</v>
      </c>
      <c r="D2254">
        <v>-99</v>
      </c>
      <c r="F2254" s="1">
        <v>38778</v>
      </c>
      <c r="G2254">
        <v>19.8</v>
      </c>
      <c r="H2254">
        <v>10.9</v>
      </c>
      <c r="I2254">
        <v>0</v>
      </c>
      <c r="K2254" s="1">
        <v>38778</v>
      </c>
      <c r="L2254">
        <v>15.5</v>
      </c>
      <c r="M2254">
        <v>9.3000000000000007</v>
      </c>
      <c r="N2254">
        <v>0</v>
      </c>
      <c r="P2254" s="1">
        <v>38778</v>
      </c>
      <c r="Q2254">
        <v>0</v>
      </c>
      <c r="R2254">
        <v>20.7</v>
      </c>
      <c r="S2254">
        <v>11.04</v>
      </c>
    </row>
    <row r="2255" spans="1:19" x14ac:dyDescent="0.3">
      <c r="A2255" s="1">
        <v>38779</v>
      </c>
      <c r="B2255">
        <v>13.3</v>
      </c>
      <c r="C2255">
        <v>0.9</v>
      </c>
      <c r="D2255">
        <v>-99</v>
      </c>
      <c r="F2255" s="1">
        <v>38779</v>
      </c>
      <c r="G2255">
        <v>18.3</v>
      </c>
      <c r="H2255">
        <v>11.9</v>
      </c>
      <c r="I2255">
        <v>0</v>
      </c>
      <c r="K2255" s="1">
        <v>38779</v>
      </c>
      <c r="L2255">
        <v>15.5</v>
      </c>
      <c r="M2255">
        <v>6.5</v>
      </c>
      <c r="N2255">
        <v>-99</v>
      </c>
      <c r="P2255" s="1">
        <v>38779</v>
      </c>
      <c r="Q2255">
        <v>0</v>
      </c>
      <c r="R2255">
        <v>20.7</v>
      </c>
      <c r="S2255">
        <v>11.04</v>
      </c>
    </row>
    <row r="2256" spans="1:19" x14ac:dyDescent="0.3">
      <c r="A2256" s="1">
        <v>38780</v>
      </c>
      <c r="B2256">
        <v>14.5</v>
      </c>
      <c r="C2256">
        <v>-0.2</v>
      </c>
      <c r="D2256">
        <v>-99</v>
      </c>
      <c r="F2256" s="1">
        <v>38780</v>
      </c>
      <c r="G2256">
        <v>19.7</v>
      </c>
      <c r="H2256">
        <v>12.1</v>
      </c>
      <c r="I2256">
        <v>0.108007644866304</v>
      </c>
      <c r="K2256" s="1">
        <v>38780</v>
      </c>
      <c r="L2256">
        <v>16.399999999999999</v>
      </c>
      <c r="M2256">
        <v>7.5</v>
      </c>
      <c r="N2256">
        <v>-99</v>
      </c>
      <c r="P2256" s="1">
        <v>38780</v>
      </c>
      <c r="Q2256">
        <v>0</v>
      </c>
      <c r="R2256">
        <v>16.79</v>
      </c>
      <c r="S2256">
        <v>8.58</v>
      </c>
    </row>
    <row r="2257" spans="1:19" x14ac:dyDescent="0.3">
      <c r="A2257" s="1">
        <v>38781</v>
      </c>
      <c r="B2257">
        <v>16.100000000000001</v>
      </c>
      <c r="C2257">
        <v>-1.7</v>
      </c>
      <c r="D2257">
        <v>-99</v>
      </c>
      <c r="F2257" s="1">
        <v>38781</v>
      </c>
      <c r="G2257">
        <v>17.899999999999999</v>
      </c>
      <c r="H2257">
        <v>9.9</v>
      </c>
      <c r="I2257">
        <v>0</v>
      </c>
      <c r="K2257" s="1">
        <v>38781</v>
      </c>
      <c r="L2257">
        <v>18.8</v>
      </c>
      <c r="M2257">
        <v>3</v>
      </c>
      <c r="N2257">
        <v>-99</v>
      </c>
      <c r="P2257" s="1">
        <v>38781</v>
      </c>
      <c r="Q2257">
        <v>0</v>
      </c>
      <c r="R2257">
        <v>18.63</v>
      </c>
      <c r="S2257">
        <v>9.81</v>
      </c>
    </row>
    <row r="2258" spans="1:19" x14ac:dyDescent="0.3">
      <c r="A2258" s="1">
        <v>38782</v>
      </c>
      <c r="B2258">
        <v>15.7</v>
      </c>
      <c r="C2258">
        <v>-0.6</v>
      </c>
      <c r="D2258">
        <v>-99</v>
      </c>
      <c r="F2258" s="1">
        <v>38782</v>
      </c>
      <c r="G2258">
        <v>16.7</v>
      </c>
      <c r="H2258">
        <v>9.4</v>
      </c>
      <c r="I2258">
        <v>0</v>
      </c>
      <c r="K2258" s="1">
        <v>38782</v>
      </c>
      <c r="L2258">
        <v>-1</v>
      </c>
      <c r="M2258">
        <v>-1</v>
      </c>
      <c r="N2258">
        <v>0</v>
      </c>
      <c r="P2258" s="1">
        <v>38782</v>
      </c>
      <c r="Q2258">
        <v>0</v>
      </c>
      <c r="R2258">
        <v>20.3</v>
      </c>
      <c r="S2258">
        <v>14.24</v>
      </c>
    </row>
    <row r="2259" spans="1:19" x14ac:dyDescent="0.3">
      <c r="A2259" s="1">
        <v>38783</v>
      </c>
      <c r="B2259">
        <v>13.9</v>
      </c>
      <c r="C2259">
        <v>7.4</v>
      </c>
      <c r="D2259">
        <v>-99</v>
      </c>
      <c r="F2259" s="1">
        <v>38783</v>
      </c>
      <c r="G2259">
        <v>17.100000000000001</v>
      </c>
      <c r="H2259">
        <v>11.8</v>
      </c>
      <c r="I2259">
        <v>0</v>
      </c>
      <c r="K2259" s="1">
        <v>38783</v>
      </c>
      <c r="L2259">
        <v>-1</v>
      </c>
      <c r="M2259">
        <v>9.4</v>
      </c>
      <c r="N2259">
        <v>3.9</v>
      </c>
      <c r="P2259" s="1">
        <v>38783</v>
      </c>
      <c r="Q2259">
        <v>4.43</v>
      </c>
      <c r="R2259">
        <v>17.600000000000001</v>
      </c>
      <c r="S2259">
        <v>11.04</v>
      </c>
    </row>
    <row r="2260" spans="1:19" x14ac:dyDescent="0.3">
      <c r="A2260" s="1">
        <v>38784</v>
      </c>
      <c r="B2260">
        <v>11.7</v>
      </c>
      <c r="C2260">
        <v>6.3</v>
      </c>
      <c r="D2260">
        <v>-99</v>
      </c>
      <c r="F2260" s="1">
        <v>38784</v>
      </c>
      <c r="G2260">
        <v>17.100000000000001</v>
      </c>
      <c r="H2260">
        <v>13</v>
      </c>
      <c r="I2260">
        <v>0.64804586919782503</v>
      </c>
      <c r="K2260" s="1">
        <v>38784</v>
      </c>
      <c r="L2260">
        <v>13.8</v>
      </c>
      <c r="M2260">
        <v>-1</v>
      </c>
      <c r="N2260">
        <v>8.3000000000000007</v>
      </c>
      <c r="P2260" s="1">
        <v>38784</v>
      </c>
      <c r="Q2260">
        <v>4.43</v>
      </c>
      <c r="R2260">
        <v>12.42</v>
      </c>
      <c r="S2260">
        <v>9.81</v>
      </c>
    </row>
    <row r="2261" spans="1:19" x14ac:dyDescent="0.3">
      <c r="A2261" s="1">
        <v>38785</v>
      </c>
      <c r="B2261">
        <v>11.4</v>
      </c>
      <c r="C2261">
        <v>4.7</v>
      </c>
      <c r="D2261">
        <v>-99</v>
      </c>
      <c r="F2261" s="1">
        <v>38785</v>
      </c>
      <c r="G2261">
        <v>15.5</v>
      </c>
      <c r="H2261">
        <v>9.5</v>
      </c>
      <c r="I2261">
        <v>4.15829432735271</v>
      </c>
      <c r="K2261" s="1">
        <v>38785</v>
      </c>
      <c r="L2261">
        <v>-1</v>
      </c>
      <c r="M2261">
        <v>6.8</v>
      </c>
      <c r="N2261">
        <v>1.4</v>
      </c>
      <c r="P2261" s="1">
        <v>38785</v>
      </c>
      <c r="Q2261">
        <v>0</v>
      </c>
      <c r="R2261">
        <v>11.39</v>
      </c>
      <c r="S2261">
        <v>6.13</v>
      </c>
    </row>
    <row r="2262" spans="1:19" x14ac:dyDescent="0.3">
      <c r="A2262" s="1">
        <v>38786</v>
      </c>
      <c r="B2262">
        <v>8.1999999999999993</v>
      </c>
      <c r="C2262">
        <v>5.0999999999999996</v>
      </c>
      <c r="D2262">
        <v>-99</v>
      </c>
      <c r="F2262" s="1">
        <v>38786</v>
      </c>
      <c r="G2262">
        <v>15.5</v>
      </c>
      <c r="H2262">
        <v>10.7</v>
      </c>
      <c r="I2262">
        <v>0.216015289732608</v>
      </c>
      <c r="K2262" s="1">
        <v>38786</v>
      </c>
      <c r="L2262">
        <v>13.4</v>
      </c>
      <c r="M2262">
        <v>-1</v>
      </c>
      <c r="N2262">
        <v>0</v>
      </c>
      <c r="P2262" s="1">
        <v>38786</v>
      </c>
      <c r="Q2262">
        <v>0</v>
      </c>
      <c r="R2262">
        <v>16.97</v>
      </c>
      <c r="S2262">
        <v>5.65</v>
      </c>
    </row>
    <row r="2263" spans="1:19" x14ac:dyDescent="0.3">
      <c r="A2263" s="1">
        <v>38787</v>
      </c>
      <c r="B2263">
        <v>12</v>
      </c>
      <c r="C2263">
        <v>3.3</v>
      </c>
      <c r="D2263">
        <v>-99</v>
      </c>
      <c r="F2263" s="1">
        <v>38787</v>
      </c>
      <c r="G2263">
        <v>16</v>
      </c>
      <c r="H2263">
        <v>9.9</v>
      </c>
      <c r="I2263">
        <v>0</v>
      </c>
      <c r="K2263" s="1">
        <v>38787</v>
      </c>
      <c r="L2263">
        <v>15.1</v>
      </c>
      <c r="M2263">
        <v>-1</v>
      </c>
      <c r="N2263">
        <v>0</v>
      </c>
      <c r="P2263" s="1">
        <v>38787</v>
      </c>
      <c r="Q2263">
        <v>0</v>
      </c>
      <c r="R2263">
        <v>20.07</v>
      </c>
      <c r="S2263">
        <v>13.01</v>
      </c>
    </row>
    <row r="2264" spans="1:19" x14ac:dyDescent="0.3">
      <c r="A2264" s="1">
        <v>38788</v>
      </c>
      <c r="B2264">
        <v>7.1</v>
      </c>
      <c r="C2264">
        <v>4.8</v>
      </c>
      <c r="D2264">
        <v>-99</v>
      </c>
      <c r="F2264" s="1">
        <v>38788</v>
      </c>
      <c r="G2264">
        <v>15</v>
      </c>
      <c r="H2264">
        <v>9.9</v>
      </c>
      <c r="I2264">
        <v>0.54003822433152004</v>
      </c>
      <c r="K2264" s="1">
        <v>38788</v>
      </c>
      <c r="L2264">
        <v>-1</v>
      </c>
      <c r="M2264">
        <v>6.7</v>
      </c>
      <c r="N2264">
        <v>9.1</v>
      </c>
      <c r="P2264" s="1">
        <v>38788</v>
      </c>
      <c r="Q2264">
        <v>23.97</v>
      </c>
      <c r="R2264">
        <v>17.600000000000001</v>
      </c>
      <c r="S2264">
        <v>12.26</v>
      </c>
    </row>
    <row r="2265" spans="1:19" x14ac:dyDescent="0.3">
      <c r="A2265" s="1">
        <v>38789</v>
      </c>
      <c r="B2265">
        <v>11.7</v>
      </c>
      <c r="C2265">
        <v>2.4</v>
      </c>
      <c r="D2265">
        <v>-99</v>
      </c>
      <c r="F2265" s="1">
        <v>38789</v>
      </c>
      <c r="G2265">
        <v>17.8</v>
      </c>
      <c r="H2265">
        <v>8.8000000000000007</v>
      </c>
      <c r="I2265">
        <v>7.9385618976733499</v>
      </c>
      <c r="K2265" s="1">
        <v>38789</v>
      </c>
      <c r="L2265">
        <v>15.1</v>
      </c>
      <c r="M2265">
        <v>4.2</v>
      </c>
      <c r="N2265">
        <v>6.9</v>
      </c>
      <c r="P2265" s="1">
        <v>38789</v>
      </c>
      <c r="Q2265">
        <v>7.39</v>
      </c>
      <c r="R2265">
        <v>15.53</v>
      </c>
      <c r="S2265">
        <v>10.08</v>
      </c>
    </row>
    <row r="2266" spans="1:19" x14ac:dyDescent="0.3">
      <c r="A2266" s="1">
        <v>38790</v>
      </c>
      <c r="B2266">
        <v>7.9</v>
      </c>
      <c r="C2266">
        <v>4.9000000000000004</v>
      </c>
      <c r="D2266">
        <v>-99</v>
      </c>
      <c r="F2266" s="1">
        <v>38790</v>
      </c>
      <c r="G2266">
        <v>16.3</v>
      </c>
      <c r="H2266">
        <v>11.6</v>
      </c>
      <c r="I2266">
        <v>10.260726262298901</v>
      </c>
      <c r="K2266" s="1">
        <v>38790</v>
      </c>
      <c r="L2266">
        <v>12.1</v>
      </c>
      <c r="M2266">
        <v>7.2</v>
      </c>
      <c r="N2266">
        <v>3.8</v>
      </c>
      <c r="P2266" s="1">
        <v>38790</v>
      </c>
      <c r="Q2266">
        <v>3.45</v>
      </c>
      <c r="R2266">
        <v>14.9</v>
      </c>
      <c r="S2266">
        <v>9.33</v>
      </c>
    </row>
    <row r="2267" spans="1:19" x14ac:dyDescent="0.3">
      <c r="A2267" s="1">
        <v>38791</v>
      </c>
      <c r="B2267">
        <v>7.9</v>
      </c>
      <c r="C2267">
        <v>3.8</v>
      </c>
      <c r="D2267">
        <v>-99</v>
      </c>
      <c r="F2267" s="1">
        <v>38791</v>
      </c>
      <c r="G2267">
        <v>15.3</v>
      </c>
      <c r="H2267">
        <v>10.199999999999999</v>
      </c>
      <c r="I2267">
        <v>2.5381796543581401</v>
      </c>
      <c r="K2267" s="1">
        <v>38791</v>
      </c>
      <c r="L2267">
        <v>12</v>
      </c>
      <c r="M2267">
        <v>-1</v>
      </c>
      <c r="N2267">
        <v>0</v>
      </c>
      <c r="P2267" s="1">
        <v>38791</v>
      </c>
      <c r="Q2267">
        <v>0</v>
      </c>
      <c r="R2267">
        <v>15.76</v>
      </c>
      <c r="S2267">
        <v>8.86</v>
      </c>
    </row>
    <row r="2268" spans="1:19" x14ac:dyDescent="0.3">
      <c r="A2268" s="1">
        <v>38792</v>
      </c>
      <c r="B2268">
        <v>8.1999999999999993</v>
      </c>
      <c r="C2268">
        <v>0.6</v>
      </c>
      <c r="D2268">
        <v>-99</v>
      </c>
      <c r="F2268" s="1">
        <v>38792</v>
      </c>
      <c r="G2268">
        <v>15.6</v>
      </c>
      <c r="H2268">
        <v>10.6</v>
      </c>
      <c r="I2268">
        <v>0</v>
      </c>
      <c r="K2268" s="1">
        <v>38792</v>
      </c>
      <c r="L2268">
        <v>12.8</v>
      </c>
      <c r="M2268">
        <v>5.5</v>
      </c>
      <c r="N2268">
        <v>0</v>
      </c>
      <c r="P2268" s="1">
        <v>38792</v>
      </c>
      <c r="Q2268">
        <v>0</v>
      </c>
      <c r="R2268">
        <v>16.16</v>
      </c>
      <c r="S2268">
        <v>9.81</v>
      </c>
    </row>
    <row r="2269" spans="1:19" x14ac:dyDescent="0.3">
      <c r="A2269" s="1">
        <v>38793</v>
      </c>
      <c r="B2269">
        <v>9.6</v>
      </c>
      <c r="C2269">
        <v>0.1</v>
      </c>
      <c r="D2269">
        <v>-99</v>
      </c>
      <c r="F2269" s="1">
        <v>38793</v>
      </c>
      <c r="G2269">
        <v>16.600000000000001</v>
      </c>
      <c r="H2269">
        <v>10.199999999999999</v>
      </c>
      <c r="I2269">
        <v>0</v>
      </c>
      <c r="K2269" s="1">
        <v>38793</v>
      </c>
      <c r="L2269">
        <v>13.6</v>
      </c>
      <c r="M2269">
        <v>3.7</v>
      </c>
      <c r="N2269">
        <v>0</v>
      </c>
      <c r="P2269" s="1">
        <v>38793</v>
      </c>
      <c r="Q2269">
        <v>0</v>
      </c>
      <c r="R2269">
        <v>15.93</v>
      </c>
      <c r="S2269">
        <v>8.11</v>
      </c>
    </row>
    <row r="2270" spans="1:19" x14ac:dyDescent="0.3">
      <c r="A2270" s="1">
        <v>38794</v>
      </c>
      <c r="B2270">
        <v>10.6</v>
      </c>
      <c r="C2270">
        <v>0.9</v>
      </c>
      <c r="D2270">
        <v>-99</v>
      </c>
      <c r="F2270" s="1">
        <v>38794</v>
      </c>
      <c r="G2270">
        <v>15.7</v>
      </c>
      <c r="H2270">
        <v>10.7</v>
      </c>
      <c r="I2270">
        <v>0</v>
      </c>
      <c r="K2270" s="1">
        <v>38794</v>
      </c>
      <c r="L2270">
        <v>13.4</v>
      </c>
      <c r="M2270">
        <v>6</v>
      </c>
      <c r="N2270">
        <v>0</v>
      </c>
      <c r="P2270" s="1">
        <v>38794</v>
      </c>
      <c r="Q2270">
        <v>0</v>
      </c>
      <c r="R2270">
        <v>17.600000000000001</v>
      </c>
      <c r="S2270">
        <v>9.06</v>
      </c>
    </row>
    <row r="2271" spans="1:19" x14ac:dyDescent="0.3">
      <c r="A2271" s="1">
        <v>38795</v>
      </c>
      <c r="B2271">
        <v>16.8</v>
      </c>
      <c r="C2271">
        <v>-1.8</v>
      </c>
      <c r="D2271">
        <v>-99</v>
      </c>
      <c r="F2271" s="1">
        <v>38795</v>
      </c>
      <c r="G2271">
        <v>17.8</v>
      </c>
      <c r="H2271">
        <v>7.6</v>
      </c>
      <c r="I2271">
        <v>0.108007644866304</v>
      </c>
      <c r="K2271" s="1">
        <v>38795</v>
      </c>
      <c r="L2271">
        <v>17.600000000000001</v>
      </c>
      <c r="M2271">
        <v>-1</v>
      </c>
      <c r="N2271">
        <v>0</v>
      </c>
      <c r="P2271" s="1">
        <v>38795</v>
      </c>
      <c r="Q2271">
        <v>0</v>
      </c>
      <c r="R2271">
        <v>15.3</v>
      </c>
      <c r="S2271">
        <v>12.26</v>
      </c>
    </row>
    <row r="2272" spans="1:19" x14ac:dyDescent="0.3">
      <c r="A2272" s="1">
        <v>38796</v>
      </c>
      <c r="B2272">
        <v>17.899999999999999</v>
      </c>
      <c r="C2272">
        <v>1.1000000000000001</v>
      </c>
      <c r="D2272">
        <v>-99</v>
      </c>
      <c r="F2272" s="1">
        <v>38796</v>
      </c>
      <c r="G2272">
        <v>17.899999999999999</v>
      </c>
      <c r="H2272">
        <v>8.9</v>
      </c>
      <c r="I2272">
        <v>0</v>
      </c>
      <c r="K2272" s="1">
        <v>38796</v>
      </c>
      <c r="L2272">
        <v>20</v>
      </c>
      <c r="M2272">
        <v>5</v>
      </c>
      <c r="N2272">
        <v>0</v>
      </c>
      <c r="P2272" s="1">
        <v>38796</v>
      </c>
      <c r="Q2272">
        <v>0</v>
      </c>
      <c r="R2272">
        <v>21.74</v>
      </c>
      <c r="S2272">
        <v>11.79</v>
      </c>
    </row>
    <row r="2273" spans="1:19" x14ac:dyDescent="0.3">
      <c r="A2273" s="1">
        <v>38797</v>
      </c>
      <c r="B2273">
        <v>18.3</v>
      </c>
      <c r="C2273">
        <v>4.8</v>
      </c>
      <c r="D2273">
        <v>-99</v>
      </c>
      <c r="F2273" s="1">
        <v>38797</v>
      </c>
      <c r="G2273">
        <v>17</v>
      </c>
      <c r="H2273">
        <v>11.7</v>
      </c>
      <c r="I2273">
        <v>0</v>
      </c>
      <c r="K2273" s="1">
        <v>38797</v>
      </c>
      <c r="L2273">
        <v>20.9</v>
      </c>
      <c r="M2273">
        <v>-1</v>
      </c>
      <c r="N2273">
        <v>0</v>
      </c>
      <c r="P2273" s="1">
        <v>38797</v>
      </c>
      <c r="Q2273">
        <v>0</v>
      </c>
      <c r="R2273">
        <v>18.63</v>
      </c>
      <c r="S2273">
        <v>13.01</v>
      </c>
    </row>
    <row r="2274" spans="1:19" x14ac:dyDescent="0.3">
      <c r="A2274" s="1">
        <v>38798</v>
      </c>
      <c r="B2274">
        <v>13.8</v>
      </c>
      <c r="C2274">
        <v>6.2</v>
      </c>
      <c r="D2274">
        <v>-99</v>
      </c>
      <c r="F2274" s="1">
        <v>38798</v>
      </c>
      <c r="G2274">
        <v>16.899999999999999</v>
      </c>
      <c r="H2274">
        <v>11.6</v>
      </c>
      <c r="I2274">
        <v>0</v>
      </c>
      <c r="K2274" s="1">
        <v>38798</v>
      </c>
      <c r="L2274">
        <v>15</v>
      </c>
      <c r="M2274">
        <v>8.8000000000000007</v>
      </c>
      <c r="N2274">
        <v>0</v>
      </c>
      <c r="P2274" s="1">
        <v>38798</v>
      </c>
      <c r="Q2274">
        <v>0</v>
      </c>
      <c r="R2274">
        <v>25.65</v>
      </c>
      <c r="S2274">
        <v>13.49</v>
      </c>
    </row>
    <row r="2275" spans="1:19" x14ac:dyDescent="0.3">
      <c r="A2275" s="1">
        <v>38799</v>
      </c>
      <c r="B2275">
        <v>15.2</v>
      </c>
      <c r="C2275">
        <v>2.6</v>
      </c>
      <c r="D2275">
        <v>-99</v>
      </c>
      <c r="F2275" s="1">
        <v>38799</v>
      </c>
      <c r="G2275">
        <v>22</v>
      </c>
      <c r="H2275">
        <v>13.4</v>
      </c>
      <c r="I2275">
        <v>0</v>
      </c>
      <c r="K2275" s="1">
        <v>38799</v>
      </c>
      <c r="L2275">
        <v>-1</v>
      </c>
      <c r="M2275">
        <v>8.6</v>
      </c>
      <c r="N2275">
        <v>0</v>
      </c>
      <c r="P2275" s="1">
        <v>38799</v>
      </c>
      <c r="Q2275">
        <v>0</v>
      </c>
      <c r="R2275">
        <v>22.77</v>
      </c>
      <c r="S2275">
        <v>14.72</v>
      </c>
    </row>
    <row r="2276" spans="1:19" x14ac:dyDescent="0.3">
      <c r="A2276" s="1">
        <v>38800</v>
      </c>
      <c r="B2276">
        <v>16.2</v>
      </c>
      <c r="C2276">
        <v>0.2</v>
      </c>
      <c r="D2276">
        <v>-99</v>
      </c>
      <c r="F2276" s="1">
        <v>38800</v>
      </c>
      <c r="G2276">
        <v>21.8</v>
      </c>
      <c r="H2276">
        <v>14.1</v>
      </c>
      <c r="I2276">
        <v>0</v>
      </c>
      <c r="K2276" s="1">
        <v>38800</v>
      </c>
      <c r="L2276">
        <v>17.5</v>
      </c>
      <c r="M2276">
        <v>8</v>
      </c>
      <c r="N2276">
        <v>0</v>
      </c>
      <c r="P2276" s="1">
        <v>38800</v>
      </c>
      <c r="Q2276">
        <v>0</v>
      </c>
      <c r="R2276">
        <v>18.86</v>
      </c>
      <c r="S2276">
        <v>13.49</v>
      </c>
    </row>
    <row r="2277" spans="1:19" x14ac:dyDescent="0.3">
      <c r="A2277" s="1">
        <v>38801</v>
      </c>
      <c r="B2277">
        <v>18.100000000000001</v>
      </c>
      <c r="C2277">
        <v>0.4</v>
      </c>
      <c r="D2277">
        <v>-99</v>
      </c>
      <c r="F2277" s="1">
        <v>38801</v>
      </c>
      <c r="G2277">
        <v>21.5</v>
      </c>
      <c r="H2277">
        <v>13</v>
      </c>
      <c r="I2277">
        <v>0.81005733649728096</v>
      </c>
      <c r="K2277" s="1">
        <v>38801</v>
      </c>
      <c r="L2277">
        <v>18.7</v>
      </c>
      <c r="M2277">
        <v>-1</v>
      </c>
      <c r="N2277">
        <v>0</v>
      </c>
      <c r="P2277" s="1">
        <v>38801</v>
      </c>
      <c r="Q2277">
        <v>2.46</v>
      </c>
      <c r="R2277">
        <v>16.79</v>
      </c>
      <c r="S2277">
        <v>11.99</v>
      </c>
    </row>
    <row r="2278" spans="1:19" x14ac:dyDescent="0.3">
      <c r="A2278" s="1">
        <v>38802</v>
      </c>
      <c r="B2278">
        <v>19.899999999999999</v>
      </c>
      <c r="C2278">
        <v>-0.7</v>
      </c>
      <c r="D2278">
        <v>-99</v>
      </c>
      <c r="F2278" s="1">
        <v>38802</v>
      </c>
      <c r="G2278">
        <v>18.8</v>
      </c>
      <c r="H2278">
        <v>7.9</v>
      </c>
      <c r="I2278">
        <v>1.4581032056951</v>
      </c>
      <c r="K2278" s="1">
        <v>38802</v>
      </c>
      <c r="L2278">
        <v>22.8</v>
      </c>
      <c r="M2278">
        <v>4.4000000000000004</v>
      </c>
      <c r="N2278">
        <v>0</v>
      </c>
      <c r="P2278" s="1">
        <v>38802</v>
      </c>
      <c r="Q2278">
        <v>0</v>
      </c>
      <c r="R2278">
        <v>15.93</v>
      </c>
      <c r="S2278">
        <v>14.72</v>
      </c>
    </row>
    <row r="2279" spans="1:19" x14ac:dyDescent="0.3">
      <c r="A2279" s="1">
        <v>38803</v>
      </c>
      <c r="B2279">
        <v>15.2</v>
      </c>
      <c r="C2279">
        <v>8.1</v>
      </c>
      <c r="D2279">
        <v>-99</v>
      </c>
      <c r="F2279" s="1">
        <v>38803</v>
      </c>
      <c r="G2279">
        <v>21.4</v>
      </c>
      <c r="H2279">
        <v>12.6</v>
      </c>
      <c r="I2279">
        <v>0</v>
      </c>
      <c r="K2279" s="1">
        <v>38803</v>
      </c>
      <c r="L2279">
        <v>17.600000000000001</v>
      </c>
      <c r="M2279">
        <v>9.6999999999999993</v>
      </c>
      <c r="N2279">
        <v>0</v>
      </c>
      <c r="P2279" s="1">
        <v>38803</v>
      </c>
      <c r="Q2279">
        <v>0</v>
      </c>
      <c r="R2279">
        <v>16.559999999999999</v>
      </c>
      <c r="S2279">
        <v>9.81</v>
      </c>
    </row>
    <row r="2280" spans="1:19" x14ac:dyDescent="0.3">
      <c r="A2280" s="1">
        <v>38804</v>
      </c>
      <c r="B2280">
        <v>14.1</v>
      </c>
      <c r="C2280">
        <v>6.5</v>
      </c>
      <c r="D2280">
        <v>-99</v>
      </c>
      <c r="F2280" s="1">
        <v>38804</v>
      </c>
      <c r="G2280">
        <v>16.2</v>
      </c>
      <c r="H2280">
        <v>12.9</v>
      </c>
      <c r="I2280">
        <v>0</v>
      </c>
      <c r="K2280" s="1">
        <v>38804</v>
      </c>
      <c r="L2280">
        <v>12.9</v>
      </c>
      <c r="M2280">
        <v>9.6</v>
      </c>
      <c r="N2280">
        <v>0</v>
      </c>
      <c r="P2280" s="1">
        <v>38804</v>
      </c>
      <c r="Q2280">
        <v>0</v>
      </c>
      <c r="R2280">
        <v>19.899999999999999</v>
      </c>
      <c r="S2280">
        <v>9.81</v>
      </c>
    </row>
    <row r="2281" spans="1:19" x14ac:dyDescent="0.3">
      <c r="A2281" s="1">
        <v>38805</v>
      </c>
      <c r="B2281">
        <v>14.2</v>
      </c>
      <c r="C2281">
        <v>5.7</v>
      </c>
      <c r="D2281">
        <v>-99</v>
      </c>
      <c r="F2281" s="1">
        <v>38805</v>
      </c>
      <c r="G2281">
        <v>16.899999999999999</v>
      </c>
      <c r="H2281">
        <v>11.8</v>
      </c>
      <c r="I2281">
        <v>0</v>
      </c>
      <c r="K2281" s="1">
        <v>38805</v>
      </c>
      <c r="L2281">
        <v>13.4</v>
      </c>
      <c r="M2281">
        <v>-1</v>
      </c>
      <c r="N2281">
        <v>0</v>
      </c>
      <c r="P2281" s="1">
        <v>38805</v>
      </c>
      <c r="Q2281">
        <v>0</v>
      </c>
      <c r="R2281">
        <v>20.7</v>
      </c>
      <c r="S2281">
        <v>13.22</v>
      </c>
    </row>
    <row r="2282" spans="1:19" x14ac:dyDescent="0.3">
      <c r="A2282" s="1">
        <v>38806</v>
      </c>
      <c r="B2282">
        <v>8.6999999999999993</v>
      </c>
      <c r="C2282">
        <v>7.4</v>
      </c>
      <c r="D2282">
        <v>-99</v>
      </c>
      <c r="F2282" s="1">
        <v>38806</v>
      </c>
      <c r="G2282">
        <v>17.7</v>
      </c>
      <c r="H2282">
        <v>13.1</v>
      </c>
      <c r="I2282">
        <v>0</v>
      </c>
      <c r="K2282" s="1">
        <v>38806</v>
      </c>
      <c r="L2282">
        <v>12.8</v>
      </c>
      <c r="M2282">
        <v>9.5</v>
      </c>
      <c r="N2282">
        <v>0</v>
      </c>
      <c r="P2282" s="1">
        <v>38806</v>
      </c>
      <c r="Q2282">
        <v>0</v>
      </c>
      <c r="R2282">
        <v>19.670000000000002</v>
      </c>
      <c r="S2282">
        <v>15.94</v>
      </c>
    </row>
    <row r="2283" spans="1:19" x14ac:dyDescent="0.3">
      <c r="A2283" s="1">
        <v>38807</v>
      </c>
      <c r="B2283">
        <v>10.3</v>
      </c>
      <c r="C2283">
        <v>7.2</v>
      </c>
      <c r="D2283">
        <v>-99</v>
      </c>
      <c r="F2283" s="1">
        <v>38807</v>
      </c>
      <c r="G2283">
        <v>19.100000000000001</v>
      </c>
      <c r="H2283">
        <v>12.5</v>
      </c>
      <c r="I2283">
        <v>0</v>
      </c>
      <c r="K2283" s="1">
        <v>38807</v>
      </c>
      <c r="L2283">
        <v>14.8</v>
      </c>
      <c r="M2283">
        <v>-1</v>
      </c>
      <c r="N2283">
        <v>0</v>
      </c>
      <c r="P2283" s="1">
        <v>38807</v>
      </c>
      <c r="Q2283">
        <v>0</v>
      </c>
      <c r="R2283">
        <v>18.63</v>
      </c>
      <c r="S2283">
        <v>12.26</v>
      </c>
    </row>
    <row r="2284" spans="1:19" x14ac:dyDescent="0.3">
      <c r="A2284" s="1">
        <v>38808</v>
      </c>
      <c r="B2284">
        <v>8.3000000000000007</v>
      </c>
      <c r="C2284">
        <v>4.2</v>
      </c>
      <c r="D2284">
        <v>-99</v>
      </c>
      <c r="F2284" s="1">
        <v>38808</v>
      </c>
      <c r="G2284">
        <v>17.100000000000001</v>
      </c>
      <c r="H2284">
        <v>13.6</v>
      </c>
      <c r="I2284">
        <v>0</v>
      </c>
      <c r="K2284" s="1">
        <v>38808</v>
      </c>
      <c r="L2284">
        <v>13.7</v>
      </c>
      <c r="M2284">
        <v>10.1</v>
      </c>
      <c r="N2284">
        <v>0</v>
      </c>
      <c r="P2284" s="1">
        <v>38808</v>
      </c>
      <c r="Q2284">
        <v>0</v>
      </c>
      <c r="R2284">
        <v>19.579999999999998</v>
      </c>
      <c r="S2284">
        <v>10.58</v>
      </c>
    </row>
    <row r="2285" spans="1:19" x14ac:dyDescent="0.3">
      <c r="A2285" s="1">
        <v>38809</v>
      </c>
      <c r="B2285">
        <v>15.8</v>
      </c>
      <c r="C2285">
        <v>0.4</v>
      </c>
      <c r="D2285">
        <v>-99</v>
      </c>
      <c r="F2285" s="1">
        <v>38809</v>
      </c>
      <c r="G2285">
        <v>19.399999999999999</v>
      </c>
      <c r="H2285">
        <v>11.8</v>
      </c>
      <c r="I2285">
        <v>0</v>
      </c>
      <c r="K2285" s="1">
        <v>38809</v>
      </c>
      <c r="L2285">
        <v>17.399999999999999</v>
      </c>
      <c r="M2285">
        <v>7.7</v>
      </c>
      <c r="N2285">
        <v>0</v>
      </c>
      <c r="P2285" s="1">
        <v>38809</v>
      </c>
      <c r="Q2285">
        <v>0</v>
      </c>
      <c r="R2285">
        <v>21.45</v>
      </c>
      <c r="S2285">
        <v>11.3</v>
      </c>
    </row>
    <row r="2286" spans="1:19" x14ac:dyDescent="0.3">
      <c r="A2286" s="1">
        <v>38810</v>
      </c>
      <c r="B2286">
        <v>18.3</v>
      </c>
      <c r="C2286">
        <v>0.9</v>
      </c>
      <c r="D2286">
        <v>-99</v>
      </c>
      <c r="F2286" s="1">
        <v>38810</v>
      </c>
      <c r="G2286">
        <v>18.2</v>
      </c>
      <c r="H2286">
        <v>9.1999999999999993</v>
      </c>
      <c r="I2286">
        <v>0</v>
      </c>
      <c r="K2286" s="1">
        <v>38810</v>
      </c>
      <c r="L2286">
        <v>19.8</v>
      </c>
      <c r="M2286">
        <v>5.5</v>
      </c>
      <c r="N2286">
        <v>0</v>
      </c>
      <c r="P2286" s="1">
        <v>38810</v>
      </c>
      <c r="Q2286">
        <v>0</v>
      </c>
      <c r="R2286">
        <v>19.989999999999998</v>
      </c>
      <c r="S2286">
        <v>12.47</v>
      </c>
    </row>
    <row r="2287" spans="1:19" x14ac:dyDescent="0.3">
      <c r="A2287" s="1">
        <v>38811</v>
      </c>
      <c r="B2287">
        <v>20.399999999999999</v>
      </c>
      <c r="C2287">
        <v>11.4</v>
      </c>
      <c r="D2287">
        <v>-99</v>
      </c>
      <c r="F2287" s="1">
        <v>38811</v>
      </c>
      <c r="G2287">
        <v>18.600000000000001</v>
      </c>
      <c r="H2287">
        <v>14.5</v>
      </c>
      <c r="I2287">
        <v>0.216015289732608</v>
      </c>
      <c r="K2287" s="1">
        <v>38811</v>
      </c>
      <c r="L2287">
        <v>20.399999999999999</v>
      </c>
      <c r="M2287">
        <v>11.2</v>
      </c>
      <c r="N2287">
        <v>9.5</v>
      </c>
      <c r="P2287" s="1">
        <v>38811</v>
      </c>
      <c r="Q2287">
        <v>7.22</v>
      </c>
      <c r="R2287">
        <v>18.3</v>
      </c>
      <c r="S2287">
        <v>13.85</v>
      </c>
    </row>
    <row r="2288" spans="1:19" x14ac:dyDescent="0.3">
      <c r="A2288" s="1">
        <v>38812</v>
      </c>
      <c r="B2288">
        <v>18.3</v>
      </c>
      <c r="C2288">
        <v>5.2</v>
      </c>
      <c r="D2288">
        <v>-99</v>
      </c>
      <c r="F2288" s="1">
        <v>38812</v>
      </c>
      <c r="G2288">
        <v>17.899999999999999</v>
      </c>
      <c r="H2288">
        <v>13.2</v>
      </c>
      <c r="I2288">
        <v>0.37802675703206401</v>
      </c>
      <c r="K2288" s="1">
        <v>38812</v>
      </c>
      <c r="L2288">
        <v>19.7</v>
      </c>
      <c r="M2288">
        <v>7.8</v>
      </c>
      <c r="N2288">
        <v>0</v>
      </c>
      <c r="P2288" s="1">
        <v>38812</v>
      </c>
      <c r="Q2288">
        <v>0</v>
      </c>
      <c r="R2288">
        <v>18.12</v>
      </c>
      <c r="S2288">
        <v>11.76</v>
      </c>
    </row>
    <row r="2289" spans="1:19" x14ac:dyDescent="0.3">
      <c r="A2289" s="1">
        <v>38813</v>
      </c>
      <c r="B2289">
        <v>13.9</v>
      </c>
      <c r="C2289">
        <v>2.7</v>
      </c>
      <c r="D2289">
        <v>-99</v>
      </c>
      <c r="F2289" s="1">
        <v>38813</v>
      </c>
      <c r="G2289">
        <v>20.8</v>
      </c>
      <c r="H2289">
        <v>10.7</v>
      </c>
      <c r="I2289">
        <v>0</v>
      </c>
      <c r="K2289" s="1">
        <v>38813</v>
      </c>
      <c r="L2289">
        <v>17.399999999999999</v>
      </c>
      <c r="M2289">
        <v>6.3</v>
      </c>
      <c r="N2289">
        <v>0</v>
      </c>
      <c r="P2289" s="1">
        <v>38813</v>
      </c>
      <c r="Q2289">
        <v>0</v>
      </c>
      <c r="R2289">
        <v>19.579999999999998</v>
      </c>
      <c r="S2289">
        <v>9.41</v>
      </c>
    </row>
    <row r="2290" spans="1:19" x14ac:dyDescent="0.3">
      <c r="A2290" s="1">
        <v>38814</v>
      </c>
      <c r="B2290">
        <v>15.8</v>
      </c>
      <c r="C2290">
        <v>0.9</v>
      </c>
      <c r="D2290">
        <v>-99</v>
      </c>
      <c r="F2290" s="1">
        <v>38814</v>
      </c>
      <c r="G2290">
        <v>18.2</v>
      </c>
      <c r="H2290">
        <v>10.1</v>
      </c>
      <c r="I2290">
        <v>0</v>
      </c>
      <c r="K2290" s="1">
        <v>38814</v>
      </c>
      <c r="L2290">
        <v>20.100000000000001</v>
      </c>
      <c r="M2290">
        <v>6.8</v>
      </c>
      <c r="N2290">
        <v>0</v>
      </c>
      <c r="P2290" s="1">
        <v>38814</v>
      </c>
      <c r="Q2290">
        <v>0</v>
      </c>
      <c r="R2290">
        <v>25.66</v>
      </c>
      <c r="S2290">
        <v>19.989999999999998</v>
      </c>
    </row>
    <row r="2291" spans="1:19" x14ac:dyDescent="0.3">
      <c r="A2291" s="1">
        <v>38815</v>
      </c>
      <c r="B2291">
        <v>12.6</v>
      </c>
      <c r="C2291">
        <v>4.2</v>
      </c>
      <c r="D2291">
        <v>-99</v>
      </c>
      <c r="F2291" s="1">
        <v>38815</v>
      </c>
      <c r="G2291">
        <v>18.899999999999999</v>
      </c>
      <c r="H2291">
        <v>13.4</v>
      </c>
      <c r="I2291">
        <v>0</v>
      </c>
      <c r="K2291" s="1">
        <v>38815</v>
      </c>
      <c r="L2291">
        <v>16.2</v>
      </c>
      <c r="M2291">
        <v>9.5</v>
      </c>
      <c r="N2291">
        <v>0</v>
      </c>
      <c r="P2291" s="1">
        <v>38815</v>
      </c>
      <c r="Q2291">
        <v>0</v>
      </c>
      <c r="R2291">
        <v>19.989999999999998</v>
      </c>
      <c r="S2291">
        <v>16.46</v>
      </c>
    </row>
    <row r="2292" spans="1:19" x14ac:dyDescent="0.3">
      <c r="A2292" s="1">
        <v>38816</v>
      </c>
      <c r="B2292">
        <v>12.2</v>
      </c>
      <c r="C2292">
        <v>0.7</v>
      </c>
      <c r="D2292">
        <v>-99</v>
      </c>
      <c r="F2292" s="1">
        <v>38816</v>
      </c>
      <c r="G2292">
        <v>19.3</v>
      </c>
      <c r="H2292">
        <v>11.8</v>
      </c>
      <c r="I2292">
        <v>0</v>
      </c>
      <c r="K2292" s="1">
        <v>38816</v>
      </c>
      <c r="L2292">
        <v>15.8</v>
      </c>
      <c r="M2292">
        <v>5.8</v>
      </c>
      <c r="N2292">
        <v>0</v>
      </c>
      <c r="P2292" s="1">
        <v>38816</v>
      </c>
      <c r="Q2292">
        <v>0</v>
      </c>
      <c r="R2292">
        <v>18.3</v>
      </c>
      <c r="S2292">
        <v>15.28</v>
      </c>
    </row>
    <row r="2293" spans="1:19" x14ac:dyDescent="0.3">
      <c r="A2293" s="1">
        <v>38817</v>
      </c>
      <c r="B2293">
        <v>12.2</v>
      </c>
      <c r="C2293">
        <v>4.7</v>
      </c>
      <c r="D2293">
        <v>-99</v>
      </c>
      <c r="F2293" s="1">
        <v>38817</v>
      </c>
      <c r="G2293">
        <v>17.899999999999999</v>
      </c>
      <c r="H2293">
        <v>14.5</v>
      </c>
      <c r="I2293">
        <v>0</v>
      </c>
      <c r="K2293" s="1">
        <v>38817</v>
      </c>
      <c r="L2293">
        <v>15.5</v>
      </c>
      <c r="M2293">
        <v>9.9</v>
      </c>
      <c r="N2293">
        <v>0</v>
      </c>
      <c r="P2293" s="1">
        <v>38817</v>
      </c>
      <c r="Q2293">
        <v>0</v>
      </c>
      <c r="R2293">
        <v>18.3</v>
      </c>
      <c r="S2293">
        <v>11.76</v>
      </c>
    </row>
    <row r="2294" spans="1:19" x14ac:dyDescent="0.3">
      <c r="A2294" s="1">
        <v>38818</v>
      </c>
      <c r="B2294">
        <v>15.9</v>
      </c>
      <c r="C2294">
        <v>1.7</v>
      </c>
      <c r="D2294">
        <v>-99</v>
      </c>
      <c r="F2294" s="1">
        <v>38818</v>
      </c>
      <c r="G2294">
        <v>19.2</v>
      </c>
      <c r="H2294">
        <v>13.5</v>
      </c>
      <c r="I2294">
        <v>0</v>
      </c>
      <c r="K2294" s="1">
        <v>38818</v>
      </c>
      <c r="L2294">
        <v>17</v>
      </c>
      <c r="M2294">
        <v>7.7</v>
      </c>
      <c r="N2294">
        <v>0</v>
      </c>
      <c r="P2294" s="1">
        <v>38818</v>
      </c>
      <c r="Q2294">
        <v>0</v>
      </c>
      <c r="R2294">
        <v>23.38</v>
      </c>
      <c r="S2294">
        <v>11.5</v>
      </c>
    </row>
    <row r="2295" spans="1:19" x14ac:dyDescent="0.3">
      <c r="A2295" s="1">
        <v>38819</v>
      </c>
      <c r="B2295">
        <v>10.8</v>
      </c>
      <c r="C2295">
        <v>6.9</v>
      </c>
      <c r="D2295">
        <v>-99</v>
      </c>
      <c r="F2295" s="1">
        <v>38819</v>
      </c>
      <c r="G2295">
        <v>18.100000000000001</v>
      </c>
      <c r="H2295">
        <v>12.1</v>
      </c>
      <c r="I2295">
        <v>0</v>
      </c>
      <c r="K2295" s="1">
        <v>38819</v>
      </c>
      <c r="L2295">
        <v>15</v>
      </c>
      <c r="M2295">
        <v>9.5</v>
      </c>
      <c r="N2295">
        <v>0</v>
      </c>
      <c r="P2295" s="1">
        <v>38819</v>
      </c>
      <c r="Q2295">
        <v>0</v>
      </c>
      <c r="R2295">
        <v>30.1</v>
      </c>
      <c r="S2295">
        <v>14.11</v>
      </c>
    </row>
    <row r="2296" spans="1:19" x14ac:dyDescent="0.3">
      <c r="A2296" s="1">
        <v>38820</v>
      </c>
      <c r="B2296">
        <v>10.8</v>
      </c>
      <c r="C2296">
        <v>6.5</v>
      </c>
      <c r="D2296">
        <v>-99</v>
      </c>
      <c r="F2296" s="1">
        <v>38820</v>
      </c>
      <c r="G2296">
        <v>19.100000000000001</v>
      </c>
      <c r="H2296">
        <v>15.3</v>
      </c>
      <c r="I2296">
        <v>0</v>
      </c>
      <c r="K2296" s="1">
        <v>38820</v>
      </c>
      <c r="L2296">
        <v>-1</v>
      </c>
      <c r="M2296">
        <v>-1</v>
      </c>
      <c r="N2296">
        <v>0</v>
      </c>
      <c r="P2296" s="1">
        <v>38820</v>
      </c>
      <c r="Q2296">
        <v>0</v>
      </c>
      <c r="R2296">
        <v>19.170000000000002</v>
      </c>
      <c r="S2296">
        <v>11.5</v>
      </c>
    </row>
    <row r="2297" spans="1:19" x14ac:dyDescent="0.3">
      <c r="A2297" s="1">
        <v>38821</v>
      </c>
      <c r="B2297">
        <v>16.899999999999999</v>
      </c>
      <c r="C2297">
        <v>5.0999999999999996</v>
      </c>
      <c r="D2297">
        <v>-99</v>
      </c>
      <c r="F2297" s="1">
        <v>38821</v>
      </c>
      <c r="G2297">
        <v>21.5</v>
      </c>
      <c r="H2297">
        <v>13.6</v>
      </c>
      <c r="I2297">
        <v>0.864061158930433</v>
      </c>
      <c r="K2297" s="1">
        <v>38821</v>
      </c>
      <c r="L2297">
        <v>20.2</v>
      </c>
      <c r="M2297">
        <v>9.6999999999999993</v>
      </c>
      <c r="N2297">
        <v>-99</v>
      </c>
      <c r="P2297" s="1">
        <v>38821</v>
      </c>
      <c r="Q2297">
        <v>9.69</v>
      </c>
      <c r="R2297">
        <v>18.53</v>
      </c>
      <c r="S2297">
        <v>11.76</v>
      </c>
    </row>
    <row r="2298" spans="1:19" x14ac:dyDescent="0.3">
      <c r="A2298" s="1">
        <v>38822</v>
      </c>
      <c r="B2298">
        <v>18.899999999999999</v>
      </c>
      <c r="C2298">
        <v>2.9</v>
      </c>
      <c r="D2298">
        <v>-99</v>
      </c>
      <c r="F2298" s="1">
        <v>38822</v>
      </c>
      <c r="G2298">
        <v>20.100000000000001</v>
      </c>
      <c r="H2298">
        <v>14.2</v>
      </c>
      <c r="I2298">
        <v>11.016779776363</v>
      </c>
      <c r="K2298" s="1">
        <v>38822</v>
      </c>
      <c r="L2298">
        <v>22.2</v>
      </c>
      <c r="M2298">
        <v>7.5</v>
      </c>
      <c r="N2298">
        <v>38.299999999999997</v>
      </c>
      <c r="P2298" s="1">
        <v>38822</v>
      </c>
      <c r="Q2298">
        <v>11.82</v>
      </c>
      <c r="R2298">
        <v>18.940000000000001</v>
      </c>
      <c r="S2298">
        <v>11.04</v>
      </c>
    </row>
    <row r="2299" spans="1:19" x14ac:dyDescent="0.3">
      <c r="A2299" s="1">
        <v>38823</v>
      </c>
      <c r="B2299">
        <v>18.3</v>
      </c>
      <c r="C2299">
        <v>7.4</v>
      </c>
      <c r="D2299">
        <v>-99</v>
      </c>
      <c r="F2299" s="1">
        <v>38823</v>
      </c>
      <c r="G2299">
        <v>17.8</v>
      </c>
      <c r="H2299">
        <v>13.6</v>
      </c>
      <c r="I2299">
        <v>0</v>
      </c>
      <c r="K2299" s="1">
        <v>38823</v>
      </c>
      <c r="L2299">
        <v>21</v>
      </c>
      <c r="M2299">
        <v>10.6</v>
      </c>
      <c r="N2299">
        <v>0</v>
      </c>
      <c r="P2299" s="1">
        <v>38823</v>
      </c>
      <c r="Q2299">
        <v>0</v>
      </c>
      <c r="R2299">
        <v>24.43</v>
      </c>
      <c r="S2299">
        <v>16.2</v>
      </c>
    </row>
    <row r="2300" spans="1:19" x14ac:dyDescent="0.3">
      <c r="A2300" s="1">
        <v>38824</v>
      </c>
      <c r="B2300">
        <v>18.100000000000001</v>
      </c>
      <c r="C2300">
        <v>6.2</v>
      </c>
      <c r="D2300">
        <v>-99</v>
      </c>
      <c r="F2300" s="1">
        <v>38824</v>
      </c>
      <c r="G2300">
        <v>18.600000000000001</v>
      </c>
      <c r="H2300">
        <v>14.9</v>
      </c>
      <c r="I2300">
        <v>0</v>
      </c>
      <c r="K2300" s="1">
        <v>38824</v>
      </c>
      <c r="L2300">
        <v>21.1</v>
      </c>
      <c r="M2300">
        <v>10</v>
      </c>
      <c r="N2300">
        <v>0</v>
      </c>
      <c r="P2300" s="1">
        <v>38824</v>
      </c>
      <c r="Q2300">
        <v>0</v>
      </c>
      <c r="R2300">
        <v>23.56</v>
      </c>
      <c r="S2300">
        <v>16.2</v>
      </c>
    </row>
    <row r="2301" spans="1:19" x14ac:dyDescent="0.3">
      <c r="A2301" s="1">
        <v>38825</v>
      </c>
      <c r="B2301">
        <v>17.2</v>
      </c>
      <c r="C2301">
        <v>6.9</v>
      </c>
      <c r="D2301">
        <v>-99</v>
      </c>
      <c r="F2301" s="1">
        <v>38825</v>
      </c>
      <c r="G2301">
        <v>19.7</v>
      </c>
      <c r="H2301">
        <v>11.9</v>
      </c>
      <c r="I2301">
        <v>0</v>
      </c>
      <c r="K2301" s="1">
        <v>38825</v>
      </c>
      <c r="L2301">
        <v>20.399999999999999</v>
      </c>
      <c r="M2301">
        <v>10</v>
      </c>
      <c r="N2301">
        <v>0</v>
      </c>
      <c r="P2301" s="1">
        <v>38825</v>
      </c>
      <c r="Q2301">
        <v>0</v>
      </c>
      <c r="R2301">
        <v>28.64</v>
      </c>
      <c r="S2301">
        <v>15.28</v>
      </c>
    </row>
    <row r="2302" spans="1:19" x14ac:dyDescent="0.3">
      <c r="A2302" s="1">
        <v>38826</v>
      </c>
      <c r="B2302">
        <v>20.5</v>
      </c>
      <c r="C2302">
        <v>4.9000000000000004</v>
      </c>
      <c r="D2302">
        <v>-99</v>
      </c>
      <c r="F2302" s="1">
        <v>38826</v>
      </c>
      <c r="G2302">
        <v>18.2</v>
      </c>
      <c r="H2302">
        <v>13.4</v>
      </c>
      <c r="I2302">
        <v>0</v>
      </c>
      <c r="K2302" s="1">
        <v>38826</v>
      </c>
      <c r="L2302">
        <v>20.100000000000001</v>
      </c>
      <c r="M2302">
        <v>10.5</v>
      </c>
      <c r="N2302">
        <v>0</v>
      </c>
      <c r="P2302" s="1">
        <v>38826</v>
      </c>
      <c r="Q2302">
        <v>0</v>
      </c>
      <c r="R2302">
        <v>27.36</v>
      </c>
      <c r="S2302">
        <v>16.46</v>
      </c>
    </row>
    <row r="2303" spans="1:19" x14ac:dyDescent="0.3">
      <c r="A2303" s="1">
        <v>38827</v>
      </c>
      <c r="B2303">
        <v>24.8</v>
      </c>
      <c r="C2303">
        <v>12.7</v>
      </c>
      <c r="D2303">
        <v>-99</v>
      </c>
      <c r="F2303" s="1">
        <v>38827</v>
      </c>
      <c r="G2303">
        <v>22.3</v>
      </c>
      <c r="H2303">
        <v>16.399999999999999</v>
      </c>
      <c r="I2303">
        <v>0</v>
      </c>
      <c r="K2303" s="1">
        <v>38827</v>
      </c>
      <c r="L2303">
        <v>28.4</v>
      </c>
      <c r="M2303">
        <v>12.4</v>
      </c>
      <c r="N2303">
        <v>0</v>
      </c>
      <c r="P2303" s="1">
        <v>38827</v>
      </c>
      <c r="Q2303">
        <v>0</v>
      </c>
      <c r="R2303">
        <v>21.04</v>
      </c>
      <c r="S2303">
        <v>14.11</v>
      </c>
    </row>
    <row r="2304" spans="1:19" x14ac:dyDescent="0.3">
      <c r="A2304" s="1">
        <v>38828</v>
      </c>
      <c r="B2304">
        <v>16.399999999999999</v>
      </c>
      <c r="C2304">
        <v>8.6999999999999993</v>
      </c>
      <c r="D2304">
        <v>-99</v>
      </c>
      <c r="F2304" s="1">
        <v>38828</v>
      </c>
      <c r="G2304">
        <v>19.899999999999999</v>
      </c>
      <c r="H2304">
        <v>15.3</v>
      </c>
      <c r="I2304">
        <v>0</v>
      </c>
      <c r="K2304" s="1">
        <v>38828</v>
      </c>
      <c r="L2304">
        <v>20.8</v>
      </c>
      <c r="M2304">
        <v>11.6</v>
      </c>
      <c r="N2304">
        <v>0</v>
      </c>
      <c r="P2304" s="1">
        <v>38828</v>
      </c>
      <c r="Q2304">
        <v>0</v>
      </c>
      <c r="R2304">
        <v>21.04</v>
      </c>
      <c r="S2304">
        <v>15.28</v>
      </c>
    </row>
    <row r="2305" spans="1:19" x14ac:dyDescent="0.3">
      <c r="A2305" s="1">
        <v>38829</v>
      </c>
      <c r="B2305">
        <v>9.3000000000000007</v>
      </c>
      <c r="C2305">
        <v>4.3</v>
      </c>
      <c r="D2305">
        <v>-99</v>
      </c>
      <c r="F2305" s="1">
        <v>38829</v>
      </c>
      <c r="G2305">
        <v>16.8</v>
      </c>
      <c r="H2305">
        <v>10.4</v>
      </c>
      <c r="I2305">
        <v>0</v>
      </c>
      <c r="K2305" s="1">
        <v>38829</v>
      </c>
      <c r="L2305">
        <v>-1</v>
      </c>
      <c r="M2305">
        <v>10.5</v>
      </c>
      <c r="N2305">
        <v>0</v>
      </c>
      <c r="P2305" s="1">
        <v>38829</v>
      </c>
      <c r="Q2305">
        <v>0</v>
      </c>
      <c r="R2305">
        <v>20.63</v>
      </c>
      <c r="S2305">
        <v>16.46</v>
      </c>
    </row>
    <row r="2306" spans="1:19" x14ac:dyDescent="0.3">
      <c r="A2306" s="1">
        <v>38830</v>
      </c>
      <c r="B2306">
        <v>12.7</v>
      </c>
      <c r="C2306">
        <v>4.3</v>
      </c>
      <c r="D2306">
        <v>-99</v>
      </c>
      <c r="F2306" s="1">
        <v>38830</v>
      </c>
      <c r="G2306">
        <v>17.399999999999999</v>
      </c>
      <c r="H2306">
        <v>10.3</v>
      </c>
      <c r="I2306">
        <v>0</v>
      </c>
      <c r="K2306" s="1">
        <v>38830</v>
      </c>
      <c r="L2306">
        <v>15.9</v>
      </c>
      <c r="M2306">
        <v>6</v>
      </c>
      <c r="N2306">
        <v>0</v>
      </c>
      <c r="P2306" s="1">
        <v>38830</v>
      </c>
      <c r="Q2306">
        <v>0</v>
      </c>
      <c r="R2306">
        <v>20.22</v>
      </c>
      <c r="S2306">
        <v>14.11</v>
      </c>
    </row>
    <row r="2307" spans="1:19" x14ac:dyDescent="0.3">
      <c r="A2307" s="1">
        <v>38831</v>
      </c>
      <c r="B2307">
        <v>16.7</v>
      </c>
      <c r="C2307">
        <v>0</v>
      </c>
      <c r="D2307">
        <v>-99</v>
      </c>
      <c r="F2307" s="1">
        <v>38831</v>
      </c>
      <c r="G2307">
        <v>19.2</v>
      </c>
      <c r="H2307">
        <v>9</v>
      </c>
      <c r="I2307">
        <v>0</v>
      </c>
      <c r="K2307" s="1">
        <v>38831</v>
      </c>
      <c r="L2307">
        <v>19.600000000000001</v>
      </c>
      <c r="M2307">
        <v>5.3</v>
      </c>
      <c r="N2307">
        <v>0</v>
      </c>
      <c r="P2307" s="1">
        <v>38831</v>
      </c>
      <c r="Q2307">
        <v>0</v>
      </c>
      <c r="R2307">
        <v>22.09</v>
      </c>
      <c r="S2307">
        <v>19.27</v>
      </c>
    </row>
    <row r="2308" spans="1:19" x14ac:dyDescent="0.3">
      <c r="A2308" s="1">
        <v>38832</v>
      </c>
      <c r="B2308">
        <v>17.600000000000001</v>
      </c>
      <c r="C2308">
        <v>0.9</v>
      </c>
      <c r="D2308">
        <v>-99</v>
      </c>
      <c r="F2308" s="1">
        <v>38832</v>
      </c>
      <c r="G2308">
        <v>21.6</v>
      </c>
      <c r="H2308">
        <v>13.2</v>
      </c>
      <c r="I2308">
        <v>0</v>
      </c>
      <c r="K2308" s="1">
        <v>38832</v>
      </c>
      <c r="L2308">
        <v>19.600000000000001</v>
      </c>
      <c r="M2308">
        <v>5.9</v>
      </c>
      <c r="N2308">
        <v>0</v>
      </c>
      <c r="P2308" s="1">
        <v>38832</v>
      </c>
      <c r="Q2308">
        <v>0</v>
      </c>
      <c r="R2308">
        <v>19.989999999999998</v>
      </c>
      <c r="S2308">
        <v>17.63</v>
      </c>
    </row>
    <row r="2309" spans="1:19" x14ac:dyDescent="0.3">
      <c r="A2309" s="1">
        <v>38833</v>
      </c>
      <c r="B2309">
        <v>18.600000000000001</v>
      </c>
      <c r="C2309">
        <v>1.8</v>
      </c>
      <c r="D2309">
        <v>-99</v>
      </c>
      <c r="F2309" s="1">
        <v>38833</v>
      </c>
      <c r="G2309">
        <v>22.1</v>
      </c>
      <c r="H2309">
        <v>13.6</v>
      </c>
      <c r="I2309">
        <v>0</v>
      </c>
      <c r="K2309" s="1">
        <v>38833</v>
      </c>
      <c r="L2309">
        <v>20.8</v>
      </c>
      <c r="M2309">
        <v>6</v>
      </c>
      <c r="N2309">
        <v>0</v>
      </c>
      <c r="P2309" s="1">
        <v>38833</v>
      </c>
      <c r="Q2309">
        <v>0</v>
      </c>
      <c r="R2309">
        <v>19.46</v>
      </c>
      <c r="S2309">
        <v>14.11</v>
      </c>
    </row>
    <row r="2310" spans="1:19" x14ac:dyDescent="0.3">
      <c r="A2310" s="1">
        <v>38834</v>
      </c>
      <c r="B2310">
        <v>21.9</v>
      </c>
      <c r="C2310">
        <v>0</v>
      </c>
      <c r="D2310">
        <v>-99</v>
      </c>
      <c r="F2310" s="1">
        <v>38834</v>
      </c>
      <c r="G2310">
        <v>22.3</v>
      </c>
      <c r="H2310">
        <v>13.7</v>
      </c>
      <c r="I2310">
        <v>0</v>
      </c>
      <c r="K2310" s="1">
        <v>38834</v>
      </c>
      <c r="L2310">
        <v>22.7</v>
      </c>
      <c r="M2310">
        <v>5.9</v>
      </c>
      <c r="N2310">
        <v>0</v>
      </c>
      <c r="P2310" s="1">
        <v>38834</v>
      </c>
      <c r="Q2310">
        <v>0</v>
      </c>
      <c r="R2310">
        <v>20.399999999999999</v>
      </c>
      <c r="S2310">
        <v>12.67</v>
      </c>
    </row>
    <row r="2311" spans="1:19" x14ac:dyDescent="0.3">
      <c r="A2311" s="1">
        <v>38835</v>
      </c>
      <c r="B2311">
        <v>23.8</v>
      </c>
      <c r="C2311">
        <v>1.2</v>
      </c>
      <c r="D2311">
        <v>-99</v>
      </c>
      <c r="F2311" s="1">
        <v>38835</v>
      </c>
      <c r="G2311">
        <v>21.9</v>
      </c>
      <c r="H2311">
        <v>14.6</v>
      </c>
      <c r="I2311">
        <v>0.16201146729945601</v>
      </c>
      <c r="K2311" s="1">
        <v>38835</v>
      </c>
      <c r="L2311">
        <v>27</v>
      </c>
      <c r="M2311">
        <v>5.5</v>
      </c>
      <c r="N2311">
        <v>2.2999999999999998</v>
      </c>
      <c r="P2311" s="1">
        <v>38835</v>
      </c>
      <c r="Q2311">
        <v>0.33</v>
      </c>
      <c r="R2311">
        <v>22.5</v>
      </c>
      <c r="S2311">
        <v>17.37</v>
      </c>
    </row>
    <row r="2312" spans="1:19" x14ac:dyDescent="0.3">
      <c r="A2312" s="1">
        <v>38836</v>
      </c>
      <c r="B2312">
        <v>24</v>
      </c>
      <c r="C2312">
        <v>3.6</v>
      </c>
      <c r="D2312">
        <v>-99</v>
      </c>
      <c r="F2312" s="1">
        <v>38836</v>
      </c>
      <c r="G2312">
        <v>20.9</v>
      </c>
      <c r="H2312">
        <v>11.9</v>
      </c>
      <c r="I2312">
        <v>0.216015289732608</v>
      </c>
      <c r="K2312" s="1">
        <v>38836</v>
      </c>
      <c r="L2312">
        <v>27.8</v>
      </c>
      <c r="M2312">
        <v>8.6999999999999993</v>
      </c>
      <c r="N2312">
        <v>0.2</v>
      </c>
      <c r="P2312" s="1">
        <v>38836</v>
      </c>
      <c r="Q2312">
        <v>0</v>
      </c>
      <c r="R2312">
        <v>20.399999999999999</v>
      </c>
      <c r="S2312">
        <v>14.11</v>
      </c>
    </row>
    <row r="2313" spans="1:19" x14ac:dyDescent="0.3">
      <c r="A2313" s="1">
        <v>38837</v>
      </c>
      <c r="B2313">
        <v>26.3</v>
      </c>
      <c r="C2313">
        <v>12</v>
      </c>
      <c r="D2313">
        <v>-99</v>
      </c>
      <c r="F2313" s="1">
        <v>38837</v>
      </c>
      <c r="G2313">
        <v>21.9</v>
      </c>
      <c r="H2313">
        <v>16.399999999999999</v>
      </c>
      <c r="I2313">
        <v>0</v>
      </c>
      <c r="K2313" s="1">
        <v>38837</v>
      </c>
      <c r="L2313">
        <v>24.9</v>
      </c>
      <c r="M2313">
        <v>16.100000000000001</v>
      </c>
      <c r="N2313">
        <v>0</v>
      </c>
      <c r="P2313" s="1">
        <v>38837</v>
      </c>
      <c r="Q2313">
        <v>0</v>
      </c>
      <c r="R2313">
        <v>21.45</v>
      </c>
      <c r="S2313">
        <v>13.39</v>
      </c>
    </row>
    <row r="2314" spans="1:19" x14ac:dyDescent="0.3">
      <c r="A2314" s="1">
        <v>38838</v>
      </c>
      <c r="B2314">
        <v>15</v>
      </c>
      <c r="C2314">
        <v>8.6999999999999993</v>
      </c>
      <c r="D2314">
        <v>-99</v>
      </c>
      <c r="F2314" s="1">
        <v>38838</v>
      </c>
      <c r="G2314">
        <v>23.2</v>
      </c>
      <c r="H2314">
        <v>17.899999999999999</v>
      </c>
      <c r="I2314">
        <v>0</v>
      </c>
      <c r="K2314" s="1">
        <v>38838</v>
      </c>
      <c r="L2314">
        <v>19.600000000000001</v>
      </c>
      <c r="M2314">
        <v>14.8</v>
      </c>
      <c r="N2314">
        <v>2.8</v>
      </c>
      <c r="P2314" s="1">
        <v>38838</v>
      </c>
      <c r="Q2314">
        <v>0</v>
      </c>
      <c r="R2314">
        <v>21.3</v>
      </c>
      <c r="S2314">
        <v>14.88</v>
      </c>
    </row>
    <row r="2315" spans="1:19" x14ac:dyDescent="0.3">
      <c r="A2315" s="1">
        <v>38839</v>
      </c>
      <c r="B2315">
        <v>19.3</v>
      </c>
      <c r="C2315">
        <v>4.9000000000000004</v>
      </c>
      <c r="D2315">
        <v>-99</v>
      </c>
      <c r="F2315" s="1">
        <v>38839</v>
      </c>
      <c r="G2315">
        <v>25</v>
      </c>
      <c r="H2315">
        <v>17.600000000000001</v>
      </c>
      <c r="I2315">
        <v>4.6983325516842296</v>
      </c>
      <c r="K2315" s="1">
        <v>38839</v>
      </c>
      <c r="L2315">
        <v>21.5</v>
      </c>
      <c r="M2315">
        <v>13.4</v>
      </c>
      <c r="N2315">
        <v>0</v>
      </c>
      <c r="P2315" s="1">
        <v>38839</v>
      </c>
      <c r="Q2315">
        <v>0</v>
      </c>
      <c r="R2315">
        <v>20.23</v>
      </c>
      <c r="S2315">
        <v>16.02</v>
      </c>
    </row>
    <row r="2316" spans="1:19" x14ac:dyDescent="0.3">
      <c r="A2316" s="1">
        <v>38840</v>
      </c>
      <c r="B2316">
        <v>20.3</v>
      </c>
      <c r="C2316">
        <v>4.7</v>
      </c>
      <c r="D2316">
        <v>-99</v>
      </c>
      <c r="F2316" s="1">
        <v>38840</v>
      </c>
      <c r="G2316">
        <v>21.1</v>
      </c>
      <c r="H2316">
        <v>13.7</v>
      </c>
      <c r="I2316">
        <v>0</v>
      </c>
      <c r="K2316" s="1">
        <v>38840</v>
      </c>
      <c r="L2316">
        <v>23</v>
      </c>
      <c r="M2316">
        <v>12.6</v>
      </c>
      <c r="N2316">
        <v>0</v>
      </c>
      <c r="P2316" s="1">
        <v>38840</v>
      </c>
      <c r="Q2316">
        <v>0</v>
      </c>
      <c r="R2316">
        <v>19.170000000000002</v>
      </c>
      <c r="S2316">
        <v>16.28</v>
      </c>
    </row>
    <row r="2317" spans="1:19" x14ac:dyDescent="0.3">
      <c r="A2317" s="1">
        <v>38841</v>
      </c>
      <c r="B2317">
        <v>21.9</v>
      </c>
      <c r="C2317">
        <v>5.5</v>
      </c>
      <c r="D2317">
        <v>-99</v>
      </c>
      <c r="F2317" s="1">
        <v>38841</v>
      </c>
      <c r="G2317">
        <v>21.7</v>
      </c>
      <c r="H2317">
        <v>16.399999999999999</v>
      </c>
      <c r="I2317">
        <v>0</v>
      </c>
      <c r="K2317" s="1">
        <v>38841</v>
      </c>
      <c r="L2317">
        <v>25.2</v>
      </c>
      <c r="M2317">
        <v>11.6</v>
      </c>
      <c r="N2317">
        <v>0</v>
      </c>
      <c r="P2317" s="1">
        <v>38841</v>
      </c>
      <c r="Q2317">
        <v>0</v>
      </c>
      <c r="R2317">
        <v>18.75</v>
      </c>
      <c r="S2317">
        <v>16.02</v>
      </c>
    </row>
    <row r="2318" spans="1:19" x14ac:dyDescent="0.3">
      <c r="A2318" s="1">
        <v>38842</v>
      </c>
      <c r="B2318">
        <v>22.9</v>
      </c>
      <c r="C2318">
        <v>5.7</v>
      </c>
      <c r="D2318">
        <v>-99</v>
      </c>
      <c r="F2318" s="1">
        <v>38842</v>
      </c>
      <c r="G2318">
        <v>22.5</v>
      </c>
      <c r="H2318">
        <v>14.7</v>
      </c>
      <c r="I2318">
        <v>0</v>
      </c>
      <c r="K2318" s="1">
        <v>38842</v>
      </c>
      <c r="L2318">
        <v>25.1</v>
      </c>
      <c r="M2318">
        <v>10.7</v>
      </c>
      <c r="N2318">
        <v>0</v>
      </c>
      <c r="P2318" s="1">
        <v>38842</v>
      </c>
      <c r="Q2318">
        <v>0</v>
      </c>
      <c r="R2318">
        <v>17.45</v>
      </c>
      <c r="S2318">
        <v>16.02</v>
      </c>
    </row>
    <row r="2319" spans="1:19" x14ac:dyDescent="0.3">
      <c r="A2319" s="1">
        <v>38843</v>
      </c>
      <c r="B2319">
        <v>24.1</v>
      </c>
      <c r="C2319">
        <v>9</v>
      </c>
      <c r="D2319">
        <v>-99</v>
      </c>
      <c r="F2319" s="1">
        <v>38843</v>
      </c>
      <c r="G2319">
        <v>24.6</v>
      </c>
      <c r="H2319">
        <v>14.8</v>
      </c>
      <c r="I2319">
        <v>0</v>
      </c>
      <c r="K2319" s="1">
        <v>38843</v>
      </c>
      <c r="L2319">
        <v>28.2</v>
      </c>
      <c r="M2319">
        <v>15.2</v>
      </c>
      <c r="N2319">
        <v>0</v>
      </c>
      <c r="P2319" s="1">
        <v>38843</v>
      </c>
      <c r="Q2319">
        <v>0</v>
      </c>
      <c r="R2319">
        <v>18.52</v>
      </c>
      <c r="S2319">
        <v>13.73</v>
      </c>
    </row>
    <row r="2320" spans="1:19" x14ac:dyDescent="0.3">
      <c r="A2320" s="1">
        <v>38844</v>
      </c>
      <c r="B2320">
        <v>26.2</v>
      </c>
      <c r="C2320">
        <v>8.3000000000000007</v>
      </c>
      <c r="D2320">
        <v>-99</v>
      </c>
      <c r="F2320" s="1">
        <v>38844</v>
      </c>
      <c r="G2320">
        <v>22.3</v>
      </c>
      <c r="H2320">
        <v>16.899999999999999</v>
      </c>
      <c r="I2320">
        <v>0</v>
      </c>
      <c r="K2320" s="1">
        <v>38844</v>
      </c>
      <c r="L2320">
        <v>30.5</v>
      </c>
      <c r="M2320">
        <v>-1</v>
      </c>
      <c r="N2320">
        <v>0</v>
      </c>
      <c r="P2320" s="1">
        <v>38844</v>
      </c>
      <c r="Q2320">
        <v>0</v>
      </c>
      <c r="R2320">
        <v>20.23</v>
      </c>
      <c r="S2320">
        <v>12.59</v>
      </c>
    </row>
    <row r="2321" spans="1:19" x14ac:dyDescent="0.3">
      <c r="A2321" s="1">
        <v>38845</v>
      </c>
      <c r="B2321">
        <v>24.1</v>
      </c>
      <c r="C2321">
        <v>19.399999999999999</v>
      </c>
      <c r="D2321">
        <v>-99</v>
      </c>
      <c r="F2321" s="1">
        <v>38845</v>
      </c>
      <c r="G2321">
        <v>22.2</v>
      </c>
      <c r="H2321">
        <v>18.600000000000001</v>
      </c>
      <c r="I2321">
        <v>0</v>
      </c>
      <c r="K2321" s="1">
        <v>38845</v>
      </c>
      <c r="L2321">
        <v>26.4</v>
      </c>
      <c r="M2321">
        <v>20.3</v>
      </c>
      <c r="N2321">
        <v>0</v>
      </c>
      <c r="P2321" s="1">
        <v>38845</v>
      </c>
      <c r="Q2321">
        <v>0</v>
      </c>
      <c r="R2321">
        <v>21.71</v>
      </c>
      <c r="S2321">
        <v>12.14</v>
      </c>
    </row>
    <row r="2322" spans="1:19" x14ac:dyDescent="0.3">
      <c r="A2322" s="1">
        <v>38846</v>
      </c>
      <c r="B2322">
        <v>26.9</v>
      </c>
      <c r="C2322">
        <v>11.3</v>
      </c>
      <c r="D2322">
        <v>-99</v>
      </c>
      <c r="F2322" s="1">
        <v>38846</v>
      </c>
      <c r="G2322">
        <v>24.2</v>
      </c>
      <c r="H2322">
        <v>18.2</v>
      </c>
      <c r="I2322">
        <v>0</v>
      </c>
      <c r="K2322" s="1">
        <v>38846</v>
      </c>
      <c r="L2322">
        <v>28</v>
      </c>
      <c r="M2322">
        <v>16.5</v>
      </c>
      <c r="N2322">
        <v>0</v>
      </c>
      <c r="P2322" s="1">
        <v>38846</v>
      </c>
      <c r="Q2322">
        <v>0</v>
      </c>
      <c r="R2322">
        <v>21.71</v>
      </c>
      <c r="S2322">
        <v>13.29</v>
      </c>
    </row>
    <row r="2323" spans="1:19" x14ac:dyDescent="0.3">
      <c r="A2323" s="1">
        <v>38847</v>
      </c>
      <c r="B2323">
        <v>18.8</v>
      </c>
      <c r="C2323">
        <v>5.3</v>
      </c>
      <c r="D2323">
        <v>-99</v>
      </c>
      <c r="F2323" s="1">
        <v>38847</v>
      </c>
      <c r="G2323">
        <v>22.8</v>
      </c>
      <c r="H2323">
        <v>14.1</v>
      </c>
      <c r="I2323">
        <v>0</v>
      </c>
      <c r="K2323" s="1">
        <v>38847</v>
      </c>
      <c r="L2323">
        <v>22.2</v>
      </c>
      <c r="M2323">
        <v>10</v>
      </c>
      <c r="N2323">
        <v>0</v>
      </c>
      <c r="P2323" s="1">
        <v>38847</v>
      </c>
      <c r="Q2323">
        <v>0</v>
      </c>
      <c r="R2323">
        <v>24.9</v>
      </c>
      <c r="S2323">
        <v>14.43</v>
      </c>
    </row>
    <row r="2324" spans="1:19" x14ac:dyDescent="0.3">
      <c r="A2324" s="1">
        <v>38848</v>
      </c>
      <c r="B2324">
        <v>21.6</v>
      </c>
      <c r="C2324">
        <v>4.5999999999999996</v>
      </c>
      <c r="D2324">
        <v>-99</v>
      </c>
      <c r="F2324" s="1">
        <v>38848</v>
      </c>
      <c r="G2324">
        <v>26.1</v>
      </c>
      <c r="H2324">
        <v>16.899999999999999</v>
      </c>
      <c r="I2324">
        <v>0</v>
      </c>
      <c r="K2324" s="1">
        <v>38848</v>
      </c>
      <c r="L2324">
        <v>24.6</v>
      </c>
      <c r="M2324">
        <v>13.7</v>
      </c>
      <c r="N2324">
        <v>0</v>
      </c>
      <c r="P2324" s="1">
        <v>38848</v>
      </c>
      <c r="Q2324">
        <v>0</v>
      </c>
      <c r="R2324">
        <v>24.73</v>
      </c>
      <c r="S2324">
        <v>17.61</v>
      </c>
    </row>
    <row r="2325" spans="1:19" x14ac:dyDescent="0.3">
      <c r="A2325" s="1">
        <v>38849</v>
      </c>
      <c r="B2325">
        <v>29.6</v>
      </c>
      <c r="C2325">
        <v>7.3</v>
      </c>
      <c r="D2325">
        <v>-99</v>
      </c>
      <c r="F2325" s="1">
        <v>38849</v>
      </c>
      <c r="G2325">
        <v>25.3</v>
      </c>
      <c r="H2325">
        <v>16.7</v>
      </c>
      <c r="I2325">
        <v>0</v>
      </c>
      <c r="K2325" s="1">
        <v>38849</v>
      </c>
      <c r="L2325">
        <v>33</v>
      </c>
      <c r="M2325">
        <v>11.7</v>
      </c>
      <c r="N2325">
        <v>0</v>
      </c>
      <c r="P2325" s="1">
        <v>38849</v>
      </c>
      <c r="Q2325">
        <v>0</v>
      </c>
      <c r="R2325">
        <v>30.88</v>
      </c>
      <c r="S2325">
        <v>18.760000000000002</v>
      </c>
    </row>
    <row r="2326" spans="1:19" x14ac:dyDescent="0.3">
      <c r="A2326" s="1">
        <v>38850</v>
      </c>
      <c r="B2326">
        <v>32.299999999999997</v>
      </c>
      <c r="C2326">
        <v>16.7</v>
      </c>
      <c r="D2326">
        <v>-99</v>
      </c>
      <c r="F2326" s="1">
        <v>38850</v>
      </c>
      <c r="G2326">
        <v>25.2</v>
      </c>
      <c r="H2326">
        <v>17.100000000000001</v>
      </c>
      <c r="I2326">
        <v>0</v>
      </c>
      <c r="K2326" s="1">
        <v>38850</v>
      </c>
      <c r="L2326">
        <v>34.799999999999997</v>
      </c>
      <c r="M2326">
        <v>23.4</v>
      </c>
      <c r="N2326">
        <v>0</v>
      </c>
      <c r="P2326" s="1">
        <v>38850</v>
      </c>
      <c r="Q2326">
        <v>0</v>
      </c>
      <c r="R2326">
        <v>22.36</v>
      </c>
      <c r="S2326">
        <v>18.309999999999999</v>
      </c>
    </row>
    <row r="2327" spans="1:19" x14ac:dyDescent="0.3">
      <c r="A2327" s="1">
        <v>38851</v>
      </c>
      <c r="B2327">
        <v>28.9</v>
      </c>
      <c r="C2327">
        <v>14.8</v>
      </c>
      <c r="D2327">
        <v>-99</v>
      </c>
      <c r="F2327" s="1">
        <v>38851</v>
      </c>
      <c r="G2327">
        <v>33.799999999999997</v>
      </c>
      <c r="H2327">
        <v>19</v>
      </c>
      <c r="I2327">
        <v>0</v>
      </c>
      <c r="K2327" s="1">
        <v>38851</v>
      </c>
      <c r="L2327">
        <v>31.4</v>
      </c>
      <c r="M2327">
        <v>18.2</v>
      </c>
      <c r="N2327">
        <v>0</v>
      </c>
      <c r="P2327" s="1">
        <v>38851</v>
      </c>
      <c r="Q2327">
        <v>0</v>
      </c>
      <c r="R2327">
        <v>22.36</v>
      </c>
      <c r="S2327">
        <v>14.88</v>
      </c>
    </row>
    <row r="2328" spans="1:19" x14ac:dyDescent="0.3">
      <c r="A2328" s="1">
        <v>38852</v>
      </c>
      <c r="B2328">
        <v>23.4</v>
      </c>
      <c r="C2328">
        <v>10.7</v>
      </c>
      <c r="D2328">
        <v>-99</v>
      </c>
      <c r="F2328" s="1">
        <v>38852</v>
      </c>
      <c r="G2328">
        <v>28.5</v>
      </c>
      <c r="H2328">
        <v>22</v>
      </c>
      <c r="I2328">
        <v>0</v>
      </c>
      <c r="K2328" s="1">
        <v>38852</v>
      </c>
      <c r="L2328">
        <v>26.8</v>
      </c>
      <c r="M2328">
        <v>16.600000000000001</v>
      </c>
      <c r="N2328">
        <v>0</v>
      </c>
      <c r="P2328" s="1">
        <v>38852</v>
      </c>
      <c r="Q2328">
        <v>0</v>
      </c>
      <c r="R2328">
        <v>22.6</v>
      </c>
      <c r="S2328">
        <v>13.73</v>
      </c>
    </row>
    <row r="2329" spans="1:19" x14ac:dyDescent="0.3">
      <c r="A2329" s="1">
        <v>38853</v>
      </c>
      <c r="B2329">
        <v>18.2</v>
      </c>
      <c r="C2329">
        <v>9.1</v>
      </c>
      <c r="D2329">
        <v>-99</v>
      </c>
      <c r="F2329" s="1">
        <v>38853</v>
      </c>
      <c r="G2329">
        <v>24.3</v>
      </c>
      <c r="H2329">
        <v>19.899999999999999</v>
      </c>
      <c r="I2329">
        <v>0</v>
      </c>
      <c r="K2329" s="1">
        <v>38853</v>
      </c>
      <c r="L2329">
        <v>22</v>
      </c>
      <c r="M2329">
        <v>15.6</v>
      </c>
      <c r="N2329">
        <v>0</v>
      </c>
      <c r="P2329" s="1">
        <v>38853</v>
      </c>
      <c r="Q2329">
        <v>0</v>
      </c>
      <c r="R2329">
        <v>23.43</v>
      </c>
      <c r="S2329">
        <v>14.43</v>
      </c>
    </row>
    <row r="2330" spans="1:19" x14ac:dyDescent="0.3">
      <c r="A2330" s="1">
        <v>38854</v>
      </c>
      <c r="B2330">
        <v>17.7</v>
      </c>
      <c r="C2330">
        <v>7.8</v>
      </c>
      <c r="D2330">
        <v>-99</v>
      </c>
      <c r="F2330" s="1">
        <v>38854</v>
      </c>
      <c r="G2330">
        <v>21.6</v>
      </c>
      <c r="H2330">
        <v>15.9</v>
      </c>
      <c r="I2330">
        <v>0</v>
      </c>
      <c r="K2330" s="1">
        <v>38854</v>
      </c>
      <c r="L2330">
        <v>22.3</v>
      </c>
      <c r="M2330">
        <v>12</v>
      </c>
      <c r="N2330">
        <v>0</v>
      </c>
      <c r="P2330" s="1">
        <v>38854</v>
      </c>
      <c r="Q2330">
        <v>0</v>
      </c>
      <c r="R2330">
        <v>24.49</v>
      </c>
      <c r="S2330">
        <v>17.170000000000002</v>
      </c>
    </row>
    <row r="2331" spans="1:19" x14ac:dyDescent="0.3">
      <c r="A2331" s="1">
        <v>38855</v>
      </c>
      <c r="B2331">
        <v>14.3</v>
      </c>
      <c r="C2331">
        <v>11</v>
      </c>
      <c r="D2331">
        <v>-99</v>
      </c>
      <c r="F2331" s="1">
        <v>38855</v>
      </c>
      <c r="G2331">
        <v>21.7</v>
      </c>
      <c r="H2331">
        <v>16.100000000000001</v>
      </c>
      <c r="I2331">
        <v>0</v>
      </c>
      <c r="K2331" s="1">
        <v>38855</v>
      </c>
      <c r="L2331">
        <v>19.399999999999999</v>
      </c>
      <c r="M2331">
        <v>14.7</v>
      </c>
      <c r="N2331">
        <v>0</v>
      </c>
      <c r="P2331" s="1">
        <v>38855</v>
      </c>
      <c r="Q2331">
        <v>0</v>
      </c>
      <c r="R2331">
        <v>26.21</v>
      </c>
      <c r="S2331">
        <v>17.61</v>
      </c>
    </row>
    <row r="2332" spans="1:19" x14ac:dyDescent="0.3">
      <c r="A2332" s="1">
        <v>38856</v>
      </c>
      <c r="B2332">
        <v>12.2</v>
      </c>
      <c r="C2332">
        <v>9.4</v>
      </c>
      <c r="D2332">
        <v>-99</v>
      </c>
      <c r="F2332" s="1">
        <v>38856</v>
      </c>
      <c r="G2332">
        <v>21.4</v>
      </c>
      <c r="H2332">
        <v>16.399999999999999</v>
      </c>
      <c r="I2332">
        <v>0</v>
      </c>
      <c r="K2332" s="1">
        <v>38856</v>
      </c>
      <c r="L2332">
        <v>-1</v>
      </c>
      <c r="M2332">
        <v>12.7</v>
      </c>
      <c r="N2332">
        <v>0</v>
      </c>
      <c r="P2332" s="1">
        <v>38856</v>
      </c>
      <c r="Q2332">
        <v>0</v>
      </c>
      <c r="R2332">
        <v>24.08</v>
      </c>
      <c r="S2332">
        <v>17.170000000000002</v>
      </c>
    </row>
    <row r="2333" spans="1:19" x14ac:dyDescent="0.3">
      <c r="A2333" s="1">
        <v>38857</v>
      </c>
      <c r="B2333">
        <v>19.399999999999999</v>
      </c>
      <c r="C2333">
        <v>6.5</v>
      </c>
      <c r="D2333">
        <v>-99</v>
      </c>
      <c r="F2333" s="1">
        <v>38857</v>
      </c>
      <c r="G2333">
        <v>25.4</v>
      </c>
      <c r="H2333">
        <v>17.2</v>
      </c>
      <c r="I2333">
        <v>0</v>
      </c>
      <c r="K2333" s="1">
        <v>38857</v>
      </c>
      <c r="L2333">
        <v>22.2</v>
      </c>
      <c r="M2333">
        <v>-1</v>
      </c>
      <c r="N2333">
        <v>0</v>
      </c>
      <c r="P2333" s="1">
        <v>38857</v>
      </c>
      <c r="Q2333">
        <v>0</v>
      </c>
      <c r="R2333">
        <v>27.03</v>
      </c>
      <c r="S2333">
        <v>16.02</v>
      </c>
    </row>
    <row r="2334" spans="1:19" x14ac:dyDescent="0.3">
      <c r="A2334" s="1">
        <v>38858</v>
      </c>
      <c r="B2334">
        <v>22.2</v>
      </c>
      <c r="C2334">
        <v>7.2</v>
      </c>
      <c r="D2334">
        <v>-99</v>
      </c>
      <c r="F2334" s="1">
        <v>38858</v>
      </c>
      <c r="G2334">
        <v>22.1</v>
      </c>
      <c r="H2334">
        <v>14.3</v>
      </c>
      <c r="I2334">
        <v>0</v>
      </c>
      <c r="K2334" s="1">
        <v>38858</v>
      </c>
      <c r="L2334">
        <v>24.4</v>
      </c>
      <c r="M2334">
        <v>14.1</v>
      </c>
      <c r="N2334">
        <v>0</v>
      </c>
      <c r="P2334" s="1">
        <v>38858</v>
      </c>
      <c r="Q2334">
        <v>0</v>
      </c>
      <c r="R2334">
        <v>30.64</v>
      </c>
      <c r="S2334">
        <v>20.350000000000001</v>
      </c>
    </row>
    <row r="2335" spans="1:19" x14ac:dyDescent="0.3">
      <c r="A2335" s="1">
        <v>38859</v>
      </c>
      <c r="B2335">
        <v>13.8</v>
      </c>
      <c r="C2335">
        <v>8.6999999999999993</v>
      </c>
      <c r="D2335">
        <v>-99</v>
      </c>
      <c r="F2335" s="1">
        <v>38859</v>
      </c>
      <c r="G2335">
        <v>22</v>
      </c>
      <c r="H2335">
        <v>15.6</v>
      </c>
      <c r="I2335">
        <v>0</v>
      </c>
      <c r="K2335" s="1">
        <v>38859</v>
      </c>
      <c r="L2335">
        <v>-1</v>
      </c>
      <c r="M2335">
        <v>13.3</v>
      </c>
      <c r="N2335">
        <v>0</v>
      </c>
      <c r="P2335" s="1">
        <v>38859</v>
      </c>
      <c r="Q2335">
        <v>0</v>
      </c>
      <c r="R2335">
        <v>29.81</v>
      </c>
      <c r="S2335">
        <v>20.6</v>
      </c>
    </row>
    <row r="2336" spans="1:19" x14ac:dyDescent="0.3">
      <c r="A2336" s="1">
        <v>38860</v>
      </c>
      <c r="B2336">
        <v>19</v>
      </c>
      <c r="C2336">
        <v>7.3</v>
      </c>
      <c r="D2336">
        <v>-99</v>
      </c>
      <c r="F2336" s="1">
        <v>38860</v>
      </c>
      <c r="G2336">
        <v>25.3</v>
      </c>
      <c r="H2336">
        <v>19.899999999999999</v>
      </c>
      <c r="I2336">
        <v>0</v>
      </c>
      <c r="K2336" s="1">
        <v>38860</v>
      </c>
      <c r="L2336">
        <v>22.6</v>
      </c>
      <c r="M2336">
        <v>12.5</v>
      </c>
      <c r="N2336">
        <v>0</v>
      </c>
      <c r="P2336" s="1">
        <v>38860</v>
      </c>
      <c r="Q2336">
        <v>0</v>
      </c>
      <c r="R2336">
        <v>28.1</v>
      </c>
      <c r="S2336">
        <v>18.309999999999999</v>
      </c>
    </row>
    <row r="2337" spans="1:19" x14ac:dyDescent="0.3">
      <c r="A2337" s="1">
        <v>38861</v>
      </c>
      <c r="B2337">
        <v>22.7</v>
      </c>
      <c r="C2337">
        <v>6</v>
      </c>
      <c r="D2337">
        <v>-99</v>
      </c>
      <c r="F2337" s="1">
        <v>38861</v>
      </c>
      <c r="G2337">
        <v>24.7</v>
      </c>
      <c r="H2337">
        <v>18.3</v>
      </c>
      <c r="I2337">
        <v>0</v>
      </c>
      <c r="K2337" s="1">
        <v>38861</v>
      </c>
      <c r="L2337">
        <v>26</v>
      </c>
      <c r="M2337">
        <v>13</v>
      </c>
      <c r="N2337">
        <v>0</v>
      </c>
      <c r="P2337" s="1">
        <v>38861</v>
      </c>
      <c r="Q2337">
        <v>0</v>
      </c>
      <c r="R2337">
        <v>26.62</v>
      </c>
      <c r="S2337">
        <v>21.75</v>
      </c>
    </row>
    <row r="2338" spans="1:19" x14ac:dyDescent="0.3">
      <c r="A2338" s="1">
        <v>38862</v>
      </c>
      <c r="B2338">
        <v>21.3</v>
      </c>
      <c r="C2338">
        <v>6.9</v>
      </c>
      <c r="D2338">
        <v>-99</v>
      </c>
      <c r="F2338" s="1">
        <v>38862</v>
      </c>
      <c r="G2338">
        <v>22.5</v>
      </c>
      <c r="H2338">
        <v>15.4</v>
      </c>
      <c r="I2338">
        <v>0</v>
      </c>
      <c r="K2338" s="1">
        <v>38862</v>
      </c>
      <c r="L2338">
        <v>-1</v>
      </c>
      <c r="M2338">
        <v>10.9</v>
      </c>
      <c r="N2338">
        <v>0</v>
      </c>
      <c r="P2338" s="1">
        <v>38862</v>
      </c>
      <c r="Q2338">
        <v>0</v>
      </c>
      <c r="R2338">
        <v>28.75</v>
      </c>
      <c r="S2338">
        <v>20.6</v>
      </c>
    </row>
    <row r="2339" spans="1:19" x14ac:dyDescent="0.3">
      <c r="A2339" s="1">
        <v>38863</v>
      </c>
      <c r="B2339">
        <v>22.2</v>
      </c>
      <c r="C2339">
        <v>6.9</v>
      </c>
      <c r="D2339">
        <v>-99</v>
      </c>
      <c r="F2339" s="1">
        <v>38863</v>
      </c>
      <c r="G2339">
        <v>22.3</v>
      </c>
      <c r="H2339">
        <v>17</v>
      </c>
      <c r="I2339">
        <v>0</v>
      </c>
      <c r="K2339" s="1">
        <v>38863</v>
      </c>
      <c r="L2339">
        <v>25.2</v>
      </c>
      <c r="M2339">
        <v>12.7</v>
      </c>
      <c r="N2339">
        <v>-99</v>
      </c>
      <c r="P2339" s="1">
        <v>38863</v>
      </c>
      <c r="Q2339">
        <v>0</v>
      </c>
      <c r="R2339">
        <v>28.75</v>
      </c>
      <c r="S2339">
        <v>20.86</v>
      </c>
    </row>
    <row r="2340" spans="1:19" x14ac:dyDescent="0.3">
      <c r="A2340" s="1">
        <v>38864</v>
      </c>
      <c r="B2340">
        <v>17.8</v>
      </c>
      <c r="C2340">
        <v>10.199999999999999</v>
      </c>
      <c r="D2340">
        <v>-99</v>
      </c>
      <c r="F2340" s="1">
        <v>38864</v>
      </c>
      <c r="G2340">
        <v>22.4</v>
      </c>
      <c r="H2340">
        <v>18.3</v>
      </c>
      <c r="I2340">
        <v>0</v>
      </c>
      <c r="K2340" s="1">
        <v>38864</v>
      </c>
      <c r="L2340">
        <v>-1</v>
      </c>
      <c r="M2340">
        <v>-1</v>
      </c>
      <c r="N2340">
        <v>0</v>
      </c>
      <c r="P2340" s="1">
        <v>38864</v>
      </c>
      <c r="Q2340">
        <v>0</v>
      </c>
      <c r="R2340">
        <v>26.62</v>
      </c>
      <c r="S2340">
        <v>21.75</v>
      </c>
    </row>
    <row r="2341" spans="1:19" x14ac:dyDescent="0.3">
      <c r="A2341" s="1">
        <v>38865</v>
      </c>
      <c r="B2341">
        <v>14.9</v>
      </c>
      <c r="C2341">
        <v>10.6</v>
      </c>
      <c r="D2341">
        <v>-99</v>
      </c>
      <c r="F2341" s="1">
        <v>38865</v>
      </c>
      <c r="G2341">
        <v>22.6</v>
      </c>
      <c r="H2341">
        <v>17.600000000000001</v>
      </c>
      <c r="I2341">
        <v>0</v>
      </c>
      <c r="K2341" s="1">
        <v>38865</v>
      </c>
      <c r="L2341">
        <v>19</v>
      </c>
      <c r="M2341">
        <v>13.6</v>
      </c>
      <c r="N2341">
        <v>0</v>
      </c>
      <c r="P2341" s="1">
        <v>38865</v>
      </c>
      <c r="Q2341">
        <v>0</v>
      </c>
      <c r="R2341">
        <v>27.45</v>
      </c>
      <c r="S2341">
        <v>19.46</v>
      </c>
    </row>
    <row r="2342" spans="1:19" x14ac:dyDescent="0.3">
      <c r="A2342" s="1">
        <v>38866</v>
      </c>
      <c r="B2342">
        <v>15.8</v>
      </c>
      <c r="C2342">
        <v>10.7</v>
      </c>
      <c r="D2342">
        <v>-99</v>
      </c>
      <c r="F2342" s="1">
        <v>38866</v>
      </c>
      <c r="G2342">
        <v>22.4</v>
      </c>
      <c r="H2342">
        <v>16.5</v>
      </c>
      <c r="I2342">
        <v>0</v>
      </c>
      <c r="K2342" s="1">
        <v>38866</v>
      </c>
      <c r="L2342">
        <v>20</v>
      </c>
      <c r="M2342">
        <v>13.6</v>
      </c>
      <c r="N2342">
        <v>0</v>
      </c>
      <c r="P2342" s="1">
        <v>38866</v>
      </c>
      <c r="Q2342">
        <v>0</v>
      </c>
      <c r="R2342">
        <v>32.18</v>
      </c>
      <c r="S2342">
        <v>19.2</v>
      </c>
    </row>
    <row r="2343" spans="1:19" x14ac:dyDescent="0.3">
      <c r="A2343" s="1">
        <v>38867</v>
      </c>
      <c r="B2343">
        <v>17.8</v>
      </c>
      <c r="C2343">
        <v>9.6999999999999993</v>
      </c>
      <c r="D2343">
        <v>-99</v>
      </c>
      <c r="F2343" s="1">
        <v>38867</v>
      </c>
      <c r="G2343">
        <v>22.6</v>
      </c>
      <c r="H2343">
        <v>16.100000000000001</v>
      </c>
      <c r="I2343">
        <v>0</v>
      </c>
      <c r="K2343" s="1">
        <v>38867</v>
      </c>
      <c r="L2343">
        <v>22.1</v>
      </c>
      <c r="M2343">
        <v>12.3</v>
      </c>
      <c r="N2343">
        <v>0</v>
      </c>
      <c r="P2343" s="1">
        <v>38867</v>
      </c>
      <c r="Q2343">
        <v>0</v>
      </c>
      <c r="R2343">
        <v>26.62</v>
      </c>
      <c r="S2343">
        <v>19.2</v>
      </c>
    </row>
    <row r="2344" spans="1:19" x14ac:dyDescent="0.3">
      <c r="A2344" s="1">
        <v>38868</v>
      </c>
      <c r="B2344">
        <v>22.3</v>
      </c>
      <c r="C2344">
        <v>6.1</v>
      </c>
      <c r="D2344">
        <v>-99</v>
      </c>
      <c r="F2344" s="1">
        <v>38868</v>
      </c>
      <c r="G2344">
        <v>23.2</v>
      </c>
      <c r="H2344">
        <v>17.3</v>
      </c>
      <c r="I2344">
        <v>0</v>
      </c>
      <c r="K2344" s="1">
        <v>38868</v>
      </c>
      <c r="L2344">
        <v>26.3</v>
      </c>
      <c r="M2344">
        <v>11.8</v>
      </c>
      <c r="N2344">
        <v>-99</v>
      </c>
      <c r="P2344" s="1">
        <v>38868</v>
      </c>
      <c r="Q2344">
        <v>0</v>
      </c>
      <c r="R2344">
        <v>31.53</v>
      </c>
      <c r="S2344">
        <v>22.44</v>
      </c>
    </row>
    <row r="2345" spans="1:19" x14ac:dyDescent="0.3">
      <c r="A2345" s="1">
        <v>38869</v>
      </c>
      <c r="B2345">
        <v>24.3</v>
      </c>
      <c r="C2345">
        <v>6.5</v>
      </c>
      <c r="D2345">
        <v>-99</v>
      </c>
      <c r="F2345" s="1">
        <v>38869</v>
      </c>
      <c r="G2345">
        <v>23.2</v>
      </c>
      <c r="H2345">
        <v>14.6</v>
      </c>
      <c r="I2345">
        <v>0</v>
      </c>
      <c r="K2345" s="1">
        <v>38869</v>
      </c>
      <c r="L2345">
        <v>28</v>
      </c>
      <c r="M2345">
        <v>12.1</v>
      </c>
      <c r="N2345">
        <v>0</v>
      </c>
      <c r="P2345" s="1">
        <v>38869</v>
      </c>
      <c r="Q2345">
        <v>0</v>
      </c>
      <c r="R2345">
        <v>32.31</v>
      </c>
      <c r="S2345">
        <v>22.34</v>
      </c>
    </row>
    <row r="2346" spans="1:19" x14ac:dyDescent="0.3">
      <c r="A2346" s="1">
        <v>38870</v>
      </c>
      <c r="B2346">
        <v>27.5</v>
      </c>
      <c r="C2346">
        <v>8.9</v>
      </c>
      <c r="D2346">
        <v>-99</v>
      </c>
      <c r="F2346" s="1">
        <v>38870</v>
      </c>
      <c r="G2346">
        <v>27.4</v>
      </c>
      <c r="H2346">
        <v>19.8</v>
      </c>
      <c r="I2346">
        <v>0</v>
      </c>
      <c r="K2346" s="1">
        <v>38870</v>
      </c>
      <c r="L2346">
        <v>30.5</v>
      </c>
      <c r="M2346">
        <v>14.5</v>
      </c>
      <c r="N2346">
        <v>0</v>
      </c>
      <c r="P2346" s="1">
        <v>38870</v>
      </c>
      <c r="Q2346">
        <v>0</v>
      </c>
      <c r="R2346">
        <v>40.92</v>
      </c>
      <c r="S2346">
        <v>24.57</v>
      </c>
    </row>
    <row r="2347" spans="1:19" x14ac:dyDescent="0.3">
      <c r="A2347" s="1">
        <v>38871</v>
      </c>
      <c r="B2347">
        <v>26.7</v>
      </c>
      <c r="C2347">
        <v>10</v>
      </c>
      <c r="D2347">
        <v>-99</v>
      </c>
      <c r="F2347" s="1">
        <v>38871</v>
      </c>
      <c r="G2347">
        <v>23.5</v>
      </c>
      <c r="H2347">
        <v>17.7</v>
      </c>
      <c r="I2347">
        <v>0</v>
      </c>
      <c r="K2347" s="1">
        <v>38871</v>
      </c>
      <c r="L2347">
        <v>30.2</v>
      </c>
      <c r="M2347">
        <v>14.6</v>
      </c>
      <c r="N2347">
        <v>0</v>
      </c>
      <c r="P2347" s="1">
        <v>38871</v>
      </c>
      <c r="Q2347">
        <v>0</v>
      </c>
      <c r="R2347">
        <v>26.5</v>
      </c>
      <c r="S2347">
        <v>21.22</v>
      </c>
    </row>
    <row r="2348" spans="1:19" x14ac:dyDescent="0.3">
      <c r="A2348" s="1">
        <v>38872</v>
      </c>
      <c r="B2348">
        <v>24.5</v>
      </c>
      <c r="C2348">
        <v>10.8</v>
      </c>
      <c r="D2348">
        <v>-99</v>
      </c>
      <c r="F2348" s="1">
        <v>38872</v>
      </c>
      <c r="G2348">
        <v>26.7</v>
      </c>
      <c r="H2348">
        <v>18.3</v>
      </c>
      <c r="I2348">
        <v>0</v>
      </c>
      <c r="K2348" s="1">
        <v>38872</v>
      </c>
      <c r="L2348">
        <v>-1</v>
      </c>
      <c r="M2348">
        <v>15</v>
      </c>
      <c r="N2348">
        <v>0</v>
      </c>
      <c r="P2348" s="1">
        <v>38872</v>
      </c>
      <c r="Q2348">
        <v>0</v>
      </c>
      <c r="R2348">
        <v>25.85</v>
      </c>
      <c r="S2348">
        <v>20.100000000000001</v>
      </c>
    </row>
    <row r="2349" spans="1:19" x14ac:dyDescent="0.3">
      <c r="A2349" s="1">
        <v>38873</v>
      </c>
      <c r="B2349">
        <v>23.3</v>
      </c>
      <c r="C2349">
        <v>8.6999999999999993</v>
      </c>
      <c r="D2349">
        <v>-99</v>
      </c>
      <c r="F2349" s="1">
        <v>38873</v>
      </c>
      <c r="G2349">
        <v>26.4</v>
      </c>
      <c r="H2349">
        <v>21.3</v>
      </c>
      <c r="I2349">
        <v>0</v>
      </c>
      <c r="K2349" s="1">
        <v>38873</v>
      </c>
      <c r="L2349">
        <v>25.8</v>
      </c>
      <c r="M2349">
        <v>14.4</v>
      </c>
      <c r="N2349">
        <v>0</v>
      </c>
      <c r="P2349" s="1">
        <v>38873</v>
      </c>
      <c r="Q2349">
        <v>0</v>
      </c>
      <c r="R2349">
        <v>25.85</v>
      </c>
      <c r="S2349">
        <v>17.87</v>
      </c>
    </row>
    <row r="2350" spans="1:19" x14ac:dyDescent="0.3">
      <c r="A2350" s="1">
        <v>38874</v>
      </c>
      <c r="B2350">
        <v>25.6</v>
      </c>
      <c r="C2350">
        <v>8.8000000000000007</v>
      </c>
      <c r="D2350">
        <v>-99</v>
      </c>
      <c r="F2350" s="1">
        <v>38874</v>
      </c>
      <c r="G2350">
        <v>25.6</v>
      </c>
      <c r="H2350">
        <v>18.899999999999999</v>
      </c>
      <c r="I2350">
        <v>0</v>
      </c>
      <c r="K2350" s="1">
        <v>38874</v>
      </c>
      <c r="L2350">
        <v>26.7</v>
      </c>
      <c r="M2350">
        <v>13.6</v>
      </c>
      <c r="N2350">
        <v>0</v>
      </c>
      <c r="P2350" s="1">
        <v>38874</v>
      </c>
      <c r="Q2350">
        <v>0</v>
      </c>
      <c r="R2350">
        <v>25.61</v>
      </c>
      <c r="S2350">
        <v>16.32</v>
      </c>
    </row>
    <row r="2351" spans="1:19" x14ac:dyDescent="0.3">
      <c r="A2351" s="1">
        <v>38875</v>
      </c>
      <c r="B2351">
        <v>29.1</v>
      </c>
      <c r="C2351">
        <v>12.5</v>
      </c>
      <c r="D2351">
        <v>-99</v>
      </c>
      <c r="F2351" s="1">
        <v>38875</v>
      </c>
      <c r="G2351">
        <v>28.8</v>
      </c>
      <c r="H2351">
        <v>20.3</v>
      </c>
      <c r="I2351">
        <v>0</v>
      </c>
      <c r="K2351" s="1">
        <v>38875</v>
      </c>
      <c r="L2351">
        <v>27.8</v>
      </c>
      <c r="M2351">
        <v>16.3</v>
      </c>
      <c r="N2351">
        <v>0</v>
      </c>
      <c r="P2351" s="1">
        <v>38875</v>
      </c>
      <c r="Q2351">
        <v>0</v>
      </c>
      <c r="R2351">
        <v>26.26</v>
      </c>
      <c r="S2351">
        <v>16.07</v>
      </c>
    </row>
    <row r="2352" spans="1:19" x14ac:dyDescent="0.3">
      <c r="A2352" s="1">
        <v>38876</v>
      </c>
      <c r="B2352">
        <v>22.9</v>
      </c>
      <c r="C2352">
        <v>14.9</v>
      </c>
      <c r="D2352">
        <v>-99</v>
      </c>
      <c r="F2352" s="1">
        <v>38876</v>
      </c>
      <c r="G2352">
        <v>27.2</v>
      </c>
      <c r="H2352">
        <v>21.5</v>
      </c>
      <c r="I2352">
        <v>0</v>
      </c>
      <c r="K2352" s="1">
        <v>38876</v>
      </c>
      <c r="L2352">
        <v>-1</v>
      </c>
      <c r="M2352">
        <v>-1</v>
      </c>
      <c r="N2352">
        <v>0</v>
      </c>
      <c r="P2352" s="1">
        <v>38876</v>
      </c>
      <c r="Q2352">
        <v>0</v>
      </c>
      <c r="R2352">
        <v>26.92</v>
      </c>
      <c r="S2352">
        <v>17.87</v>
      </c>
    </row>
    <row r="2353" spans="1:19" x14ac:dyDescent="0.3">
      <c r="A2353" s="1">
        <v>38877</v>
      </c>
      <c r="B2353">
        <v>23.6</v>
      </c>
      <c r="C2353">
        <v>13.2</v>
      </c>
      <c r="D2353">
        <v>-99</v>
      </c>
      <c r="F2353" s="1">
        <v>38877</v>
      </c>
      <c r="G2353">
        <v>29.9</v>
      </c>
      <c r="H2353">
        <v>22.6</v>
      </c>
      <c r="I2353">
        <v>0</v>
      </c>
      <c r="K2353" s="1">
        <v>38877</v>
      </c>
      <c r="L2353">
        <v>26.2</v>
      </c>
      <c r="M2353">
        <v>17.600000000000001</v>
      </c>
      <c r="N2353">
        <v>0</v>
      </c>
      <c r="P2353" s="1">
        <v>38877</v>
      </c>
      <c r="Q2353">
        <v>0</v>
      </c>
      <c r="R2353">
        <v>25.43</v>
      </c>
      <c r="S2353">
        <v>17.440000000000001</v>
      </c>
    </row>
    <row r="2354" spans="1:19" x14ac:dyDescent="0.3">
      <c r="A2354" s="1">
        <v>38878</v>
      </c>
      <c r="B2354">
        <v>23.9</v>
      </c>
      <c r="C2354">
        <v>10.7</v>
      </c>
      <c r="D2354">
        <v>-99</v>
      </c>
      <c r="F2354" s="1">
        <v>38878</v>
      </c>
      <c r="G2354">
        <v>28.4</v>
      </c>
      <c r="H2354">
        <v>22.3</v>
      </c>
      <c r="I2354">
        <v>0</v>
      </c>
      <c r="K2354" s="1">
        <v>38878</v>
      </c>
      <c r="L2354">
        <v>26.6</v>
      </c>
      <c r="M2354">
        <v>16.600000000000001</v>
      </c>
      <c r="N2354">
        <v>0</v>
      </c>
      <c r="P2354" s="1">
        <v>38878</v>
      </c>
      <c r="Q2354">
        <v>0</v>
      </c>
      <c r="R2354">
        <v>24.77</v>
      </c>
      <c r="S2354">
        <v>16.75</v>
      </c>
    </row>
    <row r="2355" spans="1:19" x14ac:dyDescent="0.3">
      <c r="A2355" s="1">
        <v>38879</v>
      </c>
      <c r="B2355">
        <v>23.2</v>
      </c>
      <c r="C2355">
        <v>8.8000000000000007</v>
      </c>
      <c r="D2355">
        <v>-99</v>
      </c>
      <c r="F2355" s="1">
        <v>38879</v>
      </c>
      <c r="G2355">
        <v>28.3</v>
      </c>
      <c r="H2355">
        <v>21.2</v>
      </c>
      <c r="I2355">
        <v>0</v>
      </c>
      <c r="K2355" s="1">
        <v>38879</v>
      </c>
      <c r="L2355">
        <v>26</v>
      </c>
      <c r="M2355">
        <v>13.8</v>
      </c>
      <c r="N2355">
        <v>0</v>
      </c>
      <c r="P2355" s="1">
        <v>38879</v>
      </c>
      <c r="Q2355">
        <v>0</v>
      </c>
      <c r="R2355">
        <v>26.08</v>
      </c>
      <c r="S2355">
        <v>15.64</v>
      </c>
    </row>
    <row r="2356" spans="1:19" x14ac:dyDescent="0.3">
      <c r="A2356" s="1">
        <v>38880</v>
      </c>
      <c r="B2356">
        <v>19.5</v>
      </c>
      <c r="C2356">
        <v>13.9</v>
      </c>
      <c r="D2356">
        <v>-99</v>
      </c>
      <c r="F2356" s="1">
        <v>38880</v>
      </c>
      <c r="G2356">
        <v>26.9</v>
      </c>
      <c r="H2356">
        <v>21.9</v>
      </c>
      <c r="I2356">
        <v>0</v>
      </c>
      <c r="K2356" s="1">
        <v>38880</v>
      </c>
      <c r="L2356">
        <v>23</v>
      </c>
      <c r="M2356">
        <v>17.8</v>
      </c>
      <c r="N2356">
        <v>0</v>
      </c>
      <c r="P2356" s="1">
        <v>38880</v>
      </c>
      <c r="Q2356">
        <v>0</v>
      </c>
      <c r="R2356">
        <v>24.77</v>
      </c>
      <c r="S2356">
        <v>16.75</v>
      </c>
    </row>
    <row r="2357" spans="1:19" x14ac:dyDescent="0.3">
      <c r="A2357" s="1">
        <v>38881</v>
      </c>
      <c r="B2357">
        <v>21.1</v>
      </c>
      <c r="C2357">
        <v>12.1</v>
      </c>
      <c r="D2357">
        <v>-99</v>
      </c>
      <c r="F2357" s="1">
        <v>38881</v>
      </c>
      <c r="G2357">
        <v>27.8</v>
      </c>
      <c r="H2357">
        <v>21.6</v>
      </c>
      <c r="I2357">
        <v>0</v>
      </c>
      <c r="K2357" s="1">
        <v>38881</v>
      </c>
      <c r="L2357">
        <v>24.3</v>
      </c>
      <c r="M2357">
        <v>17.8</v>
      </c>
      <c r="N2357">
        <v>3.6</v>
      </c>
      <c r="P2357" s="1">
        <v>38881</v>
      </c>
      <c r="Q2357">
        <v>0</v>
      </c>
      <c r="R2357">
        <v>24.77</v>
      </c>
      <c r="S2357">
        <v>18.989999999999998</v>
      </c>
    </row>
    <row r="2358" spans="1:19" x14ac:dyDescent="0.3">
      <c r="A2358" s="1">
        <v>38882</v>
      </c>
      <c r="B2358">
        <v>23.9</v>
      </c>
      <c r="C2358">
        <v>8.3000000000000007</v>
      </c>
      <c r="D2358">
        <v>-99</v>
      </c>
      <c r="F2358" s="1">
        <v>38882</v>
      </c>
      <c r="G2358">
        <v>31.6</v>
      </c>
      <c r="H2358">
        <v>22</v>
      </c>
      <c r="I2358">
        <v>0.54003822433152004</v>
      </c>
      <c r="K2358" s="1">
        <v>38882</v>
      </c>
      <c r="L2358">
        <v>27.4</v>
      </c>
      <c r="M2358">
        <v>15.6</v>
      </c>
      <c r="N2358">
        <v>0</v>
      </c>
      <c r="P2358" s="1">
        <v>38882</v>
      </c>
      <c r="Q2358">
        <v>0</v>
      </c>
      <c r="R2358">
        <v>26.26</v>
      </c>
      <c r="S2358">
        <v>17.190000000000001</v>
      </c>
    </row>
    <row r="2359" spans="1:19" x14ac:dyDescent="0.3">
      <c r="A2359" s="1">
        <v>38883</v>
      </c>
      <c r="B2359">
        <v>28.8</v>
      </c>
      <c r="C2359">
        <v>10.8</v>
      </c>
      <c r="D2359">
        <v>-99</v>
      </c>
      <c r="F2359" s="1">
        <v>38883</v>
      </c>
      <c r="G2359">
        <v>33.700000000000003</v>
      </c>
      <c r="H2359">
        <v>22.3</v>
      </c>
      <c r="I2359">
        <v>0</v>
      </c>
      <c r="K2359" s="1">
        <v>38883</v>
      </c>
      <c r="L2359">
        <v>31.8</v>
      </c>
      <c r="M2359">
        <v>19</v>
      </c>
      <c r="N2359">
        <v>0</v>
      </c>
      <c r="P2359" s="1">
        <v>38883</v>
      </c>
      <c r="Q2359">
        <v>0</v>
      </c>
      <c r="R2359">
        <v>26.5</v>
      </c>
      <c r="S2359">
        <v>16.75</v>
      </c>
    </row>
    <row r="2360" spans="1:19" x14ac:dyDescent="0.3">
      <c r="A2360" s="1">
        <v>38884</v>
      </c>
      <c r="B2360">
        <v>27.3</v>
      </c>
      <c r="C2360">
        <v>11.9</v>
      </c>
      <c r="D2360">
        <v>-99</v>
      </c>
      <c r="F2360" s="1">
        <v>38884</v>
      </c>
      <c r="G2360">
        <v>28</v>
      </c>
      <c r="H2360">
        <v>23.7</v>
      </c>
      <c r="I2360">
        <v>0</v>
      </c>
      <c r="K2360" s="1">
        <v>38884</v>
      </c>
      <c r="L2360">
        <v>30</v>
      </c>
      <c r="M2360">
        <v>17.600000000000001</v>
      </c>
      <c r="N2360">
        <v>0</v>
      </c>
      <c r="P2360" s="1">
        <v>38884</v>
      </c>
      <c r="Q2360">
        <v>0</v>
      </c>
      <c r="R2360">
        <v>27.34</v>
      </c>
      <c r="S2360">
        <v>17.87</v>
      </c>
    </row>
    <row r="2361" spans="1:19" x14ac:dyDescent="0.3">
      <c r="A2361" s="1">
        <v>38885</v>
      </c>
      <c r="B2361">
        <v>26.9</v>
      </c>
      <c r="C2361">
        <v>12.6</v>
      </c>
      <c r="D2361">
        <v>-99</v>
      </c>
      <c r="F2361" s="1">
        <v>38885</v>
      </c>
      <c r="G2361">
        <v>27.6</v>
      </c>
      <c r="H2361">
        <v>22.4</v>
      </c>
      <c r="I2361">
        <v>0</v>
      </c>
      <c r="K2361" s="1">
        <v>38885</v>
      </c>
      <c r="L2361">
        <v>30.5</v>
      </c>
      <c r="M2361">
        <v>17.2</v>
      </c>
      <c r="N2361">
        <v>0</v>
      </c>
      <c r="P2361" s="1">
        <v>38885</v>
      </c>
      <c r="Q2361">
        <v>0</v>
      </c>
      <c r="R2361">
        <v>28.66</v>
      </c>
      <c r="S2361">
        <v>20.97</v>
      </c>
    </row>
    <row r="2362" spans="1:19" x14ac:dyDescent="0.3">
      <c r="A2362" s="1">
        <v>38886</v>
      </c>
      <c r="B2362">
        <v>24.7</v>
      </c>
      <c r="C2362">
        <v>12.3</v>
      </c>
      <c r="D2362">
        <v>-99</v>
      </c>
      <c r="F2362" s="1">
        <v>38886</v>
      </c>
      <c r="G2362">
        <v>26.8</v>
      </c>
      <c r="H2362">
        <v>22.9</v>
      </c>
      <c r="I2362">
        <v>0</v>
      </c>
      <c r="K2362" s="1">
        <v>38886</v>
      </c>
      <c r="L2362">
        <v>-1</v>
      </c>
      <c r="M2362">
        <v>18.7</v>
      </c>
      <c r="N2362">
        <v>0</v>
      </c>
      <c r="P2362" s="1">
        <v>38886</v>
      </c>
      <c r="Q2362">
        <v>0</v>
      </c>
      <c r="R2362">
        <v>29.73</v>
      </c>
      <c r="S2362">
        <v>20.54</v>
      </c>
    </row>
    <row r="2363" spans="1:19" x14ac:dyDescent="0.3">
      <c r="A2363" s="1">
        <v>38887</v>
      </c>
      <c r="B2363">
        <v>19.5</v>
      </c>
      <c r="C2363">
        <v>14</v>
      </c>
      <c r="D2363">
        <v>-99</v>
      </c>
      <c r="F2363" s="1">
        <v>38887</v>
      </c>
      <c r="G2363">
        <v>25.6</v>
      </c>
      <c r="H2363">
        <v>21.6</v>
      </c>
      <c r="I2363">
        <v>0</v>
      </c>
      <c r="K2363" s="1">
        <v>38887</v>
      </c>
      <c r="L2363">
        <v>23.4</v>
      </c>
      <c r="M2363">
        <v>-1</v>
      </c>
      <c r="N2363">
        <v>0</v>
      </c>
      <c r="P2363" s="1">
        <v>38887</v>
      </c>
      <c r="Q2363">
        <v>0</v>
      </c>
      <c r="R2363">
        <v>31.89</v>
      </c>
      <c r="S2363">
        <v>25.69</v>
      </c>
    </row>
    <row r="2364" spans="1:19" x14ac:dyDescent="0.3">
      <c r="A2364" s="1">
        <v>38888</v>
      </c>
      <c r="B2364">
        <v>18.399999999999999</v>
      </c>
      <c r="C2364">
        <v>14.1</v>
      </c>
      <c r="D2364">
        <v>-99</v>
      </c>
      <c r="F2364" s="1">
        <v>38888</v>
      </c>
      <c r="G2364">
        <v>26.5</v>
      </c>
      <c r="H2364">
        <v>21.3</v>
      </c>
      <c r="I2364">
        <v>0</v>
      </c>
      <c r="K2364" s="1">
        <v>38888</v>
      </c>
      <c r="L2364">
        <v>23.2</v>
      </c>
      <c r="M2364">
        <v>17.7</v>
      </c>
      <c r="N2364">
        <v>0</v>
      </c>
      <c r="P2364" s="1">
        <v>38888</v>
      </c>
      <c r="Q2364">
        <v>0</v>
      </c>
      <c r="R2364">
        <v>32.96</v>
      </c>
      <c r="S2364">
        <v>25.69</v>
      </c>
    </row>
    <row r="2365" spans="1:19" x14ac:dyDescent="0.3">
      <c r="A2365" s="1">
        <v>38889</v>
      </c>
      <c r="B2365">
        <v>22.1</v>
      </c>
      <c r="C2365">
        <v>13.3</v>
      </c>
      <c r="D2365">
        <v>-99</v>
      </c>
      <c r="F2365" s="1">
        <v>38889</v>
      </c>
      <c r="G2365">
        <v>29.8</v>
      </c>
      <c r="H2365">
        <v>23.6</v>
      </c>
      <c r="I2365">
        <v>0</v>
      </c>
      <c r="K2365" s="1">
        <v>38889</v>
      </c>
      <c r="L2365">
        <v>26.2</v>
      </c>
      <c r="M2365">
        <v>18</v>
      </c>
      <c r="N2365">
        <v>0</v>
      </c>
      <c r="P2365" s="1">
        <v>38889</v>
      </c>
      <c r="Q2365">
        <v>0</v>
      </c>
      <c r="R2365">
        <v>31.89</v>
      </c>
      <c r="S2365">
        <v>25.44</v>
      </c>
    </row>
    <row r="2366" spans="1:19" x14ac:dyDescent="0.3">
      <c r="A2366" s="1">
        <v>38890</v>
      </c>
      <c r="B2366">
        <v>23.9</v>
      </c>
      <c r="C2366">
        <v>9.3000000000000007</v>
      </c>
      <c r="D2366">
        <v>-99</v>
      </c>
      <c r="F2366" s="1">
        <v>38890</v>
      </c>
      <c r="G2366">
        <v>30.9</v>
      </c>
      <c r="H2366">
        <v>23.3</v>
      </c>
      <c r="I2366">
        <v>0</v>
      </c>
      <c r="K2366" s="1">
        <v>38890</v>
      </c>
      <c r="L2366">
        <v>27.8</v>
      </c>
      <c r="M2366">
        <v>17</v>
      </c>
      <c r="N2366">
        <v>0</v>
      </c>
      <c r="P2366" s="1">
        <v>38890</v>
      </c>
      <c r="Q2366">
        <v>0</v>
      </c>
      <c r="R2366">
        <v>31.23</v>
      </c>
      <c r="S2366">
        <v>27.92</v>
      </c>
    </row>
    <row r="2367" spans="1:19" x14ac:dyDescent="0.3">
      <c r="A2367" s="1">
        <v>38891</v>
      </c>
      <c r="B2367">
        <v>26.7</v>
      </c>
      <c r="C2367">
        <v>9.6</v>
      </c>
      <c r="D2367">
        <v>-99</v>
      </c>
      <c r="F2367" s="1">
        <v>38891</v>
      </c>
      <c r="G2367">
        <v>33.4</v>
      </c>
      <c r="H2367">
        <v>24.8</v>
      </c>
      <c r="I2367">
        <v>0</v>
      </c>
      <c r="K2367" s="1">
        <v>38891</v>
      </c>
      <c r="L2367">
        <v>30.9</v>
      </c>
      <c r="M2367">
        <v>18.899999999999999</v>
      </c>
      <c r="N2367">
        <v>0</v>
      </c>
      <c r="P2367" s="1">
        <v>38891</v>
      </c>
      <c r="Q2367">
        <v>0</v>
      </c>
      <c r="R2367">
        <v>32.96</v>
      </c>
      <c r="S2367">
        <v>24.57</v>
      </c>
    </row>
    <row r="2368" spans="1:19" x14ac:dyDescent="0.3">
      <c r="A2368" s="1">
        <v>38892</v>
      </c>
      <c r="B2368">
        <v>28.2</v>
      </c>
      <c r="C2368">
        <v>10</v>
      </c>
      <c r="D2368">
        <v>-99</v>
      </c>
      <c r="F2368" s="1">
        <v>38892</v>
      </c>
      <c r="G2368">
        <v>31.8</v>
      </c>
      <c r="H2368">
        <v>23.9</v>
      </c>
      <c r="I2368">
        <v>0</v>
      </c>
      <c r="K2368" s="1">
        <v>38892</v>
      </c>
      <c r="L2368">
        <v>32.799999999999997</v>
      </c>
      <c r="M2368">
        <v>16.8</v>
      </c>
      <c r="N2368">
        <v>0</v>
      </c>
      <c r="P2368" s="1">
        <v>38892</v>
      </c>
      <c r="Q2368">
        <v>0</v>
      </c>
      <c r="R2368">
        <v>31.23</v>
      </c>
      <c r="S2368">
        <v>23.45</v>
      </c>
    </row>
    <row r="2369" spans="1:19" x14ac:dyDescent="0.3">
      <c r="A2369" s="1">
        <v>38893</v>
      </c>
      <c r="B2369">
        <v>28.2</v>
      </c>
      <c r="C2369">
        <v>10.4</v>
      </c>
      <c r="D2369">
        <v>-99</v>
      </c>
      <c r="F2369" s="1">
        <v>38893</v>
      </c>
      <c r="G2369">
        <v>33.799999999999997</v>
      </c>
      <c r="H2369">
        <v>24.8</v>
      </c>
      <c r="I2369">
        <v>0</v>
      </c>
      <c r="K2369" s="1">
        <v>38893</v>
      </c>
      <c r="L2369">
        <v>31.2</v>
      </c>
      <c r="M2369">
        <v>-1</v>
      </c>
      <c r="N2369">
        <v>0</v>
      </c>
      <c r="P2369" s="1">
        <v>38893</v>
      </c>
      <c r="Q2369">
        <v>0</v>
      </c>
      <c r="R2369">
        <v>31.23</v>
      </c>
      <c r="S2369">
        <v>24.57</v>
      </c>
    </row>
    <row r="2370" spans="1:19" x14ac:dyDescent="0.3">
      <c r="A2370" s="1">
        <v>38894</v>
      </c>
      <c r="B2370">
        <v>29.1</v>
      </c>
      <c r="C2370">
        <v>12.1</v>
      </c>
      <c r="D2370">
        <v>-99</v>
      </c>
      <c r="F2370" s="1">
        <v>38894</v>
      </c>
      <c r="G2370">
        <v>34.299999999999997</v>
      </c>
      <c r="H2370">
        <v>27.2</v>
      </c>
      <c r="I2370">
        <v>0</v>
      </c>
      <c r="K2370" s="1">
        <v>38894</v>
      </c>
      <c r="L2370">
        <v>33</v>
      </c>
      <c r="M2370">
        <v>21.6</v>
      </c>
      <c r="N2370">
        <v>0</v>
      </c>
      <c r="P2370" s="1">
        <v>38894</v>
      </c>
      <c r="Q2370">
        <v>0</v>
      </c>
      <c r="R2370">
        <v>30.15</v>
      </c>
      <c r="S2370">
        <v>27.24</v>
      </c>
    </row>
    <row r="2371" spans="1:19" x14ac:dyDescent="0.3">
      <c r="A2371" s="1">
        <v>38895</v>
      </c>
      <c r="B2371">
        <v>28.3</v>
      </c>
      <c r="C2371">
        <v>13.6</v>
      </c>
      <c r="D2371">
        <v>-99</v>
      </c>
      <c r="F2371" s="1">
        <v>38895</v>
      </c>
      <c r="G2371">
        <v>30.4</v>
      </c>
      <c r="H2371">
        <v>25.9</v>
      </c>
      <c r="I2371">
        <v>0</v>
      </c>
      <c r="K2371" s="1">
        <v>38895</v>
      </c>
      <c r="L2371">
        <v>32.200000000000003</v>
      </c>
      <c r="M2371">
        <v>21.6</v>
      </c>
      <c r="N2371">
        <v>0</v>
      </c>
      <c r="P2371" s="1">
        <v>38895</v>
      </c>
      <c r="Q2371">
        <v>0</v>
      </c>
      <c r="R2371">
        <v>30.57</v>
      </c>
      <c r="S2371">
        <v>27.49</v>
      </c>
    </row>
    <row r="2372" spans="1:19" x14ac:dyDescent="0.3">
      <c r="A2372" s="1">
        <v>38896</v>
      </c>
      <c r="B2372">
        <v>30.9</v>
      </c>
      <c r="C2372">
        <v>12.7</v>
      </c>
      <c r="D2372">
        <v>-99</v>
      </c>
      <c r="F2372" s="1">
        <v>38896</v>
      </c>
      <c r="G2372">
        <v>32.4</v>
      </c>
      <c r="H2372">
        <v>25.1</v>
      </c>
      <c r="I2372">
        <v>0</v>
      </c>
      <c r="K2372" s="1">
        <v>38896</v>
      </c>
      <c r="L2372">
        <v>34.6</v>
      </c>
      <c r="M2372">
        <v>21.4</v>
      </c>
      <c r="N2372">
        <v>0</v>
      </c>
      <c r="P2372" s="1">
        <v>38896</v>
      </c>
      <c r="Q2372">
        <v>0</v>
      </c>
      <c r="R2372">
        <v>31.89</v>
      </c>
      <c r="S2372">
        <v>27.92</v>
      </c>
    </row>
    <row r="2373" spans="1:19" x14ac:dyDescent="0.3">
      <c r="A2373" s="1">
        <v>38897</v>
      </c>
      <c r="B2373">
        <v>32.799999999999997</v>
      </c>
      <c r="C2373">
        <v>12.4</v>
      </c>
      <c r="D2373">
        <v>-99</v>
      </c>
      <c r="F2373" s="1">
        <v>38897</v>
      </c>
      <c r="G2373">
        <v>32.700000000000003</v>
      </c>
      <c r="H2373">
        <v>26.1</v>
      </c>
      <c r="I2373">
        <v>0</v>
      </c>
      <c r="K2373" s="1">
        <v>38897</v>
      </c>
      <c r="L2373">
        <v>-1</v>
      </c>
      <c r="M2373">
        <v>19.899999999999999</v>
      </c>
      <c r="N2373">
        <v>0</v>
      </c>
      <c r="P2373" s="1">
        <v>38897</v>
      </c>
      <c r="Q2373">
        <v>0</v>
      </c>
      <c r="R2373">
        <v>30.81</v>
      </c>
      <c r="S2373">
        <v>27.92</v>
      </c>
    </row>
    <row r="2374" spans="1:19" x14ac:dyDescent="0.3">
      <c r="A2374" s="1">
        <v>38898</v>
      </c>
      <c r="B2374">
        <v>35.299999999999997</v>
      </c>
      <c r="C2374">
        <v>14.6</v>
      </c>
      <c r="D2374">
        <v>-99</v>
      </c>
      <c r="F2374" s="1">
        <v>38898</v>
      </c>
      <c r="G2374">
        <v>40.200000000000003</v>
      </c>
      <c r="H2374">
        <v>29.4</v>
      </c>
      <c r="I2374">
        <v>0</v>
      </c>
      <c r="K2374" s="1">
        <v>38898</v>
      </c>
      <c r="L2374">
        <v>39</v>
      </c>
      <c r="M2374">
        <v>-1</v>
      </c>
      <c r="N2374">
        <v>0</v>
      </c>
      <c r="P2374" s="1">
        <v>38898</v>
      </c>
      <c r="Q2374">
        <v>0</v>
      </c>
      <c r="R2374">
        <v>32.31</v>
      </c>
      <c r="S2374">
        <v>28.36</v>
      </c>
    </row>
    <row r="2375" spans="1:19" x14ac:dyDescent="0.3">
      <c r="A2375" s="1">
        <v>38899</v>
      </c>
      <c r="B2375">
        <v>33.200000000000003</v>
      </c>
      <c r="C2375">
        <v>15.3</v>
      </c>
      <c r="D2375">
        <v>-99</v>
      </c>
      <c r="F2375" s="1">
        <v>38899</v>
      </c>
      <c r="G2375">
        <v>38.4</v>
      </c>
      <c r="H2375">
        <v>32.1</v>
      </c>
      <c r="I2375">
        <v>0</v>
      </c>
      <c r="K2375" s="1">
        <v>38899</v>
      </c>
      <c r="L2375">
        <v>35.5</v>
      </c>
      <c r="M2375">
        <v>25.3</v>
      </c>
      <c r="N2375">
        <v>0</v>
      </c>
      <c r="P2375" s="1">
        <v>38899</v>
      </c>
      <c r="Q2375">
        <v>0</v>
      </c>
      <c r="R2375">
        <v>33.869999999999997</v>
      </c>
      <c r="S2375">
        <v>25.52</v>
      </c>
    </row>
    <row r="2376" spans="1:19" x14ac:dyDescent="0.3">
      <c r="A2376" s="1">
        <v>38900</v>
      </c>
      <c r="B2376">
        <v>34.200000000000003</v>
      </c>
      <c r="C2376">
        <v>12.6</v>
      </c>
      <c r="D2376">
        <v>-99</v>
      </c>
      <c r="F2376" s="1">
        <v>38900</v>
      </c>
      <c r="G2376">
        <v>40.5</v>
      </c>
      <c r="H2376">
        <v>32.6</v>
      </c>
      <c r="I2376">
        <v>0</v>
      </c>
      <c r="K2376" s="1">
        <v>38900</v>
      </c>
      <c r="L2376">
        <v>37.5</v>
      </c>
      <c r="M2376">
        <v>26.5</v>
      </c>
      <c r="N2376">
        <v>0</v>
      </c>
      <c r="P2376" s="1">
        <v>38900</v>
      </c>
      <c r="Q2376">
        <v>0</v>
      </c>
      <c r="R2376">
        <v>32.79</v>
      </c>
      <c r="S2376">
        <v>24.41</v>
      </c>
    </row>
    <row r="2377" spans="1:19" x14ac:dyDescent="0.3">
      <c r="A2377" s="1">
        <v>38901</v>
      </c>
      <c r="B2377">
        <v>32.200000000000003</v>
      </c>
      <c r="C2377">
        <v>12.6</v>
      </c>
      <c r="D2377">
        <v>-99</v>
      </c>
      <c r="F2377" s="1">
        <v>38901</v>
      </c>
      <c r="G2377">
        <v>35.4</v>
      </c>
      <c r="H2377">
        <v>25.9</v>
      </c>
      <c r="I2377">
        <v>0</v>
      </c>
      <c r="K2377" s="1">
        <v>38901</v>
      </c>
      <c r="L2377">
        <v>-1</v>
      </c>
      <c r="M2377">
        <v>-1</v>
      </c>
      <c r="N2377">
        <v>0</v>
      </c>
      <c r="P2377" s="1">
        <v>38901</v>
      </c>
      <c r="Q2377">
        <v>0</v>
      </c>
      <c r="R2377">
        <v>29.79</v>
      </c>
      <c r="S2377">
        <v>24.41</v>
      </c>
    </row>
    <row r="2378" spans="1:19" x14ac:dyDescent="0.3">
      <c r="A2378" s="1">
        <v>38902</v>
      </c>
      <c r="B2378">
        <v>22.9</v>
      </c>
      <c r="C2378">
        <v>11.7</v>
      </c>
      <c r="D2378">
        <v>-99</v>
      </c>
      <c r="F2378" s="1">
        <v>38902</v>
      </c>
      <c r="G2378">
        <v>30.5</v>
      </c>
      <c r="H2378">
        <v>25</v>
      </c>
      <c r="I2378">
        <v>0</v>
      </c>
      <c r="K2378" s="1">
        <v>38902</v>
      </c>
      <c r="L2378">
        <v>26.6</v>
      </c>
      <c r="M2378">
        <v>-1</v>
      </c>
      <c r="N2378">
        <v>0</v>
      </c>
      <c r="P2378" s="1">
        <v>38902</v>
      </c>
      <c r="Q2378">
        <v>0</v>
      </c>
      <c r="R2378">
        <v>26.97</v>
      </c>
      <c r="S2378">
        <v>24.41</v>
      </c>
    </row>
    <row r="2379" spans="1:19" x14ac:dyDescent="0.3">
      <c r="A2379" s="1">
        <v>38903</v>
      </c>
      <c r="B2379">
        <v>18.8</v>
      </c>
      <c r="C2379">
        <v>16.7</v>
      </c>
      <c r="D2379">
        <v>-99</v>
      </c>
      <c r="F2379" s="1">
        <v>38903</v>
      </c>
      <c r="G2379">
        <v>27.9</v>
      </c>
      <c r="H2379">
        <v>24.2</v>
      </c>
      <c r="I2379">
        <v>0</v>
      </c>
      <c r="K2379" s="1">
        <v>38903</v>
      </c>
      <c r="L2379">
        <v>24.6</v>
      </c>
      <c r="M2379">
        <v>21</v>
      </c>
      <c r="N2379">
        <v>0</v>
      </c>
      <c r="P2379" s="1">
        <v>38903</v>
      </c>
      <c r="Q2379">
        <v>0</v>
      </c>
      <c r="R2379">
        <v>27.81</v>
      </c>
      <c r="S2379">
        <v>24.17</v>
      </c>
    </row>
    <row r="2380" spans="1:19" x14ac:dyDescent="0.3">
      <c r="A2380" s="1">
        <v>38904</v>
      </c>
      <c r="B2380">
        <v>21.7</v>
      </c>
      <c r="C2380">
        <v>15.1</v>
      </c>
      <c r="D2380">
        <v>-99</v>
      </c>
      <c r="F2380" s="1">
        <v>38904</v>
      </c>
      <c r="G2380">
        <v>28.6</v>
      </c>
      <c r="H2380">
        <v>24</v>
      </c>
      <c r="I2380">
        <v>0</v>
      </c>
      <c r="K2380" s="1">
        <v>38904</v>
      </c>
      <c r="L2380">
        <v>25.3</v>
      </c>
      <c r="M2380">
        <v>20</v>
      </c>
      <c r="N2380">
        <v>0</v>
      </c>
      <c r="P2380" s="1">
        <v>38904</v>
      </c>
      <c r="Q2380">
        <v>0</v>
      </c>
      <c r="R2380">
        <v>28.05</v>
      </c>
      <c r="S2380">
        <v>24.84</v>
      </c>
    </row>
    <row r="2381" spans="1:19" x14ac:dyDescent="0.3">
      <c r="A2381" s="1">
        <v>38905</v>
      </c>
      <c r="B2381">
        <v>23.6</v>
      </c>
      <c r="C2381">
        <v>13.1</v>
      </c>
      <c r="D2381">
        <v>-99</v>
      </c>
      <c r="F2381" s="1">
        <v>38905</v>
      </c>
      <c r="G2381">
        <v>30.2</v>
      </c>
      <c r="H2381">
        <v>24.6</v>
      </c>
      <c r="I2381">
        <v>0</v>
      </c>
      <c r="K2381" s="1">
        <v>38905</v>
      </c>
      <c r="L2381">
        <v>26.8</v>
      </c>
      <c r="M2381">
        <v>20.5</v>
      </c>
      <c r="N2381">
        <v>0</v>
      </c>
      <c r="P2381" s="1">
        <v>38905</v>
      </c>
      <c r="Q2381">
        <v>0</v>
      </c>
      <c r="R2381">
        <v>28.29</v>
      </c>
      <c r="S2381">
        <v>21.08</v>
      </c>
    </row>
    <row r="2382" spans="1:19" x14ac:dyDescent="0.3">
      <c r="A2382" s="1">
        <v>38906</v>
      </c>
      <c r="B2382">
        <v>24.3</v>
      </c>
      <c r="C2382">
        <v>14.4</v>
      </c>
      <c r="D2382">
        <v>-99</v>
      </c>
      <c r="F2382" s="1">
        <v>38906</v>
      </c>
      <c r="G2382">
        <v>30.8</v>
      </c>
      <c r="H2382">
        <v>25.3</v>
      </c>
      <c r="I2382">
        <v>0</v>
      </c>
      <c r="K2382" s="1">
        <v>38906</v>
      </c>
      <c r="L2382">
        <v>27.4</v>
      </c>
      <c r="M2382">
        <v>-1</v>
      </c>
      <c r="N2382">
        <v>0</v>
      </c>
      <c r="P2382" s="1">
        <v>38906</v>
      </c>
      <c r="Q2382">
        <v>0</v>
      </c>
      <c r="R2382">
        <v>29.13</v>
      </c>
      <c r="S2382">
        <v>19.3</v>
      </c>
    </row>
    <row r="2383" spans="1:19" x14ac:dyDescent="0.3">
      <c r="A2383" s="1">
        <v>38907</v>
      </c>
      <c r="B2383">
        <v>26.1</v>
      </c>
      <c r="C2383">
        <v>12.2</v>
      </c>
      <c r="D2383">
        <v>-99</v>
      </c>
      <c r="F2383" s="1">
        <v>38907</v>
      </c>
      <c r="G2383">
        <v>31.3</v>
      </c>
      <c r="H2383">
        <v>26.9</v>
      </c>
      <c r="I2383">
        <v>0</v>
      </c>
      <c r="K2383" s="1">
        <v>38907</v>
      </c>
      <c r="L2383">
        <v>28.4</v>
      </c>
      <c r="M2383">
        <v>21.4</v>
      </c>
      <c r="N2383">
        <v>0</v>
      </c>
      <c r="P2383" s="1">
        <v>38907</v>
      </c>
      <c r="Q2383">
        <v>0</v>
      </c>
      <c r="R2383">
        <v>28.71</v>
      </c>
      <c r="S2383">
        <v>19.73</v>
      </c>
    </row>
    <row r="2384" spans="1:19" x14ac:dyDescent="0.3">
      <c r="A2384" s="1">
        <v>38908</v>
      </c>
      <c r="B2384">
        <v>27.6</v>
      </c>
      <c r="C2384">
        <v>11.4</v>
      </c>
      <c r="D2384">
        <v>-99</v>
      </c>
      <c r="F2384" s="1">
        <v>38908</v>
      </c>
      <c r="G2384">
        <v>34.299999999999997</v>
      </c>
      <c r="H2384">
        <v>27.1</v>
      </c>
      <c r="I2384">
        <v>0</v>
      </c>
      <c r="K2384" s="1">
        <v>38908</v>
      </c>
      <c r="L2384">
        <v>30.6</v>
      </c>
      <c r="M2384">
        <v>21.3</v>
      </c>
      <c r="N2384">
        <v>0</v>
      </c>
      <c r="P2384" s="1">
        <v>38908</v>
      </c>
      <c r="Q2384">
        <v>0</v>
      </c>
      <c r="R2384">
        <v>28.29</v>
      </c>
      <c r="S2384">
        <v>20.84</v>
      </c>
    </row>
    <row r="2385" spans="1:19" x14ac:dyDescent="0.3">
      <c r="A2385" s="1">
        <v>38909</v>
      </c>
      <c r="B2385">
        <v>27.3</v>
      </c>
      <c r="C2385">
        <v>11.4</v>
      </c>
      <c r="D2385">
        <v>-99</v>
      </c>
      <c r="F2385" s="1">
        <v>38909</v>
      </c>
      <c r="G2385">
        <v>34.1</v>
      </c>
      <c r="H2385">
        <v>26.9</v>
      </c>
      <c r="I2385">
        <v>0</v>
      </c>
      <c r="K2385" s="1">
        <v>38909</v>
      </c>
      <c r="L2385">
        <v>-1</v>
      </c>
      <c r="M2385">
        <v>22.3</v>
      </c>
      <c r="N2385">
        <v>-99</v>
      </c>
      <c r="P2385" s="1">
        <v>38909</v>
      </c>
      <c r="Q2385">
        <v>0</v>
      </c>
      <c r="R2385">
        <v>27.63</v>
      </c>
      <c r="S2385">
        <v>21.08</v>
      </c>
    </row>
    <row r="2386" spans="1:19" x14ac:dyDescent="0.3">
      <c r="A2386" s="1">
        <v>38910</v>
      </c>
      <c r="B2386">
        <v>29</v>
      </c>
      <c r="C2386">
        <v>10.9</v>
      </c>
      <c r="D2386">
        <v>-99</v>
      </c>
      <c r="F2386" s="1">
        <v>38910</v>
      </c>
      <c r="G2386">
        <v>36.1</v>
      </c>
      <c r="H2386">
        <v>28.4</v>
      </c>
      <c r="I2386">
        <v>0</v>
      </c>
      <c r="K2386" s="1">
        <v>38910</v>
      </c>
      <c r="L2386">
        <v>31.4</v>
      </c>
      <c r="M2386">
        <v>23.6</v>
      </c>
      <c r="N2386">
        <v>0</v>
      </c>
      <c r="P2386" s="1">
        <v>38910</v>
      </c>
      <c r="Q2386">
        <v>0</v>
      </c>
      <c r="R2386">
        <v>28.47</v>
      </c>
      <c r="S2386">
        <v>21.76</v>
      </c>
    </row>
    <row r="2387" spans="1:19" x14ac:dyDescent="0.3">
      <c r="A2387" s="1">
        <v>38911</v>
      </c>
      <c r="B2387">
        <v>32.5</v>
      </c>
      <c r="C2387">
        <v>11.8</v>
      </c>
      <c r="D2387">
        <v>-99</v>
      </c>
      <c r="F2387" s="1">
        <v>38911</v>
      </c>
      <c r="G2387">
        <v>34.9</v>
      </c>
      <c r="H2387">
        <v>27.4</v>
      </c>
      <c r="I2387">
        <v>0</v>
      </c>
      <c r="K2387" s="1">
        <v>38911</v>
      </c>
      <c r="L2387">
        <v>34.799999999999997</v>
      </c>
      <c r="M2387">
        <v>21.5</v>
      </c>
      <c r="N2387">
        <v>0</v>
      </c>
      <c r="P2387" s="1">
        <v>38911</v>
      </c>
      <c r="Q2387">
        <v>0</v>
      </c>
      <c r="R2387">
        <v>30.45</v>
      </c>
      <c r="S2387">
        <v>25.28</v>
      </c>
    </row>
    <row r="2388" spans="1:19" x14ac:dyDescent="0.3">
      <c r="A2388" s="1">
        <v>38912</v>
      </c>
      <c r="B2388">
        <v>28.5</v>
      </c>
      <c r="C2388">
        <v>12.7</v>
      </c>
      <c r="D2388">
        <v>-99</v>
      </c>
      <c r="F2388" s="1">
        <v>38912</v>
      </c>
      <c r="G2388">
        <v>34.9</v>
      </c>
      <c r="H2388">
        <v>29.1</v>
      </c>
      <c r="I2388">
        <v>0</v>
      </c>
      <c r="K2388" s="1">
        <v>38912</v>
      </c>
      <c r="L2388">
        <v>32</v>
      </c>
      <c r="M2388">
        <v>21.6</v>
      </c>
      <c r="N2388">
        <v>0</v>
      </c>
      <c r="P2388" s="1">
        <v>38912</v>
      </c>
      <c r="Q2388">
        <v>0</v>
      </c>
      <c r="R2388">
        <v>31.29</v>
      </c>
      <c r="S2388">
        <v>24.17</v>
      </c>
    </row>
    <row r="2389" spans="1:19" x14ac:dyDescent="0.3">
      <c r="A2389" s="1">
        <v>38913</v>
      </c>
      <c r="B2389">
        <v>28.4</v>
      </c>
      <c r="C2389">
        <v>12.6</v>
      </c>
      <c r="D2389">
        <v>-99</v>
      </c>
      <c r="F2389" s="1">
        <v>38913</v>
      </c>
      <c r="G2389">
        <v>33.9</v>
      </c>
      <c r="H2389">
        <v>26</v>
      </c>
      <c r="I2389">
        <v>0</v>
      </c>
      <c r="K2389" s="1">
        <v>38913</v>
      </c>
      <c r="L2389">
        <v>31.1</v>
      </c>
      <c r="M2389">
        <v>22.8</v>
      </c>
      <c r="N2389">
        <v>0</v>
      </c>
      <c r="P2389" s="1">
        <v>38913</v>
      </c>
      <c r="Q2389">
        <v>0</v>
      </c>
      <c r="R2389">
        <v>31.29</v>
      </c>
      <c r="S2389">
        <v>26.88</v>
      </c>
    </row>
    <row r="2390" spans="1:19" x14ac:dyDescent="0.3">
      <c r="A2390" s="1">
        <v>38914</v>
      </c>
      <c r="B2390">
        <v>28.4</v>
      </c>
      <c r="C2390">
        <v>12.5</v>
      </c>
      <c r="D2390">
        <v>-99</v>
      </c>
      <c r="F2390" s="1">
        <v>38914</v>
      </c>
      <c r="G2390">
        <v>32.1</v>
      </c>
      <c r="H2390">
        <v>25.1</v>
      </c>
      <c r="I2390">
        <v>0</v>
      </c>
      <c r="K2390" s="1">
        <v>38914</v>
      </c>
      <c r="L2390">
        <v>29.8</v>
      </c>
      <c r="M2390">
        <v>20.3</v>
      </c>
      <c r="N2390">
        <v>0</v>
      </c>
      <c r="P2390" s="1">
        <v>38914</v>
      </c>
      <c r="Q2390">
        <v>0</v>
      </c>
      <c r="R2390">
        <v>32.61</v>
      </c>
      <c r="S2390">
        <v>26.63</v>
      </c>
    </row>
    <row r="2391" spans="1:19" x14ac:dyDescent="0.3">
      <c r="A2391" s="1">
        <v>38915</v>
      </c>
      <c r="B2391">
        <v>27.4</v>
      </c>
      <c r="C2391">
        <v>12.2</v>
      </c>
      <c r="D2391">
        <v>-99</v>
      </c>
      <c r="F2391" s="1">
        <v>38915</v>
      </c>
      <c r="G2391">
        <v>27.9</v>
      </c>
      <c r="H2391">
        <v>23.3</v>
      </c>
      <c r="I2391">
        <v>0</v>
      </c>
      <c r="K2391" s="1">
        <v>38915</v>
      </c>
      <c r="L2391">
        <v>-1</v>
      </c>
      <c r="M2391">
        <v>17.8</v>
      </c>
      <c r="N2391">
        <v>0</v>
      </c>
      <c r="P2391" s="1">
        <v>38915</v>
      </c>
      <c r="Q2391">
        <v>0</v>
      </c>
      <c r="R2391">
        <v>30.45</v>
      </c>
      <c r="S2391">
        <v>24.84</v>
      </c>
    </row>
    <row r="2392" spans="1:19" x14ac:dyDescent="0.3">
      <c r="A2392" s="1">
        <v>38916</v>
      </c>
      <c r="B2392">
        <v>22.6</v>
      </c>
      <c r="C2392">
        <v>15.5</v>
      </c>
      <c r="D2392">
        <v>-99</v>
      </c>
      <c r="F2392" s="1">
        <v>38916</v>
      </c>
      <c r="G2392">
        <v>28.6</v>
      </c>
      <c r="H2392">
        <v>23.8</v>
      </c>
      <c r="I2392">
        <v>0</v>
      </c>
      <c r="K2392" s="1">
        <v>38916</v>
      </c>
      <c r="L2392">
        <v>25.9</v>
      </c>
      <c r="M2392">
        <v>19.8</v>
      </c>
      <c r="N2392">
        <v>0</v>
      </c>
      <c r="P2392" s="1">
        <v>38916</v>
      </c>
      <c r="Q2392">
        <v>0</v>
      </c>
      <c r="R2392">
        <v>30.21</v>
      </c>
      <c r="S2392">
        <v>25.52</v>
      </c>
    </row>
    <row r="2393" spans="1:19" x14ac:dyDescent="0.3">
      <c r="A2393" s="1">
        <v>38917</v>
      </c>
      <c r="B2393">
        <v>18.8</v>
      </c>
      <c r="C2393">
        <v>15.7</v>
      </c>
      <c r="D2393">
        <v>-99</v>
      </c>
      <c r="F2393" s="1">
        <v>38917</v>
      </c>
      <c r="G2393">
        <v>27.7</v>
      </c>
      <c r="H2393">
        <v>23</v>
      </c>
      <c r="I2393">
        <v>0</v>
      </c>
      <c r="K2393" s="1">
        <v>38917</v>
      </c>
      <c r="L2393">
        <v>23.4</v>
      </c>
      <c r="M2393">
        <v>-1</v>
      </c>
      <c r="N2393">
        <v>0</v>
      </c>
      <c r="P2393" s="1">
        <v>38917</v>
      </c>
      <c r="Q2393">
        <v>0</v>
      </c>
      <c r="R2393">
        <v>28.47</v>
      </c>
      <c r="S2393">
        <v>25.52</v>
      </c>
    </row>
    <row r="2394" spans="1:19" x14ac:dyDescent="0.3">
      <c r="A2394" s="1">
        <v>38918</v>
      </c>
      <c r="B2394">
        <v>23.1</v>
      </c>
      <c r="C2394">
        <v>13.7</v>
      </c>
      <c r="D2394">
        <v>-99</v>
      </c>
      <c r="F2394" s="1">
        <v>38918</v>
      </c>
      <c r="G2394">
        <v>29.6</v>
      </c>
      <c r="H2394">
        <v>24.7</v>
      </c>
      <c r="I2394">
        <v>0</v>
      </c>
      <c r="K2394" s="1">
        <v>38918</v>
      </c>
      <c r="L2394">
        <v>26</v>
      </c>
      <c r="M2394">
        <v>20.399999999999999</v>
      </c>
      <c r="N2394">
        <v>0</v>
      </c>
      <c r="P2394" s="1">
        <v>38918</v>
      </c>
      <c r="Q2394">
        <v>0</v>
      </c>
      <c r="R2394">
        <v>28.89</v>
      </c>
      <c r="S2394">
        <v>23.3</v>
      </c>
    </row>
    <row r="2395" spans="1:19" x14ac:dyDescent="0.3">
      <c r="A2395" s="1">
        <v>38919</v>
      </c>
      <c r="B2395">
        <v>24</v>
      </c>
      <c r="C2395">
        <v>10.3</v>
      </c>
      <c r="D2395">
        <v>-99</v>
      </c>
      <c r="F2395" s="1">
        <v>38919</v>
      </c>
      <c r="G2395">
        <v>30.4</v>
      </c>
      <c r="H2395">
        <v>24.6</v>
      </c>
      <c r="I2395">
        <v>0</v>
      </c>
      <c r="K2395" s="1">
        <v>38919</v>
      </c>
      <c r="L2395">
        <v>26.2</v>
      </c>
      <c r="M2395">
        <v>-1</v>
      </c>
      <c r="N2395">
        <v>0</v>
      </c>
      <c r="P2395" s="1">
        <v>38919</v>
      </c>
      <c r="Q2395">
        <v>0</v>
      </c>
      <c r="R2395">
        <v>29.13</v>
      </c>
      <c r="S2395">
        <v>22.63</v>
      </c>
    </row>
    <row r="2396" spans="1:19" x14ac:dyDescent="0.3">
      <c r="A2396" s="1">
        <v>38920</v>
      </c>
      <c r="B2396">
        <v>24.3</v>
      </c>
      <c r="C2396">
        <v>11.9</v>
      </c>
      <c r="D2396">
        <v>-99</v>
      </c>
      <c r="F2396" s="1">
        <v>38920</v>
      </c>
      <c r="G2396">
        <v>31.8</v>
      </c>
      <c r="H2396">
        <v>25.8</v>
      </c>
      <c r="I2396">
        <v>0</v>
      </c>
      <c r="K2396" s="1">
        <v>38920</v>
      </c>
      <c r="L2396">
        <v>27.7</v>
      </c>
      <c r="M2396">
        <v>21.8</v>
      </c>
      <c r="N2396">
        <v>0</v>
      </c>
      <c r="P2396" s="1">
        <v>38920</v>
      </c>
      <c r="Q2396">
        <v>0</v>
      </c>
      <c r="R2396">
        <v>27.81</v>
      </c>
      <c r="S2396">
        <v>22.19</v>
      </c>
    </row>
    <row r="2397" spans="1:19" x14ac:dyDescent="0.3">
      <c r="A2397" s="1">
        <v>38921</v>
      </c>
      <c r="B2397">
        <v>27.5</v>
      </c>
      <c r="C2397">
        <v>10.6</v>
      </c>
      <c r="D2397">
        <v>-99</v>
      </c>
      <c r="F2397" s="1">
        <v>38921</v>
      </c>
      <c r="G2397">
        <v>33</v>
      </c>
      <c r="H2397">
        <v>26.6</v>
      </c>
      <c r="I2397">
        <v>0</v>
      </c>
      <c r="K2397" s="1">
        <v>38921</v>
      </c>
      <c r="L2397">
        <v>29.9</v>
      </c>
      <c r="M2397">
        <v>-1</v>
      </c>
      <c r="N2397">
        <v>-99</v>
      </c>
      <c r="P2397" s="1">
        <v>38921</v>
      </c>
      <c r="Q2397">
        <v>0</v>
      </c>
      <c r="R2397">
        <v>28.29</v>
      </c>
      <c r="S2397">
        <v>21.52</v>
      </c>
    </row>
    <row r="2398" spans="1:19" x14ac:dyDescent="0.3">
      <c r="A2398" s="1">
        <v>38922</v>
      </c>
      <c r="B2398">
        <v>30.8</v>
      </c>
      <c r="C2398">
        <v>12</v>
      </c>
      <c r="D2398">
        <v>-99</v>
      </c>
      <c r="F2398" s="1">
        <v>38922</v>
      </c>
      <c r="G2398">
        <v>36.5</v>
      </c>
      <c r="H2398">
        <v>26</v>
      </c>
      <c r="I2398">
        <v>0</v>
      </c>
      <c r="K2398" s="1">
        <v>38922</v>
      </c>
      <c r="L2398">
        <v>33.4</v>
      </c>
      <c r="M2398">
        <v>24.1</v>
      </c>
      <c r="N2398">
        <v>0</v>
      </c>
      <c r="P2398" s="1">
        <v>38922</v>
      </c>
      <c r="Q2398">
        <v>0</v>
      </c>
      <c r="R2398">
        <v>30.21</v>
      </c>
      <c r="S2398">
        <v>22.19</v>
      </c>
    </row>
    <row r="2399" spans="1:19" x14ac:dyDescent="0.3">
      <c r="A2399" s="1">
        <v>38923</v>
      </c>
      <c r="B2399">
        <v>35.1</v>
      </c>
      <c r="C2399">
        <v>11.4</v>
      </c>
      <c r="D2399">
        <v>-99</v>
      </c>
      <c r="F2399" s="1">
        <v>38923</v>
      </c>
      <c r="G2399">
        <v>34.1</v>
      </c>
      <c r="H2399">
        <v>26</v>
      </c>
      <c r="I2399">
        <v>0</v>
      </c>
      <c r="K2399" s="1">
        <v>38923</v>
      </c>
      <c r="L2399">
        <v>35.4</v>
      </c>
      <c r="M2399">
        <v>20.5</v>
      </c>
      <c r="N2399">
        <v>0</v>
      </c>
      <c r="P2399" s="1">
        <v>38923</v>
      </c>
      <c r="Q2399">
        <v>0</v>
      </c>
      <c r="R2399">
        <v>30.63</v>
      </c>
      <c r="S2399">
        <v>21.08</v>
      </c>
    </row>
    <row r="2400" spans="1:19" x14ac:dyDescent="0.3">
      <c r="A2400" s="1">
        <v>38924</v>
      </c>
      <c r="B2400">
        <v>33.1</v>
      </c>
      <c r="C2400">
        <v>15.7</v>
      </c>
      <c r="D2400">
        <v>-99</v>
      </c>
      <c r="F2400" s="1">
        <v>38924</v>
      </c>
      <c r="G2400">
        <v>27.6</v>
      </c>
      <c r="H2400">
        <v>23.4</v>
      </c>
      <c r="I2400">
        <v>0</v>
      </c>
      <c r="K2400" s="1">
        <v>38924</v>
      </c>
      <c r="L2400">
        <v>35.700000000000003</v>
      </c>
      <c r="M2400">
        <v>22.6</v>
      </c>
      <c r="N2400">
        <v>0</v>
      </c>
      <c r="P2400" s="1">
        <v>38924</v>
      </c>
      <c r="Q2400">
        <v>0</v>
      </c>
      <c r="R2400">
        <v>30.63</v>
      </c>
      <c r="S2400">
        <v>22.19</v>
      </c>
    </row>
    <row r="2401" spans="1:19" x14ac:dyDescent="0.3">
      <c r="A2401" s="1">
        <v>38925</v>
      </c>
      <c r="B2401">
        <v>28</v>
      </c>
      <c r="C2401">
        <v>16.2</v>
      </c>
      <c r="D2401">
        <v>-99</v>
      </c>
      <c r="F2401" s="1">
        <v>38925</v>
      </c>
      <c r="G2401">
        <v>27.6</v>
      </c>
      <c r="H2401">
        <v>22.2</v>
      </c>
      <c r="I2401">
        <v>0</v>
      </c>
      <c r="K2401" s="1">
        <v>38925</v>
      </c>
      <c r="L2401">
        <v>29.1</v>
      </c>
      <c r="M2401">
        <v>22</v>
      </c>
      <c r="N2401">
        <v>0</v>
      </c>
      <c r="P2401" s="1">
        <v>38925</v>
      </c>
      <c r="Q2401">
        <v>0</v>
      </c>
      <c r="R2401">
        <v>31.83</v>
      </c>
      <c r="S2401">
        <v>21.76</v>
      </c>
    </row>
    <row r="2402" spans="1:19" x14ac:dyDescent="0.3">
      <c r="A2402" s="1">
        <v>38926</v>
      </c>
      <c r="B2402">
        <v>25.7</v>
      </c>
      <c r="C2402">
        <v>10.9</v>
      </c>
      <c r="D2402">
        <v>-99</v>
      </c>
      <c r="F2402" s="1">
        <v>38926</v>
      </c>
      <c r="G2402">
        <v>28.5</v>
      </c>
      <c r="H2402">
        <v>22.7</v>
      </c>
      <c r="I2402">
        <v>0</v>
      </c>
      <c r="K2402" s="1">
        <v>38926</v>
      </c>
      <c r="L2402">
        <v>29.2</v>
      </c>
      <c r="M2402">
        <v>-1</v>
      </c>
      <c r="N2402">
        <v>0</v>
      </c>
      <c r="P2402" s="1">
        <v>38926</v>
      </c>
      <c r="Q2402">
        <v>0</v>
      </c>
      <c r="R2402">
        <v>31.29</v>
      </c>
      <c r="S2402">
        <v>23.06</v>
      </c>
    </row>
    <row r="2403" spans="1:19" x14ac:dyDescent="0.3">
      <c r="A2403" s="1">
        <v>38927</v>
      </c>
      <c r="B2403">
        <v>25.6</v>
      </c>
      <c r="C2403">
        <v>10.7</v>
      </c>
      <c r="D2403">
        <v>-99</v>
      </c>
      <c r="F2403" s="1">
        <v>38927</v>
      </c>
      <c r="G2403">
        <v>31.3</v>
      </c>
      <c r="H2403">
        <v>21.9</v>
      </c>
      <c r="I2403">
        <v>0</v>
      </c>
      <c r="K2403" s="1">
        <v>38927</v>
      </c>
      <c r="L2403">
        <v>28.8</v>
      </c>
      <c r="M2403">
        <v>-1</v>
      </c>
      <c r="N2403">
        <v>0</v>
      </c>
      <c r="P2403" s="1">
        <v>38927</v>
      </c>
      <c r="Q2403">
        <v>0</v>
      </c>
      <c r="R2403">
        <v>32.79</v>
      </c>
      <c r="S2403">
        <v>24.41</v>
      </c>
    </row>
    <row r="2404" spans="1:19" x14ac:dyDescent="0.3">
      <c r="A2404" s="1">
        <v>38928</v>
      </c>
      <c r="B2404">
        <v>25.9</v>
      </c>
      <c r="C2404">
        <v>12</v>
      </c>
      <c r="D2404">
        <v>-99</v>
      </c>
      <c r="F2404" s="1">
        <v>38928</v>
      </c>
      <c r="G2404">
        <v>32.200000000000003</v>
      </c>
      <c r="H2404">
        <v>25.5</v>
      </c>
      <c r="I2404">
        <v>0</v>
      </c>
      <c r="K2404" s="1">
        <v>38928</v>
      </c>
      <c r="L2404">
        <v>28.8</v>
      </c>
      <c r="M2404">
        <v>-1</v>
      </c>
      <c r="N2404">
        <v>0</v>
      </c>
      <c r="P2404" s="1">
        <v>38928</v>
      </c>
      <c r="Q2404">
        <v>0</v>
      </c>
      <c r="R2404">
        <v>33.69</v>
      </c>
      <c r="S2404">
        <v>23.98</v>
      </c>
    </row>
    <row r="2405" spans="1:19" x14ac:dyDescent="0.3">
      <c r="A2405" s="1">
        <v>38929</v>
      </c>
      <c r="B2405">
        <v>24.4</v>
      </c>
      <c r="C2405">
        <v>12.3</v>
      </c>
      <c r="D2405">
        <v>-99</v>
      </c>
      <c r="F2405" s="1">
        <v>38929</v>
      </c>
      <c r="G2405">
        <v>31.1</v>
      </c>
      <c r="H2405">
        <v>26.4</v>
      </c>
      <c r="I2405">
        <v>0</v>
      </c>
      <c r="K2405" s="1">
        <v>38929</v>
      </c>
      <c r="L2405">
        <v>27.3</v>
      </c>
      <c r="M2405">
        <v>22.4</v>
      </c>
      <c r="N2405">
        <v>0</v>
      </c>
      <c r="P2405" s="1">
        <v>38929</v>
      </c>
      <c r="Q2405">
        <v>0</v>
      </c>
      <c r="R2405">
        <v>30.63</v>
      </c>
      <c r="S2405">
        <v>23.98</v>
      </c>
    </row>
    <row r="2406" spans="1:19" x14ac:dyDescent="0.3">
      <c r="A2406" s="1">
        <v>38930</v>
      </c>
      <c r="B2406">
        <v>24.8</v>
      </c>
      <c r="C2406">
        <v>10.8</v>
      </c>
      <c r="D2406">
        <v>-99</v>
      </c>
      <c r="F2406" s="1">
        <v>38930</v>
      </c>
      <c r="G2406">
        <v>32.4</v>
      </c>
      <c r="H2406">
        <v>26.1</v>
      </c>
      <c r="I2406">
        <v>0</v>
      </c>
      <c r="K2406" s="1">
        <v>38930</v>
      </c>
      <c r="L2406">
        <v>27.4</v>
      </c>
      <c r="M2406">
        <v>21.4</v>
      </c>
      <c r="N2406">
        <v>0</v>
      </c>
      <c r="P2406" s="1">
        <v>38930</v>
      </c>
      <c r="Q2406">
        <v>0</v>
      </c>
      <c r="R2406">
        <v>32.97</v>
      </c>
      <c r="S2406">
        <v>24.97</v>
      </c>
    </row>
    <row r="2407" spans="1:19" x14ac:dyDescent="0.3">
      <c r="A2407" s="1">
        <v>38931</v>
      </c>
      <c r="B2407">
        <v>23.7</v>
      </c>
      <c r="C2407">
        <v>11.1</v>
      </c>
      <c r="D2407">
        <v>-99</v>
      </c>
      <c r="F2407" s="1">
        <v>38931</v>
      </c>
      <c r="G2407">
        <v>30.7</v>
      </c>
      <c r="H2407">
        <v>25.2</v>
      </c>
      <c r="I2407">
        <v>0</v>
      </c>
      <c r="K2407" s="1">
        <v>38931</v>
      </c>
      <c r="L2407">
        <v>26.6</v>
      </c>
      <c r="M2407">
        <v>21.6</v>
      </c>
      <c r="N2407">
        <v>-99</v>
      </c>
      <c r="P2407" s="1">
        <v>38931</v>
      </c>
      <c r="Q2407">
        <v>0</v>
      </c>
      <c r="R2407">
        <v>32.549999999999997</v>
      </c>
      <c r="S2407">
        <v>25.4</v>
      </c>
    </row>
    <row r="2408" spans="1:19" x14ac:dyDescent="0.3">
      <c r="A2408" s="1">
        <v>38932</v>
      </c>
      <c r="B2408">
        <v>24.5</v>
      </c>
      <c r="C2408">
        <v>15.7</v>
      </c>
      <c r="D2408">
        <v>-99</v>
      </c>
      <c r="F2408" s="1">
        <v>38932</v>
      </c>
      <c r="G2408">
        <v>31.3</v>
      </c>
      <c r="H2408">
        <v>24.7</v>
      </c>
      <c r="I2408">
        <v>0</v>
      </c>
      <c r="K2408" s="1">
        <v>38932</v>
      </c>
      <c r="L2408">
        <v>27.9</v>
      </c>
      <c r="M2408">
        <v>-1</v>
      </c>
      <c r="N2408">
        <v>0</v>
      </c>
      <c r="P2408" s="1">
        <v>38932</v>
      </c>
      <c r="Q2408">
        <v>0</v>
      </c>
      <c r="R2408">
        <v>34.299999999999997</v>
      </c>
      <c r="S2408">
        <v>24.29</v>
      </c>
    </row>
    <row r="2409" spans="1:19" x14ac:dyDescent="0.3">
      <c r="A2409" s="1">
        <v>38933</v>
      </c>
      <c r="B2409">
        <v>25.3</v>
      </c>
      <c r="C2409">
        <v>14.7</v>
      </c>
      <c r="D2409">
        <v>-99</v>
      </c>
      <c r="F2409" s="1">
        <v>38933</v>
      </c>
      <c r="G2409">
        <v>32.200000000000003</v>
      </c>
      <c r="H2409">
        <v>27.2</v>
      </c>
      <c r="I2409">
        <v>0</v>
      </c>
      <c r="K2409" s="1">
        <v>38933</v>
      </c>
      <c r="L2409">
        <v>28.6</v>
      </c>
      <c r="M2409">
        <v>22.8</v>
      </c>
      <c r="N2409">
        <v>0</v>
      </c>
      <c r="P2409" s="1">
        <v>38933</v>
      </c>
      <c r="Q2409">
        <v>0</v>
      </c>
      <c r="R2409">
        <v>32.97</v>
      </c>
      <c r="S2409">
        <v>24.29</v>
      </c>
    </row>
    <row r="2410" spans="1:19" x14ac:dyDescent="0.3">
      <c r="A2410" s="1">
        <v>38934</v>
      </c>
      <c r="B2410">
        <v>26.7</v>
      </c>
      <c r="C2410">
        <v>17.3</v>
      </c>
      <c r="D2410">
        <v>-99</v>
      </c>
      <c r="F2410" s="1">
        <v>38934</v>
      </c>
      <c r="G2410">
        <v>33.200000000000003</v>
      </c>
      <c r="H2410">
        <v>28.3</v>
      </c>
      <c r="I2410">
        <v>0</v>
      </c>
      <c r="K2410" s="1">
        <v>38934</v>
      </c>
      <c r="L2410">
        <v>-1</v>
      </c>
      <c r="M2410">
        <v>24</v>
      </c>
      <c r="N2410">
        <v>0</v>
      </c>
      <c r="P2410" s="1">
        <v>38934</v>
      </c>
      <c r="Q2410">
        <v>0</v>
      </c>
      <c r="R2410">
        <v>34.06</v>
      </c>
      <c r="S2410">
        <v>23.19</v>
      </c>
    </row>
    <row r="2411" spans="1:19" x14ac:dyDescent="0.3">
      <c r="A2411" s="1">
        <v>38935</v>
      </c>
      <c r="B2411">
        <v>27.7</v>
      </c>
      <c r="C2411">
        <v>15.1</v>
      </c>
      <c r="D2411">
        <v>-99</v>
      </c>
      <c r="F2411" s="1">
        <v>38935</v>
      </c>
      <c r="G2411">
        <v>34.1</v>
      </c>
      <c r="H2411">
        <v>27.3</v>
      </c>
      <c r="I2411">
        <v>0</v>
      </c>
      <c r="K2411" s="1">
        <v>38935</v>
      </c>
      <c r="L2411">
        <v>31</v>
      </c>
      <c r="M2411">
        <v>21.4</v>
      </c>
      <c r="N2411">
        <v>0</v>
      </c>
      <c r="P2411" s="1">
        <v>38935</v>
      </c>
      <c r="Q2411">
        <v>0</v>
      </c>
      <c r="R2411">
        <v>33.21</v>
      </c>
      <c r="S2411">
        <v>25.4</v>
      </c>
    </row>
    <row r="2412" spans="1:19" x14ac:dyDescent="0.3">
      <c r="A2412" s="1">
        <v>38936</v>
      </c>
      <c r="B2412">
        <v>28</v>
      </c>
      <c r="C2412">
        <v>15.7</v>
      </c>
      <c r="D2412">
        <v>-99</v>
      </c>
      <c r="F2412" s="1">
        <v>38936</v>
      </c>
      <c r="G2412">
        <v>32.6</v>
      </c>
      <c r="H2412">
        <v>27</v>
      </c>
      <c r="I2412">
        <v>0</v>
      </c>
      <c r="K2412" s="1">
        <v>38936</v>
      </c>
      <c r="L2412">
        <v>31.6</v>
      </c>
      <c r="M2412">
        <v>-1</v>
      </c>
      <c r="N2412">
        <v>0</v>
      </c>
      <c r="P2412" s="1">
        <v>38936</v>
      </c>
      <c r="Q2412">
        <v>0</v>
      </c>
      <c r="R2412">
        <v>33.880000000000003</v>
      </c>
      <c r="S2412">
        <v>26.26</v>
      </c>
    </row>
    <row r="2413" spans="1:19" x14ac:dyDescent="0.3">
      <c r="A2413" s="1">
        <v>38937</v>
      </c>
      <c r="B2413">
        <v>28.2</v>
      </c>
      <c r="C2413">
        <v>14.3</v>
      </c>
      <c r="D2413">
        <v>-99</v>
      </c>
      <c r="F2413" s="1">
        <v>38937</v>
      </c>
      <c r="G2413">
        <v>33.6</v>
      </c>
      <c r="H2413">
        <v>27</v>
      </c>
      <c r="I2413">
        <v>0</v>
      </c>
      <c r="K2413" s="1">
        <v>38937</v>
      </c>
      <c r="L2413">
        <v>30.6</v>
      </c>
      <c r="M2413">
        <v>-1</v>
      </c>
      <c r="N2413">
        <v>0</v>
      </c>
      <c r="P2413" s="1">
        <v>38937</v>
      </c>
      <c r="Q2413">
        <v>0</v>
      </c>
      <c r="R2413">
        <v>30.38</v>
      </c>
      <c r="S2413">
        <v>23.19</v>
      </c>
    </row>
    <row r="2414" spans="1:19" x14ac:dyDescent="0.3">
      <c r="A2414" s="1">
        <v>38938</v>
      </c>
      <c r="B2414">
        <v>27.5</v>
      </c>
      <c r="C2414">
        <v>15.7</v>
      </c>
      <c r="D2414">
        <v>-99</v>
      </c>
      <c r="F2414" s="1">
        <v>38938</v>
      </c>
      <c r="G2414">
        <v>33.6</v>
      </c>
      <c r="H2414">
        <v>28.3</v>
      </c>
      <c r="I2414">
        <v>0</v>
      </c>
      <c r="K2414" s="1">
        <v>38938</v>
      </c>
      <c r="L2414">
        <v>29.2</v>
      </c>
      <c r="M2414">
        <v>24.2</v>
      </c>
      <c r="N2414">
        <v>0</v>
      </c>
      <c r="P2414" s="1">
        <v>38938</v>
      </c>
      <c r="Q2414">
        <v>0</v>
      </c>
      <c r="R2414">
        <v>31.47</v>
      </c>
      <c r="S2414">
        <v>22.33</v>
      </c>
    </row>
    <row r="2415" spans="1:19" x14ac:dyDescent="0.3">
      <c r="A2415" s="1">
        <v>38939</v>
      </c>
      <c r="B2415">
        <v>27.6</v>
      </c>
      <c r="C2415">
        <v>15.2</v>
      </c>
      <c r="D2415">
        <v>-99</v>
      </c>
      <c r="F2415" s="1">
        <v>38939</v>
      </c>
      <c r="G2415">
        <v>33.4</v>
      </c>
      <c r="H2415">
        <v>28.3</v>
      </c>
      <c r="I2415">
        <v>0</v>
      </c>
      <c r="K2415" s="1">
        <v>38939</v>
      </c>
      <c r="L2415">
        <v>29.7</v>
      </c>
      <c r="M2415">
        <v>-1</v>
      </c>
      <c r="N2415">
        <v>0</v>
      </c>
      <c r="P2415" s="1">
        <v>38939</v>
      </c>
      <c r="Q2415">
        <v>0</v>
      </c>
      <c r="R2415">
        <v>32.97</v>
      </c>
      <c r="S2415">
        <v>22.94</v>
      </c>
    </row>
    <row r="2416" spans="1:19" x14ac:dyDescent="0.3">
      <c r="A2416" s="1">
        <v>38940</v>
      </c>
      <c r="B2416">
        <v>27.4</v>
      </c>
      <c r="C2416">
        <v>15.4</v>
      </c>
      <c r="D2416">
        <v>-99</v>
      </c>
      <c r="F2416" s="1">
        <v>38940</v>
      </c>
      <c r="G2416">
        <v>34.1</v>
      </c>
      <c r="H2416">
        <v>28.9</v>
      </c>
      <c r="I2416">
        <v>0</v>
      </c>
      <c r="K2416" s="1">
        <v>38940</v>
      </c>
      <c r="L2416">
        <v>29.9</v>
      </c>
      <c r="M2416">
        <v>24.1</v>
      </c>
      <c r="N2416">
        <v>0</v>
      </c>
      <c r="P2416" s="1">
        <v>38940</v>
      </c>
      <c r="Q2416">
        <v>0</v>
      </c>
      <c r="R2416">
        <v>31.89</v>
      </c>
      <c r="S2416">
        <v>24.29</v>
      </c>
    </row>
    <row r="2417" spans="1:19" x14ac:dyDescent="0.3">
      <c r="A2417" s="1">
        <v>38941</v>
      </c>
      <c r="B2417">
        <v>28.5</v>
      </c>
      <c r="C2417">
        <v>12.4</v>
      </c>
      <c r="D2417">
        <v>-99</v>
      </c>
      <c r="F2417" s="1">
        <v>38941</v>
      </c>
      <c r="G2417">
        <v>35.4</v>
      </c>
      <c r="H2417">
        <v>28.6</v>
      </c>
      <c r="I2417">
        <v>0</v>
      </c>
      <c r="K2417" s="1">
        <v>38941</v>
      </c>
      <c r="L2417">
        <v>31.3</v>
      </c>
      <c r="M2417">
        <v>24.4</v>
      </c>
      <c r="N2417">
        <v>0</v>
      </c>
      <c r="P2417" s="1">
        <v>38941</v>
      </c>
      <c r="Q2417">
        <v>0</v>
      </c>
      <c r="R2417">
        <v>30.92</v>
      </c>
      <c r="S2417">
        <v>22.33</v>
      </c>
    </row>
    <row r="2418" spans="1:19" x14ac:dyDescent="0.3">
      <c r="A2418" s="1">
        <v>38942</v>
      </c>
      <c r="B2418">
        <v>27.4</v>
      </c>
      <c r="C2418">
        <v>14.1</v>
      </c>
      <c r="D2418">
        <v>-99</v>
      </c>
      <c r="F2418" s="1">
        <v>38942</v>
      </c>
      <c r="G2418">
        <v>34.1</v>
      </c>
      <c r="H2418">
        <v>25.2</v>
      </c>
      <c r="I2418">
        <v>0</v>
      </c>
      <c r="K2418" s="1">
        <v>38942</v>
      </c>
      <c r="L2418">
        <v>30.3</v>
      </c>
      <c r="M2418">
        <v>23.6</v>
      </c>
      <c r="N2418">
        <v>0</v>
      </c>
      <c r="P2418" s="1">
        <v>38942</v>
      </c>
      <c r="Q2418">
        <v>0</v>
      </c>
      <c r="R2418">
        <v>30.8</v>
      </c>
      <c r="S2418">
        <v>22.08</v>
      </c>
    </row>
    <row r="2419" spans="1:19" x14ac:dyDescent="0.3">
      <c r="A2419" s="1">
        <v>38943</v>
      </c>
      <c r="B2419">
        <v>24.8</v>
      </c>
      <c r="C2419">
        <v>11.8</v>
      </c>
      <c r="D2419">
        <v>-99</v>
      </c>
      <c r="F2419" s="1">
        <v>38943</v>
      </c>
      <c r="G2419">
        <v>31.5</v>
      </c>
      <c r="H2419">
        <v>24</v>
      </c>
      <c r="I2419">
        <v>0</v>
      </c>
      <c r="K2419" s="1">
        <v>38943</v>
      </c>
      <c r="L2419">
        <v>27.4</v>
      </c>
      <c r="M2419">
        <v>19.8</v>
      </c>
      <c r="N2419">
        <v>0</v>
      </c>
      <c r="P2419" s="1">
        <v>38943</v>
      </c>
      <c r="Q2419">
        <v>0</v>
      </c>
      <c r="R2419">
        <v>35.81</v>
      </c>
      <c r="S2419">
        <v>22.76</v>
      </c>
    </row>
    <row r="2420" spans="1:19" x14ac:dyDescent="0.3">
      <c r="A2420" s="1">
        <v>38944</v>
      </c>
      <c r="B2420">
        <v>23.3</v>
      </c>
      <c r="C2420">
        <v>17.100000000000001</v>
      </c>
      <c r="D2420">
        <v>-99</v>
      </c>
      <c r="F2420" s="1">
        <v>38944</v>
      </c>
      <c r="G2420">
        <v>30.7</v>
      </c>
      <c r="H2420">
        <v>26</v>
      </c>
      <c r="I2420">
        <v>0</v>
      </c>
      <c r="K2420" s="1">
        <v>38944</v>
      </c>
      <c r="L2420">
        <v>27.2</v>
      </c>
      <c r="M2420">
        <v>22</v>
      </c>
      <c r="N2420">
        <v>0</v>
      </c>
      <c r="P2420" s="1">
        <v>38944</v>
      </c>
      <c r="Q2420">
        <v>0</v>
      </c>
      <c r="R2420">
        <v>31.47</v>
      </c>
      <c r="S2420">
        <v>24.29</v>
      </c>
    </row>
    <row r="2421" spans="1:19" x14ac:dyDescent="0.3">
      <c r="A2421" s="1">
        <v>38945</v>
      </c>
      <c r="B2421">
        <v>21.2</v>
      </c>
      <c r="C2421">
        <v>18.2</v>
      </c>
      <c r="D2421">
        <v>-99</v>
      </c>
      <c r="F2421" s="1">
        <v>38945</v>
      </c>
      <c r="G2421">
        <v>29.6</v>
      </c>
      <c r="H2421">
        <v>25.8</v>
      </c>
      <c r="I2421">
        <v>0</v>
      </c>
      <c r="K2421" s="1">
        <v>38945</v>
      </c>
      <c r="L2421">
        <v>26.9</v>
      </c>
      <c r="M2421">
        <v>22</v>
      </c>
      <c r="N2421">
        <v>0</v>
      </c>
      <c r="P2421" s="1">
        <v>38945</v>
      </c>
      <c r="Q2421">
        <v>0</v>
      </c>
      <c r="R2421">
        <v>33.64</v>
      </c>
      <c r="S2421">
        <v>24.72</v>
      </c>
    </row>
    <row r="2422" spans="1:19" x14ac:dyDescent="0.3">
      <c r="A2422" s="1">
        <v>38946</v>
      </c>
      <c r="B2422">
        <v>21.6</v>
      </c>
      <c r="C2422">
        <v>17.600000000000001</v>
      </c>
      <c r="D2422">
        <v>-99</v>
      </c>
      <c r="F2422" s="1">
        <v>38946</v>
      </c>
      <c r="G2422">
        <v>29.2</v>
      </c>
      <c r="H2422">
        <v>26.2</v>
      </c>
      <c r="I2422">
        <v>0</v>
      </c>
      <c r="K2422" s="1">
        <v>38946</v>
      </c>
      <c r="L2422">
        <v>25.4</v>
      </c>
      <c r="M2422">
        <v>-1</v>
      </c>
      <c r="N2422">
        <v>0</v>
      </c>
      <c r="P2422" s="1">
        <v>38946</v>
      </c>
      <c r="Q2422">
        <v>0</v>
      </c>
      <c r="R2422">
        <v>32.549999999999997</v>
      </c>
      <c r="S2422">
        <v>27.18</v>
      </c>
    </row>
    <row r="2423" spans="1:19" x14ac:dyDescent="0.3">
      <c r="A2423" s="1">
        <v>38947</v>
      </c>
      <c r="B2423">
        <v>24.8</v>
      </c>
      <c r="C2423">
        <v>12.4</v>
      </c>
      <c r="D2423">
        <v>-99</v>
      </c>
      <c r="F2423" s="1">
        <v>38947</v>
      </c>
      <c r="G2423">
        <v>32.299999999999997</v>
      </c>
      <c r="H2423">
        <v>26.4</v>
      </c>
      <c r="I2423">
        <v>0</v>
      </c>
      <c r="K2423" s="1">
        <v>38947</v>
      </c>
      <c r="L2423">
        <v>27.6</v>
      </c>
      <c r="M2423">
        <v>-1</v>
      </c>
      <c r="N2423">
        <v>0</v>
      </c>
      <c r="P2423" s="1">
        <v>38947</v>
      </c>
      <c r="Q2423">
        <v>0</v>
      </c>
      <c r="R2423">
        <v>33.64</v>
      </c>
      <c r="S2423">
        <v>28.28</v>
      </c>
    </row>
    <row r="2424" spans="1:19" x14ac:dyDescent="0.3">
      <c r="A2424" s="1">
        <v>38948</v>
      </c>
      <c r="B2424">
        <v>27.6</v>
      </c>
      <c r="C2424">
        <v>11.2</v>
      </c>
      <c r="D2424">
        <v>-99</v>
      </c>
      <c r="F2424" s="1">
        <v>38948</v>
      </c>
      <c r="G2424">
        <v>31.2</v>
      </c>
      <c r="H2424">
        <v>26.1</v>
      </c>
      <c r="I2424">
        <v>0</v>
      </c>
      <c r="K2424" s="1">
        <v>38948</v>
      </c>
      <c r="L2424">
        <v>30.2</v>
      </c>
      <c r="M2424">
        <v>-1</v>
      </c>
      <c r="N2424">
        <v>0</v>
      </c>
      <c r="P2424" s="1">
        <v>38948</v>
      </c>
      <c r="Q2424">
        <v>0</v>
      </c>
      <c r="R2424">
        <v>34.06</v>
      </c>
      <c r="S2424">
        <v>29.81</v>
      </c>
    </row>
    <row r="2425" spans="1:19" x14ac:dyDescent="0.3">
      <c r="A2425" s="1">
        <v>38949</v>
      </c>
      <c r="B2425">
        <v>26.6</v>
      </c>
      <c r="C2425">
        <v>11.7</v>
      </c>
      <c r="D2425">
        <v>-99</v>
      </c>
      <c r="F2425" s="1">
        <v>38949</v>
      </c>
      <c r="G2425">
        <v>30.8</v>
      </c>
      <c r="H2425">
        <v>23.8</v>
      </c>
      <c r="I2425">
        <v>0</v>
      </c>
      <c r="K2425" s="1">
        <v>38949</v>
      </c>
      <c r="L2425">
        <v>29.9</v>
      </c>
      <c r="M2425">
        <v>21.6</v>
      </c>
      <c r="N2425">
        <v>0</v>
      </c>
      <c r="P2425" s="1">
        <v>38949</v>
      </c>
      <c r="Q2425">
        <v>0</v>
      </c>
      <c r="R2425">
        <v>34.72</v>
      </c>
      <c r="S2425">
        <v>27.85</v>
      </c>
    </row>
    <row r="2426" spans="1:19" x14ac:dyDescent="0.3">
      <c r="A2426" s="1">
        <v>38950</v>
      </c>
      <c r="B2426">
        <v>28.4</v>
      </c>
      <c r="C2426">
        <v>11.8</v>
      </c>
      <c r="D2426">
        <v>-99</v>
      </c>
      <c r="F2426" s="1">
        <v>38950</v>
      </c>
      <c r="G2426">
        <v>30.1</v>
      </c>
      <c r="H2426">
        <v>21.6</v>
      </c>
      <c r="I2426">
        <v>0</v>
      </c>
      <c r="K2426" s="1">
        <v>38950</v>
      </c>
      <c r="L2426">
        <v>32.200000000000003</v>
      </c>
      <c r="M2426">
        <v>-1</v>
      </c>
      <c r="N2426">
        <v>0</v>
      </c>
      <c r="P2426" s="1">
        <v>38950</v>
      </c>
      <c r="Q2426">
        <v>0</v>
      </c>
      <c r="R2426">
        <v>33.39</v>
      </c>
      <c r="S2426">
        <v>26.5</v>
      </c>
    </row>
    <row r="2427" spans="1:19" x14ac:dyDescent="0.3">
      <c r="A2427" s="1">
        <v>38951</v>
      </c>
      <c r="B2427">
        <v>27.6</v>
      </c>
      <c r="C2427">
        <v>11.3</v>
      </c>
      <c r="D2427">
        <v>-99</v>
      </c>
      <c r="F2427" s="1">
        <v>38951</v>
      </c>
      <c r="G2427">
        <v>29</v>
      </c>
      <c r="H2427">
        <v>22.6</v>
      </c>
      <c r="I2427">
        <v>0</v>
      </c>
      <c r="K2427" s="1">
        <v>38951</v>
      </c>
      <c r="L2427">
        <v>31</v>
      </c>
      <c r="M2427">
        <v>17</v>
      </c>
      <c r="N2427">
        <v>0</v>
      </c>
      <c r="P2427" s="1">
        <v>38951</v>
      </c>
      <c r="Q2427">
        <v>0</v>
      </c>
      <c r="R2427">
        <v>35.81</v>
      </c>
      <c r="S2427">
        <v>25.64</v>
      </c>
    </row>
    <row r="2428" spans="1:19" x14ac:dyDescent="0.3">
      <c r="A2428" s="1">
        <v>38952</v>
      </c>
      <c r="B2428">
        <v>24.3</v>
      </c>
      <c r="C2428">
        <v>11.7</v>
      </c>
      <c r="D2428">
        <v>-99</v>
      </c>
      <c r="F2428" s="1">
        <v>38952</v>
      </c>
      <c r="G2428">
        <v>29.4</v>
      </c>
      <c r="H2428">
        <v>24.3</v>
      </c>
      <c r="I2428">
        <v>0</v>
      </c>
      <c r="K2428" s="1">
        <v>38952</v>
      </c>
      <c r="L2428">
        <v>27.1</v>
      </c>
      <c r="M2428">
        <v>20.2</v>
      </c>
      <c r="N2428">
        <v>0</v>
      </c>
      <c r="P2428" s="1">
        <v>38952</v>
      </c>
      <c r="Q2428">
        <v>0</v>
      </c>
      <c r="R2428">
        <v>32.25</v>
      </c>
      <c r="S2428">
        <v>26.5</v>
      </c>
    </row>
    <row r="2429" spans="1:19" x14ac:dyDescent="0.3">
      <c r="A2429" s="1">
        <v>38953</v>
      </c>
      <c r="B2429">
        <v>22.1</v>
      </c>
      <c r="C2429">
        <v>12.4</v>
      </c>
      <c r="D2429">
        <v>-99</v>
      </c>
      <c r="F2429" s="1">
        <v>38953</v>
      </c>
      <c r="G2429">
        <v>29.3</v>
      </c>
      <c r="H2429">
        <v>24.3</v>
      </c>
      <c r="I2429">
        <v>0</v>
      </c>
      <c r="K2429" s="1">
        <v>38953</v>
      </c>
      <c r="L2429">
        <v>26</v>
      </c>
      <c r="M2429">
        <v>18.3</v>
      </c>
      <c r="N2429">
        <v>-99</v>
      </c>
      <c r="P2429" s="1">
        <v>38953</v>
      </c>
      <c r="Q2429">
        <v>0</v>
      </c>
      <c r="R2429">
        <v>32.31</v>
      </c>
      <c r="S2429">
        <v>24.29</v>
      </c>
    </row>
    <row r="2430" spans="1:19" x14ac:dyDescent="0.3">
      <c r="A2430" s="1">
        <v>38954</v>
      </c>
      <c r="B2430">
        <v>23.1</v>
      </c>
      <c r="C2430">
        <v>14.3</v>
      </c>
      <c r="D2430">
        <v>-99</v>
      </c>
      <c r="F2430" s="1">
        <v>38954</v>
      </c>
      <c r="G2430">
        <v>30.1</v>
      </c>
      <c r="H2430">
        <v>23.9</v>
      </c>
      <c r="I2430">
        <v>0</v>
      </c>
      <c r="K2430" s="1">
        <v>38954</v>
      </c>
      <c r="L2430">
        <v>25.7</v>
      </c>
      <c r="M2430">
        <v>20</v>
      </c>
      <c r="N2430">
        <v>0</v>
      </c>
      <c r="P2430" s="1">
        <v>38954</v>
      </c>
      <c r="Q2430">
        <v>0</v>
      </c>
      <c r="R2430">
        <v>32.549999999999997</v>
      </c>
      <c r="S2430">
        <v>23.19</v>
      </c>
    </row>
    <row r="2431" spans="1:19" x14ac:dyDescent="0.3">
      <c r="A2431" s="1">
        <v>38955</v>
      </c>
      <c r="B2431">
        <v>23.4</v>
      </c>
      <c r="C2431">
        <v>12.7</v>
      </c>
      <c r="D2431">
        <v>-99</v>
      </c>
      <c r="F2431" s="1">
        <v>38955</v>
      </c>
      <c r="G2431">
        <v>30.4</v>
      </c>
      <c r="H2431">
        <v>23.8</v>
      </c>
      <c r="I2431">
        <v>0</v>
      </c>
      <c r="K2431" s="1">
        <v>38955</v>
      </c>
      <c r="L2431">
        <v>25.7</v>
      </c>
      <c r="M2431">
        <v>20.399999999999999</v>
      </c>
      <c r="N2431">
        <v>0</v>
      </c>
      <c r="P2431" s="1">
        <v>38955</v>
      </c>
      <c r="Q2431">
        <v>0</v>
      </c>
      <c r="R2431">
        <v>33.64</v>
      </c>
      <c r="S2431">
        <v>23.19</v>
      </c>
    </row>
    <row r="2432" spans="1:19" x14ac:dyDescent="0.3">
      <c r="A2432" s="1">
        <v>38956</v>
      </c>
      <c r="B2432">
        <v>21.9</v>
      </c>
      <c r="C2432">
        <v>10.3</v>
      </c>
      <c r="D2432">
        <v>-99</v>
      </c>
      <c r="F2432" s="1">
        <v>38956</v>
      </c>
      <c r="G2432">
        <v>28.4</v>
      </c>
      <c r="H2432">
        <v>23.7</v>
      </c>
      <c r="I2432">
        <v>0</v>
      </c>
      <c r="K2432" s="1">
        <v>38956</v>
      </c>
      <c r="L2432">
        <v>25.1</v>
      </c>
      <c r="M2432">
        <v>19.399999999999999</v>
      </c>
      <c r="N2432">
        <v>0</v>
      </c>
      <c r="P2432" s="1">
        <v>38956</v>
      </c>
      <c r="Q2432">
        <v>0</v>
      </c>
      <c r="R2432">
        <v>32.130000000000003</v>
      </c>
      <c r="S2432">
        <v>25.64</v>
      </c>
    </row>
    <row r="2433" spans="1:19" x14ac:dyDescent="0.3">
      <c r="A2433" s="1">
        <v>38957</v>
      </c>
      <c r="B2433">
        <v>22.1</v>
      </c>
      <c r="C2433">
        <v>14.7</v>
      </c>
      <c r="D2433">
        <v>-99</v>
      </c>
      <c r="F2433" s="1">
        <v>38957</v>
      </c>
      <c r="G2433">
        <v>28.8</v>
      </c>
      <c r="H2433">
        <v>23.8</v>
      </c>
      <c r="I2433">
        <v>0</v>
      </c>
      <c r="K2433" s="1">
        <v>38957</v>
      </c>
      <c r="L2433">
        <v>25</v>
      </c>
      <c r="M2433">
        <v>20.3</v>
      </c>
      <c r="N2433">
        <v>0</v>
      </c>
      <c r="P2433" s="1">
        <v>38957</v>
      </c>
      <c r="Q2433">
        <v>0</v>
      </c>
      <c r="R2433">
        <v>34.72</v>
      </c>
      <c r="S2433">
        <v>25.83</v>
      </c>
    </row>
    <row r="2434" spans="1:19" x14ac:dyDescent="0.3">
      <c r="A2434" s="1">
        <v>38958</v>
      </c>
      <c r="B2434">
        <v>25.7</v>
      </c>
      <c r="C2434">
        <v>9.9</v>
      </c>
      <c r="D2434">
        <v>-99</v>
      </c>
      <c r="F2434" s="1">
        <v>38958</v>
      </c>
      <c r="G2434">
        <v>31.3</v>
      </c>
      <c r="H2434">
        <v>24.3</v>
      </c>
      <c r="I2434">
        <v>0</v>
      </c>
      <c r="K2434" s="1">
        <v>38958</v>
      </c>
      <c r="L2434">
        <v>29.3</v>
      </c>
      <c r="M2434">
        <v>-1</v>
      </c>
      <c r="N2434">
        <v>0</v>
      </c>
      <c r="P2434" s="1">
        <v>38958</v>
      </c>
      <c r="Q2434">
        <v>0</v>
      </c>
      <c r="R2434">
        <v>31.04</v>
      </c>
      <c r="S2434">
        <v>23.19</v>
      </c>
    </row>
    <row r="2435" spans="1:19" x14ac:dyDescent="0.3">
      <c r="A2435" s="1">
        <v>38959</v>
      </c>
      <c r="B2435">
        <v>23</v>
      </c>
      <c r="C2435">
        <v>11.4</v>
      </c>
      <c r="D2435">
        <v>-99</v>
      </c>
      <c r="F2435" s="1">
        <v>38959</v>
      </c>
      <c r="G2435">
        <v>29.3</v>
      </c>
      <c r="H2435">
        <v>23.3</v>
      </c>
      <c r="I2435">
        <v>0</v>
      </c>
      <c r="K2435" s="1">
        <v>38959</v>
      </c>
      <c r="L2435">
        <v>24.8</v>
      </c>
      <c r="M2435">
        <v>20.6</v>
      </c>
      <c r="N2435">
        <v>0</v>
      </c>
      <c r="P2435" s="1">
        <v>38959</v>
      </c>
      <c r="Q2435">
        <v>0</v>
      </c>
      <c r="R2435">
        <v>31.71</v>
      </c>
      <c r="S2435">
        <v>22.76</v>
      </c>
    </row>
    <row r="2436" spans="1:19" x14ac:dyDescent="0.3">
      <c r="A2436" s="1">
        <v>38960</v>
      </c>
      <c r="B2436">
        <v>18.600000000000001</v>
      </c>
      <c r="C2436">
        <v>13.1</v>
      </c>
      <c r="D2436">
        <v>-99</v>
      </c>
      <c r="F2436" s="1">
        <v>38960</v>
      </c>
      <c r="G2436">
        <v>26.9</v>
      </c>
      <c r="H2436">
        <v>23.1</v>
      </c>
      <c r="I2436">
        <v>0</v>
      </c>
      <c r="K2436" s="1">
        <v>38960</v>
      </c>
      <c r="L2436">
        <v>-1</v>
      </c>
      <c r="M2436">
        <v>19.5</v>
      </c>
      <c r="N2436">
        <v>0</v>
      </c>
      <c r="P2436" s="1">
        <v>38960</v>
      </c>
      <c r="Q2436">
        <v>0</v>
      </c>
      <c r="R2436">
        <v>31.89</v>
      </c>
      <c r="S2436">
        <v>23.62</v>
      </c>
    </row>
    <row r="2437" spans="1:19" x14ac:dyDescent="0.3">
      <c r="A2437" s="1">
        <v>38961</v>
      </c>
      <c r="B2437">
        <v>23.6</v>
      </c>
      <c r="C2437">
        <v>6.8</v>
      </c>
      <c r="D2437">
        <v>-99</v>
      </c>
      <c r="F2437" s="1">
        <v>38961</v>
      </c>
      <c r="G2437">
        <v>29.2</v>
      </c>
      <c r="H2437">
        <v>22.9</v>
      </c>
      <c r="I2437">
        <v>0</v>
      </c>
      <c r="K2437" s="1">
        <v>38961</v>
      </c>
      <c r="L2437">
        <v>-1</v>
      </c>
      <c r="M2437">
        <v>-1</v>
      </c>
      <c r="N2437">
        <v>5.8</v>
      </c>
      <c r="P2437" s="1">
        <v>38961</v>
      </c>
      <c r="Q2437">
        <v>0</v>
      </c>
      <c r="R2437">
        <v>27.98</v>
      </c>
      <c r="S2437">
        <v>22.74</v>
      </c>
    </row>
    <row r="2438" spans="1:19" x14ac:dyDescent="0.3">
      <c r="A2438" s="1">
        <v>38962</v>
      </c>
      <c r="B2438">
        <v>26.7</v>
      </c>
      <c r="C2438">
        <v>5.3</v>
      </c>
      <c r="D2438">
        <v>-99</v>
      </c>
      <c r="F2438" s="1">
        <v>38962</v>
      </c>
      <c r="G2438">
        <v>31.5</v>
      </c>
      <c r="H2438">
        <v>24.6</v>
      </c>
      <c r="I2438">
        <v>0</v>
      </c>
      <c r="K2438" s="1">
        <v>38962</v>
      </c>
      <c r="L2438">
        <v>29.9</v>
      </c>
      <c r="M2438">
        <v>-1</v>
      </c>
      <c r="N2438">
        <v>0</v>
      </c>
      <c r="P2438" s="1">
        <v>38962</v>
      </c>
      <c r="Q2438">
        <v>0</v>
      </c>
      <c r="R2438">
        <v>27.98</v>
      </c>
      <c r="S2438">
        <v>24.54</v>
      </c>
    </row>
    <row r="2439" spans="1:19" x14ac:dyDescent="0.3">
      <c r="A2439" s="1">
        <v>38963</v>
      </c>
      <c r="B2439">
        <v>30.7</v>
      </c>
      <c r="C2439">
        <v>7.1</v>
      </c>
      <c r="D2439">
        <v>-99</v>
      </c>
      <c r="F2439" s="1">
        <v>38963</v>
      </c>
      <c r="G2439">
        <v>29.3</v>
      </c>
      <c r="H2439">
        <v>23</v>
      </c>
      <c r="I2439">
        <v>0</v>
      </c>
      <c r="K2439" s="1">
        <v>38963</v>
      </c>
      <c r="L2439">
        <v>33.700000000000003</v>
      </c>
      <c r="M2439">
        <v>20.2</v>
      </c>
      <c r="N2439">
        <v>0</v>
      </c>
      <c r="P2439" s="1">
        <v>38963</v>
      </c>
      <c r="Q2439">
        <v>0</v>
      </c>
      <c r="R2439">
        <v>28.64</v>
      </c>
      <c r="S2439">
        <v>23.42</v>
      </c>
    </row>
    <row r="2440" spans="1:19" x14ac:dyDescent="0.3">
      <c r="A2440" s="1">
        <v>38964</v>
      </c>
      <c r="B2440">
        <v>27.4</v>
      </c>
      <c r="C2440">
        <v>11.9</v>
      </c>
      <c r="D2440">
        <v>-99</v>
      </c>
      <c r="F2440" s="1">
        <v>38964</v>
      </c>
      <c r="G2440">
        <v>30.1</v>
      </c>
      <c r="H2440">
        <v>20.9</v>
      </c>
      <c r="I2440">
        <v>0</v>
      </c>
      <c r="K2440" s="1">
        <v>38964</v>
      </c>
      <c r="L2440">
        <v>29.6</v>
      </c>
      <c r="M2440">
        <v>20.2</v>
      </c>
      <c r="N2440">
        <v>-99</v>
      </c>
      <c r="P2440" s="1">
        <v>38964</v>
      </c>
      <c r="Q2440">
        <v>0</v>
      </c>
      <c r="R2440">
        <v>29.3</v>
      </c>
      <c r="S2440">
        <v>23.17</v>
      </c>
    </row>
    <row r="2441" spans="1:19" x14ac:dyDescent="0.3">
      <c r="A2441" s="1">
        <v>38965</v>
      </c>
      <c r="B2441">
        <v>26.9</v>
      </c>
      <c r="C2441">
        <v>5.6</v>
      </c>
      <c r="D2441">
        <v>-99</v>
      </c>
      <c r="F2441" s="1">
        <v>38965</v>
      </c>
      <c r="G2441">
        <v>30.1</v>
      </c>
      <c r="H2441">
        <v>22.2</v>
      </c>
      <c r="I2441">
        <v>0</v>
      </c>
      <c r="K2441" s="1">
        <v>38965</v>
      </c>
      <c r="L2441">
        <v>28.8</v>
      </c>
      <c r="M2441">
        <v>17.5</v>
      </c>
      <c r="N2441">
        <v>0</v>
      </c>
      <c r="P2441" s="1">
        <v>38965</v>
      </c>
      <c r="Q2441">
        <v>0</v>
      </c>
      <c r="R2441">
        <v>31.63</v>
      </c>
      <c r="S2441">
        <v>24.29</v>
      </c>
    </row>
    <row r="2442" spans="1:19" x14ac:dyDescent="0.3">
      <c r="A2442" s="1">
        <v>38966</v>
      </c>
      <c r="B2442">
        <v>21.2</v>
      </c>
      <c r="C2442">
        <v>11.2</v>
      </c>
      <c r="D2442">
        <v>-99</v>
      </c>
      <c r="F2442" s="1">
        <v>38966</v>
      </c>
      <c r="G2442">
        <v>27.6</v>
      </c>
      <c r="H2442">
        <v>22.8</v>
      </c>
      <c r="I2442">
        <v>0</v>
      </c>
      <c r="K2442" s="1">
        <v>38966</v>
      </c>
      <c r="L2442">
        <v>24.2</v>
      </c>
      <c r="M2442">
        <v>18.899999999999999</v>
      </c>
      <c r="N2442">
        <v>0</v>
      </c>
      <c r="P2442" s="1">
        <v>38966</v>
      </c>
      <c r="Q2442">
        <v>0</v>
      </c>
      <c r="R2442">
        <v>32.29</v>
      </c>
      <c r="S2442">
        <v>27.88</v>
      </c>
    </row>
    <row r="2443" spans="1:19" x14ac:dyDescent="0.3">
      <c r="A2443" s="1">
        <v>38967</v>
      </c>
      <c r="B2443">
        <v>23.9</v>
      </c>
      <c r="C2443">
        <v>6.6</v>
      </c>
      <c r="D2443">
        <v>-99</v>
      </c>
      <c r="F2443" s="1">
        <v>38967</v>
      </c>
      <c r="G2443">
        <v>28.7</v>
      </c>
      <c r="H2443">
        <v>22.3</v>
      </c>
      <c r="I2443">
        <v>0</v>
      </c>
      <c r="K2443" s="1">
        <v>38967</v>
      </c>
      <c r="L2443">
        <v>26.2</v>
      </c>
      <c r="M2443">
        <v>-1</v>
      </c>
      <c r="N2443">
        <v>0</v>
      </c>
      <c r="P2443" s="1">
        <v>38967</v>
      </c>
      <c r="Q2443">
        <v>0</v>
      </c>
      <c r="R2443">
        <v>31.21</v>
      </c>
      <c r="S2443">
        <v>25.65</v>
      </c>
    </row>
    <row r="2444" spans="1:19" x14ac:dyDescent="0.3">
      <c r="A2444" s="1">
        <v>38968</v>
      </c>
      <c r="B2444">
        <v>26.2</v>
      </c>
      <c r="C2444">
        <v>5.2</v>
      </c>
      <c r="D2444">
        <v>-99</v>
      </c>
      <c r="F2444" s="1">
        <v>38968</v>
      </c>
      <c r="G2444">
        <v>26.7</v>
      </c>
      <c r="H2444">
        <v>19.2</v>
      </c>
      <c r="I2444">
        <v>0</v>
      </c>
      <c r="K2444" s="1">
        <v>38968</v>
      </c>
      <c r="L2444">
        <v>28.8</v>
      </c>
      <c r="M2444">
        <v>12.5</v>
      </c>
      <c r="N2444">
        <v>-99</v>
      </c>
      <c r="P2444" s="1">
        <v>38968</v>
      </c>
      <c r="Q2444">
        <v>0</v>
      </c>
      <c r="R2444">
        <v>29.48</v>
      </c>
      <c r="S2444">
        <v>21.62</v>
      </c>
    </row>
    <row r="2445" spans="1:19" x14ac:dyDescent="0.3">
      <c r="A2445" s="1">
        <v>38969</v>
      </c>
      <c r="B2445">
        <v>30.5</v>
      </c>
      <c r="C2445">
        <v>9.1</v>
      </c>
      <c r="D2445">
        <v>-99</v>
      </c>
      <c r="F2445" s="1">
        <v>38969</v>
      </c>
      <c r="G2445">
        <v>28.6</v>
      </c>
      <c r="H2445">
        <v>18.5</v>
      </c>
      <c r="I2445">
        <v>0</v>
      </c>
      <c r="K2445" s="1">
        <v>38969</v>
      </c>
      <c r="L2445">
        <v>32.6</v>
      </c>
      <c r="M2445">
        <v>15.3</v>
      </c>
      <c r="N2445">
        <v>0</v>
      </c>
      <c r="P2445" s="1">
        <v>38969</v>
      </c>
      <c r="Q2445">
        <v>0</v>
      </c>
      <c r="R2445">
        <v>29.06</v>
      </c>
      <c r="S2445">
        <v>20.76</v>
      </c>
    </row>
    <row r="2446" spans="1:19" x14ac:dyDescent="0.3">
      <c r="A2446" s="1">
        <v>38970</v>
      </c>
      <c r="B2446">
        <v>32.700000000000003</v>
      </c>
      <c r="C2446">
        <v>13.5</v>
      </c>
      <c r="D2446">
        <v>-99</v>
      </c>
      <c r="F2446" s="1">
        <v>38970</v>
      </c>
      <c r="G2446">
        <v>29.8</v>
      </c>
      <c r="H2446">
        <v>20</v>
      </c>
      <c r="I2446">
        <v>0</v>
      </c>
      <c r="K2446" s="1">
        <v>38970</v>
      </c>
      <c r="L2446">
        <v>34.799999999999997</v>
      </c>
      <c r="M2446">
        <v>-1</v>
      </c>
      <c r="N2446">
        <v>0</v>
      </c>
      <c r="P2446" s="1">
        <v>38970</v>
      </c>
      <c r="Q2446">
        <v>0</v>
      </c>
      <c r="R2446">
        <v>28.4</v>
      </c>
      <c r="S2446">
        <v>22.31</v>
      </c>
    </row>
    <row r="2447" spans="1:19" x14ac:dyDescent="0.3">
      <c r="A2447" s="1">
        <v>38971</v>
      </c>
      <c r="B2447">
        <v>33.5</v>
      </c>
      <c r="C2447">
        <v>19.899999999999999</v>
      </c>
      <c r="D2447">
        <v>-99</v>
      </c>
      <c r="F2447" s="1">
        <v>38971</v>
      </c>
      <c r="G2447">
        <v>28.9</v>
      </c>
      <c r="H2447">
        <v>20.8</v>
      </c>
      <c r="I2447">
        <v>0</v>
      </c>
      <c r="K2447" s="1">
        <v>38971</v>
      </c>
      <c r="L2447">
        <v>36.4</v>
      </c>
      <c r="M2447">
        <v>18.100000000000001</v>
      </c>
      <c r="N2447">
        <v>0</v>
      </c>
      <c r="P2447" s="1">
        <v>38971</v>
      </c>
      <c r="Q2447">
        <v>0</v>
      </c>
      <c r="R2447">
        <v>26.91</v>
      </c>
      <c r="S2447">
        <v>24.54</v>
      </c>
    </row>
    <row r="2448" spans="1:19" x14ac:dyDescent="0.3">
      <c r="A2448" s="1">
        <v>38972</v>
      </c>
      <c r="B2448">
        <v>31.2</v>
      </c>
      <c r="C2448">
        <v>16.100000000000001</v>
      </c>
      <c r="D2448">
        <v>-99</v>
      </c>
      <c r="F2448" s="1">
        <v>38972</v>
      </c>
      <c r="G2448">
        <v>28.5</v>
      </c>
      <c r="H2448">
        <v>21.6</v>
      </c>
      <c r="I2448">
        <v>0</v>
      </c>
      <c r="K2448" s="1">
        <v>38972</v>
      </c>
      <c r="L2448">
        <v>30.6</v>
      </c>
      <c r="M2448">
        <v>21.4</v>
      </c>
      <c r="N2448">
        <v>0</v>
      </c>
      <c r="P2448" s="1">
        <v>38972</v>
      </c>
      <c r="Q2448">
        <v>0</v>
      </c>
      <c r="R2448">
        <v>26.49</v>
      </c>
      <c r="S2448">
        <v>23.42</v>
      </c>
    </row>
    <row r="2449" spans="1:19" x14ac:dyDescent="0.3">
      <c r="A2449" s="1">
        <v>38973</v>
      </c>
      <c r="B2449">
        <v>25.5</v>
      </c>
      <c r="C2449">
        <v>9.1999999999999993</v>
      </c>
      <c r="D2449">
        <v>-99</v>
      </c>
      <c r="F2449" s="1">
        <v>38973</v>
      </c>
      <c r="G2449">
        <v>29.6</v>
      </c>
      <c r="H2449">
        <v>20.6</v>
      </c>
      <c r="I2449">
        <v>0</v>
      </c>
      <c r="K2449" s="1">
        <v>38973</v>
      </c>
      <c r="L2449">
        <v>27.8</v>
      </c>
      <c r="M2449">
        <v>-1</v>
      </c>
      <c r="N2449">
        <v>0</v>
      </c>
      <c r="P2449" s="1">
        <v>38973</v>
      </c>
      <c r="Q2449">
        <v>0</v>
      </c>
      <c r="R2449">
        <v>27.57</v>
      </c>
      <c r="S2449">
        <v>24.29</v>
      </c>
    </row>
    <row r="2450" spans="1:19" x14ac:dyDescent="0.3">
      <c r="A2450" s="1">
        <v>38974</v>
      </c>
      <c r="B2450">
        <v>26.3</v>
      </c>
      <c r="C2450">
        <v>9.4</v>
      </c>
      <c r="D2450">
        <v>-99</v>
      </c>
      <c r="F2450" s="1">
        <v>38974</v>
      </c>
      <c r="G2450">
        <v>31.4</v>
      </c>
      <c r="H2450">
        <v>22.7</v>
      </c>
      <c r="I2450">
        <v>0</v>
      </c>
      <c r="K2450" s="1">
        <v>38974</v>
      </c>
      <c r="L2450">
        <v>28.9</v>
      </c>
      <c r="M2450">
        <v>-1</v>
      </c>
      <c r="N2450">
        <v>0</v>
      </c>
      <c r="P2450" s="1">
        <v>38974</v>
      </c>
      <c r="Q2450">
        <v>0</v>
      </c>
      <c r="R2450">
        <v>27.98</v>
      </c>
      <c r="S2450">
        <v>23.42</v>
      </c>
    </row>
    <row r="2451" spans="1:19" x14ac:dyDescent="0.3">
      <c r="A2451" s="1">
        <v>38975</v>
      </c>
      <c r="B2451">
        <v>26.6</v>
      </c>
      <c r="C2451">
        <v>8.1999999999999993</v>
      </c>
      <c r="D2451">
        <v>-99</v>
      </c>
      <c r="F2451" s="1">
        <v>38975</v>
      </c>
      <c r="G2451">
        <v>30.6</v>
      </c>
      <c r="H2451">
        <v>24.9</v>
      </c>
      <c r="I2451">
        <v>0</v>
      </c>
      <c r="K2451" s="1">
        <v>38975</v>
      </c>
      <c r="L2451">
        <v>29.9</v>
      </c>
      <c r="M2451">
        <v>19</v>
      </c>
      <c r="N2451">
        <v>0</v>
      </c>
      <c r="P2451" s="1">
        <v>38975</v>
      </c>
      <c r="Q2451">
        <v>0</v>
      </c>
      <c r="R2451">
        <v>28.22</v>
      </c>
      <c r="S2451">
        <v>19.39</v>
      </c>
    </row>
    <row r="2452" spans="1:19" x14ac:dyDescent="0.3">
      <c r="A2452" s="1">
        <v>38976</v>
      </c>
      <c r="B2452">
        <v>27.1</v>
      </c>
      <c r="C2452">
        <v>6.6</v>
      </c>
      <c r="D2452">
        <v>-99</v>
      </c>
      <c r="F2452" s="1">
        <v>38976</v>
      </c>
      <c r="G2452">
        <v>31.3</v>
      </c>
      <c r="H2452">
        <v>23.1</v>
      </c>
      <c r="I2452">
        <v>0</v>
      </c>
      <c r="K2452" s="1">
        <v>38976</v>
      </c>
      <c r="L2452">
        <v>29.8</v>
      </c>
      <c r="M2452">
        <v>17.399999999999999</v>
      </c>
      <c r="N2452">
        <v>0</v>
      </c>
      <c r="P2452" s="1">
        <v>38976</v>
      </c>
      <c r="Q2452">
        <v>0</v>
      </c>
      <c r="R2452">
        <v>28.22</v>
      </c>
      <c r="S2452">
        <v>19.829999999999998</v>
      </c>
    </row>
    <row r="2453" spans="1:19" x14ac:dyDescent="0.3">
      <c r="A2453" s="1">
        <v>38977</v>
      </c>
      <c r="B2453">
        <v>27.5</v>
      </c>
      <c r="C2453">
        <v>4.5</v>
      </c>
      <c r="D2453">
        <v>-99</v>
      </c>
      <c r="F2453" s="1">
        <v>38977</v>
      </c>
      <c r="G2453">
        <v>32.200000000000003</v>
      </c>
      <c r="H2453">
        <v>24.4</v>
      </c>
      <c r="I2453">
        <v>0</v>
      </c>
      <c r="K2453" s="1">
        <v>38977</v>
      </c>
      <c r="L2453">
        <v>29.7</v>
      </c>
      <c r="M2453">
        <v>17.7</v>
      </c>
      <c r="N2453">
        <v>-99</v>
      </c>
      <c r="P2453" s="1">
        <v>38977</v>
      </c>
      <c r="Q2453">
        <v>0</v>
      </c>
      <c r="R2453">
        <v>29.06</v>
      </c>
      <c r="S2453">
        <v>21.19</v>
      </c>
    </row>
    <row r="2454" spans="1:19" x14ac:dyDescent="0.3">
      <c r="A2454" s="1">
        <v>38978</v>
      </c>
      <c r="B2454">
        <v>31.4</v>
      </c>
      <c r="C2454">
        <v>7.4</v>
      </c>
      <c r="D2454">
        <v>-99</v>
      </c>
      <c r="F2454" s="1">
        <v>38978</v>
      </c>
      <c r="G2454">
        <v>35.4</v>
      </c>
      <c r="H2454">
        <v>26.6</v>
      </c>
      <c r="I2454">
        <v>0</v>
      </c>
      <c r="K2454" s="1">
        <v>38978</v>
      </c>
      <c r="L2454">
        <v>32.9</v>
      </c>
      <c r="M2454">
        <v>20.3</v>
      </c>
      <c r="N2454">
        <v>0</v>
      </c>
      <c r="P2454" s="1">
        <v>38978</v>
      </c>
      <c r="Q2454">
        <v>0</v>
      </c>
      <c r="R2454">
        <v>29.06</v>
      </c>
      <c r="S2454">
        <v>23.42</v>
      </c>
    </row>
    <row r="2455" spans="1:19" x14ac:dyDescent="0.3">
      <c r="A2455" s="1">
        <v>38979</v>
      </c>
      <c r="B2455">
        <v>33.700000000000003</v>
      </c>
      <c r="C2455">
        <v>9.3000000000000007</v>
      </c>
      <c r="D2455">
        <v>-99</v>
      </c>
      <c r="F2455" s="1">
        <v>38979</v>
      </c>
      <c r="G2455">
        <v>28.9</v>
      </c>
      <c r="H2455">
        <v>22.1</v>
      </c>
      <c r="I2455">
        <v>0</v>
      </c>
      <c r="K2455" s="1">
        <v>38979</v>
      </c>
      <c r="L2455">
        <v>36</v>
      </c>
      <c r="M2455">
        <v>20.8</v>
      </c>
      <c r="N2455">
        <v>0</v>
      </c>
      <c r="P2455" s="1">
        <v>38979</v>
      </c>
      <c r="Q2455">
        <v>0</v>
      </c>
      <c r="R2455">
        <v>29.06</v>
      </c>
      <c r="S2455">
        <v>20.76</v>
      </c>
    </row>
    <row r="2456" spans="1:19" x14ac:dyDescent="0.3">
      <c r="A2456" s="1">
        <v>38980</v>
      </c>
      <c r="B2456">
        <v>33.799999999999997</v>
      </c>
      <c r="C2456">
        <v>11.4</v>
      </c>
      <c r="D2456">
        <v>-99</v>
      </c>
      <c r="F2456" s="1">
        <v>38980</v>
      </c>
      <c r="G2456">
        <v>29.3</v>
      </c>
      <c r="H2456">
        <v>20.8</v>
      </c>
      <c r="I2456">
        <v>0</v>
      </c>
      <c r="K2456" s="1">
        <v>38980</v>
      </c>
      <c r="L2456">
        <v>36</v>
      </c>
      <c r="M2456">
        <v>-1</v>
      </c>
      <c r="N2456">
        <v>2.4</v>
      </c>
      <c r="P2456" s="1">
        <v>38980</v>
      </c>
      <c r="Q2456">
        <v>0</v>
      </c>
      <c r="R2456">
        <v>30.56</v>
      </c>
      <c r="S2456">
        <v>21.19</v>
      </c>
    </row>
    <row r="2457" spans="1:19" x14ac:dyDescent="0.3">
      <c r="A2457" s="1">
        <v>38981</v>
      </c>
      <c r="B2457">
        <v>23.8</v>
      </c>
      <c r="C2457">
        <v>14.4</v>
      </c>
      <c r="D2457">
        <v>-99</v>
      </c>
      <c r="F2457" s="1">
        <v>38981</v>
      </c>
      <c r="G2457">
        <v>29</v>
      </c>
      <c r="H2457">
        <v>23.7</v>
      </c>
      <c r="I2457">
        <v>14.311012944785301</v>
      </c>
      <c r="K2457" s="1">
        <v>38981</v>
      </c>
      <c r="L2457">
        <v>25.6</v>
      </c>
      <c r="M2457">
        <v>-1</v>
      </c>
      <c r="N2457">
        <v>0</v>
      </c>
      <c r="P2457" s="1">
        <v>38981</v>
      </c>
      <c r="Q2457">
        <v>0</v>
      </c>
      <c r="R2457">
        <v>27.98</v>
      </c>
      <c r="S2457">
        <v>20.76</v>
      </c>
    </row>
    <row r="2458" spans="1:19" x14ac:dyDescent="0.3">
      <c r="A2458" s="1">
        <v>38982</v>
      </c>
      <c r="B2458">
        <v>21.7</v>
      </c>
      <c r="C2458">
        <v>13.2</v>
      </c>
      <c r="D2458">
        <v>-99</v>
      </c>
      <c r="F2458" s="1">
        <v>38982</v>
      </c>
      <c r="G2458">
        <v>27.3</v>
      </c>
      <c r="H2458">
        <v>21.9</v>
      </c>
      <c r="I2458">
        <v>0</v>
      </c>
      <c r="K2458" s="1">
        <v>38982</v>
      </c>
      <c r="L2458">
        <v>23.6</v>
      </c>
      <c r="M2458">
        <v>17.899999999999999</v>
      </c>
      <c r="N2458">
        <v>0</v>
      </c>
      <c r="P2458" s="1">
        <v>38982</v>
      </c>
      <c r="Q2458">
        <v>0</v>
      </c>
      <c r="R2458">
        <v>26.91</v>
      </c>
      <c r="S2458">
        <v>20.079999999999998</v>
      </c>
    </row>
    <row r="2459" spans="1:19" x14ac:dyDescent="0.3">
      <c r="A2459" s="1">
        <v>38983</v>
      </c>
      <c r="B2459">
        <v>22.1</v>
      </c>
      <c r="C2459">
        <v>8.8000000000000007</v>
      </c>
      <c r="D2459">
        <v>-99</v>
      </c>
      <c r="F2459" s="1">
        <v>38983</v>
      </c>
      <c r="G2459">
        <v>26.7</v>
      </c>
      <c r="H2459">
        <v>20.100000000000001</v>
      </c>
      <c r="I2459">
        <v>0</v>
      </c>
      <c r="K2459" s="1">
        <v>38983</v>
      </c>
      <c r="L2459">
        <v>26</v>
      </c>
      <c r="M2459">
        <v>-1</v>
      </c>
      <c r="N2459">
        <v>0.6</v>
      </c>
      <c r="P2459" s="1">
        <v>38983</v>
      </c>
      <c r="Q2459">
        <v>0</v>
      </c>
      <c r="R2459">
        <v>27.98</v>
      </c>
      <c r="S2459">
        <v>18.71</v>
      </c>
    </row>
    <row r="2460" spans="1:19" x14ac:dyDescent="0.3">
      <c r="A2460" s="1">
        <v>38984</v>
      </c>
      <c r="B2460">
        <v>21.3</v>
      </c>
      <c r="C2460">
        <v>5.8</v>
      </c>
      <c r="D2460">
        <v>-99</v>
      </c>
      <c r="F2460" s="1">
        <v>38984</v>
      </c>
      <c r="G2460">
        <v>25.9</v>
      </c>
      <c r="H2460">
        <v>20.9</v>
      </c>
      <c r="I2460">
        <v>0</v>
      </c>
      <c r="K2460" s="1">
        <v>38984</v>
      </c>
      <c r="L2460">
        <v>23.6</v>
      </c>
      <c r="M2460">
        <v>14.9</v>
      </c>
      <c r="N2460">
        <v>35</v>
      </c>
      <c r="P2460" s="1">
        <v>38984</v>
      </c>
      <c r="Q2460">
        <v>0</v>
      </c>
      <c r="R2460">
        <v>27.98</v>
      </c>
      <c r="S2460">
        <v>21.87</v>
      </c>
    </row>
    <row r="2461" spans="1:19" x14ac:dyDescent="0.3">
      <c r="A2461" s="1">
        <v>38985</v>
      </c>
      <c r="B2461">
        <v>24.1</v>
      </c>
      <c r="C2461">
        <v>6.6</v>
      </c>
      <c r="D2461">
        <v>-99</v>
      </c>
      <c r="F2461" s="1">
        <v>38985</v>
      </c>
      <c r="G2461">
        <v>26.2</v>
      </c>
      <c r="H2461">
        <v>19.600000000000001</v>
      </c>
      <c r="I2461">
        <v>10.260726262298901</v>
      </c>
      <c r="K2461" s="1">
        <v>38985</v>
      </c>
      <c r="L2461">
        <v>-1</v>
      </c>
      <c r="M2461">
        <v>13</v>
      </c>
      <c r="N2461">
        <v>0</v>
      </c>
      <c r="P2461" s="1">
        <v>38985</v>
      </c>
      <c r="Q2461">
        <v>6</v>
      </c>
      <c r="R2461">
        <v>26.25</v>
      </c>
      <c r="S2461">
        <v>17.850000000000001</v>
      </c>
    </row>
    <row r="2462" spans="1:19" x14ac:dyDescent="0.3">
      <c r="A2462" s="1">
        <v>38986</v>
      </c>
      <c r="B2462">
        <v>23</v>
      </c>
      <c r="C2462">
        <v>6.6</v>
      </c>
      <c r="D2462">
        <v>-99</v>
      </c>
      <c r="F2462" s="1">
        <v>38986</v>
      </c>
      <c r="G2462">
        <v>25.8</v>
      </c>
      <c r="H2462">
        <v>16.899999999999999</v>
      </c>
      <c r="I2462">
        <v>0</v>
      </c>
      <c r="K2462" s="1">
        <v>38986</v>
      </c>
      <c r="L2462">
        <v>25.6</v>
      </c>
      <c r="M2462">
        <v>13.6</v>
      </c>
      <c r="N2462">
        <v>0</v>
      </c>
      <c r="P2462" s="1">
        <v>38986</v>
      </c>
      <c r="Q2462">
        <v>0</v>
      </c>
      <c r="R2462">
        <v>32.53</v>
      </c>
      <c r="S2462">
        <v>17.41</v>
      </c>
    </row>
    <row r="2463" spans="1:19" x14ac:dyDescent="0.3">
      <c r="A2463" s="1">
        <v>38987</v>
      </c>
      <c r="B2463">
        <v>22.9</v>
      </c>
      <c r="C2463">
        <v>10.3</v>
      </c>
      <c r="D2463">
        <v>-99</v>
      </c>
      <c r="F2463" s="1">
        <v>38987</v>
      </c>
      <c r="G2463">
        <v>27.3</v>
      </c>
      <c r="H2463">
        <v>21.4</v>
      </c>
      <c r="I2463">
        <v>0</v>
      </c>
      <c r="K2463" s="1">
        <v>38987</v>
      </c>
      <c r="L2463">
        <v>24.6</v>
      </c>
      <c r="M2463">
        <v>17.8</v>
      </c>
      <c r="N2463">
        <v>0</v>
      </c>
      <c r="P2463" s="1">
        <v>38987</v>
      </c>
      <c r="Q2463">
        <v>0</v>
      </c>
      <c r="R2463">
        <v>31.21</v>
      </c>
      <c r="S2463">
        <v>22.31</v>
      </c>
    </row>
    <row r="2464" spans="1:19" x14ac:dyDescent="0.3">
      <c r="A2464" s="1">
        <v>38988</v>
      </c>
      <c r="B2464">
        <v>21.1</v>
      </c>
      <c r="C2464">
        <v>6.7</v>
      </c>
      <c r="D2464">
        <v>-99</v>
      </c>
      <c r="F2464" s="1">
        <v>38988</v>
      </c>
      <c r="G2464">
        <v>26.3</v>
      </c>
      <c r="H2464">
        <v>21.6</v>
      </c>
      <c r="I2464">
        <v>0.54003822433152004</v>
      </c>
      <c r="K2464" s="1">
        <v>38988</v>
      </c>
      <c r="L2464">
        <v>24.1</v>
      </c>
      <c r="M2464">
        <v>15.7</v>
      </c>
      <c r="N2464">
        <v>8.6</v>
      </c>
      <c r="P2464" s="1">
        <v>38988</v>
      </c>
      <c r="Q2464">
        <v>0</v>
      </c>
      <c r="R2464">
        <v>30.56</v>
      </c>
      <c r="S2464">
        <v>21.87</v>
      </c>
    </row>
    <row r="2465" spans="1:19" x14ac:dyDescent="0.3">
      <c r="A2465" s="1">
        <v>38989</v>
      </c>
      <c r="B2465">
        <v>18.899999999999999</v>
      </c>
      <c r="C2465">
        <v>9.3000000000000007</v>
      </c>
      <c r="D2465">
        <v>-99</v>
      </c>
      <c r="F2465" s="1">
        <v>38989</v>
      </c>
      <c r="G2465">
        <v>25</v>
      </c>
      <c r="H2465">
        <v>19.399999999999999</v>
      </c>
      <c r="I2465">
        <v>0</v>
      </c>
      <c r="K2465" s="1">
        <v>38989</v>
      </c>
      <c r="L2465">
        <v>21.3</v>
      </c>
      <c r="M2465">
        <v>14.8</v>
      </c>
      <c r="N2465">
        <v>0</v>
      </c>
      <c r="P2465" s="1">
        <v>38989</v>
      </c>
      <c r="Q2465">
        <v>2</v>
      </c>
      <c r="R2465">
        <v>27.98</v>
      </c>
      <c r="S2465">
        <v>21.19</v>
      </c>
    </row>
    <row r="2466" spans="1:19" x14ac:dyDescent="0.3">
      <c r="A2466" s="1">
        <v>38990</v>
      </c>
      <c r="B2466">
        <v>17.399999999999999</v>
      </c>
      <c r="C2466">
        <v>13.2</v>
      </c>
      <c r="D2466">
        <v>-99</v>
      </c>
      <c r="F2466" s="1">
        <v>38990</v>
      </c>
      <c r="G2466">
        <v>24.3</v>
      </c>
      <c r="H2466">
        <v>19.899999999999999</v>
      </c>
      <c r="I2466">
        <v>0</v>
      </c>
      <c r="K2466" s="1">
        <v>38990</v>
      </c>
      <c r="L2466">
        <v>-1</v>
      </c>
      <c r="M2466">
        <v>15.9</v>
      </c>
      <c r="N2466">
        <v>0</v>
      </c>
      <c r="P2466" s="1">
        <v>38990</v>
      </c>
      <c r="Q2466">
        <v>0</v>
      </c>
      <c r="R2466">
        <v>28.22</v>
      </c>
      <c r="S2466">
        <v>21.19</v>
      </c>
    </row>
    <row r="2467" spans="1:19" x14ac:dyDescent="0.3">
      <c r="A2467" s="1">
        <v>38991</v>
      </c>
      <c r="B2467">
        <v>16.2</v>
      </c>
      <c r="C2467">
        <v>12.9</v>
      </c>
      <c r="D2467">
        <v>-99</v>
      </c>
      <c r="F2467" s="1">
        <v>38991</v>
      </c>
      <c r="G2467">
        <v>24.1</v>
      </c>
      <c r="H2467">
        <v>20.100000000000001</v>
      </c>
      <c r="I2467">
        <v>0</v>
      </c>
      <c r="K2467" s="1">
        <v>38991</v>
      </c>
      <c r="L2467">
        <v>20.8</v>
      </c>
      <c r="M2467">
        <v>-1</v>
      </c>
      <c r="N2467">
        <v>0</v>
      </c>
      <c r="P2467" s="1">
        <v>38991</v>
      </c>
      <c r="Q2467">
        <v>0</v>
      </c>
      <c r="R2467">
        <v>26.99</v>
      </c>
      <c r="S2467">
        <v>21.12</v>
      </c>
    </row>
    <row r="2468" spans="1:19" x14ac:dyDescent="0.3">
      <c r="A2468" s="1">
        <v>38992</v>
      </c>
      <c r="B2468">
        <v>16.3</v>
      </c>
      <c r="C2468">
        <v>12.5</v>
      </c>
      <c r="D2468">
        <v>-99</v>
      </c>
      <c r="F2468" s="1">
        <v>38992</v>
      </c>
      <c r="G2468">
        <v>24</v>
      </c>
      <c r="H2468">
        <v>20.100000000000001</v>
      </c>
      <c r="I2468">
        <v>0</v>
      </c>
      <c r="K2468" s="1">
        <v>38992</v>
      </c>
      <c r="L2468">
        <v>20.5</v>
      </c>
      <c r="M2468">
        <v>15.6</v>
      </c>
      <c r="N2468">
        <v>0</v>
      </c>
      <c r="P2468" s="1">
        <v>38992</v>
      </c>
      <c r="Q2468">
        <v>0</v>
      </c>
      <c r="R2468">
        <v>29.77</v>
      </c>
      <c r="S2468">
        <v>23.83</v>
      </c>
    </row>
    <row r="2469" spans="1:19" x14ac:dyDescent="0.3">
      <c r="A2469" s="1">
        <v>38993</v>
      </c>
      <c r="B2469">
        <v>15.6</v>
      </c>
      <c r="C2469">
        <v>11.8</v>
      </c>
      <c r="D2469">
        <v>-99</v>
      </c>
      <c r="F2469" s="1">
        <v>38993</v>
      </c>
      <c r="G2469">
        <v>23</v>
      </c>
      <c r="H2469">
        <v>19.8</v>
      </c>
      <c r="I2469">
        <v>0</v>
      </c>
      <c r="K2469" s="1">
        <v>38993</v>
      </c>
      <c r="L2469">
        <v>20.2</v>
      </c>
      <c r="M2469">
        <v>15.4</v>
      </c>
      <c r="N2469">
        <v>0</v>
      </c>
      <c r="P2469" s="1">
        <v>38993</v>
      </c>
      <c r="Q2469">
        <v>0</v>
      </c>
      <c r="R2469">
        <v>26.82</v>
      </c>
      <c r="S2469">
        <v>19.29</v>
      </c>
    </row>
    <row r="2470" spans="1:19" x14ac:dyDescent="0.3">
      <c r="A2470" s="1">
        <v>38994</v>
      </c>
      <c r="B2470">
        <v>18.3</v>
      </c>
      <c r="C2470">
        <v>6.8</v>
      </c>
      <c r="D2470">
        <v>-99</v>
      </c>
      <c r="F2470" s="1">
        <v>38994</v>
      </c>
      <c r="G2470">
        <v>24.4</v>
      </c>
      <c r="H2470">
        <v>19.3</v>
      </c>
      <c r="I2470">
        <v>0</v>
      </c>
      <c r="K2470" s="1">
        <v>38994</v>
      </c>
      <c r="L2470">
        <v>-1</v>
      </c>
      <c r="M2470">
        <v>-1</v>
      </c>
      <c r="N2470">
        <v>-99</v>
      </c>
      <c r="P2470" s="1">
        <v>38994</v>
      </c>
      <c r="Q2470">
        <v>0</v>
      </c>
      <c r="R2470">
        <v>28.17</v>
      </c>
      <c r="S2470">
        <v>17.71</v>
      </c>
    </row>
    <row r="2471" spans="1:19" x14ac:dyDescent="0.3">
      <c r="A2471" s="1">
        <v>38995</v>
      </c>
      <c r="B2471">
        <v>19.899999999999999</v>
      </c>
      <c r="C2471">
        <v>4.5999999999999996</v>
      </c>
      <c r="D2471">
        <v>-99</v>
      </c>
      <c r="F2471" s="1">
        <v>38995</v>
      </c>
      <c r="G2471">
        <v>27.5</v>
      </c>
      <c r="H2471">
        <v>20.2</v>
      </c>
      <c r="I2471">
        <v>0</v>
      </c>
      <c r="K2471" s="1">
        <v>38995</v>
      </c>
      <c r="L2471">
        <v>22.3</v>
      </c>
      <c r="M2471">
        <v>14.1</v>
      </c>
      <c r="N2471">
        <v>0</v>
      </c>
      <c r="P2471" s="1">
        <v>38995</v>
      </c>
      <c r="Q2471">
        <v>0</v>
      </c>
      <c r="R2471">
        <v>26.82</v>
      </c>
      <c r="S2471">
        <v>18.600000000000001</v>
      </c>
    </row>
    <row r="2472" spans="1:19" x14ac:dyDescent="0.3">
      <c r="A2472" s="1">
        <v>38996</v>
      </c>
      <c r="B2472">
        <v>24.7</v>
      </c>
      <c r="C2472">
        <v>6.7</v>
      </c>
      <c r="D2472">
        <v>-99</v>
      </c>
      <c r="F2472" s="1">
        <v>38996</v>
      </c>
      <c r="G2472">
        <v>24.9</v>
      </c>
      <c r="H2472">
        <v>16.399999999999999</v>
      </c>
      <c r="I2472">
        <v>0</v>
      </c>
      <c r="K2472" s="1">
        <v>38996</v>
      </c>
      <c r="L2472">
        <v>25.7</v>
      </c>
      <c r="M2472">
        <v>12.6</v>
      </c>
      <c r="N2472">
        <v>0</v>
      </c>
      <c r="P2472" s="1">
        <v>38996</v>
      </c>
      <c r="Q2472">
        <v>0</v>
      </c>
      <c r="R2472">
        <v>26.99</v>
      </c>
      <c r="S2472">
        <v>19.04</v>
      </c>
    </row>
    <row r="2473" spans="1:19" x14ac:dyDescent="0.3">
      <c r="A2473" s="1">
        <v>38997</v>
      </c>
      <c r="B2473">
        <v>23.8</v>
      </c>
      <c r="C2473">
        <v>11.6</v>
      </c>
      <c r="D2473">
        <v>-99</v>
      </c>
      <c r="F2473" s="1">
        <v>38997</v>
      </c>
      <c r="G2473">
        <v>27.9</v>
      </c>
      <c r="H2473">
        <v>22.8</v>
      </c>
      <c r="I2473">
        <v>0</v>
      </c>
      <c r="K2473" s="1">
        <v>38997</v>
      </c>
      <c r="L2473">
        <v>25.7</v>
      </c>
      <c r="M2473">
        <v>15.5</v>
      </c>
      <c r="N2473">
        <v>0</v>
      </c>
      <c r="P2473" s="1">
        <v>38997</v>
      </c>
      <c r="Q2473">
        <v>0</v>
      </c>
      <c r="R2473">
        <v>27.23</v>
      </c>
      <c r="S2473">
        <v>19.54</v>
      </c>
    </row>
    <row r="2474" spans="1:19" x14ac:dyDescent="0.3">
      <c r="A2474" s="1">
        <v>38998</v>
      </c>
      <c r="B2474">
        <v>18.2</v>
      </c>
      <c r="C2474">
        <v>10.6</v>
      </c>
      <c r="D2474">
        <v>-99</v>
      </c>
      <c r="F2474" s="1">
        <v>38998</v>
      </c>
      <c r="G2474">
        <v>24.9</v>
      </c>
      <c r="H2474">
        <v>18.5</v>
      </c>
      <c r="I2474">
        <v>0.216015289732608</v>
      </c>
      <c r="K2474" s="1">
        <v>38998</v>
      </c>
      <c r="L2474">
        <v>27.3</v>
      </c>
      <c r="M2474">
        <v>14.6</v>
      </c>
      <c r="N2474">
        <v>-99</v>
      </c>
      <c r="P2474" s="1">
        <v>38998</v>
      </c>
      <c r="Q2474">
        <v>0</v>
      </c>
      <c r="R2474">
        <v>27.11</v>
      </c>
      <c r="S2474">
        <v>21.56</v>
      </c>
    </row>
    <row r="2475" spans="1:19" x14ac:dyDescent="0.3">
      <c r="A2475" s="1">
        <v>38999</v>
      </c>
      <c r="B2475">
        <v>17.100000000000001</v>
      </c>
      <c r="C2475">
        <v>6.7</v>
      </c>
      <c r="D2475">
        <v>-99</v>
      </c>
      <c r="F2475" s="1">
        <v>38999</v>
      </c>
      <c r="G2475">
        <v>22.9</v>
      </c>
      <c r="H2475">
        <v>17.600000000000001</v>
      </c>
      <c r="I2475">
        <v>0.16201146729945601</v>
      </c>
      <c r="K2475" s="1">
        <v>38999</v>
      </c>
      <c r="L2475">
        <v>20.2</v>
      </c>
      <c r="M2475">
        <v>9.6</v>
      </c>
      <c r="N2475">
        <v>0.2</v>
      </c>
      <c r="P2475" s="1">
        <v>38999</v>
      </c>
      <c r="Q2475">
        <v>3</v>
      </c>
      <c r="R2475">
        <v>25.93</v>
      </c>
      <c r="S2475">
        <v>20.43</v>
      </c>
    </row>
    <row r="2476" spans="1:19" x14ac:dyDescent="0.3">
      <c r="A2476" s="1">
        <v>39000</v>
      </c>
      <c r="B2476">
        <v>17.5</v>
      </c>
      <c r="C2476">
        <v>3.4</v>
      </c>
      <c r="D2476">
        <v>-99</v>
      </c>
      <c r="F2476" s="1">
        <v>39000</v>
      </c>
      <c r="G2476">
        <v>23.1</v>
      </c>
      <c r="H2476">
        <v>18.3</v>
      </c>
      <c r="I2476">
        <v>0</v>
      </c>
      <c r="K2476" s="1">
        <v>39000</v>
      </c>
      <c r="L2476">
        <v>21.5</v>
      </c>
      <c r="M2476">
        <v>12.2</v>
      </c>
      <c r="N2476">
        <v>4.5999999999999996</v>
      </c>
      <c r="P2476" s="1">
        <v>39000</v>
      </c>
      <c r="Q2476">
        <v>0</v>
      </c>
      <c r="R2476">
        <v>24.04</v>
      </c>
      <c r="S2476">
        <v>18.600000000000001</v>
      </c>
    </row>
    <row r="2477" spans="1:19" x14ac:dyDescent="0.3">
      <c r="A2477" s="1">
        <v>39001</v>
      </c>
      <c r="B2477">
        <v>17.2</v>
      </c>
      <c r="C2477">
        <v>3.9</v>
      </c>
      <c r="D2477">
        <v>-99</v>
      </c>
      <c r="F2477" s="1">
        <v>39001</v>
      </c>
      <c r="G2477">
        <v>24.3</v>
      </c>
      <c r="H2477">
        <v>18.899999999999999</v>
      </c>
      <c r="I2477">
        <v>6.7504778041440101</v>
      </c>
      <c r="K2477" s="1">
        <v>39001</v>
      </c>
      <c r="L2477">
        <v>21.5</v>
      </c>
      <c r="M2477">
        <v>11.5</v>
      </c>
      <c r="N2477">
        <v>34</v>
      </c>
      <c r="P2477" s="1">
        <v>39001</v>
      </c>
      <c r="Q2477">
        <v>16</v>
      </c>
      <c r="R2477">
        <v>24.69</v>
      </c>
      <c r="S2477">
        <v>18.16</v>
      </c>
    </row>
    <row r="2478" spans="1:19" x14ac:dyDescent="0.3">
      <c r="A2478" s="1">
        <v>39002</v>
      </c>
      <c r="B2478">
        <v>16.8</v>
      </c>
      <c r="C2478">
        <v>11.4</v>
      </c>
      <c r="D2478">
        <v>-99</v>
      </c>
      <c r="F2478" s="1">
        <v>39002</v>
      </c>
      <c r="G2478">
        <v>24</v>
      </c>
      <c r="H2478">
        <v>19.8</v>
      </c>
      <c r="I2478">
        <v>0.70204969163097697</v>
      </c>
      <c r="K2478" s="1">
        <v>39002</v>
      </c>
      <c r="L2478">
        <v>20.399999999999999</v>
      </c>
      <c r="M2478">
        <v>-1</v>
      </c>
      <c r="N2478">
        <v>27.5</v>
      </c>
      <c r="P2478" s="1">
        <v>39002</v>
      </c>
      <c r="Q2478">
        <v>0</v>
      </c>
      <c r="R2478">
        <v>23.8</v>
      </c>
      <c r="S2478">
        <v>19.73</v>
      </c>
    </row>
    <row r="2479" spans="1:19" x14ac:dyDescent="0.3">
      <c r="A2479" s="1">
        <v>39003</v>
      </c>
      <c r="B2479">
        <v>17.2</v>
      </c>
      <c r="C2479">
        <v>7.2</v>
      </c>
      <c r="D2479">
        <v>-99</v>
      </c>
      <c r="F2479" s="1">
        <v>39003</v>
      </c>
      <c r="G2479">
        <v>24.5</v>
      </c>
      <c r="H2479">
        <v>18.5</v>
      </c>
      <c r="I2479">
        <v>23.059632178955901</v>
      </c>
      <c r="K2479" s="1">
        <v>39003</v>
      </c>
      <c r="L2479">
        <v>21.7</v>
      </c>
      <c r="M2479">
        <v>-1</v>
      </c>
      <c r="N2479">
        <v>11.2</v>
      </c>
      <c r="P2479" s="1">
        <v>39003</v>
      </c>
      <c r="Q2479">
        <v>2</v>
      </c>
      <c r="R2479">
        <v>24.04</v>
      </c>
      <c r="S2479">
        <v>22.69</v>
      </c>
    </row>
    <row r="2480" spans="1:19" x14ac:dyDescent="0.3">
      <c r="A2480" s="1">
        <v>39004</v>
      </c>
      <c r="B2480">
        <v>18.3</v>
      </c>
      <c r="C2480">
        <v>6.4</v>
      </c>
      <c r="D2480">
        <v>-99</v>
      </c>
      <c r="F2480" s="1">
        <v>39004</v>
      </c>
      <c r="G2480">
        <v>24.7</v>
      </c>
      <c r="H2480">
        <v>19.399999999999999</v>
      </c>
      <c r="I2480">
        <v>3.0242140562565099</v>
      </c>
      <c r="K2480" s="1">
        <v>39004</v>
      </c>
      <c r="L2480">
        <v>21.7</v>
      </c>
      <c r="M2480">
        <v>14.7</v>
      </c>
      <c r="N2480">
        <v>15.1</v>
      </c>
      <c r="P2480" s="1">
        <v>39004</v>
      </c>
      <c r="Q2480">
        <v>0</v>
      </c>
      <c r="R2480">
        <v>22.33</v>
      </c>
      <c r="S2480">
        <v>18.850000000000001</v>
      </c>
    </row>
    <row r="2481" spans="1:19" x14ac:dyDescent="0.3">
      <c r="A2481" s="1">
        <v>39005</v>
      </c>
      <c r="B2481">
        <v>16.7</v>
      </c>
      <c r="C2481">
        <v>11.7</v>
      </c>
      <c r="D2481">
        <v>-99</v>
      </c>
      <c r="F2481" s="1">
        <v>39005</v>
      </c>
      <c r="G2481">
        <v>22.6</v>
      </c>
      <c r="H2481">
        <v>19.5</v>
      </c>
      <c r="I2481">
        <v>6.2104395798124896</v>
      </c>
      <c r="K2481" s="1">
        <v>39005</v>
      </c>
      <c r="L2481">
        <v>19.899999999999999</v>
      </c>
      <c r="M2481">
        <v>15.2</v>
      </c>
      <c r="N2481">
        <v>-99</v>
      </c>
      <c r="P2481" s="1">
        <v>39005</v>
      </c>
      <c r="Q2481">
        <v>0</v>
      </c>
      <c r="R2481">
        <v>22.56</v>
      </c>
      <c r="S2481">
        <v>20.43</v>
      </c>
    </row>
    <row r="2482" spans="1:19" x14ac:dyDescent="0.3">
      <c r="A2482" s="1">
        <v>39006</v>
      </c>
      <c r="B2482">
        <v>16.7</v>
      </c>
      <c r="C2482">
        <v>7.9</v>
      </c>
      <c r="D2482">
        <v>-99</v>
      </c>
      <c r="F2482" s="1">
        <v>39006</v>
      </c>
      <c r="G2482">
        <v>24.8</v>
      </c>
      <c r="H2482">
        <v>19.399999999999999</v>
      </c>
      <c r="I2482">
        <v>0</v>
      </c>
      <c r="K2482" s="1">
        <v>39006</v>
      </c>
      <c r="L2482">
        <v>-1</v>
      </c>
      <c r="M2482">
        <v>-1</v>
      </c>
      <c r="N2482">
        <v>0</v>
      </c>
      <c r="P2482" s="1">
        <v>39006</v>
      </c>
      <c r="Q2482">
        <v>0</v>
      </c>
      <c r="R2482">
        <v>22.33</v>
      </c>
      <c r="S2482">
        <v>18.16</v>
      </c>
    </row>
    <row r="2483" spans="1:19" x14ac:dyDescent="0.3">
      <c r="A2483" s="1">
        <v>39007</v>
      </c>
      <c r="B2483">
        <v>17.100000000000001</v>
      </c>
      <c r="C2483">
        <v>7.3</v>
      </c>
      <c r="D2483">
        <v>-99</v>
      </c>
      <c r="F2483" s="1">
        <v>39007</v>
      </c>
      <c r="G2483">
        <v>23.5</v>
      </c>
      <c r="H2483">
        <v>19.2</v>
      </c>
      <c r="I2483">
        <v>6.6964739817108603</v>
      </c>
      <c r="K2483" s="1">
        <v>39007</v>
      </c>
      <c r="L2483">
        <v>20.7</v>
      </c>
      <c r="M2483">
        <v>-1</v>
      </c>
      <c r="N2483">
        <v>80.2</v>
      </c>
      <c r="P2483" s="1">
        <v>39007</v>
      </c>
      <c r="Q2483">
        <v>0</v>
      </c>
      <c r="R2483">
        <v>21.68</v>
      </c>
      <c r="S2483">
        <v>17.02</v>
      </c>
    </row>
    <row r="2484" spans="1:19" x14ac:dyDescent="0.3">
      <c r="A2484" s="1">
        <v>39008</v>
      </c>
      <c r="B2484">
        <v>21.6</v>
      </c>
      <c r="C2484">
        <v>4.3</v>
      </c>
      <c r="D2484">
        <v>-99</v>
      </c>
      <c r="F2484" s="1">
        <v>39008</v>
      </c>
      <c r="G2484">
        <v>23.5</v>
      </c>
      <c r="H2484">
        <v>18.2</v>
      </c>
      <c r="I2484">
        <v>7.0745007387429197</v>
      </c>
      <c r="K2484" s="1">
        <v>39008</v>
      </c>
      <c r="L2484">
        <v>24.7</v>
      </c>
      <c r="M2484">
        <v>11.3</v>
      </c>
      <c r="N2484">
        <v>16.5</v>
      </c>
      <c r="P2484" s="1">
        <v>39008</v>
      </c>
      <c r="Q2484">
        <v>18</v>
      </c>
      <c r="R2484">
        <v>18.07</v>
      </c>
      <c r="S2484">
        <v>17.02</v>
      </c>
    </row>
    <row r="2485" spans="1:19" x14ac:dyDescent="0.3">
      <c r="A2485" s="1">
        <v>39009</v>
      </c>
      <c r="B2485">
        <v>20.399999999999999</v>
      </c>
      <c r="C2485">
        <v>3.9</v>
      </c>
      <c r="D2485">
        <v>-99</v>
      </c>
      <c r="F2485" s="1">
        <v>39009</v>
      </c>
      <c r="G2485">
        <v>23.8</v>
      </c>
      <c r="H2485">
        <v>16.899999999999999</v>
      </c>
      <c r="I2485">
        <v>0.216015289732608</v>
      </c>
      <c r="K2485" s="1">
        <v>39009</v>
      </c>
      <c r="L2485">
        <v>-1</v>
      </c>
      <c r="M2485">
        <v>10</v>
      </c>
      <c r="N2485">
        <v>19.600000000000001</v>
      </c>
      <c r="P2485" s="1">
        <v>39009</v>
      </c>
      <c r="Q2485">
        <v>21</v>
      </c>
      <c r="R2485">
        <v>19.55</v>
      </c>
      <c r="S2485">
        <v>14.75</v>
      </c>
    </row>
    <row r="2486" spans="1:19" x14ac:dyDescent="0.3">
      <c r="A2486" s="1">
        <v>39010</v>
      </c>
      <c r="B2486">
        <v>21.7</v>
      </c>
      <c r="C2486">
        <v>1.6</v>
      </c>
      <c r="D2486">
        <v>-99</v>
      </c>
      <c r="F2486" s="1">
        <v>39010</v>
      </c>
      <c r="G2486">
        <v>24.3</v>
      </c>
      <c r="H2486">
        <v>17.399999999999999</v>
      </c>
      <c r="I2486">
        <v>11.178791243662401</v>
      </c>
      <c r="K2486" s="1">
        <v>39010</v>
      </c>
      <c r="L2486">
        <v>24.4</v>
      </c>
      <c r="M2486">
        <v>-1</v>
      </c>
      <c r="N2486">
        <v>2.4</v>
      </c>
      <c r="P2486" s="1">
        <v>39010</v>
      </c>
      <c r="Q2486">
        <v>0</v>
      </c>
      <c r="R2486">
        <v>22.33</v>
      </c>
      <c r="S2486">
        <v>15.89</v>
      </c>
    </row>
    <row r="2487" spans="1:19" x14ac:dyDescent="0.3">
      <c r="A2487" s="1">
        <v>39011</v>
      </c>
      <c r="B2487">
        <v>22.4</v>
      </c>
      <c r="C2487">
        <v>1.4</v>
      </c>
      <c r="D2487">
        <v>-99</v>
      </c>
      <c r="F2487" s="1">
        <v>39011</v>
      </c>
      <c r="G2487">
        <v>23.9</v>
      </c>
      <c r="H2487">
        <v>16.7</v>
      </c>
      <c r="I2487">
        <v>0</v>
      </c>
      <c r="K2487" s="1">
        <v>39011</v>
      </c>
      <c r="L2487">
        <v>25.6</v>
      </c>
      <c r="M2487">
        <v>10.3</v>
      </c>
      <c r="N2487">
        <v>0</v>
      </c>
      <c r="P2487" s="1">
        <v>39011</v>
      </c>
      <c r="Q2487">
        <v>0</v>
      </c>
      <c r="R2487">
        <v>28.06</v>
      </c>
      <c r="S2487">
        <v>19.29</v>
      </c>
    </row>
    <row r="2488" spans="1:19" x14ac:dyDescent="0.3">
      <c r="A2488" s="1">
        <v>39012</v>
      </c>
      <c r="B2488">
        <v>21.4</v>
      </c>
      <c r="C2488">
        <v>2.7</v>
      </c>
      <c r="D2488">
        <v>-99</v>
      </c>
      <c r="F2488" s="1">
        <v>39012</v>
      </c>
      <c r="G2488">
        <v>24.7</v>
      </c>
      <c r="H2488">
        <v>16.100000000000001</v>
      </c>
      <c r="I2488">
        <v>0</v>
      </c>
      <c r="K2488" s="1">
        <v>39012</v>
      </c>
      <c r="L2488">
        <v>24</v>
      </c>
      <c r="M2488">
        <v>10.1</v>
      </c>
      <c r="N2488">
        <v>0</v>
      </c>
      <c r="P2488" s="1">
        <v>39012</v>
      </c>
      <c r="Q2488">
        <v>0</v>
      </c>
      <c r="R2488">
        <v>24.98</v>
      </c>
      <c r="S2488">
        <v>18.850000000000001</v>
      </c>
    </row>
    <row r="2489" spans="1:19" x14ac:dyDescent="0.3">
      <c r="A2489" s="1">
        <v>39013</v>
      </c>
      <c r="B2489">
        <v>22.7</v>
      </c>
      <c r="C2489">
        <v>1.4</v>
      </c>
      <c r="D2489">
        <v>-99</v>
      </c>
      <c r="F2489" s="1">
        <v>39013</v>
      </c>
      <c r="G2489">
        <v>23</v>
      </c>
      <c r="H2489">
        <v>14.1</v>
      </c>
      <c r="I2489">
        <v>0</v>
      </c>
      <c r="K2489" s="1">
        <v>39013</v>
      </c>
      <c r="L2489">
        <v>-1</v>
      </c>
      <c r="M2489">
        <v>10.199999999999999</v>
      </c>
      <c r="N2489">
        <v>4</v>
      </c>
      <c r="P2489" s="1">
        <v>39013</v>
      </c>
      <c r="Q2489">
        <v>0</v>
      </c>
      <c r="R2489">
        <v>25.52</v>
      </c>
      <c r="S2489">
        <v>18.16</v>
      </c>
    </row>
    <row r="2490" spans="1:19" x14ac:dyDescent="0.3">
      <c r="A2490" s="1">
        <v>39014</v>
      </c>
      <c r="B2490">
        <v>17.899999999999999</v>
      </c>
      <c r="C2490">
        <v>11.9</v>
      </c>
      <c r="D2490">
        <v>-99</v>
      </c>
      <c r="F2490" s="1">
        <v>39014</v>
      </c>
      <c r="G2490">
        <v>22.3</v>
      </c>
      <c r="H2490">
        <v>18.2</v>
      </c>
      <c r="I2490">
        <v>0.75605351406412902</v>
      </c>
      <c r="K2490" s="1">
        <v>39014</v>
      </c>
      <c r="L2490">
        <v>20.3</v>
      </c>
      <c r="M2490">
        <v>15.3</v>
      </c>
      <c r="N2490">
        <v>0</v>
      </c>
      <c r="P2490" s="1">
        <v>39014</v>
      </c>
      <c r="Q2490">
        <v>0</v>
      </c>
      <c r="R2490">
        <v>25.28</v>
      </c>
      <c r="S2490">
        <v>18.16</v>
      </c>
    </row>
    <row r="2491" spans="1:19" x14ac:dyDescent="0.3">
      <c r="A2491" s="1">
        <v>39015</v>
      </c>
      <c r="B2491">
        <v>18.7</v>
      </c>
      <c r="C2491">
        <v>7.9</v>
      </c>
      <c r="D2491">
        <v>-99</v>
      </c>
      <c r="F2491" s="1">
        <v>39015</v>
      </c>
      <c r="G2491">
        <v>21.6</v>
      </c>
      <c r="H2491">
        <v>15.5</v>
      </c>
      <c r="I2491">
        <v>0</v>
      </c>
      <c r="K2491" s="1">
        <v>39015</v>
      </c>
      <c r="L2491">
        <v>20.6</v>
      </c>
      <c r="M2491">
        <v>12</v>
      </c>
      <c r="N2491">
        <v>0</v>
      </c>
      <c r="P2491" s="1">
        <v>39015</v>
      </c>
      <c r="Q2491">
        <v>0</v>
      </c>
      <c r="R2491">
        <v>24.87</v>
      </c>
      <c r="S2491">
        <v>17.899999999999999</v>
      </c>
    </row>
    <row r="2492" spans="1:19" x14ac:dyDescent="0.3">
      <c r="A2492" s="1">
        <v>39016</v>
      </c>
      <c r="B2492">
        <v>18.8</v>
      </c>
      <c r="C2492">
        <v>4</v>
      </c>
      <c r="D2492">
        <v>-99</v>
      </c>
      <c r="F2492" s="1">
        <v>39016</v>
      </c>
      <c r="G2492">
        <v>22.6</v>
      </c>
      <c r="H2492">
        <v>15.1</v>
      </c>
      <c r="I2492">
        <v>0</v>
      </c>
      <c r="K2492" s="1">
        <v>39016</v>
      </c>
      <c r="L2492">
        <v>20.399999999999999</v>
      </c>
      <c r="M2492">
        <v>-1</v>
      </c>
      <c r="N2492">
        <v>0</v>
      </c>
      <c r="P2492" s="1">
        <v>39016</v>
      </c>
      <c r="Q2492">
        <v>0</v>
      </c>
      <c r="R2492">
        <v>24.87</v>
      </c>
      <c r="S2492">
        <v>18.600000000000001</v>
      </c>
    </row>
    <row r="2493" spans="1:19" x14ac:dyDescent="0.3">
      <c r="A2493" s="1">
        <v>39017</v>
      </c>
      <c r="B2493">
        <v>12.4</v>
      </c>
      <c r="C2493">
        <v>8.1</v>
      </c>
      <c r="D2493">
        <v>-99</v>
      </c>
      <c r="F2493" s="1">
        <v>39017</v>
      </c>
      <c r="G2493">
        <v>19.600000000000001</v>
      </c>
      <c r="H2493">
        <v>16.8</v>
      </c>
      <c r="I2493">
        <v>0</v>
      </c>
      <c r="K2493" s="1">
        <v>39017</v>
      </c>
      <c r="L2493">
        <v>17.399999999999999</v>
      </c>
      <c r="M2493">
        <v>-1</v>
      </c>
      <c r="N2493">
        <v>0</v>
      </c>
      <c r="P2493" s="1">
        <v>39017</v>
      </c>
      <c r="Q2493">
        <v>0</v>
      </c>
      <c r="R2493">
        <v>23.39</v>
      </c>
      <c r="S2493">
        <v>20.43</v>
      </c>
    </row>
    <row r="2494" spans="1:19" x14ac:dyDescent="0.3">
      <c r="A2494" s="1">
        <v>39018</v>
      </c>
      <c r="B2494">
        <v>19.2</v>
      </c>
      <c r="C2494">
        <v>6.7</v>
      </c>
      <c r="D2494">
        <v>-99</v>
      </c>
      <c r="F2494" s="1">
        <v>39018</v>
      </c>
      <c r="G2494">
        <v>22.7</v>
      </c>
      <c r="H2494">
        <v>15.3</v>
      </c>
      <c r="I2494">
        <v>0</v>
      </c>
      <c r="K2494" s="1">
        <v>39018</v>
      </c>
      <c r="L2494">
        <v>22.4</v>
      </c>
      <c r="M2494">
        <v>9.1999999999999993</v>
      </c>
      <c r="N2494">
        <v>0</v>
      </c>
      <c r="P2494" s="1">
        <v>39018</v>
      </c>
      <c r="Q2494">
        <v>0</v>
      </c>
      <c r="R2494">
        <v>21.68</v>
      </c>
      <c r="S2494">
        <v>19.98</v>
      </c>
    </row>
    <row r="2495" spans="1:19" x14ac:dyDescent="0.3">
      <c r="A2495" s="1">
        <v>39019</v>
      </c>
      <c r="B2495">
        <v>13.8</v>
      </c>
      <c r="C2495">
        <v>7.7</v>
      </c>
      <c r="D2495">
        <v>-99</v>
      </c>
      <c r="F2495" s="1">
        <v>39019</v>
      </c>
      <c r="G2495">
        <v>21.4</v>
      </c>
      <c r="H2495">
        <v>14.9</v>
      </c>
      <c r="I2495">
        <v>0</v>
      </c>
      <c r="K2495" s="1">
        <v>39019</v>
      </c>
      <c r="L2495">
        <v>-1</v>
      </c>
      <c r="M2495">
        <v>13.3</v>
      </c>
      <c r="N2495">
        <v>0</v>
      </c>
      <c r="P2495" s="1">
        <v>39019</v>
      </c>
      <c r="Q2495">
        <v>0</v>
      </c>
      <c r="R2495">
        <v>21.91</v>
      </c>
      <c r="S2495">
        <v>15.89</v>
      </c>
    </row>
    <row r="2496" spans="1:19" x14ac:dyDescent="0.3">
      <c r="A2496" s="1">
        <v>39020</v>
      </c>
      <c r="B2496">
        <v>17.399999999999999</v>
      </c>
      <c r="C2496">
        <v>5.8</v>
      </c>
      <c r="D2496">
        <v>-99</v>
      </c>
      <c r="F2496" s="1">
        <v>39020</v>
      </c>
      <c r="G2496">
        <v>23.8</v>
      </c>
      <c r="H2496">
        <v>12.5</v>
      </c>
      <c r="I2496">
        <v>0</v>
      </c>
      <c r="K2496" s="1">
        <v>39020</v>
      </c>
      <c r="L2496">
        <v>20.2</v>
      </c>
      <c r="M2496">
        <v>10.5</v>
      </c>
      <c r="N2496">
        <v>0.5</v>
      </c>
      <c r="P2496" s="1">
        <v>39020</v>
      </c>
      <c r="Q2496">
        <v>0</v>
      </c>
      <c r="R2496">
        <v>24.22</v>
      </c>
      <c r="S2496">
        <v>14.5</v>
      </c>
    </row>
    <row r="2497" spans="1:19" x14ac:dyDescent="0.3">
      <c r="A2497" s="1">
        <v>39021</v>
      </c>
      <c r="B2497">
        <v>15.9</v>
      </c>
      <c r="C2497">
        <v>7.3</v>
      </c>
      <c r="D2497">
        <v>-99</v>
      </c>
      <c r="F2497" s="1">
        <v>39021</v>
      </c>
      <c r="G2497">
        <v>21.5</v>
      </c>
      <c r="H2497">
        <v>16.600000000000001</v>
      </c>
      <c r="I2497">
        <v>9.0726421687695495</v>
      </c>
      <c r="K2497" s="1">
        <v>39021</v>
      </c>
      <c r="L2497">
        <v>18.899999999999999</v>
      </c>
      <c r="M2497">
        <v>11.6</v>
      </c>
      <c r="N2497">
        <v>46</v>
      </c>
      <c r="P2497" s="1">
        <v>39021</v>
      </c>
      <c r="Q2497">
        <v>14.5</v>
      </c>
      <c r="R2497">
        <v>18.07</v>
      </c>
      <c r="S2497">
        <v>12.48</v>
      </c>
    </row>
    <row r="2498" spans="1:19" x14ac:dyDescent="0.3">
      <c r="A2498" s="1">
        <v>39022</v>
      </c>
      <c r="B2498">
        <v>12.1</v>
      </c>
      <c r="C2498">
        <v>8.4</v>
      </c>
      <c r="D2498">
        <v>-99</v>
      </c>
      <c r="F2498" s="1">
        <v>39022</v>
      </c>
      <c r="G2498">
        <v>18.5</v>
      </c>
      <c r="H2498">
        <v>15.7</v>
      </c>
      <c r="I2498">
        <v>4.4823172619516196</v>
      </c>
      <c r="K2498" s="1">
        <v>39022</v>
      </c>
      <c r="L2498">
        <v>16.2</v>
      </c>
      <c r="M2498">
        <v>10.9</v>
      </c>
      <c r="N2498">
        <v>36.4</v>
      </c>
      <c r="P2498" s="1">
        <v>39022</v>
      </c>
      <c r="Q2498">
        <v>0</v>
      </c>
      <c r="R2498">
        <v>17.72</v>
      </c>
      <c r="S2498">
        <v>15.3</v>
      </c>
    </row>
    <row r="2499" spans="1:19" x14ac:dyDescent="0.3">
      <c r="A2499" s="1">
        <v>39023</v>
      </c>
      <c r="B2499">
        <v>11.1</v>
      </c>
      <c r="C2499">
        <v>3.1</v>
      </c>
      <c r="D2499">
        <v>-99</v>
      </c>
      <c r="F2499" s="1">
        <v>39023</v>
      </c>
      <c r="G2499">
        <v>18.100000000000001</v>
      </c>
      <c r="H2499">
        <v>15.2</v>
      </c>
      <c r="I2499">
        <v>1.4040993832619499</v>
      </c>
      <c r="K2499" s="1">
        <v>39023</v>
      </c>
      <c r="L2499">
        <v>15.4</v>
      </c>
      <c r="M2499">
        <v>-1</v>
      </c>
      <c r="N2499">
        <v>2.5</v>
      </c>
      <c r="P2499" s="1">
        <v>39023</v>
      </c>
      <c r="Q2499">
        <v>0</v>
      </c>
      <c r="R2499">
        <v>25.24</v>
      </c>
      <c r="S2499">
        <v>14.1</v>
      </c>
    </row>
    <row r="2500" spans="1:19" x14ac:dyDescent="0.3">
      <c r="A2500" s="1">
        <v>39024</v>
      </c>
      <c r="B2500">
        <v>15.7</v>
      </c>
      <c r="C2500">
        <v>-0.8</v>
      </c>
      <c r="D2500">
        <v>-99</v>
      </c>
      <c r="F2500" s="1">
        <v>39024</v>
      </c>
      <c r="G2500">
        <v>20.8</v>
      </c>
      <c r="H2500">
        <v>12.8</v>
      </c>
      <c r="I2500">
        <v>4.6983325516842296</v>
      </c>
      <c r="K2500" s="1">
        <v>39024</v>
      </c>
      <c r="L2500">
        <v>19</v>
      </c>
      <c r="M2500">
        <v>8.6</v>
      </c>
      <c r="N2500">
        <v>16.8</v>
      </c>
      <c r="P2500" s="1">
        <v>39024</v>
      </c>
      <c r="Q2500">
        <v>0</v>
      </c>
      <c r="R2500">
        <v>22.12</v>
      </c>
      <c r="S2500">
        <v>13.17</v>
      </c>
    </row>
    <row r="2501" spans="1:19" x14ac:dyDescent="0.3">
      <c r="A2501" s="1">
        <v>39025</v>
      </c>
      <c r="B2501">
        <v>14.9</v>
      </c>
      <c r="C2501">
        <v>2.6</v>
      </c>
      <c r="D2501">
        <v>-99</v>
      </c>
      <c r="F2501" s="1">
        <v>39025</v>
      </c>
      <c r="G2501">
        <v>20.9</v>
      </c>
      <c r="H2501">
        <v>12</v>
      </c>
      <c r="I2501">
        <v>11.340802710961899</v>
      </c>
      <c r="K2501" s="1">
        <v>39025</v>
      </c>
      <c r="L2501">
        <v>18</v>
      </c>
      <c r="M2501">
        <v>-1</v>
      </c>
      <c r="N2501">
        <v>3.3</v>
      </c>
      <c r="P2501" s="1">
        <v>39025</v>
      </c>
      <c r="Q2501">
        <v>0</v>
      </c>
      <c r="R2501">
        <v>12.51</v>
      </c>
      <c r="S2501">
        <v>5.99</v>
      </c>
    </row>
    <row r="2502" spans="1:19" x14ac:dyDescent="0.3">
      <c r="A2502" s="1">
        <v>39026</v>
      </c>
      <c r="B2502">
        <v>11</v>
      </c>
      <c r="C2502">
        <v>8</v>
      </c>
      <c r="D2502">
        <v>-99</v>
      </c>
      <c r="F2502" s="1">
        <v>39026</v>
      </c>
      <c r="G2502">
        <v>20.3</v>
      </c>
      <c r="H2502">
        <v>16.100000000000001</v>
      </c>
      <c r="I2502">
        <v>0.54003822433152004</v>
      </c>
      <c r="K2502" s="1">
        <v>39026</v>
      </c>
      <c r="L2502">
        <v>16.399999999999999</v>
      </c>
      <c r="M2502">
        <v>-1</v>
      </c>
      <c r="N2502">
        <v>7.2</v>
      </c>
      <c r="P2502" s="1">
        <v>39026</v>
      </c>
      <c r="Q2502">
        <v>0</v>
      </c>
      <c r="R2502">
        <v>12.74</v>
      </c>
      <c r="S2502">
        <v>5.52</v>
      </c>
    </row>
    <row r="2503" spans="1:19" x14ac:dyDescent="0.3">
      <c r="A2503" s="1">
        <v>39027</v>
      </c>
      <c r="B2503">
        <v>14.5</v>
      </c>
      <c r="C2503">
        <v>2.2999999999999998</v>
      </c>
      <c r="D2503">
        <v>-99</v>
      </c>
      <c r="F2503" s="1">
        <v>39027</v>
      </c>
      <c r="G2503">
        <v>20.2</v>
      </c>
      <c r="H2503">
        <v>14.2</v>
      </c>
      <c r="I2503">
        <v>0</v>
      </c>
      <c r="K2503" s="1">
        <v>39027</v>
      </c>
      <c r="L2503">
        <v>17.600000000000001</v>
      </c>
      <c r="M2503">
        <v>-1</v>
      </c>
      <c r="N2503">
        <v>-99</v>
      </c>
      <c r="P2503" s="1">
        <v>39027</v>
      </c>
      <c r="Q2503">
        <v>0</v>
      </c>
      <c r="R2503">
        <v>18.12</v>
      </c>
      <c r="S2503">
        <v>5.99</v>
      </c>
    </row>
    <row r="2504" spans="1:19" x14ac:dyDescent="0.3">
      <c r="A2504" s="1">
        <v>39028</v>
      </c>
      <c r="B2504">
        <v>18.2</v>
      </c>
      <c r="C2504">
        <v>0.2</v>
      </c>
      <c r="D2504">
        <v>-99</v>
      </c>
      <c r="F2504" s="1">
        <v>39028</v>
      </c>
      <c r="G2504">
        <v>20.6</v>
      </c>
      <c r="H2504">
        <v>12.7</v>
      </c>
      <c r="I2504">
        <v>0</v>
      </c>
      <c r="K2504" s="1">
        <v>39028</v>
      </c>
      <c r="L2504">
        <v>19.8</v>
      </c>
      <c r="M2504">
        <v>5.5</v>
      </c>
      <c r="N2504">
        <v>0</v>
      </c>
      <c r="P2504" s="1">
        <v>39028</v>
      </c>
      <c r="Q2504">
        <v>0</v>
      </c>
      <c r="R2504">
        <v>19.8</v>
      </c>
      <c r="S2504">
        <v>12.71</v>
      </c>
    </row>
    <row r="2505" spans="1:19" x14ac:dyDescent="0.3">
      <c r="A2505" s="1">
        <v>39029</v>
      </c>
      <c r="B2505">
        <v>22.3</v>
      </c>
      <c r="C2505">
        <v>1.8</v>
      </c>
      <c r="D2505">
        <v>-99</v>
      </c>
      <c r="F2505" s="1">
        <v>39029</v>
      </c>
      <c r="G2505">
        <v>21.5</v>
      </c>
      <c r="H2505">
        <v>13.3</v>
      </c>
      <c r="I2505">
        <v>0</v>
      </c>
      <c r="K2505" s="1">
        <v>39029</v>
      </c>
      <c r="L2505">
        <v>22.7</v>
      </c>
      <c r="M2505">
        <v>11.4</v>
      </c>
      <c r="N2505">
        <v>0</v>
      </c>
      <c r="P2505" s="1">
        <v>39029</v>
      </c>
      <c r="Q2505">
        <v>0</v>
      </c>
      <c r="R2505">
        <v>19.399999999999999</v>
      </c>
      <c r="S2505">
        <v>11.98</v>
      </c>
    </row>
    <row r="2506" spans="1:19" x14ac:dyDescent="0.3">
      <c r="A2506" s="1">
        <v>39030</v>
      </c>
      <c r="B2506">
        <v>16.8</v>
      </c>
      <c r="C2506">
        <v>4.8</v>
      </c>
      <c r="D2506">
        <v>-99</v>
      </c>
      <c r="F2506" s="1">
        <v>39030</v>
      </c>
      <c r="G2506">
        <v>22.8</v>
      </c>
      <c r="H2506">
        <v>13.8</v>
      </c>
      <c r="I2506">
        <v>0</v>
      </c>
      <c r="K2506" s="1">
        <v>39030</v>
      </c>
      <c r="L2506">
        <v>19.899999999999999</v>
      </c>
      <c r="M2506">
        <v>9.1999999999999993</v>
      </c>
      <c r="N2506">
        <v>0</v>
      </c>
      <c r="P2506" s="1">
        <v>39030</v>
      </c>
      <c r="Q2506">
        <v>0</v>
      </c>
      <c r="R2506">
        <v>21.25</v>
      </c>
      <c r="S2506">
        <v>11.98</v>
      </c>
    </row>
    <row r="2507" spans="1:19" x14ac:dyDescent="0.3">
      <c r="A2507" s="1">
        <v>39031</v>
      </c>
      <c r="B2507">
        <v>16.2</v>
      </c>
      <c r="C2507">
        <v>3.3</v>
      </c>
      <c r="D2507">
        <v>-99</v>
      </c>
      <c r="F2507" s="1">
        <v>39031</v>
      </c>
      <c r="G2507">
        <v>21.1</v>
      </c>
      <c r="H2507">
        <v>15.6</v>
      </c>
      <c r="I2507">
        <v>0</v>
      </c>
      <c r="K2507" s="1">
        <v>39031</v>
      </c>
      <c r="L2507">
        <v>18.8</v>
      </c>
      <c r="M2507">
        <v>11.4</v>
      </c>
      <c r="N2507">
        <v>0</v>
      </c>
      <c r="P2507" s="1">
        <v>39031</v>
      </c>
      <c r="Q2507">
        <v>0</v>
      </c>
      <c r="R2507">
        <v>20.84</v>
      </c>
      <c r="S2507">
        <v>13.17</v>
      </c>
    </row>
    <row r="2508" spans="1:19" x14ac:dyDescent="0.3">
      <c r="A2508" s="1">
        <v>39032</v>
      </c>
      <c r="B2508">
        <v>19.2</v>
      </c>
      <c r="C2508">
        <v>0.7</v>
      </c>
      <c r="D2508">
        <v>-99</v>
      </c>
      <c r="F2508" s="1">
        <v>39032</v>
      </c>
      <c r="G2508">
        <v>21</v>
      </c>
      <c r="H2508">
        <v>13.3</v>
      </c>
      <c r="I2508">
        <v>0</v>
      </c>
      <c r="K2508" s="1">
        <v>39032</v>
      </c>
      <c r="L2508">
        <v>21</v>
      </c>
      <c r="M2508">
        <v>-1</v>
      </c>
      <c r="N2508">
        <v>6</v>
      </c>
      <c r="P2508" s="1">
        <v>39032</v>
      </c>
      <c r="Q2508">
        <v>0</v>
      </c>
      <c r="R2508">
        <v>17.95</v>
      </c>
      <c r="S2508">
        <v>13.9</v>
      </c>
    </row>
    <row r="2509" spans="1:19" x14ac:dyDescent="0.3">
      <c r="A2509" s="1">
        <v>39033</v>
      </c>
      <c r="B2509">
        <v>20.7</v>
      </c>
      <c r="C2509">
        <v>1.6</v>
      </c>
      <c r="D2509">
        <v>-99</v>
      </c>
      <c r="F2509" s="1">
        <v>39033</v>
      </c>
      <c r="G2509">
        <v>20.6</v>
      </c>
      <c r="H2509">
        <v>13.4</v>
      </c>
      <c r="I2509">
        <v>9.8286956828336791</v>
      </c>
      <c r="K2509" s="1">
        <v>39033</v>
      </c>
      <c r="L2509">
        <v>19.399999999999999</v>
      </c>
      <c r="M2509">
        <v>12</v>
      </c>
      <c r="N2509">
        <v>4.2</v>
      </c>
      <c r="P2509" s="1">
        <v>39033</v>
      </c>
      <c r="Q2509">
        <v>0</v>
      </c>
      <c r="R2509">
        <v>17.2</v>
      </c>
      <c r="S2509">
        <v>13.17</v>
      </c>
    </row>
    <row r="2510" spans="1:19" x14ac:dyDescent="0.3">
      <c r="A2510" s="1">
        <v>39034</v>
      </c>
      <c r="B2510">
        <v>16.7</v>
      </c>
      <c r="C2510">
        <v>6.2</v>
      </c>
      <c r="D2510">
        <v>-99</v>
      </c>
      <c r="F2510" s="1">
        <v>39034</v>
      </c>
      <c r="G2510">
        <v>21.7</v>
      </c>
      <c r="H2510">
        <v>14.1</v>
      </c>
      <c r="I2510">
        <v>0</v>
      </c>
      <c r="K2510" s="1">
        <v>39034</v>
      </c>
      <c r="L2510">
        <v>-1</v>
      </c>
      <c r="M2510">
        <v>-1</v>
      </c>
      <c r="N2510">
        <v>0.4</v>
      </c>
      <c r="P2510" s="1">
        <v>39034</v>
      </c>
      <c r="Q2510">
        <v>13.5</v>
      </c>
      <c r="R2510">
        <v>21.89</v>
      </c>
      <c r="S2510">
        <v>13.17</v>
      </c>
    </row>
    <row r="2511" spans="1:19" x14ac:dyDescent="0.3">
      <c r="A2511" s="1">
        <v>39035</v>
      </c>
      <c r="B2511">
        <v>18.399999999999999</v>
      </c>
      <c r="C2511">
        <v>3.2</v>
      </c>
      <c r="D2511">
        <v>-99</v>
      </c>
      <c r="F2511" s="1">
        <v>39035</v>
      </c>
      <c r="G2511">
        <v>21.3</v>
      </c>
      <c r="H2511">
        <v>11.2</v>
      </c>
      <c r="I2511">
        <v>0.97206880379673699</v>
      </c>
      <c r="K2511" s="1">
        <v>39035</v>
      </c>
      <c r="L2511">
        <v>20.6</v>
      </c>
      <c r="M2511">
        <v>-1</v>
      </c>
      <c r="N2511">
        <v>3.2</v>
      </c>
      <c r="P2511" s="1">
        <v>39035</v>
      </c>
      <c r="Q2511">
        <v>0</v>
      </c>
      <c r="R2511">
        <v>18.12</v>
      </c>
      <c r="S2511">
        <v>10.78</v>
      </c>
    </row>
    <row r="2512" spans="1:19" x14ac:dyDescent="0.3">
      <c r="A2512" s="1">
        <v>39036</v>
      </c>
      <c r="B2512">
        <v>19.7</v>
      </c>
      <c r="C2512">
        <v>6.4</v>
      </c>
      <c r="D2512">
        <v>-99</v>
      </c>
      <c r="F2512" s="1">
        <v>39036</v>
      </c>
      <c r="G2512">
        <v>21.6</v>
      </c>
      <c r="H2512">
        <v>20.2</v>
      </c>
      <c r="I2512">
        <v>0</v>
      </c>
      <c r="K2512" s="1">
        <v>39036</v>
      </c>
      <c r="L2512">
        <v>21.2</v>
      </c>
      <c r="M2512">
        <v>13.2</v>
      </c>
      <c r="N2512">
        <v>0</v>
      </c>
      <c r="P2512" s="1">
        <v>39036</v>
      </c>
      <c r="Q2512">
        <v>1</v>
      </c>
      <c r="R2512">
        <v>18.760000000000002</v>
      </c>
      <c r="S2512">
        <v>10.78</v>
      </c>
    </row>
    <row r="2513" spans="1:19" x14ac:dyDescent="0.3">
      <c r="A2513" s="1">
        <v>39037</v>
      </c>
      <c r="B2513">
        <v>20.9</v>
      </c>
      <c r="C2513">
        <v>4.2</v>
      </c>
      <c r="D2513">
        <v>-99</v>
      </c>
      <c r="F2513" s="1">
        <v>39037</v>
      </c>
      <c r="G2513">
        <v>21.2</v>
      </c>
      <c r="H2513">
        <v>19.2</v>
      </c>
      <c r="I2513">
        <v>0</v>
      </c>
      <c r="K2513" s="1">
        <v>39037</v>
      </c>
      <c r="L2513">
        <v>22.1</v>
      </c>
      <c r="M2513">
        <v>-1</v>
      </c>
      <c r="N2513">
        <v>0</v>
      </c>
      <c r="P2513" s="1">
        <v>39037</v>
      </c>
      <c r="Q2513">
        <v>0</v>
      </c>
      <c r="R2513">
        <v>19.8</v>
      </c>
      <c r="S2513">
        <v>12.71</v>
      </c>
    </row>
    <row r="2514" spans="1:19" x14ac:dyDescent="0.3">
      <c r="A2514" s="1">
        <v>39038</v>
      </c>
      <c r="B2514">
        <v>18.399999999999999</v>
      </c>
      <c r="C2514">
        <v>5.8</v>
      </c>
      <c r="D2514">
        <v>-99</v>
      </c>
      <c r="F2514" s="1">
        <v>39038</v>
      </c>
      <c r="G2514">
        <v>21.7</v>
      </c>
      <c r="H2514">
        <v>14.3</v>
      </c>
      <c r="I2514">
        <v>0</v>
      </c>
      <c r="K2514" s="1">
        <v>39038</v>
      </c>
      <c r="L2514">
        <v>-1</v>
      </c>
      <c r="M2514">
        <v>14</v>
      </c>
      <c r="N2514">
        <v>0</v>
      </c>
      <c r="P2514" s="1">
        <v>39038</v>
      </c>
      <c r="Q2514">
        <v>0</v>
      </c>
      <c r="R2514">
        <v>20.440000000000001</v>
      </c>
      <c r="S2514">
        <v>11.98</v>
      </c>
    </row>
    <row r="2515" spans="1:19" x14ac:dyDescent="0.3">
      <c r="A2515" s="1">
        <v>39039</v>
      </c>
      <c r="B2515">
        <v>15.7</v>
      </c>
      <c r="C2515">
        <v>3.4</v>
      </c>
      <c r="D2515">
        <v>-99</v>
      </c>
      <c r="F2515" s="1">
        <v>39039</v>
      </c>
      <c r="G2515">
        <v>20.8</v>
      </c>
      <c r="H2515">
        <v>13.6</v>
      </c>
      <c r="I2515">
        <v>0</v>
      </c>
      <c r="K2515" s="1">
        <v>39039</v>
      </c>
      <c r="L2515">
        <v>-1</v>
      </c>
      <c r="M2515">
        <v>9.9</v>
      </c>
      <c r="N2515">
        <v>0</v>
      </c>
      <c r="P2515" s="1">
        <v>39039</v>
      </c>
      <c r="Q2515">
        <v>0</v>
      </c>
      <c r="R2515">
        <v>20.21</v>
      </c>
      <c r="S2515">
        <v>13.44</v>
      </c>
    </row>
    <row r="2516" spans="1:19" x14ac:dyDescent="0.3">
      <c r="A2516" s="1">
        <v>39040</v>
      </c>
      <c r="B2516">
        <v>16.2</v>
      </c>
      <c r="C2516">
        <v>4.5</v>
      </c>
      <c r="D2516">
        <v>-99</v>
      </c>
      <c r="F2516" s="1">
        <v>39040</v>
      </c>
      <c r="G2516">
        <v>20.5</v>
      </c>
      <c r="H2516">
        <v>11.7</v>
      </c>
      <c r="I2516">
        <v>0</v>
      </c>
      <c r="K2516" s="1">
        <v>39040</v>
      </c>
      <c r="L2516">
        <v>-1</v>
      </c>
      <c r="M2516">
        <v>-1</v>
      </c>
      <c r="N2516">
        <v>0</v>
      </c>
      <c r="P2516" s="1">
        <v>39040</v>
      </c>
      <c r="Q2516">
        <v>0</v>
      </c>
      <c r="R2516">
        <v>18.760000000000002</v>
      </c>
      <c r="S2516">
        <v>14.37</v>
      </c>
    </row>
    <row r="2517" spans="1:19" x14ac:dyDescent="0.3">
      <c r="A2517" s="1">
        <v>39041</v>
      </c>
      <c r="B2517">
        <v>15.9</v>
      </c>
      <c r="C2517">
        <v>6.6</v>
      </c>
      <c r="D2517">
        <v>-99</v>
      </c>
      <c r="F2517" s="1">
        <v>39041</v>
      </c>
      <c r="G2517">
        <v>21.6</v>
      </c>
      <c r="H2517">
        <v>13.1</v>
      </c>
      <c r="I2517">
        <v>0</v>
      </c>
      <c r="K2517" s="1">
        <v>39041</v>
      </c>
      <c r="L2517">
        <v>-1</v>
      </c>
      <c r="M2517">
        <v>13.1</v>
      </c>
      <c r="N2517">
        <v>0</v>
      </c>
      <c r="P2517" s="1">
        <v>39041</v>
      </c>
      <c r="Q2517">
        <v>0</v>
      </c>
      <c r="R2517">
        <v>18.989999999999998</v>
      </c>
      <c r="S2517">
        <v>13.17</v>
      </c>
    </row>
    <row r="2518" spans="1:19" x14ac:dyDescent="0.3">
      <c r="A2518" s="1">
        <v>39042</v>
      </c>
      <c r="B2518">
        <v>8.3000000000000007</v>
      </c>
      <c r="C2518">
        <v>0.3</v>
      </c>
      <c r="D2518">
        <v>-99</v>
      </c>
      <c r="F2518" s="1">
        <v>39042</v>
      </c>
      <c r="G2518">
        <v>16.5</v>
      </c>
      <c r="H2518">
        <v>12.1</v>
      </c>
      <c r="I2518">
        <v>0</v>
      </c>
      <c r="K2518" s="1">
        <v>39042</v>
      </c>
      <c r="L2518">
        <v>12</v>
      </c>
      <c r="M2518">
        <v>-1</v>
      </c>
      <c r="N2518">
        <v>0</v>
      </c>
      <c r="P2518" s="1">
        <v>39042</v>
      </c>
      <c r="Q2518">
        <v>0</v>
      </c>
      <c r="R2518">
        <v>18.12</v>
      </c>
      <c r="S2518">
        <v>12.44</v>
      </c>
    </row>
    <row r="2519" spans="1:19" x14ac:dyDescent="0.3">
      <c r="A2519" s="1">
        <v>39043</v>
      </c>
      <c r="B2519">
        <v>13.6</v>
      </c>
      <c r="C2519">
        <v>-2</v>
      </c>
      <c r="D2519">
        <v>-99</v>
      </c>
      <c r="F2519" s="1">
        <v>39043</v>
      </c>
      <c r="G2519">
        <v>18.399999999999999</v>
      </c>
      <c r="H2519">
        <v>10.5</v>
      </c>
      <c r="I2519">
        <v>0</v>
      </c>
      <c r="K2519" s="1">
        <v>39043</v>
      </c>
      <c r="L2519">
        <v>17.8</v>
      </c>
      <c r="M2519">
        <v>2.1</v>
      </c>
      <c r="N2519">
        <v>0</v>
      </c>
      <c r="P2519" s="1">
        <v>39043</v>
      </c>
      <c r="Q2519">
        <v>0</v>
      </c>
      <c r="R2519">
        <v>22.7</v>
      </c>
      <c r="S2519">
        <v>11.98</v>
      </c>
    </row>
    <row r="2520" spans="1:19" x14ac:dyDescent="0.3">
      <c r="A2520" s="1">
        <v>39044</v>
      </c>
      <c r="B2520">
        <v>15.4</v>
      </c>
      <c r="C2520">
        <v>-1.2</v>
      </c>
      <c r="D2520">
        <v>-99</v>
      </c>
      <c r="F2520" s="1">
        <v>39044</v>
      </c>
      <c r="G2520">
        <v>20.100000000000001</v>
      </c>
      <c r="H2520">
        <v>8</v>
      </c>
      <c r="I2520">
        <v>0.16201146729945601</v>
      </c>
      <c r="K2520" s="1">
        <v>39044</v>
      </c>
      <c r="L2520">
        <v>18.899999999999999</v>
      </c>
      <c r="M2520">
        <v>4.8</v>
      </c>
      <c r="N2520">
        <v>2.5</v>
      </c>
      <c r="P2520" s="1">
        <v>39044</v>
      </c>
      <c r="Q2520">
        <v>0</v>
      </c>
      <c r="R2520">
        <v>22.29</v>
      </c>
      <c r="S2520">
        <v>15.57</v>
      </c>
    </row>
    <row r="2521" spans="1:19" x14ac:dyDescent="0.3">
      <c r="A2521" s="1">
        <v>39045</v>
      </c>
      <c r="B2521">
        <v>15.7</v>
      </c>
      <c r="C2521">
        <v>2.2000000000000002</v>
      </c>
      <c r="D2521">
        <v>-99</v>
      </c>
      <c r="F2521" s="1">
        <v>39045</v>
      </c>
      <c r="G2521">
        <v>20.2</v>
      </c>
      <c r="H2521">
        <v>12.9</v>
      </c>
      <c r="I2521">
        <v>37.154629834008603</v>
      </c>
      <c r="K2521" s="1">
        <v>39045</v>
      </c>
      <c r="L2521">
        <v>18.7</v>
      </c>
      <c r="M2521">
        <v>5.8</v>
      </c>
      <c r="N2521">
        <v>0</v>
      </c>
      <c r="P2521" s="1">
        <v>39045</v>
      </c>
      <c r="Q2521">
        <v>15.5</v>
      </c>
      <c r="R2521">
        <v>22.29</v>
      </c>
      <c r="S2521">
        <v>15.57</v>
      </c>
    </row>
    <row r="2522" spans="1:19" x14ac:dyDescent="0.3">
      <c r="A2522" s="1">
        <v>39046</v>
      </c>
      <c r="B2522">
        <v>14.4</v>
      </c>
      <c r="C2522">
        <v>2.4</v>
      </c>
      <c r="D2522">
        <v>-99</v>
      </c>
      <c r="F2522" s="1">
        <v>39046</v>
      </c>
      <c r="G2522">
        <v>19.399999999999999</v>
      </c>
      <c r="H2522">
        <v>13.9</v>
      </c>
      <c r="I2522">
        <v>5.4003822433152097E-2</v>
      </c>
      <c r="K2522" s="1">
        <v>39046</v>
      </c>
      <c r="L2522">
        <v>19.7</v>
      </c>
      <c r="M2522">
        <v>6</v>
      </c>
      <c r="N2522">
        <v>0</v>
      </c>
      <c r="P2522" s="1">
        <v>39046</v>
      </c>
      <c r="Q2522">
        <v>0</v>
      </c>
      <c r="R2522">
        <v>20.03</v>
      </c>
      <c r="S2522">
        <v>14.37</v>
      </c>
    </row>
    <row r="2523" spans="1:19" x14ac:dyDescent="0.3">
      <c r="A2523" s="1">
        <v>39047</v>
      </c>
      <c r="B2523">
        <v>14.6</v>
      </c>
      <c r="C2523">
        <v>5.8</v>
      </c>
      <c r="D2523">
        <v>-99</v>
      </c>
      <c r="F2523" s="1">
        <v>39047</v>
      </c>
      <c r="G2523">
        <v>19.899999999999999</v>
      </c>
      <c r="H2523">
        <v>13.5</v>
      </c>
      <c r="I2523">
        <v>0.432030579465216</v>
      </c>
      <c r="K2523" s="1">
        <v>39047</v>
      </c>
      <c r="L2523">
        <v>19.100000000000001</v>
      </c>
      <c r="M2523">
        <v>7.7</v>
      </c>
      <c r="N2523">
        <v>1</v>
      </c>
      <c r="P2523" s="1">
        <v>39047</v>
      </c>
      <c r="Q2523">
        <v>0</v>
      </c>
      <c r="R2523">
        <v>18.760000000000002</v>
      </c>
      <c r="S2523">
        <v>14.37</v>
      </c>
    </row>
    <row r="2524" spans="1:19" x14ac:dyDescent="0.3">
      <c r="A2524" s="1">
        <v>39048</v>
      </c>
      <c r="B2524">
        <v>14</v>
      </c>
      <c r="C2524">
        <v>7.4</v>
      </c>
      <c r="D2524">
        <v>-99</v>
      </c>
      <c r="F2524" s="1">
        <v>39048</v>
      </c>
      <c r="G2524">
        <v>18.899999999999999</v>
      </c>
      <c r="H2524">
        <v>13.3</v>
      </c>
      <c r="I2524">
        <v>0</v>
      </c>
      <c r="K2524" s="1">
        <v>39048</v>
      </c>
      <c r="L2524">
        <v>16.600000000000001</v>
      </c>
      <c r="M2524">
        <v>12.4</v>
      </c>
      <c r="N2524">
        <v>1</v>
      </c>
      <c r="P2524" s="1">
        <v>39048</v>
      </c>
      <c r="Q2524">
        <v>0</v>
      </c>
      <c r="R2524">
        <v>18.760000000000002</v>
      </c>
      <c r="S2524">
        <v>13.64</v>
      </c>
    </row>
    <row r="2525" spans="1:19" x14ac:dyDescent="0.3">
      <c r="A2525" s="1">
        <v>39049</v>
      </c>
      <c r="B2525">
        <v>11.4</v>
      </c>
      <c r="C2525">
        <v>5.7</v>
      </c>
      <c r="D2525">
        <v>-99</v>
      </c>
      <c r="F2525" s="1">
        <v>39049</v>
      </c>
      <c r="G2525">
        <v>18.3</v>
      </c>
      <c r="H2525">
        <v>12.8</v>
      </c>
      <c r="I2525">
        <v>0</v>
      </c>
      <c r="K2525" s="1">
        <v>39049</v>
      </c>
      <c r="L2525">
        <v>-1</v>
      </c>
      <c r="M2525">
        <v>6.7</v>
      </c>
      <c r="N2525">
        <v>0</v>
      </c>
      <c r="P2525" s="1">
        <v>39049</v>
      </c>
      <c r="Q2525">
        <v>0</v>
      </c>
      <c r="R2525">
        <v>18.760000000000002</v>
      </c>
      <c r="S2525">
        <v>12.71</v>
      </c>
    </row>
    <row r="2526" spans="1:19" x14ac:dyDescent="0.3">
      <c r="A2526" s="1">
        <v>39050</v>
      </c>
      <c r="B2526">
        <v>13</v>
      </c>
      <c r="C2526">
        <v>5.2</v>
      </c>
      <c r="D2526">
        <v>-99</v>
      </c>
      <c r="F2526" s="1">
        <v>39050</v>
      </c>
      <c r="G2526">
        <v>18.399999999999999</v>
      </c>
      <c r="H2526">
        <v>11.2</v>
      </c>
      <c r="I2526">
        <v>0</v>
      </c>
      <c r="K2526" s="1">
        <v>39050</v>
      </c>
      <c r="L2526">
        <v>16.399999999999999</v>
      </c>
      <c r="M2526">
        <v>5.5</v>
      </c>
      <c r="N2526">
        <v>0</v>
      </c>
      <c r="P2526" s="1">
        <v>39050</v>
      </c>
      <c r="Q2526">
        <v>0</v>
      </c>
      <c r="R2526">
        <v>18.350000000000001</v>
      </c>
      <c r="S2526">
        <v>13.9</v>
      </c>
    </row>
    <row r="2527" spans="1:19" x14ac:dyDescent="0.3">
      <c r="A2527" s="1">
        <v>39051</v>
      </c>
      <c r="B2527">
        <v>15.4</v>
      </c>
      <c r="C2527">
        <v>7.1</v>
      </c>
      <c r="D2527">
        <v>-99</v>
      </c>
      <c r="F2527" s="1">
        <v>39051</v>
      </c>
      <c r="G2527">
        <v>19.8</v>
      </c>
      <c r="H2527">
        <v>10.5</v>
      </c>
      <c r="I2527">
        <v>0</v>
      </c>
      <c r="K2527" s="1">
        <v>39051</v>
      </c>
      <c r="L2527">
        <v>-1</v>
      </c>
      <c r="M2527">
        <v>7.7</v>
      </c>
      <c r="N2527">
        <v>0</v>
      </c>
      <c r="P2527" s="1">
        <v>39051</v>
      </c>
      <c r="Q2527">
        <v>0</v>
      </c>
      <c r="R2527">
        <v>-99</v>
      </c>
      <c r="S2527">
        <v>-99</v>
      </c>
    </row>
    <row r="2528" spans="1:19" x14ac:dyDescent="0.3">
      <c r="A2528" s="1">
        <v>39052</v>
      </c>
      <c r="B2528">
        <v>16.8</v>
      </c>
      <c r="C2528">
        <v>8.9</v>
      </c>
      <c r="D2528">
        <v>0</v>
      </c>
      <c r="F2528" s="1">
        <v>39052</v>
      </c>
      <c r="G2528">
        <v>20.2</v>
      </c>
      <c r="H2528">
        <v>19.2</v>
      </c>
      <c r="I2528">
        <v>0</v>
      </c>
      <c r="K2528" s="1">
        <v>39052</v>
      </c>
      <c r="L2528">
        <v>18.3</v>
      </c>
      <c r="M2528">
        <v>13.8</v>
      </c>
      <c r="N2528">
        <v>0</v>
      </c>
      <c r="P2528" s="1">
        <v>39052</v>
      </c>
      <c r="Q2528">
        <v>0</v>
      </c>
      <c r="R2528">
        <v>17.440000000000001</v>
      </c>
      <c r="S2528">
        <v>16.89</v>
      </c>
    </row>
    <row r="2529" spans="1:19" x14ac:dyDescent="0.3">
      <c r="A2529" s="1">
        <v>39053</v>
      </c>
      <c r="B2529">
        <v>19</v>
      </c>
      <c r="C2529">
        <v>12.6</v>
      </c>
      <c r="D2529">
        <v>0</v>
      </c>
      <c r="F2529" s="1">
        <v>39053</v>
      </c>
      <c r="G2529">
        <v>20.3</v>
      </c>
      <c r="H2529">
        <v>19.2</v>
      </c>
      <c r="I2529">
        <v>0</v>
      </c>
      <c r="K2529" s="1">
        <v>39053</v>
      </c>
      <c r="L2529">
        <v>18.600000000000001</v>
      </c>
      <c r="M2529">
        <v>15.9</v>
      </c>
      <c r="N2529">
        <v>0</v>
      </c>
      <c r="P2529" s="1">
        <v>39053</v>
      </c>
      <c r="Q2529">
        <v>0</v>
      </c>
      <c r="R2529">
        <v>16.809999999999999</v>
      </c>
      <c r="S2529">
        <v>15.68</v>
      </c>
    </row>
    <row r="2530" spans="1:19" x14ac:dyDescent="0.3">
      <c r="A2530" s="1">
        <v>39054</v>
      </c>
      <c r="B2530">
        <v>20.9</v>
      </c>
      <c r="C2530">
        <v>8.1999999999999993</v>
      </c>
      <c r="D2530">
        <v>0</v>
      </c>
      <c r="F2530" s="1">
        <v>39054</v>
      </c>
      <c r="G2530">
        <v>20.7</v>
      </c>
      <c r="H2530">
        <v>19</v>
      </c>
      <c r="I2530">
        <v>0</v>
      </c>
      <c r="K2530" s="1">
        <v>39054</v>
      </c>
      <c r="L2530">
        <v>19.600000000000001</v>
      </c>
      <c r="M2530">
        <v>14.6</v>
      </c>
      <c r="N2530">
        <v>0</v>
      </c>
      <c r="P2530" s="1">
        <v>39054</v>
      </c>
      <c r="Q2530">
        <v>0</v>
      </c>
      <c r="R2530">
        <v>15.79</v>
      </c>
      <c r="S2530">
        <v>13.27</v>
      </c>
    </row>
    <row r="2531" spans="1:19" x14ac:dyDescent="0.3">
      <c r="A2531" s="1">
        <v>39055</v>
      </c>
      <c r="B2531">
        <v>19.2</v>
      </c>
      <c r="C2531">
        <v>7.1</v>
      </c>
      <c r="D2531">
        <v>0</v>
      </c>
      <c r="F2531" s="1">
        <v>39055</v>
      </c>
      <c r="G2531">
        <v>20.100000000000001</v>
      </c>
      <c r="H2531">
        <v>15.6</v>
      </c>
      <c r="I2531">
        <v>0</v>
      </c>
      <c r="K2531" s="1">
        <v>39055</v>
      </c>
      <c r="L2531">
        <v>20</v>
      </c>
      <c r="M2531">
        <v>12</v>
      </c>
      <c r="N2531">
        <v>0</v>
      </c>
      <c r="P2531" s="1">
        <v>39055</v>
      </c>
      <c r="Q2531">
        <v>0</v>
      </c>
      <c r="R2531">
        <v>17.440000000000001</v>
      </c>
      <c r="S2531">
        <v>10.59</v>
      </c>
    </row>
    <row r="2532" spans="1:19" x14ac:dyDescent="0.3">
      <c r="A2532" s="1">
        <v>39056</v>
      </c>
      <c r="B2532">
        <v>10.5</v>
      </c>
      <c r="C2532">
        <v>3.2</v>
      </c>
      <c r="D2532">
        <v>3.6</v>
      </c>
      <c r="F2532" s="1">
        <v>39056</v>
      </c>
      <c r="G2532">
        <v>19.399999999999999</v>
      </c>
      <c r="H2532">
        <v>10.8</v>
      </c>
      <c r="I2532">
        <v>0</v>
      </c>
      <c r="K2532" s="1">
        <v>39056</v>
      </c>
      <c r="L2532">
        <v>15</v>
      </c>
      <c r="M2532">
        <v>8.8000000000000007</v>
      </c>
      <c r="N2532">
        <v>0.2</v>
      </c>
      <c r="P2532" s="1">
        <v>39056</v>
      </c>
      <c r="Q2532">
        <v>0</v>
      </c>
      <c r="R2532">
        <v>18.46</v>
      </c>
      <c r="S2532">
        <v>11.79</v>
      </c>
    </row>
    <row r="2533" spans="1:19" x14ac:dyDescent="0.3">
      <c r="A2533" s="1">
        <v>39057</v>
      </c>
      <c r="B2533">
        <v>4.5999999999999996</v>
      </c>
      <c r="C2533">
        <v>2.1</v>
      </c>
      <c r="D2533">
        <v>0.4</v>
      </c>
      <c r="F2533" s="1">
        <v>39057</v>
      </c>
      <c r="G2533">
        <v>12.2</v>
      </c>
      <c r="H2533">
        <v>7.9</v>
      </c>
      <c r="I2533">
        <v>0</v>
      </c>
      <c r="K2533" s="1">
        <v>39057</v>
      </c>
      <c r="L2533">
        <v>-1</v>
      </c>
      <c r="M2533">
        <v>-1</v>
      </c>
      <c r="N2533">
        <v>0.2</v>
      </c>
      <c r="P2533" s="1">
        <v>39057</v>
      </c>
      <c r="Q2533">
        <v>0.5</v>
      </c>
      <c r="R2533">
        <v>16.64</v>
      </c>
      <c r="S2533">
        <v>10.85</v>
      </c>
    </row>
    <row r="2534" spans="1:19" x14ac:dyDescent="0.3">
      <c r="A2534" s="1">
        <v>39058</v>
      </c>
      <c r="B2534">
        <v>9.9</v>
      </c>
      <c r="C2534">
        <v>-0.4</v>
      </c>
      <c r="D2534">
        <v>0</v>
      </c>
      <c r="F2534" s="1">
        <v>39058</v>
      </c>
      <c r="G2534">
        <v>16</v>
      </c>
      <c r="H2534">
        <v>10.4</v>
      </c>
      <c r="I2534">
        <v>0</v>
      </c>
      <c r="K2534" s="1">
        <v>39058</v>
      </c>
      <c r="L2534">
        <v>12.9</v>
      </c>
      <c r="M2534">
        <v>-1</v>
      </c>
      <c r="N2534">
        <v>0</v>
      </c>
      <c r="P2534" s="1">
        <v>39058</v>
      </c>
      <c r="Q2534">
        <v>0</v>
      </c>
      <c r="R2534">
        <v>17.440000000000001</v>
      </c>
      <c r="S2534">
        <v>10.59</v>
      </c>
    </row>
    <row r="2535" spans="1:19" x14ac:dyDescent="0.3">
      <c r="A2535" s="1">
        <v>39059</v>
      </c>
      <c r="B2535">
        <v>14.3</v>
      </c>
      <c r="C2535">
        <v>-3.7</v>
      </c>
      <c r="D2535">
        <v>0</v>
      </c>
      <c r="F2535" s="1">
        <v>39059</v>
      </c>
      <c r="G2535">
        <v>17.2</v>
      </c>
      <c r="H2535">
        <v>6.8</v>
      </c>
      <c r="I2535">
        <v>0.37802675703206401</v>
      </c>
      <c r="K2535" s="1">
        <v>39059</v>
      </c>
      <c r="L2535">
        <v>15.4</v>
      </c>
      <c r="M2535">
        <v>0.4</v>
      </c>
      <c r="N2535">
        <v>0</v>
      </c>
      <c r="P2535" s="1">
        <v>39059</v>
      </c>
      <c r="Q2535">
        <v>0</v>
      </c>
      <c r="R2535">
        <v>17.440000000000001</v>
      </c>
      <c r="S2535">
        <v>10.72</v>
      </c>
    </row>
    <row r="2536" spans="1:19" x14ac:dyDescent="0.3">
      <c r="A2536" s="1">
        <v>39060</v>
      </c>
      <c r="B2536">
        <v>13.1</v>
      </c>
      <c r="C2536">
        <v>5.3</v>
      </c>
      <c r="D2536">
        <v>0.4</v>
      </c>
      <c r="F2536" s="1">
        <v>39060</v>
      </c>
      <c r="G2536">
        <v>18</v>
      </c>
      <c r="H2536">
        <v>9.1</v>
      </c>
      <c r="I2536">
        <v>16.201146729945599</v>
      </c>
      <c r="K2536" s="1">
        <v>39060</v>
      </c>
      <c r="L2536">
        <v>15.4</v>
      </c>
      <c r="M2536">
        <v>-1</v>
      </c>
      <c r="N2536">
        <v>0.9</v>
      </c>
      <c r="P2536" s="1">
        <v>39060</v>
      </c>
      <c r="Q2536">
        <v>0</v>
      </c>
      <c r="R2536">
        <v>18.46</v>
      </c>
      <c r="S2536">
        <v>13.27</v>
      </c>
    </row>
    <row r="2537" spans="1:19" x14ac:dyDescent="0.3">
      <c r="A2537" s="1">
        <v>39061</v>
      </c>
      <c r="B2537">
        <v>13.7</v>
      </c>
      <c r="C2537">
        <v>5.4</v>
      </c>
      <c r="D2537">
        <v>0</v>
      </c>
      <c r="F2537" s="1">
        <v>39061</v>
      </c>
      <c r="G2537">
        <v>19</v>
      </c>
      <c r="H2537">
        <v>12.2</v>
      </c>
      <c r="I2537">
        <v>0</v>
      </c>
      <c r="K2537" s="1">
        <v>39061</v>
      </c>
      <c r="L2537">
        <v>15.2</v>
      </c>
      <c r="M2537">
        <v>10.9</v>
      </c>
      <c r="N2537">
        <v>0</v>
      </c>
      <c r="P2537" s="1">
        <v>39061</v>
      </c>
      <c r="Q2537">
        <v>0</v>
      </c>
      <c r="R2537">
        <v>19.2</v>
      </c>
      <c r="S2537">
        <v>12.06</v>
      </c>
    </row>
    <row r="2538" spans="1:19" x14ac:dyDescent="0.3">
      <c r="A2538" s="1">
        <v>39062</v>
      </c>
      <c r="B2538">
        <v>11.6</v>
      </c>
      <c r="C2538">
        <v>1.6</v>
      </c>
      <c r="D2538">
        <v>0</v>
      </c>
      <c r="F2538" s="1">
        <v>39062</v>
      </c>
      <c r="G2538">
        <v>18.3</v>
      </c>
      <c r="H2538">
        <v>10</v>
      </c>
      <c r="I2538">
        <v>0</v>
      </c>
      <c r="K2538" s="1">
        <v>39062</v>
      </c>
      <c r="L2538">
        <v>14.2</v>
      </c>
      <c r="M2538">
        <v>6.1</v>
      </c>
      <c r="N2538">
        <v>0</v>
      </c>
      <c r="P2538" s="1">
        <v>39062</v>
      </c>
      <c r="Q2538">
        <v>0</v>
      </c>
      <c r="R2538">
        <v>18.86</v>
      </c>
      <c r="S2538">
        <v>12.53</v>
      </c>
    </row>
    <row r="2539" spans="1:19" x14ac:dyDescent="0.3">
      <c r="A2539" s="1">
        <v>39063</v>
      </c>
      <c r="B2539">
        <v>14.8</v>
      </c>
      <c r="C2539">
        <v>-0.6</v>
      </c>
      <c r="D2539">
        <v>0.4</v>
      </c>
      <c r="F2539" s="1">
        <v>39063</v>
      </c>
      <c r="G2539">
        <v>19</v>
      </c>
      <c r="H2539">
        <v>9.8000000000000007</v>
      </c>
      <c r="I2539">
        <v>0</v>
      </c>
      <c r="K2539" s="1">
        <v>39063</v>
      </c>
      <c r="L2539">
        <v>17.5</v>
      </c>
      <c r="M2539">
        <v>5</v>
      </c>
      <c r="N2539">
        <v>0.6</v>
      </c>
      <c r="P2539" s="1">
        <v>39063</v>
      </c>
      <c r="Q2539">
        <v>0</v>
      </c>
      <c r="R2539">
        <v>17.440000000000001</v>
      </c>
      <c r="S2539">
        <v>14.47</v>
      </c>
    </row>
    <row r="2540" spans="1:19" x14ac:dyDescent="0.3">
      <c r="A2540" s="1">
        <v>39064</v>
      </c>
      <c r="B2540">
        <v>13.9</v>
      </c>
      <c r="C2540">
        <v>-1.6</v>
      </c>
      <c r="D2540">
        <v>2.2000000000000002</v>
      </c>
      <c r="F2540" s="1">
        <v>39064</v>
      </c>
      <c r="G2540">
        <v>20.9</v>
      </c>
      <c r="H2540">
        <v>11.2</v>
      </c>
      <c r="I2540">
        <v>0.59404204676467298</v>
      </c>
      <c r="K2540" s="1">
        <v>39064</v>
      </c>
      <c r="L2540">
        <v>17.3</v>
      </c>
      <c r="M2540">
        <v>5</v>
      </c>
      <c r="N2540">
        <v>2.6</v>
      </c>
      <c r="P2540" s="1">
        <v>39064</v>
      </c>
      <c r="Q2540">
        <v>0</v>
      </c>
      <c r="R2540">
        <v>17.440000000000001</v>
      </c>
      <c r="S2540">
        <v>14.21</v>
      </c>
    </row>
    <row r="2541" spans="1:19" x14ac:dyDescent="0.3">
      <c r="A2541" s="1">
        <v>39065</v>
      </c>
      <c r="B2541">
        <v>14.9</v>
      </c>
      <c r="C2541">
        <v>-0.6</v>
      </c>
      <c r="D2541">
        <v>0.2</v>
      </c>
      <c r="F2541" s="1">
        <v>39065</v>
      </c>
      <c r="G2541">
        <v>20</v>
      </c>
      <c r="H2541">
        <v>10.3</v>
      </c>
      <c r="I2541">
        <v>0</v>
      </c>
      <c r="K2541" s="1">
        <v>39065</v>
      </c>
      <c r="L2541">
        <v>19.3</v>
      </c>
      <c r="M2541">
        <v>5.4</v>
      </c>
      <c r="N2541">
        <v>0</v>
      </c>
      <c r="P2541" s="1">
        <v>39065</v>
      </c>
      <c r="Q2541">
        <v>0</v>
      </c>
      <c r="R2541">
        <v>-99</v>
      </c>
      <c r="S2541">
        <v>-99</v>
      </c>
    </row>
    <row r="2542" spans="1:19" x14ac:dyDescent="0.3">
      <c r="A2542" s="1">
        <v>39066</v>
      </c>
      <c r="B2542">
        <v>14.8</v>
      </c>
      <c r="C2542">
        <v>3.9</v>
      </c>
      <c r="D2542">
        <v>0</v>
      </c>
      <c r="F2542" s="1">
        <v>39066</v>
      </c>
      <c r="G2542">
        <v>19.2</v>
      </c>
      <c r="H2542">
        <v>10.1</v>
      </c>
      <c r="I2542">
        <v>0</v>
      </c>
      <c r="K2542" s="1">
        <v>39066</v>
      </c>
      <c r="L2542">
        <v>16.8</v>
      </c>
      <c r="M2542">
        <v>11.3</v>
      </c>
      <c r="N2542">
        <v>0</v>
      </c>
      <c r="P2542" s="1">
        <v>39066</v>
      </c>
      <c r="Q2542">
        <v>0</v>
      </c>
      <c r="R2542">
        <v>16.64</v>
      </c>
      <c r="S2542">
        <v>16.62</v>
      </c>
    </row>
    <row r="2543" spans="1:19" x14ac:dyDescent="0.3">
      <c r="A2543" s="1">
        <v>39067</v>
      </c>
      <c r="B2543">
        <v>16.3</v>
      </c>
      <c r="C2543">
        <v>8.4</v>
      </c>
      <c r="D2543">
        <v>0</v>
      </c>
      <c r="F2543" s="1">
        <v>39067</v>
      </c>
      <c r="G2543">
        <v>19.600000000000001</v>
      </c>
      <c r="H2543">
        <v>11.7</v>
      </c>
      <c r="I2543">
        <v>0</v>
      </c>
      <c r="K2543" s="1">
        <v>39067</v>
      </c>
      <c r="L2543">
        <v>17.3</v>
      </c>
      <c r="M2543">
        <v>13</v>
      </c>
      <c r="N2543">
        <v>0</v>
      </c>
      <c r="P2543" s="1">
        <v>39067</v>
      </c>
      <c r="Q2543">
        <v>0</v>
      </c>
      <c r="R2543">
        <v>18.059999999999999</v>
      </c>
      <c r="S2543">
        <v>12.06</v>
      </c>
    </row>
    <row r="2544" spans="1:19" x14ac:dyDescent="0.3">
      <c r="A2544" s="1">
        <v>39068</v>
      </c>
      <c r="B2544">
        <v>16.899999999999999</v>
      </c>
      <c r="C2544">
        <v>10.3</v>
      </c>
      <c r="D2544">
        <v>0.4</v>
      </c>
      <c r="F2544" s="1">
        <v>39068</v>
      </c>
      <c r="G2544">
        <v>19.5</v>
      </c>
      <c r="H2544">
        <v>14.4</v>
      </c>
      <c r="I2544">
        <v>0</v>
      </c>
      <c r="K2544" s="1">
        <v>39068</v>
      </c>
      <c r="L2544">
        <v>18.600000000000001</v>
      </c>
      <c r="M2544">
        <v>14.4</v>
      </c>
      <c r="N2544">
        <v>0</v>
      </c>
      <c r="P2544" s="1">
        <v>39068</v>
      </c>
      <c r="Q2544">
        <v>0</v>
      </c>
      <c r="R2544">
        <v>18.46</v>
      </c>
      <c r="S2544">
        <v>10.39</v>
      </c>
    </row>
    <row r="2545" spans="1:19" x14ac:dyDescent="0.3">
      <c r="A2545" s="1">
        <v>39069</v>
      </c>
      <c r="B2545">
        <v>13.1</v>
      </c>
      <c r="C2545">
        <v>7.6</v>
      </c>
      <c r="D2545">
        <v>0</v>
      </c>
      <c r="F2545" s="1">
        <v>39069</v>
      </c>
      <c r="G2545">
        <v>18.2</v>
      </c>
      <c r="H2545">
        <v>13.1</v>
      </c>
      <c r="I2545">
        <v>0</v>
      </c>
      <c r="K2545" s="1">
        <v>39069</v>
      </c>
      <c r="L2545">
        <v>15.8</v>
      </c>
      <c r="M2545">
        <v>11.8</v>
      </c>
      <c r="N2545">
        <v>0</v>
      </c>
      <c r="P2545" s="1">
        <v>39069</v>
      </c>
      <c r="Q2545">
        <v>0</v>
      </c>
      <c r="R2545">
        <v>20.52</v>
      </c>
      <c r="S2545">
        <v>11.59</v>
      </c>
    </row>
    <row r="2546" spans="1:19" x14ac:dyDescent="0.3">
      <c r="A2546" s="1">
        <v>39070</v>
      </c>
      <c r="B2546">
        <v>9.6999999999999993</v>
      </c>
      <c r="C2546">
        <v>5.0999999999999996</v>
      </c>
      <c r="D2546">
        <v>0</v>
      </c>
      <c r="F2546" s="1">
        <v>39070</v>
      </c>
      <c r="G2546">
        <v>16.8</v>
      </c>
      <c r="H2546">
        <v>12.9</v>
      </c>
      <c r="I2546">
        <v>0</v>
      </c>
      <c r="K2546" s="1">
        <v>39070</v>
      </c>
      <c r="L2546">
        <v>13.2</v>
      </c>
      <c r="M2546">
        <v>8.4</v>
      </c>
      <c r="N2546">
        <v>0</v>
      </c>
      <c r="P2546" s="1">
        <v>39070</v>
      </c>
      <c r="Q2546">
        <v>0</v>
      </c>
      <c r="R2546">
        <v>21.54</v>
      </c>
      <c r="S2546">
        <v>13.27</v>
      </c>
    </row>
    <row r="2547" spans="1:19" x14ac:dyDescent="0.3">
      <c r="A2547" s="1">
        <v>39071</v>
      </c>
      <c r="B2547">
        <v>7.7</v>
      </c>
      <c r="C2547">
        <v>5.0999999999999996</v>
      </c>
      <c r="D2547">
        <v>0.2</v>
      </c>
      <c r="F2547" s="1">
        <v>39071</v>
      </c>
      <c r="G2547">
        <v>14.7</v>
      </c>
      <c r="H2547">
        <v>12.9</v>
      </c>
      <c r="I2547">
        <v>0.32402293459891202</v>
      </c>
      <c r="K2547" s="1">
        <v>39071</v>
      </c>
      <c r="L2547">
        <v>12.4</v>
      </c>
      <c r="M2547">
        <v>8.3000000000000007</v>
      </c>
      <c r="N2547">
        <v>0</v>
      </c>
      <c r="P2547" s="1">
        <v>39071</v>
      </c>
      <c r="Q2547">
        <v>0</v>
      </c>
      <c r="R2547">
        <v>21.31</v>
      </c>
      <c r="S2547">
        <v>12.8</v>
      </c>
    </row>
    <row r="2548" spans="1:19" x14ac:dyDescent="0.3">
      <c r="A2548" s="1">
        <v>39072</v>
      </c>
      <c r="B2548">
        <v>12.7</v>
      </c>
      <c r="C2548">
        <v>4.3</v>
      </c>
      <c r="D2548">
        <v>0.6</v>
      </c>
      <c r="F2548" s="1">
        <v>39072</v>
      </c>
      <c r="G2548">
        <v>15.8</v>
      </c>
      <c r="H2548">
        <v>11.9</v>
      </c>
      <c r="I2548">
        <v>0.216015289732608</v>
      </c>
      <c r="K2548" s="1">
        <v>39072</v>
      </c>
      <c r="L2548">
        <v>13.2</v>
      </c>
      <c r="M2548">
        <v>8.9</v>
      </c>
      <c r="N2548">
        <v>0</v>
      </c>
      <c r="P2548" s="1">
        <v>39072</v>
      </c>
      <c r="Q2548">
        <v>0</v>
      </c>
      <c r="R2548">
        <v>16.64</v>
      </c>
      <c r="S2548">
        <v>12.8</v>
      </c>
    </row>
    <row r="2549" spans="1:19" x14ac:dyDescent="0.3">
      <c r="A2549" s="1">
        <v>39073</v>
      </c>
      <c r="B2549">
        <v>17.100000000000001</v>
      </c>
      <c r="C2549">
        <v>6.7</v>
      </c>
      <c r="D2549">
        <v>1.4</v>
      </c>
      <c r="F2549" s="1">
        <v>39073</v>
      </c>
      <c r="G2549">
        <v>18.899999999999999</v>
      </c>
      <c r="H2549">
        <v>14.2</v>
      </c>
      <c r="I2549">
        <v>0</v>
      </c>
      <c r="K2549" s="1">
        <v>39073</v>
      </c>
      <c r="L2549">
        <v>19.7</v>
      </c>
      <c r="M2549">
        <v>10.4</v>
      </c>
      <c r="N2549">
        <v>0.2</v>
      </c>
      <c r="P2549" s="1">
        <v>39073</v>
      </c>
      <c r="Q2549">
        <v>0</v>
      </c>
      <c r="R2549">
        <v>-99</v>
      </c>
      <c r="S2549">
        <v>-99</v>
      </c>
    </row>
    <row r="2550" spans="1:19" x14ac:dyDescent="0.3">
      <c r="A2550" s="1">
        <v>39074</v>
      </c>
      <c r="B2550">
        <v>8.6999999999999993</v>
      </c>
      <c r="C2550">
        <v>3.2</v>
      </c>
      <c r="D2550">
        <v>0.2</v>
      </c>
      <c r="F2550" s="1">
        <v>39074</v>
      </c>
      <c r="G2550">
        <v>15.7</v>
      </c>
      <c r="H2550">
        <v>10.4</v>
      </c>
      <c r="I2550">
        <v>0</v>
      </c>
      <c r="K2550" s="1">
        <v>39074</v>
      </c>
      <c r="L2550">
        <v>14.6</v>
      </c>
      <c r="M2550">
        <v>6.5</v>
      </c>
      <c r="N2550">
        <v>0</v>
      </c>
      <c r="P2550" s="1">
        <v>39074</v>
      </c>
      <c r="Q2550">
        <v>0</v>
      </c>
      <c r="R2550">
        <v>-99</v>
      </c>
      <c r="S2550">
        <v>-99</v>
      </c>
    </row>
    <row r="2551" spans="1:19" x14ac:dyDescent="0.3">
      <c r="A2551" s="1">
        <v>39075</v>
      </c>
      <c r="B2551">
        <v>5.8</v>
      </c>
      <c r="C2551">
        <v>0.3</v>
      </c>
      <c r="D2551">
        <v>0</v>
      </c>
      <c r="F2551" s="1">
        <v>39075</v>
      </c>
      <c r="G2551">
        <v>13.3</v>
      </c>
      <c r="H2551">
        <v>6.8</v>
      </c>
      <c r="I2551">
        <v>0</v>
      </c>
      <c r="K2551" s="1">
        <v>39075</v>
      </c>
      <c r="L2551">
        <v>-1</v>
      </c>
      <c r="M2551">
        <v>4.3</v>
      </c>
      <c r="N2551">
        <v>0</v>
      </c>
      <c r="P2551" s="1">
        <v>39075</v>
      </c>
      <c r="Q2551">
        <v>0</v>
      </c>
      <c r="R2551">
        <v>13.56</v>
      </c>
      <c r="S2551">
        <v>13.54</v>
      </c>
    </row>
    <row r="2552" spans="1:19" x14ac:dyDescent="0.3">
      <c r="A2552" s="1">
        <v>39076</v>
      </c>
      <c r="B2552">
        <v>11.6</v>
      </c>
      <c r="C2552">
        <v>-0.6</v>
      </c>
      <c r="D2552">
        <v>0.8</v>
      </c>
      <c r="F2552" s="1">
        <v>39076</v>
      </c>
      <c r="G2552">
        <v>16.600000000000001</v>
      </c>
      <c r="H2552">
        <v>11.5</v>
      </c>
      <c r="I2552">
        <v>0</v>
      </c>
      <c r="K2552" s="1">
        <v>39076</v>
      </c>
      <c r="L2552">
        <v>13.6</v>
      </c>
      <c r="M2552">
        <v>6.1</v>
      </c>
      <c r="N2552">
        <v>0</v>
      </c>
      <c r="P2552" s="1">
        <v>39076</v>
      </c>
      <c r="Q2552">
        <v>0</v>
      </c>
      <c r="R2552">
        <v>14.36</v>
      </c>
      <c r="S2552">
        <v>12.06</v>
      </c>
    </row>
    <row r="2553" spans="1:19" x14ac:dyDescent="0.3">
      <c r="A2553" s="1">
        <v>39077</v>
      </c>
      <c r="B2553">
        <v>13.1</v>
      </c>
      <c r="C2553">
        <v>-2.9</v>
      </c>
      <c r="D2553">
        <v>3.6</v>
      </c>
      <c r="F2553" s="1">
        <v>39077</v>
      </c>
      <c r="G2553">
        <v>17.7</v>
      </c>
      <c r="H2553">
        <v>8.6999999999999993</v>
      </c>
      <c r="I2553">
        <v>0</v>
      </c>
      <c r="K2553" s="1">
        <v>39077</v>
      </c>
      <c r="L2553">
        <v>14.8</v>
      </c>
      <c r="M2553">
        <v>2.7</v>
      </c>
      <c r="N2553">
        <v>1.6</v>
      </c>
      <c r="P2553" s="1">
        <v>39077</v>
      </c>
      <c r="Q2553">
        <v>0</v>
      </c>
      <c r="R2553">
        <v>12.31</v>
      </c>
      <c r="S2553">
        <v>9.65</v>
      </c>
    </row>
    <row r="2554" spans="1:19" x14ac:dyDescent="0.3">
      <c r="A2554" s="1">
        <v>39078</v>
      </c>
      <c r="B2554">
        <v>13.6</v>
      </c>
      <c r="C2554">
        <v>0.5</v>
      </c>
      <c r="D2554">
        <v>2.8</v>
      </c>
      <c r="F2554" s="1">
        <v>39078</v>
      </c>
      <c r="G2554">
        <v>17.3</v>
      </c>
      <c r="H2554">
        <v>9</v>
      </c>
      <c r="I2554">
        <v>0</v>
      </c>
      <c r="K2554" s="1">
        <v>39078</v>
      </c>
      <c r="L2554">
        <v>15.6</v>
      </c>
      <c r="M2554">
        <v>4.7</v>
      </c>
      <c r="N2554">
        <v>0.2</v>
      </c>
      <c r="P2554" s="1">
        <v>39078</v>
      </c>
      <c r="Q2554">
        <v>0</v>
      </c>
      <c r="R2554">
        <v>9.23</v>
      </c>
      <c r="S2554">
        <v>7.24</v>
      </c>
    </row>
    <row r="2555" spans="1:19" x14ac:dyDescent="0.3">
      <c r="A2555" s="1">
        <v>39079</v>
      </c>
      <c r="B2555">
        <v>12.1</v>
      </c>
      <c r="C2555">
        <v>4.5</v>
      </c>
      <c r="D2555">
        <v>0</v>
      </c>
      <c r="F2555" s="1">
        <v>39079</v>
      </c>
      <c r="G2555">
        <v>17.8</v>
      </c>
      <c r="H2555">
        <v>9.6</v>
      </c>
      <c r="I2555">
        <v>0</v>
      </c>
      <c r="K2555" s="1">
        <v>39079</v>
      </c>
      <c r="L2555">
        <v>15.6</v>
      </c>
      <c r="M2555">
        <v>9</v>
      </c>
      <c r="N2555">
        <v>0</v>
      </c>
      <c r="P2555" s="1">
        <v>39079</v>
      </c>
      <c r="Q2555">
        <v>0</v>
      </c>
      <c r="R2555">
        <v>12.31</v>
      </c>
      <c r="S2555">
        <v>6.03</v>
      </c>
    </row>
    <row r="2556" spans="1:19" x14ac:dyDescent="0.3">
      <c r="A2556" s="1">
        <v>39080</v>
      </c>
      <c r="B2556">
        <v>10.5</v>
      </c>
      <c r="C2556">
        <v>7.2</v>
      </c>
      <c r="D2556">
        <v>0</v>
      </c>
      <c r="F2556" s="1">
        <v>39080</v>
      </c>
      <c r="G2556">
        <v>18.2</v>
      </c>
      <c r="H2556">
        <v>13.9</v>
      </c>
      <c r="I2556">
        <v>0</v>
      </c>
      <c r="K2556" s="1">
        <v>39080</v>
      </c>
      <c r="L2556">
        <v>-1</v>
      </c>
      <c r="M2556">
        <v>9.8000000000000007</v>
      </c>
      <c r="N2556">
        <v>0</v>
      </c>
      <c r="P2556" s="1">
        <v>39080</v>
      </c>
      <c r="Q2556">
        <v>0</v>
      </c>
      <c r="R2556">
        <v>16.41</v>
      </c>
      <c r="S2556">
        <v>4.82</v>
      </c>
    </row>
    <row r="2557" spans="1:19" x14ac:dyDescent="0.3">
      <c r="A2557" s="1">
        <v>39081</v>
      </c>
      <c r="B2557">
        <v>10.6</v>
      </c>
      <c r="C2557">
        <v>4.3</v>
      </c>
      <c r="D2557">
        <v>1.2</v>
      </c>
      <c r="F2557" s="1">
        <v>39081</v>
      </c>
      <c r="G2557">
        <v>16.7</v>
      </c>
      <c r="H2557">
        <v>9.8000000000000007</v>
      </c>
      <c r="I2557">
        <v>0</v>
      </c>
      <c r="K2557" s="1">
        <v>39081</v>
      </c>
      <c r="L2557">
        <v>13.6</v>
      </c>
      <c r="M2557">
        <v>-1</v>
      </c>
      <c r="N2557">
        <v>0.1</v>
      </c>
      <c r="P2557" s="1">
        <v>39081</v>
      </c>
      <c r="Q2557">
        <v>0</v>
      </c>
      <c r="R2557">
        <v>15.39</v>
      </c>
      <c r="S2557">
        <v>9.65</v>
      </c>
    </row>
    <row r="2558" spans="1:19" x14ac:dyDescent="0.3">
      <c r="A2558" s="1">
        <v>39082</v>
      </c>
      <c r="B2558">
        <v>7.3</v>
      </c>
      <c r="C2558">
        <v>3.7</v>
      </c>
      <c r="D2558">
        <v>0</v>
      </c>
      <c r="F2558" s="1">
        <v>39082</v>
      </c>
      <c r="G2558">
        <v>15.6</v>
      </c>
      <c r="H2558">
        <v>10.8</v>
      </c>
      <c r="I2558">
        <v>0.864061158930433</v>
      </c>
      <c r="K2558" s="1">
        <v>39082</v>
      </c>
      <c r="L2558">
        <v>-1</v>
      </c>
      <c r="M2558">
        <v>6.3</v>
      </c>
      <c r="N2558">
        <v>0</v>
      </c>
      <c r="P2558" s="1">
        <v>39082</v>
      </c>
      <c r="Q2558">
        <v>0</v>
      </c>
      <c r="R2558">
        <v>13.96</v>
      </c>
      <c r="S2558">
        <v>12.8</v>
      </c>
    </row>
    <row r="2559" spans="1:19" x14ac:dyDescent="0.3">
      <c r="A2559" s="1">
        <v>39083</v>
      </c>
      <c r="B2559">
        <v>13.9</v>
      </c>
      <c r="C2559">
        <v>1.3</v>
      </c>
      <c r="D2559">
        <v>0</v>
      </c>
      <c r="F2559" s="1">
        <v>39083</v>
      </c>
      <c r="G2559">
        <v>18.8</v>
      </c>
      <c r="H2559">
        <v>8.8000000000000007</v>
      </c>
      <c r="I2559">
        <v>0</v>
      </c>
      <c r="K2559" s="1">
        <v>39083</v>
      </c>
      <c r="L2559">
        <v>15.6</v>
      </c>
      <c r="M2559">
        <v>-1</v>
      </c>
      <c r="N2559">
        <v>0</v>
      </c>
      <c r="P2559" s="1">
        <v>39083</v>
      </c>
      <c r="Q2559">
        <v>0</v>
      </c>
      <c r="R2559">
        <v>14.75</v>
      </c>
      <c r="S2559">
        <v>8.43</v>
      </c>
    </row>
    <row r="2560" spans="1:19" x14ac:dyDescent="0.3">
      <c r="A2560" s="1">
        <v>39084</v>
      </c>
      <c r="B2560">
        <v>13.6</v>
      </c>
      <c r="C2560">
        <v>0.6</v>
      </c>
      <c r="D2560">
        <v>0</v>
      </c>
      <c r="F2560" s="1">
        <v>39084</v>
      </c>
      <c r="G2560">
        <v>17.899999999999999</v>
      </c>
      <c r="H2560">
        <v>8.5</v>
      </c>
      <c r="I2560">
        <v>0.16201146729945601</v>
      </c>
      <c r="K2560" s="1">
        <v>39084</v>
      </c>
      <c r="L2560">
        <v>16</v>
      </c>
      <c r="M2560">
        <v>7.6</v>
      </c>
      <c r="N2560">
        <v>0</v>
      </c>
      <c r="P2560" s="1">
        <v>39084</v>
      </c>
      <c r="Q2560">
        <v>0</v>
      </c>
      <c r="R2560">
        <v>18.59</v>
      </c>
      <c r="S2560">
        <v>6.98</v>
      </c>
    </row>
    <row r="2561" spans="1:19" x14ac:dyDescent="0.3">
      <c r="A2561" s="1">
        <v>39085</v>
      </c>
      <c r="B2561">
        <v>10.7</v>
      </c>
      <c r="C2561">
        <v>5.8</v>
      </c>
      <c r="D2561">
        <v>5</v>
      </c>
      <c r="F2561" s="1">
        <v>39085</v>
      </c>
      <c r="G2561">
        <v>16.399999999999999</v>
      </c>
      <c r="H2561">
        <v>12</v>
      </c>
      <c r="I2561">
        <v>1.1340802710961899</v>
      </c>
      <c r="K2561" s="1">
        <v>39085</v>
      </c>
      <c r="L2561">
        <v>12.3</v>
      </c>
      <c r="M2561">
        <v>8.4</v>
      </c>
      <c r="N2561">
        <v>5.9</v>
      </c>
      <c r="P2561" s="1">
        <v>39085</v>
      </c>
      <c r="Q2561">
        <v>1.39</v>
      </c>
      <c r="R2561">
        <v>19.39</v>
      </c>
      <c r="S2561">
        <v>11.2</v>
      </c>
    </row>
    <row r="2562" spans="1:19" x14ac:dyDescent="0.3">
      <c r="A2562" s="1">
        <v>39086</v>
      </c>
      <c r="B2562">
        <v>10.8</v>
      </c>
      <c r="C2562">
        <v>2</v>
      </c>
      <c r="D2562">
        <v>20.8</v>
      </c>
      <c r="F2562" s="1">
        <v>39086</v>
      </c>
      <c r="G2562">
        <v>16.600000000000001</v>
      </c>
      <c r="H2562">
        <v>8.1</v>
      </c>
      <c r="I2562">
        <v>5.1843669535826002</v>
      </c>
      <c r="K2562" s="1">
        <v>39086</v>
      </c>
      <c r="L2562">
        <v>-1</v>
      </c>
      <c r="M2562">
        <v>-1</v>
      </c>
      <c r="N2562">
        <v>5</v>
      </c>
      <c r="P2562" s="1">
        <v>39086</v>
      </c>
      <c r="Q2562">
        <v>0</v>
      </c>
      <c r="R2562">
        <v>14.46</v>
      </c>
      <c r="S2562">
        <v>9.9499999999999993</v>
      </c>
    </row>
    <row r="2563" spans="1:19" x14ac:dyDescent="0.3">
      <c r="A2563" s="1">
        <v>39087</v>
      </c>
      <c r="B2563">
        <v>8.6999999999999993</v>
      </c>
      <c r="C2563">
        <v>-0.6</v>
      </c>
      <c r="D2563">
        <v>18.600000000000001</v>
      </c>
      <c r="F2563" s="1">
        <v>39087</v>
      </c>
      <c r="G2563">
        <v>15.5</v>
      </c>
      <c r="H2563">
        <v>12.3</v>
      </c>
      <c r="I2563">
        <v>5.0223554862831401</v>
      </c>
      <c r="K2563" s="1">
        <v>39087</v>
      </c>
      <c r="L2563">
        <v>12.1</v>
      </c>
      <c r="M2563">
        <v>-1</v>
      </c>
      <c r="N2563">
        <v>11.3</v>
      </c>
      <c r="P2563" s="1">
        <v>39087</v>
      </c>
      <c r="Q2563">
        <v>1.77</v>
      </c>
      <c r="R2563">
        <v>13.83</v>
      </c>
      <c r="S2563">
        <v>8.7100000000000009</v>
      </c>
    </row>
    <row r="2564" spans="1:19" x14ac:dyDescent="0.3">
      <c r="A2564" s="1">
        <v>39088</v>
      </c>
      <c r="B2564">
        <v>15.4</v>
      </c>
      <c r="C2564">
        <v>-2.2000000000000002</v>
      </c>
      <c r="D2564">
        <v>0.6</v>
      </c>
      <c r="F2564" s="1">
        <v>39088</v>
      </c>
      <c r="G2564">
        <v>18.100000000000001</v>
      </c>
      <c r="H2564">
        <v>9.8000000000000007</v>
      </c>
      <c r="I2564">
        <v>0.216015289732608</v>
      </c>
      <c r="K2564" s="1">
        <v>39088</v>
      </c>
      <c r="L2564">
        <v>16.7</v>
      </c>
      <c r="M2564">
        <v>-1</v>
      </c>
      <c r="N2564">
        <v>0</v>
      </c>
      <c r="P2564" s="1">
        <v>39088</v>
      </c>
      <c r="Q2564">
        <v>0</v>
      </c>
      <c r="R2564">
        <v>13.83</v>
      </c>
      <c r="S2564">
        <v>6.7</v>
      </c>
    </row>
    <row r="2565" spans="1:19" x14ac:dyDescent="0.3">
      <c r="A2565" s="1">
        <v>39089</v>
      </c>
      <c r="B2565">
        <v>15</v>
      </c>
      <c r="C2565">
        <v>-1.4</v>
      </c>
      <c r="D2565">
        <v>0</v>
      </c>
      <c r="F2565" s="1">
        <v>39089</v>
      </c>
      <c r="G2565">
        <v>16.8</v>
      </c>
      <c r="H2565">
        <v>9.3000000000000007</v>
      </c>
      <c r="I2565">
        <v>0</v>
      </c>
      <c r="K2565" s="1">
        <v>39089</v>
      </c>
      <c r="L2565">
        <v>16.600000000000001</v>
      </c>
      <c r="M2565">
        <v>6.3</v>
      </c>
      <c r="N2565">
        <v>0.4</v>
      </c>
      <c r="P2565" s="1">
        <v>39089</v>
      </c>
      <c r="Q2565">
        <v>0</v>
      </c>
      <c r="R2565">
        <v>14.46</v>
      </c>
      <c r="S2565">
        <v>7.46</v>
      </c>
    </row>
    <row r="2566" spans="1:19" x14ac:dyDescent="0.3">
      <c r="A2566" s="1">
        <v>39090</v>
      </c>
      <c r="B2566">
        <v>16.2</v>
      </c>
      <c r="C2566">
        <v>-0.6</v>
      </c>
      <c r="D2566">
        <v>0</v>
      </c>
      <c r="F2566" s="1">
        <v>39090</v>
      </c>
      <c r="G2566">
        <v>17.399999999999999</v>
      </c>
      <c r="H2566">
        <v>8.9</v>
      </c>
      <c r="I2566">
        <v>0</v>
      </c>
      <c r="K2566" s="1">
        <v>39090</v>
      </c>
      <c r="L2566">
        <v>-1</v>
      </c>
      <c r="M2566">
        <v>4.8</v>
      </c>
      <c r="N2566">
        <v>0</v>
      </c>
      <c r="P2566" s="1">
        <v>39090</v>
      </c>
      <c r="Q2566">
        <v>0</v>
      </c>
      <c r="R2566">
        <v>16.12</v>
      </c>
      <c r="S2566">
        <v>6.22</v>
      </c>
    </row>
    <row r="2567" spans="1:19" x14ac:dyDescent="0.3">
      <c r="A2567" s="1">
        <v>39091</v>
      </c>
      <c r="B2567">
        <v>17</v>
      </c>
      <c r="C2567">
        <v>-1.6</v>
      </c>
      <c r="D2567">
        <v>0</v>
      </c>
      <c r="F2567" s="1">
        <v>39091</v>
      </c>
      <c r="G2567">
        <v>17.899999999999999</v>
      </c>
      <c r="H2567">
        <v>8.6999999999999993</v>
      </c>
      <c r="I2567">
        <v>0</v>
      </c>
      <c r="K2567" s="1">
        <v>39091</v>
      </c>
      <c r="L2567">
        <v>16.600000000000001</v>
      </c>
      <c r="M2567">
        <v>2.2000000000000002</v>
      </c>
      <c r="N2567">
        <v>0</v>
      </c>
      <c r="P2567" s="1">
        <v>39091</v>
      </c>
      <c r="Q2567">
        <v>0</v>
      </c>
      <c r="R2567">
        <v>18.59</v>
      </c>
      <c r="S2567">
        <v>9.4700000000000006</v>
      </c>
    </row>
    <row r="2568" spans="1:19" x14ac:dyDescent="0.3">
      <c r="A2568" s="1">
        <v>39092</v>
      </c>
      <c r="B2568">
        <v>17.899999999999999</v>
      </c>
      <c r="C2568">
        <v>1.9</v>
      </c>
      <c r="D2568">
        <v>0</v>
      </c>
      <c r="F2568" s="1">
        <v>39092</v>
      </c>
      <c r="G2568">
        <v>17.2</v>
      </c>
      <c r="H2568">
        <v>10.9</v>
      </c>
      <c r="I2568">
        <v>0</v>
      </c>
      <c r="K2568" s="1">
        <v>39092</v>
      </c>
      <c r="L2568">
        <v>14.2</v>
      </c>
      <c r="M2568">
        <v>6.4</v>
      </c>
      <c r="N2568">
        <v>0</v>
      </c>
      <c r="P2568" s="1">
        <v>39092</v>
      </c>
      <c r="Q2568">
        <v>0</v>
      </c>
      <c r="R2568">
        <v>16.93</v>
      </c>
      <c r="S2568">
        <v>10.23</v>
      </c>
    </row>
    <row r="2569" spans="1:19" x14ac:dyDescent="0.3">
      <c r="A2569" s="1">
        <v>39093</v>
      </c>
      <c r="B2569">
        <v>14.2</v>
      </c>
      <c r="C2569">
        <v>6.1</v>
      </c>
      <c r="D2569">
        <v>0</v>
      </c>
      <c r="F2569" s="1">
        <v>39093</v>
      </c>
      <c r="G2569">
        <v>17.600000000000001</v>
      </c>
      <c r="H2569">
        <v>14.8</v>
      </c>
      <c r="I2569">
        <v>0</v>
      </c>
      <c r="K2569" s="1">
        <v>39093</v>
      </c>
      <c r="L2569">
        <v>16</v>
      </c>
      <c r="M2569">
        <v>10.199999999999999</v>
      </c>
      <c r="N2569">
        <v>1.8</v>
      </c>
      <c r="P2569" s="1">
        <v>39093</v>
      </c>
      <c r="Q2569">
        <v>0</v>
      </c>
      <c r="R2569">
        <v>15.72</v>
      </c>
      <c r="S2569">
        <v>9.9499999999999993</v>
      </c>
    </row>
    <row r="2570" spans="1:19" x14ac:dyDescent="0.3">
      <c r="A2570" s="1">
        <v>39094</v>
      </c>
      <c r="B2570">
        <v>13.7</v>
      </c>
      <c r="C2570">
        <v>5.7</v>
      </c>
      <c r="D2570">
        <v>0</v>
      </c>
      <c r="F2570" s="1">
        <v>39094</v>
      </c>
      <c r="G2570">
        <v>17.3</v>
      </c>
      <c r="H2570">
        <v>9.6</v>
      </c>
      <c r="I2570">
        <v>0</v>
      </c>
      <c r="K2570" s="1">
        <v>39094</v>
      </c>
      <c r="L2570">
        <v>-1</v>
      </c>
      <c r="M2570">
        <v>10.4</v>
      </c>
      <c r="N2570">
        <v>0</v>
      </c>
      <c r="P2570" s="1">
        <v>39094</v>
      </c>
      <c r="Q2570">
        <v>0</v>
      </c>
      <c r="R2570">
        <v>18.59</v>
      </c>
      <c r="S2570">
        <v>8.43</v>
      </c>
    </row>
    <row r="2571" spans="1:19" x14ac:dyDescent="0.3">
      <c r="A2571" s="1">
        <v>39095</v>
      </c>
      <c r="B2571">
        <v>10.6</v>
      </c>
      <c r="C2571">
        <v>4.9000000000000004</v>
      </c>
      <c r="D2571">
        <v>33.799999999999997</v>
      </c>
      <c r="F2571" s="1">
        <v>39095</v>
      </c>
      <c r="G2571">
        <v>17.600000000000001</v>
      </c>
      <c r="H2571">
        <v>11.3</v>
      </c>
      <c r="I2571">
        <v>10.260726262298901</v>
      </c>
      <c r="K2571" s="1">
        <v>39095</v>
      </c>
      <c r="L2571">
        <v>12.8</v>
      </c>
      <c r="M2571">
        <v>-1</v>
      </c>
      <c r="N2571">
        <v>57.5</v>
      </c>
      <c r="P2571" s="1">
        <v>39095</v>
      </c>
      <c r="Q2571">
        <v>7.07</v>
      </c>
      <c r="R2571">
        <v>15.89</v>
      </c>
      <c r="S2571">
        <v>13.41</v>
      </c>
    </row>
    <row r="2572" spans="1:19" x14ac:dyDescent="0.3">
      <c r="A2572" s="1">
        <v>39096</v>
      </c>
      <c r="B2572">
        <v>6.9</v>
      </c>
      <c r="C2572">
        <v>3.1</v>
      </c>
      <c r="D2572">
        <v>6</v>
      </c>
      <c r="F2572" s="1">
        <v>39096</v>
      </c>
      <c r="G2572">
        <v>16.100000000000001</v>
      </c>
      <c r="H2572">
        <v>10.5</v>
      </c>
      <c r="I2572">
        <v>14.040993832619501</v>
      </c>
      <c r="K2572" s="1">
        <v>39096</v>
      </c>
      <c r="L2572">
        <v>10.4</v>
      </c>
      <c r="M2572">
        <v>5.0999999999999996</v>
      </c>
      <c r="N2572">
        <v>3.8</v>
      </c>
      <c r="P2572" s="1">
        <v>39096</v>
      </c>
      <c r="Q2572">
        <v>1.07</v>
      </c>
      <c r="R2572">
        <v>17.559999999999999</v>
      </c>
      <c r="S2572">
        <v>12.44</v>
      </c>
    </row>
    <row r="2573" spans="1:19" x14ac:dyDescent="0.3">
      <c r="A2573" s="1">
        <v>39097</v>
      </c>
      <c r="B2573">
        <v>10.4</v>
      </c>
      <c r="C2573">
        <v>0.9</v>
      </c>
      <c r="D2573">
        <v>0</v>
      </c>
      <c r="F2573" s="1">
        <v>39097</v>
      </c>
      <c r="G2573">
        <v>15.2</v>
      </c>
      <c r="H2573">
        <v>7.9</v>
      </c>
      <c r="I2573">
        <v>0</v>
      </c>
      <c r="K2573" s="1">
        <v>39097</v>
      </c>
      <c r="L2573">
        <v>11.8</v>
      </c>
      <c r="M2573">
        <v>-1</v>
      </c>
      <c r="N2573">
        <v>0</v>
      </c>
      <c r="P2573" s="1">
        <v>39097</v>
      </c>
      <c r="Q2573">
        <v>0</v>
      </c>
      <c r="R2573">
        <v>16.93</v>
      </c>
      <c r="S2573">
        <v>10.92</v>
      </c>
    </row>
    <row r="2574" spans="1:19" x14ac:dyDescent="0.3">
      <c r="A2574" s="1">
        <v>39098</v>
      </c>
      <c r="B2574">
        <v>12</v>
      </c>
      <c r="C2574">
        <v>0</v>
      </c>
      <c r="D2574">
        <v>0</v>
      </c>
      <c r="F2574" s="1">
        <v>39098</v>
      </c>
      <c r="G2574">
        <v>17.7</v>
      </c>
      <c r="H2574">
        <v>6.8</v>
      </c>
      <c r="I2574">
        <v>0</v>
      </c>
      <c r="K2574" s="1">
        <v>39098</v>
      </c>
      <c r="L2574">
        <v>15.7</v>
      </c>
      <c r="M2574">
        <v>5.8</v>
      </c>
      <c r="N2574">
        <v>0</v>
      </c>
      <c r="P2574" s="1">
        <v>39098</v>
      </c>
      <c r="Q2574">
        <v>0</v>
      </c>
      <c r="R2574">
        <v>16.760000000000002</v>
      </c>
      <c r="S2574">
        <v>9.9499999999999993</v>
      </c>
    </row>
    <row r="2575" spans="1:19" x14ac:dyDescent="0.3">
      <c r="A2575" s="1">
        <v>39099</v>
      </c>
      <c r="B2575">
        <v>11.6</v>
      </c>
      <c r="C2575">
        <v>7.5</v>
      </c>
      <c r="D2575">
        <v>0</v>
      </c>
      <c r="F2575" s="1">
        <v>39099</v>
      </c>
      <c r="G2575">
        <v>17.399999999999999</v>
      </c>
      <c r="H2575">
        <v>9.3000000000000007</v>
      </c>
      <c r="I2575">
        <v>0</v>
      </c>
      <c r="K2575" s="1">
        <v>39099</v>
      </c>
      <c r="L2575">
        <v>15.3</v>
      </c>
      <c r="M2575">
        <v>5.8</v>
      </c>
      <c r="N2575">
        <v>0</v>
      </c>
      <c r="P2575" s="1">
        <v>39099</v>
      </c>
      <c r="Q2575">
        <v>0</v>
      </c>
      <c r="R2575">
        <v>16.53</v>
      </c>
      <c r="S2575">
        <v>6.5</v>
      </c>
    </row>
    <row r="2576" spans="1:19" x14ac:dyDescent="0.3">
      <c r="A2576" s="1">
        <v>39100</v>
      </c>
      <c r="B2576">
        <v>9.9</v>
      </c>
      <c r="C2576">
        <v>2.4</v>
      </c>
      <c r="D2576">
        <v>0</v>
      </c>
      <c r="F2576" s="1">
        <v>39100</v>
      </c>
      <c r="G2576">
        <v>17.100000000000001</v>
      </c>
      <c r="H2576">
        <v>9.6</v>
      </c>
      <c r="I2576">
        <v>0</v>
      </c>
      <c r="K2576" s="1">
        <v>39100</v>
      </c>
      <c r="L2576">
        <v>-1</v>
      </c>
      <c r="M2576">
        <v>6.9</v>
      </c>
      <c r="N2576">
        <v>0</v>
      </c>
      <c r="P2576" s="1">
        <v>39100</v>
      </c>
      <c r="Q2576">
        <v>0</v>
      </c>
      <c r="R2576">
        <v>18.82</v>
      </c>
      <c r="S2576">
        <v>7.46</v>
      </c>
    </row>
    <row r="2577" spans="1:19" x14ac:dyDescent="0.3">
      <c r="A2577" s="1">
        <v>39101</v>
      </c>
      <c r="B2577">
        <v>11.7</v>
      </c>
      <c r="C2577">
        <v>-0.4</v>
      </c>
      <c r="D2577">
        <v>0</v>
      </c>
      <c r="F2577" s="1">
        <v>39101</v>
      </c>
      <c r="G2577">
        <v>17.2</v>
      </c>
      <c r="H2577">
        <v>8.1</v>
      </c>
      <c r="I2577">
        <v>0</v>
      </c>
      <c r="K2577" s="1">
        <v>39101</v>
      </c>
      <c r="L2577">
        <v>-1</v>
      </c>
      <c r="M2577">
        <v>-1</v>
      </c>
      <c r="N2577">
        <v>0</v>
      </c>
      <c r="P2577" s="1">
        <v>39101</v>
      </c>
      <c r="Q2577">
        <v>0</v>
      </c>
      <c r="R2577">
        <v>18.82</v>
      </c>
      <c r="S2577">
        <v>13.41</v>
      </c>
    </row>
    <row r="2578" spans="1:19" x14ac:dyDescent="0.3">
      <c r="A2578" s="1">
        <v>39102</v>
      </c>
      <c r="B2578">
        <v>14.8</v>
      </c>
      <c r="C2578">
        <v>-1.9</v>
      </c>
      <c r="D2578">
        <v>0</v>
      </c>
      <c r="F2578" s="1">
        <v>39102</v>
      </c>
      <c r="G2578">
        <v>16.2</v>
      </c>
      <c r="H2578">
        <v>6.4</v>
      </c>
      <c r="I2578">
        <v>0</v>
      </c>
      <c r="K2578" s="1">
        <v>39102</v>
      </c>
      <c r="L2578">
        <v>14.6</v>
      </c>
      <c r="M2578">
        <v>5.8</v>
      </c>
      <c r="N2578">
        <v>0</v>
      </c>
      <c r="P2578" s="1">
        <v>39102</v>
      </c>
      <c r="Q2578">
        <v>0</v>
      </c>
      <c r="R2578">
        <v>18.59</v>
      </c>
      <c r="S2578">
        <v>12.44</v>
      </c>
    </row>
    <row r="2579" spans="1:19" x14ac:dyDescent="0.3">
      <c r="A2579" s="1">
        <v>39103</v>
      </c>
      <c r="B2579">
        <v>14.4</v>
      </c>
      <c r="C2579">
        <v>6.8</v>
      </c>
      <c r="D2579">
        <v>0</v>
      </c>
      <c r="F2579" s="1">
        <v>39103</v>
      </c>
      <c r="G2579">
        <v>17</v>
      </c>
      <c r="H2579">
        <v>15.2</v>
      </c>
      <c r="I2579">
        <v>0</v>
      </c>
      <c r="K2579" s="1">
        <v>39103</v>
      </c>
      <c r="L2579">
        <v>16</v>
      </c>
      <c r="M2579">
        <v>10.8</v>
      </c>
      <c r="N2579">
        <v>0</v>
      </c>
      <c r="P2579" s="1">
        <v>39103</v>
      </c>
      <c r="Q2579">
        <v>0</v>
      </c>
      <c r="R2579">
        <v>18.59</v>
      </c>
      <c r="S2579">
        <v>9.9499999999999993</v>
      </c>
    </row>
    <row r="2580" spans="1:19" x14ac:dyDescent="0.3">
      <c r="A2580" s="1">
        <v>39104</v>
      </c>
      <c r="B2580">
        <v>10</v>
      </c>
      <c r="C2580">
        <v>3.8</v>
      </c>
      <c r="D2580">
        <v>0</v>
      </c>
      <c r="F2580" s="1">
        <v>39104</v>
      </c>
      <c r="G2580">
        <v>17.2</v>
      </c>
      <c r="H2580">
        <v>12</v>
      </c>
      <c r="I2580">
        <v>0</v>
      </c>
      <c r="K2580" s="1">
        <v>39104</v>
      </c>
      <c r="L2580">
        <v>14</v>
      </c>
      <c r="M2580">
        <v>-1</v>
      </c>
      <c r="N2580">
        <v>0</v>
      </c>
      <c r="P2580" s="1">
        <v>39104</v>
      </c>
      <c r="Q2580">
        <v>0</v>
      </c>
      <c r="R2580">
        <v>21.29</v>
      </c>
      <c r="S2580">
        <v>12.44</v>
      </c>
    </row>
    <row r="2581" spans="1:19" x14ac:dyDescent="0.3">
      <c r="A2581" s="1">
        <v>39105</v>
      </c>
      <c r="B2581">
        <v>5.5</v>
      </c>
      <c r="C2581">
        <v>3.9</v>
      </c>
      <c r="D2581">
        <v>0</v>
      </c>
      <c r="F2581" s="1">
        <v>39105</v>
      </c>
      <c r="G2581">
        <v>13.8</v>
      </c>
      <c r="H2581">
        <v>10.9</v>
      </c>
      <c r="I2581">
        <v>0</v>
      </c>
      <c r="K2581" s="1">
        <v>39105</v>
      </c>
      <c r="L2581">
        <v>-1</v>
      </c>
      <c r="M2581">
        <v>7.3</v>
      </c>
      <c r="N2581">
        <v>0</v>
      </c>
      <c r="P2581" s="1">
        <v>39105</v>
      </c>
      <c r="Q2581">
        <v>0</v>
      </c>
      <c r="R2581">
        <v>19.850000000000001</v>
      </c>
      <c r="S2581">
        <v>11.96</v>
      </c>
    </row>
    <row r="2582" spans="1:19" x14ac:dyDescent="0.3">
      <c r="A2582" s="1">
        <v>39106</v>
      </c>
      <c r="B2582">
        <v>4.3</v>
      </c>
      <c r="C2582">
        <v>0.7</v>
      </c>
      <c r="D2582">
        <v>0</v>
      </c>
      <c r="F2582" s="1">
        <v>39106</v>
      </c>
      <c r="G2582">
        <v>11.8</v>
      </c>
      <c r="H2582">
        <v>7.9</v>
      </c>
      <c r="I2582">
        <v>0</v>
      </c>
      <c r="K2582" s="1">
        <v>39106</v>
      </c>
      <c r="L2582">
        <v>-1</v>
      </c>
      <c r="M2582">
        <v>-1</v>
      </c>
      <c r="N2582">
        <v>0</v>
      </c>
      <c r="P2582" s="1">
        <v>39106</v>
      </c>
      <c r="Q2582">
        <v>0</v>
      </c>
      <c r="R2582">
        <v>19.850000000000001</v>
      </c>
      <c r="S2582">
        <v>16.170000000000002</v>
      </c>
    </row>
    <row r="2583" spans="1:19" x14ac:dyDescent="0.3">
      <c r="A2583" s="1">
        <v>39107</v>
      </c>
      <c r="B2583">
        <v>2.2999999999999998</v>
      </c>
      <c r="C2583">
        <v>-0.1</v>
      </c>
      <c r="D2583">
        <v>0</v>
      </c>
      <c r="F2583" s="1">
        <v>39107</v>
      </c>
      <c r="G2583">
        <v>10.3</v>
      </c>
      <c r="H2583">
        <v>7.9</v>
      </c>
      <c r="I2583">
        <v>0</v>
      </c>
      <c r="K2583" s="1">
        <v>39107</v>
      </c>
      <c r="L2583">
        <v>6.4</v>
      </c>
      <c r="M2583">
        <v>3.6</v>
      </c>
      <c r="N2583">
        <v>0</v>
      </c>
      <c r="P2583" s="1">
        <v>39107</v>
      </c>
      <c r="Q2583">
        <v>0</v>
      </c>
      <c r="R2583">
        <v>20.260000000000002</v>
      </c>
      <c r="S2583">
        <v>16.45</v>
      </c>
    </row>
    <row r="2584" spans="1:19" x14ac:dyDescent="0.3">
      <c r="A2584" s="1">
        <v>39108</v>
      </c>
      <c r="B2584">
        <v>3.4</v>
      </c>
      <c r="C2584">
        <v>1.2</v>
      </c>
      <c r="D2584">
        <v>0</v>
      </c>
      <c r="F2584" s="1">
        <v>39108</v>
      </c>
      <c r="G2584">
        <v>11.7</v>
      </c>
      <c r="H2584">
        <v>8.9</v>
      </c>
      <c r="I2584">
        <v>0</v>
      </c>
      <c r="K2584" s="1">
        <v>39108</v>
      </c>
      <c r="L2584">
        <v>-1</v>
      </c>
      <c r="M2584">
        <v>3.6</v>
      </c>
      <c r="N2584">
        <v>0</v>
      </c>
      <c r="P2584" s="1">
        <v>39108</v>
      </c>
      <c r="Q2584">
        <v>0</v>
      </c>
      <c r="R2584">
        <v>21.92</v>
      </c>
      <c r="S2584">
        <v>17.41</v>
      </c>
    </row>
    <row r="2585" spans="1:19" x14ac:dyDescent="0.3">
      <c r="A2585" s="1">
        <v>39109</v>
      </c>
      <c r="B2585">
        <v>4.9000000000000004</v>
      </c>
      <c r="C2585">
        <v>0.2</v>
      </c>
      <c r="D2585">
        <v>0</v>
      </c>
      <c r="F2585" s="1">
        <v>39109</v>
      </c>
      <c r="G2585">
        <v>12.9</v>
      </c>
      <c r="H2585">
        <v>10.8</v>
      </c>
      <c r="I2585">
        <v>0</v>
      </c>
      <c r="K2585" s="1">
        <v>39109</v>
      </c>
      <c r="L2585">
        <v>9.1999999999999993</v>
      </c>
      <c r="M2585">
        <v>6.8</v>
      </c>
      <c r="N2585">
        <v>0</v>
      </c>
      <c r="P2585" s="1">
        <v>39109</v>
      </c>
      <c r="Q2585">
        <v>0</v>
      </c>
      <c r="R2585">
        <v>22.72</v>
      </c>
      <c r="S2585">
        <v>16.79</v>
      </c>
    </row>
    <row r="2586" spans="1:19" x14ac:dyDescent="0.3">
      <c r="A2586" s="1">
        <v>39110</v>
      </c>
      <c r="B2586">
        <v>7.7</v>
      </c>
      <c r="C2586">
        <v>-0.4</v>
      </c>
      <c r="D2586">
        <v>0.4</v>
      </c>
      <c r="F2586" s="1">
        <v>39110</v>
      </c>
      <c r="G2586">
        <v>15.3</v>
      </c>
      <c r="H2586">
        <v>11.3</v>
      </c>
      <c r="I2586">
        <v>0</v>
      </c>
      <c r="K2586" s="1">
        <v>39110</v>
      </c>
      <c r="L2586">
        <v>10.6</v>
      </c>
      <c r="M2586">
        <v>-1</v>
      </c>
      <c r="N2586">
        <v>0</v>
      </c>
      <c r="P2586" s="1">
        <v>39110</v>
      </c>
      <c r="Q2586">
        <v>0</v>
      </c>
      <c r="R2586">
        <v>19.850000000000001</v>
      </c>
      <c r="S2586">
        <v>11.2</v>
      </c>
    </row>
    <row r="2587" spans="1:19" x14ac:dyDescent="0.3">
      <c r="A2587" s="1">
        <v>39111</v>
      </c>
      <c r="B2587">
        <v>11.6</v>
      </c>
      <c r="C2587">
        <v>-0.6</v>
      </c>
      <c r="D2587">
        <v>0</v>
      </c>
      <c r="F2587" s="1">
        <v>39111</v>
      </c>
      <c r="G2587">
        <v>16.7</v>
      </c>
      <c r="H2587">
        <v>12.7</v>
      </c>
      <c r="I2587">
        <v>0</v>
      </c>
      <c r="K2587" s="1">
        <v>39111</v>
      </c>
      <c r="L2587">
        <v>13</v>
      </c>
      <c r="M2587">
        <v>-1</v>
      </c>
      <c r="N2587">
        <v>-99</v>
      </c>
      <c r="P2587" s="1">
        <v>39111</v>
      </c>
      <c r="Q2587">
        <v>0</v>
      </c>
      <c r="R2587">
        <v>15.49</v>
      </c>
      <c r="S2587">
        <v>6.98</v>
      </c>
    </row>
    <row r="2588" spans="1:19" x14ac:dyDescent="0.3">
      <c r="A2588" s="1">
        <v>39112</v>
      </c>
      <c r="B2588">
        <v>15.2</v>
      </c>
      <c r="C2588">
        <v>-3.6</v>
      </c>
      <c r="D2588">
        <v>0</v>
      </c>
      <c r="F2588" s="1">
        <v>39112</v>
      </c>
      <c r="G2588">
        <v>17.7</v>
      </c>
      <c r="H2588">
        <v>10.7</v>
      </c>
      <c r="I2588">
        <v>0</v>
      </c>
      <c r="K2588" s="1">
        <v>39112</v>
      </c>
      <c r="L2588">
        <v>17.3</v>
      </c>
      <c r="M2588">
        <v>6.2</v>
      </c>
      <c r="N2588">
        <v>0</v>
      </c>
      <c r="P2588" s="1">
        <v>39112</v>
      </c>
      <c r="Q2588">
        <v>0</v>
      </c>
      <c r="R2588">
        <v>16.12</v>
      </c>
      <c r="S2588">
        <v>7.46</v>
      </c>
    </row>
    <row r="2589" spans="1:19" x14ac:dyDescent="0.3">
      <c r="A2589" s="1">
        <v>39113</v>
      </c>
      <c r="B2589">
        <v>12.1</v>
      </c>
      <c r="C2589">
        <v>-4.7</v>
      </c>
      <c r="D2589">
        <v>0</v>
      </c>
      <c r="F2589" s="1">
        <v>39113</v>
      </c>
      <c r="G2589">
        <v>16.8</v>
      </c>
      <c r="H2589">
        <v>9.6</v>
      </c>
      <c r="I2589">
        <v>0</v>
      </c>
      <c r="K2589" s="1">
        <v>39113</v>
      </c>
      <c r="L2589">
        <v>17.3</v>
      </c>
      <c r="M2589">
        <v>4.0999999999999996</v>
      </c>
      <c r="N2589">
        <v>0</v>
      </c>
      <c r="P2589" s="1">
        <v>39113</v>
      </c>
      <c r="Q2589">
        <v>0</v>
      </c>
      <c r="R2589">
        <v>15.49</v>
      </c>
      <c r="S2589">
        <v>5.74</v>
      </c>
    </row>
    <row r="2590" spans="1:19" x14ac:dyDescent="0.3">
      <c r="A2590" s="1">
        <v>39114</v>
      </c>
      <c r="B2590">
        <v>12.8</v>
      </c>
      <c r="C2590">
        <v>-3.6</v>
      </c>
      <c r="D2590">
        <v>0</v>
      </c>
      <c r="F2590" s="1">
        <v>39114</v>
      </c>
      <c r="G2590">
        <v>16</v>
      </c>
      <c r="H2590">
        <v>8.9</v>
      </c>
      <c r="I2590">
        <v>0</v>
      </c>
      <c r="K2590" s="1">
        <v>39114</v>
      </c>
      <c r="L2590">
        <v>13.6</v>
      </c>
      <c r="M2590">
        <v>5</v>
      </c>
      <c r="N2590">
        <v>0</v>
      </c>
      <c r="P2590" s="1">
        <v>39114</v>
      </c>
      <c r="Q2590">
        <v>0</v>
      </c>
      <c r="R2590">
        <v>19.399999999999999</v>
      </c>
      <c r="S2590">
        <v>7.21</v>
      </c>
    </row>
    <row r="2591" spans="1:19" x14ac:dyDescent="0.3">
      <c r="A2591" s="1">
        <v>39115</v>
      </c>
      <c r="B2591">
        <v>12.7</v>
      </c>
      <c r="C2591">
        <v>5.2</v>
      </c>
      <c r="D2591">
        <v>41.4</v>
      </c>
      <c r="F2591" s="1">
        <v>39115</v>
      </c>
      <c r="G2591">
        <v>17.100000000000001</v>
      </c>
      <c r="H2591">
        <v>15.4</v>
      </c>
      <c r="I2591">
        <v>4.9683516638499903</v>
      </c>
      <c r="K2591" s="1">
        <v>39115</v>
      </c>
      <c r="L2591">
        <v>15.2</v>
      </c>
      <c r="M2591">
        <v>10.7</v>
      </c>
      <c r="N2591">
        <v>8.1</v>
      </c>
      <c r="P2591" s="1">
        <v>39115</v>
      </c>
      <c r="Q2591">
        <v>0.11</v>
      </c>
      <c r="R2591">
        <v>15.32</v>
      </c>
      <c r="S2591">
        <v>12.48</v>
      </c>
    </row>
    <row r="2592" spans="1:19" x14ac:dyDescent="0.3">
      <c r="A2592" s="1">
        <v>39116</v>
      </c>
      <c r="B2592">
        <v>19</v>
      </c>
      <c r="C2592">
        <v>7.6</v>
      </c>
      <c r="D2592">
        <v>1</v>
      </c>
      <c r="F2592" s="1">
        <v>39116</v>
      </c>
      <c r="G2592">
        <v>16.8</v>
      </c>
      <c r="H2592">
        <v>15.7</v>
      </c>
      <c r="I2592">
        <v>0.81005733649728096</v>
      </c>
      <c r="K2592" s="1">
        <v>39116</v>
      </c>
      <c r="L2592">
        <v>14.2</v>
      </c>
      <c r="M2592">
        <v>11.7</v>
      </c>
      <c r="N2592">
        <v>5.2</v>
      </c>
      <c r="P2592" s="1">
        <v>39116</v>
      </c>
      <c r="Q2592">
        <v>0</v>
      </c>
      <c r="R2592">
        <v>11.63</v>
      </c>
      <c r="S2592">
        <v>9.98</v>
      </c>
    </row>
    <row r="2593" spans="1:19" x14ac:dyDescent="0.3">
      <c r="A2593" s="1">
        <v>39117</v>
      </c>
      <c r="B2593">
        <v>18.399999999999999</v>
      </c>
      <c r="C2593">
        <v>6.2</v>
      </c>
      <c r="D2593">
        <v>2.8</v>
      </c>
      <c r="F2593" s="1">
        <v>39117</v>
      </c>
      <c r="G2593">
        <v>17.399999999999999</v>
      </c>
      <c r="H2593">
        <v>11.7</v>
      </c>
      <c r="I2593">
        <v>0</v>
      </c>
      <c r="K2593" s="1">
        <v>39117</v>
      </c>
      <c r="L2593">
        <v>18.2</v>
      </c>
      <c r="M2593">
        <v>-1</v>
      </c>
      <c r="N2593">
        <v>2.1</v>
      </c>
      <c r="P2593" s="1">
        <v>39117</v>
      </c>
      <c r="Q2593">
        <v>2.57</v>
      </c>
      <c r="R2593">
        <v>13.27</v>
      </c>
      <c r="S2593">
        <v>7</v>
      </c>
    </row>
    <row r="2594" spans="1:19" x14ac:dyDescent="0.3">
      <c r="A2594" s="1">
        <v>39118</v>
      </c>
      <c r="B2594">
        <v>15.8</v>
      </c>
      <c r="C2594">
        <v>0.6</v>
      </c>
      <c r="D2594">
        <v>12.6</v>
      </c>
      <c r="F2594" s="1">
        <v>39118</v>
      </c>
      <c r="G2594">
        <v>19.8</v>
      </c>
      <c r="H2594">
        <v>11.6</v>
      </c>
      <c r="I2594">
        <v>16.201146729945599</v>
      </c>
      <c r="K2594" s="1">
        <v>39118</v>
      </c>
      <c r="L2594">
        <v>15.4</v>
      </c>
      <c r="M2594">
        <v>7</v>
      </c>
      <c r="N2594">
        <v>16.5</v>
      </c>
      <c r="P2594" s="1">
        <v>39118</v>
      </c>
      <c r="Q2594">
        <v>4.2300000000000004</v>
      </c>
      <c r="R2594">
        <v>10.61</v>
      </c>
      <c r="S2594">
        <v>7.21</v>
      </c>
    </row>
    <row r="2595" spans="1:19" x14ac:dyDescent="0.3">
      <c r="A2595" s="1">
        <v>39119</v>
      </c>
      <c r="B2595">
        <v>15.2</v>
      </c>
      <c r="C2595">
        <v>-0.4</v>
      </c>
      <c r="D2595">
        <v>0</v>
      </c>
      <c r="F2595" s="1">
        <v>39119</v>
      </c>
      <c r="G2595">
        <v>18.100000000000001</v>
      </c>
      <c r="H2595">
        <v>10.9</v>
      </c>
      <c r="I2595">
        <v>0</v>
      </c>
      <c r="K2595" s="1">
        <v>39119</v>
      </c>
      <c r="L2595">
        <v>15</v>
      </c>
      <c r="M2595">
        <v>7.2</v>
      </c>
      <c r="N2595">
        <v>1.3</v>
      </c>
      <c r="P2595" s="1">
        <v>39119</v>
      </c>
      <c r="Q2595">
        <v>0.64</v>
      </c>
      <c r="R2595">
        <v>12.65</v>
      </c>
      <c r="S2595">
        <v>7.49</v>
      </c>
    </row>
    <row r="2596" spans="1:19" x14ac:dyDescent="0.3">
      <c r="A2596" s="1">
        <v>39120</v>
      </c>
      <c r="B2596">
        <v>21.7</v>
      </c>
      <c r="C2596">
        <v>3.3</v>
      </c>
      <c r="D2596">
        <v>0</v>
      </c>
      <c r="F2596" s="1">
        <v>39120</v>
      </c>
      <c r="G2596">
        <v>18.7</v>
      </c>
      <c r="H2596">
        <v>11.6</v>
      </c>
      <c r="I2596">
        <v>0</v>
      </c>
      <c r="K2596" s="1">
        <v>39120</v>
      </c>
      <c r="L2596">
        <v>-1</v>
      </c>
      <c r="M2596">
        <v>6.2</v>
      </c>
      <c r="N2596">
        <v>0</v>
      </c>
      <c r="P2596" s="1">
        <v>39120</v>
      </c>
      <c r="Q2596">
        <v>0</v>
      </c>
      <c r="R2596">
        <v>17.87</v>
      </c>
      <c r="S2596">
        <v>6.24</v>
      </c>
    </row>
    <row r="2597" spans="1:19" x14ac:dyDescent="0.3">
      <c r="A2597" s="1">
        <v>39121</v>
      </c>
      <c r="B2597">
        <v>16.600000000000001</v>
      </c>
      <c r="C2597">
        <v>5.6</v>
      </c>
      <c r="D2597">
        <v>0.4</v>
      </c>
      <c r="F2597" s="1">
        <v>39121</v>
      </c>
      <c r="G2597">
        <v>19.7</v>
      </c>
      <c r="H2597">
        <v>14.8</v>
      </c>
      <c r="I2597">
        <v>0</v>
      </c>
      <c r="K2597" s="1">
        <v>39121</v>
      </c>
      <c r="L2597">
        <v>20.6</v>
      </c>
      <c r="M2597">
        <v>10.6</v>
      </c>
      <c r="N2597">
        <v>1.5</v>
      </c>
      <c r="P2597" s="1">
        <v>39121</v>
      </c>
      <c r="Q2597">
        <v>1.23</v>
      </c>
      <c r="R2597">
        <v>15.54</v>
      </c>
      <c r="S2597">
        <v>13.45</v>
      </c>
    </row>
    <row r="2598" spans="1:19" x14ac:dyDescent="0.3">
      <c r="A2598" s="1">
        <v>39122</v>
      </c>
      <c r="B2598">
        <v>11.5</v>
      </c>
      <c r="C2598">
        <v>2.4</v>
      </c>
      <c r="D2598">
        <v>0</v>
      </c>
      <c r="F2598" s="1">
        <v>39122</v>
      </c>
      <c r="G2598">
        <v>16.600000000000001</v>
      </c>
      <c r="H2598">
        <v>12.8</v>
      </c>
      <c r="I2598">
        <v>2.0521452524597801</v>
      </c>
      <c r="K2598" s="1">
        <v>39122</v>
      </c>
      <c r="L2598">
        <v>-1</v>
      </c>
      <c r="M2598">
        <v>6.1</v>
      </c>
      <c r="N2598">
        <v>0</v>
      </c>
      <c r="P2598" s="1">
        <v>39122</v>
      </c>
      <c r="Q2598">
        <v>1.07</v>
      </c>
      <c r="R2598">
        <v>15.94</v>
      </c>
      <c r="S2598">
        <v>9.98</v>
      </c>
    </row>
    <row r="2599" spans="1:19" x14ac:dyDescent="0.3">
      <c r="A2599" s="1">
        <v>39123</v>
      </c>
      <c r="B2599">
        <v>20.6</v>
      </c>
      <c r="C2599">
        <v>6.3</v>
      </c>
      <c r="D2599">
        <v>0</v>
      </c>
      <c r="F2599" s="1">
        <v>39123</v>
      </c>
      <c r="G2599">
        <v>17.3</v>
      </c>
      <c r="H2599">
        <v>12</v>
      </c>
      <c r="I2599">
        <v>0.37802675703206401</v>
      </c>
      <c r="K2599" s="1">
        <v>39123</v>
      </c>
      <c r="L2599">
        <v>21.1</v>
      </c>
      <c r="M2599">
        <v>-1</v>
      </c>
      <c r="N2599">
        <v>0</v>
      </c>
      <c r="P2599" s="1">
        <v>39123</v>
      </c>
      <c r="Q2599">
        <v>0</v>
      </c>
      <c r="R2599">
        <v>19</v>
      </c>
      <c r="S2599">
        <v>8.74</v>
      </c>
    </row>
    <row r="2600" spans="1:19" x14ac:dyDescent="0.3">
      <c r="A2600" s="1">
        <v>39124</v>
      </c>
      <c r="B2600">
        <v>12.9</v>
      </c>
      <c r="C2600">
        <v>6.8</v>
      </c>
      <c r="D2600">
        <v>17.600000000000001</v>
      </c>
      <c r="F2600" s="1">
        <v>39124</v>
      </c>
      <c r="G2600">
        <v>17.100000000000001</v>
      </c>
      <c r="H2600">
        <v>12.2</v>
      </c>
      <c r="I2600">
        <v>2.0521452524597801</v>
      </c>
      <c r="K2600" s="1">
        <v>39124</v>
      </c>
      <c r="L2600">
        <v>15.8</v>
      </c>
      <c r="M2600">
        <v>11.3</v>
      </c>
      <c r="N2600">
        <v>-99</v>
      </c>
      <c r="P2600" s="1">
        <v>39124</v>
      </c>
      <c r="Q2600">
        <v>5.35</v>
      </c>
      <c r="R2600">
        <v>19.63</v>
      </c>
      <c r="S2600">
        <v>13.73</v>
      </c>
    </row>
    <row r="2601" spans="1:19" x14ac:dyDescent="0.3">
      <c r="A2601" s="1">
        <v>39125</v>
      </c>
      <c r="B2601">
        <v>12.1</v>
      </c>
      <c r="C2601">
        <v>-0.6</v>
      </c>
      <c r="D2601">
        <v>0.4</v>
      </c>
      <c r="F2601" s="1">
        <v>39125</v>
      </c>
      <c r="G2601">
        <v>16.399999999999999</v>
      </c>
      <c r="H2601">
        <v>7.1</v>
      </c>
      <c r="I2601">
        <v>22.681605421923798</v>
      </c>
      <c r="K2601" s="1">
        <v>39125</v>
      </c>
      <c r="L2601">
        <v>-1</v>
      </c>
      <c r="M2601">
        <v>2.1</v>
      </c>
      <c r="N2601">
        <v>8</v>
      </c>
      <c r="P2601" s="1">
        <v>39125</v>
      </c>
      <c r="Q2601">
        <v>5.78</v>
      </c>
      <c r="R2601">
        <v>17.579999999999998</v>
      </c>
      <c r="S2601">
        <v>12.48</v>
      </c>
    </row>
    <row r="2602" spans="1:19" x14ac:dyDescent="0.3">
      <c r="A2602" s="1">
        <v>39126</v>
      </c>
      <c r="B2602">
        <v>12.7</v>
      </c>
      <c r="C2602">
        <v>1.4</v>
      </c>
      <c r="D2602">
        <v>0</v>
      </c>
      <c r="F2602" s="1">
        <v>39126</v>
      </c>
      <c r="G2602">
        <v>16.5</v>
      </c>
      <c r="H2602">
        <v>10.199999999999999</v>
      </c>
      <c r="I2602">
        <v>2.43017200949184</v>
      </c>
      <c r="K2602" s="1">
        <v>39126</v>
      </c>
      <c r="L2602">
        <v>14.3</v>
      </c>
      <c r="M2602">
        <v>-1</v>
      </c>
      <c r="N2602">
        <v>0</v>
      </c>
      <c r="P2602" s="1">
        <v>39126</v>
      </c>
      <c r="Q2602">
        <v>0</v>
      </c>
      <c r="R2602">
        <v>18.38</v>
      </c>
      <c r="S2602">
        <v>10.47</v>
      </c>
    </row>
    <row r="2603" spans="1:19" x14ac:dyDescent="0.3">
      <c r="A2603" s="1">
        <v>39127</v>
      </c>
      <c r="B2603">
        <v>11.9</v>
      </c>
      <c r="C2603">
        <v>5.7</v>
      </c>
      <c r="D2603">
        <v>3.2</v>
      </c>
      <c r="F2603" s="1">
        <v>39127</v>
      </c>
      <c r="G2603">
        <v>16.5</v>
      </c>
      <c r="H2603">
        <v>11.4</v>
      </c>
      <c r="I2603">
        <v>0</v>
      </c>
      <c r="K2603" s="1">
        <v>39127</v>
      </c>
      <c r="L2603">
        <v>14.6</v>
      </c>
      <c r="M2603">
        <v>9</v>
      </c>
      <c r="N2603">
        <v>3.2</v>
      </c>
      <c r="P2603" s="1">
        <v>39127</v>
      </c>
      <c r="Q2603">
        <v>0.8</v>
      </c>
      <c r="R2603">
        <v>17.98</v>
      </c>
      <c r="S2603">
        <v>12.48</v>
      </c>
    </row>
    <row r="2604" spans="1:19" x14ac:dyDescent="0.3">
      <c r="A2604" s="1">
        <v>39128</v>
      </c>
      <c r="B2604">
        <v>8.1999999999999993</v>
      </c>
      <c r="C2604">
        <v>4.2</v>
      </c>
      <c r="D2604">
        <v>5</v>
      </c>
      <c r="F2604" s="1">
        <v>39128</v>
      </c>
      <c r="G2604">
        <v>16.399999999999999</v>
      </c>
      <c r="H2604">
        <v>11.1</v>
      </c>
      <c r="I2604">
        <v>5.8864166452135702</v>
      </c>
      <c r="K2604" s="1">
        <v>39128</v>
      </c>
      <c r="L2604">
        <v>-1</v>
      </c>
      <c r="M2604">
        <v>8.1999999999999993</v>
      </c>
      <c r="N2604">
        <v>0</v>
      </c>
      <c r="P2604" s="1">
        <v>39128</v>
      </c>
      <c r="Q2604">
        <v>3.75</v>
      </c>
      <c r="R2604">
        <v>16.34</v>
      </c>
      <c r="S2604">
        <v>9.98</v>
      </c>
    </row>
    <row r="2605" spans="1:19" x14ac:dyDescent="0.3">
      <c r="A2605" s="1">
        <v>39129</v>
      </c>
      <c r="B2605">
        <v>10.5</v>
      </c>
      <c r="C2605">
        <v>2</v>
      </c>
      <c r="D2605">
        <v>9.1999999999999993</v>
      </c>
      <c r="F2605" s="1">
        <v>39129</v>
      </c>
      <c r="G2605">
        <v>14.4</v>
      </c>
      <c r="H2605">
        <v>8.6999999999999993</v>
      </c>
      <c r="I2605">
        <v>0</v>
      </c>
      <c r="K2605" s="1">
        <v>39129</v>
      </c>
      <c r="L2605">
        <v>-1</v>
      </c>
      <c r="M2605">
        <v>-1</v>
      </c>
      <c r="N2605">
        <v>8</v>
      </c>
      <c r="P2605" s="1">
        <v>39129</v>
      </c>
      <c r="Q2605">
        <v>0.16</v>
      </c>
      <c r="R2605">
        <v>16.11</v>
      </c>
      <c r="S2605">
        <v>8.74</v>
      </c>
    </row>
    <row r="2606" spans="1:19" x14ac:dyDescent="0.3">
      <c r="A2606" s="1">
        <v>39130</v>
      </c>
      <c r="B2606">
        <v>7.6</v>
      </c>
      <c r="C2606">
        <v>5.6</v>
      </c>
      <c r="D2606">
        <v>60.6</v>
      </c>
      <c r="F2606" s="1">
        <v>39130</v>
      </c>
      <c r="G2606">
        <v>16.2</v>
      </c>
      <c r="H2606">
        <v>12.6</v>
      </c>
      <c r="I2606">
        <v>3.2402293459891198</v>
      </c>
      <c r="K2606" s="1">
        <v>39130</v>
      </c>
      <c r="L2606">
        <v>-1</v>
      </c>
      <c r="M2606">
        <v>-1</v>
      </c>
      <c r="N2606">
        <v>11.3</v>
      </c>
      <c r="P2606" s="1">
        <v>39130</v>
      </c>
      <c r="Q2606">
        <v>3.1</v>
      </c>
      <c r="R2606">
        <v>15.32</v>
      </c>
      <c r="S2606">
        <v>8.74</v>
      </c>
    </row>
    <row r="2607" spans="1:19" x14ac:dyDescent="0.3">
      <c r="A2607" s="1">
        <v>39131</v>
      </c>
      <c r="B2607">
        <v>16.600000000000001</v>
      </c>
      <c r="C2607">
        <v>2.8</v>
      </c>
      <c r="D2607">
        <v>4</v>
      </c>
      <c r="F2607" s="1">
        <v>39131</v>
      </c>
      <c r="G2607">
        <v>18.8</v>
      </c>
      <c r="H2607">
        <v>13</v>
      </c>
      <c r="I2607">
        <v>14.581032056951001</v>
      </c>
      <c r="K2607" s="1">
        <v>39131</v>
      </c>
      <c r="L2607">
        <v>14.9</v>
      </c>
      <c r="M2607">
        <v>-1</v>
      </c>
      <c r="N2607">
        <v>1.7</v>
      </c>
      <c r="P2607" s="1">
        <v>39131</v>
      </c>
      <c r="Q2607">
        <v>0.64</v>
      </c>
      <c r="R2607">
        <v>14.52</v>
      </c>
      <c r="S2607">
        <v>10.26</v>
      </c>
    </row>
    <row r="2608" spans="1:19" x14ac:dyDescent="0.3">
      <c r="A2608" s="1">
        <v>39132</v>
      </c>
      <c r="B2608">
        <v>12</v>
      </c>
      <c r="C2608">
        <v>4.2</v>
      </c>
      <c r="D2608">
        <v>0</v>
      </c>
      <c r="F2608" s="1">
        <v>39132</v>
      </c>
      <c r="G2608">
        <v>17.600000000000001</v>
      </c>
      <c r="H2608">
        <v>11</v>
      </c>
      <c r="I2608">
        <v>0.108007644866304</v>
      </c>
      <c r="K2608" s="1">
        <v>39132</v>
      </c>
      <c r="L2608">
        <v>14.7</v>
      </c>
      <c r="M2608">
        <v>7.9</v>
      </c>
      <c r="N2608">
        <v>0</v>
      </c>
      <c r="P2608" s="1">
        <v>39132</v>
      </c>
      <c r="Q2608">
        <v>0</v>
      </c>
      <c r="R2608">
        <v>15.32</v>
      </c>
      <c r="S2608">
        <v>10.96</v>
      </c>
    </row>
    <row r="2609" spans="1:19" x14ac:dyDescent="0.3">
      <c r="A2609" s="1">
        <v>39133</v>
      </c>
      <c r="B2609">
        <v>12.9</v>
      </c>
      <c r="C2609">
        <v>5.8</v>
      </c>
      <c r="D2609">
        <v>0.2</v>
      </c>
      <c r="F2609" s="1">
        <v>39133</v>
      </c>
      <c r="G2609">
        <v>16.899999999999999</v>
      </c>
      <c r="H2609">
        <v>10.4</v>
      </c>
      <c r="I2609">
        <v>0</v>
      </c>
      <c r="K2609" s="1">
        <v>39133</v>
      </c>
      <c r="L2609">
        <v>-1</v>
      </c>
      <c r="M2609">
        <v>-1</v>
      </c>
      <c r="N2609">
        <v>0.2</v>
      </c>
      <c r="P2609" s="1">
        <v>39133</v>
      </c>
      <c r="Q2609">
        <v>0.32</v>
      </c>
      <c r="R2609">
        <v>17.579999999999998</v>
      </c>
      <c r="S2609">
        <v>10.96</v>
      </c>
    </row>
    <row r="2610" spans="1:19" x14ac:dyDescent="0.3">
      <c r="A2610" s="1">
        <v>39134</v>
      </c>
      <c r="B2610">
        <v>12.7</v>
      </c>
      <c r="C2610">
        <v>4.4000000000000004</v>
      </c>
      <c r="D2610">
        <v>0.4</v>
      </c>
      <c r="F2610" s="1">
        <v>39134</v>
      </c>
      <c r="G2610">
        <v>16</v>
      </c>
      <c r="H2610">
        <v>11.3</v>
      </c>
      <c r="I2610">
        <v>9.8826995052668298</v>
      </c>
      <c r="K2610" s="1">
        <v>39134</v>
      </c>
      <c r="L2610">
        <v>-1</v>
      </c>
      <c r="M2610">
        <v>8.9</v>
      </c>
      <c r="N2610">
        <v>1</v>
      </c>
      <c r="P2610" s="1">
        <v>39134</v>
      </c>
      <c r="Q2610">
        <v>0</v>
      </c>
      <c r="R2610">
        <v>17.36</v>
      </c>
      <c r="S2610">
        <v>12.48</v>
      </c>
    </row>
    <row r="2611" spans="1:19" x14ac:dyDescent="0.3">
      <c r="A2611" s="1">
        <v>39135</v>
      </c>
      <c r="B2611">
        <v>14</v>
      </c>
      <c r="C2611">
        <v>2.6</v>
      </c>
      <c r="D2611">
        <v>0</v>
      </c>
      <c r="F2611" s="1">
        <v>39135</v>
      </c>
      <c r="G2611">
        <v>16.899999999999999</v>
      </c>
      <c r="H2611">
        <v>9.1</v>
      </c>
      <c r="I2611">
        <v>0</v>
      </c>
      <c r="K2611" s="1">
        <v>39135</v>
      </c>
      <c r="L2611">
        <v>16.399999999999999</v>
      </c>
      <c r="M2611">
        <v>-1</v>
      </c>
      <c r="N2611">
        <v>0</v>
      </c>
      <c r="P2611" s="1">
        <v>39135</v>
      </c>
      <c r="Q2611">
        <v>0</v>
      </c>
      <c r="R2611">
        <v>16.34</v>
      </c>
      <c r="S2611">
        <v>9.98</v>
      </c>
    </row>
    <row r="2612" spans="1:19" x14ac:dyDescent="0.3">
      <c r="A2612" s="1">
        <v>39136</v>
      </c>
      <c r="B2612">
        <v>14.2</v>
      </c>
      <c r="C2612">
        <v>-1.2</v>
      </c>
      <c r="D2612">
        <v>0</v>
      </c>
      <c r="F2612" s="1">
        <v>39136</v>
      </c>
      <c r="G2612">
        <v>17.399999999999999</v>
      </c>
      <c r="H2612">
        <v>9.9</v>
      </c>
      <c r="I2612">
        <v>0</v>
      </c>
      <c r="K2612" s="1">
        <v>39136</v>
      </c>
      <c r="L2612">
        <v>-1</v>
      </c>
      <c r="M2612">
        <v>4</v>
      </c>
      <c r="N2612">
        <v>0</v>
      </c>
      <c r="P2612" s="1">
        <v>39136</v>
      </c>
      <c r="Q2612">
        <v>0</v>
      </c>
      <c r="R2612">
        <v>17.75</v>
      </c>
      <c r="S2612">
        <v>11.23</v>
      </c>
    </row>
    <row r="2613" spans="1:19" x14ac:dyDescent="0.3">
      <c r="A2613" s="1">
        <v>39137</v>
      </c>
      <c r="B2613">
        <v>13.1</v>
      </c>
      <c r="C2613">
        <v>1.4</v>
      </c>
      <c r="D2613">
        <v>80.8</v>
      </c>
      <c r="F2613" s="1">
        <v>39137</v>
      </c>
      <c r="G2613">
        <v>17.3</v>
      </c>
      <c r="H2613">
        <v>10.7</v>
      </c>
      <c r="I2613">
        <v>32.078270525292297</v>
      </c>
      <c r="K2613" s="1">
        <v>39137</v>
      </c>
      <c r="L2613">
        <v>-1</v>
      </c>
      <c r="M2613">
        <v>-1</v>
      </c>
      <c r="N2613">
        <v>48</v>
      </c>
      <c r="P2613" s="1">
        <v>39137</v>
      </c>
      <c r="Q2613">
        <v>98.76</v>
      </c>
      <c r="R2613">
        <v>15.32</v>
      </c>
      <c r="S2613">
        <v>13.73</v>
      </c>
    </row>
    <row r="2614" spans="1:19" x14ac:dyDescent="0.3">
      <c r="A2614" s="1">
        <v>39138</v>
      </c>
      <c r="B2614">
        <v>12.8</v>
      </c>
      <c r="C2614">
        <v>5.2</v>
      </c>
      <c r="D2614">
        <v>1.2</v>
      </c>
      <c r="F2614" s="1">
        <v>39138</v>
      </c>
      <c r="G2614">
        <v>16.899999999999999</v>
      </c>
      <c r="H2614">
        <v>9.4</v>
      </c>
      <c r="I2614">
        <v>67.234758929274307</v>
      </c>
      <c r="K2614" s="1">
        <v>39138</v>
      </c>
      <c r="L2614">
        <v>17</v>
      </c>
      <c r="M2614">
        <v>4.4000000000000004</v>
      </c>
      <c r="N2614">
        <v>0.2</v>
      </c>
      <c r="P2614" s="1">
        <v>39138</v>
      </c>
      <c r="Q2614">
        <v>0</v>
      </c>
      <c r="R2614">
        <v>-99</v>
      </c>
      <c r="S2614">
        <v>-99</v>
      </c>
    </row>
    <row r="2615" spans="1:19" x14ac:dyDescent="0.3">
      <c r="A2615" s="1">
        <v>39139</v>
      </c>
      <c r="B2615">
        <v>11.7</v>
      </c>
      <c r="C2615">
        <v>4.2</v>
      </c>
      <c r="D2615">
        <v>0</v>
      </c>
      <c r="F2615" s="1">
        <v>39139</v>
      </c>
      <c r="G2615">
        <v>17.8</v>
      </c>
      <c r="H2615">
        <v>10.8</v>
      </c>
      <c r="I2615">
        <v>0</v>
      </c>
      <c r="K2615" s="1">
        <v>39139</v>
      </c>
      <c r="L2615">
        <v>-1</v>
      </c>
      <c r="M2615">
        <v>-1</v>
      </c>
      <c r="N2615">
        <v>0</v>
      </c>
      <c r="P2615" s="1">
        <v>39139</v>
      </c>
      <c r="Q2615">
        <v>0</v>
      </c>
      <c r="R2615">
        <v>14.29</v>
      </c>
      <c r="S2615">
        <v>8.74</v>
      </c>
    </row>
    <row r="2616" spans="1:19" x14ac:dyDescent="0.3">
      <c r="A2616" s="1">
        <v>39140</v>
      </c>
      <c r="B2616">
        <v>13.2</v>
      </c>
      <c r="C2616">
        <v>5.9</v>
      </c>
      <c r="D2616">
        <v>13.2</v>
      </c>
      <c r="F2616" s="1">
        <v>39140</v>
      </c>
      <c r="G2616">
        <v>17.399999999999999</v>
      </c>
      <c r="H2616">
        <v>14</v>
      </c>
      <c r="I2616">
        <v>0</v>
      </c>
      <c r="K2616" s="1">
        <v>39140</v>
      </c>
      <c r="L2616">
        <v>15.6</v>
      </c>
      <c r="M2616">
        <v>8.6</v>
      </c>
      <c r="N2616">
        <v>7.7</v>
      </c>
      <c r="P2616" s="1">
        <v>39140</v>
      </c>
      <c r="Q2616">
        <v>17.93</v>
      </c>
      <c r="R2616">
        <v>17.47</v>
      </c>
      <c r="S2616">
        <v>9.01</v>
      </c>
    </row>
    <row r="2617" spans="1:19" x14ac:dyDescent="0.3">
      <c r="A2617" s="1">
        <v>39141</v>
      </c>
      <c r="B2617">
        <v>16.100000000000001</v>
      </c>
      <c r="C2617">
        <v>3.2</v>
      </c>
      <c r="D2617">
        <v>14.8</v>
      </c>
      <c r="F2617" s="1">
        <v>39141</v>
      </c>
      <c r="G2617">
        <v>18.3</v>
      </c>
      <c r="H2617">
        <v>14.9</v>
      </c>
      <c r="I2617">
        <v>2.9162064113902102</v>
      </c>
      <c r="K2617" s="1">
        <v>39141</v>
      </c>
      <c r="L2617">
        <v>-1</v>
      </c>
      <c r="M2617">
        <v>12</v>
      </c>
      <c r="N2617">
        <v>3.3</v>
      </c>
      <c r="P2617" s="1">
        <v>39141</v>
      </c>
      <c r="Q2617">
        <v>1.82</v>
      </c>
      <c r="R2617">
        <v>14.29</v>
      </c>
      <c r="S2617">
        <v>10.96</v>
      </c>
    </row>
    <row r="2618" spans="1:19" x14ac:dyDescent="0.3">
      <c r="A2618" s="1">
        <v>39142</v>
      </c>
      <c r="B2618">
        <v>13.9</v>
      </c>
      <c r="C2618">
        <v>1.6</v>
      </c>
      <c r="D2618">
        <v>0</v>
      </c>
      <c r="F2618" s="1">
        <v>39142</v>
      </c>
      <c r="G2618">
        <v>18.100000000000001</v>
      </c>
      <c r="H2618">
        <v>12.8</v>
      </c>
      <c r="I2618">
        <v>2.97021023382336</v>
      </c>
      <c r="K2618" s="1">
        <v>39142</v>
      </c>
      <c r="L2618">
        <v>16.100000000000001</v>
      </c>
      <c r="M2618">
        <v>8</v>
      </c>
      <c r="N2618">
        <v>0</v>
      </c>
      <c r="P2618" s="1">
        <v>39142</v>
      </c>
      <c r="Q2618">
        <v>0</v>
      </c>
      <c r="R2618">
        <v>18.13</v>
      </c>
      <c r="S2618">
        <v>8.4499999999999993</v>
      </c>
    </row>
    <row r="2619" spans="1:19" x14ac:dyDescent="0.3">
      <c r="A2619" s="1">
        <v>39143</v>
      </c>
      <c r="B2619">
        <v>17.7</v>
      </c>
      <c r="C2619">
        <v>3.3</v>
      </c>
      <c r="D2619">
        <v>0</v>
      </c>
      <c r="F2619" s="1">
        <v>39143</v>
      </c>
      <c r="G2619">
        <v>17.7</v>
      </c>
      <c r="H2619">
        <v>15.1</v>
      </c>
      <c r="I2619">
        <v>0</v>
      </c>
      <c r="K2619" s="1">
        <v>39143</v>
      </c>
      <c r="L2619">
        <v>18</v>
      </c>
      <c r="M2619">
        <v>9.9</v>
      </c>
      <c r="N2619">
        <v>0</v>
      </c>
      <c r="P2619" s="1">
        <v>39143</v>
      </c>
      <c r="Q2619">
        <v>0</v>
      </c>
      <c r="R2619">
        <v>21.13</v>
      </c>
      <c r="S2619">
        <v>12.07</v>
      </c>
    </row>
    <row r="2620" spans="1:19" x14ac:dyDescent="0.3">
      <c r="A2620" s="1">
        <v>39144</v>
      </c>
      <c r="B2620">
        <v>20.2</v>
      </c>
      <c r="C2620">
        <v>8.4</v>
      </c>
      <c r="D2620">
        <v>0</v>
      </c>
      <c r="F2620" s="1">
        <v>39144</v>
      </c>
      <c r="G2620">
        <v>19.100000000000001</v>
      </c>
      <c r="H2620">
        <v>14.2</v>
      </c>
      <c r="I2620">
        <v>0</v>
      </c>
      <c r="K2620" s="1">
        <v>39144</v>
      </c>
      <c r="L2620">
        <v>21.1</v>
      </c>
      <c r="M2620">
        <v>-1</v>
      </c>
      <c r="N2620">
        <v>0</v>
      </c>
      <c r="P2620" s="1">
        <v>39144</v>
      </c>
      <c r="Q2620">
        <v>0</v>
      </c>
      <c r="R2620">
        <v>21.13</v>
      </c>
      <c r="S2620">
        <v>14.49</v>
      </c>
    </row>
    <row r="2621" spans="1:19" x14ac:dyDescent="0.3">
      <c r="A2621" s="1">
        <v>39145</v>
      </c>
      <c r="B2621">
        <v>19.7</v>
      </c>
      <c r="C2621">
        <v>8.4</v>
      </c>
      <c r="D2621">
        <v>0</v>
      </c>
      <c r="F2621" s="1">
        <v>39145</v>
      </c>
      <c r="G2621">
        <v>18.899999999999999</v>
      </c>
      <c r="H2621">
        <v>12.6</v>
      </c>
      <c r="I2621">
        <v>0</v>
      </c>
      <c r="K2621" s="1">
        <v>39145</v>
      </c>
      <c r="L2621">
        <v>20.399999999999999</v>
      </c>
      <c r="M2621">
        <v>9.6</v>
      </c>
      <c r="N2621">
        <v>0</v>
      </c>
      <c r="P2621" s="1">
        <v>39145</v>
      </c>
      <c r="Q2621">
        <v>0</v>
      </c>
      <c r="R2621">
        <v>20.21</v>
      </c>
      <c r="S2621">
        <v>13.28</v>
      </c>
    </row>
    <row r="2622" spans="1:19" x14ac:dyDescent="0.3">
      <c r="A2622" s="1">
        <v>39146</v>
      </c>
      <c r="B2622">
        <v>22.2</v>
      </c>
      <c r="C2622">
        <v>10.4</v>
      </c>
      <c r="D2622">
        <v>0</v>
      </c>
      <c r="F2622" s="1">
        <v>39146</v>
      </c>
      <c r="G2622">
        <v>21.6</v>
      </c>
      <c r="H2622">
        <v>11.7</v>
      </c>
      <c r="I2622">
        <v>0</v>
      </c>
      <c r="K2622" s="1">
        <v>39146</v>
      </c>
      <c r="L2622">
        <v>-1</v>
      </c>
      <c r="M2622">
        <v>13.1</v>
      </c>
      <c r="N2622">
        <v>0</v>
      </c>
      <c r="P2622" s="1">
        <v>39146</v>
      </c>
      <c r="Q2622">
        <v>0</v>
      </c>
      <c r="R2622">
        <v>18.25</v>
      </c>
      <c r="S2622">
        <v>12.34</v>
      </c>
    </row>
    <row r="2623" spans="1:19" x14ac:dyDescent="0.3">
      <c r="A2623" s="1">
        <v>39147</v>
      </c>
      <c r="B2623">
        <v>19.399999999999999</v>
      </c>
      <c r="C2623">
        <v>3.9</v>
      </c>
      <c r="D2623">
        <v>0</v>
      </c>
      <c r="F2623" s="1">
        <v>39147</v>
      </c>
      <c r="G2623">
        <v>17.399999999999999</v>
      </c>
      <c r="H2623">
        <v>11.6</v>
      </c>
      <c r="I2623">
        <v>0</v>
      </c>
      <c r="K2623" s="1">
        <v>39147</v>
      </c>
      <c r="L2623">
        <v>18.3</v>
      </c>
      <c r="M2623">
        <v>-1</v>
      </c>
      <c r="N2623">
        <v>0</v>
      </c>
      <c r="P2623" s="1">
        <v>39147</v>
      </c>
      <c r="Q2623">
        <v>0</v>
      </c>
      <c r="R2623">
        <v>16.18</v>
      </c>
      <c r="S2623">
        <v>9.66</v>
      </c>
    </row>
    <row r="2624" spans="1:19" x14ac:dyDescent="0.3">
      <c r="A2624" s="1">
        <v>39148</v>
      </c>
      <c r="B2624">
        <v>20.100000000000001</v>
      </c>
      <c r="C2624">
        <v>13.1</v>
      </c>
      <c r="D2624">
        <v>0</v>
      </c>
      <c r="F2624" s="1">
        <v>39148</v>
      </c>
      <c r="G2624">
        <v>19.899999999999999</v>
      </c>
      <c r="H2624">
        <v>12.4</v>
      </c>
      <c r="I2624">
        <v>0</v>
      </c>
      <c r="K2624" s="1">
        <v>39148</v>
      </c>
      <c r="L2624">
        <v>23.8</v>
      </c>
      <c r="M2624">
        <v>-1</v>
      </c>
      <c r="N2624">
        <v>0</v>
      </c>
      <c r="P2624" s="1">
        <v>39148</v>
      </c>
      <c r="Q2624">
        <v>0</v>
      </c>
      <c r="R2624">
        <v>15.77</v>
      </c>
      <c r="S2624">
        <v>8.18</v>
      </c>
    </row>
    <row r="2625" spans="1:19" x14ac:dyDescent="0.3">
      <c r="A2625" s="1">
        <v>39149</v>
      </c>
      <c r="B2625">
        <v>16.3</v>
      </c>
      <c r="C2625">
        <v>5.4</v>
      </c>
      <c r="D2625">
        <v>0</v>
      </c>
      <c r="F2625" s="1">
        <v>39149</v>
      </c>
      <c r="G2625">
        <v>19.8</v>
      </c>
      <c r="H2625">
        <v>11.5</v>
      </c>
      <c r="I2625">
        <v>0</v>
      </c>
      <c r="K2625" s="1">
        <v>39149</v>
      </c>
      <c r="L2625">
        <v>19.2</v>
      </c>
      <c r="M2625">
        <v>7.9</v>
      </c>
      <c r="N2625">
        <v>0</v>
      </c>
      <c r="P2625" s="1">
        <v>39149</v>
      </c>
      <c r="Q2625">
        <v>0</v>
      </c>
      <c r="R2625">
        <v>16.579999999999998</v>
      </c>
      <c r="S2625">
        <v>7.98</v>
      </c>
    </row>
    <row r="2626" spans="1:19" x14ac:dyDescent="0.3">
      <c r="A2626" s="1">
        <v>39150</v>
      </c>
      <c r="B2626">
        <v>13.8</v>
      </c>
      <c r="C2626">
        <v>2.8</v>
      </c>
      <c r="D2626">
        <v>0</v>
      </c>
      <c r="F2626" s="1">
        <v>39150</v>
      </c>
      <c r="G2626">
        <v>20.3</v>
      </c>
      <c r="H2626">
        <v>14</v>
      </c>
      <c r="I2626">
        <v>0</v>
      </c>
      <c r="K2626" s="1">
        <v>39150</v>
      </c>
      <c r="L2626">
        <v>15.6</v>
      </c>
      <c r="M2626">
        <v>7.8</v>
      </c>
      <c r="N2626">
        <v>0</v>
      </c>
      <c r="P2626" s="1">
        <v>39150</v>
      </c>
      <c r="Q2626">
        <v>0</v>
      </c>
      <c r="R2626">
        <v>16.98</v>
      </c>
      <c r="S2626">
        <v>9.93</v>
      </c>
    </row>
    <row r="2627" spans="1:19" x14ac:dyDescent="0.3">
      <c r="A2627" s="1">
        <v>39151</v>
      </c>
      <c r="B2627">
        <v>15</v>
      </c>
      <c r="C2627">
        <v>1.7</v>
      </c>
      <c r="D2627">
        <v>0</v>
      </c>
      <c r="F2627" s="1">
        <v>39151</v>
      </c>
      <c r="G2627">
        <v>20.100000000000001</v>
      </c>
      <c r="H2627">
        <v>11.6</v>
      </c>
      <c r="I2627">
        <v>0</v>
      </c>
      <c r="K2627" s="1">
        <v>39151</v>
      </c>
      <c r="L2627">
        <v>16.7</v>
      </c>
      <c r="M2627">
        <v>6.9</v>
      </c>
      <c r="N2627">
        <v>0</v>
      </c>
      <c r="P2627" s="1">
        <v>39151</v>
      </c>
      <c r="Q2627">
        <v>0</v>
      </c>
      <c r="R2627">
        <v>17.850000000000001</v>
      </c>
      <c r="S2627">
        <v>11.8</v>
      </c>
    </row>
    <row r="2628" spans="1:19" x14ac:dyDescent="0.3">
      <c r="A2628" s="1">
        <v>39152</v>
      </c>
      <c r="B2628">
        <v>18.600000000000001</v>
      </c>
      <c r="C2628">
        <v>-1.9</v>
      </c>
      <c r="D2628">
        <v>2</v>
      </c>
      <c r="F2628" s="1">
        <v>39152</v>
      </c>
      <c r="G2628">
        <v>17.899999999999999</v>
      </c>
      <c r="H2628">
        <v>7.7</v>
      </c>
      <c r="I2628">
        <v>0.37802675703206401</v>
      </c>
      <c r="K2628" s="1">
        <v>39152</v>
      </c>
      <c r="L2628">
        <v>19.600000000000001</v>
      </c>
      <c r="M2628">
        <v>2.9</v>
      </c>
      <c r="N2628">
        <v>0.6</v>
      </c>
      <c r="P2628" s="1">
        <v>39152</v>
      </c>
      <c r="Q2628">
        <v>0</v>
      </c>
      <c r="R2628">
        <v>17.62</v>
      </c>
      <c r="S2628">
        <v>13.28</v>
      </c>
    </row>
    <row r="2629" spans="1:19" x14ac:dyDescent="0.3">
      <c r="A2629" s="1">
        <v>39153</v>
      </c>
      <c r="B2629">
        <v>21.2</v>
      </c>
      <c r="C2629">
        <v>-0.2</v>
      </c>
      <c r="D2629">
        <v>0.2</v>
      </c>
      <c r="F2629" s="1">
        <v>39153</v>
      </c>
      <c r="G2629">
        <v>17.399999999999999</v>
      </c>
      <c r="H2629">
        <v>9.6999999999999993</v>
      </c>
      <c r="I2629">
        <v>1.72812231786086</v>
      </c>
      <c r="K2629" s="1">
        <v>39153</v>
      </c>
      <c r="L2629">
        <v>20</v>
      </c>
      <c r="M2629">
        <v>8.3000000000000007</v>
      </c>
      <c r="N2629">
        <v>0</v>
      </c>
      <c r="P2629" s="1">
        <v>39153</v>
      </c>
      <c r="Q2629">
        <v>0</v>
      </c>
      <c r="R2629">
        <v>-99</v>
      </c>
      <c r="S2629">
        <v>-99</v>
      </c>
    </row>
    <row r="2630" spans="1:19" x14ac:dyDescent="0.3">
      <c r="A2630" s="1">
        <v>39154</v>
      </c>
      <c r="B2630">
        <v>18.899999999999999</v>
      </c>
      <c r="C2630">
        <v>5.8</v>
      </c>
      <c r="D2630">
        <v>0</v>
      </c>
      <c r="F2630" s="1">
        <v>39154</v>
      </c>
      <c r="G2630">
        <v>18.100000000000001</v>
      </c>
      <c r="H2630">
        <v>11.9</v>
      </c>
      <c r="I2630">
        <v>0</v>
      </c>
      <c r="K2630" s="1">
        <v>39154</v>
      </c>
      <c r="L2630">
        <v>17.7</v>
      </c>
      <c r="M2630">
        <v>-1</v>
      </c>
      <c r="N2630">
        <v>0</v>
      </c>
      <c r="P2630" s="1">
        <v>39154</v>
      </c>
      <c r="Q2630">
        <v>0</v>
      </c>
      <c r="R2630">
        <v>17.100000000000001</v>
      </c>
      <c r="S2630">
        <v>13.28</v>
      </c>
    </row>
    <row r="2631" spans="1:19" x14ac:dyDescent="0.3">
      <c r="A2631" s="1">
        <v>39155</v>
      </c>
      <c r="B2631">
        <v>14.1</v>
      </c>
      <c r="C2631">
        <v>1.2</v>
      </c>
      <c r="D2631">
        <v>4.8</v>
      </c>
      <c r="F2631" s="1">
        <v>39155</v>
      </c>
      <c r="G2631">
        <v>17.7</v>
      </c>
      <c r="H2631">
        <v>8.1999999999999993</v>
      </c>
      <c r="I2631">
        <v>0</v>
      </c>
      <c r="K2631" s="1">
        <v>39155</v>
      </c>
      <c r="L2631">
        <v>16</v>
      </c>
      <c r="M2631">
        <v>6.2</v>
      </c>
      <c r="N2631">
        <v>2.5</v>
      </c>
      <c r="P2631" s="1">
        <v>39155</v>
      </c>
      <c r="Q2631">
        <v>0.75</v>
      </c>
      <c r="R2631">
        <v>13.07</v>
      </c>
      <c r="S2631">
        <v>12.07</v>
      </c>
    </row>
    <row r="2632" spans="1:19" x14ac:dyDescent="0.3">
      <c r="A2632" s="1">
        <v>39156</v>
      </c>
      <c r="B2632">
        <v>13.3</v>
      </c>
      <c r="C2632">
        <v>3.4</v>
      </c>
      <c r="D2632">
        <v>0</v>
      </c>
      <c r="F2632" s="1">
        <v>39156</v>
      </c>
      <c r="G2632">
        <v>18.899999999999999</v>
      </c>
      <c r="H2632">
        <v>9.5</v>
      </c>
      <c r="I2632">
        <v>0.70204969163097697</v>
      </c>
      <c r="K2632" s="1">
        <v>39156</v>
      </c>
      <c r="L2632">
        <v>16.600000000000001</v>
      </c>
      <c r="M2632">
        <v>-1</v>
      </c>
      <c r="N2632">
        <v>0</v>
      </c>
      <c r="P2632" s="1">
        <v>39156</v>
      </c>
      <c r="Q2632">
        <v>0</v>
      </c>
      <c r="R2632">
        <v>15.54</v>
      </c>
      <c r="S2632">
        <v>11.6</v>
      </c>
    </row>
    <row r="2633" spans="1:19" x14ac:dyDescent="0.3">
      <c r="A2633" s="1">
        <v>39157</v>
      </c>
      <c r="B2633">
        <v>17.8</v>
      </c>
      <c r="C2633">
        <v>-1.2</v>
      </c>
      <c r="D2633">
        <v>0</v>
      </c>
      <c r="F2633" s="1">
        <v>39157</v>
      </c>
      <c r="G2633">
        <v>17.3</v>
      </c>
      <c r="H2633">
        <v>8.1</v>
      </c>
      <c r="I2633">
        <v>0</v>
      </c>
      <c r="K2633" s="1">
        <v>39157</v>
      </c>
      <c r="L2633">
        <v>21.4</v>
      </c>
      <c r="M2633">
        <v>-1</v>
      </c>
      <c r="N2633">
        <v>-99</v>
      </c>
      <c r="P2633" s="1">
        <v>39157</v>
      </c>
      <c r="Q2633">
        <v>0</v>
      </c>
      <c r="R2633">
        <v>16.579999999999998</v>
      </c>
      <c r="S2633">
        <v>14.49</v>
      </c>
    </row>
    <row r="2634" spans="1:19" x14ac:dyDescent="0.3">
      <c r="A2634" s="1">
        <v>39158</v>
      </c>
      <c r="B2634">
        <v>22.1</v>
      </c>
      <c r="C2634">
        <v>3.8</v>
      </c>
      <c r="D2634">
        <v>0</v>
      </c>
      <c r="F2634" s="1">
        <v>39158</v>
      </c>
      <c r="G2634">
        <v>18.600000000000001</v>
      </c>
      <c r="H2634">
        <v>13.4</v>
      </c>
      <c r="I2634">
        <v>0</v>
      </c>
      <c r="K2634" s="1">
        <v>39158</v>
      </c>
      <c r="L2634">
        <v>22</v>
      </c>
      <c r="M2634">
        <v>9.1</v>
      </c>
      <c r="N2634">
        <v>0</v>
      </c>
      <c r="P2634" s="1">
        <v>39158</v>
      </c>
      <c r="Q2634">
        <v>0</v>
      </c>
      <c r="R2634">
        <v>17.39</v>
      </c>
      <c r="S2634">
        <v>10.86</v>
      </c>
    </row>
    <row r="2635" spans="1:19" x14ac:dyDescent="0.3">
      <c r="A2635" s="1">
        <v>39159</v>
      </c>
      <c r="B2635">
        <v>22.1</v>
      </c>
      <c r="C2635">
        <v>6.8</v>
      </c>
      <c r="D2635">
        <v>0</v>
      </c>
      <c r="F2635" s="1">
        <v>39159</v>
      </c>
      <c r="G2635">
        <v>19</v>
      </c>
      <c r="H2635">
        <v>13.9</v>
      </c>
      <c r="I2635">
        <v>0</v>
      </c>
      <c r="K2635" s="1">
        <v>39159</v>
      </c>
      <c r="L2635">
        <v>22.8</v>
      </c>
      <c r="M2635">
        <v>-1</v>
      </c>
      <c r="N2635">
        <v>0</v>
      </c>
      <c r="P2635" s="1">
        <v>39159</v>
      </c>
      <c r="Q2635">
        <v>0</v>
      </c>
      <c r="R2635">
        <v>18.649999999999999</v>
      </c>
      <c r="S2635">
        <v>9.66</v>
      </c>
    </row>
    <row r="2636" spans="1:19" x14ac:dyDescent="0.3">
      <c r="A2636" s="1">
        <v>39160</v>
      </c>
      <c r="B2636">
        <v>18.899999999999999</v>
      </c>
      <c r="C2636">
        <v>3.5</v>
      </c>
      <c r="D2636">
        <v>0</v>
      </c>
      <c r="F2636" s="1">
        <v>39160</v>
      </c>
      <c r="G2636">
        <v>18.600000000000001</v>
      </c>
      <c r="H2636">
        <v>13.1</v>
      </c>
      <c r="I2636">
        <v>0</v>
      </c>
      <c r="K2636" s="1">
        <v>39160</v>
      </c>
      <c r="L2636">
        <v>20.6</v>
      </c>
      <c r="M2636">
        <v>9.5</v>
      </c>
      <c r="N2636">
        <v>0</v>
      </c>
      <c r="P2636" s="1">
        <v>39160</v>
      </c>
      <c r="Q2636">
        <v>0</v>
      </c>
      <c r="R2636">
        <v>22.39</v>
      </c>
      <c r="S2636">
        <v>13.28</v>
      </c>
    </row>
    <row r="2637" spans="1:19" x14ac:dyDescent="0.3">
      <c r="A2637" s="1">
        <v>39161</v>
      </c>
      <c r="B2637">
        <v>16.100000000000001</v>
      </c>
      <c r="C2637">
        <v>3.4</v>
      </c>
      <c r="D2637">
        <v>0.4</v>
      </c>
      <c r="F2637" s="1">
        <v>39161</v>
      </c>
      <c r="G2637">
        <v>17.899999999999999</v>
      </c>
      <c r="H2637">
        <v>10.7</v>
      </c>
      <c r="I2637">
        <v>0.432030579465216</v>
      </c>
      <c r="K2637" s="1">
        <v>39161</v>
      </c>
      <c r="L2637">
        <v>19.399999999999999</v>
      </c>
      <c r="M2637">
        <v>10.6</v>
      </c>
      <c r="N2637">
        <v>1</v>
      </c>
      <c r="P2637" s="1">
        <v>39161</v>
      </c>
      <c r="Q2637">
        <v>0</v>
      </c>
      <c r="R2637">
        <v>18.649999999999999</v>
      </c>
      <c r="S2637">
        <v>13.28</v>
      </c>
    </row>
    <row r="2638" spans="1:19" x14ac:dyDescent="0.3">
      <c r="A2638" s="1">
        <v>39162</v>
      </c>
      <c r="B2638">
        <v>21.6</v>
      </c>
      <c r="C2638">
        <v>6.6</v>
      </c>
      <c r="D2638">
        <v>0</v>
      </c>
      <c r="F2638" s="1">
        <v>39162</v>
      </c>
      <c r="G2638">
        <v>19.2</v>
      </c>
      <c r="H2638">
        <v>10.4</v>
      </c>
      <c r="I2638">
        <v>0</v>
      </c>
      <c r="K2638" s="1">
        <v>39162</v>
      </c>
      <c r="L2638">
        <v>20.6</v>
      </c>
      <c r="M2638">
        <v>5.7</v>
      </c>
      <c r="N2638">
        <v>0</v>
      </c>
      <c r="P2638" s="1">
        <v>39162</v>
      </c>
      <c r="Q2638">
        <v>0</v>
      </c>
      <c r="R2638">
        <v>23.83</v>
      </c>
      <c r="S2638">
        <v>15.96</v>
      </c>
    </row>
    <row r="2639" spans="1:19" x14ac:dyDescent="0.3">
      <c r="A2639" s="1">
        <v>39163</v>
      </c>
      <c r="B2639">
        <v>25.4</v>
      </c>
      <c r="C2639">
        <v>17.399999999999999</v>
      </c>
      <c r="D2639">
        <v>15.4</v>
      </c>
      <c r="F2639" s="1">
        <v>39163</v>
      </c>
      <c r="G2639">
        <v>22.2</v>
      </c>
      <c r="H2639">
        <v>17.899999999999999</v>
      </c>
      <c r="I2639">
        <v>0</v>
      </c>
      <c r="K2639" s="1">
        <v>39163</v>
      </c>
      <c r="L2639">
        <v>26.6</v>
      </c>
      <c r="M2639">
        <v>12.6</v>
      </c>
      <c r="N2639">
        <v>6</v>
      </c>
      <c r="P2639" s="1">
        <v>39163</v>
      </c>
      <c r="Q2639">
        <v>0.59</v>
      </c>
      <c r="R2639">
        <v>20.32</v>
      </c>
      <c r="S2639">
        <v>18.11</v>
      </c>
    </row>
    <row r="2640" spans="1:19" x14ac:dyDescent="0.3">
      <c r="A2640" s="1">
        <v>39164</v>
      </c>
      <c r="B2640">
        <v>18.600000000000001</v>
      </c>
      <c r="C2640">
        <v>6.5</v>
      </c>
      <c r="D2640">
        <v>2</v>
      </c>
      <c r="F2640" s="1">
        <v>39164</v>
      </c>
      <c r="G2640">
        <v>18.7</v>
      </c>
      <c r="H2640">
        <v>14.1</v>
      </c>
      <c r="I2640">
        <v>1.6201146729945599</v>
      </c>
      <c r="K2640" s="1">
        <v>39164</v>
      </c>
      <c r="L2640">
        <v>22</v>
      </c>
      <c r="M2640">
        <v>11.4</v>
      </c>
      <c r="N2640">
        <v>0</v>
      </c>
      <c r="P2640" s="1">
        <v>39164</v>
      </c>
      <c r="Q2640">
        <v>0</v>
      </c>
      <c r="R2640">
        <v>18.649999999999999</v>
      </c>
      <c r="S2640">
        <v>13.28</v>
      </c>
    </row>
    <row r="2641" spans="1:19" x14ac:dyDescent="0.3">
      <c r="A2641" s="1">
        <v>39165</v>
      </c>
      <c r="B2641">
        <v>11.8</v>
      </c>
      <c r="C2641">
        <v>5.3</v>
      </c>
      <c r="D2641">
        <v>0</v>
      </c>
      <c r="F2641" s="1">
        <v>39165</v>
      </c>
      <c r="G2641">
        <v>16.5</v>
      </c>
      <c r="H2641">
        <v>11.6</v>
      </c>
      <c r="I2641">
        <v>0</v>
      </c>
      <c r="K2641" s="1">
        <v>39165</v>
      </c>
      <c r="L2641">
        <v>13.6</v>
      </c>
      <c r="M2641">
        <v>-1</v>
      </c>
      <c r="N2641">
        <v>0.5</v>
      </c>
      <c r="P2641" s="1">
        <v>39165</v>
      </c>
      <c r="Q2641">
        <v>0</v>
      </c>
      <c r="R2641">
        <v>17.850000000000001</v>
      </c>
      <c r="S2641">
        <v>12.07</v>
      </c>
    </row>
    <row r="2642" spans="1:19" x14ac:dyDescent="0.3">
      <c r="A2642" s="1">
        <v>39166</v>
      </c>
      <c r="B2642">
        <v>16.100000000000001</v>
      </c>
      <c r="C2642">
        <v>6.2</v>
      </c>
      <c r="D2642">
        <v>0</v>
      </c>
      <c r="F2642" s="1">
        <v>39166</v>
      </c>
      <c r="G2642">
        <v>17.600000000000001</v>
      </c>
      <c r="H2642">
        <v>14.2</v>
      </c>
      <c r="I2642">
        <v>0</v>
      </c>
      <c r="K2642" s="1">
        <v>39166</v>
      </c>
      <c r="L2642">
        <v>18.2</v>
      </c>
      <c r="M2642">
        <v>9.1999999999999993</v>
      </c>
      <c r="N2642">
        <v>0</v>
      </c>
      <c r="P2642" s="1">
        <v>39166</v>
      </c>
      <c r="Q2642">
        <v>0</v>
      </c>
      <c r="R2642">
        <v>18.25</v>
      </c>
      <c r="S2642">
        <v>11.6</v>
      </c>
    </row>
    <row r="2643" spans="1:19" x14ac:dyDescent="0.3">
      <c r="A2643" s="1">
        <v>39167</v>
      </c>
      <c r="B2643">
        <v>18.899999999999999</v>
      </c>
      <c r="C2643">
        <v>10.8</v>
      </c>
      <c r="D2643">
        <v>0</v>
      </c>
      <c r="F2643" s="1">
        <v>39167</v>
      </c>
      <c r="G2643">
        <v>18.7</v>
      </c>
      <c r="H2643">
        <v>16.3</v>
      </c>
      <c r="I2643">
        <v>0</v>
      </c>
      <c r="K2643" s="1">
        <v>39167</v>
      </c>
      <c r="L2643">
        <v>19.8</v>
      </c>
      <c r="M2643">
        <v>-1</v>
      </c>
      <c r="N2643">
        <v>0</v>
      </c>
      <c r="P2643" s="1">
        <v>39167</v>
      </c>
      <c r="Q2643">
        <v>0</v>
      </c>
      <c r="R2643">
        <v>17.62</v>
      </c>
      <c r="S2643">
        <v>9.66</v>
      </c>
    </row>
    <row r="2644" spans="1:19" x14ac:dyDescent="0.3">
      <c r="A2644" s="1">
        <v>39168</v>
      </c>
      <c r="B2644">
        <v>19.899999999999999</v>
      </c>
      <c r="C2644">
        <v>7.2</v>
      </c>
      <c r="D2644">
        <v>0</v>
      </c>
      <c r="F2644" s="1">
        <v>39168</v>
      </c>
      <c r="G2644">
        <v>18.899999999999999</v>
      </c>
      <c r="H2644">
        <v>11.9</v>
      </c>
      <c r="I2644">
        <v>0</v>
      </c>
      <c r="K2644" s="1">
        <v>39168</v>
      </c>
      <c r="L2644">
        <v>18.600000000000001</v>
      </c>
      <c r="M2644">
        <v>9.9</v>
      </c>
      <c r="N2644">
        <v>0</v>
      </c>
      <c r="P2644" s="1">
        <v>39168</v>
      </c>
      <c r="Q2644">
        <v>0</v>
      </c>
      <c r="R2644">
        <v>17.850000000000001</v>
      </c>
      <c r="S2644">
        <v>10.86</v>
      </c>
    </row>
    <row r="2645" spans="1:19" x14ac:dyDescent="0.3">
      <c r="A2645" s="1">
        <v>39169</v>
      </c>
      <c r="B2645">
        <v>13.8</v>
      </c>
      <c r="C2645">
        <v>3.8</v>
      </c>
      <c r="D2645">
        <v>0</v>
      </c>
      <c r="F2645" s="1">
        <v>39169</v>
      </c>
      <c r="G2645">
        <v>19.8</v>
      </c>
      <c r="H2645">
        <v>12.9</v>
      </c>
      <c r="I2645">
        <v>0</v>
      </c>
      <c r="K2645" s="1">
        <v>39169</v>
      </c>
      <c r="L2645">
        <v>17.399999999999999</v>
      </c>
      <c r="M2645">
        <v>10.199999999999999</v>
      </c>
      <c r="N2645">
        <v>0</v>
      </c>
      <c r="P2645" s="1">
        <v>39169</v>
      </c>
      <c r="Q2645">
        <v>0</v>
      </c>
      <c r="R2645">
        <v>16.18</v>
      </c>
      <c r="S2645">
        <v>10.86</v>
      </c>
    </row>
    <row r="2646" spans="1:19" x14ac:dyDescent="0.3">
      <c r="A2646" s="1">
        <v>39170</v>
      </c>
      <c r="B2646">
        <v>9.3000000000000007</v>
      </c>
      <c r="C2646">
        <v>3.2</v>
      </c>
      <c r="D2646">
        <v>0</v>
      </c>
      <c r="F2646" s="1">
        <v>39170</v>
      </c>
      <c r="G2646">
        <v>17.7</v>
      </c>
      <c r="H2646">
        <v>11.5</v>
      </c>
      <c r="I2646">
        <v>0</v>
      </c>
      <c r="K2646" s="1">
        <v>39170</v>
      </c>
      <c r="L2646">
        <v>13.9</v>
      </c>
      <c r="M2646">
        <v>8.1999999999999993</v>
      </c>
      <c r="N2646">
        <v>0</v>
      </c>
      <c r="P2646" s="1">
        <v>39170</v>
      </c>
      <c r="Q2646">
        <v>0</v>
      </c>
      <c r="R2646">
        <v>17.62</v>
      </c>
      <c r="S2646">
        <v>8.4499999999999993</v>
      </c>
    </row>
    <row r="2647" spans="1:19" x14ac:dyDescent="0.3">
      <c r="A2647" s="1">
        <v>39171</v>
      </c>
      <c r="B2647">
        <v>17.3</v>
      </c>
      <c r="C2647">
        <v>-0.5</v>
      </c>
      <c r="D2647">
        <v>0</v>
      </c>
      <c r="F2647" s="1">
        <v>39171</v>
      </c>
      <c r="G2647">
        <v>19.2</v>
      </c>
      <c r="H2647">
        <v>10.1</v>
      </c>
      <c r="I2647">
        <v>0</v>
      </c>
      <c r="K2647" s="1">
        <v>39171</v>
      </c>
      <c r="L2647">
        <v>-1</v>
      </c>
      <c r="M2647">
        <v>5.2</v>
      </c>
      <c r="N2647">
        <v>-99</v>
      </c>
      <c r="P2647" s="1">
        <v>39171</v>
      </c>
      <c r="Q2647">
        <v>0</v>
      </c>
      <c r="R2647">
        <v>24.87</v>
      </c>
      <c r="S2647">
        <v>13.28</v>
      </c>
    </row>
    <row r="2648" spans="1:19" x14ac:dyDescent="0.3">
      <c r="A2648" s="1">
        <v>39172</v>
      </c>
      <c r="B2648">
        <v>19.3</v>
      </c>
      <c r="C2648">
        <v>0.2</v>
      </c>
      <c r="D2648">
        <v>2</v>
      </c>
      <c r="F2648" s="1">
        <v>39172</v>
      </c>
      <c r="G2648">
        <v>17.600000000000001</v>
      </c>
      <c r="H2648">
        <v>9.1</v>
      </c>
      <c r="I2648">
        <v>0</v>
      </c>
      <c r="K2648" s="1">
        <v>39172</v>
      </c>
      <c r="L2648">
        <v>20.9</v>
      </c>
      <c r="M2648">
        <v>5.3</v>
      </c>
      <c r="N2648">
        <v>0.5</v>
      </c>
      <c r="P2648" s="1">
        <v>39172</v>
      </c>
      <c r="Q2648">
        <v>0</v>
      </c>
      <c r="R2648">
        <v>18.649999999999999</v>
      </c>
      <c r="S2648">
        <v>16.43</v>
      </c>
    </row>
    <row r="2649" spans="1:19" x14ac:dyDescent="0.3">
      <c r="A2649" s="1">
        <v>39173</v>
      </c>
      <c r="B2649">
        <v>20.9</v>
      </c>
      <c r="C2649">
        <v>11.8</v>
      </c>
      <c r="D2649">
        <v>0.8</v>
      </c>
      <c r="F2649" s="1">
        <v>39173</v>
      </c>
      <c r="G2649">
        <v>18.100000000000001</v>
      </c>
      <c r="H2649">
        <v>15.8</v>
      </c>
      <c r="I2649">
        <v>2.1601528973260802</v>
      </c>
      <c r="K2649" s="1">
        <v>39173</v>
      </c>
      <c r="L2649">
        <v>23.4</v>
      </c>
      <c r="M2649">
        <v>11</v>
      </c>
      <c r="N2649">
        <v>0.7</v>
      </c>
      <c r="P2649" s="1">
        <v>39173</v>
      </c>
      <c r="Q2649">
        <v>0</v>
      </c>
      <c r="R2649">
        <v>17.36</v>
      </c>
      <c r="S2649">
        <v>15.48</v>
      </c>
    </row>
    <row r="2650" spans="1:19" x14ac:dyDescent="0.3">
      <c r="A2650" s="1">
        <v>39174</v>
      </c>
      <c r="B2650">
        <v>14.4</v>
      </c>
      <c r="C2650">
        <v>4.3</v>
      </c>
      <c r="D2650">
        <v>0</v>
      </c>
      <c r="F2650" s="1">
        <v>39174</v>
      </c>
      <c r="G2650">
        <v>19.5</v>
      </c>
      <c r="H2650">
        <v>14.9</v>
      </c>
      <c r="I2650">
        <v>0</v>
      </c>
      <c r="K2650" s="1">
        <v>39174</v>
      </c>
      <c r="L2650">
        <v>17.399999999999999</v>
      </c>
      <c r="M2650">
        <v>9.9</v>
      </c>
      <c r="N2650">
        <v>0</v>
      </c>
      <c r="P2650" s="1">
        <v>39174</v>
      </c>
      <c r="Q2650">
        <v>0</v>
      </c>
      <c r="R2650">
        <v>16.09</v>
      </c>
      <c r="S2650">
        <v>15.01</v>
      </c>
    </row>
    <row r="2651" spans="1:19" x14ac:dyDescent="0.3">
      <c r="A2651" s="1">
        <v>39175</v>
      </c>
      <c r="B2651">
        <v>16.600000000000001</v>
      </c>
      <c r="C2651">
        <v>0.6</v>
      </c>
      <c r="D2651">
        <v>0</v>
      </c>
      <c r="F2651" s="1">
        <v>39175</v>
      </c>
      <c r="G2651">
        <v>20.3</v>
      </c>
      <c r="H2651">
        <v>14.6</v>
      </c>
      <c r="I2651">
        <v>0</v>
      </c>
      <c r="K2651" s="1">
        <v>39175</v>
      </c>
      <c r="L2651">
        <v>17.5</v>
      </c>
      <c r="M2651">
        <v>7.1</v>
      </c>
      <c r="N2651">
        <v>0</v>
      </c>
      <c r="P2651" s="1">
        <v>39175</v>
      </c>
      <c r="Q2651">
        <v>0</v>
      </c>
      <c r="R2651">
        <v>18</v>
      </c>
      <c r="S2651">
        <v>11.9</v>
      </c>
    </row>
    <row r="2652" spans="1:19" x14ac:dyDescent="0.3">
      <c r="A2652" s="1">
        <v>39176</v>
      </c>
      <c r="B2652">
        <v>18.5</v>
      </c>
      <c r="C2652">
        <v>-1.3</v>
      </c>
      <c r="D2652">
        <v>0</v>
      </c>
      <c r="F2652" s="1">
        <v>39176</v>
      </c>
      <c r="G2652">
        <v>22.7</v>
      </c>
      <c r="H2652">
        <v>13.2</v>
      </c>
      <c r="I2652">
        <v>0</v>
      </c>
      <c r="K2652" s="1">
        <v>39176</v>
      </c>
      <c r="L2652">
        <v>19.2</v>
      </c>
      <c r="M2652">
        <v>-1</v>
      </c>
      <c r="N2652">
        <v>0</v>
      </c>
      <c r="P2652" s="1">
        <v>39176</v>
      </c>
      <c r="Q2652">
        <v>0</v>
      </c>
      <c r="R2652">
        <v>22.36</v>
      </c>
      <c r="S2652">
        <v>11.9</v>
      </c>
    </row>
    <row r="2653" spans="1:19" x14ac:dyDescent="0.3">
      <c r="A2653" s="1">
        <v>39177</v>
      </c>
      <c r="B2653">
        <v>22.6</v>
      </c>
      <c r="C2653">
        <v>0.2</v>
      </c>
      <c r="D2653">
        <v>0</v>
      </c>
      <c r="F2653" s="1">
        <v>39177</v>
      </c>
      <c r="G2653">
        <v>19.399999999999999</v>
      </c>
      <c r="H2653">
        <v>11.9</v>
      </c>
      <c r="I2653">
        <v>0</v>
      </c>
      <c r="K2653" s="1">
        <v>39177</v>
      </c>
      <c r="L2653">
        <v>24.8</v>
      </c>
      <c r="M2653">
        <v>4</v>
      </c>
      <c r="N2653">
        <v>0</v>
      </c>
      <c r="P2653" s="1">
        <v>39177</v>
      </c>
      <c r="Q2653">
        <v>0</v>
      </c>
      <c r="R2653">
        <v>19.22</v>
      </c>
      <c r="S2653">
        <v>13.09</v>
      </c>
    </row>
    <row r="2654" spans="1:19" x14ac:dyDescent="0.3">
      <c r="A2654" s="1">
        <v>39178</v>
      </c>
      <c r="B2654">
        <v>19.399999999999999</v>
      </c>
      <c r="C2654">
        <v>3.9</v>
      </c>
      <c r="D2654">
        <v>1</v>
      </c>
      <c r="F2654" s="1">
        <v>39178</v>
      </c>
      <c r="G2654">
        <v>18.2</v>
      </c>
      <c r="H2654">
        <v>11.2</v>
      </c>
      <c r="I2654">
        <v>0</v>
      </c>
      <c r="K2654" s="1">
        <v>39178</v>
      </c>
      <c r="L2654">
        <v>22.4</v>
      </c>
      <c r="M2654">
        <v>7.6</v>
      </c>
      <c r="N2654">
        <v>-99</v>
      </c>
      <c r="P2654" s="1">
        <v>39178</v>
      </c>
      <c r="Q2654">
        <v>0.48</v>
      </c>
      <c r="R2654">
        <v>18.18</v>
      </c>
      <c r="S2654">
        <v>13.09</v>
      </c>
    </row>
    <row r="2655" spans="1:19" x14ac:dyDescent="0.3">
      <c r="A2655" s="1">
        <v>39179</v>
      </c>
      <c r="B2655">
        <v>13.6</v>
      </c>
      <c r="C2655">
        <v>4.4000000000000004</v>
      </c>
      <c r="D2655">
        <v>0</v>
      </c>
      <c r="F2655" s="1">
        <v>39179</v>
      </c>
      <c r="G2655">
        <v>19</v>
      </c>
      <c r="H2655">
        <v>12.2</v>
      </c>
      <c r="I2655">
        <v>0.108007644866304</v>
      </c>
      <c r="K2655" s="1">
        <v>39179</v>
      </c>
      <c r="L2655">
        <v>18</v>
      </c>
      <c r="M2655">
        <v>-1</v>
      </c>
      <c r="N2655">
        <v>0</v>
      </c>
      <c r="P2655" s="1">
        <v>39179</v>
      </c>
      <c r="Q2655">
        <v>0</v>
      </c>
      <c r="R2655">
        <v>18.82</v>
      </c>
      <c r="S2655">
        <v>11.9</v>
      </c>
    </row>
    <row r="2656" spans="1:19" x14ac:dyDescent="0.3">
      <c r="A2656" s="1">
        <v>39180</v>
      </c>
      <c r="B2656">
        <v>13.2</v>
      </c>
      <c r="C2656">
        <v>7.2</v>
      </c>
      <c r="D2656">
        <v>0</v>
      </c>
      <c r="F2656" s="1">
        <v>39180</v>
      </c>
      <c r="G2656">
        <v>19.8</v>
      </c>
      <c r="H2656">
        <v>14.4</v>
      </c>
      <c r="I2656">
        <v>0</v>
      </c>
      <c r="K2656" s="1">
        <v>39180</v>
      </c>
      <c r="L2656">
        <v>18.2</v>
      </c>
      <c r="M2656">
        <v>11.1</v>
      </c>
      <c r="N2656">
        <v>0</v>
      </c>
      <c r="P2656" s="1">
        <v>39180</v>
      </c>
      <c r="Q2656">
        <v>0</v>
      </c>
      <c r="R2656">
        <v>19.86</v>
      </c>
      <c r="S2656">
        <v>11.64</v>
      </c>
    </row>
    <row r="2657" spans="1:19" x14ac:dyDescent="0.3">
      <c r="A2657" s="1">
        <v>39181</v>
      </c>
      <c r="B2657">
        <v>17.8</v>
      </c>
      <c r="C2657">
        <v>7.2</v>
      </c>
      <c r="D2657">
        <v>0</v>
      </c>
      <c r="F2657" s="1">
        <v>39181</v>
      </c>
      <c r="G2657">
        <v>19.5</v>
      </c>
      <c r="H2657">
        <v>13.7</v>
      </c>
      <c r="I2657">
        <v>0</v>
      </c>
      <c r="K2657" s="1">
        <v>39181</v>
      </c>
      <c r="L2657">
        <v>19.8</v>
      </c>
      <c r="M2657">
        <v>-1</v>
      </c>
      <c r="N2657">
        <v>-99</v>
      </c>
      <c r="P2657" s="1">
        <v>39181</v>
      </c>
      <c r="Q2657">
        <v>0</v>
      </c>
      <c r="R2657">
        <v>20.27</v>
      </c>
      <c r="S2657">
        <v>11.9</v>
      </c>
    </row>
    <row r="2658" spans="1:19" x14ac:dyDescent="0.3">
      <c r="A2658" s="1">
        <v>39182</v>
      </c>
      <c r="B2658">
        <v>22.2</v>
      </c>
      <c r="C2658">
        <v>3.3</v>
      </c>
      <c r="D2658">
        <v>0</v>
      </c>
      <c r="F2658" s="1">
        <v>39182</v>
      </c>
      <c r="G2658">
        <v>20.5</v>
      </c>
      <c r="H2658">
        <v>11.1</v>
      </c>
      <c r="I2658">
        <v>0</v>
      </c>
      <c r="K2658" s="1">
        <v>39182</v>
      </c>
      <c r="L2658">
        <v>25</v>
      </c>
      <c r="M2658">
        <v>7.1</v>
      </c>
      <c r="N2658">
        <v>0</v>
      </c>
      <c r="P2658" s="1">
        <v>39182</v>
      </c>
      <c r="Q2658">
        <v>0</v>
      </c>
      <c r="R2658">
        <v>20.27</v>
      </c>
      <c r="S2658">
        <v>13.09</v>
      </c>
    </row>
    <row r="2659" spans="1:19" x14ac:dyDescent="0.3">
      <c r="A2659" s="1">
        <v>39183</v>
      </c>
      <c r="B2659">
        <v>21.4</v>
      </c>
      <c r="C2659">
        <v>7.4</v>
      </c>
      <c r="D2659">
        <v>0</v>
      </c>
      <c r="F2659" s="1">
        <v>39183</v>
      </c>
      <c r="G2659">
        <v>19.399999999999999</v>
      </c>
      <c r="H2659">
        <v>14.1</v>
      </c>
      <c r="I2659">
        <v>0</v>
      </c>
      <c r="K2659" s="1">
        <v>39183</v>
      </c>
      <c r="L2659">
        <v>22.2</v>
      </c>
      <c r="M2659">
        <v>10.9</v>
      </c>
      <c r="N2659">
        <v>0</v>
      </c>
      <c r="P2659" s="1">
        <v>39183</v>
      </c>
      <c r="Q2659">
        <v>0</v>
      </c>
      <c r="R2659">
        <v>21.72</v>
      </c>
      <c r="S2659">
        <v>11.64</v>
      </c>
    </row>
    <row r="2660" spans="1:19" x14ac:dyDescent="0.3">
      <c r="A2660" s="1">
        <v>39184</v>
      </c>
      <c r="B2660">
        <v>25.7</v>
      </c>
      <c r="C2660">
        <v>5.9</v>
      </c>
      <c r="D2660">
        <v>9.1999999999999993</v>
      </c>
      <c r="F2660" s="1">
        <v>39184</v>
      </c>
      <c r="G2660">
        <v>20.7</v>
      </c>
      <c r="H2660">
        <v>15.1</v>
      </c>
      <c r="I2660">
        <v>0.32402293459891202</v>
      </c>
      <c r="K2660" s="1">
        <v>39184</v>
      </c>
      <c r="L2660">
        <v>27.9</v>
      </c>
      <c r="M2660">
        <v>12.7</v>
      </c>
      <c r="N2660">
        <v>1.8</v>
      </c>
      <c r="P2660" s="1">
        <v>39184</v>
      </c>
      <c r="Q2660">
        <v>0</v>
      </c>
      <c r="R2660">
        <v>16.32</v>
      </c>
      <c r="S2660">
        <v>15.48</v>
      </c>
    </row>
    <row r="2661" spans="1:19" x14ac:dyDescent="0.3">
      <c r="A2661" s="1">
        <v>39185</v>
      </c>
      <c r="B2661">
        <v>27.3</v>
      </c>
      <c r="C2661">
        <v>9.1</v>
      </c>
      <c r="D2661">
        <v>0</v>
      </c>
      <c r="F2661" s="1">
        <v>39185</v>
      </c>
      <c r="G2661">
        <v>21.6</v>
      </c>
      <c r="H2661">
        <v>17.2</v>
      </c>
      <c r="I2661">
        <v>0</v>
      </c>
      <c r="K2661" s="1">
        <v>39185</v>
      </c>
      <c r="L2661">
        <v>29.2</v>
      </c>
      <c r="M2661">
        <v>12.7</v>
      </c>
      <c r="N2661">
        <v>0</v>
      </c>
      <c r="P2661" s="1">
        <v>39185</v>
      </c>
      <c r="Q2661">
        <v>0</v>
      </c>
      <c r="R2661">
        <v>18.18</v>
      </c>
      <c r="S2661">
        <v>14.28</v>
      </c>
    </row>
    <row r="2662" spans="1:19" x14ac:dyDescent="0.3">
      <c r="A2662" s="1">
        <v>39186</v>
      </c>
      <c r="B2662">
        <v>26</v>
      </c>
      <c r="C2662">
        <v>7.7</v>
      </c>
      <c r="D2662">
        <v>0</v>
      </c>
      <c r="F2662" s="1">
        <v>39186</v>
      </c>
      <c r="G2662">
        <v>24.6</v>
      </c>
      <c r="H2662">
        <v>15.5</v>
      </c>
      <c r="I2662">
        <v>0</v>
      </c>
      <c r="K2662" s="1">
        <v>39186</v>
      </c>
      <c r="L2662">
        <v>27</v>
      </c>
      <c r="M2662">
        <v>10.9</v>
      </c>
      <c r="N2662">
        <v>0</v>
      </c>
      <c r="P2662" s="1">
        <v>39186</v>
      </c>
      <c r="Q2662">
        <v>0</v>
      </c>
      <c r="R2662">
        <v>20.91</v>
      </c>
      <c r="S2662">
        <v>13.09</v>
      </c>
    </row>
    <row r="2663" spans="1:19" x14ac:dyDescent="0.3">
      <c r="A2663" s="1">
        <v>39187</v>
      </c>
      <c r="B2663">
        <v>28.6</v>
      </c>
      <c r="C2663">
        <v>8.8000000000000007</v>
      </c>
      <c r="D2663">
        <v>0</v>
      </c>
      <c r="F2663" s="1">
        <v>39187</v>
      </c>
      <c r="G2663">
        <v>26.6</v>
      </c>
      <c r="H2663">
        <v>19.5</v>
      </c>
      <c r="I2663">
        <v>0</v>
      </c>
      <c r="K2663" s="1">
        <v>39187</v>
      </c>
      <c r="L2663">
        <v>25.8</v>
      </c>
      <c r="M2663">
        <v>14.1</v>
      </c>
      <c r="N2663">
        <v>0</v>
      </c>
      <c r="P2663" s="1">
        <v>39187</v>
      </c>
      <c r="Q2663">
        <v>0</v>
      </c>
      <c r="R2663">
        <v>22.36</v>
      </c>
      <c r="S2663">
        <v>13.82</v>
      </c>
    </row>
    <row r="2664" spans="1:19" x14ac:dyDescent="0.3">
      <c r="A2664" s="1">
        <v>39188</v>
      </c>
      <c r="B2664">
        <v>26.9</v>
      </c>
      <c r="C2664">
        <v>12.8</v>
      </c>
      <c r="D2664">
        <v>0</v>
      </c>
      <c r="F2664" s="1">
        <v>39188</v>
      </c>
      <c r="G2664">
        <v>25.4</v>
      </c>
      <c r="H2664">
        <v>17.7</v>
      </c>
      <c r="I2664">
        <v>0</v>
      </c>
      <c r="K2664" s="1">
        <v>39188</v>
      </c>
      <c r="L2664">
        <v>30</v>
      </c>
      <c r="M2664">
        <v>14.7</v>
      </c>
      <c r="N2664">
        <v>0</v>
      </c>
      <c r="P2664" s="1">
        <v>39188</v>
      </c>
      <c r="Q2664">
        <v>0</v>
      </c>
      <c r="R2664">
        <v>18.82</v>
      </c>
      <c r="S2664">
        <v>14.28</v>
      </c>
    </row>
    <row r="2665" spans="1:19" x14ac:dyDescent="0.3">
      <c r="A2665" s="1">
        <v>39189</v>
      </c>
      <c r="B2665">
        <v>19.7</v>
      </c>
      <c r="C2665">
        <v>6.8</v>
      </c>
      <c r="D2665">
        <v>14.2</v>
      </c>
      <c r="F2665" s="1">
        <v>39189</v>
      </c>
      <c r="G2665">
        <v>22.1</v>
      </c>
      <c r="H2665">
        <v>17.899999999999999</v>
      </c>
      <c r="I2665">
        <v>3.5102484581548801</v>
      </c>
      <c r="K2665" s="1">
        <v>39189</v>
      </c>
      <c r="L2665">
        <v>21.8</v>
      </c>
      <c r="M2665">
        <v>12.3</v>
      </c>
      <c r="N2665">
        <v>10.5</v>
      </c>
      <c r="P2665" s="1">
        <v>39189</v>
      </c>
      <c r="Q2665">
        <v>4.82</v>
      </c>
      <c r="R2665">
        <v>17.77</v>
      </c>
      <c r="S2665">
        <v>11.9</v>
      </c>
    </row>
    <row r="2666" spans="1:19" x14ac:dyDescent="0.3">
      <c r="A2666" s="1">
        <v>39190</v>
      </c>
      <c r="B2666">
        <v>18.600000000000001</v>
      </c>
      <c r="C2666">
        <v>8.3000000000000007</v>
      </c>
      <c r="D2666">
        <v>0</v>
      </c>
      <c r="F2666" s="1">
        <v>39190</v>
      </c>
      <c r="G2666">
        <v>21.9</v>
      </c>
      <c r="H2666">
        <v>15.6</v>
      </c>
      <c r="I2666">
        <v>1.0800764486630401</v>
      </c>
      <c r="K2666" s="1">
        <v>39190</v>
      </c>
      <c r="L2666">
        <v>21.4</v>
      </c>
      <c r="M2666">
        <v>9.5</v>
      </c>
      <c r="N2666">
        <v>0</v>
      </c>
      <c r="P2666" s="1">
        <v>39190</v>
      </c>
      <c r="Q2666">
        <v>0</v>
      </c>
      <c r="R2666">
        <v>16.73</v>
      </c>
      <c r="S2666">
        <v>10.71</v>
      </c>
    </row>
    <row r="2667" spans="1:19" x14ac:dyDescent="0.3">
      <c r="A2667" s="1">
        <v>39191</v>
      </c>
      <c r="B2667">
        <v>17.100000000000001</v>
      </c>
      <c r="C2667">
        <v>5.7</v>
      </c>
      <c r="D2667">
        <v>0</v>
      </c>
      <c r="F2667" s="1">
        <v>39191</v>
      </c>
      <c r="G2667">
        <v>24.2</v>
      </c>
      <c r="H2667">
        <v>15.7</v>
      </c>
      <c r="I2667">
        <v>0</v>
      </c>
      <c r="K2667" s="1">
        <v>39191</v>
      </c>
      <c r="L2667">
        <v>20.399999999999999</v>
      </c>
      <c r="M2667">
        <v>11.2</v>
      </c>
      <c r="N2667">
        <v>0</v>
      </c>
      <c r="P2667" s="1">
        <v>39191</v>
      </c>
      <c r="Q2667">
        <v>0</v>
      </c>
      <c r="R2667">
        <v>19.86</v>
      </c>
      <c r="S2667">
        <v>9.52</v>
      </c>
    </row>
    <row r="2668" spans="1:19" x14ac:dyDescent="0.3">
      <c r="A2668" s="1">
        <v>39192</v>
      </c>
      <c r="B2668">
        <v>18.100000000000001</v>
      </c>
      <c r="C2668">
        <v>4.3</v>
      </c>
      <c r="D2668">
        <v>0</v>
      </c>
      <c r="F2668" s="1">
        <v>39192</v>
      </c>
      <c r="G2668">
        <v>25.8</v>
      </c>
      <c r="H2668">
        <v>18.399999999999999</v>
      </c>
      <c r="I2668">
        <v>0</v>
      </c>
      <c r="K2668" s="1">
        <v>39192</v>
      </c>
      <c r="L2668">
        <v>22.3</v>
      </c>
      <c r="M2668">
        <v>12</v>
      </c>
      <c r="N2668">
        <v>0</v>
      </c>
      <c r="P2668" s="1">
        <v>39192</v>
      </c>
      <c r="Q2668">
        <v>0</v>
      </c>
      <c r="R2668">
        <v>20.09</v>
      </c>
      <c r="S2668">
        <v>10.71</v>
      </c>
    </row>
    <row r="2669" spans="1:19" x14ac:dyDescent="0.3">
      <c r="A2669" s="1">
        <v>39193</v>
      </c>
      <c r="B2669">
        <v>11.8</v>
      </c>
      <c r="C2669">
        <v>8.8000000000000007</v>
      </c>
      <c r="D2669">
        <v>0</v>
      </c>
      <c r="F2669" s="1">
        <v>39193</v>
      </c>
      <c r="G2669">
        <v>19.2</v>
      </c>
      <c r="H2669">
        <v>16.600000000000001</v>
      </c>
      <c r="I2669">
        <v>0</v>
      </c>
      <c r="K2669" s="1">
        <v>39193</v>
      </c>
      <c r="L2669">
        <v>16.399999999999999</v>
      </c>
      <c r="M2669">
        <v>12.7</v>
      </c>
      <c r="N2669">
        <v>0</v>
      </c>
      <c r="P2669" s="1">
        <v>39193</v>
      </c>
      <c r="Q2669">
        <v>0</v>
      </c>
      <c r="R2669">
        <v>24.45</v>
      </c>
      <c r="S2669">
        <v>15.21</v>
      </c>
    </row>
    <row r="2670" spans="1:19" x14ac:dyDescent="0.3">
      <c r="A2670" s="1">
        <v>39194</v>
      </c>
      <c r="B2670">
        <v>16</v>
      </c>
      <c r="C2670">
        <v>4.9000000000000004</v>
      </c>
      <c r="D2670">
        <v>0</v>
      </c>
      <c r="F2670" s="1">
        <v>39194</v>
      </c>
      <c r="G2670">
        <v>22.4</v>
      </c>
      <c r="H2670">
        <v>16</v>
      </c>
      <c r="I2670">
        <v>5.4003822433152097E-2</v>
      </c>
      <c r="K2670" s="1">
        <v>39194</v>
      </c>
      <c r="L2670">
        <v>18.899999999999999</v>
      </c>
      <c r="M2670">
        <v>11.7</v>
      </c>
      <c r="N2670">
        <v>0</v>
      </c>
      <c r="P2670" s="1">
        <v>39194</v>
      </c>
      <c r="Q2670">
        <v>0</v>
      </c>
      <c r="R2670">
        <v>20.91</v>
      </c>
      <c r="S2670">
        <v>14.28</v>
      </c>
    </row>
    <row r="2671" spans="1:19" x14ac:dyDescent="0.3">
      <c r="A2671" s="1">
        <v>39195</v>
      </c>
      <c r="B2671">
        <v>18.8</v>
      </c>
      <c r="C2671">
        <v>-0.1</v>
      </c>
      <c r="D2671">
        <v>0</v>
      </c>
      <c r="F2671" s="1">
        <v>39195</v>
      </c>
      <c r="G2671">
        <v>20.399999999999999</v>
      </c>
      <c r="H2671">
        <v>10.8</v>
      </c>
      <c r="I2671">
        <v>0</v>
      </c>
      <c r="K2671" s="1">
        <v>39195</v>
      </c>
      <c r="L2671">
        <v>22.9</v>
      </c>
      <c r="M2671">
        <v>4.0999999999999996</v>
      </c>
      <c r="N2671">
        <v>0</v>
      </c>
      <c r="P2671" s="1">
        <v>39195</v>
      </c>
      <c r="Q2671">
        <v>0</v>
      </c>
      <c r="R2671">
        <v>21.95</v>
      </c>
      <c r="S2671">
        <v>14.02</v>
      </c>
    </row>
    <row r="2672" spans="1:19" x14ac:dyDescent="0.3">
      <c r="A2672" s="1">
        <v>39196</v>
      </c>
      <c r="B2672">
        <v>21.8</v>
      </c>
      <c r="C2672">
        <v>1.4</v>
      </c>
      <c r="D2672">
        <v>0</v>
      </c>
      <c r="F2672" s="1">
        <v>39196</v>
      </c>
      <c r="G2672">
        <v>21.9</v>
      </c>
      <c r="H2672">
        <v>14.9</v>
      </c>
      <c r="I2672">
        <v>0</v>
      </c>
      <c r="K2672" s="1">
        <v>39196</v>
      </c>
      <c r="L2672">
        <v>21.3</v>
      </c>
      <c r="M2672">
        <v>8.9</v>
      </c>
      <c r="N2672">
        <v>0</v>
      </c>
      <c r="P2672" s="1">
        <v>39196</v>
      </c>
      <c r="Q2672">
        <v>0</v>
      </c>
      <c r="R2672">
        <v>19.86</v>
      </c>
      <c r="S2672">
        <v>11.9</v>
      </c>
    </row>
    <row r="2673" spans="1:19" x14ac:dyDescent="0.3">
      <c r="A2673" s="1">
        <v>39197</v>
      </c>
      <c r="B2673">
        <v>23.6</v>
      </c>
      <c r="C2673">
        <v>2.9</v>
      </c>
      <c r="D2673">
        <v>0</v>
      </c>
      <c r="F2673" s="1">
        <v>39197</v>
      </c>
      <c r="G2673">
        <v>29.6</v>
      </c>
      <c r="H2673">
        <v>18.5</v>
      </c>
      <c r="I2673">
        <v>0</v>
      </c>
      <c r="K2673" s="1">
        <v>39197</v>
      </c>
      <c r="L2673">
        <v>27.6</v>
      </c>
      <c r="M2673">
        <v>-1</v>
      </c>
      <c r="N2673">
        <v>0</v>
      </c>
      <c r="P2673" s="1">
        <v>39197</v>
      </c>
      <c r="Q2673">
        <v>0</v>
      </c>
      <c r="R2673">
        <v>21.31</v>
      </c>
      <c r="S2673">
        <v>11.44</v>
      </c>
    </row>
    <row r="2674" spans="1:19" x14ac:dyDescent="0.3">
      <c r="A2674" s="1">
        <v>39198</v>
      </c>
      <c r="B2674">
        <v>23.2</v>
      </c>
      <c r="C2674">
        <v>3.2</v>
      </c>
      <c r="D2674">
        <v>0</v>
      </c>
      <c r="F2674" s="1">
        <v>39198</v>
      </c>
      <c r="G2674">
        <v>24.7</v>
      </c>
      <c r="H2674">
        <v>19</v>
      </c>
      <c r="I2674">
        <v>0</v>
      </c>
      <c r="K2674" s="1">
        <v>39198</v>
      </c>
      <c r="L2674">
        <v>26.3</v>
      </c>
      <c r="M2674">
        <v>10.7</v>
      </c>
      <c r="N2674">
        <v>0</v>
      </c>
      <c r="P2674" s="1">
        <v>39198</v>
      </c>
      <c r="Q2674">
        <v>0</v>
      </c>
      <c r="R2674">
        <v>20.5</v>
      </c>
      <c r="S2674">
        <v>15.48</v>
      </c>
    </row>
    <row r="2675" spans="1:19" x14ac:dyDescent="0.3">
      <c r="A2675" s="1">
        <v>39199</v>
      </c>
      <c r="B2675">
        <v>23.9</v>
      </c>
      <c r="C2675">
        <v>3.9</v>
      </c>
      <c r="D2675">
        <v>0</v>
      </c>
      <c r="F2675" s="1">
        <v>39199</v>
      </c>
      <c r="G2675">
        <v>28</v>
      </c>
      <c r="H2675">
        <v>17.899999999999999</v>
      </c>
      <c r="I2675">
        <v>0</v>
      </c>
      <c r="K2675" s="1">
        <v>39199</v>
      </c>
      <c r="L2675">
        <v>-1</v>
      </c>
      <c r="M2675">
        <v>12.5</v>
      </c>
      <c r="N2675">
        <v>0</v>
      </c>
      <c r="P2675" s="1">
        <v>39199</v>
      </c>
      <c r="Q2675">
        <v>0</v>
      </c>
      <c r="R2675">
        <v>20.27</v>
      </c>
      <c r="S2675">
        <v>15.48</v>
      </c>
    </row>
    <row r="2676" spans="1:19" x14ac:dyDescent="0.3">
      <c r="A2676" s="1">
        <v>39200</v>
      </c>
      <c r="B2676">
        <v>24.9</v>
      </c>
      <c r="C2676">
        <v>4.4000000000000004</v>
      </c>
      <c r="D2676">
        <v>0</v>
      </c>
      <c r="F2676" s="1">
        <v>39200</v>
      </c>
      <c r="G2676">
        <v>26.1</v>
      </c>
      <c r="H2676">
        <v>18.899999999999999</v>
      </c>
      <c r="I2676">
        <v>0</v>
      </c>
      <c r="K2676" s="1">
        <v>39200</v>
      </c>
      <c r="L2676">
        <v>-1</v>
      </c>
      <c r="M2676">
        <v>-1</v>
      </c>
      <c r="N2676">
        <v>0</v>
      </c>
      <c r="P2676" s="1">
        <v>39200</v>
      </c>
      <c r="Q2676">
        <v>0</v>
      </c>
      <c r="R2676">
        <v>19.86</v>
      </c>
      <c r="S2676">
        <v>13.09</v>
      </c>
    </row>
    <row r="2677" spans="1:19" x14ac:dyDescent="0.3">
      <c r="A2677" s="1">
        <v>39201</v>
      </c>
      <c r="B2677">
        <v>27.9</v>
      </c>
      <c r="C2677">
        <v>7.9</v>
      </c>
      <c r="D2677">
        <v>0</v>
      </c>
      <c r="F2677" s="1">
        <v>39201</v>
      </c>
      <c r="G2677">
        <v>27.3</v>
      </c>
      <c r="H2677">
        <v>16</v>
      </c>
      <c r="I2677">
        <v>0</v>
      </c>
      <c r="K2677" s="1">
        <v>39201</v>
      </c>
      <c r="L2677">
        <v>-1</v>
      </c>
      <c r="M2677">
        <v>-1</v>
      </c>
      <c r="N2677">
        <v>0</v>
      </c>
      <c r="P2677" s="1">
        <v>39201</v>
      </c>
      <c r="Q2677">
        <v>0</v>
      </c>
      <c r="R2677">
        <v>21.31</v>
      </c>
      <c r="S2677">
        <v>13.56</v>
      </c>
    </row>
    <row r="2678" spans="1:19" x14ac:dyDescent="0.3">
      <c r="A2678" s="1">
        <v>39202</v>
      </c>
      <c r="B2678">
        <v>24.4</v>
      </c>
      <c r="C2678">
        <v>7.8</v>
      </c>
      <c r="D2678">
        <v>0</v>
      </c>
      <c r="F2678" s="1">
        <v>39202</v>
      </c>
      <c r="G2678">
        <v>26.7</v>
      </c>
      <c r="H2678">
        <v>16.8</v>
      </c>
      <c r="I2678">
        <v>0</v>
      </c>
      <c r="K2678" s="1">
        <v>39202</v>
      </c>
      <c r="L2678">
        <v>25.1</v>
      </c>
      <c r="M2678">
        <v>-1</v>
      </c>
      <c r="N2678">
        <v>0</v>
      </c>
      <c r="P2678" s="1">
        <v>39202</v>
      </c>
      <c r="Q2678">
        <v>0</v>
      </c>
      <c r="R2678">
        <v>24.45</v>
      </c>
      <c r="S2678">
        <v>14.28</v>
      </c>
    </row>
    <row r="2679" spans="1:19" x14ac:dyDescent="0.3">
      <c r="A2679" s="1">
        <v>39203</v>
      </c>
      <c r="B2679">
        <v>24.7</v>
      </c>
      <c r="C2679">
        <v>6.2</v>
      </c>
      <c r="D2679">
        <v>0.4</v>
      </c>
      <c r="F2679" s="1">
        <v>39203</v>
      </c>
      <c r="G2679">
        <v>26.9</v>
      </c>
      <c r="H2679">
        <v>19.600000000000001</v>
      </c>
      <c r="I2679">
        <v>0</v>
      </c>
      <c r="K2679" s="1">
        <v>39203</v>
      </c>
      <c r="L2679">
        <v>26.5</v>
      </c>
      <c r="M2679">
        <v>12.5</v>
      </c>
      <c r="N2679">
        <v>0.2</v>
      </c>
      <c r="P2679" s="1">
        <v>39203</v>
      </c>
      <c r="Q2679">
        <v>0</v>
      </c>
      <c r="R2679">
        <v>21.76</v>
      </c>
      <c r="S2679">
        <v>12.11</v>
      </c>
    </row>
    <row r="2680" spans="1:19" x14ac:dyDescent="0.3">
      <c r="A2680" s="1">
        <v>39204</v>
      </c>
      <c r="B2680">
        <v>26.1</v>
      </c>
      <c r="C2680">
        <v>7.8</v>
      </c>
      <c r="D2680">
        <v>0</v>
      </c>
      <c r="F2680" s="1">
        <v>39204</v>
      </c>
      <c r="G2680">
        <v>24.1</v>
      </c>
      <c r="H2680">
        <v>18.2</v>
      </c>
      <c r="I2680">
        <v>0</v>
      </c>
      <c r="K2680" s="1">
        <v>39204</v>
      </c>
      <c r="L2680">
        <v>29.6</v>
      </c>
      <c r="M2680">
        <v>12.5</v>
      </c>
      <c r="N2680">
        <v>0</v>
      </c>
      <c r="P2680" s="1">
        <v>39204</v>
      </c>
      <c r="Q2680">
        <v>0</v>
      </c>
      <c r="R2680">
        <v>22.83</v>
      </c>
      <c r="S2680">
        <v>14.84</v>
      </c>
    </row>
    <row r="2681" spans="1:19" x14ac:dyDescent="0.3">
      <c r="A2681" s="1">
        <v>39205</v>
      </c>
      <c r="B2681">
        <v>27.9</v>
      </c>
      <c r="C2681">
        <v>12.4</v>
      </c>
      <c r="D2681">
        <v>0</v>
      </c>
      <c r="F2681" s="1">
        <v>39205</v>
      </c>
      <c r="G2681">
        <v>26.2</v>
      </c>
      <c r="H2681">
        <v>19</v>
      </c>
      <c r="I2681">
        <v>0</v>
      </c>
      <c r="K2681" s="1">
        <v>39205</v>
      </c>
      <c r="L2681">
        <v>31.5</v>
      </c>
      <c r="M2681">
        <v>14.1</v>
      </c>
      <c r="N2681">
        <v>0</v>
      </c>
      <c r="P2681" s="1">
        <v>39205</v>
      </c>
      <c r="Q2681">
        <v>0</v>
      </c>
      <c r="R2681">
        <v>22.41</v>
      </c>
      <c r="S2681">
        <v>13.7</v>
      </c>
    </row>
    <row r="2682" spans="1:19" x14ac:dyDescent="0.3">
      <c r="A2682" s="1">
        <v>39206</v>
      </c>
      <c r="B2682">
        <v>21.9</v>
      </c>
      <c r="C2682">
        <v>9.5</v>
      </c>
      <c r="D2682">
        <v>0</v>
      </c>
      <c r="F2682" s="1">
        <v>39206</v>
      </c>
      <c r="G2682">
        <v>25.1</v>
      </c>
      <c r="H2682">
        <v>19.2</v>
      </c>
      <c r="I2682">
        <v>0</v>
      </c>
      <c r="K2682" s="1">
        <v>39206</v>
      </c>
      <c r="L2682">
        <v>22.5</v>
      </c>
      <c r="M2682">
        <v>-1</v>
      </c>
      <c r="N2682">
        <v>-99</v>
      </c>
      <c r="P2682" s="1">
        <v>39206</v>
      </c>
      <c r="Q2682">
        <v>0</v>
      </c>
      <c r="R2682">
        <v>23.48</v>
      </c>
      <c r="S2682">
        <v>14.84</v>
      </c>
    </row>
    <row r="2683" spans="1:19" x14ac:dyDescent="0.3">
      <c r="A2683" s="1">
        <v>39207</v>
      </c>
      <c r="B2683">
        <v>20.6</v>
      </c>
      <c r="C2683">
        <v>6.2</v>
      </c>
      <c r="D2683">
        <v>0</v>
      </c>
      <c r="F2683" s="1">
        <v>39207</v>
      </c>
      <c r="G2683">
        <v>22.9</v>
      </c>
      <c r="H2683">
        <v>16.399999999999999</v>
      </c>
      <c r="I2683">
        <v>0</v>
      </c>
      <c r="K2683" s="1">
        <v>39207</v>
      </c>
      <c r="L2683">
        <v>23.5</v>
      </c>
      <c r="M2683">
        <v>-1</v>
      </c>
      <c r="N2683">
        <v>0</v>
      </c>
      <c r="P2683" s="1">
        <v>39207</v>
      </c>
      <c r="Q2683">
        <v>0</v>
      </c>
      <c r="R2683">
        <v>26.27</v>
      </c>
      <c r="S2683">
        <v>15.98</v>
      </c>
    </row>
    <row r="2684" spans="1:19" x14ac:dyDescent="0.3">
      <c r="A2684" s="1">
        <v>39208</v>
      </c>
      <c r="B2684">
        <v>20.100000000000001</v>
      </c>
      <c r="C2684">
        <v>9.5</v>
      </c>
      <c r="D2684">
        <v>0</v>
      </c>
      <c r="F2684" s="1">
        <v>39208</v>
      </c>
      <c r="G2684">
        <v>22</v>
      </c>
      <c r="H2684">
        <v>16.8</v>
      </c>
      <c r="I2684">
        <v>0</v>
      </c>
      <c r="K2684" s="1">
        <v>39208</v>
      </c>
      <c r="L2684">
        <v>23</v>
      </c>
      <c r="M2684">
        <v>11.7</v>
      </c>
      <c r="N2684">
        <v>0</v>
      </c>
      <c r="P2684" s="1">
        <v>39208</v>
      </c>
      <c r="Q2684">
        <v>0</v>
      </c>
      <c r="R2684">
        <v>34.39</v>
      </c>
      <c r="S2684">
        <v>15.98</v>
      </c>
    </row>
    <row r="2685" spans="1:19" x14ac:dyDescent="0.3">
      <c r="A2685" s="1">
        <v>39209</v>
      </c>
      <c r="B2685">
        <v>15.2</v>
      </c>
      <c r="C2685">
        <v>11.9</v>
      </c>
      <c r="D2685">
        <v>0</v>
      </c>
      <c r="F2685" s="1">
        <v>39209</v>
      </c>
      <c r="G2685">
        <v>21.4</v>
      </c>
      <c r="H2685">
        <v>16.600000000000001</v>
      </c>
      <c r="I2685">
        <v>0</v>
      </c>
      <c r="K2685" s="1">
        <v>39209</v>
      </c>
      <c r="L2685">
        <v>-1</v>
      </c>
      <c r="M2685">
        <v>14.2</v>
      </c>
      <c r="N2685">
        <v>0</v>
      </c>
      <c r="P2685" s="1">
        <v>39209</v>
      </c>
      <c r="Q2685">
        <v>0</v>
      </c>
      <c r="R2685">
        <v>28.82</v>
      </c>
      <c r="S2685">
        <v>20.55</v>
      </c>
    </row>
    <row r="2686" spans="1:19" x14ac:dyDescent="0.3">
      <c r="A2686" s="1">
        <v>39210</v>
      </c>
      <c r="B2686">
        <v>17.100000000000001</v>
      </c>
      <c r="C2686">
        <v>10.199999999999999</v>
      </c>
      <c r="D2686">
        <v>0</v>
      </c>
      <c r="F2686" s="1">
        <v>39210</v>
      </c>
      <c r="G2686">
        <v>23.9</v>
      </c>
      <c r="H2686">
        <v>17.899999999999999</v>
      </c>
      <c r="I2686">
        <v>0</v>
      </c>
      <c r="K2686" s="1">
        <v>39210</v>
      </c>
      <c r="L2686">
        <v>21.5</v>
      </c>
      <c r="M2686">
        <v>15.4</v>
      </c>
      <c r="N2686">
        <v>0</v>
      </c>
      <c r="P2686" s="1">
        <v>39210</v>
      </c>
      <c r="Q2686">
        <v>0</v>
      </c>
      <c r="R2686">
        <v>26.27</v>
      </c>
      <c r="S2686">
        <v>19.41</v>
      </c>
    </row>
    <row r="2687" spans="1:19" x14ac:dyDescent="0.3">
      <c r="A2687" s="1">
        <v>39211</v>
      </c>
      <c r="B2687">
        <v>22.3</v>
      </c>
      <c r="C2687">
        <v>5.8</v>
      </c>
      <c r="D2687">
        <v>0</v>
      </c>
      <c r="F2687" s="1">
        <v>39211</v>
      </c>
      <c r="G2687">
        <v>22.2</v>
      </c>
      <c r="H2687">
        <v>16</v>
      </c>
      <c r="I2687">
        <v>0</v>
      </c>
      <c r="K2687" s="1">
        <v>39211</v>
      </c>
      <c r="L2687">
        <v>25.9</v>
      </c>
      <c r="M2687">
        <v>11</v>
      </c>
      <c r="N2687">
        <v>0</v>
      </c>
      <c r="P2687" s="1">
        <v>39211</v>
      </c>
      <c r="Q2687">
        <v>0</v>
      </c>
      <c r="R2687">
        <v>22.83</v>
      </c>
      <c r="S2687">
        <v>19.41</v>
      </c>
    </row>
    <row r="2688" spans="1:19" x14ac:dyDescent="0.3">
      <c r="A2688" s="1">
        <v>39212</v>
      </c>
      <c r="B2688">
        <v>22.2</v>
      </c>
      <c r="C2688">
        <v>10.6</v>
      </c>
      <c r="D2688">
        <v>0</v>
      </c>
      <c r="F2688" s="1">
        <v>39212</v>
      </c>
      <c r="G2688">
        <v>22.4</v>
      </c>
      <c r="H2688">
        <v>16.100000000000001</v>
      </c>
      <c r="I2688">
        <v>0.16201146729945601</v>
      </c>
      <c r="K2688" s="1">
        <v>39212</v>
      </c>
      <c r="L2688">
        <v>26.5</v>
      </c>
      <c r="M2688">
        <v>13.5</v>
      </c>
      <c r="N2688">
        <v>0</v>
      </c>
      <c r="P2688" s="1">
        <v>39212</v>
      </c>
      <c r="Q2688">
        <v>0</v>
      </c>
      <c r="R2688">
        <v>25.61</v>
      </c>
      <c r="S2688">
        <v>19.41</v>
      </c>
    </row>
    <row r="2689" spans="1:19" x14ac:dyDescent="0.3">
      <c r="A2689" s="1">
        <v>39213</v>
      </c>
      <c r="B2689">
        <v>17.899999999999999</v>
      </c>
      <c r="C2689">
        <v>8.4</v>
      </c>
      <c r="D2689">
        <v>0</v>
      </c>
      <c r="F2689" s="1">
        <v>39213</v>
      </c>
      <c r="G2689">
        <v>25.1</v>
      </c>
      <c r="H2689">
        <v>17.899999999999999</v>
      </c>
      <c r="I2689">
        <v>0</v>
      </c>
      <c r="K2689" s="1">
        <v>39213</v>
      </c>
      <c r="L2689">
        <v>22</v>
      </c>
      <c r="M2689">
        <v>13.5</v>
      </c>
      <c r="N2689">
        <v>0</v>
      </c>
      <c r="P2689" s="1">
        <v>39213</v>
      </c>
      <c r="Q2689">
        <v>0</v>
      </c>
      <c r="R2689">
        <v>27.1</v>
      </c>
      <c r="S2689">
        <v>22.58</v>
      </c>
    </row>
    <row r="2690" spans="1:19" x14ac:dyDescent="0.3">
      <c r="A2690" s="1">
        <v>39214</v>
      </c>
      <c r="B2690">
        <v>14.4</v>
      </c>
      <c r="C2690">
        <v>9.3000000000000007</v>
      </c>
      <c r="D2690">
        <v>0</v>
      </c>
      <c r="F2690" s="1">
        <v>39214</v>
      </c>
      <c r="G2690">
        <v>24.5</v>
      </c>
      <c r="H2690">
        <v>19.3</v>
      </c>
      <c r="I2690">
        <v>0</v>
      </c>
      <c r="K2690" s="1">
        <v>39214</v>
      </c>
      <c r="L2690">
        <v>19.100000000000001</v>
      </c>
      <c r="M2690">
        <v>-1</v>
      </c>
      <c r="N2690">
        <v>0</v>
      </c>
      <c r="P2690" s="1">
        <v>39214</v>
      </c>
      <c r="Q2690">
        <v>0</v>
      </c>
      <c r="R2690">
        <v>27.75</v>
      </c>
      <c r="S2690">
        <v>18.96</v>
      </c>
    </row>
    <row r="2691" spans="1:19" x14ac:dyDescent="0.3">
      <c r="A2691" s="1">
        <v>39215</v>
      </c>
      <c r="B2691">
        <v>19.100000000000001</v>
      </c>
      <c r="C2691">
        <v>9.6999999999999993</v>
      </c>
      <c r="D2691">
        <v>0</v>
      </c>
      <c r="F2691" s="1">
        <v>39215</v>
      </c>
      <c r="G2691">
        <v>26.6</v>
      </c>
      <c r="H2691">
        <v>18.7</v>
      </c>
      <c r="I2691">
        <v>0</v>
      </c>
      <c r="K2691" s="1">
        <v>39215</v>
      </c>
      <c r="L2691">
        <v>22.5</v>
      </c>
      <c r="M2691">
        <v>-1</v>
      </c>
      <c r="N2691">
        <v>0</v>
      </c>
      <c r="P2691" s="1">
        <v>39215</v>
      </c>
      <c r="Q2691">
        <v>0</v>
      </c>
      <c r="R2691">
        <v>28.16</v>
      </c>
      <c r="S2691">
        <v>17.12</v>
      </c>
    </row>
    <row r="2692" spans="1:19" x14ac:dyDescent="0.3">
      <c r="A2692" s="1">
        <v>39216</v>
      </c>
      <c r="B2692">
        <v>21.4</v>
      </c>
      <c r="C2692">
        <v>6.1</v>
      </c>
      <c r="D2692">
        <v>0</v>
      </c>
      <c r="F2692" s="1">
        <v>39216</v>
      </c>
      <c r="G2692">
        <v>22.9</v>
      </c>
      <c r="H2692">
        <v>15.4</v>
      </c>
      <c r="I2692">
        <v>0</v>
      </c>
      <c r="K2692" s="1">
        <v>39216</v>
      </c>
      <c r="L2692">
        <v>25.7</v>
      </c>
      <c r="M2692">
        <v>11.4</v>
      </c>
      <c r="N2692">
        <v>0</v>
      </c>
      <c r="P2692" s="1">
        <v>39216</v>
      </c>
      <c r="Q2692">
        <v>0</v>
      </c>
      <c r="R2692">
        <v>26.68</v>
      </c>
      <c r="S2692">
        <v>18.260000000000002</v>
      </c>
    </row>
    <row r="2693" spans="1:19" x14ac:dyDescent="0.3">
      <c r="A2693" s="1">
        <v>39217</v>
      </c>
      <c r="B2693">
        <v>25.6</v>
      </c>
      <c r="C2693">
        <v>6.8</v>
      </c>
      <c r="D2693">
        <v>0</v>
      </c>
      <c r="F2693" s="1">
        <v>39217</v>
      </c>
      <c r="G2693">
        <v>23.7</v>
      </c>
      <c r="H2693">
        <v>16.2</v>
      </c>
      <c r="I2693">
        <v>0</v>
      </c>
      <c r="K2693" s="1">
        <v>39217</v>
      </c>
      <c r="L2693">
        <v>29.6</v>
      </c>
      <c r="M2693">
        <v>12.2</v>
      </c>
      <c r="N2693">
        <v>0</v>
      </c>
      <c r="P2693" s="1">
        <v>39217</v>
      </c>
      <c r="Q2693">
        <v>0</v>
      </c>
      <c r="R2693">
        <v>26.03</v>
      </c>
      <c r="S2693">
        <v>17.12</v>
      </c>
    </row>
    <row r="2694" spans="1:19" x14ac:dyDescent="0.3">
      <c r="A2694" s="1">
        <v>39218</v>
      </c>
      <c r="B2694">
        <v>28.8</v>
      </c>
      <c r="C2694">
        <v>9.6999999999999993</v>
      </c>
      <c r="D2694">
        <v>0</v>
      </c>
      <c r="F2694" s="1">
        <v>39218</v>
      </c>
      <c r="G2694">
        <v>24.9</v>
      </c>
      <c r="H2694">
        <v>17.600000000000001</v>
      </c>
      <c r="I2694">
        <v>0</v>
      </c>
      <c r="K2694" s="1">
        <v>39218</v>
      </c>
      <c r="L2694">
        <v>31.7</v>
      </c>
      <c r="M2694">
        <v>-1</v>
      </c>
      <c r="N2694">
        <v>0</v>
      </c>
      <c r="P2694" s="1">
        <v>39218</v>
      </c>
      <c r="Q2694">
        <v>0</v>
      </c>
      <c r="R2694">
        <v>26.68</v>
      </c>
      <c r="S2694">
        <v>15.98</v>
      </c>
    </row>
    <row r="2695" spans="1:19" x14ac:dyDescent="0.3">
      <c r="A2695" s="1">
        <v>39219</v>
      </c>
      <c r="B2695">
        <v>28</v>
      </c>
      <c r="C2695">
        <v>10.1</v>
      </c>
      <c r="D2695">
        <v>0</v>
      </c>
      <c r="F2695" s="1">
        <v>39219</v>
      </c>
      <c r="G2695">
        <v>32.200000000000003</v>
      </c>
      <c r="H2695">
        <v>20.2</v>
      </c>
      <c r="I2695">
        <v>0</v>
      </c>
      <c r="K2695" s="1">
        <v>39219</v>
      </c>
      <c r="L2695">
        <v>31.4</v>
      </c>
      <c r="M2695">
        <v>14.4</v>
      </c>
      <c r="N2695">
        <v>0</v>
      </c>
      <c r="P2695" s="1">
        <v>39219</v>
      </c>
      <c r="Q2695">
        <v>0</v>
      </c>
      <c r="R2695">
        <v>26.68</v>
      </c>
      <c r="S2695">
        <v>18.71</v>
      </c>
    </row>
    <row r="2696" spans="1:19" x14ac:dyDescent="0.3">
      <c r="A2696" s="1">
        <v>39220</v>
      </c>
      <c r="B2696">
        <v>28.9</v>
      </c>
      <c r="C2696">
        <v>11</v>
      </c>
      <c r="D2696">
        <v>1.4</v>
      </c>
      <c r="F2696" s="1">
        <v>39220</v>
      </c>
      <c r="G2696">
        <v>31.8</v>
      </c>
      <c r="H2696">
        <v>22.4</v>
      </c>
      <c r="I2696">
        <v>0</v>
      </c>
      <c r="K2696" s="1">
        <v>39220</v>
      </c>
      <c r="L2696">
        <v>32.5</v>
      </c>
      <c r="M2696">
        <v>-1</v>
      </c>
      <c r="N2696">
        <v>2.4</v>
      </c>
      <c r="P2696" s="1">
        <v>39220</v>
      </c>
      <c r="Q2696">
        <v>0</v>
      </c>
      <c r="R2696">
        <v>24.55</v>
      </c>
      <c r="S2696">
        <v>19.41</v>
      </c>
    </row>
    <row r="2697" spans="1:19" x14ac:dyDescent="0.3">
      <c r="A2697" s="1">
        <v>39221</v>
      </c>
      <c r="B2697">
        <v>28.6</v>
      </c>
      <c r="C2697">
        <v>17.100000000000001</v>
      </c>
      <c r="D2697">
        <v>10.4</v>
      </c>
      <c r="F2697" s="1">
        <v>39221</v>
      </c>
      <c r="G2697">
        <v>26.7</v>
      </c>
      <c r="H2697">
        <v>22.4</v>
      </c>
      <c r="I2697">
        <v>0.432030579465216</v>
      </c>
      <c r="K2697" s="1">
        <v>39221</v>
      </c>
      <c r="L2697">
        <v>-1</v>
      </c>
      <c r="M2697">
        <v>22</v>
      </c>
      <c r="N2697">
        <v>5.5</v>
      </c>
      <c r="P2697" s="1">
        <v>39221</v>
      </c>
      <c r="Q2697">
        <v>0.27</v>
      </c>
      <c r="R2697">
        <v>19.21</v>
      </c>
      <c r="S2697">
        <v>15.98</v>
      </c>
    </row>
    <row r="2698" spans="1:19" x14ac:dyDescent="0.3">
      <c r="A2698" s="1">
        <v>39222</v>
      </c>
      <c r="B2698">
        <v>27.6</v>
      </c>
      <c r="C2698">
        <v>11.9</v>
      </c>
      <c r="D2698">
        <v>0</v>
      </c>
      <c r="F2698" s="1">
        <v>39222</v>
      </c>
      <c r="G2698">
        <v>28.2</v>
      </c>
      <c r="H2698">
        <v>20.2</v>
      </c>
      <c r="I2698">
        <v>0.27001911216576002</v>
      </c>
      <c r="K2698" s="1">
        <v>39222</v>
      </c>
      <c r="L2698">
        <v>32.5</v>
      </c>
      <c r="M2698">
        <v>-1</v>
      </c>
      <c r="N2698">
        <v>0.7</v>
      </c>
      <c r="P2698" s="1">
        <v>39222</v>
      </c>
      <c r="Q2698">
        <v>0</v>
      </c>
      <c r="R2698">
        <v>25.61</v>
      </c>
      <c r="S2698">
        <v>15.54</v>
      </c>
    </row>
    <row r="2699" spans="1:19" x14ac:dyDescent="0.3">
      <c r="A2699" s="1">
        <v>39223</v>
      </c>
      <c r="B2699">
        <v>29.9</v>
      </c>
      <c r="C2699">
        <v>13.3</v>
      </c>
      <c r="D2699">
        <v>0</v>
      </c>
      <c r="F2699" s="1">
        <v>39223</v>
      </c>
      <c r="G2699">
        <v>28.7</v>
      </c>
      <c r="H2699">
        <v>21.5</v>
      </c>
      <c r="I2699">
        <v>0</v>
      </c>
      <c r="K2699" s="1">
        <v>39223</v>
      </c>
      <c r="L2699">
        <v>32</v>
      </c>
      <c r="M2699">
        <v>16</v>
      </c>
      <c r="N2699">
        <v>-99</v>
      </c>
      <c r="P2699" s="1">
        <v>39223</v>
      </c>
      <c r="Q2699">
        <v>0</v>
      </c>
      <c r="R2699">
        <v>24.55</v>
      </c>
      <c r="S2699">
        <v>17.12</v>
      </c>
    </row>
    <row r="2700" spans="1:19" x14ac:dyDescent="0.3">
      <c r="A2700" s="1">
        <v>39224</v>
      </c>
      <c r="B2700">
        <v>24.4</v>
      </c>
      <c r="C2700">
        <v>13.3</v>
      </c>
      <c r="D2700">
        <v>0</v>
      </c>
      <c r="F2700" s="1">
        <v>39224</v>
      </c>
      <c r="G2700">
        <v>27</v>
      </c>
      <c r="H2700">
        <v>21.8</v>
      </c>
      <c r="I2700">
        <v>0</v>
      </c>
      <c r="K2700" s="1">
        <v>39224</v>
      </c>
      <c r="L2700">
        <v>24.5</v>
      </c>
      <c r="M2700">
        <v>19.2</v>
      </c>
      <c r="N2700">
        <v>0</v>
      </c>
      <c r="P2700" s="1">
        <v>39224</v>
      </c>
      <c r="Q2700">
        <v>0</v>
      </c>
      <c r="R2700">
        <v>24.96</v>
      </c>
      <c r="S2700">
        <v>17.12</v>
      </c>
    </row>
    <row r="2701" spans="1:19" x14ac:dyDescent="0.3">
      <c r="A2701" s="1">
        <v>39225</v>
      </c>
      <c r="B2701">
        <v>29.6</v>
      </c>
      <c r="C2701">
        <v>9.8000000000000007</v>
      </c>
      <c r="D2701">
        <v>0</v>
      </c>
      <c r="F2701" s="1">
        <v>39225</v>
      </c>
      <c r="G2701">
        <v>25.4</v>
      </c>
      <c r="H2701">
        <v>21.1</v>
      </c>
      <c r="I2701">
        <v>0</v>
      </c>
      <c r="K2701" s="1">
        <v>39225</v>
      </c>
      <c r="L2701">
        <v>32.4</v>
      </c>
      <c r="M2701">
        <v>15</v>
      </c>
      <c r="N2701">
        <v>-99</v>
      </c>
      <c r="P2701" s="1">
        <v>39225</v>
      </c>
      <c r="Q2701">
        <v>0</v>
      </c>
      <c r="R2701">
        <v>24.55</v>
      </c>
      <c r="S2701">
        <v>18.010000000000002</v>
      </c>
    </row>
    <row r="2702" spans="1:19" x14ac:dyDescent="0.3">
      <c r="A2702" s="1">
        <v>39226</v>
      </c>
      <c r="B2702">
        <v>23.6</v>
      </c>
      <c r="C2702">
        <v>14.8</v>
      </c>
      <c r="D2702">
        <v>1.4</v>
      </c>
      <c r="F2702" s="1">
        <v>39226</v>
      </c>
      <c r="G2702">
        <v>26.2</v>
      </c>
      <c r="H2702">
        <v>19.8</v>
      </c>
      <c r="I2702">
        <v>0</v>
      </c>
      <c r="K2702" s="1">
        <v>39226</v>
      </c>
      <c r="L2702">
        <v>25.5</v>
      </c>
      <c r="M2702">
        <v>17.399999999999999</v>
      </c>
      <c r="N2702">
        <v>1.4</v>
      </c>
      <c r="P2702" s="1">
        <v>39226</v>
      </c>
      <c r="Q2702">
        <v>5.09</v>
      </c>
      <c r="R2702">
        <v>25.38</v>
      </c>
      <c r="S2702">
        <v>18.010000000000002</v>
      </c>
    </row>
    <row r="2703" spans="1:19" x14ac:dyDescent="0.3">
      <c r="A2703" s="1">
        <v>39227</v>
      </c>
      <c r="B2703">
        <v>19.899999999999999</v>
      </c>
      <c r="C2703">
        <v>11.4</v>
      </c>
      <c r="D2703">
        <v>1.8</v>
      </c>
      <c r="F2703" s="1">
        <v>39227</v>
      </c>
      <c r="G2703">
        <v>24.9</v>
      </c>
      <c r="H2703">
        <v>20.3</v>
      </c>
      <c r="I2703">
        <v>3.2402293459891198</v>
      </c>
      <c r="K2703" s="1">
        <v>39227</v>
      </c>
      <c r="L2703">
        <v>23.9</v>
      </c>
      <c r="M2703">
        <v>16.8</v>
      </c>
      <c r="N2703">
        <v>3.5</v>
      </c>
      <c r="P2703" s="1">
        <v>39227</v>
      </c>
      <c r="Q2703">
        <v>6.9</v>
      </c>
      <c r="R2703">
        <v>24.96</v>
      </c>
      <c r="S2703">
        <v>19.149999999999999</v>
      </c>
    </row>
    <row r="2704" spans="1:19" x14ac:dyDescent="0.3">
      <c r="A2704" s="1">
        <v>39228</v>
      </c>
      <c r="B2704">
        <v>16.3</v>
      </c>
      <c r="C2704">
        <v>14.2</v>
      </c>
      <c r="D2704">
        <v>11.2</v>
      </c>
      <c r="F2704" s="1">
        <v>39228</v>
      </c>
      <c r="G2704">
        <v>26.3</v>
      </c>
      <c r="H2704">
        <v>21.8</v>
      </c>
      <c r="I2704">
        <v>0</v>
      </c>
      <c r="K2704" s="1">
        <v>39228</v>
      </c>
      <c r="L2704">
        <v>-1</v>
      </c>
      <c r="M2704">
        <v>17.600000000000001</v>
      </c>
      <c r="N2704">
        <v>42</v>
      </c>
      <c r="P2704" s="1">
        <v>39228</v>
      </c>
      <c r="Q2704">
        <v>2.57</v>
      </c>
      <c r="R2704">
        <v>24.78</v>
      </c>
      <c r="S2704">
        <v>18.260000000000002</v>
      </c>
    </row>
    <row r="2705" spans="1:19" x14ac:dyDescent="0.3">
      <c r="A2705" s="1">
        <v>39229</v>
      </c>
      <c r="B2705">
        <v>17</v>
      </c>
      <c r="C2705">
        <v>14.9</v>
      </c>
      <c r="D2705">
        <v>0</v>
      </c>
      <c r="F2705" s="1">
        <v>39229</v>
      </c>
      <c r="G2705">
        <v>25.8</v>
      </c>
      <c r="H2705">
        <v>22.1</v>
      </c>
      <c r="I2705">
        <v>2.1601528973260802</v>
      </c>
      <c r="K2705" s="1">
        <v>39229</v>
      </c>
      <c r="L2705">
        <v>-1</v>
      </c>
      <c r="M2705">
        <v>18.2</v>
      </c>
      <c r="N2705">
        <v>0</v>
      </c>
      <c r="P2705" s="1">
        <v>39229</v>
      </c>
      <c r="Q2705">
        <v>2.41</v>
      </c>
      <c r="R2705">
        <v>25.61</v>
      </c>
      <c r="S2705">
        <v>17.82</v>
      </c>
    </row>
    <row r="2706" spans="1:19" x14ac:dyDescent="0.3">
      <c r="A2706" s="1">
        <v>39230</v>
      </c>
      <c r="B2706">
        <v>16.3</v>
      </c>
      <c r="C2706">
        <v>14.3</v>
      </c>
      <c r="D2706">
        <v>9</v>
      </c>
      <c r="F2706" s="1">
        <v>39230</v>
      </c>
      <c r="G2706">
        <v>24.8</v>
      </c>
      <c r="H2706">
        <v>21.2</v>
      </c>
      <c r="I2706">
        <v>0</v>
      </c>
      <c r="K2706" s="1">
        <v>39230</v>
      </c>
      <c r="L2706">
        <v>20</v>
      </c>
      <c r="M2706">
        <v>17.899999999999999</v>
      </c>
      <c r="N2706">
        <v>5</v>
      </c>
      <c r="P2706" s="1">
        <v>39230</v>
      </c>
      <c r="Q2706">
        <v>8.14</v>
      </c>
      <c r="R2706">
        <v>28.82</v>
      </c>
      <c r="S2706">
        <v>20.55</v>
      </c>
    </row>
    <row r="2707" spans="1:19" x14ac:dyDescent="0.3">
      <c r="A2707" s="1">
        <v>39231</v>
      </c>
      <c r="B2707">
        <v>15.4</v>
      </c>
      <c r="C2707">
        <v>13.6</v>
      </c>
      <c r="D2707">
        <v>0</v>
      </c>
      <c r="F2707" s="1">
        <v>39231</v>
      </c>
      <c r="G2707">
        <v>25.3</v>
      </c>
      <c r="H2707">
        <v>21.4</v>
      </c>
      <c r="I2707">
        <v>1.72812231786086</v>
      </c>
      <c r="K2707" s="1">
        <v>39231</v>
      </c>
      <c r="L2707">
        <v>21.8</v>
      </c>
      <c r="M2707">
        <v>17</v>
      </c>
      <c r="N2707">
        <v>0</v>
      </c>
      <c r="P2707" s="1">
        <v>39231</v>
      </c>
      <c r="Q2707">
        <v>0</v>
      </c>
      <c r="R2707">
        <v>26.03</v>
      </c>
      <c r="S2707">
        <v>20.100000000000001</v>
      </c>
    </row>
    <row r="2708" spans="1:19" x14ac:dyDescent="0.3">
      <c r="A2708" s="1">
        <v>39232</v>
      </c>
      <c r="B2708">
        <v>18.3</v>
      </c>
      <c r="C2708">
        <v>12.5</v>
      </c>
      <c r="D2708">
        <v>0</v>
      </c>
      <c r="F2708" s="1">
        <v>39232</v>
      </c>
      <c r="G2708">
        <v>26.3</v>
      </c>
      <c r="H2708">
        <v>21.6</v>
      </c>
      <c r="I2708">
        <v>0</v>
      </c>
      <c r="K2708" s="1">
        <v>39232</v>
      </c>
      <c r="L2708">
        <v>23</v>
      </c>
      <c r="M2708">
        <v>17.100000000000001</v>
      </c>
      <c r="N2708">
        <v>0</v>
      </c>
      <c r="P2708" s="1">
        <v>39232</v>
      </c>
      <c r="Q2708">
        <v>0</v>
      </c>
      <c r="R2708">
        <v>25.61</v>
      </c>
      <c r="S2708">
        <v>18.260000000000002</v>
      </c>
    </row>
    <row r="2709" spans="1:19" x14ac:dyDescent="0.3">
      <c r="A2709" s="1">
        <v>39233</v>
      </c>
      <c r="B2709">
        <v>19.3</v>
      </c>
      <c r="C2709">
        <v>13.2</v>
      </c>
      <c r="D2709">
        <v>0</v>
      </c>
      <c r="F2709" s="1">
        <v>39233</v>
      </c>
      <c r="G2709">
        <v>27.3</v>
      </c>
      <c r="H2709">
        <v>21.9</v>
      </c>
      <c r="I2709">
        <v>0</v>
      </c>
      <c r="K2709" s="1">
        <v>39233</v>
      </c>
      <c r="L2709">
        <v>23</v>
      </c>
      <c r="M2709">
        <v>-1</v>
      </c>
      <c r="N2709">
        <v>0</v>
      </c>
      <c r="P2709" s="1">
        <v>39233</v>
      </c>
      <c r="Q2709">
        <v>0</v>
      </c>
      <c r="R2709">
        <v>25.38</v>
      </c>
      <c r="S2709">
        <v>17.12</v>
      </c>
    </row>
    <row r="2710" spans="1:19" x14ac:dyDescent="0.3">
      <c r="A2710" s="1">
        <v>39234</v>
      </c>
      <c r="B2710">
        <v>20.7</v>
      </c>
      <c r="C2710">
        <v>10.3</v>
      </c>
      <c r="D2710">
        <v>0</v>
      </c>
      <c r="F2710" s="1">
        <v>39234</v>
      </c>
      <c r="G2710">
        <v>28.6</v>
      </c>
      <c r="H2710">
        <v>22</v>
      </c>
      <c r="I2710">
        <v>0</v>
      </c>
      <c r="K2710" s="1">
        <v>39234</v>
      </c>
      <c r="L2710">
        <v>25.5</v>
      </c>
      <c r="M2710">
        <v>16.600000000000001</v>
      </c>
      <c r="N2710">
        <v>0</v>
      </c>
      <c r="P2710" s="1">
        <v>39234</v>
      </c>
      <c r="Q2710">
        <v>0</v>
      </c>
      <c r="R2710">
        <v>25.31</v>
      </c>
      <c r="S2710">
        <v>16.27</v>
      </c>
    </row>
    <row r="2711" spans="1:19" x14ac:dyDescent="0.3">
      <c r="A2711" s="1">
        <v>39235</v>
      </c>
      <c r="B2711">
        <v>24.1</v>
      </c>
      <c r="C2711">
        <v>14.5</v>
      </c>
      <c r="D2711">
        <v>0</v>
      </c>
      <c r="F2711" s="1">
        <v>39235</v>
      </c>
      <c r="G2711">
        <v>30.2</v>
      </c>
      <c r="H2711">
        <v>24.7</v>
      </c>
      <c r="I2711">
        <v>0</v>
      </c>
      <c r="K2711" s="1">
        <v>39235</v>
      </c>
      <c r="L2711">
        <v>26.2</v>
      </c>
      <c r="M2711">
        <v>20</v>
      </c>
      <c r="N2711">
        <v>0</v>
      </c>
      <c r="P2711" s="1">
        <v>39235</v>
      </c>
      <c r="Q2711">
        <v>0</v>
      </c>
      <c r="R2711">
        <v>27.06</v>
      </c>
      <c r="S2711">
        <v>16.45</v>
      </c>
    </row>
    <row r="2712" spans="1:19" x14ac:dyDescent="0.3">
      <c r="A2712" s="1">
        <v>39236</v>
      </c>
      <c r="B2712">
        <v>22.8</v>
      </c>
      <c r="C2712">
        <v>9.4</v>
      </c>
      <c r="D2712">
        <v>0</v>
      </c>
      <c r="F2712" s="1">
        <v>39236</v>
      </c>
      <c r="G2712">
        <v>31.9</v>
      </c>
      <c r="H2712">
        <v>23.9</v>
      </c>
      <c r="I2712">
        <v>0</v>
      </c>
      <c r="K2712" s="1">
        <v>39236</v>
      </c>
      <c r="L2712">
        <v>26.9</v>
      </c>
      <c r="M2712">
        <v>19.2</v>
      </c>
      <c r="N2712">
        <v>-99</v>
      </c>
      <c r="P2712" s="1">
        <v>39236</v>
      </c>
      <c r="Q2712">
        <v>0</v>
      </c>
      <c r="R2712">
        <v>28.56</v>
      </c>
      <c r="S2712">
        <v>16.7</v>
      </c>
    </row>
    <row r="2713" spans="1:19" x14ac:dyDescent="0.3">
      <c r="A2713" s="1">
        <v>39237</v>
      </c>
      <c r="B2713">
        <v>24.7</v>
      </c>
      <c r="C2713">
        <v>10</v>
      </c>
      <c r="D2713">
        <v>0</v>
      </c>
      <c r="F2713" s="1">
        <v>39237</v>
      </c>
      <c r="G2713">
        <v>31.2</v>
      </c>
      <c r="H2713">
        <v>23.7</v>
      </c>
      <c r="I2713">
        <v>0</v>
      </c>
      <c r="K2713" s="1">
        <v>39237</v>
      </c>
      <c r="L2713">
        <v>28.7</v>
      </c>
      <c r="M2713">
        <v>17.2</v>
      </c>
      <c r="N2713">
        <v>0</v>
      </c>
      <c r="P2713" s="1">
        <v>39237</v>
      </c>
      <c r="Q2713">
        <v>0</v>
      </c>
      <c r="R2713">
        <v>27.48</v>
      </c>
      <c r="S2713">
        <v>18.489999999999998</v>
      </c>
    </row>
    <row r="2714" spans="1:19" x14ac:dyDescent="0.3">
      <c r="A2714" s="1">
        <v>39238</v>
      </c>
      <c r="B2714">
        <v>28.7</v>
      </c>
      <c r="C2714">
        <v>10.7</v>
      </c>
      <c r="D2714">
        <v>1.6</v>
      </c>
      <c r="F2714" s="1">
        <v>39238</v>
      </c>
      <c r="G2714">
        <v>27.9</v>
      </c>
      <c r="H2714">
        <v>20.399999999999999</v>
      </c>
      <c r="I2714">
        <v>0.59404204676467298</v>
      </c>
      <c r="K2714" s="1">
        <v>39238</v>
      </c>
      <c r="L2714">
        <v>32.299999999999997</v>
      </c>
      <c r="M2714">
        <v>16.2</v>
      </c>
      <c r="N2714">
        <v>1.5</v>
      </c>
      <c r="P2714" s="1">
        <v>39238</v>
      </c>
      <c r="Q2714">
        <v>0.59</v>
      </c>
      <c r="R2714">
        <v>30.73</v>
      </c>
      <c r="S2714">
        <v>20.04</v>
      </c>
    </row>
    <row r="2715" spans="1:19" x14ac:dyDescent="0.3">
      <c r="A2715" s="1">
        <v>39239</v>
      </c>
      <c r="B2715">
        <v>30.7</v>
      </c>
      <c r="C2715">
        <v>11.3</v>
      </c>
      <c r="D2715">
        <v>0</v>
      </c>
      <c r="F2715" s="1">
        <v>39239</v>
      </c>
      <c r="G2715">
        <v>25.6</v>
      </c>
      <c r="H2715">
        <v>19.600000000000001</v>
      </c>
      <c r="I2715">
        <v>0.432030579465216</v>
      </c>
      <c r="K2715" s="1">
        <v>39239</v>
      </c>
      <c r="L2715">
        <v>-1</v>
      </c>
      <c r="M2715">
        <v>17.3</v>
      </c>
      <c r="N2715">
        <v>0</v>
      </c>
      <c r="P2715" s="1">
        <v>39239</v>
      </c>
      <c r="Q2715">
        <v>0</v>
      </c>
      <c r="R2715">
        <v>27.48</v>
      </c>
      <c r="S2715">
        <v>18.93</v>
      </c>
    </row>
    <row r="2716" spans="1:19" x14ac:dyDescent="0.3">
      <c r="A2716" s="1">
        <v>39240</v>
      </c>
      <c r="B2716">
        <v>30.9</v>
      </c>
      <c r="C2716">
        <v>12.4</v>
      </c>
      <c r="D2716">
        <v>0</v>
      </c>
      <c r="F2716" s="1">
        <v>39240</v>
      </c>
      <c r="G2716">
        <v>30.6</v>
      </c>
      <c r="H2716">
        <v>19.8</v>
      </c>
      <c r="I2716">
        <v>0</v>
      </c>
      <c r="K2716" s="1">
        <v>39240</v>
      </c>
      <c r="L2716">
        <v>35.1</v>
      </c>
      <c r="M2716">
        <v>-1</v>
      </c>
      <c r="N2716">
        <v>0</v>
      </c>
      <c r="P2716" s="1">
        <v>39240</v>
      </c>
      <c r="Q2716">
        <v>0</v>
      </c>
      <c r="R2716">
        <v>26.64</v>
      </c>
      <c r="S2716">
        <v>22.27</v>
      </c>
    </row>
    <row r="2717" spans="1:19" x14ac:dyDescent="0.3">
      <c r="A2717" s="1">
        <v>39241</v>
      </c>
      <c r="B2717">
        <v>30</v>
      </c>
      <c r="C2717">
        <v>11.7</v>
      </c>
      <c r="D2717">
        <v>0</v>
      </c>
      <c r="F2717" s="1">
        <v>39241</v>
      </c>
      <c r="G2717">
        <v>31.7</v>
      </c>
      <c r="H2717">
        <v>23.5</v>
      </c>
      <c r="I2717">
        <v>0</v>
      </c>
      <c r="K2717" s="1">
        <v>39241</v>
      </c>
      <c r="L2717">
        <v>33.1</v>
      </c>
      <c r="M2717">
        <v>18.8</v>
      </c>
      <c r="N2717">
        <v>0</v>
      </c>
      <c r="P2717" s="1">
        <v>39241</v>
      </c>
      <c r="Q2717">
        <v>0</v>
      </c>
      <c r="R2717">
        <v>28.14</v>
      </c>
      <c r="S2717">
        <v>18.68</v>
      </c>
    </row>
    <row r="2718" spans="1:19" x14ac:dyDescent="0.3">
      <c r="A2718" s="1">
        <v>39242</v>
      </c>
      <c r="B2718">
        <v>31.4</v>
      </c>
      <c r="C2718">
        <v>12.8</v>
      </c>
      <c r="D2718">
        <v>0</v>
      </c>
      <c r="F2718" s="1">
        <v>39242</v>
      </c>
      <c r="G2718">
        <v>28.9</v>
      </c>
      <c r="H2718">
        <v>21.8</v>
      </c>
      <c r="I2718">
        <v>0</v>
      </c>
      <c r="K2718" s="1">
        <v>39242</v>
      </c>
      <c r="L2718">
        <v>35.5</v>
      </c>
      <c r="M2718">
        <v>19.399999999999999</v>
      </c>
      <c r="N2718">
        <v>0</v>
      </c>
      <c r="P2718" s="1">
        <v>39242</v>
      </c>
      <c r="Q2718">
        <v>0</v>
      </c>
      <c r="R2718">
        <v>26.22</v>
      </c>
      <c r="S2718">
        <v>18.489999999999998</v>
      </c>
    </row>
    <row r="2719" spans="1:19" x14ac:dyDescent="0.3">
      <c r="A2719" s="1">
        <v>39243</v>
      </c>
      <c r="B2719">
        <v>23.3</v>
      </c>
      <c r="C2719">
        <v>10.7</v>
      </c>
      <c r="D2719">
        <v>0</v>
      </c>
      <c r="F2719" s="1">
        <v>39243</v>
      </c>
      <c r="G2719">
        <v>25.5</v>
      </c>
      <c r="H2719">
        <v>19.8</v>
      </c>
      <c r="I2719">
        <v>0</v>
      </c>
      <c r="K2719" s="1">
        <v>39243</v>
      </c>
      <c r="L2719">
        <v>27</v>
      </c>
      <c r="M2719">
        <v>18.5</v>
      </c>
      <c r="N2719">
        <v>0</v>
      </c>
      <c r="P2719" s="1">
        <v>39243</v>
      </c>
      <c r="Q2719">
        <v>0</v>
      </c>
      <c r="R2719">
        <v>27.3</v>
      </c>
      <c r="S2719">
        <v>22.27</v>
      </c>
    </row>
    <row r="2720" spans="1:19" x14ac:dyDescent="0.3">
      <c r="A2720" s="1">
        <v>39244</v>
      </c>
      <c r="B2720">
        <v>22.2</v>
      </c>
      <c r="C2720">
        <v>13</v>
      </c>
      <c r="D2720">
        <v>0</v>
      </c>
      <c r="F2720" s="1">
        <v>39244</v>
      </c>
      <c r="G2720">
        <v>30.1</v>
      </c>
      <c r="H2720">
        <v>22.7</v>
      </c>
      <c r="I2720">
        <v>0</v>
      </c>
      <c r="K2720" s="1">
        <v>39244</v>
      </c>
      <c r="L2720">
        <v>26</v>
      </c>
      <c r="M2720">
        <v>18</v>
      </c>
      <c r="N2720">
        <v>0</v>
      </c>
      <c r="P2720" s="1">
        <v>39244</v>
      </c>
      <c r="Q2720">
        <v>0</v>
      </c>
      <c r="R2720">
        <v>29.22</v>
      </c>
      <c r="S2720">
        <v>18.059999999999999</v>
      </c>
    </row>
    <row r="2721" spans="1:19" x14ac:dyDescent="0.3">
      <c r="A2721" s="1">
        <v>39245</v>
      </c>
      <c r="B2721">
        <v>24.2</v>
      </c>
      <c r="C2721">
        <v>13.2</v>
      </c>
      <c r="D2721">
        <v>0</v>
      </c>
      <c r="F2721" s="1">
        <v>39245</v>
      </c>
      <c r="G2721">
        <v>31.1</v>
      </c>
      <c r="H2721">
        <v>24.2</v>
      </c>
      <c r="I2721">
        <v>0</v>
      </c>
      <c r="K2721" s="1">
        <v>39245</v>
      </c>
      <c r="L2721">
        <v>27.5</v>
      </c>
      <c r="M2721">
        <v>20.399999999999999</v>
      </c>
      <c r="N2721">
        <v>0</v>
      </c>
      <c r="P2721" s="1">
        <v>39245</v>
      </c>
      <c r="Q2721">
        <v>0</v>
      </c>
      <c r="R2721">
        <v>27.3</v>
      </c>
      <c r="S2721">
        <v>18.93</v>
      </c>
    </row>
    <row r="2722" spans="1:19" x14ac:dyDescent="0.3">
      <c r="A2722" s="1">
        <v>39246</v>
      </c>
      <c r="B2722">
        <v>27.8</v>
      </c>
      <c r="C2722">
        <v>9.1999999999999993</v>
      </c>
      <c r="D2722">
        <v>0</v>
      </c>
      <c r="F2722" s="1">
        <v>39246</v>
      </c>
      <c r="G2722">
        <v>29.4</v>
      </c>
      <c r="H2722">
        <v>24.3</v>
      </c>
      <c r="I2722">
        <v>0</v>
      </c>
      <c r="K2722" s="1">
        <v>39246</v>
      </c>
      <c r="L2722">
        <v>31.7</v>
      </c>
      <c r="M2722">
        <v>17.899999999999999</v>
      </c>
      <c r="N2722">
        <v>0</v>
      </c>
      <c r="P2722" s="1">
        <v>39246</v>
      </c>
      <c r="Q2722">
        <v>0</v>
      </c>
      <c r="R2722">
        <v>28.14</v>
      </c>
      <c r="S2722">
        <v>18.93</v>
      </c>
    </row>
    <row r="2723" spans="1:19" x14ac:dyDescent="0.3">
      <c r="A2723" s="1">
        <v>39247</v>
      </c>
      <c r="B2723">
        <v>30.1</v>
      </c>
      <c r="C2723">
        <v>12.2</v>
      </c>
      <c r="D2723">
        <v>0</v>
      </c>
      <c r="F2723" s="1">
        <v>39247</v>
      </c>
      <c r="G2723">
        <v>27.1</v>
      </c>
      <c r="H2723">
        <v>20.8</v>
      </c>
      <c r="I2723">
        <v>0</v>
      </c>
      <c r="K2723" s="1">
        <v>39247</v>
      </c>
      <c r="L2723">
        <v>-1</v>
      </c>
      <c r="M2723">
        <v>-1</v>
      </c>
      <c r="N2723">
        <v>-99</v>
      </c>
      <c r="P2723" s="1">
        <v>39247</v>
      </c>
      <c r="Q2723">
        <v>0</v>
      </c>
      <c r="R2723">
        <v>29.22</v>
      </c>
      <c r="S2723">
        <v>19.170000000000002</v>
      </c>
    </row>
    <row r="2724" spans="1:19" x14ac:dyDescent="0.3">
      <c r="A2724" s="1">
        <v>39248</v>
      </c>
      <c r="B2724">
        <v>28.6</v>
      </c>
      <c r="C2724">
        <v>12.6</v>
      </c>
      <c r="D2724">
        <v>0</v>
      </c>
      <c r="F2724" s="1">
        <v>39248</v>
      </c>
      <c r="G2724">
        <v>26.9</v>
      </c>
      <c r="H2724">
        <v>22.7</v>
      </c>
      <c r="I2724">
        <v>0</v>
      </c>
      <c r="K2724" s="1">
        <v>39248</v>
      </c>
      <c r="L2724">
        <v>31.2</v>
      </c>
      <c r="M2724">
        <v>19</v>
      </c>
      <c r="N2724">
        <v>0</v>
      </c>
      <c r="P2724" s="1">
        <v>39248</v>
      </c>
      <c r="Q2724">
        <v>0</v>
      </c>
      <c r="R2724">
        <v>28.14</v>
      </c>
      <c r="S2724">
        <v>21.15</v>
      </c>
    </row>
    <row r="2725" spans="1:19" x14ac:dyDescent="0.3">
      <c r="A2725" s="1">
        <v>39249</v>
      </c>
      <c r="B2725">
        <v>23</v>
      </c>
      <c r="C2725">
        <v>13.3</v>
      </c>
      <c r="D2725">
        <v>0</v>
      </c>
      <c r="F2725" s="1">
        <v>39249</v>
      </c>
      <c r="G2725">
        <v>24.8</v>
      </c>
      <c r="H2725">
        <v>23</v>
      </c>
      <c r="I2725">
        <v>0</v>
      </c>
      <c r="K2725" s="1">
        <v>39249</v>
      </c>
      <c r="L2725">
        <v>26.5</v>
      </c>
      <c r="M2725">
        <v>18.8</v>
      </c>
      <c r="N2725">
        <v>0</v>
      </c>
      <c r="P2725" s="1">
        <v>39249</v>
      </c>
      <c r="Q2725">
        <v>0</v>
      </c>
      <c r="R2725">
        <v>31.39</v>
      </c>
      <c r="S2725">
        <v>20.91</v>
      </c>
    </row>
    <row r="2726" spans="1:19" x14ac:dyDescent="0.3">
      <c r="A2726" s="1">
        <v>39250</v>
      </c>
      <c r="B2726">
        <v>22.6</v>
      </c>
      <c r="C2726">
        <v>13.3</v>
      </c>
      <c r="D2726">
        <v>0</v>
      </c>
      <c r="F2726" s="1">
        <v>39250</v>
      </c>
      <c r="G2726">
        <v>25.7</v>
      </c>
      <c r="H2726">
        <v>19.8</v>
      </c>
      <c r="I2726">
        <v>0</v>
      </c>
      <c r="K2726" s="1">
        <v>39250</v>
      </c>
      <c r="L2726">
        <v>26</v>
      </c>
      <c r="M2726">
        <v>17.8</v>
      </c>
      <c r="N2726">
        <v>0</v>
      </c>
      <c r="P2726" s="1">
        <v>39250</v>
      </c>
      <c r="Q2726">
        <v>0</v>
      </c>
      <c r="R2726">
        <v>30.97</v>
      </c>
      <c r="S2726">
        <v>22.27</v>
      </c>
    </row>
    <row r="2727" spans="1:19" x14ac:dyDescent="0.3">
      <c r="A2727" s="1">
        <v>39251</v>
      </c>
      <c r="B2727">
        <v>22.7</v>
      </c>
      <c r="C2727">
        <v>13.1</v>
      </c>
      <c r="D2727">
        <v>0</v>
      </c>
      <c r="F2727" s="1">
        <v>39251</v>
      </c>
      <c r="G2727">
        <v>26.1</v>
      </c>
      <c r="H2727">
        <v>19.8</v>
      </c>
      <c r="I2727">
        <v>0</v>
      </c>
      <c r="K2727" s="1">
        <v>39251</v>
      </c>
      <c r="L2727">
        <v>25.5</v>
      </c>
      <c r="M2727">
        <v>-1</v>
      </c>
      <c r="N2727">
        <v>-99</v>
      </c>
      <c r="P2727" s="1">
        <v>39251</v>
      </c>
      <c r="Q2727">
        <v>0</v>
      </c>
      <c r="R2727">
        <v>32.049999999999997</v>
      </c>
      <c r="S2727">
        <v>21.83</v>
      </c>
    </row>
    <row r="2728" spans="1:19" x14ac:dyDescent="0.3">
      <c r="A2728" s="1">
        <v>39252</v>
      </c>
      <c r="B2728">
        <v>22.2</v>
      </c>
      <c r="C2728">
        <v>11.4</v>
      </c>
      <c r="D2728">
        <v>0</v>
      </c>
      <c r="F2728" s="1">
        <v>39252</v>
      </c>
      <c r="G2728">
        <v>25.9</v>
      </c>
      <c r="H2728">
        <v>21.1</v>
      </c>
      <c r="I2728">
        <v>0</v>
      </c>
      <c r="K2728" s="1">
        <v>39252</v>
      </c>
      <c r="L2728">
        <v>25.9</v>
      </c>
      <c r="M2728">
        <v>1.4</v>
      </c>
      <c r="N2728">
        <v>0</v>
      </c>
      <c r="P2728" s="1">
        <v>39252</v>
      </c>
      <c r="Q2728">
        <v>0</v>
      </c>
      <c r="R2728">
        <v>32.47</v>
      </c>
      <c r="S2728">
        <v>27.4</v>
      </c>
    </row>
    <row r="2729" spans="1:19" x14ac:dyDescent="0.3">
      <c r="A2729" s="1">
        <v>39253</v>
      </c>
      <c r="B2729">
        <v>23.7</v>
      </c>
      <c r="C2729">
        <v>14.2</v>
      </c>
      <c r="D2729">
        <v>0</v>
      </c>
      <c r="F2729" s="1">
        <v>39253</v>
      </c>
      <c r="G2729">
        <v>25.7</v>
      </c>
      <c r="H2729">
        <v>21.6</v>
      </c>
      <c r="I2729">
        <v>0</v>
      </c>
      <c r="K2729" s="1">
        <v>39253</v>
      </c>
      <c r="L2729">
        <v>26.6</v>
      </c>
      <c r="M2729">
        <v>-1</v>
      </c>
      <c r="N2729">
        <v>-99</v>
      </c>
      <c r="P2729" s="1">
        <v>39253</v>
      </c>
      <c r="Q2729">
        <v>0</v>
      </c>
      <c r="R2729">
        <v>33.130000000000003</v>
      </c>
      <c r="S2729">
        <v>27.59</v>
      </c>
    </row>
    <row r="2730" spans="1:19" x14ac:dyDescent="0.3">
      <c r="A2730" s="1">
        <v>39254</v>
      </c>
      <c r="B2730">
        <v>25.4</v>
      </c>
      <c r="C2730">
        <v>12.2</v>
      </c>
      <c r="D2730">
        <v>0</v>
      </c>
      <c r="F2730" s="1">
        <v>39254</v>
      </c>
      <c r="G2730">
        <v>25.8</v>
      </c>
      <c r="H2730">
        <v>21.3</v>
      </c>
      <c r="I2730">
        <v>0</v>
      </c>
      <c r="K2730" s="1">
        <v>39254</v>
      </c>
      <c r="L2730">
        <v>28.9</v>
      </c>
      <c r="M2730">
        <v>16.399999999999999</v>
      </c>
      <c r="N2730">
        <v>0</v>
      </c>
      <c r="P2730" s="1">
        <v>39254</v>
      </c>
      <c r="Q2730">
        <v>0</v>
      </c>
      <c r="R2730">
        <v>33.549999999999997</v>
      </c>
      <c r="S2730">
        <v>26.97</v>
      </c>
    </row>
    <row r="2731" spans="1:19" x14ac:dyDescent="0.3">
      <c r="A2731" s="1">
        <v>39255</v>
      </c>
      <c r="B2731">
        <v>26.7</v>
      </c>
      <c r="C2731">
        <v>10.9</v>
      </c>
      <c r="D2731">
        <v>0</v>
      </c>
      <c r="F2731" s="1">
        <v>39255</v>
      </c>
      <c r="G2731">
        <v>26.3</v>
      </c>
      <c r="H2731">
        <v>19.899999999999999</v>
      </c>
      <c r="I2731">
        <v>0</v>
      </c>
      <c r="K2731" s="1">
        <v>39255</v>
      </c>
      <c r="L2731">
        <v>29.6</v>
      </c>
      <c r="M2731">
        <v>16.7</v>
      </c>
      <c r="N2731">
        <v>-99</v>
      </c>
      <c r="P2731" s="1">
        <v>39255</v>
      </c>
      <c r="Q2731">
        <v>0</v>
      </c>
      <c r="R2731">
        <v>33.549999999999997</v>
      </c>
      <c r="S2731">
        <v>26.72</v>
      </c>
    </row>
    <row r="2732" spans="1:19" x14ac:dyDescent="0.3">
      <c r="A2732" s="1">
        <v>39256</v>
      </c>
      <c r="B2732">
        <v>23.7</v>
      </c>
      <c r="C2732">
        <v>11.3</v>
      </c>
      <c r="D2732">
        <v>0</v>
      </c>
      <c r="F2732" s="1">
        <v>39256</v>
      </c>
      <c r="G2732">
        <v>26.8</v>
      </c>
      <c r="H2732">
        <v>20.2</v>
      </c>
      <c r="I2732">
        <v>0</v>
      </c>
      <c r="K2732" s="1">
        <v>39256</v>
      </c>
      <c r="L2732">
        <v>27.9</v>
      </c>
      <c r="M2732">
        <v>18.2</v>
      </c>
      <c r="N2732">
        <v>0</v>
      </c>
      <c r="P2732" s="1">
        <v>39256</v>
      </c>
      <c r="Q2732">
        <v>0</v>
      </c>
      <c r="R2732">
        <v>35.06</v>
      </c>
      <c r="S2732">
        <v>24.74</v>
      </c>
    </row>
    <row r="2733" spans="1:19" x14ac:dyDescent="0.3">
      <c r="A2733" s="1">
        <v>39257</v>
      </c>
      <c r="B2733">
        <v>23.3</v>
      </c>
      <c r="C2733">
        <v>10.9</v>
      </c>
      <c r="D2733">
        <v>0</v>
      </c>
      <c r="F2733" s="1">
        <v>39257</v>
      </c>
      <c r="G2733">
        <v>29.5</v>
      </c>
      <c r="H2733">
        <v>23.3</v>
      </c>
      <c r="I2733">
        <v>0</v>
      </c>
      <c r="K2733" s="1">
        <v>39257</v>
      </c>
      <c r="L2733">
        <v>27.5</v>
      </c>
      <c r="M2733">
        <v>18.3</v>
      </c>
      <c r="N2733">
        <v>0</v>
      </c>
      <c r="P2733" s="1">
        <v>39257</v>
      </c>
      <c r="Q2733">
        <v>0</v>
      </c>
      <c r="R2733">
        <v>42.63</v>
      </c>
      <c r="S2733">
        <v>27.4</v>
      </c>
    </row>
    <row r="2734" spans="1:19" x14ac:dyDescent="0.3">
      <c r="A2734" s="1">
        <v>39258</v>
      </c>
      <c r="B2734">
        <v>25.1</v>
      </c>
      <c r="C2734">
        <v>12.7</v>
      </c>
      <c r="D2734">
        <v>0</v>
      </c>
      <c r="F2734" s="1">
        <v>39258</v>
      </c>
      <c r="G2734">
        <v>28.4</v>
      </c>
      <c r="H2734">
        <v>23.3</v>
      </c>
      <c r="I2734">
        <v>0</v>
      </c>
      <c r="K2734" s="1">
        <v>39258</v>
      </c>
      <c r="L2734">
        <v>27</v>
      </c>
      <c r="M2734">
        <v>19</v>
      </c>
      <c r="N2734">
        <v>0</v>
      </c>
      <c r="P2734" s="1">
        <v>39258</v>
      </c>
      <c r="Q2734">
        <v>0</v>
      </c>
      <c r="R2734">
        <v>36.799999999999997</v>
      </c>
      <c r="S2734">
        <v>26.72</v>
      </c>
    </row>
    <row r="2735" spans="1:19" x14ac:dyDescent="0.3">
      <c r="A2735" s="1">
        <v>39259</v>
      </c>
      <c r="B2735">
        <v>24.7</v>
      </c>
      <c r="C2735">
        <v>15.7</v>
      </c>
      <c r="D2735">
        <v>0</v>
      </c>
      <c r="F2735" s="1">
        <v>39259</v>
      </c>
      <c r="G2735">
        <v>25.6</v>
      </c>
      <c r="H2735">
        <v>22.8</v>
      </c>
      <c r="I2735">
        <v>0</v>
      </c>
      <c r="K2735" s="1">
        <v>39259</v>
      </c>
      <c r="L2735">
        <v>-1</v>
      </c>
      <c r="M2735">
        <v>18.100000000000001</v>
      </c>
      <c r="N2735">
        <v>0</v>
      </c>
      <c r="P2735" s="1">
        <v>39259</v>
      </c>
      <c r="Q2735">
        <v>0</v>
      </c>
      <c r="R2735">
        <v>40.29</v>
      </c>
      <c r="S2735">
        <v>28.95</v>
      </c>
    </row>
    <row r="2736" spans="1:19" x14ac:dyDescent="0.3">
      <c r="A2736" s="1">
        <v>39260</v>
      </c>
      <c r="B2736">
        <v>23.6</v>
      </c>
      <c r="C2736">
        <v>14.4</v>
      </c>
      <c r="D2736">
        <v>0</v>
      </c>
      <c r="F2736" s="1">
        <v>39260</v>
      </c>
      <c r="G2736">
        <v>25.4</v>
      </c>
      <c r="H2736">
        <v>21.5</v>
      </c>
      <c r="I2736">
        <v>0</v>
      </c>
      <c r="K2736" s="1">
        <v>39260</v>
      </c>
      <c r="L2736">
        <v>26.5</v>
      </c>
      <c r="M2736">
        <v>18.399999999999999</v>
      </c>
      <c r="N2736">
        <v>0</v>
      </c>
      <c r="P2736" s="1">
        <v>39260</v>
      </c>
      <c r="Q2736">
        <v>0</v>
      </c>
      <c r="R2736">
        <v>41.13</v>
      </c>
      <c r="S2736">
        <v>28.27</v>
      </c>
    </row>
    <row r="2737" spans="1:19" x14ac:dyDescent="0.3">
      <c r="A2737" s="1">
        <v>39261</v>
      </c>
      <c r="B2737">
        <v>23.4</v>
      </c>
      <c r="C2737">
        <v>14.4</v>
      </c>
      <c r="D2737">
        <v>0</v>
      </c>
      <c r="F2737" s="1">
        <v>39261</v>
      </c>
      <c r="G2737">
        <v>25.7</v>
      </c>
      <c r="H2737">
        <v>20.5</v>
      </c>
      <c r="I2737">
        <v>0</v>
      </c>
      <c r="K2737" s="1">
        <v>39261</v>
      </c>
      <c r="L2737">
        <v>27.5</v>
      </c>
      <c r="M2737">
        <v>-1</v>
      </c>
      <c r="N2737">
        <v>-99</v>
      </c>
      <c r="P2737" s="1">
        <v>39261</v>
      </c>
      <c r="Q2737">
        <v>0</v>
      </c>
      <c r="R2737">
        <v>41.55</v>
      </c>
      <c r="S2737">
        <v>30.74</v>
      </c>
    </row>
    <row r="2738" spans="1:19" x14ac:dyDescent="0.3">
      <c r="A2738" s="1">
        <v>39262</v>
      </c>
      <c r="B2738">
        <v>22.6</v>
      </c>
      <c r="C2738">
        <v>11.7</v>
      </c>
      <c r="D2738">
        <v>0</v>
      </c>
      <c r="F2738" s="1">
        <v>39262</v>
      </c>
      <c r="G2738">
        <v>26</v>
      </c>
      <c r="H2738">
        <v>18.8</v>
      </c>
      <c r="I2738">
        <v>0</v>
      </c>
      <c r="K2738" s="1">
        <v>39262</v>
      </c>
      <c r="L2738">
        <v>27.1</v>
      </c>
      <c r="M2738">
        <v>-1</v>
      </c>
      <c r="N2738">
        <v>0</v>
      </c>
      <c r="P2738" s="1">
        <v>39262</v>
      </c>
      <c r="Q2738">
        <v>0</v>
      </c>
      <c r="R2738">
        <v>32.89</v>
      </c>
      <c r="S2738">
        <v>24.49</v>
      </c>
    </row>
    <row r="2739" spans="1:19" x14ac:dyDescent="0.3">
      <c r="A2739" s="1">
        <v>39263</v>
      </c>
      <c r="B2739">
        <v>23.6</v>
      </c>
      <c r="C2739">
        <v>13.6</v>
      </c>
      <c r="D2739">
        <v>0</v>
      </c>
      <c r="F2739" s="1">
        <v>39263</v>
      </c>
      <c r="G2739">
        <v>26.8</v>
      </c>
      <c r="H2739">
        <v>19.2</v>
      </c>
      <c r="I2739">
        <v>0</v>
      </c>
      <c r="K2739" s="1">
        <v>39263</v>
      </c>
      <c r="L2739">
        <v>27.5</v>
      </c>
      <c r="M2739">
        <v>17.399999999999999</v>
      </c>
      <c r="N2739">
        <v>0</v>
      </c>
      <c r="P2739" s="1">
        <v>39263</v>
      </c>
      <c r="Q2739">
        <v>0</v>
      </c>
      <c r="R2739">
        <v>32.049999999999997</v>
      </c>
      <c r="S2739">
        <v>24.25</v>
      </c>
    </row>
    <row r="2740" spans="1:19" x14ac:dyDescent="0.3">
      <c r="A2740" s="1">
        <v>39264</v>
      </c>
      <c r="B2740">
        <v>24.4</v>
      </c>
      <c r="C2740">
        <v>9.5</v>
      </c>
      <c r="D2740">
        <v>0</v>
      </c>
      <c r="F2740" s="1">
        <v>39264</v>
      </c>
      <c r="G2740">
        <v>26.1</v>
      </c>
      <c r="H2740">
        <v>21.3</v>
      </c>
      <c r="I2740">
        <v>0</v>
      </c>
      <c r="K2740" s="1">
        <v>39264</v>
      </c>
      <c r="L2740">
        <v>27.8</v>
      </c>
      <c r="M2740">
        <v>-1</v>
      </c>
      <c r="N2740">
        <v>0</v>
      </c>
      <c r="P2740" s="1">
        <v>39264</v>
      </c>
      <c r="Q2740">
        <v>0</v>
      </c>
      <c r="R2740">
        <v>31.21</v>
      </c>
      <c r="S2740">
        <v>27.65</v>
      </c>
    </row>
    <row r="2741" spans="1:19" x14ac:dyDescent="0.3">
      <c r="A2741" s="1">
        <v>39265</v>
      </c>
      <c r="B2741">
        <v>26.2</v>
      </c>
      <c r="C2741">
        <v>10</v>
      </c>
      <c r="D2741">
        <v>0</v>
      </c>
      <c r="F2741" s="1">
        <v>39265</v>
      </c>
      <c r="G2741">
        <v>32.799999999999997</v>
      </c>
      <c r="H2741">
        <v>23.4</v>
      </c>
      <c r="I2741">
        <v>0</v>
      </c>
      <c r="K2741" s="1">
        <v>39265</v>
      </c>
      <c r="L2741">
        <v>30</v>
      </c>
      <c r="M2741">
        <v>-1</v>
      </c>
      <c r="N2741">
        <v>0</v>
      </c>
      <c r="P2741" s="1">
        <v>39265</v>
      </c>
      <c r="Q2741">
        <v>0</v>
      </c>
      <c r="R2741">
        <v>30.37</v>
      </c>
      <c r="S2741">
        <v>24.34</v>
      </c>
    </row>
    <row r="2742" spans="1:19" x14ac:dyDescent="0.3">
      <c r="A2742" s="1">
        <v>39266</v>
      </c>
      <c r="B2742">
        <v>27.6</v>
      </c>
      <c r="C2742">
        <v>10.6</v>
      </c>
      <c r="D2742">
        <v>0</v>
      </c>
      <c r="F2742" s="1">
        <v>39266</v>
      </c>
      <c r="G2742">
        <v>34.299999999999997</v>
      </c>
      <c r="H2742">
        <v>27.6</v>
      </c>
      <c r="I2742">
        <v>0</v>
      </c>
      <c r="K2742" s="1">
        <v>39266</v>
      </c>
      <c r="L2742">
        <v>31.5</v>
      </c>
      <c r="M2742">
        <v>20.2</v>
      </c>
      <c r="N2742">
        <v>0</v>
      </c>
      <c r="P2742" s="1">
        <v>39266</v>
      </c>
      <c r="Q2742">
        <v>0</v>
      </c>
      <c r="R2742">
        <v>32.53</v>
      </c>
      <c r="S2742">
        <v>21.02</v>
      </c>
    </row>
    <row r="2743" spans="1:19" x14ac:dyDescent="0.3">
      <c r="A2743" s="1">
        <v>39267</v>
      </c>
      <c r="B2743">
        <v>29.4</v>
      </c>
      <c r="C2743">
        <v>10.9</v>
      </c>
      <c r="D2743">
        <v>0</v>
      </c>
      <c r="F2743" s="1">
        <v>39267</v>
      </c>
      <c r="G2743">
        <v>35.200000000000003</v>
      </c>
      <c r="H2743">
        <v>25.9</v>
      </c>
      <c r="I2743">
        <v>0</v>
      </c>
      <c r="K2743" s="1">
        <v>39267</v>
      </c>
      <c r="L2743">
        <v>32</v>
      </c>
      <c r="M2743">
        <v>-1</v>
      </c>
      <c r="N2743">
        <v>0</v>
      </c>
      <c r="P2743" s="1">
        <v>39267</v>
      </c>
      <c r="Q2743">
        <v>0</v>
      </c>
      <c r="R2743">
        <v>31.45</v>
      </c>
      <c r="S2743">
        <v>23.23</v>
      </c>
    </row>
    <row r="2744" spans="1:19" x14ac:dyDescent="0.3">
      <c r="A2744" s="1">
        <v>39268</v>
      </c>
      <c r="B2744">
        <v>29.1</v>
      </c>
      <c r="C2744">
        <v>11.2</v>
      </c>
      <c r="D2744">
        <v>0</v>
      </c>
      <c r="F2744" s="1">
        <v>39268</v>
      </c>
      <c r="G2744">
        <v>35.799999999999997</v>
      </c>
      <c r="H2744">
        <v>28.6</v>
      </c>
      <c r="I2744">
        <v>0</v>
      </c>
      <c r="K2744" s="1">
        <v>39268</v>
      </c>
      <c r="L2744">
        <v>-1</v>
      </c>
      <c r="M2744">
        <v>-1</v>
      </c>
      <c r="N2744">
        <v>0</v>
      </c>
      <c r="P2744" s="1">
        <v>39268</v>
      </c>
      <c r="Q2744">
        <v>0</v>
      </c>
      <c r="R2744">
        <v>33.86</v>
      </c>
      <c r="S2744">
        <v>22.12</v>
      </c>
    </row>
    <row r="2745" spans="1:19" x14ac:dyDescent="0.3">
      <c r="A2745" s="1">
        <v>39269</v>
      </c>
      <c r="B2745">
        <v>31.2</v>
      </c>
      <c r="C2745">
        <v>14.7</v>
      </c>
      <c r="D2745">
        <v>0</v>
      </c>
      <c r="F2745" s="1">
        <v>39269</v>
      </c>
      <c r="G2745">
        <v>35.700000000000003</v>
      </c>
      <c r="H2745">
        <v>27.7</v>
      </c>
      <c r="I2745">
        <v>0</v>
      </c>
      <c r="K2745" s="1">
        <v>39269</v>
      </c>
      <c r="L2745">
        <v>34</v>
      </c>
      <c r="M2745">
        <v>23</v>
      </c>
      <c r="N2745">
        <v>0</v>
      </c>
      <c r="P2745" s="1">
        <v>39269</v>
      </c>
      <c r="Q2745">
        <v>0</v>
      </c>
      <c r="R2745">
        <v>31.87</v>
      </c>
      <c r="S2745">
        <v>24.77</v>
      </c>
    </row>
    <row r="2746" spans="1:19" x14ac:dyDescent="0.3">
      <c r="A2746" s="1">
        <v>39270</v>
      </c>
      <c r="B2746">
        <v>29.8</v>
      </c>
      <c r="C2746">
        <v>11.6</v>
      </c>
      <c r="D2746">
        <v>0</v>
      </c>
      <c r="F2746" s="1">
        <v>39270</v>
      </c>
      <c r="G2746">
        <v>33.9</v>
      </c>
      <c r="H2746">
        <v>26.8</v>
      </c>
      <c r="I2746">
        <v>0</v>
      </c>
      <c r="K2746" s="1">
        <v>39270</v>
      </c>
      <c r="L2746">
        <v>31.6</v>
      </c>
      <c r="M2746">
        <v>-1</v>
      </c>
      <c r="N2746">
        <v>0</v>
      </c>
      <c r="P2746" s="1">
        <v>39270</v>
      </c>
      <c r="Q2746">
        <v>0</v>
      </c>
      <c r="R2746">
        <v>30.61</v>
      </c>
      <c r="S2746">
        <v>26.79</v>
      </c>
    </row>
    <row r="2747" spans="1:19" x14ac:dyDescent="0.3">
      <c r="A2747" s="1">
        <v>39271</v>
      </c>
      <c r="B2747">
        <v>28.4</v>
      </c>
      <c r="C2747">
        <v>12.6</v>
      </c>
      <c r="D2747">
        <v>0</v>
      </c>
      <c r="F2747" s="1">
        <v>39271</v>
      </c>
      <c r="G2747">
        <v>33.6</v>
      </c>
      <c r="H2747">
        <v>26.9</v>
      </c>
      <c r="I2747">
        <v>0</v>
      </c>
      <c r="K2747" s="1">
        <v>39271</v>
      </c>
      <c r="L2747">
        <v>31.2</v>
      </c>
      <c r="M2747">
        <v>20.399999999999999</v>
      </c>
      <c r="N2747">
        <v>0</v>
      </c>
      <c r="P2747" s="1">
        <v>39271</v>
      </c>
      <c r="Q2747">
        <v>0</v>
      </c>
      <c r="R2747">
        <v>32.53</v>
      </c>
      <c r="S2747">
        <v>27.65</v>
      </c>
    </row>
    <row r="2748" spans="1:19" x14ac:dyDescent="0.3">
      <c r="A2748" s="1">
        <v>39272</v>
      </c>
      <c r="B2748">
        <v>26.6</v>
      </c>
      <c r="C2748">
        <v>14.3</v>
      </c>
      <c r="D2748">
        <v>0</v>
      </c>
      <c r="F2748" s="1">
        <v>39272</v>
      </c>
      <c r="G2748">
        <v>30.8</v>
      </c>
      <c r="H2748">
        <v>25.2</v>
      </c>
      <c r="I2748">
        <v>0.108007644866304</v>
      </c>
      <c r="K2748" s="1">
        <v>39272</v>
      </c>
      <c r="L2748">
        <v>29.5</v>
      </c>
      <c r="M2748">
        <v>20.5</v>
      </c>
      <c r="N2748">
        <v>0</v>
      </c>
      <c r="P2748" s="1">
        <v>39272</v>
      </c>
      <c r="Q2748">
        <v>0</v>
      </c>
      <c r="R2748">
        <v>31.69</v>
      </c>
      <c r="S2748">
        <v>23.23</v>
      </c>
    </row>
    <row r="2749" spans="1:19" x14ac:dyDescent="0.3">
      <c r="A2749" s="1">
        <v>39273</v>
      </c>
      <c r="B2749">
        <v>26.6</v>
      </c>
      <c r="C2749">
        <v>14.1</v>
      </c>
      <c r="D2749">
        <v>0</v>
      </c>
      <c r="F2749" s="1">
        <v>39273</v>
      </c>
      <c r="G2749">
        <v>27.7</v>
      </c>
      <c r="H2749">
        <v>24.6</v>
      </c>
      <c r="I2749">
        <v>0.16201146729945601</v>
      </c>
      <c r="K2749" s="1">
        <v>39273</v>
      </c>
      <c r="L2749">
        <v>28.4</v>
      </c>
      <c r="M2749">
        <v>21</v>
      </c>
      <c r="N2749">
        <v>0</v>
      </c>
      <c r="P2749" s="1">
        <v>39273</v>
      </c>
      <c r="Q2749">
        <v>0</v>
      </c>
      <c r="R2749">
        <v>34.28</v>
      </c>
      <c r="S2749">
        <v>21.45</v>
      </c>
    </row>
    <row r="2750" spans="1:19" x14ac:dyDescent="0.3">
      <c r="A2750" s="1">
        <v>39274</v>
      </c>
      <c r="B2750">
        <v>25.7</v>
      </c>
      <c r="C2750">
        <v>11.6</v>
      </c>
      <c r="D2750">
        <v>0</v>
      </c>
      <c r="F2750" s="1">
        <v>39274</v>
      </c>
      <c r="G2750">
        <v>30.8</v>
      </c>
      <c r="H2750">
        <v>23.5</v>
      </c>
      <c r="I2750">
        <v>0</v>
      </c>
      <c r="K2750" s="1">
        <v>39274</v>
      </c>
      <c r="L2750">
        <v>29</v>
      </c>
      <c r="M2750">
        <v>19.600000000000001</v>
      </c>
      <c r="N2750">
        <v>0</v>
      </c>
      <c r="P2750" s="1">
        <v>39274</v>
      </c>
      <c r="Q2750">
        <v>0</v>
      </c>
      <c r="R2750">
        <v>34.28</v>
      </c>
      <c r="S2750">
        <v>22.12</v>
      </c>
    </row>
    <row r="2751" spans="1:19" x14ac:dyDescent="0.3">
      <c r="A2751" s="1">
        <v>39275</v>
      </c>
      <c r="B2751">
        <v>25.6</v>
      </c>
      <c r="C2751">
        <v>11.3</v>
      </c>
      <c r="D2751">
        <v>0</v>
      </c>
      <c r="F2751" s="1">
        <v>39275</v>
      </c>
      <c r="G2751">
        <v>32.799999999999997</v>
      </c>
      <c r="H2751">
        <v>25.3</v>
      </c>
      <c r="I2751">
        <v>0</v>
      </c>
      <c r="K2751" s="1">
        <v>39275</v>
      </c>
      <c r="L2751">
        <v>29.1</v>
      </c>
      <c r="M2751">
        <v>22</v>
      </c>
      <c r="N2751">
        <v>0</v>
      </c>
      <c r="P2751" s="1">
        <v>39275</v>
      </c>
      <c r="Q2751">
        <v>0</v>
      </c>
      <c r="R2751">
        <v>31.45</v>
      </c>
      <c r="S2751">
        <v>23.23</v>
      </c>
    </row>
    <row r="2752" spans="1:19" x14ac:dyDescent="0.3">
      <c r="A2752" s="1">
        <v>39276</v>
      </c>
      <c r="B2752">
        <v>25.8</v>
      </c>
      <c r="C2752">
        <v>16.100000000000001</v>
      </c>
      <c r="D2752">
        <v>0</v>
      </c>
      <c r="F2752" s="1">
        <v>39276</v>
      </c>
      <c r="G2752">
        <v>33.9</v>
      </c>
      <c r="H2752">
        <v>27.1</v>
      </c>
      <c r="I2752">
        <v>0</v>
      </c>
      <c r="K2752" s="1">
        <v>39276</v>
      </c>
      <c r="L2752">
        <v>29.7</v>
      </c>
      <c r="M2752">
        <v>-1</v>
      </c>
      <c r="N2752">
        <v>0</v>
      </c>
      <c r="P2752" s="1">
        <v>39276</v>
      </c>
      <c r="Q2752">
        <v>0</v>
      </c>
      <c r="R2752">
        <v>29.7</v>
      </c>
      <c r="S2752">
        <v>22.8</v>
      </c>
    </row>
    <row r="2753" spans="1:19" x14ac:dyDescent="0.3">
      <c r="A2753" s="1">
        <v>39277</v>
      </c>
      <c r="B2753">
        <v>24.5</v>
      </c>
      <c r="C2753">
        <v>15.7</v>
      </c>
      <c r="D2753">
        <v>0</v>
      </c>
      <c r="F2753" s="1">
        <v>39277</v>
      </c>
      <c r="G2753">
        <v>33.299999999999997</v>
      </c>
      <c r="H2753">
        <v>27.8</v>
      </c>
      <c r="I2753">
        <v>0</v>
      </c>
      <c r="K2753" s="1">
        <v>39277</v>
      </c>
      <c r="L2753">
        <v>29.4</v>
      </c>
      <c r="M2753">
        <v>23.5</v>
      </c>
      <c r="N2753">
        <v>0</v>
      </c>
      <c r="P2753" s="1">
        <v>39277</v>
      </c>
      <c r="Q2753">
        <v>0</v>
      </c>
      <c r="R2753">
        <v>30.12</v>
      </c>
      <c r="S2753">
        <v>26.3</v>
      </c>
    </row>
    <row r="2754" spans="1:19" x14ac:dyDescent="0.3">
      <c r="A2754" s="1">
        <v>39278</v>
      </c>
      <c r="B2754">
        <v>24.9</v>
      </c>
      <c r="C2754">
        <v>19.100000000000001</v>
      </c>
      <c r="D2754">
        <v>0</v>
      </c>
      <c r="F2754" s="1">
        <v>39278</v>
      </c>
      <c r="G2754">
        <v>32.6</v>
      </c>
      <c r="H2754">
        <v>27.4</v>
      </c>
      <c r="I2754">
        <v>0</v>
      </c>
      <c r="K2754" s="1">
        <v>39278</v>
      </c>
      <c r="L2754">
        <v>29</v>
      </c>
      <c r="M2754">
        <v>22.4</v>
      </c>
      <c r="N2754">
        <v>0</v>
      </c>
      <c r="P2754" s="1">
        <v>39278</v>
      </c>
      <c r="Q2754">
        <v>0</v>
      </c>
      <c r="R2754">
        <v>29.94</v>
      </c>
      <c r="S2754">
        <v>25.44</v>
      </c>
    </row>
    <row r="2755" spans="1:19" x14ac:dyDescent="0.3">
      <c r="A2755" s="1">
        <v>39279</v>
      </c>
      <c r="B2755">
        <v>25.9</v>
      </c>
      <c r="C2755">
        <v>14.9</v>
      </c>
      <c r="D2755">
        <v>0</v>
      </c>
      <c r="F2755" s="1">
        <v>39279</v>
      </c>
      <c r="G2755">
        <v>33.5</v>
      </c>
      <c r="H2755">
        <v>26.9</v>
      </c>
      <c r="I2755">
        <v>0</v>
      </c>
      <c r="K2755" s="1">
        <v>39279</v>
      </c>
      <c r="L2755">
        <v>30</v>
      </c>
      <c r="M2755">
        <v>22</v>
      </c>
      <c r="N2755">
        <v>0</v>
      </c>
      <c r="P2755" s="1">
        <v>39279</v>
      </c>
      <c r="Q2755">
        <v>0</v>
      </c>
      <c r="R2755">
        <v>29.28</v>
      </c>
      <c r="S2755">
        <v>25.69</v>
      </c>
    </row>
    <row r="2756" spans="1:19" x14ac:dyDescent="0.3">
      <c r="A2756" s="1">
        <v>39280</v>
      </c>
      <c r="B2756">
        <v>31.2</v>
      </c>
      <c r="C2756">
        <v>12.7</v>
      </c>
      <c r="D2756">
        <v>0.2</v>
      </c>
      <c r="F2756" s="1">
        <v>39280</v>
      </c>
      <c r="G2756">
        <v>35</v>
      </c>
      <c r="H2756">
        <v>25.6</v>
      </c>
      <c r="I2756">
        <v>0</v>
      </c>
      <c r="K2756" s="1">
        <v>39280</v>
      </c>
      <c r="L2756">
        <v>34.6</v>
      </c>
      <c r="M2756">
        <v>22.5</v>
      </c>
      <c r="N2756">
        <v>0</v>
      </c>
      <c r="P2756" s="1">
        <v>39280</v>
      </c>
      <c r="Q2756">
        <v>0</v>
      </c>
      <c r="R2756">
        <v>30.37</v>
      </c>
      <c r="S2756">
        <v>22.12</v>
      </c>
    </row>
    <row r="2757" spans="1:19" x14ac:dyDescent="0.3">
      <c r="A2757" s="1">
        <v>39281</v>
      </c>
      <c r="B2757">
        <v>26.4</v>
      </c>
      <c r="C2757">
        <v>15.6</v>
      </c>
      <c r="D2757">
        <v>0.2</v>
      </c>
      <c r="F2757" s="1">
        <v>39281</v>
      </c>
      <c r="G2757">
        <v>31.9</v>
      </c>
      <c r="H2757">
        <v>22.8</v>
      </c>
      <c r="I2757">
        <v>0</v>
      </c>
      <c r="K2757" s="1">
        <v>39281</v>
      </c>
      <c r="L2757">
        <v>29.9</v>
      </c>
      <c r="M2757">
        <v>20</v>
      </c>
      <c r="N2757">
        <v>0</v>
      </c>
      <c r="P2757" s="1">
        <v>39281</v>
      </c>
      <c r="Q2757">
        <v>0</v>
      </c>
      <c r="R2757">
        <v>30.61</v>
      </c>
      <c r="S2757">
        <v>21.69</v>
      </c>
    </row>
    <row r="2758" spans="1:19" x14ac:dyDescent="0.3">
      <c r="A2758" s="1">
        <v>39282</v>
      </c>
      <c r="B2758">
        <v>27.9</v>
      </c>
      <c r="C2758">
        <v>13.3</v>
      </c>
      <c r="D2758">
        <v>0</v>
      </c>
      <c r="F2758" s="1">
        <v>39282</v>
      </c>
      <c r="G2758">
        <v>32.9</v>
      </c>
      <c r="H2758">
        <v>25.4</v>
      </c>
      <c r="I2758">
        <v>0</v>
      </c>
      <c r="K2758" s="1">
        <v>39282</v>
      </c>
      <c r="L2758">
        <v>30.4</v>
      </c>
      <c r="M2758">
        <v>21.8</v>
      </c>
      <c r="N2758">
        <v>0</v>
      </c>
      <c r="P2758" s="1">
        <v>39282</v>
      </c>
      <c r="Q2758">
        <v>0</v>
      </c>
      <c r="R2758">
        <v>31.87</v>
      </c>
      <c r="S2758">
        <v>24.09</v>
      </c>
    </row>
    <row r="2759" spans="1:19" x14ac:dyDescent="0.3">
      <c r="A2759" s="1">
        <v>39283</v>
      </c>
      <c r="B2759">
        <v>26.7</v>
      </c>
      <c r="C2759">
        <v>12.9</v>
      </c>
      <c r="D2759">
        <v>0</v>
      </c>
      <c r="F2759" s="1">
        <v>39283</v>
      </c>
      <c r="G2759">
        <v>32</v>
      </c>
      <c r="H2759">
        <v>25.7</v>
      </c>
      <c r="I2759">
        <v>0</v>
      </c>
      <c r="K2759" s="1">
        <v>39283</v>
      </c>
      <c r="L2759">
        <v>30.4</v>
      </c>
      <c r="M2759">
        <v>20.8</v>
      </c>
      <c r="N2759">
        <v>0</v>
      </c>
      <c r="P2759" s="1">
        <v>39283</v>
      </c>
      <c r="Q2759">
        <v>0</v>
      </c>
      <c r="R2759">
        <v>33.200000000000003</v>
      </c>
      <c r="S2759">
        <v>24.34</v>
      </c>
    </row>
    <row r="2760" spans="1:19" x14ac:dyDescent="0.3">
      <c r="A2760" s="1">
        <v>39284</v>
      </c>
      <c r="B2760">
        <v>26.3</v>
      </c>
      <c r="C2760">
        <v>13.2</v>
      </c>
      <c r="D2760">
        <v>0</v>
      </c>
      <c r="F2760" s="1">
        <v>39284</v>
      </c>
      <c r="G2760">
        <v>33.5</v>
      </c>
      <c r="H2760">
        <v>26.4</v>
      </c>
      <c r="I2760">
        <v>0</v>
      </c>
      <c r="K2760" s="1">
        <v>39284</v>
      </c>
      <c r="L2760">
        <v>30</v>
      </c>
      <c r="M2760">
        <v>22.2</v>
      </c>
      <c r="N2760">
        <v>-99</v>
      </c>
      <c r="P2760" s="1">
        <v>39284</v>
      </c>
      <c r="Q2760">
        <v>0</v>
      </c>
      <c r="R2760">
        <v>32.53</v>
      </c>
      <c r="S2760">
        <v>23.23</v>
      </c>
    </row>
    <row r="2761" spans="1:19" x14ac:dyDescent="0.3">
      <c r="A2761" s="1">
        <v>39285</v>
      </c>
      <c r="B2761">
        <v>29.7</v>
      </c>
      <c r="C2761">
        <v>13.2</v>
      </c>
      <c r="D2761">
        <v>0</v>
      </c>
      <c r="F2761" s="1">
        <v>39285</v>
      </c>
      <c r="G2761">
        <v>35.700000000000003</v>
      </c>
      <c r="H2761">
        <v>28.4</v>
      </c>
      <c r="I2761">
        <v>0</v>
      </c>
      <c r="K2761" s="1">
        <v>39285</v>
      </c>
      <c r="L2761">
        <v>32.700000000000003</v>
      </c>
      <c r="M2761">
        <v>23.2</v>
      </c>
      <c r="N2761">
        <v>0</v>
      </c>
      <c r="P2761" s="1">
        <v>39285</v>
      </c>
      <c r="Q2761">
        <v>0</v>
      </c>
      <c r="R2761">
        <v>34.28</v>
      </c>
      <c r="S2761">
        <v>22.12</v>
      </c>
    </row>
    <row r="2762" spans="1:19" x14ac:dyDescent="0.3">
      <c r="A2762" s="1">
        <v>39286</v>
      </c>
      <c r="B2762">
        <v>33.9</v>
      </c>
      <c r="C2762">
        <v>16.600000000000001</v>
      </c>
      <c r="D2762">
        <v>0</v>
      </c>
      <c r="F2762" s="1">
        <v>39286</v>
      </c>
      <c r="G2762">
        <v>37.1</v>
      </c>
      <c r="H2762">
        <v>26.7</v>
      </c>
      <c r="I2762">
        <v>0</v>
      </c>
      <c r="K2762" s="1">
        <v>39286</v>
      </c>
      <c r="L2762">
        <v>37.5</v>
      </c>
      <c r="M2762">
        <v>24.4</v>
      </c>
      <c r="N2762">
        <v>0</v>
      </c>
      <c r="P2762" s="1">
        <v>39286</v>
      </c>
      <c r="Q2762">
        <v>0</v>
      </c>
      <c r="R2762">
        <v>35.119999999999997</v>
      </c>
      <c r="S2762">
        <v>25.01</v>
      </c>
    </row>
    <row r="2763" spans="1:19" x14ac:dyDescent="0.3">
      <c r="A2763" s="1">
        <v>39287</v>
      </c>
      <c r="B2763">
        <v>30.4</v>
      </c>
      <c r="C2763">
        <v>18.7</v>
      </c>
      <c r="D2763">
        <v>0</v>
      </c>
      <c r="F2763" s="1">
        <v>39287</v>
      </c>
      <c r="G2763">
        <v>30.2</v>
      </c>
      <c r="H2763">
        <v>24.2</v>
      </c>
      <c r="I2763">
        <v>0.32402293459891202</v>
      </c>
      <c r="K2763" s="1">
        <v>39287</v>
      </c>
      <c r="L2763">
        <v>33.4</v>
      </c>
      <c r="M2763">
        <v>-1</v>
      </c>
      <c r="N2763">
        <v>0</v>
      </c>
      <c r="P2763" s="1">
        <v>39287</v>
      </c>
      <c r="Q2763">
        <v>0</v>
      </c>
      <c r="R2763">
        <v>34.94</v>
      </c>
      <c r="S2763">
        <v>25.44</v>
      </c>
    </row>
    <row r="2764" spans="1:19" x14ac:dyDescent="0.3">
      <c r="A2764" s="1">
        <v>39288</v>
      </c>
      <c r="B2764">
        <v>25.7</v>
      </c>
      <c r="C2764">
        <v>16.2</v>
      </c>
      <c r="D2764">
        <v>0</v>
      </c>
      <c r="F2764" s="1">
        <v>39288</v>
      </c>
      <c r="G2764">
        <v>29.8</v>
      </c>
      <c r="H2764">
        <v>23.9</v>
      </c>
      <c r="I2764">
        <v>0</v>
      </c>
      <c r="K2764" s="1">
        <v>39288</v>
      </c>
      <c r="L2764">
        <v>29.1</v>
      </c>
      <c r="M2764">
        <v>21.5</v>
      </c>
      <c r="N2764">
        <v>0</v>
      </c>
      <c r="P2764" s="1">
        <v>39288</v>
      </c>
      <c r="Q2764">
        <v>0</v>
      </c>
      <c r="R2764">
        <v>39.28</v>
      </c>
      <c r="S2764">
        <v>27.22</v>
      </c>
    </row>
    <row r="2765" spans="1:19" x14ac:dyDescent="0.3">
      <c r="A2765" s="1">
        <v>39289</v>
      </c>
      <c r="B2765">
        <v>26.6</v>
      </c>
      <c r="C2765">
        <v>12.2</v>
      </c>
      <c r="D2765">
        <v>0</v>
      </c>
      <c r="F2765" s="1">
        <v>39289</v>
      </c>
      <c r="G2765">
        <v>27.3</v>
      </c>
      <c r="H2765">
        <v>20.8</v>
      </c>
      <c r="I2765">
        <v>0</v>
      </c>
      <c r="K2765" s="1">
        <v>39289</v>
      </c>
      <c r="L2765">
        <v>31.1</v>
      </c>
      <c r="M2765">
        <v>18.399999999999999</v>
      </c>
      <c r="N2765">
        <v>0</v>
      </c>
      <c r="P2765" s="1">
        <v>39289</v>
      </c>
      <c r="Q2765">
        <v>0</v>
      </c>
      <c r="R2765">
        <v>41.45</v>
      </c>
      <c r="S2765">
        <v>27.65</v>
      </c>
    </row>
    <row r="2766" spans="1:19" x14ac:dyDescent="0.3">
      <c r="A2766" s="1">
        <v>39290</v>
      </c>
      <c r="B2766">
        <v>25.8</v>
      </c>
      <c r="C2766">
        <v>13.1</v>
      </c>
      <c r="D2766">
        <v>0</v>
      </c>
      <c r="F2766" s="1">
        <v>39290</v>
      </c>
      <c r="G2766">
        <v>27.8</v>
      </c>
      <c r="H2766">
        <v>23.6</v>
      </c>
      <c r="I2766">
        <v>0</v>
      </c>
      <c r="K2766" s="1">
        <v>39290</v>
      </c>
      <c r="L2766">
        <v>28.7</v>
      </c>
      <c r="M2766">
        <v>18.399999999999999</v>
      </c>
      <c r="N2766">
        <v>0</v>
      </c>
      <c r="P2766" s="1">
        <v>39290</v>
      </c>
      <c r="Q2766">
        <v>0</v>
      </c>
      <c r="R2766">
        <v>32.770000000000003</v>
      </c>
      <c r="S2766">
        <v>25.44</v>
      </c>
    </row>
    <row r="2767" spans="1:19" x14ac:dyDescent="0.3">
      <c r="A2767" s="1">
        <v>39291</v>
      </c>
      <c r="B2767">
        <v>27</v>
      </c>
      <c r="C2767">
        <v>13.7</v>
      </c>
      <c r="D2767">
        <v>0</v>
      </c>
      <c r="F2767" s="1">
        <v>39291</v>
      </c>
      <c r="G2767">
        <v>28.2</v>
      </c>
      <c r="H2767">
        <v>22.8</v>
      </c>
      <c r="I2767">
        <v>0</v>
      </c>
      <c r="K2767" s="1">
        <v>39291</v>
      </c>
      <c r="L2767">
        <v>29.9</v>
      </c>
      <c r="M2767">
        <v>21.8</v>
      </c>
      <c r="N2767">
        <v>0</v>
      </c>
      <c r="P2767" s="1">
        <v>39291</v>
      </c>
      <c r="Q2767">
        <v>0</v>
      </c>
      <c r="R2767">
        <v>32.11</v>
      </c>
      <c r="S2767">
        <v>24.34</v>
      </c>
    </row>
    <row r="2768" spans="1:19" x14ac:dyDescent="0.3">
      <c r="A2768" s="1">
        <v>39292</v>
      </c>
      <c r="B2768">
        <v>27.7</v>
      </c>
      <c r="C2768">
        <v>13.9</v>
      </c>
      <c r="D2768">
        <v>0</v>
      </c>
      <c r="F2768" s="1">
        <v>39292</v>
      </c>
      <c r="G2768">
        <v>28.9</v>
      </c>
      <c r="H2768">
        <v>24.4</v>
      </c>
      <c r="I2768">
        <v>0</v>
      </c>
      <c r="K2768" s="1">
        <v>39292</v>
      </c>
      <c r="L2768">
        <v>31</v>
      </c>
      <c r="M2768">
        <v>20.5</v>
      </c>
      <c r="N2768">
        <v>0</v>
      </c>
      <c r="P2768" s="1">
        <v>39292</v>
      </c>
      <c r="Q2768">
        <v>0</v>
      </c>
      <c r="R2768">
        <v>32.29</v>
      </c>
      <c r="S2768">
        <v>23.23</v>
      </c>
    </row>
    <row r="2769" spans="1:19" x14ac:dyDescent="0.3">
      <c r="A2769" s="1">
        <v>39293</v>
      </c>
      <c r="B2769">
        <v>25.2</v>
      </c>
      <c r="C2769">
        <v>14.1</v>
      </c>
      <c r="D2769">
        <v>0</v>
      </c>
      <c r="F2769" s="1">
        <v>39293</v>
      </c>
      <c r="G2769">
        <v>28.8</v>
      </c>
      <c r="H2769">
        <v>26.3</v>
      </c>
      <c r="I2769">
        <v>0</v>
      </c>
      <c r="K2769" s="1">
        <v>39293</v>
      </c>
      <c r="L2769">
        <v>29.2</v>
      </c>
      <c r="M2769">
        <v>21.6</v>
      </c>
      <c r="N2769">
        <v>0</v>
      </c>
      <c r="P2769" s="1">
        <v>39293</v>
      </c>
      <c r="Q2769">
        <v>0</v>
      </c>
      <c r="R2769">
        <v>31.87</v>
      </c>
      <c r="S2769">
        <v>23.23</v>
      </c>
    </row>
    <row r="2770" spans="1:19" x14ac:dyDescent="0.3">
      <c r="A2770" s="1">
        <v>39294</v>
      </c>
      <c r="B2770">
        <v>25.4</v>
      </c>
      <c r="C2770">
        <v>18.100000000000001</v>
      </c>
      <c r="D2770">
        <v>0</v>
      </c>
      <c r="F2770" s="1">
        <v>39294</v>
      </c>
      <c r="G2770">
        <v>29.2</v>
      </c>
      <c r="H2770">
        <v>25.4</v>
      </c>
      <c r="I2770">
        <v>0</v>
      </c>
      <c r="K2770" s="1">
        <v>39294</v>
      </c>
      <c r="L2770">
        <v>28.8</v>
      </c>
      <c r="M2770">
        <v>22.3</v>
      </c>
      <c r="N2770">
        <v>0</v>
      </c>
      <c r="P2770" s="1">
        <v>39294</v>
      </c>
      <c r="Q2770">
        <v>0</v>
      </c>
      <c r="R2770">
        <v>32.96</v>
      </c>
      <c r="S2770">
        <v>23.23</v>
      </c>
    </row>
    <row r="2771" spans="1:19" x14ac:dyDescent="0.3">
      <c r="A2771" s="1">
        <v>39295</v>
      </c>
      <c r="B2771">
        <v>25.7</v>
      </c>
      <c r="C2771">
        <v>15.6</v>
      </c>
      <c r="D2771">
        <v>0</v>
      </c>
      <c r="F2771" s="1">
        <v>39295</v>
      </c>
      <c r="G2771">
        <v>31.4</v>
      </c>
      <c r="H2771">
        <v>27.2</v>
      </c>
      <c r="I2771">
        <v>0</v>
      </c>
      <c r="K2771" s="1">
        <v>39295</v>
      </c>
      <c r="L2771">
        <v>-1</v>
      </c>
      <c r="M2771">
        <v>23</v>
      </c>
      <c r="N2771">
        <v>-99</v>
      </c>
      <c r="P2771" s="1">
        <v>39295</v>
      </c>
      <c r="Q2771">
        <v>0</v>
      </c>
      <c r="R2771">
        <v>32.520000000000003</v>
      </c>
      <c r="S2771">
        <v>24.1</v>
      </c>
    </row>
    <row r="2772" spans="1:19" x14ac:dyDescent="0.3">
      <c r="A2772" s="1">
        <v>39296</v>
      </c>
      <c r="B2772">
        <v>26.5</v>
      </c>
      <c r="C2772">
        <v>15.8</v>
      </c>
      <c r="D2772">
        <v>0</v>
      </c>
      <c r="F2772" s="1">
        <v>39296</v>
      </c>
      <c r="G2772">
        <v>33.200000000000003</v>
      </c>
      <c r="H2772">
        <v>27.4</v>
      </c>
      <c r="I2772">
        <v>0</v>
      </c>
      <c r="K2772" s="1">
        <v>39296</v>
      </c>
      <c r="L2772">
        <v>0</v>
      </c>
      <c r="M2772">
        <v>0</v>
      </c>
      <c r="N2772">
        <v>-99</v>
      </c>
      <c r="P2772" s="1">
        <v>39296</v>
      </c>
      <c r="Q2772">
        <v>0</v>
      </c>
      <c r="R2772">
        <v>31.43</v>
      </c>
      <c r="S2772">
        <v>24.78</v>
      </c>
    </row>
    <row r="2773" spans="1:19" x14ac:dyDescent="0.3">
      <c r="A2773" s="1">
        <v>39297</v>
      </c>
      <c r="B2773">
        <v>24.8</v>
      </c>
      <c r="C2773">
        <v>19.600000000000001</v>
      </c>
      <c r="D2773">
        <v>0</v>
      </c>
      <c r="F2773" s="1">
        <v>39297</v>
      </c>
      <c r="G2773">
        <v>32.9</v>
      </c>
      <c r="H2773">
        <v>27.3</v>
      </c>
      <c r="I2773">
        <v>0</v>
      </c>
      <c r="K2773" s="1">
        <v>39297</v>
      </c>
      <c r="L2773">
        <v>28.6</v>
      </c>
      <c r="M2773">
        <v>-1</v>
      </c>
      <c r="N2773">
        <v>0</v>
      </c>
      <c r="P2773" s="1">
        <v>39297</v>
      </c>
      <c r="Q2773">
        <v>0</v>
      </c>
      <c r="R2773">
        <v>30.77</v>
      </c>
      <c r="S2773">
        <v>23.24</v>
      </c>
    </row>
    <row r="2774" spans="1:19" x14ac:dyDescent="0.3">
      <c r="A2774" s="1">
        <v>39298</v>
      </c>
      <c r="B2774">
        <v>24.6</v>
      </c>
      <c r="C2774">
        <v>18.8</v>
      </c>
      <c r="D2774">
        <v>0</v>
      </c>
      <c r="F2774" s="1">
        <v>39298</v>
      </c>
      <c r="G2774">
        <v>32.700000000000003</v>
      </c>
      <c r="H2774">
        <v>27</v>
      </c>
      <c r="I2774">
        <v>0</v>
      </c>
      <c r="K2774" s="1">
        <v>39298</v>
      </c>
      <c r="L2774">
        <v>28.5</v>
      </c>
      <c r="M2774">
        <v>-1</v>
      </c>
      <c r="N2774">
        <v>0</v>
      </c>
      <c r="P2774" s="1">
        <v>39298</v>
      </c>
      <c r="Q2774">
        <v>0</v>
      </c>
      <c r="R2774">
        <v>31.85</v>
      </c>
      <c r="S2774">
        <v>23.24</v>
      </c>
    </row>
    <row r="2775" spans="1:19" x14ac:dyDescent="0.3">
      <c r="A2775" s="1">
        <v>39299</v>
      </c>
      <c r="B2775">
        <v>24.7</v>
      </c>
      <c r="C2775">
        <v>17.399999999999999</v>
      </c>
      <c r="D2775">
        <v>0</v>
      </c>
      <c r="F2775" s="1">
        <v>39299</v>
      </c>
      <c r="G2775">
        <v>32.200000000000003</v>
      </c>
      <c r="H2775">
        <v>26.8</v>
      </c>
      <c r="I2775">
        <v>0</v>
      </c>
      <c r="K2775" s="1">
        <v>39299</v>
      </c>
      <c r="L2775">
        <v>28.5</v>
      </c>
      <c r="M2775">
        <v>-1</v>
      </c>
      <c r="N2775">
        <v>0</v>
      </c>
      <c r="P2775" s="1">
        <v>39299</v>
      </c>
      <c r="Q2775">
        <v>0</v>
      </c>
      <c r="R2775">
        <v>31.43</v>
      </c>
      <c r="S2775">
        <v>23.24</v>
      </c>
    </row>
    <row r="2776" spans="1:19" x14ac:dyDescent="0.3">
      <c r="A2776" s="1">
        <v>39300</v>
      </c>
      <c r="B2776">
        <v>25.6</v>
      </c>
      <c r="C2776">
        <v>15.9</v>
      </c>
      <c r="D2776">
        <v>0</v>
      </c>
      <c r="F2776" s="1">
        <v>39300</v>
      </c>
      <c r="G2776">
        <v>31.1</v>
      </c>
      <c r="H2776">
        <v>26.1</v>
      </c>
      <c r="I2776">
        <v>0</v>
      </c>
      <c r="K2776" s="1">
        <v>39300</v>
      </c>
      <c r="L2776">
        <v>29.1</v>
      </c>
      <c r="M2776">
        <v>22</v>
      </c>
      <c r="N2776">
        <v>0</v>
      </c>
      <c r="P2776" s="1">
        <v>39300</v>
      </c>
      <c r="Q2776">
        <v>0</v>
      </c>
      <c r="R2776">
        <v>30.59</v>
      </c>
      <c r="S2776">
        <v>23.24</v>
      </c>
    </row>
    <row r="2777" spans="1:19" x14ac:dyDescent="0.3">
      <c r="A2777" s="1">
        <v>39301</v>
      </c>
      <c r="B2777">
        <v>26.8</v>
      </c>
      <c r="C2777">
        <v>13.4</v>
      </c>
      <c r="D2777">
        <v>0</v>
      </c>
      <c r="F2777" s="1">
        <v>39301</v>
      </c>
      <c r="G2777">
        <v>33</v>
      </c>
      <c r="H2777">
        <v>26.8</v>
      </c>
      <c r="I2777">
        <v>0</v>
      </c>
      <c r="K2777" s="1">
        <v>39301</v>
      </c>
      <c r="L2777">
        <v>30.3</v>
      </c>
      <c r="M2777">
        <v>22</v>
      </c>
      <c r="N2777">
        <v>0</v>
      </c>
      <c r="P2777" s="1">
        <v>39301</v>
      </c>
      <c r="Q2777">
        <v>0</v>
      </c>
      <c r="R2777">
        <v>30.35</v>
      </c>
      <c r="S2777">
        <v>21.89</v>
      </c>
    </row>
    <row r="2778" spans="1:19" x14ac:dyDescent="0.3">
      <c r="A2778" s="1">
        <v>39302</v>
      </c>
      <c r="B2778">
        <v>25.7</v>
      </c>
      <c r="C2778">
        <v>13.6</v>
      </c>
      <c r="D2778">
        <v>0</v>
      </c>
      <c r="F2778" s="1">
        <v>39302</v>
      </c>
      <c r="G2778">
        <v>32.200000000000003</v>
      </c>
      <c r="H2778">
        <v>26.7</v>
      </c>
      <c r="I2778">
        <v>0</v>
      </c>
      <c r="K2778" s="1">
        <v>39302</v>
      </c>
      <c r="L2778">
        <v>29.1</v>
      </c>
      <c r="M2778">
        <v>22.6</v>
      </c>
      <c r="N2778">
        <v>0</v>
      </c>
      <c r="P2778" s="1">
        <v>39302</v>
      </c>
      <c r="Q2778">
        <v>0</v>
      </c>
      <c r="R2778">
        <v>30.77</v>
      </c>
      <c r="S2778">
        <v>22.13</v>
      </c>
    </row>
    <row r="2779" spans="1:19" x14ac:dyDescent="0.3">
      <c r="A2779" s="1">
        <v>39303</v>
      </c>
      <c r="B2779">
        <v>25.8</v>
      </c>
      <c r="C2779">
        <v>17.8</v>
      </c>
      <c r="D2779">
        <v>0</v>
      </c>
      <c r="F2779" s="1">
        <v>39303</v>
      </c>
      <c r="G2779">
        <v>33.6</v>
      </c>
      <c r="H2779">
        <v>27</v>
      </c>
      <c r="I2779">
        <v>0</v>
      </c>
      <c r="K2779" s="1">
        <v>39303</v>
      </c>
      <c r="L2779">
        <v>-1</v>
      </c>
      <c r="M2779">
        <v>-1</v>
      </c>
      <c r="N2779">
        <v>0</v>
      </c>
      <c r="P2779" s="1">
        <v>39303</v>
      </c>
      <c r="Q2779">
        <v>0</v>
      </c>
      <c r="R2779">
        <v>32.090000000000003</v>
      </c>
      <c r="S2779">
        <v>22.99</v>
      </c>
    </row>
    <row r="2780" spans="1:19" x14ac:dyDescent="0.3">
      <c r="A2780" s="1">
        <v>39304</v>
      </c>
      <c r="B2780">
        <v>24.2</v>
      </c>
      <c r="C2780">
        <v>14.5</v>
      </c>
      <c r="D2780">
        <v>0</v>
      </c>
      <c r="F2780" s="1">
        <v>39304</v>
      </c>
      <c r="G2780">
        <v>31.8</v>
      </c>
      <c r="H2780">
        <v>27</v>
      </c>
      <c r="I2780">
        <v>0</v>
      </c>
      <c r="K2780" s="1">
        <v>39304</v>
      </c>
      <c r="L2780">
        <v>28.3</v>
      </c>
      <c r="M2780">
        <v>-1</v>
      </c>
      <c r="N2780">
        <v>0</v>
      </c>
      <c r="P2780" s="1">
        <v>39304</v>
      </c>
      <c r="Q2780">
        <v>0</v>
      </c>
      <c r="R2780">
        <v>33.6</v>
      </c>
      <c r="S2780">
        <v>23.24</v>
      </c>
    </row>
    <row r="2781" spans="1:19" x14ac:dyDescent="0.3">
      <c r="A2781" s="1">
        <v>39305</v>
      </c>
      <c r="B2781">
        <v>24.2</v>
      </c>
      <c r="C2781">
        <v>18.399999999999999</v>
      </c>
      <c r="D2781">
        <v>0</v>
      </c>
      <c r="F2781" s="1">
        <v>39305</v>
      </c>
      <c r="G2781">
        <v>30.2</v>
      </c>
      <c r="H2781">
        <v>26.2</v>
      </c>
      <c r="I2781">
        <v>0</v>
      </c>
      <c r="K2781" s="1">
        <v>39305</v>
      </c>
      <c r="L2781">
        <v>27.4</v>
      </c>
      <c r="M2781">
        <v>22.7</v>
      </c>
      <c r="N2781">
        <v>0</v>
      </c>
      <c r="P2781" s="1">
        <v>39305</v>
      </c>
      <c r="Q2781">
        <v>0</v>
      </c>
      <c r="R2781">
        <v>32.520000000000003</v>
      </c>
      <c r="S2781">
        <v>23.24</v>
      </c>
    </row>
    <row r="2782" spans="1:19" x14ac:dyDescent="0.3">
      <c r="A2782" s="1">
        <v>39306</v>
      </c>
      <c r="B2782">
        <v>23.3</v>
      </c>
      <c r="C2782">
        <v>17.600000000000001</v>
      </c>
      <c r="D2782">
        <v>0</v>
      </c>
      <c r="F2782" s="1">
        <v>39306</v>
      </c>
      <c r="G2782">
        <v>29.8</v>
      </c>
      <c r="H2782">
        <v>24.8</v>
      </c>
      <c r="I2782">
        <v>0</v>
      </c>
      <c r="K2782" s="1">
        <v>39306</v>
      </c>
      <c r="L2782">
        <v>26.5</v>
      </c>
      <c r="M2782">
        <v>21.8</v>
      </c>
      <c r="N2782">
        <v>0</v>
      </c>
      <c r="P2782" s="1">
        <v>39306</v>
      </c>
      <c r="Q2782">
        <v>0</v>
      </c>
      <c r="R2782">
        <v>30.77</v>
      </c>
      <c r="S2782">
        <v>22.13</v>
      </c>
    </row>
    <row r="2783" spans="1:19" x14ac:dyDescent="0.3">
      <c r="A2783" s="1">
        <v>39307</v>
      </c>
      <c r="B2783">
        <v>23.5</v>
      </c>
      <c r="C2783">
        <v>13.9</v>
      </c>
      <c r="D2783">
        <v>0</v>
      </c>
      <c r="F2783" s="1">
        <v>39307</v>
      </c>
      <c r="G2783">
        <v>30.6</v>
      </c>
      <c r="H2783">
        <v>24.4</v>
      </c>
      <c r="I2783">
        <v>0</v>
      </c>
      <c r="K2783" s="1">
        <v>39307</v>
      </c>
      <c r="L2783">
        <v>27.5</v>
      </c>
      <c r="M2783">
        <v>21</v>
      </c>
      <c r="N2783">
        <v>0</v>
      </c>
      <c r="P2783" s="1">
        <v>39307</v>
      </c>
      <c r="Q2783">
        <v>0</v>
      </c>
      <c r="R2783">
        <v>31.43</v>
      </c>
      <c r="S2783">
        <v>20.78</v>
      </c>
    </row>
    <row r="2784" spans="1:19" x14ac:dyDescent="0.3">
      <c r="A2784" s="1">
        <v>39308</v>
      </c>
      <c r="B2784">
        <v>24.3</v>
      </c>
      <c r="C2784">
        <v>9.6</v>
      </c>
      <c r="D2784">
        <v>0</v>
      </c>
      <c r="F2784" s="1">
        <v>39308</v>
      </c>
      <c r="G2784">
        <v>30.4</v>
      </c>
      <c r="H2784">
        <v>24.9</v>
      </c>
      <c r="I2784">
        <v>0</v>
      </c>
      <c r="K2784" s="1">
        <v>39308</v>
      </c>
      <c r="L2784">
        <v>27.1</v>
      </c>
      <c r="M2784">
        <v>20.8</v>
      </c>
      <c r="N2784">
        <v>0</v>
      </c>
      <c r="P2784" s="1">
        <v>39308</v>
      </c>
      <c r="Q2784">
        <v>0</v>
      </c>
      <c r="R2784">
        <v>32.520000000000003</v>
      </c>
      <c r="S2784">
        <v>23.24</v>
      </c>
    </row>
    <row r="2785" spans="1:19" x14ac:dyDescent="0.3">
      <c r="A2785" s="1">
        <v>39309</v>
      </c>
      <c r="B2785">
        <v>26.6</v>
      </c>
      <c r="C2785">
        <v>9.3000000000000007</v>
      </c>
      <c r="D2785">
        <v>0</v>
      </c>
      <c r="F2785" s="1">
        <v>39309</v>
      </c>
      <c r="G2785">
        <v>32.299999999999997</v>
      </c>
      <c r="H2785">
        <v>25.8</v>
      </c>
      <c r="I2785">
        <v>0</v>
      </c>
      <c r="K2785" s="1">
        <v>39309</v>
      </c>
      <c r="L2785">
        <v>29.5</v>
      </c>
      <c r="M2785">
        <v>21.4</v>
      </c>
      <c r="N2785">
        <v>0</v>
      </c>
      <c r="P2785" s="1">
        <v>39309</v>
      </c>
      <c r="Q2785">
        <v>0</v>
      </c>
      <c r="R2785">
        <v>33.18</v>
      </c>
      <c r="S2785">
        <v>27.67</v>
      </c>
    </row>
    <row r="2786" spans="1:19" x14ac:dyDescent="0.3">
      <c r="A2786" s="1">
        <v>39310</v>
      </c>
      <c r="B2786">
        <v>27.9</v>
      </c>
      <c r="C2786">
        <v>12.3</v>
      </c>
      <c r="D2786">
        <v>0.2</v>
      </c>
      <c r="F2786" s="1">
        <v>39310</v>
      </c>
      <c r="G2786">
        <v>31.3</v>
      </c>
      <c r="H2786">
        <v>27.4</v>
      </c>
      <c r="I2786">
        <v>0</v>
      </c>
      <c r="K2786" s="1">
        <v>39310</v>
      </c>
      <c r="L2786">
        <v>30.4</v>
      </c>
      <c r="M2786">
        <v>-1</v>
      </c>
      <c r="N2786">
        <v>0</v>
      </c>
      <c r="P2786" s="1">
        <v>39310</v>
      </c>
      <c r="Q2786">
        <v>0</v>
      </c>
      <c r="R2786">
        <v>32.520000000000003</v>
      </c>
      <c r="S2786">
        <v>26.56</v>
      </c>
    </row>
    <row r="2787" spans="1:19" x14ac:dyDescent="0.3">
      <c r="A2787" s="1">
        <v>39311</v>
      </c>
      <c r="B2787">
        <v>26.4</v>
      </c>
      <c r="C2787">
        <v>13.3</v>
      </c>
      <c r="D2787">
        <v>0</v>
      </c>
      <c r="F2787" s="1">
        <v>39311</v>
      </c>
      <c r="G2787">
        <v>31.2</v>
      </c>
      <c r="H2787">
        <v>25.3</v>
      </c>
      <c r="I2787">
        <v>0</v>
      </c>
      <c r="K2787" s="1">
        <v>39311</v>
      </c>
      <c r="L2787">
        <v>29.1</v>
      </c>
      <c r="M2787">
        <v>-1</v>
      </c>
      <c r="N2787">
        <v>0</v>
      </c>
      <c r="P2787" s="1">
        <v>39311</v>
      </c>
      <c r="Q2787">
        <v>0</v>
      </c>
      <c r="R2787">
        <v>32.270000000000003</v>
      </c>
      <c r="S2787">
        <v>23.24</v>
      </c>
    </row>
    <row r="2788" spans="1:19" x14ac:dyDescent="0.3">
      <c r="A2788" s="1">
        <v>39312</v>
      </c>
      <c r="B2788">
        <v>26.4</v>
      </c>
      <c r="C2788">
        <v>12.9</v>
      </c>
      <c r="D2788">
        <v>0</v>
      </c>
      <c r="F2788" s="1">
        <v>39312</v>
      </c>
      <c r="G2788">
        <v>33.4</v>
      </c>
      <c r="H2788">
        <v>25.7</v>
      </c>
      <c r="I2788">
        <v>0</v>
      </c>
      <c r="K2788" s="1">
        <v>39312</v>
      </c>
      <c r="L2788">
        <v>29.6</v>
      </c>
      <c r="M2788">
        <v>21.8</v>
      </c>
      <c r="N2788">
        <v>-99</v>
      </c>
      <c r="P2788" s="1">
        <v>39312</v>
      </c>
      <c r="Q2788">
        <v>0</v>
      </c>
      <c r="R2788">
        <v>33.18</v>
      </c>
      <c r="S2788">
        <v>23.49</v>
      </c>
    </row>
    <row r="2789" spans="1:19" x14ac:dyDescent="0.3">
      <c r="A2789" s="1">
        <v>39313</v>
      </c>
      <c r="B2789">
        <v>25.6</v>
      </c>
      <c r="C2789">
        <v>16.100000000000001</v>
      </c>
      <c r="D2789">
        <v>0</v>
      </c>
      <c r="F2789" s="1">
        <v>39313</v>
      </c>
      <c r="G2789">
        <v>31.9</v>
      </c>
      <c r="H2789">
        <v>27.6</v>
      </c>
      <c r="I2789">
        <v>0</v>
      </c>
      <c r="K2789" s="1">
        <v>39313</v>
      </c>
      <c r="L2789">
        <v>29</v>
      </c>
      <c r="M2789">
        <v>-1</v>
      </c>
      <c r="N2789">
        <v>0</v>
      </c>
      <c r="P2789" s="1">
        <v>39313</v>
      </c>
      <c r="Q2789">
        <v>0</v>
      </c>
      <c r="R2789">
        <v>32.76</v>
      </c>
      <c r="S2789">
        <v>25.45</v>
      </c>
    </row>
    <row r="2790" spans="1:19" x14ac:dyDescent="0.3">
      <c r="A2790" s="1">
        <v>39314</v>
      </c>
      <c r="B2790">
        <v>25.7</v>
      </c>
      <c r="C2790">
        <v>14.9</v>
      </c>
      <c r="D2790">
        <v>0</v>
      </c>
      <c r="F2790" s="1">
        <v>39314</v>
      </c>
      <c r="G2790">
        <v>33.1</v>
      </c>
      <c r="H2790">
        <v>26.8</v>
      </c>
      <c r="I2790">
        <v>0</v>
      </c>
      <c r="K2790" s="1">
        <v>39314</v>
      </c>
      <c r="L2790">
        <v>28.5</v>
      </c>
      <c r="M2790">
        <v>23.4</v>
      </c>
      <c r="N2790">
        <v>-99</v>
      </c>
      <c r="P2790" s="1">
        <v>39314</v>
      </c>
      <c r="Q2790">
        <v>0</v>
      </c>
      <c r="R2790">
        <v>32.520000000000003</v>
      </c>
      <c r="S2790">
        <v>24.35</v>
      </c>
    </row>
    <row r="2791" spans="1:19" x14ac:dyDescent="0.3">
      <c r="A2791" s="1">
        <v>39315</v>
      </c>
      <c r="B2791">
        <v>24.3</v>
      </c>
      <c r="C2791">
        <v>12.1</v>
      </c>
      <c r="D2791">
        <v>0</v>
      </c>
      <c r="F2791" s="1">
        <v>39315</v>
      </c>
      <c r="G2791">
        <v>31.3</v>
      </c>
      <c r="H2791">
        <v>25.9</v>
      </c>
      <c r="I2791">
        <v>0</v>
      </c>
      <c r="K2791" s="1">
        <v>39315</v>
      </c>
      <c r="L2791">
        <v>27</v>
      </c>
      <c r="M2791">
        <v>21.5</v>
      </c>
      <c r="N2791">
        <v>0</v>
      </c>
      <c r="P2791" s="1">
        <v>39315</v>
      </c>
      <c r="Q2791">
        <v>0</v>
      </c>
      <c r="R2791">
        <v>31.67</v>
      </c>
      <c r="S2791">
        <v>22.99</v>
      </c>
    </row>
    <row r="2792" spans="1:19" x14ac:dyDescent="0.3">
      <c r="A2792" s="1">
        <v>39316</v>
      </c>
      <c r="B2792">
        <v>24.5</v>
      </c>
      <c r="C2792">
        <v>9.6</v>
      </c>
      <c r="D2792">
        <v>0</v>
      </c>
      <c r="F2792" s="1">
        <v>39316</v>
      </c>
      <c r="G2792">
        <v>30.9</v>
      </c>
      <c r="H2792">
        <v>25.4</v>
      </c>
      <c r="I2792">
        <v>0</v>
      </c>
      <c r="K2792" s="1">
        <v>39316</v>
      </c>
      <c r="L2792">
        <v>-1</v>
      </c>
      <c r="M2792">
        <v>-1</v>
      </c>
      <c r="N2792">
        <v>0</v>
      </c>
      <c r="P2792" s="1">
        <v>39316</v>
      </c>
      <c r="Q2792">
        <v>0</v>
      </c>
      <c r="R2792">
        <v>34.68</v>
      </c>
      <c r="S2792">
        <v>22.13</v>
      </c>
    </row>
    <row r="2793" spans="1:19" x14ac:dyDescent="0.3">
      <c r="A2793" s="1">
        <v>39317</v>
      </c>
      <c r="B2793">
        <v>26.2</v>
      </c>
      <c r="C2793">
        <v>11.4</v>
      </c>
      <c r="D2793">
        <v>0</v>
      </c>
      <c r="F2793" s="1">
        <v>39317</v>
      </c>
      <c r="G2793">
        <v>32.200000000000003</v>
      </c>
      <c r="H2793">
        <v>25.7</v>
      </c>
      <c r="I2793">
        <v>0</v>
      </c>
      <c r="K2793" s="1">
        <v>39317</v>
      </c>
      <c r="L2793">
        <v>28.2</v>
      </c>
      <c r="M2793">
        <v>-1</v>
      </c>
      <c r="N2793">
        <v>0</v>
      </c>
      <c r="P2793" s="1">
        <v>39317</v>
      </c>
      <c r="Q2793">
        <v>0</v>
      </c>
      <c r="R2793">
        <v>33.840000000000003</v>
      </c>
      <c r="S2793">
        <v>26.56</v>
      </c>
    </row>
    <row r="2794" spans="1:19" x14ac:dyDescent="0.3">
      <c r="A2794" s="1">
        <v>39318</v>
      </c>
      <c r="B2794">
        <v>26.5</v>
      </c>
      <c r="C2794">
        <v>10.3</v>
      </c>
      <c r="D2794">
        <v>0</v>
      </c>
      <c r="F2794" s="1">
        <v>39318</v>
      </c>
      <c r="G2794">
        <v>30.7</v>
      </c>
      <c r="H2794">
        <v>24.1</v>
      </c>
      <c r="I2794">
        <v>0</v>
      </c>
      <c r="K2794" s="1">
        <v>39318</v>
      </c>
      <c r="L2794">
        <v>30</v>
      </c>
      <c r="M2794">
        <v>21.4</v>
      </c>
      <c r="N2794">
        <v>0</v>
      </c>
      <c r="P2794" s="1">
        <v>39318</v>
      </c>
      <c r="Q2794">
        <v>0</v>
      </c>
      <c r="R2794">
        <v>32.94</v>
      </c>
      <c r="S2794">
        <v>26.99</v>
      </c>
    </row>
    <row r="2795" spans="1:19" x14ac:dyDescent="0.3">
      <c r="A2795" s="1">
        <v>39319</v>
      </c>
      <c r="B2795">
        <v>26.9</v>
      </c>
      <c r="C2795">
        <v>11.2</v>
      </c>
      <c r="D2795">
        <v>0</v>
      </c>
      <c r="F2795" s="1">
        <v>39319</v>
      </c>
      <c r="G2795">
        <v>29.3</v>
      </c>
      <c r="H2795">
        <v>23.3</v>
      </c>
      <c r="I2795">
        <v>0</v>
      </c>
      <c r="K2795" s="1">
        <v>39319</v>
      </c>
      <c r="L2795">
        <v>30.5</v>
      </c>
      <c r="M2795">
        <v>17.5</v>
      </c>
      <c r="N2795">
        <v>0</v>
      </c>
      <c r="P2795" s="1">
        <v>39319</v>
      </c>
      <c r="Q2795">
        <v>0</v>
      </c>
      <c r="R2795">
        <v>34.020000000000003</v>
      </c>
      <c r="S2795">
        <v>27.67</v>
      </c>
    </row>
    <row r="2796" spans="1:19" x14ac:dyDescent="0.3">
      <c r="A2796" s="1">
        <v>39320</v>
      </c>
      <c r="B2796">
        <v>25.8</v>
      </c>
      <c r="C2796">
        <v>13.2</v>
      </c>
      <c r="D2796">
        <v>0</v>
      </c>
      <c r="F2796" s="1">
        <v>39320</v>
      </c>
      <c r="G2796">
        <v>28.6</v>
      </c>
      <c r="H2796">
        <v>22.3</v>
      </c>
      <c r="I2796">
        <v>0</v>
      </c>
      <c r="K2796" s="1">
        <v>39320</v>
      </c>
      <c r="L2796">
        <v>30.7</v>
      </c>
      <c r="M2796">
        <v>22.1</v>
      </c>
      <c r="N2796">
        <v>0</v>
      </c>
      <c r="P2796" s="1">
        <v>39320</v>
      </c>
      <c r="Q2796">
        <v>0</v>
      </c>
      <c r="R2796">
        <v>32.76</v>
      </c>
      <c r="S2796">
        <v>25.45</v>
      </c>
    </row>
    <row r="2797" spans="1:19" x14ac:dyDescent="0.3">
      <c r="A2797" s="1">
        <v>39321</v>
      </c>
      <c r="B2797">
        <v>25.5</v>
      </c>
      <c r="C2797">
        <v>13.9</v>
      </c>
      <c r="D2797">
        <v>0</v>
      </c>
      <c r="F2797" s="1">
        <v>39321</v>
      </c>
      <c r="G2797">
        <v>29.1</v>
      </c>
      <c r="H2797">
        <v>21.9</v>
      </c>
      <c r="I2797">
        <v>0</v>
      </c>
      <c r="K2797" s="1">
        <v>39321</v>
      </c>
      <c r="L2797">
        <v>29.3</v>
      </c>
      <c r="M2797">
        <v>-1</v>
      </c>
      <c r="N2797">
        <v>0</v>
      </c>
      <c r="P2797" s="1">
        <v>39321</v>
      </c>
      <c r="Q2797">
        <v>0</v>
      </c>
      <c r="R2797">
        <v>32.520000000000003</v>
      </c>
      <c r="S2797">
        <v>24.59</v>
      </c>
    </row>
    <row r="2798" spans="1:19" x14ac:dyDescent="0.3">
      <c r="A2798" s="1">
        <v>39322</v>
      </c>
      <c r="B2798">
        <v>25.6</v>
      </c>
      <c r="C2798">
        <v>11.7</v>
      </c>
      <c r="D2798">
        <v>0</v>
      </c>
      <c r="F2798" s="1">
        <v>39322</v>
      </c>
      <c r="G2798">
        <v>28.4</v>
      </c>
      <c r="H2798">
        <v>22.8</v>
      </c>
      <c r="I2798">
        <v>0</v>
      </c>
      <c r="K2798" s="1">
        <v>39322</v>
      </c>
      <c r="L2798">
        <v>-1</v>
      </c>
      <c r="M2798">
        <v>18.399999999999999</v>
      </c>
      <c r="N2798">
        <v>0</v>
      </c>
      <c r="P2798" s="1">
        <v>39322</v>
      </c>
      <c r="Q2798">
        <v>0</v>
      </c>
      <c r="R2798">
        <v>31.19</v>
      </c>
      <c r="S2798">
        <v>27.67</v>
      </c>
    </row>
    <row r="2799" spans="1:19" x14ac:dyDescent="0.3">
      <c r="A2799" s="1">
        <v>39323</v>
      </c>
      <c r="B2799">
        <v>23.6</v>
      </c>
      <c r="C2799">
        <v>16.600000000000001</v>
      </c>
      <c r="D2799">
        <v>0</v>
      </c>
      <c r="F2799" s="1">
        <v>39323</v>
      </c>
      <c r="G2799">
        <v>30.7</v>
      </c>
      <c r="H2799">
        <v>24.5</v>
      </c>
      <c r="I2799">
        <v>0</v>
      </c>
      <c r="K2799" s="1">
        <v>39323</v>
      </c>
      <c r="L2799">
        <v>26.1</v>
      </c>
      <c r="M2799">
        <v>-1</v>
      </c>
      <c r="N2799">
        <v>0</v>
      </c>
      <c r="P2799" s="1">
        <v>39323</v>
      </c>
      <c r="Q2799">
        <v>0</v>
      </c>
      <c r="R2799">
        <v>31.43</v>
      </c>
      <c r="S2799">
        <v>24.35</v>
      </c>
    </row>
    <row r="2800" spans="1:19" x14ac:dyDescent="0.3">
      <c r="A2800" s="1">
        <v>39324</v>
      </c>
      <c r="B2800">
        <v>25.7</v>
      </c>
      <c r="C2800">
        <v>14.3</v>
      </c>
      <c r="D2800">
        <v>0</v>
      </c>
      <c r="F2800" s="1">
        <v>39324</v>
      </c>
      <c r="G2800">
        <v>31.7</v>
      </c>
      <c r="H2800">
        <v>25.6</v>
      </c>
      <c r="I2800">
        <v>0</v>
      </c>
      <c r="K2800" s="1">
        <v>39324</v>
      </c>
      <c r="L2800">
        <v>28.2</v>
      </c>
      <c r="M2800">
        <v>21.8</v>
      </c>
      <c r="N2800">
        <v>0</v>
      </c>
      <c r="P2800" s="1">
        <v>39324</v>
      </c>
      <c r="Q2800">
        <v>0</v>
      </c>
      <c r="R2800">
        <v>32.090000000000003</v>
      </c>
      <c r="S2800">
        <v>23.24</v>
      </c>
    </row>
    <row r="2801" spans="1:19" x14ac:dyDescent="0.3">
      <c r="A2801" s="1">
        <v>39325</v>
      </c>
      <c r="B2801">
        <v>26</v>
      </c>
      <c r="C2801">
        <v>11</v>
      </c>
      <c r="D2801">
        <v>0.2</v>
      </c>
      <c r="F2801" s="1">
        <v>39325</v>
      </c>
      <c r="G2801">
        <v>33.200000000000003</v>
      </c>
      <c r="H2801">
        <v>26</v>
      </c>
      <c r="I2801">
        <v>0</v>
      </c>
      <c r="K2801" s="1">
        <v>39325</v>
      </c>
      <c r="L2801">
        <v>-1</v>
      </c>
      <c r="M2801">
        <v>21.4</v>
      </c>
      <c r="N2801">
        <v>-99</v>
      </c>
      <c r="P2801" s="1">
        <v>39325</v>
      </c>
      <c r="Q2801">
        <v>0</v>
      </c>
      <c r="R2801">
        <v>34.979999999999997</v>
      </c>
      <c r="S2801">
        <v>22.56</v>
      </c>
    </row>
    <row r="2802" spans="1:19" x14ac:dyDescent="0.3">
      <c r="A2802" s="1">
        <v>39326</v>
      </c>
      <c r="B2802">
        <v>26.8</v>
      </c>
      <c r="C2802">
        <v>9.6999999999999993</v>
      </c>
      <c r="D2802">
        <v>0</v>
      </c>
      <c r="F2802" s="1">
        <v>39326</v>
      </c>
      <c r="G2802">
        <v>32.200000000000003</v>
      </c>
      <c r="H2802">
        <v>25.7</v>
      </c>
      <c r="I2802">
        <v>0</v>
      </c>
      <c r="K2802" s="1">
        <v>39326</v>
      </c>
      <c r="L2802">
        <v>30</v>
      </c>
      <c r="M2802">
        <v>21.6</v>
      </c>
      <c r="N2802">
        <v>0</v>
      </c>
      <c r="P2802" s="1">
        <v>39326</v>
      </c>
      <c r="Q2802">
        <v>0</v>
      </c>
      <c r="R2802">
        <v>37.04</v>
      </c>
      <c r="S2802">
        <v>24.13</v>
      </c>
    </row>
    <row r="2803" spans="1:19" x14ac:dyDescent="0.3">
      <c r="A2803" s="1">
        <v>39327</v>
      </c>
      <c r="B2803">
        <v>27.6</v>
      </c>
      <c r="C2803">
        <v>9.4</v>
      </c>
      <c r="D2803">
        <v>0</v>
      </c>
      <c r="F2803" s="1">
        <v>39327</v>
      </c>
      <c r="G2803">
        <v>33.200000000000003</v>
      </c>
      <c r="H2803">
        <v>25.4</v>
      </c>
      <c r="I2803">
        <v>0</v>
      </c>
      <c r="K2803" s="1">
        <v>39327</v>
      </c>
      <c r="L2803">
        <v>29.9</v>
      </c>
      <c r="M2803">
        <v>20.5</v>
      </c>
      <c r="N2803">
        <v>0</v>
      </c>
      <c r="P2803" s="1">
        <v>39327</v>
      </c>
      <c r="Q2803">
        <v>0</v>
      </c>
      <c r="R2803">
        <v>34.47</v>
      </c>
      <c r="S2803">
        <v>24.57</v>
      </c>
    </row>
    <row r="2804" spans="1:19" x14ac:dyDescent="0.3">
      <c r="A2804" s="1">
        <v>39328</v>
      </c>
      <c r="B2804">
        <v>27.3</v>
      </c>
      <c r="C2804">
        <v>10.8</v>
      </c>
      <c r="D2804">
        <v>0</v>
      </c>
      <c r="F2804" s="1">
        <v>39328</v>
      </c>
      <c r="G2804">
        <v>33.799999999999997</v>
      </c>
      <c r="H2804">
        <v>26.8</v>
      </c>
      <c r="I2804">
        <v>0</v>
      </c>
      <c r="K2804" s="1">
        <v>39328</v>
      </c>
      <c r="L2804">
        <v>29.6</v>
      </c>
      <c r="M2804">
        <v>22.8</v>
      </c>
      <c r="N2804">
        <v>-99</v>
      </c>
      <c r="P2804" s="1">
        <v>39328</v>
      </c>
      <c r="Q2804">
        <v>0</v>
      </c>
      <c r="R2804">
        <v>31.24</v>
      </c>
      <c r="S2804">
        <v>24.57</v>
      </c>
    </row>
    <row r="2805" spans="1:19" x14ac:dyDescent="0.3">
      <c r="A2805" s="1">
        <v>39329</v>
      </c>
      <c r="B2805">
        <v>28.5</v>
      </c>
      <c r="C2805">
        <v>10.1</v>
      </c>
      <c r="D2805">
        <v>0</v>
      </c>
      <c r="F2805" s="1">
        <v>39329</v>
      </c>
      <c r="G2805">
        <v>33.9</v>
      </c>
      <c r="H2805">
        <v>27.1</v>
      </c>
      <c r="I2805">
        <v>0</v>
      </c>
      <c r="K2805" s="1">
        <v>39329</v>
      </c>
      <c r="L2805">
        <v>31.4</v>
      </c>
      <c r="M2805">
        <v>22</v>
      </c>
      <c r="N2805">
        <v>0</v>
      </c>
      <c r="P2805" s="1">
        <v>39329</v>
      </c>
      <c r="Q2805">
        <v>0</v>
      </c>
      <c r="R2805">
        <v>30.4</v>
      </c>
      <c r="S2805">
        <v>22.33</v>
      </c>
    </row>
    <row r="2806" spans="1:19" x14ac:dyDescent="0.3">
      <c r="A2806" s="1">
        <v>39330</v>
      </c>
      <c r="B2806">
        <v>27.5</v>
      </c>
      <c r="C2806">
        <v>8.8000000000000007</v>
      </c>
      <c r="D2806">
        <v>0</v>
      </c>
      <c r="F2806" s="1">
        <v>39330</v>
      </c>
      <c r="G2806">
        <v>30.2</v>
      </c>
      <c r="H2806">
        <v>24.9</v>
      </c>
      <c r="I2806">
        <v>0</v>
      </c>
      <c r="K2806" s="1">
        <v>39330</v>
      </c>
      <c r="L2806">
        <v>29.5</v>
      </c>
      <c r="M2806">
        <v>20.9</v>
      </c>
      <c r="N2806">
        <v>0</v>
      </c>
      <c r="P2806" s="1">
        <v>39330</v>
      </c>
      <c r="Q2806">
        <v>0</v>
      </c>
      <c r="R2806">
        <v>31.89</v>
      </c>
      <c r="S2806">
        <v>21.22</v>
      </c>
    </row>
    <row r="2807" spans="1:19" x14ac:dyDescent="0.3">
      <c r="A2807" s="1">
        <v>39331</v>
      </c>
      <c r="B2807">
        <v>25.3</v>
      </c>
      <c r="C2807">
        <v>14.1</v>
      </c>
      <c r="D2807">
        <v>0</v>
      </c>
      <c r="F2807" s="1">
        <v>39331</v>
      </c>
      <c r="G2807">
        <v>31.1</v>
      </c>
      <c r="H2807">
        <v>25.3</v>
      </c>
      <c r="I2807">
        <v>0</v>
      </c>
      <c r="K2807" s="1">
        <v>39331</v>
      </c>
      <c r="L2807">
        <v>28.2</v>
      </c>
      <c r="M2807">
        <v>21.9</v>
      </c>
      <c r="N2807">
        <v>0</v>
      </c>
      <c r="P2807" s="1">
        <v>39331</v>
      </c>
      <c r="Q2807">
        <v>0</v>
      </c>
      <c r="R2807">
        <v>30.16</v>
      </c>
      <c r="S2807">
        <v>23.45</v>
      </c>
    </row>
    <row r="2808" spans="1:19" x14ac:dyDescent="0.3">
      <c r="A2808" s="1">
        <v>39332</v>
      </c>
      <c r="B2808">
        <v>26.2</v>
      </c>
      <c r="C2808">
        <v>11.9</v>
      </c>
      <c r="D2808">
        <v>0</v>
      </c>
      <c r="F2808" s="1">
        <v>39332</v>
      </c>
      <c r="G2808">
        <v>31.1</v>
      </c>
      <c r="H2808">
        <v>23.7</v>
      </c>
      <c r="I2808">
        <v>0</v>
      </c>
      <c r="K2808" s="1">
        <v>39332</v>
      </c>
      <c r="L2808">
        <v>28.8</v>
      </c>
      <c r="M2808">
        <v>19.399999999999999</v>
      </c>
      <c r="N2808">
        <v>0</v>
      </c>
      <c r="P2808" s="1">
        <v>39332</v>
      </c>
      <c r="Q2808">
        <v>0</v>
      </c>
      <c r="R2808">
        <v>29.32</v>
      </c>
      <c r="S2808">
        <v>21.22</v>
      </c>
    </row>
    <row r="2809" spans="1:19" x14ac:dyDescent="0.3">
      <c r="A2809" s="1">
        <v>39333</v>
      </c>
      <c r="B2809">
        <v>26.4</v>
      </c>
      <c r="C2809">
        <v>10.9</v>
      </c>
      <c r="D2809">
        <v>0</v>
      </c>
      <c r="F2809" s="1">
        <v>39333</v>
      </c>
      <c r="G2809">
        <v>29.5</v>
      </c>
      <c r="H2809">
        <v>23.3</v>
      </c>
      <c r="I2809">
        <v>0</v>
      </c>
      <c r="K2809" s="1">
        <v>39333</v>
      </c>
      <c r="L2809">
        <v>29.4</v>
      </c>
      <c r="M2809">
        <v>19.399999999999999</v>
      </c>
      <c r="N2809">
        <v>0</v>
      </c>
      <c r="P2809" s="1">
        <v>39333</v>
      </c>
      <c r="Q2809">
        <v>0</v>
      </c>
      <c r="R2809">
        <v>28</v>
      </c>
      <c r="S2809">
        <v>22.33</v>
      </c>
    </row>
    <row r="2810" spans="1:19" x14ac:dyDescent="0.3">
      <c r="A2810" s="1">
        <v>39334</v>
      </c>
      <c r="B2810">
        <v>22.8</v>
      </c>
      <c r="C2810">
        <v>16.899999999999999</v>
      </c>
      <c r="D2810">
        <v>0</v>
      </c>
      <c r="F2810" s="1">
        <v>39334</v>
      </c>
      <c r="G2810">
        <v>31.3</v>
      </c>
      <c r="H2810">
        <v>25.4</v>
      </c>
      <c r="I2810">
        <v>0.108007644866304</v>
      </c>
      <c r="K2810" s="1">
        <v>39334</v>
      </c>
      <c r="L2810">
        <v>27</v>
      </c>
      <c r="M2810">
        <v>21.8</v>
      </c>
      <c r="N2810">
        <v>0</v>
      </c>
      <c r="P2810" s="1">
        <v>39334</v>
      </c>
      <c r="Q2810">
        <v>0</v>
      </c>
      <c r="R2810">
        <v>27.17</v>
      </c>
      <c r="S2810">
        <v>20.100000000000001</v>
      </c>
    </row>
    <row r="2811" spans="1:19" x14ac:dyDescent="0.3">
      <c r="A2811" s="1">
        <v>39335</v>
      </c>
      <c r="B2811">
        <v>23.1</v>
      </c>
      <c r="C2811">
        <v>17.8</v>
      </c>
      <c r="D2811">
        <v>0</v>
      </c>
      <c r="F2811" s="1">
        <v>39335</v>
      </c>
      <c r="G2811">
        <v>30.1</v>
      </c>
      <c r="H2811">
        <v>25.3</v>
      </c>
      <c r="I2811">
        <v>0.16201146729945601</v>
      </c>
      <c r="K2811" s="1">
        <v>39335</v>
      </c>
      <c r="L2811">
        <v>26.8</v>
      </c>
      <c r="M2811">
        <v>20.5</v>
      </c>
      <c r="N2811">
        <v>0</v>
      </c>
      <c r="P2811" s="1">
        <v>39335</v>
      </c>
      <c r="Q2811">
        <v>0</v>
      </c>
      <c r="R2811">
        <v>28.54</v>
      </c>
      <c r="S2811">
        <v>17.87</v>
      </c>
    </row>
    <row r="2812" spans="1:19" x14ac:dyDescent="0.3">
      <c r="A2812" s="1">
        <v>39336</v>
      </c>
      <c r="B2812">
        <v>22.3</v>
      </c>
      <c r="C2812">
        <v>15.8</v>
      </c>
      <c r="D2812">
        <v>0.2</v>
      </c>
      <c r="F2812" s="1">
        <v>39336</v>
      </c>
      <c r="G2812">
        <v>29.6</v>
      </c>
      <c r="H2812">
        <v>24.8</v>
      </c>
      <c r="I2812">
        <v>0</v>
      </c>
      <c r="K2812" s="1">
        <v>39336</v>
      </c>
      <c r="L2812">
        <v>26.4</v>
      </c>
      <c r="M2812">
        <v>-1</v>
      </c>
      <c r="N2812">
        <v>0</v>
      </c>
      <c r="P2812" s="1">
        <v>39336</v>
      </c>
      <c r="Q2812">
        <v>0</v>
      </c>
      <c r="R2812">
        <v>29.92</v>
      </c>
      <c r="S2812">
        <v>18.55</v>
      </c>
    </row>
    <row r="2813" spans="1:19" x14ac:dyDescent="0.3">
      <c r="A2813" s="1">
        <v>39337</v>
      </c>
      <c r="B2813">
        <v>21.6</v>
      </c>
      <c r="C2813">
        <v>17.100000000000001</v>
      </c>
      <c r="D2813">
        <v>0.2</v>
      </c>
      <c r="F2813" s="1">
        <v>39337</v>
      </c>
      <c r="G2813">
        <v>28.7</v>
      </c>
      <c r="H2813">
        <v>24.2</v>
      </c>
      <c r="I2813">
        <v>0</v>
      </c>
      <c r="K2813" s="1">
        <v>39337</v>
      </c>
      <c r="L2813">
        <v>-1</v>
      </c>
      <c r="M2813">
        <v>-1</v>
      </c>
      <c r="N2813">
        <v>0</v>
      </c>
      <c r="P2813" s="1">
        <v>39337</v>
      </c>
      <c r="Q2813">
        <v>0</v>
      </c>
      <c r="R2813">
        <v>29.5</v>
      </c>
      <c r="S2813">
        <v>20.100000000000001</v>
      </c>
    </row>
    <row r="2814" spans="1:19" x14ac:dyDescent="0.3">
      <c r="A2814" s="1">
        <v>39338</v>
      </c>
      <c r="B2814">
        <v>19.100000000000001</v>
      </c>
      <c r="C2814">
        <v>12.2</v>
      </c>
      <c r="D2814">
        <v>2</v>
      </c>
      <c r="F2814" s="1">
        <v>39338</v>
      </c>
      <c r="G2814">
        <v>25.7</v>
      </c>
      <c r="H2814">
        <v>20.9</v>
      </c>
      <c r="I2814">
        <v>0</v>
      </c>
      <c r="K2814" s="1">
        <v>39338</v>
      </c>
      <c r="L2814">
        <v>22.8</v>
      </c>
      <c r="M2814">
        <v>13.3</v>
      </c>
      <c r="N2814">
        <v>0</v>
      </c>
      <c r="P2814" s="1">
        <v>39338</v>
      </c>
      <c r="Q2814">
        <v>0</v>
      </c>
      <c r="R2814">
        <v>29.62</v>
      </c>
      <c r="S2814">
        <v>23.45</v>
      </c>
    </row>
    <row r="2815" spans="1:19" x14ac:dyDescent="0.3">
      <c r="A2815" s="1">
        <v>39339</v>
      </c>
      <c r="B2815">
        <v>22.8</v>
      </c>
      <c r="C2815">
        <v>13.6</v>
      </c>
      <c r="D2815">
        <v>0</v>
      </c>
      <c r="F2815" s="1">
        <v>39339</v>
      </c>
      <c r="G2815">
        <v>28.2</v>
      </c>
      <c r="H2815">
        <v>22.2</v>
      </c>
      <c r="I2815">
        <v>0</v>
      </c>
      <c r="K2815" s="1">
        <v>39339</v>
      </c>
      <c r="L2815">
        <v>26</v>
      </c>
      <c r="M2815">
        <v>-1</v>
      </c>
      <c r="N2815">
        <v>0</v>
      </c>
      <c r="P2815" s="1">
        <v>39339</v>
      </c>
      <c r="Q2815">
        <v>0</v>
      </c>
      <c r="R2815">
        <v>28</v>
      </c>
      <c r="S2815">
        <v>23.45</v>
      </c>
    </row>
    <row r="2816" spans="1:19" x14ac:dyDescent="0.3">
      <c r="A2816" s="1">
        <v>39340</v>
      </c>
      <c r="B2816">
        <v>22</v>
      </c>
      <c r="C2816">
        <v>10.1</v>
      </c>
      <c r="D2816">
        <v>0.2</v>
      </c>
      <c r="F2816" s="1">
        <v>39340</v>
      </c>
      <c r="G2816">
        <v>29.2</v>
      </c>
      <c r="H2816">
        <v>21.6</v>
      </c>
      <c r="I2816">
        <v>0</v>
      </c>
      <c r="K2816" s="1">
        <v>39340</v>
      </c>
      <c r="L2816">
        <v>26</v>
      </c>
      <c r="M2816">
        <v>16.2</v>
      </c>
      <c r="N2816">
        <v>0</v>
      </c>
      <c r="P2816" s="1">
        <v>39340</v>
      </c>
      <c r="Q2816">
        <v>0</v>
      </c>
      <c r="R2816">
        <v>27.35</v>
      </c>
      <c r="S2816">
        <v>22.33</v>
      </c>
    </row>
    <row r="2817" spans="1:19" x14ac:dyDescent="0.3">
      <c r="A2817" s="1">
        <v>39341</v>
      </c>
      <c r="B2817">
        <v>22.1</v>
      </c>
      <c r="C2817">
        <v>12.3</v>
      </c>
      <c r="D2817">
        <v>0.2</v>
      </c>
      <c r="F2817" s="1">
        <v>39341</v>
      </c>
      <c r="G2817">
        <v>29.4</v>
      </c>
      <c r="H2817">
        <v>23.8</v>
      </c>
      <c r="I2817">
        <v>0</v>
      </c>
      <c r="K2817" s="1">
        <v>39341</v>
      </c>
      <c r="L2817">
        <v>26</v>
      </c>
      <c r="M2817">
        <v>19.5</v>
      </c>
      <c r="N2817">
        <v>0</v>
      </c>
      <c r="P2817" s="1">
        <v>39341</v>
      </c>
      <c r="Q2817">
        <v>0</v>
      </c>
      <c r="R2817">
        <v>30.16</v>
      </c>
      <c r="S2817">
        <v>25</v>
      </c>
    </row>
    <row r="2818" spans="1:19" x14ac:dyDescent="0.3">
      <c r="A2818" s="1">
        <v>39342</v>
      </c>
      <c r="B2818">
        <v>21.3</v>
      </c>
      <c r="C2818">
        <v>14.8</v>
      </c>
      <c r="D2818">
        <v>0</v>
      </c>
      <c r="F2818" s="1">
        <v>39342</v>
      </c>
      <c r="G2818">
        <v>29.3</v>
      </c>
      <c r="H2818">
        <v>25.2</v>
      </c>
      <c r="I2818">
        <v>0</v>
      </c>
      <c r="K2818" s="1">
        <v>39342</v>
      </c>
      <c r="L2818">
        <v>25.1</v>
      </c>
      <c r="M2818">
        <v>20.6</v>
      </c>
      <c r="N2818">
        <v>0</v>
      </c>
      <c r="P2818" s="1">
        <v>39342</v>
      </c>
      <c r="Q2818">
        <v>0</v>
      </c>
      <c r="R2818">
        <v>28</v>
      </c>
      <c r="S2818">
        <v>25.25</v>
      </c>
    </row>
    <row r="2819" spans="1:19" x14ac:dyDescent="0.3">
      <c r="A2819" s="1">
        <v>39343</v>
      </c>
      <c r="B2819">
        <v>20.6</v>
      </c>
      <c r="C2819">
        <v>16.100000000000001</v>
      </c>
      <c r="D2819">
        <v>0.2</v>
      </c>
      <c r="F2819" s="1">
        <v>39343</v>
      </c>
      <c r="G2819">
        <v>28.8</v>
      </c>
      <c r="H2819">
        <v>23.7</v>
      </c>
      <c r="I2819">
        <v>0</v>
      </c>
      <c r="K2819" s="1">
        <v>39343</v>
      </c>
      <c r="L2819">
        <v>25.5</v>
      </c>
      <c r="M2819">
        <v>20.2</v>
      </c>
      <c r="N2819">
        <v>0</v>
      </c>
      <c r="P2819" s="1">
        <v>39343</v>
      </c>
      <c r="Q2819">
        <v>0</v>
      </c>
      <c r="R2819">
        <v>28.66</v>
      </c>
      <c r="S2819">
        <v>20.78</v>
      </c>
    </row>
    <row r="2820" spans="1:19" x14ac:dyDescent="0.3">
      <c r="A2820" s="1">
        <v>39344</v>
      </c>
      <c r="B2820">
        <v>20.6</v>
      </c>
      <c r="C2820">
        <v>14.3</v>
      </c>
      <c r="D2820">
        <v>0</v>
      </c>
      <c r="F2820" s="1">
        <v>39344</v>
      </c>
      <c r="G2820">
        <v>27.9</v>
      </c>
      <c r="H2820">
        <v>23.2</v>
      </c>
      <c r="I2820">
        <v>0</v>
      </c>
      <c r="K2820" s="1">
        <v>39344</v>
      </c>
      <c r="L2820">
        <v>24.4</v>
      </c>
      <c r="M2820">
        <v>17.8</v>
      </c>
      <c r="N2820">
        <v>0</v>
      </c>
      <c r="P2820" s="1">
        <v>39344</v>
      </c>
      <c r="Q2820">
        <v>0</v>
      </c>
      <c r="R2820">
        <v>31.24</v>
      </c>
      <c r="S2820">
        <v>21.22</v>
      </c>
    </row>
    <row r="2821" spans="1:19" x14ac:dyDescent="0.3">
      <c r="A2821" s="1">
        <v>39345</v>
      </c>
      <c r="B2821">
        <v>21.3</v>
      </c>
      <c r="C2821">
        <v>13.6</v>
      </c>
      <c r="D2821">
        <v>0</v>
      </c>
      <c r="F2821" s="1">
        <v>39345</v>
      </c>
      <c r="G2821">
        <v>27.8</v>
      </c>
      <c r="H2821">
        <v>22.7</v>
      </c>
      <c r="I2821">
        <v>0</v>
      </c>
      <c r="K2821" s="1">
        <v>39345</v>
      </c>
      <c r="L2821">
        <v>24.3</v>
      </c>
      <c r="M2821">
        <v>18.600000000000001</v>
      </c>
      <c r="N2821">
        <v>0</v>
      </c>
      <c r="P2821" s="1">
        <v>39345</v>
      </c>
      <c r="Q2821">
        <v>0</v>
      </c>
      <c r="R2821">
        <v>30.16</v>
      </c>
      <c r="S2821">
        <v>22.33</v>
      </c>
    </row>
    <row r="2822" spans="1:19" x14ac:dyDescent="0.3">
      <c r="A2822" s="1">
        <v>39346</v>
      </c>
      <c r="B2822">
        <v>21.6</v>
      </c>
      <c r="C2822">
        <v>10.199999999999999</v>
      </c>
      <c r="D2822">
        <v>5.4</v>
      </c>
      <c r="F2822" s="1">
        <v>39346</v>
      </c>
      <c r="G2822">
        <v>28.5</v>
      </c>
      <c r="H2822">
        <v>22.2</v>
      </c>
      <c r="I2822">
        <v>0</v>
      </c>
      <c r="K2822" s="1">
        <v>39346</v>
      </c>
      <c r="L2822">
        <v>25.1</v>
      </c>
      <c r="M2822">
        <v>18.8</v>
      </c>
      <c r="N2822">
        <v>0</v>
      </c>
      <c r="P2822" s="1">
        <v>39346</v>
      </c>
      <c r="Q2822">
        <v>0</v>
      </c>
      <c r="R2822">
        <v>27.59</v>
      </c>
      <c r="S2822">
        <v>23.45</v>
      </c>
    </row>
    <row r="2823" spans="1:19" x14ac:dyDescent="0.3">
      <c r="A2823" s="1">
        <v>39347</v>
      </c>
      <c r="B2823">
        <v>22.7</v>
      </c>
      <c r="C2823">
        <v>7.7</v>
      </c>
      <c r="D2823">
        <v>4.8</v>
      </c>
      <c r="F2823" s="1">
        <v>39347</v>
      </c>
      <c r="G2823">
        <v>28.6</v>
      </c>
      <c r="H2823">
        <v>21.4</v>
      </c>
      <c r="I2823">
        <v>0</v>
      </c>
      <c r="K2823" s="1">
        <v>39347</v>
      </c>
      <c r="L2823">
        <v>24.8</v>
      </c>
      <c r="M2823">
        <v>17.5</v>
      </c>
      <c r="N2823">
        <v>0</v>
      </c>
      <c r="P2823" s="1">
        <v>39347</v>
      </c>
      <c r="Q2823">
        <v>0</v>
      </c>
      <c r="R2823">
        <v>26.09</v>
      </c>
      <c r="S2823">
        <v>22.33</v>
      </c>
    </row>
    <row r="2824" spans="1:19" x14ac:dyDescent="0.3">
      <c r="A2824" s="1">
        <v>39348</v>
      </c>
      <c r="B2824">
        <v>23.5</v>
      </c>
      <c r="C2824">
        <v>7.4</v>
      </c>
      <c r="D2824">
        <v>24.2</v>
      </c>
      <c r="F2824" s="1">
        <v>39348</v>
      </c>
      <c r="G2824">
        <v>29.6</v>
      </c>
      <c r="H2824">
        <v>21.9</v>
      </c>
      <c r="I2824">
        <v>0</v>
      </c>
      <c r="K2824" s="1">
        <v>39348</v>
      </c>
      <c r="L2824">
        <v>26</v>
      </c>
      <c r="M2824">
        <v>-1</v>
      </c>
      <c r="N2824">
        <v>1</v>
      </c>
      <c r="P2824" s="1">
        <v>39348</v>
      </c>
      <c r="Q2824">
        <v>0</v>
      </c>
      <c r="R2824">
        <v>24.77</v>
      </c>
      <c r="S2824">
        <v>22.33</v>
      </c>
    </row>
    <row r="2825" spans="1:19" x14ac:dyDescent="0.3">
      <c r="A2825" s="1">
        <v>39349</v>
      </c>
      <c r="B2825">
        <v>26.5</v>
      </c>
      <c r="C2825">
        <v>5.8</v>
      </c>
      <c r="D2825">
        <v>1.6</v>
      </c>
      <c r="F2825" s="1">
        <v>39349</v>
      </c>
      <c r="G2825">
        <v>26.7</v>
      </c>
      <c r="H2825">
        <v>21</v>
      </c>
      <c r="I2825">
        <v>0.32402293459891202</v>
      </c>
      <c r="K2825" s="1">
        <v>39349</v>
      </c>
      <c r="L2825">
        <v>27.4</v>
      </c>
      <c r="M2825">
        <v>15</v>
      </c>
      <c r="N2825">
        <v>0</v>
      </c>
      <c r="P2825" s="1">
        <v>39349</v>
      </c>
      <c r="Q2825">
        <v>0</v>
      </c>
      <c r="R2825">
        <v>24.77</v>
      </c>
      <c r="S2825">
        <v>21.65</v>
      </c>
    </row>
    <row r="2826" spans="1:19" x14ac:dyDescent="0.3">
      <c r="A2826" s="1">
        <v>39350</v>
      </c>
      <c r="B2826">
        <v>22.3</v>
      </c>
      <c r="C2826">
        <v>7.8</v>
      </c>
      <c r="D2826">
        <v>0.2</v>
      </c>
      <c r="F2826" s="1">
        <v>39350</v>
      </c>
      <c r="G2826">
        <v>28.5</v>
      </c>
      <c r="H2826">
        <v>20.3</v>
      </c>
      <c r="I2826">
        <v>0</v>
      </c>
      <c r="K2826" s="1">
        <v>39350</v>
      </c>
      <c r="L2826">
        <v>26</v>
      </c>
      <c r="M2826">
        <v>16.2</v>
      </c>
      <c r="N2826">
        <v>0</v>
      </c>
      <c r="P2826" s="1">
        <v>39350</v>
      </c>
      <c r="Q2826">
        <v>0</v>
      </c>
      <c r="R2826">
        <v>26.09</v>
      </c>
      <c r="S2826">
        <v>17.87</v>
      </c>
    </row>
    <row r="2827" spans="1:19" x14ac:dyDescent="0.3">
      <c r="A2827" s="1">
        <v>39351</v>
      </c>
      <c r="B2827">
        <v>15.1</v>
      </c>
      <c r="C2827">
        <v>11.7</v>
      </c>
      <c r="D2827">
        <v>0</v>
      </c>
      <c r="F2827" s="1">
        <v>39351</v>
      </c>
      <c r="G2827">
        <v>22.9</v>
      </c>
      <c r="H2827">
        <v>19.8</v>
      </c>
      <c r="I2827">
        <v>0</v>
      </c>
      <c r="K2827" s="1">
        <v>39351</v>
      </c>
      <c r="L2827">
        <v>20.6</v>
      </c>
      <c r="M2827">
        <v>16.5</v>
      </c>
      <c r="N2827">
        <v>0</v>
      </c>
      <c r="P2827" s="1">
        <v>39351</v>
      </c>
      <c r="Q2827">
        <v>0</v>
      </c>
      <c r="R2827">
        <v>29.5</v>
      </c>
      <c r="S2827">
        <v>17.43</v>
      </c>
    </row>
    <row r="2828" spans="1:19" x14ac:dyDescent="0.3">
      <c r="A2828" s="1">
        <v>39352</v>
      </c>
      <c r="B2828">
        <v>15.7</v>
      </c>
      <c r="C2828">
        <v>11.8</v>
      </c>
      <c r="D2828">
        <v>0.2</v>
      </c>
      <c r="F2828" s="1">
        <v>39352</v>
      </c>
      <c r="G2828">
        <v>23.4</v>
      </c>
      <c r="H2828">
        <v>19.5</v>
      </c>
      <c r="I2828">
        <v>0</v>
      </c>
      <c r="K2828" s="1">
        <v>39352</v>
      </c>
      <c r="L2828">
        <v>-1</v>
      </c>
      <c r="M2828">
        <v>16.2</v>
      </c>
      <c r="N2828">
        <v>0</v>
      </c>
      <c r="P2828" s="1">
        <v>39352</v>
      </c>
      <c r="Q2828">
        <v>0</v>
      </c>
      <c r="R2828">
        <v>29.5</v>
      </c>
      <c r="S2828">
        <v>22.33</v>
      </c>
    </row>
    <row r="2829" spans="1:19" x14ac:dyDescent="0.3">
      <c r="A2829" s="1">
        <v>39353</v>
      </c>
      <c r="B2829">
        <v>26</v>
      </c>
      <c r="C2829">
        <v>12.2</v>
      </c>
      <c r="D2829">
        <v>0</v>
      </c>
      <c r="F2829" s="1">
        <v>39353</v>
      </c>
      <c r="G2829">
        <v>25.4</v>
      </c>
      <c r="H2829">
        <v>19.3</v>
      </c>
      <c r="I2829">
        <v>0</v>
      </c>
      <c r="K2829" s="1">
        <v>39353</v>
      </c>
      <c r="L2829">
        <v>26</v>
      </c>
      <c r="M2829">
        <v>16</v>
      </c>
      <c r="N2829">
        <v>0</v>
      </c>
      <c r="P2829" s="1">
        <v>39353</v>
      </c>
      <c r="Q2829">
        <v>0</v>
      </c>
      <c r="R2829">
        <v>28</v>
      </c>
      <c r="S2829">
        <v>20.100000000000001</v>
      </c>
    </row>
    <row r="2830" spans="1:19" x14ac:dyDescent="0.3">
      <c r="A2830" s="1">
        <v>39354</v>
      </c>
      <c r="B2830">
        <v>21.2</v>
      </c>
      <c r="C2830">
        <v>15.8</v>
      </c>
      <c r="D2830">
        <v>0.2</v>
      </c>
      <c r="F2830" s="1">
        <v>39354</v>
      </c>
      <c r="G2830">
        <v>25.1</v>
      </c>
      <c r="H2830">
        <v>22.5</v>
      </c>
      <c r="I2830">
        <v>0</v>
      </c>
      <c r="K2830" s="1">
        <v>39354</v>
      </c>
      <c r="L2830">
        <v>24.4</v>
      </c>
      <c r="M2830">
        <v>19</v>
      </c>
      <c r="N2830">
        <v>0</v>
      </c>
      <c r="P2830" s="1">
        <v>39354</v>
      </c>
      <c r="Q2830">
        <v>0</v>
      </c>
      <c r="R2830">
        <v>29.92</v>
      </c>
      <c r="S2830">
        <v>20.100000000000001</v>
      </c>
    </row>
    <row r="2831" spans="1:19" x14ac:dyDescent="0.3">
      <c r="A2831" s="1">
        <v>39355</v>
      </c>
      <c r="B2831">
        <v>22.1</v>
      </c>
      <c r="C2831">
        <v>14.8</v>
      </c>
      <c r="D2831">
        <v>0.2</v>
      </c>
      <c r="F2831" s="1">
        <v>39355</v>
      </c>
      <c r="G2831">
        <v>24.8</v>
      </c>
      <c r="H2831">
        <v>21.7</v>
      </c>
      <c r="I2831">
        <v>0</v>
      </c>
      <c r="K2831" s="1">
        <v>39355</v>
      </c>
      <c r="L2831">
        <v>24.7</v>
      </c>
      <c r="M2831">
        <v>18.8</v>
      </c>
      <c r="N2831">
        <v>0</v>
      </c>
      <c r="P2831" s="1">
        <v>39355</v>
      </c>
      <c r="Q2831">
        <v>0</v>
      </c>
      <c r="R2831">
        <v>29.08</v>
      </c>
      <c r="S2831">
        <v>20.78</v>
      </c>
    </row>
    <row r="2832" spans="1:19" x14ac:dyDescent="0.3">
      <c r="A2832" s="1">
        <v>39356</v>
      </c>
      <c r="B2832">
        <v>23.1</v>
      </c>
      <c r="C2832">
        <v>12.9</v>
      </c>
      <c r="D2832">
        <v>0</v>
      </c>
      <c r="F2832" s="1">
        <v>39356</v>
      </c>
      <c r="G2832">
        <v>25.2</v>
      </c>
      <c r="H2832">
        <v>21.4</v>
      </c>
      <c r="I2832">
        <v>0</v>
      </c>
      <c r="K2832" s="1">
        <v>39356</v>
      </c>
      <c r="L2832">
        <v>-1</v>
      </c>
      <c r="M2832">
        <v>18.600000000000001</v>
      </c>
      <c r="N2832">
        <v>0</v>
      </c>
      <c r="P2832" s="1">
        <v>39356</v>
      </c>
      <c r="Q2832">
        <v>0</v>
      </c>
      <c r="R2832">
        <v>26.25</v>
      </c>
      <c r="S2832">
        <v>23.81</v>
      </c>
    </row>
    <row r="2833" spans="1:19" x14ac:dyDescent="0.3">
      <c r="A2833" s="1">
        <v>39357</v>
      </c>
      <c r="B2833">
        <v>22.6</v>
      </c>
      <c r="C2833">
        <v>7.7</v>
      </c>
      <c r="D2833">
        <v>0</v>
      </c>
      <c r="F2833" s="1">
        <v>39357</v>
      </c>
      <c r="G2833">
        <v>24.7</v>
      </c>
      <c r="H2833">
        <v>17.2</v>
      </c>
      <c r="I2833">
        <v>0</v>
      </c>
      <c r="K2833" s="1">
        <v>39357</v>
      </c>
      <c r="L2833">
        <v>25.7</v>
      </c>
      <c r="M2833">
        <v>13.6</v>
      </c>
      <c r="N2833">
        <v>0</v>
      </c>
      <c r="P2833" s="1">
        <v>39357</v>
      </c>
      <c r="Q2833">
        <v>0</v>
      </c>
      <c r="R2833">
        <v>26.02</v>
      </c>
      <c r="S2833">
        <v>23.81</v>
      </c>
    </row>
    <row r="2834" spans="1:19" x14ac:dyDescent="0.3">
      <c r="A2834" s="1">
        <v>39358</v>
      </c>
      <c r="B2834">
        <v>25.3</v>
      </c>
      <c r="C2834">
        <v>7.4</v>
      </c>
      <c r="D2834">
        <v>0</v>
      </c>
      <c r="F2834" s="1">
        <v>39358</v>
      </c>
      <c r="G2834">
        <v>25.8</v>
      </c>
      <c r="H2834">
        <v>17.600000000000001</v>
      </c>
      <c r="I2834">
        <v>0</v>
      </c>
      <c r="K2834" s="1">
        <v>39358</v>
      </c>
      <c r="L2834">
        <v>27.5</v>
      </c>
      <c r="M2834">
        <v>14</v>
      </c>
      <c r="N2834">
        <v>0</v>
      </c>
      <c r="P2834" s="1">
        <v>39358</v>
      </c>
      <c r="Q2834">
        <v>0</v>
      </c>
      <c r="R2834">
        <v>25.84</v>
      </c>
      <c r="S2834">
        <v>22.67</v>
      </c>
    </row>
    <row r="2835" spans="1:19" x14ac:dyDescent="0.3">
      <c r="A2835" s="1">
        <v>39359</v>
      </c>
      <c r="B2835">
        <v>25.6</v>
      </c>
      <c r="C2835">
        <v>10.4</v>
      </c>
      <c r="D2835">
        <v>0</v>
      </c>
      <c r="F2835" s="1">
        <v>39359</v>
      </c>
      <c r="G2835">
        <v>28.8</v>
      </c>
      <c r="H2835">
        <v>18.899999999999999</v>
      </c>
      <c r="I2835">
        <v>0</v>
      </c>
      <c r="K2835" s="1">
        <v>39359</v>
      </c>
      <c r="L2835">
        <v>28.1</v>
      </c>
      <c r="M2835">
        <v>15.1</v>
      </c>
      <c r="N2835">
        <v>0</v>
      </c>
      <c r="P2835" s="1">
        <v>39359</v>
      </c>
      <c r="Q2835">
        <v>0</v>
      </c>
      <c r="R2835">
        <v>26.25</v>
      </c>
      <c r="S2835">
        <v>21.54</v>
      </c>
    </row>
    <row r="2836" spans="1:19" x14ac:dyDescent="0.3">
      <c r="A2836" s="1">
        <v>39360</v>
      </c>
      <c r="B2836">
        <v>20.8</v>
      </c>
      <c r="C2836">
        <v>11.7</v>
      </c>
      <c r="D2836">
        <v>0.4</v>
      </c>
      <c r="F2836" s="1">
        <v>39360</v>
      </c>
      <c r="G2836">
        <v>26.2</v>
      </c>
      <c r="H2836">
        <v>21.8</v>
      </c>
      <c r="I2836">
        <v>0</v>
      </c>
      <c r="K2836" s="1">
        <v>39360</v>
      </c>
      <c r="L2836">
        <v>22.2</v>
      </c>
      <c r="M2836">
        <v>-1</v>
      </c>
      <c r="N2836">
        <v>0</v>
      </c>
      <c r="P2836" s="1">
        <v>39360</v>
      </c>
      <c r="Q2836">
        <v>0</v>
      </c>
      <c r="R2836">
        <v>26.02</v>
      </c>
      <c r="S2836">
        <v>18.14</v>
      </c>
    </row>
    <row r="2837" spans="1:19" x14ac:dyDescent="0.3">
      <c r="A2837" s="1">
        <v>39361</v>
      </c>
      <c r="B2837">
        <v>18.399999999999999</v>
      </c>
      <c r="C2837">
        <v>9.4</v>
      </c>
      <c r="D2837">
        <v>0</v>
      </c>
      <c r="F2837" s="1">
        <v>39361</v>
      </c>
      <c r="G2837">
        <v>24.1</v>
      </c>
      <c r="H2837">
        <v>20.3</v>
      </c>
      <c r="I2837">
        <v>0</v>
      </c>
      <c r="K2837" s="1">
        <v>39361</v>
      </c>
      <c r="L2837">
        <v>21.5</v>
      </c>
      <c r="M2837">
        <v>17</v>
      </c>
      <c r="N2837">
        <v>0</v>
      </c>
      <c r="P2837" s="1">
        <v>39361</v>
      </c>
      <c r="Q2837">
        <v>0</v>
      </c>
      <c r="R2837">
        <v>26.67</v>
      </c>
      <c r="S2837">
        <v>17.7</v>
      </c>
    </row>
    <row r="2838" spans="1:19" x14ac:dyDescent="0.3">
      <c r="A2838" s="1">
        <v>39362</v>
      </c>
      <c r="B2838">
        <v>20.399999999999999</v>
      </c>
      <c r="C2838">
        <v>4.7</v>
      </c>
      <c r="D2838">
        <v>0</v>
      </c>
      <c r="F2838" s="1">
        <v>39362</v>
      </c>
      <c r="G2838">
        <v>24.8</v>
      </c>
      <c r="H2838">
        <v>19.8</v>
      </c>
      <c r="I2838">
        <v>0</v>
      </c>
      <c r="K2838" s="1">
        <v>39362</v>
      </c>
      <c r="L2838">
        <v>21.4</v>
      </c>
      <c r="M2838">
        <v>15.3</v>
      </c>
      <c r="N2838">
        <v>0</v>
      </c>
      <c r="P2838" s="1">
        <v>39362</v>
      </c>
      <c r="Q2838">
        <v>0</v>
      </c>
      <c r="R2838">
        <v>27.97</v>
      </c>
      <c r="S2838">
        <v>17.260000000000002</v>
      </c>
    </row>
    <row r="2839" spans="1:19" x14ac:dyDescent="0.3">
      <c r="A2839" s="1">
        <v>39363</v>
      </c>
      <c r="B2839">
        <v>20.7</v>
      </c>
      <c r="C2839">
        <v>5.4</v>
      </c>
      <c r="D2839">
        <v>0</v>
      </c>
      <c r="F2839" s="1">
        <v>39363</v>
      </c>
      <c r="G2839">
        <v>25.9</v>
      </c>
      <c r="H2839">
        <v>19.399999999999999</v>
      </c>
      <c r="I2839">
        <v>0</v>
      </c>
      <c r="K2839" s="1">
        <v>39363</v>
      </c>
      <c r="L2839">
        <v>24</v>
      </c>
      <c r="M2839">
        <v>14.8</v>
      </c>
      <c r="N2839">
        <v>0</v>
      </c>
      <c r="P2839" s="1">
        <v>39363</v>
      </c>
      <c r="Q2839">
        <v>0</v>
      </c>
      <c r="R2839">
        <v>26.67</v>
      </c>
      <c r="S2839">
        <v>18.39</v>
      </c>
    </row>
    <row r="2840" spans="1:19" x14ac:dyDescent="0.3">
      <c r="A2840" s="1">
        <v>39364</v>
      </c>
      <c r="B2840">
        <v>17.7</v>
      </c>
      <c r="C2840">
        <v>7.6</v>
      </c>
      <c r="D2840">
        <v>0</v>
      </c>
      <c r="F2840" s="1">
        <v>39364</v>
      </c>
      <c r="G2840">
        <v>24.8</v>
      </c>
      <c r="H2840">
        <v>20.100000000000001</v>
      </c>
      <c r="I2840">
        <v>0</v>
      </c>
      <c r="K2840" s="1">
        <v>39364</v>
      </c>
      <c r="L2840">
        <v>21.6</v>
      </c>
      <c r="M2840">
        <v>-1</v>
      </c>
      <c r="N2840">
        <v>0</v>
      </c>
      <c r="P2840" s="1">
        <v>39364</v>
      </c>
      <c r="Q2840">
        <v>0</v>
      </c>
      <c r="R2840">
        <v>27.08</v>
      </c>
      <c r="S2840">
        <v>17.7</v>
      </c>
    </row>
    <row r="2841" spans="1:19" x14ac:dyDescent="0.3">
      <c r="A2841" s="1">
        <v>39365</v>
      </c>
      <c r="B2841">
        <v>17.100000000000001</v>
      </c>
      <c r="C2841">
        <v>13.1</v>
      </c>
      <c r="D2841">
        <v>0</v>
      </c>
      <c r="F2841" s="1">
        <v>39365</v>
      </c>
      <c r="G2841">
        <v>24.4</v>
      </c>
      <c r="H2841">
        <v>20.2</v>
      </c>
      <c r="I2841">
        <v>0</v>
      </c>
      <c r="K2841" s="1">
        <v>39365</v>
      </c>
      <c r="L2841">
        <v>21.5</v>
      </c>
      <c r="M2841">
        <v>16</v>
      </c>
      <c r="N2841">
        <v>0</v>
      </c>
      <c r="P2841" s="1">
        <v>39365</v>
      </c>
      <c r="Q2841">
        <v>0</v>
      </c>
      <c r="R2841">
        <v>26.02</v>
      </c>
      <c r="S2841">
        <v>19.27</v>
      </c>
    </row>
    <row r="2842" spans="1:19" x14ac:dyDescent="0.3">
      <c r="A2842" s="1">
        <v>39366</v>
      </c>
      <c r="B2842">
        <v>15.9</v>
      </c>
      <c r="C2842">
        <v>12.9</v>
      </c>
      <c r="D2842">
        <v>0</v>
      </c>
      <c r="F2842" s="1">
        <v>39366</v>
      </c>
      <c r="G2842">
        <v>23.7</v>
      </c>
      <c r="H2842">
        <v>20.5</v>
      </c>
      <c r="I2842">
        <v>0</v>
      </c>
      <c r="K2842" s="1">
        <v>39366</v>
      </c>
      <c r="L2842">
        <v>20</v>
      </c>
      <c r="M2842">
        <v>16.8</v>
      </c>
      <c r="N2842">
        <v>0</v>
      </c>
      <c r="P2842" s="1">
        <v>39366</v>
      </c>
      <c r="Q2842">
        <v>0</v>
      </c>
      <c r="R2842">
        <v>26.02</v>
      </c>
      <c r="S2842">
        <v>18.829999999999998</v>
      </c>
    </row>
    <row r="2843" spans="1:19" x14ac:dyDescent="0.3">
      <c r="A2843" s="1">
        <v>39367</v>
      </c>
      <c r="B2843">
        <v>16.2</v>
      </c>
      <c r="C2843">
        <v>12.8</v>
      </c>
      <c r="D2843">
        <v>0</v>
      </c>
      <c r="F2843" s="1">
        <v>39367</v>
      </c>
      <c r="G2843">
        <v>24.3</v>
      </c>
      <c r="H2843">
        <v>20.3</v>
      </c>
      <c r="I2843">
        <v>0</v>
      </c>
      <c r="K2843" s="1">
        <v>39367</v>
      </c>
      <c r="L2843">
        <v>20.3</v>
      </c>
      <c r="M2843">
        <v>16.399999999999999</v>
      </c>
      <c r="N2843">
        <v>0</v>
      </c>
      <c r="P2843" s="1">
        <v>39367</v>
      </c>
      <c r="Q2843">
        <v>0</v>
      </c>
      <c r="R2843">
        <v>26.67</v>
      </c>
      <c r="S2843">
        <v>20.41</v>
      </c>
    </row>
    <row r="2844" spans="1:19" x14ac:dyDescent="0.3">
      <c r="A2844" s="1">
        <v>39368</v>
      </c>
      <c r="B2844">
        <v>18.3</v>
      </c>
      <c r="C2844">
        <v>10.6</v>
      </c>
      <c r="D2844">
        <v>0.2</v>
      </c>
      <c r="F2844" s="1">
        <v>39368</v>
      </c>
      <c r="G2844">
        <v>25.4</v>
      </c>
      <c r="H2844">
        <v>19.8</v>
      </c>
      <c r="I2844">
        <v>2.0521452524597801</v>
      </c>
      <c r="K2844" s="1">
        <v>39368</v>
      </c>
      <c r="L2844">
        <v>22</v>
      </c>
      <c r="M2844">
        <v>-1</v>
      </c>
      <c r="N2844">
        <v>0</v>
      </c>
      <c r="P2844" s="1">
        <v>39368</v>
      </c>
      <c r="Q2844">
        <v>0</v>
      </c>
      <c r="R2844">
        <v>27.73</v>
      </c>
      <c r="S2844">
        <v>19.27</v>
      </c>
    </row>
    <row r="2845" spans="1:19" x14ac:dyDescent="0.3">
      <c r="A2845" s="1">
        <v>39369</v>
      </c>
      <c r="B2845">
        <v>18.100000000000001</v>
      </c>
      <c r="C2845">
        <v>12.7</v>
      </c>
      <c r="D2845">
        <v>7.8</v>
      </c>
      <c r="F2845" s="1">
        <v>39369</v>
      </c>
      <c r="G2845">
        <v>24.9</v>
      </c>
      <c r="H2845">
        <v>19.8</v>
      </c>
      <c r="I2845">
        <v>0</v>
      </c>
      <c r="K2845" s="1">
        <v>39369</v>
      </c>
      <c r="L2845">
        <v>-1</v>
      </c>
      <c r="M2845">
        <v>-1</v>
      </c>
      <c r="N2845">
        <v>2.5</v>
      </c>
      <c r="P2845" s="1">
        <v>39369</v>
      </c>
      <c r="Q2845">
        <v>9.16</v>
      </c>
      <c r="R2845">
        <v>25.84</v>
      </c>
      <c r="S2845">
        <v>19.27</v>
      </c>
    </row>
    <row r="2846" spans="1:19" x14ac:dyDescent="0.3">
      <c r="A2846" s="1">
        <v>39370</v>
      </c>
      <c r="B2846">
        <v>18.7</v>
      </c>
      <c r="C2846">
        <v>10.4</v>
      </c>
      <c r="D2846">
        <v>8</v>
      </c>
      <c r="F2846" s="1">
        <v>39370</v>
      </c>
      <c r="G2846">
        <v>24.9</v>
      </c>
      <c r="H2846">
        <v>19.399999999999999</v>
      </c>
      <c r="I2846">
        <v>14.1490014774858</v>
      </c>
      <c r="K2846" s="1">
        <v>39370</v>
      </c>
      <c r="L2846">
        <v>22</v>
      </c>
      <c r="M2846">
        <v>14.8</v>
      </c>
      <c r="N2846">
        <v>2.6</v>
      </c>
      <c r="P2846" s="1">
        <v>39370</v>
      </c>
      <c r="Q2846">
        <v>2.67</v>
      </c>
      <c r="R2846">
        <v>20.27</v>
      </c>
      <c r="S2846">
        <v>17.010000000000002</v>
      </c>
    </row>
    <row r="2847" spans="1:19" x14ac:dyDescent="0.3">
      <c r="A2847" s="1">
        <v>39371</v>
      </c>
      <c r="B2847">
        <v>17.5</v>
      </c>
      <c r="C2847">
        <v>13.1</v>
      </c>
      <c r="D2847">
        <v>0</v>
      </c>
      <c r="F2847" s="1">
        <v>39371</v>
      </c>
      <c r="G2847">
        <v>24.4</v>
      </c>
      <c r="H2847">
        <v>19.899999999999999</v>
      </c>
      <c r="I2847">
        <v>0</v>
      </c>
      <c r="K2847" s="1">
        <v>39371</v>
      </c>
      <c r="L2847">
        <v>21.5</v>
      </c>
      <c r="M2847">
        <v>16.3</v>
      </c>
      <c r="N2847">
        <v>0</v>
      </c>
      <c r="P2847" s="1">
        <v>39371</v>
      </c>
      <c r="Q2847">
        <v>0</v>
      </c>
      <c r="R2847">
        <v>20.68</v>
      </c>
      <c r="S2847">
        <v>17.010000000000002</v>
      </c>
    </row>
    <row r="2848" spans="1:19" x14ac:dyDescent="0.3">
      <c r="A2848" s="1">
        <v>39372</v>
      </c>
      <c r="B2848">
        <v>17.600000000000001</v>
      </c>
      <c r="C2848">
        <v>10.199999999999999</v>
      </c>
      <c r="D2848">
        <v>0</v>
      </c>
      <c r="F2848" s="1">
        <v>39372</v>
      </c>
      <c r="G2848">
        <v>24.4</v>
      </c>
      <c r="H2848">
        <v>19.8</v>
      </c>
      <c r="I2848">
        <v>0</v>
      </c>
      <c r="K2848" s="1">
        <v>39372</v>
      </c>
      <c r="L2848">
        <v>21</v>
      </c>
      <c r="M2848">
        <v>15.5</v>
      </c>
      <c r="N2848">
        <v>0</v>
      </c>
      <c r="P2848" s="1">
        <v>39372</v>
      </c>
      <c r="Q2848">
        <v>0</v>
      </c>
      <c r="R2848">
        <v>23.47</v>
      </c>
      <c r="S2848">
        <v>15.62</v>
      </c>
    </row>
    <row r="2849" spans="1:19" x14ac:dyDescent="0.3">
      <c r="A2849" s="1">
        <v>39373</v>
      </c>
      <c r="B2849">
        <v>20.3</v>
      </c>
      <c r="C2849">
        <v>8.6999999999999993</v>
      </c>
      <c r="D2849">
        <v>0.4</v>
      </c>
      <c r="F2849" s="1">
        <v>39373</v>
      </c>
      <c r="G2849">
        <v>25.5</v>
      </c>
      <c r="H2849">
        <v>18.399999999999999</v>
      </c>
      <c r="I2849">
        <v>0</v>
      </c>
      <c r="K2849" s="1">
        <v>39373</v>
      </c>
      <c r="L2849">
        <v>22.7</v>
      </c>
      <c r="M2849">
        <v>15.2</v>
      </c>
      <c r="N2849">
        <v>0</v>
      </c>
      <c r="P2849" s="1">
        <v>39373</v>
      </c>
      <c r="Q2849">
        <v>0</v>
      </c>
      <c r="R2849">
        <v>23.47</v>
      </c>
      <c r="S2849">
        <v>15.62</v>
      </c>
    </row>
    <row r="2850" spans="1:19" x14ac:dyDescent="0.3">
      <c r="A2850" s="1">
        <v>39374</v>
      </c>
      <c r="B2850">
        <v>23.4</v>
      </c>
      <c r="C2850">
        <v>7.6</v>
      </c>
      <c r="D2850">
        <v>0</v>
      </c>
      <c r="F2850" s="1">
        <v>39374</v>
      </c>
      <c r="G2850">
        <v>25.1</v>
      </c>
      <c r="H2850">
        <v>19.3</v>
      </c>
      <c r="I2850">
        <v>0</v>
      </c>
      <c r="K2850" s="1">
        <v>39374</v>
      </c>
      <c r="L2850">
        <v>24.7</v>
      </c>
      <c r="M2850">
        <v>12.5</v>
      </c>
      <c r="N2850">
        <v>0</v>
      </c>
      <c r="P2850" s="1">
        <v>39374</v>
      </c>
      <c r="Q2850">
        <v>0</v>
      </c>
      <c r="R2850">
        <v>24.95</v>
      </c>
      <c r="S2850">
        <v>15.62</v>
      </c>
    </row>
    <row r="2851" spans="1:19" x14ac:dyDescent="0.3">
      <c r="A2851" s="1">
        <v>39375</v>
      </c>
      <c r="B2851">
        <v>23.3</v>
      </c>
      <c r="C2851">
        <v>9.6999999999999993</v>
      </c>
      <c r="D2851">
        <v>16.399999999999999</v>
      </c>
      <c r="F2851" s="1">
        <v>39375</v>
      </c>
      <c r="G2851">
        <v>25.6</v>
      </c>
      <c r="H2851">
        <v>20.2</v>
      </c>
      <c r="I2851">
        <v>0.108007644866304</v>
      </c>
      <c r="K2851" s="1">
        <v>39375</v>
      </c>
      <c r="L2851">
        <v>-1</v>
      </c>
      <c r="M2851">
        <v>16.2</v>
      </c>
      <c r="N2851">
        <v>8.6</v>
      </c>
      <c r="P2851" s="1">
        <v>39375</v>
      </c>
      <c r="Q2851">
        <v>0</v>
      </c>
      <c r="R2851">
        <v>26.67</v>
      </c>
      <c r="S2851">
        <v>18.829999999999998</v>
      </c>
    </row>
    <row r="2852" spans="1:19" x14ac:dyDescent="0.3">
      <c r="A2852" s="1">
        <v>39376</v>
      </c>
      <c r="B2852">
        <v>18.600000000000001</v>
      </c>
      <c r="C2852">
        <v>7.4</v>
      </c>
      <c r="D2852">
        <v>0.8</v>
      </c>
      <c r="F2852" s="1">
        <v>39376</v>
      </c>
      <c r="G2852">
        <v>23.9</v>
      </c>
      <c r="H2852">
        <v>19.399999999999999</v>
      </c>
      <c r="I2852">
        <v>0.97206880379673699</v>
      </c>
      <c r="K2852" s="1">
        <v>39376</v>
      </c>
      <c r="L2852">
        <v>21.3</v>
      </c>
      <c r="M2852">
        <v>15.5</v>
      </c>
      <c r="N2852">
        <v>7.6</v>
      </c>
      <c r="P2852" s="1">
        <v>39376</v>
      </c>
      <c r="Q2852">
        <v>1.1599999999999999</v>
      </c>
      <c r="R2852">
        <v>24.95</v>
      </c>
      <c r="S2852">
        <v>20.41</v>
      </c>
    </row>
    <row r="2853" spans="1:19" x14ac:dyDescent="0.3">
      <c r="A2853" s="1">
        <v>39377</v>
      </c>
      <c r="B2853">
        <v>20.399999999999999</v>
      </c>
      <c r="C2853">
        <v>6.3</v>
      </c>
      <c r="D2853">
        <v>42</v>
      </c>
      <c r="F2853" s="1">
        <v>39377</v>
      </c>
      <c r="G2853">
        <v>24.1</v>
      </c>
      <c r="H2853">
        <v>18.600000000000001</v>
      </c>
      <c r="I2853">
        <v>5.4003822433151996</v>
      </c>
      <c r="K2853" s="1">
        <v>39377</v>
      </c>
      <c r="L2853">
        <v>21.9</v>
      </c>
      <c r="M2853">
        <v>13.3</v>
      </c>
      <c r="N2853">
        <v>57</v>
      </c>
      <c r="P2853" s="1">
        <v>39377</v>
      </c>
      <c r="Q2853">
        <v>44.63</v>
      </c>
      <c r="R2853">
        <v>25.6</v>
      </c>
      <c r="S2853">
        <v>19.97</v>
      </c>
    </row>
    <row r="2854" spans="1:19" x14ac:dyDescent="0.3">
      <c r="A2854" s="1">
        <v>39378</v>
      </c>
      <c r="B2854">
        <v>21.1</v>
      </c>
      <c r="C2854">
        <v>9.3000000000000007</v>
      </c>
      <c r="D2854">
        <v>2.2000000000000002</v>
      </c>
      <c r="F2854" s="1">
        <v>39378</v>
      </c>
      <c r="G2854">
        <v>23.7</v>
      </c>
      <c r="H2854">
        <v>17</v>
      </c>
      <c r="I2854">
        <v>12.420879159624899</v>
      </c>
      <c r="K2854" s="1">
        <v>39378</v>
      </c>
      <c r="L2854">
        <v>23</v>
      </c>
      <c r="M2854">
        <v>15.3</v>
      </c>
      <c r="N2854">
        <v>9</v>
      </c>
      <c r="P2854" s="1">
        <v>39378</v>
      </c>
      <c r="Q2854">
        <v>1.1599999999999999</v>
      </c>
      <c r="R2854">
        <v>24.77</v>
      </c>
      <c r="S2854">
        <v>18.14</v>
      </c>
    </row>
    <row r="2855" spans="1:19" x14ac:dyDescent="0.3">
      <c r="A2855" s="1">
        <v>39379</v>
      </c>
      <c r="B2855">
        <v>17.399999999999999</v>
      </c>
      <c r="C2855">
        <v>7.6</v>
      </c>
      <c r="D2855">
        <v>1.2</v>
      </c>
      <c r="F2855" s="1">
        <v>39379</v>
      </c>
      <c r="G2855">
        <v>22.4</v>
      </c>
      <c r="H2855">
        <v>17</v>
      </c>
      <c r="I2855">
        <v>5.9944242900798796</v>
      </c>
      <c r="K2855" s="1">
        <v>39379</v>
      </c>
      <c r="L2855">
        <v>19.600000000000001</v>
      </c>
      <c r="M2855">
        <v>12.2</v>
      </c>
      <c r="N2855">
        <v>-99</v>
      </c>
      <c r="P2855" s="1">
        <v>39379</v>
      </c>
      <c r="Q2855">
        <v>0.93</v>
      </c>
      <c r="R2855">
        <v>26.9</v>
      </c>
      <c r="S2855">
        <v>18.14</v>
      </c>
    </row>
    <row r="2856" spans="1:19" x14ac:dyDescent="0.3">
      <c r="A2856" s="1">
        <v>39380</v>
      </c>
      <c r="B2856">
        <v>13.9</v>
      </c>
      <c r="C2856">
        <v>7.7</v>
      </c>
      <c r="D2856">
        <v>0</v>
      </c>
      <c r="F2856" s="1">
        <v>39380</v>
      </c>
      <c r="G2856">
        <v>22.4</v>
      </c>
      <c r="H2856">
        <v>15.5</v>
      </c>
      <c r="I2856">
        <v>1.99814143002662</v>
      </c>
      <c r="K2856" s="1">
        <v>39380</v>
      </c>
      <c r="L2856">
        <v>-1</v>
      </c>
      <c r="M2856">
        <v>14.4</v>
      </c>
      <c r="N2856">
        <v>0</v>
      </c>
      <c r="P2856" s="1">
        <v>39380</v>
      </c>
      <c r="Q2856">
        <v>0</v>
      </c>
      <c r="R2856">
        <v>25.19</v>
      </c>
      <c r="S2856">
        <v>17.010000000000002</v>
      </c>
    </row>
    <row r="2857" spans="1:19" x14ac:dyDescent="0.3">
      <c r="A2857" s="1">
        <v>39381</v>
      </c>
      <c r="B2857">
        <v>17.100000000000001</v>
      </c>
      <c r="C2857">
        <v>2.2999999999999998</v>
      </c>
      <c r="D2857">
        <v>0</v>
      </c>
      <c r="F2857" s="1">
        <v>39381</v>
      </c>
      <c r="G2857">
        <v>22.6</v>
      </c>
      <c r="H2857">
        <v>15.2</v>
      </c>
      <c r="I2857">
        <v>0.108007644866304</v>
      </c>
      <c r="K2857" s="1">
        <v>39381</v>
      </c>
      <c r="L2857">
        <v>19.3</v>
      </c>
      <c r="M2857">
        <v>8.4</v>
      </c>
      <c r="N2857">
        <v>0</v>
      </c>
      <c r="P2857" s="1">
        <v>39381</v>
      </c>
      <c r="Q2857">
        <v>0</v>
      </c>
      <c r="R2857">
        <v>23.47</v>
      </c>
      <c r="S2857">
        <v>15.87</v>
      </c>
    </row>
    <row r="2858" spans="1:19" x14ac:dyDescent="0.3">
      <c r="A2858" s="1">
        <v>39382</v>
      </c>
      <c r="B2858">
        <v>20.6</v>
      </c>
      <c r="C2858">
        <v>0.2</v>
      </c>
      <c r="D2858">
        <v>0.2</v>
      </c>
      <c r="F2858" s="1">
        <v>39382</v>
      </c>
      <c r="G2858">
        <v>22.8</v>
      </c>
      <c r="H2858">
        <v>11.5</v>
      </c>
      <c r="I2858">
        <v>0</v>
      </c>
      <c r="K2858" s="1">
        <v>39382</v>
      </c>
      <c r="L2858">
        <v>23</v>
      </c>
      <c r="M2858">
        <v>5</v>
      </c>
      <c r="N2858">
        <v>0</v>
      </c>
      <c r="P2858" s="1">
        <v>39382</v>
      </c>
      <c r="Q2858">
        <v>0</v>
      </c>
      <c r="R2858">
        <v>23.88</v>
      </c>
      <c r="S2858">
        <v>17.010000000000002</v>
      </c>
    </row>
    <row r="2859" spans="1:19" x14ac:dyDescent="0.3">
      <c r="A2859" s="1">
        <v>39383</v>
      </c>
      <c r="B2859">
        <v>19.399999999999999</v>
      </c>
      <c r="C2859">
        <v>2.9</v>
      </c>
      <c r="D2859">
        <v>0</v>
      </c>
      <c r="F2859" s="1">
        <v>39383</v>
      </c>
      <c r="G2859">
        <v>22.1</v>
      </c>
      <c r="H2859">
        <v>15.2</v>
      </c>
      <c r="I2859">
        <v>0</v>
      </c>
      <c r="K2859" s="1">
        <v>39383</v>
      </c>
      <c r="L2859">
        <v>21.5</v>
      </c>
      <c r="M2859">
        <v>-1</v>
      </c>
      <c r="N2859">
        <v>0</v>
      </c>
      <c r="P2859" s="1">
        <v>39383</v>
      </c>
      <c r="Q2859">
        <v>0</v>
      </c>
      <c r="R2859">
        <v>23.7</v>
      </c>
      <c r="S2859">
        <v>18.14</v>
      </c>
    </row>
    <row r="2860" spans="1:19" x14ac:dyDescent="0.3">
      <c r="A2860" s="1">
        <v>39384</v>
      </c>
      <c r="B2860">
        <v>20.8</v>
      </c>
      <c r="C2860">
        <v>1.8</v>
      </c>
      <c r="D2860">
        <v>0</v>
      </c>
      <c r="F2860" s="1">
        <v>39384</v>
      </c>
      <c r="G2860">
        <v>23.5</v>
      </c>
      <c r="H2860">
        <v>17.3</v>
      </c>
      <c r="I2860">
        <v>0</v>
      </c>
      <c r="K2860" s="1">
        <v>39384</v>
      </c>
      <c r="L2860">
        <v>22.8</v>
      </c>
      <c r="M2860">
        <v>9</v>
      </c>
      <c r="N2860">
        <v>0</v>
      </c>
      <c r="P2860" s="1">
        <v>39384</v>
      </c>
      <c r="Q2860">
        <v>0</v>
      </c>
      <c r="R2860">
        <v>24.53</v>
      </c>
      <c r="S2860">
        <v>18.829999999999998</v>
      </c>
    </row>
    <row r="2861" spans="1:19" x14ac:dyDescent="0.3">
      <c r="A2861" s="1">
        <v>39385</v>
      </c>
      <c r="B2861">
        <v>22.4</v>
      </c>
      <c r="C2861">
        <v>3.3</v>
      </c>
      <c r="D2861">
        <v>0</v>
      </c>
      <c r="F2861" s="1">
        <v>39385</v>
      </c>
      <c r="G2861">
        <v>23.6</v>
      </c>
      <c r="H2861">
        <v>17.2</v>
      </c>
      <c r="I2861">
        <v>0</v>
      </c>
      <c r="K2861" s="1">
        <v>39385</v>
      </c>
      <c r="L2861">
        <v>23.8</v>
      </c>
      <c r="M2861">
        <v>12</v>
      </c>
      <c r="N2861">
        <v>0</v>
      </c>
      <c r="P2861" s="1">
        <v>39385</v>
      </c>
      <c r="Q2861">
        <v>0</v>
      </c>
      <c r="R2861">
        <v>24.53</v>
      </c>
      <c r="S2861">
        <v>19.71</v>
      </c>
    </row>
    <row r="2862" spans="1:19" x14ac:dyDescent="0.3">
      <c r="A2862" s="1">
        <v>39386</v>
      </c>
      <c r="B2862">
        <v>25</v>
      </c>
      <c r="C2862">
        <v>5.6</v>
      </c>
      <c r="D2862">
        <v>0</v>
      </c>
      <c r="F2862" s="1">
        <v>39386</v>
      </c>
      <c r="G2862">
        <v>25.2</v>
      </c>
      <c r="H2862">
        <v>16.399999999999999</v>
      </c>
      <c r="I2862">
        <v>0</v>
      </c>
      <c r="K2862" s="1">
        <v>39386</v>
      </c>
      <c r="L2862">
        <v>25.6</v>
      </c>
      <c r="M2862">
        <v>10.3</v>
      </c>
      <c r="N2862">
        <v>0</v>
      </c>
      <c r="P2862" s="1">
        <v>39386</v>
      </c>
      <c r="Q2862">
        <v>0</v>
      </c>
      <c r="R2862">
        <v>29.87</v>
      </c>
      <c r="S2862">
        <v>20.16</v>
      </c>
    </row>
    <row r="2863" spans="1:19" x14ac:dyDescent="0.3">
      <c r="A2863" s="1">
        <v>39387</v>
      </c>
      <c r="B2863">
        <v>26.3</v>
      </c>
      <c r="C2863">
        <v>7.4</v>
      </c>
      <c r="D2863">
        <v>0</v>
      </c>
      <c r="F2863" s="1">
        <v>39387</v>
      </c>
      <c r="G2863">
        <v>27.7</v>
      </c>
      <c r="H2863">
        <v>20.100000000000001</v>
      </c>
      <c r="I2863">
        <v>0</v>
      </c>
      <c r="K2863" s="1">
        <v>39387</v>
      </c>
      <c r="L2863">
        <v>24.8</v>
      </c>
      <c r="M2863">
        <v>13.5</v>
      </c>
      <c r="N2863">
        <v>-99</v>
      </c>
      <c r="P2863" s="1">
        <v>39387</v>
      </c>
      <c r="Q2863">
        <v>0</v>
      </c>
      <c r="R2863">
        <v>28.4</v>
      </c>
      <c r="S2863">
        <v>22.05</v>
      </c>
    </row>
    <row r="2864" spans="1:19" x14ac:dyDescent="0.3">
      <c r="A2864" s="1">
        <v>39388</v>
      </c>
      <c r="B2864">
        <v>24.7</v>
      </c>
      <c r="C2864">
        <v>3.3</v>
      </c>
      <c r="D2864">
        <v>0</v>
      </c>
      <c r="F2864" s="1">
        <v>39388</v>
      </c>
      <c r="G2864">
        <v>25.8</v>
      </c>
      <c r="H2864">
        <v>19.3</v>
      </c>
      <c r="I2864">
        <v>0</v>
      </c>
      <c r="K2864" s="1">
        <v>39388</v>
      </c>
      <c r="L2864">
        <v>24.4</v>
      </c>
      <c r="M2864">
        <v>-1</v>
      </c>
      <c r="N2864">
        <v>0</v>
      </c>
      <c r="P2864" s="1">
        <v>39388</v>
      </c>
      <c r="Q2864">
        <v>0</v>
      </c>
      <c r="R2864">
        <v>27.35</v>
      </c>
      <c r="S2864">
        <v>22.05</v>
      </c>
    </row>
    <row r="2865" spans="1:19" x14ac:dyDescent="0.3">
      <c r="A2865" s="1">
        <v>39389</v>
      </c>
      <c r="B2865">
        <v>22.2</v>
      </c>
      <c r="C2865">
        <v>1.9</v>
      </c>
      <c r="D2865">
        <v>0</v>
      </c>
      <c r="F2865" s="1">
        <v>39389</v>
      </c>
      <c r="G2865">
        <v>24.4</v>
      </c>
      <c r="H2865">
        <v>18.8</v>
      </c>
      <c r="I2865">
        <v>0</v>
      </c>
      <c r="K2865" s="1">
        <v>39389</v>
      </c>
      <c r="L2865">
        <v>21.8</v>
      </c>
      <c r="M2865">
        <v>13.4</v>
      </c>
      <c r="N2865">
        <v>0</v>
      </c>
      <c r="P2865" s="1">
        <v>39389</v>
      </c>
      <c r="Q2865">
        <v>0</v>
      </c>
      <c r="R2865">
        <v>24.2</v>
      </c>
      <c r="S2865">
        <v>20.63</v>
      </c>
    </row>
    <row r="2866" spans="1:19" x14ac:dyDescent="0.3">
      <c r="A2866" s="1">
        <v>39390</v>
      </c>
      <c r="B2866">
        <v>16.399999999999999</v>
      </c>
      <c r="C2866">
        <v>8.1</v>
      </c>
      <c r="D2866">
        <v>0</v>
      </c>
      <c r="F2866" s="1">
        <v>39390</v>
      </c>
      <c r="G2866">
        <v>22.6</v>
      </c>
      <c r="H2866">
        <v>17.899999999999999</v>
      </c>
      <c r="I2866">
        <v>0</v>
      </c>
      <c r="K2866" s="1">
        <v>39390</v>
      </c>
      <c r="L2866">
        <v>19.899999999999999</v>
      </c>
      <c r="M2866">
        <v>13.6</v>
      </c>
      <c r="N2866">
        <v>0</v>
      </c>
      <c r="P2866" s="1">
        <v>39390</v>
      </c>
      <c r="Q2866">
        <v>0</v>
      </c>
      <c r="R2866">
        <v>23.14</v>
      </c>
      <c r="S2866">
        <v>20.89</v>
      </c>
    </row>
    <row r="2867" spans="1:19" x14ac:dyDescent="0.3">
      <c r="A2867" s="1">
        <v>39391</v>
      </c>
      <c r="B2867">
        <v>16.100000000000001</v>
      </c>
      <c r="C2867">
        <v>3.6</v>
      </c>
      <c r="D2867">
        <v>1.2</v>
      </c>
      <c r="F2867" s="1">
        <v>39391</v>
      </c>
      <c r="G2867">
        <v>23</v>
      </c>
      <c r="H2867">
        <v>16.7</v>
      </c>
      <c r="I2867">
        <v>0</v>
      </c>
      <c r="K2867" s="1">
        <v>39391</v>
      </c>
      <c r="L2867">
        <v>19.399999999999999</v>
      </c>
      <c r="M2867">
        <v>12.1</v>
      </c>
      <c r="N2867">
        <v>1.2</v>
      </c>
      <c r="P2867" s="1">
        <v>39391</v>
      </c>
      <c r="Q2867">
        <v>0.7</v>
      </c>
      <c r="R2867">
        <v>22.09</v>
      </c>
      <c r="S2867">
        <v>19.73</v>
      </c>
    </row>
    <row r="2868" spans="1:19" x14ac:dyDescent="0.3">
      <c r="A2868" s="1">
        <v>39392</v>
      </c>
      <c r="B2868">
        <v>15.4</v>
      </c>
      <c r="C2868">
        <v>8.1999999999999993</v>
      </c>
      <c r="D2868">
        <v>6.2</v>
      </c>
      <c r="F2868" s="1">
        <v>39392</v>
      </c>
      <c r="G2868">
        <v>21.6</v>
      </c>
      <c r="H2868">
        <v>18.3</v>
      </c>
      <c r="I2868">
        <v>0.54003822433152004</v>
      </c>
      <c r="K2868" s="1">
        <v>39392</v>
      </c>
      <c r="L2868">
        <v>18.899999999999999</v>
      </c>
      <c r="M2868">
        <v>-1</v>
      </c>
      <c r="N2868">
        <v>0.6</v>
      </c>
      <c r="P2868" s="1">
        <v>39392</v>
      </c>
      <c r="Q2868">
        <v>2.2000000000000002</v>
      </c>
      <c r="R2868">
        <v>20.22</v>
      </c>
      <c r="S2868">
        <v>17.41</v>
      </c>
    </row>
    <row r="2869" spans="1:19" x14ac:dyDescent="0.3">
      <c r="A2869" s="1">
        <v>39393</v>
      </c>
      <c r="B2869">
        <v>15.9</v>
      </c>
      <c r="C2869">
        <v>8.6999999999999993</v>
      </c>
      <c r="D2869">
        <v>0</v>
      </c>
      <c r="F2869" s="1">
        <v>39393</v>
      </c>
      <c r="G2869">
        <v>22.6</v>
      </c>
      <c r="H2869">
        <v>17.2</v>
      </c>
      <c r="I2869">
        <v>3.0242140562565099</v>
      </c>
      <c r="K2869" s="1">
        <v>39393</v>
      </c>
      <c r="L2869">
        <v>19.8</v>
      </c>
      <c r="M2869">
        <v>12.4</v>
      </c>
      <c r="N2869">
        <v>0.8</v>
      </c>
      <c r="P2869" s="1">
        <v>39393</v>
      </c>
      <c r="Q2869">
        <v>3.71</v>
      </c>
      <c r="R2869">
        <v>18.53</v>
      </c>
      <c r="S2869">
        <v>11.6</v>
      </c>
    </row>
    <row r="2870" spans="1:19" x14ac:dyDescent="0.3">
      <c r="A2870" s="1">
        <v>39394</v>
      </c>
      <c r="B2870">
        <v>17.399999999999999</v>
      </c>
      <c r="C2870">
        <v>8.1999999999999993</v>
      </c>
      <c r="D2870">
        <v>10.4</v>
      </c>
      <c r="F2870" s="1">
        <v>39394</v>
      </c>
      <c r="G2870">
        <v>23.3</v>
      </c>
      <c r="H2870">
        <v>16.899999999999999</v>
      </c>
      <c r="I2870">
        <v>0</v>
      </c>
      <c r="K2870" s="1">
        <v>39394</v>
      </c>
      <c r="L2870">
        <v>20.100000000000001</v>
      </c>
      <c r="M2870">
        <v>11</v>
      </c>
      <c r="N2870">
        <v>6.6</v>
      </c>
      <c r="P2870" s="1">
        <v>39394</v>
      </c>
      <c r="Q2870">
        <v>1.74</v>
      </c>
      <c r="R2870">
        <v>19.75</v>
      </c>
      <c r="S2870">
        <v>11.6</v>
      </c>
    </row>
    <row r="2871" spans="1:19" x14ac:dyDescent="0.3">
      <c r="A2871" s="1">
        <v>39395</v>
      </c>
      <c r="B2871">
        <v>14.4</v>
      </c>
      <c r="C2871">
        <v>7.6</v>
      </c>
      <c r="D2871">
        <v>0</v>
      </c>
      <c r="F2871" s="1">
        <v>39395</v>
      </c>
      <c r="G2871">
        <v>20.399999999999999</v>
      </c>
      <c r="H2871">
        <v>15</v>
      </c>
      <c r="I2871">
        <v>2.9162064113902102</v>
      </c>
      <c r="K2871" s="1">
        <v>39395</v>
      </c>
      <c r="L2871">
        <v>-1</v>
      </c>
      <c r="M2871">
        <v>12.1</v>
      </c>
      <c r="N2871">
        <v>0</v>
      </c>
      <c r="P2871" s="1">
        <v>39395</v>
      </c>
      <c r="Q2871">
        <v>0</v>
      </c>
      <c r="R2871">
        <v>19.989999999999998</v>
      </c>
      <c r="S2871">
        <v>15.08</v>
      </c>
    </row>
    <row r="2872" spans="1:19" x14ac:dyDescent="0.3">
      <c r="A2872" s="1">
        <v>39396</v>
      </c>
      <c r="B2872">
        <v>16.399999999999999</v>
      </c>
      <c r="C2872">
        <v>4.2</v>
      </c>
      <c r="D2872">
        <v>2.4</v>
      </c>
      <c r="F2872" s="1">
        <v>39396</v>
      </c>
      <c r="G2872">
        <v>21.3</v>
      </c>
      <c r="H2872">
        <v>16.7</v>
      </c>
      <c r="I2872">
        <v>0</v>
      </c>
      <c r="K2872" s="1">
        <v>39396</v>
      </c>
      <c r="L2872">
        <v>18.399999999999999</v>
      </c>
      <c r="M2872">
        <v>11.4</v>
      </c>
      <c r="N2872">
        <v>3.2</v>
      </c>
      <c r="P2872" s="1">
        <v>39396</v>
      </c>
      <c r="Q2872">
        <v>1.28</v>
      </c>
      <c r="R2872">
        <v>24.2</v>
      </c>
      <c r="S2872">
        <v>14.76</v>
      </c>
    </row>
    <row r="2873" spans="1:19" x14ac:dyDescent="0.3">
      <c r="A2873" s="1">
        <v>39397</v>
      </c>
      <c r="B2873">
        <v>17.100000000000001</v>
      </c>
      <c r="C2873">
        <v>5.2</v>
      </c>
      <c r="D2873">
        <v>0</v>
      </c>
      <c r="F2873" s="1">
        <v>39397</v>
      </c>
      <c r="G2873">
        <v>21.3</v>
      </c>
      <c r="H2873">
        <v>17.2</v>
      </c>
      <c r="I2873">
        <v>1.51210702812825</v>
      </c>
      <c r="K2873" s="1">
        <v>39397</v>
      </c>
      <c r="L2873">
        <v>19.100000000000001</v>
      </c>
      <c r="M2873">
        <v>-1</v>
      </c>
      <c r="N2873">
        <v>0</v>
      </c>
      <c r="P2873" s="1">
        <v>39397</v>
      </c>
      <c r="Q2873">
        <v>0</v>
      </c>
      <c r="R2873">
        <v>18.940000000000001</v>
      </c>
      <c r="S2873">
        <v>13.92</v>
      </c>
    </row>
    <row r="2874" spans="1:19" x14ac:dyDescent="0.3">
      <c r="A2874" s="1">
        <v>39398</v>
      </c>
      <c r="B2874">
        <v>15.2</v>
      </c>
      <c r="C2874">
        <v>7.2</v>
      </c>
      <c r="D2874">
        <v>0.2</v>
      </c>
      <c r="F2874" s="1">
        <v>39398</v>
      </c>
      <c r="G2874">
        <v>21.2</v>
      </c>
      <c r="H2874">
        <v>16.899999999999999</v>
      </c>
      <c r="I2874">
        <v>0</v>
      </c>
      <c r="K2874" s="1">
        <v>39398</v>
      </c>
      <c r="L2874">
        <v>18</v>
      </c>
      <c r="M2874">
        <v>12.7</v>
      </c>
      <c r="N2874">
        <v>0</v>
      </c>
      <c r="P2874" s="1">
        <v>39398</v>
      </c>
      <c r="Q2874">
        <v>0.23</v>
      </c>
      <c r="R2874">
        <v>22.5</v>
      </c>
      <c r="S2874">
        <v>12.76</v>
      </c>
    </row>
    <row r="2875" spans="1:19" x14ac:dyDescent="0.3">
      <c r="A2875" s="1">
        <v>39399</v>
      </c>
      <c r="B2875">
        <v>11.2</v>
      </c>
      <c r="C2875">
        <v>9.9</v>
      </c>
      <c r="D2875">
        <v>3.2</v>
      </c>
      <c r="F2875" s="1">
        <v>39399</v>
      </c>
      <c r="G2875">
        <v>20.100000000000001</v>
      </c>
      <c r="H2875">
        <v>17.600000000000001</v>
      </c>
      <c r="I2875">
        <v>4.2122981497858598</v>
      </c>
      <c r="K2875" s="1">
        <v>39399</v>
      </c>
      <c r="L2875">
        <v>16</v>
      </c>
      <c r="M2875">
        <v>-1</v>
      </c>
      <c r="N2875">
        <v>0.2</v>
      </c>
      <c r="P2875" s="1">
        <v>39399</v>
      </c>
      <c r="Q2875">
        <v>1.04</v>
      </c>
      <c r="R2875">
        <v>23.38</v>
      </c>
      <c r="S2875">
        <v>16.25</v>
      </c>
    </row>
    <row r="2876" spans="1:19" x14ac:dyDescent="0.3">
      <c r="A2876" s="1">
        <v>39400</v>
      </c>
      <c r="B2876">
        <v>10.9</v>
      </c>
      <c r="C2876">
        <v>8.8000000000000007</v>
      </c>
      <c r="D2876">
        <v>0.4</v>
      </c>
      <c r="F2876" s="1">
        <v>39400</v>
      </c>
      <c r="G2876">
        <v>18.7</v>
      </c>
      <c r="H2876">
        <v>16.3</v>
      </c>
      <c r="I2876">
        <v>3.9422790376201</v>
      </c>
      <c r="K2876" s="1">
        <v>39400</v>
      </c>
      <c r="L2876">
        <v>15</v>
      </c>
      <c r="M2876">
        <v>13</v>
      </c>
      <c r="N2876">
        <v>0</v>
      </c>
      <c r="P2876" s="1">
        <v>39400</v>
      </c>
      <c r="Q2876">
        <v>0</v>
      </c>
      <c r="R2876">
        <v>22.09</v>
      </c>
      <c r="S2876">
        <v>16.25</v>
      </c>
    </row>
    <row r="2877" spans="1:19" x14ac:dyDescent="0.3">
      <c r="A2877" s="1">
        <v>39401</v>
      </c>
      <c r="B2877">
        <v>9.8000000000000007</v>
      </c>
      <c r="C2877">
        <v>8.1999999999999993</v>
      </c>
      <c r="D2877">
        <v>0.2</v>
      </c>
      <c r="F2877" s="1">
        <v>39401</v>
      </c>
      <c r="G2877">
        <v>18.3</v>
      </c>
      <c r="H2877">
        <v>15.9</v>
      </c>
      <c r="I2877">
        <v>0</v>
      </c>
      <c r="K2877" s="1">
        <v>39401</v>
      </c>
      <c r="L2877">
        <v>15.5</v>
      </c>
      <c r="M2877">
        <v>12.3</v>
      </c>
      <c r="N2877">
        <v>0</v>
      </c>
      <c r="P2877" s="1">
        <v>39401</v>
      </c>
      <c r="Q2877">
        <v>0</v>
      </c>
      <c r="R2877">
        <v>23.79</v>
      </c>
      <c r="S2877">
        <v>20.89</v>
      </c>
    </row>
    <row r="2878" spans="1:19" x14ac:dyDescent="0.3">
      <c r="A2878" s="1">
        <v>39402</v>
      </c>
      <c r="B2878">
        <v>12.3</v>
      </c>
      <c r="C2878">
        <v>6.7</v>
      </c>
      <c r="D2878">
        <v>0</v>
      </c>
      <c r="F2878" s="1">
        <v>39402</v>
      </c>
      <c r="G2878">
        <v>17.899999999999999</v>
      </c>
      <c r="H2878">
        <v>12.8</v>
      </c>
      <c r="I2878">
        <v>0</v>
      </c>
      <c r="K2878" s="1">
        <v>39402</v>
      </c>
      <c r="L2878">
        <v>15.1</v>
      </c>
      <c r="M2878">
        <v>9</v>
      </c>
      <c r="N2878">
        <v>0</v>
      </c>
      <c r="P2878" s="1">
        <v>39402</v>
      </c>
      <c r="Q2878">
        <v>0</v>
      </c>
      <c r="R2878">
        <v>26.3</v>
      </c>
      <c r="S2878">
        <v>22.05</v>
      </c>
    </row>
    <row r="2879" spans="1:19" x14ac:dyDescent="0.3">
      <c r="A2879" s="1">
        <v>39403</v>
      </c>
      <c r="B2879">
        <v>13.8</v>
      </c>
      <c r="C2879">
        <v>8.8000000000000007</v>
      </c>
      <c r="D2879">
        <v>0</v>
      </c>
      <c r="F2879" s="1">
        <v>39403</v>
      </c>
      <c r="G2879">
        <v>21.8</v>
      </c>
      <c r="H2879">
        <v>12.6</v>
      </c>
      <c r="I2879">
        <v>0</v>
      </c>
      <c r="K2879" s="1">
        <v>39403</v>
      </c>
      <c r="L2879">
        <v>-1</v>
      </c>
      <c r="M2879">
        <v>9.6999999999999993</v>
      </c>
      <c r="N2879">
        <v>0</v>
      </c>
      <c r="P2879" s="1">
        <v>39403</v>
      </c>
      <c r="Q2879">
        <v>0</v>
      </c>
      <c r="R2879">
        <v>24.43</v>
      </c>
      <c r="S2879">
        <v>21.79</v>
      </c>
    </row>
    <row r="2880" spans="1:19" x14ac:dyDescent="0.3">
      <c r="A2880" s="1">
        <v>39404</v>
      </c>
      <c r="B2880">
        <v>17.899999999999999</v>
      </c>
      <c r="C2880">
        <v>9.6999999999999993</v>
      </c>
      <c r="D2880">
        <v>5.6</v>
      </c>
      <c r="F2880" s="1">
        <v>39404</v>
      </c>
      <c r="G2880">
        <v>22.2</v>
      </c>
      <c r="H2880">
        <v>21.2</v>
      </c>
      <c r="I2880">
        <v>0.108007644866304</v>
      </c>
      <c r="K2880" s="1">
        <v>39404</v>
      </c>
      <c r="L2880">
        <v>19.8</v>
      </c>
      <c r="M2880">
        <v>-1</v>
      </c>
      <c r="N2880">
        <v>2.6</v>
      </c>
      <c r="P2880" s="1">
        <v>39404</v>
      </c>
      <c r="Q2880">
        <v>8.81</v>
      </c>
      <c r="R2880">
        <v>22.33</v>
      </c>
      <c r="S2880">
        <v>12.76</v>
      </c>
    </row>
    <row r="2881" spans="1:19" x14ac:dyDescent="0.3">
      <c r="A2881" s="1">
        <v>39405</v>
      </c>
      <c r="B2881">
        <v>19.100000000000001</v>
      </c>
      <c r="C2881">
        <v>6.8</v>
      </c>
      <c r="D2881">
        <v>3.4</v>
      </c>
      <c r="F2881" s="1">
        <v>39405</v>
      </c>
      <c r="G2881">
        <v>22.4</v>
      </c>
      <c r="H2881">
        <v>15.6</v>
      </c>
      <c r="I2881">
        <v>1.72812231786086</v>
      </c>
      <c r="K2881" s="1">
        <v>39405</v>
      </c>
      <c r="L2881">
        <v>20.5</v>
      </c>
      <c r="M2881">
        <v>13.4</v>
      </c>
      <c r="N2881">
        <v>2.6</v>
      </c>
      <c r="P2881" s="1">
        <v>39405</v>
      </c>
      <c r="Q2881">
        <v>12.06</v>
      </c>
      <c r="R2881">
        <v>18.940000000000001</v>
      </c>
      <c r="S2881">
        <v>11.15</v>
      </c>
    </row>
    <row r="2882" spans="1:19" x14ac:dyDescent="0.3">
      <c r="A2882" s="1">
        <v>39406</v>
      </c>
      <c r="B2882">
        <v>21.4</v>
      </c>
      <c r="C2882">
        <v>6.1</v>
      </c>
      <c r="D2882">
        <v>16.399999999999999</v>
      </c>
      <c r="F2882" s="1">
        <v>39406</v>
      </c>
      <c r="G2882">
        <v>22.4</v>
      </c>
      <c r="H2882">
        <v>14.6</v>
      </c>
      <c r="I2882">
        <v>8.8026230566037906</v>
      </c>
      <c r="K2882" s="1">
        <v>39406</v>
      </c>
      <c r="L2882">
        <v>21.4</v>
      </c>
      <c r="M2882">
        <v>11.2</v>
      </c>
      <c r="N2882">
        <v>6.6</v>
      </c>
      <c r="P2882" s="1">
        <v>39406</v>
      </c>
      <c r="Q2882">
        <v>4.6399999999999997</v>
      </c>
      <c r="R2882">
        <v>16.420000000000002</v>
      </c>
      <c r="S2882">
        <v>12.51</v>
      </c>
    </row>
    <row r="2883" spans="1:19" x14ac:dyDescent="0.3">
      <c r="A2883" s="1">
        <v>39407</v>
      </c>
      <c r="B2883">
        <v>19.899999999999999</v>
      </c>
      <c r="C2883">
        <v>10.8</v>
      </c>
      <c r="D2883">
        <v>13.8</v>
      </c>
      <c r="F2883" s="1">
        <v>39407</v>
      </c>
      <c r="G2883">
        <v>24</v>
      </c>
      <c r="H2883">
        <v>19.7</v>
      </c>
      <c r="I2883">
        <v>2.7001911216575998</v>
      </c>
      <c r="K2883" s="1">
        <v>39407</v>
      </c>
      <c r="L2883">
        <v>21.7</v>
      </c>
      <c r="M2883">
        <v>16</v>
      </c>
      <c r="N2883">
        <v>-99</v>
      </c>
      <c r="P2883" s="1">
        <v>39407</v>
      </c>
      <c r="Q2883">
        <v>0</v>
      </c>
      <c r="R2883">
        <v>15.78</v>
      </c>
      <c r="S2883">
        <v>13.92</v>
      </c>
    </row>
    <row r="2884" spans="1:19" x14ac:dyDescent="0.3">
      <c r="A2884" s="1">
        <v>39408</v>
      </c>
      <c r="B2884">
        <v>15.2</v>
      </c>
      <c r="C2884">
        <v>7.8</v>
      </c>
      <c r="D2884">
        <v>0</v>
      </c>
      <c r="F2884" s="1">
        <v>39408</v>
      </c>
      <c r="G2884">
        <v>23.2</v>
      </c>
      <c r="H2884">
        <v>15.4</v>
      </c>
      <c r="I2884">
        <v>0</v>
      </c>
      <c r="K2884" s="1">
        <v>39408</v>
      </c>
      <c r="L2884">
        <v>18</v>
      </c>
      <c r="M2884">
        <v>11</v>
      </c>
      <c r="N2884">
        <v>0</v>
      </c>
      <c r="P2884" s="1">
        <v>39408</v>
      </c>
      <c r="Q2884">
        <v>0</v>
      </c>
      <c r="R2884">
        <v>17.88</v>
      </c>
      <c r="S2884">
        <v>12.76</v>
      </c>
    </row>
    <row r="2885" spans="1:19" x14ac:dyDescent="0.3">
      <c r="A2885" s="1">
        <v>39409</v>
      </c>
      <c r="B2885">
        <v>10.5</v>
      </c>
      <c r="C2885">
        <v>8.1999999999999993</v>
      </c>
      <c r="D2885">
        <v>0.2</v>
      </c>
      <c r="F2885" s="1">
        <v>39409</v>
      </c>
      <c r="G2885">
        <v>18.100000000000001</v>
      </c>
      <c r="H2885">
        <v>15.6</v>
      </c>
      <c r="I2885">
        <v>0</v>
      </c>
      <c r="K2885" s="1">
        <v>39409</v>
      </c>
      <c r="L2885">
        <v>14.3</v>
      </c>
      <c r="M2885">
        <v>-1</v>
      </c>
      <c r="N2885">
        <v>0</v>
      </c>
      <c r="P2885" s="1">
        <v>39409</v>
      </c>
      <c r="Q2885">
        <v>0</v>
      </c>
      <c r="R2885">
        <v>18.12</v>
      </c>
      <c r="S2885">
        <v>11.6</v>
      </c>
    </row>
    <row r="2886" spans="1:19" x14ac:dyDescent="0.3">
      <c r="A2886" s="1">
        <v>39410</v>
      </c>
      <c r="B2886">
        <v>11</v>
      </c>
      <c r="C2886">
        <v>7.6</v>
      </c>
      <c r="D2886">
        <v>0.2</v>
      </c>
      <c r="F2886" s="1">
        <v>39410</v>
      </c>
      <c r="G2886">
        <v>18.100000000000001</v>
      </c>
      <c r="H2886">
        <v>15.4</v>
      </c>
      <c r="I2886">
        <v>0</v>
      </c>
      <c r="K2886" s="1">
        <v>39410</v>
      </c>
      <c r="L2886">
        <v>14.6</v>
      </c>
      <c r="M2886">
        <v>11.2</v>
      </c>
      <c r="N2886">
        <v>0</v>
      </c>
      <c r="P2886" s="1">
        <v>39410</v>
      </c>
      <c r="Q2886">
        <v>0</v>
      </c>
      <c r="R2886">
        <v>18.29</v>
      </c>
      <c r="S2886">
        <v>10.89</v>
      </c>
    </row>
    <row r="2887" spans="1:19" x14ac:dyDescent="0.3">
      <c r="A2887" s="1">
        <v>39411</v>
      </c>
      <c r="B2887">
        <v>15.4</v>
      </c>
      <c r="C2887">
        <v>3.5</v>
      </c>
      <c r="D2887">
        <v>0.2</v>
      </c>
      <c r="F2887" s="1">
        <v>39411</v>
      </c>
      <c r="G2887">
        <v>19.399999999999999</v>
      </c>
      <c r="H2887">
        <v>14.6</v>
      </c>
      <c r="I2887">
        <v>0</v>
      </c>
      <c r="K2887" s="1">
        <v>39411</v>
      </c>
      <c r="L2887">
        <v>17.7</v>
      </c>
      <c r="M2887">
        <v>8.1</v>
      </c>
      <c r="N2887">
        <v>0</v>
      </c>
      <c r="P2887" s="1">
        <v>39411</v>
      </c>
      <c r="Q2887">
        <v>0</v>
      </c>
      <c r="R2887">
        <v>18.940000000000001</v>
      </c>
      <c r="S2887">
        <v>11.15</v>
      </c>
    </row>
    <row r="2888" spans="1:19" x14ac:dyDescent="0.3">
      <c r="A2888" s="1">
        <v>39412</v>
      </c>
      <c r="B2888">
        <v>14.9</v>
      </c>
      <c r="C2888">
        <v>10.8</v>
      </c>
      <c r="D2888">
        <v>0</v>
      </c>
      <c r="F2888" s="1">
        <v>39412</v>
      </c>
      <c r="G2888">
        <v>20.7</v>
      </c>
      <c r="H2888">
        <v>17.100000000000001</v>
      </c>
      <c r="I2888">
        <v>0</v>
      </c>
      <c r="K2888" s="1">
        <v>39412</v>
      </c>
      <c r="L2888">
        <v>-1</v>
      </c>
      <c r="M2888">
        <v>-1</v>
      </c>
      <c r="N2888">
        <v>0</v>
      </c>
      <c r="P2888" s="1">
        <v>39412</v>
      </c>
      <c r="Q2888">
        <v>0</v>
      </c>
      <c r="R2888">
        <v>23.38</v>
      </c>
      <c r="S2888">
        <v>12.76</v>
      </c>
    </row>
    <row r="2889" spans="1:19" x14ac:dyDescent="0.3">
      <c r="A2889" s="1">
        <v>39413</v>
      </c>
      <c r="B2889">
        <v>15.9</v>
      </c>
      <c r="C2889">
        <v>11.8</v>
      </c>
      <c r="D2889">
        <v>0</v>
      </c>
      <c r="F2889" s="1">
        <v>39413</v>
      </c>
      <c r="G2889">
        <v>21.3</v>
      </c>
      <c r="H2889">
        <v>20.5</v>
      </c>
      <c r="I2889">
        <v>0</v>
      </c>
      <c r="K2889" s="1">
        <v>39413</v>
      </c>
      <c r="L2889">
        <v>18.100000000000001</v>
      </c>
      <c r="M2889">
        <v>15.6</v>
      </c>
      <c r="N2889">
        <v>0</v>
      </c>
      <c r="P2889" s="1">
        <v>39413</v>
      </c>
      <c r="Q2889">
        <v>0</v>
      </c>
      <c r="R2889">
        <v>22.5</v>
      </c>
      <c r="S2889">
        <v>16.25</v>
      </c>
    </row>
    <row r="2890" spans="1:19" x14ac:dyDescent="0.3">
      <c r="A2890" s="1">
        <v>39414</v>
      </c>
      <c r="B2890">
        <v>15</v>
      </c>
      <c r="C2890">
        <v>9.9</v>
      </c>
      <c r="D2890">
        <v>0</v>
      </c>
      <c r="F2890" s="1">
        <v>39414</v>
      </c>
      <c r="G2890">
        <v>21.2</v>
      </c>
      <c r="H2890">
        <v>16.7</v>
      </c>
      <c r="I2890">
        <v>0</v>
      </c>
      <c r="K2890" s="1">
        <v>39414</v>
      </c>
      <c r="L2890">
        <v>-1</v>
      </c>
      <c r="M2890">
        <v>-1</v>
      </c>
      <c r="N2890">
        <v>0</v>
      </c>
      <c r="P2890" s="1">
        <v>39414</v>
      </c>
      <c r="Q2890">
        <v>0</v>
      </c>
      <c r="R2890">
        <v>19.989999999999998</v>
      </c>
      <c r="S2890">
        <v>15.08</v>
      </c>
    </row>
    <row r="2891" spans="1:19" x14ac:dyDescent="0.3">
      <c r="A2891" s="1">
        <v>39415</v>
      </c>
      <c r="B2891">
        <v>16.2</v>
      </c>
      <c r="C2891">
        <v>7.6</v>
      </c>
      <c r="D2891">
        <v>0</v>
      </c>
      <c r="F2891" s="1">
        <v>39415</v>
      </c>
      <c r="G2891">
        <v>19.399999999999999</v>
      </c>
      <c r="H2891">
        <v>13.4</v>
      </c>
      <c r="I2891">
        <v>0</v>
      </c>
      <c r="K2891" s="1">
        <v>39415</v>
      </c>
      <c r="L2891">
        <v>17.7</v>
      </c>
      <c r="M2891">
        <v>-1</v>
      </c>
      <c r="N2891">
        <v>0</v>
      </c>
      <c r="P2891" s="1">
        <v>39415</v>
      </c>
      <c r="Q2891">
        <v>0</v>
      </c>
      <c r="R2891">
        <v>17.239999999999998</v>
      </c>
      <c r="S2891">
        <v>12.76</v>
      </c>
    </row>
    <row r="2892" spans="1:19" x14ac:dyDescent="0.3">
      <c r="A2892" s="1">
        <v>39416</v>
      </c>
      <c r="B2892">
        <v>8.9</v>
      </c>
      <c r="C2892">
        <v>5.4</v>
      </c>
      <c r="D2892">
        <v>0.2</v>
      </c>
      <c r="F2892" s="1">
        <v>39416</v>
      </c>
      <c r="G2892">
        <v>15.1</v>
      </c>
      <c r="H2892">
        <v>12.3</v>
      </c>
      <c r="I2892">
        <v>0</v>
      </c>
      <c r="K2892" s="1">
        <v>39416</v>
      </c>
      <c r="L2892">
        <v>11.5</v>
      </c>
      <c r="M2892">
        <v>8.9</v>
      </c>
      <c r="N2892">
        <v>0</v>
      </c>
      <c r="P2892" s="1">
        <v>39416</v>
      </c>
      <c r="Q2892">
        <v>0</v>
      </c>
      <c r="R2892">
        <v>22.5</v>
      </c>
      <c r="S2892">
        <v>12.51</v>
      </c>
    </row>
    <row r="2893" spans="1:19" x14ac:dyDescent="0.3">
      <c r="A2893" s="1">
        <v>39417</v>
      </c>
      <c r="B2893">
        <v>6.9</v>
      </c>
      <c r="C2893">
        <v>2.9</v>
      </c>
      <c r="D2893">
        <v>1.6</v>
      </c>
      <c r="F2893" s="1">
        <v>39417</v>
      </c>
      <c r="G2893">
        <v>15.8</v>
      </c>
      <c r="H2893">
        <v>12.1</v>
      </c>
      <c r="I2893">
        <v>2.5381796543581401</v>
      </c>
      <c r="K2893" s="1">
        <v>39417</v>
      </c>
      <c r="L2893">
        <v>11.2</v>
      </c>
      <c r="M2893">
        <v>-1</v>
      </c>
      <c r="N2893">
        <v>1</v>
      </c>
      <c r="P2893" s="1">
        <v>39417</v>
      </c>
      <c r="Q2893">
        <v>4.87</v>
      </c>
      <c r="R2893">
        <v>20.46</v>
      </c>
      <c r="S2893">
        <v>13.87</v>
      </c>
    </row>
    <row r="2894" spans="1:19" x14ac:dyDescent="0.3">
      <c r="A2894" s="1">
        <v>39418</v>
      </c>
      <c r="B2894">
        <v>11.9</v>
      </c>
      <c r="C2894">
        <v>0.3</v>
      </c>
      <c r="D2894">
        <v>0</v>
      </c>
      <c r="F2894" s="1">
        <v>39418</v>
      </c>
      <c r="G2894">
        <v>15.9</v>
      </c>
      <c r="H2894">
        <v>12.1</v>
      </c>
      <c r="I2894">
        <v>0.16201146729945601</v>
      </c>
      <c r="K2894" s="1">
        <v>39418</v>
      </c>
      <c r="L2894">
        <v>13.4</v>
      </c>
      <c r="M2894">
        <v>3.4</v>
      </c>
      <c r="N2894">
        <v>0</v>
      </c>
      <c r="P2894" s="1">
        <v>39418</v>
      </c>
      <c r="Q2894">
        <v>0</v>
      </c>
      <c r="R2894">
        <v>18.809999999999999</v>
      </c>
      <c r="S2894">
        <v>12.18</v>
      </c>
    </row>
    <row r="2895" spans="1:19" x14ac:dyDescent="0.3">
      <c r="A2895" s="1">
        <v>39419</v>
      </c>
      <c r="B2895">
        <v>9.1999999999999993</v>
      </c>
      <c r="C2895">
        <v>7.8</v>
      </c>
      <c r="D2895">
        <v>0.2</v>
      </c>
      <c r="F2895" s="1">
        <v>39419</v>
      </c>
      <c r="G2895">
        <v>15.3</v>
      </c>
      <c r="H2895">
        <v>13.2</v>
      </c>
      <c r="I2895">
        <v>0.27001911216576002</v>
      </c>
      <c r="K2895" s="1">
        <v>39419</v>
      </c>
      <c r="L2895">
        <v>12.1</v>
      </c>
      <c r="M2895">
        <v>9.6999999999999993</v>
      </c>
      <c r="N2895">
        <v>0</v>
      </c>
      <c r="P2895" s="1">
        <v>39419</v>
      </c>
      <c r="Q2895">
        <v>0</v>
      </c>
      <c r="R2895">
        <v>20.46</v>
      </c>
      <c r="S2895">
        <v>12.18</v>
      </c>
    </row>
    <row r="2896" spans="1:19" x14ac:dyDescent="0.3">
      <c r="A2896" s="1">
        <v>39420</v>
      </c>
      <c r="B2896">
        <v>10.8</v>
      </c>
      <c r="C2896">
        <v>6.5</v>
      </c>
      <c r="D2896">
        <v>5.8</v>
      </c>
      <c r="F2896" s="1">
        <v>39420</v>
      </c>
      <c r="G2896">
        <v>17.7</v>
      </c>
      <c r="H2896">
        <v>14.3</v>
      </c>
      <c r="I2896">
        <v>0</v>
      </c>
      <c r="K2896" s="1">
        <v>39420</v>
      </c>
      <c r="L2896">
        <v>14.1</v>
      </c>
      <c r="M2896">
        <v>-1</v>
      </c>
      <c r="N2896">
        <v>2.4</v>
      </c>
      <c r="P2896" s="1">
        <v>39420</v>
      </c>
      <c r="Q2896">
        <v>4.5199999999999996</v>
      </c>
      <c r="R2896">
        <v>19.440000000000001</v>
      </c>
      <c r="S2896">
        <v>18.27</v>
      </c>
    </row>
    <row r="2897" spans="1:19" x14ac:dyDescent="0.3">
      <c r="A2897" s="1">
        <v>39421</v>
      </c>
      <c r="B2897">
        <v>8.6999999999999993</v>
      </c>
      <c r="C2897">
        <v>6.9</v>
      </c>
      <c r="D2897">
        <v>57.8</v>
      </c>
      <c r="F2897" s="1">
        <v>39421</v>
      </c>
      <c r="G2897">
        <v>17</v>
      </c>
      <c r="H2897">
        <v>13.5</v>
      </c>
      <c r="I2897">
        <v>7.0204969163097699</v>
      </c>
      <c r="K2897" s="1">
        <v>39421</v>
      </c>
      <c r="L2897">
        <v>12.7</v>
      </c>
      <c r="M2897">
        <v>-1</v>
      </c>
      <c r="N2897">
        <v>35.4</v>
      </c>
      <c r="P2897" s="1">
        <v>39421</v>
      </c>
      <c r="Q2897">
        <v>15.65</v>
      </c>
      <c r="R2897">
        <v>16.77</v>
      </c>
      <c r="S2897">
        <v>8.5299999999999994</v>
      </c>
    </row>
    <row r="2898" spans="1:19" x14ac:dyDescent="0.3">
      <c r="A2898" s="1">
        <v>39422</v>
      </c>
      <c r="B2898">
        <v>8.1999999999999993</v>
      </c>
      <c r="C2898">
        <v>4.2</v>
      </c>
      <c r="D2898">
        <v>31.2</v>
      </c>
      <c r="F2898" s="1">
        <v>39422</v>
      </c>
      <c r="G2898">
        <v>15.4</v>
      </c>
      <c r="H2898">
        <v>11.9</v>
      </c>
      <c r="I2898">
        <v>35.642522805880297</v>
      </c>
      <c r="K2898" s="1">
        <v>39422</v>
      </c>
      <c r="L2898">
        <v>11.6</v>
      </c>
      <c r="M2898">
        <v>-1</v>
      </c>
      <c r="N2898">
        <v>31.8</v>
      </c>
      <c r="P2898" s="1">
        <v>39422</v>
      </c>
      <c r="Q2898">
        <v>17.739999999999998</v>
      </c>
      <c r="R2898">
        <v>13.3</v>
      </c>
      <c r="S2898">
        <v>8.5299999999999994</v>
      </c>
    </row>
    <row r="2899" spans="1:19" x14ac:dyDescent="0.3">
      <c r="A2899" s="1">
        <v>39423</v>
      </c>
      <c r="B2899">
        <v>5.2</v>
      </c>
      <c r="C2899">
        <v>3.2</v>
      </c>
      <c r="D2899">
        <v>0.2</v>
      </c>
      <c r="F2899" s="1">
        <v>39423</v>
      </c>
      <c r="G2899">
        <v>14.3</v>
      </c>
      <c r="H2899">
        <v>11.2</v>
      </c>
      <c r="I2899">
        <v>4.4283134395184698</v>
      </c>
      <c r="K2899" s="1">
        <v>39423</v>
      </c>
      <c r="L2899">
        <v>11</v>
      </c>
      <c r="M2899">
        <v>7</v>
      </c>
      <c r="N2899">
        <v>0</v>
      </c>
      <c r="P2899" s="1">
        <v>39423</v>
      </c>
      <c r="Q2899">
        <v>0.46</v>
      </c>
      <c r="R2899">
        <v>15.57</v>
      </c>
      <c r="S2899">
        <v>9.74</v>
      </c>
    </row>
    <row r="2900" spans="1:19" x14ac:dyDescent="0.3">
      <c r="A2900" s="1">
        <v>39424</v>
      </c>
      <c r="B2900">
        <v>12.8</v>
      </c>
      <c r="C2900">
        <v>-1.7</v>
      </c>
      <c r="D2900">
        <v>0.2</v>
      </c>
      <c r="F2900" s="1">
        <v>39424</v>
      </c>
      <c r="G2900">
        <v>18.399999999999999</v>
      </c>
      <c r="H2900">
        <v>10</v>
      </c>
      <c r="I2900">
        <v>0.91806498136358505</v>
      </c>
      <c r="K2900" s="1">
        <v>39424</v>
      </c>
      <c r="L2900">
        <v>17.100000000000001</v>
      </c>
      <c r="M2900">
        <v>5.4</v>
      </c>
      <c r="N2900">
        <v>0</v>
      </c>
      <c r="P2900" s="1">
        <v>39424</v>
      </c>
      <c r="Q2900">
        <v>0</v>
      </c>
      <c r="R2900">
        <v>17.39</v>
      </c>
      <c r="S2900">
        <v>9.74</v>
      </c>
    </row>
    <row r="2901" spans="1:19" x14ac:dyDescent="0.3">
      <c r="A2901" s="1">
        <v>39425</v>
      </c>
      <c r="B2901">
        <v>12.6</v>
      </c>
      <c r="C2901">
        <v>0.8</v>
      </c>
      <c r="D2901">
        <v>10.4</v>
      </c>
      <c r="F2901" s="1">
        <v>39425</v>
      </c>
      <c r="G2901">
        <v>19.2</v>
      </c>
      <c r="H2901">
        <v>10.1</v>
      </c>
      <c r="I2901">
        <v>1.94413760759347</v>
      </c>
      <c r="K2901" s="1">
        <v>39425</v>
      </c>
      <c r="L2901">
        <v>-1</v>
      </c>
      <c r="M2901">
        <v>-1</v>
      </c>
      <c r="N2901">
        <v>7.8</v>
      </c>
      <c r="P2901" s="1">
        <v>39425</v>
      </c>
      <c r="Q2901">
        <v>7.07</v>
      </c>
      <c r="R2901">
        <v>17.91</v>
      </c>
      <c r="S2901">
        <v>15.83</v>
      </c>
    </row>
    <row r="2902" spans="1:19" x14ac:dyDescent="0.3">
      <c r="A2902" s="1">
        <v>39426</v>
      </c>
      <c r="B2902">
        <v>14.1</v>
      </c>
      <c r="C2902">
        <v>5.4</v>
      </c>
      <c r="D2902">
        <v>2.2000000000000002</v>
      </c>
      <c r="F2902" s="1">
        <v>39426</v>
      </c>
      <c r="G2902">
        <v>19.399999999999999</v>
      </c>
      <c r="H2902">
        <v>11.4</v>
      </c>
      <c r="I2902">
        <v>5.2923745984488999</v>
      </c>
      <c r="K2902" s="1">
        <v>39426</v>
      </c>
      <c r="L2902">
        <v>-1</v>
      </c>
      <c r="M2902">
        <v>-1</v>
      </c>
      <c r="N2902">
        <v>1.8</v>
      </c>
      <c r="P2902" s="1">
        <v>39426</v>
      </c>
      <c r="Q2902">
        <v>1.1599999999999999</v>
      </c>
      <c r="R2902">
        <v>20.46</v>
      </c>
      <c r="S2902">
        <v>14.14</v>
      </c>
    </row>
    <row r="2903" spans="1:19" x14ac:dyDescent="0.3">
      <c r="A2903" s="1">
        <v>39427</v>
      </c>
      <c r="B2903">
        <v>12.4</v>
      </c>
      <c r="C2903">
        <v>3.6</v>
      </c>
      <c r="D2903">
        <v>0.6</v>
      </c>
      <c r="F2903" s="1">
        <v>39427</v>
      </c>
      <c r="G2903">
        <v>18.2</v>
      </c>
      <c r="H2903">
        <v>10.1</v>
      </c>
      <c r="I2903">
        <v>0</v>
      </c>
      <c r="K2903" s="1">
        <v>39427</v>
      </c>
      <c r="L2903">
        <v>13.9</v>
      </c>
      <c r="M2903">
        <v>6</v>
      </c>
      <c r="N2903">
        <v>0</v>
      </c>
      <c r="P2903" s="1">
        <v>39427</v>
      </c>
      <c r="Q2903">
        <v>0</v>
      </c>
      <c r="R2903">
        <v>21.09</v>
      </c>
      <c r="S2903">
        <v>15.56</v>
      </c>
    </row>
    <row r="2904" spans="1:19" x14ac:dyDescent="0.3">
      <c r="A2904" s="1">
        <v>39428</v>
      </c>
      <c r="B2904">
        <v>8.1</v>
      </c>
      <c r="C2904">
        <v>1.9</v>
      </c>
      <c r="D2904">
        <v>19.399999999999999</v>
      </c>
      <c r="F2904" s="1">
        <v>39428</v>
      </c>
      <c r="G2904">
        <v>16.2</v>
      </c>
      <c r="H2904">
        <v>9.8000000000000007</v>
      </c>
      <c r="I2904">
        <v>0</v>
      </c>
      <c r="K2904" s="1">
        <v>39428</v>
      </c>
      <c r="L2904">
        <v>-1</v>
      </c>
      <c r="M2904">
        <v>5.7</v>
      </c>
      <c r="N2904">
        <v>18.399999999999999</v>
      </c>
      <c r="P2904" s="1">
        <v>39428</v>
      </c>
      <c r="Q2904">
        <v>27.94</v>
      </c>
      <c r="R2904">
        <v>17.62</v>
      </c>
      <c r="S2904">
        <v>12.18</v>
      </c>
    </row>
    <row r="2905" spans="1:19" x14ac:dyDescent="0.3">
      <c r="A2905" s="1">
        <v>39429</v>
      </c>
      <c r="B2905">
        <v>13.1</v>
      </c>
      <c r="C2905">
        <v>-0.7</v>
      </c>
      <c r="D2905">
        <v>25</v>
      </c>
      <c r="F2905" s="1">
        <v>39429</v>
      </c>
      <c r="G2905">
        <v>18.600000000000001</v>
      </c>
      <c r="H2905">
        <v>8.1</v>
      </c>
      <c r="I2905">
        <v>10.908772131496701</v>
      </c>
      <c r="K2905" s="1">
        <v>39429</v>
      </c>
      <c r="L2905">
        <v>14.5</v>
      </c>
      <c r="M2905">
        <v>2.2999999999999998</v>
      </c>
      <c r="N2905">
        <v>9.6</v>
      </c>
      <c r="P2905" s="1">
        <v>39429</v>
      </c>
      <c r="Q2905">
        <v>5.68</v>
      </c>
      <c r="R2905">
        <v>15.12</v>
      </c>
      <c r="S2905">
        <v>11.91</v>
      </c>
    </row>
    <row r="2906" spans="1:19" x14ac:dyDescent="0.3">
      <c r="A2906" s="1">
        <v>39430</v>
      </c>
      <c r="B2906">
        <v>15.4</v>
      </c>
      <c r="C2906">
        <v>5.2</v>
      </c>
      <c r="D2906">
        <v>0.6</v>
      </c>
      <c r="F2906" s="1">
        <v>39430</v>
      </c>
      <c r="G2906">
        <v>19.100000000000001</v>
      </c>
      <c r="H2906">
        <v>16.8</v>
      </c>
      <c r="I2906">
        <v>5.8324128227804204</v>
      </c>
      <c r="K2906" s="1">
        <v>39430</v>
      </c>
      <c r="L2906">
        <v>17.2</v>
      </c>
      <c r="M2906">
        <v>12.4</v>
      </c>
      <c r="N2906">
        <v>0.1</v>
      </c>
      <c r="P2906" s="1">
        <v>39430</v>
      </c>
      <c r="Q2906">
        <v>1.1599999999999999</v>
      </c>
      <c r="R2906">
        <v>15.35</v>
      </c>
      <c r="S2906">
        <v>10.69</v>
      </c>
    </row>
    <row r="2907" spans="1:19" x14ac:dyDescent="0.3">
      <c r="A2907" s="1">
        <v>39431</v>
      </c>
      <c r="B2907">
        <v>15.1</v>
      </c>
      <c r="C2907">
        <v>4.8</v>
      </c>
      <c r="D2907">
        <v>0.2</v>
      </c>
      <c r="F2907" s="1">
        <v>39431</v>
      </c>
      <c r="G2907">
        <v>19.8</v>
      </c>
      <c r="H2907">
        <v>17.100000000000001</v>
      </c>
      <c r="I2907">
        <v>0.27001911216576002</v>
      </c>
      <c r="K2907" s="1">
        <v>39431</v>
      </c>
      <c r="L2907">
        <v>-1</v>
      </c>
      <c r="M2907">
        <v>13.2</v>
      </c>
      <c r="N2907">
        <v>0</v>
      </c>
      <c r="P2907" s="1">
        <v>39431</v>
      </c>
      <c r="Q2907">
        <v>1.62</v>
      </c>
      <c r="R2907">
        <v>14.72</v>
      </c>
      <c r="S2907">
        <v>9.74</v>
      </c>
    </row>
    <row r="2908" spans="1:19" x14ac:dyDescent="0.3">
      <c r="A2908" s="1">
        <v>39432</v>
      </c>
      <c r="B2908">
        <v>13.2</v>
      </c>
      <c r="C2908">
        <v>6.8</v>
      </c>
      <c r="D2908">
        <v>0.6</v>
      </c>
      <c r="F2908" s="1">
        <v>39432</v>
      </c>
      <c r="G2908">
        <v>19.2</v>
      </c>
      <c r="H2908">
        <v>13.4</v>
      </c>
      <c r="I2908">
        <v>0.54003822433152004</v>
      </c>
      <c r="K2908" s="1">
        <v>39432</v>
      </c>
      <c r="L2908">
        <v>14.7</v>
      </c>
      <c r="M2908">
        <v>-1</v>
      </c>
      <c r="N2908">
        <v>0</v>
      </c>
      <c r="P2908" s="1">
        <v>39432</v>
      </c>
      <c r="Q2908">
        <v>2.09</v>
      </c>
      <c r="R2908">
        <v>15.75</v>
      </c>
      <c r="S2908">
        <v>9.4700000000000006</v>
      </c>
    </row>
    <row r="2909" spans="1:19" x14ac:dyDescent="0.3">
      <c r="A2909" s="1">
        <v>39433</v>
      </c>
      <c r="B2909">
        <v>11.4</v>
      </c>
      <c r="C2909">
        <v>6.6</v>
      </c>
      <c r="D2909">
        <v>2.4</v>
      </c>
      <c r="F2909" s="1">
        <v>39433</v>
      </c>
      <c r="G2909">
        <v>19.3</v>
      </c>
      <c r="H2909">
        <v>11.8</v>
      </c>
      <c r="I2909">
        <v>0</v>
      </c>
      <c r="K2909" s="1">
        <v>39433</v>
      </c>
      <c r="L2909">
        <v>15.5</v>
      </c>
      <c r="M2909">
        <v>8.5</v>
      </c>
      <c r="N2909">
        <v>0.8</v>
      </c>
      <c r="P2909" s="1">
        <v>39433</v>
      </c>
      <c r="Q2909">
        <v>0.23</v>
      </c>
      <c r="R2909">
        <v>14.32</v>
      </c>
      <c r="S2909">
        <v>9.74</v>
      </c>
    </row>
    <row r="2910" spans="1:19" x14ac:dyDescent="0.3">
      <c r="A2910" s="1">
        <v>39434</v>
      </c>
      <c r="B2910">
        <v>11.6</v>
      </c>
      <c r="C2910">
        <v>6.4</v>
      </c>
      <c r="D2910">
        <v>0.2</v>
      </c>
      <c r="F2910" s="1">
        <v>39434</v>
      </c>
      <c r="G2910">
        <v>18.100000000000001</v>
      </c>
      <c r="H2910">
        <v>12.7</v>
      </c>
      <c r="I2910">
        <v>1.18808409352934</v>
      </c>
      <c r="K2910" s="1">
        <v>39434</v>
      </c>
      <c r="L2910">
        <v>-1</v>
      </c>
      <c r="M2910">
        <v>7.8</v>
      </c>
      <c r="N2910">
        <v>0.2</v>
      </c>
      <c r="P2910" s="1">
        <v>39434</v>
      </c>
      <c r="Q2910">
        <v>4.29</v>
      </c>
      <c r="R2910">
        <v>13.7</v>
      </c>
      <c r="S2910">
        <v>9.74</v>
      </c>
    </row>
    <row r="2911" spans="1:19" x14ac:dyDescent="0.3">
      <c r="A2911" s="1">
        <v>39435</v>
      </c>
      <c r="B2911">
        <v>7.1</v>
      </c>
      <c r="C2911">
        <v>4.3</v>
      </c>
      <c r="D2911">
        <v>29.2</v>
      </c>
      <c r="F2911" s="1">
        <v>39435</v>
      </c>
      <c r="G2911">
        <v>13.5</v>
      </c>
      <c r="H2911">
        <v>10.8</v>
      </c>
      <c r="I2911">
        <v>1.0800764486630401</v>
      </c>
      <c r="K2911" s="1">
        <v>39435</v>
      </c>
      <c r="L2911">
        <v>9.6999999999999993</v>
      </c>
      <c r="M2911">
        <v>-1</v>
      </c>
      <c r="N2911">
        <v>7.4</v>
      </c>
      <c r="P2911" s="1">
        <v>39435</v>
      </c>
      <c r="Q2911">
        <v>0.93</v>
      </c>
      <c r="R2911">
        <v>13.81</v>
      </c>
      <c r="S2911">
        <v>12.18</v>
      </c>
    </row>
    <row r="2912" spans="1:19" x14ac:dyDescent="0.3">
      <c r="A2912" s="1">
        <v>39436</v>
      </c>
      <c r="B2912">
        <v>5.9</v>
      </c>
      <c r="C2912">
        <v>4.0999999999999996</v>
      </c>
      <c r="D2912">
        <v>23.6</v>
      </c>
      <c r="F2912" s="1">
        <v>39436</v>
      </c>
      <c r="G2912">
        <v>14.2</v>
      </c>
      <c r="H2912">
        <v>11.6</v>
      </c>
      <c r="I2912">
        <v>21.601528973260798</v>
      </c>
      <c r="K2912" s="1">
        <v>39436</v>
      </c>
      <c r="L2912">
        <v>9.8000000000000007</v>
      </c>
      <c r="M2912">
        <v>8.1999999999999993</v>
      </c>
      <c r="N2912">
        <v>9.6</v>
      </c>
      <c r="P2912" s="1">
        <v>39436</v>
      </c>
      <c r="Q2912">
        <v>3.13</v>
      </c>
      <c r="R2912">
        <v>-99</v>
      </c>
      <c r="S2912">
        <v>-99</v>
      </c>
    </row>
    <row r="2913" spans="1:19" x14ac:dyDescent="0.3">
      <c r="A2913" s="1">
        <v>39437</v>
      </c>
      <c r="B2913">
        <v>9.9</v>
      </c>
      <c r="C2913">
        <v>2</v>
      </c>
      <c r="D2913">
        <v>1</v>
      </c>
      <c r="F2913" s="1">
        <v>39437</v>
      </c>
      <c r="G2913">
        <v>16</v>
      </c>
      <c r="H2913">
        <v>11.4</v>
      </c>
      <c r="I2913">
        <v>0</v>
      </c>
      <c r="K2913" s="1">
        <v>39437</v>
      </c>
      <c r="L2913">
        <v>13</v>
      </c>
      <c r="M2913">
        <v>-1</v>
      </c>
      <c r="N2913">
        <v>0.1</v>
      </c>
      <c r="P2913" s="1">
        <v>39437</v>
      </c>
      <c r="Q2913">
        <v>0</v>
      </c>
      <c r="R2913">
        <v>13.53</v>
      </c>
      <c r="S2913">
        <v>12.92</v>
      </c>
    </row>
    <row r="2914" spans="1:19" x14ac:dyDescent="0.3">
      <c r="A2914" s="1">
        <v>39438</v>
      </c>
      <c r="B2914">
        <v>13.2</v>
      </c>
      <c r="C2914">
        <v>-0.9</v>
      </c>
      <c r="D2914">
        <v>0</v>
      </c>
      <c r="F2914" s="1">
        <v>39438</v>
      </c>
      <c r="G2914">
        <v>17.600000000000001</v>
      </c>
      <c r="H2914">
        <v>9.1999999999999993</v>
      </c>
      <c r="I2914">
        <v>0</v>
      </c>
      <c r="K2914" s="1">
        <v>39438</v>
      </c>
      <c r="L2914">
        <v>16.7</v>
      </c>
      <c r="M2914">
        <v>4.5999999999999996</v>
      </c>
      <c r="N2914">
        <v>0</v>
      </c>
      <c r="P2914" s="1">
        <v>39438</v>
      </c>
      <c r="Q2914">
        <v>0</v>
      </c>
      <c r="R2914">
        <v>14.32</v>
      </c>
      <c r="S2914">
        <v>12.18</v>
      </c>
    </row>
    <row r="2915" spans="1:19" x14ac:dyDescent="0.3">
      <c r="A2915" s="1">
        <v>39439</v>
      </c>
      <c r="B2915">
        <v>9.4</v>
      </c>
      <c r="C2915">
        <v>3.1</v>
      </c>
      <c r="D2915">
        <v>0</v>
      </c>
      <c r="F2915" s="1">
        <v>39439</v>
      </c>
      <c r="G2915">
        <v>18.8</v>
      </c>
      <c r="H2915">
        <v>8.9</v>
      </c>
      <c r="I2915">
        <v>0</v>
      </c>
      <c r="K2915" s="1">
        <v>39439</v>
      </c>
      <c r="L2915">
        <v>-1</v>
      </c>
      <c r="M2915">
        <v>7.4</v>
      </c>
      <c r="N2915">
        <v>0</v>
      </c>
      <c r="P2915" s="1">
        <v>39439</v>
      </c>
      <c r="Q2915">
        <v>0</v>
      </c>
      <c r="R2915">
        <v>15.35</v>
      </c>
      <c r="S2915">
        <v>8.5299999999999994</v>
      </c>
    </row>
    <row r="2916" spans="1:19" x14ac:dyDescent="0.3">
      <c r="A2916" s="1">
        <v>39440</v>
      </c>
      <c r="B2916">
        <v>15</v>
      </c>
      <c r="C2916">
        <v>-0.9</v>
      </c>
      <c r="D2916">
        <v>0.2</v>
      </c>
      <c r="F2916" s="1">
        <v>39440</v>
      </c>
      <c r="G2916">
        <v>17.399999999999999</v>
      </c>
      <c r="H2916">
        <v>10.6</v>
      </c>
      <c r="I2916">
        <v>0</v>
      </c>
      <c r="K2916" s="1">
        <v>39440</v>
      </c>
      <c r="L2916">
        <v>15.6</v>
      </c>
      <c r="M2916">
        <v>2.9</v>
      </c>
      <c r="N2916">
        <v>0</v>
      </c>
      <c r="P2916" s="1">
        <v>39440</v>
      </c>
      <c r="Q2916">
        <v>0</v>
      </c>
      <c r="R2916">
        <v>14.72</v>
      </c>
      <c r="S2916">
        <v>7.78</v>
      </c>
    </row>
    <row r="2917" spans="1:19" x14ac:dyDescent="0.3">
      <c r="A2917" s="1">
        <v>39441</v>
      </c>
      <c r="B2917">
        <v>13.9</v>
      </c>
      <c r="C2917">
        <v>4.7</v>
      </c>
      <c r="D2917">
        <v>0</v>
      </c>
      <c r="F2917" s="1">
        <v>39441</v>
      </c>
      <c r="G2917">
        <v>18.600000000000001</v>
      </c>
      <c r="H2917">
        <v>11.4</v>
      </c>
      <c r="I2917">
        <v>0</v>
      </c>
      <c r="K2917" s="1">
        <v>39441</v>
      </c>
      <c r="L2917">
        <v>16.8</v>
      </c>
      <c r="M2917">
        <v>-1</v>
      </c>
      <c r="N2917">
        <v>0</v>
      </c>
      <c r="P2917" s="1">
        <v>39441</v>
      </c>
      <c r="Q2917">
        <v>0</v>
      </c>
      <c r="R2917">
        <v>15.57</v>
      </c>
      <c r="S2917">
        <v>9.74</v>
      </c>
    </row>
    <row r="2918" spans="1:19" x14ac:dyDescent="0.3">
      <c r="A2918" s="1">
        <v>39442</v>
      </c>
      <c r="B2918">
        <v>4.9000000000000004</v>
      </c>
      <c r="C2918">
        <v>1.4</v>
      </c>
      <c r="D2918">
        <v>0</v>
      </c>
      <c r="F2918" s="1">
        <v>39442</v>
      </c>
      <c r="G2918">
        <v>11.5</v>
      </c>
      <c r="H2918">
        <v>9.5</v>
      </c>
      <c r="I2918">
        <v>0</v>
      </c>
      <c r="K2918" s="1">
        <v>39442</v>
      </c>
      <c r="L2918">
        <v>9</v>
      </c>
      <c r="M2918">
        <v>5.3</v>
      </c>
      <c r="N2918">
        <v>0.1</v>
      </c>
      <c r="P2918" s="1">
        <v>39442</v>
      </c>
      <c r="Q2918">
        <v>0</v>
      </c>
      <c r="R2918">
        <v>15.97</v>
      </c>
      <c r="S2918">
        <v>10.96</v>
      </c>
    </row>
    <row r="2919" spans="1:19" x14ac:dyDescent="0.3">
      <c r="A2919" s="1">
        <v>39443</v>
      </c>
      <c r="B2919">
        <v>4.0999999999999996</v>
      </c>
      <c r="C2919">
        <v>2.2000000000000002</v>
      </c>
      <c r="D2919">
        <v>0.2</v>
      </c>
      <c r="F2919" s="1">
        <v>39443</v>
      </c>
      <c r="G2919">
        <v>12.1</v>
      </c>
      <c r="H2919">
        <v>9.1</v>
      </c>
      <c r="I2919">
        <v>0</v>
      </c>
      <c r="K2919" s="1">
        <v>39443</v>
      </c>
      <c r="L2919">
        <v>-1</v>
      </c>
      <c r="M2919">
        <v>4.8</v>
      </c>
      <c r="N2919">
        <v>0</v>
      </c>
      <c r="P2919" s="1">
        <v>39443</v>
      </c>
      <c r="Q2919">
        <v>0</v>
      </c>
      <c r="R2919">
        <v>17.79</v>
      </c>
      <c r="S2919">
        <v>13.4</v>
      </c>
    </row>
    <row r="2920" spans="1:19" x14ac:dyDescent="0.3">
      <c r="A2920" s="1">
        <v>39444</v>
      </c>
      <c r="B2920">
        <v>5</v>
      </c>
      <c r="C2920">
        <v>3.9</v>
      </c>
      <c r="D2920">
        <v>3.4</v>
      </c>
      <c r="F2920" s="1">
        <v>39444</v>
      </c>
      <c r="G2920">
        <v>13.3</v>
      </c>
      <c r="H2920">
        <v>11.2</v>
      </c>
      <c r="I2920">
        <v>1.7821261402940101</v>
      </c>
      <c r="K2920" s="1">
        <v>39444</v>
      </c>
      <c r="L2920">
        <v>9.1</v>
      </c>
      <c r="M2920">
        <v>-1</v>
      </c>
      <c r="N2920">
        <v>5</v>
      </c>
      <c r="P2920" s="1">
        <v>39444</v>
      </c>
      <c r="Q2920">
        <v>3.13</v>
      </c>
      <c r="R2920">
        <v>15.57</v>
      </c>
      <c r="S2920">
        <v>14.62</v>
      </c>
    </row>
    <row r="2921" spans="1:19" x14ac:dyDescent="0.3">
      <c r="A2921" s="1">
        <v>39445</v>
      </c>
      <c r="B2921">
        <v>9.9</v>
      </c>
      <c r="C2921">
        <v>3.1</v>
      </c>
      <c r="D2921">
        <v>0</v>
      </c>
      <c r="F2921" s="1">
        <v>39445</v>
      </c>
      <c r="G2921">
        <v>15.6</v>
      </c>
      <c r="H2921">
        <v>10.4</v>
      </c>
      <c r="I2921">
        <v>0</v>
      </c>
      <c r="K2921" s="1">
        <v>39445</v>
      </c>
      <c r="L2921">
        <v>12.6</v>
      </c>
      <c r="M2921">
        <v>7.7</v>
      </c>
      <c r="N2921">
        <v>0</v>
      </c>
      <c r="P2921" s="1">
        <v>39445</v>
      </c>
      <c r="Q2921">
        <v>0</v>
      </c>
      <c r="R2921">
        <v>13.53</v>
      </c>
      <c r="S2921">
        <v>13.4</v>
      </c>
    </row>
    <row r="2922" spans="1:19" x14ac:dyDescent="0.3">
      <c r="A2922" s="1">
        <v>39446</v>
      </c>
      <c r="B2922">
        <v>11.8</v>
      </c>
      <c r="C2922">
        <v>1.3</v>
      </c>
      <c r="D2922">
        <v>0.2</v>
      </c>
      <c r="F2922" s="1">
        <v>39446</v>
      </c>
      <c r="G2922">
        <v>17.3</v>
      </c>
      <c r="H2922">
        <v>8.6</v>
      </c>
      <c r="I2922">
        <v>0</v>
      </c>
      <c r="K2922" s="1">
        <v>39446</v>
      </c>
      <c r="L2922">
        <v>14.3</v>
      </c>
      <c r="M2922">
        <v>2.7</v>
      </c>
      <c r="N2922">
        <v>0</v>
      </c>
      <c r="P2922" s="1">
        <v>39446</v>
      </c>
      <c r="Q2922">
        <v>0</v>
      </c>
      <c r="R2922">
        <v>14.84</v>
      </c>
      <c r="S2922">
        <v>9.74</v>
      </c>
    </row>
    <row r="2923" spans="1:19" x14ac:dyDescent="0.3">
      <c r="A2923" s="1">
        <v>39447</v>
      </c>
      <c r="B2923">
        <v>8.8000000000000007</v>
      </c>
      <c r="C2923">
        <v>-1.1000000000000001</v>
      </c>
      <c r="D2923">
        <v>11.4</v>
      </c>
      <c r="F2923" s="1">
        <v>39447</v>
      </c>
      <c r="G2923">
        <v>15.2</v>
      </c>
      <c r="H2923">
        <v>8.3000000000000007</v>
      </c>
      <c r="I2923">
        <v>0</v>
      </c>
      <c r="K2923" s="1">
        <v>39447</v>
      </c>
      <c r="L2923">
        <v>11.6</v>
      </c>
      <c r="M2923">
        <v>2.2000000000000002</v>
      </c>
      <c r="N2923">
        <v>2</v>
      </c>
      <c r="P2923" s="1">
        <v>39447</v>
      </c>
      <c r="Q2923">
        <v>3.71</v>
      </c>
      <c r="R2923">
        <v>15.75</v>
      </c>
      <c r="S2923">
        <v>8.0500000000000007</v>
      </c>
    </row>
    <row r="2924" spans="1:19" x14ac:dyDescent="0.3">
      <c r="A2924" s="1">
        <v>39448</v>
      </c>
      <c r="B2924">
        <v>11.4</v>
      </c>
      <c r="C2924">
        <v>4.5999999999999996</v>
      </c>
      <c r="D2924">
        <v>1.6</v>
      </c>
      <c r="F2924" s="1">
        <v>39448</v>
      </c>
      <c r="G2924">
        <v>16.100000000000001</v>
      </c>
      <c r="H2924">
        <v>9.1</v>
      </c>
      <c r="I2924">
        <v>59.404204676467302</v>
      </c>
      <c r="K2924" s="1">
        <v>39448</v>
      </c>
      <c r="L2924">
        <v>14.4</v>
      </c>
      <c r="M2924">
        <v>-1</v>
      </c>
      <c r="N2924">
        <v>11.8</v>
      </c>
      <c r="P2924" s="1">
        <v>39448</v>
      </c>
      <c r="Q2924">
        <v>86.84</v>
      </c>
      <c r="R2924">
        <v>16.62</v>
      </c>
      <c r="S2924">
        <v>9.89</v>
      </c>
    </row>
    <row r="2925" spans="1:19" x14ac:dyDescent="0.3">
      <c r="A2925" s="1">
        <v>39449</v>
      </c>
      <c r="B2925">
        <v>5.9</v>
      </c>
      <c r="C2925">
        <v>0.4</v>
      </c>
      <c r="D2925">
        <v>0</v>
      </c>
      <c r="F2925" s="1">
        <v>39449</v>
      </c>
      <c r="G2925">
        <v>14.7</v>
      </c>
      <c r="H2925">
        <v>7.7</v>
      </c>
      <c r="I2925">
        <v>0</v>
      </c>
      <c r="K2925" s="1">
        <v>39449</v>
      </c>
      <c r="L2925">
        <v>8.8000000000000007</v>
      </c>
      <c r="M2925">
        <v>2.4</v>
      </c>
      <c r="N2925">
        <v>0</v>
      </c>
      <c r="P2925" s="1">
        <v>39449</v>
      </c>
      <c r="Q2925">
        <v>0</v>
      </c>
      <c r="R2925">
        <v>14.59</v>
      </c>
      <c r="S2925">
        <v>9.41</v>
      </c>
    </row>
    <row r="2926" spans="1:19" x14ac:dyDescent="0.3">
      <c r="A2926" s="1">
        <v>39450</v>
      </c>
      <c r="B2926">
        <v>9.4</v>
      </c>
      <c r="C2926">
        <v>2.1</v>
      </c>
      <c r="D2926">
        <v>0</v>
      </c>
      <c r="F2926" s="1">
        <v>39450</v>
      </c>
      <c r="G2926">
        <v>16.7</v>
      </c>
      <c r="H2926">
        <v>7</v>
      </c>
      <c r="I2926">
        <v>0</v>
      </c>
      <c r="K2926" s="1">
        <v>39450</v>
      </c>
      <c r="L2926">
        <v>-1</v>
      </c>
      <c r="M2926">
        <v>2.8</v>
      </c>
      <c r="N2926">
        <v>0</v>
      </c>
      <c r="P2926" s="1">
        <v>39450</v>
      </c>
      <c r="Q2926">
        <v>0</v>
      </c>
      <c r="R2926">
        <v>14.42</v>
      </c>
      <c r="S2926">
        <v>9.89</v>
      </c>
    </row>
    <row r="2927" spans="1:19" x14ac:dyDescent="0.3">
      <c r="A2927" s="1">
        <v>39451</v>
      </c>
      <c r="B2927">
        <v>7.4</v>
      </c>
      <c r="C2927">
        <v>1.5</v>
      </c>
      <c r="D2927">
        <v>0</v>
      </c>
      <c r="F2927" s="1">
        <v>39451</v>
      </c>
      <c r="G2927">
        <v>13.9</v>
      </c>
      <c r="H2927">
        <v>9.3000000000000007</v>
      </c>
      <c r="I2927">
        <v>0</v>
      </c>
      <c r="K2927" s="1">
        <v>39451</v>
      </c>
      <c r="L2927">
        <v>10.9</v>
      </c>
      <c r="M2927">
        <v>2.7</v>
      </c>
      <c r="N2927">
        <v>0</v>
      </c>
      <c r="P2927" s="1">
        <v>39451</v>
      </c>
      <c r="Q2927">
        <v>0</v>
      </c>
      <c r="R2927">
        <v>11.55</v>
      </c>
      <c r="S2927">
        <v>9.89</v>
      </c>
    </row>
    <row r="2928" spans="1:19" x14ac:dyDescent="0.3">
      <c r="A2928" s="1">
        <v>39452</v>
      </c>
      <c r="B2928">
        <v>6.4</v>
      </c>
      <c r="C2928">
        <v>-0.3</v>
      </c>
      <c r="D2928">
        <v>0</v>
      </c>
      <c r="F2928" s="1">
        <v>39452</v>
      </c>
      <c r="G2928">
        <v>12.8</v>
      </c>
      <c r="H2928">
        <v>5.9</v>
      </c>
      <c r="I2928">
        <v>0</v>
      </c>
      <c r="K2928" s="1">
        <v>39452</v>
      </c>
      <c r="L2928">
        <v>-1</v>
      </c>
      <c r="M2928">
        <v>-1</v>
      </c>
      <c r="N2928">
        <v>0</v>
      </c>
      <c r="P2928" s="1">
        <v>39452</v>
      </c>
      <c r="Q2928">
        <v>0</v>
      </c>
      <c r="R2928">
        <v>11.16</v>
      </c>
      <c r="S2928">
        <v>9.89</v>
      </c>
    </row>
    <row r="2929" spans="1:19" x14ac:dyDescent="0.3">
      <c r="A2929" s="1">
        <v>39453</v>
      </c>
      <c r="B2929">
        <v>5.3</v>
      </c>
      <c r="C2929">
        <v>-0.8</v>
      </c>
      <c r="D2929">
        <v>0.2</v>
      </c>
      <c r="F2929" s="1">
        <v>39453</v>
      </c>
      <c r="G2929">
        <v>13.8</v>
      </c>
      <c r="H2929">
        <v>5.0999999999999996</v>
      </c>
      <c r="I2929">
        <v>0</v>
      </c>
      <c r="K2929" s="1">
        <v>39453</v>
      </c>
      <c r="L2929">
        <v>9.5</v>
      </c>
      <c r="M2929">
        <v>-1</v>
      </c>
      <c r="N2929">
        <v>0</v>
      </c>
      <c r="P2929" s="1">
        <v>39453</v>
      </c>
      <c r="Q2929">
        <v>0</v>
      </c>
      <c r="R2929">
        <v>13.58</v>
      </c>
      <c r="S2929">
        <v>6.94</v>
      </c>
    </row>
    <row r="2930" spans="1:19" x14ac:dyDescent="0.3">
      <c r="A2930" s="1">
        <v>39454</v>
      </c>
      <c r="B2930">
        <v>4.0999999999999996</v>
      </c>
      <c r="C2930">
        <v>-0.6</v>
      </c>
      <c r="D2930">
        <v>0</v>
      </c>
      <c r="F2930" s="1">
        <v>39454</v>
      </c>
      <c r="G2930">
        <v>12.8</v>
      </c>
      <c r="H2930">
        <v>5.8</v>
      </c>
      <c r="I2930">
        <v>0</v>
      </c>
      <c r="K2930" s="1">
        <v>39454</v>
      </c>
      <c r="L2930">
        <v>8</v>
      </c>
      <c r="M2930">
        <v>0.7</v>
      </c>
      <c r="N2930">
        <v>0</v>
      </c>
      <c r="P2930" s="1">
        <v>39454</v>
      </c>
      <c r="Q2930">
        <v>0</v>
      </c>
      <c r="R2930">
        <v>18.260000000000002</v>
      </c>
      <c r="S2930">
        <v>7.9</v>
      </c>
    </row>
    <row r="2931" spans="1:19" x14ac:dyDescent="0.3">
      <c r="A2931" s="1">
        <v>39455</v>
      </c>
      <c r="B2931">
        <v>-0.1</v>
      </c>
      <c r="C2931">
        <v>-2.2000000000000002</v>
      </c>
      <c r="D2931">
        <v>2.8</v>
      </c>
      <c r="F2931" s="1">
        <v>39455</v>
      </c>
      <c r="G2931">
        <v>9.1999999999999993</v>
      </c>
      <c r="H2931">
        <v>3.7</v>
      </c>
      <c r="I2931">
        <v>0</v>
      </c>
      <c r="K2931" s="1">
        <v>39455</v>
      </c>
      <c r="L2931">
        <v>5</v>
      </c>
      <c r="M2931">
        <v>0.1</v>
      </c>
      <c r="N2931">
        <v>0</v>
      </c>
      <c r="P2931" s="1">
        <v>39455</v>
      </c>
      <c r="Q2931">
        <v>0</v>
      </c>
      <c r="R2931">
        <v>16.62</v>
      </c>
      <c r="S2931">
        <v>12.09</v>
      </c>
    </row>
    <row r="2932" spans="1:19" x14ac:dyDescent="0.3">
      <c r="A2932" s="1">
        <v>39456</v>
      </c>
      <c r="B2932">
        <v>7.7</v>
      </c>
      <c r="C2932">
        <v>-5.8</v>
      </c>
      <c r="D2932">
        <v>0.4</v>
      </c>
      <c r="F2932" s="1">
        <v>39456</v>
      </c>
      <c r="G2932">
        <v>15.7</v>
      </c>
      <c r="H2932">
        <v>1.7</v>
      </c>
      <c r="I2932">
        <v>1.24208791596249</v>
      </c>
      <c r="K2932" s="1">
        <v>39456</v>
      </c>
      <c r="L2932">
        <v>11.6</v>
      </c>
      <c r="M2932">
        <v>0</v>
      </c>
      <c r="N2932">
        <v>0.8</v>
      </c>
      <c r="P2932" s="1">
        <v>39456</v>
      </c>
      <c r="Q2932">
        <v>0</v>
      </c>
      <c r="R2932">
        <v>15.21</v>
      </c>
      <c r="S2932">
        <v>14.84</v>
      </c>
    </row>
    <row r="2933" spans="1:19" x14ac:dyDescent="0.3">
      <c r="A2933" s="1">
        <v>39457</v>
      </c>
      <c r="B2933">
        <v>8.5</v>
      </c>
      <c r="C2933">
        <v>5.9</v>
      </c>
      <c r="D2933">
        <v>0</v>
      </c>
      <c r="F2933" s="1">
        <v>39457</v>
      </c>
      <c r="G2933">
        <v>16.7</v>
      </c>
      <c r="H2933">
        <v>15.6</v>
      </c>
      <c r="I2933">
        <v>0</v>
      </c>
      <c r="K2933" s="1">
        <v>39457</v>
      </c>
      <c r="L2933">
        <v>-1</v>
      </c>
      <c r="M2933">
        <v>-1</v>
      </c>
      <c r="N2933">
        <v>0</v>
      </c>
      <c r="P2933" s="1">
        <v>39457</v>
      </c>
      <c r="Q2933">
        <v>0</v>
      </c>
      <c r="R2933">
        <v>14.31</v>
      </c>
      <c r="S2933">
        <v>13.12</v>
      </c>
    </row>
    <row r="2934" spans="1:19" x14ac:dyDescent="0.3">
      <c r="A2934" s="1">
        <v>39458</v>
      </c>
      <c r="B2934">
        <v>10.3</v>
      </c>
      <c r="C2934">
        <v>5.6</v>
      </c>
      <c r="D2934">
        <v>0.2</v>
      </c>
      <c r="F2934" s="1">
        <v>39458</v>
      </c>
      <c r="G2934">
        <v>16.8</v>
      </c>
      <c r="H2934">
        <v>15.6</v>
      </c>
      <c r="I2934">
        <v>0</v>
      </c>
      <c r="K2934" s="1">
        <v>39458</v>
      </c>
      <c r="L2934">
        <v>14.8</v>
      </c>
      <c r="M2934">
        <v>-1</v>
      </c>
      <c r="N2934">
        <v>0</v>
      </c>
      <c r="P2934" s="1">
        <v>39458</v>
      </c>
      <c r="Q2934">
        <v>0</v>
      </c>
      <c r="R2934">
        <v>13.8</v>
      </c>
      <c r="S2934">
        <v>13.33</v>
      </c>
    </row>
    <row r="2935" spans="1:19" x14ac:dyDescent="0.3">
      <c r="A2935" s="1">
        <v>39459</v>
      </c>
      <c r="B2935">
        <v>12.9</v>
      </c>
      <c r="C2935">
        <v>3.6</v>
      </c>
      <c r="D2935">
        <v>2.2000000000000002</v>
      </c>
      <c r="F2935" s="1">
        <v>39459</v>
      </c>
      <c r="G2935">
        <v>17.100000000000001</v>
      </c>
      <c r="H2935">
        <v>7.1</v>
      </c>
      <c r="I2935">
        <v>0</v>
      </c>
      <c r="K2935" s="1">
        <v>39459</v>
      </c>
      <c r="L2935">
        <v>13.9</v>
      </c>
      <c r="M2935">
        <v>9.4</v>
      </c>
      <c r="N2935">
        <v>2.4</v>
      </c>
      <c r="P2935" s="1">
        <v>39459</v>
      </c>
      <c r="Q2935">
        <v>2.3199999999999998</v>
      </c>
      <c r="R2935">
        <v>14.2</v>
      </c>
      <c r="S2935">
        <v>7.42</v>
      </c>
    </row>
    <row r="2936" spans="1:19" x14ac:dyDescent="0.3">
      <c r="A2936" s="1">
        <v>39460</v>
      </c>
      <c r="B2936">
        <v>5.8</v>
      </c>
      <c r="C2936">
        <v>3</v>
      </c>
      <c r="D2936">
        <v>0</v>
      </c>
      <c r="F2936" s="1">
        <v>39460</v>
      </c>
      <c r="G2936">
        <v>13.4</v>
      </c>
      <c r="H2936">
        <v>8.8000000000000007</v>
      </c>
      <c r="I2936">
        <v>0</v>
      </c>
      <c r="K2936" s="1">
        <v>39460</v>
      </c>
      <c r="L2936">
        <v>-1</v>
      </c>
      <c r="M2936">
        <v>-1</v>
      </c>
      <c r="N2936">
        <v>0</v>
      </c>
      <c r="P2936" s="1">
        <v>39460</v>
      </c>
      <c r="Q2936">
        <v>0</v>
      </c>
      <c r="R2936">
        <v>14.48</v>
      </c>
      <c r="S2936">
        <v>7.14</v>
      </c>
    </row>
    <row r="2937" spans="1:19" x14ac:dyDescent="0.3">
      <c r="A2937" s="1">
        <v>39461</v>
      </c>
      <c r="B2937">
        <v>6.7</v>
      </c>
      <c r="C2937">
        <v>3.1</v>
      </c>
      <c r="D2937">
        <v>0.2</v>
      </c>
      <c r="F2937" s="1">
        <v>39461</v>
      </c>
      <c r="G2937">
        <v>15.8</v>
      </c>
      <c r="H2937">
        <v>8.1</v>
      </c>
      <c r="I2937">
        <v>0</v>
      </c>
      <c r="K2937" s="1">
        <v>39461</v>
      </c>
      <c r="L2937">
        <v>-1</v>
      </c>
      <c r="M2937">
        <v>4.0999999999999996</v>
      </c>
      <c r="N2937">
        <v>0</v>
      </c>
      <c r="P2937" s="1">
        <v>39461</v>
      </c>
      <c r="Q2937">
        <v>0</v>
      </c>
      <c r="R2937">
        <v>17.64</v>
      </c>
      <c r="S2937">
        <v>9.41</v>
      </c>
    </row>
    <row r="2938" spans="1:19" x14ac:dyDescent="0.3">
      <c r="A2938" s="1">
        <v>39462</v>
      </c>
      <c r="B2938">
        <v>4.4000000000000004</v>
      </c>
      <c r="C2938">
        <v>3.6</v>
      </c>
      <c r="D2938">
        <v>0</v>
      </c>
      <c r="F2938" s="1">
        <v>39462</v>
      </c>
      <c r="G2938">
        <v>15.5</v>
      </c>
      <c r="H2938">
        <v>7.8</v>
      </c>
      <c r="I2938">
        <v>0</v>
      </c>
      <c r="K2938" s="1">
        <v>39462</v>
      </c>
      <c r="L2938">
        <v>9.6</v>
      </c>
      <c r="M2938">
        <v>-1</v>
      </c>
      <c r="N2938">
        <v>1.6</v>
      </c>
      <c r="P2938" s="1">
        <v>39462</v>
      </c>
      <c r="Q2938">
        <v>0</v>
      </c>
      <c r="R2938">
        <v>18.48</v>
      </c>
      <c r="S2938">
        <v>13.6</v>
      </c>
    </row>
    <row r="2939" spans="1:19" x14ac:dyDescent="0.3">
      <c r="A2939" s="1">
        <v>39463</v>
      </c>
      <c r="B2939">
        <v>1.9</v>
      </c>
      <c r="C2939">
        <v>-2.7</v>
      </c>
      <c r="D2939">
        <v>2</v>
      </c>
      <c r="F2939" s="1">
        <v>39463</v>
      </c>
      <c r="G2939">
        <v>10.6</v>
      </c>
      <c r="H2939">
        <v>4</v>
      </c>
      <c r="I2939">
        <v>0</v>
      </c>
      <c r="K2939" s="1">
        <v>39463</v>
      </c>
      <c r="L2939">
        <v>-1</v>
      </c>
      <c r="M2939">
        <v>0.7</v>
      </c>
      <c r="N2939">
        <v>0.6</v>
      </c>
      <c r="P2939" s="1">
        <v>39463</v>
      </c>
      <c r="Q2939">
        <v>0.12</v>
      </c>
      <c r="R2939">
        <v>16.850000000000001</v>
      </c>
      <c r="S2939">
        <v>11.13</v>
      </c>
    </row>
    <row r="2940" spans="1:19" x14ac:dyDescent="0.3">
      <c r="A2940" s="1">
        <v>39464</v>
      </c>
      <c r="B2940">
        <v>7.1</v>
      </c>
      <c r="C2940">
        <v>-9.1999999999999993</v>
      </c>
      <c r="D2940">
        <v>0.4</v>
      </c>
      <c r="F2940" s="1">
        <v>39464</v>
      </c>
      <c r="G2940">
        <v>15.3</v>
      </c>
      <c r="H2940">
        <v>4.8</v>
      </c>
      <c r="I2940">
        <v>2.2681605421923798</v>
      </c>
      <c r="K2940" s="1">
        <v>39464</v>
      </c>
      <c r="L2940">
        <v>-1</v>
      </c>
      <c r="M2940">
        <v>0</v>
      </c>
      <c r="N2940">
        <v>0</v>
      </c>
      <c r="P2940" s="1">
        <v>39464</v>
      </c>
      <c r="Q2940">
        <v>0</v>
      </c>
      <c r="R2940">
        <v>16.850000000000001</v>
      </c>
      <c r="S2940">
        <v>12.85</v>
      </c>
    </row>
    <row r="2941" spans="1:19" x14ac:dyDescent="0.3">
      <c r="A2941" s="1">
        <v>39465</v>
      </c>
      <c r="B2941">
        <v>9.4</v>
      </c>
      <c r="C2941">
        <v>-3.2</v>
      </c>
      <c r="D2941">
        <v>0.2</v>
      </c>
      <c r="F2941" s="1">
        <v>39465</v>
      </c>
      <c r="G2941">
        <v>15.6</v>
      </c>
      <c r="H2941">
        <v>5.4</v>
      </c>
      <c r="I2941">
        <v>0</v>
      </c>
      <c r="K2941" s="1">
        <v>39465</v>
      </c>
      <c r="L2941">
        <v>12</v>
      </c>
      <c r="M2941">
        <v>4</v>
      </c>
      <c r="N2941">
        <v>0.6</v>
      </c>
      <c r="P2941" s="1">
        <v>39465</v>
      </c>
      <c r="Q2941">
        <v>0</v>
      </c>
      <c r="R2941">
        <v>16.45</v>
      </c>
      <c r="S2941">
        <v>10.65</v>
      </c>
    </row>
    <row r="2942" spans="1:19" x14ac:dyDescent="0.3">
      <c r="A2942" s="1">
        <v>39466</v>
      </c>
      <c r="B2942">
        <v>9.5</v>
      </c>
      <c r="C2942">
        <v>1.2</v>
      </c>
      <c r="D2942">
        <v>0.2</v>
      </c>
      <c r="F2942" s="1">
        <v>39466</v>
      </c>
      <c r="G2942">
        <v>15</v>
      </c>
      <c r="H2942">
        <v>10</v>
      </c>
      <c r="I2942">
        <v>0</v>
      </c>
      <c r="K2942" s="1">
        <v>39466</v>
      </c>
      <c r="L2942">
        <v>-1</v>
      </c>
      <c r="M2942">
        <v>6</v>
      </c>
      <c r="N2942">
        <v>1</v>
      </c>
      <c r="P2942" s="1">
        <v>39466</v>
      </c>
      <c r="Q2942">
        <v>0</v>
      </c>
      <c r="R2942">
        <v>16.45</v>
      </c>
      <c r="S2942">
        <v>13.12</v>
      </c>
    </row>
    <row r="2943" spans="1:19" x14ac:dyDescent="0.3">
      <c r="A2943" s="1">
        <v>39467</v>
      </c>
      <c r="B2943">
        <v>11.2</v>
      </c>
      <c r="C2943">
        <v>2.2000000000000002</v>
      </c>
      <c r="D2943">
        <v>0</v>
      </c>
      <c r="F2943" s="1">
        <v>39467</v>
      </c>
      <c r="G2943">
        <v>16.7</v>
      </c>
      <c r="H2943">
        <v>12.6</v>
      </c>
      <c r="I2943">
        <v>0</v>
      </c>
      <c r="K2943" s="1">
        <v>39467</v>
      </c>
      <c r="L2943">
        <v>13</v>
      </c>
      <c r="M2943">
        <v>6.9</v>
      </c>
      <c r="N2943">
        <v>0</v>
      </c>
      <c r="P2943" s="1">
        <v>39467</v>
      </c>
      <c r="Q2943">
        <v>0</v>
      </c>
      <c r="R2943">
        <v>-99</v>
      </c>
      <c r="S2943">
        <v>-99</v>
      </c>
    </row>
    <row r="2944" spans="1:19" x14ac:dyDescent="0.3">
      <c r="A2944" s="1">
        <v>39468</v>
      </c>
      <c r="B2944">
        <v>10.8</v>
      </c>
      <c r="C2944">
        <v>1.6</v>
      </c>
      <c r="D2944">
        <v>0</v>
      </c>
      <c r="F2944" s="1">
        <v>39468</v>
      </c>
      <c r="G2944">
        <v>17.5</v>
      </c>
      <c r="H2944">
        <v>11.7</v>
      </c>
      <c r="I2944">
        <v>0</v>
      </c>
      <c r="K2944" s="1">
        <v>39468</v>
      </c>
      <c r="L2944">
        <v>14.9</v>
      </c>
      <c r="M2944">
        <v>6.9</v>
      </c>
      <c r="N2944">
        <v>0</v>
      </c>
      <c r="P2944" s="1">
        <v>39468</v>
      </c>
      <c r="Q2944">
        <v>0</v>
      </c>
      <c r="R2944">
        <v>15.44</v>
      </c>
      <c r="S2944">
        <v>9.89</v>
      </c>
    </row>
    <row r="2945" spans="1:19" x14ac:dyDescent="0.3">
      <c r="A2945" s="1">
        <v>39469</v>
      </c>
      <c r="B2945">
        <v>12.4</v>
      </c>
      <c r="C2945">
        <v>-2</v>
      </c>
      <c r="D2945">
        <v>0</v>
      </c>
      <c r="F2945" s="1">
        <v>39469</v>
      </c>
      <c r="G2945">
        <v>16.3</v>
      </c>
      <c r="H2945">
        <v>7.5</v>
      </c>
      <c r="I2945">
        <v>0</v>
      </c>
      <c r="K2945" s="1">
        <v>39469</v>
      </c>
      <c r="L2945">
        <v>14.4</v>
      </c>
      <c r="M2945">
        <v>3.7</v>
      </c>
      <c r="N2945">
        <v>0</v>
      </c>
      <c r="P2945" s="1">
        <v>39469</v>
      </c>
      <c r="Q2945">
        <v>0</v>
      </c>
      <c r="R2945">
        <v>15.83</v>
      </c>
      <c r="S2945">
        <v>8.66</v>
      </c>
    </row>
    <row r="2946" spans="1:19" x14ac:dyDescent="0.3">
      <c r="A2946" s="1">
        <v>39470</v>
      </c>
      <c r="B2946">
        <v>11.7</v>
      </c>
      <c r="C2946">
        <v>10.5</v>
      </c>
      <c r="D2946">
        <v>2.8</v>
      </c>
      <c r="F2946" s="1">
        <v>39470</v>
      </c>
      <c r="G2946">
        <v>16.899999999999999</v>
      </c>
      <c r="H2946">
        <v>15.3</v>
      </c>
      <c r="I2946">
        <v>0</v>
      </c>
      <c r="K2946" s="1">
        <v>39470</v>
      </c>
      <c r="L2946">
        <v>-1</v>
      </c>
      <c r="M2946">
        <v>11.2</v>
      </c>
      <c r="N2946">
        <v>5</v>
      </c>
      <c r="P2946" s="1">
        <v>39470</v>
      </c>
      <c r="Q2946">
        <v>0</v>
      </c>
      <c r="R2946">
        <v>18.260000000000002</v>
      </c>
      <c r="S2946">
        <v>9.89</v>
      </c>
    </row>
    <row r="2947" spans="1:19" x14ac:dyDescent="0.3">
      <c r="A2947" s="1">
        <v>39471</v>
      </c>
      <c r="B2947">
        <v>8.9</v>
      </c>
      <c r="C2947">
        <v>6</v>
      </c>
      <c r="D2947">
        <v>26.8</v>
      </c>
      <c r="F2947" s="1">
        <v>39471</v>
      </c>
      <c r="G2947">
        <v>17</v>
      </c>
      <c r="H2947">
        <v>12.1</v>
      </c>
      <c r="I2947">
        <v>0.64804586919782503</v>
      </c>
      <c r="K2947" s="1">
        <v>39471</v>
      </c>
      <c r="L2947">
        <v>14</v>
      </c>
      <c r="M2947">
        <v>8.8000000000000007</v>
      </c>
      <c r="N2947">
        <v>23.2</v>
      </c>
      <c r="P2947" s="1">
        <v>39471</v>
      </c>
      <c r="Q2947">
        <v>4.87</v>
      </c>
      <c r="R2947">
        <v>16.62</v>
      </c>
      <c r="S2947">
        <v>13.6</v>
      </c>
    </row>
    <row r="2948" spans="1:19" x14ac:dyDescent="0.3">
      <c r="A2948" s="1">
        <v>39472</v>
      </c>
      <c r="B2948">
        <v>10.9</v>
      </c>
      <c r="C2948">
        <v>5.7</v>
      </c>
      <c r="D2948">
        <v>9.1999999999999993</v>
      </c>
      <c r="F2948" s="1">
        <v>39472</v>
      </c>
      <c r="G2948">
        <v>17.600000000000001</v>
      </c>
      <c r="H2948">
        <v>12.9</v>
      </c>
      <c r="I2948">
        <v>2.4841758319249898</v>
      </c>
      <c r="K2948" s="1">
        <v>39472</v>
      </c>
      <c r="L2948">
        <v>13.8</v>
      </c>
      <c r="M2948">
        <v>-1</v>
      </c>
      <c r="N2948">
        <v>25</v>
      </c>
      <c r="P2948" s="1">
        <v>39472</v>
      </c>
      <c r="Q2948">
        <v>0.46</v>
      </c>
      <c r="R2948">
        <v>-99</v>
      </c>
      <c r="S2948">
        <v>-99</v>
      </c>
    </row>
    <row r="2949" spans="1:19" x14ac:dyDescent="0.3">
      <c r="A2949" s="1">
        <v>39473</v>
      </c>
      <c r="B2949">
        <v>9.1999999999999993</v>
      </c>
      <c r="C2949">
        <v>5.0999999999999996</v>
      </c>
      <c r="D2949">
        <v>0.2</v>
      </c>
      <c r="F2949" s="1">
        <v>39473</v>
      </c>
      <c r="G2949">
        <v>15.2</v>
      </c>
      <c r="H2949">
        <v>11.6</v>
      </c>
      <c r="I2949">
        <v>0</v>
      </c>
      <c r="K2949" s="1">
        <v>39473</v>
      </c>
      <c r="L2949">
        <v>11.3</v>
      </c>
      <c r="M2949">
        <v>-1</v>
      </c>
      <c r="N2949">
        <v>0.1</v>
      </c>
      <c r="P2949" s="1">
        <v>39473</v>
      </c>
      <c r="Q2949">
        <v>0</v>
      </c>
      <c r="R2949">
        <v>-99</v>
      </c>
      <c r="S2949">
        <v>-99</v>
      </c>
    </row>
    <row r="2950" spans="1:19" x14ac:dyDescent="0.3">
      <c r="A2950" s="1">
        <v>39474</v>
      </c>
      <c r="B2950">
        <v>10.3</v>
      </c>
      <c r="C2950">
        <v>2.1</v>
      </c>
      <c r="D2950">
        <v>0</v>
      </c>
      <c r="F2950" s="1">
        <v>39474</v>
      </c>
      <c r="G2950">
        <v>17.7</v>
      </c>
      <c r="H2950">
        <v>9.6999999999999993</v>
      </c>
      <c r="I2950">
        <v>0</v>
      </c>
      <c r="K2950" s="1">
        <v>39474</v>
      </c>
      <c r="L2950">
        <v>13.6</v>
      </c>
      <c r="M2950">
        <v>6</v>
      </c>
      <c r="N2950">
        <v>-99</v>
      </c>
      <c r="P2950" s="1">
        <v>39474</v>
      </c>
      <c r="Q2950">
        <v>0</v>
      </c>
      <c r="R2950">
        <v>15.61</v>
      </c>
      <c r="S2950">
        <v>12.37</v>
      </c>
    </row>
    <row r="2951" spans="1:19" x14ac:dyDescent="0.3">
      <c r="A2951" s="1">
        <v>39475</v>
      </c>
      <c r="B2951">
        <v>11.1</v>
      </c>
      <c r="C2951">
        <v>-0.9</v>
      </c>
      <c r="D2951">
        <v>10.4</v>
      </c>
      <c r="F2951" s="1">
        <v>39475</v>
      </c>
      <c r="G2951">
        <v>15.7</v>
      </c>
      <c r="H2951">
        <v>6.4</v>
      </c>
      <c r="I2951">
        <v>0</v>
      </c>
      <c r="K2951" s="1">
        <v>39475</v>
      </c>
      <c r="L2951">
        <v>-1</v>
      </c>
      <c r="M2951">
        <v>3.8</v>
      </c>
      <c r="N2951">
        <v>2.8</v>
      </c>
      <c r="P2951" s="1">
        <v>39475</v>
      </c>
      <c r="Q2951">
        <v>0.57999999999999996</v>
      </c>
      <c r="R2951">
        <v>16.23</v>
      </c>
      <c r="S2951">
        <v>11.13</v>
      </c>
    </row>
    <row r="2952" spans="1:19" x14ac:dyDescent="0.3">
      <c r="A2952" s="1">
        <v>39476</v>
      </c>
      <c r="B2952">
        <v>13</v>
      </c>
      <c r="C2952">
        <v>6.9</v>
      </c>
      <c r="D2952">
        <v>0.2</v>
      </c>
      <c r="F2952" s="1">
        <v>39476</v>
      </c>
      <c r="G2952">
        <v>16.899999999999999</v>
      </c>
      <c r="H2952">
        <v>15.4</v>
      </c>
      <c r="I2952">
        <v>6.6424701592776998</v>
      </c>
      <c r="K2952" s="1">
        <v>39476</v>
      </c>
      <c r="L2952">
        <v>15</v>
      </c>
      <c r="M2952">
        <v>11.2</v>
      </c>
      <c r="N2952">
        <v>-99</v>
      </c>
      <c r="P2952" s="1">
        <v>39476</v>
      </c>
      <c r="Q2952">
        <v>8.23</v>
      </c>
      <c r="R2952">
        <v>9.64</v>
      </c>
      <c r="S2952">
        <v>8.66</v>
      </c>
    </row>
    <row r="2953" spans="1:19" x14ac:dyDescent="0.3">
      <c r="A2953" s="1">
        <v>39477</v>
      </c>
      <c r="B2953">
        <v>9.4</v>
      </c>
      <c r="C2953">
        <v>5.6</v>
      </c>
      <c r="D2953">
        <v>0</v>
      </c>
      <c r="F2953" s="1">
        <v>39477</v>
      </c>
      <c r="G2953">
        <v>16.8</v>
      </c>
      <c r="H2953">
        <v>12.1</v>
      </c>
      <c r="I2953">
        <v>6.9664930938766201</v>
      </c>
      <c r="K2953" s="1">
        <v>39477</v>
      </c>
      <c r="L2953">
        <v>13.3</v>
      </c>
      <c r="M2953">
        <v>8.4</v>
      </c>
      <c r="N2953">
        <v>0.1</v>
      </c>
      <c r="P2953" s="1">
        <v>39477</v>
      </c>
      <c r="Q2953">
        <v>0</v>
      </c>
      <c r="R2953">
        <v>11.16</v>
      </c>
      <c r="S2953">
        <v>8.66</v>
      </c>
    </row>
    <row r="2954" spans="1:19" x14ac:dyDescent="0.3">
      <c r="A2954" s="1">
        <v>39478</v>
      </c>
      <c r="B2954">
        <v>9.3000000000000007</v>
      </c>
      <c r="C2954">
        <v>3.3</v>
      </c>
      <c r="D2954">
        <v>0</v>
      </c>
      <c r="F2954" s="1">
        <v>39478</v>
      </c>
      <c r="G2954">
        <v>15.5</v>
      </c>
      <c r="H2954">
        <v>12.2</v>
      </c>
      <c r="I2954">
        <v>0</v>
      </c>
      <c r="K2954" s="1">
        <v>39478</v>
      </c>
      <c r="L2954">
        <v>-1</v>
      </c>
      <c r="M2954">
        <v>7.7</v>
      </c>
      <c r="N2954">
        <v>0</v>
      </c>
      <c r="P2954" s="1">
        <v>39478</v>
      </c>
      <c r="Q2954">
        <v>0</v>
      </c>
      <c r="R2954">
        <v>13.58</v>
      </c>
      <c r="S2954">
        <v>4.95</v>
      </c>
    </row>
    <row r="2955" spans="1:19" x14ac:dyDescent="0.3">
      <c r="A2955" s="1">
        <v>39479</v>
      </c>
      <c r="B2955">
        <v>13.1</v>
      </c>
      <c r="C2955">
        <v>0.7</v>
      </c>
      <c r="D2955">
        <v>0</v>
      </c>
      <c r="F2955" s="1">
        <v>39479</v>
      </c>
      <c r="G2955">
        <v>16.3</v>
      </c>
      <c r="H2955">
        <v>8.4</v>
      </c>
      <c r="I2955">
        <v>0</v>
      </c>
      <c r="K2955" s="1">
        <v>39479</v>
      </c>
      <c r="L2955">
        <v>14.6</v>
      </c>
      <c r="M2955">
        <v>7.8</v>
      </c>
      <c r="N2955">
        <v>0</v>
      </c>
      <c r="P2955" s="1">
        <v>39479</v>
      </c>
      <c r="Q2955">
        <v>0</v>
      </c>
      <c r="R2955">
        <v>17.22</v>
      </c>
      <c r="S2955">
        <v>10.94</v>
      </c>
    </row>
    <row r="2956" spans="1:19" x14ac:dyDescent="0.3">
      <c r="A2956" s="1">
        <v>39480</v>
      </c>
      <c r="B2956">
        <v>16.100000000000001</v>
      </c>
      <c r="C2956">
        <v>-0.6</v>
      </c>
      <c r="D2956">
        <v>0.2</v>
      </c>
      <c r="F2956" s="1">
        <v>39480</v>
      </c>
      <c r="G2956">
        <v>16.600000000000001</v>
      </c>
      <c r="H2956">
        <v>7.6</v>
      </c>
      <c r="I2956">
        <v>0.864061158930433</v>
      </c>
      <c r="K2956" s="1">
        <v>39480</v>
      </c>
      <c r="L2956">
        <v>-1</v>
      </c>
      <c r="M2956">
        <v>-1</v>
      </c>
      <c r="N2956">
        <v>0</v>
      </c>
      <c r="P2956" s="1">
        <v>39480</v>
      </c>
      <c r="Q2956">
        <v>0</v>
      </c>
      <c r="R2956">
        <v>17.61</v>
      </c>
      <c r="S2956">
        <v>11.43</v>
      </c>
    </row>
    <row r="2957" spans="1:19" x14ac:dyDescent="0.3">
      <c r="A2957" s="1">
        <v>39481</v>
      </c>
      <c r="B2957">
        <v>18.3</v>
      </c>
      <c r="C2957">
        <v>3.2</v>
      </c>
      <c r="D2957">
        <v>0</v>
      </c>
      <c r="F2957" s="1">
        <v>39481</v>
      </c>
      <c r="G2957">
        <v>16.8</v>
      </c>
      <c r="H2957">
        <v>14.8</v>
      </c>
      <c r="I2957">
        <v>0</v>
      </c>
      <c r="K2957" s="1">
        <v>39481</v>
      </c>
      <c r="L2957">
        <v>17.2</v>
      </c>
      <c r="M2957">
        <v>9.5</v>
      </c>
      <c r="N2957">
        <v>0</v>
      </c>
      <c r="P2957" s="1">
        <v>39481</v>
      </c>
      <c r="Q2957">
        <v>0</v>
      </c>
      <c r="R2957">
        <v>16.43</v>
      </c>
      <c r="S2957">
        <v>9.67</v>
      </c>
    </row>
    <row r="2958" spans="1:19" x14ac:dyDescent="0.3">
      <c r="A2958" s="1">
        <v>39482</v>
      </c>
      <c r="B2958">
        <v>14.9</v>
      </c>
      <c r="C2958">
        <v>-0.3</v>
      </c>
      <c r="D2958">
        <v>0</v>
      </c>
      <c r="F2958" s="1">
        <v>39482</v>
      </c>
      <c r="G2958">
        <v>17</v>
      </c>
      <c r="H2958">
        <v>14.2</v>
      </c>
      <c r="I2958">
        <v>5.4003822433152097E-2</v>
      </c>
      <c r="K2958" s="1">
        <v>39482</v>
      </c>
      <c r="L2958">
        <v>-1</v>
      </c>
      <c r="M2958">
        <v>6.7</v>
      </c>
      <c r="N2958">
        <v>0</v>
      </c>
      <c r="P2958" s="1">
        <v>39482</v>
      </c>
      <c r="Q2958">
        <v>0</v>
      </c>
      <c r="R2958">
        <v>16.2</v>
      </c>
      <c r="S2958">
        <v>8.89</v>
      </c>
    </row>
    <row r="2959" spans="1:19" x14ac:dyDescent="0.3">
      <c r="A2959" s="1">
        <v>39483</v>
      </c>
      <c r="B2959">
        <v>14.2</v>
      </c>
      <c r="C2959">
        <v>5.4</v>
      </c>
      <c r="D2959">
        <v>0.2</v>
      </c>
      <c r="F2959" s="1">
        <v>39483</v>
      </c>
      <c r="G2959">
        <v>17.399999999999999</v>
      </c>
      <c r="H2959">
        <v>14.7</v>
      </c>
      <c r="I2959">
        <v>0</v>
      </c>
      <c r="K2959" s="1">
        <v>39483</v>
      </c>
      <c r="L2959">
        <v>18.8</v>
      </c>
      <c r="M2959">
        <v>4.5999999999999996</v>
      </c>
      <c r="N2959">
        <v>0</v>
      </c>
      <c r="P2959" s="1">
        <v>39483</v>
      </c>
      <c r="Q2959">
        <v>0</v>
      </c>
      <c r="R2959">
        <v>15.7</v>
      </c>
      <c r="S2959">
        <v>10.16</v>
      </c>
    </row>
    <row r="2960" spans="1:19" x14ac:dyDescent="0.3">
      <c r="A2960" s="1">
        <v>39484</v>
      </c>
      <c r="B2960">
        <v>9.9</v>
      </c>
      <c r="C2960">
        <v>4.8</v>
      </c>
      <c r="D2960">
        <v>0.6</v>
      </c>
      <c r="F2960" s="1">
        <v>39484</v>
      </c>
      <c r="G2960">
        <v>16</v>
      </c>
      <c r="H2960">
        <v>11.1</v>
      </c>
      <c r="I2960">
        <v>5.4003822433151996</v>
      </c>
      <c r="K2960" s="1">
        <v>39484</v>
      </c>
      <c r="L2960">
        <v>-1</v>
      </c>
      <c r="M2960">
        <v>-1</v>
      </c>
      <c r="N2960">
        <v>5.8</v>
      </c>
      <c r="P2960" s="1">
        <v>39484</v>
      </c>
      <c r="Q2960">
        <v>0.35</v>
      </c>
      <c r="R2960">
        <v>17.829999999999998</v>
      </c>
      <c r="S2960">
        <v>10.16</v>
      </c>
    </row>
    <row r="2961" spans="1:19" x14ac:dyDescent="0.3">
      <c r="A2961" s="1">
        <v>39485</v>
      </c>
      <c r="B2961">
        <v>8.6</v>
      </c>
      <c r="C2961">
        <v>3.6</v>
      </c>
      <c r="D2961">
        <v>7.4</v>
      </c>
      <c r="F2961" s="1">
        <v>39485</v>
      </c>
      <c r="G2961">
        <v>14.3</v>
      </c>
      <c r="H2961">
        <v>9.9</v>
      </c>
      <c r="I2961">
        <v>0.216015289732608</v>
      </c>
      <c r="K2961" s="1">
        <v>39485</v>
      </c>
      <c r="L2961">
        <v>11.8</v>
      </c>
      <c r="M2961">
        <v>-1</v>
      </c>
      <c r="N2961">
        <v>3.8</v>
      </c>
      <c r="P2961" s="1">
        <v>39485</v>
      </c>
      <c r="Q2961">
        <v>13.91</v>
      </c>
      <c r="R2961">
        <v>14.57</v>
      </c>
      <c r="S2961">
        <v>10.16</v>
      </c>
    </row>
    <row r="2962" spans="1:19" x14ac:dyDescent="0.3">
      <c r="A2962" s="1">
        <v>39486</v>
      </c>
      <c r="B2962">
        <v>6</v>
      </c>
      <c r="C2962">
        <v>4.0999999999999996</v>
      </c>
      <c r="D2962">
        <v>6.4</v>
      </c>
      <c r="F2962" s="1">
        <v>39486</v>
      </c>
      <c r="G2962">
        <v>14.4</v>
      </c>
      <c r="H2962">
        <v>10.9</v>
      </c>
      <c r="I2962">
        <v>10.800764486630399</v>
      </c>
      <c r="K2962" s="1">
        <v>39486</v>
      </c>
      <c r="L2962">
        <v>-1</v>
      </c>
      <c r="M2962">
        <v>-1</v>
      </c>
      <c r="N2962">
        <v>10</v>
      </c>
      <c r="P2962" s="1">
        <v>39486</v>
      </c>
      <c r="Q2962">
        <v>4.0599999999999996</v>
      </c>
      <c r="R2962">
        <v>15.98</v>
      </c>
      <c r="S2962">
        <v>10.16</v>
      </c>
    </row>
    <row r="2963" spans="1:19" x14ac:dyDescent="0.3">
      <c r="A2963" s="1">
        <v>39487</v>
      </c>
      <c r="B2963">
        <v>7.5</v>
      </c>
      <c r="C2963">
        <v>4.0999999999999996</v>
      </c>
      <c r="D2963">
        <v>15.4</v>
      </c>
      <c r="F2963" s="1">
        <v>39487</v>
      </c>
      <c r="G2963">
        <v>15.5</v>
      </c>
      <c r="H2963">
        <v>8.6</v>
      </c>
      <c r="I2963">
        <v>18.901337851603198</v>
      </c>
      <c r="K2963" s="1">
        <v>39487</v>
      </c>
      <c r="L2963">
        <v>11.5</v>
      </c>
      <c r="M2963">
        <v>4.9000000000000004</v>
      </c>
      <c r="N2963">
        <v>33.799999999999997</v>
      </c>
      <c r="P2963" s="1">
        <v>39487</v>
      </c>
      <c r="Q2963">
        <v>31.07</v>
      </c>
      <c r="R2963">
        <v>14.18</v>
      </c>
      <c r="S2963">
        <v>11.15</v>
      </c>
    </row>
    <row r="2964" spans="1:19" x14ac:dyDescent="0.3">
      <c r="A2964" s="1">
        <v>39488</v>
      </c>
      <c r="B2964">
        <v>7.4</v>
      </c>
      <c r="C2964">
        <v>2.2000000000000002</v>
      </c>
      <c r="D2964">
        <v>28.2</v>
      </c>
      <c r="F2964" s="1">
        <v>39488</v>
      </c>
      <c r="G2964">
        <v>15.2</v>
      </c>
      <c r="H2964">
        <v>10.6</v>
      </c>
      <c r="I2964">
        <v>26.623884459543898</v>
      </c>
      <c r="K2964" s="1">
        <v>39488</v>
      </c>
      <c r="L2964">
        <v>12</v>
      </c>
      <c r="M2964">
        <v>-1</v>
      </c>
      <c r="N2964">
        <v>5.6</v>
      </c>
      <c r="P2964" s="1">
        <v>39488</v>
      </c>
      <c r="Q2964">
        <v>7.77</v>
      </c>
      <c r="R2964">
        <v>15.81</v>
      </c>
      <c r="S2964">
        <v>11.43</v>
      </c>
    </row>
    <row r="2965" spans="1:19" x14ac:dyDescent="0.3">
      <c r="A2965" s="1">
        <v>39489</v>
      </c>
      <c r="B2965">
        <v>13.8</v>
      </c>
      <c r="C2965">
        <v>-0.7</v>
      </c>
      <c r="D2965">
        <v>41.8</v>
      </c>
      <c r="F2965" s="1">
        <v>39489</v>
      </c>
      <c r="G2965">
        <v>16.5</v>
      </c>
      <c r="H2965">
        <v>5.2</v>
      </c>
      <c r="I2965">
        <v>17.875265225373301</v>
      </c>
      <c r="K2965" s="1">
        <v>39489</v>
      </c>
      <c r="L2965">
        <v>15</v>
      </c>
      <c r="M2965">
        <v>-1</v>
      </c>
      <c r="N2965">
        <v>27.2</v>
      </c>
      <c r="P2965" s="1">
        <v>39489</v>
      </c>
      <c r="Q2965">
        <v>41.39</v>
      </c>
      <c r="R2965">
        <v>13.16</v>
      </c>
      <c r="S2965">
        <v>12.7</v>
      </c>
    </row>
    <row r="2966" spans="1:19" x14ac:dyDescent="0.3">
      <c r="A2966" s="1">
        <v>39490</v>
      </c>
      <c r="B2966">
        <v>12.9</v>
      </c>
      <c r="C2966">
        <v>5.0999999999999996</v>
      </c>
      <c r="D2966">
        <v>14.2</v>
      </c>
      <c r="F2966" s="1">
        <v>39490</v>
      </c>
      <c r="G2966">
        <v>15.9</v>
      </c>
      <c r="H2966">
        <v>14.3</v>
      </c>
      <c r="I2966">
        <v>8.8566268790369396</v>
      </c>
      <c r="K2966" s="1">
        <v>39490</v>
      </c>
      <c r="L2966">
        <v>14.9</v>
      </c>
      <c r="M2966">
        <v>10</v>
      </c>
      <c r="N2966">
        <v>4.5999999999999996</v>
      </c>
      <c r="P2966" s="1">
        <v>39490</v>
      </c>
      <c r="Q2966">
        <v>3.25</v>
      </c>
      <c r="R2966">
        <v>11.53</v>
      </c>
      <c r="S2966">
        <v>10.94</v>
      </c>
    </row>
    <row r="2967" spans="1:19" x14ac:dyDescent="0.3">
      <c r="A2967" s="1">
        <v>39491</v>
      </c>
      <c r="B2967">
        <v>8.6</v>
      </c>
      <c r="C2967">
        <v>4.4000000000000004</v>
      </c>
      <c r="D2967">
        <v>6.6</v>
      </c>
      <c r="F2967" s="1">
        <v>39491</v>
      </c>
      <c r="G2967">
        <v>15.6</v>
      </c>
      <c r="H2967">
        <v>10.8</v>
      </c>
      <c r="I2967">
        <v>7.5605351406412904</v>
      </c>
      <c r="K2967" s="1">
        <v>39491</v>
      </c>
      <c r="L2967">
        <v>-1</v>
      </c>
      <c r="M2967">
        <v>-1</v>
      </c>
      <c r="N2967">
        <v>2.2000000000000002</v>
      </c>
      <c r="P2967" s="1">
        <v>39491</v>
      </c>
      <c r="Q2967">
        <v>6.72</v>
      </c>
      <c r="R2967">
        <v>10.75</v>
      </c>
      <c r="S2967">
        <v>9.67</v>
      </c>
    </row>
    <row r="2968" spans="1:19" x14ac:dyDescent="0.3">
      <c r="A2968" s="1">
        <v>39492</v>
      </c>
      <c r="B2968">
        <v>6.3</v>
      </c>
      <c r="C2968">
        <v>2</v>
      </c>
      <c r="D2968">
        <v>6.8</v>
      </c>
      <c r="F2968" s="1">
        <v>39492</v>
      </c>
      <c r="G2968">
        <v>13.8</v>
      </c>
      <c r="H2968">
        <v>9.3000000000000007</v>
      </c>
      <c r="I2968">
        <v>0.32402293459891202</v>
      </c>
      <c r="K2968" s="1">
        <v>39492</v>
      </c>
      <c r="L2968">
        <v>8.8000000000000007</v>
      </c>
      <c r="M2968">
        <v>4.4000000000000004</v>
      </c>
      <c r="N2968">
        <v>1.2</v>
      </c>
      <c r="P2968" s="1">
        <v>39492</v>
      </c>
      <c r="Q2968">
        <v>0.23</v>
      </c>
      <c r="R2968">
        <v>11.36</v>
      </c>
      <c r="S2968">
        <v>8.4</v>
      </c>
    </row>
    <row r="2969" spans="1:19" x14ac:dyDescent="0.3">
      <c r="A2969" s="1">
        <v>39493</v>
      </c>
      <c r="B2969">
        <v>4.2</v>
      </c>
      <c r="C2969">
        <v>1.1000000000000001</v>
      </c>
      <c r="D2969">
        <v>0</v>
      </c>
      <c r="F2969" s="1">
        <v>39493</v>
      </c>
      <c r="G2969">
        <v>13.1</v>
      </c>
      <c r="H2969">
        <v>8.3000000000000007</v>
      </c>
      <c r="I2969">
        <v>5.4003822433152097E-2</v>
      </c>
      <c r="K2969" s="1">
        <v>39493</v>
      </c>
      <c r="L2969">
        <v>9.4</v>
      </c>
      <c r="M2969">
        <v>-1</v>
      </c>
      <c r="N2969">
        <v>0</v>
      </c>
      <c r="P2969" s="1">
        <v>39493</v>
      </c>
      <c r="Q2969">
        <v>0</v>
      </c>
      <c r="R2969">
        <v>14.4</v>
      </c>
      <c r="S2969">
        <v>5.57</v>
      </c>
    </row>
    <row r="2970" spans="1:19" x14ac:dyDescent="0.3">
      <c r="A2970" s="1">
        <v>39494</v>
      </c>
      <c r="B2970">
        <v>4.2</v>
      </c>
      <c r="C2970">
        <v>0.3</v>
      </c>
      <c r="D2970">
        <v>18.8</v>
      </c>
      <c r="F2970" s="1">
        <v>39494</v>
      </c>
      <c r="G2970">
        <v>14.2</v>
      </c>
      <c r="H2970">
        <v>8.1999999999999993</v>
      </c>
      <c r="I2970">
        <v>25.165781253848799</v>
      </c>
      <c r="K2970" s="1">
        <v>39494</v>
      </c>
      <c r="L2970">
        <v>-1</v>
      </c>
      <c r="M2970">
        <v>-1</v>
      </c>
      <c r="N2970">
        <v>-99</v>
      </c>
      <c r="P2970" s="1">
        <v>39494</v>
      </c>
      <c r="Q2970">
        <v>17.04</v>
      </c>
      <c r="R2970">
        <v>13.56</v>
      </c>
      <c r="S2970">
        <v>10.16</v>
      </c>
    </row>
    <row r="2971" spans="1:19" x14ac:dyDescent="0.3">
      <c r="A2971" s="1">
        <v>39495</v>
      </c>
      <c r="B2971">
        <v>5.7</v>
      </c>
      <c r="C2971">
        <v>0.3</v>
      </c>
      <c r="D2971">
        <v>47.2</v>
      </c>
      <c r="F2971" s="1">
        <v>39495</v>
      </c>
      <c r="G2971">
        <v>14.2</v>
      </c>
      <c r="H2971">
        <v>9.1999999999999993</v>
      </c>
      <c r="I2971">
        <v>6.4804586919782503</v>
      </c>
      <c r="K2971" s="1">
        <v>39495</v>
      </c>
      <c r="L2971">
        <v>9.5</v>
      </c>
      <c r="M2971">
        <v>-1</v>
      </c>
      <c r="N2971">
        <v>27.8</v>
      </c>
      <c r="P2971" s="1">
        <v>39495</v>
      </c>
      <c r="Q2971">
        <v>21.22</v>
      </c>
      <c r="R2971">
        <v>7.71</v>
      </c>
      <c r="S2971">
        <v>3.81</v>
      </c>
    </row>
    <row r="2972" spans="1:19" x14ac:dyDescent="0.3">
      <c r="A2972" s="1">
        <v>39496</v>
      </c>
      <c r="B2972">
        <v>9.1999999999999993</v>
      </c>
      <c r="C2972">
        <v>0.4</v>
      </c>
      <c r="D2972">
        <v>6.8</v>
      </c>
      <c r="F2972" s="1">
        <v>39496</v>
      </c>
      <c r="G2972">
        <v>15.9</v>
      </c>
      <c r="H2972">
        <v>9.8000000000000007</v>
      </c>
      <c r="I2972">
        <v>0</v>
      </c>
      <c r="K2972" s="1">
        <v>39496</v>
      </c>
      <c r="L2972">
        <v>11.4</v>
      </c>
      <c r="M2972">
        <v>-1</v>
      </c>
      <c r="N2972">
        <v>12.4</v>
      </c>
      <c r="P2972" s="1">
        <v>39496</v>
      </c>
      <c r="Q2972">
        <v>2.5499999999999998</v>
      </c>
      <c r="R2972">
        <v>5.68</v>
      </c>
      <c r="S2972">
        <v>2.0499999999999998</v>
      </c>
    </row>
    <row r="2973" spans="1:19" x14ac:dyDescent="0.3">
      <c r="A2973" s="1">
        <v>39497</v>
      </c>
      <c r="B2973">
        <v>11.2</v>
      </c>
      <c r="C2973">
        <v>-0.3</v>
      </c>
      <c r="D2973">
        <v>0.2</v>
      </c>
      <c r="F2973" s="1">
        <v>39497</v>
      </c>
      <c r="G2973">
        <v>16</v>
      </c>
      <c r="H2973">
        <v>7.4</v>
      </c>
      <c r="I2973">
        <v>2.97021023382336</v>
      </c>
      <c r="K2973" s="1">
        <v>39497</v>
      </c>
      <c r="L2973">
        <v>13.8</v>
      </c>
      <c r="M2973">
        <v>5</v>
      </c>
      <c r="N2973">
        <v>-99</v>
      </c>
      <c r="P2973" s="1">
        <v>39497</v>
      </c>
      <c r="Q2973">
        <v>0</v>
      </c>
      <c r="R2973">
        <v>12.15</v>
      </c>
      <c r="S2973">
        <v>3.81</v>
      </c>
    </row>
    <row r="2974" spans="1:19" x14ac:dyDescent="0.3">
      <c r="A2974" s="1">
        <v>39498</v>
      </c>
      <c r="B2974">
        <v>10.9</v>
      </c>
      <c r="C2974">
        <v>-1.4</v>
      </c>
      <c r="D2974">
        <v>0</v>
      </c>
      <c r="F2974" s="1">
        <v>39498</v>
      </c>
      <c r="G2974">
        <v>16.8</v>
      </c>
      <c r="H2974">
        <v>8.6</v>
      </c>
      <c r="I2974">
        <v>0</v>
      </c>
      <c r="K2974" s="1">
        <v>39498</v>
      </c>
      <c r="L2974">
        <v>-1</v>
      </c>
      <c r="M2974">
        <v>2</v>
      </c>
      <c r="N2974">
        <v>-99</v>
      </c>
      <c r="P2974" s="1">
        <v>39498</v>
      </c>
      <c r="Q2974">
        <v>0</v>
      </c>
      <c r="R2974">
        <v>15.58</v>
      </c>
      <c r="S2974">
        <v>6.63</v>
      </c>
    </row>
    <row r="2975" spans="1:19" x14ac:dyDescent="0.3">
      <c r="A2975" s="1">
        <v>39499</v>
      </c>
      <c r="B2975">
        <v>11.7</v>
      </c>
      <c r="C2975">
        <v>-1.1000000000000001</v>
      </c>
      <c r="D2975">
        <v>0</v>
      </c>
      <c r="F2975" s="1">
        <v>39499</v>
      </c>
      <c r="G2975">
        <v>17.399999999999999</v>
      </c>
      <c r="H2975">
        <v>8.1</v>
      </c>
      <c r="I2975">
        <v>0</v>
      </c>
      <c r="K2975" s="1">
        <v>39499</v>
      </c>
      <c r="L2975">
        <v>-1</v>
      </c>
      <c r="M2975">
        <v>-1</v>
      </c>
      <c r="N2975">
        <v>0</v>
      </c>
      <c r="P2975" s="1">
        <v>39499</v>
      </c>
      <c r="Q2975">
        <v>0</v>
      </c>
      <c r="R2975">
        <v>17.22</v>
      </c>
      <c r="S2975">
        <v>8.89</v>
      </c>
    </row>
    <row r="2976" spans="1:19" x14ac:dyDescent="0.3">
      <c r="A2976" s="1">
        <v>39500</v>
      </c>
      <c r="B2976">
        <v>11.8</v>
      </c>
      <c r="C2976">
        <v>2.1</v>
      </c>
      <c r="D2976">
        <v>0</v>
      </c>
      <c r="F2976" s="1">
        <v>39500</v>
      </c>
      <c r="G2976">
        <v>17.2</v>
      </c>
      <c r="H2976">
        <v>8.9</v>
      </c>
      <c r="I2976">
        <v>0</v>
      </c>
      <c r="K2976" s="1">
        <v>39500</v>
      </c>
      <c r="L2976">
        <v>14.4</v>
      </c>
      <c r="M2976">
        <v>5.6</v>
      </c>
      <c r="N2976">
        <v>0</v>
      </c>
      <c r="P2976" s="1">
        <v>39500</v>
      </c>
      <c r="Q2976">
        <v>0</v>
      </c>
      <c r="R2976">
        <v>16.600000000000001</v>
      </c>
      <c r="S2976">
        <v>10.16</v>
      </c>
    </row>
    <row r="2977" spans="1:19" x14ac:dyDescent="0.3">
      <c r="A2977" s="1">
        <v>39501</v>
      </c>
      <c r="B2977">
        <v>11.3</v>
      </c>
      <c r="C2977">
        <v>2.4</v>
      </c>
      <c r="D2977">
        <v>0</v>
      </c>
      <c r="F2977" s="1">
        <v>39501</v>
      </c>
      <c r="G2977">
        <v>15.5</v>
      </c>
      <c r="H2977">
        <v>8</v>
      </c>
      <c r="I2977">
        <v>0</v>
      </c>
      <c r="K2977" s="1">
        <v>39501</v>
      </c>
      <c r="L2977">
        <v>13.8</v>
      </c>
      <c r="M2977">
        <v>-1</v>
      </c>
      <c r="N2977">
        <v>0</v>
      </c>
      <c r="P2977" s="1">
        <v>39501</v>
      </c>
      <c r="Q2977">
        <v>0</v>
      </c>
      <c r="R2977">
        <v>16.2</v>
      </c>
      <c r="S2977">
        <v>11.43</v>
      </c>
    </row>
    <row r="2978" spans="1:19" x14ac:dyDescent="0.3">
      <c r="A2978" s="1">
        <v>39502</v>
      </c>
      <c r="B2978">
        <v>9.9</v>
      </c>
      <c r="C2978">
        <v>0.3</v>
      </c>
      <c r="D2978">
        <v>0</v>
      </c>
      <c r="F2978" s="1">
        <v>39502</v>
      </c>
      <c r="G2978">
        <v>16.3</v>
      </c>
      <c r="H2978">
        <v>11.3</v>
      </c>
      <c r="I2978">
        <v>0</v>
      </c>
      <c r="K2978" s="1">
        <v>39502</v>
      </c>
      <c r="L2978">
        <v>-1</v>
      </c>
      <c r="M2978">
        <v>3.5</v>
      </c>
      <c r="N2978">
        <v>0</v>
      </c>
      <c r="P2978" s="1">
        <v>39502</v>
      </c>
      <c r="Q2978">
        <v>0</v>
      </c>
      <c r="R2978">
        <v>16.600000000000001</v>
      </c>
      <c r="S2978">
        <v>10.16</v>
      </c>
    </row>
    <row r="2979" spans="1:19" x14ac:dyDescent="0.3">
      <c r="A2979" s="1">
        <v>39503</v>
      </c>
      <c r="B2979">
        <v>8.9</v>
      </c>
      <c r="C2979">
        <v>3.7</v>
      </c>
      <c r="D2979">
        <v>0</v>
      </c>
      <c r="F2979" s="1">
        <v>39503</v>
      </c>
      <c r="G2979">
        <v>14</v>
      </c>
      <c r="H2979">
        <v>10.3</v>
      </c>
      <c r="I2979">
        <v>0</v>
      </c>
      <c r="K2979" s="1">
        <v>39503</v>
      </c>
      <c r="L2979">
        <v>11.9</v>
      </c>
      <c r="M2979">
        <v>-1</v>
      </c>
      <c r="N2979">
        <v>0</v>
      </c>
      <c r="P2979" s="1">
        <v>39503</v>
      </c>
      <c r="Q2979">
        <v>0</v>
      </c>
      <c r="R2979">
        <v>15.42</v>
      </c>
      <c r="S2979">
        <v>15.24</v>
      </c>
    </row>
    <row r="2980" spans="1:19" x14ac:dyDescent="0.3">
      <c r="A2980" s="1">
        <v>39504</v>
      </c>
      <c r="B2980">
        <v>7</v>
      </c>
      <c r="C2980">
        <v>3.2</v>
      </c>
      <c r="D2980">
        <v>0</v>
      </c>
      <c r="F2980" s="1">
        <v>39504</v>
      </c>
      <c r="G2980">
        <v>14.3</v>
      </c>
      <c r="H2980">
        <v>11.1</v>
      </c>
      <c r="I2980">
        <v>0</v>
      </c>
      <c r="K2980" s="1">
        <v>39504</v>
      </c>
      <c r="L2980">
        <v>9.5</v>
      </c>
      <c r="M2980">
        <v>6.9</v>
      </c>
      <c r="N2980">
        <v>0</v>
      </c>
      <c r="P2980" s="1">
        <v>39504</v>
      </c>
      <c r="Q2980">
        <v>0</v>
      </c>
      <c r="R2980">
        <v>17.829999999999998</v>
      </c>
      <c r="S2980">
        <v>9.3800000000000008</v>
      </c>
    </row>
    <row r="2981" spans="1:19" x14ac:dyDescent="0.3">
      <c r="A2981" s="1">
        <v>39505</v>
      </c>
      <c r="B2981">
        <v>5.8</v>
      </c>
      <c r="C2981">
        <v>1.5</v>
      </c>
      <c r="D2981">
        <v>0</v>
      </c>
      <c r="F2981" s="1">
        <v>39505</v>
      </c>
      <c r="G2981">
        <v>13.6</v>
      </c>
      <c r="H2981">
        <v>8.4</v>
      </c>
      <c r="I2981">
        <v>0</v>
      </c>
      <c r="K2981" s="1">
        <v>39505</v>
      </c>
      <c r="L2981">
        <v>-1</v>
      </c>
      <c r="M2981">
        <v>7</v>
      </c>
      <c r="N2981">
        <v>0</v>
      </c>
      <c r="P2981" s="1">
        <v>39505</v>
      </c>
      <c r="Q2981">
        <v>0</v>
      </c>
      <c r="R2981">
        <v>17.22</v>
      </c>
      <c r="S2981">
        <v>8.61</v>
      </c>
    </row>
    <row r="2982" spans="1:19" x14ac:dyDescent="0.3">
      <c r="A2982" s="1">
        <v>39506</v>
      </c>
      <c r="B2982">
        <v>5.9</v>
      </c>
      <c r="C2982">
        <v>1.4</v>
      </c>
      <c r="D2982">
        <v>0</v>
      </c>
      <c r="F2982" s="1">
        <v>39506</v>
      </c>
      <c r="G2982">
        <v>13.8</v>
      </c>
      <c r="H2982">
        <v>8.6999999999999993</v>
      </c>
      <c r="I2982">
        <v>0</v>
      </c>
      <c r="K2982" s="1">
        <v>39506</v>
      </c>
      <c r="L2982">
        <v>-1</v>
      </c>
      <c r="M2982">
        <v>1</v>
      </c>
      <c r="N2982">
        <v>0</v>
      </c>
      <c r="P2982" s="1">
        <v>39506</v>
      </c>
      <c r="Q2982">
        <v>0</v>
      </c>
      <c r="R2982">
        <v>17.22</v>
      </c>
      <c r="S2982">
        <v>12.7</v>
      </c>
    </row>
    <row r="2983" spans="1:19" x14ac:dyDescent="0.3">
      <c r="A2983" s="1">
        <v>39507</v>
      </c>
      <c r="B2983">
        <v>12.6</v>
      </c>
      <c r="C2983">
        <v>-0.8</v>
      </c>
      <c r="D2983">
        <v>0</v>
      </c>
      <c r="F2983" s="1">
        <v>39507</v>
      </c>
      <c r="G2983">
        <v>15.9</v>
      </c>
      <c r="H2983">
        <v>4.8</v>
      </c>
      <c r="I2983">
        <v>0</v>
      </c>
      <c r="K2983" s="1">
        <v>39507</v>
      </c>
      <c r="L2983">
        <v>15.3</v>
      </c>
      <c r="M2983">
        <v>-1</v>
      </c>
      <c r="N2983">
        <v>0</v>
      </c>
      <c r="P2983" s="1">
        <v>39507</v>
      </c>
      <c r="Q2983">
        <v>0</v>
      </c>
      <c r="R2983">
        <v>17.22</v>
      </c>
      <c r="S2983">
        <v>11.43</v>
      </c>
    </row>
    <row r="2984" spans="1:19" x14ac:dyDescent="0.3">
      <c r="A2984" s="1">
        <v>39508</v>
      </c>
      <c r="B2984">
        <v>12.9</v>
      </c>
      <c r="C2984">
        <v>5.7</v>
      </c>
      <c r="D2984">
        <v>-99</v>
      </c>
      <c r="F2984" s="1">
        <v>39508</v>
      </c>
      <c r="G2984">
        <v>17</v>
      </c>
      <c r="H2984">
        <v>8.6</v>
      </c>
      <c r="I2984">
        <v>0</v>
      </c>
      <c r="K2984" s="1">
        <v>39508</v>
      </c>
      <c r="L2984">
        <v>14.6</v>
      </c>
      <c r="M2984">
        <v>9.6999999999999993</v>
      </c>
      <c r="N2984">
        <v>0</v>
      </c>
      <c r="P2984" s="1">
        <v>39508</v>
      </c>
      <c r="Q2984">
        <v>0</v>
      </c>
      <c r="R2984">
        <v>17.899999999999999</v>
      </c>
      <c r="S2984">
        <v>9.51</v>
      </c>
    </row>
    <row r="2985" spans="1:19" x14ac:dyDescent="0.3">
      <c r="A2985" s="1">
        <v>39509</v>
      </c>
      <c r="B2985">
        <v>9.5</v>
      </c>
      <c r="C2985">
        <v>4.7</v>
      </c>
      <c r="D2985">
        <v>-99</v>
      </c>
      <c r="F2985" s="1">
        <v>39509</v>
      </c>
      <c r="G2985">
        <v>17.7</v>
      </c>
      <c r="H2985">
        <v>11.3</v>
      </c>
      <c r="I2985">
        <v>0</v>
      </c>
      <c r="K2985" s="1">
        <v>39509</v>
      </c>
      <c r="L2985">
        <v>-1</v>
      </c>
      <c r="M2985">
        <v>-1</v>
      </c>
      <c r="N2985">
        <v>0</v>
      </c>
      <c r="P2985" s="1">
        <v>39509</v>
      </c>
      <c r="Q2985">
        <v>0</v>
      </c>
      <c r="R2985">
        <v>21.47</v>
      </c>
      <c r="S2985">
        <v>11.63</v>
      </c>
    </row>
    <row r="2986" spans="1:19" x14ac:dyDescent="0.3">
      <c r="A2986" s="1">
        <v>39510</v>
      </c>
      <c r="B2986">
        <v>10.1</v>
      </c>
      <c r="C2986">
        <v>2</v>
      </c>
      <c r="D2986">
        <v>-99</v>
      </c>
      <c r="F2986" s="1">
        <v>39510</v>
      </c>
      <c r="G2986">
        <v>16.399999999999999</v>
      </c>
      <c r="H2986">
        <v>10.4</v>
      </c>
      <c r="I2986">
        <v>0</v>
      </c>
      <c r="K2986" s="1">
        <v>39510</v>
      </c>
      <c r="L2986">
        <v>-1</v>
      </c>
      <c r="M2986">
        <v>-1</v>
      </c>
      <c r="N2986">
        <v>0</v>
      </c>
      <c r="P2986" s="1">
        <v>39510</v>
      </c>
      <c r="Q2986">
        <v>0</v>
      </c>
      <c r="R2986">
        <v>20.010000000000002</v>
      </c>
      <c r="S2986">
        <v>11.89</v>
      </c>
    </row>
    <row r="2987" spans="1:19" x14ac:dyDescent="0.3">
      <c r="A2987" s="1">
        <v>39511</v>
      </c>
      <c r="B2987">
        <v>13.2</v>
      </c>
      <c r="C2987">
        <v>0.1</v>
      </c>
      <c r="D2987">
        <v>-99</v>
      </c>
      <c r="F2987" s="1">
        <v>39511</v>
      </c>
      <c r="G2987">
        <v>17</v>
      </c>
      <c r="H2987">
        <v>7.6</v>
      </c>
      <c r="I2987">
        <v>0</v>
      </c>
      <c r="K2987" s="1">
        <v>39511</v>
      </c>
      <c r="L2987">
        <v>17</v>
      </c>
      <c r="M2987">
        <v>2.5</v>
      </c>
      <c r="N2987">
        <v>0</v>
      </c>
      <c r="P2987" s="1">
        <v>39511</v>
      </c>
      <c r="Q2987">
        <v>0</v>
      </c>
      <c r="R2987">
        <v>18.309999999999999</v>
      </c>
      <c r="S2987">
        <v>11.63</v>
      </c>
    </row>
    <row r="2988" spans="1:19" x14ac:dyDescent="0.3">
      <c r="A2988" s="1">
        <v>39512</v>
      </c>
      <c r="B2988">
        <v>16.600000000000001</v>
      </c>
      <c r="C2988">
        <v>-0.5</v>
      </c>
      <c r="D2988">
        <v>-99</v>
      </c>
      <c r="F2988" s="1">
        <v>39512</v>
      </c>
      <c r="G2988">
        <v>16.5</v>
      </c>
      <c r="H2988">
        <v>8.6</v>
      </c>
      <c r="I2988">
        <v>0</v>
      </c>
      <c r="K2988" s="1">
        <v>39512</v>
      </c>
      <c r="L2988">
        <v>-1</v>
      </c>
      <c r="M2988">
        <v>10</v>
      </c>
      <c r="N2988">
        <v>0</v>
      </c>
      <c r="P2988" s="1">
        <v>39512</v>
      </c>
      <c r="Q2988">
        <v>0</v>
      </c>
      <c r="R2988">
        <v>21.71</v>
      </c>
      <c r="S2988">
        <v>15.73</v>
      </c>
    </row>
    <row r="2989" spans="1:19" x14ac:dyDescent="0.3">
      <c r="A2989" s="1">
        <v>39513</v>
      </c>
      <c r="B2989">
        <v>17.100000000000001</v>
      </c>
      <c r="C2989">
        <v>0</v>
      </c>
      <c r="D2989">
        <v>-99</v>
      </c>
      <c r="F2989" s="1">
        <v>39513</v>
      </c>
      <c r="G2989">
        <v>17.399999999999999</v>
      </c>
      <c r="H2989">
        <v>9</v>
      </c>
      <c r="I2989">
        <v>0</v>
      </c>
      <c r="K2989" s="1">
        <v>39513</v>
      </c>
      <c r="L2989">
        <v>-1</v>
      </c>
      <c r="M2989">
        <v>4.2</v>
      </c>
      <c r="N2989">
        <v>0</v>
      </c>
      <c r="P2989" s="1">
        <v>39513</v>
      </c>
      <c r="Q2989">
        <v>0</v>
      </c>
      <c r="R2989">
        <v>20.239999999999998</v>
      </c>
      <c r="S2989">
        <v>15.46</v>
      </c>
    </row>
    <row r="2990" spans="1:19" x14ac:dyDescent="0.3">
      <c r="A2990" s="1">
        <v>39514</v>
      </c>
      <c r="B2990">
        <v>18.2</v>
      </c>
      <c r="C2990">
        <v>-0.9</v>
      </c>
      <c r="D2990">
        <v>-99</v>
      </c>
      <c r="F2990" s="1">
        <v>39514</v>
      </c>
      <c r="G2990">
        <v>17</v>
      </c>
      <c r="H2990">
        <v>8.6</v>
      </c>
      <c r="I2990">
        <v>0</v>
      </c>
      <c r="K2990" s="1">
        <v>39514</v>
      </c>
      <c r="L2990">
        <v>21.5</v>
      </c>
      <c r="M2990">
        <v>2.7</v>
      </c>
      <c r="N2990">
        <v>0</v>
      </c>
      <c r="P2990" s="1">
        <v>39514</v>
      </c>
      <c r="Q2990">
        <v>0</v>
      </c>
      <c r="R2990">
        <v>25.69</v>
      </c>
      <c r="S2990">
        <v>13.08</v>
      </c>
    </row>
    <row r="2991" spans="1:19" x14ac:dyDescent="0.3">
      <c r="A2991" s="1">
        <v>39515</v>
      </c>
      <c r="B2991">
        <v>17.899999999999999</v>
      </c>
      <c r="C2991">
        <v>-0.7</v>
      </c>
      <c r="D2991">
        <v>-99</v>
      </c>
      <c r="F2991" s="1">
        <v>39515</v>
      </c>
      <c r="G2991">
        <v>17.399999999999999</v>
      </c>
      <c r="H2991">
        <v>8.4</v>
      </c>
      <c r="I2991">
        <v>0</v>
      </c>
      <c r="K2991" s="1">
        <v>39515</v>
      </c>
      <c r="L2991">
        <v>-1</v>
      </c>
      <c r="M2991">
        <v>3</v>
      </c>
      <c r="N2991">
        <v>-99</v>
      </c>
      <c r="P2991" s="1">
        <v>39515</v>
      </c>
      <c r="Q2991">
        <v>0</v>
      </c>
      <c r="R2991">
        <v>17.38</v>
      </c>
      <c r="S2991">
        <v>10.7</v>
      </c>
    </row>
    <row r="2992" spans="1:19" x14ac:dyDescent="0.3">
      <c r="A2992" s="1">
        <v>39516</v>
      </c>
      <c r="B2992">
        <v>17.600000000000001</v>
      </c>
      <c r="C2992">
        <v>7.2</v>
      </c>
      <c r="D2992">
        <v>-99</v>
      </c>
      <c r="F2992" s="1">
        <v>39516</v>
      </c>
      <c r="G2992">
        <v>20.7</v>
      </c>
      <c r="H2992">
        <v>9.3000000000000007</v>
      </c>
      <c r="I2992">
        <v>0</v>
      </c>
      <c r="K2992" s="1">
        <v>39516</v>
      </c>
      <c r="L2992">
        <v>21</v>
      </c>
      <c r="M2992">
        <v>9</v>
      </c>
      <c r="N2992">
        <v>0</v>
      </c>
      <c r="P2992" s="1">
        <v>39516</v>
      </c>
      <c r="Q2992">
        <v>0</v>
      </c>
      <c r="R2992">
        <v>17.899999999999999</v>
      </c>
      <c r="S2992">
        <v>8.06</v>
      </c>
    </row>
    <row r="2993" spans="1:19" x14ac:dyDescent="0.3">
      <c r="A2993" s="1">
        <v>39517</v>
      </c>
      <c r="B2993">
        <v>20.100000000000001</v>
      </c>
      <c r="C2993">
        <v>3.2</v>
      </c>
      <c r="D2993">
        <v>-99</v>
      </c>
      <c r="F2993" s="1">
        <v>39517</v>
      </c>
      <c r="G2993">
        <v>18.100000000000001</v>
      </c>
      <c r="H2993">
        <v>8.4</v>
      </c>
      <c r="I2993">
        <v>0</v>
      </c>
      <c r="K2993" s="1">
        <v>39517</v>
      </c>
      <c r="L2993">
        <v>21</v>
      </c>
      <c r="M2993">
        <v>5.5</v>
      </c>
      <c r="N2993">
        <v>0</v>
      </c>
      <c r="P2993" s="1">
        <v>39517</v>
      </c>
      <c r="Q2993">
        <v>0</v>
      </c>
      <c r="R2993">
        <v>19.190000000000001</v>
      </c>
      <c r="S2993">
        <v>9.51</v>
      </c>
    </row>
    <row r="2994" spans="1:19" x14ac:dyDescent="0.3">
      <c r="A2994" s="1">
        <v>39518</v>
      </c>
      <c r="B2994">
        <v>15.1</v>
      </c>
      <c r="C2994">
        <v>5.4</v>
      </c>
      <c r="D2994">
        <v>-99</v>
      </c>
      <c r="F2994" s="1">
        <v>39518</v>
      </c>
      <c r="G2994">
        <v>17.8</v>
      </c>
      <c r="H2994">
        <v>12.2</v>
      </c>
      <c r="I2994">
        <v>0</v>
      </c>
      <c r="K2994" s="1">
        <v>39518</v>
      </c>
      <c r="L2994">
        <v>17</v>
      </c>
      <c r="M2994">
        <v>-1</v>
      </c>
      <c r="N2994">
        <v>0</v>
      </c>
      <c r="P2994" s="1">
        <v>39518</v>
      </c>
      <c r="Q2994">
        <v>0</v>
      </c>
      <c r="R2994">
        <v>21.3</v>
      </c>
      <c r="S2994">
        <v>10.44</v>
      </c>
    </row>
    <row r="2995" spans="1:19" x14ac:dyDescent="0.3">
      <c r="A2995" s="1">
        <v>39519</v>
      </c>
      <c r="B2995">
        <v>11.1</v>
      </c>
      <c r="C2995">
        <v>3.7</v>
      </c>
      <c r="D2995">
        <v>-99</v>
      </c>
      <c r="F2995" s="1">
        <v>39519</v>
      </c>
      <c r="G2995">
        <v>15.9</v>
      </c>
      <c r="H2995">
        <v>10.6</v>
      </c>
      <c r="I2995">
        <v>6</v>
      </c>
      <c r="K2995" s="1">
        <v>39519</v>
      </c>
      <c r="L2995">
        <v>-1</v>
      </c>
      <c r="M2995">
        <v>-1</v>
      </c>
      <c r="N2995">
        <v>5.7</v>
      </c>
      <c r="P2995" s="1">
        <v>39519</v>
      </c>
      <c r="Q2995">
        <v>2.3199999999999998</v>
      </c>
      <c r="R2995">
        <v>18.96</v>
      </c>
      <c r="S2995">
        <v>14.27</v>
      </c>
    </row>
    <row r="2996" spans="1:19" x14ac:dyDescent="0.3">
      <c r="A2996" s="1">
        <v>39520</v>
      </c>
      <c r="B2996">
        <v>10.8</v>
      </c>
      <c r="C2996">
        <v>5.6</v>
      </c>
      <c r="D2996">
        <v>-99</v>
      </c>
      <c r="F2996" s="1">
        <v>39520</v>
      </c>
      <c r="G2996">
        <v>16.5</v>
      </c>
      <c r="H2996">
        <v>12.9</v>
      </c>
      <c r="I2996">
        <v>0</v>
      </c>
      <c r="K2996" s="1">
        <v>39520</v>
      </c>
      <c r="L2996">
        <v>15</v>
      </c>
      <c r="M2996">
        <v>-1</v>
      </c>
      <c r="N2996">
        <v>0</v>
      </c>
      <c r="P2996" s="1">
        <v>39520</v>
      </c>
      <c r="Q2996">
        <v>0.12</v>
      </c>
      <c r="R2996">
        <v>22.12</v>
      </c>
      <c r="S2996">
        <v>11.89</v>
      </c>
    </row>
    <row r="2997" spans="1:19" x14ac:dyDescent="0.3">
      <c r="A2997" s="1">
        <v>39521</v>
      </c>
      <c r="B2997">
        <v>10.1</v>
      </c>
      <c r="C2997">
        <v>4.0999999999999996</v>
      </c>
      <c r="D2997">
        <v>-99</v>
      </c>
      <c r="F2997" s="1">
        <v>39521</v>
      </c>
      <c r="G2997">
        <v>16.399999999999999</v>
      </c>
      <c r="H2997">
        <v>9.9</v>
      </c>
      <c r="I2997">
        <v>0</v>
      </c>
      <c r="K2997" s="1">
        <v>39521</v>
      </c>
      <c r="L2997">
        <v>12.9</v>
      </c>
      <c r="M2997">
        <v>-1</v>
      </c>
      <c r="N2997">
        <v>0</v>
      </c>
      <c r="P2997" s="1">
        <v>39521</v>
      </c>
      <c r="Q2997">
        <v>0</v>
      </c>
      <c r="R2997">
        <v>19.37</v>
      </c>
      <c r="S2997">
        <v>11.63</v>
      </c>
    </row>
    <row r="2998" spans="1:19" x14ac:dyDescent="0.3">
      <c r="A2998" s="1">
        <v>39522</v>
      </c>
      <c r="B2998">
        <v>10.4</v>
      </c>
      <c r="C2998">
        <v>1.9</v>
      </c>
      <c r="D2998">
        <v>-99</v>
      </c>
      <c r="F2998" s="1">
        <v>39522</v>
      </c>
      <c r="G2998">
        <v>18.100000000000001</v>
      </c>
      <c r="H2998">
        <v>9.8000000000000007</v>
      </c>
      <c r="I2998">
        <v>0</v>
      </c>
      <c r="K2998" s="1">
        <v>39522</v>
      </c>
      <c r="L2998">
        <v>-1</v>
      </c>
      <c r="M2998">
        <v>-1</v>
      </c>
      <c r="N2998">
        <v>0</v>
      </c>
      <c r="P2998" s="1">
        <v>39522</v>
      </c>
      <c r="Q2998">
        <v>0</v>
      </c>
      <c r="R2998">
        <v>23.17</v>
      </c>
      <c r="S2998">
        <v>11.63</v>
      </c>
    </row>
    <row r="2999" spans="1:19" x14ac:dyDescent="0.3">
      <c r="A2999" s="1">
        <v>39523</v>
      </c>
      <c r="B2999">
        <v>19.100000000000001</v>
      </c>
      <c r="C2999">
        <v>-0.9</v>
      </c>
      <c r="D2999">
        <v>-99</v>
      </c>
      <c r="F2999" s="1">
        <v>39523</v>
      </c>
      <c r="G2999">
        <v>19.3</v>
      </c>
      <c r="H2999">
        <v>8.3000000000000007</v>
      </c>
      <c r="I2999">
        <v>0</v>
      </c>
      <c r="K2999" s="1">
        <v>39523</v>
      </c>
      <c r="L2999">
        <v>20.5</v>
      </c>
      <c r="M2999">
        <v>3.4</v>
      </c>
      <c r="N2999">
        <v>-99</v>
      </c>
      <c r="P2999" s="1">
        <v>39523</v>
      </c>
      <c r="Q2999">
        <v>0</v>
      </c>
      <c r="R2999">
        <v>19.37</v>
      </c>
      <c r="S2999">
        <v>12.82</v>
      </c>
    </row>
    <row r="3000" spans="1:19" x14ac:dyDescent="0.3">
      <c r="A3000" s="1">
        <v>39524</v>
      </c>
      <c r="B3000">
        <v>17.100000000000001</v>
      </c>
      <c r="C3000">
        <v>0.8</v>
      </c>
      <c r="D3000">
        <v>-99</v>
      </c>
      <c r="F3000" s="1">
        <v>39524</v>
      </c>
      <c r="G3000">
        <v>16.899999999999999</v>
      </c>
      <c r="H3000">
        <v>9</v>
      </c>
      <c r="I3000">
        <v>0</v>
      </c>
      <c r="K3000" s="1">
        <v>39524</v>
      </c>
      <c r="L3000">
        <v>-1</v>
      </c>
      <c r="M3000">
        <v>3.5</v>
      </c>
      <c r="N3000">
        <v>0</v>
      </c>
      <c r="P3000" s="1">
        <v>39524</v>
      </c>
      <c r="Q3000">
        <v>0</v>
      </c>
      <c r="R3000">
        <v>24.22</v>
      </c>
      <c r="S3000">
        <v>16.39</v>
      </c>
    </row>
    <row r="3001" spans="1:19" x14ac:dyDescent="0.3">
      <c r="A3001" s="1">
        <v>39525</v>
      </c>
      <c r="B3001">
        <v>16.899999999999999</v>
      </c>
      <c r="C3001">
        <v>6.2</v>
      </c>
      <c r="D3001">
        <v>-99</v>
      </c>
      <c r="F3001" s="1">
        <v>39525</v>
      </c>
      <c r="G3001">
        <v>18.3</v>
      </c>
      <c r="H3001">
        <v>11.7</v>
      </c>
      <c r="I3001">
        <v>0</v>
      </c>
      <c r="K3001" s="1">
        <v>39525</v>
      </c>
      <c r="L3001">
        <v>18.8</v>
      </c>
      <c r="M3001">
        <v>9.3000000000000007</v>
      </c>
      <c r="N3001">
        <v>0</v>
      </c>
      <c r="P3001" s="1">
        <v>39525</v>
      </c>
      <c r="Q3001">
        <v>0</v>
      </c>
      <c r="R3001">
        <v>20.239999999999998</v>
      </c>
      <c r="S3001">
        <v>14.27</v>
      </c>
    </row>
    <row r="3002" spans="1:19" x14ac:dyDescent="0.3">
      <c r="A3002" s="1">
        <v>39526</v>
      </c>
      <c r="B3002">
        <v>15.1</v>
      </c>
      <c r="C3002">
        <v>2.6</v>
      </c>
      <c r="D3002">
        <v>-99</v>
      </c>
      <c r="F3002" s="1">
        <v>39526</v>
      </c>
      <c r="G3002">
        <v>19.100000000000001</v>
      </c>
      <c r="H3002">
        <v>11.9</v>
      </c>
      <c r="I3002">
        <v>0</v>
      </c>
      <c r="K3002" s="1">
        <v>39526</v>
      </c>
      <c r="L3002">
        <v>17</v>
      </c>
      <c r="M3002">
        <v>6.5</v>
      </c>
      <c r="N3002">
        <v>0</v>
      </c>
      <c r="P3002" s="1">
        <v>39526</v>
      </c>
      <c r="Q3002">
        <v>0</v>
      </c>
      <c r="R3002">
        <v>25.92</v>
      </c>
      <c r="S3002">
        <v>14.01</v>
      </c>
    </row>
    <row r="3003" spans="1:19" x14ac:dyDescent="0.3">
      <c r="A3003" s="1">
        <v>39527</v>
      </c>
      <c r="B3003">
        <v>12.2</v>
      </c>
      <c r="C3003">
        <v>6.9</v>
      </c>
      <c r="D3003">
        <v>-99</v>
      </c>
      <c r="F3003" s="1">
        <v>39527</v>
      </c>
      <c r="G3003">
        <v>18.899999999999999</v>
      </c>
      <c r="H3003">
        <v>14.3</v>
      </c>
      <c r="I3003">
        <v>0</v>
      </c>
      <c r="K3003" s="1">
        <v>39527</v>
      </c>
      <c r="L3003">
        <v>-1</v>
      </c>
      <c r="M3003">
        <v>11</v>
      </c>
      <c r="N3003">
        <v>0</v>
      </c>
      <c r="P3003" s="1">
        <v>39527</v>
      </c>
      <c r="Q3003">
        <v>0</v>
      </c>
      <c r="R3003">
        <v>28.67</v>
      </c>
      <c r="S3003">
        <v>21.41</v>
      </c>
    </row>
    <row r="3004" spans="1:19" x14ac:dyDescent="0.3">
      <c r="A3004" s="1">
        <v>39528</v>
      </c>
      <c r="B3004">
        <v>11.1</v>
      </c>
      <c r="C3004">
        <v>7.4</v>
      </c>
      <c r="D3004">
        <v>-99</v>
      </c>
      <c r="F3004" s="1">
        <v>39528</v>
      </c>
      <c r="G3004">
        <v>18.600000000000001</v>
      </c>
      <c r="H3004">
        <v>14.5</v>
      </c>
      <c r="I3004">
        <v>0</v>
      </c>
      <c r="K3004" s="1">
        <v>39528</v>
      </c>
      <c r="L3004">
        <v>15.3</v>
      </c>
      <c r="M3004">
        <v>11.4</v>
      </c>
      <c r="N3004">
        <v>0</v>
      </c>
      <c r="P3004" s="1">
        <v>39528</v>
      </c>
      <c r="Q3004">
        <v>0</v>
      </c>
      <c r="R3004">
        <v>29.49</v>
      </c>
      <c r="S3004">
        <v>17.84</v>
      </c>
    </row>
    <row r="3005" spans="1:19" x14ac:dyDescent="0.3">
      <c r="A3005" s="1">
        <v>39529</v>
      </c>
      <c r="B3005">
        <v>12.6</v>
      </c>
      <c r="C3005">
        <v>3.9</v>
      </c>
      <c r="D3005">
        <v>-99</v>
      </c>
      <c r="F3005" s="1">
        <v>39529</v>
      </c>
      <c r="G3005">
        <v>18.899999999999999</v>
      </c>
      <c r="H3005">
        <v>14.2</v>
      </c>
      <c r="I3005">
        <v>0</v>
      </c>
      <c r="K3005" s="1">
        <v>39529</v>
      </c>
      <c r="L3005">
        <v>-1</v>
      </c>
      <c r="M3005">
        <v>10.5</v>
      </c>
      <c r="N3005">
        <v>0</v>
      </c>
      <c r="P3005" s="1">
        <v>39529</v>
      </c>
      <c r="Q3005">
        <v>0</v>
      </c>
      <c r="R3005">
        <v>24.22</v>
      </c>
      <c r="S3005">
        <v>14.27</v>
      </c>
    </row>
    <row r="3006" spans="1:19" x14ac:dyDescent="0.3">
      <c r="A3006" s="1">
        <v>39530</v>
      </c>
      <c r="B3006">
        <v>9.6</v>
      </c>
      <c r="C3006">
        <v>6.3</v>
      </c>
      <c r="D3006">
        <v>-99</v>
      </c>
      <c r="F3006" s="1">
        <v>39530</v>
      </c>
      <c r="G3006">
        <v>17.2</v>
      </c>
      <c r="H3006">
        <v>13.9</v>
      </c>
      <c r="I3006">
        <v>0</v>
      </c>
      <c r="K3006" s="1">
        <v>39530</v>
      </c>
      <c r="L3006">
        <v>14.5</v>
      </c>
      <c r="M3006">
        <v>10</v>
      </c>
      <c r="N3006">
        <v>0</v>
      </c>
      <c r="P3006" s="1">
        <v>39530</v>
      </c>
      <c r="Q3006">
        <v>0</v>
      </c>
      <c r="R3006">
        <v>32.409999999999997</v>
      </c>
      <c r="S3006">
        <v>15.2</v>
      </c>
    </row>
    <row r="3007" spans="1:19" x14ac:dyDescent="0.3">
      <c r="A3007" s="1">
        <v>39531</v>
      </c>
      <c r="B3007">
        <v>11.4</v>
      </c>
      <c r="C3007">
        <v>2.7</v>
      </c>
      <c r="D3007">
        <v>-99</v>
      </c>
      <c r="F3007" s="1">
        <v>39531</v>
      </c>
      <c r="G3007">
        <v>20.399999999999999</v>
      </c>
      <c r="H3007">
        <v>13.2</v>
      </c>
      <c r="I3007">
        <v>0</v>
      </c>
      <c r="K3007" s="1">
        <v>39531</v>
      </c>
      <c r="L3007">
        <v>14.5</v>
      </c>
      <c r="M3007">
        <v>8.6</v>
      </c>
      <c r="N3007">
        <v>0</v>
      </c>
      <c r="P3007" s="1">
        <v>39531</v>
      </c>
      <c r="Q3007">
        <v>0</v>
      </c>
      <c r="R3007">
        <v>27.79</v>
      </c>
      <c r="S3007">
        <v>14.27</v>
      </c>
    </row>
    <row r="3008" spans="1:19" x14ac:dyDescent="0.3">
      <c r="A3008" s="1">
        <v>39532</v>
      </c>
      <c r="B3008">
        <v>16.399999999999999</v>
      </c>
      <c r="C3008">
        <v>-0.6</v>
      </c>
      <c r="D3008">
        <v>-99</v>
      </c>
      <c r="F3008" s="1">
        <v>39532</v>
      </c>
      <c r="G3008">
        <v>21.2</v>
      </c>
      <c r="H3008">
        <v>9.1</v>
      </c>
      <c r="I3008">
        <v>0</v>
      </c>
      <c r="K3008" s="1">
        <v>39532</v>
      </c>
      <c r="L3008">
        <v>19.399999999999999</v>
      </c>
      <c r="M3008">
        <v>5.5</v>
      </c>
      <c r="N3008">
        <v>0.1</v>
      </c>
      <c r="P3008" s="1">
        <v>39532</v>
      </c>
      <c r="Q3008">
        <v>0</v>
      </c>
      <c r="R3008">
        <v>20.010000000000002</v>
      </c>
      <c r="S3008">
        <v>12.62</v>
      </c>
    </row>
    <row r="3009" spans="1:19" x14ac:dyDescent="0.3">
      <c r="A3009" s="1">
        <v>39533</v>
      </c>
      <c r="B3009">
        <v>16.2</v>
      </c>
      <c r="C3009">
        <v>1.3</v>
      </c>
      <c r="D3009">
        <v>-99</v>
      </c>
      <c r="F3009" s="1">
        <v>39533</v>
      </c>
      <c r="G3009">
        <v>18.899999999999999</v>
      </c>
      <c r="H3009">
        <v>12.4</v>
      </c>
      <c r="I3009">
        <v>1.2</v>
      </c>
      <c r="K3009" s="1">
        <v>39533</v>
      </c>
      <c r="L3009">
        <v>18.5</v>
      </c>
      <c r="M3009">
        <v>-1</v>
      </c>
      <c r="N3009">
        <v>4.4000000000000004</v>
      </c>
      <c r="P3009" s="1">
        <v>39533</v>
      </c>
      <c r="Q3009">
        <v>0</v>
      </c>
      <c r="R3009">
        <v>20.239999999999998</v>
      </c>
      <c r="S3009">
        <v>11.89</v>
      </c>
    </row>
    <row r="3010" spans="1:19" x14ac:dyDescent="0.3">
      <c r="A3010" s="1">
        <v>39534</v>
      </c>
      <c r="B3010">
        <v>13.2</v>
      </c>
      <c r="C3010">
        <v>8.5</v>
      </c>
      <c r="D3010">
        <v>-99</v>
      </c>
      <c r="F3010" s="1">
        <v>39534</v>
      </c>
      <c r="G3010">
        <v>16.600000000000001</v>
      </c>
      <c r="H3010">
        <v>13.5</v>
      </c>
      <c r="I3010">
        <v>0</v>
      </c>
      <c r="K3010" s="1">
        <v>39534</v>
      </c>
      <c r="L3010">
        <v>15.5</v>
      </c>
      <c r="M3010">
        <v>10.1</v>
      </c>
      <c r="N3010">
        <v>0</v>
      </c>
      <c r="P3010" s="1">
        <v>39534</v>
      </c>
      <c r="Q3010">
        <v>0</v>
      </c>
      <c r="R3010">
        <v>20.010000000000002</v>
      </c>
      <c r="S3010">
        <v>13.08</v>
      </c>
    </row>
    <row r="3011" spans="1:19" x14ac:dyDescent="0.3">
      <c r="A3011" s="1">
        <v>39535</v>
      </c>
      <c r="B3011">
        <v>10.199999999999999</v>
      </c>
      <c r="C3011">
        <v>4</v>
      </c>
      <c r="D3011">
        <v>-99</v>
      </c>
      <c r="F3011" s="1">
        <v>39535</v>
      </c>
      <c r="G3011">
        <v>16.7</v>
      </c>
      <c r="H3011">
        <v>10.9</v>
      </c>
      <c r="I3011">
        <v>0.6</v>
      </c>
      <c r="K3011" s="1">
        <v>39535</v>
      </c>
      <c r="L3011">
        <v>13</v>
      </c>
      <c r="M3011">
        <v>-1</v>
      </c>
      <c r="N3011">
        <v>6.7</v>
      </c>
      <c r="P3011" s="1">
        <v>39535</v>
      </c>
      <c r="Q3011">
        <v>6.96</v>
      </c>
      <c r="R3011">
        <v>21.06</v>
      </c>
      <c r="S3011">
        <v>14.27</v>
      </c>
    </row>
    <row r="3012" spans="1:19" x14ac:dyDescent="0.3">
      <c r="A3012" s="1">
        <v>39536</v>
      </c>
      <c r="B3012">
        <v>5.4</v>
      </c>
      <c r="C3012">
        <v>2.8</v>
      </c>
      <c r="D3012">
        <v>-99</v>
      </c>
      <c r="F3012" s="1">
        <v>39536</v>
      </c>
      <c r="G3012">
        <v>13.4</v>
      </c>
      <c r="H3012">
        <v>11.1</v>
      </c>
      <c r="I3012">
        <v>3.6</v>
      </c>
      <c r="K3012" s="1">
        <v>39536</v>
      </c>
      <c r="L3012">
        <v>9.4</v>
      </c>
      <c r="M3012">
        <v>6.8</v>
      </c>
      <c r="N3012">
        <v>3</v>
      </c>
      <c r="P3012" s="1">
        <v>39536</v>
      </c>
      <c r="Q3012">
        <v>3.25</v>
      </c>
      <c r="R3012">
        <v>17.899999999999999</v>
      </c>
      <c r="S3012">
        <v>14.27</v>
      </c>
    </row>
    <row r="3013" spans="1:19" x14ac:dyDescent="0.3">
      <c r="A3013" s="1">
        <v>39537</v>
      </c>
      <c r="B3013">
        <v>5.9</v>
      </c>
      <c r="C3013">
        <v>4.7</v>
      </c>
      <c r="D3013">
        <v>-99</v>
      </c>
      <c r="F3013" s="1">
        <v>39537</v>
      </c>
      <c r="G3013">
        <v>15.5</v>
      </c>
      <c r="H3013">
        <v>12.3</v>
      </c>
      <c r="I3013">
        <v>0</v>
      </c>
      <c r="K3013" s="1">
        <v>39537</v>
      </c>
      <c r="L3013">
        <v>-1</v>
      </c>
      <c r="M3013">
        <v>-1</v>
      </c>
      <c r="N3013">
        <v>0.4</v>
      </c>
      <c r="P3013" s="1">
        <v>39537</v>
      </c>
      <c r="Q3013">
        <v>0.12</v>
      </c>
      <c r="R3013">
        <v>17.489999999999998</v>
      </c>
      <c r="S3013">
        <v>15.46</v>
      </c>
    </row>
    <row r="3014" spans="1:19" x14ac:dyDescent="0.3">
      <c r="A3014" s="1">
        <v>39538</v>
      </c>
      <c r="B3014">
        <v>8.4</v>
      </c>
      <c r="C3014">
        <v>5.6</v>
      </c>
      <c r="D3014">
        <v>-99</v>
      </c>
      <c r="F3014" s="1">
        <v>39538</v>
      </c>
      <c r="G3014">
        <v>17.5</v>
      </c>
      <c r="H3014">
        <v>12.5</v>
      </c>
      <c r="I3014">
        <v>0</v>
      </c>
      <c r="K3014" s="1">
        <v>39538</v>
      </c>
      <c r="L3014">
        <v>12.6</v>
      </c>
      <c r="M3014">
        <v>-1</v>
      </c>
      <c r="N3014">
        <v>1</v>
      </c>
      <c r="P3014" s="1">
        <v>39538</v>
      </c>
      <c r="Q3014">
        <v>0.12</v>
      </c>
      <c r="R3014">
        <v>17.899999999999999</v>
      </c>
      <c r="S3014">
        <v>9.51</v>
      </c>
    </row>
    <row r="3015" spans="1:19" x14ac:dyDescent="0.3">
      <c r="A3015" s="1">
        <v>39539</v>
      </c>
      <c r="B3015">
        <v>10.9</v>
      </c>
      <c r="C3015">
        <v>5.3</v>
      </c>
      <c r="D3015">
        <v>-99</v>
      </c>
      <c r="F3015" s="1">
        <v>39539</v>
      </c>
      <c r="G3015">
        <v>18.899999999999999</v>
      </c>
      <c r="H3015">
        <v>12.8</v>
      </c>
      <c r="I3015">
        <v>0</v>
      </c>
      <c r="K3015" s="1">
        <v>39539</v>
      </c>
      <c r="L3015">
        <v>15.5</v>
      </c>
      <c r="M3015">
        <v>9.1999999999999993</v>
      </c>
      <c r="N3015">
        <v>0</v>
      </c>
      <c r="P3015" s="1">
        <v>39539</v>
      </c>
      <c r="Q3015">
        <v>0</v>
      </c>
      <c r="R3015">
        <v>19.11</v>
      </c>
      <c r="S3015">
        <v>8.16</v>
      </c>
    </row>
    <row r="3016" spans="1:19" x14ac:dyDescent="0.3">
      <c r="A3016" s="1">
        <v>39540</v>
      </c>
      <c r="B3016">
        <v>11.9</v>
      </c>
      <c r="C3016">
        <v>2.8</v>
      </c>
      <c r="D3016">
        <v>-99</v>
      </c>
      <c r="F3016" s="1">
        <v>39540</v>
      </c>
      <c r="G3016">
        <v>19.2</v>
      </c>
      <c r="H3016">
        <v>12.3</v>
      </c>
      <c r="I3016">
        <v>9.4</v>
      </c>
      <c r="K3016" s="1">
        <v>39540</v>
      </c>
      <c r="L3016">
        <v>-1</v>
      </c>
      <c r="M3016">
        <v>9.5</v>
      </c>
      <c r="N3016">
        <v>-99</v>
      </c>
      <c r="P3016" s="1">
        <v>39540</v>
      </c>
      <c r="Q3016">
        <v>1.51</v>
      </c>
      <c r="R3016">
        <v>19.760000000000002</v>
      </c>
      <c r="S3016">
        <v>10.49</v>
      </c>
    </row>
    <row r="3017" spans="1:19" x14ac:dyDescent="0.3">
      <c r="A3017" s="1">
        <v>39541</v>
      </c>
      <c r="B3017">
        <v>14.2</v>
      </c>
      <c r="C3017">
        <v>2.9</v>
      </c>
      <c r="D3017">
        <v>-99</v>
      </c>
      <c r="F3017" s="1">
        <v>39541</v>
      </c>
      <c r="G3017">
        <v>18.5</v>
      </c>
      <c r="H3017">
        <v>12.4</v>
      </c>
      <c r="I3017">
        <v>17.600000000000001</v>
      </c>
      <c r="K3017" s="1">
        <v>39541</v>
      </c>
      <c r="L3017">
        <v>17</v>
      </c>
      <c r="M3017">
        <v>7</v>
      </c>
      <c r="N3017">
        <v>19.600000000000001</v>
      </c>
      <c r="P3017" s="1">
        <v>39541</v>
      </c>
      <c r="Q3017">
        <v>24.11</v>
      </c>
      <c r="R3017">
        <v>18.46</v>
      </c>
      <c r="S3017">
        <v>8.41</v>
      </c>
    </row>
    <row r="3018" spans="1:19" x14ac:dyDescent="0.3">
      <c r="A3018" s="1">
        <v>39542</v>
      </c>
      <c r="B3018">
        <v>14.2</v>
      </c>
      <c r="C3018">
        <v>3.2</v>
      </c>
      <c r="D3018">
        <v>-99</v>
      </c>
      <c r="F3018" s="1">
        <v>39542</v>
      </c>
      <c r="G3018">
        <v>16.600000000000001</v>
      </c>
      <c r="H3018">
        <v>13.5</v>
      </c>
      <c r="I3018">
        <v>0</v>
      </c>
      <c r="K3018" s="1">
        <v>39542</v>
      </c>
      <c r="L3018">
        <v>17</v>
      </c>
      <c r="M3018">
        <v>7</v>
      </c>
      <c r="N3018">
        <v>0.4</v>
      </c>
      <c r="P3018" s="1">
        <v>39542</v>
      </c>
      <c r="Q3018">
        <v>0</v>
      </c>
      <c r="R3018">
        <v>21.24</v>
      </c>
      <c r="S3018">
        <v>13.98</v>
      </c>
    </row>
    <row r="3019" spans="1:19" x14ac:dyDescent="0.3">
      <c r="A3019" s="1">
        <v>39543</v>
      </c>
      <c r="B3019">
        <v>14.5</v>
      </c>
      <c r="C3019">
        <v>9.1999999999999993</v>
      </c>
      <c r="D3019">
        <v>-99</v>
      </c>
      <c r="F3019" s="1">
        <v>39543</v>
      </c>
      <c r="G3019">
        <v>17.100000000000001</v>
      </c>
      <c r="H3019">
        <v>14.2</v>
      </c>
      <c r="I3019">
        <v>6.8</v>
      </c>
      <c r="K3019" s="1">
        <v>39543</v>
      </c>
      <c r="L3019">
        <v>16.5</v>
      </c>
      <c r="M3019">
        <v>10.6</v>
      </c>
      <c r="N3019">
        <v>-99</v>
      </c>
      <c r="P3019" s="1">
        <v>39543</v>
      </c>
      <c r="Q3019">
        <v>1.62</v>
      </c>
      <c r="R3019">
        <v>17.22</v>
      </c>
      <c r="S3019">
        <v>14.69</v>
      </c>
    </row>
    <row r="3020" spans="1:19" x14ac:dyDescent="0.3">
      <c r="A3020" s="1">
        <v>39544</v>
      </c>
      <c r="B3020">
        <v>16.2</v>
      </c>
      <c r="C3020">
        <v>8.1</v>
      </c>
      <c r="D3020">
        <v>-99</v>
      </c>
      <c r="F3020" s="1">
        <v>39544</v>
      </c>
      <c r="G3020">
        <v>18.5</v>
      </c>
      <c r="H3020">
        <v>15</v>
      </c>
      <c r="I3020">
        <v>7.6</v>
      </c>
      <c r="K3020" s="1">
        <v>39544</v>
      </c>
      <c r="L3020">
        <v>18.5</v>
      </c>
      <c r="M3020">
        <v>11</v>
      </c>
      <c r="N3020">
        <v>11</v>
      </c>
      <c r="P3020" s="1">
        <v>39544</v>
      </c>
      <c r="Q3020">
        <v>15.3</v>
      </c>
      <c r="R3020">
        <v>19.53</v>
      </c>
      <c r="S3020">
        <v>12.82</v>
      </c>
    </row>
    <row r="3021" spans="1:19" x14ac:dyDescent="0.3">
      <c r="A3021" s="1">
        <v>39545</v>
      </c>
      <c r="B3021">
        <v>18.7</v>
      </c>
      <c r="C3021">
        <v>4.4000000000000004</v>
      </c>
      <c r="D3021">
        <v>-99</v>
      </c>
      <c r="F3021" s="1">
        <v>39545</v>
      </c>
      <c r="G3021">
        <v>17.8</v>
      </c>
      <c r="H3021">
        <v>13.1</v>
      </c>
      <c r="I3021">
        <v>0</v>
      </c>
      <c r="K3021" s="1">
        <v>39545</v>
      </c>
      <c r="L3021">
        <v>-1</v>
      </c>
      <c r="M3021">
        <v>-1</v>
      </c>
      <c r="N3021">
        <v>0</v>
      </c>
      <c r="P3021" s="1">
        <v>39545</v>
      </c>
      <c r="Q3021">
        <v>0</v>
      </c>
      <c r="R3021">
        <v>19.53</v>
      </c>
      <c r="S3021">
        <v>12.82</v>
      </c>
    </row>
    <row r="3022" spans="1:19" x14ac:dyDescent="0.3">
      <c r="A3022" s="1">
        <v>39546</v>
      </c>
      <c r="B3022">
        <v>13.9</v>
      </c>
      <c r="C3022">
        <v>5.7</v>
      </c>
      <c r="D3022">
        <v>-99</v>
      </c>
      <c r="F3022" s="1">
        <v>39546</v>
      </c>
      <c r="G3022">
        <v>17.100000000000001</v>
      </c>
      <c r="H3022">
        <v>14.3</v>
      </c>
      <c r="I3022">
        <v>0</v>
      </c>
      <c r="K3022" s="1">
        <v>39546</v>
      </c>
      <c r="L3022">
        <v>17</v>
      </c>
      <c r="M3022">
        <v>9.8000000000000007</v>
      </c>
      <c r="N3022">
        <v>0</v>
      </c>
      <c r="P3022" s="1">
        <v>39546</v>
      </c>
      <c r="Q3022">
        <v>0</v>
      </c>
      <c r="R3022">
        <v>21.24</v>
      </c>
      <c r="S3022">
        <v>11.65</v>
      </c>
    </row>
    <row r="3023" spans="1:19" x14ac:dyDescent="0.3">
      <c r="A3023" s="1">
        <v>39547</v>
      </c>
      <c r="B3023">
        <v>15.8</v>
      </c>
      <c r="C3023">
        <v>6.4</v>
      </c>
      <c r="D3023">
        <v>-99</v>
      </c>
      <c r="F3023" s="1">
        <v>39547</v>
      </c>
      <c r="G3023">
        <v>17.600000000000001</v>
      </c>
      <c r="H3023">
        <v>13.1</v>
      </c>
      <c r="I3023">
        <v>0</v>
      </c>
      <c r="K3023" s="1">
        <v>39547</v>
      </c>
      <c r="L3023">
        <v>18.5</v>
      </c>
      <c r="M3023">
        <v>10.5</v>
      </c>
      <c r="N3023">
        <v>0</v>
      </c>
      <c r="P3023" s="1">
        <v>39547</v>
      </c>
      <c r="Q3023">
        <v>0</v>
      </c>
      <c r="R3023">
        <v>28.14</v>
      </c>
      <c r="S3023">
        <v>17.48</v>
      </c>
    </row>
    <row r="3024" spans="1:19" x14ac:dyDescent="0.3">
      <c r="A3024" s="1">
        <v>39548</v>
      </c>
      <c r="B3024">
        <v>19.5</v>
      </c>
      <c r="C3024">
        <v>5.6</v>
      </c>
      <c r="D3024">
        <v>-99</v>
      </c>
      <c r="F3024" s="1">
        <v>39548</v>
      </c>
      <c r="G3024">
        <v>18.5</v>
      </c>
      <c r="H3024">
        <v>9.6999999999999993</v>
      </c>
      <c r="I3024">
        <v>0</v>
      </c>
      <c r="K3024" s="1">
        <v>39548</v>
      </c>
      <c r="L3024">
        <v>21.9</v>
      </c>
      <c r="M3024">
        <v>7</v>
      </c>
      <c r="N3024">
        <v>0</v>
      </c>
      <c r="P3024" s="1">
        <v>39548</v>
      </c>
      <c r="Q3024">
        <v>0</v>
      </c>
      <c r="R3024">
        <v>21.24</v>
      </c>
      <c r="S3024">
        <v>17.02</v>
      </c>
    </row>
    <row r="3025" spans="1:19" x14ac:dyDescent="0.3">
      <c r="A3025" s="1">
        <v>39549</v>
      </c>
      <c r="B3025">
        <v>19.399999999999999</v>
      </c>
      <c r="C3025">
        <v>8.3000000000000007</v>
      </c>
      <c r="D3025">
        <v>-99</v>
      </c>
      <c r="F3025" s="1">
        <v>39549</v>
      </c>
      <c r="G3025">
        <v>19.8</v>
      </c>
      <c r="H3025">
        <v>12.6</v>
      </c>
      <c r="I3025">
        <v>0</v>
      </c>
      <c r="K3025" s="1">
        <v>39549</v>
      </c>
      <c r="L3025">
        <v>22</v>
      </c>
      <c r="M3025">
        <v>10.5</v>
      </c>
      <c r="N3025">
        <v>-99</v>
      </c>
      <c r="P3025" s="1">
        <v>39549</v>
      </c>
      <c r="Q3025">
        <v>0</v>
      </c>
      <c r="R3025">
        <v>26.78</v>
      </c>
      <c r="S3025">
        <v>17.48</v>
      </c>
    </row>
    <row r="3026" spans="1:19" x14ac:dyDescent="0.3">
      <c r="A3026" s="1">
        <v>39550</v>
      </c>
      <c r="B3026">
        <v>21.9</v>
      </c>
      <c r="C3026">
        <v>10.4</v>
      </c>
      <c r="D3026">
        <v>-99</v>
      </c>
      <c r="F3026" s="1">
        <v>39550</v>
      </c>
      <c r="G3026">
        <v>19.600000000000001</v>
      </c>
      <c r="H3026">
        <v>16</v>
      </c>
      <c r="I3026">
        <v>0</v>
      </c>
      <c r="K3026" s="1">
        <v>39550</v>
      </c>
      <c r="L3026">
        <v>20.3</v>
      </c>
      <c r="M3026">
        <v>12.5</v>
      </c>
      <c r="N3026">
        <v>0</v>
      </c>
      <c r="P3026" s="1">
        <v>39550</v>
      </c>
      <c r="Q3026">
        <v>0</v>
      </c>
      <c r="R3026">
        <v>33.979999999999997</v>
      </c>
      <c r="S3026">
        <v>24.01</v>
      </c>
    </row>
    <row r="3027" spans="1:19" x14ac:dyDescent="0.3">
      <c r="A3027" s="1">
        <v>39551</v>
      </c>
      <c r="B3027">
        <v>14.9</v>
      </c>
      <c r="C3027">
        <v>7.4</v>
      </c>
      <c r="D3027">
        <v>-99</v>
      </c>
      <c r="F3027" s="1">
        <v>39551</v>
      </c>
      <c r="G3027">
        <v>18.8</v>
      </c>
      <c r="H3027">
        <v>14.5</v>
      </c>
      <c r="I3027">
        <v>0</v>
      </c>
      <c r="K3027" s="1">
        <v>39551</v>
      </c>
      <c r="L3027">
        <v>18.5</v>
      </c>
      <c r="M3027">
        <v>-1</v>
      </c>
      <c r="N3027">
        <v>0</v>
      </c>
      <c r="P3027" s="1">
        <v>39551</v>
      </c>
      <c r="Q3027">
        <v>0</v>
      </c>
      <c r="R3027">
        <v>35.04</v>
      </c>
      <c r="S3027">
        <v>22.14</v>
      </c>
    </row>
    <row r="3028" spans="1:19" x14ac:dyDescent="0.3">
      <c r="A3028" s="1">
        <v>39552</v>
      </c>
      <c r="B3028">
        <v>15.6</v>
      </c>
      <c r="C3028">
        <v>5.7</v>
      </c>
      <c r="D3028">
        <v>-99</v>
      </c>
      <c r="F3028" s="1">
        <v>39552</v>
      </c>
      <c r="G3028">
        <v>17.2</v>
      </c>
      <c r="H3028">
        <v>12.5</v>
      </c>
      <c r="I3028">
        <v>0</v>
      </c>
      <c r="K3028" s="1">
        <v>39552</v>
      </c>
      <c r="L3028">
        <v>-1</v>
      </c>
      <c r="M3028">
        <v>10</v>
      </c>
      <c r="N3028">
        <v>0</v>
      </c>
      <c r="P3028" s="1">
        <v>39552</v>
      </c>
      <c r="Q3028">
        <v>0</v>
      </c>
      <c r="R3028">
        <v>35.04</v>
      </c>
      <c r="S3028">
        <v>19.809999999999999</v>
      </c>
    </row>
    <row r="3029" spans="1:19" x14ac:dyDescent="0.3">
      <c r="A3029" s="1">
        <v>39553</v>
      </c>
      <c r="B3029">
        <v>10.3</v>
      </c>
      <c r="C3029">
        <v>4.8</v>
      </c>
      <c r="D3029">
        <v>-99</v>
      </c>
      <c r="F3029" s="1">
        <v>39553</v>
      </c>
      <c r="G3029">
        <v>18.3</v>
      </c>
      <c r="H3029">
        <v>11.6</v>
      </c>
      <c r="I3029">
        <v>0</v>
      </c>
      <c r="K3029" s="1">
        <v>39553</v>
      </c>
      <c r="L3029">
        <v>-1</v>
      </c>
      <c r="M3029">
        <v>-1</v>
      </c>
      <c r="N3029">
        <v>0</v>
      </c>
      <c r="P3029" s="1">
        <v>39553</v>
      </c>
      <c r="Q3029">
        <v>0</v>
      </c>
      <c r="R3029">
        <v>21.24</v>
      </c>
      <c r="S3029">
        <v>18.64</v>
      </c>
    </row>
    <row r="3030" spans="1:19" x14ac:dyDescent="0.3">
      <c r="A3030" s="1">
        <v>39554</v>
      </c>
      <c r="B3030">
        <v>13.8</v>
      </c>
      <c r="C3030">
        <v>4.4000000000000004</v>
      </c>
      <c r="D3030">
        <v>-99</v>
      </c>
      <c r="F3030" s="1">
        <v>39554</v>
      </c>
      <c r="G3030">
        <v>19</v>
      </c>
      <c r="H3030">
        <v>13.3</v>
      </c>
      <c r="I3030">
        <v>0</v>
      </c>
      <c r="K3030" s="1">
        <v>39554</v>
      </c>
      <c r="L3030">
        <v>15.9</v>
      </c>
      <c r="M3030">
        <v>8</v>
      </c>
      <c r="N3030">
        <v>0</v>
      </c>
      <c r="P3030" s="1">
        <v>39554</v>
      </c>
      <c r="Q3030">
        <v>0</v>
      </c>
      <c r="R3030">
        <v>21.65</v>
      </c>
      <c r="S3030">
        <v>11.65</v>
      </c>
    </row>
    <row r="3031" spans="1:19" x14ac:dyDescent="0.3">
      <c r="A3031" s="1">
        <v>39555</v>
      </c>
      <c r="B3031">
        <v>12.6</v>
      </c>
      <c r="C3031">
        <v>2.1</v>
      </c>
      <c r="D3031">
        <v>-99</v>
      </c>
      <c r="F3031" s="1">
        <v>39555</v>
      </c>
      <c r="G3031">
        <v>19.3</v>
      </c>
      <c r="H3031">
        <v>12.4</v>
      </c>
      <c r="I3031">
        <v>0</v>
      </c>
      <c r="K3031" s="1">
        <v>39555</v>
      </c>
      <c r="L3031">
        <v>-1</v>
      </c>
      <c r="M3031">
        <v>8</v>
      </c>
      <c r="N3031">
        <v>-99</v>
      </c>
      <c r="P3031" s="1">
        <v>39555</v>
      </c>
      <c r="Q3031">
        <v>0</v>
      </c>
      <c r="R3031">
        <v>20.170000000000002</v>
      </c>
      <c r="S3031">
        <v>10.23</v>
      </c>
    </row>
    <row r="3032" spans="1:19" x14ac:dyDescent="0.3">
      <c r="A3032" s="1">
        <v>39556</v>
      </c>
      <c r="B3032">
        <v>8.6</v>
      </c>
      <c r="C3032">
        <v>6.4</v>
      </c>
      <c r="D3032">
        <v>-99</v>
      </c>
      <c r="F3032" s="1">
        <v>39556</v>
      </c>
      <c r="G3032">
        <v>17.600000000000001</v>
      </c>
      <c r="H3032">
        <v>13.7</v>
      </c>
      <c r="I3032">
        <v>0</v>
      </c>
      <c r="K3032" s="1">
        <v>39556</v>
      </c>
      <c r="L3032">
        <v>14</v>
      </c>
      <c r="M3032">
        <v>10.5</v>
      </c>
      <c r="N3032">
        <v>0</v>
      </c>
      <c r="P3032" s="1">
        <v>39556</v>
      </c>
      <c r="Q3032">
        <v>0</v>
      </c>
      <c r="R3032">
        <v>25.48</v>
      </c>
      <c r="S3032">
        <v>16.309999999999999</v>
      </c>
    </row>
    <row r="3033" spans="1:19" x14ac:dyDescent="0.3">
      <c r="A3033" s="1">
        <v>39557</v>
      </c>
      <c r="B3033">
        <v>9.9</v>
      </c>
      <c r="C3033">
        <v>6.3</v>
      </c>
      <c r="D3033">
        <v>-99</v>
      </c>
      <c r="F3033" s="1">
        <v>39557</v>
      </c>
      <c r="G3033">
        <v>18.600000000000001</v>
      </c>
      <c r="H3033">
        <v>13.5</v>
      </c>
      <c r="I3033">
        <v>0</v>
      </c>
      <c r="K3033" s="1">
        <v>39557</v>
      </c>
      <c r="L3033">
        <v>14.1</v>
      </c>
      <c r="M3033">
        <v>9.5</v>
      </c>
      <c r="N3033">
        <v>0</v>
      </c>
      <c r="P3033" s="1">
        <v>39557</v>
      </c>
      <c r="Q3033">
        <v>0</v>
      </c>
      <c r="R3033">
        <v>22.53</v>
      </c>
      <c r="S3033">
        <v>14.89</v>
      </c>
    </row>
    <row r="3034" spans="1:19" x14ac:dyDescent="0.3">
      <c r="A3034" s="1">
        <v>39558</v>
      </c>
      <c r="B3034">
        <v>9.6999999999999993</v>
      </c>
      <c r="C3034">
        <v>4.7</v>
      </c>
      <c r="D3034">
        <v>-99</v>
      </c>
      <c r="F3034" s="1">
        <v>39558</v>
      </c>
      <c r="G3034">
        <v>17.2</v>
      </c>
      <c r="H3034">
        <v>12.5</v>
      </c>
      <c r="I3034">
        <v>0</v>
      </c>
      <c r="K3034" s="1">
        <v>39558</v>
      </c>
      <c r="L3034">
        <v>-1</v>
      </c>
      <c r="M3034">
        <v>9</v>
      </c>
      <c r="N3034">
        <v>0</v>
      </c>
      <c r="P3034" s="1">
        <v>39558</v>
      </c>
      <c r="Q3034">
        <v>0</v>
      </c>
      <c r="R3034">
        <v>34.21</v>
      </c>
      <c r="S3034">
        <v>17.22</v>
      </c>
    </row>
    <row r="3035" spans="1:19" x14ac:dyDescent="0.3">
      <c r="A3035" s="1">
        <v>39559</v>
      </c>
      <c r="B3035">
        <v>14.2</v>
      </c>
      <c r="C3035">
        <v>1.9</v>
      </c>
      <c r="D3035">
        <v>-99</v>
      </c>
      <c r="F3035" s="1">
        <v>39559</v>
      </c>
      <c r="G3035">
        <v>18.3</v>
      </c>
      <c r="H3035">
        <v>13.1</v>
      </c>
      <c r="I3035">
        <v>0</v>
      </c>
      <c r="K3035" s="1">
        <v>39559</v>
      </c>
      <c r="L3035">
        <v>15.8</v>
      </c>
      <c r="M3035">
        <v>-1</v>
      </c>
      <c r="N3035">
        <v>0</v>
      </c>
      <c r="P3035" s="1">
        <v>39559</v>
      </c>
      <c r="Q3035">
        <v>0</v>
      </c>
      <c r="R3035">
        <v>35.04</v>
      </c>
      <c r="S3035">
        <v>26.8</v>
      </c>
    </row>
    <row r="3036" spans="1:19" x14ac:dyDescent="0.3">
      <c r="A3036" s="1">
        <v>39560</v>
      </c>
      <c r="B3036">
        <v>22.5</v>
      </c>
      <c r="C3036">
        <v>3.2</v>
      </c>
      <c r="D3036">
        <v>-99</v>
      </c>
      <c r="F3036" s="1">
        <v>39560</v>
      </c>
      <c r="G3036">
        <v>18.3</v>
      </c>
      <c r="H3036">
        <v>10.1</v>
      </c>
      <c r="I3036">
        <v>0</v>
      </c>
      <c r="K3036" s="1">
        <v>39560</v>
      </c>
      <c r="L3036">
        <v>-1</v>
      </c>
      <c r="M3036">
        <v>7.1</v>
      </c>
      <c r="N3036">
        <v>0</v>
      </c>
      <c r="P3036" s="1">
        <v>39560</v>
      </c>
      <c r="Q3036">
        <v>0</v>
      </c>
      <c r="R3036">
        <v>39.700000000000003</v>
      </c>
      <c r="S3036">
        <v>19.809999999999999</v>
      </c>
    </row>
    <row r="3037" spans="1:19" x14ac:dyDescent="0.3">
      <c r="A3037" s="1">
        <v>39561</v>
      </c>
      <c r="B3037">
        <v>25.3</v>
      </c>
      <c r="C3037">
        <v>8.1999999999999993</v>
      </c>
      <c r="D3037">
        <v>-99</v>
      </c>
      <c r="F3037" s="1">
        <v>39561</v>
      </c>
      <c r="G3037">
        <v>20.399999999999999</v>
      </c>
      <c r="H3037">
        <v>15.4</v>
      </c>
      <c r="I3037">
        <v>0</v>
      </c>
      <c r="K3037" s="1">
        <v>39561</v>
      </c>
      <c r="L3037">
        <v>20.6</v>
      </c>
      <c r="M3037">
        <v>-1</v>
      </c>
      <c r="N3037">
        <v>0</v>
      </c>
      <c r="P3037" s="1">
        <v>39561</v>
      </c>
      <c r="Q3037">
        <v>0</v>
      </c>
      <c r="R3037">
        <v>21.89</v>
      </c>
      <c r="S3037">
        <v>15.15</v>
      </c>
    </row>
    <row r="3038" spans="1:19" x14ac:dyDescent="0.3">
      <c r="A3038" s="1">
        <v>39562</v>
      </c>
      <c r="B3038">
        <v>26.1</v>
      </c>
      <c r="C3038">
        <v>11.3</v>
      </c>
      <c r="D3038">
        <v>-99</v>
      </c>
      <c r="F3038" s="1">
        <v>39562</v>
      </c>
      <c r="G3038">
        <v>22.7</v>
      </c>
      <c r="H3038">
        <v>14.8</v>
      </c>
      <c r="I3038">
        <v>0</v>
      </c>
      <c r="K3038" s="1">
        <v>39562</v>
      </c>
      <c r="L3038">
        <v>-1</v>
      </c>
      <c r="M3038">
        <v>14.2</v>
      </c>
      <c r="N3038">
        <v>0</v>
      </c>
      <c r="P3038" s="1">
        <v>39562</v>
      </c>
      <c r="Q3038">
        <v>0</v>
      </c>
      <c r="R3038">
        <v>21.89</v>
      </c>
      <c r="S3038">
        <v>13.53</v>
      </c>
    </row>
    <row r="3039" spans="1:19" x14ac:dyDescent="0.3">
      <c r="A3039" s="1">
        <v>39563</v>
      </c>
      <c r="B3039">
        <v>23.9</v>
      </c>
      <c r="C3039">
        <v>10.9</v>
      </c>
      <c r="D3039">
        <v>-99</v>
      </c>
      <c r="F3039" s="1">
        <v>39563</v>
      </c>
      <c r="G3039">
        <v>24.7</v>
      </c>
      <c r="H3039">
        <v>16.2</v>
      </c>
      <c r="I3039">
        <v>0</v>
      </c>
      <c r="K3039" s="1">
        <v>39563</v>
      </c>
      <c r="L3039">
        <v>27</v>
      </c>
      <c r="M3039">
        <v>13.3</v>
      </c>
      <c r="N3039">
        <v>0</v>
      </c>
      <c r="P3039" s="1">
        <v>39563</v>
      </c>
      <c r="Q3039">
        <v>0</v>
      </c>
      <c r="R3039">
        <v>20.170000000000002</v>
      </c>
      <c r="S3039">
        <v>14.43</v>
      </c>
    </row>
    <row r="3040" spans="1:19" x14ac:dyDescent="0.3">
      <c r="A3040" s="1">
        <v>39564</v>
      </c>
      <c r="B3040">
        <v>24.1</v>
      </c>
      <c r="C3040">
        <v>5.6</v>
      </c>
      <c r="D3040">
        <v>-99</v>
      </c>
      <c r="F3040" s="1">
        <v>39564</v>
      </c>
      <c r="G3040">
        <v>24.1</v>
      </c>
      <c r="H3040">
        <v>16.8</v>
      </c>
      <c r="I3040">
        <v>0</v>
      </c>
      <c r="K3040" s="1">
        <v>39564</v>
      </c>
      <c r="L3040">
        <v>27.5</v>
      </c>
      <c r="M3040">
        <v>10.5</v>
      </c>
      <c r="N3040">
        <v>0.4</v>
      </c>
      <c r="P3040" s="1">
        <v>39564</v>
      </c>
      <c r="Q3040">
        <v>0</v>
      </c>
      <c r="R3040">
        <v>19.11</v>
      </c>
      <c r="S3040">
        <v>13.98</v>
      </c>
    </row>
    <row r="3041" spans="1:19" x14ac:dyDescent="0.3">
      <c r="A3041" s="1">
        <v>39565</v>
      </c>
      <c r="B3041">
        <v>22.3</v>
      </c>
      <c r="C3041">
        <v>10.199999999999999</v>
      </c>
      <c r="D3041">
        <v>-99</v>
      </c>
      <c r="F3041" s="1">
        <v>39565</v>
      </c>
      <c r="G3041">
        <v>23.7</v>
      </c>
      <c r="H3041">
        <v>15.4</v>
      </c>
      <c r="I3041">
        <v>6</v>
      </c>
      <c r="K3041" s="1">
        <v>39565</v>
      </c>
      <c r="L3041">
        <v>27</v>
      </c>
      <c r="M3041">
        <v>-1</v>
      </c>
      <c r="N3041">
        <v>1.4</v>
      </c>
      <c r="P3041" s="1">
        <v>39565</v>
      </c>
      <c r="Q3041">
        <v>10.32</v>
      </c>
      <c r="R3041">
        <v>18.05</v>
      </c>
      <c r="S3041">
        <v>12.82</v>
      </c>
    </row>
    <row r="3042" spans="1:19" x14ac:dyDescent="0.3">
      <c r="A3042" s="1">
        <v>39566</v>
      </c>
      <c r="B3042">
        <v>22.8</v>
      </c>
      <c r="C3042">
        <v>5.8</v>
      </c>
      <c r="D3042">
        <v>-99</v>
      </c>
      <c r="F3042" s="1">
        <v>39566</v>
      </c>
      <c r="G3042">
        <v>20.2</v>
      </c>
      <c r="H3042">
        <v>13.6</v>
      </c>
      <c r="I3042">
        <v>5.4</v>
      </c>
      <c r="K3042" s="1">
        <v>39566</v>
      </c>
      <c r="L3042">
        <v>27</v>
      </c>
      <c r="M3042">
        <v>10.5</v>
      </c>
      <c r="N3042">
        <v>1</v>
      </c>
      <c r="P3042" s="1">
        <v>39566</v>
      </c>
      <c r="Q3042">
        <v>0</v>
      </c>
      <c r="R3042">
        <v>18.7</v>
      </c>
      <c r="S3042">
        <v>11.65</v>
      </c>
    </row>
    <row r="3043" spans="1:19" x14ac:dyDescent="0.3">
      <c r="A3043" s="1">
        <v>39567</v>
      </c>
      <c r="B3043">
        <v>22.6</v>
      </c>
      <c r="C3043">
        <v>9.1</v>
      </c>
      <c r="D3043">
        <v>-99</v>
      </c>
      <c r="F3043" s="1">
        <v>39567</v>
      </c>
      <c r="G3043">
        <v>19.899999999999999</v>
      </c>
      <c r="H3043">
        <v>11</v>
      </c>
      <c r="I3043">
        <v>0</v>
      </c>
      <c r="K3043" s="1">
        <v>39567</v>
      </c>
      <c r="L3043">
        <v>24.5</v>
      </c>
      <c r="M3043">
        <v>11</v>
      </c>
      <c r="N3043">
        <v>0</v>
      </c>
      <c r="P3043" s="1">
        <v>39567</v>
      </c>
      <c r="Q3043">
        <v>0</v>
      </c>
      <c r="R3043">
        <v>20.170000000000002</v>
      </c>
      <c r="S3043">
        <v>10.49</v>
      </c>
    </row>
    <row r="3044" spans="1:19" x14ac:dyDescent="0.3">
      <c r="A3044" s="1">
        <v>39568</v>
      </c>
      <c r="B3044">
        <v>22.6</v>
      </c>
      <c r="C3044">
        <v>11.2</v>
      </c>
      <c r="D3044">
        <v>-99</v>
      </c>
      <c r="F3044" s="1">
        <v>39568</v>
      </c>
      <c r="G3044">
        <v>19.600000000000001</v>
      </c>
      <c r="H3044">
        <v>13.7</v>
      </c>
      <c r="I3044">
        <v>0</v>
      </c>
      <c r="K3044" s="1">
        <v>39568</v>
      </c>
      <c r="L3044">
        <v>-1</v>
      </c>
      <c r="M3044">
        <v>9.5</v>
      </c>
      <c r="N3044">
        <v>0</v>
      </c>
      <c r="P3044" s="1">
        <v>39568</v>
      </c>
      <c r="Q3044">
        <v>0</v>
      </c>
      <c r="R3044">
        <v>21.65</v>
      </c>
      <c r="S3044">
        <v>13.98</v>
      </c>
    </row>
    <row r="3045" spans="1:19" x14ac:dyDescent="0.3">
      <c r="A3045" s="1">
        <v>39569</v>
      </c>
      <c r="B3045">
        <v>17</v>
      </c>
      <c r="C3045">
        <v>5.4</v>
      </c>
      <c r="D3045">
        <v>-99</v>
      </c>
      <c r="F3045" s="1">
        <v>39569</v>
      </c>
      <c r="G3045">
        <v>19.899999999999999</v>
      </c>
      <c r="H3045">
        <v>15</v>
      </c>
      <c r="I3045">
        <v>0</v>
      </c>
      <c r="K3045" s="1">
        <v>39569</v>
      </c>
      <c r="L3045">
        <v>19.5</v>
      </c>
      <c r="M3045">
        <v>8.4</v>
      </c>
      <c r="N3045">
        <v>0</v>
      </c>
      <c r="P3045" s="1">
        <v>39569</v>
      </c>
      <c r="Q3045">
        <v>0</v>
      </c>
      <c r="R3045">
        <v>24.53</v>
      </c>
      <c r="S3045">
        <v>15.14</v>
      </c>
    </row>
    <row r="3046" spans="1:19" x14ac:dyDescent="0.3">
      <c r="A3046" s="1">
        <v>39570</v>
      </c>
      <c r="B3046">
        <v>18.3</v>
      </c>
      <c r="C3046">
        <v>5.7</v>
      </c>
      <c r="D3046">
        <v>-99</v>
      </c>
      <c r="F3046" s="1">
        <v>39570</v>
      </c>
      <c r="G3046">
        <v>21.4</v>
      </c>
      <c r="H3046">
        <v>14.2</v>
      </c>
      <c r="I3046">
        <v>0</v>
      </c>
      <c r="K3046" s="1">
        <v>39570</v>
      </c>
      <c r="L3046">
        <v>-1</v>
      </c>
      <c r="M3046">
        <v>10</v>
      </c>
      <c r="N3046">
        <v>0</v>
      </c>
      <c r="P3046" s="1">
        <v>39570</v>
      </c>
      <c r="Q3046">
        <v>0</v>
      </c>
      <c r="R3046">
        <v>23.7</v>
      </c>
      <c r="S3046">
        <v>16.920000000000002</v>
      </c>
    </row>
    <row r="3047" spans="1:19" x14ac:dyDescent="0.3">
      <c r="A3047" s="1">
        <v>39571</v>
      </c>
      <c r="B3047">
        <v>20.5</v>
      </c>
      <c r="C3047">
        <v>3.2</v>
      </c>
      <c r="D3047">
        <v>-99</v>
      </c>
      <c r="F3047" s="1">
        <v>39571</v>
      </c>
      <c r="G3047">
        <v>18.7</v>
      </c>
      <c r="H3047">
        <v>12.6</v>
      </c>
      <c r="I3047">
        <v>0</v>
      </c>
      <c r="K3047" s="1">
        <v>39571</v>
      </c>
      <c r="L3047">
        <v>-1</v>
      </c>
      <c r="M3047">
        <v>-1</v>
      </c>
      <c r="N3047">
        <v>0</v>
      </c>
      <c r="P3047" s="1">
        <v>39571</v>
      </c>
      <c r="Q3047">
        <v>0</v>
      </c>
      <c r="R3047">
        <v>24.53</v>
      </c>
      <c r="S3047">
        <v>14.88</v>
      </c>
    </row>
    <row r="3048" spans="1:19" x14ac:dyDescent="0.3">
      <c r="A3048" s="1">
        <v>39572</v>
      </c>
      <c r="B3048">
        <v>23.4</v>
      </c>
      <c r="C3048">
        <v>11.3</v>
      </c>
      <c r="D3048">
        <v>-99</v>
      </c>
      <c r="F3048" s="1">
        <v>39572</v>
      </c>
      <c r="G3048">
        <v>20.5</v>
      </c>
      <c r="H3048">
        <v>16.899999999999999</v>
      </c>
      <c r="I3048">
        <v>0</v>
      </c>
      <c r="K3048" s="1">
        <v>39572</v>
      </c>
      <c r="L3048">
        <v>27</v>
      </c>
      <c r="M3048">
        <v>-1</v>
      </c>
      <c r="N3048">
        <v>0</v>
      </c>
      <c r="P3048" s="1">
        <v>39572</v>
      </c>
      <c r="Q3048">
        <v>0</v>
      </c>
      <c r="R3048">
        <v>23.7</v>
      </c>
      <c r="S3048">
        <v>14.88</v>
      </c>
    </row>
    <row r="3049" spans="1:19" x14ac:dyDescent="0.3">
      <c r="A3049" s="1">
        <v>39573</v>
      </c>
      <c r="B3049">
        <v>17.399999999999999</v>
      </c>
      <c r="C3049">
        <v>7.9</v>
      </c>
      <c r="D3049">
        <v>-99</v>
      </c>
      <c r="F3049" s="1">
        <v>39573</v>
      </c>
      <c r="G3049">
        <v>20.3</v>
      </c>
      <c r="H3049">
        <v>16.2</v>
      </c>
      <c r="I3049">
        <v>0</v>
      </c>
      <c r="K3049" s="1">
        <v>39573</v>
      </c>
      <c r="L3049">
        <v>20</v>
      </c>
      <c r="M3049">
        <v>13.5</v>
      </c>
      <c r="N3049">
        <v>-99</v>
      </c>
      <c r="P3049" s="1">
        <v>39573</v>
      </c>
      <c r="Q3049">
        <v>0</v>
      </c>
      <c r="R3049">
        <v>21.33</v>
      </c>
      <c r="S3049">
        <v>16.47</v>
      </c>
    </row>
    <row r="3050" spans="1:19" x14ac:dyDescent="0.3">
      <c r="A3050" s="1">
        <v>39574</v>
      </c>
      <c r="B3050">
        <v>16.3</v>
      </c>
      <c r="C3050">
        <v>6.6</v>
      </c>
      <c r="D3050">
        <v>-99</v>
      </c>
      <c r="F3050" s="1">
        <v>39574</v>
      </c>
      <c r="G3050">
        <v>19.8</v>
      </c>
      <c r="H3050">
        <v>14.6</v>
      </c>
      <c r="I3050">
        <v>0</v>
      </c>
      <c r="K3050" s="1">
        <v>39574</v>
      </c>
      <c r="L3050">
        <v>19</v>
      </c>
      <c r="M3050">
        <v>11.4</v>
      </c>
      <c r="N3050">
        <v>0</v>
      </c>
      <c r="P3050" s="1">
        <v>39574</v>
      </c>
      <c r="Q3050">
        <v>0</v>
      </c>
      <c r="R3050">
        <v>21.33</v>
      </c>
      <c r="S3050">
        <v>16.03</v>
      </c>
    </row>
    <row r="3051" spans="1:19" x14ac:dyDescent="0.3">
      <c r="A3051" s="1">
        <v>39575</v>
      </c>
      <c r="B3051">
        <v>14.3</v>
      </c>
      <c r="C3051">
        <v>1.2</v>
      </c>
      <c r="D3051">
        <v>-99</v>
      </c>
      <c r="F3051" s="1">
        <v>39575</v>
      </c>
      <c r="G3051">
        <v>19.399999999999999</v>
      </c>
      <c r="H3051">
        <v>13.3</v>
      </c>
      <c r="I3051">
        <v>0</v>
      </c>
      <c r="K3051" s="1">
        <v>39575</v>
      </c>
      <c r="L3051">
        <v>19</v>
      </c>
      <c r="M3051">
        <v>8</v>
      </c>
      <c r="N3051">
        <v>0</v>
      </c>
      <c r="P3051" s="1">
        <v>39575</v>
      </c>
      <c r="Q3051">
        <v>0</v>
      </c>
      <c r="R3051">
        <v>21.98</v>
      </c>
      <c r="S3051">
        <v>15.77</v>
      </c>
    </row>
    <row r="3052" spans="1:19" x14ac:dyDescent="0.3">
      <c r="A3052" s="1">
        <v>39576</v>
      </c>
      <c r="B3052">
        <v>17.3</v>
      </c>
      <c r="C3052">
        <v>2.2000000000000002</v>
      </c>
      <c r="D3052">
        <v>-99</v>
      </c>
      <c r="F3052" s="1">
        <v>39576</v>
      </c>
      <c r="G3052">
        <v>19.100000000000001</v>
      </c>
      <c r="H3052">
        <v>14</v>
      </c>
      <c r="I3052">
        <v>0.2</v>
      </c>
      <c r="K3052" s="1">
        <v>39576</v>
      </c>
      <c r="L3052">
        <v>-1</v>
      </c>
      <c r="M3052">
        <v>8.5</v>
      </c>
      <c r="N3052">
        <v>4.4000000000000004</v>
      </c>
      <c r="P3052" s="1">
        <v>39576</v>
      </c>
      <c r="Q3052">
        <v>0.57999999999999996</v>
      </c>
      <c r="R3052">
        <v>19.43</v>
      </c>
      <c r="S3052">
        <v>14.88</v>
      </c>
    </row>
    <row r="3053" spans="1:19" x14ac:dyDescent="0.3">
      <c r="A3053" s="1">
        <v>39577</v>
      </c>
      <c r="B3053">
        <v>22.5</v>
      </c>
      <c r="C3053">
        <v>7.1</v>
      </c>
      <c r="D3053">
        <v>-99</v>
      </c>
      <c r="F3053" s="1">
        <v>39577</v>
      </c>
      <c r="G3053">
        <v>18.100000000000001</v>
      </c>
      <c r="H3053">
        <v>15.4</v>
      </c>
      <c r="I3053">
        <v>0</v>
      </c>
      <c r="K3053" s="1">
        <v>39577</v>
      </c>
      <c r="L3053">
        <v>22.5</v>
      </c>
      <c r="M3053">
        <v>12</v>
      </c>
      <c r="N3053">
        <v>0</v>
      </c>
      <c r="P3053" s="1">
        <v>39577</v>
      </c>
      <c r="Q3053">
        <v>0</v>
      </c>
      <c r="R3053">
        <v>22.63</v>
      </c>
      <c r="S3053">
        <v>13.04</v>
      </c>
    </row>
    <row r="3054" spans="1:19" x14ac:dyDescent="0.3">
      <c r="A3054" s="1">
        <v>39578</v>
      </c>
      <c r="B3054">
        <v>19.3</v>
      </c>
      <c r="C3054">
        <v>4.5999999999999996</v>
      </c>
      <c r="D3054">
        <v>-99</v>
      </c>
      <c r="F3054" s="1">
        <v>39578</v>
      </c>
      <c r="G3054">
        <v>22.2</v>
      </c>
      <c r="H3054">
        <v>11.7</v>
      </c>
      <c r="I3054">
        <v>0</v>
      </c>
      <c r="K3054" s="1">
        <v>39578</v>
      </c>
      <c r="L3054">
        <v>22.5</v>
      </c>
      <c r="M3054">
        <v>9.5</v>
      </c>
      <c r="N3054">
        <v>0</v>
      </c>
      <c r="P3054" s="1">
        <v>39578</v>
      </c>
      <c r="Q3054">
        <v>0</v>
      </c>
      <c r="R3054">
        <v>23.46</v>
      </c>
      <c r="S3054">
        <v>13.74</v>
      </c>
    </row>
    <row r="3055" spans="1:19" x14ac:dyDescent="0.3">
      <c r="A3055" s="1">
        <v>39579</v>
      </c>
      <c r="B3055">
        <v>21.6</v>
      </c>
      <c r="C3055">
        <v>3.8</v>
      </c>
      <c r="D3055">
        <v>-99</v>
      </c>
      <c r="F3055" s="1">
        <v>39579</v>
      </c>
      <c r="G3055">
        <v>23.1</v>
      </c>
      <c r="H3055">
        <v>15.4</v>
      </c>
      <c r="I3055">
        <v>0</v>
      </c>
      <c r="K3055" s="1">
        <v>39579</v>
      </c>
      <c r="L3055">
        <v>22.5</v>
      </c>
      <c r="M3055">
        <v>11.5</v>
      </c>
      <c r="N3055">
        <v>0.4</v>
      </c>
      <c r="P3055" s="1">
        <v>39579</v>
      </c>
      <c r="Q3055">
        <v>0.46</v>
      </c>
      <c r="R3055">
        <v>22.39</v>
      </c>
      <c r="S3055">
        <v>15.58</v>
      </c>
    </row>
    <row r="3056" spans="1:19" x14ac:dyDescent="0.3">
      <c r="A3056" s="1">
        <v>39580</v>
      </c>
      <c r="B3056">
        <v>23.7</v>
      </c>
      <c r="C3056">
        <v>4.3</v>
      </c>
      <c r="D3056">
        <v>-99</v>
      </c>
      <c r="F3056" s="1">
        <v>39580</v>
      </c>
      <c r="G3056">
        <v>21.2</v>
      </c>
      <c r="H3056">
        <v>12.8</v>
      </c>
      <c r="I3056">
        <v>0</v>
      </c>
      <c r="K3056" s="1">
        <v>39580</v>
      </c>
      <c r="L3056">
        <v>23.5</v>
      </c>
      <c r="M3056">
        <v>9</v>
      </c>
      <c r="N3056">
        <v>0</v>
      </c>
      <c r="P3056" s="1">
        <v>39580</v>
      </c>
      <c r="Q3056">
        <v>0</v>
      </c>
      <c r="R3056">
        <v>22.39</v>
      </c>
      <c r="S3056">
        <v>14.88</v>
      </c>
    </row>
    <row r="3057" spans="1:19" x14ac:dyDescent="0.3">
      <c r="A3057" s="1">
        <v>39581</v>
      </c>
      <c r="B3057">
        <v>28.7</v>
      </c>
      <c r="C3057">
        <v>12.9</v>
      </c>
      <c r="D3057">
        <v>-99</v>
      </c>
      <c r="F3057" s="1">
        <v>39581</v>
      </c>
      <c r="G3057">
        <v>22.3</v>
      </c>
      <c r="H3057">
        <v>19.3</v>
      </c>
      <c r="I3057">
        <v>0</v>
      </c>
      <c r="K3057" s="1">
        <v>39581</v>
      </c>
      <c r="L3057">
        <v>27</v>
      </c>
      <c r="M3057">
        <v>15.5</v>
      </c>
      <c r="N3057">
        <v>0.1</v>
      </c>
      <c r="P3057" s="1">
        <v>39581</v>
      </c>
      <c r="Q3057">
        <v>0</v>
      </c>
      <c r="R3057">
        <v>21.98</v>
      </c>
      <c r="S3057">
        <v>13.74</v>
      </c>
    </row>
    <row r="3058" spans="1:19" x14ac:dyDescent="0.3">
      <c r="A3058" s="1">
        <v>39582</v>
      </c>
      <c r="B3058">
        <v>26.5</v>
      </c>
      <c r="C3058">
        <v>10.9</v>
      </c>
      <c r="D3058">
        <v>-99</v>
      </c>
      <c r="F3058" s="1">
        <v>39582</v>
      </c>
      <c r="G3058">
        <v>24</v>
      </c>
      <c r="H3058">
        <v>15.8</v>
      </c>
      <c r="I3058">
        <v>0</v>
      </c>
      <c r="K3058" s="1">
        <v>39582</v>
      </c>
      <c r="L3058">
        <v>-1</v>
      </c>
      <c r="M3058">
        <v>13.8</v>
      </c>
      <c r="N3058">
        <v>0</v>
      </c>
      <c r="P3058" s="1">
        <v>39582</v>
      </c>
      <c r="Q3058">
        <v>0.12</v>
      </c>
      <c r="R3058">
        <v>22.63</v>
      </c>
      <c r="S3058">
        <v>15.77</v>
      </c>
    </row>
    <row r="3059" spans="1:19" x14ac:dyDescent="0.3">
      <c r="A3059" s="1">
        <v>39583</v>
      </c>
      <c r="B3059">
        <v>23.2</v>
      </c>
      <c r="C3059">
        <v>8.9</v>
      </c>
      <c r="D3059">
        <v>-99</v>
      </c>
      <c r="F3059" s="1">
        <v>39583</v>
      </c>
      <c r="G3059">
        <v>22.6</v>
      </c>
      <c r="H3059">
        <v>17.3</v>
      </c>
      <c r="I3059">
        <v>0</v>
      </c>
      <c r="K3059" s="1">
        <v>39583</v>
      </c>
      <c r="L3059">
        <v>23.2</v>
      </c>
      <c r="M3059">
        <v>10.8</v>
      </c>
      <c r="N3059">
        <v>0</v>
      </c>
      <c r="P3059" s="1">
        <v>39583</v>
      </c>
      <c r="Q3059">
        <v>0</v>
      </c>
      <c r="R3059">
        <v>22.39</v>
      </c>
      <c r="S3059">
        <v>16.03</v>
      </c>
    </row>
    <row r="3060" spans="1:19" x14ac:dyDescent="0.3">
      <c r="A3060" s="1">
        <v>39584</v>
      </c>
      <c r="B3060">
        <v>22</v>
      </c>
      <c r="C3060">
        <v>5.4</v>
      </c>
      <c r="D3060">
        <v>-99</v>
      </c>
      <c r="F3060" s="1">
        <v>39584</v>
      </c>
      <c r="G3060">
        <v>20.7</v>
      </c>
      <c r="H3060">
        <v>13.7</v>
      </c>
      <c r="I3060">
        <v>0</v>
      </c>
      <c r="K3060" s="1">
        <v>39584</v>
      </c>
      <c r="L3060">
        <v>23.4</v>
      </c>
      <c r="M3060">
        <v>9.8000000000000007</v>
      </c>
      <c r="N3060">
        <v>0</v>
      </c>
      <c r="P3060" s="1">
        <v>39584</v>
      </c>
      <c r="Q3060">
        <v>0</v>
      </c>
      <c r="R3060">
        <v>23.05</v>
      </c>
      <c r="S3060">
        <v>14.88</v>
      </c>
    </row>
    <row r="3061" spans="1:19" x14ac:dyDescent="0.3">
      <c r="A3061" s="1">
        <v>39585</v>
      </c>
      <c r="B3061">
        <v>21.4</v>
      </c>
      <c r="C3061">
        <v>4.2</v>
      </c>
      <c r="D3061">
        <v>-99</v>
      </c>
      <c r="F3061" s="1">
        <v>39585</v>
      </c>
      <c r="G3061">
        <v>22.4</v>
      </c>
      <c r="H3061">
        <v>16.2</v>
      </c>
      <c r="I3061">
        <v>0</v>
      </c>
      <c r="K3061" s="1">
        <v>39585</v>
      </c>
      <c r="L3061">
        <v>24.5</v>
      </c>
      <c r="M3061">
        <v>12.4</v>
      </c>
      <c r="N3061">
        <v>0</v>
      </c>
      <c r="P3061" s="1">
        <v>39585</v>
      </c>
      <c r="Q3061">
        <v>0</v>
      </c>
      <c r="R3061">
        <v>26.25</v>
      </c>
      <c r="S3061">
        <v>14.88</v>
      </c>
    </row>
    <row r="3062" spans="1:19" x14ac:dyDescent="0.3">
      <c r="A3062" s="1">
        <v>39586</v>
      </c>
      <c r="B3062">
        <v>30.4</v>
      </c>
      <c r="C3062">
        <v>6.7</v>
      </c>
      <c r="D3062">
        <v>-99</v>
      </c>
      <c r="F3062" s="1">
        <v>39586</v>
      </c>
      <c r="G3062">
        <v>22.4</v>
      </c>
      <c r="H3062">
        <v>14.8</v>
      </c>
      <c r="I3062">
        <v>0</v>
      </c>
      <c r="K3062" s="1">
        <v>39586</v>
      </c>
      <c r="L3062">
        <v>25.5</v>
      </c>
      <c r="M3062">
        <v>12.5</v>
      </c>
      <c r="N3062">
        <v>0</v>
      </c>
      <c r="P3062" s="1">
        <v>39586</v>
      </c>
      <c r="Q3062">
        <v>0</v>
      </c>
      <c r="R3062">
        <v>25.36</v>
      </c>
      <c r="S3062">
        <v>16.920000000000002</v>
      </c>
    </row>
    <row r="3063" spans="1:19" x14ac:dyDescent="0.3">
      <c r="A3063" s="1">
        <v>39587</v>
      </c>
      <c r="B3063">
        <v>28.9</v>
      </c>
      <c r="C3063">
        <v>17.600000000000001</v>
      </c>
      <c r="D3063">
        <v>-99</v>
      </c>
      <c r="F3063" s="1">
        <v>39587</v>
      </c>
      <c r="G3063">
        <v>22.9</v>
      </c>
      <c r="H3063">
        <v>19.100000000000001</v>
      </c>
      <c r="I3063">
        <v>0</v>
      </c>
      <c r="K3063" s="1">
        <v>39587</v>
      </c>
      <c r="L3063">
        <v>28.5</v>
      </c>
      <c r="M3063">
        <v>19.5</v>
      </c>
      <c r="N3063">
        <v>0</v>
      </c>
      <c r="P3063" s="1">
        <v>39587</v>
      </c>
      <c r="Q3063">
        <v>0</v>
      </c>
      <c r="R3063">
        <v>34.54</v>
      </c>
      <c r="S3063">
        <v>23.15</v>
      </c>
    </row>
    <row r="3064" spans="1:19" x14ac:dyDescent="0.3">
      <c r="A3064" s="1">
        <v>39588</v>
      </c>
      <c r="B3064">
        <v>29.3</v>
      </c>
      <c r="C3064">
        <v>11.9</v>
      </c>
      <c r="D3064">
        <v>-99</v>
      </c>
      <c r="F3064" s="1">
        <v>39588</v>
      </c>
      <c r="G3064">
        <v>27.8</v>
      </c>
      <c r="H3064">
        <v>18.3</v>
      </c>
      <c r="I3064">
        <v>0</v>
      </c>
      <c r="K3064" s="1">
        <v>39588</v>
      </c>
      <c r="L3064">
        <v>30</v>
      </c>
      <c r="M3064">
        <v>18.2</v>
      </c>
      <c r="N3064">
        <v>0</v>
      </c>
      <c r="P3064" s="1">
        <v>39588</v>
      </c>
      <c r="Q3064">
        <v>0</v>
      </c>
      <c r="R3064">
        <v>31.58</v>
      </c>
      <c r="S3064">
        <v>22.89</v>
      </c>
    </row>
    <row r="3065" spans="1:19" x14ac:dyDescent="0.3">
      <c r="A3065" s="1">
        <v>39589</v>
      </c>
      <c r="B3065">
        <v>31.8</v>
      </c>
      <c r="C3065">
        <v>16.100000000000001</v>
      </c>
      <c r="D3065">
        <v>-99</v>
      </c>
      <c r="F3065" s="1">
        <v>39589</v>
      </c>
      <c r="G3065">
        <v>26.8</v>
      </c>
      <c r="H3065">
        <v>20.8</v>
      </c>
      <c r="I3065">
        <v>0</v>
      </c>
      <c r="K3065" s="1">
        <v>39589</v>
      </c>
      <c r="L3065">
        <v>30</v>
      </c>
      <c r="M3065">
        <v>18.5</v>
      </c>
      <c r="N3065">
        <v>0</v>
      </c>
      <c r="P3065" s="1">
        <v>39589</v>
      </c>
      <c r="Q3065">
        <v>0</v>
      </c>
      <c r="R3065">
        <v>27.07</v>
      </c>
      <c r="S3065">
        <v>20.61</v>
      </c>
    </row>
    <row r="3066" spans="1:19" x14ac:dyDescent="0.3">
      <c r="A3066" s="1">
        <v>39590</v>
      </c>
      <c r="B3066">
        <v>26.1</v>
      </c>
      <c r="C3066">
        <v>14.8</v>
      </c>
      <c r="D3066">
        <v>-99</v>
      </c>
      <c r="F3066" s="1">
        <v>39590</v>
      </c>
      <c r="G3066">
        <v>28.5</v>
      </c>
      <c r="H3066">
        <v>21.2</v>
      </c>
      <c r="I3066">
        <v>0</v>
      </c>
      <c r="K3066" s="1">
        <v>39590</v>
      </c>
      <c r="L3066">
        <v>-1</v>
      </c>
      <c r="M3066">
        <v>17.600000000000001</v>
      </c>
      <c r="N3066">
        <v>0</v>
      </c>
      <c r="P3066" s="1">
        <v>39590</v>
      </c>
      <c r="Q3066">
        <v>0</v>
      </c>
      <c r="R3066">
        <v>26.01</v>
      </c>
      <c r="S3066">
        <v>18.32</v>
      </c>
    </row>
    <row r="3067" spans="1:19" x14ac:dyDescent="0.3">
      <c r="A3067" s="1">
        <v>39591</v>
      </c>
      <c r="B3067">
        <v>19.600000000000001</v>
      </c>
      <c r="C3067">
        <v>10.4</v>
      </c>
      <c r="D3067">
        <v>-99</v>
      </c>
      <c r="F3067" s="1">
        <v>39591</v>
      </c>
      <c r="G3067">
        <v>25.9</v>
      </c>
      <c r="H3067">
        <v>18.7</v>
      </c>
      <c r="I3067">
        <v>0</v>
      </c>
      <c r="K3067" s="1">
        <v>39591</v>
      </c>
      <c r="L3067">
        <v>24</v>
      </c>
      <c r="M3067">
        <v>15</v>
      </c>
      <c r="N3067">
        <v>0</v>
      </c>
      <c r="P3067" s="1">
        <v>39591</v>
      </c>
      <c r="Q3067">
        <v>0</v>
      </c>
      <c r="R3067">
        <v>24.94</v>
      </c>
      <c r="S3067">
        <v>17.87</v>
      </c>
    </row>
    <row r="3068" spans="1:19" x14ac:dyDescent="0.3">
      <c r="A3068" s="1">
        <v>39592</v>
      </c>
      <c r="B3068">
        <v>22.6</v>
      </c>
      <c r="C3068">
        <v>6.4</v>
      </c>
      <c r="D3068">
        <v>-99</v>
      </c>
      <c r="F3068" s="1">
        <v>39592</v>
      </c>
      <c r="G3068">
        <v>23.3</v>
      </c>
      <c r="H3068">
        <v>15.7</v>
      </c>
      <c r="I3068">
        <v>0</v>
      </c>
      <c r="K3068" s="1">
        <v>39592</v>
      </c>
      <c r="L3068">
        <v>24.4</v>
      </c>
      <c r="M3068">
        <v>10.5</v>
      </c>
      <c r="N3068">
        <v>0</v>
      </c>
      <c r="P3068" s="1">
        <v>39592</v>
      </c>
      <c r="Q3068">
        <v>0</v>
      </c>
      <c r="R3068">
        <v>26.25</v>
      </c>
      <c r="S3068">
        <v>17.170000000000002</v>
      </c>
    </row>
    <row r="3069" spans="1:19" x14ac:dyDescent="0.3">
      <c r="A3069" s="1">
        <v>39593</v>
      </c>
      <c r="B3069">
        <v>23.9</v>
      </c>
      <c r="C3069">
        <v>6.9</v>
      </c>
      <c r="D3069">
        <v>-99</v>
      </c>
      <c r="F3069" s="1">
        <v>39593</v>
      </c>
      <c r="G3069">
        <v>23.2</v>
      </c>
      <c r="H3069">
        <v>17.600000000000001</v>
      </c>
      <c r="I3069">
        <v>0</v>
      </c>
      <c r="K3069" s="1">
        <v>39593</v>
      </c>
      <c r="L3069">
        <v>27</v>
      </c>
      <c r="M3069">
        <v>10.5</v>
      </c>
      <c r="N3069">
        <v>0</v>
      </c>
      <c r="P3069" s="1">
        <v>39593</v>
      </c>
      <c r="Q3069">
        <v>0</v>
      </c>
      <c r="R3069">
        <v>26.25</v>
      </c>
      <c r="S3069">
        <v>16.47</v>
      </c>
    </row>
    <row r="3070" spans="1:19" x14ac:dyDescent="0.3">
      <c r="A3070" s="1">
        <v>39594</v>
      </c>
      <c r="B3070">
        <v>26.9</v>
      </c>
      <c r="C3070">
        <v>8.1999999999999993</v>
      </c>
      <c r="D3070">
        <v>-99</v>
      </c>
      <c r="F3070" s="1">
        <v>39594</v>
      </c>
      <c r="G3070">
        <v>24.4</v>
      </c>
      <c r="H3070">
        <v>15.9</v>
      </c>
      <c r="I3070">
        <v>0</v>
      </c>
      <c r="K3070" s="1">
        <v>39594</v>
      </c>
      <c r="L3070">
        <v>27.5</v>
      </c>
      <c r="M3070">
        <v>13</v>
      </c>
      <c r="N3070">
        <v>0</v>
      </c>
      <c r="P3070" s="1">
        <v>39594</v>
      </c>
      <c r="Q3070">
        <v>0</v>
      </c>
      <c r="R3070">
        <v>27.73</v>
      </c>
      <c r="S3070">
        <v>18.059999999999999</v>
      </c>
    </row>
    <row r="3071" spans="1:19" x14ac:dyDescent="0.3">
      <c r="A3071" s="1">
        <v>39595</v>
      </c>
      <c r="B3071">
        <v>29.4</v>
      </c>
      <c r="C3071">
        <v>14.1</v>
      </c>
      <c r="D3071">
        <v>-99</v>
      </c>
      <c r="F3071" s="1">
        <v>39595</v>
      </c>
      <c r="G3071">
        <v>25.4</v>
      </c>
      <c r="H3071">
        <v>19.399999999999999</v>
      </c>
      <c r="I3071">
        <v>0</v>
      </c>
      <c r="K3071" s="1">
        <v>39595</v>
      </c>
      <c r="L3071">
        <v>30</v>
      </c>
      <c r="M3071">
        <v>18.5</v>
      </c>
      <c r="N3071">
        <v>0</v>
      </c>
      <c r="P3071" s="1">
        <v>39595</v>
      </c>
      <c r="Q3071">
        <v>0</v>
      </c>
      <c r="R3071">
        <v>28.02</v>
      </c>
      <c r="S3071">
        <v>19.46</v>
      </c>
    </row>
    <row r="3072" spans="1:19" x14ac:dyDescent="0.3">
      <c r="A3072" s="1">
        <v>39596</v>
      </c>
      <c r="B3072">
        <v>28.9</v>
      </c>
      <c r="C3072">
        <v>13.8</v>
      </c>
      <c r="D3072">
        <v>-99</v>
      </c>
      <c r="F3072" s="1">
        <v>39596</v>
      </c>
      <c r="G3072">
        <v>26.4</v>
      </c>
      <c r="H3072">
        <v>19.3</v>
      </c>
      <c r="I3072">
        <v>0</v>
      </c>
      <c r="K3072" s="1">
        <v>39596</v>
      </c>
      <c r="L3072">
        <v>29</v>
      </c>
      <c r="M3072">
        <v>13</v>
      </c>
      <c r="N3072">
        <v>0</v>
      </c>
      <c r="P3072" s="1">
        <v>39596</v>
      </c>
      <c r="Q3072">
        <v>0</v>
      </c>
      <c r="R3072">
        <v>29.21</v>
      </c>
      <c r="S3072">
        <v>21.3</v>
      </c>
    </row>
    <row r="3073" spans="1:19" x14ac:dyDescent="0.3">
      <c r="A3073" s="1">
        <v>39597</v>
      </c>
      <c r="B3073">
        <v>24.9</v>
      </c>
      <c r="C3073">
        <v>10.3</v>
      </c>
      <c r="D3073">
        <v>-99</v>
      </c>
      <c r="F3073" s="1">
        <v>39597</v>
      </c>
      <c r="G3073">
        <v>29.3</v>
      </c>
      <c r="H3073">
        <v>18.899999999999999</v>
      </c>
      <c r="I3073">
        <v>0</v>
      </c>
      <c r="K3073" s="1">
        <v>39597</v>
      </c>
      <c r="L3073">
        <v>29</v>
      </c>
      <c r="M3073">
        <v>16.5</v>
      </c>
      <c r="N3073">
        <v>0</v>
      </c>
      <c r="P3073" s="1">
        <v>39597</v>
      </c>
      <c r="Q3073">
        <v>0</v>
      </c>
      <c r="R3073">
        <v>32.409999999999997</v>
      </c>
      <c r="S3073">
        <v>21.75</v>
      </c>
    </row>
    <row r="3074" spans="1:19" x14ac:dyDescent="0.3">
      <c r="A3074" s="1">
        <v>39598</v>
      </c>
      <c r="B3074">
        <v>26.2</v>
      </c>
      <c r="C3074">
        <v>8.8000000000000007</v>
      </c>
      <c r="D3074">
        <v>-99</v>
      </c>
      <c r="F3074" s="1">
        <v>39598</v>
      </c>
      <c r="G3074">
        <v>30.8</v>
      </c>
      <c r="H3074">
        <v>21.9</v>
      </c>
      <c r="I3074">
        <v>0</v>
      </c>
      <c r="K3074" s="1">
        <v>39598</v>
      </c>
      <c r="L3074">
        <v>29</v>
      </c>
      <c r="M3074">
        <v>17.8</v>
      </c>
      <c r="N3074">
        <v>0</v>
      </c>
      <c r="P3074" s="1">
        <v>39598</v>
      </c>
      <c r="Q3074">
        <v>0</v>
      </c>
      <c r="R3074">
        <v>27.96</v>
      </c>
      <c r="S3074">
        <v>22.64</v>
      </c>
    </row>
    <row r="3075" spans="1:19" x14ac:dyDescent="0.3">
      <c r="A3075" s="1">
        <v>39599</v>
      </c>
      <c r="B3075">
        <v>27.2</v>
      </c>
      <c r="C3075">
        <v>11.6</v>
      </c>
      <c r="D3075">
        <v>-99</v>
      </c>
      <c r="F3075" s="1">
        <v>39599</v>
      </c>
      <c r="G3075">
        <v>30</v>
      </c>
      <c r="H3075">
        <v>22.4</v>
      </c>
      <c r="I3075">
        <v>0</v>
      </c>
      <c r="K3075" s="1">
        <v>39599</v>
      </c>
      <c r="L3075">
        <v>29</v>
      </c>
      <c r="M3075">
        <v>18.8</v>
      </c>
      <c r="N3075">
        <v>0</v>
      </c>
      <c r="P3075" s="1">
        <v>39599</v>
      </c>
      <c r="Q3075">
        <v>0</v>
      </c>
      <c r="R3075">
        <v>29.86</v>
      </c>
      <c r="S3075">
        <v>20.61</v>
      </c>
    </row>
    <row r="3076" spans="1:19" x14ac:dyDescent="0.3">
      <c r="A3076" s="1">
        <v>39600</v>
      </c>
      <c r="B3076">
        <v>26</v>
      </c>
      <c r="C3076">
        <v>17.100000000000001</v>
      </c>
      <c r="D3076">
        <v>0</v>
      </c>
      <c r="F3076" s="1">
        <v>39600</v>
      </c>
      <c r="G3076">
        <v>23.6</v>
      </c>
      <c r="H3076">
        <v>20.100000000000001</v>
      </c>
      <c r="I3076">
        <v>0</v>
      </c>
      <c r="K3076" s="1">
        <v>39600</v>
      </c>
      <c r="L3076">
        <v>27.3</v>
      </c>
      <c r="M3076">
        <v>-1</v>
      </c>
      <c r="N3076">
        <v>0</v>
      </c>
      <c r="P3076" s="1">
        <v>39600</v>
      </c>
      <c r="Q3076">
        <v>0</v>
      </c>
      <c r="R3076">
        <v>28.04</v>
      </c>
      <c r="S3076">
        <v>20.11</v>
      </c>
    </row>
    <row r="3077" spans="1:19" x14ac:dyDescent="0.3">
      <c r="A3077" s="1">
        <v>39601</v>
      </c>
      <c r="B3077">
        <v>23.8</v>
      </c>
      <c r="C3077">
        <v>10.8</v>
      </c>
      <c r="D3077">
        <v>0</v>
      </c>
      <c r="F3077" s="1">
        <v>39601</v>
      </c>
      <c r="G3077">
        <v>23.2</v>
      </c>
      <c r="H3077">
        <v>18.899999999999999</v>
      </c>
      <c r="I3077">
        <v>0</v>
      </c>
      <c r="K3077" s="1">
        <v>39601</v>
      </c>
      <c r="L3077">
        <v>29</v>
      </c>
      <c r="M3077">
        <v>13.2</v>
      </c>
      <c r="N3077">
        <v>0</v>
      </c>
      <c r="P3077" s="1">
        <v>39601</v>
      </c>
      <c r="Q3077">
        <v>0</v>
      </c>
      <c r="R3077">
        <v>29.42</v>
      </c>
      <c r="S3077">
        <v>21.22</v>
      </c>
    </row>
    <row r="3078" spans="1:19" x14ac:dyDescent="0.3">
      <c r="A3078" s="1">
        <v>39602</v>
      </c>
      <c r="B3078">
        <v>22.1</v>
      </c>
      <c r="C3078">
        <v>6.1</v>
      </c>
      <c r="D3078">
        <v>0</v>
      </c>
      <c r="F3078" s="1">
        <v>39602</v>
      </c>
      <c r="G3078">
        <v>23</v>
      </c>
      <c r="H3078">
        <v>15.4</v>
      </c>
      <c r="I3078">
        <v>0</v>
      </c>
      <c r="K3078" s="1">
        <v>39602</v>
      </c>
      <c r="L3078">
        <v>24.8</v>
      </c>
      <c r="M3078">
        <v>10</v>
      </c>
      <c r="N3078">
        <v>0</v>
      </c>
      <c r="P3078" s="1">
        <v>39602</v>
      </c>
      <c r="Q3078">
        <v>0</v>
      </c>
      <c r="R3078">
        <v>26.54</v>
      </c>
      <c r="S3078">
        <v>20.11</v>
      </c>
    </row>
    <row r="3079" spans="1:19" x14ac:dyDescent="0.3">
      <c r="A3079" s="1">
        <v>39603</v>
      </c>
      <c r="B3079">
        <v>23.1</v>
      </c>
      <c r="C3079">
        <v>6.7</v>
      </c>
      <c r="D3079">
        <v>0</v>
      </c>
      <c r="F3079" s="1">
        <v>39603</v>
      </c>
      <c r="G3079">
        <v>22.3</v>
      </c>
      <c r="H3079">
        <v>16.3</v>
      </c>
      <c r="I3079">
        <v>0</v>
      </c>
      <c r="K3079" s="1">
        <v>39603</v>
      </c>
      <c r="L3079">
        <v>25.5</v>
      </c>
      <c r="M3079">
        <v>-1</v>
      </c>
      <c r="N3079">
        <v>0</v>
      </c>
      <c r="P3079" s="1">
        <v>39603</v>
      </c>
      <c r="Q3079">
        <v>0</v>
      </c>
      <c r="R3079">
        <v>26.3</v>
      </c>
      <c r="S3079">
        <v>18.309999999999999</v>
      </c>
    </row>
    <row r="3080" spans="1:19" x14ac:dyDescent="0.3">
      <c r="A3080" s="1">
        <v>39604</v>
      </c>
      <c r="B3080">
        <v>23.3</v>
      </c>
      <c r="C3080">
        <v>8.4</v>
      </c>
      <c r="D3080">
        <v>0</v>
      </c>
      <c r="F3080" s="1">
        <v>39604</v>
      </c>
      <c r="G3080">
        <v>22.9</v>
      </c>
      <c r="H3080">
        <v>17.899999999999999</v>
      </c>
      <c r="I3080">
        <v>0</v>
      </c>
      <c r="K3080" s="1">
        <v>39604</v>
      </c>
      <c r="L3080">
        <v>26</v>
      </c>
      <c r="M3080">
        <v>13</v>
      </c>
      <c r="N3080">
        <v>0</v>
      </c>
      <c r="P3080" s="1">
        <v>39604</v>
      </c>
      <c r="Q3080">
        <v>0</v>
      </c>
      <c r="R3080">
        <v>27.2</v>
      </c>
      <c r="S3080">
        <v>20.11</v>
      </c>
    </row>
    <row r="3081" spans="1:19" x14ac:dyDescent="0.3">
      <c r="A3081" s="1">
        <v>39605</v>
      </c>
      <c r="B3081">
        <v>24.3</v>
      </c>
      <c r="C3081">
        <v>8.1</v>
      </c>
      <c r="D3081">
        <v>0</v>
      </c>
      <c r="F3081" s="1">
        <v>39605</v>
      </c>
      <c r="G3081">
        <v>27.9</v>
      </c>
      <c r="H3081">
        <v>20.399999999999999</v>
      </c>
      <c r="I3081">
        <v>0</v>
      </c>
      <c r="K3081" s="1">
        <v>39605</v>
      </c>
      <c r="L3081">
        <v>27.5</v>
      </c>
      <c r="M3081">
        <v>16</v>
      </c>
      <c r="N3081">
        <v>0</v>
      </c>
      <c r="P3081" s="1">
        <v>39605</v>
      </c>
      <c r="Q3081">
        <v>0</v>
      </c>
      <c r="R3081">
        <v>29.36</v>
      </c>
      <c r="S3081">
        <v>18.989999999999998</v>
      </c>
    </row>
    <row r="3082" spans="1:19" x14ac:dyDescent="0.3">
      <c r="A3082" s="1">
        <v>39606</v>
      </c>
      <c r="B3082">
        <v>22.7</v>
      </c>
      <c r="C3082">
        <v>11.4</v>
      </c>
      <c r="D3082">
        <v>0</v>
      </c>
      <c r="F3082" s="1">
        <v>39606</v>
      </c>
      <c r="G3082">
        <v>29.9</v>
      </c>
      <c r="H3082">
        <v>23.7</v>
      </c>
      <c r="I3082">
        <v>0</v>
      </c>
      <c r="K3082" s="1">
        <v>39606</v>
      </c>
      <c r="L3082">
        <v>27</v>
      </c>
      <c r="M3082">
        <v>18</v>
      </c>
      <c r="N3082">
        <v>0</v>
      </c>
      <c r="P3082" s="1">
        <v>39606</v>
      </c>
      <c r="Q3082">
        <v>0</v>
      </c>
      <c r="R3082">
        <v>27.2</v>
      </c>
      <c r="S3082">
        <v>18.55</v>
      </c>
    </row>
    <row r="3083" spans="1:19" x14ac:dyDescent="0.3">
      <c r="A3083" s="1">
        <v>39607</v>
      </c>
      <c r="B3083">
        <v>24.7</v>
      </c>
      <c r="C3083">
        <v>10.9</v>
      </c>
      <c r="D3083">
        <v>0.6</v>
      </c>
      <c r="F3083" s="1">
        <v>39607</v>
      </c>
      <c r="G3083">
        <v>31.8</v>
      </c>
      <c r="H3083">
        <v>25.1</v>
      </c>
      <c r="I3083">
        <v>0.8</v>
      </c>
      <c r="K3083" s="1">
        <v>39607</v>
      </c>
      <c r="L3083">
        <v>33.5</v>
      </c>
      <c r="M3083">
        <v>21</v>
      </c>
      <c r="N3083">
        <v>0</v>
      </c>
      <c r="P3083" s="1">
        <v>39607</v>
      </c>
      <c r="Q3083">
        <v>0</v>
      </c>
      <c r="R3083">
        <v>28.46</v>
      </c>
      <c r="S3083">
        <v>20.11</v>
      </c>
    </row>
    <row r="3084" spans="1:19" x14ac:dyDescent="0.3">
      <c r="A3084" s="1">
        <v>39608</v>
      </c>
      <c r="B3084">
        <v>19.5</v>
      </c>
      <c r="C3084">
        <v>14.7</v>
      </c>
      <c r="D3084">
        <v>0</v>
      </c>
      <c r="F3084" s="1">
        <v>39608</v>
      </c>
      <c r="G3084">
        <v>27.7</v>
      </c>
      <c r="H3084">
        <v>23.6</v>
      </c>
      <c r="I3084">
        <v>0</v>
      </c>
      <c r="K3084" s="1">
        <v>39608</v>
      </c>
      <c r="L3084">
        <v>22.8</v>
      </c>
      <c r="M3084">
        <v>-1</v>
      </c>
      <c r="N3084">
        <v>0</v>
      </c>
      <c r="P3084" s="1">
        <v>39608</v>
      </c>
      <c r="Q3084">
        <v>0</v>
      </c>
      <c r="R3084">
        <v>27.38</v>
      </c>
      <c r="S3084">
        <v>18.309999999999999</v>
      </c>
    </row>
    <row r="3085" spans="1:19" x14ac:dyDescent="0.3">
      <c r="A3085" s="1">
        <v>39609</v>
      </c>
      <c r="B3085">
        <v>23.2</v>
      </c>
      <c r="C3085">
        <v>14.7</v>
      </c>
      <c r="D3085">
        <v>0</v>
      </c>
      <c r="F3085" s="1">
        <v>39609</v>
      </c>
      <c r="G3085">
        <v>27.4</v>
      </c>
      <c r="H3085">
        <v>23.4</v>
      </c>
      <c r="I3085">
        <v>0</v>
      </c>
      <c r="K3085" s="1">
        <v>39609</v>
      </c>
      <c r="L3085">
        <v>26.8</v>
      </c>
      <c r="M3085">
        <v>19.5</v>
      </c>
      <c r="N3085">
        <v>0</v>
      </c>
      <c r="P3085" s="1">
        <v>39609</v>
      </c>
      <c r="Q3085">
        <v>0</v>
      </c>
      <c r="R3085">
        <v>26.54</v>
      </c>
      <c r="S3085">
        <v>22.34</v>
      </c>
    </row>
    <row r="3086" spans="1:19" x14ac:dyDescent="0.3">
      <c r="A3086" s="1">
        <v>39610</v>
      </c>
      <c r="B3086">
        <v>24.6</v>
      </c>
      <c r="C3086">
        <v>11.1</v>
      </c>
      <c r="D3086">
        <v>0</v>
      </c>
      <c r="F3086" s="1">
        <v>39610</v>
      </c>
      <c r="G3086">
        <v>26.3</v>
      </c>
      <c r="H3086">
        <v>20.2</v>
      </c>
      <c r="I3086">
        <v>0</v>
      </c>
      <c r="K3086" s="1">
        <v>39610</v>
      </c>
      <c r="L3086">
        <v>28.2</v>
      </c>
      <c r="M3086">
        <v>-1</v>
      </c>
      <c r="N3086">
        <v>0</v>
      </c>
      <c r="P3086" s="1">
        <v>39610</v>
      </c>
      <c r="Q3086">
        <v>0</v>
      </c>
      <c r="R3086">
        <v>28.04</v>
      </c>
      <c r="S3086">
        <v>20.11</v>
      </c>
    </row>
    <row r="3087" spans="1:19" x14ac:dyDescent="0.3">
      <c r="A3087" s="1">
        <v>39611</v>
      </c>
      <c r="B3087">
        <v>23.9</v>
      </c>
      <c r="C3087">
        <v>12.3</v>
      </c>
      <c r="D3087">
        <v>0</v>
      </c>
      <c r="F3087" s="1">
        <v>39611</v>
      </c>
      <c r="G3087">
        <v>30.8</v>
      </c>
      <c r="H3087">
        <v>22.9</v>
      </c>
      <c r="I3087">
        <v>0</v>
      </c>
      <c r="K3087" s="1">
        <v>39611</v>
      </c>
      <c r="L3087">
        <v>28.2</v>
      </c>
      <c r="M3087">
        <v>19</v>
      </c>
      <c r="N3087">
        <v>0</v>
      </c>
      <c r="P3087" s="1">
        <v>39611</v>
      </c>
      <c r="Q3087">
        <v>0</v>
      </c>
      <c r="R3087">
        <v>29.36</v>
      </c>
      <c r="S3087">
        <v>18.739999999999998</v>
      </c>
    </row>
    <row r="3088" spans="1:19" x14ac:dyDescent="0.3">
      <c r="A3088" s="1">
        <v>39612</v>
      </c>
      <c r="B3088">
        <v>26.9</v>
      </c>
      <c r="C3088">
        <v>13.3</v>
      </c>
      <c r="D3088">
        <v>0</v>
      </c>
      <c r="F3088" s="1">
        <v>39612</v>
      </c>
      <c r="G3088">
        <v>33.5</v>
      </c>
      <c r="H3088">
        <v>26.4</v>
      </c>
      <c r="I3088">
        <v>0.2</v>
      </c>
      <c r="K3088" s="1">
        <v>39612</v>
      </c>
      <c r="L3088">
        <v>30.5</v>
      </c>
      <c r="M3088">
        <v>21.5</v>
      </c>
      <c r="N3088">
        <v>0</v>
      </c>
      <c r="P3088" s="1">
        <v>39612</v>
      </c>
      <c r="Q3088">
        <v>0</v>
      </c>
      <c r="R3088">
        <v>29.12</v>
      </c>
      <c r="S3088">
        <v>20.11</v>
      </c>
    </row>
    <row r="3089" spans="1:19" x14ac:dyDescent="0.3">
      <c r="A3089" s="1">
        <v>39613</v>
      </c>
      <c r="B3089">
        <v>22.9</v>
      </c>
      <c r="C3089">
        <v>14.6</v>
      </c>
      <c r="D3089">
        <v>0</v>
      </c>
      <c r="F3089" s="1">
        <v>39613</v>
      </c>
      <c r="G3089">
        <v>30.6</v>
      </c>
      <c r="H3089">
        <v>26.2</v>
      </c>
      <c r="I3089">
        <v>0</v>
      </c>
      <c r="K3089" s="1">
        <v>39613</v>
      </c>
      <c r="L3089">
        <v>27.5</v>
      </c>
      <c r="M3089">
        <v>21.8</v>
      </c>
      <c r="N3089">
        <v>0</v>
      </c>
      <c r="P3089" s="1">
        <v>39613</v>
      </c>
      <c r="Q3089">
        <v>0</v>
      </c>
      <c r="R3089">
        <v>28.7</v>
      </c>
      <c r="S3089">
        <v>21.22</v>
      </c>
    </row>
    <row r="3090" spans="1:19" x14ac:dyDescent="0.3">
      <c r="A3090" s="1">
        <v>39614</v>
      </c>
      <c r="B3090">
        <v>23.2</v>
      </c>
      <c r="C3090">
        <v>15.7</v>
      </c>
      <c r="D3090">
        <v>0</v>
      </c>
      <c r="F3090" s="1">
        <v>39614</v>
      </c>
      <c r="G3090">
        <v>29.9</v>
      </c>
      <c r="H3090">
        <v>24.6</v>
      </c>
      <c r="I3090">
        <v>0</v>
      </c>
      <c r="K3090" s="1">
        <v>39614</v>
      </c>
      <c r="L3090">
        <v>28</v>
      </c>
      <c r="M3090">
        <v>20.8</v>
      </c>
      <c r="N3090">
        <v>0</v>
      </c>
      <c r="P3090" s="1">
        <v>39614</v>
      </c>
      <c r="Q3090">
        <v>0</v>
      </c>
      <c r="R3090">
        <v>30.62</v>
      </c>
      <c r="S3090">
        <v>19.86</v>
      </c>
    </row>
    <row r="3091" spans="1:19" x14ac:dyDescent="0.3">
      <c r="A3091" s="1">
        <v>39615</v>
      </c>
      <c r="B3091">
        <v>24.9</v>
      </c>
      <c r="C3091">
        <v>12.8</v>
      </c>
      <c r="D3091">
        <v>0</v>
      </c>
      <c r="F3091" s="1">
        <v>39615</v>
      </c>
      <c r="G3091">
        <v>31.6</v>
      </c>
      <c r="H3091">
        <v>23.9</v>
      </c>
      <c r="I3091">
        <v>0</v>
      </c>
      <c r="K3091" s="1">
        <v>39615</v>
      </c>
      <c r="L3091">
        <v>29.1</v>
      </c>
      <c r="M3091">
        <v>21</v>
      </c>
      <c r="N3091">
        <v>0</v>
      </c>
      <c r="P3091" s="1">
        <v>39615</v>
      </c>
      <c r="Q3091">
        <v>0</v>
      </c>
      <c r="R3091">
        <v>28.46</v>
      </c>
      <c r="S3091">
        <v>20.11</v>
      </c>
    </row>
    <row r="3092" spans="1:19" x14ac:dyDescent="0.3">
      <c r="A3092" s="1">
        <v>39616</v>
      </c>
      <c r="B3092">
        <v>25.7</v>
      </c>
      <c r="C3092">
        <v>12.8</v>
      </c>
      <c r="D3092">
        <v>0</v>
      </c>
      <c r="F3092" s="1">
        <v>39616</v>
      </c>
      <c r="G3092">
        <v>30.9</v>
      </c>
      <c r="H3092">
        <v>24.9</v>
      </c>
      <c r="I3092">
        <v>0</v>
      </c>
      <c r="K3092" s="1">
        <v>39616</v>
      </c>
      <c r="L3092">
        <v>29.5</v>
      </c>
      <c r="M3092">
        <v>21.5</v>
      </c>
      <c r="N3092">
        <v>0</v>
      </c>
      <c r="P3092" s="1">
        <v>39616</v>
      </c>
      <c r="Q3092">
        <v>0</v>
      </c>
      <c r="R3092">
        <v>31.52</v>
      </c>
      <c r="S3092">
        <v>19.420000000000002</v>
      </c>
    </row>
    <row r="3093" spans="1:19" x14ac:dyDescent="0.3">
      <c r="A3093" s="1">
        <v>39617</v>
      </c>
      <c r="B3093">
        <v>24.9</v>
      </c>
      <c r="C3093">
        <v>13.1</v>
      </c>
      <c r="D3093">
        <v>0</v>
      </c>
      <c r="F3093" s="1">
        <v>39617</v>
      </c>
      <c r="G3093">
        <v>28.5</v>
      </c>
      <c r="H3093">
        <v>25.2</v>
      </c>
      <c r="I3093">
        <v>0</v>
      </c>
      <c r="K3093" s="1">
        <v>39617</v>
      </c>
      <c r="L3093">
        <v>29</v>
      </c>
      <c r="M3093">
        <v>20</v>
      </c>
      <c r="N3093">
        <v>0</v>
      </c>
      <c r="P3093" s="1">
        <v>39617</v>
      </c>
      <c r="Q3093">
        <v>0</v>
      </c>
      <c r="R3093">
        <v>31.94</v>
      </c>
      <c r="S3093">
        <v>22.09</v>
      </c>
    </row>
    <row r="3094" spans="1:19" x14ac:dyDescent="0.3">
      <c r="A3094" s="1">
        <v>39618</v>
      </c>
      <c r="B3094">
        <v>25.7</v>
      </c>
      <c r="C3094">
        <v>11.6</v>
      </c>
      <c r="D3094">
        <v>0</v>
      </c>
      <c r="F3094" s="1">
        <v>39618</v>
      </c>
      <c r="G3094">
        <v>30.9</v>
      </c>
      <c r="H3094">
        <v>25.4</v>
      </c>
      <c r="I3094">
        <v>0</v>
      </c>
      <c r="K3094" s="1">
        <v>39618</v>
      </c>
      <c r="L3094">
        <v>28.9</v>
      </c>
      <c r="M3094">
        <v>20.8</v>
      </c>
      <c r="N3094">
        <v>0</v>
      </c>
      <c r="P3094" s="1">
        <v>39618</v>
      </c>
      <c r="Q3094">
        <v>0</v>
      </c>
      <c r="R3094">
        <v>35.590000000000003</v>
      </c>
      <c r="S3094">
        <v>24.33</v>
      </c>
    </row>
    <row r="3095" spans="1:19" x14ac:dyDescent="0.3">
      <c r="A3095" s="1">
        <v>39619</v>
      </c>
      <c r="B3095">
        <v>26.1</v>
      </c>
      <c r="C3095">
        <v>11.4</v>
      </c>
      <c r="D3095">
        <v>0</v>
      </c>
      <c r="F3095" s="1">
        <v>39619</v>
      </c>
      <c r="G3095">
        <v>30.2</v>
      </c>
      <c r="H3095">
        <v>24.5</v>
      </c>
      <c r="I3095">
        <v>0</v>
      </c>
      <c r="K3095" s="1">
        <v>39619</v>
      </c>
      <c r="L3095">
        <v>30</v>
      </c>
      <c r="M3095">
        <v>20.8</v>
      </c>
      <c r="N3095">
        <v>0</v>
      </c>
      <c r="P3095" s="1">
        <v>39619</v>
      </c>
      <c r="Q3095">
        <v>0</v>
      </c>
      <c r="R3095">
        <v>32.78</v>
      </c>
      <c r="S3095">
        <v>25.69</v>
      </c>
    </row>
    <row r="3096" spans="1:19" x14ac:dyDescent="0.3">
      <c r="A3096" s="1">
        <v>39620</v>
      </c>
      <c r="B3096">
        <v>24.8</v>
      </c>
      <c r="C3096">
        <v>12.4</v>
      </c>
      <c r="D3096">
        <v>0</v>
      </c>
      <c r="F3096" s="1">
        <v>39620</v>
      </c>
      <c r="G3096">
        <v>32.4</v>
      </c>
      <c r="H3096">
        <v>24.4</v>
      </c>
      <c r="I3096">
        <v>0</v>
      </c>
      <c r="K3096" s="1">
        <v>39620</v>
      </c>
      <c r="L3096">
        <v>30</v>
      </c>
      <c r="M3096">
        <v>21.7</v>
      </c>
      <c r="N3096">
        <v>0</v>
      </c>
      <c r="P3096" s="1">
        <v>39620</v>
      </c>
      <c r="Q3096">
        <v>0</v>
      </c>
      <c r="R3096">
        <v>30.62</v>
      </c>
      <c r="S3096">
        <v>24.57</v>
      </c>
    </row>
    <row r="3097" spans="1:19" x14ac:dyDescent="0.3">
      <c r="A3097" s="1">
        <v>39621</v>
      </c>
      <c r="B3097">
        <v>27.3</v>
      </c>
      <c r="C3097">
        <v>15.8</v>
      </c>
      <c r="D3097">
        <v>0</v>
      </c>
      <c r="F3097" s="1">
        <v>39621</v>
      </c>
      <c r="G3097">
        <v>33.5</v>
      </c>
      <c r="H3097">
        <v>25.6</v>
      </c>
      <c r="I3097">
        <v>0</v>
      </c>
      <c r="K3097" s="1">
        <v>39621</v>
      </c>
      <c r="L3097">
        <v>30.8</v>
      </c>
      <c r="M3097">
        <v>22.8</v>
      </c>
      <c r="N3097">
        <v>0</v>
      </c>
      <c r="P3097" s="1">
        <v>39621</v>
      </c>
      <c r="Q3097">
        <v>0</v>
      </c>
      <c r="R3097">
        <v>29.78</v>
      </c>
      <c r="S3097">
        <v>26.81</v>
      </c>
    </row>
    <row r="3098" spans="1:19" x14ac:dyDescent="0.3">
      <c r="A3098" s="1">
        <v>39622</v>
      </c>
      <c r="B3098">
        <v>32.9</v>
      </c>
      <c r="C3098">
        <v>12.5</v>
      </c>
      <c r="D3098">
        <v>0</v>
      </c>
      <c r="F3098" s="1">
        <v>39622</v>
      </c>
      <c r="G3098">
        <v>33.700000000000003</v>
      </c>
      <c r="H3098">
        <v>24.7</v>
      </c>
      <c r="I3098">
        <v>0</v>
      </c>
      <c r="K3098" s="1">
        <v>39622</v>
      </c>
      <c r="L3098">
        <v>36</v>
      </c>
      <c r="M3098">
        <v>21</v>
      </c>
      <c r="N3098">
        <v>0</v>
      </c>
      <c r="P3098" s="1">
        <v>39622</v>
      </c>
      <c r="Q3098">
        <v>0</v>
      </c>
      <c r="R3098">
        <v>29.12</v>
      </c>
      <c r="S3098">
        <v>23.89</v>
      </c>
    </row>
    <row r="3099" spans="1:19" x14ac:dyDescent="0.3">
      <c r="A3099" s="1">
        <v>39623</v>
      </c>
      <c r="B3099">
        <v>26.3</v>
      </c>
      <c r="C3099">
        <v>11.3</v>
      </c>
      <c r="D3099">
        <v>0</v>
      </c>
      <c r="F3099" s="1">
        <v>39623</v>
      </c>
      <c r="G3099">
        <v>30.4</v>
      </c>
      <c r="H3099">
        <v>22.6</v>
      </c>
      <c r="I3099">
        <v>0</v>
      </c>
      <c r="K3099" s="1">
        <v>39623</v>
      </c>
      <c r="L3099">
        <v>28.6</v>
      </c>
      <c r="M3099">
        <v>20</v>
      </c>
      <c r="N3099">
        <v>0</v>
      </c>
      <c r="P3099" s="1">
        <v>39623</v>
      </c>
      <c r="Q3099">
        <v>0</v>
      </c>
      <c r="R3099">
        <v>29.96</v>
      </c>
      <c r="S3099">
        <v>23.21</v>
      </c>
    </row>
    <row r="3100" spans="1:19" x14ac:dyDescent="0.3">
      <c r="A3100" s="1">
        <v>39624</v>
      </c>
      <c r="B3100">
        <v>23.6</v>
      </c>
      <c r="C3100">
        <v>16.7</v>
      </c>
      <c r="D3100">
        <v>0</v>
      </c>
      <c r="F3100" s="1">
        <v>39624</v>
      </c>
      <c r="G3100">
        <v>31.2</v>
      </c>
      <c r="H3100">
        <v>25.5</v>
      </c>
      <c r="I3100">
        <v>0</v>
      </c>
      <c r="K3100" s="1">
        <v>39624</v>
      </c>
      <c r="L3100">
        <v>27.5</v>
      </c>
      <c r="M3100">
        <v>22.5</v>
      </c>
      <c r="N3100">
        <v>0</v>
      </c>
      <c r="P3100" s="1">
        <v>39624</v>
      </c>
      <c r="Q3100">
        <v>0</v>
      </c>
      <c r="R3100">
        <v>31.52</v>
      </c>
      <c r="S3100">
        <v>21.22</v>
      </c>
    </row>
    <row r="3101" spans="1:19" x14ac:dyDescent="0.3">
      <c r="A3101" s="1">
        <v>39625</v>
      </c>
      <c r="B3101">
        <v>22.8</v>
      </c>
      <c r="C3101">
        <v>17.5</v>
      </c>
      <c r="D3101">
        <v>0</v>
      </c>
      <c r="F3101" s="1">
        <v>39625</v>
      </c>
      <c r="G3101">
        <v>30.9</v>
      </c>
      <c r="H3101">
        <v>26.2</v>
      </c>
      <c r="I3101">
        <v>0</v>
      </c>
      <c r="K3101" s="1">
        <v>39625</v>
      </c>
      <c r="L3101">
        <v>27.5</v>
      </c>
      <c r="M3101">
        <v>22.2</v>
      </c>
      <c r="N3101">
        <v>0</v>
      </c>
      <c r="P3101" s="1">
        <v>39625</v>
      </c>
      <c r="Q3101">
        <v>0</v>
      </c>
      <c r="R3101">
        <v>31.82</v>
      </c>
      <c r="S3101">
        <v>23.02</v>
      </c>
    </row>
    <row r="3102" spans="1:19" x14ac:dyDescent="0.3">
      <c r="A3102" s="1">
        <v>39626</v>
      </c>
      <c r="B3102">
        <v>26</v>
      </c>
      <c r="C3102">
        <v>13.6</v>
      </c>
      <c r="D3102">
        <v>0</v>
      </c>
      <c r="F3102" s="1">
        <v>39626</v>
      </c>
      <c r="G3102">
        <v>32.5</v>
      </c>
      <c r="H3102">
        <v>26.9</v>
      </c>
      <c r="I3102">
        <v>0</v>
      </c>
      <c r="K3102" s="1">
        <v>39626</v>
      </c>
      <c r="L3102">
        <v>28.8</v>
      </c>
      <c r="M3102">
        <v>22.4</v>
      </c>
      <c r="N3102">
        <v>0</v>
      </c>
      <c r="P3102" s="1">
        <v>39626</v>
      </c>
      <c r="Q3102">
        <v>0</v>
      </c>
      <c r="R3102">
        <v>32.36</v>
      </c>
      <c r="S3102">
        <v>23.46</v>
      </c>
    </row>
    <row r="3103" spans="1:19" x14ac:dyDescent="0.3">
      <c r="A3103" s="1">
        <v>39627</v>
      </c>
      <c r="B3103">
        <v>22.6</v>
      </c>
      <c r="C3103">
        <v>14.1</v>
      </c>
      <c r="D3103">
        <v>0</v>
      </c>
      <c r="F3103" s="1">
        <v>39627</v>
      </c>
      <c r="G3103">
        <v>30.6</v>
      </c>
      <c r="H3103">
        <v>27.4</v>
      </c>
      <c r="I3103">
        <v>0</v>
      </c>
      <c r="K3103" s="1">
        <v>39627</v>
      </c>
      <c r="L3103">
        <v>26.5</v>
      </c>
      <c r="M3103">
        <v>22</v>
      </c>
      <c r="N3103">
        <v>0</v>
      </c>
      <c r="P3103" s="1">
        <v>39627</v>
      </c>
      <c r="Q3103">
        <v>0</v>
      </c>
      <c r="R3103">
        <v>32.36</v>
      </c>
      <c r="S3103">
        <v>23.46</v>
      </c>
    </row>
    <row r="3104" spans="1:19" x14ac:dyDescent="0.3">
      <c r="A3104" s="1">
        <v>39628</v>
      </c>
      <c r="B3104">
        <v>21.9</v>
      </c>
      <c r="C3104">
        <v>16.899999999999999</v>
      </c>
      <c r="D3104">
        <v>0</v>
      </c>
      <c r="F3104" s="1">
        <v>39628</v>
      </c>
      <c r="G3104">
        <v>28.2</v>
      </c>
      <c r="H3104">
        <v>24.5</v>
      </c>
      <c r="I3104">
        <v>0</v>
      </c>
      <c r="K3104" s="1">
        <v>39628</v>
      </c>
      <c r="L3104">
        <v>25.5</v>
      </c>
      <c r="M3104">
        <v>20.6</v>
      </c>
      <c r="N3104">
        <v>0</v>
      </c>
      <c r="P3104" s="1">
        <v>39628</v>
      </c>
      <c r="Q3104">
        <v>0</v>
      </c>
      <c r="R3104">
        <v>32.36</v>
      </c>
      <c r="S3104">
        <v>23.02</v>
      </c>
    </row>
    <row r="3105" spans="1:19" x14ac:dyDescent="0.3">
      <c r="A3105" s="1">
        <v>39629</v>
      </c>
      <c r="B3105">
        <v>22.7</v>
      </c>
      <c r="C3105">
        <v>12.7</v>
      </c>
      <c r="D3105">
        <v>0</v>
      </c>
      <c r="F3105" s="1">
        <v>39629</v>
      </c>
      <c r="G3105">
        <v>28.4</v>
      </c>
      <c r="H3105">
        <v>24</v>
      </c>
      <c r="I3105">
        <v>0</v>
      </c>
      <c r="K3105" s="1">
        <v>39629</v>
      </c>
      <c r="L3105">
        <v>25.6</v>
      </c>
      <c r="M3105">
        <v>19.2</v>
      </c>
      <c r="N3105">
        <v>0</v>
      </c>
      <c r="P3105" s="1">
        <v>39629</v>
      </c>
      <c r="Q3105">
        <v>0</v>
      </c>
      <c r="R3105">
        <v>32.119999999999997</v>
      </c>
      <c r="S3105">
        <v>27.93</v>
      </c>
    </row>
    <row r="3106" spans="1:19" x14ac:dyDescent="0.3">
      <c r="A3106" s="1">
        <v>39630</v>
      </c>
      <c r="B3106">
        <v>26.1</v>
      </c>
      <c r="C3106">
        <v>8.1999999999999993</v>
      </c>
      <c r="D3106">
        <v>0</v>
      </c>
      <c r="F3106" s="1">
        <v>39630</v>
      </c>
      <c r="G3106">
        <v>28.3</v>
      </c>
      <c r="H3106">
        <v>22.6</v>
      </c>
      <c r="I3106">
        <v>0</v>
      </c>
      <c r="K3106" s="1">
        <v>39630</v>
      </c>
      <c r="L3106">
        <v>30</v>
      </c>
      <c r="M3106">
        <v>18.3</v>
      </c>
      <c r="N3106">
        <v>0</v>
      </c>
      <c r="P3106" s="1">
        <v>39630</v>
      </c>
      <c r="Q3106">
        <v>0</v>
      </c>
      <c r="R3106">
        <v>31.42</v>
      </c>
      <c r="S3106">
        <v>26.48</v>
      </c>
    </row>
    <row r="3107" spans="1:19" x14ac:dyDescent="0.3">
      <c r="A3107" s="1">
        <v>39631</v>
      </c>
      <c r="B3107">
        <v>27.1</v>
      </c>
      <c r="C3107">
        <v>8.6</v>
      </c>
      <c r="D3107">
        <v>0</v>
      </c>
      <c r="F3107" s="1">
        <v>39631</v>
      </c>
      <c r="G3107">
        <v>27.5</v>
      </c>
      <c r="H3107">
        <v>20.6</v>
      </c>
      <c r="I3107">
        <v>0</v>
      </c>
      <c r="K3107" s="1">
        <v>39631</v>
      </c>
      <c r="L3107">
        <v>31</v>
      </c>
      <c r="M3107">
        <v>17</v>
      </c>
      <c r="N3107">
        <v>0</v>
      </c>
      <c r="P3107" s="1">
        <v>39631</v>
      </c>
      <c r="Q3107">
        <v>0</v>
      </c>
      <c r="R3107">
        <v>31.84</v>
      </c>
      <c r="S3107">
        <v>26.05</v>
      </c>
    </row>
    <row r="3108" spans="1:19" x14ac:dyDescent="0.3">
      <c r="A3108" s="1">
        <v>39632</v>
      </c>
      <c r="B3108">
        <v>27.9</v>
      </c>
      <c r="C3108">
        <v>9.4</v>
      </c>
      <c r="D3108">
        <v>0</v>
      </c>
      <c r="F3108" s="1">
        <v>39632</v>
      </c>
      <c r="G3108">
        <v>32.299999999999997</v>
      </c>
      <c r="H3108">
        <v>23.2</v>
      </c>
      <c r="I3108">
        <v>0</v>
      </c>
      <c r="K3108" s="1">
        <v>39632</v>
      </c>
      <c r="L3108">
        <v>-1</v>
      </c>
      <c r="M3108">
        <v>16.5</v>
      </c>
      <c r="N3108">
        <v>0</v>
      </c>
      <c r="P3108" s="1">
        <v>39632</v>
      </c>
      <c r="Q3108">
        <v>0</v>
      </c>
      <c r="R3108">
        <v>32.75</v>
      </c>
      <c r="S3108">
        <v>28.25</v>
      </c>
    </row>
    <row r="3109" spans="1:19" x14ac:dyDescent="0.3">
      <c r="A3109" s="1">
        <v>39633</v>
      </c>
      <c r="B3109">
        <v>28.4</v>
      </c>
      <c r="C3109">
        <v>11.5</v>
      </c>
      <c r="D3109">
        <v>0</v>
      </c>
      <c r="F3109" s="1">
        <v>39633</v>
      </c>
      <c r="G3109">
        <v>34.299999999999997</v>
      </c>
      <c r="H3109">
        <v>27.4</v>
      </c>
      <c r="I3109">
        <v>0</v>
      </c>
      <c r="K3109" s="1">
        <v>39633</v>
      </c>
      <c r="L3109">
        <v>-1</v>
      </c>
      <c r="M3109">
        <v>21.5</v>
      </c>
      <c r="N3109">
        <v>0</v>
      </c>
      <c r="P3109" s="1">
        <v>39633</v>
      </c>
      <c r="Q3109">
        <v>0</v>
      </c>
      <c r="R3109">
        <v>32.75</v>
      </c>
      <c r="S3109">
        <v>25.13</v>
      </c>
    </row>
    <row r="3110" spans="1:19" x14ac:dyDescent="0.3">
      <c r="A3110" s="1">
        <v>39634</v>
      </c>
      <c r="B3110">
        <v>26.8</v>
      </c>
      <c r="C3110">
        <v>12.7</v>
      </c>
      <c r="D3110">
        <v>0</v>
      </c>
      <c r="F3110" s="1">
        <v>39634</v>
      </c>
      <c r="G3110">
        <v>34.200000000000003</v>
      </c>
      <c r="H3110">
        <v>28.1</v>
      </c>
      <c r="I3110">
        <v>0</v>
      </c>
      <c r="K3110" s="1">
        <v>39634</v>
      </c>
      <c r="L3110">
        <v>-1</v>
      </c>
      <c r="M3110">
        <v>22.5</v>
      </c>
      <c r="N3110">
        <v>0</v>
      </c>
      <c r="P3110" s="1">
        <v>39634</v>
      </c>
      <c r="Q3110">
        <v>0</v>
      </c>
      <c r="R3110">
        <v>31.66</v>
      </c>
      <c r="S3110">
        <v>25.37</v>
      </c>
    </row>
    <row r="3111" spans="1:19" x14ac:dyDescent="0.3">
      <c r="A3111" s="1">
        <v>39635</v>
      </c>
      <c r="B3111">
        <v>26.2</v>
      </c>
      <c r="C3111">
        <v>14</v>
      </c>
      <c r="D3111">
        <v>0</v>
      </c>
      <c r="F3111" s="1">
        <v>39635</v>
      </c>
      <c r="G3111">
        <v>32.5</v>
      </c>
      <c r="H3111">
        <v>27.1</v>
      </c>
      <c r="I3111">
        <v>0</v>
      </c>
      <c r="K3111" s="1">
        <v>39635</v>
      </c>
      <c r="L3111">
        <v>-1</v>
      </c>
      <c r="M3111">
        <v>22.8</v>
      </c>
      <c r="N3111">
        <v>0</v>
      </c>
      <c r="P3111" s="1">
        <v>39635</v>
      </c>
      <c r="Q3111">
        <v>0</v>
      </c>
      <c r="R3111">
        <v>32.51</v>
      </c>
      <c r="S3111">
        <v>23.41</v>
      </c>
    </row>
    <row r="3112" spans="1:19" x14ac:dyDescent="0.3">
      <c r="A3112" s="1">
        <v>39636</v>
      </c>
      <c r="B3112">
        <v>30.4</v>
      </c>
      <c r="C3112">
        <v>11.9</v>
      </c>
      <c r="D3112">
        <v>0</v>
      </c>
      <c r="F3112" s="1">
        <v>39636</v>
      </c>
      <c r="G3112">
        <v>30.1</v>
      </c>
      <c r="H3112">
        <v>26.8</v>
      </c>
      <c r="I3112">
        <v>0</v>
      </c>
      <c r="K3112" s="1">
        <v>39636</v>
      </c>
      <c r="L3112">
        <v>-1</v>
      </c>
      <c r="M3112">
        <v>22</v>
      </c>
      <c r="N3112">
        <v>0</v>
      </c>
      <c r="P3112" s="1">
        <v>39636</v>
      </c>
      <c r="Q3112">
        <v>0</v>
      </c>
      <c r="R3112">
        <v>33.17</v>
      </c>
      <c r="S3112">
        <v>24.94</v>
      </c>
    </row>
    <row r="3113" spans="1:19" x14ac:dyDescent="0.3">
      <c r="A3113" s="1">
        <v>39637</v>
      </c>
      <c r="B3113">
        <v>32.700000000000003</v>
      </c>
      <c r="C3113">
        <v>12.2</v>
      </c>
      <c r="D3113">
        <v>0</v>
      </c>
      <c r="F3113" s="1">
        <v>39637</v>
      </c>
      <c r="G3113">
        <v>36</v>
      </c>
      <c r="H3113">
        <v>27</v>
      </c>
      <c r="I3113">
        <v>0</v>
      </c>
      <c r="K3113" s="1">
        <v>39637</v>
      </c>
      <c r="L3113">
        <v>35.5</v>
      </c>
      <c r="M3113">
        <v>19.399999999999999</v>
      </c>
      <c r="N3113">
        <v>0</v>
      </c>
      <c r="P3113" s="1">
        <v>39637</v>
      </c>
      <c r="Q3113">
        <v>0</v>
      </c>
      <c r="R3113">
        <v>34.25</v>
      </c>
      <c r="S3113">
        <v>26.91</v>
      </c>
    </row>
    <row r="3114" spans="1:19" x14ac:dyDescent="0.3">
      <c r="A3114" s="1">
        <v>39638</v>
      </c>
      <c r="B3114">
        <v>31.4</v>
      </c>
      <c r="C3114">
        <v>13.2</v>
      </c>
      <c r="D3114">
        <v>0</v>
      </c>
      <c r="F3114" s="1">
        <v>39638</v>
      </c>
      <c r="G3114">
        <v>36.6</v>
      </c>
      <c r="H3114">
        <v>27.6</v>
      </c>
      <c r="I3114">
        <v>0</v>
      </c>
      <c r="K3114" s="1">
        <v>39638</v>
      </c>
      <c r="L3114">
        <v>35.299999999999997</v>
      </c>
      <c r="M3114">
        <v>21</v>
      </c>
      <c r="N3114">
        <v>0</v>
      </c>
      <c r="P3114" s="1">
        <v>39638</v>
      </c>
      <c r="Q3114">
        <v>0</v>
      </c>
      <c r="R3114">
        <v>36</v>
      </c>
      <c r="S3114">
        <v>27.15</v>
      </c>
    </row>
    <row r="3115" spans="1:19" x14ac:dyDescent="0.3">
      <c r="A3115" s="1">
        <v>39639</v>
      </c>
      <c r="B3115">
        <v>32.4</v>
      </c>
      <c r="C3115">
        <v>16.899999999999999</v>
      </c>
      <c r="D3115">
        <v>0</v>
      </c>
      <c r="F3115" s="1">
        <v>39639</v>
      </c>
      <c r="G3115">
        <v>31.9</v>
      </c>
      <c r="H3115">
        <v>25.4</v>
      </c>
      <c r="I3115">
        <v>0</v>
      </c>
      <c r="K3115" s="1">
        <v>39639</v>
      </c>
      <c r="L3115">
        <v>35.5</v>
      </c>
      <c r="M3115">
        <v>22</v>
      </c>
      <c r="N3115">
        <v>0</v>
      </c>
      <c r="P3115" s="1">
        <v>39639</v>
      </c>
      <c r="Q3115">
        <v>0</v>
      </c>
      <c r="R3115">
        <v>31.84</v>
      </c>
      <c r="S3115">
        <v>27.58</v>
      </c>
    </row>
    <row r="3116" spans="1:19" x14ac:dyDescent="0.3">
      <c r="A3116" s="1">
        <v>39640</v>
      </c>
      <c r="B3116">
        <v>23.3</v>
      </c>
      <c r="C3116">
        <v>12.9</v>
      </c>
      <c r="D3116">
        <v>0</v>
      </c>
      <c r="F3116" s="1">
        <v>39640</v>
      </c>
      <c r="G3116">
        <v>29.2</v>
      </c>
      <c r="H3116">
        <v>24.1</v>
      </c>
      <c r="I3116">
        <v>0</v>
      </c>
      <c r="K3116" s="1">
        <v>39640</v>
      </c>
      <c r="L3116">
        <v>26</v>
      </c>
      <c r="M3116">
        <v>-1</v>
      </c>
      <c r="N3116">
        <v>0</v>
      </c>
      <c r="P3116" s="1">
        <v>39640</v>
      </c>
      <c r="Q3116">
        <v>0</v>
      </c>
      <c r="R3116">
        <v>31.84</v>
      </c>
      <c r="S3116">
        <v>27.58</v>
      </c>
    </row>
    <row r="3117" spans="1:19" x14ac:dyDescent="0.3">
      <c r="A3117" s="1">
        <v>39641</v>
      </c>
      <c r="B3117">
        <v>25.9</v>
      </c>
      <c r="C3117">
        <v>9.6</v>
      </c>
      <c r="D3117">
        <v>0</v>
      </c>
      <c r="F3117" s="1">
        <v>39641</v>
      </c>
      <c r="G3117">
        <v>29.3</v>
      </c>
      <c r="H3117">
        <v>23</v>
      </c>
      <c r="I3117">
        <v>0</v>
      </c>
      <c r="K3117" s="1">
        <v>39641</v>
      </c>
      <c r="L3117">
        <v>29</v>
      </c>
      <c r="M3117">
        <v>16</v>
      </c>
      <c r="N3117">
        <v>0</v>
      </c>
      <c r="P3117" s="1">
        <v>39641</v>
      </c>
      <c r="Q3117">
        <v>0</v>
      </c>
      <c r="R3117">
        <v>30.76</v>
      </c>
      <c r="S3117">
        <v>26.48</v>
      </c>
    </row>
    <row r="3118" spans="1:19" x14ac:dyDescent="0.3">
      <c r="A3118" s="1">
        <v>39642</v>
      </c>
      <c r="B3118">
        <v>27</v>
      </c>
      <c r="C3118">
        <v>11.6</v>
      </c>
      <c r="D3118">
        <v>0</v>
      </c>
      <c r="F3118" s="1">
        <v>39642</v>
      </c>
      <c r="G3118">
        <v>27.4</v>
      </c>
      <c r="H3118">
        <v>20.7</v>
      </c>
      <c r="I3118">
        <v>0</v>
      </c>
      <c r="K3118" s="1">
        <v>39642</v>
      </c>
      <c r="L3118">
        <v>-1</v>
      </c>
      <c r="M3118">
        <v>18.100000000000001</v>
      </c>
      <c r="N3118">
        <v>0</v>
      </c>
      <c r="P3118" s="1">
        <v>39642</v>
      </c>
      <c r="Q3118">
        <v>0</v>
      </c>
      <c r="R3118">
        <v>30.04</v>
      </c>
      <c r="S3118">
        <v>23.17</v>
      </c>
    </row>
    <row r="3119" spans="1:19" x14ac:dyDescent="0.3">
      <c r="A3119" s="1">
        <v>39643</v>
      </c>
      <c r="B3119">
        <v>26.3</v>
      </c>
      <c r="C3119">
        <v>14.4</v>
      </c>
      <c r="D3119">
        <v>0.2</v>
      </c>
      <c r="F3119" s="1">
        <v>39643</v>
      </c>
      <c r="G3119">
        <v>29</v>
      </c>
      <c r="H3119">
        <v>24.6</v>
      </c>
      <c r="I3119">
        <v>0</v>
      </c>
      <c r="K3119" s="1">
        <v>39643</v>
      </c>
      <c r="L3119">
        <v>29</v>
      </c>
      <c r="M3119">
        <v>22</v>
      </c>
      <c r="N3119">
        <v>0</v>
      </c>
      <c r="P3119" s="1">
        <v>39643</v>
      </c>
      <c r="Q3119">
        <v>0</v>
      </c>
      <c r="R3119">
        <v>31.84</v>
      </c>
      <c r="S3119">
        <v>22.74</v>
      </c>
    </row>
    <row r="3120" spans="1:19" x14ac:dyDescent="0.3">
      <c r="A3120" s="1">
        <v>39644</v>
      </c>
      <c r="B3120">
        <v>27.1</v>
      </c>
      <c r="C3120">
        <v>14.2</v>
      </c>
      <c r="D3120">
        <v>0</v>
      </c>
      <c r="F3120" s="1">
        <v>39644</v>
      </c>
      <c r="G3120">
        <v>28.6</v>
      </c>
      <c r="H3120">
        <v>22.4</v>
      </c>
      <c r="I3120">
        <v>0</v>
      </c>
      <c r="K3120" s="1">
        <v>39644</v>
      </c>
      <c r="L3120">
        <v>31</v>
      </c>
      <c r="M3120">
        <v>19.100000000000001</v>
      </c>
      <c r="N3120">
        <v>0</v>
      </c>
      <c r="P3120" s="1">
        <v>39644</v>
      </c>
      <c r="Q3120">
        <v>0</v>
      </c>
      <c r="R3120">
        <v>36.18</v>
      </c>
      <c r="S3120">
        <v>22.49</v>
      </c>
    </row>
    <row r="3121" spans="1:19" x14ac:dyDescent="0.3">
      <c r="A3121" s="1">
        <v>39645</v>
      </c>
      <c r="B3121">
        <v>21.6</v>
      </c>
      <c r="C3121">
        <v>15.4</v>
      </c>
      <c r="D3121">
        <v>0</v>
      </c>
      <c r="F3121" s="1">
        <v>39645</v>
      </c>
      <c r="G3121">
        <v>29.5</v>
      </c>
      <c r="H3121">
        <v>22.2</v>
      </c>
      <c r="I3121">
        <v>0</v>
      </c>
      <c r="K3121" s="1">
        <v>39645</v>
      </c>
      <c r="L3121">
        <v>-1</v>
      </c>
      <c r="M3121">
        <v>18.8</v>
      </c>
      <c r="N3121">
        <v>0</v>
      </c>
      <c r="P3121" s="1">
        <v>39645</v>
      </c>
      <c r="Q3121">
        <v>0</v>
      </c>
      <c r="R3121">
        <v>34.25</v>
      </c>
      <c r="S3121">
        <v>24.27</v>
      </c>
    </row>
    <row r="3122" spans="1:19" x14ac:dyDescent="0.3">
      <c r="A3122" s="1">
        <v>39646</v>
      </c>
      <c r="B3122">
        <v>22.8</v>
      </c>
      <c r="C3122">
        <v>13.5</v>
      </c>
      <c r="D3122">
        <v>0</v>
      </c>
      <c r="F3122" s="1">
        <v>39646</v>
      </c>
      <c r="G3122">
        <v>30.1</v>
      </c>
      <c r="H3122">
        <v>24.5</v>
      </c>
      <c r="I3122">
        <v>0</v>
      </c>
      <c r="K3122" s="1">
        <v>39646</v>
      </c>
      <c r="L3122">
        <v>26.5</v>
      </c>
      <c r="M3122">
        <v>18.8</v>
      </c>
      <c r="N3122">
        <v>0</v>
      </c>
      <c r="P3122" s="1">
        <v>39646</v>
      </c>
      <c r="Q3122">
        <v>0</v>
      </c>
      <c r="R3122">
        <v>29.68</v>
      </c>
      <c r="S3122">
        <v>24.27</v>
      </c>
    </row>
    <row r="3123" spans="1:19" x14ac:dyDescent="0.3">
      <c r="A3123" s="1">
        <v>39647</v>
      </c>
      <c r="B3123">
        <v>23.8</v>
      </c>
      <c r="C3123">
        <v>10.7</v>
      </c>
      <c r="D3123">
        <v>0</v>
      </c>
      <c r="F3123" s="1">
        <v>39647</v>
      </c>
      <c r="G3123">
        <v>30.6</v>
      </c>
      <c r="H3123">
        <v>24</v>
      </c>
      <c r="I3123">
        <v>0</v>
      </c>
      <c r="K3123" s="1">
        <v>39647</v>
      </c>
      <c r="L3123">
        <v>28.3</v>
      </c>
      <c r="M3123">
        <v>20</v>
      </c>
      <c r="N3123">
        <v>0</v>
      </c>
      <c r="P3123" s="1">
        <v>39647</v>
      </c>
      <c r="Q3123">
        <v>0</v>
      </c>
      <c r="R3123">
        <v>31</v>
      </c>
      <c r="S3123">
        <v>24.27</v>
      </c>
    </row>
    <row r="3124" spans="1:19" x14ac:dyDescent="0.3">
      <c r="A3124" s="1">
        <v>39648</v>
      </c>
      <c r="B3124">
        <v>23.6</v>
      </c>
      <c r="C3124">
        <v>14.1</v>
      </c>
      <c r="D3124">
        <v>0</v>
      </c>
      <c r="F3124" s="1">
        <v>39648</v>
      </c>
      <c r="G3124">
        <v>32.200000000000003</v>
      </c>
      <c r="H3124">
        <v>24.2</v>
      </c>
      <c r="I3124">
        <v>0</v>
      </c>
      <c r="K3124" s="1">
        <v>39648</v>
      </c>
      <c r="L3124">
        <v>28.5</v>
      </c>
      <c r="M3124">
        <v>20</v>
      </c>
      <c r="N3124">
        <v>0</v>
      </c>
      <c r="P3124" s="1">
        <v>39648</v>
      </c>
      <c r="Q3124">
        <v>0</v>
      </c>
      <c r="R3124">
        <v>31.84</v>
      </c>
      <c r="S3124">
        <v>22.74</v>
      </c>
    </row>
    <row r="3125" spans="1:19" x14ac:dyDescent="0.3">
      <c r="A3125" s="1">
        <v>39649</v>
      </c>
      <c r="B3125">
        <v>23.9</v>
      </c>
      <c r="C3125">
        <v>12.9</v>
      </c>
      <c r="D3125">
        <v>0</v>
      </c>
      <c r="F3125" s="1">
        <v>39649</v>
      </c>
      <c r="G3125">
        <v>31.3</v>
      </c>
      <c r="H3125">
        <v>24.7</v>
      </c>
      <c r="I3125">
        <v>0</v>
      </c>
      <c r="K3125" s="1">
        <v>39649</v>
      </c>
      <c r="L3125">
        <v>-1</v>
      </c>
      <c r="M3125">
        <v>20.6</v>
      </c>
      <c r="N3125">
        <v>0</v>
      </c>
      <c r="P3125" s="1">
        <v>39649</v>
      </c>
      <c r="Q3125">
        <v>0</v>
      </c>
      <c r="R3125">
        <v>32.93</v>
      </c>
      <c r="S3125">
        <v>23.84</v>
      </c>
    </row>
    <row r="3126" spans="1:19" x14ac:dyDescent="0.3">
      <c r="A3126" s="1">
        <v>39650</v>
      </c>
      <c r="B3126">
        <v>23.9</v>
      </c>
      <c r="C3126">
        <v>14.6</v>
      </c>
      <c r="D3126">
        <v>0</v>
      </c>
      <c r="F3126" s="1">
        <v>39650</v>
      </c>
      <c r="G3126">
        <v>30.8</v>
      </c>
      <c r="H3126">
        <v>25.1</v>
      </c>
      <c r="I3126">
        <v>0</v>
      </c>
      <c r="K3126" s="1">
        <v>39650</v>
      </c>
      <c r="L3126">
        <v>28</v>
      </c>
      <c r="M3126">
        <v>21</v>
      </c>
      <c r="N3126">
        <v>0</v>
      </c>
      <c r="P3126" s="1">
        <v>39650</v>
      </c>
      <c r="Q3126">
        <v>0</v>
      </c>
      <c r="R3126">
        <v>33.590000000000003</v>
      </c>
      <c r="S3126">
        <v>24.27</v>
      </c>
    </row>
    <row r="3127" spans="1:19" x14ac:dyDescent="0.3">
      <c r="A3127" s="1">
        <v>39651</v>
      </c>
      <c r="B3127">
        <v>25.3</v>
      </c>
      <c r="C3127">
        <v>12</v>
      </c>
      <c r="D3127">
        <v>0</v>
      </c>
      <c r="F3127" s="1">
        <v>39651</v>
      </c>
      <c r="G3127">
        <v>33.1</v>
      </c>
      <c r="H3127">
        <v>25.7</v>
      </c>
      <c r="I3127">
        <v>0</v>
      </c>
      <c r="K3127" s="1">
        <v>39651</v>
      </c>
      <c r="L3127">
        <v>28.5</v>
      </c>
      <c r="M3127">
        <v>21</v>
      </c>
      <c r="N3127">
        <v>0</v>
      </c>
      <c r="P3127" s="1">
        <v>39651</v>
      </c>
      <c r="Q3127">
        <v>0</v>
      </c>
      <c r="R3127">
        <v>34.25</v>
      </c>
      <c r="S3127">
        <v>23.84</v>
      </c>
    </row>
    <row r="3128" spans="1:19" x14ac:dyDescent="0.3">
      <c r="A3128" s="1">
        <v>39652</v>
      </c>
      <c r="B3128">
        <v>24.6</v>
      </c>
      <c r="C3128">
        <v>12.5</v>
      </c>
      <c r="D3128">
        <v>0</v>
      </c>
      <c r="F3128" s="1">
        <v>39652</v>
      </c>
      <c r="G3128">
        <v>33.299999999999997</v>
      </c>
      <c r="H3128">
        <v>26.4</v>
      </c>
      <c r="I3128">
        <v>0</v>
      </c>
      <c r="K3128" s="1">
        <v>39652</v>
      </c>
      <c r="L3128">
        <v>29.5</v>
      </c>
      <c r="M3128">
        <v>21.4</v>
      </c>
      <c r="N3128">
        <v>0</v>
      </c>
      <c r="P3128" s="1">
        <v>39652</v>
      </c>
      <c r="Q3128">
        <v>0</v>
      </c>
      <c r="R3128">
        <v>34.43</v>
      </c>
      <c r="S3128">
        <v>26.91</v>
      </c>
    </row>
    <row r="3129" spans="1:19" x14ac:dyDescent="0.3">
      <c r="A3129" s="1">
        <v>39653</v>
      </c>
      <c r="B3129">
        <v>21.6</v>
      </c>
      <c r="C3129">
        <v>16.600000000000001</v>
      </c>
      <c r="D3129">
        <v>0</v>
      </c>
      <c r="F3129" s="1">
        <v>39653</v>
      </c>
      <c r="G3129">
        <v>29.1</v>
      </c>
      <c r="H3129">
        <v>25.3</v>
      </c>
      <c r="I3129">
        <v>0</v>
      </c>
      <c r="K3129" s="1">
        <v>39653</v>
      </c>
      <c r="L3129">
        <v>26</v>
      </c>
      <c r="M3129">
        <v>21.4</v>
      </c>
      <c r="N3129">
        <v>0</v>
      </c>
      <c r="P3129" s="1">
        <v>39653</v>
      </c>
      <c r="Q3129">
        <v>0</v>
      </c>
      <c r="R3129">
        <v>30.34</v>
      </c>
      <c r="S3129">
        <v>25.37</v>
      </c>
    </row>
    <row r="3130" spans="1:19" x14ac:dyDescent="0.3">
      <c r="A3130" s="1">
        <v>39654</v>
      </c>
      <c r="B3130">
        <v>24.1</v>
      </c>
      <c r="C3130">
        <v>13.9</v>
      </c>
      <c r="D3130">
        <v>0</v>
      </c>
      <c r="F3130" s="1">
        <v>39654</v>
      </c>
      <c r="G3130">
        <v>31.7</v>
      </c>
      <c r="H3130">
        <v>24.7</v>
      </c>
      <c r="I3130">
        <v>0</v>
      </c>
      <c r="K3130" s="1">
        <v>39654</v>
      </c>
      <c r="L3130">
        <v>26.8</v>
      </c>
      <c r="M3130">
        <v>20.399999999999999</v>
      </c>
      <c r="N3130">
        <v>0</v>
      </c>
      <c r="P3130" s="1">
        <v>39654</v>
      </c>
      <c r="Q3130">
        <v>0</v>
      </c>
      <c r="R3130">
        <v>30.34</v>
      </c>
      <c r="S3130">
        <v>23.17</v>
      </c>
    </row>
    <row r="3131" spans="1:19" x14ac:dyDescent="0.3">
      <c r="A3131" s="1">
        <v>39655</v>
      </c>
      <c r="B3131">
        <v>25.4</v>
      </c>
      <c r="C3131">
        <v>9.3000000000000007</v>
      </c>
      <c r="D3131">
        <v>0</v>
      </c>
      <c r="F3131" s="1">
        <v>39655</v>
      </c>
      <c r="G3131">
        <v>32.200000000000003</v>
      </c>
      <c r="H3131">
        <v>25.8</v>
      </c>
      <c r="I3131">
        <v>0</v>
      </c>
      <c r="K3131" s="1">
        <v>39655</v>
      </c>
      <c r="L3131">
        <v>28.6</v>
      </c>
      <c r="M3131">
        <v>-1</v>
      </c>
      <c r="N3131">
        <v>0</v>
      </c>
      <c r="P3131" s="1">
        <v>39655</v>
      </c>
      <c r="Q3131">
        <v>0</v>
      </c>
      <c r="R3131">
        <v>30.76</v>
      </c>
      <c r="S3131">
        <v>22.06</v>
      </c>
    </row>
    <row r="3132" spans="1:19" x14ac:dyDescent="0.3">
      <c r="A3132" s="1">
        <v>39656</v>
      </c>
      <c r="B3132">
        <v>27.6</v>
      </c>
      <c r="C3132">
        <v>9.3000000000000007</v>
      </c>
      <c r="D3132">
        <v>0</v>
      </c>
      <c r="F3132" s="1">
        <v>39656</v>
      </c>
      <c r="G3132">
        <v>34.6</v>
      </c>
      <c r="H3132">
        <v>27.2</v>
      </c>
      <c r="I3132">
        <v>0</v>
      </c>
      <c r="K3132" s="1">
        <v>39656</v>
      </c>
      <c r="L3132">
        <v>31</v>
      </c>
      <c r="M3132">
        <v>22.5</v>
      </c>
      <c r="N3132">
        <v>0</v>
      </c>
      <c r="P3132" s="1">
        <v>39656</v>
      </c>
      <c r="Q3132">
        <v>0</v>
      </c>
      <c r="R3132">
        <v>31.18</v>
      </c>
      <c r="S3132">
        <v>23.41</v>
      </c>
    </row>
    <row r="3133" spans="1:19" x14ac:dyDescent="0.3">
      <c r="A3133" s="1">
        <v>39657</v>
      </c>
      <c r="B3133">
        <v>33.200000000000003</v>
      </c>
      <c r="C3133">
        <v>11.7</v>
      </c>
      <c r="D3133">
        <v>0</v>
      </c>
      <c r="F3133" s="1">
        <v>39657</v>
      </c>
      <c r="G3133">
        <v>30.4</v>
      </c>
      <c r="H3133">
        <v>23.7</v>
      </c>
      <c r="I3133">
        <v>0</v>
      </c>
      <c r="K3133" s="1">
        <v>39657</v>
      </c>
      <c r="L3133">
        <v>35</v>
      </c>
      <c r="M3133">
        <v>-1</v>
      </c>
      <c r="N3133">
        <v>0</v>
      </c>
      <c r="P3133" s="1">
        <v>39657</v>
      </c>
      <c r="Q3133">
        <v>0</v>
      </c>
      <c r="R3133">
        <v>30.88</v>
      </c>
      <c r="S3133">
        <v>23.17</v>
      </c>
    </row>
    <row r="3134" spans="1:19" x14ac:dyDescent="0.3">
      <c r="A3134" s="1">
        <v>39658</v>
      </c>
      <c r="B3134">
        <v>28.4</v>
      </c>
      <c r="C3134">
        <v>11.7</v>
      </c>
      <c r="D3134">
        <v>0</v>
      </c>
      <c r="F3134" s="1">
        <v>39658</v>
      </c>
      <c r="G3134">
        <v>27.8</v>
      </c>
      <c r="H3134">
        <v>22.1</v>
      </c>
      <c r="I3134">
        <v>0</v>
      </c>
      <c r="K3134" s="1">
        <v>39658</v>
      </c>
      <c r="L3134">
        <v>31.5</v>
      </c>
      <c r="M3134">
        <v>-1</v>
      </c>
      <c r="N3134">
        <v>0</v>
      </c>
      <c r="P3134" s="1">
        <v>39658</v>
      </c>
      <c r="Q3134">
        <v>0</v>
      </c>
      <c r="R3134">
        <v>30.88</v>
      </c>
      <c r="S3134">
        <v>25.13</v>
      </c>
    </row>
    <row r="3135" spans="1:19" x14ac:dyDescent="0.3">
      <c r="A3135" s="1">
        <v>39659</v>
      </c>
      <c r="B3135">
        <v>27.2</v>
      </c>
      <c r="C3135">
        <v>12.7</v>
      </c>
      <c r="D3135">
        <v>0</v>
      </c>
      <c r="F3135" s="1">
        <v>39659</v>
      </c>
      <c r="G3135">
        <v>32.799999999999997</v>
      </c>
      <c r="H3135">
        <v>24.8</v>
      </c>
      <c r="I3135">
        <v>0</v>
      </c>
      <c r="K3135" s="1">
        <v>39659</v>
      </c>
      <c r="L3135">
        <v>30.8</v>
      </c>
      <c r="M3135">
        <v>21.4</v>
      </c>
      <c r="N3135">
        <v>0</v>
      </c>
      <c r="P3135" s="1">
        <v>39659</v>
      </c>
      <c r="Q3135">
        <v>0</v>
      </c>
      <c r="R3135">
        <v>30.34</v>
      </c>
      <c r="S3135">
        <v>27.58</v>
      </c>
    </row>
    <row r="3136" spans="1:19" x14ac:dyDescent="0.3">
      <c r="A3136" s="1">
        <v>39660</v>
      </c>
      <c r="B3136">
        <v>26.5</v>
      </c>
      <c r="C3136">
        <v>15.7</v>
      </c>
      <c r="D3136">
        <v>0</v>
      </c>
      <c r="F3136" s="1">
        <v>39660</v>
      </c>
      <c r="G3136">
        <v>33.799999999999997</v>
      </c>
      <c r="H3136">
        <v>26.7</v>
      </c>
      <c r="I3136">
        <v>0</v>
      </c>
      <c r="K3136" s="1">
        <v>39660</v>
      </c>
      <c r="L3136">
        <v>31</v>
      </c>
      <c r="M3136">
        <v>22.6</v>
      </c>
      <c r="N3136">
        <v>0</v>
      </c>
      <c r="P3136" s="1">
        <v>39660</v>
      </c>
      <c r="Q3136">
        <v>0</v>
      </c>
      <c r="R3136">
        <v>30.34</v>
      </c>
      <c r="S3136">
        <v>27.33</v>
      </c>
    </row>
    <row r="3137" spans="1:19" x14ac:dyDescent="0.3">
      <c r="A3137" s="1">
        <v>39661</v>
      </c>
      <c r="B3137">
        <v>27.5</v>
      </c>
      <c r="C3137">
        <v>16.5</v>
      </c>
      <c r="D3137">
        <v>0.2</v>
      </c>
      <c r="F3137" s="1">
        <v>39661</v>
      </c>
      <c r="G3137">
        <v>35.4</v>
      </c>
      <c r="H3137">
        <v>28.2</v>
      </c>
      <c r="I3137">
        <v>0</v>
      </c>
      <c r="K3137" s="1">
        <v>39661</v>
      </c>
      <c r="L3137">
        <v>31.5</v>
      </c>
      <c r="M3137">
        <v>24.5</v>
      </c>
      <c r="N3137">
        <v>0</v>
      </c>
      <c r="P3137" s="1">
        <v>39661</v>
      </c>
      <c r="Q3137">
        <v>0</v>
      </c>
      <c r="R3137">
        <v>30.33</v>
      </c>
      <c r="S3137">
        <v>24.3</v>
      </c>
    </row>
    <row r="3138" spans="1:19" x14ac:dyDescent="0.3">
      <c r="A3138" s="1">
        <v>39662</v>
      </c>
      <c r="B3138">
        <v>32.700000000000003</v>
      </c>
      <c r="C3138">
        <v>13.8</v>
      </c>
      <c r="D3138">
        <v>0</v>
      </c>
      <c r="F3138" s="1">
        <v>39662</v>
      </c>
      <c r="G3138">
        <v>32.9</v>
      </c>
      <c r="H3138">
        <v>26.8</v>
      </c>
      <c r="I3138">
        <v>0</v>
      </c>
      <c r="K3138" s="1">
        <v>39662</v>
      </c>
      <c r="L3138">
        <v>36</v>
      </c>
      <c r="M3138">
        <v>-1</v>
      </c>
      <c r="N3138">
        <v>0</v>
      </c>
      <c r="P3138" s="1">
        <v>39662</v>
      </c>
      <c r="Q3138">
        <v>0</v>
      </c>
      <c r="R3138">
        <v>30.09</v>
      </c>
      <c r="S3138">
        <v>24.05</v>
      </c>
    </row>
    <row r="3139" spans="1:19" x14ac:dyDescent="0.3">
      <c r="A3139" s="1">
        <v>39663</v>
      </c>
      <c r="B3139">
        <v>28.1</v>
      </c>
      <c r="C3139">
        <v>16.8</v>
      </c>
      <c r="D3139">
        <v>0</v>
      </c>
      <c r="F3139" s="1">
        <v>39663</v>
      </c>
      <c r="G3139">
        <v>34.5</v>
      </c>
      <c r="H3139">
        <v>24.9</v>
      </c>
      <c r="I3139">
        <v>0</v>
      </c>
      <c r="K3139" s="1">
        <v>39663</v>
      </c>
      <c r="L3139">
        <v>31.5</v>
      </c>
      <c r="M3139">
        <v>22.6</v>
      </c>
      <c r="N3139">
        <v>0</v>
      </c>
      <c r="P3139" s="1">
        <v>39663</v>
      </c>
      <c r="Q3139">
        <v>0</v>
      </c>
      <c r="R3139">
        <v>29.67</v>
      </c>
      <c r="S3139">
        <v>23.62</v>
      </c>
    </row>
    <row r="3140" spans="1:19" x14ac:dyDescent="0.3">
      <c r="A3140" s="1">
        <v>39664</v>
      </c>
      <c r="B3140">
        <v>23.8</v>
      </c>
      <c r="C3140">
        <v>13.4</v>
      </c>
      <c r="D3140">
        <v>0</v>
      </c>
      <c r="F3140" s="1">
        <v>39664</v>
      </c>
      <c r="G3140">
        <v>32.200000000000003</v>
      </c>
      <c r="H3140">
        <v>26.6</v>
      </c>
      <c r="I3140">
        <v>0</v>
      </c>
      <c r="K3140" s="1">
        <v>39664</v>
      </c>
      <c r="L3140">
        <v>31.5</v>
      </c>
      <c r="M3140">
        <v>21</v>
      </c>
      <c r="N3140">
        <v>0</v>
      </c>
      <c r="P3140" s="1">
        <v>39664</v>
      </c>
      <c r="Q3140">
        <v>0</v>
      </c>
      <c r="R3140">
        <v>30.33</v>
      </c>
      <c r="S3140">
        <v>23.19</v>
      </c>
    </row>
    <row r="3141" spans="1:19" x14ac:dyDescent="0.3">
      <c r="A3141" s="1">
        <v>39665</v>
      </c>
      <c r="B3141">
        <v>22.4</v>
      </c>
      <c r="C3141">
        <v>17.7</v>
      </c>
      <c r="D3141">
        <v>0.2</v>
      </c>
      <c r="F3141" s="1">
        <v>39665</v>
      </c>
      <c r="G3141">
        <v>30.4</v>
      </c>
      <c r="H3141">
        <v>25.3</v>
      </c>
      <c r="I3141">
        <v>0</v>
      </c>
      <c r="K3141" s="1">
        <v>39665</v>
      </c>
      <c r="L3141">
        <v>26.7</v>
      </c>
      <c r="M3141">
        <v>21.4</v>
      </c>
      <c r="N3141">
        <v>0</v>
      </c>
      <c r="P3141" s="1">
        <v>39665</v>
      </c>
      <c r="Q3141">
        <v>0</v>
      </c>
      <c r="R3141">
        <v>32.5</v>
      </c>
      <c r="S3141">
        <v>22.95</v>
      </c>
    </row>
    <row r="3142" spans="1:19" x14ac:dyDescent="0.3">
      <c r="A3142" s="1">
        <v>39666</v>
      </c>
      <c r="B3142">
        <v>24.4</v>
      </c>
      <c r="C3142">
        <v>15</v>
      </c>
      <c r="D3142">
        <v>0</v>
      </c>
      <c r="F3142" s="1">
        <v>39666</v>
      </c>
      <c r="G3142">
        <v>31.9</v>
      </c>
      <c r="H3142">
        <v>24.8</v>
      </c>
      <c r="I3142">
        <v>0</v>
      </c>
      <c r="K3142" s="1">
        <v>39666</v>
      </c>
      <c r="L3142">
        <v>28</v>
      </c>
      <c r="M3142">
        <v>-1</v>
      </c>
      <c r="N3142">
        <v>0</v>
      </c>
      <c r="P3142" s="1">
        <v>39666</v>
      </c>
      <c r="Q3142">
        <v>0</v>
      </c>
      <c r="R3142">
        <v>32.07</v>
      </c>
      <c r="S3142">
        <v>22.52</v>
      </c>
    </row>
    <row r="3143" spans="1:19" x14ac:dyDescent="0.3">
      <c r="A3143" s="1">
        <v>39667</v>
      </c>
      <c r="B3143">
        <v>25.7</v>
      </c>
      <c r="C3143">
        <v>9.9</v>
      </c>
      <c r="D3143">
        <v>0</v>
      </c>
      <c r="F3143" s="1">
        <v>39667</v>
      </c>
      <c r="G3143">
        <v>33.200000000000003</v>
      </c>
      <c r="H3143">
        <v>25.2</v>
      </c>
      <c r="I3143">
        <v>0</v>
      </c>
      <c r="K3143" s="1">
        <v>39667</v>
      </c>
      <c r="L3143">
        <v>28.8</v>
      </c>
      <c r="M3143">
        <v>19</v>
      </c>
      <c r="N3143">
        <v>0</v>
      </c>
      <c r="P3143" s="1">
        <v>39667</v>
      </c>
      <c r="Q3143">
        <v>0</v>
      </c>
      <c r="R3143">
        <v>33.46</v>
      </c>
      <c r="S3143">
        <v>26.07</v>
      </c>
    </row>
    <row r="3144" spans="1:19" x14ac:dyDescent="0.3">
      <c r="A3144" s="1">
        <v>39668</v>
      </c>
      <c r="B3144">
        <v>27</v>
      </c>
      <c r="C3144">
        <v>8.6</v>
      </c>
      <c r="D3144">
        <v>0</v>
      </c>
      <c r="F3144" s="1">
        <v>39668</v>
      </c>
      <c r="G3144">
        <v>33.9</v>
      </c>
      <c r="H3144">
        <v>25.6</v>
      </c>
      <c r="I3144">
        <v>0</v>
      </c>
      <c r="K3144" s="1">
        <v>39668</v>
      </c>
      <c r="L3144">
        <v>30.5</v>
      </c>
      <c r="M3144">
        <v>21.8</v>
      </c>
      <c r="N3144">
        <v>0</v>
      </c>
      <c r="P3144" s="1">
        <v>39668</v>
      </c>
      <c r="Q3144">
        <v>0</v>
      </c>
      <c r="R3144">
        <v>31.41</v>
      </c>
      <c r="S3144">
        <v>27.61</v>
      </c>
    </row>
    <row r="3145" spans="1:19" x14ac:dyDescent="0.3">
      <c r="A3145" s="1">
        <v>39669</v>
      </c>
      <c r="B3145">
        <v>27.3</v>
      </c>
      <c r="C3145">
        <v>9.3000000000000007</v>
      </c>
      <c r="D3145">
        <v>0</v>
      </c>
      <c r="F3145" s="1">
        <v>39669</v>
      </c>
      <c r="G3145">
        <v>34.700000000000003</v>
      </c>
      <c r="H3145">
        <v>27.5</v>
      </c>
      <c r="I3145">
        <v>0</v>
      </c>
      <c r="K3145" s="1">
        <v>39669</v>
      </c>
      <c r="L3145">
        <v>30</v>
      </c>
      <c r="M3145">
        <v>23</v>
      </c>
      <c r="N3145">
        <v>0</v>
      </c>
      <c r="P3145" s="1">
        <v>39669</v>
      </c>
      <c r="Q3145">
        <v>0</v>
      </c>
      <c r="R3145">
        <v>33.04</v>
      </c>
      <c r="S3145">
        <v>25.4</v>
      </c>
    </row>
    <row r="3146" spans="1:19" x14ac:dyDescent="0.3">
      <c r="A3146" s="1">
        <v>39670</v>
      </c>
      <c r="B3146">
        <v>27.9</v>
      </c>
      <c r="C3146">
        <v>10.8</v>
      </c>
      <c r="D3146">
        <v>0</v>
      </c>
      <c r="F3146" s="1">
        <v>39670</v>
      </c>
      <c r="G3146">
        <v>35.1</v>
      </c>
      <c r="H3146">
        <v>27.6</v>
      </c>
      <c r="I3146">
        <v>0</v>
      </c>
      <c r="K3146" s="1">
        <v>39670</v>
      </c>
      <c r="L3146">
        <v>30.2</v>
      </c>
      <c r="M3146">
        <v>-1</v>
      </c>
      <c r="N3146">
        <v>0</v>
      </c>
      <c r="P3146" s="1">
        <v>39670</v>
      </c>
      <c r="Q3146">
        <v>0</v>
      </c>
      <c r="R3146">
        <v>33.58</v>
      </c>
      <c r="S3146">
        <v>25.4</v>
      </c>
    </row>
    <row r="3147" spans="1:19" x14ac:dyDescent="0.3">
      <c r="A3147" s="1">
        <v>39671</v>
      </c>
      <c r="B3147">
        <v>27.1</v>
      </c>
      <c r="C3147">
        <v>10.8</v>
      </c>
      <c r="D3147">
        <v>0</v>
      </c>
      <c r="F3147" s="1">
        <v>39671</v>
      </c>
      <c r="G3147">
        <v>33.6</v>
      </c>
      <c r="H3147">
        <v>27.2</v>
      </c>
      <c r="I3147">
        <v>0</v>
      </c>
      <c r="K3147" s="1">
        <v>39671</v>
      </c>
      <c r="L3147">
        <v>29.2</v>
      </c>
      <c r="M3147">
        <v>21.3</v>
      </c>
      <c r="N3147">
        <v>0</v>
      </c>
      <c r="P3147" s="1">
        <v>39671</v>
      </c>
      <c r="Q3147">
        <v>0</v>
      </c>
      <c r="R3147">
        <v>29.25</v>
      </c>
      <c r="S3147">
        <v>26.5</v>
      </c>
    </row>
    <row r="3148" spans="1:19" x14ac:dyDescent="0.3">
      <c r="A3148" s="1">
        <v>39672</v>
      </c>
      <c r="B3148">
        <v>27.8</v>
      </c>
      <c r="C3148">
        <v>10.9</v>
      </c>
      <c r="D3148">
        <v>0</v>
      </c>
      <c r="F3148" s="1">
        <v>39672</v>
      </c>
      <c r="G3148">
        <v>32.1</v>
      </c>
      <c r="H3148">
        <v>26.3</v>
      </c>
      <c r="I3148">
        <v>0</v>
      </c>
      <c r="K3148" s="1">
        <v>39672</v>
      </c>
      <c r="L3148">
        <v>30.5</v>
      </c>
      <c r="M3148">
        <v>-1</v>
      </c>
      <c r="N3148">
        <v>0</v>
      </c>
      <c r="P3148" s="1">
        <v>39672</v>
      </c>
      <c r="Q3148">
        <v>0</v>
      </c>
      <c r="R3148">
        <v>30.75</v>
      </c>
      <c r="S3148">
        <v>26.5</v>
      </c>
    </row>
    <row r="3149" spans="1:19" x14ac:dyDescent="0.3">
      <c r="A3149" s="1">
        <v>39673</v>
      </c>
      <c r="B3149">
        <v>26.9</v>
      </c>
      <c r="C3149">
        <v>12.4</v>
      </c>
      <c r="D3149">
        <v>0.2</v>
      </c>
      <c r="F3149" s="1">
        <v>39673</v>
      </c>
      <c r="G3149">
        <v>29.3</v>
      </c>
      <c r="H3149">
        <v>25.1</v>
      </c>
      <c r="I3149">
        <v>0</v>
      </c>
      <c r="K3149" s="1">
        <v>39673</v>
      </c>
      <c r="L3149">
        <v>29.9</v>
      </c>
      <c r="M3149">
        <v>21.4</v>
      </c>
      <c r="N3149">
        <v>0</v>
      </c>
      <c r="P3149" s="1">
        <v>39673</v>
      </c>
      <c r="Q3149">
        <v>0</v>
      </c>
      <c r="R3149">
        <v>32.07</v>
      </c>
      <c r="S3149">
        <v>23.87</v>
      </c>
    </row>
    <row r="3150" spans="1:19" x14ac:dyDescent="0.3">
      <c r="A3150" s="1">
        <v>39674</v>
      </c>
      <c r="B3150">
        <v>29</v>
      </c>
      <c r="C3150">
        <v>11.3</v>
      </c>
      <c r="D3150">
        <v>0</v>
      </c>
      <c r="F3150" s="1">
        <v>39674</v>
      </c>
      <c r="G3150">
        <v>28.8</v>
      </c>
      <c r="H3150">
        <v>22.1</v>
      </c>
      <c r="I3150">
        <v>0</v>
      </c>
      <c r="K3150" s="1">
        <v>39674</v>
      </c>
      <c r="L3150">
        <v>31.2</v>
      </c>
      <c r="M3150">
        <v>17.3</v>
      </c>
      <c r="N3150">
        <v>0</v>
      </c>
      <c r="P3150" s="1">
        <v>39674</v>
      </c>
      <c r="Q3150">
        <v>0</v>
      </c>
      <c r="R3150">
        <v>31.41</v>
      </c>
      <c r="S3150">
        <v>24.97</v>
      </c>
    </row>
    <row r="3151" spans="1:19" x14ac:dyDescent="0.3">
      <c r="A3151" s="1">
        <v>39675</v>
      </c>
      <c r="B3151">
        <v>27.3</v>
      </c>
      <c r="C3151">
        <v>12.6</v>
      </c>
      <c r="D3151">
        <v>0</v>
      </c>
      <c r="F3151" s="1">
        <v>39675</v>
      </c>
      <c r="G3151">
        <v>30.3</v>
      </c>
      <c r="H3151">
        <v>25.1</v>
      </c>
      <c r="I3151">
        <v>0</v>
      </c>
      <c r="K3151" s="1">
        <v>39675</v>
      </c>
      <c r="L3151">
        <v>30.6</v>
      </c>
      <c r="M3151">
        <v>20.6</v>
      </c>
      <c r="N3151">
        <v>0</v>
      </c>
      <c r="P3151" s="1">
        <v>39675</v>
      </c>
      <c r="Q3151">
        <v>0</v>
      </c>
      <c r="R3151">
        <v>32.5</v>
      </c>
      <c r="S3151">
        <v>24.97</v>
      </c>
    </row>
    <row r="3152" spans="1:19" x14ac:dyDescent="0.3">
      <c r="A3152" s="1">
        <v>39676</v>
      </c>
      <c r="B3152">
        <v>25.4</v>
      </c>
      <c r="C3152">
        <v>13.1</v>
      </c>
      <c r="D3152">
        <v>0</v>
      </c>
      <c r="F3152" s="1">
        <v>39676</v>
      </c>
      <c r="G3152">
        <v>32.4</v>
      </c>
      <c r="H3152">
        <v>26</v>
      </c>
      <c r="I3152">
        <v>0</v>
      </c>
      <c r="K3152" s="1">
        <v>39676</v>
      </c>
      <c r="L3152">
        <v>28.8</v>
      </c>
      <c r="M3152">
        <v>-1</v>
      </c>
      <c r="N3152">
        <v>0</v>
      </c>
      <c r="P3152" s="1">
        <v>39676</v>
      </c>
      <c r="Q3152">
        <v>0</v>
      </c>
      <c r="R3152">
        <v>32.92</v>
      </c>
      <c r="S3152">
        <v>25.4</v>
      </c>
    </row>
    <row r="3153" spans="1:19" x14ac:dyDescent="0.3">
      <c r="A3153" s="1">
        <v>39677</v>
      </c>
      <c r="B3153">
        <v>21.8</v>
      </c>
      <c r="C3153">
        <v>17.600000000000001</v>
      </c>
      <c r="D3153">
        <v>0</v>
      </c>
      <c r="F3153" s="1">
        <v>39677</v>
      </c>
      <c r="G3153">
        <v>29.7</v>
      </c>
      <c r="H3153">
        <v>25.2</v>
      </c>
      <c r="I3153">
        <v>0</v>
      </c>
      <c r="K3153" s="1">
        <v>39677</v>
      </c>
      <c r="L3153">
        <v>26.5</v>
      </c>
      <c r="M3153">
        <v>20.9</v>
      </c>
      <c r="N3153">
        <v>0</v>
      </c>
      <c r="P3153" s="1">
        <v>39677</v>
      </c>
      <c r="Q3153">
        <v>0</v>
      </c>
      <c r="R3153">
        <v>36.409999999999997</v>
      </c>
      <c r="S3153">
        <v>25.15</v>
      </c>
    </row>
    <row r="3154" spans="1:19" x14ac:dyDescent="0.3">
      <c r="A3154" s="1">
        <v>39678</v>
      </c>
      <c r="B3154">
        <v>22.7</v>
      </c>
      <c r="C3154">
        <v>16.600000000000001</v>
      </c>
      <c r="D3154">
        <v>0</v>
      </c>
      <c r="F3154" s="1">
        <v>39678</v>
      </c>
      <c r="G3154">
        <v>29.1</v>
      </c>
      <c r="H3154">
        <v>24.5</v>
      </c>
      <c r="I3154">
        <v>0</v>
      </c>
      <c r="K3154" s="1">
        <v>39678</v>
      </c>
      <c r="L3154">
        <v>26.4</v>
      </c>
      <c r="M3154">
        <v>19.899999999999999</v>
      </c>
      <c r="N3154">
        <v>0</v>
      </c>
      <c r="P3154" s="1">
        <v>39678</v>
      </c>
      <c r="Q3154">
        <v>0</v>
      </c>
      <c r="R3154">
        <v>32.26</v>
      </c>
      <c r="S3154">
        <v>24.3</v>
      </c>
    </row>
    <row r="3155" spans="1:19" x14ac:dyDescent="0.3">
      <c r="A3155" s="1">
        <v>39679</v>
      </c>
      <c r="B3155">
        <v>23.1</v>
      </c>
      <c r="C3155">
        <v>13.6</v>
      </c>
      <c r="D3155">
        <v>0</v>
      </c>
      <c r="F3155" s="1">
        <v>39679</v>
      </c>
      <c r="G3155">
        <v>30.1</v>
      </c>
      <c r="H3155">
        <v>24.4</v>
      </c>
      <c r="I3155">
        <v>0</v>
      </c>
      <c r="K3155" s="1">
        <v>39679</v>
      </c>
      <c r="L3155">
        <v>26</v>
      </c>
      <c r="M3155">
        <v>-1</v>
      </c>
      <c r="N3155">
        <v>0</v>
      </c>
      <c r="P3155" s="1">
        <v>39679</v>
      </c>
      <c r="Q3155">
        <v>0</v>
      </c>
      <c r="R3155">
        <v>30.99</v>
      </c>
      <c r="S3155">
        <v>23.62</v>
      </c>
    </row>
    <row r="3156" spans="1:19" x14ac:dyDescent="0.3">
      <c r="A3156" s="1">
        <v>39680</v>
      </c>
      <c r="B3156">
        <v>24.1</v>
      </c>
      <c r="C3156">
        <v>12</v>
      </c>
      <c r="D3156">
        <v>0</v>
      </c>
      <c r="F3156" s="1">
        <v>39680</v>
      </c>
      <c r="G3156">
        <v>31.3</v>
      </c>
      <c r="H3156">
        <v>22.9</v>
      </c>
      <c r="I3156">
        <v>0</v>
      </c>
      <c r="K3156" s="1">
        <v>39680</v>
      </c>
      <c r="L3156">
        <v>26.7</v>
      </c>
      <c r="M3156">
        <v>-1</v>
      </c>
      <c r="N3156">
        <v>0</v>
      </c>
      <c r="P3156" s="1">
        <v>39680</v>
      </c>
      <c r="Q3156">
        <v>0</v>
      </c>
      <c r="R3156">
        <v>31.41</v>
      </c>
      <c r="S3156">
        <v>24.3</v>
      </c>
    </row>
    <row r="3157" spans="1:19" x14ac:dyDescent="0.3">
      <c r="A3157" s="1">
        <v>39681</v>
      </c>
      <c r="B3157">
        <v>25.6</v>
      </c>
      <c r="C3157">
        <v>11.6</v>
      </c>
      <c r="D3157">
        <v>0</v>
      </c>
      <c r="F3157" s="1">
        <v>39681</v>
      </c>
      <c r="G3157">
        <v>31.8</v>
      </c>
      <c r="H3157">
        <v>25.3</v>
      </c>
      <c r="I3157">
        <v>0</v>
      </c>
      <c r="K3157" s="1">
        <v>39681</v>
      </c>
      <c r="L3157">
        <v>27.6</v>
      </c>
      <c r="M3157">
        <v>-1</v>
      </c>
      <c r="N3157">
        <v>0</v>
      </c>
      <c r="P3157" s="1">
        <v>39681</v>
      </c>
      <c r="Q3157">
        <v>0</v>
      </c>
      <c r="R3157">
        <v>32.5</v>
      </c>
      <c r="S3157">
        <v>25.15</v>
      </c>
    </row>
    <row r="3158" spans="1:19" x14ac:dyDescent="0.3">
      <c r="A3158" s="1">
        <v>39682</v>
      </c>
      <c r="B3158">
        <v>26.4</v>
      </c>
      <c r="C3158">
        <v>13.5</v>
      </c>
      <c r="D3158">
        <v>0</v>
      </c>
      <c r="F3158" s="1">
        <v>39682</v>
      </c>
      <c r="G3158">
        <v>33.1</v>
      </c>
      <c r="H3158">
        <v>27.1</v>
      </c>
      <c r="I3158">
        <v>0</v>
      </c>
      <c r="K3158" s="1">
        <v>39682</v>
      </c>
      <c r="L3158">
        <v>28.6</v>
      </c>
      <c r="M3158">
        <v>-1</v>
      </c>
      <c r="N3158">
        <v>0</v>
      </c>
      <c r="P3158" s="1">
        <v>39682</v>
      </c>
      <c r="Q3158">
        <v>0</v>
      </c>
      <c r="R3158">
        <v>32.92</v>
      </c>
      <c r="S3158">
        <v>25.4</v>
      </c>
    </row>
    <row r="3159" spans="1:19" x14ac:dyDescent="0.3">
      <c r="A3159" s="1">
        <v>39683</v>
      </c>
      <c r="B3159">
        <v>27.2</v>
      </c>
      <c r="C3159">
        <v>12.9</v>
      </c>
      <c r="D3159">
        <v>0</v>
      </c>
      <c r="F3159" s="1">
        <v>39683</v>
      </c>
      <c r="G3159">
        <v>34.9</v>
      </c>
      <c r="H3159">
        <v>27.1</v>
      </c>
      <c r="I3159">
        <v>0</v>
      </c>
      <c r="K3159" s="1">
        <v>39683</v>
      </c>
      <c r="L3159">
        <v>28.8</v>
      </c>
      <c r="M3159">
        <v>23.2</v>
      </c>
      <c r="N3159">
        <v>0</v>
      </c>
      <c r="P3159" s="1">
        <v>39683</v>
      </c>
      <c r="Q3159">
        <v>0</v>
      </c>
      <c r="R3159">
        <v>33.159999999999997</v>
      </c>
      <c r="S3159">
        <v>26.5</v>
      </c>
    </row>
    <row r="3160" spans="1:19" x14ac:dyDescent="0.3">
      <c r="A3160" s="1">
        <v>39684</v>
      </c>
      <c r="B3160">
        <v>27.9</v>
      </c>
      <c r="C3160">
        <v>13.2</v>
      </c>
      <c r="D3160">
        <v>0</v>
      </c>
      <c r="F3160" s="1">
        <v>39684</v>
      </c>
      <c r="G3160">
        <v>34.700000000000003</v>
      </c>
      <c r="H3160">
        <v>27.4</v>
      </c>
      <c r="I3160">
        <v>0</v>
      </c>
      <c r="K3160" s="1">
        <v>39684</v>
      </c>
      <c r="L3160">
        <v>30</v>
      </c>
      <c r="M3160">
        <v>-1</v>
      </c>
      <c r="N3160">
        <v>0</v>
      </c>
      <c r="P3160" s="1">
        <v>39684</v>
      </c>
      <c r="Q3160">
        <v>0</v>
      </c>
      <c r="R3160">
        <v>34.659999999999997</v>
      </c>
      <c r="S3160">
        <v>24.97</v>
      </c>
    </row>
    <row r="3161" spans="1:19" x14ac:dyDescent="0.3">
      <c r="A3161" s="1">
        <v>39685</v>
      </c>
      <c r="B3161">
        <v>28.5</v>
      </c>
      <c r="C3161">
        <v>13.1</v>
      </c>
      <c r="D3161">
        <v>0</v>
      </c>
      <c r="F3161" s="1">
        <v>39685</v>
      </c>
      <c r="G3161">
        <v>35.1</v>
      </c>
      <c r="H3161">
        <v>27.9</v>
      </c>
      <c r="I3161">
        <v>0</v>
      </c>
      <c r="K3161" s="1">
        <v>39685</v>
      </c>
      <c r="L3161">
        <v>-1</v>
      </c>
      <c r="M3161">
        <v>23</v>
      </c>
      <c r="N3161">
        <v>0</v>
      </c>
      <c r="P3161" s="1">
        <v>39685</v>
      </c>
      <c r="Q3161">
        <v>0</v>
      </c>
      <c r="R3161">
        <v>34</v>
      </c>
      <c r="S3161">
        <v>24.72</v>
      </c>
    </row>
    <row r="3162" spans="1:19" x14ac:dyDescent="0.3">
      <c r="A3162" s="1">
        <v>39686</v>
      </c>
      <c r="B3162">
        <v>26.9</v>
      </c>
      <c r="C3162">
        <v>11.9</v>
      </c>
      <c r="D3162">
        <v>0</v>
      </c>
      <c r="F3162" s="1">
        <v>39686</v>
      </c>
      <c r="G3162">
        <v>34.4</v>
      </c>
      <c r="H3162">
        <v>27.3</v>
      </c>
      <c r="I3162">
        <v>0</v>
      </c>
      <c r="K3162" s="1">
        <v>39686</v>
      </c>
      <c r="L3162">
        <v>29.1</v>
      </c>
      <c r="M3162">
        <v>-1</v>
      </c>
      <c r="N3162">
        <v>0</v>
      </c>
      <c r="P3162" s="1">
        <v>39686</v>
      </c>
      <c r="Q3162">
        <v>0</v>
      </c>
      <c r="R3162">
        <v>32.74</v>
      </c>
      <c r="S3162">
        <v>24.3</v>
      </c>
    </row>
    <row r="3163" spans="1:19" x14ac:dyDescent="0.3">
      <c r="A3163" s="1">
        <v>39687</v>
      </c>
      <c r="B3163">
        <v>24.9</v>
      </c>
      <c r="C3163">
        <v>12.8</v>
      </c>
      <c r="D3163">
        <v>0</v>
      </c>
      <c r="F3163" s="1">
        <v>39687</v>
      </c>
      <c r="G3163">
        <v>33.1</v>
      </c>
      <c r="H3163">
        <v>26.6</v>
      </c>
      <c r="I3163">
        <v>0</v>
      </c>
      <c r="K3163" s="1">
        <v>39687</v>
      </c>
      <c r="L3163">
        <v>27.1</v>
      </c>
      <c r="M3163">
        <v>22.6</v>
      </c>
      <c r="N3163">
        <v>0</v>
      </c>
      <c r="P3163" s="1">
        <v>39687</v>
      </c>
      <c r="Q3163">
        <v>0</v>
      </c>
      <c r="R3163">
        <v>30.75</v>
      </c>
      <c r="S3163">
        <v>26.07</v>
      </c>
    </row>
    <row r="3164" spans="1:19" x14ac:dyDescent="0.3">
      <c r="A3164" s="1">
        <v>39688</v>
      </c>
      <c r="B3164">
        <v>24.2</v>
      </c>
      <c r="C3164">
        <v>13.4</v>
      </c>
      <c r="D3164">
        <v>0</v>
      </c>
      <c r="F3164" s="1">
        <v>39688</v>
      </c>
      <c r="G3164">
        <v>31.5</v>
      </c>
      <c r="H3164">
        <v>26.1</v>
      </c>
      <c r="I3164">
        <v>0</v>
      </c>
      <c r="K3164" s="1">
        <v>39688</v>
      </c>
      <c r="L3164">
        <v>27.6</v>
      </c>
      <c r="M3164">
        <v>-1</v>
      </c>
      <c r="N3164">
        <v>0</v>
      </c>
      <c r="P3164" s="1">
        <v>39688</v>
      </c>
      <c r="Q3164">
        <v>0</v>
      </c>
      <c r="R3164">
        <v>30.33</v>
      </c>
      <c r="S3164">
        <v>24.3</v>
      </c>
    </row>
    <row r="3165" spans="1:19" x14ac:dyDescent="0.3">
      <c r="A3165" s="1">
        <v>39689</v>
      </c>
      <c r="B3165">
        <v>23.8</v>
      </c>
      <c r="C3165">
        <v>10.3</v>
      </c>
      <c r="D3165">
        <v>0</v>
      </c>
      <c r="F3165" s="1">
        <v>39689</v>
      </c>
      <c r="G3165">
        <v>31.4</v>
      </c>
      <c r="H3165">
        <v>24.9</v>
      </c>
      <c r="I3165">
        <v>0</v>
      </c>
      <c r="K3165" s="1">
        <v>39689</v>
      </c>
      <c r="L3165">
        <v>26.4</v>
      </c>
      <c r="M3165">
        <v>-1</v>
      </c>
      <c r="N3165">
        <v>0</v>
      </c>
      <c r="P3165" s="1">
        <v>39689</v>
      </c>
      <c r="Q3165">
        <v>0</v>
      </c>
      <c r="R3165">
        <v>31.41</v>
      </c>
      <c r="S3165">
        <v>23.19</v>
      </c>
    </row>
    <row r="3166" spans="1:19" x14ac:dyDescent="0.3">
      <c r="A3166" s="1">
        <v>39690</v>
      </c>
      <c r="B3166">
        <v>22.4</v>
      </c>
      <c r="C3166">
        <v>12.7</v>
      </c>
      <c r="D3166">
        <v>0</v>
      </c>
      <c r="F3166" s="1">
        <v>39690</v>
      </c>
      <c r="G3166">
        <v>29.2</v>
      </c>
      <c r="H3166">
        <v>24.3</v>
      </c>
      <c r="I3166">
        <v>0</v>
      </c>
      <c r="K3166" s="1">
        <v>39690</v>
      </c>
      <c r="L3166">
        <v>25</v>
      </c>
      <c r="M3166">
        <v>-1</v>
      </c>
      <c r="N3166">
        <v>0</v>
      </c>
      <c r="P3166" s="1">
        <v>39690</v>
      </c>
      <c r="Q3166">
        <v>0</v>
      </c>
      <c r="R3166">
        <v>31.41</v>
      </c>
      <c r="S3166">
        <v>23.19</v>
      </c>
    </row>
    <row r="3167" spans="1:19" x14ac:dyDescent="0.3">
      <c r="A3167" s="1">
        <v>39691</v>
      </c>
      <c r="B3167">
        <v>22.1</v>
      </c>
      <c r="C3167">
        <v>12</v>
      </c>
      <c r="D3167">
        <v>0.2</v>
      </c>
      <c r="F3167" s="1">
        <v>39691</v>
      </c>
      <c r="G3167">
        <v>29.7</v>
      </c>
      <c r="H3167">
        <v>23.9</v>
      </c>
      <c r="I3167">
        <v>0</v>
      </c>
      <c r="K3167" s="1">
        <v>39691</v>
      </c>
      <c r="L3167">
        <v>25.2</v>
      </c>
      <c r="M3167">
        <v>20.2</v>
      </c>
      <c r="N3167">
        <v>1.4</v>
      </c>
      <c r="P3167" s="1">
        <v>39691</v>
      </c>
      <c r="Q3167">
        <v>0</v>
      </c>
      <c r="R3167">
        <v>30.75</v>
      </c>
      <c r="S3167">
        <v>22.95</v>
      </c>
    </row>
    <row r="3168" spans="1:19" x14ac:dyDescent="0.3">
      <c r="A3168" s="1">
        <v>39692</v>
      </c>
      <c r="B3168">
        <v>23.8</v>
      </c>
      <c r="C3168">
        <v>10.8</v>
      </c>
      <c r="D3168">
        <v>0</v>
      </c>
      <c r="F3168" s="1">
        <v>39692</v>
      </c>
      <c r="G3168">
        <v>30.4</v>
      </c>
      <c r="H3168">
        <v>24.3</v>
      </c>
      <c r="I3168">
        <v>0</v>
      </c>
      <c r="K3168" s="1">
        <v>39692</v>
      </c>
      <c r="L3168">
        <v>26.6</v>
      </c>
      <c r="M3168">
        <v>-1</v>
      </c>
      <c r="N3168">
        <v>0</v>
      </c>
      <c r="P3168" s="1">
        <v>39692</v>
      </c>
      <c r="Q3168">
        <v>0</v>
      </c>
      <c r="R3168">
        <v>30.15</v>
      </c>
      <c r="S3168">
        <v>25.71</v>
      </c>
    </row>
    <row r="3169" spans="1:19" x14ac:dyDescent="0.3">
      <c r="A3169" s="1">
        <v>39693</v>
      </c>
      <c r="B3169">
        <v>24.6</v>
      </c>
      <c r="C3169">
        <v>12.8</v>
      </c>
      <c r="D3169">
        <v>0</v>
      </c>
      <c r="F3169" s="1">
        <v>39693</v>
      </c>
      <c r="G3169">
        <v>32.6</v>
      </c>
      <c r="H3169">
        <v>24.8</v>
      </c>
      <c r="I3169">
        <v>0</v>
      </c>
      <c r="K3169" s="1">
        <v>39693</v>
      </c>
      <c r="L3169">
        <v>28.3</v>
      </c>
      <c r="M3169">
        <v>21.3</v>
      </c>
      <c r="N3169">
        <v>0</v>
      </c>
      <c r="P3169" s="1">
        <v>39693</v>
      </c>
      <c r="Q3169">
        <v>0</v>
      </c>
      <c r="R3169">
        <v>28.83</v>
      </c>
      <c r="S3169">
        <v>22.36</v>
      </c>
    </row>
    <row r="3170" spans="1:19" x14ac:dyDescent="0.3">
      <c r="A3170" s="1">
        <v>39694</v>
      </c>
      <c r="B3170">
        <v>23.9</v>
      </c>
      <c r="C3170">
        <v>10.5</v>
      </c>
      <c r="D3170">
        <v>0</v>
      </c>
      <c r="F3170" s="1">
        <v>39694</v>
      </c>
      <c r="G3170">
        <v>31.3</v>
      </c>
      <c r="H3170">
        <v>24.8</v>
      </c>
      <c r="I3170">
        <v>0</v>
      </c>
      <c r="K3170" s="1">
        <v>39694</v>
      </c>
      <c r="L3170">
        <v>26.6</v>
      </c>
      <c r="M3170">
        <v>21.2</v>
      </c>
      <c r="N3170">
        <v>0</v>
      </c>
      <c r="P3170" s="1">
        <v>39694</v>
      </c>
      <c r="Q3170">
        <v>0</v>
      </c>
      <c r="R3170">
        <v>29.31</v>
      </c>
      <c r="S3170">
        <v>22.36</v>
      </c>
    </row>
    <row r="3171" spans="1:19" x14ac:dyDescent="0.3">
      <c r="A3171" s="1">
        <v>39695</v>
      </c>
      <c r="B3171">
        <v>24.2</v>
      </c>
      <c r="C3171">
        <v>9.6999999999999993</v>
      </c>
      <c r="D3171">
        <v>0.2</v>
      </c>
      <c r="F3171" s="1">
        <v>39695</v>
      </c>
      <c r="G3171">
        <v>28.3</v>
      </c>
      <c r="H3171">
        <v>24.3</v>
      </c>
      <c r="I3171">
        <v>0</v>
      </c>
      <c r="K3171" s="1">
        <v>39695</v>
      </c>
      <c r="L3171">
        <v>26.8</v>
      </c>
      <c r="M3171">
        <v>20.8</v>
      </c>
      <c r="N3171">
        <v>0</v>
      </c>
      <c r="P3171" s="1">
        <v>39695</v>
      </c>
      <c r="Q3171">
        <v>0</v>
      </c>
      <c r="R3171">
        <v>29.91</v>
      </c>
      <c r="S3171">
        <v>22.36</v>
      </c>
    </row>
    <row r="3172" spans="1:19" x14ac:dyDescent="0.3">
      <c r="A3172" s="1">
        <v>39696</v>
      </c>
      <c r="B3172">
        <v>23.2</v>
      </c>
      <c r="C3172">
        <v>10.8</v>
      </c>
      <c r="D3172">
        <v>0</v>
      </c>
      <c r="F3172" s="1">
        <v>39696</v>
      </c>
      <c r="G3172">
        <v>29.4</v>
      </c>
      <c r="H3172">
        <v>23.4</v>
      </c>
      <c r="I3172">
        <v>0</v>
      </c>
      <c r="K3172" s="1">
        <v>39696</v>
      </c>
      <c r="L3172">
        <v>26.4</v>
      </c>
      <c r="M3172">
        <v>-1</v>
      </c>
      <c r="N3172">
        <v>0</v>
      </c>
      <c r="P3172" s="1">
        <v>39696</v>
      </c>
      <c r="Q3172">
        <v>0</v>
      </c>
      <c r="R3172">
        <v>31.22</v>
      </c>
      <c r="S3172">
        <v>22.36</v>
      </c>
    </row>
    <row r="3173" spans="1:19" x14ac:dyDescent="0.3">
      <c r="A3173" s="1">
        <v>39697</v>
      </c>
      <c r="B3173">
        <v>23.4</v>
      </c>
      <c r="C3173">
        <v>11.6</v>
      </c>
      <c r="D3173">
        <v>0.2</v>
      </c>
      <c r="F3173" s="1">
        <v>39697</v>
      </c>
      <c r="G3173">
        <v>30.6</v>
      </c>
      <c r="H3173">
        <v>23.9</v>
      </c>
      <c r="I3173">
        <v>0</v>
      </c>
      <c r="K3173" s="1">
        <v>39697</v>
      </c>
      <c r="L3173">
        <v>26.6</v>
      </c>
      <c r="M3173">
        <v>-1</v>
      </c>
      <c r="N3173">
        <v>0</v>
      </c>
      <c r="P3173" s="1">
        <v>39697</v>
      </c>
      <c r="Q3173">
        <v>0</v>
      </c>
      <c r="R3173">
        <v>31.64</v>
      </c>
      <c r="S3173">
        <v>23.47</v>
      </c>
    </row>
    <row r="3174" spans="1:19" x14ac:dyDescent="0.3">
      <c r="A3174" s="1">
        <v>39698</v>
      </c>
      <c r="B3174">
        <v>22.7</v>
      </c>
      <c r="C3174">
        <v>10.8</v>
      </c>
      <c r="D3174">
        <v>0</v>
      </c>
      <c r="F3174" s="1">
        <v>39698</v>
      </c>
      <c r="G3174">
        <v>30.3</v>
      </c>
      <c r="H3174">
        <v>24.6</v>
      </c>
      <c r="I3174">
        <v>0</v>
      </c>
      <c r="K3174" s="1">
        <v>39698</v>
      </c>
      <c r="L3174">
        <v>26.4</v>
      </c>
      <c r="M3174">
        <v>20.100000000000001</v>
      </c>
      <c r="N3174">
        <v>0</v>
      </c>
      <c r="P3174" s="1">
        <v>39698</v>
      </c>
      <c r="Q3174">
        <v>0</v>
      </c>
      <c r="R3174">
        <v>31.22</v>
      </c>
      <c r="S3174">
        <v>22.36</v>
      </c>
    </row>
    <row r="3175" spans="1:19" x14ac:dyDescent="0.3">
      <c r="A3175" s="1">
        <v>39699</v>
      </c>
      <c r="B3175">
        <v>23.7</v>
      </c>
      <c r="C3175">
        <v>9.5</v>
      </c>
      <c r="D3175">
        <v>0</v>
      </c>
      <c r="F3175" s="1">
        <v>39699</v>
      </c>
      <c r="G3175">
        <v>30.5</v>
      </c>
      <c r="H3175">
        <v>24.8</v>
      </c>
      <c r="I3175">
        <v>0</v>
      </c>
      <c r="K3175" s="1">
        <v>39699</v>
      </c>
      <c r="L3175">
        <v>26.9</v>
      </c>
      <c r="M3175">
        <v>-1</v>
      </c>
      <c r="N3175">
        <v>0</v>
      </c>
      <c r="P3175" s="1">
        <v>39699</v>
      </c>
      <c r="Q3175">
        <v>0</v>
      </c>
      <c r="R3175">
        <v>31.22</v>
      </c>
      <c r="S3175">
        <v>22.79</v>
      </c>
    </row>
    <row r="3176" spans="1:19" x14ac:dyDescent="0.3">
      <c r="A3176" s="1">
        <v>39700</v>
      </c>
      <c r="B3176">
        <v>22.9</v>
      </c>
      <c r="C3176">
        <v>8.9</v>
      </c>
      <c r="D3176">
        <v>0</v>
      </c>
      <c r="F3176" s="1">
        <v>39700</v>
      </c>
      <c r="G3176">
        <v>30.5</v>
      </c>
      <c r="H3176">
        <v>24.8</v>
      </c>
      <c r="I3176">
        <v>0</v>
      </c>
      <c r="K3176" s="1">
        <v>39700</v>
      </c>
      <c r="L3176">
        <v>27</v>
      </c>
      <c r="M3176">
        <v>-1</v>
      </c>
      <c r="N3176">
        <v>0</v>
      </c>
      <c r="P3176" s="1">
        <v>39700</v>
      </c>
      <c r="Q3176">
        <v>0</v>
      </c>
      <c r="R3176">
        <v>33.380000000000003</v>
      </c>
      <c r="S3176">
        <v>24.16</v>
      </c>
    </row>
    <row r="3177" spans="1:19" x14ac:dyDescent="0.3">
      <c r="A3177" s="1">
        <v>39701</v>
      </c>
      <c r="B3177">
        <v>23.2</v>
      </c>
      <c r="C3177">
        <v>9.6999999999999993</v>
      </c>
      <c r="D3177">
        <v>0</v>
      </c>
      <c r="F3177" s="1">
        <v>39701</v>
      </c>
      <c r="G3177">
        <v>29.6</v>
      </c>
      <c r="H3177">
        <v>24</v>
      </c>
      <c r="I3177">
        <v>0</v>
      </c>
      <c r="K3177" s="1">
        <v>39701</v>
      </c>
      <c r="L3177">
        <v>26.1</v>
      </c>
      <c r="M3177">
        <v>-1</v>
      </c>
      <c r="N3177">
        <v>0</v>
      </c>
      <c r="P3177" s="1">
        <v>39701</v>
      </c>
      <c r="Q3177">
        <v>0</v>
      </c>
      <c r="R3177">
        <v>30.81</v>
      </c>
      <c r="S3177">
        <v>25.71</v>
      </c>
    </row>
    <row r="3178" spans="1:19" x14ac:dyDescent="0.3">
      <c r="A3178" s="1">
        <v>39702</v>
      </c>
      <c r="B3178">
        <v>20.9</v>
      </c>
      <c r="C3178">
        <v>11</v>
      </c>
      <c r="D3178">
        <v>0</v>
      </c>
      <c r="F3178" s="1">
        <v>39702</v>
      </c>
      <c r="G3178">
        <v>29</v>
      </c>
      <c r="H3178">
        <v>24.2</v>
      </c>
      <c r="I3178">
        <v>0</v>
      </c>
      <c r="K3178" s="1">
        <v>39702</v>
      </c>
      <c r="L3178">
        <v>25</v>
      </c>
      <c r="M3178">
        <v>-1</v>
      </c>
      <c r="N3178">
        <v>0</v>
      </c>
      <c r="P3178" s="1">
        <v>39702</v>
      </c>
      <c r="Q3178">
        <v>0</v>
      </c>
      <c r="R3178">
        <v>29.73</v>
      </c>
      <c r="S3178">
        <v>21.24</v>
      </c>
    </row>
    <row r="3179" spans="1:19" x14ac:dyDescent="0.3">
      <c r="A3179" s="1">
        <v>39703</v>
      </c>
      <c r="B3179">
        <v>17.899999999999999</v>
      </c>
      <c r="C3179">
        <v>13.7</v>
      </c>
      <c r="D3179">
        <v>0</v>
      </c>
      <c r="F3179" s="1">
        <v>39703</v>
      </c>
      <c r="G3179">
        <v>27.3</v>
      </c>
      <c r="H3179">
        <v>23.9</v>
      </c>
      <c r="I3179">
        <v>0</v>
      </c>
      <c r="K3179" s="1">
        <v>39703</v>
      </c>
      <c r="L3179">
        <v>23.7</v>
      </c>
      <c r="M3179">
        <v>-1</v>
      </c>
      <c r="N3179">
        <v>0</v>
      </c>
      <c r="P3179" s="1">
        <v>39703</v>
      </c>
      <c r="Q3179">
        <v>0</v>
      </c>
      <c r="R3179">
        <v>29.91</v>
      </c>
      <c r="S3179">
        <v>20.12</v>
      </c>
    </row>
    <row r="3180" spans="1:19" x14ac:dyDescent="0.3">
      <c r="A3180" s="1">
        <v>39704</v>
      </c>
      <c r="B3180">
        <v>18.7</v>
      </c>
      <c r="C3180">
        <v>15.5</v>
      </c>
      <c r="D3180">
        <v>0</v>
      </c>
      <c r="F3180" s="1">
        <v>39704</v>
      </c>
      <c r="G3180">
        <v>27.2</v>
      </c>
      <c r="H3180">
        <v>23.2</v>
      </c>
      <c r="I3180">
        <v>0</v>
      </c>
      <c r="K3180" s="1">
        <v>39704</v>
      </c>
      <c r="L3180">
        <v>22.2</v>
      </c>
      <c r="M3180">
        <v>19.7</v>
      </c>
      <c r="N3180">
        <v>0</v>
      </c>
      <c r="P3180" s="1">
        <v>39704</v>
      </c>
      <c r="Q3180">
        <v>0</v>
      </c>
      <c r="R3180">
        <v>32.299999999999997</v>
      </c>
      <c r="S3180">
        <v>21.92</v>
      </c>
    </row>
    <row r="3181" spans="1:19" x14ac:dyDescent="0.3">
      <c r="A3181" s="1">
        <v>39705</v>
      </c>
      <c r="B3181">
        <v>20.399999999999999</v>
      </c>
      <c r="C3181">
        <v>14.7</v>
      </c>
      <c r="D3181">
        <v>0</v>
      </c>
      <c r="F3181" s="1">
        <v>39705</v>
      </c>
      <c r="G3181">
        <v>28.7</v>
      </c>
      <c r="H3181">
        <v>23.3</v>
      </c>
      <c r="I3181">
        <v>0</v>
      </c>
      <c r="K3181" s="1">
        <v>39705</v>
      </c>
      <c r="L3181">
        <v>24.2</v>
      </c>
      <c r="M3181">
        <v>19.2</v>
      </c>
      <c r="N3181">
        <v>0</v>
      </c>
      <c r="P3181" s="1">
        <v>39705</v>
      </c>
      <c r="Q3181">
        <v>0</v>
      </c>
      <c r="R3181">
        <v>33.380000000000003</v>
      </c>
      <c r="S3181">
        <v>24.34</v>
      </c>
    </row>
    <row r="3182" spans="1:19" x14ac:dyDescent="0.3">
      <c r="A3182" s="1">
        <v>39706</v>
      </c>
      <c r="B3182">
        <v>21.1</v>
      </c>
      <c r="C3182">
        <v>10.199999999999999</v>
      </c>
      <c r="D3182">
        <v>0</v>
      </c>
      <c r="F3182" s="1">
        <v>39706</v>
      </c>
      <c r="G3182">
        <v>28.8</v>
      </c>
      <c r="H3182">
        <v>22.9</v>
      </c>
      <c r="I3182">
        <v>0</v>
      </c>
      <c r="K3182" s="1">
        <v>39706</v>
      </c>
      <c r="L3182">
        <v>23.8</v>
      </c>
      <c r="M3182">
        <v>-1</v>
      </c>
      <c r="N3182">
        <v>0</v>
      </c>
      <c r="P3182" s="1">
        <v>39706</v>
      </c>
      <c r="Q3182">
        <v>0</v>
      </c>
      <c r="R3182">
        <v>31.88</v>
      </c>
      <c r="S3182">
        <v>24.34</v>
      </c>
    </row>
    <row r="3183" spans="1:19" x14ac:dyDescent="0.3">
      <c r="A3183" s="1">
        <v>39707</v>
      </c>
      <c r="B3183">
        <v>24.1</v>
      </c>
      <c r="C3183">
        <v>4.7</v>
      </c>
      <c r="D3183">
        <v>0</v>
      </c>
      <c r="F3183" s="1">
        <v>39707</v>
      </c>
      <c r="G3183">
        <v>26.4</v>
      </c>
      <c r="H3183">
        <v>20.3</v>
      </c>
      <c r="I3183">
        <v>0</v>
      </c>
      <c r="K3183" s="1">
        <v>39707</v>
      </c>
      <c r="L3183">
        <v>27.4</v>
      </c>
      <c r="M3183">
        <v>-1</v>
      </c>
      <c r="N3183">
        <v>0</v>
      </c>
      <c r="P3183" s="1">
        <v>39707</v>
      </c>
      <c r="Q3183">
        <v>0</v>
      </c>
      <c r="R3183">
        <v>31.22</v>
      </c>
      <c r="S3183">
        <v>23.47</v>
      </c>
    </row>
    <row r="3184" spans="1:19" x14ac:dyDescent="0.3">
      <c r="A3184" s="1">
        <v>39708</v>
      </c>
      <c r="B3184">
        <v>26.1</v>
      </c>
      <c r="C3184">
        <v>3.6</v>
      </c>
      <c r="D3184">
        <v>1.8</v>
      </c>
      <c r="F3184" s="1">
        <v>39708</v>
      </c>
      <c r="G3184">
        <v>25.6</v>
      </c>
      <c r="H3184">
        <v>17.399999999999999</v>
      </c>
      <c r="I3184">
        <v>0</v>
      </c>
      <c r="K3184" s="1">
        <v>39708</v>
      </c>
      <c r="L3184">
        <v>29.4</v>
      </c>
      <c r="M3184">
        <v>-1</v>
      </c>
      <c r="N3184">
        <v>0</v>
      </c>
      <c r="P3184" s="1">
        <v>39708</v>
      </c>
      <c r="Q3184">
        <v>0</v>
      </c>
      <c r="R3184">
        <v>30.99</v>
      </c>
      <c r="S3184">
        <v>23.23</v>
      </c>
    </row>
    <row r="3185" spans="1:19" x14ac:dyDescent="0.3">
      <c r="A3185" s="1">
        <v>39709</v>
      </c>
      <c r="B3185">
        <v>26.6</v>
      </c>
      <c r="C3185">
        <v>5.8</v>
      </c>
      <c r="D3185">
        <v>0</v>
      </c>
      <c r="F3185" s="1">
        <v>39709</v>
      </c>
      <c r="G3185">
        <v>26.7</v>
      </c>
      <c r="H3185">
        <v>18.399999999999999</v>
      </c>
      <c r="I3185">
        <v>0</v>
      </c>
      <c r="K3185" s="1">
        <v>39709</v>
      </c>
      <c r="L3185">
        <v>29</v>
      </c>
      <c r="M3185">
        <v>-1</v>
      </c>
      <c r="N3185">
        <v>0</v>
      </c>
      <c r="P3185" s="1">
        <v>39709</v>
      </c>
      <c r="Q3185">
        <v>0</v>
      </c>
      <c r="R3185">
        <v>29.07</v>
      </c>
      <c r="S3185">
        <v>24.16</v>
      </c>
    </row>
    <row r="3186" spans="1:19" x14ac:dyDescent="0.3">
      <c r="A3186" s="1">
        <v>39710</v>
      </c>
      <c r="B3186">
        <v>26.1</v>
      </c>
      <c r="C3186">
        <v>6.8</v>
      </c>
      <c r="D3186">
        <v>0</v>
      </c>
      <c r="F3186" s="1">
        <v>39710</v>
      </c>
      <c r="G3186">
        <v>28.2</v>
      </c>
      <c r="H3186">
        <v>21.3</v>
      </c>
      <c r="I3186">
        <v>0</v>
      </c>
      <c r="K3186" s="1">
        <v>39710</v>
      </c>
      <c r="L3186">
        <v>28.4</v>
      </c>
      <c r="M3186">
        <v>-1</v>
      </c>
      <c r="N3186">
        <v>0</v>
      </c>
      <c r="P3186" s="1">
        <v>39710</v>
      </c>
      <c r="Q3186">
        <v>0</v>
      </c>
      <c r="R3186">
        <v>26.92</v>
      </c>
      <c r="S3186">
        <v>20.12</v>
      </c>
    </row>
    <row r="3187" spans="1:19" x14ac:dyDescent="0.3">
      <c r="A3187" s="1">
        <v>39711</v>
      </c>
      <c r="B3187">
        <v>17.899999999999999</v>
      </c>
      <c r="C3187">
        <v>13.4</v>
      </c>
      <c r="D3187">
        <v>0.6</v>
      </c>
      <c r="F3187" s="1">
        <v>39711</v>
      </c>
      <c r="G3187">
        <v>26.1</v>
      </c>
      <c r="H3187">
        <v>20.8</v>
      </c>
      <c r="I3187">
        <v>5.4</v>
      </c>
      <c r="K3187" s="1">
        <v>39711</v>
      </c>
      <c r="L3187">
        <v>21.7</v>
      </c>
      <c r="M3187">
        <v>17.7</v>
      </c>
      <c r="N3187">
        <v>0</v>
      </c>
      <c r="P3187" s="1">
        <v>39711</v>
      </c>
      <c r="Q3187">
        <v>0</v>
      </c>
      <c r="R3187">
        <v>28.77</v>
      </c>
      <c r="S3187">
        <v>19.440000000000001</v>
      </c>
    </row>
    <row r="3188" spans="1:19" x14ac:dyDescent="0.3">
      <c r="A3188" s="1">
        <v>39712</v>
      </c>
      <c r="B3188">
        <v>18.2</v>
      </c>
      <c r="C3188">
        <v>7.8</v>
      </c>
      <c r="D3188">
        <v>10.6</v>
      </c>
      <c r="F3188" s="1">
        <v>39712</v>
      </c>
      <c r="G3188">
        <v>24.6</v>
      </c>
      <c r="H3188">
        <v>20.3</v>
      </c>
      <c r="I3188">
        <v>0.2</v>
      </c>
      <c r="K3188" s="1">
        <v>39712</v>
      </c>
      <c r="L3188">
        <v>20.8</v>
      </c>
      <c r="M3188">
        <v>16.7</v>
      </c>
      <c r="N3188">
        <v>3.8</v>
      </c>
      <c r="P3188" s="1">
        <v>39712</v>
      </c>
      <c r="Q3188">
        <v>16.350000000000001</v>
      </c>
      <c r="R3188">
        <v>25</v>
      </c>
      <c r="S3188">
        <v>17.89</v>
      </c>
    </row>
    <row r="3189" spans="1:19" x14ac:dyDescent="0.3">
      <c r="A3189" s="1">
        <v>39713</v>
      </c>
      <c r="B3189">
        <v>23.1</v>
      </c>
      <c r="C3189">
        <v>3</v>
      </c>
      <c r="D3189">
        <v>8.1999999999999993</v>
      </c>
      <c r="F3189" s="1">
        <v>39713</v>
      </c>
      <c r="G3189">
        <v>26.4</v>
      </c>
      <c r="H3189">
        <v>20.3</v>
      </c>
      <c r="I3189">
        <v>0</v>
      </c>
      <c r="K3189" s="1">
        <v>39713</v>
      </c>
      <c r="L3189">
        <v>25.8</v>
      </c>
      <c r="M3189">
        <v>-1</v>
      </c>
      <c r="N3189">
        <v>9</v>
      </c>
      <c r="P3189" s="1">
        <v>39713</v>
      </c>
      <c r="Q3189">
        <v>30.83</v>
      </c>
      <c r="R3189">
        <v>25.18</v>
      </c>
      <c r="S3189">
        <v>16.77</v>
      </c>
    </row>
    <row r="3190" spans="1:19" x14ac:dyDescent="0.3">
      <c r="A3190" s="1">
        <v>39714</v>
      </c>
      <c r="B3190">
        <v>29</v>
      </c>
      <c r="C3190">
        <v>6.9</v>
      </c>
      <c r="D3190">
        <v>0</v>
      </c>
      <c r="F3190" s="1">
        <v>39714</v>
      </c>
      <c r="G3190">
        <v>26.1</v>
      </c>
      <c r="H3190">
        <v>17.100000000000001</v>
      </c>
      <c r="I3190">
        <v>0</v>
      </c>
      <c r="K3190" s="1">
        <v>39714</v>
      </c>
      <c r="L3190">
        <v>28.8</v>
      </c>
      <c r="M3190">
        <v>-1</v>
      </c>
      <c r="N3190">
        <v>0</v>
      </c>
      <c r="P3190" s="1">
        <v>39714</v>
      </c>
      <c r="Q3190">
        <v>2.82</v>
      </c>
      <c r="R3190">
        <v>26.08</v>
      </c>
      <c r="S3190">
        <v>17.89</v>
      </c>
    </row>
    <row r="3191" spans="1:19" x14ac:dyDescent="0.3">
      <c r="A3191" s="1">
        <v>39715</v>
      </c>
      <c r="B3191">
        <v>22.7</v>
      </c>
      <c r="C3191">
        <v>12</v>
      </c>
      <c r="D3191">
        <v>0</v>
      </c>
      <c r="F3191" s="1">
        <v>39715</v>
      </c>
      <c r="G3191">
        <v>28.5</v>
      </c>
      <c r="H3191">
        <v>21.9</v>
      </c>
      <c r="I3191">
        <v>0</v>
      </c>
      <c r="K3191" s="1">
        <v>39715</v>
      </c>
      <c r="L3191">
        <v>25.6</v>
      </c>
      <c r="M3191">
        <v>-1</v>
      </c>
      <c r="N3191">
        <v>0</v>
      </c>
      <c r="P3191" s="1">
        <v>39715</v>
      </c>
      <c r="Q3191">
        <v>0</v>
      </c>
      <c r="R3191">
        <v>27.34</v>
      </c>
      <c r="S3191">
        <v>18.57</v>
      </c>
    </row>
    <row r="3192" spans="1:19" x14ac:dyDescent="0.3">
      <c r="A3192" s="1">
        <v>39716</v>
      </c>
      <c r="B3192">
        <v>25.4</v>
      </c>
      <c r="C3192">
        <v>7.5</v>
      </c>
      <c r="D3192">
        <v>0</v>
      </c>
      <c r="F3192" s="1">
        <v>39716</v>
      </c>
      <c r="G3192">
        <v>25.7</v>
      </c>
      <c r="H3192">
        <v>20.6</v>
      </c>
      <c r="I3192">
        <v>0</v>
      </c>
      <c r="K3192" s="1">
        <v>39716</v>
      </c>
      <c r="L3192">
        <v>28.5</v>
      </c>
      <c r="M3192">
        <v>-1</v>
      </c>
      <c r="N3192">
        <v>0</v>
      </c>
      <c r="P3192" s="1">
        <v>39716</v>
      </c>
      <c r="Q3192">
        <v>0</v>
      </c>
      <c r="R3192">
        <v>28.41</v>
      </c>
      <c r="S3192">
        <v>21.24</v>
      </c>
    </row>
    <row r="3193" spans="1:19" x14ac:dyDescent="0.3">
      <c r="A3193" s="1">
        <v>39717</v>
      </c>
      <c r="B3193">
        <v>25.9</v>
      </c>
      <c r="C3193">
        <v>8.1999999999999993</v>
      </c>
      <c r="D3193">
        <v>0</v>
      </c>
      <c r="F3193" s="1">
        <v>39717</v>
      </c>
      <c r="G3193">
        <v>26.6</v>
      </c>
      <c r="H3193">
        <v>18.899999999999999</v>
      </c>
      <c r="I3193">
        <v>0</v>
      </c>
      <c r="K3193" s="1">
        <v>39717</v>
      </c>
      <c r="L3193">
        <v>-1</v>
      </c>
      <c r="M3193">
        <v>15.8</v>
      </c>
      <c r="N3193">
        <v>0</v>
      </c>
      <c r="P3193" s="1">
        <v>39717</v>
      </c>
      <c r="Q3193">
        <v>0</v>
      </c>
      <c r="R3193">
        <v>28.23</v>
      </c>
      <c r="S3193">
        <v>22.11</v>
      </c>
    </row>
    <row r="3194" spans="1:19" x14ac:dyDescent="0.3">
      <c r="A3194" s="1">
        <v>39718</v>
      </c>
      <c r="B3194">
        <v>23.1</v>
      </c>
      <c r="C3194">
        <v>8.4</v>
      </c>
      <c r="D3194">
        <v>0</v>
      </c>
      <c r="F3194" s="1">
        <v>39718</v>
      </c>
      <c r="G3194">
        <v>29.3</v>
      </c>
      <c r="H3194">
        <v>22</v>
      </c>
      <c r="I3194">
        <v>0</v>
      </c>
      <c r="K3194" s="1">
        <v>39718</v>
      </c>
      <c r="L3194">
        <v>26.9</v>
      </c>
      <c r="M3194">
        <v>16.100000000000001</v>
      </c>
      <c r="N3194">
        <v>0</v>
      </c>
      <c r="P3194" s="1">
        <v>39718</v>
      </c>
      <c r="Q3194">
        <v>9.52</v>
      </c>
      <c r="R3194">
        <v>24.76</v>
      </c>
      <c r="S3194">
        <v>20.12</v>
      </c>
    </row>
    <row r="3195" spans="1:19" x14ac:dyDescent="0.3">
      <c r="A3195" s="1">
        <v>39719</v>
      </c>
      <c r="B3195">
        <v>22.7</v>
      </c>
      <c r="C3195">
        <v>6</v>
      </c>
      <c r="D3195">
        <v>3.6</v>
      </c>
      <c r="F3195" s="1">
        <v>39719</v>
      </c>
      <c r="G3195">
        <v>28.5</v>
      </c>
      <c r="H3195">
        <v>23.1</v>
      </c>
      <c r="I3195">
        <v>3.6</v>
      </c>
      <c r="K3195" s="1">
        <v>39719</v>
      </c>
      <c r="L3195">
        <v>25.1</v>
      </c>
      <c r="M3195">
        <v>16.2</v>
      </c>
      <c r="N3195">
        <v>4.5999999999999996</v>
      </c>
      <c r="P3195" s="1">
        <v>39719</v>
      </c>
      <c r="Q3195">
        <v>0.27</v>
      </c>
      <c r="R3195">
        <v>24.76</v>
      </c>
      <c r="S3195">
        <v>17.89</v>
      </c>
    </row>
    <row r="3196" spans="1:19" x14ac:dyDescent="0.3">
      <c r="A3196" s="1">
        <v>39720</v>
      </c>
      <c r="B3196">
        <v>25.4</v>
      </c>
      <c r="C3196">
        <v>4.2</v>
      </c>
      <c r="D3196">
        <v>0.2</v>
      </c>
      <c r="F3196" s="1">
        <v>39720</v>
      </c>
      <c r="G3196">
        <v>26.5</v>
      </c>
      <c r="H3196">
        <v>20.100000000000001</v>
      </c>
      <c r="I3196">
        <v>0</v>
      </c>
      <c r="K3196" s="1">
        <v>39720</v>
      </c>
      <c r="L3196">
        <v>28.2</v>
      </c>
      <c r="M3196">
        <v>-1</v>
      </c>
      <c r="N3196">
        <v>0.2</v>
      </c>
      <c r="P3196" s="1">
        <v>39720</v>
      </c>
      <c r="Q3196">
        <v>0.27</v>
      </c>
      <c r="R3196">
        <v>25.3</v>
      </c>
      <c r="S3196">
        <v>17.89</v>
      </c>
    </row>
    <row r="3197" spans="1:19" x14ac:dyDescent="0.3">
      <c r="A3197" s="1">
        <v>39721</v>
      </c>
      <c r="B3197">
        <v>26.9</v>
      </c>
      <c r="C3197">
        <v>6.2</v>
      </c>
      <c r="D3197">
        <v>0</v>
      </c>
      <c r="F3197" s="1">
        <v>39721</v>
      </c>
      <c r="G3197">
        <v>26.1</v>
      </c>
      <c r="H3197">
        <v>18.8</v>
      </c>
      <c r="I3197">
        <v>0</v>
      </c>
      <c r="K3197" s="1">
        <v>39721</v>
      </c>
      <c r="L3197">
        <v>30</v>
      </c>
      <c r="M3197">
        <v>-1</v>
      </c>
      <c r="N3197">
        <v>0</v>
      </c>
      <c r="P3197" s="1">
        <v>39721</v>
      </c>
      <c r="Q3197">
        <v>0</v>
      </c>
      <c r="R3197">
        <v>24.76</v>
      </c>
      <c r="S3197">
        <v>19</v>
      </c>
    </row>
    <row r="3198" spans="1:19" x14ac:dyDescent="0.3">
      <c r="A3198" s="1">
        <v>39722</v>
      </c>
      <c r="B3198">
        <v>27</v>
      </c>
      <c r="C3198">
        <v>7.5</v>
      </c>
      <c r="D3198">
        <v>0</v>
      </c>
      <c r="F3198" s="1">
        <v>39722</v>
      </c>
      <c r="G3198">
        <v>25.8</v>
      </c>
      <c r="H3198">
        <v>20</v>
      </c>
      <c r="I3198">
        <v>0</v>
      </c>
      <c r="K3198" s="1">
        <v>39722</v>
      </c>
      <c r="L3198">
        <v>-1</v>
      </c>
      <c r="M3198">
        <v>-1</v>
      </c>
      <c r="N3198">
        <v>0</v>
      </c>
      <c r="P3198" s="1">
        <v>39722</v>
      </c>
      <c r="Q3198">
        <v>0</v>
      </c>
      <c r="R3198">
        <v>26</v>
      </c>
      <c r="S3198">
        <v>17.84</v>
      </c>
    </row>
    <row r="3199" spans="1:19" x14ac:dyDescent="0.3">
      <c r="A3199" s="1">
        <v>39723</v>
      </c>
      <c r="B3199">
        <v>25.3</v>
      </c>
      <c r="C3199">
        <v>8</v>
      </c>
      <c r="D3199">
        <v>0</v>
      </c>
      <c r="F3199" s="1">
        <v>39723</v>
      </c>
      <c r="G3199">
        <v>25.2</v>
      </c>
      <c r="H3199">
        <v>20.399999999999999</v>
      </c>
      <c r="I3199">
        <v>0</v>
      </c>
      <c r="K3199" s="1">
        <v>39723</v>
      </c>
      <c r="L3199">
        <v>27.2</v>
      </c>
      <c r="M3199">
        <v>16.399999999999999</v>
      </c>
      <c r="N3199">
        <v>0</v>
      </c>
      <c r="P3199" s="1">
        <v>39723</v>
      </c>
      <c r="Q3199">
        <v>0</v>
      </c>
      <c r="R3199">
        <v>35.18</v>
      </c>
      <c r="S3199">
        <v>22.61</v>
      </c>
    </row>
    <row r="3200" spans="1:19" x14ac:dyDescent="0.3">
      <c r="A3200" s="1">
        <v>39724</v>
      </c>
      <c r="B3200">
        <v>28.5</v>
      </c>
      <c r="C3200">
        <v>13.1</v>
      </c>
      <c r="D3200">
        <v>0</v>
      </c>
      <c r="F3200" s="1">
        <v>39724</v>
      </c>
      <c r="G3200">
        <v>26.1</v>
      </c>
      <c r="H3200">
        <v>23.8</v>
      </c>
      <c r="I3200">
        <v>0</v>
      </c>
      <c r="K3200" s="1">
        <v>39724</v>
      </c>
      <c r="L3200">
        <v>29.5</v>
      </c>
      <c r="M3200">
        <v>19.2</v>
      </c>
      <c r="N3200">
        <v>0.1</v>
      </c>
      <c r="P3200" s="1">
        <v>39724</v>
      </c>
      <c r="Q3200">
        <v>0.54</v>
      </c>
      <c r="R3200">
        <v>33.049999999999997</v>
      </c>
      <c r="S3200">
        <v>23.74</v>
      </c>
    </row>
    <row r="3201" spans="1:19" x14ac:dyDescent="0.3">
      <c r="A3201" s="1">
        <v>39725</v>
      </c>
      <c r="B3201">
        <v>22.8</v>
      </c>
      <c r="C3201">
        <v>12.6</v>
      </c>
      <c r="D3201">
        <v>0</v>
      </c>
      <c r="F3201" s="1">
        <v>39725</v>
      </c>
      <c r="G3201">
        <v>25.7</v>
      </c>
      <c r="H3201">
        <v>20</v>
      </c>
      <c r="I3201">
        <v>0</v>
      </c>
      <c r="K3201" s="1">
        <v>39725</v>
      </c>
      <c r="L3201">
        <v>25.2</v>
      </c>
      <c r="M3201">
        <v>18.2</v>
      </c>
      <c r="N3201">
        <v>0</v>
      </c>
      <c r="P3201" s="1">
        <v>39725</v>
      </c>
      <c r="Q3201">
        <v>0</v>
      </c>
      <c r="R3201">
        <v>27.72</v>
      </c>
      <c r="S3201">
        <v>21.48</v>
      </c>
    </row>
    <row r="3202" spans="1:19" x14ac:dyDescent="0.3">
      <c r="A3202" s="1">
        <v>39726</v>
      </c>
      <c r="B3202">
        <v>21.5</v>
      </c>
      <c r="C3202">
        <v>12</v>
      </c>
      <c r="D3202">
        <v>0</v>
      </c>
      <c r="F3202" s="1">
        <v>39726</v>
      </c>
      <c r="G3202">
        <v>26.2</v>
      </c>
      <c r="H3202">
        <v>19.600000000000001</v>
      </c>
      <c r="I3202">
        <v>0</v>
      </c>
      <c r="K3202" s="1">
        <v>39726</v>
      </c>
      <c r="L3202">
        <v>25.2</v>
      </c>
      <c r="M3202">
        <v>-1</v>
      </c>
      <c r="N3202">
        <v>0</v>
      </c>
      <c r="P3202" s="1">
        <v>39726</v>
      </c>
      <c r="Q3202">
        <v>0</v>
      </c>
      <c r="R3202">
        <v>27.48</v>
      </c>
      <c r="S3202">
        <v>20.350000000000001</v>
      </c>
    </row>
    <row r="3203" spans="1:19" x14ac:dyDescent="0.3">
      <c r="A3203" s="1">
        <v>39727</v>
      </c>
      <c r="B3203">
        <v>23.6</v>
      </c>
      <c r="C3203">
        <v>9.5</v>
      </c>
      <c r="D3203">
        <v>0</v>
      </c>
      <c r="F3203" s="1">
        <v>39727</v>
      </c>
      <c r="G3203">
        <v>24.8</v>
      </c>
      <c r="H3203">
        <v>18.399999999999999</v>
      </c>
      <c r="I3203">
        <v>0</v>
      </c>
      <c r="K3203" s="1">
        <v>39727</v>
      </c>
      <c r="L3203">
        <v>26</v>
      </c>
      <c r="M3203">
        <v>15.2</v>
      </c>
      <c r="N3203">
        <v>0</v>
      </c>
      <c r="P3203" s="1">
        <v>39727</v>
      </c>
      <c r="Q3203">
        <v>0</v>
      </c>
      <c r="R3203">
        <v>25.17</v>
      </c>
      <c r="S3203">
        <v>18.09</v>
      </c>
    </row>
    <row r="3204" spans="1:19" x14ac:dyDescent="0.3">
      <c r="A3204" s="1">
        <v>39728</v>
      </c>
      <c r="B3204">
        <v>23.8</v>
      </c>
      <c r="C3204">
        <v>12.4</v>
      </c>
      <c r="D3204">
        <v>0</v>
      </c>
      <c r="F3204" s="1">
        <v>39728</v>
      </c>
      <c r="G3204">
        <v>26.3</v>
      </c>
      <c r="H3204">
        <v>22</v>
      </c>
      <c r="I3204">
        <v>0</v>
      </c>
      <c r="K3204" s="1">
        <v>39728</v>
      </c>
      <c r="L3204">
        <v>-1</v>
      </c>
      <c r="M3204">
        <v>-1</v>
      </c>
      <c r="N3204">
        <v>0</v>
      </c>
      <c r="P3204" s="1">
        <v>39728</v>
      </c>
      <c r="Q3204">
        <v>0</v>
      </c>
      <c r="R3204">
        <v>25.17</v>
      </c>
      <c r="S3204">
        <v>16.96</v>
      </c>
    </row>
    <row r="3205" spans="1:19" x14ac:dyDescent="0.3">
      <c r="A3205" s="1">
        <v>39729</v>
      </c>
      <c r="B3205">
        <v>21.4</v>
      </c>
      <c r="C3205">
        <v>9.1999999999999993</v>
      </c>
      <c r="D3205">
        <v>0</v>
      </c>
      <c r="F3205" s="1">
        <v>39729</v>
      </c>
      <c r="G3205">
        <v>26.2</v>
      </c>
      <c r="H3205">
        <v>21.4</v>
      </c>
      <c r="I3205">
        <v>0</v>
      </c>
      <c r="K3205" s="1">
        <v>39729</v>
      </c>
      <c r="L3205">
        <v>23</v>
      </c>
      <c r="M3205">
        <v>17</v>
      </c>
      <c r="N3205">
        <v>0</v>
      </c>
      <c r="P3205" s="1">
        <v>39729</v>
      </c>
      <c r="Q3205">
        <v>0</v>
      </c>
      <c r="R3205">
        <v>25.58</v>
      </c>
      <c r="S3205">
        <v>16.96</v>
      </c>
    </row>
    <row r="3206" spans="1:19" x14ac:dyDescent="0.3">
      <c r="A3206" s="1">
        <v>39730</v>
      </c>
      <c r="B3206">
        <v>27.6</v>
      </c>
      <c r="C3206">
        <v>9.3000000000000007</v>
      </c>
      <c r="D3206">
        <v>0</v>
      </c>
      <c r="F3206" s="1">
        <v>39730</v>
      </c>
      <c r="G3206">
        <v>27.1</v>
      </c>
      <c r="H3206">
        <v>20.8</v>
      </c>
      <c r="I3206">
        <v>0</v>
      </c>
      <c r="K3206" s="1">
        <v>39730</v>
      </c>
      <c r="L3206">
        <v>-1</v>
      </c>
      <c r="M3206">
        <v>14.1</v>
      </c>
      <c r="N3206">
        <v>0</v>
      </c>
      <c r="P3206" s="1">
        <v>39730</v>
      </c>
      <c r="Q3206">
        <v>0</v>
      </c>
      <c r="R3206">
        <v>25.58</v>
      </c>
      <c r="S3206">
        <v>18.09</v>
      </c>
    </row>
    <row r="3207" spans="1:19" x14ac:dyDescent="0.3">
      <c r="A3207" s="1">
        <v>39731</v>
      </c>
      <c r="B3207">
        <v>25.5</v>
      </c>
      <c r="C3207">
        <v>11.7</v>
      </c>
      <c r="D3207">
        <v>0</v>
      </c>
      <c r="F3207" s="1">
        <v>39731</v>
      </c>
      <c r="G3207">
        <v>28.1</v>
      </c>
      <c r="H3207">
        <v>20</v>
      </c>
      <c r="I3207">
        <v>0</v>
      </c>
      <c r="K3207" s="1">
        <v>39731</v>
      </c>
      <c r="L3207">
        <v>28</v>
      </c>
      <c r="M3207">
        <v>-1</v>
      </c>
      <c r="N3207">
        <v>0</v>
      </c>
      <c r="P3207" s="1">
        <v>39731</v>
      </c>
      <c r="Q3207">
        <v>0</v>
      </c>
      <c r="R3207">
        <v>24.1</v>
      </c>
      <c r="S3207">
        <v>22.61</v>
      </c>
    </row>
    <row r="3208" spans="1:19" x14ac:dyDescent="0.3">
      <c r="A3208" s="1">
        <v>39732</v>
      </c>
      <c r="B3208">
        <v>21.9</v>
      </c>
      <c r="C3208">
        <v>8.4</v>
      </c>
      <c r="D3208">
        <v>2.4</v>
      </c>
      <c r="F3208" s="1">
        <v>39732</v>
      </c>
      <c r="G3208">
        <v>27.8</v>
      </c>
      <c r="H3208">
        <v>22.7</v>
      </c>
      <c r="I3208">
        <v>0</v>
      </c>
      <c r="K3208" s="1">
        <v>39732</v>
      </c>
      <c r="L3208">
        <v>-1</v>
      </c>
      <c r="M3208">
        <v>18</v>
      </c>
      <c r="N3208">
        <v>0</v>
      </c>
      <c r="P3208" s="1">
        <v>39732</v>
      </c>
      <c r="Q3208">
        <v>0</v>
      </c>
      <c r="R3208">
        <v>23.04</v>
      </c>
      <c r="S3208">
        <v>22.17</v>
      </c>
    </row>
    <row r="3209" spans="1:19" x14ac:dyDescent="0.3">
      <c r="A3209" s="1">
        <v>39733</v>
      </c>
      <c r="B3209">
        <v>22.6</v>
      </c>
      <c r="C3209">
        <v>8.8000000000000007</v>
      </c>
      <c r="D3209">
        <v>8</v>
      </c>
      <c r="F3209" s="1">
        <v>39733</v>
      </c>
      <c r="G3209">
        <v>27.4</v>
      </c>
      <c r="H3209">
        <v>21.3</v>
      </c>
      <c r="I3209">
        <v>1.4</v>
      </c>
      <c r="K3209" s="1">
        <v>39733</v>
      </c>
      <c r="L3209">
        <v>28</v>
      </c>
      <c r="M3209">
        <v>15</v>
      </c>
      <c r="N3209">
        <v>4.8</v>
      </c>
      <c r="P3209" s="1">
        <v>39733</v>
      </c>
      <c r="Q3209">
        <v>0</v>
      </c>
      <c r="R3209">
        <v>23.45</v>
      </c>
      <c r="S3209">
        <v>20.6</v>
      </c>
    </row>
    <row r="3210" spans="1:19" x14ac:dyDescent="0.3">
      <c r="A3210" s="1">
        <v>39734</v>
      </c>
      <c r="B3210">
        <v>24.1</v>
      </c>
      <c r="C3210">
        <v>4.4000000000000004</v>
      </c>
      <c r="D3210">
        <v>14.8</v>
      </c>
      <c r="F3210" s="1">
        <v>39734</v>
      </c>
      <c r="G3210">
        <v>26.5</v>
      </c>
      <c r="H3210">
        <v>20.6</v>
      </c>
      <c r="I3210">
        <v>12.2</v>
      </c>
      <c r="K3210" s="1">
        <v>39734</v>
      </c>
      <c r="L3210">
        <v>24</v>
      </c>
      <c r="M3210">
        <v>13.9</v>
      </c>
      <c r="N3210">
        <v>26.2</v>
      </c>
      <c r="P3210" s="1">
        <v>39734</v>
      </c>
      <c r="Q3210">
        <v>0</v>
      </c>
      <c r="R3210">
        <v>23.69</v>
      </c>
      <c r="S3210">
        <v>21.48</v>
      </c>
    </row>
    <row r="3211" spans="1:19" x14ac:dyDescent="0.3">
      <c r="A3211" s="1">
        <v>39735</v>
      </c>
      <c r="B3211">
        <v>24.2</v>
      </c>
      <c r="C3211">
        <v>4.5999999999999996</v>
      </c>
      <c r="D3211">
        <v>5.8</v>
      </c>
      <c r="F3211" s="1">
        <v>39735</v>
      </c>
      <c r="G3211">
        <v>26.8</v>
      </c>
      <c r="H3211">
        <v>20.100000000000001</v>
      </c>
      <c r="I3211">
        <v>26.2</v>
      </c>
      <c r="K3211" s="1">
        <v>39735</v>
      </c>
      <c r="L3211">
        <v>23.8</v>
      </c>
      <c r="M3211">
        <v>-1</v>
      </c>
      <c r="N3211">
        <v>18.399999999999999</v>
      </c>
      <c r="P3211" s="1">
        <v>39735</v>
      </c>
      <c r="Q3211">
        <v>0</v>
      </c>
      <c r="R3211">
        <v>24.52</v>
      </c>
      <c r="S3211">
        <v>19.22</v>
      </c>
    </row>
    <row r="3212" spans="1:19" x14ac:dyDescent="0.3">
      <c r="A3212" s="1">
        <v>39736</v>
      </c>
      <c r="B3212">
        <v>23.4</v>
      </c>
      <c r="C3212">
        <v>4.5</v>
      </c>
      <c r="D3212">
        <v>0.4</v>
      </c>
      <c r="F3212" s="1">
        <v>39736</v>
      </c>
      <c r="G3212">
        <v>25.9</v>
      </c>
      <c r="H3212">
        <v>18.600000000000001</v>
      </c>
      <c r="I3212">
        <v>0</v>
      </c>
      <c r="K3212" s="1">
        <v>39736</v>
      </c>
      <c r="L3212">
        <v>24.5</v>
      </c>
      <c r="M3212">
        <v>13.3</v>
      </c>
      <c r="N3212">
        <v>0</v>
      </c>
      <c r="P3212" s="1">
        <v>39736</v>
      </c>
      <c r="Q3212">
        <v>0</v>
      </c>
      <c r="R3212">
        <v>25.17</v>
      </c>
      <c r="S3212">
        <v>19.22</v>
      </c>
    </row>
    <row r="3213" spans="1:19" x14ac:dyDescent="0.3">
      <c r="A3213" s="1">
        <v>39737</v>
      </c>
      <c r="B3213">
        <v>23.4</v>
      </c>
      <c r="C3213">
        <v>5.0999999999999996</v>
      </c>
      <c r="D3213">
        <v>0.2</v>
      </c>
      <c r="F3213" s="1">
        <v>39737</v>
      </c>
      <c r="G3213">
        <v>24.8</v>
      </c>
      <c r="H3213">
        <v>19.2</v>
      </c>
      <c r="I3213">
        <v>0</v>
      </c>
      <c r="K3213" s="1">
        <v>39737</v>
      </c>
      <c r="L3213">
        <v>31</v>
      </c>
      <c r="M3213">
        <v>12.5</v>
      </c>
      <c r="N3213">
        <v>0</v>
      </c>
      <c r="P3213" s="1">
        <v>39737</v>
      </c>
      <c r="Q3213">
        <v>0</v>
      </c>
      <c r="R3213">
        <v>25.05</v>
      </c>
      <c r="S3213">
        <v>16.96</v>
      </c>
    </row>
    <row r="3214" spans="1:19" x14ac:dyDescent="0.3">
      <c r="A3214" s="1">
        <v>39738</v>
      </c>
      <c r="B3214">
        <v>21.9</v>
      </c>
      <c r="C3214">
        <v>10</v>
      </c>
      <c r="D3214">
        <v>0.2</v>
      </c>
      <c r="F3214" s="1">
        <v>39738</v>
      </c>
      <c r="G3214">
        <v>24.2</v>
      </c>
      <c r="H3214">
        <v>18.899999999999999</v>
      </c>
      <c r="I3214">
        <v>0</v>
      </c>
      <c r="K3214" s="1">
        <v>39738</v>
      </c>
      <c r="L3214">
        <v>-1</v>
      </c>
      <c r="M3214">
        <v>-1</v>
      </c>
      <c r="N3214">
        <v>0</v>
      </c>
      <c r="P3214" s="1">
        <v>39738</v>
      </c>
      <c r="Q3214">
        <v>0</v>
      </c>
      <c r="R3214">
        <v>24.75</v>
      </c>
      <c r="S3214">
        <v>16.52</v>
      </c>
    </row>
    <row r="3215" spans="1:19" x14ac:dyDescent="0.3">
      <c r="A3215" s="1">
        <v>39739</v>
      </c>
      <c r="B3215">
        <v>22.7</v>
      </c>
      <c r="C3215">
        <v>10.199999999999999</v>
      </c>
      <c r="D3215">
        <v>0</v>
      </c>
      <c r="F3215" s="1">
        <v>39739</v>
      </c>
      <c r="G3215">
        <v>24.7</v>
      </c>
      <c r="H3215">
        <v>19.600000000000001</v>
      </c>
      <c r="I3215">
        <v>0</v>
      </c>
      <c r="K3215" s="1">
        <v>39739</v>
      </c>
      <c r="L3215">
        <v>-1</v>
      </c>
      <c r="M3215">
        <v>15</v>
      </c>
      <c r="N3215">
        <v>0</v>
      </c>
      <c r="P3215" s="1">
        <v>39739</v>
      </c>
      <c r="Q3215">
        <v>0</v>
      </c>
      <c r="R3215">
        <v>24.93</v>
      </c>
      <c r="S3215">
        <v>17.84</v>
      </c>
    </row>
    <row r="3216" spans="1:19" x14ac:dyDescent="0.3">
      <c r="A3216" s="1">
        <v>39740</v>
      </c>
      <c r="B3216">
        <v>22.9</v>
      </c>
      <c r="C3216">
        <v>7.1</v>
      </c>
      <c r="D3216">
        <v>0</v>
      </c>
      <c r="F3216" s="1">
        <v>39740</v>
      </c>
      <c r="G3216">
        <v>26.3</v>
      </c>
      <c r="H3216">
        <v>20.5</v>
      </c>
      <c r="I3216">
        <v>0</v>
      </c>
      <c r="K3216" s="1">
        <v>39740</v>
      </c>
      <c r="L3216">
        <v>23.7</v>
      </c>
      <c r="M3216">
        <v>13.2</v>
      </c>
      <c r="N3216">
        <v>0</v>
      </c>
      <c r="P3216" s="1">
        <v>39740</v>
      </c>
      <c r="Q3216">
        <v>0</v>
      </c>
      <c r="R3216">
        <v>25.58</v>
      </c>
      <c r="S3216">
        <v>17.84</v>
      </c>
    </row>
    <row r="3217" spans="1:19" x14ac:dyDescent="0.3">
      <c r="A3217" s="1">
        <v>39741</v>
      </c>
      <c r="B3217">
        <v>22.1</v>
      </c>
      <c r="C3217">
        <v>5.7</v>
      </c>
      <c r="D3217">
        <v>0.2</v>
      </c>
      <c r="F3217" s="1">
        <v>39741</v>
      </c>
      <c r="G3217">
        <v>27</v>
      </c>
      <c r="H3217">
        <v>20.3</v>
      </c>
      <c r="I3217">
        <v>0</v>
      </c>
      <c r="K3217" s="1">
        <v>39741</v>
      </c>
      <c r="L3217">
        <v>22.6</v>
      </c>
      <c r="M3217">
        <v>-1</v>
      </c>
      <c r="N3217">
        <v>0</v>
      </c>
      <c r="P3217" s="1">
        <v>39741</v>
      </c>
      <c r="Q3217">
        <v>0</v>
      </c>
      <c r="R3217">
        <v>24.52</v>
      </c>
      <c r="S3217">
        <v>22.61</v>
      </c>
    </row>
    <row r="3218" spans="1:19" x14ac:dyDescent="0.3">
      <c r="A3218" s="1">
        <v>39742</v>
      </c>
      <c r="B3218">
        <v>19.2</v>
      </c>
      <c r="C3218">
        <v>12.4</v>
      </c>
      <c r="D3218">
        <v>0.2</v>
      </c>
      <c r="F3218" s="1">
        <v>39742</v>
      </c>
      <c r="G3218">
        <v>26.1</v>
      </c>
      <c r="H3218">
        <v>21.2</v>
      </c>
      <c r="I3218">
        <v>0</v>
      </c>
      <c r="K3218" s="1">
        <v>39742</v>
      </c>
      <c r="L3218">
        <v>22</v>
      </c>
      <c r="M3218">
        <v>17.8</v>
      </c>
      <c r="N3218">
        <v>0</v>
      </c>
      <c r="P3218" s="1">
        <v>39742</v>
      </c>
      <c r="Q3218">
        <v>0</v>
      </c>
      <c r="R3218">
        <v>24.52</v>
      </c>
      <c r="S3218">
        <v>20.350000000000001</v>
      </c>
    </row>
    <row r="3219" spans="1:19" x14ac:dyDescent="0.3">
      <c r="A3219" s="1">
        <v>39743</v>
      </c>
      <c r="B3219">
        <v>17.8</v>
      </c>
      <c r="C3219">
        <v>10.6</v>
      </c>
      <c r="D3219">
        <v>0.2</v>
      </c>
      <c r="F3219" s="1">
        <v>39743</v>
      </c>
      <c r="G3219">
        <v>24.9</v>
      </c>
      <c r="H3219">
        <v>20.399999999999999</v>
      </c>
      <c r="I3219">
        <v>0</v>
      </c>
      <c r="K3219" s="1">
        <v>39743</v>
      </c>
      <c r="L3219">
        <v>21.9</v>
      </c>
      <c r="M3219">
        <v>16.399999999999999</v>
      </c>
      <c r="N3219">
        <v>0</v>
      </c>
      <c r="P3219" s="1">
        <v>39743</v>
      </c>
      <c r="Q3219">
        <v>0</v>
      </c>
      <c r="R3219">
        <v>23.45</v>
      </c>
      <c r="S3219">
        <v>20.350000000000001</v>
      </c>
    </row>
    <row r="3220" spans="1:19" x14ac:dyDescent="0.3">
      <c r="A3220" s="1">
        <v>39744</v>
      </c>
      <c r="B3220">
        <v>17.2</v>
      </c>
      <c r="C3220">
        <v>8.8000000000000007</v>
      </c>
      <c r="D3220">
        <v>0.8</v>
      </c>
      <c r="F3220" s="1">
        <v>39744</v>
      </c>
      <c r="G3220">
        <v>25.6</v>
      </c>
      <c r="H3220">
        <v>20.3</v>
      </c>
      <c r="I3220">
        <v>0</v>
      </c>
      <c r="K3220" s="1">
        <v>39744</v>
      </c>
      <c r="L3220">
        <v>20.6</v>
      </c>
      <c r="M3220">
        <v>16.3</v>
      </c>
      <c r="N3220">
        <v>0.6</v>
      </c>
      <c r="P3220" s="1">
        <v>39744</v>
      </c>
      <c r="Q3220">
        <v>0</v>
      </c>
      <c r="R3220">
        <v>22.8</v>
      </c>
      <c r="S3220">
        <v>20.350000000000001</v>
      </c>
    </row>
    <row r="3221" spans="1:19" x14ac:dyDescent="0.3">
      <c r="A3221" s="1">
        <v>39745</v>
      </c>
      <c r="B3221">
        <v>22.2</v>
      </c>
      <c r="C3221">
        <v>7.7</v>
      </c>
      <c r="D3221">
        <v>0</v>
      </c>
      <c r="F3221" s="1">
        <v>39745</v>
      </c>
      <c r="G3221">
        <v>26.8</v>
      </c>
      <c r="H3221">
        <v>19.8</v>
      </c>
      <c r="I3221">
        <v>0</v>
      </c>
      <c r="K3221" s="1">
        <v>39745</v>
      </c>
      <c r="L3221">
        <v>22.4</v>
      </c>
      <c r="M3221">
        <v>14.7</v>
      </c>
      <c r="N3221">
        <v>0</v>
      </c>
      <c r="P3221" s="1">
        <v>39745</v>
      </c>
      <c r="Q3221">
        <v>0</v>
      </c>
      <c r="R3221">
        <v>22.39</v>
      </c>
      <c r="S3221">
        <v>19.47</v>
      </c>
    </row>
    <row r="3222" spans="1:19" x14ac:dyDescent="0.3">
      <c r="A3222" s="1">
        <v>39746</v>
      </c>
      <c r="B3222">
        <v>18.3</v>
      </c>
      <c r="C3222">
        <v>2.6</v>
      </c>
      <c r="D3222">
        <v>0</v>
      </c>
      <c r="F3222" s="1">
        <v>39746</v>
      </c>
      <c r="G3222">
        <v>25.2</v>
      </c>
      <c r="H3222">
        <v>19.8</v>
      </c>
      <c r="I3222">
        <v>0</v>
      </c>
      <c r="K3222" s="1">
        <v>39746</v>
      </c>
      <c r="L3222">
        <v>21.4</v>
      </c>
      <c r="M3222">
        <v>15.2</v>
      </c>
      <c r="N3222">
        <v>0</v>
      </c>
      <c r="P3222" s="1">
        <v>39746</v>
      </c>
      <c r="Q3222">
        <v>0</v>
      </c>
      <c r="R3222">
        <v>21.97</v>
      </c>
      <c r="S3222">
        <v>20.100000000000001</v>
      </c>
    </row>
    <row r="3223" spans="1:19" x14ac:dyDescent="0.3">
      <c r="A3223" s="1">
        <v>39747</v>
      </c>
      <c r="B3223">
        <v>16.2</v>
      </c>
      <c r="C3223">
        <v>8.6</v>
      </c>
      <c r="D3223">
        <v>4.2</v>
      </c>
      <c r="F3223" s="1">
        <v>39747</v>
      </c>
      <c r="G3223">
        <v>24.4</v>
      </c>
      <c r="H3223">
        <v>20.100000000000001</v>
      </c>
      <c r="I3223">
        <v>0</v>
      </c>
      <c r="K3223" s="1">
        <v>39747</v>
      </c>
      <c r="L3223">
        <v>20.2</v>
      </c>
      <c r="M3223">
        <v>16.7</v>
      </c>
      <c r="N3223">
        <v>0.6</v>
      </c>
      <c r="P3223" s="1">
        <v>39747</v>
      </c>
      <c r="Q3223">
        <v>0</v>
      </c>
      <c r="R3223">
        <v>20.49</v>
      </c>
      <c r="S3223">
        <v>19.22</v>
      </c>
    </row>
    <row r="3224" spans="1:19" x14ac:dyDescent="0.3">
      <c r="A3224" s="1">
        <v>39748</v>
      </c>
      <c r="B3224">
        <v>17.7</v>
      </c>
      <c r="C3224">
        <v>3.4</v>
      </c>
      <c r="D3224">
        <v>5.2</v>
      </c>
      <c r="F3224" s="1">
        <v>39748</v>
      </c>
      <c r="G3224">
        <v>24.4</v>
      </c>
      <c r="H3224">
        <v>17.3</v>
      </c>
      <c r="I3224">
        <v>0</v>
      </c>
      <c r="K3224" s="1">
        <v>39748</v>
      </c>
      <c r="L3224">
        <v>-1</v>
      </c>
      <c r="M3224">
        <v>14</v>
      </c>
      <c r="N3224">
        <v>0</v>
      </c>
      <c r="P3224" s="1">
        <v>39748</v>
      </c>
      <c r="Q3224">
        <v>0</v>
      </c>
      <c r="R3224">
        <v>21.56</v>
      </c>
      <c r="S3224">
        <v>14.7</v>
      </c>
    </row>
    <row r="3225" spans="1:19" x14ac:dyDescent="0.3">
      <c r="A3225" s="1">
        <v>39749</v>
      </c>
      <c r="B3225">
        <v>20.5</v>
      </c>
      <c r="C3225">
        <v>0.4</v>
      </c>
      <c r="D3225">
        <v>0</v>
      </c>
      <c r="F3225" s="1">
        <v>39749</v>
      </c>
      <c r="G3225">
        <v>24.1</v>
      </c>
      <c r="H3225">
        <v>16.600000000000001</v>
      </c>
      <c r="I3225">
        <v>0</v>
      </c>
      <c r="K3225" s="1">
        <v>39749</v>
      </c>
      <c r="L3225">
        <v>23.9</v>
      </c>
      <c r="M3225">
        <v>11</v>
      </c>
      <c r="N3225">
        <v>0</v>
      </c>
      <c r="P3225" s="1">
        <v>39749</v>
      </c>
      <c r="Q3225">
        <v>0</v>
      </c>
      <c r="R3225">
        <v>22.8</v>
      </c>
      <c r="S3225">
        <v>14.7</v>
      </c>
    </row>
    <row r="3226" spans="1:19" x14ac:dyDescent="0.3">
      <c r="A3226" s="1">
        <v>39750</v>
      </c>
      <c r="B3226">
        <v>21.9</v>
      </c>
      <c r="C3226">
        <v>0.1</v>
      </c>
      <c r="D3226">
        <v>0.2</v>
      </c>
      <c r="F3226" s="1">
        <v>39750</v>
      </c>
      <c r="G3226">
        <v>23.5</v>
      </c>
      <c r="H3226">
        <v>15.5</v>
      </c>
      <c r="I3226">
        <v>0</v>
      </c>
      <c r="K3226" s="1">
        <v>39750</v>
      </c>
      <c r="L3226">
        <v>-1</v>
      </c>
      <c r="M3226">
        <v>7.6</v>
      </c>
      <c r="N3226">
        <v>0</v>
      </c>
      <c r="P3226" s="1">
        <v>39750</v>
      </c>
      <c r="Q3226">
        <v>0</v>
      </c>
      <c r="R3226">
        <v>22.62</v>
      </c>
      <c r="S3226">
        <v>14.7</v>
      </c>
    </row>
    <row r="3227" spans="1:19" x14ac:dyDescent="0.3">
      <c r="A3227" s="1">
        <v>39751</v>
      </c>
      <c r="B3227">
        <v>21.1</v>
      </c>
      <c r="C3227">
        <v>4.4000000000000004</v>
      </c>
      <c r="D3227">
        <v>0</v>
      </c>
      <c r="F3227" s="1">
        <v>39751</v>
      </c>
      <c r="G3227">
        <v>23.3</v>
      </c>
      <c r="H3227">
        <v>15.1</v>
      </c>
      <c r="I3227">
        <v>0</v>
      </c>
      <c r="K3227" s="1">
        <v>39751</v>
      </c>
      <c r="L3227">
        <v>24.5</v>
      </c>
      <c r="M3227">
        <v>12.5</v>
      </c>
      <c r="N3227">
        <v>0</v>
      </c>
      <c r="P3227" s="1">
        <v>39751</v>
      </c>
      <c r="Q3227">
        <v>0</v>
      </c>
      <c r="R3227">
        <v>28.13</v>
      </c>
      <c r="S3227">
        <v>18.09</v>
      </c>
    </row>
    <row r="3228" spans="1:19" x14ac:dyDescent="0.3">
      <c r="A3228" s="1">
        <v>39752</v>
      </c>
      <c r="B3228">
        <v>17.5</v>
      </c>
      <c r="C3228">
        <v>9.8000000000000007</v>
      </c>
      <c r="D3228">
        <v>0</v>
      </c>
      <c r="F3228" s="1">
        <v>39752</v>
      </c>
      <c r="G3228">
        <v>24.6</v>
      </c>
      <c r="H3228">
        <v>16.600000000000001</v>
      </c>
      <c r="I3228">
        <v>0</v>
      </c>
      <c r="K3228" s="1">
        <v>39752</v>
      </c>
      <c r="L3228">
        <v>20.6</v>
      </c>
      <c r="M3228">
        <v>-1</v>
      </c>
      <c r="N3228">
        <v>0</v>
      </c>
      <c r="P3228" s="1">
        <v>39752</v>
      </c>
      <c r="Q3228">
        <v>0</v>
      </c>
      <c r="R3228">
        <v>30.26</v>
      </c>
      <c r="S3228">
        <v>21.23</v>
      </c>
    </row>
    <row r="3229" spans="1:19" x14ac:dyDescent="0.3">
      <c r="A3229" s="1">
        <v>39753</v>
      </c>
      <c r="B3229">
        <v>17.2</v>
      </c>
      <c r="C3229">
        <v>10</v>
      </c>
      <c r="D3229">
        <v>0</v>
      </c>
      <c r="F3229" s="1">
        <v>39753</v>
      </c>
      <c r="G3229">
        <v>22.7</v>
      </c>
      <c r="H3229">
        <v>17.899999999999999</v>
      </c>
      <c r="I3229">
        <v>0</v>
      </c>
      <c r="K3229" s="1">
        <v>39753</v>
      </c>
      <c r="L3229">
        <v>18.600000000000001</v>
      </c>
      <c r="M3229">
        <v>-1</v>
      </c>
      <c r="N3229">
        <v>0</v>
      </c>
      <c r="P3229" s="1">
        <v>39753</v>
      </c>
      <c r="Q3229">
        <v>0</v>
      </c>
      <c r="R3229">
        <v>28.93</v>
      </c>
      <c r="S3229">
        <v>21.89</v>
      </c>
    </row>
    <row r="3230" spans="1:19" x14ac:dyDescent="0.3">
      <c r="A3230" s="1">
        <v>39754</v>
      </c>
      <c r="B3230">
        <v>21.6</v>
      </c>
      <c r="C3230">
        <v>6.2</v>
      </c>
      <c r="D3230">
        <v>0</v>
      </c>
      <c r="F3230" s="1">
        <v>39754</v>
      </c>
      <c r="G3230">
        <v>22.8</v>
      </c>
      <c r="H3230">
        <v>17.8</v>
      </c>
      <c r="I3230">
        <v>0</v>
      </c>
      <c r="K3230" s="1">
        <v>39754</v>
      </c>
      <c r="L3230">
        <v>23.5</v>
      </c>
      <c r="M3230">
        <v>-1</v>
      </c>
      <c r="N3230">
        <v>0</v>
      </c>
      <c r="P3230" s="1">
        <v>39754</v>
      </c>
      <c r="Q3230">
        <v>0</v>
      </c>
      <c r="R3230">
        <v>31.68</v>
      </c>
      <c r="S3230">
        <v>21.89</v>
      </c>
    </row>
    <row r="3231" spans="1:19" x14ac:dyDescent="0.3">
      <c r="A3231" s="1">
        <v>39755</v>
      </c>
      <c r="B3231">
        <v>21.6</v>
      </c>
      <c r="C3231">
        <v>7</v>
      </c>
      <c r="D3231">
        <v>0</v>
      </c>
      <c r="F3231" s="1">
        <v>39755</v>
      </c>
      <c r="G3231">
        <v>23.4</v>
      </c>
      <c r="H3231">
        <v>18</v>
      </c>
      <c r="I3231">
        <v>0</v>
      </c>
      <c r="K3231" s="1">
        <v>39755</v>
      </c>
      <c r="L3231">
        <v>22.4</v>
      </c>
      <c r="M3231">
        <v>-1</v>
      </c>
      <c r="N3231">
        <v>0</v>
      </c>
      <c r="P3231" s="1">
        <v>39755</v>
      </c>
      <c r="Q3231">
        <v>0</v>
      </c>
      <c r="R3231">
        <v>25.35</v>
      </c>
      <c r="S3231">
        <v>19.59</v>
      </c>
    </row>
    <row r="3232" spans="1:19" x14ac:dyDescent="0.3">
      <c r="A3232" s="1">
        <v>39756</v>
      </c>
      <c r="B3232">
        <v>23.9</v>
      </c>
      <c r="C3232">
        <v>9.6</v>
      </c>
      <c r="D3232">
        <v>0</v>
      </c>
      <c r="F3232" s="1">
        <v>39756</v>
      </c>
      <c r="G3232">
        <v>24.4</v>
      </c>
      <c r="H3232">
        <v>18.3</v>
      </c>
      <c r="I3232">
        <v>0</v>
      </c>
      <c r="K3232" s="1">
        <v>39756</v>
      </c>
      <c r="L3232">
        <v>24.6</v>
      </c>
      <c r="M3232">
        <v>-1</v>
      </c>
      <c r="N3232">
        <v>0</v>
      </c>
      <c r="P3232" s="1">
        <v>39756</v>
      </c>
      <c r="Q3232">
        <v>0</v>
      </c>
      <c r="R3232">
        <v>23.47</v>
      </c>
      <c r="S3232">
        <v>18.43</v>
      </c>
    </row>
    <row r="3233" spans="1:19" x14ac:dyDescent="0.3">
      <c r="A3233" s="1">
        <v>39757</v>
      </c>
      <c r="B3233">
        <v>22.7</v>
      </c>
      <c r="C3233">
        <v>8.8000000000000007</v>
      </c>
      <c r="D3233">
        <v>0.2</v>
      </c>
      <c r="F3233" s="1">
        <v>39757</v>
      </c>
      <c r="G3233">
        <v>24</v>
      </c>
      <c r="H3233">
        <v>19.399999999999999</v>
      </c>
      <c r="I3233">
        <v>0</v>
      </c>
      <c r="K3233" s="1">
        <v>39757</v>
      </c>
      <c r="L3233">
        <v>25</v>
      </c>
      <c r="M3233">
        <v>-1</v>
      </c>
      <c r="N3233">
        <v>0</v>
      </c>
      <c r="P3233" s="1">
        <v>39757</v>
      </c>
      <c r="Q3233">
        <v>0</v>
      </c>
      <c r="R3233">
        <v>22.41</v>
      </c>
      <c r="S3233">
        <v>16.13</v>
      </c>
    </row>
    <row r="3234" spans="1:19" x14ac:dyDescent="0.3">
      <c r="A3234" s="1">
        <v>39758</v>
      </c>
      <c r="B3234">
        <v>22.9</v>
      </c>
      <c r="C3234">
        <v>10.3</v>
      </c>
      <c r="D3234">
        <v>0</v>
      </c>
      <c r="F3234" s="1">
        <v>39758</v>
      </c>
      <c r="G3234">
        <v>24.2</v>
      </c>
      <c r="H3234">
        <v>18.7</v>
      </c>
      <c r="I3234">
        <v>0</v>
      </c>
      <c r="K3234" s="1">
        <v>39758</v>
      </c>
      <c r="L3234">
        <v>25.3</v>
      </c>
      <c r="M3234">
        <v>17.399999999999999</v>
      </c>
      <c r="N3234">
        <v>0</v>
      </c>
      <c r="P3234" s="1">
        <v>39758</v>
      </c>
      <c r="Q3234">
        <v>0</v>
      </c>
      <c r="R3234">
        <v>22.18</v>
      </c>
      <c r="S3234">
        <v>13.83</v>
      </c>
    </row>
    <row r="3235" spans="1:19" x14ac:dyDescent="0.3">
      <c r="A3235" s="1">
        <v>39759</v>
      </c>
      <c r="B3235">
        <v>22.2</v>
      </c>
      <c r="C3235">
        <v>8.1</v>
      </c>
      <c r="D3235">
        <v>0</v>
      </c>
      <c r="F3235" s="1">
        <v>39759</v>
      </c>
      <c r="G3235">
        <v>24</v>
      </c>
      <c r="H3235">
        <v>19</v>
      </c>
      <c r="I3235">
        <v>0</v>
      </c>
      <c r="K3235" s="1">
        <v>39759</v>
      </c>
      <c r="L3235">
        <v>23.2</v>
      </c>
      <c r="M3235">
        <v>-1</v>
      </c>
      <c r="N3235">
        <v>0</v>
      </c>
      <c r="P3235" s="1">
        <v>39759</v>
      </c>
      <c r="Q3235">
        <v>0</v>
      </c>
      <c r="R3235">
        <v>21.65</v>
      </c>
      <c r="S3235">
        <v>14.98</v>
      </c>
    </row>
    <row r="3236" spans="1:19" x14ac:dyDescent="0.3">
      <c r="A3236" s="1">
        <v>39760</v>
      </c>
      <c r="B3236">
        <v>20.7</v>
      </c>
      <c r="C3236">
        <v>6.4</v>
      </c>
      <c r="D3236">
        <v>0.2</v>
      </c>
      <c r="F3236" s="1">
        <v>39760</v>
      </c>
      <c r="G3236">
        <v>23.5</v>
      </c>
      <c r="H3236">
        <v>18.600000000000001</v>
      </c>
      <c r="I3236">
        <v>0</v>
      </c>
      <c r="K3236" s="1">
        <v>39760</v>
      </c>
      <c r="L3236">
        <v>23</v>
      </c>
      <c r="M3236">
        <v>11.5</v>
      </c>
      <c r="N3236">
        <v>0</v>
      </c>
      <c r="P3236" s="1">
        <v>39760</v>
      </c>
      <c r="Q3236">
        <v>0</v>
      </c>
      <c r="R3236">
        <v>21.53</v>
      </c>
      <c r="S3236">
        <v>16.13</v>
      </c>
    </row>
    <row r="3237" spans="1:19" x14ac:dyDescent="0.3">
      <c r="A3237" s="1">
        <v>39761</v>
      </c>
      <c r="B3237">
        <v>24.2</v>
      </c>
      <c r="C3237">
        <v>6.8</v>
      </c>
      <c r="D3237">
        <v>0.6</v>
      </c>
      <c r="F3237" s="1">
        <v>39761</v>
      </c>
      <c r="G3237">
        <v>23.6</v>
      </c>
      <c r="H3237">
        <v>18.899999999999999</v>
      </c>
      <c r="I3237">
        <v>0</v>
      </c>
      <c r="K3237" s="1">
        <v>39761</v>
      </c>
      <c r="L3237">
        <v>24.5</v>
      </c>
      <c r="M3237">
        <v>13.3</v>
      </c>
      <c r="N3237">
        <v>0.2</v>
      </c>
      <c r="P3237" s="1">
        <v>39761</v>
      </c>
      <c r="Q3237">
        <v>0</v>
      </c>
      <c r="R3237">
        <v>20.59</v>
      </c>
      <c r="S3237">
        <v>16.829999999999998</v>
      </c>
    </row>
    <row r="3238" spans="1:19" x14ac:dyDescent="0.3">
      <c r="A3238" s="1">
        <v>39762</v>
      </c>
      <c r="B3238">
        <v>24.4</v>
      </c>
      <c r="C3238">
        <v>9.9</v>
      </c>
      <c r="D3238">
        <v>0.6</v>
      </c>
      <c r="F3238" s="1">
        <v>39762</v>
      </c>
      <c r="G3238">
        <v>23.9</v>
      </c>
      <c r="H3238">
        <v>17.5</v>
      </c>
      <c r="I3238">
        <v>0</v>
      </c>
      <c r="K3238" s="1">
        <v>39762</v>
      </c>
      <c r="L3238">
        <v>-1</v>
      </c>
      <c r="M3238">
        <v>-1</v>
      </c>
      <c r="N3238">
        <v>0</v>
      </c>
      <c r="P3238" s="1">
        <v>39762</v>
      </c>
      <c r="Q3238">
        <v>0</v>
      </c>
      <c r="R3238">
        <v>20.48</v>
      </c>
      <c r="S3238">
        <v>19.59</v>
      </c>
    </row>
    <row r="3239" spans="1:19" x14ac:dyDescent="0.3">
      <c r="A3239" s="1">
        <v>39763</v>
      </c>
      <c r="B3239">
        <v>25.6</v>
      </c>
      <c r="C3239">
        <v>10.1</v>
      </c>
      <c r="D3239">
        <v>1</v>
      </c>
      <c r="F3239" s="1">
        <v>39763</v>
      </c>
      <c r="G3239">
        <v>24.3</v>
      </c>
      <c r="H3239">
        <v>15.7</v>
      </c>
      <c r="I3239">
        <v>0</v>
      </c>
      <c r="K3239" s="1">
        <v>39763</v>
      </c>
      <c r="L3239">
        <v>28.6</v>
      </c>
      <c r="M3239">
        <v>-1</v>
      </c>
      <c r="N3239">
        <v>0</v>
      </c>
      <c r="P3239" s="1">
        <v>39763</v>
      </c>
      <c r="Q3239">
        <v>0</v>
      </c>
      <c r="R3239">
        <v>18.72</v>
      </c>
      <c r="S3239">
        <v>16.829999999999998</v>
      </c>
    </row>
    <row r="3240" spans="1:19" x14ac:dyDescent="0.3">
      <c r="A3240" s="1">
        <v>39764</v>
      </c>
      <c r="B3240">
        <v>20.7</v>
      </c>
      <c r="C3240">
        <v>11.5</v>
      </c>
      <c r="D3240">
        <v>1.2</v>
      </c>
      <c r="F3240" s="1">
        <v>39764</v>
      </c>
      <c r="G3240">
        <v>24.8</v>
      </c>
      <c r="H3240">
        <v>15.9</v>
      </c>
      <c r="I3240">
        <v>0</v>
      </c>
      <c r="K3240" s="1">
        <v>39764</v>
      </c>
      <c r="L3240">
        <v>25.4</v>
      </c>
      <c r="M3240">
        <v>14.4</v>
      </c>
      <c r="N3240">
        <v>0.6</v>
      </c>
      <c r="P3240" s="1">
        <v>39764</v>
      </c>
      <c r="Q3240">
        <v>1.61</v>
      </c>
      <c r="R3240">
        <v>20.59</v>
      </c>
      <c r="S3240">
        <v>14.98</v>
      </c>
    </row>
    <row r="3241" spans="1:19" x14ac:dyDescent="0.3">
      <c r="A3241" s="1">
        <v>39765</v>
      </c>
      <c r="B3241">
        <v>16.3</v>
      </c>
      <c r="C3241">
        <v>7.8</v>
      </c>
      <c r="D3241">
        <v>0</v>
      </c>
      <c r="F3241" s="1">
        <v>39765</v>
      </c>
      <c r="G3241">
        <v>22.4</v>
      </c>
      <c r="H3241">
        <v>14.5</v>
      </c>
      <c r="I3241">
        <v>0</v>
      </c>
      <c r="K3241" s="1">
        <v>39765</v>
      </c>
      <c r="L3241">
        <v>-1</v>
      </c>
      <c r="M3241">
        <v>-1</v>
      </c>
      <c r="N3241">
        <v>0</v>
      </c>
      <c r="P3241" s="1">
        <v>39765</v>
      </c>
      <c r="Q3241">
        <v>0</v>
      </c>
      <c r="R3241">
        <v>21.53</v>
      </c>
      <c r="S3241">
        <v>13.83</v>
      </c>
    </row>
    <row r="3242" spans="1:19" x14ac:dyDescent="0.3">
      <c r="A3242" s="1">
        <v>39766</v>
      </c>
      <c r="B3242">
        <v>16.899999999999999</v>
      </c>
      <c r="C3242">
        <v>5.4</v>
      </c>
      <c r="D3242">
        <v>0</v>
      </c>
      <c r="F3242" s="1">
        <v>39766</v>
      </c>
      <c r="G3242">
        <v>23.1</v>
      </c>
      <c r="H3242">
        <v>14.6</v>
      </c>
      <c r="I3242">
        <v>0</v>
      </c>
      <c r="K3242" s="1">
        <v>39766</v>
      </c>
      <c r="L3242">
        <v>20.399999999999999</v>
      </c>
      <c r="M3242">
        <v>-1</v>
      </c>
      <c r="N3242">
        <v>0</v>
      </c>
      <c r="P3242" s="1">
        <v>39766</v>
      </c>
      <c r="Q3242">
        <v>0</v>
      </c>
      <c r="R3242">
        <v>20.71</v>
      </c>
      <c r="S3242">
        <v>14.08</v>
      </c>
    </row>
    <row r="3243" spans="1:19" x14ac:dyDescent="0.3">
      <c r="A3243" s="1">
        <v>39767</v>
      </c>
      <c r="B3243">
        <v>17.399999999999999</v>
      </c>
      <c r="C3243">
        <v>4.9000000000000004</v>
      </c>
      <c r="D3243">
        <v>0.2</v>
      </c>
      <c r="F3243" s="1">
        <v>39767</v>
      </c>
      <c r="G3243">
        <v>22.8</v>
      </c>
      <c r="H3243">
        <v>16.8</v>
      </c>
      <c r="I3243">
        <v>0</v>
      </c>
      <c r="K3243" s="1">
        <v>39767</v>
      </c>
      <c r="L3243">
        <v>19.399999999999999</v>
      </c>
      <c r="M3243">
        <v>11.2</v>
      </c>
      <c r="N3243">
        <v>0</v>
      </c>
      <c r="P3243" s="1">
        <v>39767</v>
      </c>
      <c r="Q3243">
        <v>0</v>
      </c>
      <c r="R3243">
        <v>21.12</v>
      </c>
      <c r="S3243">
        <v>13.57</v>
      </c>
    </row>
    <row r="3244" spans="1:19" x14ac:dyDescent="0.3">
      <c r="A3244" s="1">
        <v>39768</v>
      </c>
      <c r="B3244">
        <v>18.8</v>
      </c>
      <c r="C3244">
        <v>5.3</v>
      </c>
      <c r="D3244">
        <v>0</v>
      </c>
      <c r="F3244" s="1">
        <v>39768</v>
      </c>
      <c r="G3244">
        <v>22.8</v>
      </c>
      <c r="H3244">
        <v>16.7</v>
      </c>
      <c r="I3244">
        <v>0</v>
      </c>
      <c r="K3244" s="1">
        <v>39768</v>
      </c>
      <c r="L3244">
        <v>-1</v>
      </c>
      <c r="M3244">
        <v>-1</v>
      </c>
      <c r="N3244">
        <v>0</v>
      </c>
      <c r="P3244" s="1">
        <v>39768</v>
      </c>
      <c r="Q3244">
        <v>0</v>
      </c>
      <c r="R3244">
        <v>22.3</v>
      </c>
      <c r="S3244">
        <v>16.13</v>
      </c>
    </row>
    <row r="3245" spans="1:19" x14ac:dyDescent="0.3">
      <c r="A3245" s="1">
        <v>39769</v>
      </c>
      <c r="B3245">
        <v>19.600000000000001</v>
      </c>
      <c r="C3245">
        <v>10.7</v>
      </c>
      <c r="D3245">
        <v>9.8000000000000007</v>
      </c>
      <c r="F3245" s="1">
        <v>39769</v>
      </c>
      <c r="G3245">
        <v>22.3</v>
      </c>
      <c r="H3245">
        <v>17</v>
      </c>
      <c r="I3245">
        <v>26.6</v>
      </c>
      <c r="K3245" s="1">
        <v>39769</v>
      </c>
      <c r="L3245">
        <v>22.2</v>
      </c>
      <c r="M3245">
        <v>11.3</v>
      </c>
      <c r="N3245">
        <v>11.4</v>
      </c>
      <c r="P3245" s="1">
        <v>39769</v>
      </c>
      <c r="Q3245">
        <v>5.23</v>
      </c>
      <c r="R3245">
        <v>22.41</v>
      </c>
      <c r="S3245">
        <v>15.43</v>
      </c>
    </row>
    <row r="3246" spans="1:19" x14ac:dyDescent="0.3">
      <c r="A3246" s="1">
        <v>39770</v>
      </c>
      <c r="B3246">
        <v>19.600000000000001</v>
      </c>
      <c r="C3246">
        <v>6.1</v>
      </c>
      <c r="D3246">
        <v>36.6</v>
      </c>
      <c r="F3246" s="1">
        <v>39770</v>
      </c>
      <c r="G3246">
        <v>22.2</v>
      </c>
      <c r="H3246">
        <v>14.8</v>
      </c>
      <c r="I3246">
        <v>7</v>
      </c>
      <c r="K3246" s="1">
        <v>39770</v>
      </c>
      <c r="L3246">
        <v>21.4</v>
      </c>
      <c r="M3246">
        <v>-1</v>
      </c>
      <c r="N3246">
        <v>8.6999999999999993</v>
      </c>
      <c r="P3246" s="1">
        <v>39770</v>
      </c>
      <c r="Q3246">
        <v>34.32</v>
      </c>
      <c r="R3246">
        <v>21.12</v>
      </c>
      <c r="S3246">
        <v>18.43</v>
      </c>
    </row>
    <row r="3247" spans="1:19" x14ac:dyDescent="0.3">
      <c r="A3247" s="1">
        <v>39771</v>
      </c>
      <c r="B3247">
        <v>20.6</v>
      </c>
      <c r="C3247">
        <v>2</v>
      </c>
      <c r="D3247">
        <v>15</v>
      </c>
      <c r="F3247" s="1">
        <v>39771</v>
      </c>
      <c r="G3247">
        <v>22.5</v>
      </c>
      <c r="H3247">
        <v>14.5</v>
      </c>
      <c r="I3247">
        <v>0</v>
      </c>
      <c r="K3247" s="1">
        <v>39771</v>
      </c>
      <c r="L3247">
        <v>-1</v>
      </c>
      <c r="M3247">
        <v>11.6</v>
      </c>
      <c r="N3247">
        <v>4.5</v>
      </c>
      <c r="P3247" s="1">
        <v>39771</v>
      </c>
      <c r="Q3247">
        <v>14.61</v>
      </c>
      <c r="R3247">
        <v>24.29</v>
      </c>
      <c r="S3247">
        <v>16.260000000000002</v>
      </c>
    </row>
    <row r="3248" spans="1:19" x14ac:dyDescent="0.3">
      <c r="A3248" s="1">
        <v>39772</v>
      </c>
      <c r="B3248">
        <v>21.3</v>
      </c>
      <c r="C3248">
        <v>4.0999999999999996</v>
      </c>
      <c r="D3248">
        <v>0</v>
      </c>
      <c r="F3248" s="1">
        <v>39772</v>
      </c>
      <c r="G3248">
        <v>22.1</v>
      </c>
      <c r="H3248">
        <v>18.5</v>
      </c>
      <c r="I3248">
        <v>0</v>
      </c>
      <c r="K3248" s="1">
        <v>39772</v>
      </c>
      <c r="L3248">
        <v>19.8</v>
      </c>
      <c r="M3248">
        <v>-1</v>
      </c>
      <c r="N3248">
        <v>0</v>
      </c>
      <c r="P3248" s="1">
        <v>39772</v>
      </c>
      <c r="Q3248">
        <v>0</v>
      </c>
      <c r="R3248">
        <v>21.12</v>
      </c>
      <c r="S3248">
        <v>17.03</v>
      </c>
    </row>
    <row r="3249" spans="1:19" x14ac:dyDescent="0.3">
      <c r="A3249" s="1">
        <v>39773</v>
      </c>
      <c r="B3249">
        <v>16.8</v>
      </c>
      <c r="C3249">
        <v>7.6</v>
      </c>
      <c r="D3249">
        <v>1.8</v>
      </c>
      <c r="F3249" s="1">
        <v>39773</v>
      </c>
      <c r="G3249">
        <v>22.4</v>
      </c>
      <c r="H3249">
        <v>17.2</v>
      </c>
      <c r="I3249">
        <v>0.6</v>
      </c>
      <c r="K3249" s="1">
        <v>39773</v>
      </c>
      <c r="L3249">
        <v>-1</v>
      </c>
      <c r="M3249">
        <v>-1</v>
      </c>
      <c r="N3249">
        <v>0</v>
      </c>
      <c r="P3249" s="1">
        <v>39773</v>
      </c>
      <c r="Q3249">
        <v>0</v>
      </c>
      <c r="R3249">
        <v>23.24</v>
      </c>
      <c r="S3249">
        <v>17.03</v>
      </c>
    </row>
    <row r="3250" spans="1:19" x14ac:dyDescent="0.3">
      <c r="A3250" s="1">
        <v>39774</v>
      </c>
      <c r="B3250">
        <v>15.9</v>
      </c>
      <c r="C3250">
        <v>5.6</v>
      </c>
      <c r="D3250">
        <v>35</v>
      </c>
      <c r="F3250" s="1">
        <v>39774</v>
      </c>
      <c r="G3250">
        <v>22.6</v>
      </c>
      <c r="H3250">
        <v>15.8</v>
      </c>
      <c r="I3250">
        <v>74</v>
      </c>
      <c r="K3250" s="1">
        <v>39774</v>
      </c>
      <c r="L3250">
        <v>-1</v>
      </c>
      <c r="M3250">
        <v>-1</v>
      </c>
      <c r="N3250">
        <v>50.9</v>
      </c>
      <c r="P3250" s="1">
        <v>39774</v>
      </c>
      <c r="Q3250">
        <v>50.4</v>
      </c>
      <c r="R3250">
        <v>21.36</v>
      </c>
      <c r="S3250">
        <v>16.13</v>
      </c>
    </row>
    <row r="3251" spans="1:19" x14ac:dyDescent="0.3">
      <c r="A3251" s="1">
        <v>39775</v>
      </c>
      <c r="B3251">
        <v>17</v>
      </c>
      <c r="C3251">
        <v>2.8</v>
      </c>
      <c r="D3251">
        <v>4.8</v>
      </c>
      <c r="F3251" s="1">
        <v>39775</v>
      </c>
      <c r="G3251">
        <v>21.6</v>
      </c>
      <c r="H3251">
        <v>15.2</v>
      </c>
      <c r="I3251">
        <v>0.4</v>
      </c>
      <c r="K3251" s="1">
        <v>39775</v>
      </c>
      <c r="L3251">
        <v>-1</v>
      </c>
      <c r="M3251">
        <v>7.9</v>
      </c>
      <c r="N3251">
        <v>1.4</v>
      </c>
      <c r="P3251" s="1">
        <v>39775</v>
      </c>
      <c r="Q3251">
        <v>1.34</v>
      </c>
      <c r="R3251">
        <v>21.12</v>
      </c>
      <c r="S3251">
        <v>17.989999999999998</v>
      </c>
    </row>
    <row r="3252" spans="1:19" x14ac:dyDescent="0.3">
      <c r="A3252" s="1">
        <v>39776</v>
      </c>
      <c r="B3252">
        <v>16.399999999999999</v>
      </c>
      <c r="C3252">
        <v>9.4</v>
      </c>
      <c r="D3252">
        <v>6.8</v>
      </c>
      <c r="F3252" s="1">
        <v>39776</v>
      </c>
      <c r="G3252">
        <v>22.8</v>
      </c>
      <c r="H3252">
        <v>14.6</v>
      </c>
      <c r="I3252">
        <v>0.6</v>
      </c>
      <c r="K3252" s="1">
        <v>39776</v>
      </c>
      <c r="L3252">
        <v>-1</v>
      </c>
      <c r="M3252">
        <v>-1</v>
      </c>
      <c r="N3252">
        <v>2.6</v>
      </c>
      <c r="P3252" s="1">
        <v>39776</v>
      </c>
      <c r="Q3252">
        <v>3.62</v>
      </c>
      <c r="R3252">
        <v>22.59</v>
      </c>
      <c r="S3252">
        <v>17.28</v>
      </c>
    </row>
    <row r="3253" spans="1:19" x14ac:dyDescent="0.3">
      <c r="A3253" s="1">
        <v>39777</v>
      </c>
      <c r="B3253">
        <v>16.100000000000001</v>
      </c>
      <c r="C3253">
        <v>8.1</v>
      </c>
      <c r="D3253">
        <v>0</v>
      </c>
      <c r="F3253" s="1">
        <v>39777</v>
      </c>
      <c r="G3253">
        <v>20.399999999999999</v>
      </c>
      <c r="H3253">
        <v>12.9</v>
      </c>
      <c r="I3253">
        <v>0</v>
      </c>
      <c r="K3253" s="1">
        <v>39777</v>
      </c>
      <c r="L3253">
        <v>17.2</v>
      </c>
      <c r="M3253">
        <v>-1</v>
      </c>
      <c r="N3253">
        <v>0</v>
      </c>
      <c r="P3253" s="1">
        <v>39777</v>
      </c>
      <c r="Q3253">
        <v>0</v>
      </c>
      <c r="R3253">
        <v>24.7</v>
      </c>
      <c r="S3253">
        <v>17.28</v>
      </c>
    </row>
    <row r="3254" spans="1:19" x14ac:dyDescent="0.3">
      <c r="A3254" s="1">
        <v>39778</v>
      </c>
      <c r="B3254">
        <v>14.6</v>
      </c>
      <c r="C3254">
        <v>4.8</v>
      </c>
      <c r="D3254">
        <v>0</v>
      </c>
      <c r="F3254" s="1">
        <v>39778</v>
      </c>
      <c r="G3254">
        <v>19.8</v>
      </c>
      <c r="H3254">
        <v>14.5</v>
      </c>
      <c r="I3254">
        <v>0</v>
      </c>
      <c r="K3254" s="1">
        <v>39778</v>
      </c>
      <c r="L3254">
        <v>17.100000000000001</v>
      </c>
      <c r="M3254">
        <v>-1</v>
      </c>
      <c r="N3254">
        <v>0</v>
      </c>
      <c r="P3254" s="1">
        <v>39778</v>
      </c>
      <c r="Q3254">
        <v>0</v>
      </c>
      <c r="R3254">
        <v>23.65</v>
      </c>
      <c r="S3254">
        <v>16.13</v>
      </c>
    </row>
    <row r="3255" spans="1:19" x14ac:dyDescent="0.3">
      <c r="A3255" s="1">
        <v>39779</v>
      </c>
      <c r="B3255">
        <v>17.7</v>
      </c>
      <c r="C3255">
        <v>1.8</v>
      </c>
      <c r="D3255">
        <v>0.4</v>
      </c>
      <c r="F3255" s="1">
        <v>39779</v>
      </c>
      <c r="G3255">
        <v>21.5</v>
      </c>
      <c r="H3255">
        <v>12.1</v>
      </c>
      <c r="I3255">
        <v>0</v>
      </c>
      <c r="K3255" s="1">
        <v>39779</v>
      </c>
      <c r="L3255">
        <v>-1</v>
      </c>
      <c r="M3255">
        <v>-1</v>
      </c>
      <c r="N3255">
        <v>0</v>
      </c>
      <c r="P3255" s="1">
        <v>39779</v>
      </c>
      <c r="Q3255">
        <v>0</v>
      </c>
      <c r="R3255">
        <v>21.94</v>
      </c>
      <c r="S3255">
        <v>14.72</v>
      </c>
    </row>
    <row r="3256" spans="1:19" x14ac:dyDescent="0.3">
      <c r="A3256" s="1">
        <v>39780</v>
      </c>
      <c r="B3256">
        <v>17.2</v>
      </c>
      <c r="C3256">
        <v>7.9</v>
      </c>
      <c r="D3256">
        <v>0</v>
      </c>
      <c r="F3256" s="1">
        <v>39780</v>
      </c>
      <c r="G3256">
        <v>21.9</v>
      </c>
      <c r="H3256">
        <v>14.3</v>
      </c>
      <c r="I3256">
        <v>0</v>
      </c>
      <c r="K3256" s="1">
        <v>39780</v>
      </c>
      <c r="L3256">
        <v>-1</v>
      </c>
      <c r="M3256">
        <v>15.6</v>
      </c>
      <c r="N3256">
        <v>0</v>
      </c>
      <c r="P3256" s="1">
        <v>39780</v>
      </c>
      <c r="Q3256">
        <v>0</v>
      </c>
      <c r="R3256">
        <v>17.95</v>
      </c>
      <c r="S3256">
        <v>12.67</v>
      </c>
    </row>
    <row r="3257" spans="1:19" x14ac:dyDescent="0.3">
      <c r="A3257" s="1">
        <v>39781</v>
      </c>
      <c r="B3257">
        <v>17.399999999999999</v>
      </c>
      <c r="C3257">
        <v>1.3</v>
      </c>
      <c r="D3257">
        <v>0</v>
      </c>
      <c r="F3257" s="1">
        <v>39781</v>
      </c>
      <c r="G3257">
        <v>21.2</v>
      </c>
      <c r="H3257">
        <v>12.7</v>
      </c>
      <c r="I3257">
        <v>0</v>
      </c>
      <c r="K3257" s="1">
        <v>39781</v>
      </c>
      <c r="L3257">
        <v>-1</v>
      </c>
      <c r="M3257">
        <v>9</v>
      </c>
      <c r="N3257">
        <v>0</v>
      </c>
      <c r="P3257" s="1">
        <v>39781</v>
      </c>
      <c r="Q3257">
        <v>0</v>
      </c>
      <c r="R3257">
        <v>22.18</v>
      </c>
      <c r="S3257">
        <v>12.42</v>
      </c>
    </row>
    <row r="3258" spans="1:19" x14ac:dyDescent="0.3">
      <c r="A3258" s="1">
        <v>39782</v>
      </c>
      <c r="B3258">
        <v>12.3</v>
      </c>
      <c r="C3258">
        <v>7.8</v>
      </c>
      <c r="D3258">
        <v>0</v>
      </c>
      <c r="F3258" s="1">
        <v>39782</v>
      </c>
      <c r="G3258">
        <v>19.3</v>
      </c>
      <c r="H3258">
        <v>13.6</v>
      </c>
      <c r="I3258">
        <v>0</v>
      </c>
      <c r="K3258" s="1">
        <v>39782</v>
      </c>
      <c r="L3258">
        <v>-1</v>
      </c>
      <c r="M3258">
        <v>11.6</v>
      </c>
      <c r="N3258">
        <v>0</v>
      </c>
      <c r="P3258" s="1">
        <v>39782</v>
      </c>
      <c r="Q3258">
        <v>0</v>
      </c>
      <c r="R3258">
        <v>21.12</v>
      </c>
      <c r="S3258">
        <v>13.83</v>
      </c>
    </row>
    <row r="3259" spans="1:19" x14ac:dyDescent="0.3">
      <c r="A3259" s="1">
        <v>39783</v>
      </c>
      <c r="B3259">
        <v>10.6</v>
      </c>
      <c r="C3259">
        <v>2.1</v>
      </c>
      <c r="D3259">
        <v>0.4</v>
      </c>
      <c r="F3259" s="1">
        <v>39783</v>
      </c>
      <c r="G3259">
        <v>17.2</v>
      </c>
      <c r="H3259">
        <v>12.4</v>
      </c>
      <c r="I3259">
        <v>0</v>
      </c>
      <c r="K3259" s="1">
        <v>39783</v>
      </c>
      <c r="L3259">
        <v>-1</v>
      </c>
      <c r="M3259">
        <v>-1</v>
      </c>
      <c r="N3259">
        <v>0.2</v>
      </c>
      <c r="P3259" s="1">
        <v>39783</v>
      </c>
      <c r="Q3259">
        <v>0</v>
      </c>
      <c r="R3259">
        <v>22.21</v>
      </c>
      <c r="S3259">
        <v>13.09</v>
      </c>
    </row>
    <row r="3260" spans="1:19" x14ac:dyDescent="0.3">
      <c r="A3260" s="1">
        <v>39784</v>
      </c>
      <c r="B3260">
        <v>17</v>
      </c>
      <c r="C3260">
        <v>-1.4</v>
      </c>
      <c r="D3260">
        <v>0</v>
      </c>
      <c r="F3260" s="1">
        <v>39784</v>
      </c>
      <c r="G3260">
        <v>19.8</v>
      </c>
      <c r="H3260">
        <v>11.7</v>
      </c>
      <c r="I3260">
        <v>0</v>
      </c>
      <c r="K3260" s="1">
        <v>39784</v>
      </c>
      <c r="L3260">
        <v>-1</v>
      </c>
      <c r="M3260">
        <v>3.6</v>
      </c>
      <c r="N3260">
        <v>0</v>
      </c>
      <c r="P3260" s="1">
        <v>39784</v>
      </c>
      <c r="Q3260">
        <v>0</v>
      </c>
      <c r="R3260">
        <v>22.84</v>
      </c>
      <c r="S3260">
        <v>21.15</v>
      </c>
    </row>
    <row r="3261" spans="1:19" x14ac:dyDescent="0.3">
      <c r="A3261" s="1">
        <v>39785</v>
      </c>
      <c r="B3261">
        <v>17.7</v>
      </c>
      <c r="C3261">
        <v>0.1</v>
      </c>
      <c r="D3261">
        <v>0</v>
      </c>
      <c r="F3261" s="1">
        <v>39785</v>
      </c>
      <c r="G3261">
        <v>20.9</v>
      </c>
      <c r="H3261">
        <v>11.4</v>
      </c>
      <c r="I3261">
        <v>0</v>
      </c>
      <c r="K3261" s="1">
        <v>39785</v>
      </c>
      <c r="L3261">
        <v>19.3</v>
      </c>
      <c r="M3261">
        <v>5.0999999999999996</v>
      </c>
      <c r="N3261">
        <v>0</v>
      </c>
      <c r="P3261" s="1">
        <v>39785</v>
      </c>
      <c r="Q3261">
        <v>0</v>
      </c>
      <c r="R3261">
        <v>23.24</v>
      </c>
      <c r="S3261">
        <v>21.41</v>
      </c>
    </row>
    <row r="3262" spans="1:19" x14ac:dyDescent="0.3">
      <c r="A3262" s="1">
        <v>39786</v>
      </c>
      <c r="B3262">
        <v>9.4</v>
      </c>
      <c r="C3262">
        <v>6.8</v>
      </c>
      <c r="D3262">
        <v>0</v>
      </c>
      <c r="F3262" s="1">
        <v>39786</v>
      </c>
      <c r="G3262">
        <v>16.899999999999999</v>
      </c>
      <c r="H3262">
        <v>14.3</v>
      </c>
      <c r="I3262">
        <v>0.2</v>
      </c>
      <c r="K3262" s="1">
        <v>39786</v>
      </c>
      <c r="L3262">
        <v>13.2</v>
      </c>
      <c r="M3262">
        <v>10.6</v>
      </c>
      <c r="N3262">
        <v>0</v>
      </c>
      <c r="P3262" s="1">
        <v>39786</v>
      </c>
      <c r="Q3262">
        <v>0</v>
      </c>
      <c r="R3262">
        <v>24.92</v>
      </c>
      <c r="S3262">
        <v>20.22</v>
      </c>
    </row>
    <row r="3263" spans="1:19" x14ac:dyDescent="0.3">
      <c r="A3263" s="1">
        <v>39787</v>
      </c>
      <c r="B3263">
        <v>9.1999999999999993</v>
      </c>
      <c r="C3263">
        <v>6.6</v>
      </c>
      <c r="D3263">
        <v>0</v>
      </c>
      <c r="F3263" s="1">
        <v>39787</v>
      </c>
      <c r="G3263">
        <v>17.5</v>
      </c>
      <c r="H3263">
        <v>14.1</v>
      </c>
      <c r="I3263">
        <v>0</v>
      </c>
      <c r="K3263" s="1">
        <v>39787</v>
      </c>
      <c r="L3263">
        <v>15</v>
      </c>
      <c r="M3263">
        <v>-1</v>
      </c>
      <c r="N3263">
        <v>0</v>
      </c>
      <c r="P3263" s="1">
        <v>39787</v>
      </c>
      <c r="Q3263">
        <v>0</v>
      </c>
      <c r="R3263">
        <v>20.99</v>
      </c>
      <c r="S3263">
        <v>16.66</v>
      </c>
    </row>
    <row r="3264" spans="1:19" x14ac:dyDescent="0.3">
      <c r="A3264" s="1">
        <v>39788</v>
      </c>
      <c r="B3264">
        <v>14.4</v>
      </c>
      <c r="C3264">
        <v>7.4</v>
      </c>
      <c r="D3264">
        <v>0</v>
      </c>
      <c r="F3264" s="1">
        <v>39788</v>
      </c>
      <c r="G3264">
        <v>19.7</v>
      </c>
      <c r="H3264">
        <v>13.8</v>
      </c>
      <c r="I3264">
        <v>0</v>
      </c>
      <c r="K3264" s="1">
        <v>39788</v>
      </c>
      <c r="L3264">
        <v>17.2</v>
      </c>
      <c r="M3264">
        <v>10.6</v>
      </c>
      <c r="N3264">
        <v>0</v>
      </c>
      <c r="P3264" s="1">
        <v>39788</v>
      </c>
      <c r="Q3264">
        <v>0</v>
      </c>
      <c r="R3264">
        <v>24.92</v>
      </c>
      <c r="S3264">
        <v>16.190000000000001</v>
      </c>
    </row>
    <row r="3265" spans="1:19" x14ac:dyDescent="0.3">
      <c r="A3265" s="1">
        <v>39789</v>
      </c>
      <c r="B3265">
        <v>11.7</v>
      </c>
      <c r="C3265">
        <v>9.6</v>
      </c>
      <c r="D3265">
        <v>0</v>
      </c>
      <c r="F3265" s="1">
        <v>39789</v>
      </c>
      <c r="G3265">
        <v>19.899999999999999</v>
      </c>
      <c r="H3265">
        <v>14.6</v>
      </c>
      <c r="I3265">
        <v>0</v>
      </c>
      <c r="K3265" s="1">
        <v>39789</v>
      </c>
      <c r="L3265">
        <v>-1</v>
      </c>
      <c r="M3265">
        <v>12.6</v>
      </c>
      <c r="N3265">
        <v>0.1</v>
      </c>
      <c r="P3265" s="1">
        <v>39789</v>
      </c>
      <c r="Q3265">
        <v>0</v>
      </c>
      <c r="R3265">
        <v>22.84</v>
      </c>
      <c r="S3265">
        <v>16.66</v>
      </c>
    </row>
    <row r="3266" spans="1:19" x14ac:dyDescent="0.3">
      <c r="A3266" s="1">
        <v>39790</v>
      </c>
      <c r="B3266">
        <v>13.3</v>
      </c>
      <c r="C3266">
        <v>7.7</v>
      </c>
      <c r="D3266">
        <v>3.8</v>
      </c>
      <c r="F3266" s="1">
        <v>39790</v>
      </c>
      <c r="G3266">
        <v>19.2</v>
      </c>
      <c r="H3266">
        <v>13.3</v>
      </c>
      <c r="I3266">
        <v>0</v>
      </c>
      <c r="K3266" s="1">
        <v>39790</v>
      </c>
      <c r="L3266">
        <v>16.2</v>
      </c>
      <c r="M3266">
        <v>10.199999999999999</v>
      </c>
      <c r="N3266">
        <v>1.2</v>
      </c>
      <c r="P3266" s="1">
        <v>39790</v>
      </c>
      <c r="Q3266">
        <v>4.5599999999999996</v>
      </c>
      <c r="R3266">
        <v>19.84</v>
      </c>
      <c r="S3266">
        <v>11.9</v>
      </c>
    </row>
    <row r="3267" spans="1:19" x14ac:dyDescent="0.3">
      <c r="A3267" s="1">
        <v>39791</v>
      </c>
      <c r="B3267">
        <v>14.4</v>
      </c>
      <c r="C3267">
        <v>6.8</v>
      </c>
      <c r="D3267">
        <v>5</v>
      </c>
      <c r="F3267" s="1">
        <v>39791</v>
      </c>
      <c r="G3267">
        <v>19.8</v>
      </c>
      <c r="H3267">
        <v>12.7</v>
      </c>
      <c r="I3267">
        <v>0</v>
      </c>
      <c r="K3267" s="1">
        <v>39791</v>
      </c>
      <c r="L3267">
        <v>-1</v>
      </c>
      <c r="M3267">
        <v>-1</v>
      </c>
      <c r="N3267">
        <v>2.5</v>
      </c>
      <c r="P3267" s="1">
        <v>39791</v>
      </c>
      <c r="Q3267">
        <v>23.59</v>
      </c>
      <c r="R3267">
        <v>16.61</v>
      </c>
      <c r="S3267">
        <v>10.71</v>
      </c>
    </row>
    <row r="3268" spans="1:19" x14ac:dyDescent="0.3">
      <c r="A3268" s="1">
        <v>39792</v>
      </c>
      <c r="B3268">
        <v>15</v>
      </c>
      <c r="C3268">
        <v>9.4</v>
      </c>
      <c r="D3268">
        <v>0</v>
      </c>
      <c r="F3268" s="1">
        <v>39792</v>
      </c>
      <c r="G3268">
        <v>19.399999999999999</v>
      </c>
      <c r="H3268">
        <v>13.7</v>
      </c>
      <c r="I3268">
        <v>0</v>
      </c>
      <c r="K3268" s="1">
        <v>39792</v>
      </c>
      <c r="L3268">
        <v>17.3</v>
      </c>
      <c r="M3268">
        <v>-1</v>
      </c>
      <c r="N3268">
        <v>0</v>
      </c>
      <c r="P3268" s="1">
        <v>39792</v>
      </c>
      <c r="Q3268">
        <v>0</v>
      </c>
      <c r="R3268">
        <v>15.57</v>
      </c>
      <c r="S3268">
        <v>8.33</v>
      </c>
    </row>
    <row r="3269" spans="1:19" x14ac:dyDescent="0.3">
      <c r="A3269" s="1">
        <v>39793</v>
      </c>
      <c r="B3269">
        <v>14.3</v>
      </c>
      <c r="C3269">
        <v>3.6</v>
      </c>
      <c r="D3269">
        <v>1.2</v>
      </c>
      <c r="F3269" s="1">
        <v>39793</v>
      </c>
      <c r="G3269">
        <v>18.100000000000001</v>
      </c>
      <c r="H3269">
        <v>10.199999999999999</v>
      </c>
      <c r="I3269">
        <v>0.2</v>
      </c>
      <c r="K3269" s="1">
        <v>39793</v>
      </c>
      <c r="L3269">
        <v>-1</v>
      </c>
      <c r="M3269">
        <v>8.1999999999999993</v>
      </c>
      <c r="N3269">
        <v>0</v>
      </c>
      <c r="P3269" s="1">
        <v>39793</v>
      </c>
      <c r="Q3269">
        <v>0</v>
      </c>
      <c r="R3269">
        <v>20.13</v>
      </c>
      <c r="S3269">
        <v>9.25</v>
      </c>
    </row>
    <row r="3270" spans="1:19" x14ac:dyDescent="0.3">
      <c r="A3270" s="1">
        <v>39794</v>
      </c>
      <c r="B3270">
        <v>14.2</v>
      </c>
      <c r="C3270">
        <v>2.5</v>
      </c>
      <c r="D3270">
        <v>22.8</v>
      </c>
      <c r="F3270" s="1">
        <v>39794</v>
      </c>
      <c r="G3270">
        <v>19.100000000000001</v>
      </c>
      <c r="H3270">
        <v>9.6999999999999993</v>
      </c>
      <c r="I3270">
        <v>4.2</v>
      </c>
      <c r="K3270" s="1">
        <v>39794</v>
      </c>
      <c r="L3270">
        <v>15.1</v>
      </c>
      <c r="M3270">
        <v>-1</v>
      </c>
      <c r="N3270">
        <v>3.6</v>
      </c>
      <c r="P3270" s="1">
        <v>39794</v>
      </c>
      <c r="Q3270">
        <v>2.95</v>
      </c>
      <c r="R3270">
        <v>21.8</v>
      </c>
      <c r="S3270">
        <v>14.28</v>
      </c>
    </row>
    <row r="3271" spans="1:19" x14ac:dyDescent="0.3">
      <c r="A3271" s="1">
        <v>39795</v>
      </c>
      <c r="B3271">
        <v>10.9</v>
      </c>
      <c r="C3271">
        <v>3.7</v>
      </c>
      <c r="D3271">
        <v>0.4</v>
      </c>
      <c r="F3271" s="1">
        <v>39795</v>
      </c>
      <c r="G3271">
        <v>19</v>
      </c>
      <c r="H3271">
        <v>10</v>
      </c>
      <c r="I3271">
        <v>0</v>
      </c>
      <c r="K3271" s="1">
        <v>39795</v>
      </c>
      <c r="L3271">
        <v>-1</v>
      </c>
      <c r="M3271">
        <v>10.5</v>
      </c>
      <c r="N3271">
        <v>0</v>
      </c>
      <c r="P3271" s="1">
        <v>39795</v>
      </c>
      <c r="Q3271">
        <v>0</v>
      </c>
      <c r="R3271">
        <v>18.920000000000002</v>
      </c>
      <c r="S3271">
        <v>11.9</v>
      </c>
    </row>
    <row r="3272" spans="1:19" x14ac:dyDescent="0.3">
      <c r="A3272" s="1">
        <v>39796</v>
      </c>
      <c r="B3272">
        <v>13.6</v>
      </c>
      <c r="C3272">
        <v>1.6</v>
      </c>
      <c r="D3272">
        <v>0</v>
      </c>
      <c r="F3272" s="1">
        <v>39796</v>
      </c>
      <c r="G3272">
        <v>19.5</v>
      </c>
      <c r="H3272">
        <v>10.9</v>
      </c>
      <c r="I3272">
        <v>0</v>
      </c>
      <c r="K3272" s="1">
        <v>39796</v>
      </c>
      <c r="L3272">
        <v>-1</v>
      </c>
      <c r="M3272">
        <v>-1</v>
      </c>
      <c r="N3272">
        <v>0</v>
      </c>
      <c r="P3272" s="1">
        <v>39796</v>
      </c>
      <c r="Q3272">
        <v>0</v>
      </c>
      <c r="R3272">
        <v>21.4</v>
      </c>
      <c r="S3272">
        <v>14.54</v>
      </c>
    </row>
    <row r="3273" spans="1:19" x14ac:dyDescent="0.3">
      <c r="A3273" s="1">
        <v>39797</v>
      </c>
      <c r="B3273">
        <v>15.6</v>
      </c>
      <c r="C3273">
        <v>0.8</v>
      </c>
      <c r="D3273">
        <v>0</v>
      </c>
      <c r="F3273" s="1">
        <v>39797</v>
      </c>
      <c r="G3273">
        <v>20.2</v>
      </c>
      <c r="H3273">
        <v>14.1</v>
      </c>
      <c r="I3273">
        <v>0</v>
      </c>
      <c r="K3273" s="1">
        <v>39797</v>
      </c>
      <c r="L3273">
        <v>19.2</v>
      </c>
      <c r="M3273">
        <v>6.3</v>
      </c>
      <c r="N3273">
        <v>0</v>
      </c>
      <c r="P3273" s="1">
        <v>39797</v>
      </c>
      <c r="Q3273">
        <v>0</v>
      </c>
      <c r="R3273">
        <v>22.03</v>
      </c>
      <c r="S3273">
        <v>14.28</v>
      </c>
    </row>
    <row r="3274" spans="1:19" x14ac:dyDescent="0.3">
      <c r="A3274" s="1">
        <v>39798</v>
      </c>
      <c r="B3274">
        <v>14.9</v>
      </c>
      <c r="C3274">
        <v>0.8</v>
      </c>
      <c r="D3274">
        <v>0.2</v>
      </c>
      <c r="F3274" s="1">
        <v>39798</v>
      </c>
      <c r="G3274">
        <v>20.100000000000001</v>
      </c>
      <c r="H3274">
        <v>12.8</v>
      </c>
      <c r="I3274">
        <v>0</v>
      </c>
      <c r="K3274" s="1">
        <v>39798</v>
      </c>
      <c r="L3274">
        <v>19.600000000000001</v>
      </c>
      <c r="M3274">
        <v>5.9</v>
      </c>
      <c r="N3274">
        <v>0</v>
      </c>
      <c r="P3274" s="1">
        <v>39798</v>
      </c>
      <c r="Q3274">
        <v>0</v>
      </c>
      <c r="R3274">
        <v>22.03</v>
      </c>
      <c r="S3274">
        <v>14.28</v>
      </c>
    </row>
    <row r="3275" spans="1:19" x14ac:dyDescent="0.3">
      <c r="A3275" s="1">
        <v>39799</v>
      </c>
      <c r="B3275">
        <v>16.899999999999999</v>
      </c>
      <c r="C3275">
        <v>-0.3</v>
      </c>
      <c r="D3275">
        <v>0.4</v>
      </c>
      <c r="F3275" s="1">
        <v>39799</v>
      </c>
      <c r="G3275">
        <v>19.399999999999999</v>
      </c>
      <c r="H3275">
        <v>11.6</v>
      </c>
      <c r="I3275">
        <v>0</v>
      </c>
      <c r="K3275" s="1">
        <v>39799</v>
      </c>
      <c r="L3275">
        <v>17.600000000000001</v>
      </c>
      <c r="M3275">
        <v>6</v>
      </c>
      <c r="N3275">
        <v>0.5</v>
      </c>
      <c r="P3275" s="1">
        <v>39799</v>
      </c>
      <c r="Q3275">
        <v>0</v>
      </c>
      <c r="R3275">
        <v>20.99</v>
      </c>
      <c r="S3275">
        <v>16.66</v>
      </c>
    </row>
    <row r="3276" spans="1:19" x14ac:dyDescent="0.3">
      <c r="A3276" s="1">
        <v>39800</v>
      </c>
      <c r="B3276">
        <v>18.399999999999999</v>
      </c>
      <c r="C3276">
        <v>-0.3</v>
      </c>
      <c r="D3276">
        <v>0</v>
      </c>
      <c r="F3276" s="1">
        <v>39800</v>
      </c>
      <c r="G3276">
        <v>18.899999999999999</v>
      </c>
      <c r="H3276">
        <v>11.2</v>
      </c>
      <c r="I3276">
        <v>0</v>
      </c>
      <c r="K3276" s="1">
        <v>39800</v>
      </c>
      <c r="L3276">
        <v>-1</v>
      </c>
      <c r="M3276">
        <v>6.8</v>
      </c>
      <c r="N3276">
        <v>0.2</v>
      </c>
      <c r="P3276" s="1">
        <v>39800</v>
      </c>
      <c r="Q3276">
        <v>0</v>
      </c>
      <c r="R3276">
        <v>22.44</v>
      </c>
      <c r="S3276">
        <v>16.66</v>
      </c>
    </row>
    <row r="3277" spans="1:19" x14ac:dyDescent="0.3">
      <c r="A3277" s="1">
        <v>39801</v>
      </c>
      <c r="B3277">
        <v>15.7</v>
      </c>
      <c r="C3277">
        <v>1.9</v>
      </c>
      <c r="D3277">
        <v>0.4</v>
      </c>
      <c r="F3277" s="1">
        <v>39801</v>
      </c>
      <c r="G3277">
        <v>19.600000000000001</v>
      </c>
      <c r="H3277">
        <v>10.4</v>
      </c>
      <c r="I3277">
        <v>0</v>
      </c>
      <c r="K3277" s="1">
        <v>39801</v>
      </c>
      <c r="L3277">
        <v>18</v>
      </c>
      <c r="M3277">
        <v>-1</v>
      </c>
      <c r="N3277">
        <v>0</v>
      </c>
      <c r="P3277" s="1">
        <v>39801</v>
      </c>
      <c r="Q3277">
        <v>0.67</v>
      </c>
      <c r="R3277">
        <v>20.76</v>
      </c>
      <c r="S3277">
        <v>13.09</v>
      </c>
    </row>
    <row r="3278" spans="1:19" x14ac:dyDescent="0.3">
      <c r="A3278" s="1">
        <v>39802</v>
      </c>
      <c r="B3278">
        <v>17.7</v>
      </c>
      <c r="C3278">
        <v>0.2</v>
      </c>
      <c r="D3278">
        <v>1.4</v>
      </c>
      <c r="F3278" s="1">
        <v>39802</v>
      </c>
      <c r="G3278">
        <v>18.899999999999999</v>
      </c>
      <c r="H3278">
        <v>10.6</v>
      </c>
      <c r="I3278">
        <v>0.4</v>
      </c>
      <c r="K3278" s="1">
        <v>39802</v>
      </c>
      <c r="L3278">
        <v>-1</v>
      </c>
      <c r="M3278">
        <v>9.1999999999999993</v>
      </c>
      <c r="N3278">
        <v>5.5</v>
      </c>
      <c r="P3278" s="1">
        <v>39802</v>
      </c>
      <c r="Q3278">
        <v>1.21</v>
      </c>
      <c r="R3278">
        <v>17.649999999999999</v>
      </c>
      <c r="S3278">
        <v>13.09</v>
      </c>
    </row>
    <row r="3279" spans="1:19" x14ac:dyDescent="0.3">
      <c r="A3279" s="1">
        <v>39803</v>
      </c>
      <c r="B3279">
        <v>16.600000000000001</v>
      </c>
      <c r="C3279">
        <v>9.8000000000000007</v>
      </c>
      <c r="D3279">
        <v>3</v>
      </c>
      <c r="F3279" s="1">
        <v>39803</v>
      </c>
      <c r="G3279">
        <v>19.2</v>
      </c>
      <c r="H3279">
        <v>17.600000000000001</v>
      </c>
      <c r="I3279">
        <v>13.4</v>
      </c>
      <c r="K3279" s="1">
        <v>39803</v>
      </c>
      <c r="L3279">
        <v>-1</v>
      </c>
      <c r="M3279">
        <v>-1</v>
      </c>
      <c r="N3279">
        <v>5.4</v>
      </c>
      <c r="P3279" s="1">
        <v>39803</v>
      </c>
      <c r="Q3279">
        <v>4.0199999999999996</v>
      </c>
      <c r="R3279">
        <v>15.8</v>
      </c>
      <c r="S3279">
        <v>10.24</v>
      </c>
    </row>
    <row r="3280" spans="1:19" x14ac:dyDescent="0.3">
      <c r="A3280" s="1">
        <v>39804</v>
      </c>
      <c r="B3280">
        <v>12.9</v>
      </c>
      <c r="C3280">
        <v>7.8</v>
      </c>
      <c r="D3280">
        <v>122.6</v>
      </c>
      <c r="F3280" s="1">
        <v>39804</v>
      </c>
      <c r="G3280">
        <v>19.399999999999999</v>
      </c>
      <c r="H3280">
        <v>15.4</v>
      </c>
      <c r="I3280">
        <v>43.4</v>
      </c>
      <c r="K3280" s="1">
        <v>39804</v>
      </c>
      <c r="L3280">
        <v>16.5</v>
      </c>
      <c r="M3280">
        <v>-1</v>
      </c>
      <c r="N3280">
        <v>61</v>
      </c>
      <c r="P3280" s="1">
        <v>39804</v>
      </c>
      <c r="Q3280">
        <v>43.84</v>
      </c>
      <c r="R3280">
        <v>13.73</v>
      </c>
      <c r="S3280">
        <v>11.9</v>
      </c>
    </row>
    <row r="3281" spans="1:19" x14ac:dyDescent="0.3">
      <c r="A3281" s="1">
        <v>39805</v>
      </c>
      <c r="B3281">
        <v>9.1</v>
      </c>
      <c r="C3281">
        <v>5.4</v>
      </c>
      <c r="D3281">
        <v>36.6</v>
      </c>
      <c r="F3281" s="1">
        <v>39805</v>
      </c>
      <c r="G3281">
        <v>16.600000000000001</v>
      </c>
      <c r="H3281">
        <v>12.7</v>
      </c>
      <c r="I3281">
        <v>3.2</v>
      </c>
      <c r="K3281" s="1">
        <v>39805</v>
      </c>
      <c r="L3281">
        <v>16.5</v>
      </c>
      <c r="M3281">
        <v>8.6</v>
      </c>
      <c r="N3281">
        <v>15.2</v>
      </c>
      <c r="P3281" s="1">
        <v>39805</v>
      </c>
      <c r="Q3281">
        <v>2.0099999999999998</v>
      </c>
      <c r="R3281">
        <v>13.5</v>
      </c>
      <c r="S3281">
        <v>13.09</v>
      </c>
    </row>
    <row r="3282" spans="1:19" x14ac:dyDescent="0.3">
      <c r="A3282" s="1">
        <v>39806</v>
      </c>
      <c r="B3282">
        <v>9.1</v>
      </c>
      <c r="C3282">
        <v>4.8</v>
      </c>
      <c r="D3282">
        <v>9.6</v>
      </c>
      <c r="F3282" s="1">
        <v>39806</v>
      </c>
      <c r="G3282">
        <v>17.8</v>
      </c>
      <c r="H3282">
        <v>11.7</v>
      </c>
      <c r="I3282">
        <v>0.4</v>
      </c>
      <c r="K3282" s="1">
        <v>39806</v>
      </c>
      <c r="L3282">
        <v>14</v>
      </c>
      <c r="M3282">
        <v>7.9</v>
      </c>
      <c r="N3282">
        <v>5.9</v>
      </c>
      <c r="P3282" s="1">
        <v>39806</v>
      </c>
      <c r="Q3282">
        <v>0.54</v>
      </c>
      <c r="R3282">
        <v>13.5</v>
      </c>
      <c r="S3282">
        <v>10.71</v>
      </c>
    </row>
    <row r="3283" spans="1:19" x14ac:dyDescent="0.3">
      <c r="A3283" s="1">
        <v>39807</v>
      </c>
      <c r="B3283">
        <v>7.5</v>
      </c>
      <c r="C3283">
        <v>2.9</v>
      </c>
      <c r="D3283">
        <v>0.2</v>
      </c>
      <c r="F3283" s="1">
        <v>39807</v>
      </c>
      <c r="G3283">
        <v>15.9</v>
      </c>
      <c r="H3283">
        <v>10.8</v>
      </c>
      <c r="I3283">
        <v>0.2</v>
      </c>
      <c r="K3283" s="1">
        <v>39807</v>
      </c>
      <c r="L3283">
        <v>-1</v>
      </c>
      <c r="M3283">
        <v>7.8</v>
      </c>
      <c r="N3283">
        <v>0</v>
      </c>
      <c r="P3283" s="1">
        <v>39807</v>
      </c>
      <c r="Q3283">
        <v>0</v>
      </c>
      <c r="R3283">
        <v>12.46</v>
      </c>
      <c r="S3283">
        <v>5.95</v>
      </c>
    </row>
    <row r="3284" spans="1:19" x14ac:dyDescent="0.3">
      <c r="A3284" s="1">
        <v>39808</v>
      </c>
      <c r="B3284">
        <v>7.8</v>
      </c>
      <c r="C3284">
        <v>2.9</v>
      </c>
      <c r="D3284">
        <v>0.2</v>
      </c>
      <c r="F3284" s="1">
        <v>39808</v>
      </c>
      <c r="G3284">
        <v>15.7</v>
      </c>
      <c r="H3284">
        <v>10.199999999999999</v>
      </c>
      <c r="I3284">
        <v>1</v>
      </c>
      <c r="K3284" s="1">
        <v>39808</v>
      </c>
      <c r="L3284">
        <v>-1</v>
      </c>
      <c r="M3284">
        <v>-1</v>
      </c>
      <c r="N3284">
        <v>0</v>
      </c>
      <c r="P3284" s="1">
        <v>39808</v>
      </c>
      <c r="Q3284">
        <v>0</v>
      </c>
      <c r="R3284">
        <v>16.61</v>
      </c>
      <c r="S3284">
        <v>6.41</v>
      </c>
    </row>
    <row r="3285" spans="1:19" x14ac:dyDescent="0.3">
      <c r="A3285" s="1">
        <v>39809</v>
      </c>
      <c r="B3285">
        <v>7.9</v>
      </c>
      <c r="C3285">
        <v>2.5</v>
      </c>
      <c r="D3285">
        <v>5.2</v>
      </c>
      <c r="F3285" s="1">
        <v>39809</v>
      </c>
      <c r="G3285">
        <v>15.3</v>
      </c>
      <c r="H3285">
        <v>8.6</v>
      </c>
      <c r="I3285">
        <v>109</v>
      </c>
      <c r="K3285" s="1">
        <v>39809</v>
      </c>
      <c r="L3285">
        <v>-1</v>
      </c>
      <c r="M3285">
        <v>5.2</v>
      </c>
      <c r="N3285">
        <v>7.8</v>
      </c>
      <c r="P3285" s="1">
        <v>39809</v>
      </c>
      <c r="Q3285">
        <v>0.8</v>
      </c>
      <c r="R3285">
        <v>16.84</v>
      </c>
      <c r="S3285">
        <v>12.82</v>
      </c>
    </row>
    <row r="3286" spans="1:19" x14ac:dyDescent="0.3">
      <c r="A3286" s="1">
        <v>39810</v>
      </c>
      <c r="B3286">
        <v>3.9</v>
      </c>
      <c r="C3286">
        <v>1.6</v>
      </c>
      <c r="D3286">
        <v>29.4</v>
      </c>
      <c r="F3286" s="1">
        <v>39810</v>
      </c>
      <c r="G3286">
        <v>10.7</v>
      </c>
      <c r="H3286">
        <v>8.6999999999999993</v>
      </c>
      <c r="I3286">
        <v>0</v>
      </c>
      <c r="K3286" s="1">
        <v>39810</v>
      </c>
      <c r="L3286">
        <v>-1</v>
      </c>
      <c r="M3286">
        <v>5.0999999999999996</v>
      </c>
      <c r="N3286">
        <v>22.4</v>
      </c>
      <c r="P3286" s="1">
        <v>39810</v>
      </c>
      <c r="Q3286">
        <v>17.29</v>
      </c>
      <c r="R3286">
        <v>15.57</v>
      </c>
      <c r="S3286">
        <v>13.81</v>
      </c>
    </row>
    <row r="3287" spans="1:19" x14ac:dyDescent="0.3">
      <c r="A3287" s="1">
        <v>39811</v>
      </c>
      <c r="B3287">
        <v>5</v>
      </c>
      <c r="C3287">
        <v>1.5</v>
      </c>
      <c r="D3287">
        <v>6.6</v>
      </c>
      <c r="F3287" s="1">
        <v>39811</v>
      </c>
      <c r="G3287">
        <v>14.1</v>
      </c>
      <c r="H3287">
        <v>8.8000000000000007</v>
      </c>
      <c r="I3287">
        <v>0</v>
      </c>
      <c r="K3287" s="1">
        <v>39811</v>
      </c>
      <c r="L3287">
        <v>8.8000000000000007</v>
      </c>
      <c r="M3287">
        <v>-1</v>
      </c>
      <c r="N3287">
        <v>2.4</v>
      </c>
      <c r="P3287" s="1">
        <v>39811</v>
      </c>
      <c r="Q3287">
        <v>0</v>
      </c>
      <c r="R3287">
        <v>13.27</v>
      </c>
      <c r="S3287">
        <v>10.71</v>
      </c>
    </row>
    <row r="3288" spans="1:19" x14ac:dyDescent="0.3">
      <c r="A3288" s="1">
        <v>39812</v>
      </c>
      <c r="B3288">
        <v>7.2</v>
      </c>
      <c r="C3288">
        <v>3.9</v>
      </c>
      <c r="D3288">
        <v>7.8</v>
      </c>
      <c r="F3288" s="1">
        <v>39812</v>
      </c>
      <c r="G3288">
        <v>15.5</v>
      </c>
      <c r="H3288">
        <v>10.199999999999999</v>
      </c>
      <c r="I3288">
        <v>0</v>
      </c>
      <c r="K3288" s="1">
        <v>39812</v>
      </c>
      <c r="L3288">
        <v>10.7</v>
      </c>
      <c r="M3288">
        <v>-1</v>
      </c>
      <c r="N3288">
        <v>3</v>
      </c>
      <c r="P3288" s="1">
        <v>39812</v>
      </c>
      <c r="Q3288">
        <v>0</v>
      </c>
      <c r="R3288">
        <v>10.38</v>
      </c>
      <c r="S3288">
        <v>9.52</v>
      </c>
    </row>
    <row r="3289" spans="1:19" x14ac:dyDescent="0.3">
      <c r="A3289" s="1">
        <v>39813</v>
      </c>
      <c r="B3289">
        <v>6</v>
      </c>
      <c r="C3289">
        <v>3.2</v>
      </c>
      <c r="D3289">
        <v>4.8</v>
      </c>
      <c r="F3289" s="1">
        <v>39813</v>
      </c>
      <c r="G3289">
        <v>14.2</v>
      </c>
      <c r="H3289">
        <v>10.6</v>
      </c>
      <c r="I3289">
        <v>0</v>
      </c>
      <c r="K3289" s="1">
        <v>39813</v>
      </c>
      <c r="L3289">
        <v>10.4</v>
      </c>
      <c r="M3289">
        <v>7</v>
      </c>
      <c r="N3289">
        <v>4</v>
      </c>
      <c r="P3289" s="1">
        <v>39813</v>
      </c>
      <c r="Q3289">
        <v>0</v>
      </c>
      <c r="R3289">
        <v>11.42</v>
      </c>
      <c r="S3289">
        <v>8.33</v>
      </c>
    </row>
    <row r="3290" spans="1:19" x14ac:dyDescent="0.3">
      <c r="A3290" s="1">
        <v>39814</v>
      </c>
      <c r="B3290">
        <v>4.5</v>
      </c>
      <c r="C3290">
        <v>0.3</v>
      </c>
      <c r="D3290">
        <v>1</v>
      </c>
      <c r="F3290" s="1">
        <v>39814</v>
      </c>
      <c r="G3290">
        <v>11.8</v>
      </c>
      <c r="H3290">
        <v>6.5</v>
      </c>
      <c r="I3290">
        <v>0</v>
      </c>
      <c r="K3290" s="1">
        <v>39814</v>
      </c>
      <c r="L3290">
        <v>8</v>
      </c>
      <c r="M3290">
        <v>3.4</v>
      </c>
      <c r="N3290">
        <v>3.6</v>
      </c>
      <c r="P3290" s="1">
        <v>39814</v>
      </c>
      <c r="Q3290">
        <v>0</v>
      </c>
      <c r="R3290">
        <v>11.96</v>
      </c>
      <c r="S3290">
        <v>7.23</v>
      </c>
    </row>
    <row r="3291" spans="1:19" x14ac:dyDescent="0.3">
      <c r="A3291" s="1">
        <v>39815</v>
      </c>
      <c r="B3291">
        <v>4.7</v>
      </c>
      <c r="C3291">
        <v>0.4</v>
      </c>
      <c r="D3291">
        <v>0</v>
      </c>
      <c r="F3291" s="1">
        <v>39815</v>
      </c>
      <c r="G3291">
        <v>13.3</v>
      </c>
      <c r="H3291">
        <v>7.8</v>
      </c>
      <c r="I3291">
        <v>0</v>
      </c>
      <c r="K3291" s="1">
        <v>39815</v>
      </c>
      <c r="L3291">
        <v>8.8000000000000007</v>
      </c>
      <c r="M3291">
        <v>4</v>
      </c>
      <c r="N3291">
        <v>0</v>
      </c>
      <c r="P3291" s="1">
        <v>39815</v>
      </c>
      <c r="Q3291">
        <v>0</v>
      </c>
      <c r="R3291">
        <v>17.100000000000001</v>
      </c>
      <c r="S3291">
        <v>6.76</v>
      </c>
    </row>
    <row r="3292" spans="1:19" x14ac:dyDescent="0.3">
      <c r="A3292" s="1">
        <v>39816</v>
      </c>
      <c r="B3292">
        <v>8.1</v>
      </c>
      <c r="C3292">
        <v>0</v>
      </c>
      <c r="D3292">
        <v>0</v>
      </c>
      <c r="F3292" s="1">
        <v>39816</v>
      </c>
      <c r="G3292">
        <v>15.7</v>
      </c>
      <c r="H3292">
        <v>10.8</v>
      </c>
      <c r="I3292">
        <v>0</v>
      </c>
      <c r="K3292" s="1">
        <v>39816</v>
      </c>
      <c r="L3292">
        <v>12</v>
      </c>
      <c r="M3292">
        <v>7.4</v>
      </c>
      <c r="N3292">
        <v>0.5</v>
      </c>
      <c r="P3292" s="1">
        <v>39816</v>
      </c>
      <c r="Q3292">
        <v>0</v>
      </c>
      <c r="R3292">
        <v>15.85</v>
      </c>
      <c r="S3292">
        <v>12.79</v>
      </c>
    </row>
    <row r="3293" spans="1:19" x14ac:dyDescent="0.3">
      <c r="A3293" s="1">
        <v>39817</v>
      </c>
      <c r="B3293">
        <v>11.3</v>
      </c>
      <c r="C3293">
        <v>-2.7</v>
      </c>
      <c r="D3293">
        <v>0</v>
      </c>
      <c r="F3293" s="1">
        <v>39817</v>
      </c>
      <c r="G3293">
        <v>17.8</v>
      </c>
      <c r="H3293">
        <v>5.8</v>
      </c>
      <c r="I3293">
        <v>0</v>
      </c>
      <c r="K3293" s="1">
        <v>39817</v>
      </c>
      <c r="L3293">
        <v>14</v>
      </c>
      <c r="M3293">
        <v>1.6</v>
      </c>
      <c r="N3293">
        <v>0</v>
      </c>
      <c r="P3293" s="1">
        <v>39817</v>
      </c>
      <c r="Q3293">
        <v>0</v>
      </c>
      <c r="R3293">
        <v>18.760000000000002</v>
      </c>
      <c r="S3293">
        <v>14</v>
      </c>
    </row>
    <row r="3294" spans="1:19" x14ac:dyDescent="0.3">
      <c r="A3294" s="1">
        <v>39818</v>
      </c>
      <c r="B3294">
        <v>5.2</v>
      </c>
      <c r="C3294">
        <v>0.6</v>
      </c>
      <c r="D3294">
        <v>0.2</v>
      </c>
      <c r="F3294" s="1">
        <v>39818</v>
      </c>
      <c r="G3294">
        <v>13.7</v>
      </c>
      <c r="H3294">
        <v>8.4</v>
      </c>
      <c r="I3294">
        <v>0</v>
      </c>
      <c r="K3294" s="1">
        <v>39818</v>
      </c>
      <c r="L3294">
        <v>10</v>
      </c>
      <c r="M3294">
        <v>3.6</v>
      </c>
      <c r="N3294">
        <v>0.8</v>
      </c>
      <c r="P3294" s="1">
        <v>39818</v>
      </c>
      <c r="Q3294">
        <v>0</v>
      </c>
      <c r="R3294">
        <v>18.53</v>
      </c>
      <c r="S3294">
        <v>15.67</v>
      </c>
    </row>
    <row r="3295" spans="1:19" x14ac:dyDescent="0.3">
      <c r="A3295" s="1">
        <v>39819</v>
      </c>
      <c r="B3295">
        <v>4.0999999999999996</v>
      </c>
      <c r="C3295">
        <v>1.9</v>
      </c>
      <c r="D3295">
        <v>13.2</v>
      </c>
      <c r="F3295" s="1">
        <v>39819</v>
      </c>
      <c r="G3295">
        <v>11.2</v>
      </c>
      <c r="H3295">
        <v>9.1</v>
      </c>
      <c r="I3295">
        <v>0</v>
      </c>
      <c r="K3295" s="1">
        <v>39819</v>
      </c>
      <c r="L3295">
        <v>7.4</v>
      </c>
      <c r="M3295">
        <v>6</v>
      </c>
      <c r="N3295">
        <v>6.8</v>
      </c>
      <c r="P3295" s="1">
        <v>39819</v>
      </c>
      <c r="Q3295">
        <v>1.47</v>
      </c>
      <c r="R3295">
        <v>18.53</v>
      </c>
      <c r="S3295">
        <v>14.47</v>
      </c>
    </row>
    <row r="3296" spans="1:19" x14ac:dyDescent="0.3">
      <c r="A3296" s="1">
        <v>39820</v>
      </c>
      <c r="B3296">
        <v>3.6</v>
      </c>
      <c r="C3296">
        <v>2.1</v>
      </c>
      <c r="D3296">
        <v>2.6</v>
      </c>
      <c r="F3296" s="1">
        <v>39820</v>
      </c>
      <c r="G3296">
        <v>11.7</v>
      </c>
      <c r="H3296">
        <v>9.3000000000000007</v>
      </c>
      <c r="I3296">
        <v>0</v>
      </c>
      <c r="K3296" s="1">
        <v>39820</v>
      </c>
      <c r="L3296">
        <v>7.7</v>
      </c>
      <c r="M3296">
        <v>6.6</v>
      </c>
      <c r="N3296">
        <v>0</v>
      </c>
      <c r="P3296" s="1">
        <v>39820</v>
      </c>
      <c r="Q3296">
        <v>0</v>
      </c>
      <c r="R3296">
        <v>14.42</v>
      </c>
      <c r="S3296">
        <v>8.17</v>
      </c>
    </row>
    <row r="3297" spans="1:19" x14ac:dyDescent="0.3">
      <c r="A3297" s="1">
        <v>39821</v>
      </c>
      <c r="B3297">
        <v>4</v>
      </c>
      <c r="C3297">
        <v>1.6</v>
      </c>
      <c r="D3297">
        <v>0</v>
      </c>
      <c r="F3297" s="1">
        <v>39821</v>
      </c>
      <c r="G3297">
        <v>11.8</v>
      </c>
      <c r="H3297">
        <v>8.6999999999999993</v>
      </c>
      <c r="I3297">
        <v>0</v>
      </c>
      <c r="K3297" s="1">
        <v>39821</v>
      </c>
      <c r="L3297">
        <v>7.4</v>
      </c>
      <c r="M3297">
        <v>5.9</v>
      </c>
      <c r="N3297">
        <v>0</v>
      </c>
      <c r="P3297" s="1">
        <v>39821</v>
      </c>
      <c r="Q3297">
        <v>0</v>
      </c>
      <c r="R3297">
        <v>14.82</v>
      </c>
      <c r="S3297">
        <v>7.23</v>
      </c>
    </row>
    <row r="3298" spans="1:19" x14ac:dyDescent="0.3">
      <c r="A3298" s="1">
        <v>39822</v>
      </c>
      <c r="B3298">
        <v>9.1</v>
      </c>
      <c r="C3298">
        <v>-0.2</v>
      </c>
      <c r="D3298">
        <v>0</v>
      </c>
      <c r="F3298" s="1">
        <v>39822</v>
      </c>
      <c r="G3298">
        <v>15.6</v>
      </c>
      <c r="H3298">
        <v>10.8</v>
      </c>
      <c r="I3298">
        <v>0</v>
      </c>
      <c r="K3298" s="1">
        <v>39822</v>
      </c>
      <c r="L3298">
        <v>10.8</v>
      </c>
      <c r="M3298">
        <v>5.7</v>
      </c>
      <c r="N3298">
        <v>0</v>
      </c>
      <c r="P3298" s="1">
        <v>39822</v>
      </c>
      <c r="Q3298">
        <v>0</v>
      </c>
      <c r="R3298">
        <v>16.88</v>
      </c>
      <c r="S3298">
        <v>11.32</v>
      </c>
    </row>
    <row r="3299" spans="1:19" x14ac:dyDescent="0.3">
      <c r="A3299" s="1">
        <v>39823</v>
      </c>
      <c r="B3299">
        <v>10.8</v>
      </c>
      <c r="C3299">
        <v>-2.6</v>
      </c>
      <c r="D3299">
        <v>3.8</v>
      </c>
      <c r="F3299" s="1">
        <v>39823</v>
      </c>
      <c r="G3299">
        <v>15.7</v>
      </c>
      <c r="H3299">
        <v>9</v>
      </c>
      <c r="I3299">
        <v>0</v>
      </c>
      <c r="K3299" s="1">
        <v>39823</v>
      </c>
      <c r="L3299">
        <v>12.2</v>
      </c>
      <c r="M3299">
        <v>1.6</v>
      </c>
      <c r="N3299">
        <v>3.3</v>
      </c>
      <c r="P3299" s="1">
        <v>39823</v>
      </c>
      <c r="Q3299">
        <v>2.68</v>
      </c>
      <c r="R3299">
        <v>14.42</v>
      </c>
      <c r="S3299">
        <v>11.59</v>
      </c>
    </row>
    <row r="3300" spans="1:19" x14ac:dyDescent="0.3">
      <c r="A3300" s="1">
        <v>39824</v>
      </c>
      <c r="B3300">
        <v>12.3</v>
      </c>
      <c r="C3300">
        <v>0.8</v>
      </c>
      <c r="D3300">
        <v>0</v>
      </c>
      <c r="F3300" s="1">
        <v>39824</v>
      </c>
      <c r="G3300">
        <v>17.7</v>
      </c>
      <c r="H3300">
        <v>10.1</v>
      </c>
      <c r="I3300">
        <v>0</v>
      </c>
      <c r="K3300" s="1">
        <v>39824</v>
      </c>
      <c r="L3300">
        <v>14.3</v>
      </c>
      <c r="M3300">
        <v>5.6</v>
      </c>
      <c r="N3300">
        <v>2.4</v>
      </c>
      <c r="P3300" s="1">
        <v>39824</v>
      </c>
      <c r="Q3300">
        <v>0</v>
      </c>
      <c r="R3300">
        <v>13.79</v>
      </c>
      <c r="S3300">
        <v>13.26</v>
      </c>
    </row>
    <row r="3301" spans="1:19" x14ac:dyDescent="0.3">
      <c r="A3301" s="1">
        <v>39825</v>
      </c>
      <c r="B3301">
        <v>9.8000000000000007</v>
      </c>
      <c r="C3301">
        <v>-1.8</v>
      </c>
      <c r="D3301">
        <v>0</v>
      </c>
      <c r="F3301" s="1">
        <v>39825</v>
      </c>
      <c r="G3301">
        <v>16.600000000000001</v>
      </c>
      <c r="H3301">
        <v>11.2</v>
      </c>
      <c r="I3301">
        <v>0</v>
      </c>
      <c r="K3301" s="1">
        <v>39825</v>
      </c>
      <c r="L3301">
        <v>12.6</v>
      </c>
      <c r="M3301">
        <v>3.2</v>
      </c>
      <c r="N3301">
        <v>0</v>
      </c>
      <c r="P3301" s="1">
        <v>39825</v>
      </c>
      <c r="Q3301">
        <v>0</v>
      </c>
      <c r="R3301">
        <v>12.76</v>
      </c>
      <c r="S3301">
        <v>9.64</v>
      </c>
    </row>
    <row r="3302" spans="1:19" x14ac:dyDescent="0.3">
      <c r="A3302" s="1">
        <v>39826</v>
      </c>
      <c r="B3302">
        <v>11.4</v>
      </c>
      <c r="C3302">
        <v>0.7</v>
      </c>
      <c r="D3302">
        <v>0.4</v>
      </c>
      <c r="F3302" s="1">
        <v>39826</v>
      </c>
      <c r="G3302">
        <v>16.399999999999999</v>
      </c>
      <c r="H3302">
        <v>11.1</v>
      </c>
      <c r="I3302">
        <v>0</v>
      </c>
      <c r="K3302" s="1">
        <v>39826</v>
      </c>
      <c r="L3302">
        <v>13.2</v>
      </c>
      <c r="M3302">
        <v>5</v>
      </c>
      <c r="N3302">
        <v>0.4</v>
      </c>
      <c r="P3302" s="1">
        <v>39826</v>
      </c>
      <c r="Q3302">
        <v>0.27</v>
      </c>
      <c r="R3302">
        <v>16.48</v>
      </c>
      <c r="S3302">
        <v>9.64</v>
      </c>
    </row>
    <row r="3303" spans="1:19" x14ac:dyDescent="0.3">
      <c r="A3303" s="1">
        <v>39827</v>
      </c>
      <c r="B3303">
        <v>10</v>
      </c>
      <c r="C3303">
        <v>2.1</v>
      </c>
      <c r="D3303">
        <v>0</v>
      </c>
      <c r="F3303" s="1">
        <v>39827</v>
      </c>
      <c r="G3303">
        <v>15.8</v>
      </c>
      <c r="H3303">
        <v>12.2</v>
      </c>
      <c r="I3303">
        <v>0</v>
      </c>
      <c r="K3303" s="1">
        <v>39827</v>
      </c>
      <c r="L3303">
        <v>12.3</v>
      </c>
      <c r="M3303">
        <v>7</v>
      </c>
      <c r="N3303">
        <v>0</v>
      </c>
      <c r="P3303" s="1">
        <v>39827</v>
      </c>
      <c r="Q3303">
        <v>0</v>
      </c>
      <c r="R3303">
        <v>21.62</v>
      </c>
      <c r="S3303">
        <v>16.14</v>
      </c>
    </row>
    <row r="3304" spans="1:19" x14ac:dyDescent="0.3">
      <c r="A3304" s="1">
        <v>39828</v>
      </c>
      <c r="B3304">
        <v>8.4</v>
      </c>
      <c r="C3304">
        <v>6.1</v>
      </c>
      <c r="D3304">
        <v>0</v>
      </c>
      <c r="F3304" s="1">
        <v>39828</v>
      </c>
      <c r="G3304">
        <v>15.7</v>
      </c>
      <c r="H3304">
        <v>12.2</v>
      </c>
      <c r="I3304">
        <v>0</v>
      </c>
      <c r="K3304" s="1">
        <v>39828</v>
      </c>
      <c r="L3304">
        <v>11.2</v>
      </c>
      <c r="M3304">
        <v>8.8000000000000007</v>
      </c>
      <c r="N3304">
        <v>0</v>
      </c>
      <c r="P3304" s="1">
        <v>39828</v>
      </c>
      <c r="Q3304">
        <v>0</v>
      </c>
      <c r="R3304">
        <v>17.5</v>
      </c>
      <c r="S3304">
        <v>14.47</v>
      </c>
    </row>
    <row r="3305" spans="1:19" x14ac:dyDescent="0.3">
      <c r="A3305" s="1">
        <v>39829</v>
      </c>
      <c r="B3305">
        <v>6.6</v>
      </c>
      <c r="C3305">
        <v>4.5999999999999996</v>
      </c>
      <c r="D3305">
        <v>1.6</v>
      </c>
      <c r="F3305" s="1">
        <v>39829</v>
      </c>
      <c r="G3305">
        <v>14.4</v>
      </c>
      <c r="H3305">
        <v>12.2</v>
      </c>
      <c r="I3305">
        <v>0</v>
      </c>
      <c r="K3305" s="1">
        <v>39829</v>
      </c>
      <c r="L3305">
        <v>10</v>
      </c>
      <c r="M3305">
        <v>8</v>
      </c>
      <c r="N3305">
        <v>1</v>
      </c>
      <c r="P3305" s="1">
        <v>39829</v>
      </c>
      <c r="Q3305">
        <v>3.89</v>
      </c>
      <c r="R3305">
        <v>19.16</v>
      </c>
      <c r="S3305">
        <v>14.2</v>
      </c>
    </row>
    <row r="3306" spans="1:19" x14ac:dyDescent="0.3">
      <c r="A3306" s="1">
        <v>39830</v>
      </c>
      <c r="B3306">
        <v>5.4</v>
      </c>
      <c r="C3306">
        <v>4.0999999999999996</v>
      </c>
      <c r="D3306">
        <v>5.4</v>
      </c>
      <c r="F3306" s="1">
        <v>39830</v>
      </c>
      <c r="G3306">
        <v>13.9</v>
      </c>
      <c r="H3306">
        <v>11.7</v>
      </c>
      <c r="I3306">
        <v>0</v>
      </c>
      <c r="K3306" s="1">
        <v>39830</v>
      </c>
      <c r="L3306">
        <v>9.1999999999999993</v>
      </c>
      <c r="M3306">
        <v>7</v>
      </c>
      <c r="N3306">
        <v>0.9</v>
      </c>
      <c r="P3306" s="1">
        <v>39830</v>
      </c>
      <c r="Q3306">
        <v>13.54</v>
      </c>
      <c r="R3306">
        <v>16.07</v>
      </c>
      <c r="S3306">
        <v>12.06</v>
      </c>
    </row>
    <row r="3307" spans="1:19" x14ac:dyDescent="0.3">
      <c r="A3307" s="1">
        <v>39831</v>
      </c>
      <c r="B3307">
        <v>5.9</v>
      </c>
      <c r="C3307">
        <v>3.9</v>
      </c>
      <c r="D3307">
        <v>0</v>
      </c>
      <c r="F3307" s="1">
        <v>39831</v>
      </c>
      <c r="G3307">
        <v>15.5</v>
      </c>
      <c r="H3307">
        <v>11.4</v>
      </c>
      <c r="I3307">
        <v>0</v>
      </c>
      <c r="K3307" s="1">
        <v>39831</v>
      </c>
      <c r="L3307">
        <v>9.3000000000000007</v>
      </c>
      <c r="M3307">
        <v>7</v>
      </c>
      <c r="N3307">
        <v>0</v>
      </c>
      <c r="P3307" s="1">
        <v>39831</v>
      </c>
      <c r="Q3307">
        <v>0</v>
      </c>
      <c r="R3307">
        <v>15.04</v>
      </c>
      <c r="S3307">
        <v>9.64</v>
      </c>
    </row>
    <row r="3308" spans="1:19" x14ac:dyDescent="0.3">
      <c r="A3308" s="1">
        <v>39832</v>
      </c>
      <c r="B3308">
        <v>4.5999999999999996</v>
      </c>
      <c r="C3308">
        <v>2.7</v>
      </c>
      <c r="D3308">
        <v>0</v>
      </c>
      <c r="F3308" s="1">
        <v>39832</v>
      </c>
      <c r="G3308">
        <v>12.9</v>
      </c>
      <c r="H3308">
        <v>9.6999999999999993</v>
      </c>
      <c r="I3308">
        <v>0</v>
      </c>
      <c r="K3308" s="1">
        <v>39832</v>
      </c>
      <c r="L3308">
        <v>9.1</v>
      </c>
      <c r="M3308">
        <v>6.8</v>
      </c>
      <c r="N3308">
        <v>0</v>
      </c>
      <c r="P3308" s="1">
        <v>39832</v>
      </c>
      <c r="Q3308">
        <v>0</v>
      </c>
      <c r="R3308">
        <v>18.93</v>
      </c>
      <c r="S3308">
        <v>10.11</v>
      </c>
    </row>
    <row r="3309" spans="1:19" x14ac:dyDescent="0.3">
      <c r="A3309" s="1">
        <v>39833</v>
      </c>
      <c r="B3309">
        <v>3.8</v>
      </c>
      <c r="C3309">
        <v>2.2000000000000002</v>
      </c>
      <c r="D3309">
        <v>0</v>
      </c>
      <c r="F3309" s="1">
        <v>39833</v>
      </c>
      <c r="G3309">
        <v>12.4</v>
      </c>
      <c r="H3309">
        <v>10.1</v>
      </c>
      <c r="I3309">
        <v>0</v>
      </c>
      <c r="K3309" s="1">
        <v>39833</v>
      </c>
      <c r="L3309">
        <v>7.6</v>
      </c>
      <c r="M3309">
        <v>5.6</v>
      </c>
      <c r="N3309">
        <v>0</v>
      </c>
      <c r="P3309" s="1">
        <v>39833</v>
      </c>
      <c r="Q3309">
        <v>0</v>
      </c>
      <c r="R3309">
        <v>20.99</v>
      </c>
      <c r="S3309">
        <v>14.2</v>
      </c>
    </row>
    <row r="3310" spans="1:19" x14ac:dyDescent="0.3">
      <c r="A3310" s="1">
        <v>39834</v>
      </c>
      <c r="B3310">
        <v>7.3</v>
      </c>
      <c r="C3310">
        <v>-0.2</v>
      </c>
      <c r="D3310">
        <v>0</v>
      </c>
      <c r="F3310" s="1">
        <v>39834</v>
      </c>
      <c r="G3310">
        <v>14.7</v>
      </c>
      <c r="H3310">
        <v>10.9</v>
      </c>
      <c r="I3310">
        <v>0</v>
      </c>
      <c r="K3310" s="1">
        <v>39834</v>
      </c>
      <c r="L3310">
        <v>10</v>
      </c>
      <c r="M3310">
        <v>6.8</v>
      </c>
      <c r="N3310">
        <v>0</v>
      </c>
      <c r="P3310" s="1">
        <v>39834</v>
      </c>
      <c r="Q3310">
        <v>0</v>
      </c>
      <c r="R3310">
        <v>19.96</v>
      </c>
      <c r="S3310">
        <v>18.079999999999998</v>
      </c>
    </row>
    <row r="3311" spans="1:19" x14ac:dyDescent="0.3">
      <c r="A3311" s="1">
        <v>39835</v>
      </c>
      <c r="B3311">
        <v>11.7</v>
      </c>
      <c r="C3311">
        <v>-3.3</v>
      </c>
      <c r="D3311">
        <v>0</v>
      </c>
      <c r="F3311" s="1">
        <v>39835</v>
      </c>
      <c r="G3311">
        <v>18.399999999999999</v>
      </c>
      <c r="H3311">
        <v>7.9</v>
      </c>
      <c r="I3311">
        <v>0</v>
      </c>
      <c r="K3311" s="1">
        <v>39835</v>
      </c>
      <c r="L3311">
        <v>19.600000000000001</v>
      </c>
      <c r="M3311">
        <v>3.2</v>
      </c>
      <c r="N3311">
        <v>0</v>
      </c>
      <c r="P3311" s="1">
        <v>39835</v>
      </c>
      <c r="Q3311">
        <v>0</v>
      </c>
      <c r="R3311">
        <v>20.82</v>
      </c>
      <c r="S3311">
        <v>17.82</v>
      </c>
    </row>
    <row r="3312" spans="1:19" x14ac:dyDescent="0.3">
      <c r="A3312" s="1">
        <v>39836</v>
      </c>
      <c r="B3312">
        <v>5.7</v>
      </c>
      <c r="C3312">
        <v>-1.8</v>
      </c>
      <c r="D3312">
        <v>19.399999999999999</v>
      </c>
      <c r="F3312" s="1">
        <v>39836</v>
      </c>
      <c r="G3312">
        <v>13.1</v>
      </c>
      <c r="H3312">
        <v>9.8000000000000007</v>
      </c>
      <c r="I3312">
        <v>0</v>
      </c>
      <c r="K3312" s="1">
        <v>39836</v>
      </c>
      <c r="L3312">
        <v>10</v>
      </c>
      <c r="M3312">
        <v>4.7</v>
      </c>
      <c r="N3312">
        <v>2</v>
      </c>
      <c r="P3312" s="1">
        <v>39836</v>
      </c>
      <c r="Q3312">
        <v>5.09</v>
      </c>
      <c r="R3312">
        <v>19.34</v>
      </c>
      <c r="S3312">
        <v>13.26</v>
      </c>
    </row>
    <row r="3313" spans="1:19" x14ac:dyDescent="0.3">
      <c r="A3313" s="1">
        <v>39837</v>
      </c>
      <c r="B3313">
        <v>13.8</v>
      </c>
      <c r="C3313">
        <v>-4.5999999999999996</v>
      </c>
      <c r="D3313">
        <v>0.4</v>
      </c>
      <c r="F3313" s="1">
        <v>39837</v>
      </c>
      <c r="G3313">
        <v>15.2</v>
      </c>
      <c r="H3313">
        <v>4.5999999999999996</v>
      </c>
      <c r="I3313">
        <v>0</v>
      </c>
      <c r="K3313" s="1">
        <v>39837</v>
      </c>
      <c r="L3313">
        <v>14.4</v>
      </c>
      <c r="M3313">
        <v>0</v>
      </c>
      <c r="N3313">
        <v>6</v>
      </c>
      <c r="P3313" s="1">
        <v>39837</v>
      </c>
      <c r="Q3313">
        <v>5.36</v>
      </c>
      <c r="R3313">
        <v>18.53</v>
      </c>
      <c r="S3313">
        <v>12.93</v>
      </c>
    </row>
    <row r="3314" spans="1:19" x14ac:dyDescent="0.3">
      <c r="A3314" s="1">
        <v>39838</v>
      </c>
      <c r="B3314">
        <v>17.600000000000001</v>
      </c>
      <c r="C3314">
        <v>-1.9</v>
      </c>
      <c r="D3314">
        <v>9.6</v>
      </c>
      <c r="F3314" s="1">
        <v>39838</v>
      </c>
      <c r="G3314">
        <v>16.399999999999999</v>
      </c>
      <c r="H3314">
        <v>7.8</v>
      </c>
      <c r="I3314">
        <v>0</v>
      </c>
      <c r="K3314" s="1">
        <v>39838</v>
      </c>
      <c r="L3314">
        <v>15</v>
      </c>
      <c r="M3314">
        <v>8.8000000000000007</v>
      </c>
      <c r="N3314">
        <v>7.2</v>
      </c>
      <c r="P3314" s="1">
        <v>39838</v>
      </c>
      <c r="Q3314">
        <v>3.89</v>
      </c>
      <c r="R3314">
        <v>18.760000000000002</v>
      </c>
      <c r="S3314">
        <v>13.26</v>
      </c>
    </row>
    <row r="3315" spans="1:19" x14ac:dyDescent="0.3">
      <c r="A3315" s="1">
        <v>39839</v>
      </c>
      <c r="B3315">
        <v>12.3</v>
      </c>
      <c r="C3315">
        <v>7.1</v>
      </c>
      <c r="D3315">
        <v>0.6</v>
      </c>
      <c r="F3315" s="1">
        <v>39839</v>
      </c>
      <c r="G3315">
        <v>16.5</v>
      </c>
      <c r="H3315">
        <v>13.2</v>
      </c>
      <c r="I3315">
        <v>0</v>
      </c>
      <c r="K3315" s="1">
        <v>39839</v>
      </c>
      <c r="L3315">
        <v>15.3</v>
      </c>
      <c r="M3315">
        <v>10</v>
      </c>
      <c r="N3315">
        <v>0</v>
      </c>
      <c r="P3315" s="1">
        <v>39839</v>
      </c>
      <c r="Q3315">
        <v>0</v>
      </c>
      <c r="R3315">
        <v>18.53</v>
      </c>
      <c r="S3315">
        <v>13.53</v>
      </c>
    </row>
    <row r="3316" spans="1:19" x14ac:dyDescent="0.3">
      <c r="A3316" s="1">
        <v>39840</v>
      </c>
      <c r="B3316">
        <v>10.7</v>
      </c>
      <c r="C3316">
        <v>2.6</v>
      </c>
      <c r="D3316">
        <v>0</v>
      </c>
      <c r="F3316" s="1">
        <v>39840</v>
      </c>
      <c r="G3316">
        <v>18.600000000000001</v>
      </c>
      <c r="H3316">
        <v>9.1</v>
      </c>
      <c r="I3316">
        <v>0</v>
      </c>
      <c r="K3316" s="1">
        <v>39840</v>
      </c>
      <c r="L3316">
        <v>14.4</v>
      </c>
      <c r="M3316">
        <v>6.2</v>
      </c>
      <c r="N3316">
        <v>0</v>
      </c>
      <c r="P3316" s="1">
        <v>39840</v>
      </c>
      <c r="Q3316">
        <v>0</v>
      </c>
      <c r="R3316">
        <v>18.93</v>
      </c>
      <c r="S3316">
        <v>14</v>
      </c>
    </row>
    <row r="3317" spans="1:19" x14ac:dyDescent="0.3">
      <c r="A3317" s="1">
        <v>39841</v>
      </c>
      <c r="B3317">
        <v>13.3</v>
      </c>
      <c r="C3317">
        <v>3</v>
      </c>
      <c r="D3317">
        <v>17.399999999999999</v>
      </c>
      <c r="F3317" s="1">
        <v>39841</v>
      </c>
      <c r="G3317">
        <v>17.3</v>
      </c>
      <c r="H3317">
        <v>7.4</v>
      </c>
      <c r="I3317">
        <v>0</v>
      </c>
      <c r="K3317" s="1">
        <v>39841</v>
      </c>
      <c r="L3317">
        <v>15</v>
      </c>
      <c r="M3317">
        <v>8</v>
      </c>
      <c r="N3317">
        <v>7.4</v>
      </c>
      <c r="P3317" s="1">
        <v>39841</v>
      </c>
      <c r="Q3317">
        <v>4.83</v>
      </c>
      <c r="R3317">
        <v>17.5</v>
      </c>
      <c r="S3317">
        <v>10.85</v>
      </c>
    </row>
    <row r="3318" spans="1:19" x14ac:dyDescent="0.3">
      <c r="A3318" s="1">
        <v>39842</v>
      </c>
      <c r="B3318">
        <v>12.9</v>
      </c>
      <c r="C3318">
        <v>5.8</v>
      </c>
      <c r="D3318">
        <v>1.2</v>
      </c>
      <c r="F3318" s="1">
        <v>39842</v>
      </c>
      <c r="G3318">
        <v>18.3</v>
      </c>
      <c r="H3318">
        <v>11.3</v>
      </c>
      <c r="I3318">
        <v>0</v>
      </c>
      <c r="K3318" s="1">
        <v>39842</v>
      </c>
      <c r="L3318">
        <v>17</v>
      </c>
      <c r="M3318">
        <v>10.3</v>
      </c>
      <c r="N3318">
        <v>2.8</v>
      </c>
      <c r="P3318" s="1">
        <v>39842</v>
      </c>
      <c r="Q3318">
        <v>4.83</v>
      </c>
      <c r="R3318">
        <v>16.48</v>
      </c>
      <c r="S3318">
        <v>10.58</v>
      </c>
    </row>
    <row r="3319" spans="1:19" x14ac:dyDescent="0.3">
      <c r="A3319" s="1">
        <v>39843</v>
      </c>
      <c r="B3319">
        <v>12.7</v>
      </c>
      <c r="C3319">
        <v>2.2999999999999998</v>
      </c>
      <c r="D3319">
        <v>36</v>
      </c>
      <c r="F3319" s="1">
        <v>39843</v>
      </c>
      <c r="G3319">
        <v>17.2</v>
      </c>
      <c r="H3319">
        <v>9.3000000000000007</v>
      </c>
      <c r="I3319">
        <v>0</v>
      </c>
      <c r="K3319" s="1">
        <v>39843</v>
      </c>
      <c r="L3319">
        <v>15.6</v>
      </c>
      <c r="M3319">
        <v>6</v>
      </c>
      <c r="N3319">
        <v>5</v>
      </c>
      <c r="P3319" s="1">
        <v>39843</v>
      </c>
      <c r="Q3319">
        <v>2.68</v>
      </c>
      <c r="R3319">
        <v>14.02</v>
      </c>
      <c r="S3319">
        <v>11.12</v>
      </c>
    </row>
    <row r="3320" spans="1:19" x14ac:dyDescent="0.3">
      <c r="A3320" s="1">
        <v>39844</v>
      </c>
      <c r="B3320">
        <v>12.9</v>
      </c>
      <c r="C3320">
        <v>-0.6</v>
      </c>
      <c r="D3320">
        <v>0</v>
      </c>
      <c r="F3320" s="1">
        <v>39844</v>
      </c>
      <c r="G3320">
        <v>17.3</v>
      </c>
      <c r="H3320">
        <v>7</v>
      </c>
      <c r="I3320">
        <v>0</v>
      </c>
      <c r="K3320" s="1">
        <v>39844</v>
      </c>
      <c r="L3320">
        <v>15.8</v>
      </c>
      <c r="M3320">
        <v>1.9</v>
      </c>
      <c r="N3320">
        <v>1.8</v>
      </c>
      <c r="P3320" s="1">
        <v>39844</v>
      </c>
      <c r="Q3320">
        <v>0</v>
      </c>
      <c r="R3320">
        <v>14.42</v>
      </c>
      <c r="S3320">
        <v>9.64</v>
      </c>
    </row>
    <row r="3321" spans="1:19" x14ac:dyDescent="0.3">
      <c r="A3321" s="1">
        <v>39845</v>
      </c>
      <c r="B3321">
        <v>13.4</v>
      </c>
      <c r="C3321">
        <v>-1.3</v>
      </c>
      <c r="D3321">
        <v>0</v>
      </c>
      <c r="F3321" s="1">
        <v>39845</v>
      </c>
      <c r="G3321">
        <v>17</v>
      </c>
      <c r="H3321">
        <v>8.9</v>
      </c>
      <c r="I3321">
        <v>0</v>
      </c>
      <c r="K3321" s="1">
        <v>39845</v>
      </c>
      <c r="L3321">
        <v>14</v>
      </c>
      <c r="M3321">
        <v>4</v>
      </c>
      <c r="N3321">
        <v>0</v>
      </c>
      <c r="P3321" s="1">
        <v>39845</v>
      </c>
      <c r="Q3321">
        <v>0</v>
      </c>
      <c r="R3321">
        <v>15.31</v>
      </c>
      <c r="S3321">
        <v>11.25</v>
      </c>
    </row>
    <row r="3322" spans="1:19" x14ac:dyDescent="0.3">
      <c r="A3322" s="1">
        <v>39846</v>
      </c>
      <c r="B3322">
        <v>15.2</v>
      </c>
      <c r="C3322">
        <v>0.9</v>
      </c>
      <c r="D3322">
        <v>0</v>
      </c>
      <c r="F3322" s="1">
        <v>39846</v>
      </c>
      <c r="G3322">
        <v>17.399999999999999</v>
      </c>
      <c r="H3322">
        <v>9.4</v>
      </c>
      <c r="I3322">
        <v>0</v>
      </c>
      <c r="K3322" s="1">
        <v>39846</v>
      </c>
      <c r="L3322">
        <v>14.2</v>
      </c>
      <c r="M3322">
        <v>8.9</v>
      </c>
      <c r="N3322">
        <v>0</v>
      </c>
      <c r="P3322" s="1">
        <v>39846</v>
      </c>
      <c r="Q3322">
        <v>0</v>
      </c>
      <c r="R3322">
        <v>19.78</v>
      </c>
      <c r="S3322">
        <v>12.01</v>
      </c>
    </row>
    <row r="3323" spans="1:19" x14ac:dyDescent="0.3">
      <c r="A3323" s="1">
        <v>39847</v>
      </c>
      <c r="B3323">
        <v>14.4</v>
      </c>
      <c r="C3323">
        <v>5.8</v>
      </c>
      <c r="D3323">
        <v>0</v>
      </c>
      <c r="F3323" s="1">
        <v>39847</v>
      </c>
      <c r="G3323">
        <v>17.100000000000001</v>
      </c>
      <c r="H3323">
        <v>8.9</v>
      </c>
      <c r="I3323">
        <v>0</v>
      </c>
      <c r="K3323" s="1">
        <v>39847</v>
      </c>
      <c r="L3323">
        <v>14.6</v>
      </c>
      <c r="M3323">
        <v>11.6</v>
      </c>
      <c r="N3323">
        <v>0</v>
      </c>
      <c r="P3323" s="1">
        <v>39847</v>
      </c>
      <c r="Q3323">
        <v>0</v>
      </c>
      <c r="R3323">
        <v>22.67</v>
      </c>
      <c r="S3323">
        <v>13.74</v>
      </c>
    </row>
    <row r="3324" spans="1:19" x14ac:dyDescent="0.3">
      <c r="A3324" s="1">
        <v>39848</v>
      </c>
      <c r="B3324">
        <v>12.6</v>
      </c>
      <c r="C3324">
        <v>3.8</v>
      </c>
      <c r="D3324">
        <v>0</v>
      </c>
      <c r="F3324" s="1">
        <v>39848</v>
      </c>
      <c r="G3324">
        <v>17.3</v>
      </c>
      <c r="H3324">
        <v>11.9</v>
      </c>
      <c r="I3324">
        <v>0</v>
      </c>
      <c r="K3324" s="1">
        <v>39848</v>
      </c>
      <c r="L3324">
        <v>15.3</v>
      </c>
      <c r="M3324">
        <v>8.1</v>
      </c>
      <c r="N3324">
        <v>0</v>
      </c>
      <c r="P3324" s="1">
        <v>39848</v>
      </c>
      <c r="Q3324">
        <v>0</v>
      </c>
      <c r="R3324">
        <v>19.670000000000002</v>
      </c>
      <c r="S3324">
        <v>14.99</v>
      </c>
    </row>
    <row r="3325" spans="1:19" x14ac:dyDescent="0.3">
      <c r="A3325" s="1">
        <v>39849</v>
      </c>
      <c r="B3325">
        <v>6.9</v>
      </c>
      <c r="C3325">
        <v>0.6</v>
      </c>
      <c r="D3325">
        <v>0</v>
      </c>
      <c r="F3325" s="1">
        <v>39849</v>
      </c>
      <c r="G3325">
        <v>13.2</v>
      </c>
      <c r="H3325">
        <v>8.6</v>
      </c>
      <c r="I3325">
        <v>0</v>
      </c>
      <c r="K3325" s="1">
        <v>39849</v>
      </c>
      <c r="L3325">
        <v>8.4</v>
      </c>
      <c r="M3325">
        <v>5.4</v>
      </c>
      <c r="N3325">
        <v>0</v>
      </c>
      <c r="P3325" s="1">
        <v>39849</v>
      </c>
      <c r="Q3325">
        <v>0</v>
      </c>
      <c r="R3325">
        <v>19.78</v>
      </c>
      <c r="S3325">
        <v>12.5</v>
      </c>
    </row>
    <row r="3326" spans="1:19" x14ac:dyDescent="0.3">
      <c r="A3326" s="1">
        <v>39850</v>
      </c>
      <c r="B3326">
        <v>2.6</v>
      </c>
      <c r="C3326">
        <v>0.1</v>
      </c>
      <c r="D3326">
        <v>0</v>
      </c>
      <c r="F3326" s="1">
        <v>39850</v>
      </c>
      <c r="G3326">
        <v>10.199999999999999</v>
      </c>
      <c r="H3326">
        <v>6.8</v>
      </c>
      <c r="I3326">
        <v>0</v>
      </c>
      <c r="K3326" s="1">
        <v>39850</v>
      </c>
      <c r="L3326">
        <v>5.4</v>
      </c>
      <c r="M3326">
        <v>3</v>
      </c>
      <c r="N3326">
        <v>0</v>
      </c>
      <c r="P3326" s="1">
        <v>39850</v>
      </c>
      <c r="Q3326">
        <v>0</v>
      </c>
      <c r="R3326">
        <v>21.65</v>
      </c>
      <c r="S3326">
        <v>13.47</v>
      </c>
    </row>
    <row r="3327" spans="1:19" x14ac:dyDescent="0.3">
      <c r="A3327" s="1">
        <v>39851</v>
      </c>
      <c r="B3327">
        <v>4.4000000000000004</v>
      </c>
      <c r="C3327">
        <v>1</v>
      </c>
      <c r="D3327">
        <v>0</v>
      </c>
      <c r="F3327" s="1">
        <v>39851</v>
      </c>
      <c r="G3327">
        <v>13.1</v>
      </c>
      <c r="H3327">
        <v>7.7</v>
      </c>
      <c r="I3327">
        <v>0</v>
      </c>
      <c r="K3327" s="1">
        <v>39851</v>
      </c>
      <c r="L3327">
        <v>9.6999999999999993</v>
      </c>
      <c r="M3327">
        <v>4</v>
      </c>
      <c r="N3327">
        <v>0</v>
      </c>
      <c r="P3327" s="1">
        <v>39851</v>
      </c>
      <c r="Q3327">
        <v>0</v>
      </c>
      <c r="R3327">
        <v>21.43</v>
      </c>
      <c r="S3327">
        <v>14.99</v>
      </c>
    </row>
    <row r="3328" spans="1:19" x14ac:dyDescent="0.3">
      <c r="A3328" s="1">
        <v>39852</v>
      </c>
      <c r="B3328">
        <v>3.4</v>
      </c>
      <c r="C3328">
        <v>1.5</v>
      </c>
      <c r="D3328">
        <v>0.2</v>
      </c>
      <c r="F3328" s="1">
        <v>39852</v>
      </c>
      <c r="G3328">
        <v>12.1</v>
      </c>
      <c r="H3328">
        <v>8.4</v>
      </c>
      <c r="I3328">
        <v>0</v>
      </c>
      <c r="K3328" s="1">
        <v>39852</v>
      </c>
      <c r="L3328">
        <v>7</v>
      </c>
      <c r="M3328">
        <v>4.8</v>
      </c>
      <c r="N3328">
        <v>0</v>
      </c>
      <c r="P3328" s="1">
        <v>39852</v>
      </c>
      <c r="Q3328">
        <v>0.94</v>
      </c>
      <c r="R3328">
        <v>22.45</v>
      </c>
      <c r="S3328">
        <v>16.239999999999998</v>
      </c>
    </row>
    <row r="3329" spans="1:19" x14ac:dyDescent="0.3">
      <c r="A3329" s="1">
        <v>39853</v>
      </c>
      <c r="B3329">
        <v>11.2</v>
      </c>
      <c r="C3329">
        <v>-1.5</v>
      </c>
      <c r="D3329">
        <v>9.8000000000000007</v>
      </c>
      <c r="F3329" s="1">
        <v>39853</v>
      </c>
      <c r="G3329">
        <v>16.100000000000001</v>
      </c>
      <c r="H3329">
        <v>8.8000000000000007</v>
      </c>
      <c r="I3329">
        <v>0</v>
      </c>
      <c r="K3329" s="1">
        <v>39853</v>
      </c>
      <c r="L3329">
        <v>14.6</v>
      </c>
      <c r="M3329">
        <v>4</v>
      </c>
      <c r="N3329">
        <v>5</v>
      </c>
      <c r="P3329" s="1">
        <v>39853</v>
      </c>
      <c r="Q3329">
        <v>3.89</v>
      </c>
      <c r="R3329">
        <v>15.31</v>
      </c>
      <c r="S3329">
        <v>10</v>
      </c>
    </row>
    <row r="3330" spans="1:19" x14ac:dyDescent="0.3">
      <c r="A3330" s="1">
        <v>39854</v>
      </c>
      <c r="B3330">
        <v>14.2</v>
      </c>
      <c r="C3330">
        <v>2.1</v>
      </c>
      <c r="D3330">
        <v>3.6</v>
      </c>
      <c r="F3330" s="1">
        <v>39854</v>
      </c>
      <c r="G3330">
        <v>17.7</v>
      </c>
      <c r="H3330">
        <v>7.5</v>
      </c>
      <c r="I3330">
        <v>0</v>
      </c>
      <c r="K3330" s="1">
        <v>39854</v>
      </c>
      <c r="L3330">
        <v>15</v>
      </c>
      <c r="M3330">
        <v>7</v>
      </c>
      <c r="N3330">
        <v>0</v>
      </c>
      <c r="P3330" s="1">
        <v>39854</v>
      </c>
      <c r="Q3330">
        <v>0.27</v>
      </c>
      <c r="R3330">
        <v>16.329999999999998</v>
      </c>
      <c r="S3330">
        <v>12.5</v>
      </c>
    </row>
    <row r="3331" spans="1:19" x14ac:dyDescent="0.3">
      <c r="A3331" s="1">
        <v>39855</v>
      </c>
      <c r="B3331">
        <v>16.600000000000001</v>
      </c>
      <c r="C3331">
        <v>3.7</v>
      </c>
      <c r="D3331">
        <v>0</v>
      </c>
      <c r="F3331" s="1">
        <v>39855</v>
      </c>
      <c r="G3331">
        <v>18.100000000000001</v>
      </c>
      <c r="H3331">
        <v>9.8000000000000007</v>
      </c>
      <c r="I3331">
        <v>0</v>
      </c>
      <c r="K3331" s="1">
        <v>39855</v>
      </c>
      <c r="L3331">
        <v>19</v>
      </c>
      <c r="M3331">
        <v>11.5</v>
      </c>
      <c r="N3331">
        <v>0</v>
      </c>
      <c r="P3331" s="1">
        <v>39855</v>
      </c>
      <c r="Q3331">
        <v>0</v>
      </c>
      <c r="R3331">
        <v>19.78</v>
      </c>
      <c r="S3331">
        <v>12.01</v>
      </c>
    </row>
    <row r="3332" spans="1:19" x14ac:dyDescent="0.3">
      <c r="A3332" s="1">
        <v>39856</v>
      </c>
      <c r="B3332">
        <v>11.6</v>
      </c>
      <c r="C3332">
        <v>2.1</v>
      </c>
      <c r="D3332">
        <v>1.8</v>
      </c>
      <c r="F3332" s="1">
        <v>39856</v>
      </c>
      <c r="G3332">
        <v>18.7</v>
      </c>
      <c r="H3332">
        <v>12.7</v>
      </c>
      <c r="I3332">
        <v>0</v>
      </c>
      <c r="K3332" s="1">
        <v>39856</v>
      </c>
      <c r="L3332">
        <v>14.2</v>
      </c>
      <c r="M3332">
        <v>10</v>
      </c>
      <c r="N3332">
        <v>0.2</v>
      </c>
      <c r="P3332" s="1">
        <v>39856</v>
      </c>
      <c r="Q3332">
        <v>0</v>
      </c>
      <c r="R3332">
        <v>18.37</v>
      </c>
      <c r="S3332">
        <v>14.99</v>
      </c>
    </row>
    <row r="3333" spans="1:19" x14ac:dyDescent="0.3">
      <c r="A3333" s="1">
        <v>39857</v>
      </c>
      <c r="B3333">
        <v>13.5</v>
      </c>
      <c r="C3333">
        <v>1</v>
      </c>
      <c r="D3333">
        <v>13.8</v>
      </c>
      <c r="F3333" s="1">
        <v>39857</v>
      </c>
      <c r="G3333">
        <v>16.3</v>
      </c>
      <c r="H3333">
        <v>12.2</v>
      </c>
      <c r="I3333">
        <v>0</v>
      </c>
      <c r="K3333" s="1">
        <v>39857</v>
      </c>
      <c r="L3333">
        <v>13</v>
      </c>
      <c r="M3333">
        <v>7</v>
      </c>
      <c r="N3333">
        <v>6.8</v>
      </c>
      <c r="P3333" s="1">
        <v>39857</v>
      </c>
      <c r="Q3333">
        <v>0.54</v>
      </c>
      <c r="R3333">
        <v>17.350000000000001</v>
      </c>
      <c r="S3333">
        <v>10</v>
      </c>
    </row>
    <row r="3334" spans="1:19" x14ac:dyDescent="0.3">
      <c r="A3334" s="1">
        <v>39858</v>
      </c>
      <c r="B3334">
        <v>12.8</v>
      </c>
      <c r="C3334">
        <v>6.6</v>
      </c>
      <c r="D3334">
        <v>13</v>
      </c>
      <c r="F3334" s="1">
        <v>39858</v>
      </c>
      <c r="G3334">
        <v>16.3</v>
      </c>
      <c r="H3334">
        <v>12.3</v>
      </c>
      <c r="I3334">
        <v>0</v>
      </c>
      <c r="K3334" s="1">
        <v>39858</v>
      </c>
      <c r="L3334">
        <v>14.2</v>
      </c>
      <c r="M3334">
        <v>10.1</v>
      </c>
      <c r="N3334">
        <v>10.199999999999999</v>
      </c>
      <c r="P3334" s="1">
        <v>39858</v>
      </c>
      <c r="Q3334">
        <v>3.22</v>
      </c>
      <c r="R3334">
        <v>14.68</v>
      </c>
      <c r="S3334">
        <v>10</v>
      </c>
    </row>
    <row r="3335" spans="1:19" x14ac:dyDescent="0.3">
      <c r="A3335" s="1">
        <v>39859</v>
      </c>
      <c r="B3335">
        <v>8.4</v>
      </c>
      <c r="C3335">
        <v>5.9</v>
      </c>
      <c r="D3335">
        <v>6</v>
      </c>
      <c r="F3335" s="1">
        <v>39859</v>
      </c>
      <c r="G3335">
        <v>15.5</v>
      </c>
      <c r="H3335">
        <v>13.1</v>
      </c>
      <c r="I3335">
        <v>0</v>
      </c>
      <c r="K3335" s="1">
        <v>39859</v>
      </c>
      <c r="L3335">
        <v>11.6</v>
      </c>
      <c r="M3335">
        <v>9</v>
      </c>
      <c r="N3335">
        <v>1.2</v>
      </c>
      <c r="P3335" s="1">
        <v>39859</v>
      </c>
      <c r="Q3335">
        <v>2.14</v>
      </c>
      <c r="R3335">
        <v>13.26</v>
      </c>
      <c r="S3335">
        <v>7.22</v>
      </c>
    </row>
    <row r="3336" spans="1:19" x14ac:dyDescent="0.3">
      <c r="A3336" s="1">
        <v>39860</v>
      </c>
      <c r="B3336">
        <v>7.9</v>
      </c>
      <c r="C3336">
        <v>5.4</v>
      </c>
      <c r="D3336">
        <v>4</v>
      </c>
      <c r="F3336" s="1">
        <v>39860</v>
      </c>
      <c r="G3336">
        <v>16.2</v>
      </c>
      <c r="H3336">
        <v>12.5</v>
      </c>
      <c r="I3336">
        <v>0</v>
      </c>
      <c r="K3336" s="1">
        <v>39860</v>
      </c>
      <c r="L3336">
        <v>11.2</v>
      </c>
      <c r="M3336">
        <v>8</v>
      </c>
      <c r="N3336">
        <v>3.7</v>
      </c>
      <c r="P3336" s="1">
        <v>39860</v>
      </c>
      <c r="Q3336">
        <v>17.16</v>
      </c>
      <c r="R3336">
        <v>11.62</v>
      </c>
      <c r="S3336">
        <v>6.25</v>
      </c>
    </row>
    <row r="3337" spans="1:19" x14ac:dyDescent="0.3">
      <c r="A3337" s="1">
        <v>39861</v>
      </c>
      <c r="B3337">
        <v>10.6</v>
      </c>
      <c r="C3337">
        <v>1.1000000000000001</v>
      </c>
      <c r="D3337">
        <v>0</v>
      </c>
      <c r="F3337" s="1">
        <v>39861</v>
      </c>
      <c r="G3337">
        <v>16.3</v>
      </c>
      <c r="H3337">
        <v>10.7</v>
      </c>
      <c r="I3337">
        <v>0</v>
      </c>
      <c r="K3337" s="1">
        <v>39861</v>
      </c>
      <c r="L3337">
        <v>13.9</v>
      </c>
      <c r="M3337">
        <v>8</v>
      </c>
      <c r="N3337">
        <v>0</v>
      </c>
      <c r="P3337" s="1">
        <v>39861</v>
      </c>
      <c r="Q3337">
        <v>0</v>
      </c>
      <c r="R3337">
        <v>13.26</v>
      </c>
      <c r="S3337">
        <v>5.28</v>
      </c>
    </row>
    <row r="3338" spans="1:19" x14ac:dyDescent="0.3">
      <c r="A3338" s="1">
        <v>39862</v>
      </c>
      <c r="B3338">
        <v>12.3</v>
      </c>
      <c r="C3338">
        <v>-2.7</v>
      </c>
      <c r="D3338">
        <v>0.4</v>
      </c>
      <c r="F3338" s="1">
        <v>39862</v>
      </c>
      <c r="G3338">
        <v>16.3</v>
      </c>
      <c r="H3338">
        <v>9.1999999999999993</v>
      </c>
      <c r="I3338">
        <v>0</v>
      </c>
      <c r="K3338" s="1">
        <v>39862</v>
      </c>
      <c r="L3338">
        <v>17</v>
      </c>
      <c r="M3338">
        <v>2</v>
      </c>
      <c r="N3338">
        <v>1.8</v>
      </c>
      <c r="P3338" s="1">
        <v>39862</v>
      </c>
      <c r="Q3338">
        <v>1.07</v>
      </c>
      <c r="R3338">
        <v>15.93</v>
      </c>
      <c r="S3338">
        <v>8.26</v>
      </c>
    </row>
    <row r="3339" spans="1:19" x14ac:dyDescent="0.3">
      <c r="A3339" s="1">
        <v>39863</v>
      </c>
      <c r="B3339">
        <v>10.9</v>
      </c>
      <c r="C3339">
        <v>4</v>
      </c>
      <c r="D3339">
        <v>0.6</v>
      </c>
      <c r="F3339" s="1">
        <v>39863</v>
      </c>
      <c r="G3339">
        <v>17.100000000000001</v>
      </c>
      <c r="H3339">
        <v>8.8000000000000007</v>
      </c>
      <c r="I3339">
        <v>0</v>
      </c>
      <c r="K3339" s="1">
        <v>39863</v>
      </c>
      <c r="L3339">
        <v>14.9</v>
      </c>
      <c r="M3339">
        <v>10.199999999999999</v>
      </c>
      <c r="N3339">
        <v>1.3</v>
      </c>
      <c r="P3339" s="1">
        <v>39863</v>
      </c>
      <c r="Q3339">
        <v>0.67</v>
      </c>
      <c r="R3339">
        <v>15.93</v>
      </c>
      <c r="S3339">
        <v>11.25</v>
      </c>
    </row>
    <row r="3340" spans="1:19" x14ac:dyDescent="0.3">
      <c r="A3340" s="1">
        <v>39864</v>
      </c>
      <c r="B3340">
        <v>6.6</v>
      </c>
      <c r="C3340">
        <v>2.8</v>
      </c>
      <c r="D3340">
        <v>6.2</v>
      </c>
      <c r="F3340" s="1">
        <v>39864</v>
      </c>
      <c r="G3340">
        <v>15.3</v>
      </c>
      <c r="H3340">
        <v>9.9</v>
      </c>
      <c r="I3340">
        <v>0</v>
      </c>
      <c r="K3340" s="1">
        <v>39864</v>
      </c>
      <c r="L3340">
        <v>11.2</v>
      </c>
      <c r="M3340">
        <v>7.2</v>
      </c>
      <c r="N3340">
        <v>5.0999999999999996</v>
      </c>
      <c r="P3340" s="1">
        <v>39864</v>
      </c>
      <c r="Q3340">
        <v>4.0199999999999996</v>
      </c>
      <c r="R3340">
        <v>11.85</v>
      </c>
      <c r="S3340">
        <v>8.26</v>
      </c>
    </row>
    <row r="3341" spans="1:19" x14ac:dyDescent="0.3">
      <c r="A3341" s="1">
        <v>39865</v>
      </c>
      <c r="B3341">
        <v>7.1</v>
      </c>
      <c r="C3341">
        <v>3.7</v>
      </c>
      <c r="D3341">
        <v>28</v>
      </c>
      <c r="F3341" s="1">
        <v>39865</v>
      </c>
      <c r="G3341">
        <v>15.1</v>
      </c>
      <c r="H3341">
        <v>10.7</v>
      </c>
      <c r="I3341">
        <v>0</v>
      </c>
      <c r="K3341" s="1">
        <v>39865</v>
      </c>
      <c r="L3341">
        <v>10.4</v>
      </c>
      <c r="M3341">
        <v>7.8</v>
      </c>
      <c r="N3341">
        <v>5.4</v>
      </c>
      <c r="P3341" s="1">
        <v>39865</v>
      </c>
      <c r="Q3341">
        <v>3.75</v>
      </c>
      <c r="R3341">
        <v>11.22</v>
      </c>
      <c r="S3341">
        <v>7.5</v>
      </c>
    </row>
    <row r="3342" spans="1:19" x14ac:dyDescent="0.3">
      <c r="A3342" s="1">
        <v>39866</v>
      </c>
      <c r="B3342">
        <v>5.2</v>
      </c>
      <c r="C3342">
        <v>2.2999999999999998</v>
      </c>
      <c r="D3342">
        <v>11.8</v>
      </c>
      <c r="F3342" s="1">
        <v>39866</v>
      </c>
      <c r="G3342">
        <v>14.1</v>
      </c>
      <c r="H3342">
        <v>8.8000000000000007</v>
      </c>
      <c r="I3342">
        <v>0</v>
      </c>
      <c r="K3342" s="1">
        <v>39866</v>
      </c>
      <c r="L3342">
        <v>8.6</v>
      </c>
      <c r="M3342">
        <v>7</v>
      </c>
      <c r="N3342">
        <v>8.4</v>
      </c>
      <c r="P3342" s="1">
        <v>39866</v>
      </c>
      <c r="Q3342">
        <v>3.22</v>
      </c>
      <c r="R3342">
        <v>10.199999999999999</v>
      </c>
      <c r="S3342">
        <v>7.5</v>
      </c>
    </row>
    <row r="3343" spans="1:19" x14ac:dyDescent="0.3">
      <c r="A3343" s="1">
        <v>39867</v>
      </c>
      <c r="B3343">
        <v>13.1</v>
      </c>
      <c r="C3343">
        <v>2</v>
      </c>
      <c r="D3343">
        <v>2.6</v>
      </c>
      <c r="F3343" s="1">
        <v>39867</v>
      </c>
      <c r="G3343">
        <v>15.6</v>
      </c>
      <c r="H3343">
        <v>10.3</v>
      </c>
      <c r="I3343">
        <v>0</v>
      </c>
      <c r="K3343" s="1">
        <v>39867</v>
      </c>
      <c r="L3343">
        <v>15</v>
      </c>
      <c r="M3343">
        <v>4</v>
      </c>
      <c r="N3343">
        <v>1.8</v>
      </c>
      <c r="P3343" s="1">
        <v>39867</v>
      </c>
      <c r="Q3343">
        <v>2.82</v>
      </c>
      <c r="R3343">
        <v>11.45</v>
      </c>
      <c r="S3343">
        <v>7.01</v>
      </c>
    </row>
    <row r="3344" spans="1:19" x14ac:dyDescent="0.3">
      <c r="A3344" s="1">
        <v>39868</v>
      </c>
      <c r="B3344">
        <v>13.4</v>
      </c>
      <c r="C3344">
        <v>-0.2</v>
      </c>
      <c r="D3344">
        <v>17</v>
      </c>
      <c r="F3344" s="1">
        <v>39868</v>
      </c>
      <c r="G3344">
        <v>19.2</v>
      </c>
      <c r="H3344">
        <v>9.4</v>
      </c>
      <c r="I3344">
        <v>0</v>
      </c>
      <c r="K3344" s="1">
        <v>39868</v>
      </c>
      <c r="L3344">
        <v>15.6</v>
      </c>
      <c r="M3344">
        <v>7</v>
      </c>
      <c r="N3344">
        <v>6.4</v>
      </c>
      <c r="P3344" s="1">
        <v>39868</v>
      </c>
      <c r="Q3344">
        <v>1.74</v>
      </c>
      <c r="R3344">
        <v>12.24</v>
      </c>
      <c r="S3344">
        <v>7.01</v>
      </c>
    </row>
    <row r="3345" spans="1:19" x14ac:dyDescent="0.3">
      <c r="A3345" s="1">
        <v>39869</v>
      </c>
      <c r="B3345">
        <v>19.3</v>
      </c>
      <c r="C3345">
        <v>0.2</v>
      </c>
      <c r="D3345">
        <v>51.2</v>
      </c>
      <c r="F3345" s="1">
        <v>39869</v>
      </c>
      <c r="G3345">
        <v>16.600000000000001</v>
      </c>
      <c r="H3345">
        <v>9.4</v>
      </c>
      <c r="I3345">
        <v>0</v>
      </c>
      <c r="K3345" s="1">
        <v>39869</v>
      </c>
      <c r="L3345">
        <v>17.399999999999999</v>
      </c>
      <c r="M3345">
        <v>8.4</v>
      </c>
      <c r="N3345">
        <v>47.8</v>
      </c>
      <c r="P3345" s="1">
        <v>39869</v>
      </c>
      <c r="Q3345">
        <v>29.89</v>
      </c>
      <c r="R3345">
        <v>12.47</v>
      </c>
      <c r="S3345">
        <v>8.4700000000000006</v>
      </c>
    </row>
    <row r="3346" spans="1:19" x14ac:dyDescent="0.3">
      <c r="A3346" s="1">
        <v>39870</v>
      </c>
      <c r="B3346">
        <v>18.2</v>
      </c>
      <c r="C3346">
        <v>8.5</v>
      </c>
      <c r="D3346">
        <v>30.2</v>
      </c>
      <c r="F3346" s="1">
        <v>39870</v>
      </c>
      <c r="G3346">
        <v>17.100000000000001</v>
      </c>
      <c r="H3346">
        <v>13.6</v>
      </c>
      <c r="I3346">
        <v>0</v>
      </c>
      <c r="K3346" s="1">
        <v>39870</v>
      </c>
      <c r="L3346">
        <v>19.3</v>
      </c>
      <c r="M3346">
        <v>10.9</v>
      </c>
      <c r="N3346">
        <v>13</v>
      </c>
      <c r="P3346" s="1">
        <v>39870</v>
      </c>
      <c r="Q3346">
        <v>0.27</v>
      </c>
      <c r="R3346">
        <v>11.45</v>
      </c>
      <c r="S3346">
        <v>9.23</v>
      </c>
    </row>
    <row r="3347" spans="1:19" x14ac:dyDescent="0.3">
      <c r="A3347" s="1">
        <v>39871</v>
      </c>
      <c r="B3347">
        <v>11.1</v>
      </c>
      <c r="C3347">
        <v>2.9</v>
      </c>
      <c r="D3347">
        <v>20.6</v>
      </c>
      <c r="F3347" s="1">
        <v>39871</v>
      </c>
      <c r="G3347">
        <v>16.899999999999999</v>
      </c>
      <c r="H3347">
        <v>11.4</v>
      </c>
      <c r="I3347">
        <v>0</v>
      </c>
      <c r="K3347" s="1">
        <v>39871</v>
      </c>
      <c r="L3347">
        <v>14.6</v>
      </c>
      <c r="M3347">
        <v>6.6</v>
      </c>
      <c r="N3347">
        <v>4.5999999999999996</v>
      </c>
      <c r="P3347" s="1">
        <v>39871</v>
      </c>
      <c r="Q3347">
        <v>4.29</v>
      </c>
      <c r="R3347">
        <v>12.87</v>
      </c>
      <c r="S3347">
        <v>7.5</v>
      </c>
    </row>
    <row r="3348" spans="1:19" x14ac:dyDescent="0.3">
      <c r="A3348" s="1">
        <v>39872</v>
      </c>
      <c r="B3348">
        <v>9.6</v>
      </c>
      <c r="C3348">
        <v>4.8</v>
      </c>
      <c r="D3348">
        <v>2.8</v>
      </c>
      <c r="F3348" s="1">
        <v>39872</v>
      </c>
      <c r="G3348">
        <v>16.7</v>
      </c>
      <c r="H3348">
        <v>12.4</v>
      </c>
      <c r="I3348">
        <v>0</v>
      </c>
      <c r="K3348" s="1">
        <v>39872</v>
      </c>
      <c r="L3348">
        <v>12</v>
      </c>
      <c r="M3348">
        <v>8</v>
      </c>
      <c r="N3348">
        <v>7.7</v>
      </c>
      <c r="P3348" s="1">
        <v>39872</v>
      </c>
      <c r="Q3348">
        <v>0.8</v>
      </c>
      <c r="R3348">
        <v>13.26</v>
      </c>
      <c r="S3348">
        <v>6.25</v>
      </c>
    </row>
    <row r="3349" spans="1:19" x14ac:dyDescent="0.3">
      <c r="A3349" s="1">
        <v>39873</v>
      </c>
      <c r="B3349">
        <v>12.8</v>
      </c>
      <c r="C3349">
        <v>1.3</v>
      </c>
      <c r="D3349">
        <v>0</v>
      </c>
      <c r="F3349" s="1">
        <v>39873</v>
      </c>
      <c r="G3349">
        <v>17.100000000000001</v>
      </c>
      <c r="H3349">
        <v>8.8000000000000007</v>
      </c>
      <c r="I3349">
        <v>0</v>
      </c>
      <c r="K3349" s="1">
        <v>39873</v>
      </c>
      <c r="L3349">
        <v>14.1</v>
      </c>
      <c r="M3349">
        <v>6</v>
      </c>
      <c r="N3349">
        <v>0</v>
      </c>
      <c r="P3349" s="1">
        <v>39873</v>
      </c>
      <c r="Q3349">
        <v>0.4</v>
      </c>
      <c r="R3349">
        <v>15.49</v>
      </c>
      <c r="S3349">
        <v>9.8699999999999992</v>
      </c>
    </row>
    <row r="3350" spans="1:19" x14ac:dyDescent="0.3">
      <c r="A3350" s="1">
        <v>39874</v>
      </c>
      <c r="B3350">
        <v>18</v>
      </c>
      <c r="C3350">
        <v>-1.1000000000000001</v>
      </c>
      <c r="D3350">
        <v>0</v>
      </c>
      <c r="F3350" s="1">
        <v>39874</v>
      </c>
      <c r="G3350">
        <v>16.899999999999999</v>
      </c>
      <c r="H3350">
        <v>7.3</v>
      </c>
      <c r="I3350">
        <v>0</v>
      </c>
      <c r="K3350" s="1">
        <v>39874</v>
      </c>
      <c r="L3350">
        <v>19.600000000000001</v>
      </c>
      <c r="M3350">
        <v>3.8</v>
      </c>
      <c r="N3350">
        <v>0</v>
      </c>
      <c r="P3350" s="1">
        <v>39874</v>
      </c>
      <c r="Q3350">
        <v>0</v>
      </c>
      <c r="R3350">
        <v>17.559999999999999</v>
      </c>
      <c r="S3350">
        <v>11.1</v>
      </c>
    </row>
    <row r="3351" spans="1:19" x14ac:dyDescent="0.3">
      <c r="A3351" s="1">
        <v>39875</v>
      </c>
      <c r="B3351">
        <v>19.399999999999999</v>
      </c>
      <c r="C3351">
        <v>5.7</v>
      </c>
      <c r="D3351">
        <v>0</v>
      </c>
      <c r="F3351" s="1">
        <v>39875</v>
      </c>
      <c r="G3351">
        <v>16.399999999999999</v>
      </c>
      <c r="H3351">
        <v>14.8</v>
      </c>
      <c r="I3351">
        <v>0</v>
      </c>
      <c r="K3351" s="1">
        <v>39875</v>
      </c>
      <c r="L3351">
        <v>16</v>
      </c>
      <c r="M3351">
        <v>9.6999999999999993</v>
      </c>
      <c r="N3351">
        <v>0</v>
      </c>
      <c r="P3351" s="1">
        <v>39875</v>
      </c>
      <c r="Q3351">
        <v>0</v>
      </c>
      <c r="R3351">
        <v>20.66</v>
      </c>
      <c r="S3351">
        <v>12.34</v>
      </c>
    </row>
    <row r="3352" spans="1:19" x14ac:dyDescent="0.3">
      <c r="A3352" s="1">
        <v>39876</v>
      </c>
      <c r="B3352">
        <v>16.7</v>
      </c>
      <c r="C3352">
        <v>9.4</v>
      </c>
      <c r="D3352">
        <v>0</v>
      </c>
      <c r="F3352" s="1">
        <v>39876</v>
      </c>
      <c r="G3352">
        <v>16.7</v>
      </c>
      <c r="H3352">
        <v>15</v>
      </c>
      <c r="I3352">
        <v>0</v>
      </c>
      <c r="K3352" s="1">
        <v>39876</v>
      </c>
      <c r="L3352">
        <v>17.3</v>
      </c>
      <c r="M3352">
        <v>11.8</v>
      </c>
      <c r="N3352">
        <v>0</v>
      </c>
      <c r="P3352" s="1">
        <v>39876</v>
      </c>
      <c r="Q3352">
        <v>0</v>
      </c>
      <c r="R3352">
        <v>18.59</v>
      </c>
      <c r="S3352">
        <v>10.83</v>
      </c>
    </row>
    <row r="3353" spans="1:19" x14ac:dyDescent="0.3">
      <c r="A3353" s="1">
        <v>39877</v>
      </c>
      <c r="B3353">
        <v>14.5</v>
      </c>
      <c r="C3353">
        <v>6.3</v>
      </c>
      <c r="D3353">
        <v>0</v>
      </c>
      <c r="F3353" s="1">
        <v>39877</v>
      </c>
      <c r="G3353">
        <v>17.2</v>
      </c>
      <c r="H3353">
        <v>11.9</v>
      </c>
      <c r="I3353">
        <v>0</v>
      </c>
      <c r="K3353" s="1">
        <v>39877</v>
      </c>
      <c r="L3353">
        <v>15.2</v>
      </c>
      <c r="M3353">
        <v>8.8000000000000007</v>
      </c>
      <c r="N3353">
        <v>0</v>
      </c>
      <c r="P3353" s="1">
        <v>39877</v>
      </c>
      <c r="Q3353">
        <v>0</v>
      </c>
      <c r="R3353">
        <v>22.95</v>
      </c>
      <c r="S3353">
        <v>16.04</v>
      </c>
    </row>
    <row r="3354" spans="1:19" x14ac:dyDescent="0.3">
      <c r="A3354" s="1">
        <v>39878</v>
      </c>
      <c r="B3354">
        <v>13.6</v>
      </c>
      <c r="C3354">
        <v>1.3</v>
      </c>
      <c r="D3354">
        <v>0</v>
      </c>
      <c r="F3354" s="1">
        <v>39878</v>
      </c>
      <c r="G3354">
        <v>17.7</v>
      </c>
      <c r="H3354">
        <v>10.3</v>
      </c>
      <c r="I3354">
        <v>0</v>
      </c>
      <c r="K3354" s="1">
        <v>39878</v>
      </c>
      <c r="L3354">
        <v>16.8</v>
      </c>
      <c r="M3354">
        <v>4.2</v>
      </c>
      <c r="N3354">
        <v>0</v>
      </c>
      <c r="P3354" s="1">
        <v>39878</v>
      </c>
      <c r="Q3354">
        <v>0</v>
      </c>
      <c r="R3354">
        <v>22.72</v>
      </c>
      <c r="S3354">
        <v>16.52</v>
      </c>
    </row>
    <row r="3355" spans="1:19" x14ac:dyDescent="0.3">
      <c r="A3355" s="1">
        <v>39879</v>
      </c>
      <c r="B3355">
        <v>19.100000000000001</v>
      </c>
      <c r="C3355">
        <v>3.8</v>
      </c>
      <c r="D3355">
        <v>0</v>
      </c>
      <c r="F3355" s="1">
        <v>39879</v>
      </c>
      <c r="G3355">
        <v>17.3</v>
      </c>
      <c r="H3355">
        <v>10.7</v>
      </c>
      <c r="I3355">
        <v>0</v>
      </c>
      <c r="K3355" s="1">
        <v>39879</v>
      </c>
      <c r="L3355">
        <v>17.600000000000001</v>
      </c>
      <c r="M3355">
        <v>9</v>
      </c>
      <c r="N3355">
        <v>0</v>
      </c>
      <c r="P3355" s="1">
        <v>39879</v>
      </c>
      <c r="Q3355">
        <v>0</v>
      </c>
      <c r="R3355">
        <v>19.22</v>
      </c>
      <c r="S3355">
        <v>16.04</v>
      </c>
    </row>
    <row r="3356" spans="1:19" x14ac:dyDescent="0.3">
      <c r="A3356" s="1">
        <v>39880</v>
      </c>
      <c r="B3356">
        <v>17.7</v>
      </c>
      <c r="C3356">
        <v>7.2</v>
      </c>
      <c r="D3356">
        <v>1.8119544592030301</v>
      </c>
      <c r="F3356" s="1">
        <v>39880</v>
      </c>
      <c r="G3356">
        <v>17.8</v>
      </c>
      <c r="H3356">
        <v>15.6</v>
      </c>
      <c r="I3356">
        <v>0</v>
      </c>
      <c r="K3356" s="1">
        <v>39880</v>
      </c>
      <c r="L3356">
        <v>18.8</v>
      </c>
      <c r="M3356">
        <v>12</v>
      </c>
      <c r="N3356">
        <v>4.8</v>
      </c>
      <c r="P3356" s="1">
        <v>39880</v>
      </c>
      <c r="Q3356">
        <v>0.67</v>
      </c>
      <c r="R3356">
        <v>17.96</v>
      </c>
      <c r="S3356">
        <v>11.1</v>
      </c>
    </row>
    <row r="3357" spans="1:19" x14ac:dyDescent="0.3">
      <c r="A3357" s="1">
        <v>39881</v>
      </c>
      <c r="B3357">
        <v>12.9</v>
      </c>
      <c r="C3357">
        <v>4.5999999999999996</v>
      </c>
      <c r="D3357">
        <v>18.119544592030302</v>
      </c>
      <c r="F3357" s="1">
        <v>39881</v>
      </c>
      <c r="G3357">
        <v>16.600000000000001</v>
      </c>
      <c r="H3357">
        <v>9.1999999999999993</v>
      </c>
      <c r="I3357">
        <v>0</v>
      </c>
      <c r="K3357" s="1">
        <v>39881</v>
      </c>
      <c r="L3357">
        <v>14.3</v>
      </c>
      <c r="M3357">
        <v>7.6</v>
      </c>
      <c r="N3357">
        <v>2.4</v>
      </c>
      <c r="P3357" s="1">
        <v>39881</v>
      </c>
      <c r="Q3357">
        <v>0.27</v>
      </c>
      <c r="R3357">
        <v>17.559999999999999</v>
      </c>
      <c r="S3357">
        <v>11.1</v>
      </c>
    </row>
    <row r="3358" spans="1:19" x14ac:dyDescent="0.3">
      <c r="A3358" s="1">
        <v>39882</v>
      </c>
      <c r="B3358">
        <v>11.7</v>
      </c>
      <c r="C3358">
        <v>1.2</v>
      </c>
      <c r="D3358">
        <v>0</v>
      </c>
      <c r="F3358" s="1">
        <v>39882</v>
      </c>
      <c r="G3358">
        <v>16.600000000000001</v>
      </c>
      <c r="H3358">
        <v>6.8</v>
      </c>
      <c r="I3358">
        <v>0</v>
      </c>
      <c r="K3358" s="1">
        <v>39882</v>
      </c>
      <c r="L3358">
        <v>13</v>
      </c>
      <c r="M3358">
        <v>6.4</v>
      </c>
      <c r="N3358">
        <v>0</v>
      </c>
      <c r="P3358" s="1">
        <v>39882</v>
      </c>
      <c r="Q3358">
        <v>0</v>
      </c>
      <c r="R3358">
        <v>18.989999999999998</v>
      </c>
      <c r="S3358">
        <v>11.1</v>
      </c>
    </row>
    <row r="3359" spans="1:19" x14ac:dyDescent="0.3">
      <c r="A3359" s="1">
        <v>39883</v>
      </c>
      <c r="B3359">
        <v>11.2</v>
      </c>
      <c r="C3359">
        <v>2.6</v>
      </c>
      <c r="D3359">
        <v>0</v>
      </c>
      <c r="F3359" s="1">
        <v>39883</v>
      </c>
      <c r="G3359">
        <v>16.7</v>
      </c>
      <c r="H3359">
        <v>10.199999999999999</v>
      </c>
      <c r="I3359">
        <v>0</v>
      </c>
      <c r="K3359" s="1">
        <v>39883</v>
      </c>
      <c r="L3359">
        <v>12</v>
      </c>
      <c r="M3359">
        <v>5.2</v>
      </c>
      <c r="N3359">
        <v>0</v>
      </c>
      <c r="P3359" s="1">
        <v>39883</v>
      </c>
      <c r="Q3359">
        <v>0</v>
      </c>
      <c r="R3359">
        <v>16.93</v>
      </c>
      <c r="S3359">
        <v>8.64</v>
      </c>
    </row>
    <row r="3360" spans="1:19" x14ac:dyDescent="0.3">
      <c r="A3360" s="1">
        <v>39884</v>
      </c>
      <c r="B3360">
        <v>10.7</v>
      </c>
      <c r="C3360">
        <v>4.3</v>
      </c>
      <c r="D3360">
        <v>0</v>
      </c>
      <c r="F3360" s="1">
        <v>39884</v>
      </c>
      <c r="G3360">
        <v>18.600000000000001</v>
      </c>
      <c r="H3360">
        <v>13.4</v>
      </c>
      <c r="I3360">
        <v>0</v>
      </c>
      <c r="K3360" s="1">
        <v>39884</v>
      </c>
      <c r="L3360">
        <v>14</v>
      </c>
      <c r="M3360">
        <v>8.8000000000000007</v>
      </c>
      <c r="N3360">
        <v>0.3</v>
      </c>
      <c r="P3360" s="1">
        <v>39884</v>
      </c>
      <c r="Q3360">
        <v>0</v>
      </c>
      <c r="R3360">
        <v>18.989999999999998</v>
      </c>
      <c r="S3360">
        <v>10.62</v>
      </c>
    </row>
    <row r="3361" spans="1:19" x14ac:dyDescent="0.3">
      <c r="A3361" s="1">
        <v>39885</v>
      </c>
      <c r="B3361">
        <v>11.7</v>
      </c>
      <c r="C3361">
        <v>2.9</v>
      </c>
      <c r="D3361">
        <v>15.703605313092901</v>
      </c>
      <c r="F3361" s="1">
        <v>39885</v>
      </c>
      <c r="G3361">
        <v>22.8</v>
      </c>
      <c r="H3361">
        <v>15.8</v>
      </c>
      <c r="I3361">
        <v>0</v>
      </c>
      <c r="K3361" s="1">
        <v>39885</v>
      </c>
      <c r="L3361">
        <v>16.2</v>
      </c>
      <c r="M3361">
        <v>11.1</v>
      </c>
      <c r="N3361">
        <v>7.3</v>
      </c>
      <c r="P3361" s="1">
        <v>39885</v>
      </c>
      <c r="Q3361">
        <v>15.01</v>
      </c>
      <c r="R3361">
        <v>13.83</v>
      </c>
      <c r="S3361">
        <v>10.83</v>
      </c>
    </row>
    <row r="3362" spans="1:19" x14ac:dyDescent="0.3">
      <c r="A3362" s="1">
        <v>39886</v>
      </c>
      <c r="B3362">
        <v>19.399999999999999</v>
      </c>
      <c r="C3362">
        <v>-0.3</v>
      </c>
      <c r="D3362">
        <v>0</v>
      </c>
      <c r="F3362" s="1">
        <v>39886</v>
      </c>
      <c r="G3362">
        <v>21.1</v>
      </c>
      <c r="H3362">
        <v>13.4</v>
      </c>
      <c r="I3362">
        <v>0</v>
      </c>
      <c r="K3362" s="1">
        <v>39886</v>
      </c>
      <c r="L3362">
        <v>20</v>
      </c>
      <c r="M3362">
        <v>11</v>
      </c>
      <c r="N3362">
        <v>0</v>
      </c>
      <c r="P3362" s="1">
        <v>39886</v>
      </c>
      <c r="Q3362">
        <v>0</v>
      </c>
      <c r="R3362">
        <v>16.53</v>
      </c>
      <c r="S3362">
        <v>10.83</v>
      </c>
    </row>
    <row r="3363" spans="1:19" x14ac:dyDescent="0.3">
      <c r="A3363" s="1">
        <v>39887</v>
      </c>
      <c r="B3363">
        <v>19.3</v>
      </c>
      <c r="C3363">
        <v>3.1</v>
      </c>
      <c r="D3363">
        <v>4.22789373814041</v>
      </c>
      <c r="F3363" s="1">
        <v>39887</v>
      </c>
      <c r="G3363">
        <v>19.8</v>
      </c>
      <c r="H3363">
        <v>11.8</v>
      </c>
      <c r="I3363">
        <v>0</v>
      </c>
      <c r="K3363" s="1">
        <v>39887</v>
      </c>
      <c r="L3363">
        <v>22.4</v>
      </c>
      <c r="M3363">
        <v>6</v>
      </c>
      <c r="N3363">
        <v>1.8</v>
      </c>
      <c r="P3363" s="1">
        <v>39887</v>
      </c>
      <c r="Q3363">
        <v>0</v>
      </c>
      <c r="R3363">
        <v>15.49</v>
      </c>
      <c r="S3363">
        <v>8.64</v>
      </c>
    </row>
    <row r="3364" spans="1:19" x14ac:dyDescent="0.3">
      <c r="A3364" s="1">
        <v>39888</v>
      </c>
      <c r="B3364">
        <v>9.4</v>
      </c>
      <c r="C3364">
        <v>4.0999999999999996</v>
      </c>
      <c r="D3364">
        <v>0</v>
      </c>
      <c r="F3364" s="1">
        <v>39888</v>
      </c>
      <c r="G3364">
        <v>16.3</v>
      </c>
      <c r="H3364">
        <v>11.8</v>
      </c>
      <c r="I3364">
        <v>0</v>
      </c>
      <c r="K3364" s="1">
        <v>39888</v>
      </c>
      <c r="L3364">
        <v>12.8</v>
      </c>
      <c r="M3364">
        <v>8</v>
      </c>
      <c r="N3364">
        <v>0</v>
      </c>
      <c r="P3364" s="1">
        <v>39888</v>
      </c>
      <c r="Q3364">
        <v>0</v>
      </c>
      <c r="R3364">
        <v>15.49</v>
      </c>
      <c r="S3364">
        <v>7.13</v>
      </c>
    </row>
    <row r="3365" spans="1:19" x14ac:dyDescent="0.3">
      <c r="A3365" s="1">
        <v>39889</v>
      </c>
      <c r="B3365">
        <v>6.6</v>
      </c>
      <c r="C3365">
        <v>3.3</v>
      </c>
      <c r="D3365">
        <v>0</v>
      </c>
      <c r="F3365" s="1">
        <v>39889</v>
      </c>
      <c r="G3365">
        <v>14.6</v>
      </c>
      <c r="H3365">
        <v>11.1</v>
      </c>
      <c r="I3365">
        <v>0</v>
      </c>
      <c r="K3365" s="1">
        <v>39889</v>
      </c>
      <c r="L3365">
        <v>10</v>
      </c>
      <c r="M3365">
        <v>7.6</v>
      </c>
      <c r="N3365">
        <v>0</v>
      </c>
      <c r="P3365" s="1">
        <v>39889</v>
      </c>
      <c r="Q3365">
        <v>0</v>
      </c>
      <c r="R3365">
        <v>16.53</v>
      </c>
      <c r="S3365">
        <v>7.4</v>
      </c>
    </row>
    <row r="3366" spans="1:19" x14ac:dyDescent="0.3">
      <c r="A3366" s="1">
        <v>39890</v>
      </c>
      <c r="B3366">
        <v>9.3000000000000007</v>
      </c>
      <c r="C3366">
        <v>4.7</v>
      </c>
      <c r="D3366">
        <v>0</v>
      </c>
      <c r="F3366" s="1">
        <v>39890</v>
      </c>
      <c r="G3366">
        <v>17.3</v>
      </c>
      <c r="H3366">
        <v>11.9</v>
      </c>
      <c r="I3366">
        <v>0</v>
      </c>
      <c r="K3366" s="1">
        <v>39890</v>
      </c>
      <c r="L3366">
        <v>13.2</v>
      </c>
      <c r="M3366">
        <v>8</v>
      </c>
      <c r="N3366">
        <v>0</v>
      </c>
      <c r="P3366" s="1">
        <v>39890</v>
      </c>
      <c r="Q3366">
        <v>0.4</v>
      </c>
      <c r="R3366">
        <v>15.49</v>
      </c>
      <c r="S3366">
        <v>9.8699999999999992</v>
      </c>
    </row>
    <row r="3367" spans="1:19" x14ac:dyDescent="0.3">
      <c r="A3367" s="1">
        <v>39891</v>
      </c>
      <c r="B3367">
        <v>5.9</v>
      </c>
      <c r="C3367">
        <v>3.3</v>
      </c>
      <c r="D3367">
        <v>0</v>
      </c>
      <c r="F3367" s="1">
        <v>39891</v>
      </c>
      <c r="G3367">
        <v>14.5</v>
      </c>
      <c r="H3367">
        <v>10.9</v>
      </c>
      <c r="I3367">
        <v>0</v>
      </c>
      <c r="K3367" s="1">
        <v>39891</v>
      </c>
      <c r="L3367">
        <v>10</v>
      </c>
      <c r="M3367">
        <v>7.6</v>
      </c>
      <c r="N3367">
        <v>0</v>
      </c>
      <c r="P3367" s="1">
        <v>39891</v>
      </c>
      <c r="Q3367">
        <v>0</v>
      </c>
      <c r="R3367">
        <v>13.66</v>
      </c>
      <c r="S3367">
        <v>7.4</v>
      </c>
    </row>
    <row r="3368" spans="1:19" x14ac:dyDescent="0.3">
      <c r="A3368" s="1">
        <v>39892</v>
      </c>
      <c r="B3368">
        <v>7.9</v>
      </c>
      <c r="C3368">
        <v>4.4000000000000004</v>
      </c>
      <c r="D3368">
        <v>0</v>
      </c>
      <c r="F3368" s="1">
        <v>39892</v>
      </c>
      <c r="G3368">
        <v>15.7</v>
      </c>
      <c r="H3368">
        <v>11.7</v>
      </c>
      <c r="I3368">
        <v>0</v>
      </c>
      <c r="K3368" s="1">
        <v>39892</v>
      </c>
      <c r="L3368">
        <v>12</v>
      </c>
      <c r="M3368">
        <v>8</v>
      </c>
      <c r="N3368">
        <v>0</v>
      </c>
      <c r="P3368" s="1">
        <v>39892</v>
      </c>
      <c r="Q3368">
        <v>0</v>
      </c>
      <c r="R3368">
        <v>14.86</v>
      </c>
      <c r="S3368">
        <v>7.4</v>
      </c>
    </row>
    <row r="3369" spans="1:19" x14ac:dyDescent="0.3">
      <c r="A3369" s="1">
        <v>39893</v>
      </c>
      <c r="B3369">
        <v>15</v>
      </c>
      <c r="C3369">
        <v>5.0999999999999996</v>
      </c>
      <c r="D3369">
        <v>0.60398481973434504</v>
      </c>
      <c r="F3369" s="1">
        <v>39893</v>
      </c>
      <c r="G3369">
        <v>19</v>
      </c>
      <c r="H3369">
        <v>13.4</v>
      </c>
      <c r="I3369">
        <v>0</v>
      </c>
      <c r="K3369" s="1">
        <v>39893</v>
      </c>
      <c r="L3369">
        <v>15.8</v>
      </c>
      <c r="M3369">
        <v>9</v>
      </c>
      <c r="N3369">
        <v>0</v>
      </c>
      <c r="P3369" s="1">
        <v>39893</v>
      </c>
      <c r="Q3369">
        <v>0</v>
      </c>
      <c r="R3369">
        <v>19.850000000000001</v>
      </c>
      <c r="S3369">
        <v>10.62</v>
      </c>
    </row>
    <row r="3370" spans="1:19" x14ac:dyDescent="0.3">
      <c r="A3370" s="1">
        <v>39894</v>
      </c>
      <c r="B3370">
        <v>15.7</v>
      </c>
      <c r="C3370">
        <v>1.6</v>
      </c>
      <c r="D3370">
        <v>0</v>
      </c>
      <c r="F3370" s="1">
        <v>39894</v>
      </c>
      <c r="G3370">
        <v>16.3</v>
      </c>
      <c r="H3370">
        <v>14.4</v>
      </c>
      <c r="I3370">
        <v>0</v>
      </c>
      <c r="K3370" s="1">
        <v>39894</v>
      </c>
      <c r="L3370">
        <v>16</v>
      </c>
      <c r="M3370">
        <v>9.1999999999999993</v>
      </c>
      <c r="N3370">
        <v>0</v>
      </c>
      <c r="P3370" s="1">
        <v>39894</v>
      </c>
      <c r="Q3370">
        <v>0.54</v>
      </c>
      <c r="R3370">
        <v>18.59</v>
      </c>
      <c r="S3370">
        <v>11.1</v>
      </c>
    </row>
    <row r="3371" spans="1:19" x14ac:dyDescent="0.3">
      <c r="A3371" s="1">
        <v>39895</v>
      </c>
      <c r="B3371">
        <v>16.7</v>
      </c>
      <c r="C3371">
        <v>2.2999999999999998</v>
      </c>
      <c r="D3371">
        <v>14.4956356736242</v>
      </c>
      <c r="F3371" s="1">
        <v>39895</v>
      </c>
      <c r="G3371">
        <v>17.399999999999999</v>
      </c>
      <c r="H3371">
        <v>12.9</v>
      </c>
      <c r="I3371">
        <v>0</v>
      </c>
      <c r="K3371" s="1">
        <v>39895</v>
      </c>
      <c r="L3371">
        <v>18.899999999999999</v>
      </c>
      <c r="M3371">
        <v>7</v>
      </c>
      <c r="N3371">
        <v>3.2</v>
      </c>
      <c r="P3371" s="1">
        <v>39895</v>
      </c>
      <c r="Q3371">
        <v>16.22</v>
      </c>
      <c r="R3371">
        <v>12.39</v>
      </c>
      <c r="S3371">
        <v>8.64</v>
      </c>
    </row>
    <row r="3372" spans="1:19" x14ac:dyDescent="0.3">
      <c r="A3372" s="1">
        <v>39896</v>
      </c>
      <c r="B3372">
        <v>14.6</v>
      </c>
      <c r="C3372">
        <v>2.2999999999999998</v>
      </c>
      <c r="D3372">
        <v>0</v>
      </c>
      <c r="F3372" s="1">
        <v>39896</v>
      </c>
      <c r="G3372">
        <v>18.100000000000001</v>
      </c>
      <c r="H3372">
        <v>10.6</v>
      </c>
      <c r="I3372">
        <v>0</v>
      </c>
      <c r="K3372" s="1">
        <v>39896</v>
      </c>
      <c r="L3372">
        <v>17</v>
      </c>
      <c r="M3372">
        <v>5.6</v>
      </c>
      <c r="N3372">
        <v>0</v>
      </c>
      <c r="P3372" s="1">
        <v>39896</v>
      </c>
      <c r="Q3372">
        <v>0</v>
      </c>
      <c r="R3372">
        <v>16.93</v>
      </c>
      <c r="S3372">
        <v>7.4</v>
      </c>
    </row>
    <row r="3373" spans="1:19" x14ac:dyDescent="0.3">
      <c r="A3373" s="1">
        <v>39897</v>
      </c>
      <c r="B3373">
        <v>14.1</v>
      </c>
      <c r="C3373">
        <v>4.0999999999999996</v>
      </c>
      <c r="D3373">
        <v>0</v>
      </c>
      <c r="F3373" s="1">
        <v>39897</v>
      </c>
      <c r="G3373">
        <v>17.600000000000001</v>
      </c>
      <c r="H3373">
        <v>12.3</v>
      </c>
      <c r="I3373">
        <v>0</v>
      </c>
      <c r="K3373" s="1">
        <v>39897</v>
      </c>
      <c r="L3373">
        <v>14.8</v>
      </c>
      <c r="M3373">
        <v>9.1999999999999993</v>
      </c>
      <c r="N3373">
        <v>0</v>
      </c>
      <c r="P3373" s="1">
        <v>39897</v>
      </c>
      <c r="Q3373">
        <v>0</v>
      </c>
      <c r="R3373">
        <v>19.22</v>
      </c>
      <c r="S3373">
        <v>11.1</v>
      </c>
    </row>
    <row r="3374" spans="1:19" x14ac:dyDescent="0.3">
      <c r="A3374" s="1">
        <v>39898</v>
      </c>
      <c r="B3374">
        <v>15.6</v>
      </c>
      <c r="C3374">
        <v>6.6</v>
      </c>
      <c r="D3374">
        <v>0.2</v>
      </c>
      <c r="F3374" s="1">
        <v>39898</v>
      </c>
      <c r="G3374">
        <v>16.3</v>
      </c>
      <c r="H3374">
        <v>12.9</v>
      </c>
      <c r="I3374">
        <v>0</v>
      </c>
      <c r="K3374" s="1">
        <v>39898</v>
      </c>
      <c r="L3374">
        <v>15.8</v>
      </c>
      <c r="M3374">
        <v>10</v>
      </c>
      <c r="N3374">
        <v>0.2</v>
      </c>
      <c r="P3374" s="1">
        <v>39898</v>
      </c>
      <c r="Q3374">
        <v>0.8</v>
      </c>
      <c r="R3374">
        <v>16.760000000000002</v>
      </c>
      <c r="S3374">
        <v>13.57</v>
      </c>
    </row>
    <row r="3375" spans="1:19" x14ac:dyDescent="0.3">
      <c r="A3375" s="1">
        <v>39899</v>
      </c>
      <c r="B3375">
        <v>12.2</v>
      </c>
      <c r="C3375">
        <v>4.8</v>
      </c>
      <c r="D3375">
        <v>2.4</v>
      </c>
      <c r="F3375" s="1">
        <v>39899</v>
      </c>
      <c r="G3375">
        <v>18.8</v>
      </c>
      <c r="H3375">
        <v>12.4</v>
      </c>
      <c r="I3375">
        <v>0</v>
      </c>
      <c r="K3375" s="1">
        <v>39899</v>
      </c>
      <c r="L3375">
        <v>13.6</v>
      </c>
      <c r="M3375">
        <v>9.8000000000000007</v>
      </c>
      <c r="N3375">
        <v>3.1</v>
      </c>
      <c r="P3375" s="1">
        <v>39899</v>
      </c>
      <c r="Q3375">
        <v>4.5599999999999996</v>
      </c>
      <c r="R3375">
        <v>14.46</v>
      </c>
      <c r="S3375">
        <v>8.64</v>
      </c>
    </row>
    <row r="3376" spans="1:19" x14ac:dyDescent="0.3">
      <c r="A3376" s="1">
        <v>39900</v>
      </c>
      <c r="B3376">
        <v>15.2</v>
      </c>
      <c r="C3376">
        <v>3.3</v>
      </c>
      <c r="D3376">
        <v>0</v>
      </c>
      <c r="F3376" s="1">
        <v>39900</v>
      </c>
      <c r="G3376">
        <v>16.7</v>
      </c>
      <c r="H3376">
        <v>11.1</v>
      </c>
      <c r="I3376">
        <v>0</v>
      </c>
      <c r="K3376" s="1">
        <v>39900</v>
      </c>
      <c r="L3376">
        <v>16.5</v>
      </c>
      <c r="M3376">
        <v>9.4</v>
      </c>
      <c r="N3376">
        <v>0</v>
      </c>
      <c r="P3376" s="1">
        <v>39900</v>
      </c>
      <c r="Q3376">
        <v>0</v>
      </c>
      <c r="R3376">
        <v>16.53</v>
      </c>
      <c r="S3376">
        <v>7.4</v>
      </c>
    </row>
    <row r="3377" spans="1:19" x14ac:dyDescent="0.3">
      <c r="A3377" s="1">
        <v>39901</v>
      </c>
      <c r="B3377">
        <v>13.9</v>
      </c>
      <c r="C3377">
        <v>2.7</v>
      </c>
      <c r="D3377">
        <v>0</v>
      </c>
      <c r="F3377" s="1">
        <v>39901</v>
      </c>
      <c r="G3377">
        <v>17.399999999999999</v>
      </c>
      <c r="H3377">
        <v>10.199999999999999</v>
      </c>
      <c r="I3377">
        <v>0</v>
      </c>
      <c r="K3377" s="1">
        <v>39901</v>
      </c>
      <c r="L3377">
        <v>16</v>
      </c>
      <c r="M3377">
        <v>7.2</v>
      </c>
      <c r="N3377">
        <v>0</v>
      </c>
      <c r="P3377" s="1">
        <v>39901</v>
      </c>
      <c r="Q3377">
        <v>0</v>
      </c>
      <c r="R3377">
        <v>17.559999999999999</v>
      </c>
      <c r="S3377">
        <v>8.16</v>
      </c>
    </row>
    <row r="3378" spans="1:19" x14ac:dyDescent="0.3">
      <c r="A3378" s="1">
        <v>39902</v>
      </c>
      <c r="B3378">
        <v>15.3</v>
      </c>
      <c r="C3378">
        <v>5.3</v>
      </c>
      <c r="D3378">
        <v>0</v>
      </c>
      <c r="F3378" s="1">
        <v>39902</v>
      </c>
      <c r="G3378">
        <v>17.899999999999999</v>
      </c>
      <c r="H3378">
        <v>13.3</v>
      </c>
      <c r="I3378">
        <v>0</v>
      </c>
      <c r="K3378" s="1">
        <v>39902</v>
      </c>
      <c r="L3378">
        <v>14</v>
      </c>
      <c r="M3378">
        <v>9</v>
      </c>
      <c r="N3378">
        <v>0</v>
      </c>
      <c r="P3378" s="1">
        <v>39902</v>
      </c>
      <c r="Q3378">
        <v>0</v>
      </c>
      <c r="R3378">
        <v>20.89</v>
      </c>
      <c r="S3378">
        <v>14.81</v>
      </c>
    </row>
    <row r="3379" spans="1:19" x14ac:dyDescent="0.3">
      <c r="A3379" s="1">
        <v>39903</v>
      </c>
      <c r="B3379">
        <v>9.6999999999999993</v>
      </c>
      <c r="C3379">
        <v>4.8</v>
      </c>
      <c r="D3379">
        <v>0</v>
      </c>
      <c r="F3379" s="1">
        <v>39903</v>
      </c>
      <c r="G3379">
        <v>17.399999999999999</v>
      </c>
      <c r="H3379">
        <v>12.8</v>
      </c>
      <c r="I3379">
        <v>0</v>
      </c>
      <c r="K3379" s="1">
        <v>39903</v>
      </c>
      <c r="L3379">
        <v>14</v>
      </c>
      <c r="M3379">
        <v>10</v>
      </c>
      <c r="N3379">
        <v>0</v>
      </c>
      <c r="P3379" s="1">
        <v>39903</v>
      </c>
      <c r="Q3379">
        <v>0</v>
      </c>
      <c r="R3379">
        <v>23.99</v>
      </c>
      <c r="S3379">
        <v>18.989999999999998</v>
      </c>
    </row>
    <row r="3380" spans="1:19" x14ac:dyDescent="0.3">
      <c r="A3380" s="1">
        <v>39904</v>
      </c>
      <c r="B3380">
        <v>14.5</v>
      </c>
      <c r="C3380">
        <v>2.1</v>
      </c>
      <c r="D3380">
        <v>0</v>
      </c>
      <c r="F3380" s="1">
        <v>39904</v>
      </c>
      <c r="G3380">
        <v>18.600000000000001</v>
      </c>
      <c r="H3380">
        <v>13.6</v>
      </c>
      <c r="I3380">
        <v>0</v>
      </c>
      <c r="K3380" s="1">
        <v>39904</v>
      </c>
      <c r="L3380">
        <v>16.399999999999999</v>
      </c>
      <c r="M3380">
        <v>10.3</v>
      </c>
      <c r="N3380">
        <v>0</v>
      </c>
      <c r="P3380" s="1">
        <v>39904</v>
      </c>
      <c r="Q3380">
        <v>0</v>
      </c>
      <c r="R3380">
        <v>21.01</v>
      </c>
      <c r="S3380">
        <v>15.36</v>
      </c>
    </row>
    <row r="3381" spans="1:19" x14ac:dyDescent="0.3">
      <c r="A3381" s="1">
        <v>39905</v>
      </c>
      <c r="B3381">
        <v>13.6</v>
      </c>
      <c r="C3381">
        <v>6</v>
      </c>
      <c r="D3381">
        <v>0</v>
      </c>
      <c r="F3381" s="1">
        <v>39905</v>
      </c>
      <c r="G3381">
        <v>16.899999999999999</v>
      </c>
      <c r="H3381">
        <v>13.3</v>
      </c>
      <c r="I3381">
        <v>0</v>
      </c>
      <c r="K3381" s="1">
        <v>39905</v>
      </c>
      <c r="L3381">
        <v>16</v>
      </c>
      <c r="M3381">
        <v>10.8</v>
      </c>
      <c r="N3381">
        <v>0</v>
      </c>
      <c r="P3381" s="1">
        <v>39905</v>
      </c>
      <c r="Q3381">
        <v>0</v>
      </c>
      <c r="R3381">
        <v>22.47</v>
      </c>
      <c r="S3381">
        <v>14.18</v>
      </c>
    </row>
    <row r="3382" spans="1:19" x14ac:dyDescent="0.3">
      <c r="A3382" s="1">
        <v>39906</v>
      </c>
      <c r="B3382">
        <v>16.899999999999999</v>
      </c>
      <c r="C3382">
        <v>6.3</v>
      </c>
      <c r="D3382">
        <v>0</v>
      </c>
      <c r="F3382" s="1">
        <v>39906</v>
      </c>
      <c r="G3382">
        <v>17.600000000000001</v>
      </c>
      <c r="H3382">
        <v>12</v>
      </c>
      <c r="I3382">
        <v>0</v>
      </c>
      <c r="K3382" s="1">
        <v>39906</v>
      </c>
      <c r="L3382">
        <v>16</v>
      </c>
      <c r="M3382">
        <v>9</v>
      </c>
      <c r="N3382">
        <v>0</v>
      </c>
      <c r="P3382" s="1">
        <v>39906</v>
      </c>
      <c r="Q3382">
        <v>0</v>
      </c>
      <c r="R3382">
        <v>19.32</v>
      </c>
      <c r="S3382">
        <v>16.28</v>
      </c>
    </row>
    <row r="3383" spans="1:19" x14ac:dyDescent="0.3">
      <c r="A3383" s="1">
        <v>39907</v>
      </c>
      <c r="B3383">
        <v>18.100000000000001</v>
      </c>
      <c r="C3383">
        <v>12.5</v>
      </c>
      <c r="D3383">
        <v>10.6</v>
      </c>
      <c r="F3383" s="1">
        <v>39907</v>
      </c>
      <c r="G3383">
        <v>19.600000000000001</v>
      </c>
      <c r="H3383">
        <v>17.2</v>
      </c>
      <c r="I3383">
        <v>0</v>
      </c>
      <c r="K3383" s="1">
        <v>39907</v>
      </c>
      <c r="L3383">
        <v>24</v>
      </c>
      <c r="M3383">
        <v>16</v>
      </c>
      <c r="N3383">
        <v>2.2000000000000002</v>
      </c>
      <c r="P3383" s="1">
        <v>39907</v>
      </c>
      <c r="Q3383">
        <v>0.67</v>
      </c>
      <c r="R3383">
        <v>18.91</v>
      </c>
      <c r="S3383">
        <v>14.18</v>
      </c>
    </row>
    <row r="3384" spans="1:19" x14ac:dyDescent="0.3">
      <c r="A3384" s="1">
        <v>39908</v>
      </c>
      <c r="B3384">
        <v>13.8</v>
      </c>
      <c r="C3384">
        <v>8.3000000000000007</v>
      </c>
      <c r="D3384">
        <v>16</v>
      </c>
      <c r="F3384" s="1">
        <v>39908</v>
      </c>
      <c r="G3384">
        <v>18.3</v>
      </c>
      <c r="H3384">
        <v>14.6</v>
      </c>
      <c r="I3384">
        <v>0</v>
      </c>
      <c r="K3384" s="1">
        <v>39908</v>
      </c>
      <c r="L3384">
        <v>18</v>
      </c>
      <c r="M3384">
        <v>12.6</v>
      </c>
      <c r="N3384">
        <v>17.600000000000001</v>
      </c>
      <c r="P3384" s="1">
        <v>39908</v>
      </c>
      <c r="Q3384">
        <v>14.21</v>
      </c>
      <c r="R3384">
        <v>18.5</v>
      </c>
      <c r="S3384">
        <v>14.18</v>
      </c>
    </row>
    <row r="3385" spans="1:19" x14ac:dyDescent="0.3">
      <c r="A3385" s="1">
        <v>39909</v>
      </c>
      <c r="B3385">
        <v>9.1</v>
      </c>
      <c r="C3385">
        <v>6.9</v>
      </c>
      <c r="D3385">
        <v>0</v>
      </c>
      <c r="F3385" s="1">
        <v>39909</v>
      </c>
      <c r="G3385">
        <v>18.3</v>
      </c>
      <c r="H3385">
        <v>13.3</v>
      </c>
      <c r="I3385">
        <v>0</v>
      </c>
      <c r="K3385" s="1">
        <v>39909</v>
      </c>
      <c r="L3385">
        <v>12.8</v>
      </c>
      <c r="M3385">
        <v>10</v>
      </c>
      <c r="N3385">
        <v>0.4</v>
      </c>
      <c r="P3385" s="1">
        <v>39909</v>
      </c>
      <c r="Q3385">
        <v>0</v>
      </c>
      <c r="R3385">
        <v>18.91</v>
      </c>
      <c r="S3385">
        <v>13</v>
      </c>
    </row>
    <row r="3386" spans="1:19" x14ac:dyDescent="0.3">
      <c r="A3386" s="1">
        <v>39910</v>
      </c>
      <c r="B3386">
        <v>7.7</v>
      </c>
      <c r="C3386">
        <v>6.5</v>
      </c>
      <c r="D3386">
        <v>17.399999999999999</v>
      </c>
      <c r="F3386" s="1">
        <v>39910</v>
      </c>
      <c r="G3386">
        <v>16.2</v>
      </c>
      <c r="H3386">
        <v>12.8</v>
      </c>
      <c r="I3386">
        <v>0</v>
      </c>
      <c r="K3386" s="1">
        <v>39910</v>
      </c>
      <c r="L3386">
        <v>10</v>
      </c>
      <c r="M3386">
        <v>9.8000000000000007</v>
      </c>
      <c r="N3386">
        <v>11.4</v>
      </c>
      <c r="P3386" s="1">
        <v>39910</v>
      </c>
      <c r="Q3386">
        <v>17.829999999999998</v>
      </c>
      <c r="R3386">
        <v>18.91</v>
      </c>
      <c r="S3386">
        <v>11.82</v>
      </c>
    </row>
    <row r="3387" spans="1:19" x14ac:dyDescent="0.3">
      <c r="A3387" s="1">
        <v>39911</v>
      </c>
      <c r="B3387">
        <v>7.3</v>
      </c>
      <c r="C3387">
        <v>6</v>
      </c>
      <c r="D3387">
        <v>0</v>
      </c>
      <c r="F3387" s="1">
        <v>39911</v>
      </c>
      <c r="G3387">
        <v>16.8</v>
      </c>
      <c r="H3387">
        <v>12.7</v>
      </c>
      <c r="I3387">
        <v>0</v>
      </c>
      <c r="K3387" s="1">
        <v>39911</v>
      </c>
      <c r="L3387">
        <v>10.3</v>
      </c>
      <c r="M3387">
        <v>8.8000000000000007</v>
      </c>
      <c r="N3387">
        <v>0</v>
      </c>
      <c r="P3387" s="1">
        <v>39911</v>
      </c>
      <c r="Q3387">
        <v>0</v>
      </c>
      <c r="R3387">
        <v>19.149999999999999</v>
      </c>
      <c r="S3387">
        <v>10.37</v>
      </c>
    </row>
    <row r="3388" spans="1:19" x14ac:dyDescent="0.3">
      <c r="A3388" s="1">
        <v>39912</v>
      </c>
      <c r="B3388">
        <v>8.9</v>
      </c>
      <c r="C3388">
        <v>5.9</v>
      </c>
      <c r="D3388">
        <v>0</v>
      </c>
      <c r="F3388" s="1">
        <v>39912</v>
      </c>
      <c r="G3388">
        <v>18.399999999999999</v>
      </c>
      <c r="H3388">
        <v>13.1</v>
      </c>
      <c r="I3388">
        <v>0</v>
      </c>
      <c r="K3388" s="1">
        <v>39912</v>
      </c>
      <c r="L3388">
        <v>12.4</v>
      </c>
      <c r="M3388">
        <v>9</v>
      </c>
      <c r="N3388">
        <v>0</v>
      </c>
      <c r="P3388" s="1">
        <v>39912</v>
      </c>
      <c r="Q3388">
        <v>0</v>
      </c>
      <c r="R3388">
        <v>19.96</v>
      </c>
      <c r="S3388">
        <v>13</v>
      </c>
    </row>
    <row r="3389" spans="1:19" x14ac:dyDescent="0.3">
      <c r="A3389" s="1">
        <v>39913</v>
      </c>
      <c r="B3389">
        <v>12.2</v>
      </c>
      <c r="C3389">
        <v>5.6</v>
      </c>
      <c r="D3389">
        <v>0</v>
      </c>
      <c r="F3389" s="1">
        <v>39913</v>
      </c>
      <c r="G3389">
        <v>19.899999999999999</v>
      </c>
      <c r="H3389">
        <v>12.9</v>
      </c>
      <c r="I3389">
        <v>0</v>
      </c>
      <c r="K3389" s="1">
        <v>39913</v>
      </c>
      <c r="L3389">
        <v>15.4</v>
      </c>
      <c r="M3389">
        <v>9</v>
      </c>
      <c r="N3389">
        <v>0</v>
      </c>
      <c r="P3389" s="1">
        <v>39913</v>
      </c>
      <c r="Q3389">
        <v>0</v>
      </c>
      <c r="R3389">
        <v>19.96</v>
      </c>
      <c r="S3389">
        <v>11.55</v>
      </c>
    </row>
    <row r="3390" spans="1:19" x14ac:dyDescent="0.3">
      <c r="A3390" s="1">
        <v>39914</v>
      </c>
      <c r="B3390">
        <v>16.399999999999999</v>
      </c>
      <c r="C3390">
        <v>1.2</v>
      </c>
      <c r="D3390">
        <v>1.8</v>
      </c>
      <c r="F3390" s="1">
        <v>39914</v>
      </c>
      <c r="G3390">
        <v>22.8</v>
      </c>
      <c r="H3390">
        <v>15.7</v>
      </c>
      <c r="I3390">
        <v>0</v>
      </c>
      <c r="K3390" s="1">
        <v>39914</v>
      </c>
      <c r="L3390">
        <v>18</v>
      </c>
      <c r="M3390">
        <v>11.4</v>
      </c>
      <c r="N3390">
        <v>1.4</v>
      </c>
      <c r="P3390" s="1">
        <v>39914</v>
      </c>
      <c r="Q3390">
        <v>1.07</v>
      </c>
      <c r="R3390">
        <v>20.2</v>
      </c>
      <c r="S3390">
        <v>14.9</v>
      </c>
    </row>
    <row r="3391" spans="1:19" x14ac:dyDescent="0.3">
      <c r="A3391" s="1">
        <v>39915</v>
      </c>
      <c r="B3391">
        <v>17.2</v>
      </c>
      <c r="C3391">
        <v>0.6</v>
      </c>
      <c r="D3391">
        <v>0</v>
      </c>
      <c r="F3391" s="1">
        <v>39915</v>
      </c>
      <c r="G3391">
        <v>24.2</v>
      </c>
      <c r="H3391">
        <v>14.6</v>
      </c>
      <c r="I3391">
        <v>0</v>
      </c>
      <c r="K3391" s="1">
        <v>39915</v>
      </c>
      <c r="L3391">
        <v>20</v>
      </c>
      <c r="M3391">
        <v>12.4</v>
      </c>
      <c r="N3391">
        <v>0</v>
      </c>
      <c r="P3391" s="1">
        <v>39915</v>
      </c>
      <c r="Q3391">
        <v>0</v>
      </c>
      <c r="R3391">
        <v>20.37</v>
      </c>
      <c r="S3391">
        <v>14.18</v>
      </c>
    </row>
    <row r="3392" spans="1:19" x14ac:dyDescent="0.3">
      <c r="A3392" s="1">
        <v>39916</v>
      </c>
      <c r="B3392">
        <v>17.3</v>
      </c>
      <c r="C3392">
        <v>1.6</v>
      </c>
      <c r="D3392">
        <v>0</v>
      </c>
      <c r="F3392" s="1">
        <v>39916</v>
      </c>
      <c r="G3392">
        <v>23.5</v>
      </c>
      <c r="H3392">
        <v>13.8</v>
      </c>
      <c r="I3392">
        <v>0</v>
      </c>
      <c r="K3392" s="1">
        <v>39916</v>
      </c>
      <c r="L3392">
        <v>20</v>
      </c>
      <c r="M3392">
        <v>9.6999999999999993</v>
      </c>
      <c r="N3392">
        <v>0</v>
      </c>
      <c r="P3392" s="1">
        <v>39916</v>
      </c>
      <c r="Q3392">
        <v>0</v>
      </c>
      <c r="R3392">
        <v>25.33</v>
      </c>
      <c r="S3392">
        <v>14.05</v>
      </c>
    </row>
    <row r="3393" spans="1:19" x14ac:dyDescent="0.3">
      <c r="A3393" s="1">
        <v>39917</v>
      </c>
      <c r="B3393">
        <v>19.8</v>
      </c>
      <c r="C3393">
        <v>1.4</v>
      </c>
      <c r="D3393">
        <v>0</v>
      </c>
      <c r="F3393" s="1">
        <v>39917</v>
      </c>
      <c r="G3393">
        <v>18.8</v>
      </c>
      <c r="H3393">
        <v>10</v>
      </c>
      <c r="I3393">
        <v>0</v>
      </c>
      <c r="K3393" s="1">
        <v>39917</v>
      </c>
      <c r="L3393">
        <v>22</v>
      </c>
      <c r="M3393">
        <v>8</v>
      </c>
      <c r="N3393">
        <v>0</v>
      </c>
      <c r="P3393" s="1">
        <v>39917</v>
      </c>
      <c r="Q3393">
        <v>0</v>
      </c>
      <c r="R3393">
        <v>22.06</v>
      </c>
      <c r="S3393">
        <v>14.18</v>
      </c>
    </row>
    <row r="3394" spans="1:19" x14ac:dyDescent="0.3">
      <c r="A3394" s="1">
        <v>39918</v>
      </c>
      <c r="B3394">
        <v>22.8</v>
      </c>
      <c r="C3394">
        <v>9.9</v>
      </c>
      <c r="D3394">
        <v>0</v>
      </c>
      <c r="F3394" s="1">
        <v>39918</v>
      </c>
      <c r="G3394">
        <v>20.3</v>
      </c>
      <c r="H3394">
        <v>16.5</v>
      </c>
      <c r="I3394">
        <v>0</v>
      </c>
      <c r="K3394" s="1">
        <v>39918</v>
      </c>
      <c r="L3394">
        <v>22.2</v>
      </c>
      <c r="M3394">
        <v>14.2</v>
      </c>
      <c r="N3394">
        <v>0</v>
      </c>
      <c r="P3394" s="1">
        <v>39918</v>
      </c>
      <c r="Q3394">
        <v>0</v>
      </c>
      <c r="R3394">
        <v>19.96</v>
      </c>
      <c r="S3394">
        <v>15.1</v>
      </c>
    </row>
    <row r="3395" spans="1:19" x14ac:dyDescent="0.3">
      <c r="A3395" s="1">
        <v>39919</v>
      </c>
      <c r="B3395">
        <v>9.9</v>
      </c>
      <c r="C3395">
        <v>5.8</v>
      </c>
      <c r="D3395">
        <v>0</v>
      </c>
      <c r="F3395" s="1">
        <v>39919</v>
      </c>
      <c r="G3395">
        <v>17.5</v>
      </c>
      <c r="H3395">
        <v>13.1</v>
      </c>
      <c r="I3395">
        <v>0</v>
      </c>
      <c r="K3395" s="1">
        <v>39919</v>
      </c>
      <c r="L3395">
        <v>14.2</v>
      </c>
      <c r="M3395">
        <v>10</v>
      </c>
      <c r="N3395">
        <v>1.2</v>
      </c>
      <c r="P3395" s="1">
        <v>39919</v>
      </c>
      <c r="Q3395">
        <v>0</v>
      </c>
      <c r="R3395">
        <v>18.91</v>
      </c>
      <c r="S3395">
        <v>13</v>
      </c>
    </row>
    <row r="3396" spans="1:19" x14ac:dyDescent="0.3">
      <c r="A3396" s="1">
        <v>39920</v>
      </c>
      <c r="B3396">
        <v>17.3</v>
      </c>
      <c r="C3396">
        <v>1.2</v>
      </c>
      <c r="D3396">
        <v>0</v>
      </c>
      <c r="F3396" s="1">
        <v>39920</v>
      </c>
      <c r="G3396">
        <v>20.2</v>
      </c>
      <c r="H3396">
        <v>12.4</v>
      </c>
      <c r="I3396">
        <v>0</v>
      </c>
      <c r="K3396" s="1">
        <v>39920</v>
      </c>
      <c r="L3396">
        <v>18</v>
      </c>
      <c r="M3396">
        <v>8.6</v>
      </c>
      <c r="N3396">
        <v>0</v>
      </c>
      <c r="P3396" s="1">
        <v>39920</v>
      </c>
      <c r="Q3396">
        <v>0</v>
      </c>
      <c r="R3396">
        <v>21.66</v>
      </c>
      <c r="S3396">
        <v>11.36</v>
      </c>
    </row>
    <row r="3397" spans="1:19" x14ac:dyDescent="0.3">
      <c r="A3397" s="1">
        <v>39921</v>
      </c>
      <c r="B3397">
        <v>18.7</v>
      </c>
      <c r="C3397">
        <v>0.8</v>
      </c>
      <c r="D3397">
        <v>0</v>
      </c>
      <c r="F3397" s="1">
        <v>39921</v>
      </c>
      <c r="G3397">
        <v>18.3</v>
      </c>
      <c r="H3397">
        <v>9.3000000000000007</v>
      </c>
      <c r="I3397">
        <v>0</v>
      </c>
      <c r="K3397" s="1">
        <v>39921</v>
      </c>
      <c r="L3397">
        <v>21</v>
      </c>
      <c r="M3397">
        <v>5</v>
      </c>
      <c r="N3397">
        <v>0</v>
      </c>
      <c r="P3397" s="1">
        <v>39921</v>
      </c>
      <c r="Q3397">
        <v>0</v>
      </c>
      <c r="R3397">
        <v>21.42</v>
      </c>
      <c r="S3397">
        <v>12.74</v>
      </c>
    </row>
    <row r="3398" spans="1:19" x14ac:dyDescent="0.3">
      <c r="A3398" s="1">
        <v>39922</v>
      </c>
      <c r="B3398">
        <v>19.8</v>
      </c>
      <c r="C3398">
        <v>1.5</v>
      </c>
      <c r="D3398">
        <v>0</v>
      </c>
      <c r="F3398" s="1">
        <v>39922</v>
      </c>
      <c r="G3398">
        <v>18.600000000000001</v>
      </c>
      <c r="H3398">
        <v>10.7</v>
      </c>
      <c r="I3398">
        <v>0</v>
      </c>
      <c r="K3398" s="1">
        <v>39922</v>
      </c>
      <c r="L3398">
        <v>22.7</v>
      </c>
      <c r="M3398">
        <v>6</v>
      </c>
      <c r="N3398">
        <v>0</v>
      </c>
      <c r="P3398" s="1">
        <v>39922</v>
      </c>
      <c r="Q3398">
        <v>0</v>
      </c>
      <c r="R3398">
        <v>21.42</v>
      </c>
      <c r="S3398">
        <v>14.18</v>
      </c>
    </row>
    <row r="3399" spans="1:19" x14ac:dyDescent="0.3">
      <c r="A3399" s="1">
        <v>39923</v>
      </c>
      <c r="B3399">
        <v>22.2</v>
      </c>
      <c r="C3399">
        <v>2.1</v>
      </c>
      <c r="D3399">
        <v>0</v>
      </c>
      <c r="F3399" s="1">
        <v>39923</v>
      </c>
      <c r="G3399">
        <v>17.600000000000001</v>
      </c>
      <c r="H3399">
        <v>12.8</v>
      </c>
      <c r="I3399">
        <v>0</v>
      </c>
      <c r="K3399" s="1">
        <v>39923</v>
      </c>
      <c r="L3399">
        <v>22.2</v>
      </c>
      <c r="M3399">
        <v>6.8</v>
      </c>
      <c r="N3399">
        <v>0</v>
      </c>
      <c r="P3399" s="1">
        <v>39923</v>
      </c>
      <c r="Q3399">
        <v>0</v>
      </c>
      <c r="R3399">
        <v>27.55</v>
      </c>
      <c r="S3399">
        <v>15.36</v>
      </c>
    </row>
    <row r="3400" spans="1:19" x14ac:dyDescent="0.3">
      <c r="A3400" s="1">
        <v>39924</v>
      </c>
      <c r="B3400">
        <v>22.7</v>
      </c>
      <c r="C3400">
        <v>6.6</v>
      </c>
      <c r="D3400">
        <v>0</v>
      </c>
      <c r="F3400" s="1">
        <v>39924</v>
      </c>
      <c r="G3400">
        <v>19.2</v>
      </c>
      <c r="H3400">
        <v>12.1</v>
      </c>
      <c r="I3400">
        <v>0</v>
      </c>
      <c r="K3400" s="1">
        <v>39924</v>
      </c>
      <c r="L3400">
        <v>23.2</v>
      </c>
      <c r="M3400">
        <v>9.1999999999999993</v>
      </c>
      <c r="N3400">
        <v>0</v>
      </c>
      <c r="P3400" s="1">
        <v>39924</v>
      </c>
      <c r="Q3400">
        <v>0</v>
      </c>
      <c r="R3400">
        <v>27.84</v>
      </c>
      <c r="S3400">
        <v>14.44</v>
      </c>
    </row>
    <row r="3401" spans="1:19" x14ac:dyDescent="0.3">
      <c r="A3401" s="1">
        <v>39925</v>
      </c>
      <c r="B3401">
        <v>12.4</v>
      </c>
      <c r="C3401">
        <v>7.3</v>
      </c>
      <c r="D3401">
        <v>0</v>
      </c>
      <c r="F3401" s="1">
        <v>39925</v>
      </c>
      <c r="G3401">
        <v>19.8</v>
      </c>
      <c r="H3401">
        <v>15.2</v>
      </c>
      <c r="I3401">
        <v>0</v>
      </c>
      <c r="K3401" s="1">
        <v>39925</v>
      </c>
      <c r="L3401">
        <v>14.9</v>
      </c>
      <c r="M3401">
        <v>11.6</v>
      </c>
      <c r="N3401">
        <v>0</v>
      </c>
      <c r="P3401" s="1">
        <v>39925</v>
      </c>
      <c r="Q3401">
        <v>0</v>
      </c>
      <c r="R3401">
        <v>21.01</v>
      </c>
      <c r="S3401">
        <v>15.36</v>
      </c>
    </row>
    <row r="3402" spans="1:19" x14ac:dyDescent="0.3">
      <c r="A3402" s="1">
        <v>39926</v>
      </c>
      <c r="B3402">
        <v>9.9</v>
      </c>
      <c r="C3402">
        <v>6.6</v>
      </c>
      <c r="D3402">
        <v>0</v>
      </c>
      <c r="F3402" s="1">
        <v>39926</v>
      </c>
      <c r="G3402">
        <v>18.2</v>
      </c>
      <c r="H3402">
        <v>11.6</v>
      </c>
      <c r="I3402">
        <v>0</v>
      </c>
      <c r="K3402" s="1">
        <v>39926</v>
      </c>
      <c r="L3402">
        <v>13.4</v>
      </c>
      <c r="M3402">
        <v>10</v>
      </c>
      <c r="N3402">
        <v>0</v>
      </c>
      <c r="P3402" s="1">
        <v>39926</v>
      </c>
      <c r="Q3402">
        <v>0</v>
      </c>
      <c r="R3402">
        <v>19.96</v>
      </c>
      <c r="S3402">
        <v>13.92</v>
      </c>
    </row>
    <row r="3403" spans="1:19" x14ac:dyDescent="0.3">
      <c r="A3403" s="1">
        <v>39927</v>
      </c>
      <c r="B3403">
        <v>11.2</v>
      </c>
      <c r="C3403">
        <v>3.9</v>
      </c>
      <c r="D3403">
        <v>0</v>
      </c>
      <c r="F3403" s="1">
        <v>39927</v>
      </c>
      <c r="G3403">
        <v>18.399999999999999</v>
      </c>
      <c r="H3403">
        <v>11.7</v>
      </c>
      <c r="I3403">
        <v>0</v>
      </c>
      <c r="K3403" s="1">
        <v>39927</v>
      </c>
      <c r="L3403">
        <v>18.399999999999999</v>
      </c>
      <c r="M3403">
        <v>10</v>
      </c>
      <c r="N3403">
        <v>0</v>
      </c>
      <c r="P3403" s="1">
        <v>39927</v>
      </c>
      <c r="Q3403">
        <v>0</v>
      </c>
      <c r="R3403">
        <v>19.2</v>
      </c>
      <c r="S3403">
        <v>14.18</v>
      </c>
    </row>
    <row r="3404" spans="1:19" x14ac:dyDescent="0.3">
      <c r="A3404" s="1">
        <v>39928</v>
      </c>
      <c r="B3404">
        <v>14.4</v>
      </c>
      <c r="C3404">
        <v>1</v>
      </c>
      <c r="D3404">
        <v>0</v>
      </c>
      <c r="F3404" s="1">
        <v>39928</v>
      </c>
      <c r="G3404">
        <v>20.8</v>
      </c>
      <c r="H3404">
        <v>12.9</v>
      </c>
      <c r="I3404">
        <v>0</v>
      </c>
      <c r="K3404" s="1">
        <v>39928</v>
      </c>
      <c r="L3404">
        <v>17.2</v>
      </c>
      <c r="M3404">
        <v>10</v>
      </c>
      <c r="N3404">
        <v>0</v>
      </c>
      <c r="P3404" s="1">
        <v>39928</v>
      </c>
      <c r="Q3404">
        <v>0</v>
      </c>
      <c r="R3404">
        <v>19.32</v>
      </c>
      <c r="S3404">
        <v>11.55</v>
      </c>
    </row>
    <row r="3405" spans="1:19" x14ac:dyDescent="0.3">
      <c r="A3405" s="1">
        <v>39929</v>
      </c>
      <c r="B3405">
        <v>19.100000000000001</v>
      </c>
      <c r="C3405">
        <v>-0.1</v>
      </c>
      <c r="D3405">
        <v>0</v>
      </c>
      <c r="F3405" s="1">
        <v>39929</v>
      </c>
      <c r="G3405">
        <v>18.2</v>
      </c>
      <c r="H3405">
        <v>8.9</v>
      </c>
      <c r="I3405">
        <v>0</v>
      </c>
      <c r="K3405" s="1">
        <v>39929</v>
      </c>
      <c r="L3405">
        <v>20.6</v>
      </c>
      <c r="M3405">
        <v>5.8</v>
      </c>
      <c r="N3405">
        <v>0</v>
      </c>
      <c r="P3405" s="1">
        <v>39929</v>
      </c>
      <c r="Q3405">
        <v>0</v>
      </c>
      <c r="R3405">
        <v>20.78</v>
      </c>
      <c r="S3405">
        <v>13</v>
      </c>
    </row>
    <row r="3406" spans="1:19" x14ac:dyDescent="0.3">
      <c r="A3406" s="1">
        <v>39930</v>
      </c>
      <c r="B3406">
        <v>18.3</v>
      </c>
      <c r="C3406">
        <v>1.3</v>
      </c>
      <c r="D3406">
        <v>0</v>
      </c>
      <c r="F3406" s="1">
        <v>39930</v>
      </c>
      <c r="G3406">
        <v>18.7</v>
      </c>
      <c r="H3406">
        <v>10.4</v>
      </c>
      <c r="I3406">
        <v>0</v>
      </c>
      <c r="K3406" s="1">
        <v>39930</v>
      </c>
      <c r="L3406">
        <v>20</v>
      </c>
      <c r="M3406">
        <v>8.3000000000000007</v>
      </c>
      <c r="N3406">
        <v>0</v>
      </c>
      <c r="P3406" s="1">
        <v>39930</v>
      </c>
      <c r="Q3406">
        <v>0</v>
      </c>
      <c r="R3406">
        <v>19.55</v>
      </c>
      <c r="S3406">
        <v>12.74</v>
      </c>
    </row>
    <row r="3407" spans="1:19" x14ac:dyDescent="0.3">
      <c r="A3407" s="1">
        <v>39931</v>
      </c>
      <c r="B3407">
        <v>18.2</v>
      </c>
      <c r="C3407">
        <v>2.5</v>
      </c>
      <c r="D3407">
        <v>0</v>
      </c>
      <c r="F3407" s="1">
        <v>39931</v>
      </c>
      <c r="G3407">
        <v>19.600000000000001</v>
      </c>
      <c r="H3407">
        <v>13.9</v>
      </c>
      <c r="I3407">
        <v>0</v>
      </c>
      <c r="K3407" s="1">
        <v>39931</v>
      </c>
      <c r="L3407">
        <v>20.5</v>
      </c>
      <c r="M3407">
        <v>10.199999999999999</v>
      </c>
      <c r="N3407">
        <v>0</v>
      </c>
      <c r="P3407" s="1">
        <v>39931</v>
      </c>
      <c r="Q3407">
        <v>0</v>
      </c>
      <c r="R3407">
        <v>25.22</v>
      </c>
      <c r="S3407">
        <v>11.82</v>
      </c>
    </row>
    <row r="3408" spans="1:19" x14ac:dyDescent="0.3">
      <c r="A3408" s="1">
        <v>39932</v>
      </c>
      <c r="B3408">
        <v>20.7</v>
      </c>
      <c r="C3408">
        <v>1.4</v>
      </c>
      <c r="D3408">
        <v>0</v>
      </c>
      <c r="F3408" s="1">
        <v>39932</v>
      </c>
      <c r="G3408">
        <v>19.5</v>
      </c>
      <c r="H3408">
        <v>12.9</v>
      </c>
      <c r="I3408">
        <v>0</v>
      </c>
      <c r="K3408" s="1">
        <v>39932</v>
      </c>
      <c r="L3408">
        <v>24.1</v>
      </c>
      <c r="M3408">
        <v>8.6</v>
      </c>
      <c r="N3408">
        <v>0</v>
      </c>
      <c r="P3408" s="1">
        <v>39932</v>
      </c>
      <c r="Q3408">
        <v>0</v>
      </c>
      <c r="R3408">
        <v>22.06</v>
      </c>
      <c r="S3408">
        <v>14.9</v>
      </c>
    </row>
    <row r="3409" spans="1:19" x14ac:dyDescent="0.3">
      <c r="A3409" s="1">
        <v>39933</v>
      </c>
      <c r="B3409">
        <v>19.600000000000001</v>
      </c>
      <c r="C3409">
        <v>9.6</v>
      </c>
      <c r="D3409">
        <v>0</v>
      </c>
      <c r="F3409" s="1">
        <v>39933</v>
      </c>
      <c r="G3409">
        <v>21.1</v>
      </c>
      <c r="H3409">
        <v>14.3</v>
      </c>
      <c r="I3409">
        <v>0</v>
      </c>
      <c r="K3409" s="1">
        <v>39933</v>
      </c>
      <c r="L3409">
        <v>23.2</v>
      </c>
      <c r="M3409">
        <v>13.8</v>
      </c>
      <c r="N3409">
        <v>0</v>
      </c>
      <c r="P3409" s="1">
        <v>39933</v>
      </c>
      <c r="Q3409">
        <v>0</v>
      </c>
      <c r="R3409">
        <v>21.54</v>
      </c>
      <c r="S3409">
        <v>16.54</v>
      </c>
    </row>
    <row r="3410" spans="1:19" x14ac:dyDescent="0.3">
      <c r="A3410" s="1">
        <v>39934</v>
      </c>
      <c r="B3410">
        <v>19.100000000000001</v>
      </c>
      <c r="C3410">
        <v>3.8</v>
      </c>
      <c r="D3410">
        <v>0</v>
      </c>
      <c r="F3410" s="1">
        <v>39934</v>
      </c>
      <c r="G3410">
        <v>19.899999999999999</v>
      </c>
      <c r="H3410">
        <v>11.9</v>
      </c>
      <c r="I3410">
        <v>0</v>
      </c>
      <c r="K3410" s="1">
        <v>39934</v>
      </c>
      <c r="L3410">
        <v>23.7</v>
      </c>
      <c r="M3410">
        <v>12.2</v>
      </c>
      <c r="N3410">
        <v>0</v>
      </c>
      <c r="P3410" s="1">
        <v>39934</v>
      </c>
      <c r="Q3410">
        <v>0</v>
      </c>
      <c r="R3410">
        <v>22.04</v>
      </c>
      <c r="S3410">
        <v>14.95</v>
      </c>
    </row>
    <row r="3411" spans="1:19" x14ac:dyDescent="0.3">
      <c r="A3411" s="1">
        <v>39935</v>
      </c>
      <c r="B3411">
        <v>19.399999999999999</v>
      </c>
      <c r="C3411">
        <v>4.8</v>
      </c>
      <c r="D3411">
        <v>0</v>
      </c>
      <c r="F3411" s="1">
        <v>39935</v>
      </c>
      <c r="G3411">
        <v>20.7</v>
      </c>
      <c r="H3411">
        <v>12.9</v>
      </c>
      <c r="I3411">
        <v>0</v>
      </c>
      <c r="K3411" s="1">
        <v>39935</v>
      </c>
      <c r="L3411">
        <v>21</v>
      </c>
      <c r="M3411">
        <v>12</v>
      </c>
      <c r="N3411">
        <v>0</v>
      </c>
      <c r="P3411" s="1">
        <v>39935</v>
      </c>
      <c r="Q3411">
        <v>0</v>
      </c>
      <c r="R3411">
        <v>21.51</v>
      </c>
      <c r="S3411">
        <v>13.8</v>
      </c>
    </row>
    <row r="3412" spans="1:19" x14ac:dyDescent="0.3">
      <c r="A3412" s="1">
        <v>39936</v>
      </c>
      <c r="B3412">
        <v>17.600000000000001</v>
      </c>
      <c r="C3412">
        <v>8.8000000000000007</v>
      </c>
      <c r="D3412">
        <v>1</v>
      </c>
      <c r="F3412" s="1">
        <v>39936</v>
      </c>
      <c r="G3412">
        <v>20.399999999999999</v>
      </c>
      <c r="H3412">
        <v>13.9</v>
      </c>
      <c r="I3412">
        <v>0</v>
      </c>
      <c r="K3412" s="1">
        <v>39936</v>
      </c>
      <c r="L3412">
        <v>21.2</v>
      </c>
      <c r="M3412">
        <v>13.2</v>
      </c>
      <c r="N3412">
        <v>1.2</v>
      </c>
      <c r="P3412" s="1">
        <v>39936</v>
      </c>
      <c r="Q3412">
        <v>0.54</v>
      </c>
      <c r="R3412">
        <v>21.8</v>
      </c>
      <c r="S3412">
        <v>13.8</v>
      </c>
    </row>
    <row r="3413" spans="1:19" x14ac:dyDescent="0.3">
      <c r="A3413" s="1">
        <v>39937</v>
      </c>
      <c r="B3413">
        <v>17.100000000000001</v>
      </c>
      <c r="C3413">
        <v>5.3</v>
      </c>
      <c r="D3413">
        <v>45.8</v>
      </c>
      <c r="F3413" s="1">
        <v>39937</v>
      </c>
      <c r="G3413">
        <v>20.100000000000001</v>
      </c>
      <c r="H3413">
        <v>13.1</v>
      </c>
      <c r="I3413">
        <v>9.8000000000000007</v>
      </c>
      <c r="K3413" s="1">
        <v>39937</v>
      </c>
      <c r="L3413">
        <v>18</v>
      </c>
      <c r="M3413">
        <v>10</v>
      </c>
      <c r="N3413">
        <v>25.8</v>
      </c>
      <c r="P3413" s="1">
        <v>39937</v>
      </c>
      <c r="Q3413">
        <v>38.340000000000003</v>
      </c>
      <c r="R3413">
        <v>16.37</v>
      </c>
      <c r="S3413">
        <v>15.65</v>
      </c>
    </row>
    <row r="3414" spans="1:19" x14ac:dyDescent="0.3">
      <c r="A3414" s="1">
        <v>39938</v>
      </c>
      <c r="B3414">
        <v>14.3</v>
      </c>
      <c r="C3414">
        <v>5.6</v>
      </c>
      <c r="D3414">
        <v>11</v>
      </c>
      <c r="F3414" s="1">
        <v>39938</v>
      </c>
      <c r="G3414">
        <v>21.3</v>
      </c>
      <c r="H3414">
        <v>14</v>
      </c>
      <c r="I3414">
        <v>0</v>
      </c>
      <c r="K3414" s="1">
        <v>39938</v>
      </c>
      <c r="L3414">
        <v>17</v>
      </c>
      <c r="M3414">
        <v>11</v>
      </c>
      <c r="N3414">
        <v>4.2</v>
      </c>
      <c r="P3414" s="1">
        <v>39938</v>
      </c>
      <c r="Q3414">
        <v>6.7</v>
      </c>
      <c r="R3414">
        <v>20.440000000000001</v>
      </c>
      <c r="S3414">
        <v>13.8</v>
      </c>
    </row>
    <row r="3415" spans="1:19" x14ac:dyDescent="0.3">
      <c r="A3415" s="1">
        <v>39939</v>
      </c>
      <c r="B3415">
        <v>21.9</v>
      </c>
      <c r="C3415">
        <v>1.3</v>
      </c>
      <c r="D3415">
        <v>0</v>
      </c>
      <c r="F3415" s="1">
        <v>39939</v>
      </c>
      <c r="G3415">
        <v>19.899999999999999</v>
      </c>
      <c r="H3415">
        <v>11.2</v>
      </c>
      <c r="I3415">
        <v>0</v>
      </c>
      <c r="K3415" s="1">
        <v>39939</v>
      </c>
      <c r="L3415">
        <v>23.6</v>
      </c>
      <c r="M3415">
        <v>10</v>
      </c>
      <c r="N3415">
        <v>0</v>
      </c>
      <c r="P3415" s="1">
        <v>39939</v>
      </c>
      <c r="Q3415">
        <v>0</v>
      </c>
      <c r="R3415">
        <v>20.86</v>
      </c>
      <c r="S3415">
        <v>13.35</v>
      </c>
    </row>
    <row r="3416" spans="1:19" x14ac:dyDescent="0.3">
      <c r="A3416" s="1">
        <v>39940</v>
      </c>
      <c r="B3416">
        <v>22.1</v>
      </c>
      <c r="C3416">
        <v>6.7</v>
      </c>
      <c r="D3416">
        <v>0</v>
      </c>
      <c r="F3416" s="1">
        <v>39940</v>
      </c>
      <c r="G3416">
        <v>22.1</v>
      </c>
      <c r="H3416">
        <v>13.8</v>
      </c>
      <c r="I3416">
        <v>0</v>
      </c>
      <c r="K3416" s="1">
        <v>39940</v>
      </c>
      <c r="L3416">
        <v>23.2</v>
      </c>
      <c r="M3416">
        <v>12.2</v>
      </c>
      <c r="N3416">
        <v>1.5</v>
      </c>
      <c r="P3416" s="1">
        <v>39940</v>
      </c>
      <c r="Q3416">
        <v>0</v>
      </c>
      <c r="R3416">
        <v>21.27</v>
      </c>
      <c r="S3416">
        <v>13.8</v>
      </c>
    </row>
    <row r="3417" spans="1:19" x14ac:dyDescent="0.3">
      <c r="A3417" s="1">
        <v>39941</v>
      </c>
      <c r="B3417">
        <v>13.2</v>
      </c>
      <c r="C3417">
        <v>8.4</v>
      </c>
      <c r="D3417">
        <v>0</v>
      </c>
      <c r="F3417" s="1">
        <v>39941</v>
      </c>
      <c r="G3417">
        <v>21.6</v>
      </c>
      <c r="H3417">
        <v>15.9</v>
      </c>
      <c r="I3417">
        <v>0</v>
      </c>
      <c r="K3417" s="1">
        <v>39941</v>
      </c>
      <c r="L3417">
        <v>17</v>
      </c>
      <c r="M3417">
        <v>12.4</v>
      </c>
      <c r="N3417">
        <v>0</v>
      </c>
      <c r="P3417" s="1">
        <v>39941</v>
      </c>
      <c r="Q3417">
        <v>0</v>
      </c>
      <c r="R3417">
        <v>22.1</v>
      </c>
      <c r="S3417">
        <v>14.95</v>
      </c>
    </row>
    <row r="3418" spans="1:19" x14ac:dyDescent="0.3">
      <c r="A3418" s="1">
        <v>39942</v>
      </c>
      <c r="B3418">
        <v>18.399999999999999</v>
      </c>
      <c r="C3418">
        <v>5.0999999999999996</v>
      </c>
      <c r="D3418">
        <v>0</v>
      </c>
      <c r="F3418" s="1">
        <v>39942</v>
      </c>
      <c r="G3418">
        <v>24.5</v>
      </c>
      <c r="H3418">
        <v>18.100000000000001</v>
      </c>
      <c r="I3418">
        <v>0</v>
      </c>
      <c r="K3418" s="1">
        <v>39942</v>
      </c>
      <c r="L3418">
        <v>20</v>
      </c>
      <c r="M3418">
        <v>13</v>
      </c>
      <c r="N3418">
        <v>0</v>
      </c>
      <c r="P3418" s="1">
        <v>39942</v>
      </c>
      <c r="Q3418">
        <v>0</v>
      </c>
      <c r="R3418">
        <v>23.81</v>
      </c>
      <c r="S3418">
        <v>13.8</v>
      </c>
    </row>
    <row r="3419" spans="1:19" x14ac:dyDescent="0.3">
      <c r="A3419" s="1">
        <v>39943</v>
      </c>
      <c r="B3419">
        <v>23.4</v>
      </c>
      <c r="C3419">
        <v>2.5</v>
      </c>
      <c r="D3419">
        <v>0</v>
      </c>
      <c r="F3419" s="1">
        <v>39943</v>
      </c>
      <c r="G3419">
        <v>22.5</v>
      </c>
      <c r="H3419">
        <v>16.899999999999999</v>
      </c>
      <c r="I3419">
        <v>0</v>
      </c>
      <c r="K3419" s="1">
        <v>39943</v>
      </c>
      <c r="L3419">
        <v>26</v>
      </c>
      <c r="M3419">
        <v>13</v>
      </c>
      <c r="N3419">
        <v>0</v>
      </c>
      <c r="P3419" s="1">
        <v>39943</v>
      </c>
      <c r="Q3419">
        <v>0</v>
      </c>
      <c r="R3419">
        <v>23.4</v>
      </c>
      <c r="S3419">
        <v>14.95</v>
      </c>
    </row>
    <row r="3420" spans="1:19" x14ac:dyDescent="0.3">
      <c r="A3420" s="1">
        <v>39944</v>
      </c>
      <c r="B3420">
        <v>27.4</v>
      </c>
      <c r="C3420">
        <v>6.7</v>
      </c>
      <c r="D3420">
        <v>0</v>
      </c>
      <c r="F3420" s="1">
        <v>39944</v>
      </c>
      <c r="G3420">
        <v>20.9</v>
      </c>
      <c r="H3420">
        <v>13.1</v>
      </c>
      <c r="I3420">
        <v>0</v>
      </c>
      <c r="K3420" s="1">
        <v>39944</v>
      </c>
      <c r="L3420">
        <v>26.8</v>
      </c>
      <c r="M3420">
        <v>15</v>
      </c>
      <c r="N3420">
        <v>0</v>
      </c>
      <c r="P3420" s="1">
        <v>39944</v>
      </c>
      <c r="Q3420">
        <v>0</v>
      </c>
      <c r="R3420">
        <v>23.4</v>
      </c>
      <c r="S3420">
        <v>14.7</v>
      </c>
    </row>
    <row r="3421" spans="1:19" x14ac:dyDescent="0.3">
      <c r="A3421" s="1">
        <v>39945</v>
      </c>
      <c r="B3421">
        <v>29.9</v>
      </c>
      <c r="C3421">
        <v>20.6</v>
      </c>
      <c r="D3421">
        <v>0</v>
      </c>
      <c r="F3421" s="1">
        <v>39945</v>
      </c>
      <c r="G3421">
        <v>22.1</v>
      </c>
      <c r="H3421">
        <v>15.6</v>
      </c>
      <c r="I3421">
        <v>0</v>
      </c>
      <c r="K3421" s="1">
        <v>39945</v>
      </c>
      <c r="L3421">
        <v>32.200000000000003</v>
      </c>
      <c r="M3421">
        <v>18</v>
      </c>
      <c r="N3421">
        <v>0</v>
      </c>
      <c r="P3421" s="1">
        <v>39945</v>
      </c>
      <c r="Q3421">
        <v>0</v>
      </c>
      <c r="R3421">
        <v>25.76</v>
      </c>
      <c r="S3421">
        <v>13.8</v>
      </c>
    </row>
    <row r="3422" spans="1:19" x14ac:dyDescent="0.3">
      <c r="A3422" s="1">
        <v>39946</v>
      </c>
      <c r="B3422">
        <v>28.6</v>
      </c>
      <c r="C3422">
        <v>10.6</v>
      </c>
      <c r="D3422">
        <v>0</v>
      </c>
      <c r="F3422" s="1">
        <v>39946</v>
      </c>
      <c r="G3422">
        <v>24.8</v>
      </c>
      <c r="H3422">
        <v>14.8</v>
      </c>
      <c r="I3422">
        <v>0</v>
      </c>
      <c r="K3422" s="1">
        <v>39946</v>
      </c>
      <c r="L3422">
        <v>30.8</v>
      </c>
      <c r="M3422">
        <v>20.6</v>
      </c>
      <c r="N3422">
        <v>0</v>
      </c>
      <c r="P3422" s="1">
        <v>39946</v>
      </c>
      <c r="Q3422">
        <v>0</v>
      </c>
      <c r="R3422">
        <v>25.52</v>
      </c>
      <c r="S3422">
        <v>16.100000000000001</v>
      </c>
    </row>
    <row r="3423" spans="1:19" x14ac:dyDescent="0.3">
      <c r="A3423" s="1">
        <v>39947</v>
      </c>
      <c r="B3423">
        <v>28.6</v>
      </c>
      <c r="C3423">
        <v>7.8</v>
      </c>
      <c r="D3423">
        <v>0</v>
      </c>
      <c r="F3423" s="1">
        <v>39947</v>
      </c>
      <c r="G3423">
        <v>32.4</v>
      </c>
      <c r="H3423">
        <v>20.7</v>
      </c>
      <c r="I3423">
        <v>0</v>
      </c>
      <c r="K3423" s="1">
        <v>39947</v>
      </c>
      <c r="L3423">
        <v>29</v>
      </c>
      <c r="M3423">
        <v>14.4</v>
      </c>
      <c r="N3423">
        <v>0</v>
      </c>
      <c r="P3423" s="1">
        <v>39947</v>
      </c>
      <c r="Q3423">
        <v>0</v>
      </c>
      <c r="R3423">
        <v>25.11</v>
      </c>
      <c r="S3423">
        <v>15.65</v>
      </c>
    </row>
    <row r="3424" spans="1:19" x14ac:dyDescent="0.3">
      <c r="A3424" s="1">
        <v>39948</v>
      </c>
      <c r="B3424">
        <v>31.9</v>
      </c>
      <c r="C3424">
        <v>10.3</v>
      </c>
      <c r="D3424">
        <v>0</v>
      </c>
      <c r="F3424" s="1">
        <v>39948</v>
      </c>
      <c r="G3424">
        <v>35.4</v>
      </c>
      <c r="H3424">
        <v>21.7</v>
      </c>
      <c r="I3424">
        <v>0</v>
      </c>
      <c r="K3424" s="1">
        <v>39948</v>
      </c>
      <c r="L3424">
        <v>34.4</v>
      </c>
      <c r="M3424">
        <v>18.8</v>
      </c>
      <c r="N3424">
        <v>0</v>
      </c>
      <c r="P3424" s="1">
        <v>39948</v>
      </c>
      <c r="Q3424">
        <v>0</v>
      </c>
      <c r="R3424">
        <v>25.94</v>
      </c>
      <c r="S3424">
        <v>15.85</v>
      </c>
    </row>
    <row r="3425" spans="1:19" x14ac:dyDescent="0.3">
      <c r="A3425" s="1">
        <v>39949</v>
      </c>
      <c r="B3425">
        <v>34.9</v>
      </c>
      <c r="C3425">
        <v>11.1</v>
      </c>
      <c r="D3425">
        <v>0</v>
      </c>
      <c r="F3425" s="1">
        <v>39949</v>
      </c>
      <c r="G3425">
        <v>37.6</v>
      </c>
      <c r="H3425">
        <v>21.3</v>
      </c>
      <c r="I3425">
        <v>0</v>
      </c>
      <c r="K3425" s="1">
        <v>39949</v>
      </c>
      <c r="L3425">
        <v>36</v>
      </c>
      <c r="M3425">
        <v>18.600000000000001</v>
      </c>
      <c r="N3425">
        <v>0</v>
      </c>
      <c r="P3425" s="1">
        <v>39949</v>
      </c>
      <c r="Q3425">
        <v>0</v>
      </c>
      <c r="R3425">
        <v>27.89</v>
      </c>
      <c r="S3425">
        <v>19.100000000000001</v>
      </c>
    </row>
    <row r="3426" spans="1:19" x14ac:dyDescent="0.3">
      <c r="A3426" s="1">
        <v>39950</v>
      </c>
      <c r="B3426">
        <v>35.9</v>
      </c>
      <c r="C3426">
        <v>11.3</v>
      </c>
      <c r="D3426">
        <v>0</v>
      </c>
      <c r="F3426" s="1">
        <v>39950</v>
      </c>
      <c r="G3426">
        <v>36.299999999999997</v>
      </c>
      <c r="H3426">
        <v>25.8</v>
      </c>
      <c r="I3426">
        <v>0</v>
      </c>
      <c r="K3426" s="1">
        <v>39950</v>
      </c>
      <c r="L3426">
        <v>36</v>
      </c>
      <c r="M3426">
        <v>23.2</v>
      </c>
      <c r="N3426">
        <v>0</v>
      </c>
      <c r="P3426" s="1">
        <v>39950</v>
      </c>
      <c r="Q3426">
        <v>0</v>
      </c>
      <c r="R3426">
        <v>28.71</v>
      </c>
      <c r="S3426">
        <v>16.55</v>
      </c>
    </row>
    <row r="3427" spans="1:19" x14ac:dyDescent="0.3">
      <c r="A3427" s="1">
        <v>39951</v>
      </c>
      <c r="B3427">
        <v>35.5</v>
      </c>
      <c r="C3427">
        <v>12.1</v>
      </c>
      <c r="D3427">
        <v>0</v>
      </c>
      <c r="F3427" s="1">
        <v>39951</v>
      </c>
      <c r="G3427">
        <v>33.9</v>
      </c>
      <c r="H3427">
        <v>23.8</v>
      </c>
      <c r="I3427">
        <v>0</v>
      </c>
      <c r="K3427" s="1">
        <v>39951</v>
      </c>
      <c r="L3427">
        <v>35.700000000000003</v>
      </c>
      <c r="M3427">
        <v>18</v>
      </c>
      <c r="N3427">
        <v>0</v>
      </c>
      <c r="P3427" s="1">
        <v>39951</v>
      </c>
      <c r="Q3427">
        <v>0</v>
      </c>
      <c r="R3427">
        <v>24.46</v>
      </c>
      <c r="S3427">
        <v>18.399999999999999</v>
      </c>
    </row>
    <row r="3428" spans="1:19" x14ac:dyDescent="0.3">
      <c r="A3428" s="1">
        <v>39952</v>
      </c>
      <c r="B3428">
        <v>35.1</v>
      </c>
      <c r="C3428">
        <v>11.9</v>
      </c>
      <c r="D3428">
        <v>0.8</v>
      </c>
      <c r="F3428" s="1">
        <v>39952</v>
      </c>
      <c r="G3428">
        <v>35.700000000000003</v>
      </c>
      <c r="H3428">
        <v>25.7</v>
      </c>
      <c r="I3428">
        <v>0</v>
      </c>
      <c r="K3428" s="1">
        <v>39952</v>
      </c>
      <c r="L3428">
        <v>33.6</v>
      </c>
      <c r="M3428">
        <v>20</v>
      </c>
      <c r="N3428">
        <v>0</v>
      </c>
      <c r="P3428" s="1">
        <v>39952</v>
      </c>
      <c r="Q3428">
        <v>0</v>
      </c>
      <c r="R3428">
        <v>24.46</v>
      </c>
      <c r="S3428">
        <v>18.399999999999999</v>
      </c>
    </row>
    <row r="3429" spans="1:19" x14ac:dyDescent="0.3">
      <c r="A3429" s="1">
        <v>39953</v>
      </c>
      <c r="B3429">
        <v>32.9</v>
      </c>
      <c r="C3429">
        <v>11.6</v>
      </c>
      <c r="D3429">
        <v>0.4</v>
      </c>
      <c r="F3429" s="1">
        <v>39953</v>
      </c>
      <c r="G3429">
        <v>29.1</v>
      </c>
      <c r="H3429">
        <v>20.6</v>
      </c>
      <c r="I3429">
        <v>0</v>
      </c>
      <c r="K3429" s="1">
        <v>39953</v>
      </c>
      <c r="L3429">
        <v>34</v>
      </c>
      <c r="M3429">
        <v>18.2</v>
      </c>
      <c r="N3429">
        <v>0</v>
      </c>
      <c r="P3429" s="1">
        <v>39953</v>
      </c>
      <c r="Q3429">
        <v>0.8</v>
      </c>
      <c r="R3429">
        <v>23.63</v>
      </c>
      <c r="S3429">
        <v>8.94</v>
      </c>
    </row>
    <row r="3430" spans="1:19" x14ac:dyDescent="0.3">
      <c r="A3430" s="1">
        <v>39954</v>
      </c>
      <c r="B3430">
        <v>25.7</v>
      </c>
      <c r="C3430">
        <v>14.4</v>
      </c>
      <c r="D3430">
        <v>0.4</v>
      </c>
      <c r="F3430" s="1">
        <v>39954</v>
      </c>
      <c r="G3430">
        <v>25.9</v>
      </c>
      <c r="H3430">
        <v>20.9</v>
      </c>
      <c r="I3430">
        <v>0</v>
      </c>
      <c r="K3430" s="1">
        <v>39954</v>
      </c>
      <c r="L3430">
        <v>26.9</v>
      </c>
      <c r="M3430">
        <v>17.600000000000001</v>
      </c>
      <c r="N3430">
        <v>0</v>
      </c>
      <c r="P3430" s="1">
        <v>39954</v>
      </c>
      <c r="Q3430">
        <v>0</v>
      </c>
      <c r="R3430">
        <v>22.57</v>
      </c>
      <c r="S3430">
        <v>21.15</v>
      </c>
    </row>
    <row r="3431" spans="1:19" x14ac:dyDescent="0.3">
      <c r="A3431" s="1">
        <v>39955</v>
      </c>
      <c r="B3431">
        <v>15</v>
      </c>
      <c r="C3431">
        <v>10.9</v>
      </c>
      <c r="D3431">
        <v>0</v>
      </c>
      <c r="F3431" s="1">
        <v>39955</v>
      </c>
      <c r="G3431">
        <v>24.2</v>
      </c>
      <c r="H3431">
        <v>18.399999999999999</v>
      </c>
      <c r="I3431">
        <v>0</v>
      </c>
      <c r="K3431" s="1">
        <v>39955</v>
      </c>
      <c r="L3431">
        <v>19</v>
      </c>
      <c r="M3431">
        <v>14.2</v>
      </c>
      <c r="N3431">
        <v>0</v>
      </c>
      <c r="P3431" s="1">
        <v>39955</v>
      </c>
      <c r="Q3431">
        <v>0</v>
      </c>
      <c r="R3431">
        <v>23.81</v>
      </c>
      <c r="S3431">
        <v>20.7</v>
      </c>
    </row>
    <row r="3432" spans="1:19" x14ac:dyDescent="0.3">
      <c r="A3432" s="1">
        <v>39956</v>
      </c>
      <c r="B3432">
        <v>16.8</v>
      </c>
      <c r="C3432">
        <v>10.4</v>
      </c>
      <c r="D3432">
        <v>0</v>
      </c>
      <c r="F3432" s="1">
        <v>39956</v>
      </c>
      <c r="G3432">
        <v>24.3</v>
      </c>
      <c r="H3432">
        <v>18.100000000000001</v>
      </c>
      <c r="I3432">
        <v>0</v>
      </c>
      <c r="K3432" s="1">
        <v>39956</v>
      </c>
      <c r="L3432">
        <v>20</v>
      </c>
      <c r="M3432">
        <v>12.4</v>
      </c>
      <c r="N3432">
        <v>0</v>
      </c>
      <c r="P3432" s="1">
        <v>39956</v>
      </c>
      <c r="Q3432">
        <v>0</v>
      </c>
      <c r="R3432">
        <v>26.59</v>
      </c>
      <c r="S3432">
        <v>18.27</v>
      </c>
    </row>
    <row r="3433" spans="1:19" x14ac:dyDescent="0.3">
      <c r="A3433" s="1">
        <v>39957</v>
      </c>
      <c r="B3433">
        <v>18.399999999999999</v>
      </c>
      <c r="C3433">
        <v>8.4</v>
      </c>
      <c r="D3433">
        <v>0</v>
      </c>
      <c r="F3433" s="1">
        <v>39957</v>
      </c>
      <c r="G3433">
        <v>24.6</v>
      </c>
      <c r="H3433">
        <v>18.600000000000001</v>
      </c>
      <c r="I3433">
        <v>0</v>
      </c>
      <c r="K3433" s="1">
        <v>39957</v>
      </c>
      <c r="L3433">
        <v>21</v>
      </c>
      <c r="M3433">
        <v>14</v>
      </c>
      <c r="N3433">
        <v>0</v>
      </c>
      <c r="P3433" s="1">
        <v>39957</v>
      </c>
      <c r="Q3433">
        <v>0</v>
      </c>
      <c r="R3433">
        <v>28.48</v>
      </c>
      <c r="S3433">
        <v>18.399999999999999</v>
      </c>
    </row>
    <row r="3434" spans="1:19" x14ac:dyDescent="0.3">
      <c r="A3434" s="1">
        <v>39958</v>
      </c>
      <c r="B3434">
        <v>21.5</v>
      </c>
      <c r="C3434">
        <v>7.1</v>
      </c>
      <c r="D3434">
        <v>0</v>
      </c>
      <c r="F3434" s="1">
        <v>39958</v>
      </c>
      <c r="G3434">
        <v>26.7</v>
      </c>
      <c r="H3434">
        <v>20.2</v>
      </c>
      <c r="I3434">
        <v>0</v>
      </c>
      <c r="K3434" s="1">
        <v>39958</v>
      </c>
      <c r="L3434">
        <v>23</v>
      </c>
      <c r="M3434">
        <v>15</v>
      </c>
      <c r="N3434">
        <v>0</v>
      </c>
      <c r="P3434" s="1">
        <v>39958</v>
      </c>
      <c r="Q3434">
        <v>0</v>
      </c>
      <c r="R3434">
        <v>27.65</v>
      </c>
      <c r="S3434">
        <v>20.7</v>
      </c>
    </row>
    <row r="3435" spans="1:19" x14ac:dyDescent="0.3">
      <c r="A3435" s="1">
        <v>39959</v>
      </c>
      <c r="B3435">
        <v>20.9</v>
      </c>
      <c r="C3435">
        <v>7.9</v>
      </c>
      <c r="D3435">
        <v>0</v>
      </c>
      <c r="F3435" s="1">
        <v>39959</v>
      </c>
      <c r="G3435">
        <v>24.3</v>
      </c>
      <c r="H3435">
        <v>19.2</v>
      </c>
      <c r="I3435">
        <v>0</v>
      </c>
      <c r="K3435" s="1">
        <v>39959</v>
      </c>
      <c r="L3435">
        <v>23.6</v>
      </c>
      <c r="M3435">
        <v>15.2</v>
      </c>
      <c r="N3435">
        <v>0</v>
      </c>
      <c r="P3435" s="1">
        <v>39959</v>
      </c>
      <c r="Q3435">
        <v>0</v>
      </c>
      <c r="R3435">
        <v>27.65</v>
      </c>
      <c r="S3435">
        <v>20.7</v>
      </c>
    </row>
    <row r="3436" spans="1:19" x14ac:dyDescent="0.3">
      <c r="A3436" s="1">
        <v>39960</v>
      </c>
      <c r="B3436">
        <v>16.8</v>
      </c>
      <c r="C3436">
        <v>10.7</v>
      </c>
      <c r="D3436">
        <v>0</v>
      </c>
      <c r="F3436" s="1">
        <v>39960</v>
      </c>
      <c r="G3436">
        <v>22.5</v>
      </c>
      <c r="H3436">
        <v>17.399999999999999</v>
      </c>
      <c r="I3436">
        <v>0</v>
      </c>
      <c r="K3436" s="1">
        <v>39960</v>
      </c>
      <c r="L3436">
        <v>19</v>
      </c>
      <c r="M3436">
        <v>14</v>
      </c>
      <c r="N3436">
        <v>0</v>
      </c>
      <c r="P3436" s="1">
        <v>39960</v>
      </c>
      <c r="Q3436">
        <v>0</v>
      </c>
      <c r="R3436">
        <v>25.94</v>
      </c>
      <c r="S3436">
        <v>22.3</v>
      </c>
    </row>
    <row r="3437" spans="1:19" x14ac:dyDescent="0.3">
      <c r="A3437" s="1">
        <v>39961</v>
      </c>
      <c r="B3437">
        <v>13.7</v>
      </c>
      <c r="C3437">
        <v>7.1</v>
      </c>
      <c r="D3437">
        <v>0</v>
      </c>
      <c r="F3437" s="1">
        <v>39961</v>
      </c>
      <c r="G3437">
        <v>22.2</v>
      </c>
      <c r="H3437">
        <v>13.9</v>
      </c>
      <c r="I3437">
        <v>0</v>
      </c>
      <c r="K3437" s="1">
        <v>39961</v>
      </c>
      <c r="L3437">
        <v>18.399999999999999</v>
      </c>
      <c r="M3437">
        <v>13</v>
      </c>
      <c r="N3437">
        <v>0</v>
      </c>
      <c r="P3437" s="1">
        <v>39961</v>
      </c>
      <c r="Q3437">
        <v>0</v>
      </c>
      <c r="R3437">
        <v>24.87</v>
      </c>
      <c r="S3437">
        <v>17.25</v>
      </c>
    </row>
    <row r="3438" spans="1:19" x14ac:dyDescent="0.3">
      <c r="A3438" s="1">
        <v>39962</v>
      </c>
      <c r="B3438">
        <v>17.600000000000001</v>
      </c>
      <c r="C3438">
        <v>5.5</v>
      </c>
      <c r="D3438">
        <v>0</v>
      </c>
      <c r="F3438" s="1">
        <v>39962</v>
      </c>
      <c r="G3438">
        <v>21.6</v>
      </c>
      <c r="H3438">
        <v>11.4</v>
      </c>
      <c r="I3438">
        <v>0</v>
      </c>
      <c r="K3438" s="1">
        <v>39962</v>
      </c>
      <c r="L3438">
        <v>20.6</v>
      </c>
      <c r="M3438">
        <v>10</v>
      </c>
      <c r="N3438">
        <v>0</v>
      </c>
      <c r="P3438" s="1">
        <v>39962</v>
      </c>
      <c r="Q3438">
        <v>0</v>
      </c>
      <c r="R3438">
        <v>26.59</v>
      </c>
      <c r="S3438">
        <v>15.85</v>
      </c>
    </row>
    <row r="3439" spans="1:19" x14ac:dyDescent="0.3">
      <c r="A3439" s="1">
        <v>39963</v>
      </c>
      <c r="B3439">
        <v>20</v>
      </c>
      <c r="C3439">
        <v>4.7</v>
      </c>
      <c r="D3439">
        <v>0</v>
      </c>
      <c r="F3439" s="1">
        <v>39963</v>
      </c>
      <c r="G3439">
        <v>21.2</v>
      </c>
      <c r="H3439">
        <v>13.2</v>
      </c>
      <c r="I3439">
        <v>0</v>
      </c>
      <c r="K3439" s="1">
        <v>39963</v>
      </c>
      <c r="L3439">
        <v>22.5</v>
      </c>
      <c r="M3439">
        <v>8</v>
      </c>
      <c r="N3439">
        <v>0</v>
      </c>
      <c r="P3439" s="1">
        <v>39963</v>
      </c>
      <c r="Q3439">
        <v>0</v>
      </c>
      <c r="R3439">
        <v>27</v>
      </c>
      <c r="S3439">
        <v>19.87</v>
      </c>
    </row>
    <row r="3440" spans="1:19" x14ac:dyDescent="0.3">
      <c r="A3440" s="1">
        <v>39964</v>
      </c>
      <c r="B3440">
        <v>21.1</v>
      </c>
      <c r="C3440">
        <v>8.6</v>
      </c>
      <c r="D3440">
        <v>0</v>
      </c>
      <c r="F3440" s="1">
        <v>39964</v>
      </c>
      <c r="G3440">
        <v>21.7</v>
      </c>
      <c r="H3440">
        <v>15.1</v>
      </c>
      <c r="I3440">
        <v>0</v>
      </c>
      <c r="K3440" s="1">
        <v>39964</v>
      </c>
      <c r="L3440">
        <v>23</v>
      </c>
      <c r="M3440">
        <v>14</v>
      </c>
      <c r="N3440">
        <v>0</v>
      </c>
      <c r="P3440" s="1">
        <v>39964</v>
      </c>
      <c r="Q3440">
        <v>0</v>
      </c>
      <c r="R3440">
        <v>27</v>
      </c>
      <c r="S3440">
        <v>19.55</v>
      </c>
    </row>
    <row r="3441" spans="1:19" x14ac:dyDescent="0.3">
      <c r="A3441" s="1">
        <v>39965</v>
      </c>
      <c r="B3441">
        <v>19.100000000000001</v>
      </c>
      <c r="C3441">
        <v>12.3</v>
      </c>
      <c r="D3441">
        <v>0</v>
      </c>
      <c r="F3441" s="1">
        <v>39965</v>
      </c>
      <c r="G3441">
        <v>24.8</v>
      </c>
      <c r="H3441">
        <v>18.3</v>
      </c>
      <c r="I3441">
        <v>0</v>
      </c>
      <c r="K3441" s="1">
        <v>39965</v>
      </c>
      <c r="L3441">
        <v>22</v>
      </c>
      <c r="M3441">
        <v>16</v>
      </c>
      <c r="N3441">
        <v>0</v>
      </c>
      <c r="P3441" s="1">
        <v>39965</v>
      </c>
      <c r="Q3441">
        <v>0</v>
      </c>
      <c r="R3441">
        <v>27.5</v>
      </c>
      <c r="S3441">
        <v>19</v>
      </c>
    </row>
    <row r="3442" spans="1:19" x14ac:dyDescent="0.3">
      <c r="A3442" s="1">
        <v>39966</v>
      </c>
      <c r="B3442">
        <v>16.2</v>
      </c>
      <c r="C3442">
        <v>8.4</v>
      </c>
      <c r="D3442">
        <v>0</v>
      </c>
      <c r="F3442" s="1">
        <v>39966</v>
      </c>
      <c r="G3442">
        <v>21.3</v>
      </c>
      <c r="H3442">
        <v>15.4</v>
      </c>
      <c r="I3442">
        <v>0</v>
      </c>
      <c r="K3442" s="1">
        <v>39966</v>
      </c>
      <c r="L3442">
        <v>20.399999999999999</v>
      </c>
      <c r="M3442">
        <v>14</v>
      </c>
      <c r="N3442">
        <v>0</v>
      </c>
      <c r="P3442" s="1">
        <v>39966</v>
      </c>
      <c r="Q3442">
        <v>0</v>
      </c>
      <c r="R3442">
        <v>35.590000000000003</v>
      </c>
      <c r="S3442">
        <v>21.23</v>
      </c>
    </row>
    <row r="3443" spans="1:19" x14ac:dyDescent="0.3">
      <c r="A3443" s="1">
        <v>39967</v>
      </c>
      <c r="B3443">
        <v>19.899999999999999</v>
      </c>
      <c r="C3443">
        <v>4.5999999999999996</v>
      </c>
      <c r="D3443">
        <v>0</v>
      </c>
      <c r="F3443" s="1">
        <v>39967</v>
      </c>
      <c r="G3443">
        <v>21.2</v>
      </c>
      <c r="H3443">
        <v>13.8</v>
      </c>
      <c r="I3443">
        <v>0</v>
      </c>
      <c r="K3443" s="1">
        <v>39967</v>
      </c>
      <c r="L3443">
        <v>23.1</v>
      </c>
      <c r="M3443">
        <v>9.3000000000000007</v>
      </c>
      <c r="N3443">
        <v>0</v>
      </c>
      <c r="P3443" s="1">
        <v>39967</v>
      </c>
      <c r="Q3443">
        <v>0</v>
      </c>
      <c r="R3443">
        <v>28.04</v>
      </c>
      <c r="S3443">
        <v>21.23</v>
      </c>
    </row>
    <row r="3444" spans="1:19" x14ac:dyDescent="0.3">
      <c r="A3444" s="1">
        <v>39968</v>
      </c>
      <c r="B3444">
        <v>22.6</v>
      </c>
      <c r="C3444">
        <v>6.9</v>
      </c>
      <c r="D3444">
        <v>0</v>
      </c>
      <c r="F3444" s="1">
        <v>39968</v>
      </c>
      <c r="G3444">
        <v>22.1</v>
      </c>
      <c r="H3444">
        <v>14.7</v>
      </c>
      <c r="I3444">
        <v>0</v>
      </c>
      <c r="K3444" s="1">
        <v>39968</v>
      </c>
      <c r="L3444">
        <v>24</v>
      </c>
      <c r="M3444">
        <v>11</v>
      </c>
      <c r="N3444">
        <v>0</v>
      </c>
      <c r="P3444" s="1">
        <v>39968</v>
      </c>
      <c r="Q3444">
        <v>0</v>
      </c>
      <c r="R3444">
        <v>27.38</v>
      </c>
      <c r="S3444">
        <v>20.11</v>
      </c>
    </row>
    <row r="3445" spans="1:19" x14ac:dyDescent="0.3">
      <c r="A3445" s="1">
        <v>39969</v>
      </c>
      <c r="B3445">
        <v>26.2</v>
      </c>
      <c r="C3445">
        <v>6.2</v>
      </c>
      <c r="D3445">
        <v>0</v>
      </c>
      <c r="F3445" s="1">
        <v>39969</v>
      </c>
      <c r="G3445">
        <v>21.8</v>
      </c>
      <c r="H3445">
        <v>15.3</v>
      </c>
      <c r="I3445">
        <v>0</v>
      </c>
      <c r="K3445" s="1">
        <v>39969</v>
      </c>
      <c r="L3445">
        <v>24.4</v>
      </c>
      <c r="M3445">
        <v>13</v>
      </c>
      <c r="N3445">
        <v>0</v>
      </c>
      <c r="P3445" s="1">
        <v>39969</v>
      </c>
      <c r="Q3445">
        <v>0</v>
      </c>
      <c r="R3445">
        <v>27.08</v>
      </c>
      <c r="S3445">
        <v>17.88</v>
      </c>
    </row>
    <row r="3446" spans="1:19" x14ac:dyDescent="0.3">
      <c r="A3446" s="1">
        <v>39970</v>
      </c>
      <c r="B3446">
        <v>27.1</v>
      </c>
      <c r="C3446">
        <v>14.8</v>
      </c>
      <c r="D3446">
        <v>0</v>
      </c>
      <c r="F3446" s="1">
        <v>39970</v>
      </c>
      <c r="G3446">
        <v>22.5</v>
      </c>
      <c r="H3446">
        <v>20.2</v>
      </c>
      <c r="I3446">
        <v>0</v>
      </c>
      <c r="K3446" s="1">
        <v>39970</v>
      </c>
      <c r="L3446">
        <v>27</v>
      </c>
      <c r="M3446">
        <v>18</v>
      </c>
      <c r="N3446">
        <v>0</v>
      </c>
      <c r="P3446" s="1">
        <v>39970</v>
      </c>
      <c r="Q3446">
        <v>0</v>
      </c>
      <c r="R3446">
        <v>30.2</v>
      </c>
      <c r="S3446">
        <v>19</v>
      </c>
    </row>
    <row r="3447" spans="1:19" x14ac:dyDescent="0.3">
      <c r="A3447" s="1">
        <v>39971</v>
      </c>
      <c r="B3447">
        <v>21.2</v>
      </c>
      <c r="C3447">
        <v>9.3000000000000007</v>
      </c>
      <c r="D3447">
        <v>0</v>
      </c>
      <c r="F3447" s="1">
        <v>39971</v>
      </c>
      <c r="G3447">
        <v>23.6</v>
      </c>
      <c r="H3447">
        <v>18.399999999999999</v>
      </c>
      <c r="I3447">
        <v>0</v>
      </c>
      <c r="K3447" s="1">
        <v>39971</v>
      </c>
      <c r="L3447">
        <v>24.5</v>
      </c>
      <c r="M3447">
        <v>13.4</v>
      </c>
      <c r="N3447">
        <v>0</v>
      </c>
      <c r="P3447" s="1">
        <v>39971</v>
      </c>
      <c r="Q3447">
        <v>0</v>
      </c>
      <c r="R3447">
        <v>32.119999999999997</v>
      </c>
      <c r="S3447">
        <v>19.86</v>
      </c>
    </row>
    <row r="3448" spans="1:19" x14ac:dyDescent="0.3">
      <c r="A3448" s="1">
        <v>39972</v>
      </c>
      <c r="B3448">
        <v>25.8</v>
      </c>
      <c r="C3448">
        <v>8.1999999999999993</v>
      </c>
      <c r="D3448">
        <v>0</v>
      </c>
      <c r="F3448" s="1">
        <v>39972</v>
      </c>
      <c r="G3448">
        <v>23.8</v>
      </c>
      <c r="H3448">
        <v>17.399999999999999</v>
      </c>
      <c r="I3448">
        <v>0</v>
      </c>
      <c r="K3448" s="1">
        <v>39972</v>
      </c>
      <c r="L3448">
        <v>28</v>
      </c>
      <c r="M3448">
        <v>13</v>
      </c>
      <c r="N3448">
        <v>0</v>
      </c>
      <c r="P3448" s="1">
        <v>39972</v>
      </c>
      <c r="Q3448">
        <v>0</v>
      </c>
      <c r="R3448">
        <v>31.82</v>
      </c>
      <c r="S3448">
        <v>21.23</v>
      </c>
    </row>
    <row r="3449" spans="1:19" x14ac:dyDescent="0.3">
      <c r="A3449" s="1">
        <v>39973</v>
      </c>
      <c r="B3449">
        <v>29.1</v>
      </c>
      <c r="C3449">
        <v>12.4</v>
      </c>
      <c r="D3449">
        <v>0</v>
      </c>
      <c r="F3449" s="1">
        <v>39973</v>
      </c>
      <c r="G3449">
        <v>23.7</v>
      </c>
      <c r="H3449">
        <v>17.899999999999999</v>
      </c>
      <c r="I3449">
        <v>0</v>
      </c>
      <c r="K3449" s="1">
        <v>39973</v>
      </c>
      <c r="L3449">
        <v>30</v>
      </c>
      <c r="M3449">
        <v>21</v>
      </c>
      <c r="N3449">
        <v>0</v>
      </c>
      <c r="P3449" s="1">
        <v>39973</v>
      </c>
      <c r="Q3449">
        <v>0</v>
      </c>
      <c r="R3449">
        <v>29.54</v>
      </c>
      <c r="S3449">
        <v>21.23</v>
      </c>
    </row>
    <row r="3450" spans="1:19" x14ac:dyDescent="0.3">
      <c r="A3450" s="1">
        <v>39974</v>
      </c>
      <c r="B3450">
        <v>25.9</v>
      </c>
      <c r="C3450">
        <v>12.5</v>
      </c>
      <c r="D3450">
        <v>0</v>
      </c>
      <c r="F3450" s="1">
        <v>39974</v>
      </c>
      <c r="G3450">
        <v>25.7</v>
      </c>
      <c r="H3450">
        <v>19.100000000000001</v>
      </c>
      <c r="I3450">
        <v>0</v>
      </c>
      <c r="K3450" s="1">
        <v>39974</v>
      </c>
      <c r="L3450">
        <v>32</v>
      </c>
      <c r="M3450">
        <v>16</v>
      </c>
      <c r="N3450">
        <v>0</v>
      </c>
      <c r="P3450" s="1">
        <v>39974</v>
      </c>
      <c r="Q3450">
        <v>0</v>
      </c>
      <c r="R3450">
        <v>32.6</v>
      </c>
      <c r="S3450">
        <v>22.35</v>
      </c>
    </row>
    <row r="3451" spans="1:19" x14ac:dyDescent="0.3">
      <c r="A3451" s="1">
        <v>39975</v>
      </c>
      <c r="B3451">
        <v>24.9</v>
      </c>
      <c r="C3451">
        <v>15</v>
      </c>
      <c r="D3451">
        <v>0</v>
      </c>
      <c r="F3451" s="1">
        <v>39975</v>
      </c>
      <c r="G3451">
        <v>25.2</v>
      </c>
      <c r="H3451">
        <v>18.5</v>
      </c>
      <c r="I3451">
        <v>0</v>
      </c>
      <c r="K3451" s="1">
        <v>39975</v>
      </c>
      <c r="L3451">
        <v>29.6</v>
      </c>
      <c r="M3451">
        <v>21.4</v>
      </c>
      <c r="N3451">
        <v>0</v>
      </c>
      <c r="P3451" s="1">
        <v>39975</v>
      </c>
      <c r="Q3451">
        <v>0</v>
      </c>
      <c r="R3451">
        <v>33.979999999999997</v>
      </c>
      <c r="S3451">
        <v>24.58</v>
      </c>
    </row>
    <row r="3452" spans="1:19" x14ac:dyDescent="0.3">
      <c r="A3452" s="1">
        <v>39976</v>
      </c>
      <c r="B3452">
        <v>22.8</v>
      </c>
      <c r="C3452">
        <v>11.9</v>
      </c>
      <c r="D3452">
        <v>0</v>
      </c>
      <c r="F3452" s="1">
        <v>39976</v>
      </c>
      <c r="G3452">
        <v>24.1</v>
      </c>
      <c r="H3452">
        <v>17.100000000000001</v>
      </c>
      <c r="I3452">
        <v>0</v>
      </c>
      <c r="K3452" s="1">
        <v>39976</v>
      </c>
      <c r="L3452">
        <v>26</v>
      </c>
      <c r="M3452">
        <v>16.5</v>
      </c>
      <c r="N3452">
        <v>0</v>
      </c>
      <c r="P3452" s="1">
        <v>39976</v>
      </c>
      <c r="Q3452">
        <v>0</v>
      </c>
      <c r="R3452">
        <v>32.36</v>
      </c>
      <c r="S3452">
        <v>23.46</v>
      </c>
    </row>
    <row r="3453" spans="1:19" x14ac:dyDescent="0.3">
      <c r="A3453" s="1">
        <v>39977</v>
      </c>
      <c r="B3453">
        <v>23.8</v>
      </c>
      <c r="C3453">
        <v>6.4</v>
      </c>
      <c r="D3453">
        <v>0</v>
      </c>
      <c r="F3453" s="1">
        <v>39977</v>
      </c>
      <c r="G3453">
        <v>23.9</v>
      </c>
      <c r="H3453">
        <v>16.600000000000001</v>
      </c>
      <c r="I3453">
        <v>0</v>
      </c>
      <c r="K3453" s="1">
        <v>39977</v>
      </c>
      <c r="L3453">
        <v>26</v>
      </c>
      <c r="M3453">
        <v>13.2</v>
      </c>
      <c r="N3453">
        <v>0</v>
      </c>
      <c r="P3453" s="1">
        <v>39977</v>
      </c>
      <c r="Q3453">
        <v>0</v>
      </c>
      <c r="R3453">
        <v>30.2</v>
      </c>
      <c r="S3453">
        <v>22.35</v>
      </c>
    </row>
    <row r="3454" spans="1:19" x14ac:dyDescent="0.3">
      <c r="A3454" s="1">
        <v>39978</v>
      </c>
      <c r="B3454">
        <v>26.4</v>
      </c>
      <c r="C3454">
        <v>8.8000000000000007</v>
      </c>
      <c r="D3454">
        <v>0</v>
      </c>
      <c r="F3454" s="1">
        <v>39978</v>
      </c>
      <c r="G3454">
        <v>24.2</v>
      </c>
      <c r="H3454">
        <v>17.3</v>
      </c>
      <c r="I3454">
        <v>0</v>
      </c>
      <c r="K3454" s="1">
        <v>39978</v>
      </c>
      <c r="L3454">
        <v>29</v>
      </c>
      <c r="M3454">
        <v>14</v>
      </c>
      <c r="N3454">
        <v>0</v>
      </c>
      <c r="P3454" s="1">
        <v>39978</v>
      </c>
      <c r="Q3454">
        <v>0</v>
      </c>
      <c r="R3454">
        <v>28.46</v>
      </c>
      <c r="S3454">
        <v>24.58</v>
      </c>
    </row>
    <row r="3455" spans="1:19" x14ac:dyDescent="0.3">
      <c r="A3455" s="1">
        <v>39979</v>
      </c>
      <c r="B3455">
        <v>28.6</v>
      </c>
      <c r="C3455">
        <v>10.9</v>
      </c>
      <c r="D3455">
        <v>0</v>
      </c>
      <c r="F3455" s="1">
        <v>39979</v>
      </c>
      <c r="G3455">
        <v>25.6</v>
      </c>
      <c r="H3455">
        <v>17.100000000000001</v>
      </c>
      <c r="I3455">
        <v>0</v>
      </c>
      <c r="K3455" s="1">
        <v>39979</v>
      </c>
      <c r="L3455">
        <v>31.2</v>
      </c>
      <c r="M3455">
        <v>19.600000000000001</v>
      </c>
      <c r="N3455">
        <v>0</v>
      </c>
      <c r="P3455" s="1">
        <v>39979</v>
      </c>
      <c r="Q3455">
        <v>0</v>
      </c>
      <c r="R3455">
        <v>28.04</v>
      </c>
      <c r="S3455">
        <v>24.58</v>
      </c>
    </row>
    <row r="3456" spans="1:19" x14ac:dyDescent="0.3">
      <c r="A3456" s="1">
        <v>39980</v>
      </c>
      <c r="B3456">
        <v>29.8</v>
      </c>
      <c r="C3456">
        <v>12.9</v>
      </c>
      <c r="D3456">
        <v>0</v>
      </c>
      <c r="F3456" s="1">
        <v>39980</v>
      </c>
      <c r="G3456">
        <v>25.3</v>
      </c>
      <c r="H3456">
        <v>20.3</v>
      </c>
      <c r="I3456">
        <v>0</v>
      </c>
      <c r="K3456" s="1">
        <v>39980</v>
      </c>
      <c r="L3456">
        <v>32.299999999999997</v>
      </c>
      <c r="M3456">
        <v>14.1</v>
      </c>
      <c r="N3456">
        <v>0</v>
      </c>
      <c r="P3456" s="1">
        <v>39980</v>
      </c>
      <c r="Q3456">
        <v>0</v>
      </c>
      <c r="R3456">
        <v>29.12</v>
      </c>
      <c r="S3456">
        <v>23.46</v>
      </c>
    </row>
    <row r="3457" spans="1:19" x14ac:dyDescent="0.3">
      <c r="A3457" s="1">
        <v>39981</v>
      </c>
      <c r="B3457">
        <v>23.1</v>
      </c>
      <c r="C3457">
        <v>10.5</v>
      </c>
      <c r="D3457">
        <v>0</v>
      </c>
      <c r="F3457" s="1">
        <v>39981</v>
      </c>
      <c r="G3457">
        <v>26.4</v>
      </c>
      <c r="H3457">
        <v>20.2</v>
      </c>
      <c r="I3457">
        <v>0</v>
      </c>
      <c r="K3457" s="1">
        <v>39981</v>
      </c>
      <c r="L3457">
        <v>25.6</v>
      </c>
      <c r="M3457">
        <v>14.6</v>
      </c>
      <c r="N3457">
        <v>0</v>
      </c>
      <c r="P3457" s="1">
        <v>39981</v>
      </c>
      <c r="Q3457">
        <v>0</v>
      </c>
      <c r="R3457">
        <v>29.12</v>
      </c>
      <c r="S3457">
        <v>20.36</v>
      </c>
    </row>
    <row r="3458" spans="1:19" x14ac:dyDescent="0.3">
      <c r="A3458" s="1">
        <v>39982</v>
      </c>
      <c r="B3458">
        <v>23.7</v>
      </c>
      <c r="C3458">
        <v>13.7</v>
      </c>
      <c r="D3458">
        <v>0</v>
      </c>
      <c r="F3458" s="1">
        <v>39982</v>
      </c>
      <c r="G3458">
        <v>27.7</v>
      </c>
      <c r="H3458">
        <v>20.3</v>
      </c>
      <c r="I3458">
        <v>0</v>
      </c>
      <c r="K3458" s="1">
        <v>39982</v>
      </c>
      <c r="L3458">
        <v>27.4</v>
      </c>
      <c r="M3458">
        <v>20</v>
      </c>
      <c r="N3458">
        <v>0</v>
      </c>
      <c r="P3458" s="1">
        <v>39982</v>
      </c>
      <c r="Q3458">
        <v>0</v>
      </c>
      <c r="R3458">
        <v>29.54</v>
      </c>
      <c r="S3458">
        <v>23.46</v>
      </c>
    </row>
    <row r="3459" spans="1:19" x14ac:dyDescent="0.3">
      <c r="A3459" s="1">
        <v>39983</v>
      </c>
      <c r="B3459">
        <v>24.3</v>
      </c>
      <c r="C3459">
        <v>10.8</v>
      </c>
      <c r="D3459">
        <v>0</v>
      </c>
      <c r="F3459" s="1">
        <v>39983</v>
      </c>
      <c r="G3459">
        <v>31.6</v>
      </c>
      <c r="H3459">
        <v>19.600000000000001</v>
      </c>
      <c r="I3459">
        <v>0</v>
      </c>
      <c r="K3459" s="1">
        <v>39983</v>
      </c>
      <c r="L3459">
        <v>28.1</v>
      </c>
      <c r="M3459">
        <v>22.2</v>
      </c>
      <c r="N3459">
        <v>0</v>
      </c>
      <c r="P3459" s="1">
        <v>39983</v>
      </c>
      <c r="Q3459">
        <v>0</v>
      </c>
      <c r="R3459">
        <v>29.12</v>
      </c>
      <c r="S3459">
        <v>21.23</v>
      </c>
    </row>
    <row r="3460" spans="1:19" x14ac:dyDescent="0.3">
      <c r="A3460" s="1">
        <v>39984</v>
      </c>
      <c r="B3460">
        <v>31.6</v>
      </c>
      <c r="C3460">
        <v>10.4</v>
      </c>
      <c r="D3460">
        <v>0</v>
      </c>
      <c r="F3460" s="1">
        <v>39984</v>
      </c>
      <c r="G3460">
        <v>27.8</v>
      </c>
      <c r="H3460">
        <v>19.600000000000001</v>
      </c>
      <c r="I3460">
        <v>0</v>
      </c>
      <c r="K3460" s="1">
        <v>39984</v>
      </c>
      <c r="L3460">
        <v>34</v>
      </c>
      <c r="M3460">
        <v>16.100000000000001</v>
      </c>
      <c r="N3460">
        <v>0</v>
      </c>
      <c r="P3460" s="1">
        <v>39984</v>
      </c>
      <c r="Q3460">
        <v>0</v>
      </c>
      <c r="R3460">
        <v>30.2</v>
      </c>
      <c r="S3460">
        <v>19</v>
      </c>
    </row>
    <row r="3461" spans="1:19" x14ac:dyDescent="0.3">
      <c r="A3461" s="1">
        <v>39985</v>
      </c>
      <c r="B3461">
        <v>26.9</v>
      </c>
      <c r="C3461">
        <v>14.8</v>
      </c>
      <c r="D3461">
        <v>0</v>
      </c>
      <c r="F3461" s="1">
        <v>39985</v>
      </c>
      <c r="G3461">
        <v>31.1</v>
      </c>
      <c r="H3461">
        <v>20.3</v>
      </c>
      <c r="I3461">
        <v>0</v>
      </c>
      <c r="K3461" s="1">
        <v>39985</v>
      </c>
      <c r="L3461">
        <v>29</v>
      </c>
      <c r="M3461">
        <v>19.3</v>
      </c>
      <c r="N3461">
        <v>0</v>
      </c>
      <c r="P3461" s="1">
        <v>39985</v>
      </c>
      <c r="Q3461">
        <v>0</v>
      </c>
      <c r="R3461">
        <v>30.2</v>
      </c>
      <c r="S3461">
        <v>23.03</v>
      </c>
    </row>
    <row r="3462" spans="1:19" x14ac:dyDescent="0.3">
      <c r="A3462" s="1">
        <v>39986</v>
      </c>
      <c r="B3462">
        <v>24</v>
      </c>
      <c r="C3462">
        <v>9.4</v>
      </c>
      <c r="D3462">
        <v>0</v>
      </c>
      <c r="F3462" s="1">
        <v>39986</v>
      </c>
      <c r="G3462">
        <v>24.8</v>
      </c>
      <c r="H3462">
        <v>19.600000000000001</v>
      </c>
      <c r="I3462">
        <v>0</v>
      </c>
      <c r="K3462" s="1">
        <v>39986</v>
      </c>
      <c r="L3462">
        <v>26.2</v>
      </c>
      <c r="M3462">
        <v>14.6</v>
      </c>
      <c r="N3462">
        <v>0</v>
      </c>
      <c r="P3462" s="1">
        <v>39986</v>
      </c>
      <c r="Q3462">
        <v>0</v>
      </c>
      <c r="R3462">
        <v>30.2</v>
      </c>
      <c r="S3462">
        <v>23.46</v>
      </c>
    </row>
    <row r="3463" spans="1:19" x14ac:dyDescent="0.3">
      <c r="A3463" s="1">
        <v>39987</v>
      </c>
      <c r="B3463">
        <v>22.2</v>
      </c>
      <c r="C3463">
        <v>10.4</v>
      </c>
      <c r="D3463">
        <v>0</v>
      </c>
      <c r="F3463" s="1">
        <v>39987</v>
      </c>
      <c r="G3463">
        <v>24.4</v>
      </c>
      <c r="H3463">
        <v>19.399999999999999</v>
      </c>
      <c r="I3463">
        <v>0</v>
      </c>
      <c r="K3463" s="1">
        <v>39987</v>
      </c>
      <c r="L3463">
        <v>24.9</v>
      </c>
      <c r="M3463">
        <v>17</v>
      </c>
      <c r="N3463">
        <v>0</v>
      </c>
      <c r="P3463" s="1">
        <v>39987</v>
      </c>
      <c r="Q3463">
        <v>0</v>
      </c>
      <c r="R3463">
        <v>29.12</v>
      </c>
      <c r="S3463">
        <v>23.46</v>
      </c>
    </row>
    <row r="3464" spans="1:19" x14ac:dyDescent="0.3">
      <c r="A3464" s="1">
        <v>39988</v>
      </c>
      <c r="B3464">
        <v>24.9</v>
      </c>
      <c r="C3464">
        <v>8.9</v>
      </c>
      <c r="D3464">
        <v>0</v>
      </c>
      <c r="F3464" s="1">
        <v>39988</v>
      </c>
      <c r="G3464">
        <v>24.4</v>
      </c>
      <c r="H3464">
        <v>19</v>
      </c>
      <c r="I3464">
        <v>0</v>
      </c>
      <c r="K3464" s="1">
        <v>39988</v>
      </c>
      <c r="L3464">
        <v>26.7</v>
      </c>
      <c r="M3464">
        <v>17.100000000000001</v>
      </c>
      <c r="N3464">
        <v>0</v>
      </c>
      <c r="P3464" s="1">
        <v>39988</v>
      </c>
      <c r="Q3464">
        <v>0</v>
      </c>
      <c r="R3464">
        <v>29.36</v>
      </c>
      <c r="S3464">
        <v>22.35</v>
      </c>
    </row>
    <row r="3465" spans="1:19" x14ac:dyDescent="0.3">
      <c r="A3465" s="1">
        <v>39989</v>
      </c>
      <c r="B3465">
        <v>22.2</v>
      </c>
      <c r="C3465">
        <v>10.199999999999999</v>
      </c>
      <c r="D3465">
        <v>0.8</v>
      </c>
      <c r="F3465" s="1">
        <v>39989</v>
      </c>
      <c r="G3465">
        <v>28.8</v>
      </c>
      <c r="H3465">
        <v>21.5</v>
      </c>
      <c r="I3465">
        <v>0</v>
      </c>
      <c r="K3465" s="1">
        <v>39989</v>
      </c>
      <c r="L3465">
        <v>26.2</v>
      </c>
      <c r="M3465">
        <v>18.2</v>
      </c>
      <c r="N3465">
        <v>0</v>
      </c>
      <c r="P3465" s="1">
        <v>39989</v>
      </c>
      <c r="Q3465">
        <v>11.53</v>
      </c>
      <c r="R3465">
        <v>29.12</v>
      </c>
      <c r="S3465">
        <v>21.23</v>
      </c>
    </row>
    <row r="3466" spans="1:19" x14ac:dyDescent="0.3">
      <c r="A3466" s="1">
        <v>39990</v>
      </c>
      <c r="B3466">
        <v>20.3</v>
      </c>
      <c r="C3466">
        <v>16.2</v>
      </c>
      <c r="D3466">
        <v>0</v>
      </c>
      <c r="F3466" s="1">
        <v>39990</v>
      </c>
      <c r="G3466">
        <v>29</v>
      </c>
      <c r="H3466">
        <v>24.1</v>
      </c>
      <c r="I3466">
        <v>0</v>
      </c>
      <c r="K3466" s="1">
        <v>39990</v>
      </c>
      <c r="L3466">
        <v>25</v>
      </c>
      <c r="M3466">
        <v>20.2</v>
      </c>
      <c r="N3466">
        <v>0</v>
      </c>
      <c r="P3466" s="1">
        <v>39990</v>
      </c>
      <c r="Q3466">
        <v>0</v>
      </c>
      <c r="R3466">
        <v>28.28</v>
      </c>
      <c r="S3466">
        <v>20.11</v>
      </c>
    </row>
    <row r="3467" spans="1:19" x14ac:dyDescent="0.3">
      <c r="A3467" s="1">
        <v>39991</v>
      </c>
      <c r="B3467">
        <v>20.8</v>
      </c>
      <c r="C3467">
        <v>14.3</v>
      </c>
      <c r="D3467">
        <v>0</v>
      </c>
      <c r="F3467" s="1">
        <v>39991</v>
      </c>
      <c r="G3467">
        <v>29.6</v>
      </c>
      <c r="H3467">
        <v>24.1</v>
      </c>
      <c r="I3467">
        <v>0</v>
      </c>
      <c r="K3467" s="1">
        <v>39991</v>
      </c>
      <c r="L3467">
        <v>25</v>
      </c>
      <c r="M3467">
        <v>21</v>
      </c>
      <c r="N3467">
        <v>0</v>
      </c>
      <c r="P3467" s="1">
        <v>39991</v>
      </c>
      <c r="Q3467">
        <v>0</v>
      </c>
      <c r="R3467">
        <v>28.7</v>
      </c>
      <c r="S3467">
        <v>20.11</v>
      </c>
    </row>
    <row r="3468" spans="1:19" x14ac:dyDescent="0.3">
      <c r="A3468" s="1">
        <v>39992</v>
      </c>
      <c r="B3468">
        <v>23.6</v>
      </c>
      <c r="C3468">
        <v>9.8000000000000007</v>
      </c>
      <c r="D3468">
        <v>0</v>
      </c>
      <c r="F3468" s="1">
        <v>39992</v>
      </c>
      <c r="G3468">
        <v>31.4</v>
      </c>
      <c r="H3468">
        <v>24.8</v>
      </c>
      <c r="I3468">
        <v>0</v>
      </c>
      <c r="K3468" s="1">
        <v>39992</v>
      </c>
      <c r="L3468">
        <v>26.2</v>
      </c>
      <c r="M3468">
        <v>19.2</v>
      </c>
      <c r="N3468">
        <v>1.2</v>
      </c>
      <c r="P3468" s="1">
        <v>39992</v>
      </c>
      <c r="Q3468">
        <v>0</v>
      </c>
      <c r="R3468">
        <v>30.2</v>
      </c>
      <c r="S3468">
        <v>21.23</v>
      </c>
    </row>
    <row r="3469" spans="1:19" x14ac:dyDescent="0.3">
      <c r="A3469" s="1">
        <v>39993</v>
      </c>
      <c r="B3469">
        <v>24.6</v>
      </c>
      <c r="C3469">
        <v>8.8000000000000007</v>
      </c>
      <c r="D3469">
        <v>0</v>
      </c>
      <c r="F3469" s="1">
        <v>39993</v>
      </c>
      <c r="G3469">
        <v>31.8</v>
      </c>
      <c r="H3469">
        <v>25.4</v>
      </c>
      <c r="I3469">
        <v>0</v>
      </c>
      <c r="K3469" s="1">
        <v>39993</v>
      </c>
      <c r="L3469">
        <v>28</v>
      </c>
      <c r="M3469">
        <v>20.6</v>
      </c>
      <c r="N3469">
        <v>0</v>
      </c>
      <c r="P3469" s="1">
        <v>39993</v>
      </c>
      <c r="Q3469">
        <v>0</v>
      </c>
      <c r="R3469">
        <v>28.46</v>
      </c>
      <c r="S3469">
        <v>21.23</v>
      </c>
    </row>
    <row r="3470" spans="1:19" x14ac:dyDescent="0.3">
      <c r="A3470" s="1">
        <v>39994</v>
      </c>
      <c r="B3470">
        <v>25.8</v>
      </c>
      <c r="C3470">
        <v>12.3</v>
      </c>
      <c r="D3470">
        <v>0</v>
      </c>
      <c r="F3470" s="1">
        <v>39994</v>
      </c>
      <c r="G3470">
        <v>34.1</v>
      </c>
      <c r="H3470">
        <v>26.2</v>
      </c>
      <c r="I3470">
        <v>0</v>
      </c>
      <c r="K3470" s="1">
        <v>39994</v>
      </c>
      <c r="L3470">
        <v>29.7</v>
      </c>
      <c r="M3470">
        <v>20.9</v>
      </c>
      <c r="N3470">
        <v>0</v>
      </c>
      <c r="P3470" s="1">
        <v>39994</v>
      </c>
      <c r="Q3470">
        <v>0</v>
      </c>
      <c r="R3470">
        <v>29.78</v>
      </c>
      <c r="S3470">
        <v>21.91</v>
      </c>
    </row>
    <row r="3471" spans="1:19" x14ac:dyDescent="0.3">
      <c r="A3471" s="1">
        <v>39995</v>
      </c>
      <c r="B3471">
        <v>28.4</v>
      </c>
      <c r="C3471">
        <v>12.6</v>
      </c>
      <c r="D3471">
        <v>0</v>
      </c>
      <c r="F3471" s="1">
        <v>39995</v>
      </c>
      <c r="G3471">
        <v>34.9</v>
      </c>
      <c r="H3471">
        <v>27.8</v>
      </c>
      <c r="I3471">
        <v>0</v>
      </c>
      <c r="K3471" s="1">
        <v>39995</v>
      </c>
      <c r="L3471">
        <v>30.2</v>
      </c>
      <c r="M3471">
        <v>23</v>
      </c>
      <c r="N3471">
        <v>0</v>
      </c>
      <c r="P3471" s="1">
        <v>39995</v>
      </c>
      <c r="Q3471">
        <v>0</v>
      </c>
      <c r="R3471">
        <v>30.33</v>
      </c>
      <c r="S3471">
        <v>22.04</v>
      </c>
    </row>
    <row r="3472" spans="1:19" x14ac:dyDescent="0.3">
      <c r="A3472" s="1">
        <v>39996</v>
      </c>
      <c r="B3472">
        <v>28.4</v>
      </c>
      <c r="C3472">
        <v>11</v>
      </c>
      <c r="D3472">
        <v>0</v>
      </c>
      <c r="F3472" s="1">
        <v>39996</v>
      </c>
      <c r="G3472">
        <v>36.200000000000003</v>
      </c>
      <c r="H3472">
        <v>27.6</v>
      </c>
      <c r="I3472">
        <v>0</v>
      </c>
      <c r="K3472" s="1">
        <v>39996</v>
      </c>
      <c r="L3472">
        <v>31</v>
      </c>
      <c r="M3472">
        <v>23.8</v>
      </c>
      <c r="N3472">
        <v>0</v>
      </c>
      <c r="P3472" s="1">
        <v>39996</v>
      </c>
      <c r="Q3472">
        <v>0</v>
      </c>
      <c r="R3472">
        <v>29.67</v>
      </c>
      <c r="S3472">
        <v>22.04</v>
      </c>
    </row>
    <row r="3473" spans="1:19" x14ac:dyDescent="0.3">
      <c r="A3473" s="1">
        <v>39997</v>
      </c>
      <c r="B3473">
        <v>29.1</v>
      </c>
      <c r="C3473">
        <v>11.4</v>
      </c>
      <c r="D3473">
        <v>0</v>
      </c>
      <c r="F3473" s="1">
        <v>39997</v>
      </c>
      <c r="G3473">
        <v>34</v>
      </c>
      <c r="H3473">
        <v>25.9</v>
      </c>
      <c r="I3473">
        <v>0</v>
      </c>
      <c r="K3473" s="1">
        <v>39997</v>
      </c>
      <c r="L3473">
        <v>31</v>
      </c>
      <c r="M3473">
        <v>22</v>
      </c>
      <c r="N3473">
        <v>0</v>
      </c>
      <c r="P3473" s="1">
        <v>39997</v>
      </c>
      <c r="Q3473">
        <v>0</v>
      </c>
      <c r="R3473">
        <v>29.91</v>
      </c>
      <c r="S3473">
        <v>22.04</v>
      </c>
    </row>
    <row r="3474" spans="1:19" x14ac:dyDescent="0.3">
      <c r="A3474" s="1">
        <v>39998</v>
      </c>
      <c r="B3474">
        <v>28.6</v>
      </c>
      <c r="C3474">
        <v>11.2</v>
      </c>
      <c r="D3474">
        <v>0</v>
      </c>
      <c r="F3474" s="1">
        <v>39998</v>
      </c>
      <c r="G3474">
        <v>33.700000000000003</v>
      </c>
      <c r="H3474">
        <v>25.3</v>
      </c>
      <c r="I3474">
        <v>0</v>
      </c>
      <c r="K3474" s="1">
        <v>39998</v>
      </c>
      <c r="L3474">
        <v>31</v>
      </c>
      <c r="M3474">
        <v>22</v>
      </c>
      <c r="N3474">
        <v>0</v>
      </c>
      <c r="P3474" s="1">
        <v>39998</v>
      </c>
      <c r="Q3474">
        <v>0</v>
      </c>
      <c r="R3474">
        <v>30.33</v>
      </c>
      <c r="S3474">
        <v>22.71</v>
      </c>
    </row>
    <row r="3475" spans="1:19" x14ac:dyDescent="0.3">
      <c r="A3475" s="1">
        <v>39999</v>
      </c>
      <c r="B3475">
        <v>28.1</v>
      </c>
      <c r="C3475">
        <v>11.7</v>
      </c>
      <c r="D3475">
        <v>0</v>
      </c>
      <c r="F3475" s="1">
        <v>39999</v>
      </c>
      <c r="G3475">
        <v>32.799999999999997</v>
      </c>
      <c r="H3475">
        <v>26.8</v>
      </c>
      <c r="I3475">
        <v>0</v>
      </c>
      <c r="K3475" s="1">
        <v>39999</v>
      </c>
      <c r="L3475">
        <v>30.8</v>
      </c>
      <c r="M3475">
        <v>24</v>
      </c>
      <c r="N3475">
        <v>0</v>
      </c>
      <c r="P3475" s="1">
        <v>39999</v>
      </c>
      <c r="Q3475">
        <v>0</v>
      </c>
      <c r="R3475">
        <v>30.57</v>
      </c>
      <c r="S3475">
        <v>22.9</v>
      </c>
    </row>
    <row r="3476" spans="1:19" x14ac:dyDescent="0.3">
      <c r="A3476" s="1">
        <v>40000</v>
      </c>
      <c r="B3476">
        <v>26.6</v>
      </c>
      <c r="C3476">
        <v>12.1</v>
      </c>
      <c r="D3476">
        <v>0</v>
      </c>
      <c r="F3476" s="1">
        <v>40000</v>
      </c>
      <c r="G3476">
        <v>29.4</v>
      </c>
      <c r="H3476">
        <v>24.6</v>
      </c>
      <c r="I3476">
        <v>0</v>
      </c>
      <c r="K3476" s="1">
        <v>40000</v>
      </c>
      <c r="L3476">
        <v>29</v>
      </c>
      <c r="M3476">
        <v>21.4</v>
      </c>
      <c r="N3476">
        <v>0</v>
      </c>
      <c r="P3476" s="1">
        <v>40000</v>
      </c>
      <c r="Q3476">
        <v>0</v>
      </c>
      <c r="R3476">
        <v>31.42</v>
      </c>
      <c r="S3476">
        <v>22.71</v>
      </c>
    </row>
    <row r="3477" spans="1:19" x14ac:dyDescent="0.3">
      <c r="A3477" s="1">
        <v>40001</v>
      </c>
      <c r="B3477">
        <v>24.9</v>
      </c>
      <c r="C3477">
        <v>14.7</v>
      </c>
      <c r="D3477">
        <v>0</v>
      </c>
      <c r="F3477" s="1">
        <v>40001</v>
      </c>
      <c r="G3477">
        <v>28.1</v>
      </c>
      <c r="H3477">
        <v>22.7</v>
      </c>
      <c r="I3477">
        <v>0</v>
      </c>
      <c r="K3477" s="1">
        <v>40001</v>
      </c>
      <c r="L3477">
        <v>28.5</v>
      </c>
      <c r="M3477">
        <v>19.7</v>
      </c>
      <c r="N3477">
        <v>0</v>
      </c>
      <c r="P3477" s="1">
        <v>40001</v>
      </c>
      <c r="Q3477">
        <v>0</v>
      </c>
      <c r="R3477">
        <v>31</v>
      </c>
      <c r="S3477">
        <v>24.24</v>
      </c>
    </row>
    <row r="3478" spans="1:19" x14ac:dyDescent="0.3">
      <c r="A3478" s="1">
        <v>40002</v>
      </c>
      <c r="B3478">
        <v>26</v>
      </c>
      <c r="C3478">
        <v>15.1</v>
      </c>
      <c r="D3478">
        <v>0</v>
      </c>
      <c r="F3478" s="1">
        <v>40002</v>
      </c>
      <c r="G3478">
        <v>31.9</v>
      </c>
      <c r="H3478">
        <v>23.6</v>
      </c>
      <c r="I3478">
        <v>0</v>
      </c>
      <c r="K3478" s="1">
        <v>40002</v>
      </c>
      <c r="L3478">
        <v>27.4</v>
      </c>
      <c r="M3478">
        <v>20.3</v>
      </c>
      <c r="N3478">
        <v>0</v>
      </c>
      <c r="P3478" s="1">
        <v>40002</v>
      </c>
      <c r="Q3478">
        <v>0</v>
      </c>
      <c r="R3478">
        <v>31.84</v>
      </c>
      <c r="S3478">
        <v>24.24</v>
      </c>
    </row>
    <row r="3479" spans="1:19" x14ac:dyDescent="0.3">
      <c r="A3479" s="1">
        <v>40003</v>
      </c>
      <c r="B3479">
        <v>23.9</v>
      </c>
      <c r="C3479">
        <v>14.8</v>
      </c>
      <c r="D3479">
        <v>0</v>
      </c>
      <c r="F3479" s="1">
        <v>40003</v>
      </c>
      <c r="G3479">
        <v>30.6</v>
      </c>
      <c r="H3479">
        <v>24.4</v>
      </c>
      <c r="I3479">
        <v>0</v>
      </c>
      <c r="K3479" s="1">
        <v>40003</v>
      </c>
      <c r="L3479">
        <v>26</v>
      </c>
      <c r="M3479">
        <v>21</v>
      </c>
      <c r="N3479">
        <v>0</v>
      </c>
      <c r="P3479" s="1">
        <v>40003</v>
      </c>
      <c r="Q3479">
        <v>0</v>
      </c>
      <c r="R3479">
        <v>34</v>
      </c>
      <c r="S3479">
        <v>23.81</v>
      </c>
    </row>
    <row r="3480" spans="1:19" x14ac:dyDescent="0.3">
      <c r="A3480" s="1">
        <v>40004</v>
      </c>
      <c r="B3480">
        <v>22.8</v>
      </c>
      <c r="C3480">
        <v>12.7</v>
      </c>
      <c r="D3480">
        <v>0</v>
      </c>
      <c r="F3480" s="1">
        <v>40004</v>
      </c>
      <c r="G3480">
        <v>31.2</v>
      </c>
      <c r="H3480">
        <v>24.1</v>
      </c>
      <c r="I3480">
        <v>0</v>
      </c>
      <c r="K3480" s="1">
        <v>40004</v>
      </c>
      <c r="L3480">
        <v>25.8</v>
      </c>
      <c r="M3480">
        <v>20</v>
      </c>
      <c r="N3480">
        <v>0</v>
      </c>
      <c r="P3480" s="1">
        <v>40004</v>
      </c>
      <c r="Q3480">
        <v>0</v>
      </c>
      <c r="R3480">
        <v>34.25</v>
      </c>
      <c r="S3480">
        <v>26.45</v>
      </c>
    </row>
    <row r="3481" spans="1:19" x14ac:dyDescent="0.3">
      <c r="A3481" s="1">
        <v>40005</v>
      </c>
      <c r="B3481">
        <v>24.4</v>
      </c>
      <c r="C3481">
        <v>10</v>
      </c>
      <c r="D3481">
        <v>0</v>
      </c>
      <c r="F3481" s="1">
        <v>40005</v>
      </c>
      <c r="G3481">
        <v>31.9</v>
      </c>
      <c r="H3481">
        <v>24.6</v>
      </c>
      <c r="I3481">
        <v>0</v>
      </c>
      <c r="K3481" s="1">
        <v>40005</v>
      </c>
      <c r="L3481">
        <v>26.5</v>
      </c>
      <c r="M3481">
        <v>20.2</v>
      </c>
      <c r="N3481">
        <v>0</v>
      </c>
      <c r="P3481" s="1">
        <v>40005</v>
      </c>
      <c r="Q3481">
        <v>0</v>
      </c>
      <c r="R3481">
        <v>34.67</v>
      </c>
      <c r="S3481">
        <v>25.35</v>
      </c>
    </row>
    <row r="3482" spans="1:19" x14ac:dyDescent="0.3">
      <c r="A3482" s="1">
        <v>40006</v>
      </c>
      <c r="B3482">
        <v>24.6</v>
      </c>
      <c r="C3482">
        <v>9.4</v>
      </c>
      <c r="D3482">
        <v>0</v>
      </c>
      <c r="F3482" s="1">
        <v>40006</v>
      </c>
      <c r="G3482">
        <v>31.7</v>
      </c>
      <c r="H3482">
        <v>25.4</v>
      </c>
      <c r="I3482">
        <v>0</v>
      </c>
      <c r="K3482" s="1">
        <v>40006</v>
      </c>
      <c r="L3482">
        <v>27</v>
      </c>
      <c r="M3482">
        <v>20.5</v>
      </c>
      <c r="N3482">
        <v>0</v>
      </c>
      <c r="P3482" s="1">
        <v>40006</v>
      </c>
      <c r="Q3482">
        <v>0</v>
      </c>
      <c r="R3482">
        <v>31.84</v>
      </c>
      <c r="S3482">
        <v>23.02</v>
      </c>
    </row>
    <row r="3483" spans="1:19" x14ac:dyDescent="0.3">
      <c r="A3483" s="1">
        <v>40007</v>
      </c>
      <c r="B3483">
        <v>24.1</v>
      </c>
      <c r="C3483">
        <v>12.7</v>
      </c>
      <c r="D3483">
        <v>0</v>
      </c>
      <c r="F3483" s="1">
        <v>40007</v>
      </c>
      <c r="G3483">
        <v>31</v>
      </c>
      <c r="H3483">
        <v>25.8</v>
      </c>
      <c r="I3483">
        <v>0</v>
      </c>
      <c r="K3483" s="1">
        <v>40007</v>
      </c>
      <c r="L3483">
        <v>27</v>
      </c>
      <c r="M3483">
        <v>22</v>
      </c>
      <c r="N3483">
        <v>0</v>
      </c>
      <c r="P3483" s="1">
        <v>40007</v>
      </c>
      <c r="Q3483">
        <v>0</v>
      </c>
      <c r="R3483">
        <v>30.33</v>
      </c>
      <c r="S3483">
        <v>26.45</v>
      </c>
    </row>
    <row r="3484" spans="1:19" x14ac:dyDescent="0.3">
      <c r="A3484" s="1">
        <v>40008</v>
      </c>
      <c r="B3484">
        <v>23.1</v>
      </c>
      <c r="C3484">
        <v>16.8</v>
      </c>
      <c r="D3484">
        <v>0</v>
      </c>
      <c r="F3484" s="1">
        <v>40008</v>
      </c>
      <c r="G3484">
        <v>29.3</v>
      </c>
      <c r="H3484">
        <v>24.2</v>
      </c>
      <c r="I3484">
        <v>0</v>
      </c>
      <c r="K3484" s="1">
        <v>40008</v>
      </c>
      <c r="L3484">
        <v>24.4</v>
      </c>
      <c r="M3484">
        <v>21</v>
      </c>
      <c r="N3484">
        <v>0</v>
      </c>
      <c r="P3484" s="1">
        <v>40008</v>
      </c>
      <c r="Q3484">
        <v>0</v>
      </c>
      <c r="R3484">
        <v>30.33</v>
      </c>
      <c r="S3484">
        <v>25.35</v>
      </c>
    </row>
    <row r="3485" spans="1:19" x14ac:dyDescent="0.3">
      <c r="A3485" s="1">
        <v>40009</v>
      </c>
      <c r="B3485">
        <v>22.9</v>
      </c>
      <c r="C3485">
        <v>11.8</v>
      </c>
      <c r="D3485">
        <v>0</v>
      </c>
      <c r="F3485" s="1">
        <v>40009</v>
      </c>
      <c r="G3485">
        <v>30.2</v>
      </c>
      <c r="H3485">
        <v>23.8</v>
      </c>
      <c r="I3485">
        <v>0</v>
      </c>
      <c r="K3485" s="1">
        <v>40009</v>
      </c>
      <c r="L3485">
        <v>25.4</v>
      </c>
      <c r="M3485">
        <v>20</v>
      </c>
      <c r="N3485">
        <v>0</v>
      </c>
      <c r="P3485" s="1">
        <v>40009</v>
      </c>
      <c r="Q3485">
        <v>0</v>
      </c>
      <c r="R3485">
        <v>31.42</v>
      </c>
      <c r="S3485">
        <v>27.3</v>
      </c>
    </row>
    <row r="3486" spans="1:19" x14ac:dyDescent="0.3">
      <c r="A3486" s="1">
        <v>40010</v>
      </c>
      <c r="B3486">
        <v>25.3</v>
      </c>
      <c r="C3486">
        <v>9.5</v>
      </c>
      <c r="D3486">
        <v>0</v>
      </c>
      <c r="F3486" s="1">
        <v>40010</v>
      </c>
      <c r="G3486">
        <v>31.3</v>
      </c>
      <c r="H3486">
        <v>25.1</v>
      </c>
      <c r="I3486">
        <v>0</v>
      </c>
      <c r="K3486" s="1">
        <v>40010</v>
      </c>
      <c r="L3486">
        <v>26</v>
      </c>
      <c r="M3486">
        <v>19.600000000000001</v>
      </c>
      <c r="N3486">
        <v>0</v>
      </c>
      <c r="P3486" s="1">
        <v>40010</v>
      </c>
      <c r="Q3486">
        <v>0</v>
      </c>
      <c r="R3486">
        <v>31.66</v>
      </c>
      <c r="S3486">
        <v>27.55</v>
      </c>
    </row>
    <row r="3487" spans="1:19" x14ac:dyDescent="0.3">
      <c r="A3487" s="1">
        <v>40011</v>
      </c>
      <c r="B3487">
        <v>24.8</v>
      </c>
      <c r="C3487">
        <v>10.9</v>
      </c>
      <c r="D3487">
        <v>0</v>
      </c>
      <c r="F3487" s="1">
        <v>40011</v>
      </c>
      <c r="G3487">
        <v>32.1</v>
      </c>
      <c r="H3487">
        <v>25.1</v>
      </c>
      <c r="I3487">
        <v>0</v>
      </c>
      <c r="K3487" s="1">
        <v>40011</v>
      </c>
      <c r="L3487">
        <v>28</v>
      </c>
      <c r="M3487">
        <v>20</v>
      </c>
      <c r="N3487">
        <v>0</v>
      </c>
      <c r="P3487" s="1">
        <v>40011</v>
      </c>
      <c r="Q3487">
        <v>0</v>
      </c>
      <c r="R3487">
        <v>32.74</v>
      </c>
      <c r="S3487">
        <v>27.67</v>
      </c>
    </row>
    <row r="3488" spans="1:19" x14ac:dyDescent="0.3">
      <c r="A3488" s="1">
        <v>40012</v>
      </c>
      <c r="B3488">
        <v>25.7</v>
      </c>
      <c r="C3488">
        <v>9.6999999999999993</v>
      </c>
      <c r="D3488">
        <v>0</v>
      </c>
      <c r="F3488" s="1">
        <v>40012</v>
      </c>
      <c r="G3488">
        <v>31.7</v>
      </c>
      <c r="H3488">
        <v>25.4</v>
      </c>
      <c r="I3488">
        <v>0</v>
      </c>
      <c r="K3488" s="1">
        <v>40012</v>
      </c>
      <c r="L3488">
        <v>29</v>
      </c>
      <c r="M3488">
        <v>20.5</v>
      </c>
      <c r="N3488">
        <v>0</v>
      </c>
      <c r="P3488" s="1">
        <v>40012</v>
      </c>
      <c r="Q3488">
        <v>0</v>
      </c>
      <c r="R3488">
        <v>34.67</v>
      </c>
      <c r="S3488">
        <v>26.45</v>
      </c>
    </row>
    <row r="3489" spans="1:19" x14ac:dyDescent="0.3">
      <c r="A3489" s="1">
        <v>40013</v>
      </c>
      <c r="B3489">
        <v>26.6</v>
      </c>
      <c r="C3489">
        <v>9.1</v>
      </c>
      <c r="D3489">
        <v>0</v>
      </c>
      <c r="F3489" s="1">
        <v>40013</v>
      </c>
      <c r="G3489">
        <v>31.6</v>
      </c>
      <c r="H3489">
        <v>24.9</v>
      </c>
      <c r="I3489">
        <v>0</v>
      </c>
      <c r="K3489" s="1">
        <v>40013</v>
      </c>
      <c r="L3489">
        <v>29</v>
      </c>
      <c r="M3489">
        <v>19.2</v>
      </c>
      <c r="N3489">
        <v>0</v>
      </c>
      <c r="P3489" s="1">
        <v>40013</v>
      </c>
      <c r="Q3489">
        <v>0</v>
      </c>
      <c r="R3489">
        <v>35.630000000000003</v>
      </c>
      <c r="S3489">
        <v>24.24</v>
      </c>
    </row>
    <row r="3490" spans="1:19" x14ac:dyDescent="0.3">
      <c r="A3490" s="1">
        <v>40014</v>
      </c>
      <c r="B3490">
        <v>28</v>
      </c>
      <c r="C3490">
        <v>10.7</v>
      </c>
      <c r="D3490">
        <v>0</v>
      </c>
      <c r="F3490" s="1">
        <v>40014</v>
      </c>
      <c r="G3490">
        <v>32.200000000000003</v>
      </c>
      <c r="H3490">
        <v>24.4</v>
      </c>
      <c r="I3490">
        <v>0</v>
      </c>
      <c r="K3490" s="1">
        <v>40014</v>
      </c>
      <c r="L3490">
        <v>30.2</v>
      </c>
      <c r="M3490">
        <v>18.8</v>
      </c>
      <c r="N3490">
        <v>0</v>
      </c>
      <c r="P3490" s="1">
        <v>40014</v>
      </c>
      <c r="Q3490">
        <v>0</v>
      </c>
      <c r="R3490">
        <v>32.74</v>
      </c>
      <c r="S3490">
        <v>23.14</v>
      </c>
    </row>
    <row r="3491" spans="1:19" x14ac:dyDescent="0.3">
      <c r="A3491" s="1">
        <v>40015</v>
      </c>
      <c r="B3491">
        <v>25.3</v>
      </c>
      <c r="C3491">
        <v>11.9</v>
      </c>
      <c r="D3491">
        <v>0</v>
      </c>
      <c r="F3491" s="1">
        <v>40015</v>
      </c>
      <c r="G3491">
        <v>33.4</v>
      </c>
      <c r="H3491">
        <v>26.5</v>
      </c>
      <c r="I3491">
        <v>0</v>
      </c>
      <c r="K3491" s="1">
        <v>40015</v>
      </c>
      <c r="L3491">
        <v>28</v>
      </c>
      <c r="M3491">
        <v>21.2</v>
      </c>
      <c r="N3491">
        <v>0</v>
      </c>
      <c r="P3491" s="1">
        <v>40015</v>
      </c>
      <c r="Q3491">
        <v>0</v>
      </c>
      <c r="R3491">
        <v>32.5</v>
      </c>
      <c r="S3491">
        <v>28.41</v>
      </c>
    </row>
    <row r="3492" spans="1:19" x14ac:dyDescent="0.3">
      <c r="A3492" s="1">
        <v>40016</v>
      </c>
      <c r="B3492">
        <v>23.6</v>
      </c>
      <c r="C3492">
        <v>16.2</v>
      </c>
      <c r="D3492">
        <v>0</v>
      </c>
      <c r="F3492" s="1">
        <v>40016</v>
      </c>
      <c r="G3492">
        <v>30.2</v>
      </c>
      <c r="H3492">
        <v>25.6</v>
      </c>
      <c r="I3492">
        <v>0</v>
      </c>
      <c r="K3492" s="1">
        <v>40016</v>
      </c>
      <c r="L3492">
        <v>27.2</v>
      </c>
      <c r="M3492">
        <v>21.6</v>
      </c>
      <c r="N3492">
        <v>0</v>
      </c>
      <c r="P3492" s="1">
        <v>40016</v>
      </c>
      <c r="Q3492">
        <v>0</v>
      </c>
      <c r="R3492">
        <v>31.66</v>
      </c>
      <c r="S3492">
        <v>27.55</v>
      </c>
    </row>
    <row r="3493" spans="1:19" x14ac:dyDescent="0.3">
      <c r="A3493" s="1">
        <v>40017</v>
      </c>
      <c r="B3493">
        <v>26.3</v>
      </c>
      <c r="C3493">
        <v>12.7</v>
      </c>
      <c r="D3493">
        <v>0</v>
      </c>
      <c r="F3493" s="1">
        <v>40017</v>
      </c>
      <c r="G3493">
        <v>33.9</v>
      </c>
      <c r="H3493">
        <v>25.8</v>
      </c>
      <c r="I3493">
        <v>0</v>
      </c>
      <c r="K3493" s="1">
        <v>40017</v>
      </c>
      <c r="L3493">
        <v>27.4</v>
      </c>
      <c r="M3493">
        <v>21.8</v>
      </c>
      <c r="N3493">
        <v>0</v>
      </c>
      <c r="P3493" s="1">
        <v>40017</v>
      </c>
      <c r="Q3493">
        <v>0</v>
      </c>
      <c r="R3493">
        <v>30.57</v>
      </c>
      <c r="S3493">
        <v>27.55</v>
      </c>
    </row>
    <row r="3494" spans="1:19" x14ac:dyDescent="0.3">
      <c r="A3494" s="1">
        <v>40018</v>
      </c>
      <c r="B3494">
        <v>26.2</v>
      </c>
      <c r="C3494">
        <v>11.6</v>
      </c>
      <c r="D3494">
        <v>0</v>
      </c>
      <c r="F3494" s="1">
        <v>40018</v>
      </c>
      <c r="G3494">
        <v>33.799999999999997</v>
      </c>
      <c r="H3494">
        <v>26</v>
      </c>
      <c r="I3494">
        <v>0</v>
      </c>
      <c r="K3494" s="1">
        <v>40018</v>
      </c>
      <c r="L3494">
        <v>28</v>
      </c>
      <c r="M3494">
        <v>22.3</v>
      </c>
      <c r="N3494">
        <v>0</v>
      </c>
      <c r="P3494" s="1">
        <v>40018</v>
      </c>
      <c r="Q3494">
        <v>0</v>
      </c>
      <c r="R3494">
        <v>31.66</v>
      </c>
      <c r="S3494">
        <v>26.45</v>
      </c>
    </row>
    <row r="3495" spans="1:19" x14ac:dyDescent="0.3">
      <c r="A3495" s="1">
        <v>40019</v>
      </c>
      <c r="B3495">
        <v>27.2</v>
      </c>
      <c r="C3495">
        <v>10.7</v>
      </c>
      <c r="D3495">
        <v>0</v>
      </c>
      <c r="F3495" s="1">
        <v>40019</v>
      </c>
      <c r="G3495">
        <v>34.1</v>
      </c>
      <c r="H3495">
        <v>26.1</v>
      </c>
      <c r="I3495">
        <v>0</v>
      </c>
      <c r="K3495" s="1">
        <v>40019</v>
      </c>
      <c r="L3495">
        <v>29</v>
      </c>
      <c r="M3495">
        <v>23</v>
      </c>
      <c r="N3495">
        <v>0</v>
      </c>
      <c r="P3495" s="1">
        <v>40019</v>
      </c>
      <c r="Q3495">
        <v>0</v>
      </c>
      <c r="R3495">
        <v>34.67</v>
      </c>
      <c r="S3495">
        <v>25.77</v>
      </c>
    </row>
    <row r="3496" spans="1:19" x14ac:dyDescent="0.3">
      <c r="A3496" s="1">
        <v>40020</v>
      </c>
      <c r="B3496">
        <v>29.1</v>
      </c>
      <c r="C3496">
        <v>10.6</v>
      </c>
      <c r="D3496">
        <v>0</v>
      </c>
      <c r="F3496" s="1">
        <v>40020</v>
      </c>
      <c r="G3496">
        <v>35.200000000000003</v>
      </c>
      <c r="H3496">
        <v>27.3</v>
      </c>
      <c r="I3496">
        <v>0</v>
      </c>
      <c r="K3496" s="1">
        <v>40020</v>
      </c>
      <c r="L3496">
        <v>32.200000000000003</v>
      </c>
      <c r="M3496">
        <v>22.8</v>
      </c>
      <c r="N3496">
        <v>0</v>
      </c>
      <c r="P3496" s="1">
        <v>40020</v>
      </c>
      <c r="Q3496">
        <v>0</v>
      </c>
      <c r="R3496">
        <v>38.46</v>
      </c>
      <c r="S3496">
        <v>26.02</v>
      </c>
    </row>
    <row r="3497" spans="1:19" x14ac:dyDescent="0.3">
      <c r="A3497" s="1">
        <v>40021</v>
      </c>
      <c r="B3497">
        <v>28.3</v>
      </c>
      <c r="C3497">
        <v>12.4</v>
      </c>
      <c r="D3497">
        <v>0</v>
      </c>
      <c r="F3497" s="1">
        <v>40021</v>
      </c>
      <c r="G3497">
        <v>34.799999999999997</v>
      </c>
      <c r="H3497">
        <v>27</v>
      </c>
      <c r="I3497">
        <v>0</v>
      </c>
      <c r="K3497" s="1">
        <v>40021</v>
      </c>
      <c r="L3497">
        <v>30.8</v>
      </c>
      <c r="M3497">
        <v>19.600000000000001</v>
      </c>
      <c r="N3497">
        <v>0</v>
      </c>
      <c r="P3497" s="1">
        <v>40021</v>
      </c>
      <c r="Q3497">
        <v>0</v>
      </c>
      <c r="R3497">
        <v>30.75</v>
      </c>
      <c r="S3497">
        <v>27.3</v>
      </c>
    </row>
    <row r="3498" spans="1:19" x14ac:dyDescent="0.3">
      <c r="A3498" s="1">
        <v>40022</v>
      </c>
      <c r="B3498">
        <v>25.4</v>
      </c>
      <c r="C3498">
        <v>15</v>
      </c>
      <c r="D3498">
        <v>0</v>
      </c>
      <c r="F3498" s="1">
        <v>40022</v>
      </c>
      <c r="G3498">
        <v>32.200000000000003</v>
      </c>
      <c r="H3498">
        <v>26.7</v>
      </c>
      <c r="I3498">
        <v>0</v>
      </c>
      <c r="K3498" s="1">
        <v>40022</v>
      </c>
      <c r="L3498">
        <v>28.2</v>
      </c>
      <c r="M3498">
        <v>22.2</v>
      </c>
      <c r="N3498">
        <v>0</v>
      </c>
      <c r="P3498" s="1">
        <v>40022</v>
      </c>
      <c r="Q3498">
        <v>0</v>
      </c>
      <c r="R3498">
        <v>30.33</v>
      </c>
      <c r="S3498">
        <v>27.3</v>
      </c>
    </row>
    <row r="3499" spans="1:19" x14ac:dyDescent="0.3">
      <c r="A3499" s="1">
        <v>40023</v>
      </c>
      <c r="B3499">
        <v>27.6</v>
      </c>
      <c r="C3499">
        <v>12.1</v>
      </c>
      <c r="D3499">
        <v>0</v>
      </c>
      <c r="F3499" s="1">
        <v>40023</v>
      </c>
      <c r="G3499">
        <v>34.9</v>
      </c>
      <c r="H3499">
        <v>26.7</v>
      </c>
      <c r="I3499">
        <v>0</v>
      </c>
      <c r="K3499" s="1">
        <v>40023</v>
      </c>
      <c r="L3499">
        <v>29</v>
      </c>
      <c r="M3499">
        <v>22.8</v>
      </c>
      <c r="N3499">
        <v>0</v>
      </c>
      <c r="P3499" s="1">
        <v>40023</v>
      </c>
      <c r="Q3499">
        <v>0</v>
      </c>
      <c r="R3499">
        <v>29.79</v>
      </c>
      <c r="S3499">
        <v>26.2</v>
      </c>
    </row>
    <row r="3500" spans="1:19" x14ac:dyDescent="0.3">
      <c r="A3500" s="1">
        <v>40024</v>
      </c>
      <c r="B3500">
        <v>29.4</v>
      </c>
      <c r="C3500">
        <v>11.4</v>
      </c>
      <c r="D3500">
        <v>0</v>
      </c>
      <c r="F3500" s="1">
        <v>40024</v>
      </c>
      <c r="G3500">
        <v>35.6</v>
      </c>
      <c r="H3500">
        <v>27.3</v>
      </c>
      <c r="I3500">
        <v>0</v>
      </c>
      <c r="K3500" s="1">
        <v>40024</v>
      </c>
      <c r="L3500">
        <v>31</v>
      </c>
      <c r="M3500">
        <v>22.8</v>
      </c>
      <c r="N3500">
        <v>0</v>
      </c>
      <c r="P3500" s="1">
        <v>40024</v>
      </c>
      <c r="Q3500">
        <v>0</v>
      </c>
      <c r="R3500">
        <v>31.66</v>
      </c>
      <c r="S3500">
        <v>26.45</v>
      </c>
    </row>
    <row r="3501" spans="1:19" x14ac:dyDescent="0.3">
      <c r="A3501" s="1">
        <v>40025</v>
      </c>
      <c r="B3501">
        <v>28.5</v>
      </c>
      <c r="C3501">
        <v>10.6</v>
      </c>
      <c r="D3501">
        <v>0</v>
      </c>
      <c r="F3501" s="1">
        <v>40025</v>
      </c>
      <c r="G3501">
        <v>36.1</v>
      </c>
      <c r="H3501">
        <v>27.4</v>
      </c>
      <c r="I3501">
        <v>0</v>
      </c>
      <c r="K3501" s="1">
        <v>40025</v>
      </c>
      <c r="L3501">
        <v>30.8</v>
      </c>
      <c r="M3501">
        <v>24</v>
      </c>
      <c r="N3501">
        <v>0</v>
      </c>
      <c r="P3501" s="1">
        <v>40025</v>
      </c>
      <c r="Q3501">
        <v>0</v>
      </c>
      <c r="R3501">
        <v>31.66</v>
      </c>
      <c r="S3501">
        <v>27.3</v>
      </c>
    </row>
    <row r="3502" spans="1:19" x14ac:dyDescent="0.3">
      <c r="A3502" s="1">
        <v>40026</v>
      </c>
      <c r="B3502">
        <v>29</v>
      </c>
      <c r="C3502">
        <v>11.8</v>
      </c>
      <c r="D3502">
        <v>0</v>
      </c>
      <c r="F3502" s="1">
        <v>40026</v>
      </c>
      <c r="G3502">
        <v>36.4</v>
      </c>
      <c r="H3502">
        <v>29.3</v>
      </c>
      <c r="I3502">
        <v>0</v>
      </c>
      <c r="K3502" s="1">
        <v>40026</v>
      </c>
      <c r="L3502">
        <v>32</v>
      </c>
      <c r="M3502">
        <v>25.8</v>
      </c>
      <c r="N3502">
        <v>-99</v>
      </c>
      <c r="P3502" s="1">
        <v>40026</v>
      </c>
      <c r="Q3502">
        <v>0</v>
      </c>
      <c r="R3502">
        <v>30.51</v>
      </c>
      <c r="S3502">
        <v>27.63</v>
      </c>
    </row>
    <row r="3503" spans="1:19" x14ac:dyDescent="0.3">
      <c r="A3503" s="1">
        <v>40027</v>
      </c>
      <c r="B3503">
        <v>29.4</v>
      </c>
      <c r="C3503">
        <v>15.2</v>
      </c>
      <c r="D3503">
        <v>0</v>
      </c>
      <c r="F3503" s="1">
        <v>40027</v>
      </c>
      <c r="G3503">
        <v>36.200000000000003</v>
      </c>
      <c r="H3503">
        <v>28.8</v>
      </c>
      <c r="I3503">
        <v>0</v>
      </c>
      <c r="K3503" s="1">
        <v>40027</v>
      </c>
      <c r="L3503">
        <v>31.7</v>
      </c>
      <c r="M3503">
        <v>24.2</v>
      </c>
      <c r="N3503">
        <v>-99</v>
      </c>
      <c r="P3503" s="1">
        <v>40027</v>
      </c>
      <c r="Q3503">
        <v>0</v>
      </c>
      <c r="R3503">
        <v>31.77</v>
      </c>
      <c r="S3503">
        <v>27.63</v>
      </c>
    </row>
    <row r="3504" spans="1:19" x14ac:dyDescent="0.3">
      <c r="A3504" s="1">
        <v>40028</v>
      </c>
      <c r="B3504">
        <v>26.5</v>
      </c>
      <c r="C3504">
        <v>12.8</v>
      </c>
      <c r="D3504">
        <v>0</v>
      </c>
      <c r="F3504" s="1">
        <v>40028</v>
      </c>
      <c r="G3504">
        <v>33.299999999999997</v>
      </c>
      <c r="H3504">
        <v>27.2</v>
      </c>
      <c r="I3504">
        <v>0</v>
      </c>
      <c r="K3504" s="1">
        <v>40028</v>
      </c>
      <c r="L3504">
        <v>28.3</v>
      </c>
      <c r="M3504">
        <v>23</v>
      </c>
      <c r="N3504">
        <v>-99</v>
      </c>
      <c r="P3504" s="1">
        <v>40028</v>
      </c>
      <c r="Q3504">
        <v>0</v>
      </c>
      <c r="R3504">
        <v>31.35</v>
      </c>
      <c r="S3504">
        <v>23.21</v>
      </c>
    </row>
    <row r="3505" spans="1:19" x14ac:dyDescent="0.3">
      <c r="A3505" s="1">
        <v>40029</v>
      </c>
      <c r="B3505">
        <v>25.7</v>
      </c>
      <c r="C3505">
        <v>11.1</v>
      </c>
      <c r="D3505">
        <v>0</v>
      </c>
      <c r="F3505" s="1">
        <v>40029</v>
      </c>
      <c r="G3505">
        <v>33.6</v>
      </c>
      <c r="H3505">
        <v>26.6</v>
      </c>
      <c r="I3505">
        <v>0</v>
      </c>
      <c r="K3505" s="1">
        <v>40029</v>
      </c>
      <c r="L3505">
        <v>29.6</v>
      </c>
      <c r="M3505">
        <v>22.2</v>
      </c>
      <c r="N3505">
        <v>-99</v>
      </c>
      <c r="P3505" s="1">
        <v>40029</v>
      </c>
      <c r="Q3505">
        <v>0</v>
      </c>
      <c r="R3505">
        <v>31.89</v>
      </c>
      <c r="S3505">
        <v>22.78</v>
      </c>
    </row>
    <row r="3506" spans="1:19" x14ac:dyDescent="0.3">
      <c r="A3506" s="1">
        <v>40030</v>
      </c>
      <c r="B3506">
        <v>29.3</v>
      </c>
      <c r="C3506">
        <v>12.4</v>
      </c>
      <c r="D3506">
        <v>0</v>
      </c>
      <c r="F3506" s="1">
        <v>40030</v>
      </c>
      <c r="G3506">
        <v>34.799999999999997</v>
      </c>
      <c r="H3506">
        <v>26.7</v>
      </c>
      <c r="I3506">
        <v>0</v>
      </c>
      <c r="K3506" s="1">
        <v>40030</v>
      </c>
      <c r="L3506">
        <v>31.8</v>
      </c>
      <c r="M3506">
        <v>22.3</v>
      </c>
      <c r="N3506">
        <v>-99</v>
      </c>
      <c r="P3506" s="1">
        <v>40030</v>
      </c>
      <c r="Q3506">
        <v>0</v>
      </c>
      <c r="R3506">
        <v>35.25</v>
      </c>
      <c r="S3506">
        <v>23.21</v>
      </c>
    </row>
    <row r="3507" spans="1:19" x14ac:dyDescent="0.3">
      <c r="A3507" s="1">
        <v>40031</v>
      </c>
      <c r="B3507">
        <v>33.700000000000003</v>
      </c>
      <c r="C3507">
        <v>12.1</v>
      </c>
      <c r="D3507">
        <v>0</v>
      </c>
      <c r="F3507" s="1">
        <v>40031</v>
      </c>
      <c r="G3507">
        <v>30.9</v>
      </c>
      <c r="H3507">
        <v>26</v>
      </c>
      <c r="I3507">
        <v>0</v>
      </c>
      <c r="K3507" s="1">
        <v>40031</v>
      </c>
      <c r="L3507">
        <v>34.200000000000003</v>
      </c>
      <c r="M3507">
        <v>21.2</v>
      </c>
      <c r="N3507">
        <v>0</v>
      </c>
      <c r="P3507" s="1">
        <v>40031</v>
      </c>
      <c r="Q3507">
        <v>0</v>
      </c>
      <c r="R3507">
        <v>32.43</v>
      </c>
      <c r="S3507">
        <v>24.31</v>
      </c>
    </row>
    <row r="3508" spans="1:19" x14ac:dyDescent="0.3">
      <c r="A3508" s="1">
        <v>40032</v>
      </c>
      <c r="B3508">
        <v>27.4</v>
      </c>
      <c r="C3508">
        <v>16.100000000000001</v>
      </c>
      <c r="D3508">
        <v>0</v>
      </c>
      <c r="F3508" s="1">
        <v>40032</v>
      </c>
      <c r="G3508">
        <v>30.8</v>
      </c>
      <c r="H3508">
        <v>25.6</v>
      </c>
      <c r="I3508">
        <v>0</v>
      </c>
      <c r="K3508" s="1">
        <v>40032</v>
      </c>
      <c r="L3508">
        <v>29.5</v>
      </c>
      <c r="M3508">
        <v>20</v>
      </c>
      <c r="N3508">
        <v>0</v>
      </c>
      <c r="P3508" s="1">
        <v>40032</v>
      </c>
      <c r="Q3508">
        <v>0</v>
      </c>
      <c r="R3508">
        <v>31.35</v>
      </c>
      <c r="S3508">
        <v>27.63</v>
      </c>
    </row>
    <row r="3509" spans="1:19" x14ac:dyDescent="0.3">
      <c r="A3509" s="1">
        <v>40033</v>
      </c>
      <c r="B3509">
        <v>24.9</v>
      </c>
      <c r="C3509">
        <v>12</v>
      </c>
      <c r="D3509">
        <v>0</v>
      </c>
      <c r="F3509" s="1">
        <v>40033</v>
      </c>
      <c r="G3509">
        <v>30.7</v>
      </c>
      <c r="H3509">
        <v>22.8</v>
      </c>
      <c r="I3509">
        <v>0</v>
      </c>
      <c r="K3509" s="1">
        <v>40033</v>
      </c>
      <c r="L3509">
        <v>28.8</v>
      </c>
      <c r="M3509">
        <v>21</v>
      </c>
      <c r="N3509">
        <v>0</v>
      </c>
      <c r="P3509" s="1">
        <v>40033</v>
      </c>
      <c r="Q3509">
        <v>0</v>
      </c>
      <c r="R3509">
        <v>31.11</v>
      </c>
      <c r="S3509">
        <v>27.63</v>
      </c>
    </row>
    <row r="3510" spans="1:19" x14ac:dyDescent="0.3">
      <c r="A3510" s="1">
        <v>40034</v>
      </c>
      <c r="B3510">
        <v>23.9</v>
      </c>
      <c r="C3510">
        <v>15.9</v>
      </c>
      <c r="D3510">
        <v>0</v>
      </c>
      <c r="F3510" s="1">
        <v>40034</v>
      </c>
      <c r="G3510">
        <v>29.1</v>
      </c>
      <c r="H3510">
        <v>22.3</v>
      </c>
      <c r="I3510">
        <v>0</v>
      </c>
      <c r="K3510" s="1">
        <v>40034</v>
      </c>
      <c r="L3510">
        <v>26.8</v>
      </c>
      <c r="M3510">
        <v>20.399999999999999</v>
      </c>
      <c r="N3510">
        <v>0</v>
      </c>
      <c r="P3510" s="1">
        <v>40034</v>
      </c>
      <c r="Q3510">
        <v>0</v>
      </c>
      <c r="R3510">
        <v>30.93</v>
      </c>
      <c r="S3510">
        <v>27.63</v>
      </c>
    </row>
    <row r="3511" spans="1:19" x14ac:dyDescent="0.3">
      <c r="A3511" s="1">
        <v>40035</v>
      </c>
      <c r="B3511">
        <v>21.6</v>
      </c>
      <c r="C3511">
        <v>17.2</v>
      </c>
      <c r="D3511">
        <v>0</v>
      </c>
      <c r="F3511" s="1">
        <v>40035</v>
      </c>
      <c r="G3511">
        <v>31.5</v>
      </c>
      <c r="H3511">
        <v>24</v>
      </c>
      <c r="I3511">
        <v>0</v>
      </c>
      <c r="K3511" s="1">
        <v>40035</v>
      </c>
      <c r="L3511">
        <v>25.5</v>
      </c>
      <c r="M3511">
        <v>20.2</v>
      </c>
      <c r="N3511">
        <v>0</v>
      </c>
      <c r="P3511" s="1">
        <v>40035</v>
      </c>
      <c r="Q3511">
        <v>0</v>
      </c>
      <c r="R3511">
        <v>30.27</v>
      </c>
      <c r="S3511">
        <v>26.52</v>
      </c>
    </row>
    <row r="3512" spans="1:19" x14ac:dyDescent="0.3">
      <c r="A3512" s="1">
        <v>40036</v>
      </c>
      <c r="B3512">
        <v>24.4</v>
      </c>
      <c r="C3512">
        <v>13</v>
      </c>
      <c r="D3512">
        <v>0</v>
      </c>
      <c r="F3512" s="1">
        <v>40036</v>
      </c>
      <c r="G3512">
        <v>31.8</v>
      </c>
      <c r="H3512">
        <v>26.2</v>
      </c>
      <c r="I3512">
        <v>0</v>
      </c>
      <c r="K3512" s="1">
        <v>40036</v>
      </c>
      <c r="L3512">
        <v>28.1</v>
      </c>
      <c r="M3512">
        <v>21.9</v>
      </c>
      <c r="N3512">
        <v>0</v>
      </c>
      <c r="P3512" s="1">
        <v>40036</v>
      </c>
      <c r="Q3512">
        <v>0</v>
      </c>
      <c r="R3512">
        <v>30.93</v>
      </c>
      <c r="S3512">
        <v>26.22</v>
      </c>
    </row>
    <row r="3513" spans="1:19" x14ac:dyDescent="0.3">
      <c r="A3513" s="1">
        <v>40037</v>
      </c>
      <c r="B3513">
        <v>25.9</v>
      </c>
      <c r="C3513">
        <v>11.7</v>
      </c>
      <c r="D3513">
        <v>0</v>
      </c>
      <c r="F3513" s="1">
        <v>40037</v>
      </c>
      <c r="G3513">
        <v>32.799999999999997</v>
      </c>
      <c r="H3513">
        <v>26.4</v>
      </c>
      <c r="I3513">
        <v>0</v>
      </c>
      <c r="K3513" s="1">
        <v>40037</v>
      </c>
      <c r="L3513">
        <v>28.4</v>
      </c>
      <c r="M3513">
        <v>22.2</v>
      </c>
      <c r="N3513">
        <v>0</v>
      </c>
      <c r="P3513" s="1">
        <v>40037</v>
      </c>
      <c r="Q3513">
        <v>0</v>
      </c>
      <c r="R3513">
        <v>30.93</v>
      </c>
      <c r="S3513">
        <v>26.52</v>
      </c>
    </row>
    <row r="3514" spans="1:19" x14ac:dyDescent="0.3">
      <c r="A3514" s="1">
        <v>40038</v>
      </c>
      <c r="B3514">
        <v>26.3</v>
      </c>
      <c r="C3514">
        <v>11.3</v>
      </c>
      <c r="D3514">
        <v>0</v>
      </c>
      <c r="F3514" s="1">
        <v>40038</v>
      </c>
      <c r="G3514">
        <v>33.6</v>
      </c>
      <c r="H3514">
        <v>27.2</v>
      </c>
      <c r="I3514">
        <v>0</v>
      </c>
      <c r="K3514" s="1">
        <v>40038</v>
      </c>
      <c r="L3514">
        <v>29.5</v>
      </c>
      <c r="M3514">
        <v>23.6</v>
      </c>
      <c r="N3514">
        <v>0</v>
      </c>
      <c r="P3514" s="1">
        <v>40038</v>
      </c>
      <c r="Q3514">
        <v>0</v>
      </c>
      <c r="R3514">
        <v>30.69</v>
      </c>
      <c r="S3514">
        <v>26.28</v>
      </c>
    </row>
    <row r="3515" spans="1:19" x14ac:dyDescent="0.3">
      <c r="A3515" s="1">
        <v>40039</v>
      </c>
      <c r="B3515">
        <v>24.7</v>
      </c>
      <c r="C3515">
        <v>15.3</v>
      </c>
      <c r="D3515">
        <v>0</v>
      </c>
      <c r="F3515" s="1">
        <v>40039</v>
      </c>
      <c r="G3515">
        <v>32.200000000000003</v>
      </c>
      <c r="H3515">
        <v>27.3</v>
      </c>
      <c r="I3515">
        <v>0</v>
      </c>
      <c r="K3515" s="1">
        <v>40039</v>
      </c>
      <c r="L3515">
        <v>27.2</v>
      </c>
      <c r="M3515">
        <v>22.7</v>
      </c>
      <c r="N3515">
        <v>0</v>
      </c>
      <c r="P3515" s="1">
        <v>40039</v>
      </c>
      <c r="Q3515">
        <v>0</v>
      </c>
      <c r="R3515">
        <v>30.93</v>
      </c>
      <c r="S3515">
        <v>22.1</v>
      </c>
    </row>
    <row r="3516" spans="1:19" x14ac:dyDescent="0.3">
      <c r="A3516" s="1">
        <v>40040</v>
      </c>
      <c r="B3516">
        <v>27</v>
      </c>
      <c r="C3516">
        <v>13.9</v>
      </c>
      <c r="D3516">
        <v>0</v>
      </c>
      <c r="F3516" s="1">
        <v>40040</v>
      </c>
      <c r="G3516">
        <v>35</v>
      </c>
      <c r="H3516">
        <v>27.1</v>
      </c>
      <c r="I3516">
        <v>0</v>
      </c>
      <c r="K3516" s="1">
        <v>40040</v>
      </c>
      <c r="L3516">
        <v>28.8</v>
      </c>
      <c r="M3516">
        <v>22.1</v>
      </c>
      <c r="N3516">
        <v>0</v>
      </c>
      <c r="P3516" s="1">
        <v>40040</v>
      </c>
      <c r="Q3516">
        <v>0</v>
      </c>
      <c r="R3516">
        <v>31.77</v>
      </c>
      <c r="S3516">
        <v>22.1</v>
      </c>
    </row>
    <row r="3517" spans="1:19" x14ac:dyDescent="0.3">
      <c r="A3517" s="1">
        <v>40041</v>
      </c>
      <c r="B3517">
        <v>28.2</v>
      </c>
      <c r="C3517">
        <v>11.2</v>
      </c>
      <c r="D3517">
        <v>0</v>
      </c>
      <c r="F3517" s="1">
        <v>40041</v>
      </c>
      <c r="G3517">
        <v>35.700000000000003</v>
      </c>
      <c r="H3517">
        <v>27.3</v>
      </c>
      <c r="I3517">
        <v>0</v>
      </c>
      <c r="K3517" s="1">
        <v>40041</v>
      </c>
      <c r="L3517">
        <v>31.7</v>
      </c>
      <c r="M3517">
        <v>23.2</v>
      </c>
      <c r="N3517">
        <v>0</v>
      </c>
      <c r="P3517" s="1">
        <v>40041</v>
      </c>
      <c r="Q3517">
        <v>0</v>
      </c>
      <c r="R3517">
        <v>30.03</v>
      </c>
      <c r="S3517">
        <v>27.38</v>
      </c>
    </row>
    <row r="3518" spans="1:19" x14ac:dyDescent="0.3">
      <c r="A3518" s="1">
        <v>40042</v>
      </c>
      <c r="B3518">
        <v>24.5</v>
      </c>
      <c r="C3518">
        <v>12.9</v>
      </c>
      <c r="D3518">
        <v>0</v>
      </c>
      <c r="F3518" s="1">
        <v>40042</v>
      </c>
      <c r="G3518">
        <v>31.8</v>
      </c>
      <c r="H3518">
        <v>25.8</v>
      </c>
      <c r="I3518">
        <v>0</v>
      </c>
      <c r="K3518" s="1">
        <v>40042</v>
      </c>
      <c r="L3518">
        <v>26.8</v>
      </c>
      <c r="M3518">
        <v>21.9</v>
      </c>
      <c r="N3518">
        <v>0</v>
      </c>
      <c r="P3518" s="1">
        <v>40042</v>
      </c>
      <c r="Q3518">
        <v>0</v>
      </c>
      <c r="R3518">
        <v>29.73</v>
      </c>
      <c r="S3518">
        <v>27.2</v>
      </c>
    </row>
    <row r="3519" spans="1:19" x14ac:dyDescent="0.3">
      <c r="A3519" s="1">
        <v>40043</v>
      </c>
      <c r="B3519">
        <v>24.4</v>
      </c>
      <c r="C3519">
        <v>11.1</v>
      </c>
      <c r="D3519">
        <v>0</v>
      </c>
      <c r="F3519" s="1">
        <v>40043</v>
      </c>
      <c r="G3519">
        <v>32.9</v>
      </c>
      <c r="H3519">
        <v>25.2</v>
      </c>
      <c r="I3519">
        <v>0</v>
      </c>
      <c r="K3519" s="1">
        <v>40043</v>
      </c>
      <c r="L3519">
        <v>27.6</v>
      </c>
      <c r="M3519">
        <v>21.4</v>
      </c>
      <c r="N3519">
        <v>0</v>
      </c>
      <c r="P3519" s="1">
        <v>40043</v>
      </c>
      <c r="Q3519">
        <v>0</v>
      </c>
      <c r="R3519">
        <v>30.27</v>
      </c>
      <c r="S3519">
        <v>27.63</v>
      </c>
    </row>
    <row r="3520" spans="1:19" x14ac:dyDescent="0.3">
      <c r="A3520" s="1">
        <v>40044</v>
      </c>
      <c r="B3520">
        <v>29.3</v>
      </c>
      <c r="C3520">
        <v>11.3</v>
      </c>
      <c r="D3520">
        <v>0</v>
      </c>
      <c r="F3520" s="1">
        <v>40044</v>
      </c>
      <c r="G3520">
        <v>32.700000000000003</v>
      </c>
      <c r="H3520">
        <v>26.3</v>
      </c>
      <c r="I3520">
        <v>0</v>
      </c>
      <c r="K3520" s="1">
        <v>40044</v>
      </c>
      <c r="L3520">
        <v>31.5</v>
      </c>
      <c r="M3520">
        <v>20.3</v>
      </c>
      <c r="N3520">
        <v>0</v>
      </c>
      <c r="P3520" s="1">
        <v>40044</v>
      </c>
      <c r="Q3520">
        <v>0</v>
      </c>
      <c r="R3520">
        <v>31.59</v>
      </c>
      <c r="S3520">
        <v>23.21</v>
      </c>
    </row>
    <row r="3521" spans="1:19" x14ac:dyDescent="0.3">
      <c r="A3521" s="1">
        <v>40045</v>
      </c>
      <c r="B3521">
        <v>26.6</v>
      </c>
      <c r="C3521">
        <v>12.2</v>
      </c>
      <c r="D3521">
        <v>0</v>
      </c>
      <c r="F3521" s="1">
        <v>40045</v>
      </c>
      <c r="G3521">
        <v>31.8</v>
      </c>
      <c r="H3521">
        <v>25.7</v>
      </c>
      <c r="I3521">
        <v>0</v>
      </c>
      <c r="K3521" s="1">
        <v>40045</v>
      </c>
      <c r="L3521">
        <v>32</v>
      </c>
      <c r="M3521">
        <v>20.100000000000001</v>
      </c>
      <c r="N3521">
        <v>0</v>
      </c>
      <c r="P3521" s="1">
        <v>40045</v>
      </c>
      <c r="Q3521">
        <v>0</v>
      </c>
      <c r="R3521">
        <v>30.27</v>
      </c>
      <c r="S3521">
        <v>22.78</v>
      </c>
    </row>
    <row r="3522" spans="1:19" x14ac:dyDescent="0.3">
      <c r="A3522" s="1">
        <v>40046</v>
      </c>
      <c r="B3522">
        <v>23.7</v>
      </c>
      <c r="C3522">
        <v>12.9</v>
      </c>
      <c r="D3522">
        <v>0</v>
      </c>
      <c r="F3522" s="1">
        <v>40046</v>
      </c>
      <c r="G3522">
        <v>32.1</v>
      </c>
      <c r="H3522">
        <v>25.7</v>
      </c>
      <c r="I3522">
        <v>0</v>
      </c>
      <c r="K3522" s="1">
        <v>40046</v>
      </c>
      <c r="L3522">
        <v>27.5</v>
      </c>
      <c r="M3522">
        <v>20.9</v>
      </c>
      <c r="N3522">
        <v>0</v>
      </c>
      <c r="P3522" s="1">
        <v>40046</v>
      </c>
      <c r="Q3522">
        <v>0</v>
      </c>
      <c r="R3522">
        <v>30.27</v>
      </c>
      <c r="S3522">
        <v>24.31</v>
      </c>
    </row>
    <row r="3523" spans="1:19" x14ac:dyDescent="0.3">
      <c r="A3523" s="1">
        <v>40047</v>
      </c>
      <c r="B3523">
        <v>25.7</v>
      </c>
      <c r="C3523">
        <v>15.4</v>
      </c>
      <c r="D3523">
        <v>0</v>
      </c>
      <c r="F3523" s="1">
        <v>40047</v>
      </c>
      <c r="G3523">
        <v>31.7</v>
      </c>
      <c r="H3523">
        <v>26.4</v>
      </c>
      <c r="I3523">
        <v>0</v>
      </c>
      <c r="K3523" s="1">
        <v>40047</v>
      </c>
      <c r="L3523">
        <v>28</v>
      </c>
      <c r="M3523">
        <v>22</v>
      </c>
      <c r="N3523">
        <v>0</v>
      </c>
      <c r="P3523" s="1">
        <v>40047</v>
      </c>
      <c r="Q3523">
        <v>0</v>
      </c>
      <c r="R3523">
        <v>30.69</v>
      </c>
      <c r="S3523">
        <v>26.52</v>
      </c>
    </row>
    <row r="3524" spans="1:19" x14ac:dyDescent="0.3">
      <c r="A3524" s="1">
        <v>40048</v>
      </c>
      <c r="B3524">
        <v>26.2</v>
      </c>
      <c r="C3524">
        <v>11.7</v>
      </c>
      <c r="D3524">
        <v>0</v>
      </c>
      <c r="F3524" s="1">
        <v>40048</v>
      </c>
      <c r="G3524">
        <v>34.200000000000003</v>
      </c>
      <c r="H3524">
        <v>26.9</v>
      </c>
      <c r="I3524">
        <v>0</v>
      </c>
      <c r="K3524" s="1">
        <v>40048</v>
      </c>
      <c r="L3524">
        <v>28.8</v>
      </c>
      <c r="M3524">
        <v>20.3</v>
      </c>
      <c r="N3524">
        <v>0</v>
      </c>
      <c r="P3524" s="1">
        <v>40048</v>
      </c>
      <c r="Q3524">
        <v>0</v>
      </c>
      <c r="R3524">
        <v>30.27</v>
      </c>
      <c r="S3524">
        <v>22.1</v>
      </c>
    </row>
    <row r="3525" spans="1:19" x14ac:dyDescent="0.3">
      <c r="A3525" s="1">
        <v>40049</v>
      </c>
      <c r="B3525">
        <v>26.4</v>
      </c>
      <c r="C3525">
        <v>10.199999999999999</v>
      </c>
      <c r="D3525">
        <v>0</v>
      </c>
      <c r="F3525" s="1">
        <v>40049</v>
      </c>
      <c r="G3525">
        <v>32.9</v>
      </c>
      <c r="H3525">
        <v>25.6</v>
      </c>
      <c r="I3525">
        <v>0</v>
      </c>
      <c r="K3525" s="1">
        <v>40049</v>
      </c>
      <c r="L3525">
        <v>29.2</v>
      </c>
      <c r="M3525">
        <v>22.2</v>
      </c>
      <c r="N3525">
        <v>0</v>
      </c>
      <c r="P3525" s="1">
        <v>40049</v>
      </c>
      <c r="Q3525">
        <v>0</v>
      </c>
      <c r="R3525">
        <v>30.69</v>
      </c>
      <c r="S3525">
        <v>22.1</v>
      </c>
    </row>
    <row r="3526" spans="1:19" x14ac:dyDescent="0.3">
      <c r="A3526" s="1">
        <v>40050</v>
      </c>
      <c r="B3526">
        <v>26.8</v>
      </c>
      <c r="C3526">
        <v>8.8000000000000007</v>
      </c>
      <c r="D3526">
        <v>0</v>
      </c>
      <c r="F3526" s="1">
        <v>40050</v>
      </c>
      <c r="G3526">
        <v>28.6</v>
      </c>
      <c r="H3526">
        <v>23.8</v>
      </c>
      <c r="I3526">
        <v>0</v>
      </c>
      <c r="K3526" s="1">
        <v>40050</v>
      </c>
      <c r="L3526">
        <v>29.8</v>
      </c>
      <c r="M3526">
        <v>20.7</v>
      </c>
      <c r="N3526">
        <v>0</v>
      </c>
      <c r="P3526" s="1">
        <v>40050</v>
      </c>
      <c r="Q3526">
        <v>0</v>
      </c>
      <c r="R3526">
        <v>30.27</v>
      </c>
      <c r="S3526">
        <v>22.35</v>
      </c>
    </row>
    <row r="3527" spans="1:19" x14ac:dyDescent="0.3">
      <c r="A3527" s="1">
        <v>40051</v>
      </c>
      <c r="B3527">
        <v>25.4</v>
      </c>
      <c r="C3527">
        <v>10.9</v>
      </c>
      <c r="D3527">
        <v>0</v>
      </c>
      <c r="F3527" s="1">
        <v>40051</v>
      </c>
      <c r="G3527">
        <v>31.8</v>
      </c>
      <c r="H3527">
        <v>24.7</v>
      </c>
      <c r="I3527">
        <v>0</v>
      </c>
      <c r="K3527" s="1">
        <v>40051</v>
      </c>
      <c r="L3527">
        <v>28.5</v>
      </c>
      <c r="M3527">
        <v>21.5</v>
      </c>
      <c r="N3527">
        <v>0</v>
      </c>
      <c r="P3527" s="1">
        <v>40051</v>
      </c>
      <c r="Q3527">
        <v>0</v>
      </c>
      <c r="R3527">
        <v>29.61</v>
      </c>
      <c r="S3527">
        <v>25.42</v>
      </c>
    </row>
    <row r="3528" spans="1:19" x14ac:dyDescent="0.3">
      <c r="A3528" s="1">
        <v>40052</v>
      </c>
      <c r="B3528">
        <v>25.4</v>
      </c>
      <c r="C3528">
        <v>11.7</v>
      </c>
      <c r="D3528">
        <v>0</v>
      </c>
      <c r="F3528" s="1">
        <v>40052</v>
      </c>
      <c r="G3528">
        <v>32.200000000000003</v>
      </c>
      <c r="H3528">
        <v>26.4</v>
      </c>
      <c r="I3528">
        <v>0</v>
      </c>
      <c r="K3528" s="1">
        <v>40052</v>
      </c>
      <c r="L3528">
        <v>28.5</v>
      </c>
      <c r="M3528">
        <v>21.7</v>
      </c>
      <c r="N3528">
        <v>0</v>
      </c>
      <c r="P3528" s="1">
        <v>40052</v>
      </c>
      <c r="Q3528">
        <v>0</v>
      </c>
      <c r="R3528">
        <v>29.19</v>
      </c>
      <c r="S3528">
        <v>22.1</v>
      </c>
    </row>
    <row r="3529" spans="1:19" x14ac:dyDescent="0.3">
      <c r="A3529" s="1">
        <v>40053</v>
      </c>
      <c r="B3529">
        <v>25.6</v>
      </c>
      <c r="C3529">
        <v>11.2</v>
      </c>
      <c r="D3529">
        <v>0</v>
      </c>
      <c r="F3529" s="1">
        <v>40053</v>
      </c>
      <c r="G3529">
        <v>33.299999999999997</v>
      </c>
      <c r="H3529">
        <v>25.7</v>
      </c>
      <c r="I3529">
        <v>0</v>
      </c>
      <c r="K3529" s="1">
        <v>40053</v>
      </c>
      <c r="L3529">
        <v>28.7</v>
      </c>
      <c r="M3529">
        <v>20.9</v>
      </c>
      <c r="N3529">
        <v>0</v>
      </c>
      <c r="P3529" s="1">
        <v>40053</v>
      </c>
      <c r="Q3529">
        <v>0</v>
      </c>
      <c r="R3529">
        <v>30.27</v>
      </c>
      <c r="S3529">
        <v>21</v>
      </c>
    </row>
    <row r="3530" spans="1:19" x14ac:dyDescent="0.3">
      <c r="A3530" s="1">
        <v>40054</v>
      </c>
      <c r="B3530">
        <v>30.1</v>
      </c>
      <c r="C3530">
        <v>7.8</v>
      </c>
      <c r="D3530">
        <v>0</v>
      </c>
      <c r="F3530" s="1">
        <v>40054</v>
      </c>
      <c r="G3530">
        <v>29.2</v>
      </c>
      <c r="H3530">
        <v>23</v>
      </c>
      <c r="I3530">
        <v>0</v>
      </c>
      <c r="K3530" s="1">
        <v>40054</v>
      </c>
      <c r="L3530">
        <v>32.5</v>
      </c>
      <c r="M3530">
        <v>15.6</v>
      </c>
      <c r="N3530">
        <v>0</v>
      </c>
      <c r="P3530" s="1">
        <v>40054</v>
      </c>
      <c r="Q3530">
        <v>0</v>
      </c>
      <c r="R3530">
        <v>30.27</v>
      </c>
      <c r="S3530">
        <v>19.89</v>
      </c>
    </row>
    <row r="3531" spans="1:19" x14ac:dyDescent="0.3">
      <c r="A3531" s="1">
        <v>40055</v>
      </c>
      <c r="B3531">
        <v>31.6</v>
      </c>
      <c r="C3531">
        <v>11.2</v>
      </c>
      <c r="D3531">
        <v>0</v>
      </c>
      <c r="F3531" s="1">
        <v>40055</v>
      </c>
      <c r="G3531">
        <v>33.1</v>
      </c>
      <c r="H3531">
        <v>25.2</v>
      </c>
      <c r="I3531">
        <v>0</v>
      </c>
      <c r="K3531" s="1">
        <v>40055</v>
      </c>
      <c r="L3531">
        <v>34.4</v>
      </c>
      <c r="M3531">
        <v>18.399999999999999</v>
      </c>
      <c r="N3531">
        <v>0</v>
      </c>
      <c r="P3531" s="1">
        <v>40055</v>
      </c>
      <c r="Q3531">
        <v>0</v>
      </c>
      <c r="R3531">
        <v>31.89</v>
      </c>
      <c r="S3531">
        <v>19.649999999999999</v>
      </c>
    </row>
    <row r="3532" spans="1:19" x14ac:dyDescent="0.3">
      <c r="A3532" s="1">
        <v>40056</v>
      </c>
      <c r="B3532">
        <v>29</v>
      </c>
      <c r="C3532">
        <v>10.3</v>
      </c>
      <c r="D3532">
        <v>0</v>
      </c>
      <c r="F3532" s="1">
        <v>40056</v>
      </c>
      <c r="G3532">
        <v>35.200000000000003</v>
      </c>
      <c r="H3532">
        <v>26.4</v>
      </c>
      <c r="I3532">
        <v>0</v>
      </c>
      <c r="K3532" s="1">
        <v>40056</v>
      </c>
      <c r="L3532">
        <v>31.9</v>
      </c>
      <c r="M3532">
        <v>22.2</v>
      </c>
      <c r="N3532">
        <v>-99</v>
      </c>
      <c r="P3532" s="1">
        <v>40056</v>
      </c>
      <c r="Q3532">
        <v>0</v>
      </c>
      <c r="R3532">
        <v>32.19</v>
      </c>
      <c r="S3532">
        <v>23.21</v>
      </c>
    </row>
    <row r="3533" spans="1:19" x14ac:dyDescent="0.3">
      <c r="A3533" s="1">
        <v>40057</v>
      </c>
      <c r="B3533">
        <v>30.9</v>
      </c>
      <c r="C3533">
        <v>11.2</v>
      </c>
      <c r="D3533">
        <v>0</v>
      </c>
      <c r="F3533" s="1">
        <v>40057</v>
      </c>
      <c r="G3533">
        <v>36.200000000000003</v>
      </c>
      <c r="H3533">
        <v>28.4</v>
      </c>
      <c r="I3533">
        <v>0</v>
      </c>
      <c r="K3533" s="1">
        <v>40057</v>
      </c>
      <c r="L3533">
        <v>34.700000000000003</v>
      </c>
      <c r="M3533">
        <v>21.2</v>
      </c>
      <c r="N3533">
        <v>-99</v>
      </c>
      <c r="P3533" s="1">
        <v>40057</v>
      </c>
      <c r="Q3533">
        <v>0</v>
      </c>
      <c r="R3533">
        <v>30.75</v>
      </c>
      <c r="S3533">
        <v>26.78</v>
      </c>
    </row>
    <row r="3534" spans="1:19" x14ac:dyDescent="0.3">
      <c r="A3534" s="1">
        <v>40058</v>
      </c>
      <c r="B3534">
        <v>33.799999999999997</v>
      </c>
      <c r="C3534">
        <v>11.5</v>
      </c>
      <c r="D3534">
        <v>0</v>
      </c>
      <c r="F3534" s="1">
        <v>40058</v>
      </c>
      <c r="G3534">
        <v>28.9</v>
      </c>
      <c r="H3534">
        <v>22.4</v>
      </c>
      <c r="I3534">
        <v>0</v>
      </c>
      <c r="K3534" s="1">
        <v>40058</v>
      </c>
      <c r="L3534">
        <v>35.4</v>
      </c>
      <c r="M3534">
        <v>18.399999999999999</v>
      </c>
      <c r="N3534">
        <v>0</v>
      </c>
      <c r="P3534" s="1">
        <v>40058</v>
      </c>
      <c r="Q3534">
        <v>0</v>
      </c>
      <c r="R3534">
        <v>29.43</v>
      </c>
      <c r="S3534">
        <v>23.43</v>
      </c>
    </row>
    <row r="3535" spans="1:19" x14ac:dyDescent="0.3">
      <c r="A3535" s="1">
        <v>40059</v>
      </c>
      <c r="B3535">
        <v>32.9</v>
      </c>
      <c r="C3535">
        <v>12.1</v>
      </c>
      <c r="D3535">
        <v>0</v>
      </c>
      <c r="F3535" s="1">
        <v>40059</v>
      </c>
      <c r="G3535">
        <v>31</v>
      </c>
      <c r="H3535">
        <v>25.5</v>
      </c>
      <c r="I3535">
        <v>0</v>
      </c>
      <c r="K3535" s="1">
        <v>40059</v>
      </c>
      <c r="L3535">
        <v>34.799999999999997</v>
      </c>
      <c r="M3535">
        <v>20.3</v>
      </c>
      <c r="N3535">
        <v>0</v>
      </c>
      <c r="P3535" s="1">
        <v>40059</v>
      </c>
      <c r="Q3535">
        <v>0</v>
      </c>
      <c r="R3535">
        <v>30.33</v>
      </c>
      <c r="S3535">
        <v>22.31</v>
      </c>
    </row>
    <row r="3536" spans="1:19" x14ac:dyDescent="0.3">
      <c r="A3536" s="1">
        <v>40060</v>
      </c>
      <c r="B3536">
        <v>28.2</v>
      </c>
      <c r="C3536">
        <v>12.2</v>
      </c>
      <c r="D3536">
        <v>0</v>
      </c>
      <c r="F3536" s="1">
        <v>40060</v>
      </c>
      <c r="G3536">
        <v>34.1</v>
      </c>
      <c r="H3536">
        <v>26.3</v>
      </c>
      <c r="I3536">
        <v>0</v>
      </c>
      <c r="K3536" s="1">
        <v>40060</v>
      </c>
      <c r="L3536">
        <v>30.9</v>
      </c>
      <c r="M3536">
        <v>22</v>
      </c>
      <c r="N3536">
        <v>0</v>
      </c>
      <c r="P3536" s="1">
        <v>40060</v>
      </c>
      <c r="Q3536">
        <v>0</v>
      </c>
      <c r="R3536">
        <v>31.82</v>
      </c>
      <c r="S3536">
        <v>22.31</v>
      </c>
    </row>
    <row r="3537" spans="1:19" x14ac:dyDescent="0.3">
      <c r="A3537" s="1">
        <v>40061</v>
      </c>
      <c r="B3537">
        <v>21.1</v>
      </c>
      <c r="C3537">
        <v>17.600000000000001</v>
      </c>
      <c r="D3537">
        <v>0</v>
      </c>
      <c r="F3537" s="1">
        <v>40061</v>
      </c>
      <c r="G3537">
        <v>29.2</v>
      </c>
      <c r="H3537">
        <v>24.7</v>
      </c>
      <c r="I3537">
        <v>0</v>
      </c>
      <c r="K3537" s="1">
        <v>40061</v>
      </c>
      <c r="L3537">
        <v>25.3</v>
      </c>
      <c r="M3537">
        <v>21.3</v>
      </c>
      <c r="N3537">
        <v>0</v>
      </c>
      <c r="P3537" s="1">
        <v>40061</v>
      </c>
      <c r="Q3537">
        <v>0</v>
      </c>
      <c r="R3537">
        <v>31.4</v>
      </c>
      <c r="S3537">
        <v>22.07</v>
      </c>
    </row>
    <row r="3538" spans="1:19" x14ac:dyDescent="0.3">
      <c r="A3538" s="1">
        <v>40062</v>
      </c>
      <c r="B3538">
        <v>23.2</v>
      </c>
      <c r="C3538">
        <v>14</v>
      </c>
      <c r="D3538">
        <v>0</v>
      </c>
      <c r="F3538" s="1">
        <v>40062</v>
      </c>
      <c r="G3538">
        <v>29.7</v>
      </c>
      <c r="H3538">
        <v>24.7</v>
      </c>
      <c r="I3538">
        <v>0</v>
      </c>
      <c r="K3538" s="1">
        <v>40062</v>
      </c>
      <c r="L3538">
        <v>26.4</v>
      </c>
      <c r="M3538">
        <v>20.7</v>
      </c>
      <c r="N3538">
        <v>0</v>
      </c>
      <c r="P3538" s="1">
        <v>40062</v>
      </c>
      <c r="Q3538">
        <v>0</v>
      </c>
      <c r="R3538">
        <v>32.479999999999997</v>
      </c>
      <c r="S3538">
        <v>23.68</v>
      </c>
    </row>
    <row r="3539" spans="1:19" x14ac:dyDescent="0.3">
      <c r="A3539" s="1">
        <v>40063</v>
      </c>
      <c r="B3539">
        <v>25.2</v>
      </c>
      <c r="C3539">
        <v>8.9</v>
      </c>
      <c r="D3539">
        <v>0.8</v>
      </c>
      <c r="F3539" s="1">
        <v>40063</v>
      </c>
      <c r="G3539">
        <v>31.7</v>
      </c>
      <c r="H3539">
        <v>24.1</v>
      </c>
      <c r="I3539">
        <v>0</v>
      </c>
      <c r="K3539" s="1">
        <v>40063</v>
      </c>
      <c r="L3539">
        <v>28.2</v>
      </c>
      <c r="M3539">
        <v>18.899999999999999</v>
      </c>
      <c r="N3539">
        <v>0</v>
      </c>
      <c r="P3539" s="1">
        <v>40063</v>
      </c>
      <c r="Q3539">
        <v>0</v>
      </c>
      <c r="R3539">
        <v>28.36</v>
      </c>
      <c r="S3539">
        <v>24.55</v>
      </c>
    </row>
    <row r="3540" spans="1:19" x14ac:dyDescent="0.3">
      <c r="A3540" s="1">
        <v>40064</v>
      </c>
      <c r="B3540">
        <v>24.8</v>
      </c>
      <c r="C3540">
        <v>8.6999999999999993</v>
      </c>
      <c r="D3540">
        <v>26.4</v>
      </c>
      <c r="F3540" s="1">
        <v>40064</v>
      </c>
      <c r="G3540">
        <v>31.6</v>
      </c>
      <c r="H3540">
        <v>26</v>
      </c>
      <c r="I3540">
        <v>0</v>
      </c>
      <c r="K3540" s="1">
        <v>40064</v>
      </c>
      <c r="L3540">
        <v>27.6</v>
      </c>
      <c r="M3540">
        <v>21.4</v>
      </c>
      <c r="N3540">
        <v>3.2</v>
      </c>
      <c r="P3540" s="1">
        <v>40064</v>
      </c>
      <c r="Q3540">
        <v>0</v>
      </c>
      <c r="R3540">
        <v>26.87</v>
      </c>
      <c r="S3540">
        <v>18.29</v>
      </c>
    </row>
    <row r="3541" spans="1:19" x14ac:dyDescent="0.3">
      <c r="A3541" s="1">
        <v>40065</v>
      </c>
      <c r="B3541">
        <v>20.8</v>
      </c>
      <c r="C3541">
        <v>15.8</v>
      </c>
      <c r="D3541">
        <v>0</v>
      </c>
      <c r="F3541" s="1">
        <v>40065</v>
      </c>
      <c r="G3541">
        <v>28.9</v>
      </c>
      <c r="H3541">
        <v>25.9</v>
      </c>
      <c r="I3541">
        <v>0</v>
      </c>
      <c r="K3541" s="1">
        <v>40065</v>
      </c>
      <c r="L3541">
        <v>24.9</v>
      </c>
      <c r="M3541">
        <v>22.3</v>
      </c>
      <c r="N3541">
        <v>0</v>
      </c>
      <c r="P3541" s="1">
        <v>40065</v>
      </c>
      <c r="Q3541">
        <v>0</v>
      </c>
      <c r="R3541">
        <v>26.87</v>
      </c>
      <c r="S3541">
        <v>21.2</v>
      </c>
    </row>
    <row r="3542" spans="1:19" x14ac:dyDescent="0.3">
      <c r="A3542" s="1">
        <v>40066</v>
      </c>
      <c r="B3542">
        <v>25.1</v>
      </c>
      <c r="C3542">
        <v>15.2</v>
      </c>
      <c r="D3542">
        <v>1.6</v>
      </c>
      <c r="F3542" s="1">
        <v>40066</v>
      </c>
      <c r="G3542">
        <v>31.3</v>
      </c>
      <c r="H3542">
        <v>26</v>
      </c>
      <c r="I3542">
        <v>0</v>
      </c>
      <c r="K3542" s="1">
        <v>40066</v>
      </c>
      <c r="L3542">
        <v>27</v>
      </c>
      <c r="M3542">
        <v>22</v>
      </c>
      <c r="N3542">
        <v>0</v>
      </c>
      <c r="P3542" s="1">
        <v>40066</v>
      </c>
      <c r="Q3542">
        <v>0</v>
      </c>
      <c r="R3542">
        <v>27.7</v>
      </c>
      <c r="S3542">
        <v>22.31</v>
      </c>
    </row>
    <row r="3543" spans="1:19" x14ac:dyDescent="0.3">
      <c r="A3543" s="1">
        <v>40067</v>
      </c>
      <c r="B3543">
        <v>24.8</v>
      </c>
      <c r="C3543">
        <v>10.4</v>
      </c>
      <c r="D3543">
        <v>49.2</v>
      </c>
      <c r="F3543" s="1">
        <v>40067</v>
      </c>
      <c r="G3543">
        <v>31.8</v>
      </c>
      <c r="H3543">
        <v>25.4</v>
      </c>
      <c r="I3543">
        <v>24.2</v>
      </c>
      <c r="K3543" s="1">
        <v>40067</v>
      </c>
      <c r="L3543">
        <v>26.7</v>
      </c>
      <c r="M3543">
        <v>19</v>
      </c>
      <c r="N3543">
        <v>132.80000000000001</v>
      </c>
      <c r="P3543" s="1">
        <v>40067</v>
      </c>
      <c r="Q3543">
        <v>7.44</v>
      </c>
      <c r="R3543">
        <v>22.57</v>
      </c>
      <c r="S3543">
        <v>21.2</v>
      </c>
    </row>
    <row r="3544" spans="1:19" x14ac:dyDescent="0.3">
      <c r="A3544" s="1">
        <v>40068</v>
      </c>
      <c r="B3544">
        <v>24.4</v>
      </c>
      <c r="C3544">
        <v>10.3</v>
      </c>
      <c r="D3544">
        <v>2.2000000000000002</v>
      </c>
      <c r="F3544" s="1">
        <v>40068</v>
      </c>
      <c r="G3544">
        <v>28.3</v>
      </c>
      <c r="H3544">
        <v>24.6</v>
      </c>
      <c r="I3544">
        <v>11.4</v>
      </c>
      <c r="K3544" s="1">
        <v>40068</v>
      </c>
      <c r="L3544">
        <v>27.3</v>
      </c>
      <c r="M3544">
        <v>20.8</v>
      </c>
      <c r="N3544">
        <v>0</v>
      </c>
      <c r="P3544" s="1">
        <v>40068</v>
      </c>
      <c r="Q3544">
        <v>0.89</v>
      </c>
      <c r="R3544">
        <v>28.6</v>
      </c>
      <c r="S3544">
        <v>21.63</v>
      </c>
    </row>
    <row r="3545" spans="1:19" x14ac:dyDescent="0.3">
      <c r="A3545" s="1">
        <v>40069</v>
      </c>
      <c r="B3545">
        <v>23.4</v>
      </c>
      <c r="C3545">
        <v>15.2</v>
      </c>
      <c r="D3545">
        <v>0</v>
      </c>
      <c r="F3545" s="1">
        <v>40069</v>
      </c>
      <c r="G3545">
        <v>28.3</v>
      </c>
      <c r="H3545">
        <v>23.5</v>
      </c>
      <c r="I3545">
        <v>0</v>
      </c>
      <c r="K3545" s="1">
        <v>40069</v>
      </c>
      <c r="L3545">
        <v>26.4</v>
      </c>
      <c r="M3545">
        <v>20.9</v>
      </c>
      <c r="N3545">
        <v>0</v>
      </c>
      <c r="P3545" s="1">
        <v>40069</v>
      </c>
      <c r="Q3545">
        <v>0</v>
      </c>
      <c r="R3545">
        <v>28.72</v>
      </c>
      <c r="S3545">
        <v>19.829999999999998</v>
      </c>
    </row>
    <row r="3546" spans="1:19" x14ac:dyDescent="0.3">
      <c r="A3546" s="1">
        <v>40070</v>
      </c>
      <c r="B3546">
        <v>22.8</v>
      </c>
      <c r="C3546">
        <v>15.4</v>
      </c>
      <c r="D3546">
        <v>0</v>
      </c>
      <c r="F3546" s="1">
        <v>40070</v>
      </c>
      <c r="G3546">
        <v>29.5</v>
      </c>
      <c r="H3546">
        <v>24.9</v>
      </c>
      <c r="I3546">
        <v>0</v>
      </c>
      <c r="K3546" s="1">
        <v>40070</v>
      </c>
      <c r="L3546">
        <v>26.1</v>
      </c>
      <c r="M3546">
        <v>21.5</v>
      </c>
      <c r="N3546">
        <v>0</v>
      </c>
      <c r="P3546" s="1">
        <v>40070</v>
      </c>
      <c r="Q3546">
        <v>0</v>
      </c>
      <c r="R3546">
        <v>33.31</v>
      </c>
      <c r="S3546">
        <v>21.63</v>
      </c>
    </row>
    <row r="3547" spans="1:19" x14ac:dyDescent="0.3">
      <c r="A3547" s="1">
        <v>40071</v>
      </c>
      <c r="B3547">
        <v>24.3</v>
      </c>
      <c r="C3547">
        <v>11.5</v>
      </c>
      <c r="D3547">
        <v>0</v>
      </c>
      <c r="F3547" s="1">
        <v>40071</v>
      </c>
      <c r="G3547">
        <v>31.7</v>
      </c>
      <c r="H3547">
        <v>24.3</v>
      </c>
      <c r="I3547">
        <v>0</v>
      </c>
      <c r="K3547" s="1">
        <v>40071</v>
      </c>
      <c r="L3547">
        <v>27.1</v>
      </c>
      <c r="M3547">
        <v>20.7</v>
      </c>
      <c r="N3547">
        <v>0</v>
      </c>
      <c r="P3547" s="1">
        <v>40071</v>
      </c>
      <c r="Q3547">
        <v>0</v>
      </c>
      <c r="R3547">
        <v>30.09</v>
      </c>
      <c r="S3547">
        <v>25.66</v>
      </c>
    </row>
    <row r="3548" spans="1:19" x14ac:dyDescent="0.3">
      <c r="A3548" s="1">
        <v>40072</v>
      </c>
      <c r="B3548">
        <v>27.8</v>
      </c>
      <c r="C3548">
        <v>10</v>
      </c>
      <c r="D3548">
        <v>0</v>
      </c>
      <c r="F3548" s="1">
        <v>40072</v>
      </c>
      <c r="G3548">
        <v>31.8</v>
      </c>
      <c r="H3548">
        <v>24.6</v>
      </c>
      <c r="I3548">
        <v>0</v>
      </c>
      <c r="K3548" s="1">
        <v>40072</v>
      </c>
      <c r="L3548">
        <v>27.6</v>
      </c>
      <c r="M3548">
        <v>19.600000000000001</v>
      </c>
      <c r="N3548">
        <v>0</v>
      </c>
      <c r="P3548" s="1">
        <v>40072</v>
      </c>
      <c r="Q3548">
        <v>0</v>
      </c>
      <c r="R3548">
        <v>28.36</v>
      </c>
      <c r="S3548">
        <v>22.31</v>
      </c>
    </row>
    <row r="3549" spans="1:19" x14ac:dyDescent="0.3">
      <c r="A3549" s="1">
        <v>40073</v>
      </c>
      <c r="B3549">
        <v>31</v>
      </c>
      <c r="C3549">
        <v>11.9</v>
      </c>
      <c r="D3549">
        <v>0</v>
      </c>
      <c r="F3549" s="1">
        <v>40073</v>
      </c>
      <c r="G3549">
        <v>28.2</v>
      </c>
      <c r="H3549">
        <v>22.1</v>
      </c>
      <c r="I3549">
        <v>0</v>
      </c>
      <c r="K3549" s="1">
        <v>40073</v>
      </c>
      <c r="L3549">
        <v>33.9</v>
      </c>
      <c r="M3549">
        <v>16.899999999999999</v>
      </c>
      <c r="N3549">
        <v>0</v>
      </c>
      <c r="P3549" s="1">
        <v>40073</v>
      </c>
      <c r="Q3549">
        <v>0</v>
      </c>
      <c r="R3549">
        <v>30.09</v>
      </c>
      <c r="S3549">
        <v>20.95</v>
      </c>
    </row>
    <row r="3550" spans="1:19" x14ac:dyDescent="0.3">
      <c r="A3550" s="1">
        <v>40074</v>
      </c>
      <c r="B3550">
        <v>27.9</v>
      </c>
      <c r="C3550">
        <v>15.3</v>
      </c>
      <c r="D3550">
        <v>0</v>
      </c>
      <c r="F3550" s="1">
        <v>40074</v>
      </c>
      <c r="G3550">
        <v>29.1</v>
      </c>
      <c r="H3550">
        <v>21.4</v>
      </c>
      <c r="I3550">
        <v>0</v>
      </c>
      <c r="K3550" s="1">
        <v>40074</v>
      </c>
      <c r="L3550">
        <v>29.7</v>
      </c>
      <c r="M3550">
        <v>20.5</v>
      </c>
      <c r="N3550">
        <v>0</v>
      </c>
      <c r="P3550" s="1">
        <v>40074</v>
      </c>
      <c r="Q3550">
        <v>0</v>
      </c>
      <c r="R3550">
        <v>29.55</v>
      </c>
      <c r="S3550">
        <v>22.31</v>
      </c>
    </row>
    <row r="3551" spans="1:19" x14ac:dyDescent="0.3">
      <c r="A3551" s="1">
        <v>40075</v>
      </c>
      <c r="B3551">
        <v>27.5</v>
      </c>
      <c r="C3551">
        <v>17.399999999999999</v>
      </c>
      <c r="D3551">
        <v>0</v>
      </c>
      <c r="F3551" s="1">
        <v>40075</v>
      </c>
      <c r="G3551">
        <v>27.5</v>
      </c>
      <c r="H3551">
        <v>23.1</v>
      </c>
      <c r="I3551">
        <v>0</v>
      </c>
      <c r="K3551" s="1">
        <v>40075</v>
      </c>
      <c r="L3551">
        <v>29.7</v>
      </c>
      <c r="M3551">
        <v>21.7</v>
      </c>
      <c r="N3551">
        <v>0</v>
      </c>
      <c r="P3551" s="1">
        <v>40075</v>
      </c>
      <c r="Q3551">
        <v>0</v>
      </c>
      <c r="R3551">
        <v>27.94</v>
      </c>
      <c r="S3551">
        <v>22.31</v>
      </c>
    </row>
    <row r="3552" spans="1:19" x14ac:dyDescent="0.3">
      <c r="A3552" s="1">
        <v>40076</v>
      </c>
      <c r="B3552">
        <v>19</v>
      </c>
      <c r="C3552">
        <v>15.1</v>
      </c>
      <c r="D3552">
        <v>0</v>
      </c>
      <c r="F3552" s="1">
        <v>40076</v>
      </c>
      <c r="G3552">
        <v>24.9</v>
      </c>
      <c r="H3552">
        <v>22.3</v>
      </c>
      <c r="I3552">
        <v>0</v>
      </c>
      <c r="K3552" s="1">
        <v>40076</v>
      </c>
      <c r="L3552">
        <v>24</v>
      </c>
      <c r="M3552">
        <v>18.8</v>
      </c>
      <c r="N3552">
        <v>0</v>
      </c>
      <c r="P3552" s="1">
        <v>40076</v>
      </c>
      <c r="Q3552">
        <v>0</v>
      </c>
      <c r="R3552">
        <v>26.87</v>
      </c>
      <c r="S3552">
        <v>23.43</v>
      </c>
    </row>
    <row r="3553" spans="1:19" x14ac:dyDescent="0.3">
      <c r="A3553" s="1">
        <v>40077</v>
      </c>
      <c r="B3553">
        <v>18.2</v>
      </c>
      <c r="C3553">
        <v>14.9</v>
      </c>
      <c r="D3553">
        <v>0</v>
      </c>
      <c r="F3553" s="1">
        <v>40077</v>
      </c>
      <c r="G3553">
        <v>26.4</v>
      </c>
      <c r="H3553">
        <v>22.1</v>
      </c>
      <c r="I3553">
        <v>0</v>
      </c>
      <c r="K3553" s="1">
        <v>40077</v>
      </c>
      <c r="L3553">
        <v>22.3</v>
      </c>
      <c r="M3553">
        <v>18.5</v>
      </c>
      <c r="N3553">
        <v>-99</v>
      </c>
      <c r="P3553" s="1">
        <v>40077</v>
      </c>
      <c r="Q3553">
        <v>0</v>
      </c>
      <c r="R3553">
        <v>25.79</v>
      </c>
      <c r="S3553">
        <v>23.43</v>
      </c>
    </row>
    <row r="3554" spans="1:19" x14ac:dyDescent="0.3">
      <c r="A3554" s="1">
        <v>40078</v>
      </c>
      <c r="B3554">
        <v>21.2</v>
      </c>
      <c r="C3554">
        <v>13.1</v>
      </c>
      <c r="D3554">
        <v>0</v>
      </c>
      <c r="F3554" s="1">
        <v>40078</v>
      </c>
      <c r="G3554">
        <v>27.7</v>
      </c>
      <c r="H3554">
        <v>22.7</v>
      </c>
      <c r="I3554">
        <v>0</v>
      </c>
      <c r="K3554" s="1">
        <v>40078</v>
      </c>
      <c r="L3554">
        <v>24</v>
      </c>
      <c r="M3554">
        <v>19</v>
      </c>
      <c r="N3554">
        <v>0</v>
      </c>
      <c r="P3554" s="1">
        <v>40078</v>
      </c>
      <c r="Q3554">
        <v>0</v>
      </c>
      <c r="R3554">
        <v>24.72</v>
      </c>
      <c r="S3554">
        <v>22.31</v>
      </c>
    </row>
    <row r="3555" spans="1:19" x14ac:dyDescent="0.3">
      <c r="A3555" s="1">
        <v>40079</v>
      </c>
      <c r="B3555">
        <v>23.8</v>
      </c>
      <c r="C3555">
        <v>11.6</v>
      </c>
      <c r="D3555">
        <v>0</v>
      </c>
      <c r="F3555" s="1">
        <v>40079</v>
      </c>
      <c r="G3555">
        <v>29.2</v>
      </c>
      <c r="H3555">
        <v>22.9</v>
      </c>
      <c r="I3555">
        <v>0</v>
      </c>
      <c r="K3555" s="1">
        <v>40079</v>
      </c>
      <c r="L3555">
        <v>26.2</v>
      </c>
      <c r="M3555">
        <v>18.3</v>
      </c>
      <c r="N3555">
        <v>0</v>
      </c>
      <c r="P3555" s="1">
        <v>40079</v>
      </c>
      <c r="Q3555">
        <v>0</v>
      </c>
      <c r="R3555">
        <v>26.21</v>
      </c>
      <c r="S3555">
        <v>23</v>
      </c>
    </row>
    <row r="3556" spans="1:19" x14ac:dyDescent="0.3">
      <c r="A3556" s="1">
        <v>40080</v>
      </c>
      <c r="B3556">
        <v>28.7</v>
      </c>
      <c r="C3556">
        <v>11</v>
      </c>
      <c r="D3556">
        <v>0</v>
      </c>
      <c r="F3556" s="1">
        <v>40080</v>
      </c>
      <c r="G3556">
        <v>29.1</v>
      </c>
      <c r="H3556">
        <v>21.9</v>
      </c>
      <c r="I3556">
        <v>0</v>
      </c>
      <c r="K3556" s="1">
        <v>40080</v>
      </c>
      <c r="L3556">
        <v>30.2</v>
      </c>
      <c r="M3556">
        <v>17.8</v>
      </c>
      <c r="N3556">
        <v>0</v>
      </c>
      <c r="P3556" s="1">
        <v>40080</v>
      </c>
      <c r="Q3556">
        <v>0</v>
      </c>
      <c r="R3556">
        <v>27.1</v>
      </c>
      <c r="S3556">
        <v>19.399999999999999</v>
      </c>
    </row>
    <row r="3557" spans="1:19" x14ac:dyDescent="0.3">
      <c r="A3557" s="1">
        <v>40081</v>
      </c>
      <c r="B3557">
        <v>24.7</v>
      </c>
      <c r="C3557">
        <v>13.9</v>
      </c>
      <c r="D3557">
        <v>0</v>
      </c>
      <c r="F3557" s="1">
        <v>40081</v>
      </c>
      <c r="G3557">
        <v>28.3</v>
      </c>
      <c r="H3557">
        <v>21.3</v>
      </c>
      <c r="I3557">
        <v>10.6</v>
      </c>
      <c r="K3557" s="1">
        <v>40081</v>
      </c>
      <c r="L3557">
        <v>27.3</v>
      </c>
      <c r="M3557">
        <v>18.100000000000001</v>
      </c>
      <c r="N3557">
        <v>0</v>
      </c>
      <c r="P3557" s="1">
        <v>40081</v>
      </c>
      <c r="Q3557">
        <v>0</v>
      </c>
      <c r="R3557">
        <v>27.7</v>
      </c>
      <c r="S3557">
        <v>19.829999999999998</v>
      </c>
    </row>
    <row r="3558" spans="1:19" x14ac:dyDescent="0.3">
      <c r="A3558" s="1">
        <v>40082</v>
      </c>
      <c r="B3558">
        <v>29.2</v>
      </c>
      <c r="C3558">
        <v>11.4</v>
      </c>
      <c r="D3558">
        <v>0</v>
      </c>
      <c r="F3558" s="1">
        <v>40082</v>
      </c>
      <c r="G3558">
        <v>27.2</v>
      </c>
      <c r="H3558">
        <v>20.9</v>
      </c>
      <c r="I3558">
        <v>5.4003822433152097E-2</v>
      </c>
      <c r="K3558" s="1">
        <v>40082</v>
      </c>
      <c r="L3558">
        <v>30.2</v>
      </c>
      <c r="M3558">
        <v>18</v>
      </c>
      <c r="N3558">
        <v>0</v>
      </c>
      <c r="P3558" s="1">
        <v>40082</v>
      </c>
      <c r="Q3558">
        <v>0</v>
      </c>
      <c r="R3558">
        <v>27.94</v>
      </c>
      <c r="S3558">
        <v>21.2</v>
      </c>
    </row>
    <row r="3559" spans="1:19" x14ac:dyDescent="0.3">
      <c r="A3559" s="1">
        <v>40083</v>
      </c>
      <c r="B3559">
        <v>26.6</v>
      </c>
      <c r="C3559">
        <v>14.8</v>
      </c>
      <c r="D3559">
        <v>0</v>
      </c>
      <c r="F3559" s="1">
        <v>40083</v>
      </c>
      <c r="G3559">
        <v>27.6</v>
      </c>
      <c r="H3559">
        <v>22.7</v>
      </c>
      <c r="I3559">
        <v>0</v>
      </c>
      <c r="K3559" s="1">
        <v>40083</v>
      </c>
      <c r="L3559">
        <v>28.7</v>
      </c>
      <c r="M3559">
        <v>17.899999999999999</v>
      </c>
      <c r="N3559">
        <v>0</v>
      </c>
      <c r="P3559" s="1">
        <v>40083</v>
      </c>
      <c r="Q3559">
        <v>0</v>
      </c>
      <c r="R3559">
        <v>27.52</v>
      </c>
      <c r="S3559">
        <v>21.2</v>
      </c>
    </row>
    <row r="3560" spans="1:19" x14ac:dyDescent="0.3">
      <c r="A3560" s="1">
        <v>40084</v>
      </c>
      <c r="B3560">
        <v>33.4</v>
      </c>
      <c r="C3560">
        <v>18.2</v>
      </c>
      <c r="D3560">
        <v>0</v>
      </c>
      <c r="F3560" s="1">
        <v>40084</v>
      </c>
      <c r="G3560">
        <v>26.9</v>
      </c>
      <c r="H3560">
        <v>21.2</v>
      </c>
      <c r="I3560">
        <v>0</v>
      </c>
      <c r="K3560" s="1">
        <v>40084</v>
      </c>
      <c r="L3560">
        <v>32.799999999999997</v>
      </c>
      <c r="M3560">
        <v>20</v>
      </c>
      <c r="N3560">
        <v>0</v>
      </c>
      <c r="P3560" s="1">
        <v>40084</v>
      </c>
      <c r="Q3560">
        <v>0</v>
      </c>
      <c r="R3560">
        <v>24.95</v>
      </c>
      <c r="S3560">
        <v>22.31</v>
      </c>
    </row>
    <row r="3561" spans="1:19" x14ac:dyDescent="0.3">
      <c r="A3561" s="1">
        <v>40085</v>
      </c>
      <c r="B3561">
        <v>30.9</v>
      </c>
      <c r="C3561">
        <v>16.7</v>
      </c>
      <c r="D3561">
        <v>0</v>
      </c>
      <c r="F3561" s="1">
        <v>40085</v>
      </c>
      <c r="G3561">
        <v>28</v>
      </c>
      <c r="H3561">
        <v>22</v>
      </c>
      <c r="I3561">
        <v>0</v>
      </c>
      <c r="K3561" s="1">
        <v>40085</v>
      </c>
      <c r="L3561">
        <v>32.9</v>
      </c>
      <c r="M3561">
        <v>21.8</v>
      </c>
      <c r="N3561">
        <v>0</v>
      </c>
      <c r="P3561" s="1">
        <v>40085</v>
      </c>
      <c r="Q3561">
        <v>0</v>
      </c>
      <c r="R3561">
        <v>25.37</v>
      </c>
      <c r="S3561">
        <v>18.97</v>
      </c>
    </row>
    <row r="3562" spans="1:19" x14ac:dyDescent="0.3">
      <c r="A3562" s="1">
        <v>40086</v>
      </c>
      <c r="B3562">
        <v>22</v>
      </c>
      <c r="C3562">
        <v>13.1</v>
      </c>
      <c r="D3562">
        <v>0</v>
      </c>
      <c r="F3562" s="1">
        <v>40086</v>
      </c>
      <c r="G3562">
        <v>28.1</v>
      </c>
      <c r="H3562">
        <v>22.1</v>
      </c>
      <c r="I3562">
        <v>0</v>
      </c>
      <c r="K3562" s="1">
        <v>40086</v>
      </c>
      <c r="L3562">
        <v>23.6</v>
      </c>
      <c r="M3562">
        <v>19.2</v>
      </c>
      <c r="N3562">
        <v>0</v>
      </c>
      <c r="P3562" s="1">
        <v>40086</v>
      </c>
      <c r="Q3562">
        <v>0</v>
      </c>
      <c r="R3562">
        <v>26.87</v>
      </c>
      <c r="S3562">
        <v>18.72</v>
      </c>
    </row>
    <row r="3563" spans="1:19" x14ac:dyDescent="0.3">
      <c r="A3563" s="1">
        <v>40087</v>
      </c>
      <c r="B3563">
        <v>21.6</v>
      </c>
      <c r="C3563">
        <v>7.7</v>
      </c>
      <c r="D3563">
        <v>0</v>
      </c>
      <c r="F3563" s="1">
        <v>40087</v>
      </c>
      <c r="G3563">
        <v>25.8</v>
      </c>
      <c r="H3563">
        <v>19.8</v>
      </c>
      <c r="I3563">
        <v>0</v>
      </c>
      <c r="K3563" s="1">
        <v>40087</v>
      </c>
      <c r="L3563">
        <v>25.5</v>
      </c>
      <c r="M3563">
        <v>13.7</v>
      </c>
      <c r="N3563">
        <v>0</v>
      </c>
      <c r="P3563" s="1">
        <v>40087</v>
      </c>
      <c r="Q3563">
        <v>0</v>
      </c>
      <c r="R3563">
        <v>28.06</v>
      </c>
      <c r="S3563">
        <v>18.54</v>
      </c>
    </row>
    <row r="3564" spans="1:19" x14ac:dyDescent="0.3">
      <c r="A3564" s="1">
        <v>40088</v>
      </c>
      <c r="B3564">
        <v>23.4</v>
      </c>
      <c r="C3564">
        <v>7.6</v>
      </c>
      <c r="D3564">
        <v>0</v>
      </c>
      <c r="F3564" s="1">
        <v>40088</v>
      </c>
      <c r="G3564">
        <v>25.4</v>
      </c>
      <c r="H3564">
        <v>19.899999999999999</v>
      </c>
      <c r="I3564">
        <v>0</v>
      </c>
      <c r="K3564" s="1">
        <v>40088</v>
      </c>
      <c r="L3564">
        <v>25.8</v>
      </c>
      <c r="M3564">
        <v>13.8</v>
      </c>
      <c r="N3564">
        <v>0</v>
      </c>
      <c r="P3564" s="1">
        <v>40088</v>
      </c>
      <c r="Q3564">
        <v>0</v>
      </c>
      <c r="R3564">
        <v>31.03</v>
      </c>
      <c r="S3564">
        <v>20.36</v>
      </c>
    </row>
    <row r="3565" spans="1:19" x14ac:dyDescent="0.3">
      <c r="A3565" s="1">
        <v>40089</v>
      </c>
      <c r="B3565">
        <v>28.9</v>
      </c>
      <c r="C3565">
        <v>10.3</v>
      </c>
      <c r="D3565">
        <v>0</v>
      </c>
      <c r="F3565" s="1">
        <v>40089</v>
      </c>
      <c r="G3565">
        <v>26.1</v>
      </c>
      <c r="H3565">
        <v>19.899999999999999</v>
      </c>
      <c r="I3565">
        <v>0</v>
      </c>
      <c r="K3565" s="1">
        <v>40089</v>
      </c>
      <c r="L3565">
        <v>29.5</v>
      </c>
      <c r="M3565">
        <v>17.8</v>
      </c>
      <c r="N3565">
        <v>0</v>
      </c>
      <c r="P3565" s="1">
        <v>40089</v>
      </c>
      <c r="Q3565">
        <v>0</v>
      </c>
      <c r="R3565">
        <v>32.340000000000003</v>
      </c>
      <c r="S3565">
        <v>22.62</v>
      </c>
    </row>
    <row r="3566" spans="1:19" x14ac:dyDescent="0.3">
      <c r="A3566" s="1">
        <v>40090</v>
      </c>
      <c r="B3566">
        <v>30.8</v>
      </c>
      <c r="C3566">
        <v>10.8</v>
      </c>
      <c r="D3566">
        <v>0</v>
      </c>
      <c r="F3566" s="1">
        <v>40090</v>
      </c>
      <c r="G3566">
        <v>28.3</v>
      </c>
      <c r="H3566">
        <v>21</v>
      </c>
      <c r="I3566">
        <v>0</v>
      </c>
      <c r="K3566" s="1">
        <v>40090</v>
      </c>
      <c r="L3566">
        <v>34.200000000000003</v>
      </c>
      <c r="M3566">
        <v>16.2</v>
      </c>
      <c r="N3566">
        <v>0</v>
      </c>
      <c r="P3566" s="1">
        <v>40090</v>
      </c>
      <c r="Q3566">
        <v>0.15</v>
      </c>
      <c r="R3566">
        <v>29.01</v>
      </c>
      <c r="S3566">
        <v>21.49</v>
      </c>
    </row>
    <row r="3567" spans="1:19" x14ac:dyDescent="0.3">
      <c r="A3567" s="1">
        <v>40091</v>
      </c>
      <c r="B3567">
        <v>32.700000000000003</v>
      </c>
      <c r="C3567">
        <v>11.3</v>
      </c>
      <c r="D3567">
        <v>0</v>
      </c>
      <c r="F3567" s="1">
        <v>40091</v>
      </c>
      <c r="G3567">
        <v>28.1</v>
      </c>
      <c r="H3567">
        <v>19.2</v>
      </c>
      <c r="I3567">
        <v>0.2</v>
      </c>
      <c r="K3567" s="1">
        <v>40091</v>
      </c>
      <c r="L3567">
        <v>36.4</v>
      </c>
      <c r="M3567">
        <v>18.5</v>
      </c>
      <c r="N3567">
        <v>0</v>
      </c>
      <c r="P3567" s="1">
        <v>40091</v>
      </c>
      <c r="Q3567">
        <v>0</v>
      </c>
      <c r="R3567">
        <v>27.41</v>
      </c>
      <c r="S3567">
        <v>20.36</v>
      </c>
    </row>
    <row r="3568" spans="1:19" x14ac:dyDescent="0.3">
      <c r="A3568" s="1">
        <v>40092</v>
      </c>
      <c r="B3568">
        <v>31.6</v>
      </c>
      <c r="C3568">
        <v>11.3</v>
      </c>
      <c r="D3568">
        <v>0</v>
      </c>
      <c r="F3568" s="1">
        <v>40092</v>
      </c>
      <c r="G3568">
        <v>29.8</v>
      </c>
      <c r="H3568">
        <v>19.7</v>
      </c>
      <c r="I3568">
        <v>0</v>
      </c>
      <c r="K3568" s="1">
        <v>40092</v>
      </c>
      <c r="L3568">
        <v>34.6</v>
      </c>
      <c r="M3568">
        <v>20.8</v>
      </c>
      <c r="N3568">
        <v>0</v>
      </c>
      <c r="P3568" s="1">
        <v>40092</v>
      </c>
      <c r="Q3568">
        <v>0</v>
      </c>
      <c r="R3568">
        <v>26.75</v>
      </c>
      <c r="S3568">
        <v>22.18</v>
      </c>
    </row>
    <row r="3569" spans="1:19" x14ac:dyDescent="0.3">
      <c r="A3569" s="1">
        <v>40093</v>
      </c>
      <c r="B3569">
        <v>31.2</v>
      </c>
      <c r="C3569">
        <v>11.9</v>
      </c>
      <c r="D3569">
        <v>0</v>
      </c>
      <c r="F3569" s="1">
        <v>40093</v>
      </c>
      <c r="G3569">
        <v>31</v>
      </c>
      <c r="H3569">
        <v>22.7</v>
      </c>
      <c r="I3569">
        <v>0</v>
      </c>
      <c r="K3569" s="1">
        <v>40093</v>
      </c>
      <c r="L3569">
        <v>34.9</v>
      </c>
      <c r="M3569">
        <v>20.9</v>
      </c>
      <c r="N3569">
        <v>0</v>
      </c>
      <c r="P3569" s="1">
        <v>40093</v>
      </c>
      <c r="Q3569">
        <v>0</v>
      </c>
      <c r="R3569">
        <v>25.68</v>
      </c>
      <c r="S3569">
        <v>23.75</v>
      </c>
    </row>
    <row r="3570" spans="1:19" x14ac:dyDescent="0.3">
      <c r="A3570" s="1">
        <v>40094</v>
      </c>
      <c r="B3570">
        <v>29.7</v>
      </c>
      <c r="C3570">
        <v>14.4</v>
      </c>
      <c r="D3570">
        <v>0</v>
      </c>
      <c r="F3570" s="1">
        <v>40094</v>
      </c>
      <c r="G3570">
        <v>27.7</v>
      </c>
      <c r="H3570">
        <v>20.5</v>
      </c>
      <c r="I3570">
        <v>0</v>
      </c>
      <c r="K3570" s="1">
        <v>40094</v>
      </c>
      <c r="L3570">
        <v>29.2</v>
      </c>
      <c r="M3570">
        <v>20.6</v>
      </c>
      <c r="N3570">
        <v>0</v>
      </c>
      <c r="P3570" s="1">
        <v>40094</v>
      </c>
      <c r="Q3570">
        <v>0</v>
      </c>
      <c r="R3570">
        <v>26.34</v>
      </c>
      <c r="S3570">
        <v>19.23</v>
      </c>
    </row>
    <row r="3571" spans="1:19" x14ac:dyDescent="0.3">
      <c r="A3571" s="1">
        <v>40095</v>
      </c>
      <c r="B3571">
        <v>20.399999999999999</v>
      </c>
      <c r="C3571">
        <v>11.9</v>
      </c>
      <c r="D3571">
        <v>0</v>
      </c>
      <c r="F3571" s="1">
        <v>40095</v>
      </c>
      <c r="G3571">
        <v>27</v>
      </c>
      <c r="H3571">
        <v>22.2</v>
      </c>
      <c r="I3571">
        <v>0</v>
      </c>
      <c r="K3571" s="1">
        <v>40095</v>
      </c>
      <c r="L3571">
        <v>22.3</v>
      </c>
      <c r="M3571">
        <v>17.5</v>
      </c>
      <c r="N3571">
        <v>0</v>
      </c>
      <c r="P3571" s="1">
        <v>40095</v>
      </c>
      <c r="Q3571">
        <v>0</v>
      </c>
      <c r="R3571">
        <v>26.75</v>
      </c>
      <c r="S3571">
        <v>18.100000000000001</v>
      </c>
    </row>
    <row r="3572" spans="1:19" x14ac:dyDescent="0.3">
      <c r="A3572" s="1">
        <v>40096</v>
      </c>
      <c r="B3572">
        <v>20.3</v>
      </c>
      <c r="C3572">
        <v>6.4</v>
      </c>
      <c r="D3572">
        <v>0</v>
      </c>
      <c r="F3572" s="1">
        <v>40096</v>
      </c>
      <c r="G3572">
        <v>26.2</v>
      </c>
      <c r="H3572">
        <v>19.3</v>
      </c>
      <c r="I3572">
        <v>0</v>
      </c>
      <c r="K3572" s="1">
        <v>40096</v>
      </c>
      <c r="L3572">
        <v>23.3</v>
      </c>
      <c r="M3572">
        <v>13</v>
      </c>
      <c r="N3572">
        <v>0</v>
      </c>
      <c r="P3572" s="1">
        <v>40096</v>
      </c>
      <c r="Q3572">
        <v>0</v>
      </c>
      <c r="R3572">
        <v>26.75</v>
      </c>
      <c r="S3572">
        <v>17.53</v>
      </c>
    </row>
    <row r="3573" spans="1:19" x14ac:dyDescent="0.3">
      <c r="A3573" s="1">
        <v>40097</v>
      </c>
      <c r="B3573">
        <v>22.5</v>
      </c>
      <c r="C3573">
        <v>6.2</v>
      </c>
      <c r="D3573">
        <v>0</v>
      </c>
      <c r="F3573" s="1">
        <v>40097</v>
      </c>
      <c r="G3573">
        <v>25.2</v>
      </c>
      <c r="H3573">
        <v>19.2</v>
      </c>
      <c r="I3573">
        <v>3</v>
      </c>
      <c r="K3573" s="1">
        <v>40097</v>
      </c>
      <c r="L3573">
        <v>24.8</v>
      </c>
      <c r="M3573">
        <v>11.7</v>
      </c>
      <c r="N3573">
        <v>0</v>
      </c>
      <c r="P3573" s="1">
        <v>40097</v>
      </c>
      <c r="Q3573">
        <v>0</v>
      </c>
      <c r="R3573">
        <v>26.75</v>
      </c>
      <c r="S3573">
        <v>16.97</v>
      </c>
    </row>
    <row r="3574" spans="1:19" x14ac:dyDescent="0.3">
      <c r="A3574" s="1">
        <v>40098</v>
      </c>
      <c r="B3574">
        <v>22.8</v>
      </c>
      <c r="C3574">
        <v>8.9</v>
      </c>
      <c r="D3574">
        <v>0</v>
      </c>
      <c r="F3574" s="1">
        <v>40098</v>
      </c>
      <c r="G3574">
        <v>25.4</v>
      </c>
      <c r="H3574">
        <v>18.2</v>
      </c>
      <c r="I3574">
        <v>0</v>
      </c>
      <c r="K3574" s="1">
        <v>40098</v>
      </c>
      <c r="L3574">
        <v>25</v>
      </c>
      <c r="M3574">
        <v>14</v>
      </c>
      <c r="N3574">
        <v>0</v>
      </c>
      <c r="P3574" s="1">
        <v>40098</v>
      </c>
      <c r="Q3574">
        <v>0</v>
      </c>
      <c r="R3574">
        <v>26.75</v>
      </c>
      <c r="S3574">
        <v>18.100000000000001</v>
      </c>
    </row>
    <row r="3575" spans="1:19" x14ac:dyDescent="0.3">
      <c r="A3575" s="1">
        <v>40099</v>
      </c>
      <c r="B3575">
        <v>25.6</v>
      </c>
      <c r="C3575">
        <v>14.7</v>
      </c>
      <c r="D3575">
        <v>0</v>
      </c>
      <c r="F3575" s="1">
        <v>40099</v>
      </c>
      <c r="G3575">
        <v>26.4</v>
      </c>
      <c r="H3575">
        <v>22.5</v>
      </c>
      <c r="I3575">
        <v>0</v>
      </c>
      <c r="K3575" s="1">
        <v>40099</v>
      </c>
      <c r="L3575">
        <v>26.6</v>
      </c>
      <c r="M3575">
        <v>18.100000000000001</v>
      </c>
      <c r="N3575">
        <v>0</v>
      </c>
      <c r="P3575" s="1">
        <v>40099</v>
      </c>
      <c r="Q3575">
        <v>0</v>
      </c>
      <c r="R3575">
        <v>31.57</v>
      </c>
      <c r="S3575">
        <v>21.49</v>
      </c>
    </row>
    <row r="3576" spans="1:19" x14ac:dyDescent="0.3">
      <c r="A3576" s="1">
        <v>40100</v>
      </c>
      <c r="B3576">
        <v>23.2</v>
      </c>
      <c r="C3576">
        <v>10.7</v>
      </c>
      <c r="D3576">
        <v>0</v>
      </c>
      <c r="F3576" s="1">
        <v>40100</v>
      </c>
      <c r="G3576">
        <v>25.3</v>
      </c>
      <c r="H3576">
        <v>17.100000000000001</v>
      </c>
      <c r="I3576">
        <v>0</v>
      </c>
      <c r="K3576" s="1">
        <v>40100</v>
      </c>
      <c r="L3576">
        <v>25.4</v>
      </c>
      <c r="M3576">
        <v>17.2</v>
      </c>
      <c r="N3576">
        <v>0</v>
      </c>
      <c r="P3576" s="1">
        <v>40100</v>
      </c>
      <c r="Q3576">
        <v>0</v>
      </c>
      <c r="R3576">
        <v>24.61</v>
      </c>
      <c r="S3576">
        <v>16.97</v>
      </c>
    </row>
    <row r="3577" spans="1:19" x14ac:dyDescent="0.3">
      <c r="A3577" s="1">
        <v>40101</v>
      </c>
      <c r="B3577">
        <v>21.4</v>
      </c>
      <c r="C3577">
        <v>5.4</v>
      </c>
      <c r="D3577">
        <v>0</v>
      </c>
      <c r="F3577" s="1">
        <v>40101</v>
      </c>
      <c r="G3577">
        <v>24.9</v>
      </c>
      <c r="H3577">
        <v>16.7</v>
      </c>
      <c r="I3577">
        <v>20</v>
      </c>
      <c r="K3577" s="1">
        <v>40101</v>
      </c>
      <c r="L3577">
        <v>25.1</v>
      </c>
      <c r="M3577">
        <v>12.9</v>
      </c>
      <c r="N3577">
        <v>-99</v>
      </c>
      <c r="P3577" s="1">
        <v>40101</v>
      </c>
      <c r="Q3577">
        <v>0</v>
      </c>
      <c r="R3577">
        <v>31.03</v>
      </c>
      <c r="S3577">
        <v>16.97</v>
      </c>
    </row>
    <row r="3578" spans="1:19" x14ac:dyDescent="0.3">
      <c r="A3578" s="1">
        <v>40102</v>
      </c>
      <c r="B3578">
        <v>27.1</v>
      </c>
      <c r="C3578">
        <v>6.6</v>
      </c>
      <c r="D3578">
        <v>0</v>
      </c>
      <c r="F3578" s="1">
        <v>40102</v>
      </c>
      <c r="G3578">
        <v>24.9</v>
      </c>
      <c r="H3578">
        <v>17.100000000000001</v>
      </c>
      <c r="I3578">
        <v>0</v>
      </c>
      <c r="K3578" s="1">
        <v>40102</v>
      </c>
      <c r="L3578">
        <v>27.9</v>
      </c>
      <c r="M3578">
        <v>12.3</v>
      </c>
      <c r="N3578">
        <v>-99</v>
      </c>
      <c r="P3578" s="1">
        <v>40102</v>
      </c>
      <c r="Q3578">
        <v>0</v>
      </c>
      <c r="R3578">
        <v>33.71</v>
      </c>
      <c r="S3578">
        <v>23.75</v>
      </c>
    </row>
    <row r="3579" spans="1:19" x14ac:dyDescent="0.3">
      <c r="A3579" s="1">
        <v>40103</v>
      </c>
      <c r="B3579">
        <v>28.8</v>
      </c>
      <c r="C3579">
        <v>18.2</v>
      </c>
      <c r="D3579">
        <v>1.6</v>
      </c>
      <c r="F3579" s="1">
        <v>40103</v>
      </c>
      <c r="G3579">
        <v>30.2</v>
      </c>
      <c r="H3579">
        <v>20.9</v>
      </c>
      <c r="I3579">
        <v>0</v>
      </c>
      <c r="K3579" s="1">
        <v>40103</v>
      </c>
      <c r="L3579">
        <v>28</v>
      </c>
      <c r="M3579">
        <v>19.2</v>
      </c>
      <c r="N3579">
        <v>-99</v>
      </c>
      <c r="P3579" s="1">
        <v>40103</v>
      </c>
      <c r="Q3579">
        <v>0</v>
      </c>
      <c r="R3579">
        <v>27.41</v>
      </c>
      <c r="S3579">
        <v>21.49</v>
      </c>
    </row>
    <row r="3580" spans="1:19" x14ac:dyDescent="0.3">
      <c r="A3580" s="1">
        <v>40104</v>
      </c>
      <c r="B3580">
        <v>27.9</v>
      </c>
      <c r="C3580">
        <v>17.600000000000001</v>
      </c>
      <c r="D3580">
        <v>0</v>
      </c>
      <c r="F3580" s="1">
        <v>40104</v>
      </c>
      <c r="G3580">
        <v>27.2</v>
      </c>
      <c r="H3580">
        <v>20</v>
      </c>
      <c r="I3580">
        <v>0</v>
      </c>
      <c r="K3580" s="1">
        <v>40104</v>
      </c>
      <c r="L3580">
        <v>30.4</v>
      </c>
      <c r="M3580">
        <v>18.8</v>
      </c>
      <c r="N3580">
        <v>-99</v>
      </c>
      <c r="P3580" s="1">
        <v>40104</v>
      </c>
      <c r="Q3580">
        <v>0</v>
      </c>
      <c r="R3580">
        <v>27.17</v>
      </c>
      <c r="S3580">
        <v>20.36</v>
      </c>
    </row>
    <row r="3581" spans="1:19" x14ac:dyDescent="0.3">
      <c r="A3581" s="1">
        <v>40105</v>
      </c>
      <c r="B3581">
        <v>22.2</v>
      </c>
      <c r="C3581">
        <v>13.8</v>
      </c>
      <c r="D3581">
        <v>0</v>
      </c>
      <c r="F3581" s="1">
        <v>40105</v>
      </c>
      <c r="G3581">
        <v>26.8</v>
      </c>
      <c r="H3581">
        <v>20.8</v>
      </c>
      <c r="I3581">
        <v>0</v>
      </c>
      <c r="K3581" s="1">
        <v>40105</v>
      </c>
      <c r="L3581">
        <v>23.4</v>
      </c>
      <c r="M3581">
        <v>18.600000000000001</v>
      </c>
      <c r="N3581">
        <v>0</v>
      </c>
      <c r="P3581" s="1">
        <v>40105</v>
      </c>
      <c r="Q3581">
        <v>0</v>
      </c>
      <c r="R3581">
        <v>26.75</v>
      </c>
      <c r="S3581">
        <v>19.23</v>
      </c>
    </row>
    <row r="3582" spans="1:19" x14ac:dyDescent="0.3">
      <c r="A3582" s="1">
        <v>40106</v>
      </c>
      <c r="B3582">
        <v>15.6</v>
      </c>
      <c r="C3582">
        <v>10.1</v>
      </c>
      <c r="D3582">
        <v>0</v>
      </c>
      <c r="F3582" s="1">
        <v>40106</v>
      </c>
      <c r="G3582">
        <v>21.9</v>
      </c>
      <c r="H3582">
        <v>17.600000000000001</v>
      </c>
      <c r="I3582">
        <v>0</v>
      </c>
      <c r="K3582" s="1">
        <v>40106</v>
      </c>
      <c r="L3582">
        <v>19.600000000000001</v>
      </c>
      <c r="M3582">
        <v>14</v>
      </c>
      <c r="N3582">
        <v>0</v>
      </c>
      <c r="P3582" s="1">
        <v>40106</v>
      </c>
      <c r="Q3582">
        <v>0</v>
      </c>
      <c r="R3582">
        <v>26.22</v>
      </c>
      <c r="S3582">
        <v>18.100000000000001</v>
      </c>
    </row>
    <row r="3583" spans="1:19" x14ac:dyDescent="0.3">
      <c r="A3583" s="1">
        <v>40107</v>
      </c>
      <c r="B3583">
        <v>15.2</v>
      </c>
      <c r="C3583">
        <v>9.6999999999999993</v>
      </c>
      <c r="D3583">
        <v>0</v>
      </c>
      <c r="F3583" s="1">
        <v>40107</v>
      </c>
      <c r="G3583">
        <v>24</v>
      </c>
      <c r="H3583">
        <v>17.899999999999999</v>
      </c>
      <c r="I3583">
        <v>0</v>
      </c>
      <c r="K3583" s="1">
        <v>40107</v>
      </c>
      <c r="L3583">
        <v>17</v>
      </c>
      <c r="M3583">
        <v>13.8</v>
      </c>
      <c r="N3583">
        <v>0</v>
      </c>
      <c r="P3583" s="1">
        <v>40107</v>
      </c>
      <c r="Q3583">
        <v>0</v>
      </c>
      <c r="R3583">
        <v>25.15</v>
      </c>
      <c r="S3583">
        <v>16.97</v>
      </c>
    </row>
    <row r="3584" spans="1:19" x14ac:dyDescent="0.3">
      <c r="A3584" s="1">
        <v>40108</v>
      </c>
      <c r="B3584">
        <v>16.8</v>
      </c>
      <c r="C3584">
        <v>7.3</v>
      </c>
      <c r="D3584">
        <v>0</v>
      </c>
      <c r="F3584" s="1">
        <v>40108</v>
      </c>
      <c r="G3584">
        <v>23.4</v>
      </c>
      <c r="H3584">
        <v>17.399999999999999</v>
      </c>
      <c r="I3584">
        <v>0</v>
      </c>
      <c r="K3584" s="1">
        <v>40108</v>
      </c>
      <c r="L3584">
        <v>20.6</v>
      </c>
      <c r="M3584">
        <v>12.8</v>
      </c>
      <c r="N3584">
        <v>0</v>
      </c>
      <c r="P3584" s="1">
        <v>40108</v>
      </c>
      <c r="Q3584">
        <v>0</v>
      </c>
      <c r="R3584">
        <v>24.61</v>
      </c>
      <c r="S3584">
        <v>14.7</v>
      </c>
    </row>
    <row r="3585" spans="1:19" x14ac:dyDescent="0.3">
      <c r="A3585" s="1">
        <v>40109</v>
      </c>
      <c r="B3585">
        <v>20</v>
      </c>
      <c r="C3585">
        <v>7.3</v>
      </c>
      <c r="D3585">
        <v>0</v>
      </c>
      <c r="F3585" s="1">
        <v>40109</v>
      </c>
      <c r="G3585">
        <v>24.8</v>
      </c>
      <c r="H3585">
        <v>17.5</v>
      </c>
      <c r="I3585">
        <v>0</v>
      </c>
      <c r="K3585" s="1">
        <v>40109</v>
      </c>
      <c r="L3585">
        <v>20.6</v>
      </c>
      <c r="M3585">
        <v>12.4</v>
      </c>
      <c r="N3585">
        <v>0</v>
      </c>
      <c r="P3585" s="1">
        <v>40109</v>
      </c>
      <c r="Q3585">
        <v>0</v>
      </c>
      <c r="R3585">
        <v>24.85</v>
      </c>
      <c r="S3585">
        <v>15.83</v>
      </c>
    </row>
    <row r="3586" spans="1:19" x14ac:dyDescent="0.3">
      <c r="A3586" s="1">
        <v>40110</v>
      </c>
      <c r="B3586">
        <v>20.2</v>
      </c>
      <c r="C3586">
        <v>9.8000000000000007</v>
      </c>
      <c r="D3586">
        <v>0.2</v>
      </c>
      <c r="F3586" s="1">
        <v>40110</v>
      </c>
      <c r="G3586">
        <v>26.3</v>
      </c>
      <c r="H3586">
        <v>20.6</v>
      </c>
      <c r="I3586">
        <v>3.2</v>
      </c>
      <c r="K3586" s="1">
        <v>40110</v>
      </c>
      <c r="L3586">
        <v>22</v>
      </c>
      <c r="M3586">
        <v>16.600000000000001</v>
      </c>
      <c r="N3586">
        <v>0.2</v>
      </c>
      <c r="P3586" s="1">
        <v>40110</v>
      </c>
      <c r="Q3586">
        <v>2.38</v>
      </c>
      <c r="R3586">
        <v>27.82</v>
      </c>
      <c r="S3586">
        <v>21.49</v>
      </c>
    </row>
    <row r="3587" spans="1:19" x14ac:dyDescent="0.3">
      <c r="A3587" s="1">
        <v>40111</v>
      </c>
      <c r="B3587">
        <v>24.7</v>
      </c>
      <c r="C3587">
        <v>5.7</v>
      </c>
      <c r="D3587">
        <v>142.19999999999999</v>
      </c>
      <c r="F3587" s="1">
        <v>40111</v>
      </c>
      <c r="G3587">
        <v>26</v>
      </c>
      <c r="H3587">
        <v>19.7</v>
      </c>
      <c r="I3587">
        <v>41.829374024947299</v>
      </c>
      <c r="K3587" s="1">
        <v>40111</v>
      </c>
      <c r="L3587">
        <v>27</v>
      </c>
      <c r="M3587">
        <v>12.8</v>
      </c>
      <c r="N3587">
        <v>35</v>
      </c>
      <c r="P3587" s="1">
        <v>40111</v>
      </c>
      <c r="Q3587">
        <v>13.09</v>
      </c>
      <c r="R3587">
        <v>21.64</v>
      </c>
      <c r="S3587">
        <v>18.100000000000001</v>
      </c>
    </row>
    <row r="3588" spans="1:19" x14ac:dyDescent="0.3">
      <c r="A3588" s="1">
        <v>40112</v>
      </c>
      <c r="B3588">
        <v>18.8</v>
      </c>
      <c r="C3588">
        <v>7.2</v>
      </c>
      <c r="D3588">
        <v>19</v>
      </c>
      <c r="F3588" s="1">
        <v>40112</v>
      </c>
      <c r="G3588">
        <v>24.7</v>
      </c>
      <c r="H3588">
        <v>17.2</v>
      </c>
      <c r="I3588">
        <v>8.1999999999999993</v>
      </c>
      <c r="K3588" s="1">
        <v>40112</v>
      </c>
      <c r="L3588">
        <v>21.5</v>
      </c>
      <c r="M3588">
        <v>13.4</v>
      </c>
      <c r="N3588">
        <v>47.7</v>
      </c>
      <c r="P3588" s="1">
        <v>40112</v>
      </c>
      <c r="Q3588">
        <v>6.4</v>
      </c>
      <c r="R3588">
        <v>23.78</v>
      </c>
      <c r="S3588">
        <v>16.97</v>
      </c>
    </row>
    <row r="3589" spans="1:19" x14ac:dyDescent="0.3">
      <c r="A3589" s="1">
        <v>40113</v>
      </c>
      <c r="B3589">
        <v>18.100000000000001</v>
      </c>
      <c r="C3589">
        <v>5.9</v>
      </c>
      <c r="D3589">
        <v>16.399999999999999</v>
      </c>
      <c r="F3589" s="1">
        <v>40113</v>
      </c>
      <c r="G3589">
        <v>24.2</v>
      </c>
      <c r="H3589">
        <v>17.600000000000001</v>
      </c>
      <c r="I3589">
        <v>31.2</v>
      </c>
      <c r="K3589" s="1">
        <v>40113</v>
      </c>
      <c r="L3589">
        <v>22.6</v>
      </c>
      <c r="M3589">
        <v>11.1</v>
      </c>
      <c r="N3589">
        <v>10.4</v>
      </c>
      <c r="P3589" s="1">
        <v>40113</v>
      </c>
      <c r="Q3589">
        <v>8.33</v>
      </c>
      <c r="R3589">
        <v>24.37</v>
      </c>
      <c r="S3589">
        <v>18.100000000000001</v>
      </c>
    </row>
    <row r="3590" spans="1:19" x14ac:dyDescent="0.3">
      <c r="A3590" s="1">
        <v>40114</v>
      </c>
      <c r="B3590">
        <v>17</v>
      </c>
      <c r="C3590">
        <v>7.4</v>
      </c>
      <c r="D3590">
        <v>60</v>
      </c>
      <c r="F3590" s="1">
        <v>40114</v>
      </c>
      <c r="G3590">
        <v>23</v>
      </c>
      <c r="H3590">
        <v>16.2</v>
      </c>
      <c r="I3590">
        <v>1.4</v>
      </c>
      <c r="K3590" s="1">
        <v>40114</v>
      </c>
      <c r="L3590">
        <v>19.600000000000001</v>
      </c>
      <c r="M3590">
        <v>12.9</v>
      </c>
      <c r="N3590">
        <v>22</v>
      </c>
      <c r="P3590" s="1">
        <v>40114</v>
      </c>
      <c r="Q3590">
        <v>78.400000000000006</v>
      </c>
      <c r="R3590">
        <v>22.71</v>
      </c>
      <c r="S3590">
        <v>18.100000000000001</v>
      </c>
    </row>
    <row r="3591" spans="1:19" x14ac:dyDescent="0.3">
      <c r="A3591" s="1">
        <v>40115</v>
      </c>
      <c r="B3591">
        <v>17.399999999999999</v>
      </c>
      <c r="C3591">
        <v>12</v>
      </c>
      <c r="D3591">
        <v>42.8</v>
      </c>
      <c r="F3591" s="1">
        <v>40115</v>
      </c>
      <c r="G3591">
        <v>23</v>
      </c>
      <c r="H3591">
        <v>19.3</v>
      </c>
      <c r="I3591">
        <v>0.6</v>
      </c>
      <c r="K3591" s="1">
        <v>40115</v>
      </c>
      <c r="L3591">
        <v>20.2</v>
      </c>
      <c r="M3591">
        <v>15</v>
      </c>
      <c r="N3591">
        <v>75</v>
      </c>
      <c r="P3591" s="1">
        <v>40115</v>
      </c>
      <c r="Q3591">
        <v>2.38</v>
      </c>
      <c r="R3591">
        <v>23.13</v>
      </c>
      <c r="S3591">
        <v>21.24</v>
      </c>
    </row>
    <row r="3592" spans="1:19" x14ac:dyDescent="0.3">
      <c r="A3592" s="1">
        <v>40116</v>
      </c>
      <c r="B3592">
        <v>18.399999999999999</v>
      </c>
      <c r="C3592">
        <v>12.2</v>
      </c>
      <c r="D3592">
        <v>0</v>
      </c>
      <c r="F3592" s="1">
        <v>40116</v>
      </c>
      <c r="G3592">
        <v>23.6</v>
      </c>
      <c r="H3592">
        <v>18</v>
      </c>
      <c r="I3592">
        <v>0</v>
      </c>
      <c r="K3592" s="1">
        <v>40116</v>
      </c>
      <c r="L3592">
        <v>21.1</v>
      </c>
      <c r="M3592">
        <v>15.3</v>
      </c>
      <c r="N3592">
        <v>0</v>
      </c>
      <c r="P3592" s="1">
        <v>40116</v>
      </c>
      <c r="Q3592">
        <v>0</v>
      </c>
      <c r="R3592">
        <v>22.06</v>
      </c>
      <c r="S3592">
        <v>18.100000000000001</v>
      </c>
    </row>
    <row r="3593" spans="1:19" x14ac:dyDescent="0.3">
      <c r="A3593" s="1">
        <v>40117</v>
      </c>
      <c r="B3593">
        <v>15.2</v>
      </c>
      <c r="C3593">
        <v>8.9</v>
      </c>
      <c r="D3593">
        <v>29.2</v>
      </c>
      <c r="F3593" s="1">
        <v>40117</v>
      </c>
      <c r="G3593">
        <v>22.3</v>
      </c>
      <c r="H3593">
        <v>18.3</v>
      </c>
      <c r="I3593">
        <v>0.2</v>
      </c>
      <c r="K3593" s="1">
        <v>40117</v>
      </c>
      <c r="L3593">
        <v>18.399999999999999</v>
      </c>
      <c r="M3593">
        <v>13.8</v>
      </c>
      <c r="N3593">
        <v>16.100000000000001</v>
      </c>
      <c r="P3593" s="1">
        <v>40117</v>
      </c>
      <c r="Q3593">
        <v>31.39</v>
      </c>
      <c r="R3593">
        <v>20.99</v>
      </c>
      <c r="S3593">
        <v>16.97</v>
      </c>
    </row>
    <row r="3594" spans="1:19" x14ac:dyDescent="0.3">
      <c r="A3594" s="1">
        <v>40118</v>
      </c>
      <c r="B3594">
        <v>14.8</v>
      </c>
      <c r="C3594">
        <v>9.8000000000000007</v>
      </c>
      <c r="D3594">
        <v>51.2</v>
      </c>
      <c r="F3594" s="1">
        <v>40118</v>
      </c>
      <c r="G3594">
        <v>23</v>
      </c>
      <c r="H3594">
        <v>18.600000000000001</v>
      </c>
      <c r="I3594">
        <v>3.4</v>
      </c>
      <c r="K3594" s="1">
        <v>40118</v>
      </c>
      <c r="L3594">
        <v>18.2</v>
      </c>
      <c r="M3594">
        <v>12.7</v>
      </c>
      <c r="N3594">
        <v>16.100000000000001</v>
      </c>
      <c r="P3594" s="1">
        <v>40118</v>
      </c>
      <c r="Q3594">
        <v>4.17</v>
      </c>
      <c r="R3594">
        <v>17.27</v>
      </c>
      <c r="S3594">
        <v>15.11</v>
      </c>
    </row>
    <row r="3595" spans="1:19" x14ac:dyDescent="0.3">
      <c r="A3595" s="1">
        <v>40119</v>
      </c>
      <c r="B3595">
        <v>15</v>
      </c>
      <c r="C3595">
        <v>7.9</v>
      </c>
      <c r="D3595">
        <v>4.4000000000000004</v>
      </c>
      <c r="F3595" s="1">
        <v>40119</v>
      </c>
      <c r="G3595">
        <v>22.4</v>
      </c>
      <c r="H3595">
        <v>18.5</v>
      </c>
      <c r="I3595">
        <v>0</v>
      </c>
      <c r="K3595" s="1">
        <v>40119</v>
      </c>
      <c r="L3595">
        <v>18.2</v>
      </c>
      <c r="M3595">
        <v>12.4</v>
      </c>
      <c r="N3595">
        <v>9.6</v>
      </c>
      <c r="P3595" s="1">
        <v>40119</v>
      </c>
      <c r="Q3595">
        <v>2.23</v>
      </c>
      <c r="R3595">
        <v>16.86</v>
      </c>
      <c r="S3595">
        <v>13.49</v>
      </c>
    </row>
    <row r="3596" spans="1:19" x14ac:dyDescent="0.3">
      <c r="A3596" s="1">
        <v>40120</v>
      </c>
      <c r="B3596">
        <v>16</v>
      </c>
      <c r="C3596">
        <v>6.8</v>
      </c>
      <c r="D3596">
        <v>5.2</v>
      </c>
      <c r="F3596" s="1">
        <v>40120</v>
      </c>
      <c r="G3596">
        <v>22.4</v>
      </c>
      <c r="H3596">
        <v>18.7</v>
      </c>
      <c r="I3596">
        <v>2.2000000000000002</v>
      </c>
      <c r="K3596" s="1">
        <v>40120</v>
      </c>
      <c r="L3596">
        <v>19.8</v>
      </c>
      <c r="M3596">
        <v>13.2</v>
      </c>
      <c r="N3596">
        <v>3</v>
      </c>
      <c r="P3596" s="1">
        <v>40120</v>
      </c>
      <c r="Q3596">
        <v>0.15</v>
      </c>
      <c r="R3596">
        <v>23.59</v>
      </c>
      <c r="S3596">
        <v>11.17</v>
      </c>
    </row>
    <row r="3597" spans="1:19" x14ac:dyDescent="0.3">
      <c r="A3597" s="1">
        <v>40121</v>
      </c>
      <c r="B3597">
        <v>14.9</v>
      </c>
      <c r="C3597">
        <v>11.8</v>
      </c>
      <c r="D3597">
        <v>21.2</v>
      </c>
      <c r="F3597" s="1">
        <v>40121</v>
      </c>
      <c r="G3597">
        <v>23.4</v>
      </c>
      <c r="H3597">
        <v>18.8</v>
      </c>
      <c r="I3597">
        <v>8.4</v>
      </c>
      <c r="K3597" s="1">
        <v>40121</v>
      </c>
      <c r="L3597">
        <v>19.5</v>
      </c>
      <c r="M3597">
        <v>14</v>
      </c>
      <c r="N3597">
        <v>13.4</v>
      </c>
      <c r="P3597" s="1">
        <v>40121</v>
      </c>
      <c r="Q3597">
        <v>4.6100000000000003</v>
      </c>
      <c r="R3597">
        <v>23.18</v>
      </c>
      <c r="S3597">
        <v>16.27</v>
      </c>
    </row>
    <row r="3598" spans="1:19" x14ac:dyDescent="0.3">
      <c r="A3598" s="1">
        <v>40122</v>
      </c>
      <c r="B3598">
        <v>12.3</v>
      </c>
      <c r="C3598">
        <v>10.9</v>
      </c>
      <c r="D3598">
        <v>0</v>
      </c>
      <c r="F3598" s="1">
        <v>40122</v>
      </c>
      <c r="G3598">
        <v>21.7</v>
      </c>
      <c r="H3598">
        <v>17.8</v>
      </c>
      <c r="I3598">
        <v>0</v>
      </c>
      <c r="K3598" s="1">
        <v>40122</v>
      </c>
      <c r="L3598">
        <v>17.2</v>
      </c>
      <c r="M3598">
        <v>14.5</v>
      </c>
      <c r="N3598">
        <v>0</v>
      </c>
      <c r="P3598" s="1">
        <v>40122</v>
      </c>
      <c r="Q3598">
        <v>0</v>
      </c>
      <c r="R3598">
        <v>26.34</v>
      </c>
      <c r="S3598">
        <v>15.11</v>
      </c>
    </row>
    <row r="3599" spans="1:19" x14ac:dyDescent="0.3">
      <c r="A3599" s="1">
        <v>40123</v>
      </c>
      <c r="B3599">
        <v>12.9</v>
      </c>
      <c r="C3599">
        <v>11.5</v>
      </c>
      <c r="D3599">
        <v>0</v>
      </c>
      <c r="F3599" s="1">
        <v>40123</v>
      </c>
      <c r="G3599">
        <v>22</v>
      </c>
      <c r="H3599">
        <v>18</v>
      </c>
      <c r="I3599">
        <v>0</v>
      </c>
      <c r="K3599" s="1">
        <v>40123</v>
      </c>
      <c r="L3599">
        <v>17.7</v>
      </c>
      <c r="M3599">
        <v>14.2</v>
      </c>
      <c r="N3599">
        <v>0</v>
      </c>
      <c r="P3599" s="1">
        <v>40123</v>
      </c>
      <c r="Q3599">
        <v>0</v>
      </c>
      <c r="R3599">
        <v>24.47</v>
      </c>
      <c r="S3599">
        <v>20.010000000000002</v>
      </c>
    </row>
    <row r="3600" spans="1:19" x14ac:dyDescent="0.3">
      <c r="A3600" s="1">
        <v>40124</v>
      </c>
      <c r="B3600">
        <v>12.3</v>
      </c>
      <c r="C3600">
        <v>10.8</v>
      </c>
      <c r="D3600">
        <v>0</v>
      </c>
      <c r="F3600" s="1">
        <v>40124</v>
      </c>
      <c r="G3600">
        <v>22.1</v>
      </c>
      <c r="H3600">
        <v>18.8</v>
      </c>
      <c r="I3600">
        <v>0</v>
      </c>
      <c r="K3600" s="1">
        <v>40124</v>
      </c>
      <c r="L3600">
        <v>16.600000000000001</v>
      </c>
      <c r="M3600">
        <v>12.9</v>
      </c>
      <c r="N3600">
        <v>0</v>
      </c>
      <c r="P3600" s="1">
        <v>40124</v>
      </c>
      <c r="Q3600">
        <v>0</v>
      </c>
      <c r="R3600">
        <v>26.34</v>
      </c>
      <c r="S3600">
        <v>22.08</v>
      </c>
    </row>
    <row r="3601" spans="1:19" x14ac:dyDescent="0.3">
      <c r="A3601" s="1">
        <v>40125</v>
      </c>
      <c r="B3601">
        <v>12.9</v>
      </c>
      <c r="C3601">
        <v>9.6999999999999993</v>
      </c>
      <c r="D3601">
        <v>31</v>
      </c>
      <c r="F3601" s="1">
        <v>40125</v>
      </c>
      <c r="G3601">
        <v>20.7</v>
      </c>
      <c r="H3601">
        <v>17.8</v>
      </c>
      <c r="I3601">
        <v>6.4</v>
      </c>
      <c r="K3601" s="1">
        <v>40125</v>
      </c>
      <c r="L3601">
        <v>17</v>
      </c>
      <c r="M3601">
        <v>13.4</v>
      </c>
      <c r="N3601">
        <v>48.6</v>
      </c>
      <c r="P3601" s="1">
        <v>40125</v>
      </c>
      <c r="Q3601">
        <v>17.850000000000001</v>
      </c>
      <c r="R3601">
        <v>22.13</v>
      </c>
      <c r="S3601">
        <v>17.43</v>
      </c>
    </row>
    <row r="3602" spans="1:19" x14ac:dyDescent="0.3">
      <c r="A3602" s="1">
        <v>40126</v>
      </c>
      <c r="B3602">
        <v>13.4</v>
      </c>
      <c r="C3602">
        <v>9.4</v>
      </c>
      <c r="D3602">
        <v>0</v>
      </c>
      <c r="F3602" s="1">
        <v>40126</v>
      </c>
      <c r="G3602">
        <v>19.2</v>
      </c>
      <c r="H3602">
        <v>16.600000000000001</v>
      </c>
      <c r="I3602">
        <v>0</v>
      </c>
      <c r="K3602" s="1">
        <v>40126</v>
      </c>
      <c r="L3602">
        <v>16.3</v>
      </c>
      <c r="M3602">
        <v>12.3</v>
      </c>
      <c r="N3602">
        <v>-99</v>
      </c>
      <c r="P3602" s="1">
        <v>40126</v>
      </c>
      <c r="Q3602">
        <v>0</v>
      </c>
      <c r="R3602">
        <v>24.64</v>
      </c>
      <c r="S3602">
        <v>17.43</v>
      </c>
    </row>
    <row r="3603" spans="1:19" x14ac:dyDescent="0.3">
      <c r="A3603" s="1">
        <v>40127</v>
      </c>
      <c r="B3603">
        <v>13.4</v>
      </c>
      <c r="C3603">
        <v>10</v>
      </c>
      <c r="D3603">
        <v>0</v>
      </c>
      <c r="F3603" s="1">
        <v>40127</v>
      </c>
      <c r="G3603">
        <v>21.4</v>
      </c>
      <c r="H3603">
        <v>16.399999999999999</v>
      </c>
      <c r="I3603">
        <v>0</v>
      </c>
      <c r="K3603" s="1">
        <v>40127</v>
      </c>
      <c r="L3603">
        <v>15.4</v>
      </c>
      <c r="M3603">
        <v>13.1</v>
      </c>
      <c r="N3603">
        <v>-99</v>
      </c>
      <c r="P3603" s="1">
        <v>40127</v>
      </c>
      <c r="Q3603">
        <v>0</v>
      </c>
      <c r="R3603">
        <v>25.7</v>
      </c>
      <c r="S3603">
        <v>20.66</v>
      </c>
    </row>
    <row r="3604" spans="1:19" x14ac:dyDescent="0.3">
      <c r="A3604" s="1">
        <v>40128</v>
      </c>
      <c r="B3604">
        <v>13.7</v>
      </c>
      <c r="C3604">
        <v>9.6999999999999993</v>
      </c>
      <c r="D3604">
        <v>3.6</v>
      </c>
      <c r="F3604" s="1">
        <v>40128</v>
      </c>
      <c r="G3604">
        <v>21.5</v>
      </c>
      <c r="H3604">
        <v>17.100000000000001</v>
      </c>
      <c r="I3604">
        <v>0</v>
      </c>
      <c r="K3604" s="1">
        <v>40128</v>
      </c>
      <c r="L3604">
        <v>17.2</v>
      </c>
      <c r="M3604">
        <v>13.4</v>
      </c>
      <c r="N3604">
        <v>0.4</v>
      </c>
      <c r="P3604" s="1">
        <v>40128</v>
      </c>
      <c r="Q3604">
        <v>0.3</v>
      </c>
      <c r="R3604">
        <v>22.13</v>
      </c>
      <c r="S3604">
        <v>18.59</v>
      </c>
    </row>
    <row r="3605" spans="1:19" x14ac:dyDescent="0.3">
      <c r="A3605" s="1">
        <v>40129</v>
      </c>
      <c r="B3605">
        <v>13.8</v>
      </c>
      <c r="C3605">
        <v>7.8</v>
      </c>
      <c r="D3605">
        <v>4.4000000000000004</v>
      </c>
      <c r="F3605" s="1">
        <v>40129</v>
      </c>
      <c r="G3605">
        <v>20.7</v>
      </c>
      <c r="H3605">
        <v>16.100000000000001</v>
      </c>
      <c r="I3605">
        <v>1.4</v>
      </c>
      <c r="K3605" s="1">
        <v>40129</v>
      </c>
      <c r="L3605">
        <v>17.399999999999999</v>
      </c>
      <c r="M3605">
        <v>12.8</v>
      </c>
      <c r="N3605">
        <v>1.1000000000000001</v>
      </c>
      <c r="P3605" s="1">
        <v>40129</v>
      </c>
      <c r="Q3605">
        <v>2.83</v>
      </c>
      <c r="R3605">
        <v>21.83</v>
      </c>
      <c r="S3605">
        <v>16.27</v>
      </c>
    </row>
    <row r="3606" spans="1:19" x14ac:dyDescent="0.3">
      <c r="A3606" s="1">
        <v>40130</v>
      </c>
      <c r="B3606">
        <v>16.100000000000001</v>
      </c>
      <c r="C3606">
        <v>6.8</v>
      </c>
      <c r="D3606">
        <v>0</v>
      </c>
      <c r="F3606" s="1">
        <v>40130</v>
      </c>
      <c r="G3606">
        <v>21.3</v>
      </c>
      <c r="H3606">
        <v>16.3</v>
      </c>
      <c r="I3606">
        <v>0</v>
      </c>
      <c r="K3606" s="1">
        <v>40130</v>
      </c>
      <c r="L3606">
        <v>17.899999999999999</v>
      </c>
      <c r="M3606">
        <v>10.9</v>
      </c>
      <c r="N3606">
        <v>0</v>
      </c>
      <c r="P3606" s="1">
        <v>40130</v>
      </c>
      <c r="Q3606">
        <v>0</v>
      </c>
      <c r="R3606">
        <v>21.72</v>
      </c>
      <c r="S3606">
        <v>15.11</v>
      </c>
    </row>
    <row r="3607" spans="1:19" x14ac:dyDescent="0.3">
      <c r="A3607" s="1">
        <v>40131</v>
      </c>
      <c r="B3607">
        <v>14.1</v>
      </c>
      <c r="C3607">
        <v>6.1</v>
      </c>
      <c r="D3607">
        <v>0</v>
      </c>
      <c r="F3607" s="1">
        <v>40131</v>
      </c>
      <c r="G3607">
        <v>19.399999999999999</v>
      </c>
      <c r="H3607">
        <v>14.5</v>
      </c>
      <c r="I3607">
        <v>0</v>
      </c>
      <c r="K3607" s="1">
        <v>40131</v>
      </c>
      <c r="L3607">
        <v>16.899999999999999</v>
      </c>
      <c r="M3607">
        <v>9.5</v>
      </c>
      <c r="N3607">
        <v>0</v>
      </c>
      <c r="P3607" s="1">
        <v>40131</v>
      </c>
      <c r="Q3607">
        <v>0</v>
      </c>
      <c r="R3607">
        <v>20.02</v>
      </c>
      <c r="S3607">
        <v>16.27</v>
      </c>
    </row>
    <row r="3608" spans="1:19" x14ac:dyDescent="0.3">
      <c r="A3608" s="1">
        <v>40132</v>
      </c>
      <c r="B3608">
        <v>12.4</v>
      </c>
      <c r="C3608">
        <v>9.1</v>
      </c>
      <c r="D3608">
        <v>0</v>
      </c>
      <c r="F3608" s="1">
        <v>40132</v>
      </c>
      <c r="G3608">
        <v>19.8</v>
      </c>
      <c r="H3608">
        <v>16.600000000000001</v>
      </c>
      <c r="I3608">
        <v>0</v>
      </c>
      <c r="K3608" s="1">
        <v>40132</v>
      </c>
      <c r="L3608">
        <v>16.2</v>
      </c>
      <c r="M3608">
        <v>11.1</v>
      </c>
      <c r="N3608">
        <v>0</v>
      </c>
      <c r="P3608" s="1">
        <v>40132</v>
      </c>
      <c r="Q3608">
        <v>0</v>
      </c>
      <c r="R3608">
        <v>20.84</v>
      </c>
      <c r="S3608">
        <v>12.53</v>
      </c>
    </row>
    <row r="3609" spans="1:19" x14ac:dyDescent="0.3">
      <c r="A3609" s="1">
        <v>40133</v>
      </c>
      <c r="B3609">
        <v>12.1</v>
      </c>
      <c r="C3609">
        <v>6</v>
      </c>
      <c r="D3609">
        <v>0</v>
      </c>
      <c r="F3609" s="1">
        <v>40133</v>
      </c>
      <c r="G3609">
        <v>19.899999999999999</v>
      </c>
      <c r="H3609">
        <v>15.8</v>
      </c>
      <c r="I3609">
        <v>0</v>
      </c>
      <c r="K3609" s="1">
        <v>40133</v>
      </c>
      <c r="L3609">
        <v>16.2</v>
      </c>
      <c r="M3609">
        <v>11.4</v>
      </c>
      <c r="N3609">
        <v>0</v>
      </c>
      <c r="P3609" s="1">
        <v>40133</v>
      </c>
      <c r="Q3609">
        <v>0</v>
      </c>
      <c r="R3609">
        <v>21.72</v>
      </c>
      <c r="S3609">
        <v>14.85</v>
      </c>
    </row>
    <row r="3610" spans="1:19" x14ac:dyDescent="0.3">
      <c r="A3610" s="1">
        <v>40134</v>
      </c>
      <c r="B3610">
        <v>15.2</v>
      </c>
      <c r="C3610">
        <v>2.2999999999999998</v>
      </c>
      <c r="D3610">
        <v>0</v>
      </c>
      <c r="F3610" s="1">
        <v>40134</v>
      </c>
      <c r="G3610">
        <v>20.6</v>
      </c>
      <c r="H3610">
        <v>13.4</v>
      </c>
      <c r="I3610">
        <v>0</v>
      </c>
      <c r="K3610" s="1">
        <v>40134</v>
      </c>
      <c r="L3610">
        <v>17.899999999999999</v>
      </c>
      <c r="M3610">
        <v>10.7</v>
      </c>
      <c r="N3610">
        <v>0</v>
      </c>
      <c r="P3610" s="1">
        <v>40134</v>
      </c>
      <c r="Q3610">
        <v>0</v>
      </c>
      <c r="R3610">
        <v>21.48</v>
      </c>
      <c r="S3610">
        <v>14.85</v>
      </c>
    </row>
    <row r="3611" spans="1:19" x14ac:dyDescent="0.3">
      <c r="A3611" s="1">
        <v>40135</v>
      </c>
      <c r="B3611">
        <v>13.6</v>
      </c>
      <c r="C3611">
        <v>3</v>
      </c>
      <c r="D3611">
        <v>0</v>
      </c>
      <c r="F3611" s="1">
        <v>40135</v>
      </c>
      <c r="G3611">
        <v>20.100000000000001</v>
      </c>
      <c r="H3611">
        <v>14.3</v>
      </c>
      <c r="I3611">
        <v>0</v>
      </c>
      <c r="K3611" s="1">
        <v>40135</v>
      </c>
      <c r="L3611">
        <v>16.399999999999999</v>
      </c>
      <c r="M3611">
        <v>11.2</v>
      </c>
      <c r="N3611">
        <v>0</v>
      </c>
      <c r="P3611" s="1">
        <v>40135</v>
      </c>
      <c r="Q3611">
        <v>0</v>
      </c>
      <c r="R3611">
        <v>21.72</v>
      </c>
      <c r="S3611">
        <v>14.85</v>
      </c>
    </row>
    <row r="3612" spans="1:19" x14ac:dyDescent="0.3">
      <c r="A3612" s="1">
        <v>40136</v>
      </c>
      <c r="B3612">
        <v>9.8000000000000007</v>
      </c>
      <c r="C3612">
        <v>7.2</v>
      </c>
      <c r="D3612">
        <v>0</v>
      </c>
      <c r="F3612" s="1">
        <v>40136</v>
      </c>
      <c r="G3612">
        <v>18.100000000000001</v>
      </c>
      <c r="H3612">
        <v>13.8</v>
      </c>
      <c r="I3612">
        <v>0</v>
      </c>
      <c r="K3612" s="1">
        <v>40136</v>
      </c>
      <c r="L3612">
        <v>14</v>
      </c>
      <c r="M3612">
        <v>10.3</v>
      </c>
      <c r="N3612">
        <v>0</v>
      </c>
      <c r="P3612" s="1">
        <v>40136</v>
      </c>
      <c r="Q3612">
        <v>0</v>
      </c>
      <c r="R3612">
        <v>21.07</v>
      </c>
      <c r="S3612">
        <v>14.27</v>
      </c>
    </row>
    <row r="3613" spans="1:19" x14ac:dyDescent="0.3">
      <c r="A3613" s="1">
        <v>40137</v>
      </c>
      <c r="B3613">
        <v>8.9</v>
      </c>
      <c r="C3613">
        <v>5.6</v>
      </c>
      <c r="D3613">
        <v>0</v>
      </c>
      <c r="F3613" s="1">
        <v>40137</v>
      </c>
      <c r="G3613">
        <v>17.2</v>
      </c>
      <c r="H3613">
        <v>12.8</v>
      </c>
      <c r="I3613">
        <v>0</v>
      </c>
      <c r="K3613" s="1">
        <v>40137</v>
      </c>
      <c r="L3613">
        <v>11.4</v>
      </c>
      <c r="M3613">
        <v>8.8000000000000007</v>
      </c>
      <c r="N3613">
        <v>0</v>
      </c>
      <c r="P3613" s="1">
        <v>40137</v>
      </c>
      <c r="Q3613">
        <v>0</v>
      </c>
      <c r="R3613">
        <v>21.07</v>
      </c>
      <c r="S3613">
        <v>16.27</v>
      </c>
    </row>
    <row r="3614" spans="1:19" x14ac:dyDescent="0.3">
      <c r="A3614" s="1">
        <v>40138</v>
      </c>
      <c r="B3614">
        <v>11</v>
      </c>
      <c r="C3614">
        <v>8</v>
      </c>
      <c r="D3614">
        <v>0</v>
      </c>
      <c r="F3614" s="1">
        <v>40138</v>
      </c>
      <c r="G3614">
        <v>18.899999999999999</v>
      </c>
      <c r="H3614">
        <v>14.7</v>
      </c>
      <c r="I3614">
        <v>0</v>
      </c>
      <c r="K3614" s="1">
        <v>40138</v>
      </c>
      <c r="L3614">
        <v>15</v>
      </c>
      <c r="M3614">
        <v>10.8</v>
      </c>
      <c r="N3614">
        <v>0</v>
      </c>
      <c r="P3614" s="1">
        <v>40138</v>
      </c>
      <c r="Q3614">
        <v>0</v>
      </c>
      <c r="R3614">
        <v>21.31</v>
      </c>
      <c r="S3614">
        <v>14.85</v>
      </c>
    </row>
    <row r="3615" spans="1:19" x14ac:dyDescent="0.3">
      <c r="A3615" s="1">
        <v>40139</v>
      </c>
      <c r="B3615">
        <v>10.4</v>
      </c>
      <c r="C3615">
        <v>6.2</v>
      </c>
      <c r="D3615">
        <v>0</v>
      </c>
      <c r="F3615" s="1">
        <v>40139</v>
      </c>
      <c r="G3615">
        <v>19.5</v>
      </c>
      <c r="H3615">
        <v>14.4</v>
      </c>
      <c r="I3615">
        <v>0</v>
      </c>
      <c r="K3615" s="1">
        <v>40139</v>
      </c>
      <c r="L3615">
        <v>14</v>
      </c>
      <c r="M3615">
        <v>6.8</v>
      </c>
      <c r="N3615">
        <v>0</v>
      </c>
      <c r="P3615" s="1">
        <v>40139</v>
      </c>
      <c r="Q3615">
        <v>0</v>
      </c>
      <c r="R3615">
        <v>21.07</v>
      </c>
      <c r="S3615">
        <v>13.49</v>
      </c>
    </row>
    <row r="3616" spans="1:19" x14ac:dyDescent="0.3">
      <c r="A3616" s="1">
        <v>40140</v>
      </c>
      <c r="B3616">
        <v>10.8</v>
      </c>
      <c r="C3616">
        <v>8.6999999999999993</v>
      </c>
      <c r="D3616">
        <v>0</v>
      </c>
      <c r="F3616" s="1">
        <v>40140</v>
      </c>
      <c r="G3616">
        <v>18.7</v>
      </c>
      <c r="H3616">
        <v>15.3</v>
      </c>
      <c r="I3616">
        <v>0</v>
      </c>
      <c r="K3616" s="1">
        <v>40140</v>
      </c>
      <c r="L3616">
        <v>15</v>
      </c>
      <c r="M3616">
        <v>12</v>
      </c>
      <c r="N3616">
        <v>0</v>
      </c>
      <c r="P3616" s="1">
        <v>40140</v>
      </c>
      <c r="Q3616">
        <v>0</v>
      </c>
      <c r="R3616">
        <v>18.97</v>
      </c>
      <c r="S3616">
        <v>12.78</v>
      </c>
    </row>
    <row r="3617" spans="1:19" x14ac:dyDescent="0.3">
      <c r="A3617" s="1">
        <v>40141</v>
      </c>
      <c r="B3617">
        <v>12.1</v>
      </c>
      <c r="C3617">
        <v>6.9</v>
      </c>
      <c r="D3617">
        <v>0</v>
      </c>
      <c r="F3617" s="1">
        <v>40141</v>
      </c>
      <c r="G3617">
        <v>18.8</v>
      </c>
      <c r="H3617">
        <v>13.5</v>
      </c>
      <c r="I3617">
        <v>0</v>
      </c>
      <c r="K3617" s="1">
        <v>40141</v>
      </c>
      <c r="L3617">
        <v>14.7</v>
      </c>
      <c r="M3617">
        <v>10.6</v>
      </c>
      <c r="N3617">
        <v>0</v>
      </c>
      <c r="P3617" s="1">
        <v>40141</v>
      </c>
      <c r="Q3617">
        <v>0</v>
      </c>
      <c r="R3617">
        <v>20.84</v>
      </c>
      <c r="S3617">
        <v>12.07</v>
      </c>
    </row>
    <row r="3618" spans="1:19" x14ac:dyDescent="0.3">
      <c r="A3618" s="1">
        <v>40142</v>
      </c>
      <c r="B3618">
        <v>9.3000000000000007</v>
      </c>
      <c r="C3618">
        <v>7.4</v>
      </c>
      <c r="D3618">
        <v>0</v>
      </c>
      <c r="F3618" s="1">
        <v>40142</v>
      </c>
      <c r="G3618">
        <v>17.899999999999999</v>
      </c>
      <c r="H3618">
        <v>15.2</v>
      </c>
      <c r="I3618">
        <v>0</v>
      </c>
      <c r="K3618" s="1">
        <v>40142</v>
      </c>
      <c r="L3618">
        <v>12.5</v>
      </c>
      <c r="M3618">
        <v>11</v>
      </c>
      <c r="N3618">
        <v>0.6</v>
      </c>
      <c r="P3618" s="1">
        <v>40142</v>
      </c>
      <c r="Q3618">
        <v>0</v>
      </c>
      <c r="R3618">
        <v>20.25</v>
      </c>
      <c r="S3618">
        <v>13.95</v>
      </c>
    </row>
    <row r="3619" spans="1:19" x14ac:dyDescent="0.3">
      <c r="A3619" s="1">
        <v>40143</v>
      </c>
      <c r="B3619">
        <v>9.6</v>
      </c>
      <c r="C3619">
        <v>7.8</v>
      </c>
      <c r="D3619">
        <v>0</v>
      </c>
      <c r="F3619" s="1">
        <v>40143</v>
      </c>
      <c r="G3619">
        <v>18</v>
      </c>
      <c r="H3619">
        <v>15.2</v>
      </c>
      <c r="I3619">
        <v>0</v>
      </c>
      <c r="K3619" s="1">
        <v>40143</v>
      </c>
      <c r="L3619">
        <v>13.9</v>
      </c>
      <c r="M3619">
        <v>11</v>
      </c>
      <c r="N3619">
        <v>8.4</v>
      </c>
      <c r="P3619" s="1">
        <v>40143</v>
      </c>
      <c r="Q3619">
        <v>0</v>
      </c>
      <c r="R3619">
        <v>20.78</v>
      </c>
      <c r="S3619">
        <v>13.95</v>
      </c>
    </row>
    <row r="3620" spans="1:19" x14ac:dyDescent="0.3">
      <c r="A3620" s="1">
        <v>40144</v>
      </c>
      <c r="B3620">
        <v>12.4</v>
      </c>
      <c r="C3620">
        <v>5.4</v>
      </c>
      <c r="D3620">
        <v>0</v>
      </c>
      <c r="F3620" s="1">
        <v>40144</v>
      </c>
      <c r="G3620">
        <v>19.600000000000001</v>
      </c>
      <c r="H3620">
        <v>12.8</v>
      </c>
      <c r="I3620">
        <v>0</v>
      </c>
      <c r="K3620" s="1">
        <v>40144</v>
      </c>
      <c r="L3620">
        <v>15.2</v>
      </c>
      <c r="M3620">
        <v>10.9</v>
      </c>
      <c r="N3620">
        <v>0</v>
      </c>
      <c r="P3620" s="1">
        <v>40144</v>
      </c>
      <c r="Q3620">
        <v>0</v>
      </c>
      <c r="R3620">
        <v>20.84</v>
      </c>
      <c r="S3620">
        <v>12.78</v>
      </c>
    </row>
    <row r="3621" spans="1:19" x14ac:dyDescent="0.3">
      <c r="A3621" s="1">
        <v>40145</v>
      </c>
      <c r="B3621">
        <v>15.1</v>
      </c>
      <c r="C3621">
        <v>3.9</v>
      </c>
      <c r="D3621">
        <v>0</v>
      </c>
      <c r="F3621" s="1">
        <v>40145</v>
      </c>
      <c r="G3621">
        <v>19.399999999999999</v>
      </c>
      <c r="H3621">
        <v>11.3</v>
      </c>
      <c r="I3621">
        <v>0</v>
      </c>
      <c r="K3621" s="1">
        <v>40145</v>
      </c>
      <c r="L3621">
        <v>17.5</v>
      </c>
      <c r="M3621">
        <v>7</v>
      </c>
      <c r="N3621">
        <v>0</v>
      </c>
      <c r="P3621" s="1">
        <v>40145</v>
      </c>
      <c r="Q3621">
        <v>0</v>
      </c>
      <c r="R3621">
        <v>22.36</v>
      </c>
      <c r="S3621">
        <v>13.95</v>
      </c>
    </row>
    <row r="3622" spans="1:19" x14ac:dyDescent="0.3">
      <c r="A3622" s="1">
        <v>40146</v>
      </c>
      <c r="B3622">
        <v>16</v>
      </c>
      <c r="C3622">
        <v>3.1</v>
      </c>
      <c r="D3622">
        <v>0</v>
      </c>
      <c r="F3622" s="1">
        <v>40146</v>
      </c>
      <c r="G3622">
        <v>19.399999999999999</v>
      </c>
      <c r="H3622">
        <v>11.7</v>
      </c>
      <c r="I3622">
        <v>0</v>
      </c>
      <c r="K3622" s="1">
        <v>40146</v>
      </c>
      <c r="L3622">
        <v>18.8</v>
      </c>
      <c r="M3622">
        <v>6.9</v>
      </c>
      <c r="N3622">
        <v>0</v>
      </c>
      <c r="P3622" s="1">
        <v>40146</v>
      </c>
      <c r="Q3622">
        <v>0</v>
      </c>
      <c r="R3622">
        <v>22.13</v>
      </c>
      <c r="S3622">
        <v>15.11</v>
      </c>
    </row>
    <row r="3623" spans="1:19" x14ac:dyDescent="0.3">
      <c r="A3623" s="1">
        <v>40147</v>
      </c>
      <c r="B3623">
        <v>14.7</v>
      </c>
      <c r="C3623">
        <v>6</v>
      </c>
      <c r="D3623">
        <v>0</v>
      </c>
      <c r="F3623" s="1">
        <v>40147</v>
      </c>
      <c r="G3623">
        <v>19.5</v>
      </c>
      <c r="H3623">
        <v>11.3</v>
      </c>
      <c r="I3623">
        <v>0</v>
      </c>
      <c r="K3623" s="1">
        <v>40147</v>
      </c>
      <c r="L3623">
        <v>17.2</v>
      </c>
      <c r="M3623">
        <v>10.3</v>
      </c>
      <c r="N3623">
        <v>0</v>
      </c>
      <c r="P3623" s="1">
        <v>40147</v>
      </c>
      <c r="Q3623">
        <v>0</v>
      </c>
      <c r="R3623">
        <v>21.07</v>
      </c>
      <c r="S3623">
        <v>15.11</v>
      </c>
    </row>
    <row r="3624" spans="1:19" x14ac:dyDescent="0.3">
      <c r="A3624" s="1">
        <v>40148</v>
      </c>
      <c r="B3624">
        <v>12.7</v>
      </c>
      <c r="C3624">
        <v>4.9000000000000004</v>
      </c>
      <c r="D3624">
        <v>0</v>
      </c>
      <c r="F3624" s="1">
        <v>40148</v>
      </c>
      <c r="G3624">
        <v>19.100000000000001</v>
      </c>
      <c r="H3624">
        <v>14.2</v>
      </c>
      <c r="I3624">
        <v>0.6</v>
      </c>
      <c r="K3624" s="1">
        <v>40148</v>
      </c>
      <c r="L3624">
        <v>14.1</v>
      </c>
      <c r="M3624">
        <v>10.4</v>
      </c>
      <c r="N3624">
        <v>0</v>
      </c>
      <c r="P3624" s="1">
        <v>40148</v>
      </c>
      <c r="Q3624">
        <v>0</v>
      </c>
      <c r="R3624">
        <v>23.06</v>
      </c>
      <c r="S3624">
        <v>16.059999999999999</v>
      </c>
    </row>
    <row r="3625" spans="1:19" x14ac:dyDescent="0.3">
      <c r="A3625" s="1">
        <v>40149</v>
      </c>
      <c r="B3625">
        <v>13.6</v>
      </c>
      <c r="C3625">
        <v>6.4</v>
      </c>
      <c r="D3625">
        <v>16</v>
      </c>
      <c r="F3625" s="1">
        <v>40149</v>
      </c>
      <c r="G3625">
        <v>17.899999999999999</v>
      </c>
      <c r="H3625">
        <v>13.8</v>
      </c>
      <c r="I3625">
        <v>7.6</v>
      </c>
      <c r="K3625" s="1">
        <v>40149</v>
      </c>
      <c r="L3625">
        <v>14.9</v>
      </c>
      <c r="M3625">
        <v>9.3000000000000007</v>
      </c>
      <c r="N3625">
        <v>12.4</v>
      </c>
      <c r="P3625" s="1">
        <v>40149</v>
      </c>
      <c r="Q3625">
        <v>16.66</v>
      </c>
      <c r="R3625">
        <v>20.440000000000001</v>
      </c>
      <c r="S3625">
        <v>13.7</v>
      </c>
    </row>
    <row r="3626" spans="1:19" x14ac:dyDescent="0.3">
      <c r="A3626" s="1">
        <v>40150</v>
      </c>
      <c r="B3626">
        <v>13.8</v>
      </c>
      <c r="C3626">
        <v>3.9</v>
      </c>
      <c r="D3626">
        <v>1.2</v>
      </c>
      <c r="F3626" s="1">
        <v>40150</v>
      </c>
      <c r="G3626">
        <v>19.3</v>
      </c>
      <c r="H3626">
        <v>12.9</v>
      </c>
      <c r="I3626">
        <v>0.8</v>
      </c>
      <c r="K3626" s="1">
        <v>40150</v>
      </c>
      <c r="L3626">
        <v>15.6</v>
      </c>
      <c r="M3626">
        <v>6.2</v>
      </c>
      <c r="N3626">
        <v>6.1</v>
      </c>
      <c r="P3626" s="1">
        <v>40150</v>
      </c>
      <c r="Q3626">
        <v>0</v>
      </c>
      <c r="R3626">
        <v>21.2</v>
      </c>
      <c r="S3626">
        <v>12.98</v>
      </c>
    </row>
    <row r="3627" spans="1:19" x14ac:dyDescent="0.3">
      <c r="A3627" s="1">
        <v>40151</v>
      </c>
      <c r="B3627">
        <v>12.7</v>
      </c>
      <c r="C3627">
        <v>7.4</v>
      </c>
      <c r="D3627">
        <v>0</v>
      </c>
      <c r="F3627" s="1">
        <v>40151</v>
      </c>
      <c r="G3627">
        <v>19.7</v>
      </c>
      <c r="H3627">
        <v>12.8</v>
      </c>
      <c r="I3627">
        <v>4.4000000000000004</v>
      </c>
      <c r="K3627" s="1">
        <v>40151</v>
      </c>
      <c r="L3627">
        <v>16.600000000000001</v>
      </c>
      <c r="M3627">
        <v>9.5</v>
      </c>
      <c r="N3627">
        <v>0</v>
      </c>
      <c r="P3627" s="1">
        <v>40151</v>
      </c>
      <c r="Q3627">
        <v>1.34</v>
      </c>
      <c r="R3627">
        <v>21.25</v>
      </c>
      <c r="S3627">
        <v>15.33</v>
      </c>
    </row>
    <row r="3628" spans="1:19" x14ac:dyDescent="0.3">
      <c r="A3628" s="1">
        <v>40152</v>
      </c>
      <c r="B3628">
        <v>16.600000000000001</v>
      </c>
      <c r="C3628">
        <v>3.3</v>
      </c>
      <c r="D3628">
        <v>6.2</v>
      </c>
      <c r="F3628" s="1">
        <v>40152</v>
      </c>
      <c r="G3628">
        <v>19</v>
      </c>
      <c r="H3628">
        <v>10.8</v>
      </c>
      <c r="I3628">
        <v>7.6</v>
      </c>
      <c r="K3628" s="1">
        <v>40152</v>
      </c>
      <c r="L3628">
        <v>19</v>
      </c>
      <c r="M3628">
        <v>7.3</v>
      </c>
      <c r="N3628">
        <v>10.3</v>
      </c>
      <c r="P3628" s="1">
        <v>40152</v>
      </c>
      <c r="Q3628">
        <v>6.84</v>
      </c>
      <c r="R3628">
        <v>20.96</v>
      </c>
      <c r="S3628">
        <v>14.16</v>
      </c>
    </row>
    <row r="3629" spans="1:19" x14ac:dyDescent="0.3">
      <c r="A3629" s="1">
        <v>40153</v>
      </c>
      <c r="B3629">
        <v>16.600000000000001</v>
      </c>
      <c r="C3629">
        <v>0.7</v>
      </c>
      <c r="D3629">
        <v>47.2</v>
      </c>
      <c r="F3629" s="1">
        <v>40153</v>
      </c>
      <c r="G3629">
        <v>19.100000000000001</v>
      </c>
      <c r="H3629">
        <v>10.6</v>
      </c>
      <c r="I3629">
        <v>8.4</v>
      </c>
      <c r="K3629" s="1">
        <v>40153</v>
      </c>
      <c r="L3629">
        <v>18</v>
      </c>
      <c r="M3629">
        <v>5.2</v>
      </c>
      <c r="N3629">
        <v>19.399999999999999</v>
      </c>
      <c r="P3629" s="1">
        <v>40153</v>
      </c>
      <c r="Q3629">
        <v>16.22</v>
      </c>
      <c r="R3629">
        <v>18.23</v>
      </c>
      <c r="S3629">
        <v>12.98</v>
      </c>
    </row>
    <row r="3630" spans="1:19" x14ac:dyDescent="0.3">
      <c r="A3630" s="1">
        <v>40154</v>
      </c>
      <c r="B3630">
        <v>16.7</v>
      </c>
      <c r="C3630">
        <v>4.4000000000000004</v>
      </c>
      <c r="D3630">
        <v>0</v>
      </c>
      <c r="F3630" s="1">
        <v>40154</v>
      </c>
      <c r="G3630">
        <v>22.1</v>
      </c>
      <c r="H3630">
        <v>13.8</v>
      </c>
      <c r="I3630">
        <v>0</v>
      </c>
      <c r="K3630" s="1">
        <v>40154</v>
      </c>
      <c r="L3630">
        <v>18.3</v>
      </c>
      <c r="M3630">
        <v>9.1999999999999993</v>
      </c>
      <c r="N3630">
        <v>0</v>
      </c>
      <c r="P3630" s="1">
        <v>40154</v>
      </c>
      <c r="Q3630">
        <v>0</v>
      </c>
      <c r="R3630">
        <v>18.05</v>
      </c>
      <c r="S3630">
        <v>15.07</v>
      </c>
    </row>
    <row r="3631" spans="1:19" x14ac:dyDescent="0.3">
      <c r="A3631" s="1">
        <v>40155</v>
      </c>
      <c r="B3631">
        <v>14.3</v>
      </c>
      <c r="C3631">
        <v>3</v>
      </c>
      <c r="D3631">
        <v>0</v>
      </c>
      <c r="F3631" s="1">
        <v>40155</v>
      </c>
      <c r="G3631">
        <v>19.2</v>
      </c>
      <c r="H3631">
        <v>10.5</v>
      </c>
      <c r="I3631">
        <v>0</v>
      </c>
      <c r="K3631" s="1">
        <v>40155</v>
      </c>
      <c r="L3631">
        <v>16.5</v>
      </c>
      <c r="M3631">
        <v>7.4</v>
      </c>
      <c r="N3631">
        <v>0</v>
      </c>
      <c r="P3631" s="1">
        <v>40155</v>
      </c>
      <c r="Q3631">
        <v>0</v>
      </c>
      <c r="R3631">
        <v>18.63</v>
      </c>
      <c r="S3631">
        <v>11.8</v>
      </c>
    </row>
    <row r="3632" spans="1:19" x14ac:dyDescent="0.3">
      <c r="A3632" s="1">
        <v>40156</v>
      </c>
      <c r="B3632">
        <v>14.4</v>
      </c>
      <c r="C3632">
        <v>7.2</v>
      </c>
      <c r="D3632">
        <v>0</v>
      </c>
      <c r="F3632" s="1">
        <v>40156</v>
      </c>
      <c r="G3632">
        <v>19.100000000000001</v>
      </c>
      <c r="H3632">
        <v>10.4</v>
      </c>
      <c r="I3632">
        <v>3.4</v>
      </c>
      <c r="K3632" s="1">
        <v>40156</v>
      </c>
      <c r="L3632">
        <v>16.399999999999999</v>
      </c>
      <c r="M3632">
        <v>10.9</v>
      </c>
      <c r="N3632">
        <v>0</v>
      </c>
      <c r="P3632" s="1">
        <v>40156</v>
      </c>
      <c r="Q3632">
        <v>0</v>
      </c>
      <c r="R3632">
        <v>22.65</v>
      </c>
      <c r="S3632">
        <v>11.53</v>
      </c>
    </row>
    <row r="3633" spans="1:19" x14ac:dyDescent="0.3">
      <c r="A3633" s="1">
        <v>40157</v>
      </c>
      <c r="B3633">
        <v>14.6</v>
      </c>
      <c r="C3633">
        <v>7.6</v>
      </c>
      <c r="D3633">
        <v>4.4000000000000004</v>
      </c>
      <c r="F3633" s="1">
        <v>40157</v>
      </c>
      <c r="G3633">
        <v>19.8</v>
      </c>
      <c r="H3633">
        <v>14.4</v>
      </c>
      <c r="I3633">
        <v>7.8</v>
      </c>
      <c r="K3633" s="1">
        <v>40157</v>
      </c>
      <c r="L3633">
        <v>17.100000000000001</v>
      </c>
      <c r="M3633">
        <v>10.9</v>
      </c>
      <c r="N3633">
        <v>2</v>
      </c>
      <c r="P3633" s="1">
        <v>40157</v>
      </c>
      <c r="Q3633">
        <v>12.5</v>
      </c>
      <c r="R3633">
        <v>17.82</v>
      </c>
      <c r="S3633">
        <v>12.98</v>
      </c>
    </row>
    <row r="3634" spans="1:19" x14ac:dyDescent="0.3">
      <c r="A3634" s="1">
        <v>40158</v>
      </c>
      <c r="B3634">
        <v>11.9</v>
      </c>
      <c r="C3634">
        <v>4.3</v>
      </c>
      <c r="D3634">
        <v>77.599999999999994</v>
      </c>
      <c r="F3634" s="1">
        <v>40158</v>
      </c>
      <c r="G3634">
        <v>18.7</v>
      </c>
      <c r="H3634">
        <v>9.8000000000000007</v>
      </c>
      <c r="I3634">
        <v>4</v>
      </c>
      <c r="K3634" s="1">
        <v>40158</v>
      </c>
      <c r="L3634">
        <v>15</v>
      </c>
      <c r="M3634">
        <v>8.8000000000000007</v>
      </c>
      <c r="N3634">
        <v>35.299999999999997</v>
      </c>
      <c r="P3634" s="1">
        <v>40158</v>
      </c>
      <c r="Q3634">
        <v>22.17</v>
      </c>
      <c r="R3634">
        <v>15.72</v>
      </c>
      <c r="S3634">
        <v>11.08</v>
      </c>
    </row>
    <row r="3635" spans="1:19" x14ac:dyDescent="0.3">
      <c r="A3635" s="1">
        <v>40159</v>
      </c>
      <c r="B3635">
        <v>12.4</v>
      </c>
      <c r="C3635">
        <v>9</v>
      </c>
      <c r="D3635">
        <v>9.8000000000000007</v>
      </c>
      <c r="F3635" s="1">
        <v>40159</v>
      </c>
      <c r="G3635">
        <v>18.899999999999999</v>
      </c>
      <c r="H3635">
        <v>15.4</v>
      </c>
      <c r="I3635">
        <v>4</v>
      </c>
      <c r="K3635" s="1">
        <v>40159</v>
      </c>
      <c r="L3635">
        <v>15.9</v>
      </c>
      <c r="M3635">
        <v>11.9</v>
      </c>
      <c r="N3635">
        <v>13.2</v>
      </c>
      <c r="P3635" s="1">
        <v>40159</v>
      </c>
      <c r="Q3635">
        <v>2.08</v>
      </c>
      <c r="R3635">
        <v>19.27</v>
      </c>
      <c r="S3635">
        <v>10.62</v>
      </c>
    </row>
    <row r="3636" spans="1:19" x14ac:dyDescent="0.3">
      <c r="A3636" s="1">
        <v>40160</v>
      </c>
      <c r="B3636">
        <v>16.2</v>
      </c>
      <c r="C3636">
        <v>9.1</v>
      </c>
      <c r="D3636">
        <v>0</v>
      </c>
      <c r="F3636" s="1">
        <v>40160</v>
      </c>
      <c r="G3636">
        <v>19.5</v>
      </c>
      <c r="H3636">
        <v>15</v>
      </c>
      <c r="I3636">
        <v>0</v>
      </c>
      <c r="K3636" s="1">
        <v>40160</v>
      </c>
      <c r="L3636">
        <v>16.899999999999999</v>
      </c>
      <c r="M3636">
        <v>12.3</v>
      </c>
      <c r="N3636">
        <v>0.7</v>
      </c>
      <c r="P3636" s="1">
        <v>40160</v>
      </c>
      <c r="Q3636">
        <v>0</v>
      </c>
      <c r="R3636">
        <v>16.77</v>
      </c>
      <c r="S3636">
        <v>10.62</v>
      </c>
    </row>
    <row r="3637" spans="1:19" x14ac:dyDescent="0.3">
      <c r="A3637" s="1">
        <v>40161</v>
      </c>
      <c r="B3637">
        <v>14</v>
      </c>
      <c r="C3637">
        <v>8.4</v>
      </c>
      <c r="D3637">
        <v>0</v>
      </c>
      <c r="F3637" s="1">
        <v>40161</v>
      </c>
      <c r="G3637">
        <v>19.3</v>
      </c>
      <c r="H3637">
        <v>12.8</v>
      </c>
      <c r="I3637">
        <v>14</v>
      </c>
      <c r="K3637" s="1">
        <v>40161</v>
      </c>
      <c r="L3637">
        <v>15.2</v>
      </c>
      <c r="M3637">
        <v>10.9</v>
      </c>
      <c r="N3637">
        <v>0</v>
      </c>
      <c r="P3637" s="1">
        <v>40161</v>
      </c>
      <c r="Q3637">
        <v>0</v>
      </c>
      <c r="R3637">
        <v>18.579999999999998</v>
      </c>
      <c r="S3637">
        <v>9.44</v>
      </c>
    </row>
    <row r="3638" spans="1:19" x14ac:dyDescent="0.3">
      <c r="A3638" s="1">
        <v>40162</v>
      </c>
      <c r="B3638">
        <v>10.4</v>
      </c>
      <c r="C3638">
        <v>7.9</v>
      </c>
      <c r="D3638">
        <v>1.2</v>
      </c>
      <c r="F3638" s="1">
        <v>40162</v>
      </c>
      <c r="G3638">
        <v>17.600000000000001</v>
      </c>
      <c r="H3638">
        <v>14.7</v>
      </c>
      <c r="I3638">
        <v>0</v>
      </c>
      <c r="K3638" s="1">
        <v>40162</v>
      </c>
      <c r="L3638">
        <v>12.8</v>
      </c>
      <c r="M3638">
        <v>11.6</v>
      </c>
      <c r="N3638">
        <v>0</v>
      </c>
      <c r="P3638" s="1">
        <v>40162</v>
      </c>
      <c r="Q3638">
        <v>0</v>
      </c>
      <c r="R3638">
        <v>23.87</v>
      </c>
      <c r="S3638">
        <v>16.059999999999999</v>
      </c>
    </row>
    <row r="3639" spans="1:19" x14ac:dyDescent="0.3">
      <c r="A3639" s="1">
        <v>40163</v>
      </c>
      <c r="B3639">
        <v>9.1</v>
      </c>
      <c r="C3639">
        <v>8.1</v>
      </c>
      <c r="D3639">
        <v>7.8</v>
      </c>
      <c r="F3639" s="1">
        <v>40163</v>
      </c>
      <c r="G3639">
        <v>18.2</v>
      </c>
      <c r="H3639">
        <v>14.8</v>
      </c>
      <c r="I3639">
        <v>0.2</v>
      </c>
      <c r="K3639" s="1">
        <v>40163</v>
      </c>
      <c r="L3639">
        <v>12.8</v>
      </c>
      <c r="M3639">
        <v>10.8</v>
      </c>
      <c r="N3639">
        <v>8.1</v>
      </c>
      <c r="P3639" s="1">
        <v>40163</v>
      </c>
      <c r="Q3639">
        <v>6.1</v>
      </c>
      <c r="R3639">
        <v>19.510000000000002</v>
      </c>
      <c r="S3639">
        <v>15.33</v>
      </c>
    </row>
    <row r="3640" spans="1:19" x14ac:dyDescent="0.3">
      <c r="A3640" s="1">
        <v>40164</v>
      </c>
      <c r="B3640">
        <v>10.7</v>
      </c>
      <c r="C3640">
        <v>8.1</v>
      </c>
      <c r="D3640">
        <v>0.8</v>
      </c>
      <c r="F3640" s="1">
        <v>40164</v>
      </c>
      <c r="G3640">
        <v>17.899999999999999</v>
      </c>
      <c r="H3640">
        <v>14.8</v>
      </c>
      <c r="I3640">
        <v>0</v>
      </c>
      <c r="K3640" s="1">
        <v>40164</v>
      </c>
      <c r="L3640">
        <v>13.8</v>
      </c>
      <c r="M3640">
        <v>11.2</v>
      </c>
      <c r="N3640">
        <v>0</v>
      </c>
      <c r="P3640" s="1">
        <v>40164</v>
      </c>
      <c r="Q3640">
        <v>9.67</v>
      </c>
      <c r="R3640">
        <v>18.87</v>
      </c>
      <c r="S3640">
        <v>14.16</v>
      </c>
    </row>
    <row r="3641" spans="1:19" x14ac:dyDescent="0.3">
      <c r="A3641" s="1">
        <v>40165</v>
      </c>
      <c r="B3641">
        <v>9.9</v>
      </c>
      <c r="C3641">
        <v>7.3</v>
      </c>
      <c r="D3641">
        <v>0</v>
      </c>
      <c r="F3641" s="1">
        <v>40165</v>
      </c>
      <c r="G3641">
        <v>18.399999999999999</v>
      </c>
      <c r="H3641">
        <v>13.9</v>
      </c>
      <c r="I3641">
        <v>0.2</v>
      </c>
      <c r="K3641" s="1">
        <v>40165</v>
      </c>
      <c r="L3641">
        <v>14</v>
      </c>
      <c r="M3641">
        <v>11</v>
      </c>
      <c r="N3641">
        <v>0</v>
      </c>
      <c r="P3641" s="1">
        <v>40165</v>
      </c>
      <c r="Q3641">
        <v>0</v>
      </c>
      <c r="R3641">
        <v>21.78</v>
      </c>
      <c r="S3641">
        <v>12.98</v>
      </c>
    </row>
    <row r="3642" spans="1:19" x14ac:dyDescent="0.3">
      <c r="A3642" s="1">
        <v>40166</v>
      </c>
      <c r="B3642">
        <v>10.8</v>
      </c>
      <c r="C3642">
        <v>3.7</v>
      </c>
      <c r="D3642">
        <v>0</v>
      </c>
      <c r="F3642" s="1">
        <v>40166</v>
      </c>
      <c r="G3642">
        <v>17.8</v>
      </c>
      <c r="H3642">
        <v>13</v>
      </c>
      <c r="I3642">
        <v>0.2</v>
      </c>
      <c r="K3642" s="1">
        <v>40166</v>
      </c>
      <c r="L3642">
        <v>14.5</v>
      </c>
      <c r="M3642">
        <v>9.5</v>
      </c>
      <c r="N3642">
        <v>0</v>
      </c>
      <c r="P3642" s="1">
        <v>40166</v>
      </c>
      <c r="Q3642">
        <v>0</v>
      </c>
      <c r="R3642">
        <v>20.32</v>
      </c>
      <c r="S3642">
        <v>16.25</v>
      </c>
    </row>
    <row r="3643" spans="1:19" x14ac:dyDescent="0.3">
      <c r="A3643" s="1">
        <v>40167</v>
      </c>
      <c r="B3643">
        <v>9.1</v>
      </c>
      <c r="C3643">
        <v>5.3</v>
      </c>
      <c r="D3643">
        <v>0</v>
      </c>
      <c r="F3643" s="1">
        <v>40167</v>
      </c>
      <c r="G3643">
        <v>17.600000000000001</v>
      </c>
      <c r="H3643">
        <v>12.2</v>
      </c>
      <c r="I3643">
        <v>0</v>
      </c>
      <c r="K3643" s="1">
        <v>40167</v>
      </c>
      <c r="L3643">
        <v>12.6</v>
      </c>
      <c r="M3643">
        <v>8.3000000000000007</v>
      </c>
      <c r="N3643">
        <v>0</v>
      </c>
      <c r="P3643" s="1">
        <v>40167</v>
      </c>
      <c r="Q3643">
        <v>0</v>
      </c>
      <c r="R3643">
        <v>23.47</v>
      </c>
      <c r="S3643">
        <v>18.87</v>
      </c>
    </row>
    <row r="3644" spans="1:19" x14ac:dyDescent="0.3">
      <c r="A3644" s="1">
        <v>40168</v>
      </c>
      <c r="B3644">
        <v>9.4</v>
      </c>
      <c r="C3644">
        <v>7.3</v>
      </c>
      <c r="D3644">
        <v>8</v>
      </c>
      <c r="F3644" s="1">
        <v>40168</v>
      </c>
      <c r="G3644">
        <v>17.399999999999999</v>
      </c>
      <c r="H3644">
        <v>12.7</v>
      </c>
      <c r="I3644">
        <v>0</v>
      </c>
      <c r="K3644" s="1">
        <v>40168</v>
      </c>
      <c r="L3644">
        <v>13.3</v>
      </c>
      <c r="M3644">
        <v>10</v>
      </c>
      <c r="N3644">
        <v>0.4</v>
      </c>
      <c r="P3644" s="1">
        <v>40168</v>
      </c>
      <c r="Q3644">
        <v>2.68</v>
      </c>
      <c r="R3644">
        <v>16.77</v>
      </c>
      <c r="S3644">
        <v>11.8</v>
      </c>
    </row>
    <row r="3645" spans="1:19" x14ac:dyDescent="0.3">
      <c r="A3645" s="1">
        <v>40169</v>
      </c>
      <c r="B3645">
        <v>7.8</v>
      </c>
      <c r="C3645">
        <v>6.9</v>
      </c>
      <c r="D3645">
        <v>0</v>
      </c>
      <c r="F3645" s="1">
        <v>40169</v>
      </c>
      <c r="G3645">
        <v>16.3</v>
      </c>
      <c r="H3645">
        <v>14</v>
      </c>
      <c r="I3645">
        <v>0</v>
      </c>
      <c r="K3645" s="1">
        <v>40169</v>
      </c>
      <c r="L3645">
        <v>12</v>
      </c>
      <c r="M3645">
        <v>9.6</v>
      </c>
      <c r="N3645">
        <v>0</v>
      </c>
      <c r="P3645" s="1">
        <v>40169</v>
      </c>
      <c r="Q3645">
        <v>0</v>
      </c>
      <c r="R3645">
        <v>16.13</v>
      </c>
      <c r="S3645">
        <v>8.26</v>
      </c>
    </row>
    <row r="3646" spans="1:19" x14ac:dyDescent="0.3">
      <c r="A3646" s="1">
        <v>40170</v>
      </c>
      <c r="B3646">
        <v>8.9</v>
      </c>
      <c r="C3646">
        <v>6.7</v>
      </c>
      <c r="D3646">
        <v>0</v>
      </c>
      <c r="F3646" s="1">
        <v>40170</v>
      </c>
      <c r="G3646">
        <v>17.399999999999999</v>
      </c>
      <c r="H3646">
        <v>13.6</v>
      </c>
      <c r="I3646">
        <v>0</v>
      </c>
      <c r="K3646" s="1">
        <v>40170</v>
      </c>
      <c r="L3646">
        <v>13.4</v>
      </c>
      <c r="M3646">
        <v>10</v>
      </c>
      <c r="N3646">
        <v>0</v>
      </c>
      <c r="P3646" s="1">
        <v>40170</v>
      </c>
      <c r="Q3646">
        <v>0</v>
      </c>
      <c r="R3646">
        <v>20.440000000000001</v>
      </c>
      <c r="S3646">
        <v>9.9</v>
      </c>
    </row>
    <row r="3647" spans="1:19" x14ac:dyDescent="0.3">
      <c r="A3647" s="1">
        <v>40171</v>
      </c>
      <c r="B3647">
        <v>13.9</v>
      </c>
      <c r="C3647">
        <v>1.4</v>
      </c>
      <c r="D3647">
        <v>0</v>
      </c>
      <c r="F3647" s="1">
        <v>40171</v>
      </c>
      <c r="G3647">
        <v>18.600000000000001</v>
      </c>
      <c r="H3647">
        <v>9.8000000000000007</v>
      </c>
      <c r="I3647">
        <v>0</v>
      </c>
      <c r="K3647" s="1">
        <v>40171</v>
      </c>
      <c r="L3647">
        <v>16.5</v>
      </c>
      <c r="M3647">
        <v>6.9</v>
      </c>
      <c r="N3647">
        <v>0</v>
      </c>
      <c r="P3647" s="1">
        <v>40171</v>
      </c>
      <c r="Q3647">
        <v>0</v>
      </c>
      <c r="R3647">
        <v>21.08</v>
      </c>
      <c r="S3647">
        <v>14.88</v>
      </c>
    </row>
    <row r="3648" spans="1:19" x14ac:dyDescent="0.3">
      <c r="A3648" s="1">
        <v>40172</v>
      </c>
      <c r="B3648">
        <v>15.6</v>
      </c>
      <c r="C3648">
        <v>0.8</v>
      </c>
      <c r="D3648">
        <v>0</v>
      </c>
      <c r="F3648" s="1">
        <v>40172</v>
      </c>
      <c r="G3648">
        <v>18.8</v>
      </c>
      <c r="H3648">
        <v>9.1</v>
      </c>
      <c r="I3648">
        <v>0</v>
      </c>
      <c r="K3648" s="1">
        <v>40172</v>
      </c>
      <c r="L3648">
        <v>16.399999999999999</v>
      </c>
      <c r="M3648">
        <v>5.5</v>
      </c>
      <c r="N3648">
        <v>0</v>
      </c>
      <c r="P3648" s="1">
        <v>40172</v>
      </c>
      <c r="Q3648">
        <v>0</v>
      </c>
      <c r="R3648">
        <v>21.37</v>
      </c>
      <c r="S3648">
        <v>16.97</v>
      </c>
    </row>
    <row r="3649" spans="1:19" x14ac:dyDescent="0.3">
      <c r="A3649" s="1">
        <v>40173</v>
      </c>
      <c r="B3649">
        <v>16.7</v>
      </c>
      <c r="C3649">
        <v>7.2</v>
      </c>
      <c r="D3649">
        <v>0</v>
      </c>
      <c r="F3649" s="1">
        <v>40173</v>
      </c>
      <c r="G3649">
        <v>18.600000000000001</v>
      </c>
      <c r="H3649">
        <v>11.4</v>
      </c>
      <c r="I3649">
        <v>0</v>
      </c>
      <c r="K3649" s="1">
        <v>40173</v>
      </c>
      <c r="L3649">
        <v>17.2</v>
      </c>
      <c r="M3649">
        <v>11.5</v>
      </c>
      <c r="N3649">
        <v>0</v>
      </c>
      <c r="P3649" s="1">
        <v>40173</v>
      </c>
      <c r="Q3649">
        <v>0</v>
      </c>
      <c r="R3649">
        <v>25.56</v>
      </c>
      <c r="S3649">
        <v>17.690000000000001</v>
      </c>
    </row>
    <row r="3650" spans="1:19" x14ac:dyDescent="0.3">
      <c r="A3650" s="1">
        <v>40174</v>
      </c>
      <c r="B3650">
        <v>15.2</v>
      </c>
      <c r="C3650">
        <v>8.1</v>
      </c>
      <c r="D3650">
        <v>0</v>
      </c>
      <c r="F3650" s="1">
        <v>40174</v>
      </c>
      <c r="G3650">
        <v>18.899999999999999</v>
      </c>
      <c r="H3650">
        <v>17.399999999999999</v>
      </c>
      <c r="I3650">
        <v>0</v>
      </c>
      <c r="K3650" s="1">
        <v>40174</v>
      </c>
      <c r="L3650">
        <v>16.7</v>
      </c>
      <c r="M3650">
        <v>12.8</v>
      </c>
      <c r="N3650">
        <v>0</v>
      </c>
      <c r="P3650" s="1">
        <v>40174</v>
      </c>
      <c r="Q3650">
        <v>0</v>
      </c>
      <c r="R3650">
        <v>27.02</v>
      </c>
      <c r="S3650">
        <v>17.96</v>
      </c>
    </row>
    <row r="3651" spans="1:19" x14ac:dyDescent="0.3">
      <c r="A3651" s="1">
        <v>40175</v>
      </c>
      <c r="B3651">
        <v>13.2</v>
      </c>
      <c r="C3651">
        <v>3.2</v>
      </c>
      <c r="D3651">
        <v>0</v>
      </c>
      <c r="F3651" s="1">
        <v>40175</v>
      </c>
      <c r="G3651">
        <v>18.399999999999999</v>
      </c>
      <c r="H3651">
        <v>9.6999999999999993</v>
      </c>
      <c r="I3651">
        <v>0</v>
      </c>
      <c r="K3651" s="1">
        <v>40175</v>
      </c>
      <c r="L3651">
        <v>15.6</v>
      </c>
      <c r="M3651">
        <v>11</v>
      </c>
      <c r="N3651">
        <v>0</v>
      </c>
      <c r="P3651" s="1">
        <v>40175</v>
      </c>
      <c r="Q3651">
        <v>0</v>
      </c>
      <c r="R3651">
        <v>23.06</v>
      </c>
      <c r="S3651">
        <v>16.510000000000002</v>
      </c>
    </row>
    <row r="3652" spans="1:19" x14ac:dyDescent="0.3">
      <c r="A3652" s="1">
        <v>40176</v>
      </c>
      <c r="B3652">
        <v>14.2</v>
      </c>
      <c r="C3652">
        <v>1.3</v>
      </c>
      <c r="D3652">
        <v>0</v>
      </c>
      <c r="F3652" s="1">
        <v>40176</v>
      </c>
      <c r="G3652">
        <v>18.100000000000001</v>
      </c>
      <c r="H3652">
        <v>8.3000000000000007</v>
      </c>
      <c r="I3652">
        <v>0</v>
      </c>
      <c r="K3652" s="1">
        <v>40176</v>
      </c>
      <c r="L3652">
        <v>16</v>
      </c>
      <c r="M3652">
        <v>8.8000000000000007</v>
      </c>
      <c r="N3652">
        <v>0</v>
      </c>
      <c r="P3652" s="1">
        <v>40176</v>
      </c>
      <c r="Q3652">
        <v>0</v>
      </c>
      <c r="R3652">
        <v>19.510000000000002</v>
      </c>
      <c r="S3652">
        <v>15.33</v>
      </c>
    </row>
    <row r="3653" spans="1:19" x14ac:dyDescent="0.3">
      <c r="A3653" s="1">
        <v>40177</v>
      </c>
      <c r="B3653">
        <v>13.8</v>
      </c>
      <c r="C3653">
        <v>4.9000000000000004</v>
      </c>
      <c r="D3653">
        <v>0</v>
      </c>
      <c r="F3653" s="1">
        <v>40177</v>
      </c>
      <c r="G3653">
        <v>18.3</v>
      </c>
      <c r="H3653">
        <v>9.8000000000000007</v>
      </c>
      <c r="I3653">
        <v>0</v>
      </c>
      <c r="K3653" s="1">
        <v>40177</v>
      </c>
      <c r="L3653">
        <v>15.8</v>
      </c>
      <c r="M3653">
        <v>9.1</v>
      </c>
      <c r="N3653">
        <v>0</v>
      </c>
      <c r="P3653" s="1">
        <v>40177</v>
      </c>
      <c r="Q3653">
        <v>0</v>
      </c>
      <c r="R3653">
        <v>18.87</v>
      </c>
      <c r="S3653">
        <v>13.89</v>
      </c>
    </row>
    <row r="3654" spans="1:19" x14ac:dyDescent="0.3">
      <c r="A3654" s="1">
        <v>40178</v>
      </c>
      <c r="B3654">
        <v>14.2</v>
      </c>
      <c r="C3654">
        <v>4.3</v>
      </c>
      <c r="D3654">
        <v>0</v>
      </c>
      <c r="F3654" s="1">
        <v>40178</v>
      </c>
      <c r="G3654">
        <v>18.2</v>
      </c>
      <c r="H3654">
        <v>10.7</v>
      </c>
      <c r="I3654">
        <v>0</v>
      </c>
      <c r="K3654" s="1">
        <v>40178</v>
      </c>
      <c r="L3654">
        <v>16.600000000000001</v>
      </c>
      <c r="M3654">
        <v>10.6</v>
      </c>
      <c r="N3654">
        <v>0</v>
      </c>
      <c r="P3654" s="1">
        <v>40178</v>
      </c>
      <c r="Q3654">
        <v>0</v>
      </c>
      <c r="R3654">
        <v>25.8</v>
      </c>
      <c r="S3654">
        <v>14.88</v>
      </c>
    </row>
  </sheetData>
  <mergeCells count="4">
    <mergeCell ref="A1:C1"/>
    <mergeCell ref="G1:H1"/>
    <mergeCell ref="L1:M1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9AB58-49A8-4801-B936-CA5881C830AA}">
  <dimension ref="A1:M10"/>
  <sheetViews>
    <sheetView topLeftCell="B1" workbookViewId="0">
      <selection activeCell="L12" sqref="L12"/>
    </sheetView>
  </sheetViews>
  <sheetFormatPr defaultRowHeight="14.4" x14ac:dyDescent="0.3"/>
  <cols>
    <col min="1" max="1" width="22.77734375" bestFit="1" customWidth="1"/>
    <col min="3" max="3" width="17.88671875" bestFit="1" customWidth="1"/>
    <col min="4" max="4" width="20" bestFit="1" customWidth="1"/>
    <col min="5" max="6" width="19" bestFit="1" customWidth="1"/>
    <col min="8" max="8" width="22.77734375" bestFit="1" customWidth="1"/>
    <col min="10" max="10" width="18.33203125" bestFit="1" customWidth="1"/>
    <col min="11" max="11" width="20" bestFit="1" customWidth="1"/>
    <col min="12" max="13" width="19" bestFit="1" customWidth="1"/>
  </cols>
  <sheetData>
    <row r="1" spans="1:13" x14ac:dyDescent="0.3">
      <c r="A1" s="13"/>
      <c r="B1" s="14"/>
      <c r="C1" s="14"/>
      <c r="D1" s="29" t="s">
        <v>59</v>
      </c>
      <c r="E1" s="29"/>
      <c r="F1" s="30"/>
      <c r="H1" s="13"/>
      <c r="I1" s="14"/>
      <c r="J1" s="14"/>
      <c r="K1" s="32" t="s">
        <v>66</v>
      </c>
      <c r="L1" s="29"/>
      <c r="M1" s="30"/>
    </row>
    <row r="2" spans="1:13" x14ac:dyDescent="0.3">
      <c r="A2" s="15" t="s">
        <v>52</v>
      </c>
      <c r="B2" t="s">
        <v>65</v>
      </c>
      <c r="C2" s="8" t="s">
        <v>53</v>
      </c>
      <c r="D2" s="8" t="s">
        <v>64</v>
      </c>
      <c r="E2" s="8" t="s">
        <v>63</v>
      </c>
      <c r="F2" s="16" t="s">
        <v>62</v>
      </c>
      <c r="H2" s="15" t="s">
        <v>52</v>
      </c>
      <c r="I2" t="s">
        <v>65</v>
      </c>
      <c r="J2" s="8" t="s">
        <v>53</v>
      </c>
      <c r="K2" s="8" t="s">
        <v>64</v>
      </c>
      <c r="L2" s="8" t="s">
        <v>63</v>
      </c>
      <c r="M2" s="16" t="s">
        <v>62</v>
      </c>
    </row>
    <row r="3" spans="1:13" x14ac:dyDescent="0.3">
      <c r="A3" s="15"/>
      <c r="C3" s="8" t="s">
        <v>54</v>
      </c>
      <c r="D3" s="12">
        <v>0.89900000000000002</v>
      </c>
      <c r="E3" s="12">
        <v>0.63</v>
      </c>
      <c r="F3" s="17">
        <v>0.68</v>
      </c>
      <c r="H3" s="15"/>
      <c r="J3" s="8" t="s">
        <v>54</v>
      </c>
      <c r="K3" s="12">
        <v>0.75700000000000001</v>
      </c>
      <c r="L3" s="12">
        <v>0.66500000000000004</v>
      </c>
      <c r="M3" s="17">
        <v>0.63300000000000001</v>
      </c>
    </row>
    <row r="4" spans="1:13" ht="15" thickBot="1" x14ac:dyDescent="0.35">
      <c r="A4" s="18"/>
      <c r="B4" s="19"/>
      <c r="C4" s="20" t="s">
        <v>55</v>
      </c>
      <c r="D4" s="21" t="s">
        <v>56</v>
      </c>
      <c r="E4" s="21" t="s">
        <v>57</v>
      </c>
      <c r="F4" s="22" t="s">
        <v>58</v>
      </c>
      <c r="H4" s="18"/>
      <c r="I4" s="19"/>
      <c r="J4" s="20" t="s">
        <v>55</v>
      </c>
      <c r="K4" s="21" t="s">
        <v>56</v>
      </c>
      <c r="L4" s="21" t="s">
        <v>57</v>
      </c>
      <c r="M4" s="22" t="s">
        <v>58</v>
      </c>
    </row>
    <row r="5" spans="1:13" x14ac:dyDescent="0.3">
      <c r="D5" s="11"/>
      <c r="E5" s="11"/>
      <c r="F5" s="11"/>
    </row>
    <row r="6" spans="1:13" x14ac:dyDescent="0.3">
      <c r="A6" s="23"/>
      <c r="B6" s="23"/>
      <c r="C6" s="23"/>
      <c r="D6" s="31" t="s">
        <v>60</v>
      </c>
      <c r="E6" s="31"/>
      <c r="F6" s="31"/>
      <c r="H6" s="23"/>
      <c r="I6" s="23"/>
      <c r="J6" s="23"/>
      <c r="K6" s="31" t="s">
        <v>67</v>
      </c>
      <c r="L6" s="31"/>
      <c r="M6" s="31"/>
    </row>
    <row r="7" spans="1:13" x14ac:dyDescent="0.3">
      <c r="A7" s="23" t="s">
        <v>52</v>
      </c>
      <c r="B7" s="23" t="s">
        <v>61</v>
      </c>
      <c r="C7" s="24" t="s">
        <v>53</v>
      </c>
      <c r="D7" s="24" t="s">
        <v>64</v>
      </c>
      <c r="E7" s="24" t="s">
        <v>63</v>
      </c>
      <c r="F7" s="24" t="s">
        <v>62</v>
      </c>
      <c r="H7" s="23" t="s">
        <v>52</v>
      </c>
      <c r="I7" s="23" t="s">
        <v>61</v>
      </c>
      <c r="J7" s="24" t="s">
        <v>53</v>
      </c>
      <c r="K7" s="24" t="s">
        <v>64</v>
      </c>
      <c r="L7" s="24" t="s">
        <v>63</v>
      </c>
      <c r="M7" s="24" t="s">
        <v>62</v>
      </c>
    </row>
    <row r="8" spans="1:13" x14ac:dyDescent="0.3">
      <c r="A8" s="23"/>
      <c r="B8" s="23"/>
      <c r="C8" s="24" t="s">
        <v>54</v>
      </c>
      <c r="D8" s="25">
        <v>0.75800000000000001</v>
      </c>
      <c r="E8" s="25">
        <v>0.82299999999999995</v>
      </c>
      <c r="F8" s="26">
        <v>0.74</v>
      </c>
      <c r="H8" s="23"/>
      <c r="I8" s="23"/>
      <c r="J8" s="24" t="s">
        <v>54</v>
      </c>
      <c r="K8" s="25">
        <v>0.94</v>
      </c>
      <c r="L8" s="25">
        <v>0.82599999999999996</v>
      </c>
      <c r="M8" s="26">
        <v>0.75900000000000001</v>
      </c>
    </row>
    <row r="9" spans="1:13" x14ac:dyDescent="0.3">
      <c r="A9" s="23"/>
      <c r="B9" s="23"/>
      <c r="C9" s="24" t="s">
        <v>55</v>
      </c>
      <c r="D9" s="27" t="s">
        <v>58</v>
      </c>
      <c r="E9" s="27" t="s">
        <v>58</v>
      </c>
      <c r="F9" s="25" t="s">
        <v>58</v>
      </c>
      <c r="H9" s="23"/>
      <c r="I9" s="23"/>
      <c r="J9" s="24" t="s">
        <v>55</v>
      </c>
      <c r="K9" s="27" t="s">
        <v>58</v>
      </c>
      <c r="L9" s="27" t="s">
        <v>58</v>
      </c>
      <c r="M9" s="25" t="s">
        <v>58</v>
      </c>
    </row>
    <row r="10" spans="1:13" x14ac:dyDescent="0.3">
      <c r="A10" s="23"/>
      <c r="B10" s="23"/>
      <c r="C10" s="23"/>
      <c r="D10" s="23"/>
      <c r="E10" s="23"/>
      <c r="F10" s="23"/>
      <c r="H10" s="23"/>
      <c r="I10" s="23"/>
      <c r="J10" s="23"/>
      <c r="K10" s="23"/>
      <c r="L10" s="23"/>
      <c r="M10" s="23"/>
    </row>
  </sheetData>
  <mergeCells count="4">
    <mergeCell ref="D1:F1"/>
    <mergeCell ref="D6:F6"/>
    <mergeCell ref="K1:M1"/>
    <mergeCell ref="K6:M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EC72-AEA0-486A-A60C-F429408525D7}">
  <dimension ref="A3:B4"/>
  <sheetViews>
    <sheetView workbookViewId="0">
      <selection activeCell="A3" sqref="A3"/>
    </sheetView>
  </sheetViews>
  <sheetFormatPr defaultRowHeight="14.4" x14ac:dyDescent="0.3"/>
  <cols>
    <col min="1" max="1" width="34.88671875" bestFit="1" customWidth="1"/>
    <col min="2" max="2" width="30.44140625" bestFit="1" customWidth="1"/>
  </cols>
  <sheetData>
    <row r="3" spans="1:2" x14ac:dyDescent="0.3">
      <c r="A3" t="s">
        <v>8</v>
      </c>
      <c r="B3" t="s">
        <v>9</v>
      </c>
    </row>
    <row r="4" spans="1:2" x14ac:dyDescent="0.3">
      <c r="A4">
        <v>-70.19125030971918</v>
      </c>
      <c r="B4">
        <v>1.519515466739666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1A3AF-A2E6-4E8B-826E-4833A46EFFE7}">
  <dimension ref="A1:L1036"/>
  <sheetViews>
    <sheetView workbookViewId="0">
      <selection activeCell="F27" sqref="F27"/>
    </sheetView>
  </sheetViews>
  <sheetFormatPr defaultRowHeight="14.4" x14ac:dyDescent="0.3"/>
  <cols>
    <col min="1" max="1" width="10.5546875" bestFit="1" customWidth="1"/>
    <col min="2" max="2" width="13.77734375" bestFit="1" customWidth="1"/>
    <col min="3" max="3" width="9" bestFit="1" customWidth="1"/>
    <col min="7" max="7" width="17.77734375" bestFit="1" customWidth="1"/>
    <col min="8" max="8" width="14.21875" bestFit="1" customWidth="1"/>
    <col min="9" max="10" width="12" bestFit="1" customWidth="1"/>
    <col min="11" max="11" width="14.21875" bestFit="1" customWidth="1"/>
    <col min="12" max="12" width="12" bestFit="1" customWidth="1"/>
  </cols>
  <sheetData>
    <row r="1" spans="1:12" x14ac:dyDescent="0.3">
      <c r="A1" s="2"/>
      <c r="B1" s="2" t="s">
        <v>1</v>
      </c>
      <c r="C1" s="3" t="s">
        <v>6</v>
      </c>
    </row>
    <row r="2" spans="1:12" x14ac:dyDescent="0.3">
      <c r="A2" s="1">
        <v>39052</v>
      </c>
      <c r="B2">
        <v>0</v>
      </c>
      <c r="C2">
        <v>0</v>
      </c>
    </row>
    <row r="3" spans="1:12" x14ac:dyDescent="0.3">
      <c r="A3" s="1">
        <v>39053</v>
      </c>
      <c r="B3">
        <v>0</v>
      </c>
      <c r="C3">
        <v>0</v>
      </c>
      <c r="G3" s="5" t="s">
        <v>10</v>
      </c>
      <c r="H3" t="s">
        <v>1</v>
      </c>
      <c r="I3" t="s">
        <v>6</v>
      </c>
    </row>
    <row r="4" spans="1:12" x14ac:dyDescent="0.3">
      <c r="A4" s="1">
        <v>39054</v>
      </c>
      <c r="B4">
        <v>0</v>
      </c>
      <c r="C4">
        <v>0</v>
      </c>
      <c r="G4" s="6" t="s">
        <v>17</v>
      </c>
      <c r="H4">
        <v>0.6133333333333334</v>
      </c>
      <c r="I4">
        <v>1.6666666666666666E-2</v>
      </c>
      <c r="K4" s="4" t="s">
        <v>1</v>
      </c>
      <c r="L4" s="4" t="s">
        <v>6</v>
      </c>
    </row>
    <row r="5" spans="1:12" x14ac:dyDescent="0.3">
      <c r="A5" s="1">
        <v>39055</v>
      </c>
      <c r="B5">
        <v>0</v>
      </c>
      <c r="C5">
        <v>0</v>
      </c>
      <c r="G5" s="6" t="s">
        <v>18</v>
      </c>
      <c r="H5">
        <v>2.3435616438356175</v>
      </c>
      <c r="I5">
        <v>1.0785479452054794</v>
      </c>
      <c r="K5" s="8">
        <v>0.6133333333333334</v>
      </c>
      <c r="L5" s="8">
        <v>1.6666666666666666E-2</v>
      </c>
    </row>
    <row r="6" spans="1:12" x14ac:dyDescent="0.3">
      <c r="A6" s="1">
        <v>39056</v>
      </c>
      <c r="B6">
        <v>3.6</v>
      </c>
      <c r="C6">
        <v>0</v>
      </c>
      <c r="G6" s="6" t="s">
        <v>19</v>
      </c>
      <c r="H6">
        <v>2.5795620437956202</v>
      </c>
      <c r="I6">
        <v>1.9204014598540144</v>
      </c>
      <c r="K6" s="8">
        <v>2.7483870967741941</v>
      </c>
      <c r="L6" s="8">
        <v>0.36451612903225811</v>
      </c>
    </row>
    <row r="7" spans="1:12" x14ac:dyDescent="0.3">
      <c r="A7" s="1">
        <v>39057</v>
      </c>
      <c r="B7">
        <v>0.4</v>
      </c>
      <c r="C7">
        <v>0.5</v>
      </c>
      <c r="G7" s="6" t="s">
        <v>20</v>
      </c>
      <c r="H7">
        <v>3.267842790673495</v>
      </c>
      <c r="I7">
        <v>1.4768219178082187</v>
      </c>
      <c r="K7" s="8">
        <v>9.6</v>
      </c>
      <c r="L7" s="8">
        <v>5.2950000000000008</v>
      </c>
    </row>
    <row r="8" spans="1:12" x14ac:dyDescent="0.3">
      <c r="A8" s="1">
        <v>39058</v>
      </c>
      <c r="B8">
        <v>0</v>
      </c>
      <c r="C8">
        <v>0</v>
      </c>
      <c r="K8" s="8">
        <v>0.86451612903225805</v>
      </c>
      <c r="L8" s="8">
        <v>4.3225806451612898E-2</v>
      </c>
    </row>
    <row r="9" spans="1:12" x14ac:dyDescent="0.3">
      <c r="A9" s="1">
        <v>39059</v>
      </c>
      <c r="B9">
        <v>0</v>
      </c>
      <c r="C9">
        <v>0</v>
      </c>
      <c r="K9" s="8">
        <v>0.84</v>
      </c>
      <c r="L9" s="8">
        <v>0.17666666666666669</v>
      </c>
    </row>
    <row r="10" spans="1:12" x14ac:dyDescent="0.3">
      <c r="A10" s="1">
        <v>39060</v>
      </c>
      <c r="B10">
        <v>0.4</v>
      </c>
      <c r="C10">
        <v>0</v>
      </c>
      <c r="K10" s="8">
        <v>1.1483870967741936</v>
      </c>
      <c r="L10" s="8">
        <v>0.81870967741935496</v>
      </c>
    </row>
    <row r="11" spans="1:12" x14ac:dyDescent="0.3">
      <c r="A11" s="1">
        <v>39061</v>
      </c>
      <c r="B11">
        <v>0</v>
      </c>
      <c r="C11">
        <v>0</v>
      </c>
      <c r="K11" s="8">
        <v>5.3333333333333337E-2</v>
      </c>
      <c r="L11" s="8">
        <v>1.9666666666666666E-2</v>
      </c>
    </row>
    <row r="12" spans="1:12" x14ac:dyDescent="0.3">
      <c r="A12" s="1">
        <v>39062</v>
      </c>
      <c r="B12">
        <v>0</v>
      </c>
      <c r="C12">
        <v>0</v>
      </c>
      <c r="K12" s="8">
        <v>1.2903225806451613E-2</v>
      </c>
      <c r="L12" s="8">
        <v>0</v>
      </c>
    </row>
    <row r="13" spans="1:12" x14ac:dyDescent="0.3">
      <c r="A13" s="1">
        <v>39063</v>
      </c>
      <c r="B13">
        <v>0.4</v>
      </c>
      <c r="C13">
        <v>0</v>
      </c>
      <c r="K13" s="8">
        <v>1.2903225806451613E-2</v>
      </c>
      <c r="L13" s="8">
        <v>0</v>
      </c>
    </row>
    <row r="14" spans="1:12" x14ac:dyDescent="0.3">
      <c r="A14" s="1">
        <v>39064</v>
      </c>
      <c r="B14">
        <v>2.2000000000000002</v>
      </c>
      <c r="C14">
        <v>0</v>
      </c>
      <c r="K14" s="8">
        <v>1.3266666666666671</v>
      </c>
      <c r="L14" s="8">
        <v>0</v>
      </c>
    </row>
    <row r="15" spans="1:12" x14ac:dyDescent="0.3">
      <c r="A15" s="1">
        <v>39065</v>
      </c>
      <c r="B15">
        <v>0.2</v>
      </c>
      <c r="C15">
        <v>0</v>
      </c>
      <c r="K15" s="8">
        <v>2.5677419354838711</v>
      </c>
      <c r="L15" s="8">
        <v>1.9261290322580646</v>
      </c>
    </row>
    <row r="16" spans="1:12" x14ac:dyDescent="0.3">
      <c r="A16" s="1">
        <v>39066</v>
      </c>
      <c r="B16">
        <v>0</v>
      </c>
      <c r="C16">
        <v>0</v>
      </c>
      <c r="K16" s="8">
        <v>2.14</v>
      </c>
      <c r="L16" s="8">
        <v>1.2136666666666669</v>
      </c>
    </row>
    <row r="17" spans="1:12" x14ac:dyDescent="0.3">
      <c r="A17" s="1">
        <v>39067</v>
      </c>
      <c r="B17">
        <v>0</v>
      </c>
      <c r="C17">
        <v>0</v>
      </c>
      <c r="K17" s="8">
        <v>7.3483870967741911</v>
      </c>
      <c r="L17" s="8">
        <v>3.3993548387096779</v>
      </c>
    </row>
    <row r="18" spans="1:12" x14ac:dyDescent="0.3">
      <c r="A18" s="1">
        <v>39068</v>
      </c>
      <c r="B18">
        <v>0.4</v>
      </c>
      <c r="C18">
        <v>0</v>
      </c>
      <c r="K18" s="8">
        <v>1.9354838709677422</v>
      </c>
      <c r="L18" s="8">
        <v>3.3361290322580648</v>
      </c>
    </row>
    <row r="19" spans="1:12" x14ac:dyDescent="0.3">
      <c r="A19" s="1">
        <v>39069</v>
      </c>
      <c r="B19">
        <v>0</v>
      </c>
      <c r="C19">
        <v>0</v>
      </c>
      <c r="K19" s="8">
        <v>6.9241379310344833</v>
      </c>
      <c r="L19" s="8">
        <v>5.1572413793103449</v>
      </c>
    </row>
    <row r="20" spans="1:12" x14ac:dyDescent="0.3">
      <c r="A20" s="1">
        <v>39070</v>
      </c>
      <c r="B20">
        <v>0</v>
      </c>
      <c r="C20">
        <v>0</v>
      </c>
      <c r="K20" s="8">
        <v>0.02</v>
      </c>
      <c r="L20" s="8">
        <v>0</v>
      </c>
    </row>
    <row r="21" spans="1:12" x14ac:dyDescent="0.3">
      <c r="A21" s="1">
        <v>39071</v>
      </c>
      <c r="B21">
        <v>0.2</v>
      </c>
      <c r="C21">
        <v>0</v>
      </c>
      <c r="K21" s="8">
        <v>6.4516129032258064E-3</v>
      </c>
      <c r="L21" s="8">
        <v>0</v>
      </c>
    </row>
    <row r="22" spans="1:12" x14ac:dyDescent="0.3">
      <c r="A22" s="1">
        <v>39072</v>
      </c>
      <c r="B22">
        <v>0.6</v>
      </c>
      <c r="C22">
        <v>0</v>
      </c>
      <c r="K22" s="8">
        <v>2.5806451612903226E-2</v>
      </c>
      <c r="L22" s="8">
        <v>0</v>
      </c>
    </row>
    <row r="23" spans="1:12" x14ac:dyDescent="0.3">
      <c r="A23" s="1">
        <v>39073</v>
      </c>
      <c r="B23">
        <v>1.4</v>
      </c>
      <c r="C23">
        <v>0</v>
      </c>
      <c r="K23" s="8">
        <v>0.84666666666666679</v>
      </c>
      <c r="L23" s="8">
        <v>2.0020000000000002</v>
      </c>
    </row>
    <row r="24" spans="1:12" x14ac:dyDescent="0.3">
      <c r="A24" s="1">
        <v>39074</v>
      </c>
      <c r="B24">
        <v>0.2</v>
      </c>
      <c r="C24">
        <v>0</v>
      </c>
      <c r="K24" s="8">
        <v>1.380645161290323</v>
      </c>
      <c r="L24" s="8">
        <v>1.741935483870968E-2</v>
      </c>
    </row>
    <row r="25" spans="1:12" x14ac:dyDescent="0.3">
      <c r="A25" s="1">
        <v>39075</v>
      </c>
      <c r="B25">
        <v>0</v>
      </c>
      <c r="C25">
        <v>0</v>
      </c>
      <c r="K25" s="8">
        <v>3.8066666666666666</v>
      </c>
      <c r="L25" s="8">
        <v>3.7043333333333335</v>
      </c>
    </row>
    <row r="26" spans="1:12" x14ac:dyDescent="0.3">
      <c r="A26" s="1">
        <v>39076</v>
      </c>
      <c r="B26">
        <v>0.8</v>
      </c>
      <c r="C26">
        <v>0</v>
      </c>
      <c r="K26" s="8">
        <v>8.4516129032258043</v>
      </c>
      <c r="L26" s="8">
        <v>3.273548387096775</v>
      </c>
    </row>
    <row r="27" spans="1:12" x14ac:dyDescent="0.3">
      <c r="A27" s="1">
        <v>39077</v>
      </c>
      <c r="B27">
        <v>3.6</v>
      </c>
      <c r="C27">
        <v>0</v>
      </c>
      <c r="K27" s="8">
        <v>3.6387096774193548</v>
      </c>
      <c r="L27" s="8">
        <v>1.5654838709677419</v>
      </c>
    </row>
    <row r="28" spans="1:12" x14ac:dyDescent="0.3">
      <c r="A28" s="1">
        <v>39078</v>
      </c>
      <c r="B28">
        <v>2.8</v>
      </c>
      <c r="C28">
        <v>0</v>
      </c>
      <c r="K28" s="8">
        <v>7.9857142857142858</v>
      </c>
      <c r="L28" s="8">
        <v>2.8821428571428571</v>
      </c>
    </row>
    <row r="29" spans="1:12" x14ac:dyDescent="0.3">
      <c r="A29" s="1">
        <v>39079</v>
      </c>
      <c r="B29">
        <v>0</v>
      </c>
      <c r="C29">
        <v>0</v>
      </c>
      <c r="K29" s="8">
        <v>1.8568586643814575</v>
      </c>
      <c r="L29" s="8">
        <v>1.2538709677419353</v>
      </c>
    </row>
    <row r="30" spans="1:12" x14ac:dyDescent="0.3">
      <c r="A30" s="1">
        <v>39080</v>
      </c>
      <c r="B30">
        <v>0</v>
      </c>
      <c r="C30">
        <v>0</v>
      </c>
      <c r="K30" s="8">
        <v>1.5266666666666666</v>
      </c>
      <c r="L30" s="8">
        <v>1.1260000000000001</v>
      </c>
    </row>
    <row r="31" spans="1:12" x14ac:dyDescent="0.3">
      <c r="A31" s="1">
        <v>39081</v>
      </c>
      <c r="B31">
        <v>1.2</v>
      </c>
      <c r="C31">
        <v>0</v>
      </c>
      <c r="K31" s="8">
        <v>1.9161290322580642</v>
      </c>
      <c r="L31" s="8">
        <v>1.4961290322580647</v>
      </c>
    </row>
    <row r="32" spans="1:12" x14ac:dyDescent="0.3">
      <c r="A32" s="1">
        <v>39082</v>
      </c>
      <c r="B32">
        <v>0</v>
      </c>
      <c r="C32">
        <v>0</v>
      </c>
      <c r="K32" s="8">
        <v>2.6666666666666668E-2</v>
      </c>
      <c r="L32" s="8">
        <v>0.3843333333333333</v>
      </c>
    </row>
    <row r="33" spans="1:12" x14ac:dyDescent="0.3">
      <c r="A33" s="1">
        <v>39083</v>
      </c>
      <c r="B33">
        <v>0</v>
      </c>
      <c r="C33">
        <v>0</v>
      </c>
      <c r="K33" s="8">
        <v>0</v>
      </c>
      <c r="L33" s="8">
        <v>0</v>
      </c>
    </row>
    <row r="34" spans="1:12" x14ac:dyDescent="0.3">
      <c r="A34" s="1">
        <v>39084</v>
      </c>
      <c r="B34">
        <v>0</v>
      </c>
      <c r="C34">
        <v>0</v>
      </c>
      <c r="K34" s="8">
        <v>0</v>
      </c>
      <c r="L34" s="8">
        <v>0</v>
      </c>
    </row>
    <row r="35" spans="1:12" x14ac:dyDescent="0.3">
      <c r="A35" s="1">
        <v>39085</v>
      </c>
      <c r="B35">
        <v>5</v>
      </c>
      <c r="C35">
        <v>1.39</v>
      </c>
      <c r="K35" s="8">
        <v>2.6733333333333333</v>
      </c>
      <c r="L35" s="8">
        <v>0.27766666666666667</v>
      </c>
    </row>
    <row r="36" spans="1:12" x14ac:dyDescent="0.3">
      <c r="A36" s="1">
        <v>39086</v>
      </c>
      <c r="B36">
        <v>20.8</v>
      </c>
      <c r="C36">
        <v>0</v>
      </c>
      <c r="K36" s="8">
        <v>10.04516129032258</v>
      </c>
      <c r="L36" s="8">
        <v>4.597419354838709</v>
      </c>
    </row>
    <row r="37" spans="1:12" x14ac:dyDescent="0.3">
      <c r="A37" s="1">
        <v>39087</v>
      </c>
      <c r="B37">
        <v>18.600000000000001</v>
      </c>
      <c r="C37">
        <v>1.77</v>
      </c>
      <c r="K37" s="8">
        <v>4.0333333333333332</v>
      </c>
      <c r="L37" s="8">
        <v>1.0713333333333332</v>
      </c>
    </row>
    <row r="38" spans="1:12" x14ac:dyDescent="0.3">
      <c r="A38" s="1">
        <v>39088</v>
      </c>
      <c r="B38">
        <v>0.6</v>
      </c>
      <c r="C38">
        <v>0</v>
      </c>
      <c r="K38" s="8">
        <v>5.8129032258064521</v>
      </c>
      <c r="L38" s="8">
        <v>3.1051612903225809</v>
      </c>
    </row>
    <row r="39" spans="1:12" x14ac:dyDescent="0.3">
      <c r="A39" s="1">
        <v>39089</v>
      </c>
      <c r="B39">
        <v>0</v>
      </c>
      <c r="C39">
        <v>0</v>
      </c>
    </row>
    <row r="40" spans="1:12" x14ac:dyDescent="0.3">
      <c r="A40" s="1">
        <v>39090</v>
      </c>
      <c r="B40">
        <v>0</v>
      </c>
      <c r="C40">
        <v>0</v>
      </c>
    </row>
    <row r="41" spans="1:12" x14ac:dyDescent="0.3">
      <c r="A41" s="1">
        <v>39091</v>
      </c>
      <c r="B41">
        <v>0</v>
      </c>
      <c r="C41">
        <v>0</v>
      </c>
    </row>
    <row r="42" spans="1:12" x14ac:dyDescent="0.3">
      <c r="A42" s="1">
        <v>39092</v>
      </c>
      <c r="B42">
        <v>0</v>
      </c>
      <c r="C42">
        <v>0</v>
      </c>
    </row>
    <row r="43" spans="1:12" x14ac:dyDescent="0.3">
      <c r="A43" s="1">
        <v>39093</v>
      </c>
      <c r="B43">
        <v>0</v>
      </c>
      <c r="C43">
        <v>0</v>
      </c>
    </row>
    <row r="44" spans="1:12" x14ac:dyDescent="0.3">
      <c r="A44" s="1">
        <v>39094</v>
      </c>
      <c r="B44">
        <v>0</v>
      </c>
      <c r="C44">
        <v>0</v>
      </c>
    </row>
    <row r="45" spans="1:12" x14ac:dyDescent="0.3">
      <c r="A45" s="1">
        <v>39095</v>
      </c>
      <c r="B45">
        <v>33.799999999999997</v>
      </c>
      <c r="C45">
        <v>7.07</v>
      </c>
    </row>
    <row r="46" spans="1:12" x14ac:dyDescent="0.3">
      <c r="A46" s="1">
        <v>39096</v>
      </c>
      <c r="B46">
        <v>6</v>
      </c>
      <c r="C46">
        <v>1.07</v>
      </c>
    </row>
    <row r="47" spans="1:12" x14ac:dyDescent="0.3">
      <c r="A47" s="1">
        <v>39097</v>
      </c>
      <c r="B47">
        <v>0</v>
      </c>
      <c r="C47">
        <v>0</v>
      </c>
    </row>
    <row r="48" spans="1:12" x14ac:dyDescent="0.3">
      <c r="A48" s="1">
        <v>39098</v>
      </c>
      <c r="B48">
        <v>0</v>
      </c>
      <c r="C48">
        <v>0</v>
      </c>
    </row>
    <row r="49" spans="1:3" x14ac:dyDescent="0.3">
      <c r="A49" s="1">
        <v>39099</v>
      </c>
      <c r="B49">
        <v>0</v>
      </c>
      <c r="C49">
        <v>0</v>
      </c>
    </row>
    <row r="50" spans="1:3" x14ac:dyDescent="0.3">
      <c r="A50" s="1">
        <v>39100</v>
      </c>
      <c r="B50">
        <v>0</v>
      </c>
      <c r="C50">
        <v>0</v>
      </c>
    </row>
    <row r="51" spans="1:3" x14ac:dyDescent="0.3">
      <c r="A51" s="1">
        <v>39101</v>
      </c>
      <c r="B51">
        <v>0</v>
      </c>
      <c r="C51">
        <v>0</v>
      </c>
    </row>
    <row r="52" spans="1:3" x14ac:dyDescent="0.3">
      <c r="A52" s="1">
        <v>39102</v>
      </c>
      <c r="B52">
        <v>0</v>
      </c>
      <c r="C52">
        <v>0</v>
      </c>
    </row>
    <row r="53" spans="1:3" x14ac:dyDescent="0.3">
      <c r="A53" s="1">
        <v>39103</v>
      </c>
      <c r="B53">
        <v>0</v>
      </c>
      <c r="C53">
        <v>0</v>
      </c>
    </row>
    <row r="54" spans="1:3" x14ac:dyDescent="0.3">
      <c r="A54" s="1">
        <v>39104</v>
      </c>
      <c r="B54">
        <v>0</v>
      </c>
      <c r="C54">
        <v>0</v>
      </c>
    </row>
    <row r="55" spans="1:3" x14ac:dyDescent="0.3">
      <c r="A55" s="1">
        <v>39105</v>
      </c>
      <c r="B55">
        <v>0</v>
      </c>
      <c r="C55">
        <v>0</v>
      </c>
    </row>
    <row r="56" spans="1:3" x14ac:dyDescent="0.3">
      <c r="A56" s="1">
        <v>39106</v>
      </c>
      <c r="B56">
        <v>0</v>
      </c>
      <c r="C56">
        <v>0</v>
      </c>
    </row>
    <row r="57" spans="1:3" x14ac:dyDescent="0.3">
      <c r="A57" s="1">
        <v>39107</v>
      </c>
      <c r="B57">
        <v>0</v>
      </c>
      <c r="C57">
        <v>0</v>
      </c>
    </row>
    <row r="58" spans="1:3" x14ac:dyDescent="0.3">
      <c r="A58" s="1">
        <v>39108</v>
      </c>
      <c r="B58">
        <v>0</v>
      </c>
      <c r="C58">
        <v>0</v>
      </c>
    </row>
    <row r="59" spans="1:3" x14ac:dyDescent="0.3">
      <c r="A59" s="1">
        <v>39109</v>
      </c>
      <c r="B59">
        <v>0</v>
      </c>
      <c r="C59">
        <v>0</v>
      </c>
    </row>
    <row r="60" spans="1:3" x14ac:dyDescent="0.3">
      <c r="A60" s="1">
        <v>39110</v>
      </c>
      <c r="B60">
        <v>0.4</v>
      </c>
      <c r="C60">
        <v>0</v>
      </c>
    </row>
    <row r="61" spans="1:3" x14ac:dyDescent="0.3">
      <c r="A61" s="1">
        <v>39111</v>
      </c>
      <c r="B61">
        <v>0</v>
      </c>
      <c r="C61">
        <v>0</v>
      </c>
    </row>
    <row r="62" spans="1:3" x14ac:dyDescent="0.3">
      <c r="A62" s="1">
        <v>39112</v>
      </c>
      <c r="B62">
        <v>0</v>
      </c>
      <c r="C62">
        <v>0</v>
      </c>
    </row>
    <row r="63" spans="1:3" x14ac:dyDescent="0.3">
      <c r="A63" s="1">
        <v>39113</v>
      </c>
      <c r="B63">
        <v>0</v>
      </c>
      <c r="C63">
        <v>0</v>
      </c>
    </row>
    <row r="64" spans="1:3" x14ac:dyDescent="0.3">
      <c r="A64" s="1">
        <v>39114</v>
      </c>
      <c r="B64">
        <v>0</v>
      </c>
      <c r="C64">
        <v>0</v>
      </c>
    </row>
    <row r="65" spans="1:3" x14ac:dyDescent="0.3">
      <c r="A65" s="1">
        <v>39115</v>
      </c>
      <c r="B65">
        <v>41.4</v>
      </c>
      <c r="C65">
        <v>0.11</v>
      </c>
    </row>
    <row r="66" spans="1:3" x14ac:dyDescent="0.3">
      <c r="A66" s="1">
        <v>39116</v>
      </c>
      <c r="B66">
        <v>1</v>
      </c>
      <c r="C66">
        <v>0</v>
      </c>
    </row>
    <row r="67" spans="1:3" x14ac:dyDescent="0.3">
      <c r="A67" s="1">
        <v>39117</v>
      </c>
      <c r="B67">
        <v>2.8</v>
      </c>
      <c r="C67">
        <v>2.57</v>
      </c>
    </row>
    <row r="68" spans="1:3" x14ac:dyDescent="0.3">
      <c r="A68" s="1">
        <v>39118</v>
      </c>
      <c r="B68">
        <v>12.6</v>
      </c>
      <c r="C68">
        <v>4.2300000000000004</v>
      </c>
    </row>
    <row r="69" spans="1:3" x14ac:dyDescent="0.3">
      <c r="A69" s="1">
        <v>39119</v>
      </c>
      <c r="B69">
        <v>0</v>
      </c>
      <c r="C69">
        <v>0.64</v>
      </c>
    </row>
    <row r="70" spans="1:3" x14ac:dyDescent="0.3">
      <c r="A70" s="1">
        <v>39120</v>
      </c>
      <c r="B70">
        <v>0</v>
      </c>
      <c r="C70">
        <v>0</v>
      </c>
    </row>
    <row r="71" spans="1:3" x14ac:dyDescent="0.3">
      <c r="A71" s="1">
        <v>39121</v>
      </c>
      <c r="B71">
        <v>0.4</v>
      </c>
      <c r="C71">
        <v>1.23</v>
      </c>
    </row>
    <row r="72" spans="1:3" x14ac:dyDescent="0.3">
      <c r="A72" s="1">
        <v>39122</v>
      </c>
      <c r="B72">
        <v>0</v>
      </c>
      <c r="C72">
        <v>1.07</v>
      </c>
    </row>
    <row r="73" spans="1:3" x14ac:dyDescent="0.3">
      <c r="A73" s="1">
        <v>39123</v>
      </c>
      <c r="B73">
        <v>0</v>
      </c>
      <c r="C73">
        <v>0</v>
      </c>
    </row>
    <row r="74" spans="1:3" x14ac:dyDescent="0.3">
      <c r="A74" s="1">
        <v>39124</v>
      </c>
      <c r="B74">
        <v>17.600000000000001</v>
      </c>
      <c r="C74">
        <v>5.35</v>
      </c>
    </row>
    <row r="75" spans="1:3" x14ac:dyDescent="0.3">
      <c r="A75" s="1">
        <v>39125</v>
      </c>
      <c r="B75">
        <v>0.4</v>
      </c>
      <c r="C75">
        <v>5.78</v>
      </c>
    </row>
    <row r="76" spans="1:3" x14ac:dyDescent="0.3">
      <c r="A76" s="1">
        <v>39126</v>
      </c>
      <c r="B76">
        <v>0</v>
      </c>
      <c r="C76">
        <v>0</v>
      </c>
    </row>
    <row r="77" spans="1:3" x14ac:dyDescent="0.3">
      <c r="A77" s="1">
        <v>39127</v>
      </c>
      <c r="B77">
        <v>3.2</v>
      </c>
      <c r="C77">
        <v>0.8</v>
      </c>
    </row>
    <row r="78" spans="1:3" x14ac:dyDescent="0.3">
      <c r="A78" s="1">
        <v>39128</v>
      </c>
      <c r="B78">
        <v>5</v>
      </c>
      <c r="C78">
        <v>3.75</v>
      </c>
    </row>
    <row r="79" spans="1:3" x14ac:dyDescent="0.3">
      <c r="A79" s="1">
        <v>39129</v>
      </c>
      <c r="B79">
        <v>9.1999999999999993</v>
      </c>
      <c r="C79">
        <v>0.16</v>
      </c>
    </row>
    <row r="80" spans="1:3" x14ac:dyDescent="0.3">
      <c r="A80" s="1">
        <v>39130</v>
      </c>
      <c r="B80">
        <v>60.6</v>
      </c>
      <c r="C80">
        <v>3.1</v>
      </c>
    </row>
    <row r="81" spans="1:3" x14ac:dyDescent="0.3">
      <c r="A81" s="1">
        <v>39131</v>
      </c>
      <c r="B81">
        <v>4</v>
      </c>
      <c r="C81">
        <v>0.64</v>
      </c>
    </row>
    <row r="82" spans="1:3" x14ac:dyDescent="0.3">
      <c r="A82" s="1">
        <v>39132</v>
      </c>
      <c r="B82">
        <v>0</v>
      </c>
      <c r="C82">
        <v>0</v>
      </c>
    </row>
    <row r="83" spans="1:3" x14ac:dyDescent="0.3">
      <c r="A83" s="1">
        <v>39133</v>
      </c>
      <c r="B83">
        <v>0.2</v>
      </c>
      <c r="C83">
        <v>0.32</v>
      </c>
    </row>
    <row r="84" spans="1:3" x14ac:dyDescent="0.3">
      <c r="A84" s="1">
        <v>39134</v>
      </c>
      <c r="B84">
        <v>0.4</v>
      </c>
      <c r="C84">
        <v>0</v>
      </c>
    </row>
    <row r="85" spans="1:3" x14ac:dyDescent="0.3">
      <c r="A85" s="1">
        <v>39135</v>
      </c>
      <c r="B85">
        <v>0</v>
      </c>
      <c r="C85">
        <v>0</v>
      </c>
    </row>
    <row r="86" spans="1:3" x14ac:dyDescent="0.3">
      <c r="A86" s="1">
        <v>39136</v>
      </c>
      <c r="B86">
        <v>0</v>
      </c>
      <c r="C86">
        <v>0</v>
      </c>
    </row>
    <row r="87" spans="1:3" x14ac:dyDescent="0.3">
      <c r="A87" s="1">
        <v>39137</v>
      </c>
      <c r="B87">
        <v>80.8</v>
      </c>
      <c r="C87">
        <v>98.76</v>
      </c>
    </row>
    <row r="88" spans="1:3" x14ac:dyDescent="0.3">
      <c r="A88" s="1">
        <v>39138</v>
      </c>
      <c r="B88">
        <v>1.2</v>
      </c>
      <c r="C88">
        <v>0</v>
      </c>
    </row>
    <row r="89" spans="1:3" x14ac:dyDescent="0.3">
      <c r="A89" s="1">
        <v>39139</v>
      </c>
      <c r="B89">
        <v>0</v>
      </c>
      <c r="C89">
        <v>0</v>
      </c>
    </row>
    <row r="90" spans="1:3" x14ac:dyDescent="0.3">
      <c r="A90" s="1">
        <v>39140</v>
      </c>
      <c r="B90">
        <v>13.2</v>
      </c>
      <c r="C90">
        <v>17.93</v>
      </c>
    </row>
    <row r="91" spans="1:3" x14ac:dyDescent="0.3">
      <c r="A91" s="1">
        <v>39141</v>
      </c>
      <c r="B91">
        <v>14.8</v>
      </c>
      <c r="C91">
        <v>1.82</v>
      </c>
    </row>
    <row r="92" spans="1:3" x14ac:dyDescent="0.3">
      <c r="A92" s="1">
        <v>39142</v>
      </c>
      <c r="B92">
        <v>0</v>
      </c>
      <c r="C92">
        <v>0</v>
      </c>
    </row>
    <row r="93" spans="1:3" x14ac:dyDescent="0.3">
      <c r="A93" s="1">
        <v>39143</v>
      </c>
      <c r="B93">
        <v>0</v>
      </c>
      <c r="C93">
        <v>0</v>
      </c>
    </row>
    <row r="94" spans="1:3" x14ac:dyDescent="0.3">
      <c r="A94" s="1">
        <v>39144</v>
      </c>
      <c r="B94">
        <v>0</v>
      </c>
      <c r="C94">
        <v>0</v>
      </c>
    </row>
    <row r="95" spans="1:3" x14ac:dyDescent="0.3">
      <c r="A95" s="1">
        <v>39145</v>
      </c>
      <c r="B95">
        <v>0</v>
      </c>
      <c r="C95">
        <v>0</v>
      </c>
    </row>
    <row r="96" spans="1:3" x14ac:dyDescent="0.3">
      <c r="A96" s="1">
        <v>39146</v>
      </c>
      <c r="B96">
        <v>0</v>
      </c>
      <c r="C96">
        <v>0</v>
      </c>
    </row>
    <row r="97" spans="1:3" x14ac:dyDescent="0.3">
      <c r="A97" s="1">
        <v>39147</v>
      </c>
      <c r="B97">
        <v>0</v>
      </c>
      <c r="C97">
        <v>0</v>
      </c>
    </row>
    <row r="98" spans="1:3" x14ac:dyDescent="0.3">
      <c r="A98" s="1">
        <v>39148</v>
      </c>
      <c r="B98">
        <v>0</v>
      </c>
      <c r="C98">
        <v>0</v>
      </c>
    </row>
    <row r="99" spans="1:3" x14ac:dyDescent="0.3">
      <c r="A99" s="1">
        <v>39149</v>
      </c>
      <c r="B99">
        <v>0</v>
      </c>
      <c r="C99">
        <v>0</v>
      </c>
    </row>
    <row r="100" spans="1:3" x14ac:dyDescent="0.3">
      <c r="A100" s="1">
        <v>39150</v>
      </c>
      <c r="B100">
        <v>0</v>
      </c>
      <c r="C100">
        <v>0</v>
      </c>
    </row>
    <row r="101" spans="1:3" x14ac:dyDescent="0.3">
      <c r="A101" s="1">
        <v>39151</v>
      </c>
      <c r="B101">
        <v>0</v>
      </c>
      <c r="C101">
        <v>0</v>
      </c>
    </row>
    <row r="102" spans="1:3" x14ac:dyDescent="0.3">
      <c r="A102" s="1">
        <v>39152</v>
      </c>
      <c r="B102">
        <v>2</v>
      </c>
      <c r="C102">
        <v>0</v>
      </c>
    </row>
    <row r="103" spans="1:3" x14ac:dyDescent="0.3">
      <c r="A103" s="1">
        <v>39153</v>
      </c>
      <c r="B103">
        <v>0.2</v>
      </c>
      <c r="C103">
        <v>0</v>
      </c>
    </row>
    <row r="104" spans="1:3" x14ac:dyDescent="0.3">
      <c r="A104" s="1">
        <v>39154</v>
      </c>
      <c r="B104">
        <v>0</v>
      </c>
      <c r="C104">
        <v>0</v>
      </c>
    </row>
    <row r="105" spans="1:3" x14ac:dyDescent="0.3">
      <c r="A105" s="1">
        <v>39155</v>
      </c>
      <c r="B105">
        <v>4.8</v>
      </c>
      <c r="C105">
        <v>0.75</v>
      </c>
    </row>
    <row r="106" spans="1:3" x14ac:dyDescent="0.3">
      <c r="A106" s="1">
        <v>39156</v>
      </c>
      <c r="B106">
        <v>0</v>
      </c>
      <c r="C106">
        <v>0</v>
      </c>
    </row>
    <row r="107" spans="1:3" x14ac:dyDescent="0.3">
      <c r="A107" s="1">
        <v>39157</v>
      </c>
      <c r="B107">
        <v>0</v>
      </c>
      <c r="C107">
        <v>0</v>
      </c>
    </row>
    <row r="108" spans="1:3" x14ac:dyDescent="0.3">
      <c r="A108" s="1">
        <v>39158</v>
      </c>
      <c r="B108">
        <v>0</v>
      </c>
      <c r="C108">
        <v>0</v>
      </c>
    </row>
    <row r="109" spans="1:3" x14ac:dyDescent="0.3">
      <c r="A109" s="1">
        <v>39159</v>
      </c>
      <c r="B109">
        <v>0</v>
      </c>
      <c r="C109">
        <v>0</v>
      </c>
    </row>
    <row r="110" spans="1:3" x14ac:dyDescent="0.3">
      <c r="A110" s="1">
        <v>39160</v>
      </c>
      <c r="B110">
        <v>0</v>
      </c>
      <c r="C110">
        <v>0</v>
      </c>
    </row>
    <row r="111" spans="1:3" x14ac:dyDescent="0.3">
      <c r="A111" s="1">
        <v>39161</v>
      </c>
      <c r="B111">
        <v>0.4</v>
      </c>
      <c r="C111">
        <v>0</v>
      </c>
    </row>
    <row r="112" spans="1:3" x14ac:dyDescent="0.3">
      <c r="A112" s="1">
        <v>39162</v>
      </c>
      <c r="B112">
        <v>0</v>
      </c>
      <c r="C112">
        <v>0</v>
      </c>
    </row>
    <row r="113" spans="1:3" x14ac:dyDescent="0.3">
      <c r="A113" s="1">
        <v>39163</v>
      </c>
      <c r="B113">
        <v>15.4</v>
      </c>
      <c r="C113">
        <v>0.59</v>
      </c>
    </row>
    <row r="114" spans="1:3" x14ac:dyDescent="0.3">
      <c r="A114" s="1">
        <v>39164</v>
      </c>
      <c r="B114">
        <v>2</v>
      </c>
      <c r="C114">
        <v>0</v>
      </c>
    </row>
    <row r="115" spans="1:3" x14ac:dyDescent="0.3">
      <c r="A115" s="1">
        <v>39165</v>
      </c>
      <c r="B115">
        <v>0</v>
      </c>
      <c r="C115">
        <v>0</v>
      </c>
    </row>
    <row r="116" spans="1:3" x14ac:dyDescent="0.3">
      <c r="A116" s="1">
        <v>39166</v>
      </c>
      <c r="B116">
        <v>0</v>
      </c>
      <c r="C116">
        <v>0</v>
      </c>
    </row>
    <row r="117" spans="1:3" x14ac:dyDescent="0.3">
      <c r="A117" s="1">
        <v>39167</v>
      </c>
      <c r="B117">
        <v>0</v>
      </c>
      <c r="C117">
        <v>0</v>
      </c>
    </row>
    <row r="118" spans="1:3" x14ac:dyDescent="0.3">
      <c r="A118" s="1">
        <v>39168</v>
      </c>
      <c r="B118">
        <v>0</v>
      </c>
      <c r="C118">
        <v>0</v>
      </c>
    </row>
    <row r="119" spans="1:3" x14ac:dyDescent="0.3">
      <c r="A119" s="1">
        <v>39169</v>
      </c>
      <c r="B119">
        <v>0</v>
      </c>
      <c r="C119">
        <v>0</v>
      </c>
    </row>
    <row r="120" spans="1:3" x14ac:dyDescent="0.3">
      <c r="A120" s="1">
        <v>39170</v>
      </c>
      <c r="B120">
        <v>0</v>
      </c>
      <c r="C120">
        <v>0</v>
      </c>
    </row>
    <row r="121" spans="1:3" x14ac:dyDescent="0.3">
      <c r="A121" s="1">
        <v>39171</v>
      </c>
      <c r="B121">
        <v>0</v>
      </c>
      <c r="C121">
        <v>0</v>
      </c>
    </row>
    <row r="122" spans="1:3" x14ac:dyDescent="0.3">
      <c r="A122" s="1">
        <v>39172</v>
      </c>
      <c r="B122">
        <v>2</v>
      </c>
      <c r="C122">
        <v>0</v>
      </c>
    </row>
    <row r="123" spans="1:3" x14ac:dyDescent="0.3">
      <c r="A123" s="1">
        <v>39173</v>
      </c>
      <c r="B123">
        <v>0.8</v>
      </c>
      <c r="C123">
        <v>0</v>
      </c>
    </row>
    <row r="124" spans="1:3" x14ac:dyDescent="0.3">
      <c r="A124" s="1">
        <v>39174</v>
      </c>
      <c r="B124">
        <v>0</v>
      </c>
      <c r="C124">
        <v>0</v>
      </c>
    </row>
    <row r="125" spans="1:3" x14ac:dyDescent="0.3">
      <c r="A125" s="1">
        <v>39175</v>
      </c>
      <c r="B125">
        <v>0</v>
      </c>
      <c r="C125">
        <v>0</v>
      </c>
    </row>
    <row r="126" spans="1:3" x14ac:dyDescent="0.3">
      <c r="A126" s="1">
        <v>39176</v>
      </c>
      <c r="B126">
        <v>0</v>
      </c>
      <c r="C126">
        <v>0</v>
      </c>
    </row>
    <row r="127" spans="1:3" x14ac:dyDescent="0.3">
      <c r="A127" s="1">
        <v>39177</v>
      </c>
      <c r="B127">
        <v>0</v>
      </c>
      <c r="C127">
        <v>0</v>
      </c>
    </row>
    <row r="128" spans="1:3" x14ac:dyDescent="0.3">
      <c r="A128" s="1">
        <v>39178</v>
      </c>
      <c r="B128">
        <v>1</v>
      </c>
      <c r="C128">
        <v>0.48</v>
      </c>
    </row>
    <row r="129" spans="1:3" x14ac:dyDescent="0.3">
      <c r="A129" s="1">
        <v>39179</v>
      </c>
      <c r="B129">
        <v>0</v>
      </c>
      <c r="C129">
        <v>0</v>
      </c>
    </row>
    <row r="130" spans="1:3" x14ac:dyDescent="0.3">
      <c r="A130" s="1">
        <v>39180</v>
      </c>
      <c r="B130">
        <v>0</v>
      </c>
      <c r="C130">
        <v>0</v>
      </c>
    </row>
    <row r="131" spans="1:3" x14ac:dyDescent="0.3">
      <c r="A131" s="1">
        <v>39181</v>
      </c>
      <c r="B131">
        <v>0</v>
      </c>
      <c r="C131">
        <v>0</v>
      </c>
    </row>
    <row r="132" spans="1:3" x14ac:dyDescent="0.3">
      <c r="A132" s="1">
        <v>39182</v>
      </c>
      <c r="B132">
        <v>0</v>
      </c>
      <c r="C132">
        <v>0</v>
      </c>
    </row>
    <row r="133" spans="1:3" x14ac:dyDescent="0.3">
      <c r="A133" s="1">
        <v>39183</v>
      </c>
      <c r="B133">
        <v>0</v>
      </c>
      <c r="C133">
        <v>0</v>
      </c>
    </row>
    <row r="134" spans="1:3" x14ac:dyDescent="0.3">
      <c r="A134" s="1">
        <v>39184</v>
      </c>
      <c r="B134">
        <v>9.1999999999999993</v>
      </c>
      <c r="C134">
        <v>0</v>
      </c>
    </row>
    <row r="135" spans="1:3" x14ac:dyDescent="0.3">
      <c r="A135" s="1">
        <v>39185</v>
      </c>
      <c r="B135">
        <v>0</v>
      </c>
      <c r="C135">
        <v>0</v>
      </c>
    </row>
    <row r="136" spans="1:3" x14ac:dyDescent="0.3">
      <c r="A136" s="1">
        <v>39186</v>
      </c>
      <c r="B136">
        <v>0</v>
      </c>
      <c r="C136">
        <v>0</v>
      </c>
    </row>
    <row r="137" spans="1:3" x14ac:dyDescent="0.3">
      <c r="A137" s="1">
        <v>39187</v>
      </c>
      <c r="B137">
        <v>0</v>
      </c>
      <c r="C137">
        <v>0</v>
      </c>
    </row>
    <row r="138" spans="1:3" x14ac:dyDescent="0.3">
      <c r="A138" s="1">
        <v>39188</v>
      </c>
      <c r="B138">
        <v>0</v>
      </c>
      <c r="C138">
        <v>0</v>
      </c>
    </row>
    <row r="139" spans="1:3" x14ac:dyDescent="0.3">
      <c r="A139" s="1">
        <v>39189</v>
      </c>
      <c r="B139">
        <v>14.2</v>
      </c>
      <c r="C139">
        <v>4.82</v>
      </c>
    </row>
    <row r="140" spans="1:3" x14ac:dyDescent="0.3">
      <c r="A140" s="1">
        <v>39190</v>
      </c>
      <c r="B140">
        <v>0</v>
      </c>
      <c r="C140">
        <v>0</v>
      </c>
    </row>
    <row r="141" spans="1:3" x14ac:dyDescent="0.3">
      <c r="A141" s="1">
        <v>39191</v>
      </c>
      <c r="B141">
        <v>0</v>
      </c>
      <c r="C141">
        <v>0</v>
      </c>
    </row>
    <row r="142" spans="1:3" x14ac:dyDescent="0.3">
      <c r="A142" s="1">
        <v>39192</v>
      </c>
      <c r="B142">
        <v>0</v>
      </c>
      <c r="C142">
        <v>0</v>
      </c>
    </row>
    <row r="143" spans="1:3" x14ac:dyDescent="0.3">
      <c r="A143" s="1">
        <v>39193</v>
      </c>
      <c r="B143">
        <v>0</v>
      </c>
      <c r="C143">
        <v>0</v>
      </c>
    </row>
    <row r="144" spans="1:3" x14ac:dyDescent="0.3">
      <c r="A144" s="1">
        <v>39194</v>
      </c>
      <c r="B144">
        <v>0</v>
      </c>
      <c r="C144">
        <v>0</v>
      </c>
    </row>
    <row r="145" spans="1:3" x14ac:dyDescent="0.3">
      <c r="A145" s="1">
        <v>39195</v>
      </c>
      <c r="B145">
        <v>0</v>
      </c>
      <c r="C145">
        <v>0</v>
      </c>
    </row>
    <row r="146" spans="1:3" x14ac:dyDescent="0.3">
      <c r="A146" s="1">
        <v>39196</v>
      </c>
      <c r="B146">
        <v>0</v>
      </c>
      <c r="C146">
        <v>0</v>
      </c>
    </row>
    <row r="147" spans="1:3" x14ac:dyDescent="0.3">
      <c r="A147" s="1">
        <v>39197</v>
      </c>
      <c r="B147">
        <v>0</v>
      </c>
      <c r="C147">
        <v>0</v>
      </c>
    </row>
    <row r="148" spans="1:3" x14ac:dyDescent="0.3">
      <c r="A148" s="1">
        <v>39198</v>
      </c>
      <c r="B148">
        <v>0</v>
      </c>
      <c r="C148">
        <v>0</v>
      </c>
    </row>
    <row r="149" spans="1:3" x14ac:dyDescent="0.3">
      <c r="A149" s="1">
        <v>39199</v>
      </c>
      <c r="B149">
        <v>0</v>
      </c>
      <c r="C149">
        <v>0</v>
      </c>
    </row>
    <row r="150" spans="1:3" x14ac:dyDescent="0.3">
      <c r="A150" s="1">
        <v>39200</v>
      </c>
      <c r="B150">
        <v>0</v>
      </c>
      <c r="C150">
        <v>0</v>
      </c>
    </row>
    <row r="151" spans="1:3" x14ac:dyDescent="0.3">
      <c r="A151" s="1">
        <v>39201</v>
      </c>
      <c r="B151">
        <v>0</v>
      </c>
      <c r="C151">
        <v>0</v>
      </c>
    </row>
    <row r="152" spans="1:3" x14ac:dyDescent="0.3">
      <c r="A152" s="1">
        <v>39202</v>
      </c>
      <c r="B152">
        <v>0</v>
      </c>
      <c r="C152">
        <v>0</v>
      </c>
    </row>
    <row r="153" spans="1:3" x14ac:dyDescent="0.3">
      <c r="A153" s="1">
        <v>39203</v>
      </c>
      <c r="B153">
        <v>0.4</v>
      </c>
      <c r="C153">
        <v>0</v>
      </c>
    </row>
    <row r="154" spans="1:3" x14ac:dyDescent="0.3">
      <c r="A154" s="1">
        <v>39204</v>
      </c>
      <c r="B154">
        <v>0</v>
      </c>
      <c r="C154">
        <v>0</v>
      </c>
    </row>
    <row r="155" spans="1:3" x14ac:dyDescent="0.3">
      <c r="A155" s="1">
        <v>39205</v>
      </c>
      <c r="B155">
        <v>0</v>
      </c>
      <c r="C155">
        <v>0</v>
      </c>
    </row>
    <row r="156" spans="1:3" x14ac:dyDescent="0.3">
      <c r="A156" s="1">
        <v>39206</v>
      </c>
      <c r="B156">
        <v>0</v>
      </c>
      <c r="C156">
        <v>0</v>
      </c>
    </row>
    <row r="157" spans="1:3" x14ac:dyDescent="0.3">
      <c r="A157" s="1">
        <v>39207</v>
      </c>
      <c r="B157">
        <v>0</v>
      </c>
      <c r="C157">
        <v>0</v>
      </c>
    </row>
    <row r="158" spans="1:3" x14ac:dyDescent="0.3">
      <c r="A158" s="1">
        <v>39208</v>
      </c>
      <c r="B158">
        <v>0</v>
      </c>
      <c r="C158">
        <v>0</v>
      </c>
    </row>
    <row r="159" spans="1:3" x14ac:dyDescent="0.3">
      <c r="A159" s="1">
        <v>39209</v>
      </c>
      <c r="B159">
        <v>0</v>
      </c>
      <c r="C159">
        <v>0</v>
      </c>
    </row>
    <row r="160" spans="1:3" x14ac:dyDescent="0.3">
      <c r="A160" s="1">
        <v>39210</v>
      </c>
      <c r="B160">
        <v>0</v>
      </c>
      <c r="C160">
        <v>0</v>
      </c>
    </row>
    <row r="161" spans="1:3" x14ac:dyDescent="0.3">
      <c r="A161" s="1">
        <v>39211</v>
      </c>
      <c r="B161">
        <v>0</v>
      </c>
      <c r="C161">
        <v>0</v>
      </c>
    </row>
    <row r="162" spans="1:3" x14ac:dyDescent="0.3">
      <c r="A162" s="1">
        <v>39212</v>
      </c>
      <c r="B162">
        <v>0</v>
      </c>
      <c r="C162">
        <v>0</v>
      </c>
    </row>
    <row r="163" spans="1:3" x14ac:dyDescent="0.3">
      <c r="A163" s="1">
        <v>39213</v>
      </c>
      <c r="B163">
        <v>0</v>
      </c>
      <c r="C163">
        <v>0</v>
      </c>
    </row>
    <row r="164" spans="1:3" x14ac:dyDescent="0.3">
      <c r="A164" s="1">
        <v>39214</v>
      </c>
      <c r="B164">
        <v>0</v>
      </c>
      <c r="C164">
        <v>0</v>
      </c>
    </row>
    <row r="165" spans="1:3" x14ac:dyDescent="0.3">
      <c r="A165" s="1">
        <v>39215</v>
      </c>
      <c r="B165">
        <v>0</v>
      </c>
      <c r="C165">
        <v>0</v>
      </c>
    </row>
    <row r="166" spans="1:3" x14ac:dyDescent="0.3">
      <c r="A166" s="1">
        <v>39216</v>
      </c>
      <c r="B166">
        <v>0</v>
      </c>
      <c r="C166">
        <v>0</v>
      </c>
    </row>
    <row r="167" spans="1:3" x14ac:dyDescent="0.3">
      <c r="A167" s="1">
        <v>39217</v>
      </c>
      <c r="B167">
        <v>0</v>
      </c>
      <c r="C167">
        <v>0</v>
      </c>
    </row>
    <row r="168" spans="1:3" x14ac:dyDescent="0.3">
      <c r="A168" s="1">
        <v>39218</v>
      </c>
      <c r="B168">
        <v>0</v>
      </c>
      <c r="C168">
        <v>0</v>
      </c>
    </row>
    <row r="169" spans="1:3" x14ac:dyDescent="0.3">
      <c r="A169" s="1">
        <v>39219</v>
      </c>
      <c r="B169">
        <v>0</v>
      </c>
      <c r="C169">
        <v>0</v>
      </c>
    </row>
    <row r="170" spans="1:3" x14ac:dyDescent="0.3">
      <c r="A170" s="1">
        <v>39220</v>
      </c>
      <c r="B170">
        <v>1.4</v>
      </c>
      <c r="C170">
        <v>0</v>
      </c>
    </row>
    <row r="171" spans="1:3" x14ac:dyDescent="0.3">
      <c r="A171" s="1">
        <v>39221</v>
      </c>
      <c r="B171">
        <v>10.4</v>
      </c>
      <c r="C171">
        <v>0.27</v>
      </c>
    </row>
    <row r="172" spans="1:3" x14ac:dyDescent="0.3">
      <c r="A172" s="1">
        <v>39222</v>
      </c>
      <c r="B172">
        <v>0</v>
      </c>
      <c r="C172">
        <v>0</v>
      </c>
    </row>
    <row r="173" spans="1:3" x14ac:dyDescent="0.3">
      <c r="A173" s="1">
        <v>39223</v>
      </c>
      <c r="B173">
        <v>0</v>
      </c>
      <c r="C173">
        <v>0</v>
      </c>
    </row>
    <row r="174" spans="1:3" x14ac:dyDescent="0.3">
      <c r="A174" s="1">
        <v>39224</v>
      </c>
      <c r="B174">
        <v>0</v>
      </c>
      <c r="C174">
        <v>0</v>
      </c>
    </row>
    <row r="175" spans="1:3" x14ac:dyDescent="0.3">
      <c r="A175" s="1">
        <v>39225</v>
      </c>
      <c r="B175">
        <v>0</v>
      </c>
      <c r="C175">
        <v>0</v>
      </c>
    </row>
    <row r="176" spans="1:3" x14ac:dyDescent="0.3">
      <c r="A176" s="1">
        <v>39226</v>
      </c>
      <c r="B176">
        <v>1.4</v>
      </c>
      <c r="C176">
        <v>5.09</v>
      </c>
    </row>
    <row r="177" spans="1:3" x14ac:dyDescent="0.3">
      <c r="A177" s="1">
        <v>39227</v>
      </c>
      <c r="B177">
        <v>1.8</v>
      </c>
      <c r="C177">
        <v>6.9</v>
      </c>
    </row>
    <row r="178" spans="1:3" x14ac:dyDescent="0.3">
      <c r="A178" s="1">
        <v>39228</v>
      </c>
      <c r="B178">
        <v>11.2</v>
      </c>
      <c r="C178">
        <v>2.57</v>
      </c>
    </row>
    <row r="179" spans="1:3" x14ac:dyDescent="0.3">
      <c r="A179" s="1">
        <v>39229</v>
      </c>
      <c r="B179">
        <v>0</v>
      </c>
      <c r="C179">
        <v>2.41</v>
      </c>
    </row>
    <row r="180" spans="1:3" x14ac:dyDescent="0.3">
      <c r="A180" s="1">
        <v>39230</v>
      </c>
      <c r="B180">
        <v>9</v>
      </c>
      <c r="C180">
        <v>8.14</v>
      </c>
    </row>
    <row r="181" spans="1:3" x14ac:dyDescent="0.3">
      <c r="A181" s="1">
        <v>39231</v>
      </c>
      <c r="B181">
        <v>0</v>
      </c>
      <c r="C181">
        <v>0</v>
      </c>
    </row>
    <row r="182" spans="1:3" x14ac:dyDescent="0.3">
      <c r="A182" s="1">
        <v>39232</v>
      </c>
      <c r="B182">
        <v>0</v>
      </c>
      <c r="C182">
        <v>0</v>
      </c>
    </row>
    <row r="183" spans="1:3" x14ac:dyDescent="0.3">
      <c r="A183" s="1">
        <v>39233</v>
      </c>
      <c r="B183">
        <v>0</v>
      </c>
      <c r="C183">
        <v>0</v>
      </c>
    </row>
    <row r="184" spans="1:3" x14ac:dyDescent="0.3">
      <c r="A184" s="1">
        <v>39234</v>
      </c>
      <c r="B184">
        <v>0</v>
      </c>
      <c r="C184">
        <v>0</v>
      </c>
    </row>
    <row r="185" spans="1:3" x14ac:dyDescent="0.3">
      <c r="A185" s="1">
        <v>39235</v>
      </c>
      <c r="B185">
        <v>0</v>
      </c>
      <c r="C185">
        <v>0</v>
      </c>
    </row>
    <row r="186" spans="1:3" x14ac:dyDescent="0.3">
      <c r="A186" s="1">
        <v>39236</v>
      </c>
      <c r="B186">
        <v>0</v>
      </c>
      <c r="C186">
        <v>0</v>
      </c>
    </row>
    <row r="187" spans="1:3" x14ac:dyDescent="0.3">
      <c r="A187" s="1">
        <v>39237</v>
      </c>
      <c r="B187">
        <v>0</v>
      </c>
      <c r="C187">
        <v>0</v>
      </c>
    </row>
    <row r="188" spans="1:3" x14ac:dyDescent="0.3">
      <c r="A188" s="1">
        <v>39238</v>
      </c>
      <c r="B188">
        <v>1.6</v>
      </c>
      <c r="C188">
        <v>0.59</v>
      </c>
    </row>
    <row r="189" spans="1:3" x14ac:dyDescent="0.3">
      <c r="A189" s="1">
        <v>39239</v>
      </c>
      <c r="B189">
        <v>0</v>
      </c>
      <c r="C189">
        <v>0</v>
      </c>
    </row>
    <row r="190" spans="1:3" x14ac:dyDescent="0.3">
      <c r="A190" s="1">
        <v>39240</v>
      </c>
      <c r="B190">
        <v>0</v>
      </c>
      <c r="C190">
        <v>0</v>
      </c>
    </row>
    <row r="191" spans="1:3" x14ac:dyDescent="0.3">
      <c r="A191" s="1">
        <v>39241</v>
      </c>
      <c r="B191">
        <v>0</v>
      </c>
      <c r="C191">
        <v>0</v>
      </c>
    </row>
    <row r="192" spans="1:3" x14ac:dyDescent="0.3">
      <c r="A192" s="1">
        <v>39242</v>
      </c>
      <c r="B192">
        <v>0</v>
      </c>
      <c r="C192">
        <v>0</v>
      </c>
    </row>
    <row r="193" spans="1:3" x14ac:dyDescent="0.3">
      <c r="A193" s="1">
        <v>39243</v>
      </c>
      <c r="B193">
        <v>0</v>
      </c>
      <c r="C193">
        <v>0</v>
      </c>
    </row>
    <row r="194" spans="1:3" x14ac:dyDescent="0.3">
      <c r="A194" s="1">
        <v>39244</v>
      </c>
      <c r="B194">
        <v>0</v>
      </c>
      <c r="C194">
        <v>0</v>
      </c>
    </row>
    <row r="195" spans="1:3" x14ac:dyDescent="0.3">
      <c r="A195" s="1">
        <v>39245</v>
      </c>
      <c r="B195">
        <v>0</v>
      </c>
      <c r="C195">
        <v>0</v>
      </c>
    </row>
    <row r="196" spans="1:3" x14ac:dyDescent="0.3">
      <c r="A196" s="1">
        <v>39246</v>
      </c>
      <c r="B196">
        <v>0</v>
      </c>
      <c r="C196">
        <v>0</v>
      </c>
    </row>
    <row r="197" spans="1:3" x14ac:dyDescent="0.3">
      <c r="A197" s="1">
        <v>39247</v>
      </c>
      <c r="B197">
        <v>0</v>
      </c>
      <c r="C197">
        <v>0</v>
      </c>
    </row>
    <row r="198" spans="1:3" x14ac:dyDescent="0.3">
      <c r="A198" s="1">
        <v>39248</v>
      </c>
      <c r="B198">
        <v>0</v>
      </c>
      <c r="C198">
        <v>0</v>
      </c>
    </row>
    <row r="199" spans="1:3" x14ac:dyDescent="0.3">
      <c r="A199" s="1">
        <v>39249</v>
      </c>
      <c r="B199">
        <v>0</v>
      </c>
      <c r="C199">
        <v>0</v>
      </c>
    </row>
    <row r="200" spans="1:3" x14ac:dyDescent="0.3">
      <c r="A200" s="1">
        <v>39250</v>
      </c>
      <c r="B200">
        <v>0</v>
      </c>
      <c r="C200">
        <v>0</v>
      </c>
    </row>
    <row r="201" spans="1:3" x14ac:dyDescent="0.3">
      <c r="A201" s="1">
        <v>39251</v>
      </c>
      <c r="B201">
        <v>0</v>
      </c>
      <c r="C201">
        <v>0</v>
      </c>
    </row>
    <row r="202" spans="1:3" x14ac:dyDescent="0.3">
      <c r="A202" s="1">
        <v>39252</v>
      </c>
      <c r="B202">
        <v>0</v>
      </c>
      <c r="C202">
        <v>0</v>
      </c>
    </row>
    <row r="203" spans="1:3" x14ac:dyDescent="0.3">
      <c r="A203" s="1">
        <v>39253</v>
      </c>
      <c r="B203">
        <v>0</v>
      </c>
      <c r="C203">
        <v>0</v>
      </c>
    </row>
    <row r="204" spans="1:3" x14ac:dyDescent="0.3">
      <c r="A204" s="1">
        <v>39254</v>
      </c>
      <c r="B204">
        <v>0</v>
      </c>
      <c r="C204">
        <v>0</v>
      </c>
    </row>
    <row r="205" spans="1:3" x14ac:dyDescent="0.3">
      <c r="A205" s="1">
        <v>39255</v>
      </c>
      <c r="B205">
        <v>0</v>
      </c>
      <c r="C205">
        <v>0</v>
      </c>
    </row>
    <row r="206" spans="1:3" x14ac:dyDescent="0.3">
      <c r="A206" s="1">
        <v>39256</v>
      </c>
      <c r="B206">
        <v>0</v>
      </c>
      <c r="C206">
        <v>0</v>
      </c>
    </row>
    <row r="207" spans="1:3" x14ac:dyDescent="0.3">
      <c r="A207" s="1">
        <v>39257</v>
      </c>
      <c r="B207">
        <v>0</v>
      </c>
      <c r="C207">
        <v>0</v>
      </c>
    </row>
    <row r="208" spans="1:3" x14ac:dyDescent="0.3">
      <c r="A208" s="1">
        <v>39258</v>
      </c>
      <c r="B208">
        <v>0</v>
      </c>
      <c r="C208">
        <v>0</v>
      </c>
    </row>
    <row r="209" spans="1:3" x14ac:dyDescent="0.3">
      <c r="A209" s="1">
        <v>39259</v>
      </c>
      <c r="B209">
        <v>0</v>
      </c>
      <c r="C209">
        <v>0</v>
      </c>
    </row>
    <row r="210" spans="1:3" x14ac:dyDescent="0.3">
      <c r="A210" s="1">
        <v>39260</v>
      </c>
      <c r="B210">
        <v>0</v>
      </c>
      <c r="C210">
        <v>0</v>
      </c>
    </row>
    <row r="211" spans="1:3" x14ac:dyDescent="0.3">
      <c r="A211" s="1">
        <v>39261</v>
      </c>
      <c r="B211">
        <v>0</v>
      </c>
      <c r="C211">
        <v>0</v>
      </c>
    </row>
    <row r="212" spans="1:3" x14ac:dyDescent="0.3">
      <c r="A212" s="1">
        <v>39262</v>
      </c>
      <c r="B212">
        <v>0</v>
      </c>
      <c r="C212">
        <v>0</v>
      </c>
    </row>
    <row r="213" spans="1:3" x14ac:dyDescent="0.3">
      <c r="A213" s="1">
        <v>39263</v>
      </c>
      <c r="B213">
        <v>0</v>
      </c>
      <c r="C213">
        <v>0</v>
      </c>
    </row>
    <row r="214" spans="1:3" x14ac:dyDescent="0.3">
      <c r="A214" s="1">
        <v>39264</v>
      </c>
      <c r="B214">
        <v>0</v>
      </c>
      <c r="C214">
        <v>0</v>
      </c>
    </row>
    <row r="215" spans="1:3" x14ac:dyDescent="0.3">
      <c r="A215" s="1">
        <v>39265</v>
      </c>
      <c r="B215">
        <v>0</v>
      </c>
      <c r="C215">
        <v>0</v>
      </c>
    </row>
    <row r="216" spans="1:3" x14ac:dyDescent="0.3">
      <c r="A216" s="1">
        <v>39266</v>
      </c>
      <c r="B216">
        <v>0</v>
      </c>
      <c r="C216">
        <v>0</v>
      </c>
    </row>
    <row r="217" spans="1:3" x14ac:dyDescent="0.3">
      <c r="A217" s="1">
        <v>39267</v>
      </c>
      <c r="B217">
        <v>0</v>
      </c>
      <c r="C217">
        <v>0</v>
      </c>
    </row>
    <row r="218" spans="1:3" x14ac:dyDescent="0.3">
      <c r="A218" s="1">
        <v>39268</v>
      </c>
      <c r="B218">
        <v>0</v>
      </c>
      <c r="C218">
        <v>0</v>
      </c>
    </row>
    <row r="219" spans="1:3" x14ac:dyDescent="0.3">
      <c r="A219" s="1">
        <v>39269</v>
      </c>
      <c r="B219">
        <v>0</v>
      </c>
      <c r="C219">
        <v>0</v>
      </c>
    </row>
    <row r="220" spans="1:3" x14ac:dyDescent="0.3">
      <c r="A220" s="1">
        <v>39270</v>
      </c>
      <c r="B220">
        <v>0</v>
      </c>
      <c r="C220">
        <v>0</v>
      </c>
    </row>
    <row r="221" spans="1:3" x14ac:dyDescent="0.3">
      <c r="A221" s="1">
        <v>39271</v>
      </c>
      <c r="B221">
        <v>0</v>
      </c>
      <c r="C221">
        <v>0</v>
      </c>
    </row>
    <row r="222" spans="1:3" x14ac:dyDescent="0.3">
      <c r="A222" s="1">
        <v>39272</v>
      </c>
      <c r="B222">
        <v>0</v>
      </c>
      <c r="C222">
        <v>0</v>
      </c>
    </row>
    <row r="223" spans="1:3" x14ac:dyDescent="0.3">
      <c r="A223" s="1">
        <v>39273</v>
      </c>
      <c r="B223">
        <v>0</v>
      </c>
      <c r="C223">
        <v>0</v>
      </c>
    </row>
    <row r="224" spans="1:3" x14ac:dyDescent="0.3">
      <c r="A224" s="1">
        <v>39274</v>
      </c>
      <c r="B224">
        <v>0</v>
      </c>
      <c r="C224">
        <v>0</v>
      </c>
    </row>
    <row r="225" spans="1:3" x14ac:dyDescent="0.3">
      <c r="A225" s="1">
        <v>39275</v>
      </c>
      <c r="B225">
        <v>0</v>
      </c>
      <c r="C225">
        <v>0</v>
      </c>
    </row>
    <row r="226" spans="1:3" x14ac:dyDescent="0.3">
      <c r="A226" s="1">
        <v>39276</v>
      </c>
      <c r="B226">
        <v>0</v>
      </c>
      <c r="C226">
        <v>0</v>
      </c>
    </row>
    <row r="227" spans="1:3" x14ac:dyDescent="0.3">
      <c r="A227" s="1">
        <v>39277</v>
      </c>
      <c r="B227">
        <v>0</v>
      </c>
      <c r="C227">
        <v>0</v>
      </c>
    </row>
    <row r="228" spans="1:3" x14ac:dyDescent="0.3">
      <c r="A228" s="1">
        <v>39278</v>
      </c>
      <c r="B228">
        <v>0</v>
      </c>
      <c r="C228">
        <v>0</v>
      </c>
    </row>
    <row r="229" spans="1:3" x14ac:dyDescent="0.3">
      <c r="A229" s="1">
        <v>39279</v>
      </c>
      <c r="B229">
        <v>0</v>
      </c>
      <c r="C229">
        <v>0</v>
      </c>
    </row>
    <row r="230" spans="1:3" x14ac:dyDescent="0.3">
      <c r="A230" s="1">
        <v>39280</v>
      </c>
      <c r="B230">
        <v>0.2</v>
      </c>
      <c r="C230">
        <v>0</v>
      </c>
    </row>
    <row r="231" spans="1:3" x14ac:dyDescent="0.3">
      <c r="A231" s="1">
        <v>39281</v>
      </c>
      <c r="B231">
        <v>0.2</v>
      </c>
      <c r="C231">
        <v>0</v>
      </c>
    </row>
    <row r="232" spans="1:3" x14ac:dyDescent="0.3">
      <c r="A232" s="1">
        <v>39282</v>
      </c>
      <c r="B232">
        <v>0</v>
      </c>
      <c r="C232">
        <v>0</v>
      </c>
    </row>
    <row r="233" spans="1:3" x14ac:dyDescent="0.3">
      <c r="A233" s="1">
        <v>39283</v>
      </c>
      <c r="B233">
        <v>0</v>
      </c>
      <c r="C233">
        <v>0</v>
      </c>
    </row>
    <row r="234" spans="1:3" x14ac:dyDescent="0.3">
      <c r="A234" s="1">
        <v>39284</v>
      </c>
      <c r="B234">
        <v>0</v>
      </c>
      <c r="C234">
        <v>0</v>
      </c>
    </row>
    <row r="235" spans="1:3" x14ac:dyDescent="0.3">
      <c r="A235" s="1">
        <v>39285</v>
      </c>
      <c r="B235">
        <v>0</v>
      </c>
      <c r="C235">
        <v>0</v>
      </c>
    </row>
    <row r="236" spans="1:3" x14ac:dyDescent="0.3">
      <c r="A236" s="1">
        <v>39286</v>
      </c>
      <c r="B236">
        <v>0</v>
      </c>
      <c r="C236">
        <v>0</v>
      </c>
    </row>
    <row r="237" spans="1:3" x14ac:dyDescent="0.3">
      <c r="A237" s="1">
        <v>39287</v>
      </c>
      <c r="B237">
        <v>0</v>
      </c>
      <c r="C237">
        <v>0</v>
      </c>
    </row>
    <row r="238" spans="1:3" x14ac:dyDescent="0.3">
      <c r="A238" s="1">
        <v>39288</v>
      </c>
      <c r="B238">
        <v>0</v>
      </c>
      <c r="C238">
        <v>0</v>
      </c>
    </row>
    <row r="239" spans="1:3" x14ac:dyDescent="0.3">
      <c r="A239" s="1">
        <v>39289</v>
      </c>
      <c r="B239">
        <v>0</v>
      </c>
      <c r="C239">
        <v>0</v>
      </c>
    </row>
    <row r="240" spans="1:3" x14ac:dyDescent="0.3">
      <c r="A240" s="1">
        <v>39290</v>
      </c>
      <c r="B240">
        <v>0</v>
      </c>
      <c r="C240">
        <v>0</v>
      </c>
    </row>
    <row r="241" spans="1:3" x14ac:dyDescent="0.3">
      <c r="A241" s="1">
        <v>39291</v>
      </c>
      <c r="B241">
        <v>0</v>
      </c>
      <c r="C241">
        <v>0</v>
      </c>
    </row>
    <row r="242" spans="1:3" x14ac:dyDescent="0.3">
      <c r="A242" s="1">
        <v>39292</v>
      </c>
      <c r="B242">
        <v>0</v>
      </c>
      <c r="C242">
        <v>0</v>
      </c>
    </row>
    <row r="243" spans="1:3" x14ac:dyDescent="0.3">
      <c r="A243" s="1">
        <v>39293</v>
      </c>
      <c r="B243">
        <v>0</v>
      </c>
      <c r="C243">
        <v>0</v>
      </c>
    </row>
    <row r="244" spans="1:3" x14ac:dyDescent="0.3">
      <c r="A244" s="1">
        <v>39294</v>
      </c>
      <c r="B244">
        <v>0</v>
      </c>
      <c r="C244">
        <v>0</v>
      </c>
    </row>
    <row r="245" spans="1:3" x14ac:dyDescent="0.3">
      <c r="A245" s="1">
        <v>39295</v>
      </c>
      <c r="B245">
        <v>0</v>
      </c>
      <c r="C245">
        <v>0</v>
      </c>
    </row>
    <row r="246" spans="1:3" x14ac:dyDescent="0.3">
      <c r="A246" s="1">
        <v>39296</v>
      </c>
      <c r="B246">
        <v>0</v>
      </c>
      <c r="C246">
        <v>0</v>
      </c>
    </row>
    <row r="247" spans="1:3" x14ac:dyDescent="0.3">
      <c r="A247" s="1">
        <v>39297</v>
      </c>
      <c r="B247">
        <v>0</v>
      </c>
      <c r="C247">
        <v>0</v>
      </c>
    </row>
    <row r="248" spans="1:3" x14ac:dyDescent="0.3">
      <c r="A248" s="1">
        <v>39298</v>
      </c>
      <c r="B248">
        <v>0</v>
      </c>
      <c r="C248">
        <v>0</v>
      </c>
    </row>
    <row r="249" spans="1:3" x14ac:dyDescent="0.3">
      <c r="A249" s="1">
        <v>39299</v>
      </c>
      <c r="B249">
        <v>0</v>
      </c>
      <c r="C249">
        <v>0</v>
      </c>
    </row>
    <row r="250" spans="1:3" x14ac:dyDescent="0.3">
      <c r="A250" s="1">
        <v>39300</v>
      </c>
      <c r="B250">
        <v>0</v>
      </c>
      <c r="C250">
        <v>0</v>
      </c>
    </row>
    <row r="251" spans="1:3" x14ac:dyDescent="0.3">
      <c r="A251" s="1">
        <v>39301</v>
      </c>
      <c r="B251">
        <v>0</v>
      </c>
      <c r="C251">
        <v>0</v>
      </c>
    </row>
    <row r="252" spans="1:3" x14ac:dyDescent="0.3">
      <c r="A252" s="1">
        <v>39302</v>
      </c>
      <c r="B252">
        <v>0</v>
      </c>
      <c r="C252">
        <v>0</v>
      </c>
    </row>
    <row r="253" spans="1:3" x14ac:dyDescent="0.3">
      <c r="A253" s="1">
        <v>39303</v>
      </c>
      <c r="B253">
        <v>0</v>
      </c>
      <c r="C253">
        <v>0</v>
      </c>
    </row>
    <row r="254" spans="1:3" x14ac:dyDescent="0.3">
      <c r="A254" s="1">
        <v>39304</v>
      </c>
      <c r="B254">
        <v>0</v>
      </c>
      <c r="C254">
        <v>0</v>
      </c>
    </row>
    <row r="255" spans="1:3" x14ac:dyDescent="0.3">
      <c r="A255" s="1">
        <v>39305</v>
      </c>
      <c r="B255">
        <v>0</v>
      </c>
      <c r="C255">
        <v>0</v>
      </c>
    </row>
    <row r="256" spans="1:3" x14ac:dyDescent="0.3">
      <c r="A256" s="1">
        <v>39306</v>
      </c>
      <c r="B256">
        <v>0</v>
      </c>
      <c r="C256">
        <v>0</v>
      </c>
    </row>
    <row r="257" spans="1:3" x14ac:dyDescent="0.3">
      <c r="A257" s="1">
        <v>39307</v>
      </c>
      <c r="B257">
        <v>0</v>
      </c>
      <c r="C257">
        <v>0</v>
      </c>
    </row>
    <row r="258" spans="1:3" x14ac:dyDescent="0.3">
      <c r="A258" s="1">
        <v>39308</v>
      </c>
      <c r="B258">
        <v>0</v>
      </c>
      <c r="C258">
        <v>0</v>
      </c>
    </row>
    <row r="259" spans="1:3" x14ac:dyDescent="0.3">
      <c r="A259" s="1">
        <v>39309</v>
      </c>
      <c r="B259">
        <v>0</v>
      </c>
      <c r="C259">
        <v>0</v>
      </c>
    </row>
    <row r="260" spans="1:3" x14ac:dyDescent="0.3">
      <c r="A260" s="1">
        <v>39310</v>
      </c>
      <c r="B260">
        <v>0.2</v>
      </c>
      <c r="C260">
        <v>0</v>
      </c>
    </row>
    <row r="261" spans="1:3" x14ac:dyDescent="0.3">
      <c r="A261" s="1">
        <v>39311</v>
      </c>
      <c r="B261">
        <v>0</v>
      </c>
      <c r="C261">
        <v>0</v>
      </c>
    </row>
    <row r="262" spans="1:3" x14ac:dyDescent="0.3">
      <c r="A262" s="1">
        <v>39312</v>
      </c>
      <c r="B262">
        <v>0</v>
      </c>
      <c r="C262">
        <v>0</v>
      </c>
    </row>
    <row r="263" spans="1:3" x14ac:dyDescent="0.3">
      <c r="A263" s="1">
        <v>39313</v>
      </c>
      <c r="B263">
        <v>0</v>
      </c>
      <c r="C263">
        <v>0</v>
      </c>
    </row>
    <row r="264" spans="1:3" x14ac:dyDescent="0.3">
      <c r="A264" s="1">
        <v>39314</v>
      </c>
      <c r="B264">
        <v>0</v>
      </c>
      <c r="C264">
        <v>0</v>
      </c>
    </row>
    <row r="265" spans="1:3" x14ac:dyDescent="0.3">
      <c r="A265" s="1">
        <v>39315</v>
      </c>
      <c r="B265">
        <v>0</v>
      </c>
      <c r="C265">
        <v>0</v>
      </c>
    </row>
    <row r="266" spans="1:3" x14ac:dyDescent="0.3">
      <c r="A266" s="1">
        <v>39316</v>
      </c>
      <c r="B266">
        <v>0</v>
      </c>
      <c r="C266">
        <v>0</v>
      </c>
    </row>
    <row r="267" spans="1:3" x14ac:dyDescent="0.3">
      <c r="A267" s="1">
        <v>39317</v>
      </c>
      <c r="B267">
        <v>0</v>
      </c>
      <c r="C267">
        <v>0</v>
      </c>
    </row>
    <row r="268" spans="1:3" x14ac:dyDescent="0.3">
      <c r="A268" s="1">
        <v>39318</v>
      </c>
      <c r="B268">
        <v>0</v>
      </c>
      <c r="C268">
        <v>0</v>
      </c>
    </row>
    <row r="269" spans="1:3" x14ac:dyDescent="0.3">
      <c r="A269" s="1">
        <v>39319</v>
      </c>
      <c r="B269">
        <v>0</v>
      </c>
      <c r="C269">
        <v>0</v>
      </c>
    </row>
    <row r="270" spans="1:3" x14ac:dyDescent="0.3">
      <c r="A270" s="1">
        <v>39320</v>
      </c>
      <c r="B270">
        <v>0</v>
      </c>
      <c r="C270">
        <v>0</v>
      </c>
    </row>
    <row r="271" spans="1:3" x14ac:dyDescent="0.3">
      <c r="A271" s="1">
        <v>39321</v>
      </c>
      <c r="B271">
        <v>0</v>
      </c>
      <c r="C271">
        <v>0</v>
      </c>
    </row>
    <row r="272" spans="1:3" x14ac:dyDescent="0.3">
      <c r="A272" s="1">
        <v>39322</v>
      </c>
      <c r="B272">
        <v>0</v>
      </c>
      <c r="C272">
        <v>0</v>
      </c>
    </row>
    <row r="273" spans="1:3" x14ac:dyDescent="0.3">
      <c r="A273" s="1">
        <v>39323</v>
      </c>
      <c r="B273">
        <v>0</v>
      </c>
      <c r="C273">
        <v>0</v>
      </c>
    </row>
    <row r="274" spans="1:3" x14ac:dyDescent="0.3">
      <c r="A274" s="1">
        <v>39324</v>
      </c>
      <c r="B274">
        <v>0</v>
      </c>
      <c r="C274">
        <v>0</v>
      </c>
    </row>
    <row r="275" spans="1:3" x14ac:dyDescent="0.3">
      <c r="A275" s="1">
        <v>39325</v>
      </c>
      <c r="B275">
        <v>0.2</v>
      </c>
      <c r="C275">
        <v>0</v>
      </c>
    </row>
    <row r="276" spans="1:3" x14ac:dyDescent="0.3">
      <c r="A276" s="1">
        <v>39326</v>
      </c>
      <c r="B276">
        <v>0</v>
      </c>
      <c r="C276">
        <v>0</v>
      </c>
    </row>
    <row r="277" spans="1:3" x14ac:dyDescent="0.3">
      <c r="A277" s="1">
        <v>39327</v>
      </c>
      <c r="B277">
        <v>0</v>
      </c>
      <c r="C277">
        <v>0</v>
      </c>
    </row>
    <row r="278" spans="1:3" x14ac:dyDescent="0.3">
      <c r="A278" s="1">
        <v>39328</v>
      </c>
      <c r="B278">
        <v>0</v>
      </c>
      <c r="C278">
        <v>0</v>
      </c>
    </row>
    <row r="279" spans="1:3" x14ac:dyDescent="0.3">
      <c r="A279" s="1">
        <v>39329</v>
      </c>
      <c r="B279">
        <v>0</v>
      </c>
      <c r="C279">
        <v>0</v>
      </c>
    </row>
    <row r="280" spans="1:3" x14ac:dyDescent="0.3">
      <c r="A280" s="1">
        <v>39330</v>
      </c>
      <c r="B280">
        <v>0</v>
      </c>
      <c r="C280">
        <v>0</v>
      </c>
    </row>
    <row r="281" spans="1:3" x14ac:dyDescent="0.3">
      <c r="A281" s="1">
        <v>39331</v>
      </c>
      <c r="B281">
        <v>0</v>
      </c>
      <c r="C281">
        <v>0</v>
      </c>
    </row>
    <row r="282" spans="1:3" x14ac:dyDescent="0.3">
      <c r="A282" s="1">
        <v>39332</v>
      </c>
      <c r="B282">
        <v>0</v>
      </c>
      <c r="C282">
        <v>0</v>
      </c>
    </row>
    <row r="283" spans="1:3" x14ac:dyDescent="0.3">
      <c r="A283" s="1">
        <v>39333</v>
      </c>
      <c r="B283">
        <v>0</v>
      </c>
      <c r="C283">
        <v>0</v>
      </c>
    </row>
    <row r="284" spans="1:3" x14ac:dyDescent="0.3">
      <c r="A284" s="1">
        <v>39334</v>
      </c>
      <c r="B284">
        <v>0</v>
      </c>
      <c r="C284">
        <v>0</v>
      </c>
    </row>
    <row r="285" spans="1:3" x14ac:dyDescent="0.3">
      <c r="A285" s="1">
        <v>39335</v>
      </c>
      <c r="B285">
        <v>0</v>
      </c>
      <c r="C285">
        <v>0</v>
      </c>
    </row>
    <row r="286" spans="1:3" x14ac:dyDescent="0.3">
      <c r="A286" s="1">
        <v>39336</v>
      </c>
      <c r="B286">
        <v>0.2</v>
      </c>
      <c r="C286">
        <v>0</v>
      </c>
    </row>
    <row r="287" spans="1:3" x14ac:dyDescent="0.3">
      <c r="A287" s="1">
        <v>39337</v>
      </c>
      <c r="B287">
        <v>0.2</v>
      </c>
      <c r="C287">
        <v>0</v>
      </c>
    </row>
    <row r="288" spans="1:3" x14ac:dyDescent="0.3">
      <c r="A288" s="1">
        <v>39338</v>
      </c>
      <c r="B288">
        <v>2</v>
      </c>
      <c r="C288">
        <v>0</v>
      </c>
    </row>
    <row r="289" spans="1:3" x14ac:dyDescent="0.3">
      <c r="A289" s="1">
        <v>39339</v>
      </c>
      <c r="B289">
        <v>0</v>
      </c>
      <c r="C289">
        <v>0</v>
      </c>
    </row>
    <row r="290" spans="1:3" x14ac:dyDescent="0.3">
      <c r="A290" s="1">
        <v>39340</v>
      </c>
      <c r="B290">
        <v>0.2</v>
      </c>
      <c r="C290">
        <v>0</v>
      </c>
    </row>
    <row r="291" spans="1:3" x14ac:dyDescent="0.3">
      <c r="A291" s="1">
        <v>39341</v>
      </c>
      <c r="B291">
        <v>0.2</v>
      </c>
      <c r="C291">
        <v>0</v>
      </c>
    </row>
    <row r="292" spans="1:3" x14ac:dyDescent="0.3">
      <c r="A292" s="1">
        <v>39342</v>
      </c>
      <c r="B292">
        <v>0</v>
      </c>
      <c r="C292">
        <v>0</v>
      </c>
    </row>
    <row r="293" spans="1:3" x14ac:dyDescent="0.3">
      <c r="A293" s="1">
        <v>39343</v>
      </c>
      <c r="B293">
        <v>0.2</v>
      </c>
      <c r="C293">
        <v>0</v>
      </c>
    </row>
    <row r="294" spans="1:3" x14ac:dyDescent="0.3">
      <c r="A294" s="1">
        <v>39344</v>
      </c>
      <c r="B294">
        <v>0</v>
      </c>
      <c r="C294">
        <v>0</v>
      </c>
    </row>
    <row r="295" spans="1:3" x14ac:dyDescent="0.3">
      <c r="A295" s="1">
        <v>39345</v>
      </c>
      <c r="B295">
        <v>0</v>
      </c>
      <c r="C295">
        <v>0</v>
      </c>
    </row>
    <row r="296" spans="1:3" x14ac:dyDescent="0.3">
      <c r="A296" s="1">
        <v>39346</v>
      </c>
      <c r="B296">
        <v>5.4</v>
      </c>
      <c r="C296">
        <v>0</v>
      </c>
    </row>
    <row r="297" spans="1:3" x14ac:dyDescent="0.3">
      <c r="A297" s="1">
        <v>39347</v>
      </c>
      <c r="B297">
        <v>4.8</v>
      </c>
      <c r="C297">
        <v>0</v>
      </c>
    </row>
    <row r="298" spans="1:3" x14ac:dyDescent="0.3">
      <c r="A298" s="1">
        <v>39348</v>
      </c>
      <c r="B298">
        <v>24.2</v>
      </c>
      <c r="C298">
        <v>0</v>
      </c>
    </row>
    <row r="299" spans="1:3" x14ac:dyDescent="0.3">
      <c r="A299" s="1">
        <v>39349</v>
      </c>
      <c r="B299">
        <v>1.6</v>
      </c>
      <c r="C299">
        <v>0</v>
      </c>
    </row>
    <row r="300" spans="1:3" x14ac:dyDescent="0.3">
      <c r="A300" s="1">
        <v>39350</v>
      </c>
      <c r="B300">
        <v>0.2</v>
      </c>
      <c r="C300">
        <v>0</v>
      </c>
    </row>
    <row r="301" spans="1:3" x14ac:dyDescent="0.3">
      <c r="A301" s="1">
        <v>39351</v>
      </c>
      <c r="B301">
        <v>0</v>
      </c>
      <c r="C301">
        <v>0</v>
      </c>
    </row>
    <row r="302" spans="1:3" x14ac:dyDescent="0.3">
      <c r="A302" s="1">
        <v>39352</v>
      </c>
      <c r="B302">
        <v>0.2</v>
      </c>
      <c r="C302">
        <v>0</v>
      </c>
    </row>
    <row r="303" spans="1:3" x14ac:dyDescent="0.3">
      <c r="A303" s="1">
        <v>39353</v>
      </c>
      <c r="B303">
        <v>0</v>
      </c>
      <c r="C303">
        <v>0</v>
      </c>
    </row>
    <row r="304" spans="1:3" x14ac:dyDescent="0.3">
      <c r="A304" s="1">
        <v>39354</v>
      </c>
      <c r="B304">
        <v>0.2</v>
      </c>
      <c r="C304">
        <v>0</v>
      </c>
    </row>
    <row r="305" spans="1:3" x14ac:dyDescent="0.3">
      <c r="A305" s="1">
        <v>39355</v>
      </c>
      <c r="B305">
        <v>0.2</v>
      </c>
      <c r="C305">
        <v>0</v>
      </c>
    </row>
    <row r="306" spans="1:3" x14ac:dyDescent="0.3">
      <c r="A306" s="1">
        <v>39356</v>
      </c>
      <c r="B306">
        <v>0</v>
      </c>
      <c r="C306">
        <v>0</v>
      </c>
    </row>
    <row r="307" spans="1:3" x14ac:dyDescent="0.3">
      <c r="A307" s="1">
        <v>39357</v>
      </c>
      <c r="B307">
        <v>0</v>
      </c>
      <c r="C307">
        <v>0</v>
      </c>
    </row>
    <row r="308" spans="1:3" x14ac:dyDescent="0.3">
      <c r="A308" s="1">
        <v>39358</v>
      </c>
      <c r="B308">
        <v>0</v>
      </c>
      <c r="C308">
        <v>0</v>
      </c>
    </row>
    <row r="309" spans="1:3" x14ac:dyDescent="0.3">
      <c r="A309" s="1">
        <v>39359</v>
      </c>
      <c r="B309">
        <v>0</v>
      </c>
      <c r="C309">
        <v>0</v>
      </c>
    </row>
    <row r="310" spans="1:3" x14ac:dyDescent="0.3">
      <c r="A310" s="1">
        <v>39360</v>
      </c>
      <c r="B310">
        <v>0.4</v>
      </c>
      <c r="C310">
        <v>0</v>
      </c>
    </row>
    <row r="311" spans="1:3" x14ac:dyDescent="0.3">
      <c r="A311" s="1">
        <v>39361</v>
      </c>
      <c r="B311">
        <v>0</v>
      </c>
      <c r="C311">
        <v>0</v>
      </c>
    </row>
    <row r="312" spans="1:3" x14ac:dyDescent="0.3">
      <c r="A312" s="1">
        <v>39362</v>
      </c>
      <c r="B312">
        <v>0</v>
      </c>
      <c r="C312">
        <v>0</v>
      </c>
    </row>
    <row r="313" spans="1:3" x14ac:dyDescent="0.3">
      <c r="A313" s="1">
        <v>39363</v>
      </c>
      <c r="B313">
        <v>0</v>
      </c>
      <c r="C313">
        <v>0</v>
      </c>
    </row>
    <row r="314" spans="1:3" x14ac:dyDescent="0.3">
      <c r="A314" s="1">
        <v>39364</v>
      </c>
      <c r="B314">
        <v>0</v>
      </c>
      <c r="C314">
        <v>0</v>
      </c>
    </row>
    <row r="315" spans="1:3" x14ac:dyDescent="0.3">
      <c r="A315" s="1">
        <v>39365</v>
      </c>
      <c r="B315">
        <v>0</v>
      </c>
      <c r="C315">
        <v>0</v>
      </c>
    </row>
    <row r="316" spans="1:3" x14ac:dyDescent="0.3">
      <c r="A316" s="1">
        <v>39366</v>
      </c>
      <c r="B316">
        <v>0</v>
      </c>
      <c r="C316">
        <v>0</v>
      </c>
    </row>
    <row r="317" spans="1:3" x14ac:dyDescent="0.3">
      <c r="A317" s="1">
        <v>39367</v>
      </c>
      <c r="B317">
        <v>0</v>
      </c>
      <c r="C317">
        <v>0</v>
      </c>
    </row>
    <row r="318" spans="1:3" x14ac:dyDescent="0.3">
      <c r="A318" s="1">
        <v>39368</v>
      </c>
      <c r="B318">
        <v>0.2</v>
      </c>
      <c r="C318">
        <v>0</v>
      </c>
    </row>
    <row r="319" spans="1:3" x14ac:dyDescent="0.3">
      <c r="A319" s="1">
        <v>39369</v>
      </c>
      <c r="B319">
        <v>7.8</v>
      </c>
      <c r="C319">
        <v>9.16</v>
      </c>
    </row>
    <row r="320" spans="1:3" x14ac:dyDescent="0.3">
      <c r="A320" s="1">
        <v>39370</v>
      </c>
      <c r="B320">
        <v>8</v>
      </c>
      <c r="C320">
        <v>2.67</v>
      </c>
    </row>
    <row r="321" spans="1:3" x14ac:dyDescent="0.3">
      <c r="A321" s="1">
        <v>39371</v>
      </c>
      <c r="B321">
        <v>0</v>
      </c>
      <c r="C321">
        <v>0</v>
      </c>
    </row>
    <row r="322" spans="1:3" x14ac:dyDescent="0.3">
      <c r="A322" s="1">
        <v>39372</v>
      </c>
      <c r="B322">
        <v>0</v>
      </c>
      <c r="C322">
        <v>0</v>
      </c>
    </row>
    <row r="323" spans="1:3" x14ac:dyDescent="0.3">
      <c r="A323" s="1">
        <v>39373</v>
      </c>
      <c r="B323">
        <v>0.4</v>
      </c>
      <c r="C323">
        <v>0</v>
      </c>
    </row>
    <row r="324" spans="1:3" x14ac:dyDescent="0.3">
      <c r="A324" s="1">
        <v>39374</v>
      </c>
      <c r="B324">
        <v>0</v>
      </c>
      <c r="C324">
        <v>0</v>
      </c>
    </row>
    <row r="325" spans="1:3" x14ac:dyDescent="0.3">
      <c r="A325" s="1">
        <v>39375</v>
      </c>
      <c r="B325">
        <v>16.399999999999999</v>
      </c>
      <c r="C325">
        <v>0</v>
      </c>
    </row>
    <row r="326" spans="1:3" x14ac:dyDescent="0.3">
      <c r="A326" s="1">
        <v>39376</v>
      </c>
      <c r="B326">
        <v>0.8</v>
      </c>
      <c r="C326">
        <v>1.1599999999999999</v>
      </c>
    </row>
    <row r="327" spans="1:3" x14ac:dyDescent="0.3">
      <c r="A327" s="1">
        <v>39377</v>
      </c>
      <c r="B327">
        <v>42</v>
      </c>
      <c r="C327">
        <v>44.63</v>
      </c>
    </row>
    <row r="328" spans="1:3" x14ac:dyDescent="0.3">
      <c r="A328" s="1">
        <v>39378</v>
      </c>
      <c r="B328">
        <v>2.2000000000000002</v>
      </c>
      <c r="C328">
        <v>1.1599999999999999</v>
      </c>
    </row>
    <row r="329" spans="1:3" x14ac:dyDescent="0.3">
      <c r="A329" s="1">
        <v>39379</v>
      </c>
      <c r="B329">
        <v>1.2</v>
      </c>
      <c r="C329">
        <v>0.93</v>
      </c>
    </row>
    <row r="330" spans="1:3" x14ac:dyDescent="0.3">
      <c r="A330" s="1">
        <v>39380</v>
      </c>
      <c r="B330">
        <v>0</v>
      </c>
      <c r="C330">
        <v>0</v>
      </c>
    </row>
    <row r="331" spans="1:3" x14ac:dyDescent="0.3">
      <c r="A331" s="1">
        <v>39381</v>
      </c>
      <c r="B331">
        <v>0</v>
      </c>
      <c r="C331">
        <v>0</v>
      </c>
    </row>
    <row r="332" spans="1:3" x14ac:dyDescent="0.3">
      <c r="A332" s="1">
        <v>39382</v>
      </c>
      <c r="B332">
        <v>0.2</v>
      </c>
      <c r="C332">
        <v>0</v>
      </c>
    </row>
    <row r="333" spans="1:3" x14ac:dyDescent="0.3">
      <c r="A333" s="1">
        <v>39383</v>
      </c>
      <c r="B333">
        <v>0</v>
      </c>
      <c r="C333">
        <v>0</v>
      </c>
    </row>
    <row r="334" spans="1:3" x14ac:dyDescent="0.3">
      <c r="A334" s="1">
        <v>39384</v>
      </c>
      <c r="B334">
        <v>0</v>
      </c>
      <c r="C334">
        <v>0</v>
      </c>
    </row>
    <row r="335" spans="1:3" x14ac:dyDescent="0.3">
      <c r="A335" s="1">
        <v>39385</v>
      </c>
      <c r="B335">
        <v>0</v>
      </c>
      <c r="C335">
        <v>0</v>
      </c>
    </row>
    <row r="336" spans="1:3" x14ac:dyDescent="0.3">
      <c r="A336" s="1">
        <v>39386</v>
      </c>
      <c r="B336">
        <v>0</v>
      </c>
      <c r="C336">
        <v>0</v>
      </c>
    </row>
    <row r="337" spans="1:3" x14ac:dyDescent="0.3">
      <c r="A337" s="1">
        <v>39387</v>
      </c>
      <c r="B337">
        <v>0</v>
      </c>
      <c r="C337">
        <v>0</v>
      </c>
    </row>
    <row r="338" spans="1:3" x14ac:dyDescent="0.3">
      <c r="A338" s="1">
        <v>39388</v>
      </c>
      <c r="B338">
        <v>0</v>
      </c>
      <c r="C338">
        <v>0</v>
      </c>
    </row>
    <row r="339" spans="1:3" x14ac:dyDescent="0.3">
      <c r="A339" s="1">
        <v>39389</v>
      </c>
      <c r="B339">
        <v>0</v>
      </c>
      <c r="C339">
        <v>0</v>
      </c>
    </row>
    <row r="340" spans="1:3" x14ac:dyDescent="0.3">
      <c r="A340" s="1">
        <v>39390</v>
      </c>
      <c r="B340">
        <v>0</v>
      </c>
      <c r="C340">
        <v>0</v>
      </c>
    </row>
    <row r="341" spans="1:3" x14ac:dyDescent="0.3">
      <c r="A341" s="1">
        <v>39391</v>
      </c>
      <c r="B341">
        <v>1.2</v>
      </c>
      <c r="C341">
        <v>0.7</v>
      </c>
    </row>
    <row r="342" spans="1:3" x14ac:dyDescent="0.3">
      <c r="A342" s="1">
        <v>39392</v>
      </c>
      <c r="B342">
        <v>6.2</v>
      </c>
      <c r="C342">
        <v>2.2000000000000002</v>
      </c>
    </row>
    <row r="343" spans="1:3" x14ac:dyDescent="0.3">
      <c r="A343" s="1">
        <v>39393</v>
      </c>
      <c r="B343">
        <v>0</v>
      </c>
      <c r="C343">
        <v>3.71</v>
      </c>
    </row>
    <row r="344" spans="1:3" x14ac:dyDescent="0.3">
      <c r="A344" s="1">
        <v>39394</v>
      </c>
      <c r="B344">
        <v>10.4</v>
      </c>
      <c r="C344">
        <v>1.74</v>
      </c>
    </row>
    <row r="345" spans="1:3" x14ac:dyDescent="0.3">
      <c r="A345" s="1">
        <v>39395</v>
      </c>
      <c r="B345">
        <v>0</v>
      </c>
      <c r="C345">
        <v>0</v>
      </c>
    </row>
    <row r="346" spans="1:3" x14ac:dyDescent="0.3">
      <c r="A346" s="1">
        <v>39396</v>
      </c>
      <c r="B346">
        <v>2.4</v>
      </c>
      <c r="C346">
        <v>1.28</v>
      </c>
    </row>
    <row r="347" spans="1:3" x14ac:dyDescent="0.3">
      <c r="A347" s="1">
        <v>39397</v>
      </c>
      <c r="B347">
        <v>0</v>
      </c>
      <c r="C347">
        <v>0</v>
      </c>
    </row>
    <row r="348" spans="1:3" x14ac:dyDescent="0.3">
      <c r="A348" s="1">
        <v>39398</v>
      </c>
      <c r="B348">
        <v>0.2</v>
      </c>
      <c r="C348">
        <v>0.23</v>
      </c>
    </row>
    <row r="349" spans="1:3" x14ac:dyDescent="0.3">
      <c r="A349" s="1">
        <v>39399</v>
      </c>
      <c r="B349">
        <v>3.2</v>
      </c>
      <c r="C349">
        <v>1.04</v>
      </c>
    </row>
    <row r="350" spans="1:3" x14ac:dyDescent="0.3">
      <c r="A350" s="1">
        <v>39400</v>
      </c>
      <c r="B350">
        <v>0.4</v>
      </c>
      <c r="C350">
        <v>0</v>
      </c>
    </row>
    <row r="351" spans="1:3" x14ac:dyDescent="0.3">
      <c r="A351" s="1">
        <v>39401</v>
      </c>
      <c r="B351">
        <v>0.2</v>
      </c>
      <c r="C351">
        <v>0</v>
      </c>
    </row>
    <row r="352" spans="1:3" x14ac:dyDescent="0.3">
      <c r="A352" s="1">
        <v>39402</v>
      </c>
      <c r="B352">
        <v>0</v>
      </c>
      <c r="C352">
        <v>0</v>
      </c>
    </row>
    <row r="353" spans="1:3" x14ac:dyDescent="0.3">
      <c r="A353" s="1">
        <v>39403</v>
      </c>
      <c r="B353">
        <v>0</v>
      </c>
      <c r="C353">
        <v>0</v>
      </c>
    </row>
    <row r="354" spans="1:3" x14ac:dyDescent="0.3">
      <c r="A354" s="1">
        <v>39404</v>
      </c>
      <c r="B354">
        <v>5.6</v>
      </c>
      <c r="C354">
        <v>8.81</v>
      </c>
    </row>
    <row r="355" spans="1:3" x14ac:dyDescent="0.3">
      <c r="A355" s="1">
        <v>39405</v>
      </c>
      <c r="B355">
        <v>3.4</v>
      </c>
      <c r="C355">
        <v>12.06</v>
      </c>
    </row>
    <row r="356" spans="1:3" x14ac:dyDescent="0.3">
      <c r="A356" s="1">
        <v>39406</v>
      </c>
      <c r="B356">
        <v>16.399999999999999</v>
      </c>
      <c r="C356">
        <v>4.6399999999999997</v>
      </c>
    </row>
    <row r="357" spans="1:3" x14ac:dyDescent="0.3">
      <c r="A357" s="1">
        <v>39407</v>
      </c>
      <c r="B357">
        <v>13.8</v>
      </c>
      <c r="C357">
        <v>0</v>
      </c>
    </row>
    <row r="358" spans="1:3" x14ac:dyDescent="0.3">
      <c r="A358" s="1">
        <v>39408</v>
      </c>
      <c r="B358">
        <v>0</v>
      </c>
      <c r="C358">
        <v>0</v>
      </c>
    </row>
    <row r="359" spans="1:3" x14ac:dyDescent="0.3">
      <c r="A359" s="1">
        <v>39409</v>
      </c>
      <c r="B359">
        <v>0.2</v>
      </c>
      <c r="C359">
        <v>0</v>
      </c>
    </row>
    <row r="360" spans="1:3" x14ac:dyDescent="0.3">
      <c r="A360" s="1">
        <v>39410</v>
      </c>
      <c r="B360">
        <v>0.2</v>
      </c>
      <c r="C360">
        <v>0</v>
      </c>
    </row>
    <row r="361" spans="1:3" x14ac:dyDescent="0.3">
      <c r="A361" s="1">
        <v>39411</v>
      </c>
      <c r="B361">
        <v>0.2</v>
      </c>
      <c r="C361">
        <v>0</v>
      </c>
    </row>
    <row r="362" spans="1:3" x14ac:dyDescent="0.3">
      <c r="A362" s="1">
        <v>39412</v>
      </c>
      <c r="B362">
        <v>0</v>
      </c>
      <c r="C362">
        <v>0</v>
      </c>
    </row>
    <row r="363" spans="1:3" x14ac:dyDescent="0.3">
      <c r="A363" s="1">
        <v>39413</v>
      </c>
      <c r="B363">
        <v>0</v>
      </c>
      <c r="C363">
        <v>0</v>
      </c>
    </row>
    <row r="364" spans="1:3" x14ac:dyDescent="0.3">
      <c r="A364" s="1">
        <v>39414</v>
      </c>
      <c r="B364">
        <v>0</v>
      </c>
      <c r="C364">
        <v>0</v>
      </c>
    </row>
    <row r="365" spans="1:3" x14ac:dyDescent="0.3">
      <c r="A365" s="1">
        <v>39415</v>
      </c>
      <c r="B365">
        <v>0</v>
      </c>
      <c r="C365">
        <v>0</v>
      </c>
    </row>
    <row r="366" spans="1:3" x14ac:dyDescent="0.3">
      <c r="A366" s="1">
        <v>39416</v>
      </c>
      <c r="B366">
        <v>0.2</v>
      </c>
      <c r="C366">
        <v>0</v>
      </c>
    </row>
    <row r="367" spans="1:3" x14ac:dyDescent="0.3">
      <c r="A367" s="1">
        <v>39417</v>
      </c>
      <c r="B367">
        <v>1.6</v>
      </c>
      <c r="C367">
        <v>4.87</v>
      </c>
    </row>
    <row r="368" spans="1:3" x14ac:dyDescent="0.3">
      <c r="A368" s="1">
        <v>39418</v>
      </c>
      <c r="B368">
        <v>0</v>
      </c>
      <c r="C368">
        <v>0</v>
      </c>
    </row>
    <row r="369" spans="1:3" x14ac:dyDescent="0.3">
      <c r="A369" s="1">
        <v>39419</v>
      </c>
      <c r="B369">
        <v>0.2</v>
      </c>
      <c r="C369">
        <v>0</v>
      </c>
    </row>
    <row r="370" spans="1:3" x14ac:dyDescent="0.3">
      <c r="A370" s="1">
        <v>39420</v>
      </c>
      <c r="B370">
        <v>5.8</v>
      </c>
      <c r="C370">
        <v>4.5199999999999996</v>
      </c>
    </row>
    <row r="371" spans="1:3" x14ac:dyDescent="0.3">
      <c r="A371" s="1">
        <v>39421</v>
      </c>
      <c r="B371">
        <v>57.8</v>
      </c>
      <c r="C371">
        <v>15.65</v>
      </c>
    </row>
    <row r="372" spans="1:3" x14ac:dyDescent="0.3">
      <c r="A372" s="1">
        <v>39422</v>
      </c>
      <c r="B372">
        <v>31.2</v>
      </c>
      <c r="C372">
        <v>17.739999999999998</v>
      </c>
    </row>
    <row r="373" spans="1:3" x14ac:dyDescent="0.3">
      <c r="A373" s="1">
        <v>39423</v>
      </c>
      <c r="B373">
        <v>0.2</v>
      </c>
      <c r="C373">
        <v>0.46</v>
      </c>
    </row>
    <row r="374" spans="1:3" x14ac:dyDescent="0.3">
      <c r="A374" s="1">
        <v>39424</v>
      </c>
      <c r="B374">
        <v>0.2</v>
      </c>
      <c r="C374">
        <v>0</v>
      </c>
    </row>
    <row r="375" spans="1:3" x14ac:dyDescent="0.3">
      <c r="A375" s="1">
        <v>39425</v>
      </c>
      <c r="B375">
        <v>10.4</v>
      </c>
      <c r="C375">
        <v>7.07</v>
      </c>
    </row>
    <row r="376" spans="1:3" x14ac:dyDescent="0.3">
      <c r="A376" s="1">
        <v>39426</v>
      </c>
      <c r="B376">
        <v>2.2000000000000002</v>
      </c>
      <c r="C376">
        <v>1.1599999999999999</v>
      </c>
    </row>
    <row r="377" spans="1:3" x14ac:dyDescent="0.3">
      <c r="A377" s="1">
        <v>39427</v>
      </c>
      <c r="B377">
        <v>0.6</v>
      </c>
      <c r="C377">
        <v>0</v>
      </c>
    </row>
    <row r="378" spans="1:3" x14ac:dyDescent="0.3">
      <c r="A378" s="1">
        <v>39428</v>
      </c>
      <c r="B378">
        <v>19.399999999999999</v>
      </c>
      <c r="C378">
        <v>27.94</v>
      </c>
    </row>
    <row r="379" spans="1:3" x14ac:dyDescent="0.3">
      <c r="A379" s="1">
        <v>39429</v>
      </c>
      <c r="B379">
        <v>25</v>
      </c>
      <c r="C379">
        <v>5.68</v>
      </c>
    </row>
    <row r="380" spans="1:3" x14ac:dyDescent="0.3">
      <c r="A380" s="1">
        <v>39430</v>
      </c>
      <c r="B380">
        <v>0.6</v>
      </c>
      <c r="C380">
        <v>1.1599999999999999</v>
      </c>
    </row>
    <row r="381" spans="1:3" x14ac:dyDescent="0.3">
      <c r="A381" s="1">
        <v>39431</v>
      </c>
      <c r="B381">
        <v>0.2</v>
      </c>
      <c r="C381">
        <v>1.62</v>
      </c>
    </row>
    <row r="382" spans="1:3" x14ac:dyDescent="0.3">
      <c r="A382" s="1">
        <v>39432</v>
      </c>
      <c r="B382">
        <v>0.6</v>
      </c>
      <c r="C382">
        <v>2.09</v>
      </c>
    </row>
    <row r="383" spans="1:3" x14ac:dyDescent="0.3">
      <c r="A383" s="1">
        <v>39433</v>
      </c>
      <c r="B383">
        <v>2.4</v>
      </c>
      <c r="C383">
        <v>0.23</v>
      </c>
    </row>
    <row r="384" spans="1:3" x14ac:dyDescent="0.3">
      <c r="A384" s="1">
        <v>39434</v>
      </c>
      <c r="B384">
        <v>0.2</v>
      </c>
      <c r="C384">
        <v>4.29</v>
      </c>
    </row>
    <row r="385" spans="1:3" x14ac:dyDescent="0.3">
      <c r="A385" s="1">
        <v>39435</v>
      </c>
      <c r="B385">
        <v>29.2</v>
      </c>
      <c r="C385">
        <v>0.93</v>
      </c>
    </row>
    <row r="386" spans="1:3" x14ac:dyDescent="0.3">
      <c r="A386" s="1">
        <v>39436</v>
      </c>
      <c r="B386">
        <v>23.6</v>
      </c>
      <c r="C386">
        <v>3.13</v>
      </c>
    </row>
    <row r="387" spans="1:3" x14ac:dyDescent="0.3">
      <c r="A387" s="1">
        <v>39437</v>
      </c>
      <c r="B387">
        <v>1</v>
      </c>
      <c r="C387">
        <v>0</v>
      </c>
    </row>
    <row r="388" spans="1:3" x14ac:dyDescent="0.3">
      <c r="A388" s="1">
        <v>39438</v>
      </c>
      <c r="B388">
        <v>0</v>
      </c>
      <c r="C388">
        <v>0</v>
      </c>
    </row>
    <row r="389" spans="1:3" x14ac:dyDescent="0.3">
      <c r="A389" s="1">
        <v>39439</v>
      </c>
      <c r="B389">
        <v>0</v>
      </c>
      <c r="C389">
        <v>0</v>
      </c>
    </row>
    <row r="390" spans="1:3" x14ac:dyDescent="0.3">
      <c r="A390" s="1">
        <v>39440</v>
      </c>
      <c r="B390">
        <v>0.2</v>
      </c>
      <c r="C390">
        <v>0</v>
      </c>
    </row>
    <row r="391" spans="1:3" x14ac:dyDescent="0.3">
      <c r="A391" s="1">
        <v>39441</v>
      </c>
      <c r="B391">
        <v>0</v>
      </c>
      <c r="C391">
        <v>0</v>
      </c>
    </row>
    <row r="392" spans="1:3" x14ac:dyDescent="0.3">
      <c r="A392" s="1">
        <v>39442</v>
      </c>
      <c r="B392">
        <v>0</v>
      </c>
      <c r="C392">
        <v>0</v>
      </c>
    </row>
    <row r="393" spans="1:3" x14ac:dyDescent="0.3">
      <c r="A393" s="1">
        <v>39443</v>
      </c>
      <c r="B393">
        <v>0.2</v>
      </c>
      <c r="C393">
        <v>0</v>
      </c>
    </row>
    <row r="394" spans="1:3" x14ac:dyDescent="0.3">
      <c r="A394" s="1">
        <v>39444</v>
      </c>
      <c r="B394">
        <v>3.4</v>
      </c>
      <c r="C394">
        <v>3.13</v>
      </c>
    </row>
    <row r="395" spans="1:3" x14ac:dyDescent="0.3">
      <c r="A395" s="1">
        <v>39445</v>
      </c>
      <c r="B395">
        <v>0</v>
      </c>
      <c r="C395">
        <v>0</v>
      </c>
    </row>
    <row r="396" spans="1:3" x14ac:dyDescent="0.3">
      <c r="A396" s="1">
        <v>39446</v>
      </c>
      <c r="B396">
        <v>0.2</v>
      </c>
      <c r="C396">
        <v>0</v>
      </c>
    </row>
    <row r="397" spans="1:3" x14ac:dyDescent="0.3">
      <c r="A397" s="1">
        <v>39447</v>
      </c>
      <c r="B397">
        <v>11.4</v>
      </c>
      <c r="C397">
        <v>3.71</v>
      </c>
    </row>
    <row r="398" spans="1:3" x14ac:dyDescent="0.3">
      <c r="A398" s="1">
        <v>39448</v>
      </c>
      <c r="B398">
        <v>1.6</v>
      </c>
      <c r="C398">
        <v>86.84</v>
      </c>
    </row>
    <row r="399" spans="1:3" x14ac:dyDescent="0.3">
      <c r="A399" s="1">
        <v>39449</v>
      </c>
      <c r="B399">
        <v>0</v>
      </c>
      <c r="C399">
        <v>0</v>
      </c>
    </row>
    <row r="400" spans="1:3" x14ac:dyDescent="0.3">
      <c r="A400" s="1">
        <v>39450</v>
      </c>
      <c r="B400">
        <v>0</v>
      </c>
      <c r="C400">
        <v>0</v>
      </c>
    </row>
    <row r="401" spans="1:3" x14ac:dyDescent="0.3">
      <c r="A401" s="1">
        <v>39451</v>
      </c>
      <c r="B401">
        <v>0</v>
      </c>
      <c r="C401">
        <v>0</v>
      </c>
    </row>
    <row r="402" spans="1:3" x14ac:dyDescent="0.3">
      <c r="A402" s="1">
        <v>39452</v>
      </c>
      <c r="B402">
        <v>0</v>
      </c>
      <c r="C402">
        <v>0</v>
      </c>
    </row>
    <row r="403" spans="1:3" x14ac:dyDescent="0.3">
      <c r="A403" s="1">
        <v>39453</v>
      </c>
      <c r="B403">
        <v>0.2</v>
      </c>
      <c r="C403">
        <v>0</v>
      </c>
    </row>
    <row r="404" spans="1:3" x14ac:dyDescent="0.3">
      <c r="A404" s="1">
        <v>39454</v>
      </c>
      <c r="B404">
        <v>0</v>
      </c>
      <c r="C404">
        <v>0</v>
      </c>
    </row>
    <row r="405" spans="1:3" x14ac:dyDescent="0.3">
      <c r="A405" s="1">
        <v>39455</v>
      </c>
      <c r="B405">
        <v>2.8</v>
      </c>
      <c r="C405">
        <v>0</v>
      </c>
    </row>
    <row r="406" spans="1:3" x14ac:dyDescent="0.3">
      <c r="A406" s="1">
        <v>39456</v>
      </c>
      <c r="B406">
        <v>0.4</v>
      </c>
      <c r="C406">
        <v>0</v>
      </c>
    </row>
    <row r="407" spans="1:3" x14ac:dyDescent="0.3">
      <c r="A407" s="1">
        <v>39457</v>
      </c>
      <c r="B407">
        <v>0</v>
      </c>
      <c r="C407">
        <v>0</v>
      </c>
    </row>
    <row r="408" spans="1:3" x14ac:dyDescent="0.3">
      <c r="A408" s="1">
        <v>39458</v>
      </c>
      <c r="B408">
        <v>0.2</v>
      </c>
      <c r="C408">
        <v>0</v>
      </c>
    </row>
    <row r="409" spans="1:3" x14ac:dyDescent="0.3">
      <c r="A409" s="1">
        <v>39459</v>
      </c>
      <c r="B409">
        <v>2.2000000000000002</v>
      </c>
      <c r="C409">
        <v>2.3199999999999998</v>
      </c>
    </row>
    <row r="410" spans="1:3" x14ac:dyDescent="0.3">
      <c r="A410" s="1">
        <v>39460</v>
      </c>
      <c r="B410">
        <v>0</v>
      </c>
      <c r="C410">
        <v>0</v>
      </c>
    </row>
    <row r="411" spans="1:3" x14ac:dyDescent="0.3">
      <c r="A411" s="1">
        <v>39461</v>
      </c>
      <c r="B411">
        <v>0.2</v>
      </c>
      <c r="C411">
        <v>0</v>
      </c>
    </row>
    <row r="412" spans="1:3" x14ac:dyDescent="0.3">
      <c r="A412" s="1">
        <v>39462</v>
      </c>
      <c r="B412">
        <v>0</v>
      </c>
      <c r="C412">
        <v>0</v>
      </c>
    </row>
    <row r="413" spans="1:3" x14ac:dyDescent="0.3">
      <c r="A413" s="1">
        <v>39463</v>
      </c>
      <c r="B413">
        <v>2</v>
      </c>
      <c r="C413">
        <v>0.12</v>
      </c>
    </row>
    <row r="414" spans="1:3" x14ac:dyDescent="0.3">
      <c r="A414" s="1">
        <v>39464</v>
      </c>
      <c r="B414">
        <v>0.4</v>
      </c>
      <c r="C414">
        <v>0</v>
      </c>
    </row>
    <row r="415" spans="1:3" x14ac:dyDescent="0.3">
      <c r="A415" s="1">
        <v>39465</v>
      </c>
      <c r="B415">
        <v>0.2</v>
      </c>
      <c r="C415">
        <v>0</v>
      </c>
    </row>
    <row r="416" spans="1:3" x14ac:dyDescent="0.3">
      <c r="A416" s="1">
        <v>39466</v>
      </c>
      <c r="B416">
        <v>0.2</v>
      </c>
      <c r="C416">
        <v>0</v>
      </c>
    </row>
    <row r="417" spans="1:3" x14ac:dyDescent="0.3">
      <c r="A417" s="1">
        <v>39467</v>
      </c>
      <c r="B417">
        <v>0</v>
      </c>
      <c r="C417">
        <v>0</v>
      </c>
    </row>
    <row r="418" spans="1:3" x14ac:dyDescent="0.3">
      <c r="A418" s="1">
        <v>39468</v>
      </c>
      <c r="B418">
        <v>0</v>
      </c>
      <c r="C418">
        <v>0</v>
      </c>
    </row>
    <row r="419" spans="1:3" x14ac:dyDescent="0.3">
      <c r="A419" s="1">
        <v>39469</v>
      </c>
      <c r="B419">
        <v>0</v>
      </c>
      <c r="C419">
        <v>0</v>
      </c>
    </row>
    <row r="420" spans="1:3" x14ac:dyDescent="0.3">
      <c r="A420" s="1">
        <v>39470</v>
      </c>
      <c r="B420">
        <v>2.8</v>
      </c>
      <c r="C420">
        <v>0</v>
      </c>
    </row>
    <row r="421" spans="1:3" x14ac:dyDescent="0.3">
      <c r="A421" s="1">
        <v>39471</v>
      </c>
      <c r="B421">
        <v>26.8</v>
      </c>
      <c r="C421">
        <v>4.87</v>
      </c>
    </row>
    <row r="422" spans="1:3" x14ac:dyDescent="0.3">
      <c r="A422" s="1">
        <v>39472</v>
      </c>
      <c r="B422">
        <v>9.1999999999999993</v>
      </c>
      <c r="C422">
        <v>0.46</v>
      </c>
    </row>
    <row r="423" spans="1:3" x14ac:dyDescent="0.3">
      <c r="A423" s="1">
        <v>39473</v>
      </c>
      <c r="B423">
        <v>0.2</v>
      </c>
      <c r="C423">
        <v>0</v>
      </c>
    </row>
    <row r="424" spans="1:3" x14ac:dyDescent="0.3">
      <c r="A424" s="1">
        <v>39474</v>
      </c>
      <c r="B424">
        <v>0</v>
      </c>
      <c r="C424">
        <v>0</v>
      </c>
    </row>
    <row r="425" spans="1:3" x14ac:dyDescent="0.3">
      <c r="A425" s="1">
        <v>39475</v>
      </c>
      <c r="B425">
        <v>10.4</v>
      </c>
      <c r="C425">
        <v>0.57999999999999996</v>
      </c>
    </row>
    <row r="426" spans="1:3" x14ac:dyDescent="0.3">
      <c r="A426" s="1">
        <v>39476</v>
      </c>
      <c r="B426">
        <v>0.2</v>
      </c>
      <c r="C426">
        <v>8.23</v>
      </c>
    </row>
    <row r="427" spans="1:3" x14ac:dyDescent="0.3">
      <c r="A427" s="1">
        <v>39477</v>
      </c>
      <c r="B427">
        <v>0</v>
      </c>
      <c r="C427">
        <v>0</v>
      </c>
    </row>
    <row r="428" spans="1:3" x14ac:dyDescent="0.3">
      <c r="A428" s="1">
        <v>39478</v>
      </c>
      <c r="B428">
        <v>0</v>
      </c>
      <c r="C428">
        <v>0</v>
      </c>
    </row>
    <row r="429" spans="1:3" x14ac:dyDescent="0.3">
      <c r="A429" s="1">
        <v>39479</v>
      </c>
      <c r="B429">
        <v>0</v>
      </c>
      <c r="C429">
        <v>0</v>
      </c>
    </row>
    <row r="430" spans="1:3" x14ac:dyDescent="0.3">
      <c r="A430" s="1">
        <v>39480</v>
      </c>
      <c r="B430">
        <v>0.2</v>
      </c>
      <c r="C430">
        <v>0</v>
      </c>
    </row>
    <row r="431" spans="1:3" x14ac:dyDescent="0.3">
      <c r="A431" s="1">
        <v>39481</v>
      </c>
      <c r="B431">
        <v>0</v>
      </c>
      <c r="C431">
        <v>0</v>
      </c>
    </row>
    <row r="432" spans="1:3" x14ac:dyDescent="0.3">
      <c r="A432" s="1">
        <v>39482</v>
      </c>
      <c r="B432">
        <v>0</v>
      </c>
      <c r="C432">
        <v>0</v>
      </c>
    </row>
    <row r="433" spans="1:3" x14ac:dyDescent="0.3">
      <c r="A433" s="1">
        <v>39483</v>
      </c>
      <c r="B433">
        <v>0.2</v>
      </c>
      <c r="C433">
        <v>0</v>
      </c>
    </row>
    <row r="434" spans="1:3" x14ac:dyDescent="0.3">
      <c r="A434" s="1">
        <v>39484</v>
      </c>
      <c r="B434">
        <v>0.6</v>
      </c>
      <c r="C434">
        <v>0.35</v>
      </c>
    </row>
    <row r="435" spans="1:3" x14ac:dyDescent="0.3">
      <c r="A435" s="1">
        <v>39485</v>
      </c>
      <c r="B435">
        <v>7.4</v>
      </c>
      <c r="C435">
        <v>13.91</v>
      </c>
    </row>
    <row r="436" spans="1:3" x14ac:dyDescent="0.3">
      <c r="A436" s="1">
        <v>39486</v>
      </c>
      <c r="B436">
        <v>6.4</v>
      </c>
      <c r="C436">
        <v>4.0599999999999996</v>
      </c>
    </row>
    <row r="437" spans="1:3" x14ac:dyDescent="0.3">
      <c r="A437" s="1">
        <v>39487</v>
      </c>
      <c r="B437">
        <v>15.4</v>
      </c>
      <c r="C437">
        <v>31.07</v>
      </c>
    </row>
    <row r="438" spans="1:3" x14ac:dyDescent="0.3">
      <c r="A438" s="1">
        <v>39488</v>
      </c>
      <c r="B438">
        <v>28.2</v>
      </c>
      <c r="C438">
        <v>7.77</v>
      </c>
    </row>
    <row r="439" spans="1:3" x14ac:dyDescent="0.3">
      <c r="A439" s="1">
        <v>39489</v>
      </c>
      <c r="B439">
        <v>41.8</v>
      </c>
      <c r="C439">
        <v>41.39</v>
      </c>
    </row>
    <row r="440" spans="1:3" x14ac:dyDescent="0.3">
      <c r="A440" s="1">
        <v>39490</v>
      </c>
      <c r="B440">
        <v>14.2</v>
      </c>
      <c r="C440">
        <v>3.25</v>
      </c>
    </row>
    <row r="441" spans="1:3" x14ac:dyDescent="0.3">
      <c r="A441" s="1">
        <v>39491</v>
      </c>
      <c r="B441">
        <v>6.6</v>
      </c>
      <c r="C441">
        <v>6.72</v>
      </c>
    </row>
    <row r="442" spans="1:3" x14ac:dyDescent="0.3">
      <c r="A442" s="1">
        <v>39492</v>
      </c>
      <c r="B442">
        <v>6.8</v>
      </c>
      <c r="C442">
        <v>0.23</v>
      </c>
    </row>
    <row r="443" spans="1:3" x14ac:dyDescent="0.3">
      <c r="A443" s="1">
        <v>39493</v>
      </c>
      <c r="B443">
        <v>0</v>
      </c>
      <c r="C443">
        <v>0</v>
      </c>
    </row>
    <row r="444" spans="1:3" x14ac:dyDescent="0.3">
      <c r="A444" s="1">
        <v>39494</v>
      </c>
      <c r="B444">
        <v>18.8</v>
      </c>
      <c r="C444">
        <v>17.04</v>
      </c>
    </row>
    <row r="445" spans="1:3" x14ac:dyDescent="0.3">
      <c r="A445" s="1">
        <v>39495</v>
      </c>
      <c r="B445">
        <v>47.2</v>
      </c>
      <c r="C445">
        <v>21.22</v>
      </c>
    </row>
    <row r="446" spans="1:3" x14ac:dyDescent="0.3">
      <c r="A446" s="1">
        <v>39496</v>
      </c>
      <c r="B446">
        <v>6.8</v>
      </c>
      <c r="C446">
        <v>2.5499999999999998</v>
      </c>
    </row>
    <row r="447" spans="1:3" x14ac:dyDescent="0.3">
      <c r="A447" s="1">
        <v>39497</v>
      </c>
      <c r="B447">
        <v>0.2</v>
      </c>
      <c r="C447">
        <v>0</v>
      </c>
    </row>
    <row r="448" spans="1:3" x14ac:dyDescent="0.3">
      <c r="A448" s="1">
        <v>39498</v>
      </c>
      <c r="B448">
        <v>0</v>
      </c>
      <c r="C448">
        <v>0</v>
      </c>
    </row>
    <row r="449" spans="1:3" x14ac:dyDescent="0.3">
      <c r="A449" s="1">
        <v>39499</v>
      </c>
      <c r="B449">
        <v>0</v>
      </c>
      <c r="C449">
        <v>0</v>
      </c>
    </row>
    <row r="450" spans="1:3" x14ac:dyDescent="0.3">
      <c r="A450" s="1">
        <v>39500</v>
      </c>
      <c r="B450">
        <v>0</v>
      </c>
      <c r="C450">
        <v>0</v>
      </c>
    </row>
    <row r="451" spans="1:3" x14ac:dyDescent="0.3">
      <c r="A451" s="1">
        <v>39501</v>
      </c>
      <c r="B451">
        <v>0</v>
      </c>
      <c r="C451">
        <v>0</v>
      </c>
    </row>
    <row r="452" spans="1:3" x14ac:dyDescent="0.3">
      <c r="A452" s="1">
        <v>39502</v>
      </c>
      <c r="B452">
        <v>0</v>
      </c>
      <c r="C452">
        <v>0</v>
      </c>
    </row>
    <row r="453" spans="1:3" x14ac:dyDescent="0.3">
      <c r="A453" s="1">
        <v>39503</v>
      </c>
      <c r="B453">
        <v>0</v>
      </c>
      <c r="C453">
        <v>0</v>
      </c>
    </row>
    <row r="454" spans="1:3" x14ac:dyDescent="0.3">
      <c r="A454" s="1">
        <v>39504</v>
      </c>
      <c r="B454">
        <v>0</v>
      </c>
      <c r="C454">
        <v>0</v>
      </c>
    </row>
    <row r="455" spans="1:3" x14ac:dyDescent="0.3">
      <c r="A455" s="1">
        <v>39505</v>
      </c>
      <c r="B455">
        <v>0</v>
      </c>
      <c r="C455">
        <v>0</v>
      </c>
    </row>
    <row r="456" spans="1:3" x14ac:dyDescent="0.3">
      <c r="A456" s="1">
        <v>39506</v>
      </c>
      <c r="B456">
        <v>0</v>
      </c>
      <c r="C456">
        <v>0</v>
      </c>
    </row>
    <row r="457" spans="1:3" x14ac:dyDescent="0.3">
      <c r="A457" s="1">
        <v>39507</v>
      </c>
      <c r="B457">
        <v>0</v>
      </c>
      <c r="C457">
        <v>0</v>
      </c>
    </row>
    <row r="458" spans="1:3" x14ac:dyDescent="0.3">
      <c r="A458" s="1">
        <v>39600</v>
      </c>
      <c r="B458">
        <v>0</v>
      </c>
      <c r="C458">
        <v>0</v>
      </c>
    </row>
    <row r="459" spans="1:3" x14ac:dyDescent="0.3">
      <c r="A459" s="1">
        <v>39601</v>
      </c>
      <c r="B459">
        <v>0</v>
      </c>
      <c r="C459">
        <v>0</v>
      </c>
    </row>
    <row r="460" spans="1:3" x14ac:dyDescent="0.3">
      <c r="A460" s="1">
        <v>39602</v>
      </c>
      <c r="B460">
        <v>0</v>
      </c>
      <c r="C460">
        <v>0</v>
      </c>
    </row>
    <row r="461" spans="1:3" x14ac:dyDescent="0.3">
      <c r="A461" s="1">
        <v>39603</v>
      </c>
      <c r="B461">
        <v>0</v>
      </c>
      <c r="C461">
        <v>0</v>
      </c>
    </row>
    <row r="462" spans="1:3" x14ac:dyDescent="0.3">
      <c r="A462" s="1">
        <v>39604</v>
      </c>
      <c r="B462">
        <v>0</v>
      </c>
      <c r="C462">
        <v>0</v>
      </c>
    </row>
    <row r="463" spans="1:3" x14ac:dyDescent="0.3">
      <c r="A463" s="1">
        <v>39605</v>
      </c>
      <c r="B463">
        <v>0</v>
      </c>
      <c r="C463">
        <v>0</v>
      </c>
    </row>
    <row r="464" spans="1:3" x14ac:dyDescent="0.3">
      <c r="A464" s="1">
        <v>39606</v>
      </c>
      <c r="B464">
        <v>0</v>
      </c>
      <c r="C464">
        <v>0</v>
      </c>
    </row>
    <row r="465" spans="1:3" x14ac:dyDescent="0.3">
      <c r="A465" s="1">
        <v>39607</v>
      </c>
      <c r="B465">
        <v>0.6</v>
      </c>
      <c r="C465">
        <v>0</v>
      </c>
    </row>
    <row r="466" spans="1:3" x14ac:dyDescent="0.3">
      <c r="A466" s="1">
        <v>39608</v>
      </c>
      <c r="B466">
        <v>0</v>
      </c>
      <c r="C466">
        <v>0</v>
      </c>
    </row>
    <row r="467" spans="1:3" x14ac:dyDescent="0.3">
      <c r="A467" s="1">
        <v>39609</v>
      </c>
      <c r="B467">
        <v>0</v>
      </c>
      <c r="C467">
        <v>0</v>
      </c>
    </row>
    <row r="468" spans="1:3" x14ac:dyDescent="0.3">
      <c r="A468" s="1">
        <v>39610</v>
      </c>
      <c r="B468">
        <v>0</v>
      </c>
      <c r="C468">
        <v>0</v>
      </c>
    </row>
    <row r="469" spans="1:3" x14ac:dyDescent="0.3">
      <c r="A469" s="1">
        <v>39611</v>
      </c>
      <c r="B469">
        <v>0</v>
      </c>
      <c r="C469">
        <v>0</v>
      </c>
    </row>
    <row r="470" spans="1:3" x14ac:dyDescent="0.3">
      <c r="A470" s="1">
        <v>39612</v>
      </c>
      <c r="B470">
        <v>0</v>
      </c>
      <c r="C470">
        <v>0</v>
      </c>
    </row>
    <row r="471" spans="1:3" x14ac:dyDescent="0.3">
      <c r="A471" s="1">
        <v>39613</v>
      </c>
      <c r="B471">
        <v>0</v>
      </c>
      <c r="C471">
        <v>0</v>
      </c>
    </row>
    <row r="472" spans="1:3" x14ac:dyDescent="0.3">
      <c r="A472" s="1">
        <v>39614</v>
      </c>
      <c r="B472">
        <v>0</v>
      </c>
      <c r="C472">
        <v>0</v>
      </c>
    </row>
    <row r="473" spans="1:3" x14ac:dyDescent="0.3">
      <c r="A473" s="1">
        <v>39615</v>
      </c>
      <c r="B473">
        <v>0</v>
      </c>
      <c r="C473">
        <v>0</v>
      </c>
    </row>
    <row r="474" spans="1:3" x14ac:dyDescent="0.3">
      <c r="A474" s="1">
        <v>39616</v>
      </c>
      <c r="B474">
        <v>0</v>
      </c>
      <c r="C474">
        <v>0</v>
      </c>
    </row>
    <row r="475" spans="1:3" x14ac:dyDescent="0.3">
      <c r="A475" s="1">
        <v>39617</v>
      </c>
      <c r="B475">
        <v>0</v>
      </c>
      <c r="C475">
        <v>0</v>
      </c>
    </row>
    <row r="476" spans="1:3" x14ac:dyDescent="0.3">
      <c r="A476" s="1">
        <v>39618</v>
      </c>
      <c r="B476">
        <v>0</v>
      </c>
      <c r="C476">
        <v>0</v>
      </c>
    </row>
    <row r="477" spans="1:3" x14ac:dyDescent="0.3">
      <c r="A477" s="1">
        <v>39619</v>
      </c>
      <c r="B477">
        <v>0</v>
      </c>
      <c r="C477">
        <v>0</v>
      </c>
    </row>
    <row r="478" spans="1:3" x14ac:dyDescent="0.3">
      <c r="A478" s="1">
        <v>39620</v>
      </c>
      <c r="B478">
        <v>0</v>
      </c>
      <c r="C478">
        <v>0</v>
      </c>
    </row>
    <row r="479" spans="1:3" x14ac:dyDescent="0.3">
      <c r="A479" s="1">
        <v>39621</v>
      </c>
      <c r="B479">
        <v>0</v>
      </c>
      <c r="C479">
        <v>0</v>
      </c>
    </row>
    <row r="480" spans="1:3" x14ac:dyDescent="0.3">
      <c r="A480" s="1">
        <v>39622</v>
      </c>
      <c r="B480">
        <v>0</v>
      </c>
      <c r="C480">
        <v>0</v>
      </c>
    </row>
    <row r="481" spans="1:3" x14ac:dyDescent="0.3">
      <c r="A481" s="1">
        <v>39623</v>
      </c>
      <c r="B481">
        <v>0</v>
      </c>
      <c r="C481">
        <v>0</v>
      </c>
    </row>
    <row r="482" spans="1:3" x14ac:dyDescent="0.3">
      <c r="A482" s="1">
        <v>39624</v>
      </c>
      <c r="B482">
        <v>0</v>
      </c>
      <c r="C482">
        <v>0</v>
      </c>
    </row>
    <row r="483" spans="1:3" x14ac:dyDescent="0.3">
      <c r="A483" s="1">
        <v>39625</v>
      </c>
      <c r="B483">
        <v>0</v>
      </c>
      <c r="C483">
        <v>0</v>
      </c>
    </row>
    <row r="484" spans="1:3" x14ac:dyDescent="0.3">
      <c r="A484" s="1">
        <v>39626</v>
      </c>
      <c r="B484">
        <v>0</v>
      </c>
      <c r="C484">
        <v>0</v>
      </c>
    </row>
    <row r="485" spans="1:3" x14ac:dyDescent="0.3">
      <c r="A485" s="1">
        <v>39627</v>
      </c>
      <c r="B485">
        <v>0</v>
      </c>
      <c r="C485">
        <v>0</v>
      </c>
    </row>
    <row r="486" spans="1:3" x14ac:dyDescent="0.3">
      <c r="A486" s="1">
        <v>39628</v>
      </c>
      <c r="B486">
        <v>0</v>
      </c>
      <c r="C486">
        <v>0</v>
      </c>
    </row>
    <row r="487" spans="1:3" x14ac:dyDescent="0.3">
      <c r="A487" s="1">
        <v>39629</v>
      </c>
      <c r="B487">
        <v>0</v>
      </c>
      <c r="C487">
        <v>0</v>
      </c>
    </row>
    <row r="488" spans="1:3" x14ac:dyDescent="0.3">
      <c r="A488" s="1">
        <v>39630</v>
      </c>
      <c r="B488">
        <v>0</v>
      </c>
      <c r="C488">
        <v>0</v>
      </c>
    </row>
    <row r="489" spans="1:3" x14ac:dyDescent="0.3">
      <c r="A489" s="1">
        <v>39631</v>
      </c>
      <c r="B489">
        <v>0</v>
      </c>
      <c r="C489">
        <v>0</v>
      </c>
    </row>
    <row r="490" spans="1:3" x14ac:dyDescent="0.3">
      <c r="A490" s="1">
        <v>39632</v>
      </c>
      <c r="B490">
        <v>0</v>
      </c>
      <c r="C490">
        <v>0</v>
      </c>
    </row>
    <row r="491" spans="1:3" x14ac:dyDescent="0.3">
      <c r="A491" s="1">
        <v>39633</v>
      </c>
      <c r="B491">
        <v>0</v>
      </c>
      <c r="C491">
        <v>0</v>
      </c>
    </row>
    <row r="492" spans="1:3" x14ac:dyDescent="0.3">
      <c r="A492" s="1">
        <v>39634</v>
      </c>
      <c r="B492">
        <v>0</v>
      </c>
      <c r="C492">
        <v>0</v>
      </c>
    </row>
    <row r="493" spans="1:3" x14ac:dyDescent="0.3">
      <c r="A493" s="1">
        <v>39635</v>
      </c>
      <c r="B493">
        <v>0</v>
      </c>
      <c r="C493">
        <v>0</v>
      </c>
    </row>
    <row r="494" spans="1:3" x14ac:dyDescent="0.3">
      <c r="A494" s="1">
        <v>39636</v>
      </c>
      <c r="B494">
        <v>0</v>
      </c>
      <c r="C494">
        <v>0</v>
      </c>
    </row>
    <row r="495" spans="1:3" x14ac:dyDescent="0.3">
      <c r="A495" s="1">
        <v>39637</v>
      </c>
      <c r="B495">
        <v>0</v>
      </c>
      <c r="C495">
        <v>0</v>
      </c>
    </row>
    <row r="496" spans="1:3" x14ac:dyDescent="0.3">
      <c r="A496" s="1">
        <v>39638</v>
      </c>
      <c r="B496">
        <v>0</v>
      </c>
      <c r="C496">
        <v>0</v>
      </c>
    </row>
    <row r="497" spans="1:3" x14ac:dyDescent="0.3">
      <c r="A497" s="1">
        <v>39639</v>
      </c>
      <c r="B497">
        <v>0</v>
      </c>
      <c r="C497">
        <v>0</v>
      </c>
    </row>
    <row r="498" spans="1:3" x14ac:dyDescent="0.3">
      <c r="A498" s="1">
        <v>39640</v>
      </c>
      <c r="B498">
        <v>0</v>
      </c>
      <c r="C498">
        <v>0</v>
      </c>
    </row>
    <row r="499" spans="1:3" x14ac:dyDescent="0.3">
      <c r="A499" s="1">
        <v>39641</v>
      </c>
      <c r="B499">
        <v>0</v>
      </c>
      <c r="C499">
        <v>0</v>
      </c>
    </row>
    <row r="500" spans="1:3" x14ac:dyDescent="0.3">
      <c r="A500" s="1">
        <v>39642</v>
      </c>
      <c r="B500">
        <v>0</v>
      </c>
      <c r="C500">
        <v>0</v>
      </c>
    </row>
    <row r="501" spans="1:3" x14ac:dyDescent="0.3">
      <c r="A501" s="1">
        <v>39643</v>
      </c>
      <c r="B501">
        <v>0.2</v>
      </c>
      <c r="C501">
        <v>0</v>
      </c>
    </row>
    <row r="502" spans="1:3" x14ac:dyDescent="0.3">
      <c r="A502" s="1">
        <v>39644</v>
      </c>
      <c r="B502">
        <v>0</v>
      </c>
      <c r="C502">
        <v>0</v>
      </c>
    </row>
    <row r="503" spans="1:3" x14ac:dyDescent="0.3">
      <c r="A503" s="1">
        <v>39645</v>
      </c>
      <c r="B503">
        <v>0</v>
      </c>
      <c r="C503">
        <v>0</v>
      </c>
    </row>
    <row r="504" spans="1:3" x14ac:dyDescent="0.3">
      <c r="A504" s="1">
        <v>39646</v>
      </c>
      <c r="B504">
        <v>0</v>
      </c>
      <c r="C504">
        <v>0</v>
      </c>
    </row>
    <row r="505" spans="1:3" x14ac:dyDescent="0.3">
      <c r="A505" s="1">
        <v>39647</v>
      </c>
      <c r="B505">
        <v>0</v>
      </c>
      <c r="C505">
        <v>0</v>
      </c>
    </row>
    <row r="506" spans="1:3" x14ac:dyDescent="0.3">
      <c r="A506" s="1">
        <v>39648</v>
      </c>
      <c r="B506">
        <v>0</v>
      </c>
      <c r="C506">
        <v>0</v>
      </c>
    </row>
    <row r="507" spans="1:3" x14ac:dyDescent="0.3">
      <c r="A507" s="1">
        <v>39649</v>
      </c>
      <c r="B507">
        <v>0</v>
      </c>
      <c r="C507">
        <v>0</v>
      </c>
    </row>
    <row r="508" spans="1:3" x14ac:dyDescent="0.3">
      <c r="A508" s="1">
        <v>39650</v>
      </c>
      <c r="B508">
        <v>0</v>
      </c>
      <c r="C508">
        <v>0</v>
      </c>
    </row>
    <row r="509" spans="1:3" x14ac:dyDescent="0.3">
      <c r="A509" s="1">
        <v>39651</v>
      </c>
      <c r="B509">
        <v>0</v>
      </c>
      <c r="C509">
        <v>0</v>
      </c>
    </row>
    <row r="510" spans="1:3" x14ac:dyDescent="0.3">
      <c r="A510" s="1">
        <v>39652</v>
      </c>
      <c r="B510">
        <v>0</v>
      </c>
      <c r="C510">
        <v>0</v>
      </c>
    </row>
    <row r="511" spans="1:3" x14ac:dyDescent="0.3">
      <c r="A511" s="1">
        <v>39653</v>
      </c>
      <c r="B511">
        <v>0</v>
      </c>
      <c r="C511">
        <v>0</v>
      </c>
    </row>
    <row r="512" spans="1:3" x14ac:dyDescent="0.3">
      <c r="A512" s="1">
        <v>39654</v>
      </c>
      <c r="B512">
        <v>0</v>
      </c>
      <c r="C512">
        <v>0</v>
      </c>
    </row>
    <row r="513" spans="1:3" x14ac:dyDescent="0.3">
      <c r="A513" s="1">
        <v>39655</v>
      </c>
      <c r="B513">
        <v>0</v>
      </c>
      <c r="C513">
        <v>0</v>
      </c>
    </row>
    <row r="514" spans="1:3" x14ac:dyDescent="0.3">
      <c r="A514" s="1">
        <v>39656</v>
      </c>
      <c r="B514">
        <v>0</v>
      </c>
      <c r="C514">
        <v>0</v>
      </c>
    </row>
    <row r="515" spans="1:3" x14ac:dyDescent="0.3">
      <c r="A515" s="1">
        <v>39657</v>
      </c>
      <c r="B515">
        <v>0</v>
      </c>
      <c r="C515">
        <v>0</v>
      </c>
    </row>
    <row r="516" spans="1:3" x14ac:dyDescent="0.3">
      <c r="A516" s="1">
        <v>39658</v>
      </c>
      <c r="B516">
        <v>0</v>
      </c>
      <c r="C516">
        <v>0</v>
      </c>
    </row>
    <row r="517" spans="1:3" x14ac:dyDescent="0.3">
      <c r="A517" s="1">
        <v>39659</v>
      </c>
      <c r="B517">
        <v>0</v>
      </c>
      <c r="C517">
        <v>0</v>
      </c>
    </row>
    <row r="518" spans="1:3" x14ac:dyDescent="0.3">
      <c r="A518" s="1">
        <v>39660</v>
      </c>
      <c r="B518">
        <v>0</v>
      </c>
      <c r="C518">
        <v>0</v>
      </c>
    </row>
    <row r="519" spans="1:3" x14ac:dyDescent="0.3">
      <c r="A519" s="1">
        <v>39661</v>
      </c>
      <c r="B519">
        <v>0.2</v>
      </c>
      <c r="C519">
        <v>0</v>
      </c>
    </row>
    <row r="520" spans="1:3" x14ac:dyDescent="0.3">
      <c r="A520" s="1">
        <v>39662</v>
      </c>
      <c r="B520">
        <v>0</v>
      </c>
      <c r="C520">
        <v>0</v>
      </c>
    </row>
    <row r="521" spans="1:3" x14ac:dyDescent="0.3">
      <c r="A521" s="1">
        <v>39663</v>
      </c>
      <c r="B521">
        <v>0</v>
      </c>
      <c r="C521">
        <v>0</v>
      </c>
    </row>
    <row r="522" spans="1:3" x14ac:dyDescent="0.3">
      <c r="A522" s="1">
        <v>39664</v>
      </c>
      <c r="B522">
        <v>0</v>
      </c>
      <c r="C522">
        <v>0</v>
      </c>
    </row>
    <row r="523" spans="1:3" x14ac:dyDescent="0.3">
      <c r="A523" s="1">
        <v>39665</v>
      </c>
      <c r="B523">
        <v>0.2</v>
      </c>
      <c r="C523">
        <v>0</v>
      </c>
    </row>
    <row r="524" spans="1:3" x14ac:dyDescent="0.3">
      <c r="A524" s="1">
        <v>39666</v>
      </c>
      <c r="B524">
        <v>0</v>
      </c>
      <c r="C524">
        <v>0</v>
      </c>
    </row>
    <row r="525" spans="1:3" x14ac:dyDescent="0.3">
      <c r="A525" s="1">
        <v>39667</v>
      </c>
      <c r="B525">
        <v>0</v>
      </c>
      <c r="C525">
        <v>0</v>
      </c>
    </row>
    <row r="526" spans="1:3" x14ac:dyDescent="0.3">
      <c r="A526" s="1">
        <v>39668</v>
      </c>
      <c r="B526">
        <v>0</v>
      </c>
      <c r="C526">
        <v>0</v>
      </c>
    </row>
    <row r="527" spans="1:3" x14ac:dyDescent="0.3">
      <c r="A527" s="1">
        <v>39669</v>
      </c>
      <c r="B527">
        <v>0</v>
      </c>
      <c r="C527">
        <v>0</v>
      </c>
    </row>
    <row r="528" spans="1:3" x14ac:dyDescent="0.3">
      <c r="A528" s="1">
        <v>39670</v>
      </c>
      <c r="B528">
        <v>0</v>
      </c>
      <c r="C528">
        <v>0</v>
      </c>
    </row>
    <row r="529" spans="1:3" x14ac:dyDescent="0.3">
      <c r="A529" s="1">
        <v>39671</v>
      </c>
      <c r="B529">
        <v>0</v>
      </c>
      <c r="C529">
        <v>0</v>
      </c>
    </row>
    <row r="530" spans="1:3" x14ac:dyDescent="0.3">
      <c r="A530" s="1">
        <v>39672</v>
      </c>
      <c r="B530">
        <v>0</v>
      </c>
      <c r="C530">
        <v>0</v>
      </c>
    </row>
    <row r="531" spans="1:3" x14ac:dyDescent="0.3">
      <c r="A531" s="1">
        <v>39673</v>
      </c>
      <c r="B531">
        <v>0.2</v>
      </c>
      <c r="C531">
        <v>0</v>
      </c>
    </row>
    <row r="532" spans="1:3" x14ac:dyDescent="0.3">
      <c r="A532" s="1">
        <v>39674</v>
      </c>
      <c r="B532">
        <v>0</v>
      </c>
      <c r="C532">
        <v>0</v>
      </c>
    </row>
    <row r="533" spans="1:3" x14ac:dyDescent="0.3">
      <c r="A533" s="1">
        <v>39675</v>
      </c>
      <c r="B533">
        <v>0</v>
      </c>
      <c r="C533">
        <v>0</v>
      </c>
    </row>
    <row r="534" spans="1:3" x14ac:dyDescent="0.3">
      <c r="A534" s="1">
        <v>39676</v>
      </c>
      <c r="B534">
        <v>0</v>
      </c>
      <c r="C534">
        <v>0</v>
      </c>
    </row>
    <row r="535" spans="1:3" x14ac:dyDescent="0.3">
      <c r="A535" s="1">
        <v>39677</v>
      </c>
      <c r="B535">
        <v>0</v>
      </c>
      <c r="C535">
        <v>0</v>
      </c>
    </row>
    <row r="536" spans="1:3" x14ac:dyDescent="0.3">
      <c r="A536" s="1">
        <v>39678</v>
      </c>
      <c r="B536">
        <v>0</v>
      </c>
      <c r="C536">
        <v>0</v>
      </c>
    </row>
    <row r="537" spans="1:3" x14ac:dyDescent="0.3">
      <c r="A537" s="1">
        <v>39679</v>
      </c>
      <c r="B537">
        <v>0</v>
      </c>
      <c r="C537">
        <v>0</v>
      </c>
    </row>
    <row r="538" spans="1:3" x14ac:dyDescent="0.3">
      <c r="A538" s="1">
        <v>39680</v>
      </c>
      <c r="B538">
        <v>0</v>
      </c>
      <c r="C538">
        <v>0</v>
      </c>
    </row>
    <row r="539" spans="1:3" x14ac:dyDescent="0.3">
      <c r="A539" s="1">
        <v>39681</v>
      </c>
      <c r="B539">
        <v>0</v>
      </c>
      <c r="C539">
        <v>0</v>
      </c>
    </row>
    <row r="540" spans="1:3" x14ac:dyDescent="0.3">
      <c r="A540" s="1">
        <v>39682</v>
      </c>
      <c r="B540">
        <v>0</v>
      </c>
      <c r="C540">
        <v>0</v>
      </c>
    </row>
    <row r="541" spans="1:3" x14ac:dyDescent="0.3">
      <c r="A541" s="1">
        <v>39683</v>
      </c>
      <c r="B541">
        <v>0</v>
      </c>
      <c r="C541">
        <v>0</v>
      </c>
    </row>
    <row r="542" spans="1:3" x14ac:dyDescent="0.3">
      <c r="A542" s="1">
        <v>39684</v>
      </c>
      <c r="B542">
        <v>0</v>
      </c>
      <c r="C542">
        <v>0</v>
      </c>
    </row>
    <row r="543" spans="1:3" x14ac:dyDescent="0.3">
      <c r="A543" s="1">
        <v>39685</v>
      </c>
      <c r="B543">
        <v>0</v>
      </c>
      <c r="C543">
        <v>0</v>
      </c>
    </row>
    <row r="544" spans="1:3" x14ac:dyDescent="0.3">
      <c r="A544" s="1">
        <v>39686</v>
      </c>
      <c r="B544">
        <v>0</v>
      </c>
      <c r="C544">
        <v>0</v>
      </c>
    </row>
    <row r="545" spans="1:3" x14ac:dyDescent="0.3">
      <c r="A545" s="1">
        <v>39687</v>
      </c>
      <c r="B545">
        <v>0</v>
      </c>
      <c r="C545">
        <v>0</v>
      </c>
    </row>
    <row r="546" spans="1:3" x14ac:dyDescent="0.3">
      <c r="A546" s="1">
        <v>39688</v>
      </c>
      <c r="B546">
        <v>0</v>
      </c>
      <c r="C546">
        <v>0</v>
      </c>
    </row>
    <row r="547" spans="1:3" x14ac:dyDescent="0.3">
      <c r="A547" s="1">
        <v>39689</v>
      </c>
      <c r="B547">
        <v>0</v>
      </c>
      <c r="C547">
        <v>0</v>
      </c>
    </row>
    <row r="548" spans="1:3" x14ac:dyDescent="0.3">
      <c r="A548" s="1">
        <v>39690</v>
      </c>
      <c r="B548">
        <v>0</v>
      </c>
      <c r="C548">
        <v>0</v>
      </c>
    </row>
    <row r="549" spans="1:3" x14ac:dyDescent="0.3">
      <c r="A549" s="1">
        <v>39691</v>
      </c>
      <c r="B549">
        <v>0.2</v>
      </c>
      <c r="C549">
        <v>0</v>
      </c>
    </row>
    <row r="550" spans="1:3" x14ac:dyDescent="0.3">
      <c r="A550" s="1">
        <v>39692</v>
      </c>
      <c r="B550">
        <v>0</v>
      </c>
      <c r="C550">
        <v>0</v>
      </c>
    </row>
    <row r="551" spans="1:3" x14ac:dyDescent="0.3">
      <c r="A551" s="1">
        <v>39693</v>
      </c>
      <c r="B551">
        <v>0</v>
      </c>
      <c r="C551">
        <v>0</v>
      </c>
    </row>
    <row r="552" spans="1:3" x14ac:dyDescent="0.3">
      <c r="A552" s="1">
        <v>39694</v>
      </c>
      <c r="B552">
        <v>0</v>
      </c>
      <c r="C552">
        <v>0</v>
      </c>
    </row>
    <row r="553" spans="1:3" x14ac:dyDescent="0.3">
      <c r="A553" s="1">
        <v>39695</v>
      </c>
      <c r="B553">
        <v>0.2</v>
      </c>
      <c r="C553">
        <v>0</v>
      </c>
    </row>
    <row r="554" spans="1:3" x14ac:dyDescent="0.3">
      <c r="A554" s="1">
        <v>39696</v>
      </c>
      <c r="B554">
        <v>0</v>
      </c>
      <c r="C554">
        <v>0</v>
      </c>
    </row>
    <row r="555" spans="1:3" x14ac:dyDescent="0.3">
      <c r="A555" s="1">
        <v>39697</v>
      </c>
      <c r="B555">
        <v>0.2</v>
      </c>
      <c r="C555">
        <v>0</v>
      </c>
    </row>
    <row r="556" spans="1:3" x14ac:dyDescent="0.3">
      <c r="A556" s="1">
        <v>39698</v>
      </c>
      <c r="B556">
        <v>0</v>
      </c>
      <c r="C556">
        <v>0</v>
      </c>
    </row>
    <row r="557" spans="1:3" x14ac:dyDescent="0.3">
      <c r="A557" s="1">
        <v>39699</v>
      </c>
      <c r="B557">
        <v>0</v>
      </c>
      <c r="C557">
        <v>0</v>
      </c>
    </row>
    <row r="558" spans="1:3" x14ac:dyDescent="0.3">
      <c r="A558" s="1">
        <v>39700</v>
      </c>
      <c r="B558">
        <v>0</v>
      </c>
      <c r="C558">
        <v>0</v>
      </c>
    </row>
    <row r="559" spans="1:3" x14ac:dyDescent="0.3">
      <c r="A559" s="1">
        <v>39701</v>
      </c>
      <c r="B559">
        <v>0</v>
      </c>
      <c r="C559">
        <v>0</v>
      </c>
    </row>
    <row r="560" spans="1:3" x14ac:dyDescent="0.3">
      <c r="A560" s="1">
        <v>39702</v>
      </c>
      <c r="B560">
        <v>0</v>
      </c>
      <c r="C560">
        <v>0</v>
      </c>
    </row>
    <row r="561" spans="1:3" x14ac:dyDescent="0.3">
      <c r="A561" s="1">
        <v>39703</v>
      </c>
      <c r="B561">
        <v>0</v>
      </c>
      <c r="C561">
        <v>0</v>
      </c>
    </row>
    <row r="562" spans="1:3" x14ac:dyDescent="0.3">
      <c r="A562" s="1">
        <v>39704</v>
      </c>
      <c r="B562">
        <v>0</v>
      </c>
      <c r="C562">
        <v>0</v>
      </c>
    </row>
    <row r="563" spans="1:3" x14ac:dyDescent="0.3">
      <c r="A563" s="1">
        <v>39705</v>
      </c>
      <c r="B563">
        <v>0</v>
      </c>
      <c r="C563">
        <v>0</v>
      </c>
    </row>
    <row r="564" spans="1:3" x14ac:dyDescent="0.3">
      <c r="A564" s="1">
        <v>39706</v>
      </c>
      <c r="B564">
        <v>0</v>
      </c>
      <c r="C564">
        <v>0</v>
      </c>
    </row>
    <row r="565" spans="1:3" x14ac:dyDescent="0.3">
      <c r="A565" s="1">
        <v>39707</v>
      </c>
      <c r="B565">
        <v>0</v>
      </c>
      <c r="C565">
        <v>0</v>
      </c>
    </row>
    <row r="566" spans="1:3" x14ac:dyDescent="0.3">
      <c r="A566" s="1">
        <v>39708</v>
      </c>
      <c r="B566">
        <v>1.8</v>
      </c>
      <c r="C566">
        <v>0</v>
      </c>
    </row>
    <row r="567" spans="1:3" x14ac:dyDescent="0.3">
      <c r="A567" s="1">
        <v>39709</v>
      </c>
      <c r="B567">
        <v>0</v>
      </c>
      <c r="C567">
        <v>0</v>
      </c>
    </row>
    <row r="568" spans="1:3" x14ac:dyDescent="0.3">
      <c r="A568" s="1">
        <v>39710</v>
      </c>
      <c r="B568">
        <v>0</v>
      </c>
      <c r="C568">
        <v>0</v>
      </c>
    </row>
    <row r="569" spans="1:3" x14ac:dyDescent="0.3">
      <c r="A569" s="1">
        <v>39711</v>
      </c>
      <c r="B569">
        <v>0.6</v>
      </c>
      <c r="C569">
        <v>0</v>
      </c>
    </row>
    <row r="570" spans="1:3" x14ac:dyDescent="0.3">
      <c r="A570" s="1">
        <v>39712</v>
      </c>
      <c r="B570">
        <v>10.6</v>
      </c>
      <c r="C570">
        <v>16.350000000000001</v>
      </c>
    </row>
    <row r="571" spans="1:3" x14ac:dyDescent="0.3">
      <c r="A571" s="1">
        <v>39713</v>
      </c>
      <c r="B571">
        <v>8.1999999999999993</v>
      </c>
      <c r="C571">
        <v>30.83</v>
      </c>
    </row>
    <row r="572" spans="1:3" x14ac:dyDescent="0.3">
      <c r="A572" s="1">
        <v>39714</v>
      </c>
      <c r="B572">
        <v>0</v>
      </c>
      <c r="C572">
        <v>2.82</v>
      </c>
    </row>
    <row r="573" spans="1:3" x14ac:dyDescent="0.3">
      <c r="A573" s="1">
        <v>39715</v>
      </c>
      <c r="B573">
        <v>0</v>
      </c>
      <c r="C573">
        <v>0</v>
      </c>
    </row>
    <row r="574" spans="1:3" x14ac:dyDescent="0.3">
      <c r="A574" s="1">
        <v>39716</v>
      </c>
      <c r="B574">
        <v>0</v>
      </c>
      <c r="C574">
        <v>0</v>
      </c>
    </row>
    <row r="575" spans="1:3" x14ac:dyDescent="0.3">
      <c r="A575" s="1">
        <v>39717</v>
      </c>
      <c r="B575">
        <v>0</v>
      </c>
      <c r="C575">
        <v>0</v>
      </c>
    </row>
    <row r="576" spans="1:3" x14ac:dyDescent="0.3">
      <c r="A576" s="1">
        <v>39718</v>
      </c>
      <c r="B576">
        <v>0</v>
      </c>
      <c r="C576">
        <v>9.52</v>
      </c>
    </row>
    <row r="577" spans="1:3" x14ac:dyDescent="0.3">
      <c r="A577" s="1">
        <v>39719</v>
      </c>
      <c r="B577">
        <v>3.6</v>
      </c>
      <c r="C577">
        <v>0.27</v>
      </c>
    </row>
    <row r="578" spans="1:3" x14ac:dyDescent="0.3">
      <c r="A578" s="1">
        <v>39720</v>
      </c>
      <c r="B578">
        <v>0.2</v>
      </c>
      <c r="C578">
        <v>0.27</v>
      </c>
    </row>
    <row r="579" spans="1:3" x14ac:dyDescent="0.3">
      <c r="A579" s="1">
        <v>39721</v>
      </c>
      <c r="B579">
        <v>0</v>
      </c>
      <c r="C579">
        <v>0</v>
      </c>
    </row>
    <row r="580" spans="1:3" x14ac:dyDescent="0.3">
      <c r="A580" s="1">
        <v>39722</v>
      </c>
      <c r="B580">
        <v>0</v>
      </c>
      <c r="C580">
        <v>0</v>
      </c>
    </row>
    <row r="581" spans="1:3" x14ac:dyDescent="0.3">
      <c r="A581" s="1">
        <v>39723</v>
      </c>
      <c r="B581">
        <v>0</v>
      </c>
      <c r="C581">
        <v>0</v>
      </c>
    </row>
    <row r="582" spans="1:3" x14ac:dyDescent="0.3">
      <c r="A582" s="1">
        <v>39724</v>
      </c>
      <c r="B582">
        <v>0</v>
      </c>
      <c r="C582">
        <v>0.54</v>
      </c>
    </row>
    <row r="583" spans="1:3" x14ac:dyDescent="0.3">
      <c r="A583" s="1">
        <v>39725</v>
      </c>
      <c r="B583">
        <v>0</v>
      </c>
      <c r="C583">
        <v>0</v>
      </c>
    </row>
    <row r="584" spans="1:3" x14ac:dyDescent="0.3">
      <c r="A584" s="1">
        <v>39726</v>
      </c>
      <c r="B584">
        <v>0</v>
      </c>
      <c r="C584">
        <v>0</v>
      </c>
    </row>
    <row r="585" spans="1:3" x14ac:dyDescent="0.3">
      <c r="A585" s="1">
        <v>39727</v>
      </c>
      <c r="B585">
        <v>0</v>
      </c>
      <c r="C585">
        <v>0</v>
      </c>
    </row>
    <row r="586" spans="1:3" x14ac:dyDescent="0.3">
      <c r="A586" s="1">
        <v>39728</v>
      </c>
      <c r="B586">
        <v>0</v>
      </c>
      <c r="C586">
        <v>0</v>
      </c>
    </row>
    <row r="587" spans="1:3" x14ac:dyDescent="0.3">
      <c r="A587" s="1">
        <v>39729</v>
      </c>
      <c r="B587">
        <v>0</v>
      </c>
      <c r="C587">
        <v>0</v>
      </c>
    </row>
    <row r="588" spans="1:3" x14ac:dyDescent="0.3">
      <c r="A588" s="1">
        <v>39730</v>
      </c>
      <c r="B588">
        <v>0</v>
      </c>
      <c r="C588">
        <v>0</v>
      </c>
    </row>
    <row r="589" spans="1:3" x14ac:dyDescent="0.3">
      <c r="A589" s="1">
        <v>39731</v>
      </c>
      <c r="B589">
        <v>0</v>
      </c>
      <c r="C589">
        <v>0</v>
      </c>
    </row>
    <row r="590" spans="1:3" x14ac:dyDescent="0.3">
      <c r="A590" s="1">
        <v>39732</v>
      </c>
      <c r="B590">
        <v>2.4</v>
      </c>
      <c r="C590">
        <v>0</v>
      </c>
    </row>
    <row r="591" spans="1:3" x14ac:dyDescent="0.3">
      <c r="A591" s="1">
        <v>39733</v>
      </c>
      <c r="B591">
        <v>8</v>
      </c>
      <c r="C591">
        <v>0</v>
      </c>
    </row>
    <row r="592" spans="1:3" x14ac:dyDescent="0.3">
      <c r="A592" s="1">
        <v>39734</v>
      </c>
      <c r="B592">
        <v>14.8</v>
      </c>
      <c r="C592">
        <v>0</v>
      </c>
    </row>
    <row r="593" spans="1:3" x14ac:dyDescent="0.3">
      <c r="A593" s="1">
        <v>39735</v>
      </c>
      <c r="B593">
        <v>5.8</v>
      </c>
      <c r="C593">
        <v>0</v>
      </c>
    </row>
    <row r="594" spans="1:3" x14ac:dyDescent="0.3">
      <c r="A594" s="1">
        <v>39736</v>
      </c>
      <c r="B594">
        <v>0.4</v>
      </c>
      <c r="C594">
        <v>0</v>
      </c>
    </row>
    <row r="595" spans="1:3" x14ac:dyDescent="0.3">
      <c r="A595" s="1">
        <v>39737</v>
      </c>
      <c r="B595">
        <v>0.2</v>
      </c>
      <c r="C595">
        <v>0</v>
      </c>
    </row>
    <row r="596" spans="1:3" x14ac:dyDescent="0.3">
      <c r="A596" s="1">
        <v>39738</v>
      </c>
      <c r="B596">
        <v>0.2</v>
      </c>
      <c r="C596">
        <v>0</v>
      </c>
    </row>
    <row r="597" spans="1:3" x14ac:dyDescent="0.3">
      <c r="A597" s="1">
        <v>39739</v>
      </c>
      <c r="B597">
        <v>0</v>
      </c>
      <c r="C597">
        <v>0</v>
      </c>
    </row>
    <row r="598" spans="1:3" x14ac:dyDescent="0.3">
      <c r="A598" s="1">
        <v>39740</v>
      </c>
      <c r="B598">
        <v>0</v>
      </c>
      <c r="C598">
        <v>0</v>
      </c>
    </row>
    <row r="599" spans="1:3" x14ac:dyDescent="0.3">
      <c r="A599" s="1">
        <v>39741</v>
      </c>
      <c r="B599">
        <v>0.2</v>
      </c>
      <c r="C599">
        <v>0</v>
      </c>
    </row>
    <row r="600" spans="1:3" x14ac:dyDescent="0.3">
      <c r="A600" s="1">
        <v>39742</v>
      </c>
      <c r="B600">
        <v>0.2</v>
      </c>
      <c r="C600">
        <v>0</v>
      </c>
    </row>
    <row r="601" spans="1:3" x14ac:dyDescent="0.3">
      <c r="A601" s="1">
        <v>39743</v>
      </c>
      <c r="B601">
        <v>0.2</v>
      </c>
      <c r="C601">
        <v>0</v>
      </c>
    </row>
    <row r="602" spans="1:3" x14ac:dyDescent="0.3">
      <c r="A602" s="1">
        <v>39744</v>
      </c>
      <c r="B602">
        <v>0.8</v>
      </c>
      <c r="C602">
        <v>0</v>
      </c>
    </row>
    <row r="603" spans="1:3" x14ac:dyDescent="0.3">
      <c r="A603" s="1">
        <v>39745</v>
      </c>
      <c r="B603">
        <v>0</v>
      </c>
      <c r="C603">
        <v>0</v>
      </c>
    </row>
    <row r="604" spans="1:3" x14ac:dyDescent="0.3">
      <c r="A604" s="1">
        <v>39746</v>
      </c>
      <c r="B604">
        <v>0</v>
      </c>
      <c r="C604">
        <v>0</v>
      </c>
    </row>
    <row r="605" spans="1:3" x14ac:dyDescent="0.3">
      <c r="A605" s="1">
        <v>39747</v>
      </c>
      <c r="B605">
        <v>4.2</v>
      </c>
      <c r="C605">
        <v>0</v>
      </c>
    </row>
    <row r="606" spans="1:3" x14ac:dyDescent="0.3">
      <c r="A606" s="1">
        <v>39748</v>
      </c>
      <c r="B606">
        <v>5.2</v>
      </c>
      <c r="C606">
        <v>0</v>
      </c>
    </row>
    <row r="607" spans="1:3" x14ac:dyDescent="0.3">
      <c r="A607" s="1">
        <v>39749</v>
      </c>
      <c r="B607">
        <v>0</v>
      </c>
      <c r="C607">
        <v>0</v>
      </c>
    </row>
    <row r="608" spans="1:3" x14ac:dyDescent="0.3">
      <c r="A608" s="1">
        <v>39750</v>
      </c>
      <c r="B608">
        <v>0.2</v>
      </c>
      <c r="C608">
        <v>0</v>
      </c>
    </row>
    <row r="609" spans="1:3" x14ac:dyDescent="0.3">
      <c r="A609" s="1">
        <v>39751</v>
      </c>
      <c r="B609">
        <v>0</v>
      </c>
      <c r="C609">
        <v>0</v>
      </c>
    </row>
    <row r="610" spans="1:3" x14ac:dyDescent="0.3">
      <c r="A610" s="1">
        <v>39752</v>
      </c>
      <c r="B610">
        <v>0</v>
      </c>
      <c r="C610">
        <v>0</v>
      </c>
    </row>
    <row r="611" spans="1:3" x14ac:dyDescent="0.3">
      <c r="A611" s="1">
        <v>39753</v>
      </c>
      <c r="B611">
        <v>0</v>
      </c>
      <c r="C611">
        <v>0</v>
      </c>
    </row>
    <row r="612" spans="1:3" x14ac:dyDescent="0.3">
      <c r="A612" s="1">
        <v>39754</v>
      </c>
      <c r="B612">
        <v>0</v>
      </c>
      <c r="C612">
        <v>0</v>
      </c>
    </row>
    <row r="613" spans="1:3" x14ac:dyDescent="0.3">
      <c r="A613" s="1">
        <v>39755</v>
      </c>
      <c r="B613">
        <v>0</v>
      </c>
      <c r="C613">
        <v>0</v>
      </c>
    </row>
    <row r="614" spans="1:3" x14ac:dyDescent="0.3">
      <c r="A614" s="1">
        <v>39756</v>
      </c>
      <c r="B614">
        <v>0</v>
      </c>
      <c r="C614">
        <v>0</v>
      </c>
    </row>
    <row r="615" spans="1:3" x14ac:dyDescent="0.3">
      <c r="A615" s="1">
        <v>39757</v>
      </c>
      <c r="B615">
        <v>0.2</v>
      </c>
      <c r="C615">
        <v>0</v>
      </c>
    </row>
    <row r="616" spans="1:3" x14ac:dyDescent="0.3">
      <c r="A616" s="1">
        <v>39758</v>
      </c>
      <c r="B616">
        <v>0</v>
      </c>
      <c r="C616">
        <v>0</v>
      </c>
    </row>
    <row r="617" spans="1:3" x14ac:dyDescent="0.3">
      <c r="A617" s="1">
        <v>39759</v>
      </c>
      <c r="B617">
        <v>0</v>
      </c>
      <c r="C617">
        <v>0</v>
      </c>
    </row>
    <row r="618" spans="1:3" x14ac:dyDescent="0.3">
      <c r="A618" s="1">
        <v>39760</v>
      </c>
      <c r="B618">
        <v>0.2</v>
      </c>
      <c r="C618">
        <v>0</v>
      </c>
    </row>
    <row r="619" spans="1:3" x14ac:dyDescent="0.3">
      <c r="A619" s="1">
        <v>39761</v>
      </c>
      <c r="B619">
        <v>0.6</v>
      </c>
      <c r="C619">
        <v>0</v>
      </c>
    </row>
    <row r="620" spans="1:3" x14ac:dyDescent="0.3">
      <c r="A620" s="1">
        <v>39762</v>
      </c>
      <c r="B620">
        <v>0.6</v>
      </c>
      <c r="C620">
        <v>0</v>
      </c>
    </row>
    <row r="621" spans="1:3" x14ac:dyDescent="0.3">
      <c r="A621" s="1">
        <v>39763</v>
      </c>
      <c r="B621">
        <v>1</v>
      </c>
      <c r="C621">
        <v>0</v>
      </c>
    </row>
    <row r="622" spans="1:3" x14ac:dyDescent="0.3">
      <c r="A622" s="1">
        <v>39764</v>
      </c>
      <c r="B622">
        <v>1.2</v>
      </c>
      <c r="C622">
        <v>1.61</v>
      </c>
    </row>
    <row r="623" spans="1:3" x14ac:dyDescent="0.3">
      <c r="A623" s="1">
        <v>39765</v>
      </c>
      <c r="B623">
        <v>0</v>
      </c>
      <c r="C623">
        <v>0</v>
      </c>
    </row>
    <row r="624" spans="1:3" x14ac:dyDescent="0.3">
      <c r="A624" s="1">
        <v>39766</v>
      </c>
      <c r="B624">
        <v>0</v>
      </c>
      <c r="C624">
        <v>0</v>
      </c>
    </row>
    <row r="625" spans="1:3" x14ac:dyDescent="0.3">
      <c r="A625" s="1">
        <v>39767</v>
      </c>
      <c r="B625">
        <v>0.2</v>
      </c>
      <c r="C625">
        <v>0</v>
      </c>
    </row>
    <row r="626" spans="1:3" x14ac:dyDescent="0.3">
      <c r="A626" s="1">
        <v>39768</v>
      </c>
      <c r="B626">
        <v>0</v>
      </c>
      <c r="C626">
        <v>0</v>
      </c>
    </row>
    <row r="627" spans="1:3" x14ac:dyDescent="0.3">
      <c r="A627" s="1">
        <v>39769</v>
      </c>
      <c r="B627">
        <v>9.8000000000000007</v>
      </c>
      <c r="C627">
        <v>5.23</v>
      </c>
    </row>
    <row r="628" spans="1:3" x14ac:dyDescent="0.3">
      <c r="A628" s="1">
        <v>39770</v>
      </c>
      <c r="B628">
        <v>36.6</v>
      </c>
      <c r="C628">
        <v>34.32</v>
      </c>
    </row>
    <row r="629" spans="1:3" x14ac:dyDescent="0.3">
      <c r="A629" s="1">
        <v>39771</v>
      </c>
      <c r="B629">
        <v>15</v>
      </c>
      <c r="C629">
        <v>14.61</v>
      </c>
    </row>
    <row r="630" spans="1:3" x14ac:dyDescent="0.3">
      <c r="A630" s="1">
        <v>39772</v>
      </c>
      <c r="B630">
        <v>0</v>
      </c>
      <c r="C630">
        <v>0</v>
      </c>
    </row>
    <row r="631" spans="1:3" x14ac:dyDescent="0.3">
      <c r="A631" s="1">
        <v>39773</v>
      </c>
      <c r="B631">
        <v>1.8</v>
      </c>
      <c r="C631">
        <v>0</v>
      </c>
    </row>
    <row r="632" spans="1:3" x14ac:dyDescent="0.3">
      <c r="A632" s="1">
        <v>39774</v>
      </c>
      <c r="B632">
        <v>35</v>
      </c>
      <c r="C632">
        <v>50.4</v>
      </c>
    </row>
    <row r="633" spans="1:3" x14ac:dyDescent="0.3">
      <c r="A633" s="1">
        <v>39775</v>
      </c>
      <c r="B633">
        <v>4.8</v>
      </c>
      <c r="C633">
        <v>1.34</v>
      </c>
    </row>
    <row r="634" spans="1:3" x14ac:dyDescent="0.3">
      <c r="A634" s="1">
        <v>39776</v>
      </c>
      <c r="B634">
        <v>6.8</v>
      </c>
      <c r="C634">
        <v>3.62</v>
      </c>
    </row>
    <row r="635" spans="1:3" x14ac:dyDescent="0.3">
      <c r="A635" s="1">
        <v>39777</v>
      </c>
      <c r="B635">
        <v>0</v>
      </c>
      <c r="C635">
        <v>0</v>
      </c>
    </row>
    <row r="636" spans="1:3" x14ac:dyDescent="0.3">
      <c r="A636" s="1">
        <v>39778</v>
      </c>
      <c r="B636">
        <v>0</v>
      </c>
      <c r="C636">
        <v>0</v>
      </c>
    </row>
    <row r="637" spans="1:3" x14ac:dyDescent="0.3">
      <c r="A637" s="1">
        <v>39779</v>
      </c>
      <c r="B637">
        <v>0.4</v>
      </c>
      <c r="C637">
        <v>0</v>
      </c>
    </row>
    <row r="638" spans="1:3" x14ac:dyDescent="0.3">
      <c r="A638" s="1">
        <v>39780</v>
      </c>
      <c r="B638">
        <v>0</v>
      </c>
      <c r="C638">
        <v>0</v>
      </c>
    </row>
    <row r="639" spans="1:3" x14ac:dyDescent="0.3">
      <c r="A639" s="1">
        <v>39781</v>
      </c>
      <c r="B639">
        <v>0</v>
      </c>
      <c r="C639">
        <v>0</v>
      </c>
    </row>
    <row r="640" spans="1:3" x14ac:dyDescent="0.3">
      <c r="A640" s="1">
        <v>39782</v>
      </c>
      <c r="B640">
        <v>0</v>
      </c>
      <c r="C640">
        <v>0</v>
      </c>
    </row>
    <row r="641" spans="1:3" x14ac:dyDescent="0.3">
      <c r="A641" s="1">
        <v>39783</v>
      </c>
      <c r="B641">
        <v>0.4</v>
      </c>
      <c r="C641">
        <v>0</v>
      </c>
    </row>
    <row r="642" spans="1:3" x14ac:dyDescent="0.3">
      <c r="A642" s="1">
        <v>39784</v>
      </c>
      <c r="B642">
        <v>0</v>
      </c>
      <c r="C642">
        <v>0</v>
      </c>
    </row>
    <row r="643" spans="1:3" x14ac:dyDescent="0.3">
      <c r="A643" s="1">
        <v>39785</v>
      </c>
      <c r="B643">
        <v>0</v>
      </c>
      <c r="C643">
        <v>0</v>
      </c>
    </row>
    <row r="644" spans="1:3" x14ac:dyDescent="0.3">
      <c r="A644" s="1">
        <v>39786</v>
      </c>
      <c r="B644">
        <v>0</v>
      </c>
      <c r="C644">
        <v>0</v>
      </c>
    </row>
    <row r="645" spans="1:3" x14ac:dyDescent="0.3">
      <c r="A645" s="1">
        <v>39787</v>
      </c>
      <c r="B645">
        <v>0</v>
      </c>
      <c r="C645">
        <v>0</v>
      </c>
    </row>
    <row r="646" spans="1:3" x14ac:dyDescent="0.3">
      <c r="A646" s="1">
        <v>39788</v>
      </c>
      <c r="B646">
        <v>0</v>
      </c>
      <c r="C646">
        <v>0</v>
      </c>
    </row>
    <row r="647" spans="1:3" x14ac:dyDescent="0.3">
      <c r="A647" s="1">
        <v>39789</v>
      </c>
      <c r="B647">
        <v>0</v>
      </c>
      <c r="C647">
        <v>0</v>
      </c>
    </row>
    <row r="648" spans="1:3" x14ac:dyDescent="0.3">
      <c r="A648" s="1">
        <v>39790</v>
      </c>
      <c r="B648">
        <v>3.8</v>
      </c>
      <c r="C648">
        <v>4.5599999999999996</v>
      </c>
    </row>
    <row r="649" spans="1:3" x14ac:dyDescent="0.3">
      <c r="A649" s="1">
        <v>39791</v>
      </c>
      <c r="B649">
        <v>5</v>
      </c>
      <c r="C649">
        <v>23.59</v>
      </c>
    </row>
    <row r="650" spans="1:3" x14ac:dyDescent="0.3">
      <c r="A650" s="1">
        <v>39792</v>
      </c>
      <c r="B650">
        <v>0</v>
      </c>
      <c r="C650">
        <v>0</v>
      </c>
    </row>
    <row r="651" spans="1:3" x14ac:dyDescent="0.3">
      <c r="A651" s="1">
        <v>39793</v>
      </c>
      <c r="B651">
        <v>1.2</v>
      </c>
      <c r="C651">
        <v>0</v>
      </c>
    </row>
    <row r="652" spans="1:3" x14ac:dyDescent="0.3">
      <c r="A652" s="1">
        <v>39794</v>
      </c>
      <c r="B652">
        <v>22.8</v>
      </c>
      <c r="C652">
        <v>2.95</v>
      </c>
    </row>
    <row r="653" spans="1:3" x14ac:dyDescent="0.3">
      <c r="A653" s="1">
        <v>39795</v>
      </c>
      <c r="B653">
        <v>0.4</v>
      </c>
      <c r="C653">
        <v>0</v>
      </c>
    </row>
    <row r="654" spans="1:3" x14ac:dyDescent="0.3">
      <c r="A654" s="1">
        <v>39796</v>
      </c>
      <c r="B654">
        <v>0</v>
      </c>
      <c r="C654">
        <v>0</v>
      </c>
    </row>
    <row r="655" spans="1:3" x14ac:dyDescent="0.3">
      <c r="A655" s="1">
        <v>39797</v>
      </c>
      <c r="B655">
        <v>0</v>
      </c>
      <c r="C655">
        <v>0</v>
      </c>
    </row>
    <row r="656" spans="1:3" x14ac:dyDescent="0.3">
      <c r="A656" s="1">
        <v>39798</v>
      </c>
      <c r="B656">
        <v>0.2</v>
      </c>
      <c r="C656">
        <v>0</v>
      </c>
    </row>
    <row r="657" spans="1:3" x14ac:dyDescent="0.3">
      <c r="A657" s="1">
        <v>39799</v>
      </c>
      <c r="B657">
        <v>0.4</v>
      </c>
      <c r="C657">
        <v>0</v>
      </c>
    </row>
    <row r="658" spans="1:3" x14ac:dyDescent="0.3">
      <c r="A658" s="1">
        <v>39800</v>
      </c>
      <c r="B658">
        <v>0</v>
      </c>
      <c r="C658">
        <v>0</v>
      </c>
    </row>
    <row r="659" spans="1:3" x14ac:dyDescent="0.3">
      <c r="A659" s="1">
        <v>39801</v>
      </c>
      <c r="B659">
        <v>0.4</v>
      </c>
      <c r="C659">
        <v>0.67</v>
      </c>
    </row>
    <row r="660" spans="1:3" x14ac:dyDescent="0.3">
      <c r="A660" s="1">
        <v>39802</v>
      </c>
      <c r="B660">
        <v>1.4</v>
      </c>
      <c r="C660">
        <v>1.21</v>
      </c>
    </row>
    <row r="661" spans="1:3" x14ac:dyDescent="0.3">
      <c r="A661" s="1">
        <v>39803</v>
      </c>
      <c r="B661">
        <v>3</v>
      </c>
      <c r="C661">
        <v>4.0199999999999996</v>
      </c>
    </row>
    <row r="662" spans="1:3" x14ac:dyDescent="0.3">
      <c r="A662" s="1">
        <v>39804</v>
      </c>
      <c r="B662">
        <v>122.6</v>
      </c>
      <c r="C662">
        <v>43.84</v>
      </c>
    </row>
    <row r="663" spans="1:3" x14ac:dyDescent="0.3">
      <c r="A663" s="1">
        <v>39805</v>
      </c>
      <c r="B663">
        <v>36.6</v>
      </c>
      <c r="C663">
        <v>2.0099999999999998</v>
      </c>
    </row>
    <row r="664" spans="1:3" x14ac:dyDescent="0.3">
      <c r="A664" s="1">
        <v>39806</v>
      </c>
      <c r="B664">
        <v>9.6</v>
      </c>
      <c r="C664">
        <v>0.54</v>
      </c>
    </row>
    <row r="665" spans="1:3" x14ac:dyDescent="0.3">
      <c r="A665" s="1">
        <v>39807</v>
      </c>
      <c r="B665">
        <v>0.2</v>
      </c>
      <c r="C665">
        <v>0</v>
      </c>
    </row>
    <row r="666" spans="1:3" x14ac:dyDescent="0.3">
      <c r="A666" s="1">
        <v>39808</v>
      </c>
      <c r="B666">
        <v>0.2</v>
      </c>
      <c r="C666">
        <v>0</v>
      </c>
    </row>
    <row r="667" spans="1:3" x14ac:dyDescent="0.3">
      <c r="A667" s="1">
        <v>39809</v>
      </c>
      <c r="B667">
        <v>5.2</v>
      </c>
      <c r="C667">
        <v>0.8</v>
      </c>
    </row>
    <row r="668" spans="1:3" x14ac:dyDescent="0.3">
      <c r="A668" s="1">
        <v>39810</v>
      </c>
      <c r="B668">
        <v>29.4</v>
      </c>
      <c r="C668">
        <v>17.29</v>
      </c>
    </row>
    <row r="669" spans="1:3" x14ac:dyDescent="0.3">
      <c r="A669" s="1">
        <v>39811</v>
      </c>
      <c r="B669">
        <v>6.6</v>
      </c>
      <c r="C669">
        <v>0</v>
      </c>
    </row>
    <row r="670" spans="1:3" x14ac:dyDescent="0.3">
      <c r="A670" s="1">
        <v>39812</v>
      </c>
      <c r="B670">
        <v>7.8</v>
      </c>
      <c r="C670">
        <v>0</v>
      </c>
    </row>
    <row r="671" spans="1:3" x14ac:dyDescent="0.3">
      <c r="A671" s="1">
        <v>39813</v>
      </c>
      <c r="B671">
        <v>4.8</v>
      </c>
      <c r="C671">
        <v>0</v>
      </c>
    </row>
    <row r="672" spans="1:3" x14ac:dyDescent="0.3">
      <c r="A672" s="1">
        <v>39814</v>
      </c>
      <c r="B672">
        <v>1</v>
      </c>
      <c r="C672">
        <v>0</v>
      </c>
    </row>
    <row r="673" spans="1:3" x14ac:dyDescent="0.3">
      <c r="A673" s="1">
        <v>39815</v>
      </c>
      <c r="B673">
        <v>0</v>
      </c>
      <c r="C673">
        <v>0</v>
      </c>
    </row>
    <row r="674" spans="1:3" x14ac:dyDescent="0.3">
      <c r="A674" s="1">
        <v>39816</v>
      </c>
      <c r="B674">
        <v>0</v>
      </c>
      <c r="C674">
        <v>0</v>
      </c>
    </row>
    <row r="675" spans="1:3" x14ac:dyDescent="0.3">
      <c r="A675" s="1">
        <v>39817</v>
      </c>
      <c r="B675">
        <v>0</v>
      </c>
      <c r="C675">
        <v>0</v>
      </c>
    </row>
    <row r="676" spans="1:3" x14ac:dyDescent="0.3">
      <c r="A676" s="1">
        <v>39818</v>
      </c>
      <c r="B676">
        <v>0.2</v>
      </c>
      <c r="C676">
        <v>0</v>
      </c>
    </row>
    <row r="677" spans="1:3" x14ac:dyDescent="0.3">
      <c r="A677" s="1">
        <v>39819</v>
      </c>
      <c r="B677">
        <v>13.2</v>
      </c>
      <c r="C677">
        <v>1.47</v>
      </c>
    </row>
    <row r="678" spans="1:3" x14ac:dyDescent="0.3">
      <c r="A678" s="1">
        <v>39820</v>
      </c>
      <c r="B678">
        <v>2.6</v>
      </c>
      <c r="C678">
        <v>0</v>
      </c>
    </row>
    <row r="679" spans="1:3" x14ac:dyDescent="0.3">
      <c r="A679" s="1">
        <v>39821</v>
      </c>
      <c r="B679">
        <v>0</v>
      </c>
      <c r="C679">
        <v>0</v>
      </c>
    </row>
    <row r="680" spans="1:3" x14ac:dyDescent="0.3">
      <c r="A680" s="1">
        <v>39822</v>
      </c>
      <c r="B680">
        <v>0</v>
      </c>
      <c r="C680">
        <v>0</v>
      </c>
    </row>
    <row r="681" spans="1:3" x14ac:dyDescent="0.3">
      <c r="A681" s="1">
        <v>39823</v>
      </c>
      <c r="B681">
        <v>3.8</v>
      </c>
      <c r="C681">
        <v>2.68</v>
      </c>
    </row>
    <row r="682" spans="1:3" x14ac:dyDescent="0.3">
      <c r="A682" s="1">
        <v>39824</v>
      </c>
      <c r="B682">
        <v>0</v>
      </c>
      <c r="C682">
        <v>0</v>
      </c>
    </row>
    <row r="683" spans="1:3" x14ac:dyDescent="0.3">
      <c r="A683" s="1">
        <v>39825</v>
      </c>
      <c r="B683">
        <v>0</v>
      </c>
      <c r="C683">
        <v>0</v>
      </c>
    </row>
    <row r="684" spans="1:3" x14ac:dyDescent="0.3">
      <c r="A684" s="1">
        <v>39826</v>
      </c>
      <c r="B684">
        <v>0.4</v>
      </c>
      <c r="C684">
        <v>0.27</v>
      </c>
    </row>
    <row r="685" spans="1:3" x14ac:dyDescent="0.3">
      <c r="A685" s="1">
        <v>39827</v>
      </c>
      <c r="B685">
        <v>0</v>
      </c>
      <c r="C685">
        <v>0</v>
      </c>
    </row>
    <row r="686" spans="1:3" x14ac:dyDescent="0.3">
      <c r="A686" s="1">
        <v>39828</v>
      </c>
      <c r="B686">
        <v>0</v>
      </c>
      <c r="C686">
        <v>0</v>
      </c>
    </row>
    <row r="687" spans="1:3" x14ac:dyDescent="0.3">
      <c r="A687" s="1">
        <v>39829</v>
      </c>
      <c r="B687">
        <v>1.6</v>
      </c>
      <c r="C687">
        <v>3.89</v>
      </c>
    </row>
    <row r="688" spans="1:3" x14ac:dyDescent="0.3">
      <c r="A688" s="1">
        <v>39830</v>
      </c>
      <c r="B688">
        <v>5.4</v>
      </c>
      <c r="C688">
        <v>13.54</v>
      </c>
    </row>
    <row r="689" spans="1:3" x14ac:dyDescent="0.3">
      <c r="A689" s="1">
        <v>39831</v>
      </c>
      <c r="B689">
        <v>0</v>
      </c>
      <c r="C689">
        <v>0</v>
      </c>
    </row>
    <row r="690" spans="1:3" x14ac:dyDescent="0.3">
      <c r="A690" s="1">
        <v>39832</v>
      </c>
      <c r="B690">
        <v>0</v>
      </c>
      <c r="C690">
        <v>0</v>
      </c>
    </row>
    <row r="691" spans="1:3" x14ac:dyDescent="0.3">
      <c r="A691" s="1">
        <v>39833</v>
      </c>
      <c r="B691">
        <v>0</v>
      </c>
      <c r="C691">
        <v>0</v>
      </c>
    </row>
    <row r="692" spans="1:3" x14ac:dyDescent="0.3">
      <c r="A692" s="1">
        <v>39834</v>
      </c>
      <c r="B692">
        <v>0</v>
      </c>
      <c r="C692">
        <v>0</v>
      </c>
    </row>
    <row r="693" spans="1:3" x14ac:dyDescent="0.3">
      <c r="A693" s="1">
        <v>39835</v>
      </c>
      <c r="B693">
        <v>0</v>
      </c>
      <c r="C693">
        <v>0</v>
      </c>
    </row>
    <row r="694" spans="1:3" x14ac:dyDescent="0.3">
      <c r="A694" s="1">
        <v>39836</v>
      </c>
      <c r="B694">
        <v>19.399999999999999</v>
      </c>
      <c r="C694">
        <v>5.09</v>
      </c>
    </row>
    <row r="695" spans="1:3" x14ac:dyDescent="0.3">
      <c r="A695" s="1">
        <v>39837</v>
      </c>
      <c r="B695">
        <v>0.4</v>
      </c>
      <c r="C695">
        <v>5.36</v>
      </c>
    </row>
    <row r="696" spans="1:3" x14ac:dyDescent="0.3">
      <c r="A696" s="1">
        <v>39838</v>
      </c>
      <c r="B696">
        <v>9.6</v>
      </c>
      <c r="C696">
        <v>3.89</v>
      </c>
    </row>
    <row r="697" spans="1:3" x14ac:dyDescent="0.3">
      <c r="A697" s="1">
        <v>39839</v>
      </c>
      <c r="B697">
        <v>0.6</v>
      </c>
      <c r="C697">
        <v>0</v>
      </c>
    </row>
    <row r="698" spans="1:3" x14ac:dyDescent="0.3">
      <c r="A698" s="1">
        <v>39840</v>
      </c>
      <c r="B698">
        <v>0</v>
      </c>
      <c r="C698">
        <v>0</v>
      </c>
    </row>
    <row r="699" spans="1:3" x14ac:dyDescent="0.3">
      <c r="A699" s="1">
        <v>39841</v>
      </c>
      <c r="B699">
        <v>17.399999999999999</v>
      </c>
      <c r="C699">
        <v>4.83</v>
      </c>
    </row>
    <row r="700" spans="1:3" x14ac:dyDescent="0.3">
      <c r="A700" s="1">
        <v>39842</v>
      </c>
      <c r="B700">
        <v>1.2</v>
      </c>
      <c r="C700">
        <v>4.83</v>
      </c>
    </row>
    <row r="701" spans="1:3" x14ac:dyDescent="0.3">
      <c r="A701" s="1">
        <v>39843</v>
      </c>
      <c r="B701">
        <v>36</v>
      </c>
      <c r="C701">
        <v>2.68</v>
      </c>
    </row>
    <row r="702" spans="1:3" x14ac:dyDescent="0.3">
      <c r="A702" s="1">
        <v>39844</v>
      </c>
      <c r="B702">
        <v>0</v>
      </c>
      <c r="C702">
        <v>0</v>
      </c>
    </row>
    <row r="703" spans="1:3" x14ac:dyDescent="0.3">
      <c r="A703" s="1">
        <v>39845</v>
      </c>
      <c r="B703">
        <v>0</v>
      </c>
      <c r="C703">
        <v>0</v>
      </c>
    </row>
    <row r="704" spans="1:3" x14ac:dyDescent="0.3">
      <c r="A704" s="1">
        <v>39846</v>
      </c>
      <c r="B704">
        <v>0</v>
      </c>
      <c r="C704">
        <v>0</v>
      </c>
    </row>
    <row r="705" spans="1:3" x14ac:dyDescent="0.3">
      <c r="A705" s="1">
        <v>39847</v>
      </c>
      <c r="B705">
        <v>0</v>
      </c>
      <c r="C705">
        <v>0</v>
      </c>
    </row>
    <row r="706" spans="1:3" x14ac:dyDescent="0.3">
      <c r="A706" s="1">
        <v>39848</v>
      </c>
      <c r="B706">
        <v>0</v>
      </c>
      <c r="C706">
        <v>0</v>
      </c>
    </row>
    <row r="707" spans="1:3" x14ac:dyDescent="0.3">
      <c r="A707" s="1">
        <v>39849</v>
      </c>
      <c r="B707">
        <v>0</v>
      </c>
      <c r="C707">
        <v>0</v>
      </c>
    </row>
    <row r="708" spans="1:3" x14ac:dyDescent="0.3">
      <c r="A708" s="1">
        <v>39850</v>
      </c>
      <c r="B708">
        <v>0</v>
      </c>
      <c r="C708">
        <v>0</v>
      </c>
    </row>
    <row r="709" spans="1:3" x14ac:dyDescent="0.3">
      <c r="A709" s="1">
        <v>39851</v>
      </c>
      <c r="B709">
        <v>0</v>
      </c>
      <c r="C709">
        <v>0</v>
      </c>
    </row>
    <row r="710" spans="1:3" x14ac:dyDescent="0.3">
      <c r="A710" s="1">
        <v>39852</v>
      </c>
      <c r="B710">
        <v>0.2</v>
      </c>
      <c r="C710">
        <v>0.94</v>
      </c>
    </row>
    <row r="711" spans="1:3" x14ac:dyDescent="0.3">
      <c r="A711" s="1">
        <v>39853</v>
      </c>
      <c r="B711">
        <v>9.8000000000000007</v>
      </c>
      <c r="C711">
        <v>3.89</v>
      </c>
    </row>
    <row r="712" spans="1:3" x14ac:dyDescent="0.3">
      <c r="A712" s="1">
        <v>39854</v>
      </c>
      <c r="B712">
        <v>3.6</v>
      </c>
      <c r="C712">
        <v>0.27</v>
      </c>
    </row>
    <row r="713" spans="1:3" x14ac:dyDescent="0.3">
      <c r="A713" s="1">
        <v>39855</v>
      </c>
      <c r="B713">
        <v>0</v>
      </c>
      <c r="C713">
        <v>0</v>
      </c>
    </row>
    <row r="714" spans="1:3" x14ac:dyDescent="0.3">
      <c r="A714" s="1">
        <v>39856</v>
      </c>
      <c r="B714">
        <v>1.8</v>
      </c>
      <c r="C714">
        <v>0</v>
      </c>
    </row>
    <row r="715" spans="1:3" x14ac:dyDescent="0.3">
      <c r="A715" s="1">
        <v>39857</v>
      </c>
      <c r="B715">
        <v>13.8</v>
      </c>
      <c r="C715">
        <v>0.54</v>
      </c>
    </row>
    <row r="716" spans="1:3" x14ac:dyDescent="0.3">
      <c r="A716" s="1">
        <v>39858</v>
      </c>
      <c r="B716">
        <v>13</v>
      </c>
      <c r="C716">
        <v>3.22</v>
      </c>
    </row>
    <row r="717" spans="1:3" x14ac:dyDescent="0.3">
      <c r="A717" s="1">
        <v>39859</v>
      </c>
      <c r="B717">
        <v>6</v>
      </c>
      <c r="C717">
        <v>2.14</v>
      </c>
    </row>
    <row r="718" spans="1:3" x14ac:dyDescent="0.3">
      <c r="A718" s="1">
        <v>39860</v>
      </c>
      <c r="B718">
        <v>4</v>
      </c>
      <c r="C718">
        <v>17.16</v>
      </c>
    </row>
    <row r="719" spans="1:3" x14ac:dyDescent="0.3">
      <c r="A719" s="1">
        <v>39861</v>
      </c>
      <c r="B719">
        <v>0</v>
      </c>
      <c r="C719">
        <v>0</v>
      </c>
    </row>
    <row r="720" spans="1:3" x14ac:dyDescent="0.3">
      <c r="A720" s="1">
        <v>39862</v>
      </c>
      <c r="B720">
        <v>0.4</v>
      </c>
      <c r="C720">
        <v>1.07</v>
      </c>
    </row>
    <row r="721" spans="1:3" x14ac:dyDescent="0.3">
      <c r="A721" s="1">
        <v>39863</v>
      </c>
      <c r="B721">
        <v>0.6</v>
      </c>
      <c r="C721">
        <v>0.67</v>
      </c>
    </row>
    <row r="722" spans="1:3" x14ac:dyDescent="0.3">
      <c r="A722" s="1">
        <v>39864</v>
      </c>
      <c r="B722">
        <v>6.2</v>
      </c>
      <c r="C722">
        <v>4.0199999999999996</v>
      </c>
    </row>
    <row r="723" spans="1:3" x14ac:dyDescent="0.3">
      <c r="A723" s="1">
        <v>39865</v>
      </c>
      <c r="B723">
        <v>28</v>
      </c>
      <c r="C723">
        <v>3.75</v>
      </c>
    </row>
    <row r="724" spans="1:3" x14ac:dyDescent="0.3">
      <c r="A724" s="1">
        <v>39866</v>
      </c>
      <c r="B724">
        <v>11.8</v>
      </c>
      <c r="C724">
        <v>3.22</v>
      </c>
    </row>
    <row r="725" spans="1:3" x14ac:dyDescent="0.3">
      <c r="A725" s="1">
        <v>39867</v>
      </c>
      <c r="B725">
        <v>2.6</v>
      </c>
      <c r="C725">
        <v>2.82</v>
      </c>
    </row>
    <row r="726" spans="1:3" x14ac:dyDescent="0.3">
      <c r="A726" s="1">
        <v>39868</v>
      </c>
      <c r="B726">
        <v>17</v>
      </c>
      <c r="C726">
        <v>1.74</v>
      </c>
    </row>
    <row r="727" spans="1:3" x14ac:dyDescent="0.3">
      <c r="A727" s="1">
        <v>39869</v>
      </c>
      <c r="B727">
        <v>51.2</v>
      </c>
      <c r="C727">
        <v>29.89</v>
      </c>
    </row>
    <row r="728" spans="1:3" x14ac:dyDescent="0.3">
      <c r="A728" s="1">
        <v>39870</v>
      </c>
      <c r="B728">
        <v>30.2</v>
      </c>
      <c r="C728">
        <v>0.27</v>
      </c>
    </row>
    <row r="729" spans="1:3" x14ac:dyDescent="0.3">
      <c r="A729" s="1">
        <v>39871</v>
      </c>
      <c r="B729">
        <v>20.6</v>
      </c>
      <c r="C729">
        <v>4.29</v>
      </c>
    </row>
    <row r="730" spans="1:3" x14ac:dyDescent="0.3">
      <c r="A730" s="1">
        <v>39872</v>
      </c>
      <c r="B730">
        <v>2.8</v>
      </c>
      <c r="C730">
        <v>0.8</v>
      </c>
    </row>
    <row r="731" spans="1:3" x14ac:dyDescent="0.3">
      <c r="A731" s="1">
        <v>39873</v>
      </c>
      <c r="B731">
        <v>0</v>
      </c>
      <c r="C731">
        <v>0.4</v>
      </c>
    </row>
    <row r="732" spans="1:3" x14ac:dyDescent="0.3">
      <c r="A732" s="1">
        <v>39874</v>
      </c>
      <c r="B732">
        <v>0</v>
      </c>
      <c r="C732">
        <v>0</v>
      </c>
    </row>
    <row r="733" spans="1:3" x14ac:dyDescent="0.3">
      <c r="A733" s="1">
        <v>39875</v>
      </c>
      <c r="B733">
        <v>0</v>
      </c>
      <c r="C733">
        <v>0</v>
      </c>
    </row>
    <row r="734" spans="1:3" x14ac:dyDescent="0.3">
      <c r="A734" s="1">
        <v>39876</v>
      </c>
      <c r="B734">
        <v>0</v>
      </c>
      <c r="C734">
        <v>0</v>
      </c>
    </row>
    <row r="735" spans="1:3" x14ac:dyDescent="0.3">
      <c r="A735" s="1">
        <v>39877</v>
      </c>
      <c r="B735">
        <v>0</v>
      </c>
      <c r="C735">
        <v>0</v>
      </c>
    </row>
    <row r="736" spans="1:3" x14ac:dyDescent="0.3">
      <c r="A736" s="1">
        <v>39878</v>
      </c>
      <c r="B736">
        <v>0</v>
      </c>
      <c r="C736">
        <v>0</v>
      </c>
    </row>
    <row r="737" spans="1:3" x14ac:dyDescent="0.3">
      <c r="A737" s="1">
        <v>39879</v>
      </c>
      <c r="B737">
        <v>0</v>
      </c>
      <c r="C737">
        <v>0</v>
      </c>
    </row>
    <row r="738" spans="1:3" x14ac:dyDescent="0.3">
      <c r="A738" s="1">
        <v>39880</v>
      </c>
      <c r="B738">
        <v>1.8119544592030301</v>
      </c>
      <c r="C738">
        <v>0.67</v>
      </c>
    </row>
    <row r="739" spans="1:3" x14ac:dyDescent="0.3">
      <c r="A739" s="1">
        <v>39881</v>
      </c>
      <c r="B739">
        <v>18.119544592030302</v>
      </c>
      <c r="C739">
        <v>0.27</v>
      </c>
    </row>
    <row r="740" spans="1:3" x14ac:dyDescent="0.3">
      <c r="A740" s="1">
        <v>39882</v>
      </c>
      <c r="B740">
        <v>0</v>
      </c>
      <c r="C740">
        <v>0</v>
      </c>
    </row>
    <row r="741" spans="1:3" x14ac:dyDescent="0.3">
      <c r="A741" s="1">
        <v>39883</v>
      </c>
      <c r="B741">
        <v>0</v>
      </c>
      <c r="C741">
        <v>0</v>
      </c>
    </row>
    <row r="742" spans="1:3" x14ac:dyDescent="0.3">
      <c r="A742" s="1">
        <v>39884</v>
      </c>
      <c r="B742">
        <v>0</v>
      </c>
      <c r="C742">
        <v>0</v>
      </c>
    </row>
    <row r="743" spans="1:3" x14ac:dyDescent="0.3">
      <c r="A743" s="1">
        <v>39885</v>
      </c>
      <c r="B743">
        <v>15.703605313092901</v>
      </c>
      <c r="C743">
        <v>15.01</v>
      </c>
    </row>
    <row r="744" spans="1:3" x14ac:dyDescent="0.3">
      <c r="A744" s="1">
        <v>39886</v>
      </c>
      <c r="B744">
        <v>0</v>
      </c>
      <c r="C744">
        <v>0</v>
      </c>
    </row>
    <row r="745" spans="1:3" x14ac:dyDescent="0.3">
      <c r="A745" s="1">
        <v>39887</v>
      </c>
      <c r="B745">
        <v>4.22789373814041</v>
      </c>
      <c r="C745">
        <v>0</v>
      </c>
    </row>
    <row r="746" spans="1:3" x14ac:dyDescent="0.3">
      <c r="A746" s="1">
        <v>39888</v>
      </c>
      <c r="B746">
        <v>0</v>
      </c>
      <c r="C746">
        <v>0</v>
      </c>
    </row>
    <row r="747" spans="1:3" x14ac:dyDescent="0.3">
      <c r="A747" s="1">
        <v>39889</v>
      </c>
      <c r="B747">
        <v>0</v>
      </c>
      <c r="C747">
        <v>0</v>
      </c>
    </row>
    <row r="748" spans="1:3" x14ac:dyDescent="0.3">
      <c r="A748" s="1">
        <v>39890</v>
      </c>
      <c r="B748">
        <v>0</v>
      </c>
      <c r="C748">
        <v>0.4</v>
      </c>
    </row>
    <row r="749" spans="1:3" x14ac:dyDescent="0.3">
      <c r="A749" s="1">
        <v>39891</v>
      </c>
      <c r="B749">
        <v>0</v>
      </c>
      <c r="C749">
        <v>0</v>
      </c>
    </row>
    <row r="750" spans="1:3" x14ac:dyDescent="0.3">
      <c r="A750" s="1">
        <v>39892</v>
      </c>
      <c r="B750">
        <v>0</v>
      </c>
      <c r="C750">
        <v>0</v>
      </c>
    </row>
    <row r="751" spans="1:3" x14ac:dyDescent="0.3">
      <c r="A751" s="1">
        <v>39893</v>
      </c>
      <c r="B751">
        <v>0.60398481973434504</v>
      </c>
      <c r="C751">
        <v>0</v>
      </c>
    </row>
    <row r="752" spans="1:3" x14ac:dyDescent="0.3">
      <c r="A752" s="1">
        <v>39894</v>
      </c>
      <c r="B752">
        <v>0</v>
      </c>
      <c r="C752">
        <v>0.54</v>
      </c>
    </row>
    <row r="753" spans="1:3" x14ac:dyDescent="0.3">
      <c r="A753" s="1">
        <v>39895</v>
      </c>
      <c r="B753">
        <v>14.4956356736242</v>
      </c>
      <c r="C753">
        <v>16.22</v>
      </c>
    </row>
    <row r="754" spans="1:3" x14ac:dyDescent="0.3">
      <c r="A754" s="1">
        <v>39896</v>
      </c>
      <c r="B754">
        <v>0</v>
      </c>
      <c r="C754">
        <v>0</v>
      </c>
    </row>
    <row r="755" spans="1:3" x14ac:dyDescent="0.3">
      <c r="A755" s="1">
        <v>39897</v>
      </c>
      <c r="B755">
        <v>0</v>
      </c>
      <c r="C755">
        <v>0</v>
      </c>
    </row>
    <row r="756" spans="1:3" x14ac:dyDescent="0.3">
      <c r="A756" s="1">
        <v>39898</v>
      </c>
      <c r="B756">
        <v>0.2</v>
      </c>
      <c r="C756">
        <v>0.8</v>
      </c>
    </row>
    <row r="757" spans="1:3" x14ac:dyDescent="0.3">
      <c r="A757" s="1">
        <v>39899</v>
      </c>
      <c r="B757">
        <v>2.4</v>
      </c>
      <c r="C757">
        <v>4.5599999999999996</v>
      </c>
    </row>
    <row r="758" spans="1:3" x14ac:dyDescent="0.3">
      <c r="A758" s="1">
        <v>39900</v>
      </c>
      <c r="B758">
        <v>0</v>
      </c>
      <c r="C758">
        <v>0</v>
      </c>
    </row>
    <row r="759" spans="1:3" x14ac:dyDescent="0.3">
      <c r="A759" s="1">
        <v>39901</v>
      </c>
      <c r="B759">
        <v>0</v>
      </c>
      <c r="C759">
        <v>0</v>
      </c>
    </row>
    <row r="760" spans="1:3" x14ac:dyDescent="0.3">
      <c r="A760" s="1">
        <v>39902</v>
      </c>
      <c r="B760">
        <v>0</v>
      </c>
      <c r="C760">
        <v>0</v>
      </c>
    </row>
    <row r="761" spans="1:3" x14ac:dyDescent="0.3">
      <c r="A761" s="1">
        <v>39903</v>
      </c>
      <c r="B761">
        <v>0</v>
      </c>
      <c r="C761">
        <v>0</v>
      </c>
    </row>
    <row r="762" spans="1:3" x14ac:dyDescent="0.3">
      <c r="A762" s="1">
        <v>39904</v>
      </c>
      <c r="B762">
        <v>0</v>
      </c>
      <c r="C762">
        <v>0</v>
      </c>
    </row>
    <row r="763" spans="1:3" x14ac:dyDescent="0.3">
      <c r="A763" s="1">
        <v>39905</v>
      </c>
      <c r="B763">
        <v>0</v>
      </c>
      <c r="C763">
        <v>0</v>
      </c>
    </row>
    <row r="764" spans="1:3" x14ac:dyDescent="0.3">
      <c r="A764" s="1">
        <v>39906</v>
      </c>
      <c r="B764">
        <v>0</v>
      </c>
      <c r="C764">
        <v>0</v>
      </c>
    </row>
    <row r="765" spans="1:3" x14ac:dyDescent="0.3">
      <c r="A765" s="1">
        <v>39907</v>
      </c>
      <c r="B765">
        <v>10.6</v>
      </c>
      <c r="C765">
        <v>0.67</v>
      </c>
    </row>
    <row r="766" spans="1:3" x14ac:dyDescent="0.3">
      <c r="A766" s="1">
        <v>39908</v>
      </c>
      <c r="B766">
        <v>16</v>
      </c>
      <c r="C766">
        <v>14.21</v>
      </c>
    </row>
    <row r="767" spans="1:3" x14ac:dyDescent="0.3">
      <c r="A767" s="1">
        <v>39909</v>
      </c>
      <c r="B767">
        <v>0</v>
      </c>
      <c r="C767">
        <v>0</v>
      </c>
    </row>
    <row r="768" spans="1:3" x14ac:dyDescent="0.3">
      <c r="A768" s="1">
        <v>39910</v>
      </c>
      <c r="B768">
        <v>17.399999999999999</v>
      </c>
      <c r="C768">
        <v>17.829999999999998</v>
      </c>
    </row>
    <row r="769" spans="1:3" x14ac:dyDescent="0.3">
      <c r="A769" s="1">
        <v>39911</v>
      </c>
      <c r="B769">
        <v>0</v>
      </c>
      <c r="C769">
        <v>0</v>
      </c>
    </row>
    <row r="770" spans="1:3" x14ac:dyDescent="0.3">
      <c r="A770" s="1">
        <v>39912</v>
      </c>
      <c r="B770">
        <v>0</v>
      </c>
      <c r="C770">
        <v>0</v>
      </c>
    </row>
    <row r="771" spans="1:3" x14ac:dyDescent="0.3">
      <c r="A771" s="1">
        <v>39913</v>
      </c>
      <c r="B771">
        <v>0</v>
      </c>
      <c r="C771">
        <v>0</v>
      </c>
    </row>
    <row r="772" spans="1:3" x14ac:dyDescent="0.3">
      <c r="A772" s="1">
        <v>39914</v>
      </c>
      <c r="B772">
        <v>1.8</v>
      </c>
      <c r="C772">
        <v>1.07</v>
      </c>
    </row>
    <row r="773" spans="1:3" x14ac:dyDescent="0.3">
      <c r="A773" s="1">
        <v>39915</v>
      </c>
      <c r="B773">
        <v>0</v>
      </c>
      <c r="C773">
        <v>0</v>
      </c>
    </row>
    <row r="774" spans="1:3" x14ac:dyDescent="0.3">
      <c r="A774" s="1">
        <v>39916</v>
      </c>
      <c r="B774">
        <v>0</v>
      </c>
      <c r="C774">
        <v>0</v>
      </c>
    </row>
    <row r="775" spans="1:3" x14ac:dyDescent="0.3">
      <c r="A775" s="1">
        <v>39917</v>
      </c>
      <c r="B775">
        <v>0</v>
      </c>
      <c r="C775">
        <v>0</v>
      </c>
    </row>
    <row r="776" spans="1:3" x14ac:dyDescent="0.3">
      <c r="A776" s="1">
        <v>39918</v>
      </c>
      <c r="B776">
        <v>0</v>
      </c>
      <c r="C776">
        <v>0</v>
      </c>
    </row>
    <row r="777" spans="1:3" x14ac:dyDescent="0.3">
      <c r="A777" s="1">
        <v>39919</v>
      </c>
      <c r="B777">
        <v>0</v>
      </c>
      <c r="C777">
        <v>0</v>
      </c>
    </row>
    <row r="778" spans="1:3" x14ac:dyDescent="0.3">
      <c r="A778" s="1">
        <v>39920</v>
      </c>
      <c r="B778">
        <v>0</v>
      </c>
      <c r="C778">
        <v>0</v>
      </c>
    </row>
    <row r="779" spans="1:3" x14ac:dyDescent="0.3">
      <c r="A779" s="1">
        <v>39921</v>
      </c>
      <c r="B779">
        <v>0</v>
      </c>
      <c r="C779">
        <v>0</v>
      </c>
    </row>
    <row r="780" spans="1:3" x14ac:dyDescent="0.3">
      <c r="A780" s="1">
        <v>39922</v>
      </c>
      <c r="B780">
        <v>0</v>
      </c>
      <c r="C780">
        <v>0</v>
      </c>
    </row>
    <row r="781" spans="1:3" x14ac:dyDescent="0.3">
      <c r="A781" s="1">
        <v>39923</v>
      </c>
      <c r="B781">
        <v>0</v>
      </c>
      <c r="C781">
        <v>0</v>
      </c>
    </row>
    <row r="782" spans="1:3" x14ac:dyDescent="0.3">
      <c r="A782" s="1">
        <v>39924</v>
      </c>
      <c r="B782">
        <v>0</v>
      </c>
      <c r="C782">
        <v>0</v>
      </c>
    </row>
    <row r="783" spans="1:3" x14ac:dyDescent="0.3">
      <c r="A783" s="1">
        <v>39925</v>
      </c>
      <c r="B783">
        <v>0</v>
      </c>
      <c r="C783">
        <v>0</v>
      </c>
    </row>
    <row r="784" spans="1:3" x14ac:dyDescent="0.3">
      <c r="A784" s="1">
        <v>39926</v>
      </c>
      <c r="B784">
        <v>0</v>
      </c>
      <c r="C784">
        <v>0</v>
      </c>
    </row>
    <row r="785" spans="1:3" x14ac:dyDescent="0.3">
      <c r="A785" s="1">
        <v>39927</v>
      </c>
      <c r="B785">
        <v>0</v>
      </c>
      <c r="C785">
        <v>0</v>
      </c>
    </row>
    <row r="786" spans="1:3" x14ac:dyDescent="0.3">
      <c r="A786" s="1">
        <v>39928</v>
      </c>
      <c r="B786">
        <v>0</v>
      </c>
      <c r="C786">
        <v>0</v>
      </c>
    </row>
    <row r="787" spans="1:3" x14ac:dyDescent="0.3">
      <c r="A787" s="1">
        <v>39929</v>
      </c>
      <c r="B787">
        <v>0</v>
      </c>
      <c r="C787">
        <v>0</v>
      </c>
    </row>
    <row r="788" spans="1:3" x14ac:dyDescent="0.3">
      <c r="A788" s="1">
        <v>39930</v>
      </c>
      <c r="B788">
        <v>0</v>
      </c>
      <c r="C788">
        <v>0</v>
      </c>
    </row>
    <row r="789" spans="1:3" x14ac:dyDescent="0.3">
      <c r="A789" s="1">
        <v>39931</v>
      </c>
      <c r="B789">
        <v>0</v>
      </c>
      <c r="C789">
        <v>0</v>
      </c>
    </row>
    <row r="790" spans="1:3" x14ac:dyDescent="0.3">
      <c r="A790" s="1">
        <v>39932</v>
      </c>
      <c r="B790">
        <v>0</v>
      </c>
      <c r="C790">
        <v>0</v>
      </c>
    </row>
    <row r="791" spans="1:3" x14ac:dyDescent="0.3">
      <c r="A791" s="1">
        <v>39933</v>
      </c>
      <c r="B791">
        <v>0</v>
      </c>
      <c r="C791">
        <v>0</v>
      </c>
    </row>
    <row r="792" spans="1:3" x14ac:dyDescent="0.3">
      <c r="A792" s="1">
        <v>39934</v>
      </c>
      <c r="B792">
        <v>0</v>
      </c>
      <c r="C792">
        <v>0</v>
      </c>
    </row>
    <row r="793" spans="1:3" x14ac:dyDescent="0.3">
      <c r="A793" s="1">
        <v>39935</v>
      </c>
      <c r="B793">
        <v>0</v>
      </c>
      <c r="C793">
        <v>0</v>
      </c>
    </row>
    <row r="794" spans="1:3" x14ac:dyDescent="0.3">
      <c r="A794" s="1">
        <v>39936</v>
      </c>
      <c r="B794">
        <v>1</v>
      </c>
      <c r="C794">
        <v>0.54</v>
      </c>
    </row>
    <row r="795" spans="1:3" x14ac:dyDescent="0.3">
      <c r="A795" s="1">
        <v>39937</v>
      </c>
      <c r="B795">
        <v>45.8</v>
      </c>
      <c r="C795">
        <v>38.340000000000003</v>
      </c>
    </row>
    <row r="796" spans="1:3" x14ac:dyDescent="0.3">
      <c r="A796" s="1">
        <v>39938</v>
      </c>
      <c r="B796">
        <v>11</v>
      </c>
      <c r="C796">
        <v>6.7</v>
      </c>
    </row>
    <row r="797" spans="1:3" x14ac:dyDescent="0.3">
      <c r="A797" s="1">
        <v>39939</v>
      </c>
      <c r="B797">
        <v>0</v>
      </c>
      <c r="C797">
        <v>0</v>
      </c>
    </row>
    <row r="798" spans="1:3" x14ac:dyDescent="0.3">
      <c r="A798" s="1">
        <v>39940</v>
      </c>
      <c r="B798">
        <v>0</v>
      </c>
      <c r="C798">
        <v>0</v>
      </c>
    </row>
    <row r="799" spans="1:3" x14ac:dyDescent="0.3">
      <c r="A799" s="1">
        <v>39941</v>
      </c>
      <c r="B799">
        <v>0</v>
      </c>
      <c r="C799">
        <v>0</v>
      </c>
    </row>
    <row r="800" spans="1:3" x14ac:dyDescent="0.3">
      <c r="A800" s="1">
        <v>39942</v>
      </c>
      <c r="B800">
        <v>0</v>
      </c>
      <c r="C800">
        <v>0</v>
      </c>
    </row>
    <row r="801" spans="1:3" x14ac:dyDescent="0.3">
      <c r="A801" s="1">
        <v>39943</v>
      </c>
      <c r="B801">
        <v>0</v>
      </c>
      <c r="C801">
        <v>0</v>
      </c>
    </row>
    <row r="802" spans="1:3" x14ac:dyDescent="0.3">
      <c r="A802" s="1">
        <v>39944</v>
      </c>
      <c r="B802">
        <v>0</v>
      </c>
      <c r="C802">
        <v>0</v>
      </c>
    </row>
    <row r="803" spans="1:3" x14ac:dyDescent="0.3">
      <c r="A803" s="1">
        <v>39945</v>
      </c>
      <c r="B803">
        <v>0</v>
      </c>
      <c r="C803">
        <v>0</v>
      </c>
    </row>
    <row r="804" spans="1:3" x14ac:dyDescent="0.3">
      <c r="A804" s="1">
        <v>39946</v>
      </c>
      <c r="B804">
        <v>0</v>
      </c>
      <c r="C804">
        <v>0</v>
      </c>
    </row>
    <row r="805" spans="1:3" x14ac:dyDescent="0.3">
      <c r="A805" s="1">
        <v>39947</v>
      </c>
      <c r="B805">
        <v>0</v>
      </c>
      <c r="C805">
        <v>0</v>
      </c>
    </row>
    <row r="806" spans="1:3" x14ac:dyDescent="0.3">
      <c r="A806" s="1">
        <v>39948</v>
      </c>
      <c r="B806">
        <v>0</v>
      </c>
      <c r="C806">
        <v>0</v>
      </c>
    </row>
    <row r="807" spans="1:3" x14ac:dyDescent="0.3">
      <c r="A807" s="1">
        <v>39949</v>
      </c>
      <c r="B807">
        <v>0</v>
      </c>
      <c r="C807">
        <v>0</v>
      </c>
    </row>
    <row r="808" spans="1:3" x14ac:dyDescent="0.3">
      <c r="A808" s="1">
        <v>39950</v>
      </c>
      <c r="B808">
        <v>0</v>
      </c>
      <c r="C808">
        <v>0</v>
      </c>
    </row>
    <row r="809" spans="1:3" x14ac:dyDescent="0.3">
      <c r="A809" s="1">
        <v>39951</v>
      </c>
      <c r="B809">
        <v>0</v>
      </c>
      <c r="C809">
        <v>0</v>
      </c>
    </row>
    <row r="810" spans="1:3" x14ac:dyDescent="0.3">
      <c r="A810" s="1">
        <v>39952</v>
      </c>
      <c r="B810">
        <v>0.8</v>
      </c>
      <c r="C810">
        <v>0</v>
      </c>
    </row>
    <row r="811" spans="1:3" x14ac:dyDescent="0.3">
      <c r="A811" s="1">
        <v>39953</v>
      </c>
      <c r="B811">
        <v>0.4</v>
      </c>
      <c r="C811">
        <v>0.8</v>
      </c>
    </row>
    <row r="812" spans="1:3" x14ac:dyDescent="0.3">
      <c r="A812" s="1">
        <v>39954</v>
      </c>
      <c r="B812">
        <v>0.4</v>
      </c>
      <c r="C812">
        <v>0</v>
      </c>
    </row>
    <row r="813" spans="1:3" x14ac:dyDescent="0.3">
      <c r="A813" s="1">
        <v>39955</v>
      </c>
      <c r="B813">
        <v>0</v>
      </c>
      <c r="C813">
        <v>0</v>
      </c>
    </row>
    <row r="814" spans="1:3" x14ac:dyDescent="0.3">
      <c r="A814" s="1">
        <v>39956</v>
      </c>
      <c r="B814">
        <v>0</v>
      </c>
      <c r="C814">
        <v>0</v>
      </c>
    </row>
    <row r="815" spans="1:3" x14ac:dyDescent="0.3">
      <c r="A815" s="1">
        <v>39957</v>
      </c>
      <c r="B815">
        <v>0</v>
      </c>
      <c r="C815">
        <v>0</v>
      </c>
    </row>
    <row r="816" spans="1:3" x14ac:dyDescent="0.3">
      <c r="A816" s="1">
        <v>39958</v>
      </c>
      <c r="B816">
        <v>0</v>
      </c>
      <c r="C816">
        <v>0</v>
      </c>
    </row>
    <row r="817" spans="1:3" x14ac:dyDescent="0.3">
      <c r="A817" s="1">
        <v>39959</v>
      </c>
      <c r="B817">
        <v>0</v>
      </c>
      <c r="C817">
        <v>0</v>
      </c>
    </row>
    <row r="818" spans="1:3" x14ac:dyDescent="0.3">
      <c r="A818" s="1">
        <v>39960</v>
      </c>
      <c r="B818">
        <v>0</v>
      </c>
      <c r="C818">
        <v>0</v>
      </c>
    </row>
    <row r="819" spans="1:3" x14ac:dyDescent="0.3">
      <c r="A819" s="1">
        <v>39961</v>
      </c>
      <c r="B819">
        <v>0</v>
      </c>
      <c r="C819">
        <v>0</v>
      </c>
    </row>
    <row r="820" spans="1:3" x14ac:dyDescent="0.3">
      <c r="A820" s="1">
        <v>39962</v>
      </c>
      <c r="B820">
        <v>0</v>
      </c>
      <c r="C820">
        <v>0</v>
      </c>
    </row>
    <row r="821" spans="1:3" x14ac:dyDescent="0.3">
      <c r="A821" s="1">
        <v>39963</v>
      </c>
      <c r="B821">
        <v>0</v>
      </c>
      <c r="C821">
        <v>0</v>
      </c>
    </row>
    <row r="822" spans="1:3" x14ac:dyDescent="0.3">
      <c r="A822" s="1">
        <v>39964</v>
      </c>
      <c r="B822">
        <v>0</v>
      </c>
      <c r="C822">
        <v>0</v>
      </c>
    </row>
    <row r="823" spans="1:3" x14ac:dyDescent="0.3">
      <c r="A823" s="1">
        <v>39965</v>
      </c>
      <c r="B823">
        <v>0</v>
      </c>
      <c r="C823">
        <v>0</v>
      </c>
    </row>
    <row r="824" spans="1:3" x14ac:dyDescent="0.3">
      <c r="A824" s="1">
        <v>39966</v>
      </c>
      <c r="B824">
        <v>0</v>
      </c>
      <c r="C824">
        <v>0</v>
      </c>
    </row>
    <row r="825" spans="1:3" x14ac:dyDescent="0.3">
      <c r="A825" s="1">
        <v>39967</v>
      </c>
      <c r="B825">
        <v>0</v>
      </c>
      <c r="C825">
        <v>0</v>
      </c>
    </row>
    <row r="826" spans="1:3" x14ac:dyDescent="0.3">
      <c r="A826" s="1">
        <v>39968</v>
      </c>
      <c r="B826">
        <v>0</v>
      </c>
      <c r="C826">
        <v>0</v>
      </c>
    </row>
    <row r="827" spans="1:3" x14ac:dyDescent="0.3">
      <c r="A827" s="1">
        <v>39969</v>
      </c>
      <c r="B827">
        <v>0</v>
      </c>
      <c r="C827">
        <v>0</v>
      </c>
    </row>
    <row r="828" spans="1:3" x14ac:dyDescent="0.3">
      <c r="A828" s="1">
        <v>39970</v>
      </c>
      <c r="B828">
        <v>0</v>
      </c>
      <c r="C828">
        <v>0</v>
      </c>
    </row>
    <row r="829" spans="1:3" x14ac:dyDescent="0.3">
      <c r="A829" s="1">
        <v>39971</v>
      </c>
      <c r="B829">
        <v>0</v>
      </c>
      <c r="C829">
        <v>0</v>
      </c>
    </row>
    <row r="830" spans="1:3" x14ac:dyDescent="0.3">
      <c r="A830" s="1">
        <v>39972</v>
      </c>
      <c r="B830">
        <v>0</v>
      </c>
      <c r="C830">
        <v>0</v>
      </c>
    </row>
    <row r="831" spans="1:3" x14ac:dyDescent="0.3">
      <c r="A831" s="1">
        <v>39973</v>
      </c>
      <c r="B831">
        <v>0</v>
      </c>
      <c r="C831">
        <v>0</v>
      </c>
    </row>
    <row r="832" spans="1:3" x14ac:dyDescent="0.3">
      <c r="A832" s="1">
        <v>39974</v>
      </c>
      <c r="B832">
        <v>0</v>
      </c>
      <c r="C832">
        <v>0</v>
      </c>
    </row>
    <row r="833" spans="1:3" x14ac:dyDescent="0.3">
      <c r="A833" s="1">
        <v>39975</v>
      </c>
      <c r="B833">
        <v>0</v>
      </c>
      <c r="C833">
        <v>0</v>
      </c>
    </row>
    <row r="834" spans="1:3" x14ac:dyDescent="0.3">
      <c r="A834" s="1">
        <v>39976</v>
      </c>
      <c r="B834">
        <v>0</v>
      </c>
      <c r="C834">
        <v>0</v>
      </c>
    </row>
    <row r="835" spans="1:3" x14ac:dyDescent="0.3">
      <c r="A835" s="1">
        <v>39977</v>
      </c>
      <c r="B835">
        <v>0</v>
      </c>
      <c r="C835">
        <v>0</v>
      </c>
    </row>
    <row r="836" spans="1:3" x14ac:dyDescent="0.3">
      <c r="A836" s="1">
        <v>39978</v>
      </c>
      <c r="B836">
        <v>0</v>
      </c>
      <c r="C836">
        <v>0</v>
      </c>
    </row>
    <row r="837" spans="1:3" x14ac:dyDescent="0.3">
      <c r="A837" s="1">
        <v>39979</v>
      </c>
      <c r="B837">
        <v>0</v>
      </c>
      <c r="C837">
        <v>0</v>
      </c>
    </row>
    <row r="838" spans="1:3" x14ac:dyDescent="0.3">
      <c r="A838" s="1">
        <v>39980</v>
      </c>
      <c r="B838">
        <v>0</v>
      </c>
      <c r="C838">
        <v>0</v>
      </c>
    </row>
    <row r="839" spans="1:3" x14ac:dyDescent="0.3">
      <c r="A839" s="1">
        <v>39981</v>
      </c>
      <c r="B839">
        <v>0</v>
      </c>
      <c r="C839">
        <v>0</v>
      </c>
    </row>
    <row r="840" spans="1:3" x14ac:dyDescent="0.3">
      <c r="A840" s="1">
        <v>39982</v>
      </c>
      <c r="B840">
        <v>0</v>
      </c>
      <c r="C840">
        <v>0</v>
      </c>
    </row>
    <row r="841" spans="1:3" x14ac:dyDescent="0.3">
      <c r="A841" s="1">
        <v>39983</v>
      </c>
      <c r="B841">
        <v>0</v>
      </c>
      <c r="C841">
        <v>0</v>
      </c>
    </row>
    <row r="842" spans="1:3" x14ac:dyDescent="0.3">
      <c r="A842" s="1">
        <v>39984</v>
      </c>
      <c r="B842">
        <v>0</v>
      </c>
      <c r="C842">
        <v>0</v>
      </c>
    </row>
    <row r="843" spans="1:3" x14ac:dyDescent="0.3">
      <c r="A843" s="1">
        <v>39985</v>
      </c>
      <c r="B843">
        <v>0</v>
      </c>
      <c r="C843">
        <v>0</v>
      </c>
    </row>
    <row r="844" spans="1:3" x14ac:dyDescent="0.3">
      <c r="A844" s="1">
        <v>39986</v>
      </c>
      <c r="B844">
        <v>0</v>
      </c>
      <c r="C844">
        <v>0</v>
      </c>
    </row>
    <row r="845" spans="1:3" x14ac:dyDescent="0.3">
      <c r="A845" s="1">
        <v>39987</v>
      </c>
      <c r="B845">
        <v>0</v>
      </c>
      <c r="C845">
        <v>0</v>
      </c>
    </row>
    <row r="846" spans="1:3" x14ac:dyDescent="0.3">
      <c r="A846" s="1">
        <v>39988</v>
      </c>
      <c r="B846">
        <v>0</v>
      </c>
      <c r="C846">
        <v>0</v>
      </c>
    </row>
    <row r="847" spans="1:3" x14ac:dyDescent="0.3">
      <c r="A847" s="1">
        <v>39989</v>
      </c>
      <c r="B847">
        <v>0.8</v>
      </c>
      <c r="C847">
        <v>11.53</v>
      </c>
    </row>
    <row r="848" spans="1:3" x14ac:dyDescent="0.3">
      <c r="A848" s="1">
        <v>39990</v>
      </c>
      <c r="B848">
        <v>0</v>
      </c>
      <c r="C848">
        <v>0</v>
      </c>
    </row>
    <row r="849" spans="1:3" x14ac:dyDescent="0.3">
      <c r="A849" s="1">
        <v>39991</v>
      </c>
      <c r="B849">
        <v>0</v>
      </c>
      <c r="C849">
        <v>0</v>
      </c>
    </row>
    <row r="850" spans="1:3" x14ac:dyDescent="0.3">
      <c r="A850" s="1">
        <v>39992</v>
      </c>
      <c r="B850">
        <v>0</v>
      </c>
      <c r="C850">
        <v>0</v>
      </c>
    </row>
    <row r="851" spans="1:3" x14ac:dyDescent="0.3">
      <c r="A851" s="1">
        <v>39993</v>
      </c>
      <c r="B851">
        <v>0</v>
      </c>
      <c r="C851">
        <v>0</v>
      </c>
    </row>
    <row r="852" spans="1:3" x14ac:dyDescent="0.3">
      <c r="A852" s="1">
        <v>39994</v>
      </c>
      <c r="B852">
        <v>0</v>
      </c>
      <c r="C852">
        <v>0</v>
      </c>
    </row>
    <row r="853" spans="1:3" x14ac:dyDescent="0.3">
      <c r="A853" s="1">
        <v>39995</v>
      </c>
      <c r="B853">
        <v>0</v>
      </c>
      <c r="C853">
        <v>0</v>
      </c>
    </row>
    <row r="854" spans="1:3" x14ac:dyDescent="0.3">
      <c r="A854" s="1">
        <v>39996</v>
      </c>
      <c r="B854">
        <v>0</v>
      </c>
      <c r="C854">
        <v>0</v>
      </c>
    </row>
    <row r="855" spans="1:3" x14ac:dyDescent="0.3">
      <c r="A855" s="1">
        <v>39997</v>
      </c>
      <c r="B855">
        <v>0</v>
      </c>
      <c r="C855">
        <v>0</v>
      </c>
    </row>
    <row r="856" spans="1:3" x14ac:dyDescent="0.3">
      <c r="A856" s="1">
        <v>39998</v>
      </c>
      <c r="B856">
        <v>0</v>
      </c>
      <c r="C856">
        <v>0</v>
      </c>
    </row>
    <row r="857" spans="1:3" x14ac:dyDescent="0.3">
      <c r="A857" s="1">
        <v>39999</v>
      </c>
      <c r="B857">
        <v>0</v>
      </c>
      <c r="C857">
        <v>0</v>
      </c>
    </row>
    <row r="858" spans="1:3" x14ac:dyDescent="0.3">
      <c r="A858" s="1">
        <v>40000</v>
      </c>
      <c r="B858">
        <v>0</v>
      </c>
      <c r="C858">
        <v>0</v>
      </c>
    </row>
    <row r="859" spans="1:3" x14ac:dyDescent="0.3">
      <c r="A859" s="1">
        <v>40001</v>
      </c>
      <c r="B859">
        <v>0</v>
      </c>
      <c r="C859">
        <v>0</v>
      </c>
    </row>
    <row r="860" spans="1:3" x14ac:dyDescent="0.3">
      <c r="A860" s="1">
        <v>40002</v>
      </c>
      <c r="B860">
        <v>0</v>
      </c>
      <c r="C860">
        <v>0</v>
      </c>
    </row>
    <row r="861" spans="1:3" x14ac:dyDescent="0.3">
      <c r="A861" s="1">
        <v>40003</v>
      </c>
      <c r="B861">
        <v>0</v>
      </c>
      <c r="C861">
        <v>0</v>
      </c>
    </row>
    <row r="862" spans="1:3" x14ac:dyDescent="0.3">
      <c r="A862" s="1">
        <v>40004</v>
      </c>
      <c r="B862">
        <v>0</v>
      </c>
      <c r="C862">
        <v>0</v>
      </c>
    </row>
    <row r="863" spans="1:3" x14ac:dyDescent="0.3">
      <c r="A863" s="1">
        <v>40005</v>
      </c>
      <c r="B863">
        <v>0</v>
      </c>
      <c r="C863">
        <v>0</v>
      </c>
    </row>
    <row r="864" spans="1:3" x14ac:dyDescent="0.3">
      <c r="A864" s="1">
        <v>40006</v>
      </c>
      <c r="B864">
        <v>0</v>
      </c>
      <c r="C864">
        <v>0</v>
      </c>
    </row>
    <row r="865" spans="1:3" x14ac:dyDescent="0.3">
      <c r="A865" s="1">
        <v>40007</v>
      </c>
      <c r="B865">
        <v>0</v>
      </c>
      <c r="C865">
        <v>0</v>
      </c>
    </row>
    <row r="866" spans="1:3" x14ac:dyDescent="0.3">
      <c r="A866" s="1">
        <v>40008</v>
      </c>
      <c r="B866">
        <v>0</v>
      </c>
      <c r="C866">
        <v>0</v>
      </c>
    </row>
    <row r="867" spans="1:3" x14ac:dyDescent="0.3">
      <c r="A867" s="1">
        <v>40009</v>
      </c>
      <c r="B867">
        <v>0</v>
      </c>
      <c r="C867">
        <v>0</v>
      </c>
    </row>
    <row r="868" spans="1:3" x14ac:dyDescent="0.3">
      <c r="A868" s="1">
        <v>40010</v>
      </c>
      <c r="B868">
        <v>0</v>
      </c>
      <c r="C868">
        <v>0</v>
      </c>
    </row>
    <row r="869" spans="1:3" x14ac:dyDescent="0.3">
      <c r="A869" s="1">
        <v>40011</v>
      </c>
      <c r="B869">
        <v>0</v>
      </c>
      <c r="C869">
        <v>0</v>
      </c>
    </row>
    <row r="870" spans="1:3" x14ac:dyDescent="0.3">
      <c r="A870" s="1">
        <v>40012</v>
      </c>
      <c r="B870">
        <v>0</v>
      </c>
      <c r="C870">
        <v>0</v>
      </c>
    </row>
    <row r="871" spans="1:3" x14ac:dyDescent="0.3">
      <c r="A871" s="1">
        <v>40013</v>
      </c>
      <c r="B871">
        <v>0</v>
      </c>
      <c r="C871">
        <v>0</v>
      </c>
    </row>
    <row r="872" spans="1:3" x14ac:dyDescent="0.3">
      <c r="A872" s="1">
        <v>40014</v>
      </c>
      <c r="B872">
        <v>0</v>
      </c>
      <c r="C872">
        <v>0</v>
      </c>
    </row>
    <row r="873" spans="1:3" x14ac:dyDescent="0.3">
      <c r="A873" s="1">
        <v>40015</v>
      </c>
      <c r="B873">
        <v>0</v>
      </c>
      <c r="C873">
        <v>0</v>
      </c>
    </row>
    <row r="874" spans="1:3" x14ac:dyDescent="0.3">
      <c r="A874" s="1">
        <v>40016</v>
      </c>
      <c r="B874">
        <v>0</v>
      </c>
      <c r="C874">
        <v>0</v>
      </c>
    </row>
    <row r="875" spans="1:3" x14ac:dyDescent="0.3">
      <c r="A875" s="1">
        <v>40017</v>
      </c>
      <c r="B875">
        <v>0</v>
      </c>
      <c r="C875">
        <v>0</v>
      </c>
    </row>
    <row r="876" spans="1:3" x14ac:dyDescent="0.3">
      <c r="A876" s="1">
        <v>40018</v>
      </c>
      <c r="B876">
        <v>0</v>
      </c>
      <c r="C876">
        <v>0</v>
      </c>
    </row>
    <row r="877" spans="1:3" x14ac:dyDescent="0.3">
      <c r="A877" s="1">
        <v>40019</v>
      </c>
      <c r="B877">
        <v>0</v>
      </c>
      <c r="C877">
        <v>0</v>
      </c>
    </row>
    <row r="878" spans="1:3" x14ac:dyDescent="0.3">
      <c r="A878" s="1">
        <v>40020</v>
      </c>
      <c r="B878">
        <v>0</v>
      </c>
      <c r="C878">
        <v>0</v>
      </c>
    </row>
    <row r="879" spans="1:3" x14ac:dyDescent="0.3">
      <c r="A879" s="1">
        <v>40021</v>
      </c>
      <c r="B879">
        <v>0</v>
      </c>
      <c r="C879">
        <v>0</v>
      </c>
    </row>
    <row r="880" spans="1:3" x14ac:dyDescent="0.3">
      <c r="A880" s="1">
        <v>40022</v>
      </c>
      <c r="B880">
        <v>0</v>
      </c>
      <c r="C880">
        <v>0</v>
      </c>
    </row>
    <row r="881" spans="1:3" x14ac:dyDescent="0.3">
      <c r="A881" s="1">
        <v>40023</v>
      </c>
      <c r="B881">
        <v>0</v>
      </c>
      <c r="C881">
        <v>0</v>
      </c>
    </row>
    <row r="882" spans="1:3" x14ac:dyDescent="0.3">
      <c r="A882" s="1">
        <v>40024</v>
      </c>
      <c r="B882">
        <v>0</v>
      </c>
      <c r="C882">
        <v>0</v>
      </c>
    </row>
    <row r="883" spans="1:3" x14ac:dyDescent="0.3">
      <c r="A883" s="1">
        <v>40025</v>
      </c>
      <c r="B883">
        <v>0</v>
      </c>
      <c r="C883">
        <v>0</v>
      </c>
    </row>
    <row r="884" spans="1:3" x14ac:dyDescent="0.3">
      <c r="A884" s="1">
        <v>40026</v>
      </c>
      <c r="B884">
        <v>0</v>
      </c>
      <c r="C884">
        <v>0</v>
      </c>
    </row>
    <row r="885" spans="1:3" x14ac:dyDescent="0.3">
      <c r="A885" s="1">
        <v>40027</v>
      </c>
      <c r="B885">
        <v>0</v>
      </c>
      <c r="C885">
        <v>0</v>
      </c>
    </row>
    <row r="886" spans="1:3" x14ac:dyDescent="0.3">
      <c r="A886" s="1">
        <v>40028</v>
      </c>
      <c r="B886">
        <v>0</v>
      </c>
      <c r="C886">
        <v>0</v>
      </c>
    </row>
    <row r="887" spans="1:3" x14ac:dyDescent="0.3">
      <c r="A887" s="1">
        <v>40029</v>
      </c>
      <c r="B887">
        <v>0</v>
      </c>
      <c r="C887">
        <v>0</v>
      </c>
    </row>
    <row r="888" spans="1:3" x14ac:dyDescent="0.3">
      <c r="A888" s="1">
        <v>40030</v>
      </c>
      <c r="B888">
        <v>0</v>
      </c>
      <c r="C888">
        <v>0</v>
      </c>
    </row>
    <row r="889" spans="1:3" x14ac:dyDescent="0.3">
      <c r="A889" s="1">
        <v>40031</v>
      </c>
      <c r="B889">
        <v>0</v>
      </c>
      <c r="C889">
        <v>0</v>
      </c>
    </row>
    <row r="890" spans="1:3" x14ac:dyDescent="0.3">
      <c r="A890" s="1">
        <v>40032</v>
      </c>
      <c r="B890">
        <v>0</v>
      </c>
      <c r="C890">
        <v>0</v>
      </c>
    </row>
    <row r="891" spans="1:3" x14ac:dyDescent="0.3">
      <c r="A891" s="1">
        <v>40033</v>
      </c>
      <c r="B891">
        <v>0</v>
      </c>
      <c r="C891">
        <v>0</v>
      </c>
    </row>
    <row r="892" spans="1:3" x14ac:dyDescent="0.3">
      <c r="A892" s="1">
        <v>40034</v>
      </c>
      <c r="B892">
        <v>0</v>
      </c>
      <c r="C892">
        <v>0</v>
      </c>
    </row>
    <row r="893" spans="1:3" x14ac:dyDescent="0.3">
      <c r="A893" s="1">
        <v>40035</v>
      </c>
      <c r="B893">
        <v>0</v>
      </c>
      <c r="C893">
        <v>0</v>
      </c>
    </row>
    <row r="894" spans="1:3" x14ac:dyDescent="0.3">
      <c r="A894" s="1">
        <v>40036</v>
      </c>
      <c r="B894">
        <v>0</v>
      </c>
      <c r="C894">
        <v>0</v>
      </c>
    </row>
    <row r="895" spans="1:3" x14ac:dyDescent="0.3">
      <c r="A895" s="1">
        <v>40037</v>
      </c>
      <c r="B895">
        <v>0</v>
      </c>
      <c r="C895">
        <v>0</v>
      </c>
    </row>
    <row r="896" spans="1:3" x14ac:dyDescent="0.3">
      <c r="A896" s="1">
        <v>40038</v>
      </c>
      <c r="B896">
        <v>0</v>
      </c>
      <c r="C896">
        <v>0</v>
      </c>
    </row>
    <row r="897" spans="1:3" x14ac:dyDescent="0.3">
      <c r="A897" s="1">
        <v>40039</v>
      </c>
      <c r="B897">
        <v>0</v>
      </c>
      <c r="C897">
        <v>0</v>
      </c>
    </row>
    <row r="898" spans="1:3" x14ac:dyDescent="0.3">
      <c r="A898" s="1">
        <v>40040</v>
      </c>
      <c r="B898">
        <v>0</v>
      </c>
      <c r="C898">
        <v>0</v>
      </c>
    </row>
    <row r="899" spans="1:3" x14ac:dyDescent="0.3">
      <c r="A899" s="1">
        <v>40041</v>
      </c>
      <c r="B899">
        <v>0</v>
      </c>
      <c r="C899">
        <v>0</v>
      </c>
    </row>
    <row r="900" spans="1:3" x14ac:dyDescent="0.3">
      <c r="A900" s="1">
        <v>40042</v>
      </c>
      <c r="B900">
        <v>0</v>
      </c>
      <c r="C900">
        <v>0</v>
      </c>
    </row>
    <row r="901" spans="1:3" x14ac:dyDescent="0.3">
      <c r="A901" s="1">
        <v>40043</v>
      </c>
      <c r="B901">
        <v>0</v>
      </c>
      <c r="C901">
        <v>0</v>
      </c>
    </row>
    <row r="902" spans="1:3" x14ac:dyDescent="0.3">
      <c r="A902" s="1">
        <v>40044</v>
      </c>
      <c r="B902">
        <v>0</v>
      </c>
      <c r="C902">
        <v>0</v>
      </c>
    </row>
    <row r="903" spans="1:3" x14ac:dyDescent="0.3">
      <c r="A903" s="1">
        <v>40045</v>
      </c>
      <c r="B903">
        <v>0</v>
      </c>
      <c r="C903">
        <v>0</v>
      </c>
    </row>
    <row r="904" spans="1:3" x14ac:dyDescent="0.3">
      <c r="A904" s="1">
        <v>40046</v>
      </c>
      <c r="B904">
        <v>0</v>
      </c>
      <c r="C904">
        <v>0</v>
      </c>
    </row>
    <row r="905" spans="1:3" x14ac:dyDescent="0.3">
      <c r="A905" s="1">
        <v>40047</v>
      </c>
      <c r="B905">
        <v>0</v>
      </c>
      <c r="C905">
        <v>0</v>
      </c>
    </row>
    <row r="906" spans="1:3" x14ac:dyDescent="0.3">
      <c r="A906" s="1">
        <v>40048</v>
      </c>
      <c r="B906">
        <v>0</v>
      </c>
      <c r="C906">
        <v>0</v>
      </c>
    </row>
    <row r="907" spans="1:3" x14ac:dyDescent="0.3">
      <c r="A907" s="1">
        <v>40049</v>
      </c>
      <c r="B907">
        <v>0</v>
      </c>
      <c r="C907">
        <v>0</v>
      </c>
    </row>
    <row r="908" spans="1:3" x14ac:dyDescent="0.3">
      <c r="A908" s="1">
        <v>40050</v>
      </c>
      <c r="B908">
        <v>0</v>
      </c>
      <c r="C908">
        <v>0</v>
      </c>
    </row>
    <row r="909" spans="1:3" x14ac:dyDescent="0.3">
      <c r="A909" s="1">
        <v>40051</v>
      </c>
      <c r="B909">
        <v>0</v>
      </c>
      <c r="C909">
        <v>0</v>
      </c>
    </row>
    <row r="910" spans="1:3" x14ac:dyDescent="0.3">
      <c r="A910" s="1">
        <v>40052</v>
      </c>
      <c r="B910">
        <v>0</v>
      </c>
      <c r="C910">
        <v>0</v>
      </c>
    </row>
    <row r="911" spans="1:3" x14ac:dyDescent="0.3">
      <c r="A911" s="1">
        <v>40053</v>
      </c>
      <c r="B911">
        <v>0</v>
      </c>
      <c r="C911">
        <v>0</v>
      </c>
    </row>
    <row r="912" spans="1:3" x14ac:dyDescent="0.3">
      <c r="A912" s="1">
        <v>40054</v>
      </c>
      <c r="B912">
        <v>0</v>
      </c>
      <c r="C912">
        <v>0</v>
      </c>
    </row>
    <row r="913" spans="1:3" x14ac:dyDescent="0.3">
      <c r="A913" s="1">
        <v>40055</v>
      </c>
      <c r="B913">
        <v>0</v>
      </c>
      <c r="C913">
        <v>0</v>
      </c>
    </row>
    <row r="914" spans="1:3" x14ac:dyDescent="0.3">
      <c r="A914" s="1">
        <v>40056</v>
      </c>
      <c r="B914">
        <v>0</v>
      </c>
      <c r="C914">
        <v>0</v>
      </c>
    </row>
    <row r="915" spans="1:3" x14ac:dyDescent="0.3">
      <c r="A915" s="1">
        <v>40057</v>
      </c>
      <c r="B915">
        <v>0</v>
      </c>
      <c r="C915">
        <v>0</v>
      </c>
    </row>
    <row r="916" spans="1:3" x14ac:dyDescent="0.3">
      <c r="A916" s="1">
        <v>40058</v>
      </c>
      <c r="B916">
        <v>0</v>
      </c>
      <c r="C916">
        <v>0</v>
      </c>
    </row>
    <row r="917" spans="1:3" x14ac:dyDescent="0.3">
      <c r="A917" s="1">
        <v>40059</v>
      </c>
      <c r="B917">
        <v>0</v>
      </c>
      <c r="C917">
        <v>0</v>
      </c>
    </row>
    <row r="918" spans="1:3" x14ac:dyDescent="0.3">
      <c r="A918" s="1">
        <v>40060</v>
      </c>
      <c r="B918">
        <v>0</v>
      </c>
      <c r="C918">
        <v>0</v>
      </c>
    </row>
    <row r="919" spans="1:3" x14ac:dyDescent="0.3">
      <c r="A919" s="1">
        <v>40061</v>
      </c>
      <c r="B919">
        <v>0</v>
      </c>
      <c r="C919">
        <v>0</v>
      </c>
    </row>
    <row r="920" spans="1:3" x14ac:dyDescent="0.3">
      <c r="A920" s="1">
        <v>40062</v>
      </c>
      <c r="B920">
        <v>0</v>
      </c>
      <c r="C920">
        <v>0</v>
      </c>
    </row>
    <row r="921" spans="1:3" x14ac:dyDescent="0.3">
      <c r="A921" s="1">
        <v>40063</v>
      </c>
      <c r="B921">
        <v>0.8</v>
      </c>
      <c r="C921">
        <v>0</v>
      </c>
    </row>
    <row r="922" spans="1:3" x14ac:dyDescent="0.3">
      <c r="A922" s="1">
        <v>40064</v>
      </c>
      <c r="B922">
        <v>26.4</v>
      </c>
      <c r="C922">
        <v>0</v>
      </c>
    </row>
    <row r="923" spans="1:3" x14ac:dyDescent="0.3">
      <c r="A923" s="1">
        <v>40065</v>
      </c>
      <c r="B923">
        <v>0</v>
      </c>
      <c r="C923">
        <v>0</v>
      </c>
    </row>
    <row r="924" spans="1:3" x14ac:dyDescent="0.3">
      <c r="A924" s="1">
        <v>40066</v>
      </c>
      <c r="B924">
        <v>1.6</v>
      </c>
      <c r="C924">
        <v>0</v>
      </c>
    </row>
    <row r="925" spans="1:3" x14ac:dyDescent="0.3">
      <c r="A925" s="1">
        <v>40067</v>
      </c>
      <c r="B925">
        <v>49.2</v>
      </c>
      <c r="C925">
        <v>7.44</v>
      </c>
    </row>
    <row r="926" spans="1:3" x14ac:dyDescent="0.3">
      <c r="A926" s="1">
        <v>40068</v>
      </c>
      <c r="B926">
        <v>2.2000000000000002</v>
      </c>
      <c r="C926">
        <v>0.89</v>
      </c>
    </row>
    <row r="927" spans="1:3" x14ac:dyDescent="0.3">
      <c r="A927" s="1">
        <v>40069</v>
      </c>
      <c r="B927">
        <v>0</v>
      </c>
      <c r="C927">
        <v>0</v>
      </c>
    </row>
    <row r="928" spans="1:3" x14ac:dyDescent="0.3">
      <c r="A928" s="1">
        <v>40070</v>
      </c>
      <c r="B928">
        <v>0</v>
      </c>
      <c r="C928">
        <v>0</v>
      </c>
    </row>
    <row r="929" spans="1:3" x14ac:dyDescent="0.3">
      <c r="A929" s="1">
        <v>40071</v>
      </c>
      <c r="B929">
        <v>0</v>
      </c>
      <c r="C929">
        <v>0</v>
      </c>
    </row>
    <row r="930" spans="1:3" x14ac:dyDescent="0.3">
      <c r="A930" s="1">
        <v>40072</v>
      </c>
      <c r="B930">
        <v>0</v>
      </c>
      <c r="C930">
        <v>0</v>
      </c>
    </row>
    <row r="931" spans="1:3" x14ac:dyDescent="0.3">
      <c r="A931" s="1">
        <v>40073</v>
      </c>
      <c r="B931">
        <v>0</v>
      </c>
      <c r="C931">
        <v>0</v>
      </c>
    </row>
    <row r="932" spans="1:3" x14ac:dyDescent="0.3">
      <c r="A932" s="1">
        <v>40074</v>
      </c>
      <c r="B932">
        <v>0</v>
      </c>
      <c r="C932">
        <v>0</v>
      </c>
    </row>
    <row r="933" spans="1:3" x14ac:dyDescent="0.3">
      <c r="A933" s="1">
        <v>40075</v>
      </c>
      <c r="B933">
        <v>0</v>
      </c>
      <c r="C933">
        <v>0</v>
      </c>
    </row>
    <row r="934" spans="1:3" x14ac:dyDescent="0.3">
      <c r="A934" s="1">
        <v>40076</v>
      </c>
      <c r="B934">
        <v>0</v>
      </c>
      <c r="C934">
        <v>0</v>
      </c>
    </row>
    <row r="935" spans="1:3" x14ac:dyDescent="0.3">
      <c r="A935" s="1">
        <v>40077</v>
      </c>
      <c r="B935">
        <v>0</v>
      </c>
      <c r="C935">
        <v>0</v>
      </c>
    </row>
    <row r="936" spans="1:3" x14ac:dyDescent="0.3">
      <c r="A936" s="1">
        <v>40078</v>
      </c>
      <c r="B936">
        <v>0</v>
      </c>
      <c r="C936">
        <v>0</v>
      </c>
    </row>
    <row r="937" spans="1:3" x14ac:dyDescent="0.3">
      <c r="A937" s="1">
        <v>40079</v>
      </c>
      <c r="B937">
        <v>0</v>
      </c>
      <c r="C937">
        <v>0</v>
      </c>
    </row>
    <row r="938" spans="1:3" x14ac:dyDescent="0.3">
      <c r="A938" s="1">
        <v>40080</v>
      </c>
      <c r="B938">
        <v>0</v>
      </c>
      <c r="C938">
        <v>0</v>
      </c>
    </row>
    <row r="939" spans="1:3" x14ac:dyDescent="0.3">
      <c r="A939" s="1">
        <v>40081</v>
      </c>
      <c r="B939">
        <v>0</v>
      </c>
      <c r="C939">
        <v>0</v>
      </c>
    </row>
    <row r="940" spans="1:3" x14ac:dyDescent="0.3">
      <c r="A940" s="1">
        <v>40082</v>
      </c>
      <c r="B940">
        <v>0</v>
      </c>
      <c r="C940">
        <v>0</v>
      </c>
    </row>
    <row r="941" spans="1:3" x14ac:dyDescent="0.3">
      <c r="A941" s="1">
        <v>40083</v>
      </c>
      <c r="B941">
        <v>0</v>
      </c>
      <c r="C941">
        <v>0</v>
      </c>
    </row>
    <row r="942" spans="1:3" x14ac:dyDescent="0.3">
      <c r="A942" s="1">
        <v>40084</v>
      </c>
      <c r="B942">
        <v>0</v>
      </c>
      <c r="C942">
        <v>0</v>
      </c>
    </row>
    <row r="943" spans="1:3" x14ac:dyDescent="0.3">
      <c r="A943" s="1">
        <v>40085</v>
      </c>
      <c r="B943">
        <v>0</v>
      </c>
      <c r="C943">
        <v>0</v>
      </c>
    </row>
    <row r="944" spans="1:3" x14ac:dyDescent="0.3">
      <c r="A944" s="1">
        <v>40086</v>
      </c>
      <c r="B944">
        <v>0</v>
      </c>
      <c r="C944">
        <v>0</v>
      </c>
    </row>
    <row r="945" spans="1:3" x14ac:dyDescent="0.3">
      <c r="A945" s="1">
        <v>40087</v>
      </c>
      <c r="B945">
        <v>0</v>
      </c>
      <c r="C945">
        <v>0</v>
      </c>
    </row>
    <row r="946" spans="1:3" x14ac:dyDescent="0.3">
      <c r="A946" s="1">
        <v>40088</v>
      </c>
      <c r="B946">
        <v>0</v>
      </c>
      <c r="C946">
        <v>0</v>
      </c>
    </row>
    <row r="947" spans="1:3" x14ac:dyDescent="0.3">
      <c r="A947" s="1">
        <v>40089</v>
      </c>
      <c r="B947">
        <v>0</v>
      </c>
      <c r="C947">
        <v>0</v>
      </c>
    </row>
    <row r="948" spans="1:3" x14ac:dyDescent="0.3">
      <c r="A948" s="1">
        <v>40090</v>
      </c>
      <c r="B948">
        <v>0</v>
      </c>
      <c r="C948">
        <v>0.15</v>
      </c>
    </row>
    <row r="949" spans="1:3" x14ac:dyDescent="0.3">
      <c r="A949" s="1">
        <v>40091</v>
      </c>
      <c r="B949">
        <v>0</v>
      </c>
      <c r="C949">
        <v>0</v>
      </c>
    </row>
    <row r="950" spans="1:3" x14ac:dyDescent="0.3">
      <c r="A950" s="1">
        <v>40092</v>
      </c>
      <c r="B950">
        <v>0</v>
      </c>
      <c r="C950">
        <v>0</v>
      </c>
    </row>
    <row r="951" spans="1:3" x14ac:dyDescent="0.3">
      <c r="A951" s="1">
        <v>40093</v>
      </c>
      <c r="B951">
        <v>0</v>
      </c>
      <c r="C951">
        <v>0</v>
      </c>
    </row>
    <row r="952" spans="1:3" x14ac:dyDescent="0.3">
      <c r="A952" s="1">
        <v>40094</v>
      </c>
      <c r="B952">
        <v>0</v>
      </c>
      <c r="C952">
        <v>0</v>
      </c>
    </row>
    <row r="953" spans="1:3" x14ac:dyDescent="0.3">
      <c r="A953" s="1">
        <v>40095</v>
      </c>
      <c r="B953">
        <v>0</v>
      </c>
      <c r="C953">
        <v>0</v>
      </c>
    </row>
    <row r="954" spans="1:3" x14ac:dyDescent="0.3">
      <c r="A954" s="1">
        <v>40096</v>
      </c>
      <c r="B954">
        <v>0</v>
      </c>
      <c r="C954">
        <v>0</v>
      </c>
    </row>
    <row r="955" spans="1:3" x14ac:dyDescent="0.3">
      <c r="A955" s="1">
        <v>40097</v>
      </c>
      <c r="B955">
        <v>0</v>
      </c>
      <c r="C955">
        <v>0</v>
      </c>
    </row>
    <row r="956" spans="1:3" x14ac:dyDescent="0.3">
      <c r="A956" s="1">
        <v>40098</v>
      </c>
      <c r="B956">
        <v>0</v>
      </c>
      <c r="C956">
        <v>0</v>
      </c>
    </row>
    <row r="957" spans="1:3" x14ac:dyDescent="0.3">
      <c r="A957" s="1">
        <v>40099</v>
      </c>
      <c r="B957">
        <v>0</v>
      </c>
      <c r="C957">
        <v>0</v>
      </c>
    </row>
    <row r="958" spans="1:3" x14ac:dyDescent="0.3">
      <c r="A958" s="1">
        <v>40100</v>
      </c>
      <c r="B958">
        <v>0</v>
      </c>
      <c r="C958">
        <v>0</v>
      </c>
    </row>
    <row r="959" spans="1:3" x14ac:dyDescent="0.3">
      <c r="A959" s="1">
        <v>40101</v>
      </c>
      <c r="B959">
        <v>0</v>
      </c>
      <c r="C959">
        <v>0</v>
      </c>
    </row>
    <row r="960" spans="1:3" x14ac:dyDescent="0.3">
      <c r="A960" s="1">
        <v>40102</v>
      </c>
      <c r="B960">
        <v>0</v>
      </c>
      <c r="C960">
        <v>0</v>
      </c>
    </row>
    <row r="961" spans="1:3" x14ac:dyDescent="0.3">
      <c r="A961" s="1">
        <v>40103</v>
      </c>
      <c r="B961">
        <v>1.6</v>
      </c>
      <c r="C961">
        <v>0</v>
      </c>
    </row>
    <row r="962" spans="1:3" x14ac:dyDescent="0.3">
      <c r="A962" s="1">
        <v>40104</v>
      </c>
      <c r="B962">
        <v>0</v>
      </c>
      <c r="C962">
        <v>0</v>
      </c>
    </row>
    <row r="963" spans="1:3" x14ac:dyDescent="0.3">
      <c r="A963" s="1">
        <v>40105</v>
      </c>
      <c r="B963">
        <v>0</v>
      </c>
      <c r="C963">
        <v>0</v>
      </c>
    </row>
    <row r="964" spans="1:3" x14ac:dyDescent="0.3">
      <c r="A964" s="1">
        <v>40106</v>
      </c>
      <c r="B964">
        <v>0</v>
      </c>
      <c r="C964">
        <v>0</v>
      </c>
    </row>
    <row r="965" spans="1:3" x14ac:dyDescent="0.3">
      <c r="A965" s="1">
        <v>40107</v>
      </c>
      <c r="B965">
        <v>0</v>
      </c>
      <c r="C965">
        <v>0</v>
      </c>
    </row>
    <row r="966" spans="1:3" x14ac:dyDescent="0.3">
      <c r="A966" s="1">
        <v>40108</v>
      </c>
      <c r="B966">
        <v>0</v>
      </c>
      <c r="C966">
        <v>0</v>
      </c>
    </row>
    <row r="967" spans="1:3" x14ac:dyDescent="0.3">
      <c r="A967" s="1">
        <v>40109</v>
      </c>
      <c r="B967">
        <v>0</v>
      </c>
      <c r="C967">
        <v>0</v>
      </c>
    </row>
    <row r="968" spans="1:3" x14ac:dyDescent="0.3">
      <c r="A968" s="1">
        <v>40110</v>
      </c>
      <c r="B968">
        <v>0.2</v>
      </c>
      <c r="C968">
        <v>2.38</v>
      </c>
    </row>
    <row r="969" spans="1:3" x14ac:dyDescent="0.3">
      <c r="A969" s="1">
        <v>40111</v>
      </c>
      <c r="B969">
        <v>142.19999999999999</v>
      </c>
      <c r="C969">
        <v>13.09</v>
      </c>
    </row>
    <row r="970" spans="1:3" x14ac:dyDescent="0.3">
      <c r="A970" s="1">
        <v>40112</v>
      </c>
      <c r="B970">
        <v>19</v>
      </c>
      <c r="C970">
        <v>6.4</v>
      </c>
    </row>
    <row r="971" spans="1:3" x14ac:dyDescent="0.3">
      <c r="A971" s="1">
        <v>40113</v>
      </c>
      <c r="B971">
        <v>16.399999999999999</v>
      </c>
      <c r="C971">
        <v>8.33</v>
      </c>
    </row>
    <row r="972" spans="1:3" x14ac:dyDescent="0.3">
      <c r="A972" s="1">
        <v>40114</v>
      </c>
      <c r="B972">
        <v>60</v>
      </c>
      <c r="C972">
        <v>78.400000000000006</v>
      </c>
    </row>
    <row r="973" spans="1:3" x14ac:dyDescent="0.3">
      <c r="A973" s="1">
        <v>40115</v>
      </c>
      <c r="B973">
        <v>42.8</v>
      </c>
      <c r="C973">
        <v>2.38</v>
      </c>
    </row>
    <row r="974" spans="1:3" x14ac:dyDescent="0.3">
      <c r="A974" s="1">
        <v>40116</v>
      </c>
      <c r="B974">
        <v>0</v>
      </c>
      <c r="C974">
        <v>0</v>
      </c>
    </row>
    <row r="975" spans="1:3" x14ac:dyDescent="0.3">
      <c r="A975" s="1">
        <v>40117</v>
      </c>
      <c r="B975">
        <v>29.2</v>
      </c>
      <c r="C975">
        <v>31.39</v>
      </c>
    </row>
    <row r="976" spans="1:3" x14ac:dyDescent="0.3">
      <c r="A976" s="1">
        <v>40118</v>
      </c>
      <c r="B976">
        <v>51.2</v>
      </c>
      <c r="C976">
        <v>4.17</v>
      </c>
    </row>
    <row r="977" spans="1:3" x14ac:dyDescent="0.3">
      <c r="A977" s="1">
        <v>40119</v>
      </c>
      <c r="B977">
        <v>4.4000000000000004</v>
      </c>
      <c r="C977">
        <v>2.23</v>
      </c>
    </row>
    <row r="978" spans="1:3" x14ac:dyDescent="0.3">
      <c r="A978" s="1">
        <v>40120</v>
      </c>
      <c r="B978">
        <v>5.2</v>
      </c>
      <c r="C978">
        <v>0.15</v>
      </c>
    </row>
    <row r="979" spans="1:3" x14ac:dyDescent="0.3">
      <c r="A979" s="1">
        <v>40121</v>
      </c>
      <c r="B979">
        <v>21.2</v>
      </c>
      <c r="C979">
        <v>4.6100000000000003</v>
      </c>
    </row>
    <row r="980" spans="1:3" x14ac:dyDescent="0.3">
      <c r="A980" s="1">
        <v>40122</v>
      </c>
      <c r="B980">
        <v>0</v>
      </c>
      <c r="C980">
        <v>0</v>
      </c>
    </row>
    <row r="981" spans="1:3" x14ac:dyDescent="0.3">
      <c r="A981" s="1">
        <v>40123</v>
      </c>
      <c r="B981">
        <v>0</v>
      </c>
      <c r="C981">
        <v>0</v>
      </c>
    </row>
    <row r="982" spans="1:3" x14ac:dyDescent="0.3">
      <c r="A982" s="1">
        <v>40124</v>
      </c>
      <c r="B982">
        <v>0</v>
      </c>
      <c r="C982">
        <v>0</v>
      </c>
    </row>
    <row r="983" spans="1:3" x14ac:dyDescent="0.3">
      <c r="A983" s="1">
        <v>40125</v>
      </c>
      <c r="B983">
        <v>31</v>
      </c>
      <c r="C983">
        <v>17.850000000000001</v>
      </c>
    </row>
    <row r="984" spans="1:3" x14ac:dyDescent="0.3">
      <c r="A984" s="1">
        <v>40126</v>
      </c>
      <c r="B984">
        <v>0</v>
      </c>
      <c r="C984">
        <v>0</v>
      </c>
    </row>
    <row r="985" spans="1:3" x14ac:dyDescent="0.3">
      <c r="A985" s="1">
        <v>40127</v>
      </c>
      <c r="B985">
        <v>0</v>
      </c>
      <c r="C985">
        <v>0</v>
      </c>
    </row>
    <row r="986" spans="1:3" x14ac:dyDescent="0.3">
      <c r="A986" s="1">
        <v>40128</v>
      </c>
      <c r="B986">
        <v>3.6</v>
      </c>
      <c r="C986">
        <v>0.3</v>
      </c>
    </row>
    <row r="987" spans="1:3" x14ac:dyDescent="0.3">
      <c r="A987" s="1">
        <v>40129</v>
      </c>
      <c r="B987">
        <v>4.4000000000000004</v>
      </c>
      <c r="C987">
        <v>2.83</v>
      </c>
    </row>
    <row r="988" spans="1:3" x14ac:dyDescent="0.3">
      <c r="A988" s="1">
        <v>40130</v>
      </c>
      <c r="B988">
        <v>0</v>
      </c>
      <c r="C988">
        <v>0</v>
      </c>
    </row>
    <row r="989" spans="1:3" x14ac:dyDescent="0.3">
      <c r="A989" s="1">
        <v>40131</v>
      </c>
      <c r="B989">
        <v>0</v>
      </c>
      <c r="C989">
        <v>0</v>
      </c>
    </row>
    <row r="990" spans="1:3" x14ac:dyDescent="0.3">
      <c r="A990" s="1">
        <v>40132</v>
      </c>
      <c r="B990">
        <v>0</v>
      </c>
      <c r="C990">
        <v>0</v>
      </c>
    </row>
    <row r="991" spans="1:3" x14ac:dyDescent="0.3">
      <c r="A991" s="1">
        <v>40133</v>
      </c>
      <c r="B991">
        <v>0</v>
      </c>
      <c r="C991">
        <v>0</v>
      </c>
    </row>
    <row r="992" spans="1:3" x14ac:dyDescent="0.3">
      <c r="A992" s="1">
        <v>40134</v>
      </c>
      <c r="B992">
        <v>0</v>
      </c>
      <c r="C992">
        <v>0</v>
      </c>
    </row>
    <row r="993" spans="1:3" x14ac:dyDescent="0.3">
      <c r="A993" s="1">
        <v>40135</v>
      </c>
      <c r="B993">
        <v>0</v>
      </c>
      <c r="C993">
        <v>0</v>
      </c>
    </row>
    <row r="994" spans="1:3" x14ac:dyDescent="0.3">
      <c r="A994" s="1">
        <v>40136</v>
      </c>
      <c r="B994">
        <v>0</v>
      </c>
      <c r="C994">
        <v>0</v>
      </c>
    </row>
    <row r="995" spans="1:3" x14ac:dyDescent="0.3">
      <c r="A995" s="1">
        <v>40137</v>
      </c>
      <c r="B995">
        <v>0</v>
      </c>
      <c r="C995">
        <v>0</v>
      </c>
    </row>
    <row r="996" spans="1:3" x14ac:dyDescent="0.3">
      <c r="A996" s="1">
        <v>40138</v>
      </c>
      <c r="B996">
        <v>0</v>
      </c>
      <c r="C996">
        <v>0</v>
      </c>
    </row>
    <row r="997" spans="1:3" x14ac:dyDescent="0.3">
      <c r="A997" s="1">
        <v>40139</v>
      </c>
      <c r="B997">
        <v>0</v>
      </c>
      <c r="C997">
        <v>0</v>
      </c>
    </row>
    <row r="998" spans="1:3" x14ac:dyDescent="0.3">
      <c r="A998" s="1">
        <v>40140</v>
      </c>
      <c r="B998">
        <v>0</v>
      </c>
      <c r="C998">
        <v>0</v>
      </c>
    </row>
    <row r="999" spans="1:3" x14ac:dyDescent="0.3">
      <c r="A999" s="1">
        <v>40141</v>
      </c>
      <c r="B999">
        <v>0</v>
      </c>
      <c r="C999">
        <v>0</v>
      </c>
    </row>
    <row r="1000" spans="1:3" x14ac:dyDescent="0.3">
      <c r="A1000" s="1">
        <v>40142</v>
      </c>
      <c r="B1000">
        <v>0</v>
      </c>
      <c r="C1000">
        <v>0</v>
      </c>
    </row>
    <row r="1001" spans="1:3" x14ac:dyDescent="0.3">
      <c r="A1001" s="1">
        <v>40143</v>
      </c>
      <c r="B1001">
        <v>0</v>
      </c>
      <c r="C1001">
        <v>0</v>
      </c>
    </row>
    <row r="1002" spans="1:3" x14ac:dyDescent="0.3">
      <c r="A1002" s="1">
        <v>40144</v>
      </c>
      <c r="B1002">
        <v>0</v>
      </c>
      <c r="C1002">
        <v>0</v>
      </c>
    </row>
    <row r="1003" spans="1:3" x14ac:dyDescent="0.3">
      <c r="A1003" s="1">
        <v>40145</v>
      </c>
      <c r="B1003">
        <v>0</v>
      </c>
      <c r="C1003">
        <v>0</v>
      </c>
    </row>
    <row r="1004" spans="1:3" x14ac:dyDescent="0.3">
      <c r="A1004" s="1">
        <v>40146</v>
      </c>
      <c r="B1004">
        <v>0</v>
      </c>
      <c r="C1004">
        <v>0</v>
      </c>
    </row>
    <row r="1005" spans="1:3" x14ac:dyDescent="0.3">
      <c r="A1005" s="1">
        <v>40147</v>
      </c>
      <c r="B1005">
        <v>0</v>
      </c>
      <c r="C1005">
        <v>0</v>
      </c>
    </row>
    <row r="1006" spans="1:3" x14ac:dyDescent="0.3">
      <c r="A1006" s="1">
        <v>40148</v>
      </c>
      <c r="B1006">
        <v>0</v>
      </c>
      <c r="C1006">
        <v>0</v>
      </c>
    </row>
    <row r="1007" spans="1:3" x14ac:dyDescent="0.3">
      <c r="A1007" s="1">
        <v>40149</v>
      </c>
      <c r="B1007">
        <v>16</v>
      </c>
      <c r="C1007">
        <v>16.66</v>
      </c>
    </row>
    <row r="1008" spans="1:3" x14ac:dyDescent="0.3">
      <c r="A1008" s="1">
        <v>40150</v>
      </c>
      <c r="B1008">
        <v>1.2</v>
      </c>
      <c r="C1008">
        <v>0</v>
      </c>
    </row>
    <row r="1009" spans="1:3" x14ac:dyDescent="0.3">
      <c r="A1009" s="1">
        <v>40151</v>
      </c>
      <c r="B1009">
        <v>0</v>
      </c>
      <c r="C1009">
        <v>1.34</v>
      </c>
    </row>
    <row r="1010" spans="1:3" x14ac:dyDescent="0.3">
      <c r="A1010" s="1">
        <v>40152</v>
      </c>
      <c r="B1010">
        <v>6.2</v>
      </c>
      <c r="C1010">
        <v>6.84</v>
      </c>
    </row>
    <row r="1011" spans="1:3" x14ac:dyDescent="0.3">
      <c r="A1011" s="1">
        <v>40153</v>
      </c>
      <c r="B1011">
        <v>47.2</v>
      </c>
      <c r="C1011">
        <v>16.22</v>
      </c>
    </row>
    <row r="1012" spans="1:3" x14ac:dyDescent="0.3">
      <c r="A1012" s="1">
        <v>40154</v>
      </c>
      <c r="B1012">
        <v>0</v>
      </c>
      <c r="C1012">
        <v>0</v>
      </c>
    </row>
    <row r="1013" spans="1:3" x14ac:dyDescent="0.3">
      <c r="A1013" s="1">
        <v>40155</v>
      </c>
      <c r="B1013">
        <v>0</v>
      </c>
      <c r="C1013">
        <v>0</v>
      </c>
    </row>
    <row r="1014" spans="1:3" x14ac:dyDescent="0.3">
      <c r="A1014" s="1">
        <v>40156</v>
      </c>
      <c r="B1014">
        <v>0</v>
      </c>
      <c r="C1014">
        <v>0</v>
      </c>
    </row>
    <row r="1015" spans="1:3" x14ac:dyDescent="0.3">
      <c r="A1015" s="1">
        <v>40157</v>
      </c>
      <c r="B1015">
        <v>4.4000000000000004</v>
      </c>
      <c r="C1015">
        <v>12.5</v>
      </c>
    </row>
    <row r="1016" spans="1:3" x14ac:dyDescent="0.3">
      <c r="A1016" s="1">
        <v>40158</v>
      </c>
      <c r="B1016">
        <v>77.599999999999994</v>
      </c>
      <c r="C1016">
        <v>22.17</v>
      </c>
    </row>
    <row r="1017" spans="1:3" x14ac:dyDescent="0.3">
      <c r="A1017" s="1">
        <v>40159</v>
      </c>
      <c r="B1017">
        <v>9.8000000000000007</v>
      </c>
      <c r="C1017">
        <v>2.08</v>
      </c>
    </row>
    <row r="1018" spans="1:3" x14ac:dyDescent="0.3">
      <c r="A1018" s="1">
        <v>40160</v>
      </c>
      <c r="B1018">
        <v>0</v>
      </c>
      <c r="C1018">
        <v>0</v>
      </c>
    </row>
    <row r="1019" spans="1:3" x14ac:dyDescent="0.3">
      <c r="A1019" s="1">
        <v>40161</v>
      </c>
      <c r="B1019">
        <v>0</v>
      </c>
      <c r="C1019">
        <v>0</v>
      </c>
    </row>
    <row r="1020" spans="1:3" x14ac:dyDescent="0.3">
      <c r="A1020" s="1">
        <v>40162</v>
      </c>
      <c r="B1020">
        <v>1.2</v>
      </c>
      <c r="C1020">
        <v>0</v>
      </c>
    </row>
    <row r="1021" spans="1:3" x14ac:dyDescent="0.3">
      <c r="A1021" s="1">
        <v>40163</v>
      </c>
      <c r="B1021">
        <v>7.8</v>
      </c>
      <c r="C1021">
        <v>6.1</v>
      </c>
    </row>
    <row r="1022" spans="1:3" x14ac:dyDescent="0.3">
      <c r="A1022" s="1">
        <v>40164</v>
      </c>
      <c r="B1022">
        <v>0.8</v>
      </c>
      <c r="C1022">
        <v>9.67</v>
      </c>
    </row>
    <row r="1023" spans="1:3" x14ac:dyDescent="0.3">
      <c r="A1023" s="1">
        <v>40165</v>
      </c>
      <c r="B1023">
        <v>0</v>
      </c>
      <c r="C1023">
        <v>0</v>
      </c>
    </row>
    <row r="1024" spans="1:3" x14ac:dyDescent="0.3">
      <c r="A1024" s="1">
        <v>40166</v>
      </c>
      <c r="B1024">
        <v>0</v>
      </c>
      <c r="C1024">
        <v>0</v>
      </c>
    </row>
    <row r="1025" spans="1:3" x14ac:dyDescent="0.3">
      <c r="A1025" s="1">
        <v>40167</v>
      </c>
      <c r="B1025">
        <v>0</v>
      </c>
      <c r="C1025">
        <v>0</v>
      </c>
    </row>
    <row r="1026" spans="1:3" x14ac:dyDescent="0.3">
      <c r="A1026" s="1">
        <v>40168</v>
      </c>
      <c r="B1026">
        <v>8</v>
      </c>
      <c r="C1026">
        <v>2.68</v>
      </c>
    </row>
    <row r="1027" spans="1:3" x14ac:dyDescent="0.3">
      <c r="A1027" s="1">
        <v>40169</v>
      </c>
      <c r="B1027">
        <v>0</v>
      </c>
      <c r="C1027">
        <v>0</v>
      </c>
    </row>
    <row r="1028" spans="1:3" x14ac:dyDescent="0.3">
      <c r="A1028" s="1">
        <v>40170</v>
      </c>
      <c r="B1028">
        <v>0</v>
      </c>
      <c r="C1028">
        <v>0</v>
      </c>
    </row>
    <row r="1029" spans="1:3" x14ac:dyDescent="0.3">
      <c r="A1029" s="1">
        <v>40171</v>
      </c>
      <c r="B1029">
        <v>0</v>
      </c>
      <c r="C1029">
        <v>0</v>
      </c>
    </row>
    <row r="1030" spans="1:3" x14ac:dyDescent="0.3">
      <c r="A1030" s="1">
        <v>40172</v>
      </c>
      <c r="B1030">
        <v>0</v>
      </c>
      <c r="C1030">
        <v>0</v>
      </c>
    </row>
    <row r="1031" spans="1:3" x14ac:dyDescent="0.3">
      <c r="A1031" s="1">
        <v>40173</v>
      </c>
      <c r="B1031">
        <v>0</v>
      </c>
      <c r="C1031">
        <v>0</v>
      </c>
    </row>
    <row r="1032" spans="1:3" x14ac:dyDescent="0.3">
      <c r="A1032" s="1">
        <v>40174</v>
      </c>
      <c r="B1032">
        <v>0</v>
      </c>
      <c r="C1032">
        <v>0</v>
      </c>
    </row>
    <row r="1033" spans="1:3" x14ac:dyDescent="0.3">
      <c r="A1033" s="1">
        <v>40175</v>
      </c>
      <c r="B1033">
        <v>0</v>
      </c>
      <c r="C1033">
        <v>0</v>
      </c>
    </row>
    <row r="1034" spans="1:3" x14ac:dyDescent="0.3">
      <c r="A1034" s="1">
        <v>40176</v>
      </c>
      <c r="B1034">
        <v>0</v>
      </c>
      <c r="C1034">
        <v>0</v>
      </c>
    </row>
    <row r="1035" spans="1:3" x14ac:dyDescent="0.3">
      <c r="A1035" s="1">
        <v>40177</v>
      </c>
      <c r="B1035">
        <v>0</v>
      </c>
      <c r="C1035">
        <v>0</v>
      </c>
    </row>
    <row r="1036" spans="1:3" x14ac:dyDescent="0.3">
      <c r="A1036" s="1">
        <v>40178</v>
      </c>
      <c r="B1036">
        <v>0</v>
      </c>
      <c r="C1036">
        <v>0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3E9A-A8CC-47ED-8C90-1C5778DB6D01}">
  <dimension ref="A1:M4019"/>
  <sheetViews>
    <sheetView topLeftCell="A2" workbookViewId="0">
      <selection activeCell="H23" sqref="H23"/>
    </sheetView>
  </sheetViews>
  <sheetFormatPr defaultRowHeight="14.4" x14ac:dyDescent="0.3"/>
  <cols>
    <col min="1" max="1" width="10.5546875" bestFit="1" customWidth="1"/>
    <col min="2" max="2" width="13.77734375" bestFit="1" customWidth="1"/>
    <col min="3" max="3" width="9" bestFit="1" customWidth="1"/>
    <col min="6" max="6" width="10.5546875" bestFit="1" customWidth="1"/>
    <col min="8" max="8" width="17.77734375" bestFit="1" customWidth="1"/>
    <col min="9" max="9" width="15" bestFit="1" customWidth="1"/>
    <col min="10" max="10" width="16" bestFit="1" customWidth="1"/>
    <col min="12" max="12" width="14.21875" bestFit="1" customWidth="1"/>
    <col min="13" max="13" width="9.77734375" bestFit="1" customWidth="1"/>
  </cols>
  <sheetData>
    <row r="1" spans="1:13" x14ac:dyDescent="0.3">
      <c r="A1" s="2"/>
      <c r="B1" s="2" t="s">
        <v>1</v>
      </c>
      <c r="C1" s="3" t="s">
        <v>6</v>
      </c>
    </row>
    <row r="2" spans="1:13" x14ac:dyDescent="0.3">
      <c r="A2" s="1">
        <v>39052</v>
      </c>
      <c r="B2">
        <v>0</v>
      </c>
      <c r="C2">
        <v>0</v>
      </c>
      <c r="E2">
        <v>0</v>
      </c>
      <c r="F2" s="1">
        <v>40179</v>
      </c>
      <c r="G2">
        <f>E2*(GETPIVOTDATA("Άθροισμα από 02",$H$5)/GETPIVOTDATA("Άθροισμα από 0",$H$5))</f>
        <v>0</v>
      </c>
    </row>
    <row r="3" spans="1:13" x14ac:dyDescent="0.3">
      <c r="A3" s="1">
        <v>39053</v>
      </c>
      <c r="B3">
        <v>0</v>
      </c>
      <c r="C3">
        <v>0</v>
      </c>
      <c r="E3">
        <v>0</v>
      </c>
      <c r="F3" s="1">
        <v>40180</v>
      </c>
      <c r="G3">
        <f t="shared" ref="G3:G66" si="0">E3*(GETPIVOTDATA("Άθροισμα από 02",$H$5)/GETPIVOTDATA("Άθροισμα από 0",$H$5))</f>
        <v>0</v>
      </c>
    </row>
    <row r="4" spans="1:13" x14ac:dyDescent="0.3">
      <c r="A4" s="1">
        <v>39054</v>
      </c>
      <c r="B4">
        <v>0</v>
      </c>
      <c r="C4">
        <v>0</v>
      </c>
      <c r="E4">
        <v>0</v>
      </c>
      <c r="F4" s="1">
        <v>40181</v>
      </c>
      <c r="G4">
        <f t="shared" si="0"/>
        <v>0</v>
      </c>
      <c r="I4" s="2" t="s">
        <v>1</v>
      </c>
      <c r="J4" s="3" t="s">
        <v>6</v>
      </c>
    </row>
    <row r="5" spans="1:13" x14ac:dyDescent="0.3">
      <c r="A5" s="1">
        <v>39055</v>
      </c>
      <c r="B5">
        <v>0</v>
      </c>
      <c r="C5">
        <v>0</v>
      </c>
      <c r="E5">
        <v>0</v>
      </c>
      <c r="F5" s="1">
        <v>40182</v>
      </c>
      <c r="G5">
        <f t="shared" si="0"/>
        <v>0</v>
      </c>
      <c r="H5" s="5" t="s">
        <v>10</v>
      </c>
      <c r="I5" t="s">
        <v>68</v>
      </c>
      <c r="J5" t="s">
        <v>69</v>
      </c>
    </row>
    <row r="6" spans="1:13" x14ac:dyDescent="0.3">
      <c r="A6" s="1">
        <v>39056</v>
      </c>
      <c r="B6">
        <v>3.6</v>
      </c>
      <c r="C6">
        <v>0</v>
      </c>
      <c r="E6">
        <v>0</v>
      </c>
      <c r="F6" s="1">
        <v>40183</v>
      </c>
      <c r="G6">
        <f t="shared" si="0"/>
        <v>0</v>
      </c>
      <c r="H6" s="6" t="s">
        <v>17</v>
      </c>
      <c r="I6">
        <v>18.400000000000002</v>
      </c>
      <c r="J6">
        <v>0.5</v>
      </c>
    </row>
    <row r="7" spans="1:13" x14ac:dyDescent="0.3">
      <c r="A7" s="1">
        <v>39057</v>
      </c>
      <c r="B7">
        <v>0.4</v>
      </c>
      <c r="C7">
        <v>0.5</v>
      </c>
      <c r="E7">
        <v>0</v>
      </c>
      <c r="F7" s="1">
        <v>40184</v>
      </c>
      <c r="G7">
        <f t="shared" si="0"/>
        <v>0</v>
      </c>
      <c r="H7" s="6" t="s">
        <v>18</v>
      </c>
      <c r="I7">
        <v>855.40000000000043</v>
      </c>
      <c r="J7">
        <v>393.66999999999996</v>
      </c>
    </row>
    <row r="8" spans="1:13" x14ac:dyDescent="0.3">
      <c r="A8" s="1">
        <v>39058</v>
      </c>
      <c r="B8">
        <v>0</v>
      </c>
      <c r="C8">
        <v>0</v>
      </c>
      <c r="E8">
        <v>0</v>
      </c>
      <c r="F8" s="1">
        <v>40185</v>
      </c>
      <c r="G8">
        <f t="shared" si="0"/>
        <v>0</v>
      </c>
      <c r="H8" s="6" t="s">
        <v>19</v>
      </c>
      <c r="I8">
        <v>706.8</v>
      </c>
      <c r="J8">
        <v>526.18999999999994</v>
      </c>
      <c r="L8" s="4" t="s">
        <v>1</v>
      </c>
      <c r="M8" s="4" t="s">
        <v>6</v>
      </c>
    </row>
    <row r="9" spans="1:13" x14ac:dyDescent="0.3">
      <c r="A9" s="1">
        <v>39059</v>
      </c>
      <c r="B9">
        <v>0</v>
      </c>
      <c r="C9">
        <v>0</v>
      </c>
      <c r="E9">
        <v>0</v>
      </c>
      <c r="F9" s="1">
        <v>40186</v>
      </c>
      <c r="G9">
        <f t="shared" si="0"/>
        <v>0</v>
      </c>
      <c r="H9" s="6" t="s">
        <v>20</v>
      </c>
      <c r="I9">
        <v>1192.7626185958256</v>
      </c>
      <c r="J9">
        <v>539.03999999999985</v>
      </c>
      <c r="L9" s="8">
        <v>18.400000000000002</v>
      </c>
      <c r="M9" s="8">
        <v>0.5</v>
      </c>
    </row>
    <row r="10" spans="1:13" x14ac:dyDescent="0.3">
      <c r="A10" s="1">
        <v>39060</v>
      </c>
      <c r="B10">
        <v>0.4</v>
      </c>
      <c r="C10">
        <v>0</v>
      </c>
      <c r="E10">
        <v>0</v>
      </c>
      <c r="F10" s="1">
        <v>40187</v>
      </c>
      <c r="G10">
        <f t="shared" si="0"/>
        <v>0</v>
      </c>
      <c r="H10" s="6" t="s">
        <v>43</v>
      </c>
      <c r="I10">
        <v>2773.362618595826</v>
      </c>
      <c r="J10">
        <v>1459.3999999999996</v>
      </c>
      <c r="L10" s="9">
        <v>855.4</v>
      </c>
      <c r="M10" s="9">
        <v>393.67000000000007</v>
      </c>
    </row>
    <row r="11" spans="1:13" x14ac:dyDescent="0.3">
      <c r="A11" s="1">
        <v>39061</v>
      </c>
      <c r="B11">
        <v>0</v>
      </c>
      <c r="C11">
        <v>0</v>
      </c>
      <c r="E11">
        <v>0</v>
      </c>
      <c r="F11" s="1">
        <v>40188</v>
      </c>
      <c r="G11">
        <f t="shared" si="0"/>
        <v>0</v>
      </c>
      <c r="L11" s="8">
        <v>85.200000000000017</v>
      </c>
      <c r="M11" s="8">
        <v>11.3</v>
      </c>
    </row>
    <row r="12" spans="1:13" x14ac:dyDescent="0.3">
      <c r="A12" s="1">
        <v>39062</v>
      </c>
      <c r="B12">
        <v>0</v>
      </c>
      <c r="C12">
        <v>0</v>
      </c>
      <c r="E12">
        <v>0</v>
      </c>
      <c r="F12" s="1">
        <v>40189</v>
      </c>
      <c r="G12">
        <f t="shared" si="0"/>
        <v>0</v>
      </c>
      <c r="L12" s="8">
        <v>268.8</v>
      </c>
      <c r="M12" s="8">
        <v>148.26000000000002</v>
      </c>
    </row>
    <row r="13" spans="1:13" x14ac:dyDescent="0.3">
      <c r="A13" s="1">
        <v>39063</v>
      </c>
      <c r="B13">
        <v>0.4</v>
      </c>
      <c r="C13">
        <v>0</v>
      </c>
      <c r="E13">
        <v>2.8</v>
      </c>
      <c r="F13" s="1">
        <v>40190</v>
      </c>
      <c r="G13">
        <f t="shared" si="0"/>
        <v>1.4734171336270958</v>
      </c>
      <c r="L13" s="8">
        <v>26.8</v>
      </c>
      <c r="M13" s="8">
        <v>1.3399999999999999</v>
      </c>
    </row>
    <row r="14" spans="1:13" x14ac:dyDescent="0.3">
      <c r="A14" s="1">
        <v>39064</v>
      </c>
      <c r="B14">
        <v>2.2000000000000002</v>
      </c>
      <c r="C14">
        <v>0</v>
      </c>
      <c r="E14">
        <v>0.2</v>
      </c>
      <c r="F14" s="1">
        <v>40191</v>
      </c>
      <c r="G14">
        <f t="shared" si="0"/>
        <v>0.105244080973364</v>
      </c>
      <c r="L14" s="8">
        <v>25.2</v>
      </c>
      <c r="M14" s="8">
        <v>5.3000000000000007</v>
      </c>
    </row>
    <row r="15" spans="1:13" x14ac:dyDescent="0.3">
      <c r="A15" s="1">
        <v>39065</v>
      </c>
      <c r="B15">
        <v>0.2</v>
      </c>
      <c r="C15">
        <v>0</v>
      </c>
      <c r="E15">
        <v>12</v>
      </c>
      <c r="F15" s="1">
        <v>40192</v>
      </c>
      <c r="G15">
        <f t="shared" si="0"/>
        <v>6.3146448584018398</v>
      </c>
      <c r="L15" s="8">
        <v>35.6</v>
      </c>
      <c r="M15" s="8">
        <v>25.380000000000003</v>
      </c>
    </row>
    <row r="16" spans="1:13" x14ac:dyDescent="0.3">
      <c r="A16" s="1">
        <v>39066</v>
      </c>
      <c r="B16">
        <v>0</v>
      </c>
      <c r="C16">
        <v>0</v>
      </c>
      <c r="E16">
        <v>1</v>
      </c>
      <c r="F16" s="1">
        <v>40193</v>
      </c>
      <c r="G16">
        <f t="shared" si="0"/>
        <v>0.52622040486681998</v>
      </c>
      <c r="L16" s="8">
        <v>1.6</v>
      </c>
      <c r="M16" s="8">
        <v>0.59</v>
      </c>
    </row>
    <row r="17" spans="1:13" x14ac:dyDescent="0.3">
      <c r="A17" s="1">
        <v>39067</v>
      </c>
      <c r="B17">
        <v>0</v>
      </c>
      <c r="C17">
        <v>0</v>
      </c>
      <c r="E17">
        <v>3.6</v>
      </c>
      <c r="F17" s="1">
        <v>40194</v>
      </c>
      <c r="G17">
        <f t="shared" si="0"/>
        <v>1.8943934575205519</v>
      </c>
      <c r="L17" s="8">
        <v>0.4</v>
      </c>
      <c r="M17" s="8">
        <v>0</v>
      </c>
    </row>
    <row r="18" spans="1:13" x14ac:dyDescent="0.3">
      <c r="A18" s="1">
        <v>39068</v>
      </c>
      <c r="B18">
        <v>0.4</v>
      </c>
      <c r="C18">
        <v>0</v>
      </c>
      <c r="E18">
        <v>8.1999999999999993</v>
      </c>
      <c r="F18" s="1">
        <v>40195</v>
      </c>
      <c r="G18">
        <f t="shared" si="0"/>
        <v>4.3150073199079237</v>
      </c>
      <c r="L18" s="8">
        <v>0.4</v>
      </c>
      <c r="M18" s="8">
        <v>0</v>
      </c>
    </row>
    <row r="19" spans="1:13" x14ac:dyDescent="0.3">
      <c r="A19" s="1">
        <v>39069</v>
      </c>
      <c r="B19">
        <v>0</v>
      </c>
      <c r="C19">
        <v>0</v>
      </c>
      <c r="E19">
        <v>118</v>
      </c>
      <c r="F19" s="1">
        <v>40196</v>
      </c>
      <c r="G19">
        <f t="shared" si="0"/>
        <v>62.094007774284755</v>
      </c>
      <c r="L19" s="8">
        <v>39.800000000000011</v>
      </c>
      <c r="M19" s="8">
        <v>0</v>
      </c>
    </row>
    <row r="20" spans="1:13" x14ac:dyDescent="0.3">
      <c r="A20" s="1">
        <v>39070</v>
      </c>
      <c r="B20">
        <v>0</v>
      </c>
      <c r="C20">
        <v>0</v>
      </c>
      <c r="E20">
        <v>21</v>
      </c>
      <c r="F20" s="1">
        <v>40197</v>
      </c>
      <c r="G20">
        <f t="shared" si="0"/>
        <v>11.050628502203219</v>
      </c>
      <c r="L20" s="8">
        <v>79.600000000000009</v>
      </c>
      <c r="M20" s="8">
        <v>59.71</v>
      </c>
    </row>
    <row r="21" spans="1:13" x14ac:dyDescent="0.3">
      <c r="A21" s="1">
        <v>39071</v>
      </c>
      <c r="B21">
        <v>0.2</v>
      </c>
      <c r="C21">
        <v>0</v>
      </c>
      <c r="E21">
        <v>7.4</v>
      </c>
      <c r="F21" s="1">
        <v>40198</v>
      </c>
      <c r="G21">
        <f t="shared" si="0"/>
        <v>3.8940309960144681</v>
      </c>
      <c r="L21" s="8">
        <v>64.2</v>
      </c>
      <c r="M21" s="8">
        <v>36.410000000000004</v>
      </c>
    </row>
    <row r="22" spans="1:13" x14ac:dyDescent="0.3">
      <c r="A22" s="1">
        <v>39072</v>
      </c>
      <c r="B22">
        <v>0.6</v>
      </c>
      <c r="C22">
        <v>0</v>
      </c>
      <c r="E22">
        <v>2.8</v>
      </c>
      <c r="F22" s="1">
        <v>40199</v>
      </c>
      <c r="G22">
        <f t="shared" si="0"/>
        <v>1.4734171336270958</v>
      </c>
      <c r="L22" s="8">
        <v>227.79999999999993</v>
      </c>
      <c r="M22" s="8">
        <v>105.38000000000001</v>
      </c>
    </row>
    <row r="23" spans="1:13" x14ac:dyDescent="0.3">
      <c r="A23" s="1">
        <v>39073</v>
      </c>
      <c r="B23">
        <v>1.4</v>
      </c>
      <c r="C23">
        <v>0</v>
      </c>
      <c r="E23">
        <v>72.400000000000006</v>
      </c>
      <c r="F23" s="1">
        <v>40200</v>
      </c>
      <c r="G23">
        <f t="shared" si="0"/>
        <v>38.09835731235777</v>
      </c>
      <c r="L23" s="8">
        <v>60.000000000000007</v>
      </c>
      <c r="M23" s="8">
        <v>103.42</v>
      </c>
    </row>
    <row r="24" spans="1:13" x14ac:dyDescent="0.3">
      <c r="A24" s="1">
        <v>39074</v>
      </c>
      <c r="B24">
        <v>0.2</v>
      </c>
      <c r="C24">
        <v>0</v>
      </c>
      <c r="E24">
        <v>2.8</v>
      </c>
      <c r="F24" s="1">
        <v>40201</v>
      </c>
      <c r="G24">
        <f t="shared" si="0"/>
        <v>1.4734171336270958</v>
      </c>
      <c r="L24" s="8">
        <v>200.8</v>
      </c>
      <c r="M24" s="8">
        <v>149.56</v>
      </c>
    </row>
    <row r="25" spans="1:13" x14ac:dyDescent="0.3">
      <c r="A25" s="1">
        <v>39075</v>
      </c>
      <c r="B25">
        <v>0</v>
      </c>
      <c r="C25">
        <v>0</v>
      </c>
      <c r="E25">
        <v>24.2</v>
      </c>
      <c r="F25" s="1">
        <v>40202</v>
      </c>
      <c r="G25">
        <f t="shared" si="0"/>
        <v>12.734533797777043</v>
      </c>
      <c r="L25" s="8">
        <v>0.6</v>
      </c>
      <c r="M25" s="8">
        <v>0</v>
      </c>
    </row>
    <row r="26" spans="1:13" x14ac:dyDescent="0.3">
      <c r="A26" s="1">
        <v>39076</v>
      </c>
      <c r="B26">
        <v>0.8</v>
      </c>
      <c r="C26">
        <v>0</v>
      </c>
      <c r="E26">
        <v>1.2</v>
      </c>
      <c r="F26" s="1">
        <v>40203</v>
      </c>
      <c r="G26">
        <f t="shared" si="0"/>
        <v>0.631464485840184</v>
      </c>
      <c r="L26" s="8">
        <v>0.2</v>
      </c>
      <c r="M26" s="8">
        <v>0</v>
      </c>
    </row>
    <row r="27" spans="1:13" x14ac:dyDescent="0.3">
      <c r="A27" s="1">
        <v>39077</v>
      </c>
      <c r="B27">
        <v>3.6</v>
      </c>
      <c r="C27">
        <v>0</v>
      </c>
      <c r="E27">
        <v>0</v>
      </c>
      <c r="F27" s="1">
        <v>40204</v>
      </c>
      <c r="G27">
        <f t="shared" si="0"/>
        <v>0</v>
      </c>
      <c r="L27" s="8">
        <v>0.8</v>
      </c>
      <c r="M27" s="8">
        <v>0</v>
      </c>
    </row>
    <row r="28" spans="1:13" x14ac:dyDescent="0.3">
      <c r="A28" s="1">
        <v>39078</v>
      </c>
      <c r="B28">
        <v>2.8</v>
      </c>
      <c r="C28">
        <v>0</v>
      </c>
      <c r="E28">
        <v>0</v>
      </c>
      <c r="F28" s="1">
        <v>40205</v>
      </c>
      <c r="G28">
        <f t="shared" si="0"/>
        <v>0</v>
      </c>
      <c r="L28" s="8">
        <v>25.400000000000002</v>
      </c>
      <c r="M28" s="8">
        <v>60.06</v>
      </c>
    </row>
    <row r="29" spans="1:13" x14ac:dyDescent="0.3">
      <c r="A29" s="1">
        <v>39079</v>
      </c>
      <c r="B29">
        <v>0</v>
      </c>
      <c r="C29">
        <v>0</v>
      </c>
      <c r="E29">
        <v>0.8</v>
      </c>
      <c r="F29" s="1">
        <v>40206</v>
      </c>
      <c r="G29">
        <f t="shared" si="0"/>
        <v>0.42097632389345602</v>
      </c>
      <c r="L29" s="8">
        <v>42.800000000000011</v>
      </c>
      <c r="M29" s="8">
        <v>0.54</v>
      </c>
    </row>
    <row r="30" spans="1:13" x14ac:dyDescent="0.3">
      <c r="A30" s="1">
        <v>39080</v>
      </c>
      <c r="B30">
        <v>0</v>
      </c>
      <c r="C30">
        <v>0</v>
      </c>
      <c r="E30">
        <v>0</v>
      </c>
      <c r="F30" s="1">
        <v>40207</v>
      </c>
      <c r="G30">
        <f t="shared" si="0"/>
        <v>0</v>
      </c>
      <c r="L30" s="8">
        <v>114.2</v>
      </c>
      <c r="M30" s="8">
        <v>111.13000000000001</v>
      </c>
    </row>
    <row r="31" spans="1:13" x14ac:dyDescent="0.3">
      <c r="A31" s="1">
        <v>39081</v>
      </c>
      <c r="B31">
        <v>1.2</v>
      </c>
      <c r="C31">
        <v>0</v>
      </c>
      <c r="E31">
        <v>0.4</v>
      </c>
      <c r="F31" s="1">
        <v>40208</v>
      </c>
      <c r="G31">
        <f t="shared" si="0"/>
        <v>0.21048816194672801</v>
      </c>
      <c r="L31" s="8">
        <v>261.99999999999994</v>
      </c>
      <c r="M31" s="8">
        <v>101.48000000000002</v>
      </c>
    </row>
    <row r="32" spans="1:13" x14ac:dyDescent="0.3">
      <c r="A32" s="1">
        <v>39082</v>
      </c>
      <c r="B32">
        <v>0</v>
      </c>
      <c r="C32">
        <v>0</v>
      </c>
      <c r="E32">
        <v>4.4000000000000004</v>
      </c>
      <c r="F32" s="1">
        <v>40209</v>
      </c>
      <c r="G32">
        <f t="shared" si="0"/>
        <v>2.3153697814140082</v>
      </c>
      <c r="L32" s="8">
        <v>112.8</v>
      </c>
      <c r="M32" s="8">
        <v>48.53</v>
      </c>
    </row>
    <row r="33" spans="1:13" x14ac:dyDescent="0.3">
      <c r="A33" s="1">
        <v>39083</v>
      </c>
      <c r="B33">
        <v>0</v>
      </c>
      <c r="C33">
        <v>0</v>
      </c>
      <c r="E33">
        <v>0</v>
      </c>
      <c r="F33" s="1">
        <v>40210</v>
      </c>
      <c r="G33">
        <f t="shared" si="0"/>
        <v>0</v>
      </c>
      <c r="L33" s="8">
        <v>223.6</v>
      </c>
      <c r="M33" s="8">
        <v>80.7</v>
      </c>
    </row>
    <row r="34" spans="1:13" x14ac:dyDescent="0.3">
      <c r="A34" s="1">
        <v>39084</v>
      </c>
      <c r="B34">
        <v>0</v>
      </c>
      <c r="C34">
        <v>0</v>
      </c>
      <c r="E34">
        <v>0.2</v>
      </c>
      <c r="F34" s="1">
        <v>40211</v>
      </c>
      <c r="G34">
        <f t="shared" si="0"/>
        <v>0.105244080973364</v>
      </c>
      <c r="L34" s="8">
        <v>57.562618595825185</v>
      </c>
      <c r="M34" s="8">
        <v>38.869999999999997</v>
      </c>
    </row>
    <row r="35" spans="1:13" x14ac:dyDescent="0.3">
      <c r="A35" s="1">
        <v>39085</v>
      </c>
      <c r="B35">
        <v>5</v>
      </c>
      <c r="C35">
        <v>1.39</v>
      </c>
      <c r="E35">
        <v>0.2</v>
      </c>
      <c r="F35" s="1">
        <v>40212</v>
      </c>
      <c r="G35">
        <f t="shared" si="0"/>
        <v>0.105244080973364</v>
      </c>
      <c r="L35" s="8">
        <v>45.8</v>
      </c>
      <c r="M35" s="8">
        <v>33.78</v>
      </c>
    </row>
    <row r="36" spans="1:13" x14ac:dyDescent="0.3">
      <c r="A36" s="1">
        <v>39086</v>
      </c>
      <c r="B36">
        <v>20.8</v>
      </c>
      <c r="C36">
        <v>0</v>
      </c>
      <c r="E36">
        <v>0</v>
      </c>
      <c r="F36" s="1">
        <v>40213</v>
      </c>
      <c r="G36">
        <f t="shared" si="0"/>
        <v>0</v>
      </c>
      <c r="L36" s="8">
        <v>59.399999999999991</v>
      </c>
      <c r="M36" s="8">
        <v>46.38</v>
      </c>
    </row>
    <row r="37" spans="1:13" x14ac:dyDescent="0.3">
      <c r="A37" s="1">
        <v>39087</v>
      </c>
      <c r="B37">
        <v>18.600000000000001</v>
      </c>
      <c r="C37">
        <v>1.77</v>
      </c>
      <c r="E37">
        <v>0</v>
      </c>
      <c r="F37" s="1">
        <v>40214</v>
      </c>
      <c r="G37">
        <f t="shared" si="0"/>
        <v>0</v>
      </c>
      <c r="L37" s="8">
        <v>0.8</v>
      </c>
      <c r="M37" s="8">
        <v>11.53</v>
      </c>
    </row>
    <row r="38" spans="1:13" x14ac:dyDescent="0.3">
      <c r="A38" s="1">
        <v>39088</v>
      </c>
      <c r="B38">
        <v>0.6</v>
      </c>
      <c r="C38">
        <v>0</v>
      </c>
      <c r="E38">
        <v>0</v>
      </c>
      <c r="F38" s="1">
        <v>40215</v>
      </c>
      <c r="G38">
        <f t="shared" si="0"/>
        <v>0</v>
      </c>
      <c r="L38" s="8">
        <v>0</v>
      </c>
      <c r="M38" s="8">
        <v>0</v>
      </c>
    </row>
    <row r="39" spans="1:13" x14ac:dyDescent="0.3">
      <c r="A39" s="1">
        <v>39089</v>
      </c>
      <c r="B39">
        <v>0</v>
      </c>
      <c r="C39">
        <v>0</v>
      </c>
      <c r="E39">
        <v>41.6</v>
      </c>
      <c r="F39" s="1">
        <v>40216</v>
      </c>
      <c r="G39">
        <f t="shared" si="0"/>
        <v>21.89076884245971</v>
      </c>
      <c r="L39" s="8">
        <v>0</v>
      </c>
      <c r="M39" s="8">
        <v>0</v>
      </c>
    </row>
    <row r="40" spans="1:13" x14ac:dyDescent="0.3">
      <c r="A40" s="1">
        <v>39090</v>
      </c>
      <c r="B40">
        <v>0</v>
      </c>
      <c r="C40">
        <v>0</v>
      </c>
      <c r="E40">
        <v>3.2</v>
      </c>
      <c r="F40" s="1">
        <v>40217</v>
      </c>
      <c r="G40">
        <f t="shared" si="0"/>
        <v>1.6839052955738241</v>
      </c>
      <c r="L40" s="8">
        <v>80.2</v>
      </c>
      <c r="M40" s="8">
        <v>8.33</v>
      </c>
    </row>
    <row r="41" spans="1:13" x14ac:dyDescent="0.3">
      <c r="A41" s="1">
        <v>39091</v>
      </c>
      <c r="B41">
        <v>0</v>
      </c>
      <c r="C41">
        <v>0</v>
      </c>
      <c r="E41">
        <v>0</v>
      </c>
      <c r="F41" s="1">
        <v>40218</v>
      </c>
      <c r="G41">
        <f t="shared" si="0"/>
        <v>0</v>
      </c>
      <c r="L41" s="8">
        <v>311.39999999999998</v>
      </c>
      <c r="M41" s="8">
        <v>142.51999999999998</v>
      </c>
    </row>
    <row r="42" spans="1:13" x14ac:dyDescent="0.3">
      <c r="A42" s="1">
        <v>39092</v>
      </c>
      <c r="B42">
        <v>0</v>
      </c>
      <c r="C42">
        <v>0</v>
      </c>
      <c r="E42">
        <v>0</v>
      </c>
      <c r="F42" s="1">
        <v>40219</v>
      </c>
      <c r="G42">
        <f t="shared" si="0"/>
        <v>0</v>
      </c>
      <c r="L42" s="8">
        <v>121</v>
      </c>
      <c r="M42" s="8">
        <v>32.14</v>
      </c>
    </row>
    <row r="43" spans="1:13" x14ac:dyDescent="0.3">
      <c r="A43" s="1">
        <v>39093</v>
      </c>
      <c r="B43">
        <v>0</v>
      </c>
      <c r="C43">
        <v>0</v>
      </c>
      <c r="E43">
        <v>0</v>
      </c>
      <c r="F43" s="1">
        <v>40220</v>
      </c>
      <c r="G43">
        <f t="shared" si="0"/>
        <v>0</v>
      </c>
      <c r="L43" s="8">
        <v>180.20000000000002</v>
      </c>
      <c r="M43" s="8">
        <v>96.26</v>
      </c>
    </row>
    <row r="44" spans="1:13" x14ac:dyDescent="0.3">
      <c r="A44" s="1">
        <v>39094</v>
      </c>
      <c r="B44">
        <v>0</v>
      </c>
      <c r="C44">
        <v>0</v>
      </c>
      <c r="E44">
        <v>0</v>
      </c>
      <c r="F44" s="1">
        <v>40221</v>
      </c>
      <c r="G44">
        <f t="shared" si="0"/>
        <v>0</v>
      </c>
    </row>
    <row r="45" spans="1:13" x14ac:dyDescent="0.3">
      <c r="A45" s="1">
        <v>39095</v>
      </c>
      <c r="B45">
        <v>33.799999999999997</v>
      </c>
      <c r="C45">
        <v>7.07</v>
      </c>
      <c r="E45">
        <v>0</v>
      </c>
      <c r="F45" s="1">
        <v>40222</v>
      </c>
      <c r="G45">
        <f t="shared" si="0"/>
        <v>0</v>
      </c>
    </row>
    <row r="46" spans="1:13" x14ac:dyDescent="0.3">
      <c r="A46" s="1">
        <v>39096</v>
      </c>
      <c r="B46">
        <v>6</v>
      </c>
      <c r="C46">
        <v>1.07</v>
      </c>
      <c r="E46">
        <v>0</v>
      </c>
      <c r="F46" s="1">
        <v>40223</v>
      </c>
      <c r="G46">
        <f t="shared" si="0"/>
        <v>0</v>
      </c>
    </row>
    <row r="47" spans="1:13" x14ac:dyDescent="0.3">
      <c r="A47" s="1">
        <v>39097</v>
      </c>
      <c r="B47">
        <v>0</v>
      </c>
      <c r="C47">
        <v>0</v>
      </c>
      <c r="E47">
        <v>0</v>
      </c>
      <c r="F47" s="1">
        <v>40224</v>
      </c>
      <c r="G47">
        <f t="shared" si="0"/>
        <v>0</v>
      </c>
    </row>
    <row r="48" spans="1:13" x14ac:dyDescent="0.3">
      <c r="A48" s="1">
        <v>39098</v>
      </c>
      <c r="B48">
        <v>0</v>
      </c>
      <c r="C48">
        <v>0</v>
      </c>
      <c r="E48">
        <v>0</v>
      </c>
      <c r="F48" s="1">
        <v>40225</v>
      </c>
      <c r="G48">
        <f t="shared" si="0"/>
        <v>0</v>
      </c>
    </row>
    <row r="49" spans="1:7" x14ac:dyDescent="0.3">
      <c r="A49" s="1">
        <v>39099</v>
      </c>
      <c r="B49">
        <v>0</v>
      </c>
      <c r="C49">
        <v>0</v>
      </c>
      <c r="E49">
        <v>0</v>
      </c>
      <c r="F49" s="1">
        <v>40226</v>
      </c>
      <c r="G49">
        <f t="shared" si="0"/>
        <v>0</v>
      </c>
    </row>
    <row r="50" spans="1:7" x14ac:dyDescent="0.3">
      <c r="A50" s="1">
        <v>39100</v>
      </c>
      <c r="B50">
        <v>0</v>
      </c>
      <c r="C50">
        <v>0</v>
      </c>
      <c r="E50">
        <v>0</v>
      </c>
      <c r="F50" s="1">
        <v>40227</v>
      </c>
      <c r="G50">
        <f t="shared" si="0"/>
        <v>0</v>
      </c>
    </row>
    <row r="51" spans="1:7" x14ac:dyDescent="0.3">
      <c r="A51" s="1">
        <v>39101</v>
      </c>
      <c r="B51">
        <v>0</v>
      </c>
      <c r="C51">
        <v>0</v>
      </c>
      <c r="E51">
        <v>0</v>
      </c>
      <c r="F51" s="1">
        <v>40228</v>
      </c>
      <c r="G51">
        <f t="shared" si="0"/>
        <v>0</v>
      </c>
    </row>
    <row r="52" spans="1:7" x14ac:dyDescent="0.3">
      <c r="A52" s="1">
        <v>39102</v>
      </c>
      <c r="B52">
        <v>0</v>
      </c>
      <c r="C52">
        <v>0</v>
      </c>
      <c r="E52">
        <v>2</v>
      </c>
      <c r="F52" s="1">
        <v>40229</v>
      </c>
      <c r="G52">
        <f t="shared" si="0"/>
        <v>1.05244080973364</v>
      </c>
    </row>
    <row r="53" spans="1:7" x14ac:dyDescent="0.3">
      <c r="A53" s="1">
        <v>39103</v>
      </c>
      <c r="B53">
        <v>0</v>
      </c>
      <c r="C53">
        <v>0</v>
      </c>
      <c r="E53">
        <v>10.8</v>
      </c>
      <c r="F53" s="1">
        <v>40230</v>
      </c>
      <c r="G53">
        <f t="shared" si="0"/>
        <v>5.6831803725616563</v>
      </c>
    </row>
    <row r="54" spans="1:7" x14ac:dyDescent="0.3">
      <c r="A54" s="1">
        <v>39104</v>
      </c>
      <c r="B54">
        <v>0</v>
      </c>
      <c r="C54">
        <v>0</v>
      </c>
      <c r="E54">
        <v>0</v>
      </c>
      <c r="F54" s="1">
        <v>40231</v>
      </c>
      <c r="G54">
        <f t="shared" si="0"/>
        <v>0</v>
      </c>
    </row>
    <row r="55" spans="1:7" x14ac:dyDescent="0.3">
      <c r="A55" s="1">
        <v>39105</v>
      </c>
      <c r="B55">
        <v>0</v>
      </c>
      <c r="C55">
        <v>0</v>
      </c>
      <c r="E55">
        <v>0</v>
      </c>
      <c r="F55" s="1">
        <v>40232</v>
      </c>
      <c r="G55">
        <f t="shared" si="0"/>
        <v>0</v>
      </c>
    </row>
    <row r="56" spans="1:7" x14ac:dyDescent="0.3">
      <c r="A56" s="1">
        <v>39106</v>
      </c>
      <c r="B56">
        <v>0</v>
      </c>
      <c r="C56">
        <v>0</v>
      </c>
      <c r="E56">
        <v>0</v>
      </c>
      <c r="F56" s="1">
        <v>40233</v>
      </c>
      <c r="G56">
        <f t="shared" si="0"/>
        <v>0</v>
      </c>
    </row>
    <row r="57" spans="1:7" x14ac:dyDescent="0.3">
      <c r="A57" s="1">
        <v>39107</v>
      </c>
      <c r="B57">
        <v>0</v>
      </c>
      <c r="C57">
        <v>0</v>
      </c>
      <c r="E57">
        <v>0</v>
      </c>
      <c r="F57" s="1">
        <v>40234</v>
      </c>
      <c r="G57">
        <f t="shared" si="0"/>
        <v>0</v>
      </c>
    </row>
    <row r="58" spans="1:7" x14ac:dyDescent="0.3">
      <c r="A58" s="1">
        <v>39108</v>
      </c>
      <c r="B58">
        <v>0</v>
      </c>
      <c r="C58">
        <v>0</v>
      </c>
      <c r="E58">
        <v>0.4</v>
      </c>
      <c r="F58" s="1">
        <v>40235</v>
      </c>
      <c r="G58">
        <f t="shared" si="0"/>
        <v>0.21048816194672801</v>
      </c>
    </row>
    <row r="59" spans="1:7" x14ac:dyDescent="0.3">
      <c r="A59" s="1">
        <v>39109</v>
      </c>
      <c r="B59">
        <v>0</v>
      </c>
      <c r="C59">
        <v>0</v>
      </c>
      <c r="E59">
        <v>0</v>
      </c>
      <c r="F59" s="1">
        <v>40236</v>
      </c>
      <c r="G59">
        <f t="shared" si="0"/>
        <v>0</v>
      </c>
    </row>
    <row r="60" spans="1:7" x14ac:dyDescent="0.3">
      <c r="A60" s="1">
        <v>39110</v>
      </c>
      <c r="B60">
        <v>0.4</v>
      </c>
      <c r="C60">
        <v>0</v>
      </c>
      <c r="E60">
        <v>0</v>
      </c>
      <c r="F60" s="1">
        <v>40237</v>
      </c>
      <c r="G60">
        <f t="shared" si="0"/>
        <v>0</v>
      </c>
    </row>
    <row r="61" spans="1:7" x14ac:dyDescent="0.3">
      <c r="A61" s="1">
        <v>39111</v>
      </c>
      <c r="B61">
        <v>0</v>
      </c>
      <c r="C61">
        <v>0</v>
      </c>
      <c r="E61">
        <v>0</v>
      </c>
      <c r="F61" s="1">
        <v>40238</v>
      </c>
      <c r="G61">
        <f t="shared" si="0"/>
        <v>0</v>
      </c>
    </row>
    <row r="62" spans="1:7" x14ac:dyDescent="0.3">
      <c r="A62" s="1">
        <v>39112</v>
      </c>
      <c r="B62">
        <v>0</v>
      </c>
      <c r="C62">
        <v>0</v>
      </c>
      <c r="E62">
        <v>0</v>
      </c>
      <c r="F62" s="1">
        <v>40239</v>
      </c>
      <c r="G62">
        <f t="shared" si="0"/>
        <v>0</v>
      </c>
    </row>
    <row r="63" spans="1:7" x14ac:dyDescent="0.3">
      <c r="A63" s="1">
        <v>39113</v>
      </c>
      <c r="B63">
        <v>0</v>
      </c>
      <c r="C63">
        <v>0</v>
      </c>
      <c r="E63">
        <v>0</v>
      </c>
      <c r="F63" s="1">
        <v>40240</v>
      </c>
      <c r="G63">
        <f t="shared" si="0"/>
        <v>0</v>
      </c>
    </row>
    <row r="64" spans="1:7" x14ac:dyDescent="0.3">
      <c r="A64" s="1">
        <v>39114</v>
      </c>
      <c r="B64">
        <v>0</v>
      </c>
      <c r="C64">
        <v>0</v>
      </c>
      <c r="E64">
        <v>0</v>
      </c>
      <c r="F64" s="1">
        <v>40241</v>
      </c>
      <c r="G64">
        <f t="shared" si="0"/>
        <v>0</v>
      </c>
    </row>
    <row r="65" spans="1:7" x14ac:dyDescent="0.3">
      <c r="A65" s="1">
        <v>39115</v>
      </c>
      <c r="B65">
        <v>41.4</v>
      </c>
      <c r="C65">
        <v>0.11</v>
      </c>
      <c r="E65">
        <v>0</v>
      </c>
      <c r="F65" s="1">
        <v>40242</v>
      </c>
      <c r="G65">
        <f t="shared" si="0"/>
        <v>0</v>
      </c>
    </row>
    <row r="66" spans="1:7" x14ac:dyDescent="0.3">
      <c r="A66" s="1">
        <v>39116</v>
      </c>
      <c r="B66">
        <v>1</v>
      </c>
      <c r="C66">
        <v>0</v>
      </c>
      <c r="E66">
        <v>0</v>
      </c>
      <c r="F66" s="1">
        <v>40243</v>
      </c>
      <c r="G66">
        <f t="shared" si="0"/>
        <v>0</v>
      </c>
    </row>
    <row r="67" spans="1:7" x14ac:dyDescent="0.3">
      <c r="A67" s="1">
        <v>39117</v>
      </c>
      <c r="B67">
        <v>2.8</v>
      </c>
      <c r="C67">
        <v>2.57</v>
      </c>
      <c r="E67">
        <v>0</v>
      </c>
      <c r="F67" s="1">
        <v>40244</v>
      </c>
      <c r="G67">
        <f t="shared" ref="G67:G130" si="1">E67*(GETPIVOTDATA("Άθροισμα από 02",$H$5)/GETPIVOTDATA("Άθροισμα από 0",$H$5))</f>
        <v>0</v>
      </c>
    </row>
    <row r="68" spans="1:7" x14ac:dyDescent="0.3">
      <c r="A68" s="1">
        <v>39118</v>
      </c>
      <c r="B68">
        <v>12.6</v>
      </c>
      <c r="C68">
        <v>4.2300000000000004</v>
      </c>
      <c r="E68">
        <v>0</v>
      </c>
      <c r="F68" s="1">
        <v>40245</v>
      </c>
      <c r="G68">
        <f t="shared" si="1"/>
        <v>0</v>
      </c>
    </row>
    <row r="69" spans="1:7" x14ac:dyDescent="0.3">
      <c r="A69" s="1">
        <v>39119</v>
      </c>
      <c r="B69">
        <v>0</v>
      </c>
      <c r="C69">
        <v>0.64</v>
      </c>
      <c r="E69">
        <v>0</v>
      </c>
      <c r="F69" s="1">
        <v>40246</v>
      </c>
      <c r="G69">
        <f t="shared" si="1"/>
        <v>0</v>
      </c>
    </row>
    <row r="70" spans="1:7" x14ac:dyDescent="0.3">
      <c r="A70" s="1">
        <v>39120</v>
      </c>
      <c r="B70">
        <v>0</v>
      </c>
      <c r="C70">
        <v>0</v>
      </c>
      <c r="E70">
        <v>0</v>
      </c>
      <c r="F70" s="1">
        <v>40247</v>
      </c>
      <c r="G70">
        <f t="shared" si="1"/>
        <v>0</v>
      </c>
    </row>
    <row r="71" spans="1:7" x14ac:dyDescent="0.3">
      <c r="A71" s="1">
        <v>39121</v>
      </c>
      <c r="B71">
        <v>0.4</v>
      </c>
      <c r="C71">
        <v>1.23</v>
      </c>
      <c r="E71">
        <v>0</v>
      </c>
      <c r="F71" s="1">
        <v>40248</v>
      </c>
      <c r="G71">
        <f t="shared" si="1"/>
        <v>0</v>
      </c>
    </row>
    <row r="72" spans="1:7" x14ac:dyDescent="0.3">
      <c r="A72" s="1">
        <v>39122</v>
      </c>
      <c r="B72">
        <v>0</v>
      </c>
      <c r="C72">
        <v>1.07</v>
      </c>
      <c r="E72">
        <v>0</v>
      </c>
      <c r="F72" s="1">
        <v>40249</v>
      </c>
      <c r="G72">
        <f t="shared" si="1"/>
        <v>0</v>
      </c>
    </row>
    <row r="73" spans="1:7" x14ac:dyDescent="0.3">
      <c r="A73" s="1">
        <v>39123</v>
      </c>
      <c r="B73">
        <v>0</v>
      </c>
      <c r="C73">
        <v>0</v>
      </c>
      <c r="E73">
        <v>0</v>
      </c>
      <c r="F73" s="1">
        <v>40250</v>
      </c>
      <c r="G73">
        <f t="shared" si="1"/>
        <v>0</v>
      </c>
    </row>
    <row r="74" spans="1:7" x14ac:dyDescent="0.3">
      <c r="A74" s="1">
        <v>39124</v>
      </c>
      <c r="B74">
        <v>17.600000000000001</v>
      </c>
      <c r="C74">
        <v>5.35</v>
      </c>
      <c r="E74">
        <v>0</v>
      </c>
      <c r="F74" s="1">
        <v>40251</v>
      </c>
      <c r="G74">
        <f t="shared" si="1"/>
        <v>0</v>
      </c>
    </row>
    <row r="75" spans="1:7" x14ac:dyDescent="0.3">
      <c r="A75" s="1">
        <v>39125</v>
      </c>
      <c r="B75">
        <v>0.4</v>
      </c>
      <c r="C75">
        <v>5.78</v>
      </c>
      <c r="E75">
        <v>14.4</v>
      </c>
      <c r="F75" s="1">
        <v>40252</v>
      </c>
      <c r="G75">
        <f t="shared" si="1"/>
        <v>7.5775738300822075</v>
      </c>
    </row>
    <row r="76" spans="1:7" x14ac:dyDescent="0.3">
      <c r="A76" s="1">
        <v>39126</v>
      </c>
      <c r="B76">
        <v>0</v>
      </c>
      <c r="C76">
        <v>0</v>
      </c>
      <c r="E76">
        <v>5</v>
      </c>
      <c r="F76" s="1">
        <v>40253</v>
      </c>
      <c r="G76">
        <f t="shared" si="1"/>
        <v>2.6311020243340999</v>
      </c>
    </row>
    <row r="77" spans="1:7" x14ac:dyDescent="0.3">
      <c r="A77" s="1">
        <v>39127</v>
      </c>
      <c r="B77">
        <v>3.2</v>
      </c>
      <c r="C77">
        <v>0.8</v>
      </c>
      <c r="E77">
        <v>10</v>
      </c>
      <c r="F77" s="1">
        <v>40254</v>
      </c>
      <c r="G77">
        <f t="shared" si="1"/>
        <v>5.2622040486681998</v>
      </c>
    </row>
    <row r="78" spans="1:7" x14ac:dyDescent="0.3">
      <c r="A78" s="1">
        <v>39128</v>
      </c>
      <c r="B78">
        <v>5</v>
      </c>
      <c r="C78">
        <v>3.75</v>
      </c>
      <c r="E78">
        <v>0.4</v>
      </c>
      <c r="F78" s="1">
        <v>40255</v>
      </c>
      <c r="G78">
        <f t="shared" si="1"/>
        <v>0.21048816194672801</v>
      </c>
    </row>
    <row r="79" spans="1:7" x14ac:dyDescent="0.3">
      <c r="A79" s="1">
        <v>39129</v>
      </c>
      <c r="B79">
        <v>9.1999999999999993</v>
      </c>
      <c r="C79">
        <v>0.16</v>
      </c>
      <c r="E79">
        <v>0</v>
      </c>
      <c r="F79" s="1">
        <v>40256</v>
      </c>
      <c r="G79">
        <f t="shared" si="1"/>
        <v>0</v>
      </c>
    </row>
    <row r="80" spans="1:7" x14ac:dyDescent="0.3">
      <c r="A80" s="1">
        <v>39130</v>
      </c>
      <c r="B80">
        <v>60.6</v>
      </c>
      <c r="C80">
        <v>3.1</v>
      </c>
      <c r="E80">
        <v>0</v>
      </c>
      <c r="F80" s="1">
        <v>40257</v>
      </c>
      <c r="G80">
        <f t="shared" si="1"/>
        <v>0</v>
      </c>
    </row>
    <row r="81" spans="1:7" x14ac:dyDescent="0.3">
      <c r="A81" s="1">
        <v>39131</v>
      </c>
      <c r="B81">
        <v>4</v>
      </c>
      <c r="C81">
        <v>0.64</v>
      </c>
      <c r="E81">
        <v>0.2</v>
      </c>
      <c r="F81" s="1">
        <v>40258</v>
      </c>
      <c r="G81">
        <f t="shared" si="1"/>
        <v>0.105244080973364</v>
      </c>
    </row>
    <row r="82" spans="1:7" x14ac:dyDescent="0.3">
      <c r="A82" s="1">
        <v>39132</v>
      </c>
      <c r="B82">
        <v>0</v>
      </c>
      <c r="C82">
        <v>0</v>
      </c>
      <c r="E82">
        <v>0.4</v>
      </c>
      <c r="F82" s="1">
        <v>40259</v>
      </c>
      <c r="G82">
        <f t="shared" si="1"/>
        <v>0.21048816194672801</v>
      </c>
    </row>
    <row r="83" spans="1:7" x14ac:dyDescent="0.3">
      <c r="A83" s="1">
        <v>39133</v>
      </c>
      <c r="B83">
        <v>0.2</v>
      </c>
      <c r="C83">
        <v>0.32</v>
      </c>
      <c r="E83">
        <v>0</v>
      </c>
      <c r="F83" s="1">
        <v>40260</v>
      </c>
      <c r="G83">
        <f t="shared" si="1"/>
        <v>0</v>
      </c>
    </row>
    <row r="84" spans="1:7" x14ac:dyDescent="0.3">
      <c r="A84" s="1">
        <v>39134</v>
      </c>
      <c r="B84">
        <v>0.4</v>
      </c>
      <c r="C84">
        <v>0</v>
      </c>
      <c r="E84">
        <v>0.2</v>
      </c>
      <c r="F84" s="1">
        <v>40261</v>
      </c>
      <c r="G84">
        <f t="shared" si="1"/>
        <v>0.105244080973364</v>
      </c>
    </row>
    <row r="85" spans="1:7" x14ac:dyDescent="0.3">
      <c r="A85" s="1">
        <v>39135</v>
      </c>
      <c r="B85">
        <v>0</v>
      </c>
      <c r="C85">
        <v>0</v>
      </c>
      <c r="E85">
        <v>7</v>
      </c>
      <c r="F85" s="1">
        <v>40262</v>
      </c>
      <c r="G85">
        <f t="shared" si="1"/>
        <v>3.6835428340677399</v>
      </c>
    </row>
    <row r="86" spans="1:7" x14ac:dyDescent="0.3">
      <c r="A86" s="1">
        <v>39136</v>
      </c>
      <c r="B86">
        <v>0</v>
      </c>
      <c r="C86">
        <v>0</v>
      </c>
      <c r="E86">
        <v>0</v>
      </c>
      <c r="F86" s="1">
        <v>40263</v>
      </c>
      <c r="G86">
        <f t="shared" si="1"/>
        <v>0</v>
      </c>
    </row>
    <row r="87" spans="1:7" x14ac:dyDescent="0.3">
      <c r="A87" s="1">
        <v>39137</v>
      </c>
      <c r="B87">
        <v>80.8</v>
      </c>
      <c r="C87">
        <v>98.76</v>
      </c>
      <c r="E87">
        <v>0</v>
      </c>
      <c r="F87" s="1">
        <v>40264</v>
      </c>
      <c r="G87">
        <f t="shared" si="1"/>
        <v>0</v>
      </c>
    </row>
    <row r="88" spans="1:7" x14ac:dyDescent="0.3">
      <c r="A88" s="1">
        <v>39138</v>
      </c>
      <c r="B88">
        <v>1.2</v>
      </c>
      <c r="C88">
        <v>0</v>
      </c>
      <c r="E88">
        <v>0</v>
      </c>
      <c r="F88" s="1">
        <v>40265</v>
      </c>
      <c r="G88">
        <f t="shared" si="1"/>
        <v>0</v>
      </c>
    </row>
    <row r="89" spans="1:7" x14ac:dyDescent="0.3">
      <c r="A89" s="1">
        <v>39139</v>
      </c>
      <c r="B89">
        <v>0</v>
      </c>
      <c r="C89">
        <v>0</v>
      </c>
      <c r="E89">
        <v>0</v>
      </c>
      <c r="F89" s="1">
        <v>40266</v>
      </c>
      <c r="G89">
        <f t="shared" si="1"/>
        <v>0</v>
      </c>
    </row>
    <row r="90" spans="1:7" x14ac:dyDescent="0.3">
      <c r="A90" s="1">
        <v>39140</v>
      </c>
      <c r="B90">
        <v>13.2</v>
      </c>
      <c r="C90">
        <v>17.93</v>
      </c>
      <c r="E90">
        <v>0.2</v>
      </c>
      <c r="F90" s="1">
        <v>40267</v>
      </c>
      <c r="G90">
        <f t="shared" si="1"/>
        <v>0.105244080973364</v>
      </c>
    </row>
    <row r="91" spans="1:7" x14ac:dyDescent="0.3">
      <c r="A91" s="1">
        <v>39141</v>
      </c>
      <c r="B91">
        <v>14.8</v>
      </c>
      <c r="C91">
        <v>1.82</v>
      </c>
      <c r="E91">
        <v>0</v>
      </c>
      <c r="F91" s="1">
        <v>40268</v>
      </c>
      <c r="G91">
        <f t="shared" si="1"/>
        <v>0</v>
      </c>
    </row>
    <row r="92" spans="1:7" x14ac:dyDescent="0.3">
      <c r="A92" s="1">
        <v>39142</v>
      </c>
      <c r="B92">
        <v>0</v>
      </c>
      <c r="C92">
        <v>0</v>
      </c>
      <c r="E92">
        <v>0</v>
      </c>
      <c r="F92" s="1">
        <v>40269</v>
      </c>
      <c r="G92">
        <f t="shared" si="1"/>
        <v>0</v>
      </c>
    </row>
    <row r="93" spans="1:7" x14ac:dyDescent="0.3">
      <c r="A93" s="1">
        <v>39143</v>
      </c>
      <c r="B93">
        <v>0</v>
      </c>
      <c r="C93">
        <v>0</v>
      </c>
      <c r="E93">
        <v>0</v>
      </c>
      <c r="F93" s="1">
        <v>40270</v>
      </c>
      <c r="G93">
        <f t="shared" si="1"/>
        <v>0</v>
      </c>
    </row>
    <row r="94" spans="1:7" x14ac:dyDescent="0.3">
      <c r="A94" s="1">
        <v>39144</v>
      </c>
      <c r="B94">
        <v>0</v>
      </c>
      <c r="C94">
        <v>0</v>
      </c>
      <c r="E94">
        <v>0</v>
      </c>
      <c r="F94" s="1">
        <v>40271</v>
      </c>
      <c r="G94">
        <f t="shared" si="1"/>
        <v>0</v>
      </c>
    </row>
    <row r="95" spans="1:7" x14ac:dyDescent="0.3">
      <c r="A95" s="1">
        <v>39145</v>
      </c>
      <c r="B95">
        <v>0</v>
      </c>
      <c r="C95">
        <v>0</v>
      </c>
      <c r="E95">
        <v>0.2</v>
      </c>
      <c r="F95" s="1">
        <v>40272</v>
      </c>
      <c r="G95">
        <f t="shared" si="1"/>
        <v>0.105244080973364</v>
      </c>
    </row>
    <row r="96" spans="1:7" x14ac:dyDescent="0.3">
      <c r="A96" s="1">
        <v>39146</v>
      </c>
      <c r="B96">
        <v>0</v>
      </c>
      <c r="C96">
        <v>0</v>
      </c>
      <c r="E96">
        <v>0.2</v>
      </c>
      <c r="F96" s="1">
        <v>40273</v>
      </c>
      <c r="G96">
        <f t="shared" si="1"/>
        <v>0.105244080973364</v>
      </c>
    </row>
    <row r="97" spans="1:7" x14ac:dyDescent="0.3">
      <c r="A97" s="1">
        <v>39147</v>
      </c>
      <c r="B97">
        <v>0</v>
      </c>
      <c r="C97">
        <v>0</v>
      </c>
      <c r="E97">
        <v>0</v>
      </c>
      <c r="F97" s="1">
        <v>40274</v>
      </c>
      <c r="G97">
        <f t="shared" si="1"/>
        <v>0</v>
      </c>
    </row>
    <row r="98" spans="1:7" x14ac:dyDescent="0.3">
      <c r="A98" s="1">
        <v>39148</v>
      </c>
      <c r="B98">
        <v>0</v>
      </c>
      <c r="C98">
        <v>0</v>
      </c>
      <c r="E98">
        <v>0</v>
      </c>
      <c r="F98" s="1">
        <v>40275</v>
      </c>
      <c r="G98">
        <f t="shared" si="1"/>
        <v>0</v>
      </c>
    </row>
    <row r="99" spans="1:7" x14ac:dyDescent="0.3">
      <c r="A99" s="1">
        <v>39149</v>
      </c>
      <c r="B99">
        <v>0</v>
      </c>
      <c r="C99">
        <v>0</v>
      </c>
      <c r="E99">
        <v>0</v>
      </c>
      <c r="F99" s="1">
        <v>40276</v>
      </c>
      <c r="G99">
        <f t="shared" si="1"/>
        <v>0</v>
      </c>
    </row>
    <row r="100" spans="1:7" x14ac:dyDescent="0.3">
      <c r="A100" s="1">
        <v>39150</v>
      </c>
      <c r="B100">
        <v>0</v>
      </c>
      <c r="C100">
        <v>0</v>
      </c>
      <c r="E100">
        <v>0</v>
      </c>
      <c r="F100" s="1">
        <v>40277</v>
      </c>
      <c r="G100">
        <f t="shared" si="1"/>
        <v>0</v>
      </c>
    </row>
    <row r="101" spans="1:7" x14ac:dyDescent="0.3">
      <c r="A101" s="1">
        <v>39151</v>
      </c>
      <c r="B101">
        <v>0</v>
      </c>
      <c r="C101">
        <v>0</v>
      </c>
      <c r="E101">
        <v>0.8</v>
      </c>
      <c r="F101" s="1">
        <v>40278</v>
      </c>
      <c r="G101">
        <f t="shared" si="1"/>
        <v>0.42097632389345602</v>
      </c>
    </row>
    <row r="102" spans="1:7" x14ac:dyDescent="0.3">
      <c r="A102" s="1">
        <v>39152</v>
      </c>
      <c r="B102">
        <v>2</v>
      </c>
      <c r="C102">
        <v>0</v>
      </c>
      <c r="E102">
        <v>3</v>
      </c>
      <c r="F102" s="1">
        <v>40279</v>
      </c>
      <c r="G102">
        <f t="shared" si="1"/>
        <v>1.5786612146004599</v>
      </c>
    </row>
    <row r="103" spans="1:7" x14ac:dyDescent="0.3">
      <c r="A103" s="1">
        <v>39153</v>
      </c>
      <c r="B103">
        <v>0.2</v>
      </c>
      <c r="C103">
        <v>0</v>
      </c>
      <c r="E103">
        <v>0.2</v>
      </c>
      <c r="F103" s="1">
        <v>40280</v>
      </c>
      <c r="G103">
        <f t="shared" si="1"/>
        <v>0.105244080973364</v>
      </c>
    </row>
    <row r="104" spans="1:7" x14ac:dyDescent="0.3">
      <c r="A104" s="1">
        <v>39154</v>
      </c>
      <c r="B104">
        <v>0</v>
      </c>
      <c r="C104">
        <v>0</v>
      </c>
      <c r="E104">
        <v>0.2</v>
      </c>
      <c r="F104" s="1">
        <v>40281</v>
      </c>
      <c r="G104">
        <f t="shared" si="1"/>
        <v>0.105244080973364</v>
      </c>
    </row>
    <row r="105" spans="1:7" x14ac:dyDescent="0.3">
      <c r="A105" s="1">
        <v>39155</v>
      </c>
      <c r="B105">
        <v>4.8</v>
      </c>
      <c r="C105">
        <v>0.75</v>
      </c>
      <c r="E105">
        <v>0</v>
      </c>
      <c r="F105" s="1">
        <v>40282</v>
      </c>
      <c r="G105">
        <f t="shared" si="1"/>
        <v>0</v>
      </c>
    </row>
    <row r="106" spans="1:7" x14ac:dyDescent="0.3">
      <c r="A106" s="1">
        <v>39156</v>
      </c>
      <c r="B106">
        <v>0</v>
      </c>
      <c r="C106">
        <v>0</v>
      </c>
      <c r="E106">
        <v>0</v>
      </c>
      <c r="F106" s="1">
        <v>40283</v>
      </c>
      <c r="G106">
        <f t="shared" si="1"/>
        <v>0</v>
      </c>
    </row>
    <row r="107" spans="1:7" x14ac:dyDescent="0.3">
      <c r="A107" s="1">
        <v>39157</v>
      </c>
      <c r="B107">
        <v>0</v>
      </c>
      <c r="C107">
        <v>0</v>
      </c>
      <c r="E107">
        <v>0</v>
      </c>
      <c r="F107" s="1">
        <v>40284</v>
      </c>
      <c r="G107">
        <f t="shared" si="1"/>
        <v>0</v>
      </c>
    </row>
    <row r="108" spans="1:7" x14ac:dyDescent="0.3">
      <c r="A108" s="1">
        <v>39158</v>
      </c>
      <c r="B108">
        <v>0</v>
      </c>
      <c r="C108">
        <v>0</v>
      </c>
      <c r="E108">
        <v>0</v>
      </c>
      <c r="F108" s="1">
        <v>40285</v>
      </c>
      <c r="G108">
        <f t="shared" si="1"/>
        <v>0</v>
      </c>
    </row>
    <row r="109" spans="1:7" x14ac:dyDescent="0.3">
      <c r="A109" s="1">
        <v>39159</v>
      </c>
      <c r="B109">
        <v>0</v>
      </c>
      <c r="C109">
        <v>0</v>
      </c>
      <c r="E109">
        <v>0</v>
      </c>
      <c r="F109" s="1">
        <v>40286</v>
      </c>
      <c r="G109">
        <f t="shared" si="1"/>
        <v>0</v>
      </c>
    </row>
    <row r="110" spans="1:7" x14ac:dyDescent="0.3">
      <c r="A110" s="1">
        <v>39160</v>
      </c>
      <c r="B110">
        <v>0</v>
      </c>
      <c r="C110">
        <v>0</v>
      </c>
      <c r="E110">
        <v>5</v>
      </c>
      <c r="F110" s="1">
        <v>40287</v>
      </c>
      <c r="G110">
        <f t="shared" si="1"/>
        <v>2.6311020243340999</v>
      </c>
    </row>
    <row r="111" spans="1:7" x14ac:dyDescent="0.3">
      <c r="A111" s="1">
        <v>39161</v>
      </c>
      <c r="B111">
        <v>0.4</v>
      </c>
      <c r="C111">
        <v>0</v>
      </c>
      <c r="E111">
        <v>0</v>
      </c>
      <c r="F111" s="1">
        <v>40288</v>
      </c>
      <c r="G111">
        <f t="shared" si="1"/>
        <v>0</v>
      </c>
    </row>
    <row r="112" spans="1:7" x14ac:dyDescent="0.3">
      <c r="A112" s="1">
        <v>39162</v>
      </c>
      <c r="B112">
        <v>0</v>
      </c>
      <c r="C112">
        <v>0</v>
      </c>
      <c r="E112">
        <v>0</v>
      </c>
      <c r="F112" s="1">
        <v>40289</v>
      </c>
      <c r="G112">
        <f t="shared" si="1"/>
        <v>0</v>
      </c>
    </row>
    <row r="113" spans="1:7" x14ac:dyDescent="0.3">
      <c r="A113" s="1">
        <v>39163</v>
      </c>
      <c r="B113">
        <v>15.4</v>
      </c>
      <c r="C113">
        <v>0.59</v>
      </c>
      <c r="E113">
        <v>0</v>
      </c>
      <c r="F113" s="1">
        <v>40290</v>
      </c>
      <c r="G113">
        <f t="shared" si="1"/>
        <v>0</v>
      </c>
    </row>
    <row r="114" spans="1:7" x14ac:dyDescent="0.3">
      <c r="A114" s="1">
        <v>39164</v>
      </c>
      <c r="B114">
        <v>2</v>
      </c>
      <c r="C114">
        <v>0</v>
      </c>
      <c r="E114">
        <v>0</v>
      </c>
      <c r="F114" s="1">
        <v>40291</v>
      </c>
      <c r="G114">
        <f t="shared" si="1"/>
        <v>0</v>
      </c>
    </row>
    <row r="115" spans="1:7" x14ac:dyDescent="0.3">
      <c r="A115" s="1">
        <v>39165</v>
      </c>
      <c r="B115">
        <v>0</v>
      </c>
      <c r="C115">
        <v>0</v>
      </c>
      <c r="E115">
        <v>0</v>
      </c>
      <c r="F115" s="1">
        <v>40292</v>
      </c>
      <c r="G115">
        <f t="shared" si="1"/>
        <v>0</v>
      </c>
    </row>
    <row r="116" spans="1:7" x14ac:dyDescent="0.3">
      <c r="A116" s="1">
        <v>39166</v>
      </c>
      <c r="B116">
        <v>0</v>
      </c>
      <c r="C116">
        <v>0</v>
      </c>
      <c r="E116">
        <v>0</v>
      </c>
      <c r="F116" s="1">
        <v>40293</v>
      </c>
      <c r="G116">
        <f t="shared" si="1"/>
        <v>0</v>
      </c>
    </row>
    <row r="117" spans="1:7" x14ac:dyDescent="0.3">
      <c r="A117" s="1">
        <v>39167</v>
      </c>
      <c r="B117">
        <v>0</v>
      </c>
      <c r="C117">
        <v>0</v>
      </c>
      <c r="E117">
        <v>1.2</v>
      </c>
      <c r="F117" s="1">
        <v>40294</v>
      </c>
      <c r="G117">
        <f t="shared" si="1"/>
        <v>0.631464485840184</v>
      </c>
    </row>
    <row r="118" spans="1:7" x14ac:dyDescent="0.3">
      <c r="A118" s="1">
        <v>39168</v>
      </c>
      <c r="B118">
        <v>0</v>
      </c>
      <c r="C118">
        <v>0</v>
      </c>
      <c r="E118">
        <v>5.4</v>
      </c>
      <c r="F118" s="1">
        <v>40295</v>
      </c>
      <c r="G118">
        <f t="shared" si="1"/>
        <v>2.8415901862808282</v>
      </c>
    </row>
    <row r="119" spans="1:7" x14ac:dyDescent="0.3">
      <c r="A119" s="1">
        <v>39169</v>
      </c>
      <c r="B119">
        <v>0</v>
      </c>
      <c r="C119">
        <v>0</v>
      </c>
      <c r="E119">
        <v>0.2</v>
      </c>
      <c r="F119" s="1">
        <v>40296</v>
      </c>
      <c r="G119">
        <f t="shared" si="1"/>
        <v>0.105244080973364</v>
      </c>
    </row>
    <row r="120" spans="1:7" x14ac:dyDescent="0.3">
      <c r="A120" s="1">
        <v>39170</v>
      </c>
      <c r="B120">
        <v>0</v>
      </c>
      <c r="C120">
        <v>0</v>
      </c>
      <c r="E120">
        <v>0</v>
      </c>
      <c r="F120" s="1">
        <v>40297</v>
      </c>
      <c r="G120">
        <f t="shared" si="1"/>
        <v>0</v>
      </c>
    </row>
    <row r="121" spans="1:7" x14ac:dyDescent="0.3">
      <c r="A121" s="1">
        <v>39171</v>
      </c>
      <c r="B121">
        <v>0</v>
      </c>
      <c r="C121">
        <v>0</v>
      </c>
      <c r="E121">
        <v>0</v>
      </c>
      <c r="F121" s="1">
        <v>40298</v>
      </c>
      <c r="G121">
        <f t="shared" si="1"/>
        <v>0</v>
      </c>
    </row>
    <row r="122" spans="1:7" x14ac:dyDescent="0.3">
      <c r="A122" s="1">
        <v>39172</v>
      </c>
      <c r="B122">
        <v>2</v>
      </c>
      <c r="C122">
        <v>0</v>
      </c>
      <c r="E122">
        <v>0.2</v>
      </c>
      <c r="F122" s="1">
        <v>40299</v>
      </c>
      <c r="G122">
        <f t="shared" si="1"/>
        <v>0.105244080973364</v>
      </c>
    </row>
    <row r="123" spans="1:7" x14ac:dyDescent="0.3">
      <c r="A123" s="1">
        <v>39173</v>
      </c>
      <c r="B123">
        <v>0.8</v>
      </c>
      <c r="C123">
        <v>0</v>
      </c>
      <c r="E123">
        <v>0.2</v>
      </c>
      <c r="F123" s="1">
        <v>40300</v>
      </c>
      <c r="G123">
        <f t="shared" si="1"/>
        <v>0.105244080973364</v>
      </c>
    </row>
    <row r="124" spans="1:7" x14ac:dyDescent="0.3">
      <c r="A124" s="1">
        <v>39174</v>
      </c>
      <c r="B124">
        <v>0</v>
      </c>
      <c r="C124">
        <v>0</v>
      </c>
      <c r="E124">
        <v>0.2</v>
      </c>
      <c r="F124" s="1">
        <v>40301</v>
      </c>
      <c r="G124">
        <f t="shared" si="1"/>
        <v>0.105244080973364</v>
      </c>
    </row>
    <row r="125" spans="1:7" x14ac:dyDescent="0.3">
      <c r="A125" s="1">
        <v>39175</v>
      </c>
      <c r="B125">
        <v>0</v>
      </c>
      <c r="C125">
        <v>0</v>
      </c>
      <c r="E125">
        <v>0</v>
      </c>
      <c r="F125" s="1">
        <v>40302</v>
      </c>
      <c r="G125">
        <f t="shared" si="1"/>
        <v>0</v>
      </c>
    </row>
    <row r="126" spans="1:7" x14ac:dyDescent="0.3">
      <c r="A126" s="1">
        <v>39176</v>
      </c>
      <c r="B126">
        <v>0</v>
      </c>
      <c r="C126">
        <v>0</v>
      </c>
      <c r="E126">
        <v>0</v>
      </c>
      <c r="F126" s="1">
        <v>40303</v>
      </c>
      <c r="G126">
        <f t="shared" si="1"/>
        <v>0</v>
      </c>
    </row>
    <row r="127" spans="1:7" x14ac:dyDescent="0.3">
      <c r="A127" s="1">
        <v>39177</v>
      </c>
      <c r="B127">
        <v>0</v>
      </c>
      <c r="C127">
        <v>0</v>
      </c>
      <c r="E127">
        <v>0</v>
      </c>
      <c r="F127" s="1">
        <v>40304</v>
      </c>
      <c r="G127">
        <f t="shared" si="1"/>
        <v>0</v>
      </c>
    </row>
    <row r="128" spans="1:7" x14ac:dyDescent="0.3">
      <c r="A128" s="1">
        <v>39178</v>
      </c>
      <c r="B128">
        <v>1</v>
      </c>
      <c r="C128">
        <v>0.48</v>
      </c>
      <c r="E128">
        <v>0</v>
      </c>
      <c r="F128" s="1">
        <v>40305</v>
      </c>
      <c r="G128">
        <f t="shared" si="1"/>
        <v>0</v>
      </c>
    </row>
    <row r="129" spans="1:7" x14ac:dyDescent="0.3">
      <c r="A129" s="1">
        <v>39179</v>
      </c>
      <c r="B129">
        <v>0</v>
      </c>
      <c r="C129">
        <v>0</v>
      </c>
      <c r="E129">
        <v>0</v>
      </c>
      <c r="F129" s="1">
        <v>40306</v>
      </c>
      <c r="G129">
        <f t="shared" si="1"/>
        <v>0</v>
      </c>
    </row>
    <row r="130" spans="1:7" x14ac:dyDescent="0.3">
      <c r="A130" s="1">
        <v>39180</v>
      </c>
      <c r="B130">
        <v>0</v>
      </c>
      <c r="C130">
        <v>0</v>
      </c>
      <c r="E130">
        <v>0</v>
      </c>
      <c r="F130" s="1">
        <v>40307</v>
      </c>
      <c r="G130">
        <f t="shared" si="1"/>
        <v>0</v>
      </c>
    </row>
    <row r="131" spans="1:7" x14ac:dyDescent="0.3">
      <c r="A131" s="1">
        <v>39181</v>
      </c>
      <c r="B131">
        <v>0</v>
      </c>
      <c r="C131">
        <v>0</v>
      </c>
      <c r="E131">
        <v>0</v>
      </c>
      <c r="F131" s="1">
        <v>40308</v>
      </c>
      <c r="G131">
        <f t="shared" ref="G131:G194" si="2">E131*(GETPIVOTDATA("Άθροισμα από 02",$H$5)/GETPIVOTDATA("Άθροισμα από 0",$H$5))</f>
        <v>0</v>
      </c>
    </row>
    <row r="132" spans="1:7" x14ac:dyDescent="0.3">
      <c r="A132" s="1">
        <v>39182</v>
      </c>
      <c r="B132">
        <v>0</v>
      </c>
      <c r="C132">
        <v>0</v>
      </c>
      <c r="E132">
        <v>0</v>
      </c>
      <c r="F132" s="1">
        <v>40309</v>
      </c>
      <c r="G132">
        <f t="shared" si="2"/>
        <v>0</v>
      </c>
    </row>
    <row r="133" spans="1:7" x14ac:dyDescent="0.3">
      <c r="A133" s="1">
        <v>39183</v>
      </c>
      <c r="B133">
        <v>0</v>
      </c>
      <c r="C133">
        <v>0</v>
      </c>
      <c r="E133">
        <v>0</v>
      </c>
      <c r="F133" s="1">
        <v>40310</v>
      </c>
      <c r="G133">
        <f t="shared" si="2"/>
        <v>0</v>
      </c>
    </row>
    <row r="134" spans="1:7" x14ac:dyDescent="0.3">
      <c r="A134" s="1">
        <v>39184</v>
      </c>
      <c r="B134">
        <v>9.1999999999999993</v>
      </c>
      <c r="C134">
        <v>0</v>
      </c>
      <c r="E134">
        <v>0</v>
      </c>
      <c r="F134" s="1">
        <v>40311</v>
      </c>
      <c r="G134">
        <f t="shared" si="2"/>
        <v>0</v>
      </c>
    </row>
    <row r="135" spans="1:7" x14ac:dyDescent="0.3">
      <c r="A135" s="1">
        <v>39185</v>
      </c>
      <c r="B135">
        <v>0</v>
      </c>
      <c r="C135">
        <v>0</v>
      </c>
      <c r="E135">
        <v>0</v>
      </c>
      <c r="F135" s="1">
        <v>40312</v>
      </c>
      <c r="G135">
        <f t="shared" si="2"/>
        <v>0</v>
      </c>
    </row>
    <row r="136" spans="1:7" x14ac:dyDescent="0.3">
      <c r="A136" s="1">
        <v>39186</v>
      </c>
      <c r="B136">
        <v>0</v>
      </c>
      <c r="C136">
        <v>0</v>
      </c>
      <c r="E136">
        <v>0</v>
      </c>
      <c r="F136" s="1">
        <v>40313</v>
      </c>
      <c r="G136">
        <f t="shared" si="2"/>
        <v>0</v>
      </c>
    </row>
    <row r="137" spans="1:7" x14ac:dyDescent="0.3">
      <c r="A137" s="1">
        <v>39187</v>
      </c>
      <c r="B137">
        <v>0</v>
      </c>
      <c r="C137">
        <v>0</v>
      </c>
      <c r="E137">
        <v>0</v>
      </c>
      <c r="F137" s="1">
        <v>40314</v>
      </c>
      <c r="G137">
        <f t="shared" si="2"/>
        <v>0</v>
      </c>
    </row>
    <row r="138" spans="1:7" x14ac:dyDescent="0.3">
      <c r="A138" s="1">
        <v>39188</v>
      </c>
      <c r="B138">
        <v>0</v>
      </c>
      <c r="C138">
        <v>0</v>
      </c>
      <c r="E138">
        <v>0</v>
      </c>
      <c r="F138" s="1">
        <v>40315</v>
      </c>
      <c r="G138">
        <f t="shared" si="2"/>
        <v>0</v>
      </c>
    </row>
    <row r="139" spans="1:7" x14ac:dyDescent="0.3">
      <c r="A139" s="1">
        <v>39189</v>
      </c>
      <c r="B139">
        <v>14.2</v>
      </c>
      <c r="C139">
        <v>4.82</v>
      </c>
      <c r="E139">
        <v>0</v>
      </c>
      <c r="F139" s="1">
        <v>40316</v>
      </c>
      <c r="G139">
        <f t="shared" si="2"/>
        <v>0</v>
      </c>
    </row>
    <row r="140" spans="1:7" x14ac:dyDescent="0.3">
      <c r="A140" s="1">
        <v>39190</v>
      </c>
      <c r="B140">
        <v>0</v>
      </c>
      <c r="C140">
        <v>0</v>
      </c>
      <c r="E140">
        <v>0</v>
      </c>
      <c r="F140" s="1">
        <v>40317</v>
      </c>
      <c r="G140">
        <f t="shared" si="2"/>
        <v>0</v>
      </c>
    </row>
    <row r="141" spans="1:7" x14ac:dyDescent="0.3">
      <c r="A141" s="1">
        <v>39191</v>
      </c>
      <c r="B141">
        <v>0</v>
      </c>
      <c r="C141">
        <v>0</v>
      </c>
      <c r="E141">
        <v>0</v>
      </c>
      <c r="F141" s="1">
        <v>40318</v>
      </c>
      <c r="G141">
        <f t="shared" si="2"/>
        <v>0</v>
      </c>
    </row>
    <row r="142" spans="1:7" x14ac:dyDescent="0.3">
      <c r="A142" s="1">
        <v>39192</v>
      </c>
      <c r="B142">
        <v>0</v>
      </c>
      <c r="C142">
        <v>0</v>
      </c>
      <c r="E142">
        <v>0.4</v>
      </c>
      <c r="F142" s="1">
        <v>40319</v>
      </c>
      <c r="G142">
        <f t="shared" si="2"/>
        <v>0.21048816194672801</v>
      </c>
    </row>
    <row r="143" spans="1:7" x14ac:dyDescent="0.3">
      <c r="A143" s="1">
        <v>39193</v>
      </c>
      <c r="B143">
        <v>0</v>
      </c>
      <c r="C143">
        <v>0</v>
      </c>
      <c r="E143">
        <v>3</v>
      </c>
      <c r="F143" s="1">
        <v>40320</v>
      </c>
      <c r="G143">
        <f t="shared" si="2"/>
        <v>1.5786612146004599</v>
      </c>
    </row>
    <row r="144" spans="1:7" x14ac:dyDescent="0.3">
      <c r="A144" s="1">
        <v>39194</v>
      </c>
      <c r="B144">
        <v>0</v>
      </c>
      <c r="C144">
        <v>0</v>
      </c>
      <c r="E144">
        <v>0</v>
      </c>
      <c r="F144" s="1">
        <v>40321</v>
      </c>
      <c r="G144">
        <f t="shared" si="2"/>
        <v>0</v>
      </c>
    </row>
    <row r="145" spans="1:7" x14ac:dyDescent="0.3">
      <c r="A145" s="1">
        <v>39195</v>
      </c>
      <c r="B145">
        <v>0</v>
      </c>
      <c r="C145">
        <v>0</v>
      </c>
      <c r="E145">
        <v>0.2</v>
      </c>
      <c r="F145" s="1">
        <v>40322</v>
      </c>
      <c r="G145">
        <f t="shared" si="2"/>
        <v>0.105244080973364</v>
      </c>
    </row>
    <row r="146" spans="1:7" x14ac:dyDescent="0.3">
      <c r="A146" s="1">
        <v>39196</v>
      </c>
      <c r="B146">
        <v>0</v>
      </c>
      <c r="C146">
        <v>0</v>
      </c>
      <c r="E146">
        <v>0.6</v>
      </c>
      <c r="F146" s="1">
        <v>40323</v>
      </c>
      <c r="G146">
        <f t="shared" si="2"/>
        <v>0.315732242920092</v>
      </c>
    </row>
    <row r="147" spans="1:7" x14ac:dyDescent="0.3">
      <c r="A147" s="1">
        <v>39197</v>
      </c>
      <c r="B147">
        <v>0</v>
      </c>
      <c r="C147">
        <v>0</v>
      </c>
      <c r="E147">
        <v>0.2</v>
      </c>
      <c r="F147" s="1">
        <v>40324</v>
      </c>
      <c r="G147">
        <f t="shared" si="2"/>
        <v>0.105244080973364</v>
      </c>
    </row>
    <row r="148" spans="1:7" x14ac:dyDescent="0.3">
      <c r="A148" s="1">
        <v>39198</v>
      </c>
      <c r="B148">
        <v>0</v>
      </c>
      <c r="C148">
        <v>0</v>
      </c>
      <c r="E148">
        <v>0</v>
      </c>
      <c r="F148" s="1">
        <v>40325</v>
      </c>
      <c r="G148">
        <f t="shared" si="2"/>
        <v>0</v>
      </c>
    </row>
    <row r="149" spans="1:7" x14ac:dyDescent="0.3">
      <c r="A149" s="1">
        <v>39199</v>
      </c>
      <c r="B149">
        <v>0</v>
      </c>
      <c r="C149">
        <v>0</v>
      </c>
      <c r="E149">
        <v>0</v>
      </c>
      <c r="F149" s="1">
        <v>40326</v>
      </c>
      <c r="G149">
        <f t="shared" si="2"/>
        <v>0</v>
      </c>
    </row>
    <row r="150" spans="1:7" x14ac:dyDescent="0.3">
      <c r="A150" s="1">
        <v>39200</v>
      </c>
      <c r="B150">
        <v>0</v>
      </c>
      <c r="C150">
        <v>0</v>
      </c>
      <c r="E150">
        <v>0</v>
      </c>
      <c r="F150" s="1">
        <v>40327</v>
      </c>
      <c r="G150">
        <f t="shared" si="2"/>
        <v>0</v>
      </c>
    </row>
    <row r="151" spans="1:7" x14ac:dyDescent="0.3">
      <c r="A151" s="1">
        <v>39201</v>
      </c>
      <c r="B151">
        <v>0</v>
      </c>
      <c r="C151">
        <v>0</v>
      </c>
      <c r="E151">
        <v>0</v>
      </c>
      <c r="F151" s="1">
        <v>40328</v>
      </c>
      <c r="G151">
        <f t="shared" si="2"/>
        <v>0</v>
      </c>
    </row>
    <row r="152" spans="1:7" x14ac:dyDescent="0.3">
      <c r="A152" s="1">
        <v>39202</v>
      </c>
      <c r="B152">
        <v>0</v>
      </c>
      <c r="C152">
        <v>0</v>
      </c>
      <c r="E152">
        <v>0</v>
      </c>
      <c r="F152" s="1">
        <v>40329</v>
      </c>
      <c r="G152">
        <f t="shared" si="2"/>
        <v>0</v>
      </c>
    </row>
    <row r="153" spans="1:7" x14ac:dyDescent="0.3">
      <c r="A153" s="1">
        <v>39203</v>
      </c>
      <c r="B153">
        <v>0.4</v>
      </c>
      <c r="C153">
        <v>0</v>
      </c>
      <c r="E153">
        <v>0</v>
      </c>
      <c r="F153" s="1">
        <v>40330</v>
      </c>
      <c r="G153">
        <f t="shared" si="2"/>
        <v>0</v>
      </c>
    </row>
    <row r="154" spans="1:7" x14ac:dyDescent="0.3">
      <c r="A154" s="1">
        <v>39204</v>
      </c>
      <c r="B154">
        <v>0</v>
      </c>
      <c r="C154">
        <v>0</v>
      </c>
      <c r="E154">
        <v>0</v>
      </c>
      <c r="F154" s="1">
        <v>40331</v>
      </c>
      <c r="G154">
        <f t="shared" si="2"/>
        <v>0</v>
      </c>
    </row>
    <row r="155" spans="1:7" x14ac:dyDescent="0.3">
      <c r="A155" s="1">
        <v>39205</v>
      </c>
      <c r="B155">
        <v>0</v>
      </c>
      <c r="C155">
        <v>0</v>
      </c>
      <c r="E155">
        <v>0.2</v>
      </c>
      <c r="F155" s="1">
        <v>40332</v>
      </c>
      <c r="G155">
        <f t="shared" si="2"/>
        <v>0.105244080973364</v>
      </c>
    </row>
    <row r="156" spans="1:7" x14ac:dyDescent="0.3">
      <c r="A156" s="1">
        <v>39206</v>
      </c>
      <c r="B156">
        <v>0</v>
      </c>
      <c r="C156">
        <v>0</v>
      </c>
      <c r="E156">
        <v>0.2</v>
      </c>
      <c r="F156" s="1">
        <v>40333</v>
      </c>
      <c r="G156">
        <f t="shared" si="2"/>
        <v>0.105244080973364</v>
      </c>
    </row>
    <row r="157" spans="1:7" x14ac:dyDescent="0.3">
      <c r="A157" s="1">
        <v>39207</v>
      </c>
      <c r="B157">
        <v>0</v>
      </c>
      <c r="C157">
        <v>0</v>
      </c>
      <c r="E157">
        <v>1.4</v>
      </c>
      <c r="F157" s="1">
        <v>40334</v>
      </c>
      <c r="G157">
        <f t="shared" si="2"/>
        <v>0.7367085668135479</v>
      </c>
    </row>
    <row r="158" spans="1:7" x14ac:dyDescent="0.3">
      <c r="A158" s="1">
        <v>39208</v>
      </c>
      <c r="B158">
        <v>0</v>
      </c>
      <c r="C158">
        <v>0</v>
      </c>
      <c r="E158">
        <v>1.2</v>
      </c>
      <c r="F158" s="1">
        <v>40335</v>
      </c>
      <c r="G158">
        <f t="shared" si="2"/>
        <v>0.631464485840184</v>
      </c>
    </row>
    <row r="159" spans="1:7" x14ac:dyDescent="0.3">
      <c r="A159" s="1">
        <v>39209</v>
      </c>
      <c r="B159">
        <v>0</v>
      </c>
      <c r="C159">
        <v>0</v>
      </c>
      <c r="E159">
        <v>4.2</v>
      </c>
      <c r="F159" s="1">
        <v>40336</v>
      </c>
      <c r="G159">
        <f t="shared" si="2"/>
        <v>2.2101257004406438</v>
      </c>
    </row>
    <row r="160" spans="1:7" x14ac:dyDescent="0.3">
      <c r="A160" s="1">
        <v>39210</v>
      </c>
      <c r="B160">
        <v>0</v>
      </c>
      <c r="C160">
        <v>0</v>
      </c>
      <c r="E160">
        <v>0.2</v>
      </c>
      <c r="F160" s="1">
        <v>40337</v>
      </c>
      <c r="G160">
        <f t="shared" si="2"/>
        <v>0.105244080973364</v>
      </c>
    </row>
    <row r="161" spans="1:7" x14ac:dyDescent="0.3">
      <c r="A161" s="1">
        <v>39211</v>
      </c>
      <c r="B161">
        <v>0</v>
      </c>
      <c r="C161">
        <v>0</v>
      </c>
      <c r="E161">
        <v>0</v>
      </c>
      <c r="F161" s="1">
        <v>40338</v>
      </c>
      <c r="G161">
        <f t="shared" si="2"/>
        <v>0</v>
      </c>
    </row>
    <row r="162" spans="1:7" x14ac:dyDescent="0.3">
      <c r="A162" s="1">
        <v>39212</v>
      </c>
      <c r="B162">
        <v>0</v>
      </c>
      <c r="C162">
        <v>0</v>
      </c>
      <c r="E162">
        <v>0</v>
      </c>
      <c r="F162" s="1">
        <v>40339</v>
      </c>
      <c r="G162">
        <f t="shared" si="2"/>
        <v>0</v>
      </c>
    </row>
    <row r="163" spans="1:7" x14ac:dyDescent="0.3">
      <c r="A163" s="1">
        <v>39213</v>
      </c>
      <c r="B163">
        <v>0</v>
      </c>
      <c r="C163">
        <v>0</v>
      </c>
      <c r="E163">
        <v>0</v>
      </c>
      <c r="F163" s="1">
        <v>40340</v>
      </c>
      <c r="G163">
        <f t="shared" si="2"/>
        <v>0</v>
      </c>
    </row>
    <row r="164" spans="1:7" x14ac:dyDescent="0.3">
      <c r="A164" s="1">
        <v>39214</v>
      </c>
      <c r="B164">
        <v>0</v>
      </c>
      <c r="C164">
        <v>0</v>
      </c>
      <c r="E164">
        <v>0.2</v>
      </c>
      <c r="F164" s="1">
        <v>40341</v>
      </c>
      <c r="G164">
        <f t="shared" si="2"/>
        <v>0.105244080973364</v>
      </c>
    </row>
    <row r="165" spans="1:7" x14ac:dyDescent="0.3">
      <c r="A165" s="1">
        <v>39215</v>
      </c>
      <c r="B165">
        <v>0</v>
      </c>
      <c r="C165">
        <v>0</v>
      </c>
      <c r="E165">
        <v>0</v>
      </c>
      <c r="F165" s="1">
        <v>40342</v>
      </c>
      <c r="G165">
        <f t="shared" si="2"/>
        <v>0</v>
      </c>
    </row>
    <row r="166" spans="1:7" x14ac:dyDescent="0.3">
      <c r="A166" s="1">
        <v>39216</v>
      </c>
      <c r="B166">
        <v>0</v>
      </c>
      <c r="C166">
        <v>0</v>
      </c>
      <c r="E166">
        <v>0</v>
      </c>
      <c r="F166" s="1">
        <v>40343</v>
      </c>
      <c r="G166">
        <f t="shared" si="2"/>
        <v>0</v>
      </c>
    </row>
    <row r="167" spans="1:7" x14ac:dyDescent="0.3">
      <c r="A167" s="1">
        <v>39217</v>
      </c>
      <c r="B167">
        <v>0</v>
      </c>
      <c r="C167">
        <v>0</v>
      </c>
      <c r="E167">
        <v>0</v>
      </c>
      <c r="F167" s="1">
        <v>40344</v>
      </c>
      <c r="G167">
        <f t="shared" si="2"/>
        <v>0</v>
      </c>
    </row>
    <row r="168" spans="1:7" x14ac:dyDescent="0.3">
      <c r="A168" s="1">
        <v>39218</v>
      </c>
      <c r="B168">
        <v>0</v>
      </c>
      <c r="C168">
        <v>0</v>
      </c>
      <c r="E168">
        <v>0</v>
      </c>
      <c r="F168" s="1">
        <v>40345</v>
      </c>
      <c r="G168">
        <f t="shared" si="2"/>
        <v>0</v>
      </c>
    </row>
    <row r="169" spans="1:7" x14ac:dyDescent="0.3">
      <c r="A169" s="1">
        <v>39219</v>
      </c>
      <c r="B169">
        <v>0</v>
      </c>
      <c r="C169">
        <v>0</v>
      </c>
      <c r="E169">
        <v>0</v>
      </c>
      <c r="F169" s="1">
        <v>40346</v>
      </c>
      <c r="G169">
        <f t="shared" si="2"/>
        <v>0</v>
      </c>
    </row>
    <row r="170" spans="1:7" x14ac:dyDescent="0.3">
      <c r="A170" s="1">
        <v>39220</v>
      </c>
      <c r="B170">
        <v>1.4</v>
      </c>
      <c r="C170">
        <v>0</v>
      </c>
      <c r="E170">
        <v>0</v>
      </c>
      <c r="F170" s="1">
        <v>40347</v>
      </c>
      <c r="G170">
        <f t="shared" si="2"/>
        <v>0</v>
      </c>
    </row>
    <row r="171" spans="1:7" x14ac:dyDescent="0.3">
      <c r="A171" s="1">
        <v>39221</v>
      </c>
      <c r="B171">
        <v>10.4</v>
      </c>
      <c r="C171">
        <v>0.27</v>
      </c>
      <c r="E171">
        <v>0</v>
      </c>
      <c r="F171" s="1">
        <v>40348</v>
      </c>
      <c r="G171">
        <f t="shared" si="2"/>
        <v>0</v>
      </c>
    </row>
    <row r="172" spans="1:7" x14ac:dyDescent="0.3">
      <c r="A172" s="1">
        <v>39222</v>
      </c>
      <c r="B172">
        <v>0</v>
      </c>
      <c r="C172">
        <v>0</v>
      </c>
      <c r="E172">
        <v>0</v>
      </c>
      <c r="F172" s="1">
        <v>40349</v>
      </c>
      <c r="G172">
        <f t="shared" si="2"/>
        <v>0</v>
      </c>
    </row>
    <row r="173" spans="1:7" x14ac:dyDescent="0.3">
      <c r="A173" s="1">
        <v>39223</v>
      </c>
      <c r="B173">
        <v>0</v>
      </c>
      <c r="C173">
        <v>0</v>
      </c>
      <c r="E173">
        <v>0</v>
      </c>
      <c r="F173" s="1">
        <v>40350</v>
      </c>
      <c r="G173">
        <f t="shared" si="2"/>
        <v>0</v>
      </c>
    </row>
    <row r="174" spans="1:7" x14ac:dyDescent="0.3">
      <c r="A174" s="1">
        <v>39224</v>
      </c>
      <c r="B174">
        <v>0</v>
      </c>
      <c r="C174">
        <v>0</v>
      </c>
      <c r="E174">
        <v>0</v>
      </c>
      <c r="F174" s="1">
        <v>40351</v>
      </c>
      <c r="G174">
        <f t="shared" si="2"/>
        <v>0</v>
      </c>
    </row>
    <row r="175" spans="1:7" x14ac:dyDescent="0.3">
      <c r="A175" s="1">
        <v>39225</v>
      </c>
      <c r="B175">
        <v>0</v>
      </c>
      <c r="C175">
        <v>0</v>
      </c>
      <c r="E175">
        <v>4</v>
      </c>
      <c r="F175" s="1">
        <v>40352</v>
      </c>
      <c r="G175">
        <f t="shared" si="2"/>
        <v>2.1048816194672799</v>
      </c>
    </row>
    <row r="176" spans="1:7" x14ac:dyDescent="0.3">
      <c r="A176" s="1">
        <v>39226</v>
      </c>
      <c r="B176">
        <v>1.4</v>
      </c>
      <c r="C176">
        <v>5.09</v>
      </c>
      <c r="E176">
        <v>3.2</v>
      </c>
      <c r="F176" s="1">
        <v>40353</v>
      </c>
      <c r="G176">
        <f t="shared" si="2"/>
        <v>1.6839052955738241</v>
      </c>
    </row>
    <row r="177" spans="1:7" x14ac:dyDescent="0.3">
      <c r="A177" s="1">
        <v>39227</v>
      </c>
      <c r="B177">
        <v>1.8</v>
      </c>
      <c r="C177">
        <v>6.9</v>
      </c>
      <c r="E177">
        <v>0.8</v>
      </c>
      <c r="F177" s="1">
        <v>40354</v>
      </c>
      <c r="G177">
        <f t="shared" si="2"/>
        <v>0.42097632389345602</v>
      </c>
    </row>
    <row r="178" spans="1:7" x14ac:dyDescent="0.3">
      <c r="A178" s="1">
        <v>39228</v>
      </c>
      <c r="B178">
        <v>11.2</v>
      </c>
      <c r="C178">
        <v>2.57</v>
      </c>
      <c r="E178">
        <v>0.2</v>
      </c>
      <c r="F178" s="1">
        <v>40355</v>
      </c>
      <c r="G178">
        <f t="shared" si="2"/>
        <v>0.105244080973364</v>
      </c>
    </row>
    <row r="179" spans="1:7" x14ac:dyDescent="0.3">
      <c r="A179" s="1">
        <v>39229</v>
      </c>
      <c r="B179">
        <v>0</v>
      </c>
      <c r="C179">
        <v>2.41</v>
      </c>
      <c r="E179">
        <v>0.2</v>
      </c>
      <c r="F179" s="1">
        <v>40356</v>
      </c>
      <c r="G179">
        <f t="shared" si="2"/>
        <v>0.105244080973364</v>
      </c>
    </row>
    <row r="180" spans="1:7" x14ac:dyDescent="0.3">
      <c r="A180" s="1">
        <v>39230</v>
      </c>
      <c r="B180">
        <v>9</v>
      </c>
      <c r="C180">
        <v>8.14</v>
      </c>
      <c r="E180">
        <v>0.2</v>
      </c>
      <c r="F180" s="1">
        <v>40357</v>
      </c>
      <c r="G180">
        <f t="shared" si="2"/>
        <v>0.105244080973364</v>
      </c>
    </row>
    <row r="181" spans="1:7" x14ac:dyDescent="0.3">
      <c r="A181" s="1">
        <v>39231</v>
      </c>
      <c r="B181">
        <v>0</v>
      </c>
      <c r="C181">
        <v>0</v>
      </c>
      <c r="E181">
        <v>0.2</v>
      </c>
      <c r="F181" s="1">
        <v>40358</v>
      </c>
      <c r="G181">
        <f t="shared" si="2"/>
        <v>0.105244080973364</v>
      </c>
    </row>
    <row r="182" spans="1:7" x14ac:dyDescent="0.3">
      <c r="A182" s="1">
        <v>39232</v>
      </c>
      <c r="B182">
        <v>0</v>
      </c>
      <c r="C182">
        <v>0</v>
      </c>
      <c r="E182">
        <v>0</v>
      </c>
      <c r="F182" s="1">
        <v>40359</v>
      </c>
      <c r="G182">
        <f t="shared" si="2"/>
        <v>0</v>
      </c>
    </row>
    <row r="183" spans="1:7" x14ac:dyDescent="0.3">
      <c r="A183" s="1">
        <v>39233</v>
      </c>
      <c r="B183">
        <v>0</v>
      </c>
      <c r="C183">
        <v>0</v>
      </c>
      <c r="E183">
        <v>0</v>
      </c>
      <c r="F183" s="1">
        <v>40360</v>
      </c>
      <c r="G183">
        <f t="shared" si="2"/>
        <v>0</v>
      </c>
    </row>
    <row r="184" spans="1:7" x14ac:dyDescent="0.3">
      <c r="A184" s="1">
        <v>39234</v>
      </c>
      <c r="B184">
        <v>0</v>
      </c>
      <c r="C184">
        <v>0</v>
      </c>
      <c r="E184">
        <v>0</v>
      </c>
      <c r="F184" s="1">
        <v>40361</v>
      </c>
      <c r="G184">
        <f t="shared" si="2"/>
        <v>0</v>
      </c>
    </row>
    <row r="185" spans="1:7" x14ac:dyDescent="0.3">
      <c r="A185" s="1">
        <v>39235</v>
      </c>
      <c r="B185">
        <v>0</v>
      </c>
      <c r="C185">
        <v>0</v>
      </c>
      <c r="E185">
        <v>0</v>
      </c>
      <c r="F185" s="1">
        <v>40362</v>
      </c>
      <c r="G185">
        <f t="shared" si="2"/>
        <v>0</v>
      </c>
    </row>
    <row r="186" spans="1:7" x14ac:dyDescent="0.3">
      <c r="A186" s="1">
        <v>39236</v>
      </c>
      <c r="B186">
        <v>0</v>
      </c>
      <c r="C186">
        <v>0</v>
      </c>
      <c r="E186">
        <v>0</v>
      </c>
      <c r="F186" s="1">
        <v>40363</v>
      </c>
      <c r="G186">
        <f t="shared" si="2"/>
        <v>0</v>
      </c>
    </row>
    <row r="187" spans="1:7" x14ac:dyDescent="0.3">
      <c r="A187" s="1">
        <v>39237</v>
      </c>
      <c r="B187">
        <v>0</v>
      </c>
      <c r="C187">
        <v>0</v>
      </c>
      <c r="E187">
        <v>0</v>
      </c>
      <c r="F187" s="1">
        <v>40364</v>
      </c>
      <c r="G187">
        <f t="shared" si="2"/>
        <v>0</v>
      </c>
    </row>
    <row r="188" spans="1:7" x14ac:dyDescent="0.3">
      <c r="A188" s="1">
        <v>39238</v>
      </c>
      <c r="B188">
        <v>1.6</v>
      </c>
      <c r="C188">
        <v>0.59</v>
      </c>
      <c r="E188">
        <v>0</v>
      </c>
      <c r="F188" s="1">
        <v>40365</v>
      </c>
      <c r="G188">
        <f t="shared" si="2"/>
        <v>0</v>
      </c>
    </row>
    <row r="189" spans="1:7" x14ac:dyDescent="0.3">
      <c r="A189" s="1">
        <v>39239</v>
      </c>
      <c r="B189">
        <v>0</v>
      </c>
      <c r="C189">
        <v>0</v>
      </c>
      <c r="E189">
        <v>0</v>
      </c>
      <c r="F189" s="1">
        <v>40366</v>
      </c>
      <c r="G189">
        <f t="shared" si="2"/>
        <v>0</v>
      </c>
    </row>
    <row r="190" spans="1:7" x14ac:dyDescent="0.3">
      <c r="A190" s="1">
        <v>39240</v>
      </c>
      <c r="B190">
        <v>0</v>
      </c>
      <c r="C190">
        <v>0</v>
      </c>
      <c r="E190">
        <v>0</v>
      </c>
      <c r="F190" s="1">
        <v>40367</v>
      </c>
      <c r="G190">
        <f t="shared" si="2"/>
        <v>0</v>
      </c>
    </row>
    <row r="191" spans="1:7" x14ac:dyDescent="0.3">
      <c r="A191" s="1">
        <v>39241</v>
      </c>
      <c r="B191">
        <v>0</v>
      </c>
      <c r="C191">
        <v>0</v>
      </c>
      <c r="E191">
        <v>0</v>
      </c>
      <c r="F191" s="1">
        <v>40368</v>
      </c>
      <c r="G191">
        <f t="shared" si="2"/>
        <v>0</v>
      </c>
    </row>
    <row r="192" spans="1:7" x14ac:dyDescent="0.3">
      <c r="A192" s="1">
        <v>39242</v>
      </c>
      <c r="B192">
        <v>0</v>
      </c>
      <c r="C192">
        <v>0</v>
      </c>
      <c r="E192">
        <v>0</v>
      </c>
      <c r="F192" s="1">
        <v>40369</v>
      </c>
      <c r="G192">
        <f t="shared" si="2"/>
        <v>0</v>
      </c>
    </row>
    <row r="193" spans="1:7" x14ac:dyDescent="0.3">
      <c r="A193" s="1">
        <v>39243</v>
      </c>
      <c r="B193">
        <v>0</v>
      </c>
      <c r="C193">
        <v>0</v>
      </c>
      <c r="E193">
        <v>0</v>
      </c>
      <c r="F193" s="1">
        <v>40370</v>
      </c>
      <c r="G193">
        <f t="shared" si="2"/>
        <v>0</v>
      </c>
    </row>
    <row r="194" spans="1:7" x14ac:dyDescent="0.3">
      <c r="A194" s="1">
        <v>39244</v>
      </c>
      <c r="B194">
        <v>0</v>
      </c>
      <c r="C194">
        <v>0</v>
      </c>
      <c r="E194">
        <v>0.2</v>
      </c>
      <c r="F194" s="1">
        <v>40371</v>
      </c>
      <c r="G194">
        <f t="shared" si="2"/>
        <v>0.105244080973364</v>
      </c>
    </row>
    <row r="195" spans="1:7" x14ac:dyDescent="0.3">
      <c r="A195" s="1">
        <v>39245</v>
      </c>
      <c r="B195">
        <v>0</v>
      </c>
      <c r="C195">
        <v>0</v>
      </c>
      <c r="E195">
        <v>0.2</v>
      </c>
      <c r="F195" s="1">
        <v>40372</v>
      </c>
      <c r="G195">
        <f t="shared" ref="G195:G258" si="3">E195*(GETPIVOTDATA("Άθροισμα από 02",$H$5)/GETPIVOTDATA("Άθροισμα από 0",$H$5))</f>
        <v>0.105244080973364</v>
      </c>
    </row>
    <row r="196" spans="1:7" x14ac:dyDescent="0.3">
      <c r="A196" s="1">
        <v>39246</v>
      </c>
      <c r="B196">
        <v>0</v>
      </c>
      <c r="C196">
        <v>0</v>
      </c>
      <c r="E196">
        <v>0</v>
      </c>
      <c r="F196" s="1">
        <v>40373</v>
      </c>
      <c r="G196">
        <f t="shared" si="3"/>
        <v>0</v>
      </c>
    </row>
    <row r="197" spans="1:7" x14ac:dyDescent="0.3">
      <c r="A197" s="1">
        <v>39247</v>
      </c>
      <c r="B197">
        <v>0</v>
      </c>
      <c r="C197">
        <v>0</v>
      </c>
      <c r="E197">
        <v>0</v>
      </c>
      <c r="F197" s="1">
        <v>40374</v>
      </c>
      <c r="G197">
        <f t="shared" si="3"/>
        <v>0</v>
      </c>
    </row>
    <row r="198" spans="1:7" x14ac:dyDescent="0.3">
      <c r="A198" s="1">
        <v>39248</v>
      </c>
      <c r="B198">
        <v>0</v>
      </c>
      <c r="C198">
        <v>0</v>
      </c>
      <c r="E198">
        <v>0</v>
      </c>
      <c r="F198" s="1">
        <v>40375</v>
      </c>
      <c r="G198">
        <f t="shared" si="3"/>
        <v>0</v>
      </c>
    </row>
    <row r="199" spans="1:7" x14ac:dyDescent="0.3">
      <c r="A199" s="1">
        <v>39249</v>
      </c>
      <c r="B199">
        <v>0</v>
      </c>
      <c r="C199">
        <v>0</v>
      </c>
      <c r="E199">
        <v>0</v>
      </c>
      <c r="F199" s="1">
        <v>40376</v>
      </c>
      <c r="G199">
        <f t="shared" si="3"/>
        <v>0</v>
      </c>
    </row>
    <row r="200" spans="1:7" x14ac:dyDescent="0.3">
      <c r="A200" s="1">
        <v>39250</v>
      </c>
      <c r="B200">
        <v>0</v>
      </c>
      <c r="C200">
        <v>0</v>
      </c>
      <c r="E200">
        <v>0</v>
      </c>
      <c r="F200" s="1">
        <v>40377</v>
      </c>
      <c r="G200">
        <f t="shared" si="3"/>
        <v>0</v>
      </c>
    </row>
    <row r="201" spans="1:7" x14ac:dyDescent="0.3">
      <c r="A201" s="1">
        <v>39251</v>
      </c>
      <c r="B201">
        <v>0</v>
      </c>
      <c r="C201">
        <v>0</v>
      </c>
      <c r="E201">
        <v>0</v>
      </c>
      <c r="F201" s="1">
        <v>40378</v>
      </c>
      <c r="G201">
        <f t="shared" si="3"/>
        <v>0</v>
      </c>
    </row>
    <row r="202" spans="1:7" x14ac:dyDescent="0.3">
      <c r="A202" s="1">
        <v>39252</v>
      </c>
      <c r="B202">
        <v>0</v>
      </c>
      <c r="C202">
        <v>0</v>
      </c>
      <c r="E202">
        <v>0</v>
      </c>
      <c r="F202" s="1">
        <v>40379</v>
      </c>
      <c r="G202">
        <f t="shared" si="3"/>
        <v>0</v>
      </c>
    </row>
    <row r="203" spans="1:7" x14ac:dyDescent="0.3">
      <c r="A203" s="1">
        <v>39253</v>
      </c>
      <c r="B203">
        <v>0</v>
      </c>
      <c r="C203">
        <v>0</v>
      </c>
      <c r="E203">
        <v>0</v>
      </c>
      <c r="F203" s="1">
        <v>40380</v>
      </c>
      <c r="G203">
        <f t="shared" si="3"/>
        <v>0</v>
      </c>
    </row>
    <row r="204" spans="1:7" x14ac:dyDescent="0.3">
      <c r="A204" s="1">
        <v>39254</v>
      </c>
      <c r="B204">
        <v>0</v>
      </c>
      <c r="C204">
        <v>0</v>
      </c>
      <c r="E204">
        <v>0</v>
      </c>
      <c r="F204" s="1">
        <v>40381</v>
      </c>
      <c r="G204">
        <f t="shared" si="3"/>
        <v>0</v>
      </c>
    </row>
    <row r="205" spans="1:7" x14ac:dyDescent="0.3">
      <c r="A205" s="1">
        <v>39255</v>
      </c>
      <c r="B205">
        <v>0</v>
      </c>
      <c r="C205">
        <v>0</v>
      </c>
      <c r="E205">
        <v>0</v>
      </c>
      <c r="F205" s="1">
        <v>40382</v>
      </c>
      <c r="G205">
        <f t="shared" si="3"/>
        <v>0</v>
      </c>
    </row>
    <row r="206" spans="1:7" x14ac:dyDescent="0.3">
      <c r="A206" s="1">
        <v>39256</v>
      </c>
      <c r="B206">
        <v>0</v>
      </c>
      <c r="C206">
        <v>0</v>
      </c>
      <c r="E206">
        <v>0</v>
      </c>
      <c r="F206" s="1">
        <v>40383</v>
      </c>
      <c r="G206">
        <f t="shared" si="3"/>
        <v>0</v>
      </c>
    </row>
    <row r="207" spans="1:7" x14ac:dyDescent="0.3">
      <c r="A207" s="1">
        <v>39257</v>
      </c>
      <c r="B207">
        <v>0</v>
      </c>
      <c r="C207">
        <v>0</v>
      </c>
      <c r="E207">
        <v>0</v>
      </c>
      <c r="F207" s="1">
        <v>40384</v>
      </c>
      <c r="G207">
        <f t="shared" si="3"/>
        <v>0</v>
      </c>
    </row>
    <row r="208" spans="1:7" x14ac:dyDescent="0.3">
      <c r="A208" s="1">
        <v>39258</v>
      </c>
      <c r="B208">
        <v>0</v>
      </c>
      <c r="C208">
        <v>0</v>
      </c>
      <c r="E208">
        <v>0</v>
      </c>
      <c r="F208" s="1">
        <v>40385</v>
      </c>
      <c r="G208">
        <f t="shared" si="3"/>
        <v>0</v>
      </c>
    </row>
    <row r="209" spans="1:7" x14ac:dyDescent="0.3">
      <c r="A209" s="1">
        <v>39259</v>
      </c>
      <c r="B209">
        <v>0</v>
      </c>
      <c r="C209">
        <v>0</v>
      </c>
      <c r="E209">
        <v>0</v>
      </c>
      <c r="F209" s="1">
        <v>40386</v>
      </c>
      <c r="G209">
        <f t="shared" si="3"/>
        <v>0</v>
      </c>
    </row>
    <row r="210" spans="1:7" x14ac:dyDescent="0.3">
      <c r="A210" s="1">
        <v>39260</v>
      </c>
      <c r="B210">
        <v>0</v>
      </c>
      <c r="C210">
        <v>0</v>
      </c>
      <c r="E210">
        <v>0</v>
      </c>
      <c r="F210" s="1">
        <v>40387</v>
      </c>
      <c r="G210">
        <f t="shared" si="3"/>
        <v>0</v>
      </c>
    </row>
    <row r="211" spans="1:7" x14ac:dyDescent="0.3">
      <c r="A211" s="1">
        <v>39261</v>
      </c>
      <c r="B211">
        <v>0</v>
      </c>
      <c r="C211">
        <v>0</v>
      </c>
      <c r="E211">
        <v>0</v>
      </c>
      <c r="F211" s="1">
        <v>40388</v>
      </c>
      <c r="G211">
        <f t="shared" si="3"/>
        <v>0</v>
      </c>
    </row>
    <row r="212" spans="1:7" x14ac:dyDescent="0.3">
      <c r="A212" s="1">
        <v>39262</v>
      </c>
      <c r="B212">
        <v>0</v>
      </c>
      <c r="C212">
        <v>0</v>
      </c>
      <c r="E212">
        <v>0</v>
      </c>
      <c r="F212" s="1">
        <v>40389</v>
      </c>
      <c r="G212">
        <f t="shared" si="3"/>
        <v>0</v>
      </c>
    </row>
    <row r="213" spans="1:7" x14ac:dyDescent="0.3">
      <c r="A213" s="1">
        <v>39263</v>
      </c>
      <c r="B213">
        <v>0</v>
      </c>
      <c r="C213">
        <v>0</v>
      </c>
      <c r="E213">
        <v>0</v>
      </c>
      <c r="F213" s="1">
        <v>40390</v>
      </c>
      <c r="G213">
        <f t="shared" si="3"/>
        <v>0</v>
      </c>
    </row>
    <row r="214" spans="1:7" x14ac:dyDescent="0.3">
      <c r="A214" s="1">
        <v>39264</v>
      </c>
      <c r="B214">
        <v>0</v>
      </c>
      <c r="C214">
        <v>0</v>
      </c>
      <c r="E214">
        <v>0</v>
      </c>
      <c r="F214" s="1">
        <v>40391</v>
      </c>
      <c r="G214">
        <f t="shared" si="3"/>
        <v>0</v>
      </c>
    </row>
    <row r="215" spans="1:7" x14ac:dyDescent="0.3">
      <c r="A215" s="1">
        <v>39265</v>
      </c>
      <c r="B215">
        <v>0</v>
      </c>
      <c r="C215">
        <v>0</v>
      </c>
      <c r="E215">
        <v>0</v>
      </c>
      <c r="F215" s="1">
        <v>40392</v>
      </c>
      <c r="G215">
        <f t="shared" si="3"/>
        <v>0</v>
      </c>
    </row>
    <row r="216" spans="1:7" x14ac:dyDescent="0.3">
      <c r="A216" s="1">
        <v>39266</v>
      </c>
      <c r="B216">
        <v>0</v>
      </c>
      <c r="C216">
        <v>0</v>
      </c>
      <c r="E216">
        <v>0.2</v>
      </c>
      <c r="F216" s="1">
        <v>40393</v>
      </c>
      <c r="G216">
        <f t="shared" si="3"/>
        <v>0.105244080973364</v>
      </c>
    </row>
    <row r="217" spans="1:7" x14ac:dyDescent="0.3">
      <c r="A217" s="1">
        <v>39267</v>
      </c>
      <c r="B217">
        <v>0</v>
      </c>
      <c r="C217">
        <v>0</v>
      </c>
      <c r="E217">
        <v>0</v>
      </c>
      <c r="F217" s="1">
        <v>40394</v>
      </c>
      <c r="G217">
        <f t="shared" si="3"/>
        <v>0</v>
      </c>
    </row>
    <row r="218" spans="1:7" x14ac:dyDescent="0.3">
      <c r="A218" s="1">
        <v>39268</v>
      </c>
      <c r="B218">
        <v>0</v>
      </c>
      <c r="C218">
        <v>0</v>
      </c>
      <c r="E218">
        <v>0</v>
      </c>
      <c r="F218" s="1">
        <v>40395</v>
      </c>
      <c r="G218">
        <f t="shared" si="3"/>
        <v>0</v>
      </c>
    </row>
    <row r="219" spans="1:7" x14ac:dyDescent="0.3">
      <c r="A219" s="1">
        <v>39269</v>
      </c>
      <c r="B219">
        <v>0</v>
      </c>
      <c r="C219">
        <v>0</v>
      </c>
      <c r="E219">
        <v>0.2</v>
      </c>
      <c r="F219" s="1">
        <v>40396</v>
      </c>
      <c r="G219">
        <f t="shared" si="3"/>
        <v>0.105244080973364</v>
      </c>
    </row>
    <row r="220" spans="1:7" x14ac:dyDescent="0.3">
      <c r="A220" s="1">
        <v>39270</v>
      </c>
      <c r="B220">
        <v>0</v>
      </c>
      <c r="C220">
        <v>0</v>
      </c>
      <c r="E220">
        <v>0</v>
      </c>
      <c r="F220" s="1">
        <v>40397</v>
      </c>
      <c r="G220">
        <f t="shared" si="3"/>
        <v>0</v>
      </c>
    </row>
    <row r="221" spans="1:7" x14ac:dyDescent="0.3">
      <c r="A221" s="1">
        <v>39271</v>
      </c>
      <c r="B221">
        <v>0</v>
      </c>
      <c r="C221">
        <v>0</v>
      </c>
      <c r="E221">
        <v>0</v>
      </c>
      <c r="F221" s="1">
        <v>40398</v>
      </c>
      <c r="G221">
        <f t="shared" si="3"/>
        <v>0</v>
      </c>
    </row>
    <row r="222" spans="1:7" x14ac:dyDescent="0.3">
      <c r="A222" s="1">
        <v>39272</v>
      </c>
      <c r="B222">
        <v>0</v>
      </c>
      <c r="C222">
        <v>0</v>
      </c>
      <c r="E222">
        <v>0.2</v>
      </c>
      <c r="F222" s="1">
        <v>40399</v>
      </c>
      <c r="G222">
        <f t="shared" si="3"/>
        <v>0.105244080973364</v>
      </c>
    </row>
    <row r="223" spans="1:7" x14ac:dyDescent="0.3">
      <c r="A223" s="1">
        <v>39273</v>
      </c>
      <c r="B223">
        <v>0</v>
      </c>
      <c r="C223">
        <v>0</v>
      </c>
      <c r="E223">
        <v>0.2</v>
      </c>
      <c r="F223" s="1">
        <v>40400</v>
      </c>
      <c r="G223">
        <f t="shared" si="3"/>
        <v>0.105244080973364</v>
      </c>
    </row>
    <row r="224" spans="1:7" x14ac:dyDescent="0.3">
      <c r="A224" s="1">
        <v>39274</v>
      </c>
      <c r="B224">
        <v>0</v>
      </c>
      <c r="C224">
        <v>0</v>
      </c>
      <c r="E224">
        <v>0.2</v>
      </c>
      <c r="F224" s="1">
        <v>40401</v>
      </c>
      <c r="G224">
        <f t="shared" si="3"/>
        <v>0.105244080973364</v>
      </c>
    </row>
    <row r="225" spans="1:7" x14ac:dyDescent="0.3">
      <c r="A225" s="1">
        <v>39275</v>
      </c>
      <c r="B225">
        <v>0</v>
      </c>
      <c r="C225">
        <v>0</v>
      </c>
      <c r="E225">
        <v>0.2</v>
      </c>
      <c r="F225" s="1">
        <v>40402</v>
      </c>
      <c r="G225">
        <f t="shared" si="3"/>
        <v>0.105244080973364</v>
      </c>
    </row>
    <row r="226" spans="1:7" x14ac:dyDescent="0.3">
      <c r="A226" s="1">
        <v>39276</v>
      </c>
      <c r="B226">
        <v>0</v>
      </c>
      <c r="C226">
        <v>0</v>
      </c>
      <c r="E226">
        <v>0</v>
      </c>
      <c r="F226" s="1">
        <v>40403</v>
      </c>
      <c r="G226">
        <f t="shared" si="3"/>
        <v>0</v>
      </c>
    </row>
    <row r="227" spans="1:7" x14ac:dyDescent="0.3">
      <c r="A227" s="1">
        <v>39277</v>
      </c>
      <c r="B227">
        <v>0</v>
      </c>
      <c r="C227">
        <v>0</v>
      </c>
      <c r="E227">
        <v>0</v>
      </c>
      <c r="F227" s="1">
        <v>40404</v>
      </c>
      <c r="G227">
        <f t="shared" si="3"/>
        <v>0</v>
      </c>
    </row>
    <row r="228" spans="1:7" x14ac:dyDescent="0.3">
      <c r="A228" s="1">
        <v>39278</v>
      </c>
      <c r="B228">
        <v>0</v>
      </c>
      <c r="C228">
        <v>0</v>
      </c>
      <c r="E228">
        <v>0</v>
      </c>
      <c r="F228" s="1">
        <v>40405</v>
      </c>
      <c r="G228">
        <f t="shared" si="3"/>
        <v>0</v>
      </c>
    </row>
    <row r="229" spans="1:7" x14ac:dyDescent="0.3">
      <c r="A229" s="1">
        <v>39279</v>
      </c>
      <c r="B229">
        <v>0</v>
      </c>
      <c r="C229">
        <v>0</v>
      </c>
      <c r="E229">
        <v>0.2</v>
      </c>
      <c r="F229" s="1">
        <v>40406</v>
      </c>
      <c r="G229">
        <f t="shared" si="3"/>
        <v>0.105244080973364</v>
      </c>
    </row>
    <row r="230" spans="1:7" x14ac:dyDescent="0.3">
      <c r="A230" s="1">
        <v>39280</v>
      </c>
      <c r="B230">
        <v>0.2</v>
      </c>
      <c r="C230">
        <v>0</v>
      </c>
      <c r="E230">
        <v>0</v>
      </c>
      <c r="F230" s="1">
        <v>40407</v>
      </c>
      <c r="G230">
        <f t="shared" si="3"/>
        <v>0</v>
      </c>
    </row>
    <row r="231" spans="1:7" x14ac:dyDescent="0.3">
      <c r="A231" s="1">
        <v>39281</v>
      </c>
      <c r="B231">
        <v>0.2</v>
      </c>
      <c r="C231">
        <v>0</v>
      </c>
      <c r="E231">
        <v>0</v>
      </c>
      <c r="F231" s="1">
        <v>40408</v>
      </c>
      <c r="G231">
        <f t="shared" si="3"/>
        <v>0</v>
      </c>
    </row>
    <row r="232" spans="1:7" x14ac:dyDescent="0.3">
      <c r="A232" s="1">
        <v>39282</v>
      </c>
      <c r="B232">
        <v>0</v>
      </c>
      <c r="C232">
        <v>0</v>
      </c>
      <c r="E232">
        <v>0</v>
      </c>
      <c r="F232" s="1">
        <v>40409</v>
      </c>
      <c r="G232">
        <f t="shared" si="3"/>
        <v>0</v>
      </c>
    </row>
    <row r="233" spans="1:7" x14ac:dyDescent="0.3">
      <c r="A233" s="1">
        <v>39283</v>
      </c>
      <c r="B233">
        <v>0</v>
      </c>
      <c r="C233">
        <v>0</v>
      </c>
      <c r="E233">
        <v>0.2</v>
      </c>
      <c r="F233" s="1">
        <v>40410</v>
      </c>
      <c r="G233">
        <f t="shared" si="3"/>
        <v>0.105244080973364</v>
      </c>
    </row>
    <row r="234" spans="1:7" x14ac:dyDescent="0.3">
      <c r="A234" s="1">
        <v>39284</v>
      </c>
      <c r="B234">
        <v>0</v>
      </c>
      <c r="C234">
        <v>0</v>
      </c>
      <c r="E234">
        <v>0</v>
      </c>
      <c r="F234" s="1">
        <v>40411</v>
      </c>
      <c r="G234">
        <f t="shared" si="3"/>
        <v>0</v>
      </c>
    </row>
    <row r="235" spans="1:7" x14ac:dyDescent="0.3">
      <c r="A235" s="1">
        <v>39285</v>
      </c>
      <c r="B235">
        <v>0</v>
      </c>
      <c r="C235">
        <v>0</v>
      </c>
      <c r="E235">
        <v>0</v>
      </c>
      <c r="F235" s="1">
        <v>40412</v>
      </c>
      <c r="G235">
        <f t="shared" si="3"/>
        <v>0</v>
      </c>
    </row>
    <row r="236" spans="1:7" x14ac:dyDescent="0.3">
      <c r="A236" s="1">
        <v>39286</v>
      </c>
      <c r="B236">
        <v>0</v>
      </c>
      <c r="C236">
        <v>0</v>
      </c>
      <c r="E236">
        <v>0</v>
      </c>
      <c r="F236" s="1">
        <v>40413</v>
      </c>
      <c r="G236">
        <f t="shared" si="3"/>
        <v>0</v>
      </c>
    </row>
    <row r="237" spans="1:7" x14ac:dyDescent="0.3">
      <c r="A237" s="1">
        <v>39287</v>
      </c>
      <c r="B237">
        <v>0</v>
      </c>
      <c r="C237">
        <v>0</v>
      </c>
      <c r="E237">
        <v>0</v>
      </c>
      <c r="F237" s="1">
        <v>40414</v>
      </c>
      <c r="G237">
        <f t="shared" si="3"/>
        <v>0</v>
      </c>
    </row>
    <row r="238" spans="1:7" x14ac:dyDescent="0.3">
      <c r="A238" s="1">
        <v>39288</v>
      </c>
      <c r="B238">
        <v>0</v>
      </c>
      <c r="C238">
        <v>0</v>
      </c>
      <c r="E238">
        <v>0.2</v>
      </c>
      <c r="F238" s="1">
        <v>40415</v>
      </c>
      <c r="G238">
        <f t="shared" si="3"/>
        <v>0.105244080973364</v>
      </c>
    </row>
    <row r="239" spans="1:7" x14ac:dyDescent="0.3">
      <c r="A239" s="1">
        <v>39289</v>
      </c>
      <c r="B239">
        <v>0</v>
      </c>
      <c r="C239">
        <v>0</v>
      </c>
      <c r="E239">
        <v>0.2</v>
      </c>
      <c r="F239" s="1">
        <v>40416</v>
      </c>
      <c r="G239">
        <f t="shared" si="3"/>
        <v>0.105244080973364</v>
      </c>
    </row>
    <row r="240" spans="1:7" x14ac:dyDescent="0.3">
      <c r="A240" s="1">
        <v>39290</v>
      </c>
      <c r="B240">
        <v>0</v>
      </c>
      <c r="C240">
        <v>0</v>
      </c>
      <c r="E240">
        <v>0</v>
      </c>
      <c r="F240" s="1">
        <v>40417</v>
      </c>
      <c r="G240">
        <f t="shared" si="3"/>
        <v>0</v>
      </c>
    </row>
    <row r="241" spans="1:7" x14ac:dyDescent="0.3">
      <c r="A241" s="1">
        <v>39291</v>
      </c>
      <c r="B241">
        <v>0</v>
      </c>
      <c r="C241">
        <v>0</v>
      </c>
      <c r="E241">
        <v>0.4</v>
      </c>
      <c r="F241" s="1">
        <v>40418</v>
      </c>
      <c r="G241">
        <f t="shared" si="3"/>
        <v>0.21048816194672801</v>
      </c>
    </row>
    <row r="242" spans="1:7" x14ac:dyDescent="0.3">
      <c r="A242" s="1">
        <v>39292</v>
      </c>
      <c r="B242">
        <v>0</v>
      </c>
      <c r="C242">
        <v>0</v>
      </c>
      <c r="E242">
        <v>0</v>
      </c>
      <c r="F242" s="1">
        <v>40419</v>
      </c>
      <c r="G242">
        <f t="shared" si="3"/>
        <v>0</v>
      </c>
    </row>
    <row r="243" spans="1:7" x14ac:dyDescent="0.3">
      <c r="A243" s="1">
        <v>39293</v>
      </c>
      <c r="B243">
        <v>0</v>
      </c>
      <c r="C243">
        <v>0</v>
      </c>
      <c r="E243">
        <v>0</v>
      </c>
      <c r="F243" s="1">
        <v>40420</v>
      </c>
      <c r="G243">
        <f t="shared" si="3"/>
        <v>0</v>
      </c>
    </row>
    <row r="244" spans="1:7" x14ac:dyDescent="0.3">
      <c r="A244" s="1">
        <v>39294</v>
      </c>
      <c r="B244">
        <v>0</v>
      </c>
      <c r="C244">
        <v>0</v>
      </c>
      <c r="E244">
        <v>0</v>
      </c>
      <c r="F244" s="1">
        <v>40421</v>
      </c>
      <c r="G244">
        <f t="shared" si="3"/>
        <v>0</v>
      </c>
    </row>
    <row r="245" spans="1:7" x14ac:dyDescent="0.3">
      <c r="A245" s="1">
        <v>39295</v>
      </c>
      <c r="B245">
        <v>0</v>
      </c>
      <c r="C245">
        <v>0</v>
      </c>
      <c r="E245">
        <v>0.2</v>
      </c>
      <c r="F245" s="1">
        <v>40422</v>
      </c>
      <c r="G245">
        <f t="shared" si="3"/>
        <v>0.105244080973364</v>
      </c>
    </row>
    <row r="246" spans="1:7" x14ac:dyDescent="0.3">
      <c r="A246" s="1">
        <v>39296</v>
      </c>
      <c r="B246">
        <v>0</v>
      </c>
      <c r="C246">
        <v>0</v>
      </c>
      <c r="E246">
        <v>0.2</v>
      </c>
      <c r="F246" s="1">
        <v>40423</v>
      </c>
      <c r="G246">
        <f t="shared" si="3"/>
        <v>0.105244080973364</v>
      </c>
    </row>
    <row r="247" spans="1:7" x14ac:dyDescent="0.3">
      <c r="A247" s="1">
        <v>39297</v>
      </c>
      <c r="B247">
        <v>0</v>
      </c>
      <c r="C247">
        <v>0</v>
      </c>
      <c r="E247">
        <v>0</v>
      </c>
      <c r="F247" s="1">
        <v>40424</v>
      </c>
      <c r="G247">
        <f t="shared" si="3"/>
        <v>0</v>
      </c>
    </row>
    <row r="248" spans="1:7" x14ac:dyDescent="0.3">
      <c r="A248" s="1">
        <v>39298</v>
      </c>
      <c r="B248">
        <v>0</v>
      </c>
      <c r="C248">
        <v>0</v>
      </c>
      <c r="E248">
        <v>0</v>
      </c>
      <c r="F248" s="1">
        <v>40425</v>
      </c>
      <c r="G248">
        <f t="shared" si="3"/>
        <v>0</v>
      </c>
    </row>
    <row r="249" spans="1:7" x14ac:dyDescent="0.3">
      <c r="A249" s="1">
        <v>39299</v>
      </c>
      <c r="B249">
        <v>0</v>
      </c>
      <c r="C249">
        <v>0</v>
      </c>
      <c r="E249">
        <v>0</v>
      </c>
      <c r="F249" s="1">
        <v>40426</v>
      </c>
      <c r="G249">
        <f t="shared" si="3"/>
        <v>0</v>
      </c>
    </row>
    <row r="250" spans="1:7" x14ac:dyDescent="0.3">
      <c r="A250" s="1">
        <v>39300</v>
      </c>
      <c r="B250">
        <v>0</v>
      </c>
      <c r="C250">
        <v>0</v>
      </c>
      <c r="E250">
        <v>0</v>
      </c>
      <c r="F250" s="1">
        <v>40427</v>
      </c>
      <c r="G250">
        <f t="shared" si="3"/>
        <v>0</v>
      </c>
    </row>
    <row r="251" spans="1:7" x14ac:dyDescent="0.3">
      <c r="A251" s="1">
        <v>39301</v>
      </c>
      <c r="B251">
        <v>0</v>
      </c>
      <c r="C251">
        <v>0</v>
      </c>
      <c r="E251">
        <v>0</v>
      </c>
      <c r="F251" s="1">
        <v>40428</v>
      </c>
      <c r="G251">
        <f t="shared" si="3"/>
        <v>0</v>
      </c>
    </row>
    <row r="252" spans="1:7" x14ac:dyDescent="0.3">
      <c r="A252" s="1">
        <v>39302</v>
      </c>
      <c r="B252">
        <v>0</v>
      </c>
      <c r="C252">
        <v>0</v>
      </c>
      <c r="E252">
        <v>0</v>
      </c>
      <c r="F252" s="1">
        <v>40429</v>
      </c>
      <c r="G252">
        <f t="shared" si="3"/>
        <v>0</v>
      </c>
    </row>
    <row r="253" spans="1:7" x14ac:dyDescent="0.3">
      <c r="A253" s="1">
        <v>39303</v>
      </c>
      <c r="B253">
        <v>0</v>
      </c>
      <c r="C253">
        <v>0</v>
      </c>
      <c r="E253">
        <v>0</v>
      </c>
      <c r="F253" s="1">
        <v>40430</v>
      </c>
      <c r="G253">
        <f t="shared" si="3"/>
        <v>0</v>
      </c>
    </row>
    <row r="254" spans="1:7" x14ac:dyDescent="0.3">
      <c r="A254" s="1">
        <v>39304</v>
      </c>
      <c r="B254">
        <v>0</v>
      </c>
      <c r="C254">
        <v>0</v>
      </c>
      <c r="E254">
        <v>0</v>
      </c>
      <c r="F254" s="1">
        <v>40431</v>
      </c>
      <c r="G254">
        <f t="shared" si="3"/>
        <v>0</v>
      </c>
    </row>
    <row r="255" spans="1:7" x14ac:dyDescent="0.3">
      <c r="A255" s="1">
        <v>39305</v>
      </c>
      <c r="B255">
        <v>0</v>
      </c>
      <c r="C255">
        <v>0</v>
      </c>
      <c r="E255">
        <v>0</v>
      </c>
      <c r="F255" s="1">
        <v>40432</v>
      </c>
      <c r="G255">
        <f t="shared" si="3"/>
        <v>0</v>
      </c>
    </row>
    <row r="256" spans="1:7" x14ac:dyDescent="0.3">
      <c r="A256" s="1">
        <v>39306</v>
      </c>
      <c r="B256">
        <v>0</v>
      </c>
      <c r="C256">
        <v>0</v>
      </c>
      <c r="E256">
        <v>7.6</v>
      </c>
      <c r="F256" s="1">
        <v>40433</v>
      </c>
      <c r="G256">
        <f t="shared" si="3"/>
        <v>3.9992750769878316</v>
      </c>
    </row>
    <row r="257" spans="1:7" x14ac:dyDescent="0.3">
      <c r="A257" s="1">
        <v>39307</v>
      </c>
      <c r="B257">
        <v>0</v>
      </c>
      <c r="C257">
        <v>0</v>
      </c>
      <c r="E257">
        <v>0</v>
      </c>
      <c r="F257" s="1">
        <v>40434</v>
      </c>
      <c r="G257">
        <f t="shared" si="3"/>
        <v>0</v>
      </c>
    </row>
    <row r="258" spans="1:7" x14ac:dyDescent="0.3">
      <c r="A258" s="1">
        <v>39308</v>
      </c>
      <c r="B258">
        <v>0</v>
      </c>
      <c r="C258">
        <v>0</v>
      </c>
      <c r="E258">
        <v>0</v>
      </c>
      <c r="F258" s="1">
        <v>40435</v>
      </c>
      <c r="G258">
        <f t="shared" si="3"/>
        <v>0</v>
      </c>
    </row>
    <row r="259" spans="1:7" x14ac:dyDescent="0.3">
      <c r="A259" s="1">
        <v>39309</v>
      </c>
      <c r="B259">
        <v>0</v>
      </c>
      <c r="C259">
        <v>0</v>
      </c>
      <c r="E259">
        <v>0</v>
      </c>
      <c r="F259" s="1">
        <v>40436</v>
      </c>
      <c r="G259">
        <f t="shared" ref="G259:G322" si="4">E259*(GETPIVOTDATA("Άθροισμα από 02",$H$5)/GETPIVOTDATA("Άθροισμα από 0",$H$5))</f>
        <v>0</v>
      </c>
    </row>
    <row r="260" spans="1:7" x14ac:dyDescent="0.3">
      <c r="A260" s="1">
        <v>39310</v>
      </c>
      <c r="B260">
        <v>0.2</v>
      </c>
      <c r="C260">
        <v>0</v>
      </c>
      <c r="E260">
        <v>0</v>
      </c>
      <c r="F260" s="1">
        <v>40437</v>
      </c>
      <c r="G260">
        <f t="shared" si="4"/>
        <v>0</v>
      </c>
    </row>
    <row r="261" spans="1:7" x14ac:dyDescent="0.3">
      <c r="A261" s="1">
        <v>39311</v>
      </c>
      <c r="B261">
        <v>0</v>
      </c>
      <c r="C261">
        <v>0</v>
      </c>
      <c r="E261">
        <v>0</v>
      </c>
      <c r="F261" s="1">
        <v>40438</v>
      </c>
      <c r="G261">
        <f t="shared" si="4"/>
        <v>0</v>
      </c>
    </row>
    <row r="262" spans="1:7" x14ac:dyDescent="0.3">
      <c r="A262" s="1">
        <v>39312</v>
      </c>
      <c r="B262">
        <v>0</v>
      </c>
      <c r="C262">
        <v>0</v>
      </c>
      <c r="E262">
        <v>0</v>
      </c>
      <c r="F262" s="1">
        <v>40439</v>
      </c>
      <c r="G262">
        <f t="shared" si="4"/>
        <v>0</v>
      </c>
    </row>
    <row r="263" spans="1:7" x14ac:dyDescent="0.3">
      <c r="A263" s="1">
        <v>39313</v>
      </c>
      <c r="B263">
        <v>0</v>
      </c>
      <c r="C263">
        <v>0</v>
      </c>
      <c r="E263">
        <v>0.2</v>
      </c>
      <c r="F263" s="1">
        <v>40440</v>
      </c>
      <c r="G263">
        <f t="shared" si="4"/>
        <v>0.105244080973364</v>
      </c>
    </row>
    <row r="264" spans="1:7" x14ac:dyDescent="0.3">
      <c r="A264" s="1">
        <v>39314</v>
      </c>
      <c r="B264">
        <v>0</v>
      </c>
      <c r="C264">
        <v>0</v>
      </c>
      <c r="E264">
        <v>0</v>
      </c>
      <c r="F264" s="1">
        <v>40441</v>
      </c>
      <c r="G264">
        <f t="shared" si="4"/>
        <v>0</v>
      </c>
    </row>
    <row r="265" spans="1:7" x14ac:dyDescent="0.3">
      <c r="A265" s="1">
        <v>39315</v>
      </c>
      <c r="B265">
        <v>0</v>
      </c>
      <c r="C265">
        <v>0</v>
      </c>
      <c r="E265">
        <v>0</v>
      </c>
      <c r="F265" s="1">
        <v>40442</v>
      </c>
      <c r="G265">
        <f t="shared" si="4"/>
        <v>0</v>
      </c>
    </row>
    <row r="266" spans="1:7" x14ac:dyDescent="0.3">
      <c r="A266" s="1">
        <v>39316</v>
      </c>
      <c r="B266">
        <v>0</v>
      </c>
      <c r="C266">
        <v>0</v>
      </c>
      <c r="E266">
        <v>0</v>
      </c>
      <c r="F266" s="1">
        <v>40443</v>
      </c>
      <c r="G266">
        <f t="shared" si="4"/>
        <v>0</v>
      </c>
    </row>
    <row r="267" spans="1:7" x14ac:dyDescent="0.3">
      <c r="A267" s="1">
        <v>39317</v>
      </c>
      <c r="B267">
        <v>0</v>
      </c>
      <c r="C267">
        <v>0</v>
      </c>
      <c r="E267">
        <v>0</v>
      </c>
      <c r="F267" s="1">
        <v>40444</v>
      </c>
      <c r="G267">
        <f t="shared" si="4"/>
        <v>0</v>
      </c>
    </row>
    <row r="268" spans="1:7" x14ac:dyDescent="0.3">
      <c r="A268" s="1">
        <v>39318</v>
      </c>
      <c r="B268">
        <v>0</v>
      </c>
      <c r="C268">
        <v>0</v>
      </c>
      <c r="E268">
        <v>0.2</v>
      </c>
      <c r="F268" s="1">
        <v>40445</v>
      </c>
      <c r="G268">
        <f t="shared" si="4"/>
        <v>0.105244080973364</v>
      </c>
    </row>
    <row r="269" spans="1:7" x14ac:dyDescent="0.3">
      <c r="A269" s="1">
        <v>39319</v>
      </c>
      <c r="B269">
        <v>0</v>
      </c>
      <c r="C269">
        <v>0</v>
      </c>
      <c r="E269">
        <v>0</v>
      </c>
      <c r="F269" s="1">
        <v>40446</v>
      </c>
      <c r="G269">
        <f t="shared" si="4"/>
        <v>0</v>
      </c>
    </row>
    <row r="270" spans="1:7" x14ac:dyDescent="0.3">
      <c r="A270" s="1">
        <v>39320</v>
      </c>
      <c r="B270">
        <v>0</v>
      </c>
      <c r="C270">
        <v>0</v>
      </c>
      <c r="E270">
        <v>0</v>
      </c>
      <c r="F270" s="1">
        <v>40447</v>
      </c>
      <c r="G270">
        <f t="shared" si="4"/>
        <v>0</v>
      </c>
    </row>
    <row r="271" spans="1:7" x14ac:dyDescent="0.3">
      <c r="A271" s="1">
        <v>39321</v>
      </c>
      <c r="B271">
        <v>0</v>
      </c>
      <c r="C271">
        <v>0</v>
      </c>
      <c r="E271">
        <v>1.8</v>
      </c>
      <c r="F271" s="1">
        <v>40448</v>
      </c>
      <c r="G271">
        <f t="shared" si="4"/>
        <v>0.94719672876027594</v>
      </c>
    </row>
    <row r="272" spans="1:7" x14ac:dyDescent="0.3">
      <c r="A272" s="1">
        <v>39322</v>
      </c>
      <c r="B272">
        <v>0</v>
      </c>
      <c r="C272">
        <v>0</v>
      </c>
      <c r="E272">
        <v>0</v>
      </c>
      <c r="F272" s="1">
        <v>40449</v>
      </c>
      <c r="G272">
        <f t="shared" si="4"/>
        <v>0</v>
      </c>
    </row>
    <row r="273" spans="1:7" x14ac:dyDescent="0.3">
      <c r="A273" s="1">
        <v>39323</v>
      </c>
      <c r="B273">
        <v>0</v>
      </c>
      <c r="C273">
        <v>0</v>
      </c>
      <c r="E273">
        <v>0.2</v>
      </c>
      <c r="F273" s="1">
        <v>40450</v>
      </c>
      <c r="G273">
        <f t="shared" si="4"/>
        <v>0.105244080973364</v>
      </c>
    </row>
    <row r="274" spans="1:7" x14ac:dyDescent="0.3">
      <c r="A274" s="1">
        <v>39324</v>
      </c>
      <c r="B274">
        <v>0</v>
      </c>
      <c r="C274">
        <v>0</v>
      </c>
      <c r="E274">
        <v>0.8</v>
      </c>
      <c r="F274" s="1">
        <v>40451</v>
      </c>
      <c r="G274">
        <f t="shared" si="4"/>
        <v>0.42097632389345602</v>
      </c>
    </row>
    <row r="275" spans="1:7" x14ac:dyDescent="0.3">
      <c r="A275" s="1">
        <v>39325</v>
      </c>
      <c r="B275">
        <v>0.2</v>
      </c>
      <c r="C275">
        <v>0</v>
      </c>
      <c r="E275">
        <v>0.2</v>
      </c>
      <c r="F275" s="1">
        <v>40452</v>
      </c>
      <c r="G275">
        <f t="shared" si="4"/>
        <v>0.105244080973364</v>
      </c>
    </row>
    <row r="276" spans="1:7" x14ac:dyDescent="0.3">
      <c r="A276" s="1">
        <v>39326</v>
      </c>
      <c r="B276">
        <v>0</v>
      </c>
      <c r="C276">
        <v>0</v>
      </c>
      <c r="E276">
        <v>0.2</v>
      </c>
      <c r="F276" s="1">
        <v>40453</v>
      </c>
      <c r="G276">
        <f t="shared" si="4"/>
        <v>0.105244080973364</v>
      </c>
    </row>
    <row r="277" spans="1:7" x14ac:dyDescent="0.3">
      <c r="A277" s="1">
        <v>39327</v>
      </c>
      <c r="B277">
        <v>0</v>
      </c>
      <c r="C277">
        <v>0</v>
      </c>
      <c r="E277">
        <v>0</v>
      </c>
      <c r="F277" s="1">
        <v>40454</v>
      </c>
      <c r="G277">
        <f t="shared" si="4"/>
        <v>0</v>
      </c>
    </row>
    <row r="278" spans="1:7" x14ac:dyDescent="0.3">
      <c r="A278" s="1">
        <v>39328</v>
      </c>
      <c r="B278">
        <v>0</v>
      </c>
      <c r="C278">
        <v>0</v>
      </c>
      <c r="E278">
        <v>0</v>
      </c>
      <c r="F278" s="1">
        <v>40455</v>
      </c>
      <c r="G278">
        <f t="shared" si="4"/>
        <v>0</v>
      </c>
    </row>
    <row r="279" spans="1:7" x14ac:dyDescent="0.3">
      <c r="A279" s="1">
        <v>39329</v>
      </c>
      <c r="B279">
        <v>0</v>
      </c>
      <c r="C279">
        <v>0</v>
      </c>
      <c r="E279">
        <v>0</v>
      </c>
      <c r="F279" s="1">
        <v>40456</v>
      </c>
      <c r="G279">
        <f t="shared" si="4"/>
        <v>0</v>
      </c>
    </row>
    <row r="280" spans="1:7" x14ac:dyDescent="0.3">
      <c r="A280" s="1">
        <v>39330</v>
      </c>
      <c r="B280">
        <v>0</v>
      </c>
      <c r="C280">
        <v>0</v>
      </c>
      <c r="E280">
        <v>0</v>
      </c>
      <c r="F280" s="1">
        <v>40457</v>
      </c>
      <c r="G280">
        <f t="shared" si="4"/>
        <v>0</v>
      </c>
    </row>
    <row r="281" spans="1:7" x14ac:dyDescent="0.3">
      <c r="A281" s="1">
        <v>39331</v>
      </c>
      <c r="B281">
        <v>0</v>
      </c>
      <c r="C281">
        <v>0</v>
      </c>
      <c r="E281">
        <v>19.399999999999999</v>
      </c>
      <c r="F281" s="1">
        <v>40458</v>
      </c>
      <c r="G281">
        <f t="shared" si="4"/>
        <v>10.208675854416306</v>
      </c>
    </row>
    <row r="282" spans="1:7" x14ac:dyDescent="0.3">
      <c r="A282" s="1">
        <v>39332</v>
      </c>
      <c r="B282">
        <v>0</v>
      </c>
      <c r="C282">
        <v>0</v>
      </c>
      <c r="E282">
        <v>3.4</v>
      </c>
      <c r="F282" s="1">
        <v>40459</v>
      </c>
      <c r="G282">
        <f t="shared" si="4"/>
        <v>1.789149376547188</v>
      </c>
    </row>
    <row r="283" spans="1:7" x14ac:dyDescent="0.3">
      <c r="A283" s="1">
        <v>39333</v>
      </c>
      <c r="B283">
        <v>0</v>
      </c>
      <c r="C283">
        <v>0</v>
      </c>
      <c r="E283">
        <v>0</v>
      </c>
      <c r="F283" s="1">
        <v>40460</v>
      </c>
      <c r="G283">
        <f t="shared" si="4"/>
        <v>0</v>
      </c>
    </row>
    <row r="284" spans="1:7" x14ac:dyDescent="0.3">
      <c r="A284" s="1">
        <v>39334</v>
      </c>
      <c r="B284">
        <v>0</v>
      </c>
      <c r="C284">
        <v>0</v>
      </c>
      <c r="E284">
        <v>0</v>
      </c>
      <c r="F284" s="1">
        <v>40461</v>
      </c>
      <c r="G284">
        <f t="shared" si="4"/>
        <v>0</v>
      </c>
    </row>
    <row r="285" spans="1:7" x14ac:dyDescent="0.3">
      <c r="A285" s="1">
        <v>39335</v>
      </c>
      <c r="B285">
        <v>0</v>
      </c>
      <c r="C285">
        <v>0</v>
      </c>
      <c r="E285">
        <v>0.2</v>
      </c>
      <c r="F285" s="1">
        <v>40462</v>
      </c>
      <c r="G285">
        <f t="shared" si="4"/>
        <v>0.105244080973364</v>
      </c>
    </row>
    <row r="286" spans="1:7" x14ac:dyDescent="0.3">
      <c r="A286" s="1">
        <v>39336</v>
      </c>
      <c r="B286">
        <v>0.2</v>
      </c>
      <c r="C286">
        <v>0</v>
      </c>
      <c r="E286">
        <v>0.2</v>
      </c>
      <c r="F286" s="1">
        <v>40463</v>
      </c>
      <c r="G286">
        <f t="shared" si="4"/>
        <v>0.105244080973364</v>
      </c>
    </row>
    <row r="287" spans="1:7" x14ac:dyDescent="0.3">
      <c r="A287" s="1">
        <v>39337</v>
      </c>
      <c r="B287">
        <v>0.2</v>
      </c>
      <c r="C287">
        <v>0</v>
      </c>
      <c r="E287">
        <v>0</v>
      </c>
      <c r="F287" s="1">
        <v>40464</v>
      </c>
      <c r="G287">
        <f t="shared" si="4"/>
        <v>0</v>
      </c>
    </row>
    <row r="288" spans="1:7" x14ac:dyDescent="0.3">
      <c r="A288" s="1">
        <v>39338</v>
      </c>
      <c r="B288">
        <v>2</v>
      </c>
      <c r="C288">
        <v>0</v>
      </c>
      <c r="E288">
        <v>0</v>
      </c>
      <c r="F288" s="1">
        <v>40465</v>
      </c>
      <c r="G288">
        <f t="shared" si="4"/>
        <v>0</v>
      </c>
    </row>
    <row r="289" spans="1:7" x14ac:dyDescent="0.3">
      <c r="A289" s="1">
        <v>39339</v>
      </c>
      <c r="B289">
        <v>0</v>
      </c>
      <c r="C289">
        <v>0</v>
      </c>
      <c r="E289">
        <v>1.8</v>
      </c>
      <c r="F289" s="1">
        <v>40466</v>
      </c>
      <c r="G289">
        <f t="shared" si="4"/>
        <v>0.94719672876027594</v>
      </c>
    </row>
    <row r="290" spans="1:7" x14ac:dyDescent="0.3">
      <c r="A290" s="1">
        <v>39340</v>
      </c>
      <c r="B290">
        <v>0.2</v>
      </c>
      <c r="C290">
        <v>0</v>
      </c>
      <c r="E290">
        <v>0</v>
      </c>
      <c r="F290" s="1">
        <v>40467</v>
      </c>
      <c r="G290">
        <f t="shared" si="4"/>
        <v>0</v>
      </c>
    </row>
    <row r="291" spans="1:7" x14ac:dyDescent="0.3">
      <c r="A291" s="1">
        <v>39341</v>
      </c>
      <c r="B291">
        <v>0.2</v>
      </c>
      <c r="C291">
        <v>0</v>
      </c>
      <c r="E291">
        <v>0</v>
      </c>
      <c r="F291" s="1">
        <v>40468</v>
      </c>
      <c r="G291">
        <f t="shared" si="4"/>
        <v>0</v>
      </c>
    </row>
    <row r="292" spans="1:7" x14ac:dyDescent="0.3">
      <c r="A292" s="1">
        <v>39342</v>
      </c>
      <c r="B292">
        <v>0</v>
      </c>
      <c r="C292">
        <v>0</v>
      </c>
      <c r="E292">
        <v>3</v>
      </c>
      <c r="F292" s="1">
        <v>40469</v>
      </c>
      <c r="G292">
        <f t="shared" si="4"/>
        <v>1.5786612146004599</v>
      </c>
    </row>
    <row r="293" spans="1:7" x14ac:dyDescent="0.3">
      <c r="A293" s="1">
        <v>39343</v>
      </c>
      <c r="B293">
        <v>0.2</v>
      </c>
      <c r="C293">
        <v>0</v>
      </c>
      <c r="E293">
        <v>4</v>
      </c>
      <c r="F293" s="1">
        <v>40470</v>
      </c>
      <c r="G293">
        <f t="shared" si="4"/>
        <v>2.1048816194672799</v>
      </c>
    </row>
    <row r="294" spans="1:7" x14ac:dyDescent="0.3">
      <c r="A294" s="1">
        <v>39344</v>
      </c>
      <c r="B294">
        <v>0</v>
      </c>
      <c r="C294">
        <v>0</v>
      </c>
      <c r="E294">
        <v>7</v>
      </c>
      <c r="F294" s="1">
        <v>40471</v>
      </c>
      <c r="G294">
        <f t="shared" si="4"/>
        <v>3.6835428340677399</v>
      </c>
    </row>
    <row r="295" spans="1:7" x14ac:dyDescent="0.3">
      <c r="A295" s="1">
        <v>39345</v>
      </c>
      <c r="B295">
        <v>0</v>
      </c>
      <c r="C295">
        <v>0</v>
      </c>
      <c r="E295">
        <v>1.8</v>
      </c>
      <c r="F295" s="1">
        <v>40472</v>
      </c>
      <c r="G295">
        <f t="shared" si="4"/>
        <v>0.94719672876027594</v>
      </c>
    </row>
    <row r="296" spans="1:7" x14ac:dyDescent="0.3">
      <c r="A296" s="1">
        <v>39346</v>
      </c>
      <c r="B296">
        <v>5.4</v>
      </c>
      <c r="C296">
        <v>0</v>
      </c>
      <c r="E296">
        <v>1</v>
      </c>
      <c r="F296" s="1">
        <v>40473</v>
      </c>
      <c r="G296">
        <f t="shared" si="4"/>
        <v>0.52622040486681998</v>
      </c>
    </row>
    <row r="297" spans="1:7" x14ac:dyDescent="0.3">
      <c r="A297" s="1">
        <v>39347</v>
      </c>
      <c r="B297">
        <v>4.8</v>
      </c>
      <c r="C297">
        <v>0</v>
      </c>
      <c r="E297">
        <v>0.2</v>
      </c>
      <c r="F297" s="1">
        <v>40474</v>
      </c>
      <c r="G297">
        <f t="shared" si="4"/>
        <v>0.105244080973364</v>
      </c>
    </row>
    <row r="298" spans="1:7" x14ac:dyDescent="0.3">
      <c r="A298" s="1">
        <v>39348</v>
      </c>
      <c r="B298">
        <v>24.2</v>
      </c>
      <c r="C298">
        <v>0</v>
      </c>
      <c r="E298">
        <v>0</v>
      </c>
      <c r="F298" s="1">
        <v>40475</v>
      </c>
      <c r="G298">
        <f t="shared" si="4"/>
        <v>0</v>
      </c>
    </row>
    <row r="299" spans="1:7" x14ac:dyDescent="0.3">
      <c r="A299" s="1">
        <v>39349</v>
      </c>
      <c r="B299">
        <v>1.6</v>
      </c>
      <c r="C299">
        <v>0</v>
      </c>
      <c r="E299">
        <v>0.2</v>
      </c>
      <c r="F299" s="1">
        <v>40476</v>
      </c>
      <c r="G299">
        <f t="shared" si="4"/>
        <v>0.105244080973364</v>
      </c>
    </row>
    <row r="300" spans="1:7" x14ac:dyDescent="0.3">
      <c r="A300" s="1">
        <v>39350</v>
      </c>
      <c r="B300">
        <v>0.2</v>
      </c>
      <c r="C300">
        <v>0</v>
      </c>
      <c r="E300">
        <v>0</v>
      </c>
      <c r="F300" s="1">
        <v>40477</v>
      </c>
      <c r="G300">
        <f t="shared" si="4"/>
        <v>0</v>
      </c>
    </row>
    <row r="301" spans="1:7" x14ac:dyDescent="0.3">
      <c r="A301" s="1">
        <v>39351</v>
      </c>
      <c r="B301">
        <v>0</v>
      </c>
      <c r="C301">
        <v>0</v>
      </c>
      <c r="E301">
        <v>2.6</v>
      </c>
      <c r="F301" s="1">
        <v>40478</v>
      </c>
      <c r="G301">
        <f t="shared" si="4"/>
        <v>1.3681730526537319</v>
      </c>
    </row>
    <row r="302" spans="1:7" x14ac:dyDescent="0.3">
      <c r="A302" s="1">
        <v>39352</v>
      </c>
      <c r="B302">
        <v>0.2</v>
      </c>
      <c r="C302">
        <v>0</v>
      </c>
      <c r="E302">
        <v>49.4</v>
      </c>
      <c r="F302" s="1">
        <v>40479</v>
      </c>
      <c r="G302">
        <f t="shared" si="4"/>
        <v>25.995288000420906</v>
      </c>
    </row>
    <row r="303" spans="1:7" x14ac:dyDescent="0.3">
      <c r="A303" s="1">
        <v>39353</v>
      </c>
      <c r="B303">
        <v>0</v>
      </c>
      <c r="C303">
        <v>0</v>
      </c>
      <c r="E303">
        <v>40.200000000000003</v>
      </c>
      <c r="F303" s="1">
        <v>40480</v>
      </c>
      <c r="G303">
        <f t="shared" si="4"/>
        <v>21.154060275646163</v>
      </c>
    </row>
    <row r="304" spans="1:7" x14ac:dyDescent="0.3">
      <c r="A304" s="1">
        <v>39354</v>
      </c>
      <c r="B304">
        <v>0.2</v>
      </c>
      <c r="C304">
        <v>0</v>
      </c>
      <c r="E304">
        <v>0</v>
      </c>
      <c r="F304" s="1">
        <v>40481</v>
      </c>
      <c r="G304">
        <f t="shared" si="4"/>
        <v>0</v>
      </c>
    </row>
    <row r="305" spans="1:7" x14ac:dyDescent="0.3">
      <c r="A305" s="1">
        <v>39355</v>
      </c>
      <c r="B305">
        <v>0.2</v>
      </c>
      <c r="C305">
        <v>0</v>
      </c>
      <c r="E305">
        <v>0</v>
      </c>
      <c r="F305" s="1">
        <v>40482</v>
      </c>
      <c r="G305">
        <f t="shared" si="4"/>
        <v>0</v>
      </c>
    </row>
    <row r="306" spans="1:7" x14ac:dyDescent="0.3">
      <c r="A306" s="1">
        <v>39356</v>
      </c>
      <c r="B306">
        <v>0</v>
      </c>
      <c r="C306">
        <v>0</v>
      </c>
      <c r="E306">
        <v>0.2</v>
      </c>
      <c r="F306" s="1">
        <v>40483</v>
      </c>
      <c r="G306">
        <f t="shared" si="4"/>
        <v>0.105244080973364</v>
      </c>
    </row>
    <row r="307" spans="1:7" x14ac:dyDescent="0.3">
      <c r="A307" s="1">
        <v>39357</v>
      </c>
      <c r="B307">
        <v>0</v>
      </c>
      <c r="C307">
        <v>0</v>
      </c>
      <c r="E307">
        <v>0.2</v>
      </c>
      <c r="F307" s="1">
        <v>40484</v>
      </c>
      <c r="G307">
        <f t="shared" si="4"/>
        <v>0.105244080973364</v>
      </c>
    </row>
    <row r="308" spans="1:7" x14ac:dyDescent="0.3">
      <c r="A308" s="1">
        <v>39358</v>
      </c>
      <c r="B308">
        <v>0</v>
      </c>
      <c r="C308">
        <v>0</v>
      </c>
      <c r="E308">
        <v>0.4</v>
      </c>
      <c r="F308" s="1">
        <v>40485</v>
      </c>
      <c r="G308">
        <f t="shared" si="4"/>
        <v>0.21048816194672801</v>
      </c>
    </row>
    <row r="309" spans="1:7" x14ac:dyDescent="0.3">
      <c r="A309" s="1">
        <v>39359</v>
      </c>
      <c r="B309">
        <v>0</v>
      </c>
      <c r="C309">
        <v>0</v>
      </c>
      <c r="E309">
        <v>0.4</v>
      </c>
      <c r="F309" s="1">
        <v>40486</v>
      </c>
      <c r="G309">
        <f t="shared" si="4"/>
        <v>0.21048816194672801</v>
      </c>
    </row>
    <row r="310" spans="1:7" x14ac:dyDescent="0.3">
      <c r="A310" s="1">
        <v>39360</v>
      </c>
      <c r="B310">
        <v>0.4</v>
      </c>
      <c r="C310">
        <v>0</v>
      </c>
      <c r="E310">
        <v>0.4</v>
      </c>
      <c r="F310" s="1">
        <v>40487</v>
      </c>
      <c r="G310">
        <f t="shared" si="4"/>
        <v>0.21048816194672801</v>
      </c>
    </row>
    <row r="311" spans="1:7" x14ac:dyDescent="0.3">
      <c r="A311" s="1">
        <v>39361</v>
      </c>
      <c r="B311">
        <v>0</v>
      </c>
      <c r="C311">
        <v>0</v>
      </c>
      <c r="E311">
        <v>0.2</v>
      </c>
      <c r="F311" s="1">
        <v>40488</v>
      </c>
      <c r="G311">
        <f t="shared" si="4"/>
        <v>0.105244080973364</v>
      </c>
    </row>
    <row r="312" spans="1:7" x14ac:dyDescent="0.3">
      <c r="A312" s="1">
        <v>39362</v>
      </c>
      <c r="B312">
        <v>0</v>
      </c>
      <c r="C312">
        <v>0</v>
      </c>
      <c r="E312">
        <v>0.2</v>
      </c>
      <c r="F312" s="1">
        <v>40489</v>
      </c>
      <c r="G312">
        <f t="shared" si="4"/>
        <v>0.105244080973364</v>
      </c>
    </row>
    <row r="313" spans="1:7" x14ac:dyDescent="0.3">
      <c r="A313" s="1">
        <v>39363</v>
      </c>
      <c r="B313">
        <v>0</v>
      </c>
      <c r="C313">
        <v>0</v>
      </c>
      <c r="E313">
        <v>0</v>
      </c>
      <c r="F313" s="1">
        <v>40490</v>
      </c>
      <c r="G313">
        <f t="shared" si="4"/>
        <v>0</v>
      </c>
    </row>
    <row r="314" spans="1:7" x14ac:dyDescent="0.3">
      <c r="A314" s="1">
        <v>39364</v>
      </c>
      <c r="B314">
        <v>0</v>
      </c>
      <c r="C314">
        <v>0</v>
      </c>
      <c r="E314">
        <v>0</v>
      </c>
      <c r="F314" s="1">
        <v>40491</v>
      </c>
      <c r="G314">
        <f t="shared" si="4"/>
        <v>0</v>
      </c>
    </row>
    <row r="315" spans="1:7" x14ac:dyDescent="0.3">
      <c r="A315" s="1">
        <v>39365</v>
      </c>
      <c r="B315">
        <v>0</v>
      </c>
      <c r="C315">
        <v>0</v>
      </c>
      <c r="E315">
        <v>0</v>
      </c>
      <c r="F315" s="1">
        <v>40492</v>
      </c>
      <c r="G315">
        <f t="shared" si="4"/>
        <v>0</v>
      </c>
    </row>
    <row r="316" spans="1:7" x14ac:dyDescent="0.3">
      <c r="A316" s="1">
        <v>39366</v>
      </c>
      <c r="B316">
        <v>0</v>
      </c>
      <c r="C316">
        <v>0</v>
      </c>
      <c r="E316">
        <v>0</v>
      </c>
      <c r="F316" s="1">
        <v>40493</v>
      </c>
      <c r="G316">
        <f t="shared" si="4"/>
        <v>0</v>
      </c>
    </row>
    <row r="317" spans="1:7" x14ac:dyDescent="0.3">
      <c r="A317" s="1">
        <v>39367</v>
      </c>
      <c r="B317">
        <v>0</v>
      </c>
      <c r="C317">
        <v>0</v>
      </c>
      <c r="E317">
        <v>8</v>
      </c>
      <c r="F317" s="1">
        <v>40494</v>
      </c>
      <c r="G317">
        <f t="shared" si="4"/>
        <v>4.2097632389345598</v>
      </c>
    </row>
    <row r="318" spans="1:7" x14ac:dyDescent="0.3">
      <c r="A318" s="1">
        <v>39368</v>
      </c>
      <c r="B318">
        <v>0.2</v>
      </c>
      <c r="C318">
        <v>0</v>
      </c>
      <c r="E318">
        <v>36.4</v>
      </c>
      <c r="F318" s="1">
        <v>40495</v>
      </c>
      <c r="G318">
        <f t="shared" si="4"/>
        <v>19.154422737152245</v>
      </c>
    </row>
    <row r="319" spans="1:7" x14ac:dyDescent="0.3">
      <c r="A319" s="1">
        <v>39369</v>
      </c>
      <c r="B319">
        <v>7.8</v>
      </c>
      <c r="C319">
        <v>9.16</v>
      </c>
      <c r="E319">
        <v>0</v>
      </c>
      <c r="F319" s="1">
        <v>40496</v>
      </c>
      <c r="G319">
        <f t="shared" si="4"/>
        <v>0</v>
      </c>
    </row>
    <row r="320" spans="1:7" x14ac:dyDescent="0.3">
      <c r="A320" s="1">
        <v>39370</v>
      </c>
      <c r="B320">
        <v>8</v>
      </c>
      <c r="C320">
        <v>2.67</v>
      </c>
      <c r="E320">
        <v>7.6</v>
      </c>
      <c r="F320" s="1">
        <v>40497</v>
      </c>
      <c r="G320">
        <f t="shared" si="4"/>
        <v>3.9992750769878316</v>
      </c>
    </row>
    <row r="321" spans="1:7" x14ac:dyDescent="0.3">
      <c r="A321" s="1">
        <v>39371</v>
      </c>
      <c r="B321">
        <v>0</v>
      </c>
      <c r="C321">
        <v>0</v>
      </c>
      <c r="E321">
        <v>0.4</v>
      </c>
      <c r="F321" s="1">
        <v>40498</v>
      </c>
      <c r="G321">
        <f t="shared" si="4"/>
        <v>0.21048816194672801</v>
      </c>
    </row>
    <row r="322" spans="1:7" x14ac:dyDescent="0.3">
      <c r="A322" s="1">
        <v>39372</v>
      </c>
      <c r="B322">
        <v>0</v>
      </c>
      <c r="C322">
        <v>0</v>
      </c>
      <c r="E322">
        <v>0.2</v>
      </c>
      <c r="F322" s="1">
        <v>40499</v>
      </c>
      <c r="G322">
        <f t="shared" si="4"/>
        <v>0.105244080973364</v>
      </c>
    </row>
    <row r="323" spans="1:7" x14ac:dyDescent="0.3">
      <c r="A323" s="1">
        <v>39373</v>
      </c>
      <c r="B323">
        <v>0.4</v>
      </c>
      <c r="C323">
        <v>0</v>
      </c>
      <c r="E323">
        <v>0.2</v>
      </c>
      <c r="F323" s="1">
        <v>40500</v>
      </c>
      <c r="G323">
        <f t="shared" ref="G323:G386" si="5">E323*(GETPIVOTDATA("Άθροισμα από 02",$H$5)/GETPIVOTDATA("Άθροισμα από 0",$H$5))</f>
        <v>0.105244080973364</v>
      </c>
    </row>
    <row r="324" spans="1:7" x14ac:dyDescent="0.3">
      <c r="A324" s="1">
        <v>39374</v>
      </c>
      <c r="B324">
        <v>0</v>
      </c>
      <c r="C324">
        <v>0</v>
      </c>
      <c r="E324">
        <v>0.2</v>
      </c>
      <c r="F324" s="1">
        <v>40501</v>
      </c>
      <c r="G324">
        <f t="shared" si="5"/>
        <v>0.105244080973364</v>
      </c>
    </row>
    <row r="325" spans="1:7" x14ac:dyDescent="0.3">
      <c r="A325" s="1">
        <v>39375</v>
      </c>
      <c r="B325">
        <v>16.399999999999999</v>
      </c>
      <c r="C325">
        <v>0</v>
      </c>
      <c r="E325">
        <v>0.2</v>
      </c>
      <c r="F325" s="1">
        <v>40502</v>
      </c>
      <c r="G325">
        <f t="shared" si="5"/>
        <v>0.105244080973364</v>
      </c>
    </row>
    <row r="326" spans="1:7" x14ac:dyDescent="0.3">
      <c r="A326" s="1">
        <v>39376</v>
      </c>
      <c r="B326">
        <v>0.8</v>
      </c>
      <c r="C326">
        <v>1.1599999999999999</v>
      </c>
      <c r="E326">
        <v>0.4</v>
      </c>
      <c r="F326" s="1">
        <v>40503</v>
      </c>
      <c r="G326">
        <f t="shared" si="5"/>
        <v>0.21048816194672801</v>
      </c>
    </row>
    <row r="327" spans="1:7" x14ac:dyDescent="0.3">
      <c r="A327" s="1">
        <v>39377</v>
      </c>
      <c r="B327">
        <v>42</v>
      </c>
      <c r="C327">
        <v>44.63</v>
      </c>
      <c r="E327">
        <v>0.2</v>
      </c>
      <c r="F327" s="1">
        <v>40504</v>
      </c>
      <c r="G327">
        <f t="shared" si="5"/>
        <v>0.105244080973364</v>
      </c>
    </row>
    <row r="328" spans="1:7" x14ac:dyDescent="0.3">
      <c r="A328" s="1">
        <v>39378</v>
      </c>
      <c r="B328">
        <v>2.2000000000000002</v>
      </c>
      <c r="C328">
        <v>1.1599999999999999</v>
      </c>
      <c r="E328">
        <v>0</v>
      </c>
      <c r="F328" s="1">
        <v>40505</v>
      </c>
      <c r="G328">
        <f t="shared" si="5"/>
        <v>0</v>
      </c>
    </row>
    <row r="329" spans="1:7" x14ac:dyDescent="0.3">
      <c r="A329" s="1">
        <v>39379</v>
      </c>
      <c r="B329">
        <v>1.2</v>
      </c>
      <c r="C329">
        <v>0.93</v>
      </c>
      <c r="E329">
        <v>0</v>
      </c>
      <c r="F329" s="1">
        <v>40506</v>
      </c>
      <c r="G329">
        <f t="shared" si="5"/>
        <v>0</v>
      </c>
    </row>
    <row r="330" spans="1:7" x14ac:dyDescent="0.3">
      <c r="A330" s="1">
        <v>39380</v>
      </c>
      <c r="B330">
        <v>0</v>
      </c>
      <c r="C330">
        <v>0</v>
      </c>
      <c r="E330">
        <v>0.2</v>
      </c>
      <c r="F330" s="1">
        <v>40507</v>
      </c>
      <c r="G330">
        <f t="shared" si="5"/>
        <v>0.105244080973364</v>
      </c>
    </row>
    <row r="331" spans="1:7" x14ac:dyDescent="0.3">
      <c r="A331" s="1">
        <v>39381</v>
      </c>
      <c r="B331">
        <v>0</v>
      </c>
      <c r="C331">
        <v>0</v>
      </c>
      <c r="E331">
        <v>0</v>
      </c>
      <c r="F331" s="1">
        <v>40508</v>
      </c>
      <c r="G331">
        <f t="shared" si="5"/>
        <v>0</v>
      </c>
    </row>
    <row r="332" spans="1:7" x14ac:dyDescent="0.3">
      <c r="A332" s="1">
        <v>39382</v>
      </c>
      <c r="B332">
        <v>0.2</v>
      </c>
      <c r="C332">
        <v>0</v>
      </c>
      <c r="E332">
        <v>0</v>
      </c>
      <c r="F332" s="1">
        <v>40509</v>
      </c>
      <c r="G332">
        <f t="shared" si="5"/>
        <v>0</v>
      </c>
    </row>
    <row r="333" spans="1:7" x14ac:dyDescent="0.3">
      <c r="A333" s="1">
        <v>39383</v>
      </c>
      <c r="B333">
        <v>0</v>
      </c>
      <c r="C333">
        <v>0</v>
      </c>
      <c r="E333">
        <v>0</v>
      </c>
      <c r="F333" s="1">
        <v>40510</v>
      </c>
      <c r="G333">
        <f t="shared" si="5"/>
        <v>0</v>
      </c>
    </row>
    <row r="334" spans="1:7" x14ac:dyDescent="0.3">
      <c r="A334" s="1">
        <v>39384</v>
      </c>
      <c r="B334">
        <v>0</v>
      </c>
      <c r="C334">
        <v>0</v>
      </c>
      <c r="E334">
        <v>0</v>
      </c>
      <c r="F334" s="1">
        <v>40511</v>
      </c>
      <c r="G334">
        <f t="shared" si="5"/>
        <v>0</v>
      </c>
    </row>
    <row r="335" spans="1:7" x14ac:dyDescent="0.3">
      <c r="A335" s="1">
        <v>39385</v>
      </c>
      <c r="B335">
        <v>0</v>
      </c>
      <c r="C335">
        <v>0</v>
      </c>
      <c r="E335">
        <v>0</v>
      </c>
      <c r="F335" s="1">
        <v>40512</v>
      </c>
      <c r="G335">
        <f t="shared" si="5"/>
        <v>0</v>
      </c>
    </row>
    <row r="336" spans="1:7" x14ac:dyDescent="0.3">
      <c r="A336" s="1">
        <v>39386</v>
      </c>
      <c r="B336">
        <v>0</v>
      </c>
      <c r="C336">
        <v>0</v>
      </c>
      <c r="E336">
        <v>0</v>
      </c>
      <c r="F336" s="1">
        <v>40513</v>
      </c>
      <c r="G336">
        <f t="shared" si="5"/>
        <v>0</v>
      </c>
    </row>
    <row r="337" spans="1:7" x14ac:dyDescent="0.3">
      <c r="A337" s="1">
        <v>39387</v>
      </c>
      <c r="B337">
        <v>0</v>
      </c>
      <c r="C337">
        <v>0</v>
      </c>
      <c r="E337">
        <v>0</v>
      </c>
      <c r="F337" s="1">
        <v>40514</v>
      </c>
      <c r="G337">
        <f t="shared" si="5"/>
        <v>0</v>
      </c>
    </row>
    <row r="338" spans="1:7" x14ac:dyDescent="0.3">
      <c r="A338" s="1">
        <v>39388</v>
      </c>
      <c r="B338">
        <v>0</v>
      </c>
      <c r="C338">
        <v>0</v>
      </c>
      <c r="E338">
        <v>0</v>
      </c>
      <c r="F338" s="1">
        <v>40515</v>
      </c>
      <c r="G338">
        <f t="shared" si="5"/>
        <v>0</v>
      </c>
    </row>
    <row r="339" spans="1:7" x14ac:dyDescent="0.3">
      <c r="A339" s="1">
        <v>39389</v>
      </c>
      <c r="B339">
        <v>0</v>
      </c>
      <c r="C339">
        <v>0</v>
      </c>
      <c r="E339">
        <v>0</v>
      </c>
      <c r="F339" s="1">
        <v>40516</v>
      </c>
      <c r="G339">
        <f t="shared" si="5"/>
        <v>0</v>
      </c>
    </row>
    <row r="340" spans="1:7" x14ac:dyDescent="0.3">
      <c r="A340" s="1">
        <v>39390</v>
      </c>
      <c r="B340">
        <v>0</v>
      </c>
      <c r="C340">
        <v>0</v>
      </c>
      <c r="E340">
        <v>0</v>
      </c>
      <c r="F340" s="1">
        <v>40517</v>
      </c>
      <c r="G340">
        <f t="shared" si="5"/>
        <v>0</v>
      </c>
    </row>
    <row r="341" spans="1:7" x14ac:dyDescent="0.3">
      <c r="A341" s="1">
        <v>39391</v>
      </c>
      <c r="B341">
        <v>1.2</v>
      </c>
      <c r="C341">
        <v>0.7</v>
      </c>
      <c r="E341">
        <v>0</v>
      </c>
      <c r="F341" s="1">
        <v>40518</v>
      </c>
      <c r="G341">
        <f t="shared" si="5"/>
        <v>0</v>
      </c>
    </row>
    <row r="342" spans="1:7" x14ac:dyDescent="0.3">
      <c r="A342" s="1">
        <v>39392</v>
      </c>
      <c r="B342">
        <v>6.2</v>
      </c>
      <c r="C342">
        <v>2.2000000000000002</v>
      </c>
      <c r="E342">
        <v>0</v>
      </c>
      <c r="F342" s="1">
        <v>40519</v>
      </c>
      <c r="G342">
        <f t="shared" si="5"/>
        <v>0</v>
      </c>
    </row>
    <row r="343" spans="1:7" x14ac:dyDescent="0.3">
      <c r="A343" s="1">
        <v>39393</v>
      </c>
      <c r="B343">
        <v>0</v>
      </c>
      <c r="C343">
        <v>3.71</v>
      </c>
      <c r="E343">
        <v>0.2</v>
      </c>
      <c r="F343" s="1">
        <v>40520</v>
      </c>
      <c r="G343">
        <f t="shared" si="5"/>
        <v>0.105244080973364</v>
      </c>
    </row>
    <row r="344" spans="1:7" x14ac:dyDescent="0.3">
      <c r="A344" s="1">
        <v>39394</v>
      </c>
      <c r="B344">
        <v>10.4</v>
      </c>
      <c r="C344">
        <v>1.74</v>
      </c>
      <c r="E344">
        <v>0.2</v>
      </c>
      <c r="F344" s="1">
        <v>40521</v>
      </c>
      <c r="G344">
        <f t="shared" si="5"/>
        <v>0.105244080973364</v>
      </c>
    </row>
    <row r="345" spans="1:7" x14ac:dyDescent="0.3">
      <c r="A345" s="1">
        <v>39395</v>
      </c>
      <c r="B345">
        <v>0</v>
      </c>
      <c r="C345">
        <v>0</v>
      </c>
      <c r="E345">
        <v>32.200000000000003</v>
      </c>
      <c r="F345" s="1">
        <v>40522</v>
      </c>
      <c r="G345">
        <f t="shared" si="5"/>
        <v>16.944297036711603</v>
      </c>
    </row>
    <row r="346" spans="1:7" x14ac:dyDescent="0.3">
      <c r="A346" s="1">
        <v>39396</v>
      </c>
      <c r="B346">
        <v>2.4</v>
      </c>
      <c r="C346">
        <v>1.28</v>
      </c>
      <c r="E346">
        <v>31.8</v>
      </c>
      <c r="F346" s="1">
        <v>40523</v>
      </c>
      <c r="G346">
        <f t="shared" si="5"/>
        <v>16.733808874764875</v>
      </c>
    </row>
    <row r="347" spans="1:7" x14ac:dyDescent="0.3">
      <c r="A347" s="1">
        <v>39397</v>
      </c>
      <c r="B347">
        <v>0</v>
      </c>
      <c r="C347">
        <v>0</v>
      </c>
      <c r="E347">
        <v>1.4</v>
      </c>
      <c r="F347" s="1">
        <v>40524</v>
      </c>
      <c r="G347">
        <f t="shared" si="5"/>
        <v>0.7367085668135479</v>
      </c>
    </row>
    <row r="348" spans="1:7" x14ac:dyDescent="0.3">
      <c r="A348" s="1">
        <v>39398</v>
      </c>
      <c r="B348">
        <v>0.2</v>
      </c>
      <c r="C348">
        <v>0.23</v>
      </c>
      <c r="E348">
        <v>41</v>
      </c>
      <c r="F348" s="1">
        <v>40525</v>
      </c>
      <c r="G348">
        <f t="shared" si="5"/>
        <v>21.575036599539619</v>
      </c>
    </row>
    <row r="349" spans="1:7" x14ac:dyDescent="0.3">
      <c r="A349" s="1">
        <v>39399</v>
      </c>
      <c r="B349">
        <v>3.2</v>
      </c>
      <c r="C349">
        <v>1.04</v>
      </c>
      <c r="E349">
        <v>6.4</v>
      </c>
      <c r="F349" s="1">
        <v>40526</v>
      </c>
      <c r="G349">
        <f t="shared" si="5"/>
        <v>3.3678105911476481</v>
      </c>
    </row>
    <row r="350" spans="1:7" x14ac:dyDescent="0.3">
      <c r="A350" s="1">
        <v>39400</v>
      </c>
      <c r="B350">
        <v>0.4</v>
      </c>
      <c r="C350">
        <v>0</v>
      </c>
      <c r="E350">
        <v>4</v>
      </c>
      <c r="F350" s="1">
        <v>40527</v>
      </c>
      <c r="G350">
        <f t="shared" si="5"/>
        <v>2.1048816194672799</v>
      </c>
    </row>
    <row r="351" spans="1:7" x14ac:dyDescent="0.3">
      <c r="A351" s="1">
        <v>39401</v>
      </c>
      <c r="B351">
        <v>0.2</v>
      </c>
      <c r="C351">
        <v>0</v>
      </c>
      <c r="E351">
        <v>37.4</v>
      </c>
      <c r="F351" s="1">
        <v>40528</v>
      </c>
      <c r="G351">
        <f t="shared" si="5"/>
        <v>19.680643142019065</v>
      </c>
    </row>
    <row r="352" spans="1:7" x14ac:dyDescent="0.3">
      <c r="A352" s="1">
        <v>39402</v>
      </c>
      <c r="B352">
        <v>0</v>
      </c>
      <c r="C352">
        <v>0</v>
      </c>
      <c r="E352">
        <v>10.199999999999999</v>
      </c>
      <c r="F352" s="1">
        <v>40529</v>
      </c>
      <c r="G352">
        <f t="shared" si="5"/>
        <v>5.3674481296415637</v>
      </c>
    </row>
    <row r="353" spans="1:7" x14ac:dyDescent="0.3">
      <c r="A353" s="1">
        <v>39403</v>
      </c>
      <c r="B353">
        <v>0</v>
      </c>
      <c r="C353">
        <v>0</v>
      </c>
      <c r="E353">
        <v>0</v>
      </c>
      <c r="F353" s="1">
        <v>40530</v>
      </c>
      <c r="G353">
        <f t="shared" si="5"/>
        <v>0</v>
      </c>
    </row>
    <row r="354" spans="1:7" x14ac:dyDescent="0.3">
      <c r="A354" s="1">
        <v>39404</v>
      </c>
      <c r="B354">
        <v>5.6</v>
      </c>
      <c r="C354">
        <v>8.81</v>
      </c>
      <c r="E354">
        <v>0</v>
      </c>
      <c r="F354" s="1">
        <v>40531</v>
      </c>
      <c r="G354">
        <f t="shared" si="5"/>
        <v>0</v>
      </c>
    </row>
    <row r="355" spans="1:7" x14ac:dyDescent="0.3">
      <c r="A355" s="1">
        <v>39405</v>
      </c>
      <c r="B355">
        <v>3.4</v>
      </c>
      <c r="C355">
        <v>12.06</v>
      </c>
      <c r="E355">
        <v>0</v>
      </c>
      <c r="F355" s="1">
        <v>40532</v>
      </c>
      <c r="G355">
        <f t="shared" si="5"/>
        <v>0</v>
      </c>
    </row>
    <row r="356" spans="1:7" x14ac:dyDescent="0.3">
      <c r="A356" s="1">
        <v>39406</v>
      </c>
      <c r="B356">
        <v>16.399999999999999</v>
      </c>
      <c r="C356">
        <v>4.6399999999999997</v>
      </c>
      <c r="E356">
        <v>0</v>
      </c>
      <c r="F356" s="1">
        <v>40533</v>
      </c>
      <c r="G356">
        <f t="shared" si="5"/>
        <v>0</v>
      </c>
    </row>
    <row r="357" spans="1:7" x14ac:dyDescent="0.3">
      <c r="A357" s="1">
        <v>39407</v>
      </c>
      <c r="B357">
        <v>13.8</v>
      </c>
      <c r="C357">
        <v>0</v>
      </c>
      <c r="E357">
        <v>0</v>
      </c>
      <c r="F357" s="1">
        <v>40534</v>
      </c>
      <c r="G357">
        <f t="shared" si="5"/>
        <v>0</v>
      </c>
    </row>
    <row r="358" spans="1:7" x14ac:dyDescent="0.3">
      <c r="A358" s="1">
        <v>39408</v>
      </c>
      <c r="B358">
        <v>0</v>
      </c>
      <c r="C358">
        <v>0</v>
      </c>
      <c r="E358">
        <v>0</v>
      </c>
      <c r="F358" s="1">
        <v>40535</v>
      </c>
      <c r="G358">
        <f t="shared" si="5"/>
        <v>0</v>
      </c>
    </row>
    <row r="359" spans="1:7" x14ac:dyDescent="0.3">
      <c r="A359" s="1">
        <v>39409</v>
      </c>
      <c r="B359">
        <v>0.2</v>
      </c>
      <c r="C359">
        <v>0</v>
      </c>
      <c r="E359">
        <v>0</v>
      </c>
      <c r="F359" s="1">
        <v>40536</v>
      </c>
      <c r="G359">
        <f t="shared" si="5"/>
        <v>0</v>
      </c>
    </row>
    <row r="360" spans="1:7" x14ac:dyDescent="0.3">
      <c r="A360" s="1">
        <v>39410</v>
      </c>
      <c r="B360">
        <v>0.2</v>
      </c>
      <c r="C360">
        <v>0</v>
      </c>
      <c r="E360">
        <v>0</v>
      </c>
      <c r="F360" s="1">
        <v>40537</v>
      </c>
      <c r="G360">
        <f t="shared" si="5"/>
        <v>0</v>
      </c>
    </row>
    <row r="361" spans="1:7" x14ac:dyDescent="0.3">
      <c r="A361" s="1">
        <v>39411</v>
      </c>
      <c r="B361">
        <v>0.2</v>
      </c>
      <c r="C361">
        <v>0</v>
      </c>
      <c r="E361">
        <v>0</v>
      </c>
      <c r="F361" s="1">
        <v>40538</v>
      </c>
      <c r="G361">
        <f t="shared" si="5"/>
        <v>0</v>
      </c>
    </row>
    <row r="362" spans="1:7" x14ac:dyDescent="0.3">
      <c r="A362" s="1">
        <v>39412</v>
      </c>
      <c r="B362">
        <v>0</v>
      </c>
      <c r="C362">
        <v>0</v>
      </c>
      <c r="E362">
        <v>0</v>
      </c>
      <c r="F362" s="1">
        <v>40539</v>
      </c>
      <c r="G362">
        <f t="shared" si="5"/>
        <v>0</v>
      </c>
    </row>
    <row r="363" spans="1:7" x14ac:dyDescent="0.3">
      <c r="A363" s="1">
        <v>39413</v>
      </c>
      <c r="B363">
        <v>0</v>
      </c>
      <c r="C363">
        <v>0</v>
      </c>
      <c r="E363">
        <v>0</v>
      </c>
      <c r="F363" s="1">
        <v>40540</v>
      </c>
      <c r="G363">
        <f t="shared" si="5"/>
        <v>0</v>
      </c>
    </row>
    <row r="364" spans="1:7" x14ac:dyDescent="0.3">
      <c r="A364" s="1">
        <v>39414</v>
      </c>
      <c r="B364">
        <v>0</v>
      </c>
      <c r="C364">
        <v>0</v>
      </c>
      <c r="E364">
        <v>24</v>
      </c>
      <c r="F364" s="1">
        <v>40541</v>
      </c>
      <c r="G364">
        <f t="shared" si="5"/>
        <v>12.62928971680368</v>
      </c>
    </row>
    <row r="365" spans="1:7" x14ac:dyDescent="0.3">
      <c r="A365" s="1">
        <v>39415</v>
      </c>
      <c r="B365">
        <v>0</v>
      </c>
      <c r="C365">
        <v>0</v>
      </c>
      <c r="E365">
        <v>2</v>
      </c>
      <c r="F365" s="1">
        <v>40542</v>
      </c>
      <c r="G365">
        <f t="shared" si="5"/>
        <v>1.05244080973364</v>
      </c>
    </row>
    <row r="366" spans="1:7" x14ac:dyDescent="0.3">
      <c r="A366" s="1">
        <v>39416</v>
      </c>
      <c r="B366">
        <v>0.2</v>
      </c>
      <c r="C366">
        <v>0</v>
      </c>
      <c r="E366">
        <v>0</v>
      </c>
      <c r="F366" s="1">
        <v>40543</v>
      </c>
      <c r="G366">
        <f t="shared" si="5"/>
        <v>0</v>
      </c>
    </row>
    <row r="367" spans="1:7" x14ac:dyDescent="0.3">
      <c r="A367" s="1">
        <v>39417</v>
      </c>
      <c r="B367">
        <v>1.6</v>
      </c>
      <c r="C367">
        <v>4.87</v>
      </c>
      <c r="E367">
        <v>0</v>
      </c>
      <c r="F367" s="1">
        <v>40544</v>
      </c>
      <c r="G367">
        <f t="shared" si="5"/>
        <v>0</v>
      </c>
    </row>
    <row r="368" spans="1:7" x14ac:dyDescent="0.3">
      <c r="A368" s="1">
        <v>39418</v>
      </c>
      <c r="B368">
        <v>0</v>
      </c>
      <c r="C368">
        <v>0</v>
      </c>
      <c r="E368">
        <v>4.4000000000000004</v>
      </c>
      <c r="F368" s="1">
        <v>40545</v>
      </c>
      <c r="G368">
        <f t="shared" si="5"/>
        <v>2.3153697814140082</v>
      </c>
    </row>
    <row r="369" spans="1:7" x14ac:dyDescent="0.3">
      <c r="A369" s="1">
        <v>39419</v>
      </c>
      <c r="B369">
        <v>0.2</v>
      </c>
      <c r="C369">
        <v>0</v>
      </c>
      <c r="E369">
        <v>4.8</v>
      </c>
      <c r="F369" s="1">
        <v>40546</v>
      </c>
      <c r="G369">
        <f t="shared" si="5"/>
        <v>2.525857943360736</v>
      </c>
    </row>
    <row r="370" spans="1:7" x14ac:dyDescent="0.3">
      <c r="A370" s="1">
        <v>39420</v>
      </c>
      <c r="B370">
        <v>5.8</v>
      </c>
      <c r="C370">
        <v>4.5199999999999996</v>
      </c>
      <c r="E370">
        <v>31.6</v>
      </c>
      <c r="F370" s="1">
        <v>40547</v>
      </c>
      <c r="G370">
        <f t="shared" si="5"/>
        <v>16.628564793791512</v>
      </c>
    </row>
    <row r="371" spans="1:7" x14ac:dyDescent="0.3">
      <c r="A371" s="1">
        <v>39421</v>
      </c>
      <c r="B371">
        <v>57.8</v>
      </c>
      <c r="C371">
        <v>15.65</v>
      </c>
      <c r="E371">
        <v>1.2</v>
      </c>
      <c r="F371" s="1">
        <v>40548</v>
      </c>
      <c r="G371">
        <f t="shared" si="5"/>
        <v>0.631464485840184</v>
      </c>
    </row>
    <row r="372" spans="1:7" x14ac:dyDescent="0.3">
      <c r="A372" s="1">
        <v>39422</v>
      </c>
      <c r="B372">
        <v>31.2</v>
      </c>
      <c r="C372">
        <v>17.739999999999998</v>
      </c>
      <c r="E372">
        <v>2.4</v>
      </c>
      <c r="F372" s="1">
        <v>40549</v>
      </c>
      <c r="G372">
        <f t="shared" si="5"/>
        <v>1.262928971680368</v>
      </c>
    </row>
    <row r="373" spans="1:7" x14ac:dyDescent="0.3">
      <c r="A373" s="1">
        <v>39423</v>
      </c>
      <c r="B373">
        <v>0.2</v>
      </c>
      <c r="C373">
        <v>0.46</v>
      </c>
      <c r="E373">
        <v>2.8</v>
      </c>
      <c r="F373" s="1">
        <v>40550</v>
      </c>
      <c r="G373">
        <f t="shared" si="5"/>
        <v>1.4734171336270958</v>
      </c>
    </row>
    <row r="374" spans="1:7" x14ac:dyDescent="0.3">
      <c r="A374" s="1">
        <v>39424</v>
      </c>
      <c r="B374">
        <v>0.2</v>
      </c>
      <c r="C374">
        <v>0</v>
      </c>
      <c r="E374">
        <v>0</v>
      </c>
      <c r="F374" s="1">
        <v>40551</v>
      </c>
      <c r="G374">
        <f t="shared" si="5"/>
        <v>0</v>
      </c>
    </row>
    <row r="375" spans="1:7" x14ac:dyDescent="0.3">
      <c r="A375" s="1">
        <v>39425</v>
      </c>
      <c r="B375">
        <v>10.4</v>
      </c>
      <c r="C375">
        <v>7.07</v>
      </c>
      <c r="E375">
        <v>0.2</v>
      </c>
      <c r="F375" s="1">
        <v>40552</v>
      </c>
      <c r="G375">
        <f t="shared" si="5"/>
        <v>0.105244080973364</v>
      </c>
    </row>
    <row r="376" spans="1:7" x14ac:dyDescent="0.3">
      <c r="A376" s="1">
        <v>39426</v>
      </c>
      <c r="B376">
        <v>2.2000000000000002</v>
      </c>
      <c r="C376">
        <v>1.1599999999999999</v>
      </c>
      <c r="E376">
        <v>0.2</v>
      </c>
      <c r="F376" s="1">
        <v>40553</v>
      </c>
      <c r="G376">
        <f t="shared" si="5"/>
        <v>0.105244080973364</v>
      </c>
    </row>
    <row r="377" spans="1:7" x14ac:dyDescent="0.3">
      <c r="A377" s="1">
        <v>39427</v>
      </c>
      <c r="B377">
        <v>0.6</v>
      </c>
      <c r="C377">
        <v>0</v>
      </c>
      <c r="E377">
        <v>0.2</v>
      </c>
      <c r="F377" s="1">
        <v>40554</v>
      </c>
      <c r="G377">
        <f t="shared" si="5"/>
        <v>0.105244080973364</v>
      </c>
    </row>
    <row r="378" spans="1:7" x14ac:dyDescent="0.3">
      <c r="A378" s="1">
        <v>39428</v>
      </c>
      <c r="B378">
        <v>19.399999999999999</v>
      </c>
      <c r="C378">
        <v>27.94</v>
      </c>
      <c r="E378">
        <v>0.2</v>
      </c>
      <c r="F378" s="1">
        <v>40555</v>
      </c>
      <c r="G378">
        <f t="shared" si="5"/>
        <v>0.105244080973364</v>
      </c>
    </row>
    <row r="379" spans="1:7" x14ac:dyDescent="0.3">
      <c r="A379" s="1">
        <v>39429</v>
      </c>
      <c r="B379">
        <v>25</v>
      </c>
      <c r="C379">
        <v>5.68</v>
      </c>
      <c r="E379">
        <v>6</v>
      </c>
      <c r="F379" s="1">
        <v>40556</v>
      </c>
      <c r="G379">
        <f t="shared" si="5"/>
        <v>3.1573224292009199</v>
      </c>
    </row>
    <row r="380" spans="1:7" x14ac:dyDescent="0.3">
      <c r="A380" s="1">
        <v>39430</v>
      </c>
      <c r="B380">
        <v>0.6</v>
      </c>
      <c r="C380">
        <v>1.1599999999999999</v>
      </c>
      <c r="E380">
        <v>2.8</v>
      </c>
      <c r="F380" s="1">
        <v>40557</v>
      </c>
      <c r="G380">
        <f t="shared" si="5"/>
        <v>1.4734171336270958</v>
      </c>
    </row>
    <row r="381" spans="1:7" x14ac:dyDescent="0.3">
      <c r="A381" s="1">
        <v>39431</v>
      </c>
      <c r="B381">
        <v>0.2</v>
      </c>
      <c r="C381">
        <v>1.62</v>
      </c>
      <c r="E381">
        <v>6.4</v>
      </c>
      <c r="F381" s="1">
        <v>40558</v>
      </c>
      <c r="G381">
        <f t="shared" si="5"/>
        <v>3.3678105911476481</v>
      </c>
    </row>
    <row r="382" spans="1:7" x14ac:dyDescent="0.3">
      <c r="A382" s="1">
        <v>39432</v>
      </c>
      <c r="B382">
        <v>0.6</v>
      </c>
      <c r="C382">
        <v>2.09</v>
      </c>
      <c r="E382">
        <v>53.6</v>
      </c>
      <c r="F382" s="1">
        <v>40559</v>
      </c>
      <c r="G382">
        <f t="shared" si="5"/>
        <v>28.205413700861552</v>
      </c>
    </row>
    <row r="383" spans="1:7" x14ac:dyDescent="0.3">
      <c r="A383" s="1">
        <v>39433</v>
      </c>
      <c r="B383">
        <v>2.4</v>
      </c>
      <c r="C383">
        <v>0.23</v>
      </c>
      <c r="E383">
        <v>14.6</v>
      </c>
      <c r="F383" s="1">
        <v>40560</v>
      </c>
      <c r="G383">
        <f t="shared" si="5"/>
        <v>7.6828179110555714</v>
      </c>
    </row>
    <row r="384" spans="1:7" x14ac:dyDescent="0.3">
      <c r="A384" s="1">
        <v>39434</v>
      </c>
      <c r="B384">
        <v>0.2</v>
      </c>
      <c r="C384">
        <v>4.29</v>
      </c>
      <c r="E384">
        <v>0.4</v>
      </c>
      <c r="F384" s="1">
        <v>40561</v>
      </c>
      <c r="G384">
        <f t="shared" si="5"/>
        <v>0.21048816194672801</v>
      </c>
    </row>
    <row r="385" spans="1:7" x14ac:dyDescent="0.3">
      <c r="A385" s="1">
        <v>39435</v>
      </c>
      <c r="B385">
        <v>29.2</v>
      </c>
      <c r="C385">
        <v>0.93</v>
      </c>
      <c r="E385">
        <v>0</v>
      </c>
      <c r="F385" s="1">
        <v>40562</v>
      </c>
      <c r="G385">
        <f t="shared" si="5"/>
        <v>0</v>
      </c>
    </row>
    <row r="386" spans="1:7" x14ac:dyDescent="0.3">
      <c r="A386" s="1">
        <v>39436</v>
      </c>
      <c r="B386">
        <v>23.6</v>
      </c>
      <c r="C386">
        <v>3.13</v>
      </c>
      <c r="E386">
        <v>0.2</v>
      </c>
      <c r="F386" s="1">
        <v>40563</v>
      </c>
      <c r="G386">
        <f t="shared" si="5"/>
        <v>0.105244080973364</v>
      </c>
    </row>
    <row r="387" spans="1:7" x14ac:dyDescent="0.3">
      <c r="A387" s="1">
        <v>39437</v>
      </c>
      <c r="B387">
        <v>1</v>
      </c>
      <c r="C387">
        <v>0</v>
      </c>
      <c r="E387">
        <v>2.2000000000000002</v>
      </c>
      <c r="F387" s="1">
        <v>40564</v>
      </c>
      <c r="G387">
        <f t="shared" ref="G387:G450" si="6">E387*(GETPIVOTDATA("Άθροισμα από 02",$H$5)/GETPIVOTDATA("Άθροισμα από 0",$H$5))</f>
        <v>1.1576848907070041</v>
      </c>
    </row>
    <row r="388" spans="1:7" x14ac:dyDescent="0.3">
      <c r="A388" s="1">
        <v>39438</v>
      </c>
      <c r="B388">
        <v>0</v>
      </c>
      <c r="C388">
        <v>0</v>
      </c>
      <c r="E388">
        <v>1</v>
      </c>
      <c r="F388" s="1">
        <v>40565</v>
      </c>
      <c r="G388">
        <f t="shared" si="6"/>
        <v>0.52622040486681998</v>
      </c>
    </row>
    <row r="389" spans="1:7" x14ac:dyDescent="0.3">
      <c r="A389" s="1">
        <v>39439</v>
      </c>
      <c r="B389">
        <v>0</v>
      </c>
      <c r="C389">
        <v>0</v>
      </c>
      <c r="E389">
        <v>1.2</v>
      </c>
      <c r="F389" s="1">
        <v>40566</v>
      </c>
      <c r="G389">
        <f t="shared" si="6"/>
        <v>0.631464485840184</v>
      </c>
    </row>
    <row r="390" spans="1:7" x14ac:dyDescent="0.3">
      <c r="A390" s="1">
        <v>39440</v>
      </c>
      <c r="B390">
        <v>0.2</v>
      </c>
      <c r="C390">
        <v>0</v>
      </c>
      <c r="E390">
        <v>2.6</v>
      </c>
      <c r="F390" s="1">
        <v>40567</v>
      </c>
      <c r="G390">
        <f t="shared" si="6"/>
        <v>1.3681730526537319</v>
      </c>
    </row>
    <row r="391" spans="1:7" x14ac:dyDescent="0.3">
      <c r="A391" s="1">
        <v>39441</v>
      </c>
      <c r="B391">
        <v>0</v>
      </c>
      <c r="C391">
        <v>0</v>
      </c>
      <c r="E391">
        <v>6.6</v>
      </c>
      <c r="F391" s="1">
        <v>40568</v>
      </c>
      <c r="G391">
        <f t="shared" si="6"/>
        <v>3.4730546721210116</v>
      </c>
    </row>
    <row r="392" spans="1:7" x14ac:dyDescent="0.3">
      <c r="A392" s="1">
        <v>39442</v>
      </c>
      <c r="B392">
        <v>0</v>
      </c>
      <c r="C392">
        <v>0</v>
      </c>
      <c r="E392">
        <v>0.6</v>
      </c>
      <c r="F392" s="1">
        <v>40569</v>
      </c>
      <c r="G392">
        <f t="shared" si="6"/>
        <v>0.315732242920092</v>
      </c>
    </row>
    <row r="393" spans="1:7" x14ac:dyDescent="0.3">
      <c r="A393" s="1">
        <v>39443</v>
      </c>
      <c r="B393">
        <v>0.2</v>
      </c>
      <c r="C393">
        <v>0</v>
      </c>
      <c r="E393">
        <v>1</v>
      </c>
      <c r="F393" s="1">
        <v>40570</v>
      </c>
      <c r="G393">
        <f t="shared" si="6"/>
        <v>0.52622040486681998</v>
      </c>
    </row>
    <row r="394" spans="1:7" x14ac:dyDescent="0.3">
      <c r="A394" s="1">
        <v>39444</v>
      </c>
      <c r="B394">
        <v>3.4</v>
      </c>
      <c r="C394">
        <v>3.13</v>
      </c>
      <c r="E394">
        <v>3.6</v>
      </c>
      <c r="F394" s="1">
        <v>40571</v>
      </c>
      <c r="G394">
        <f t="shared" si="6"/>
        <v>1.8943934575205519</v>
      </c>
    </row>
    <row r="395" spans="1:7" x14ac:dyDescent="0.3">
      <c r="A395" s="1">
        <v>39445</v>
      </c>
      <c r="B395">
        <v>0</v>
      </c>
      <c r="C395">
        <v>0</v>
      </c>
      <c r="E395">
        <v>17.2</v>
      </c>
      <c r="F395" s="1">
        <v>40572</v>
      </c>
      <c r="G395">
        <f t="shared" si="6"/>
        <v>9.0509909637093031</v>
      </c>
    </row>
    <row r="396" spans="1:7" x14ac:dyDescent="0.3">
      <c r="A396" s="1">
        <v>39446</v>
      </c>
      <c r="B396">
        <v>0.2</v>
      </c>
      <c r="C396">
        <v>0</v>
      </c>
      <c r="E396">
        <v>0.2</v>
      </c>
      <c r="F396" s="1">
        <v>40573</v>
      </c>
      <c r="G396">
        <f t="shared" si="6"/>
        <v>0.105244080973364</v>
      </c>
    </row>
    <row r="397" spans="1:7" x14ac:dyDescent="0.3">
      <c r="A397" s="1">
        <v>39447</v>
      </c>
      <c r="B397">
        <v>11.4</v>
      </c>
      <c r="C397">
        <v>3.71</v>
      </c>
      <c r="E397">
        <v>0</v>
      </c>
      <c r="F397" s="1">
        <v>40574</v>
      </c>
      <c r="G397">
        <f t="shared" si="6"/>
        <v>0</v>
      </c>
    </row>
    <row r="398" spans="1:7" x14ac:dyDescent="0.3">
      <c r="A398" s="1">
        <v>39448</v>
      </c>
      <c r="B398">
        <v>1.6</v>
      </c>
      <c r="C398">
        <v>86.84</v>
      </c>
      <c r="E398">
        <v>0</v>
      </c>
      <c r="F398" s="1">
        <v>40575</v>
      </c>
      <c r="G398">
        <f t="shared" si="6"/>
        <v>0</v>
      </c>
    </row>
    <row r="399" spans="1:7" x14ac:dyDescent="0.3">
      <c r="A399" s="1">
        <v>39449</v>
      </c>
      <c r="B399">
        <v>0</v>
      </c>
      <c r="C399">
        <v>0</v>
      </c>
      <c r="E399">
        <v>1.8</v>
      </c>
      <c r="F399" s="1">
        <v>40576</v>
      </c>
      <c r="G399">
        <f t="shared" si="6"/>
        <v>0.94719672876027594</v>
      </c>
    </row>
    <row r="400" spans="1:7" x14ac:dyDescent="0.3">
      <c r="A400" s="1">
        <v>39450</v>
      </c>
      <c r="B400">
        <v>0</v>
      </c>
      <c r="C400">
        <v>0</v>
      </c>
      <c r="E400">
        <v>12</v>
      </c>
      <c r="F400" s="1">
        <v>40577</v>
      </c>
      <c r="G400">
        <f t="shared" si="6"/>
        <v>6.3146448584018398</v>
      </c>
    </row>
    <row r="401" spans="1:7" x14ac:dyDescent="0.3">
      <c r="A401" s="1">
        <v>39451</v>
      </c>
      <c r="B401">
        <v>0</v>
      </c>
      <c r="C401">
        <v>0</v>
      </c>
      <c r="E401">
        <v>7.6</v>
      </c>
      <c r="F401" s="1">
        <v>40578</v>
      </c>
      <c r="G401">
        <f t="shared" si="6"/>
        <v>3.9992750769878316</v>
      </c>
    </row>
    <row r="402" spans="1:7" x14ac:dyDescent="0.3">
      <c r="A402" s="1">
        <v>39452</v>
      </c>
      <c r="B402">
        <v>0</v>
      </c>
      <c r="C402">
        <v>0</v>
      </c>
      <c r="E402">
        <v>19.2</v>
      </c>
      <c r="F402" s="1">
        <v>40579</v>
      </c>
      <c r="G402">
        <f t="shared" si="6"/>
        <v>10.103431773442944</v>
      </c>
    </row>
    <row r="403" spans="1:7" x14ac:dyDescent="0.3">
      <c r="A403" s="1">
        <v>39453</v>
      </c>
      <c r="B403">
        <v>0.2</v>
      </c>
      <c r="C403">
        <v>0</v>
      </c>
      <c r="E403">
        <v>0.2</v>
      </c>
      <c r="F403" s="1">
        <v>40580</v>
      </c>
      <c r="G403">
        <f t="shared" si="6"/>
        <v>0.105244080973364</v>
      </c>
    </row>
    <row r="404" spans="1:7" x14ac:dyDescent="0.3">
      <c r="A404" s="1">
        <v>39454</v>
      </c>
      <c r="B404">
        <v>0</v>
      </c>
      <c r="C404">
        <v>0</v>
      </c>
      <c r="E404">
        <v>0.2</v>
      </c>
      <c r="F404" s="1">
        <v>40581</v>
      </c>
      <c r="G404">
        <f t="shared" si="6"/>
        <v>0.105244080973364</v>
      </c>
    </row>
    <row r="405" spans="1:7" x14ac:dyDescent="0.3">
      <c r="A405" s="1">
        <v>39455</v>
      </c>
      <c r="B405">
        <v>2.8</v>
      </c>
      <c r="C405">
        <v>0</v>
      </c>
      <c r="E405">
        <v>0</v>
      </c>
      <c r="F405" s="1">
        <v>40582</v>
      </c>
      <c r="G405">
        <f t="shared" si="6"/>
        <v>0</v>
      </c>
    </row>
    <row r="406" spans="1:7" x14ac:dyDescent="0.3">
      <c r="A406" s="1">
        <v>39456</v>
      </c>
      <c r="B406">
        <v>0.4</v>
      </c>
      <c r="C406">
        <v>0</v>
      </c>
      <c r="E406">
        <v>1.2</v>
      </c>
      <c r="F406" s="1">
        <v>40583</v>
      </c>
      <c r="G406">
        <f t="shared" si="6"/>
        <v>0.631464485840184</v>
      </c>
    </row>
    <row r="407" spans="1:7" x14ac:dyDescent="0.3">
      <c r="A407" s="1">
        <v>39457</v>
      </c>
      <c r="B407">
        <v>0</v>
      </c>
      <c r="C407">
        <v>0</v>
      </c>
      <c r="E407">
        <v>0</v>
      </c>
      <c r="F407" s="1">
        <v>40584</v>
      </c>
      <c r="G407">
        <f t="shared" si="6"/>
        <v>0</v>
      </c>
    </row>
    <row r="408" spans="1:7" x14ac:dyDescent="0.3">
      <c r="A408" s="1">
        <v>39458</v>
      </c>
      <c r="B408">
        <v>0.2</v>
      </c>
      <c r="C408">
        <v>0</v>
      </c>
      <c r="E408">
        <v>0.6</v>
      </c>
      <c r="F408" s="1">
        <v>40585</v>
      </c>
      <c r="G408">
        <f t="shared" si="6"/>
        <v>0.315732242920092</v>
      </c>
    </row>
    <row r="409" spans="1:7" x14ac:dyDescent="0.3">
      <c r="A409" s="1">
        <v>39459</v>
      </c>
      <c r="B409">
        <v>2.2000000000000002</v>
      </c>
      <c r="C409">
        <v>2.3199999999999998</v>
      </c>
      <c r="E409">
        <v>0.2</v>
      </c>
      <c r="F409" s="1">
        <v>40586</v>
      </c>
      <c r="G409">
        <f t="shared" si="6"/>
        <v>0.105244080973364</v>
      </c>
    </row>
    <row r="410" spans="1:7" x14ac:dyDescent="0.3">
      <c r="A410" s="1">
        <v>39460</v>
      </c>
      <c r="B410">
        <v>0</v>
      </c>
      <c r="C410">
        <v>0</v>
      </c>
      <c r="E410">
        <v>0</v>
      </c>
      <c r="F410" s="1">
        <v>40587</v>
      </c>
      <c r="G410">
        <f t="shared" si="6"/>
        <v>0</v>
      </c>
    </row>
    <row r="411" spans="1:7" x14ac:dyDescent="0.3">
      <c r="A411" s="1">
        <v>39461</v>
      </c>
      <c r="B411">
        <v>0.2</v>
      </c>
      <c r="C411">
        <v>0</v>
      </c>
      <c r="E411">
        <v>7.2</v>
      </c>
      <c r="F411" s="1">
        <v>40588</v>
      </c>
      <c r="G411">
        <f t="shared" si="6"/>
        <v>3.7887869150411038</v>
      </c>
    </row>
    <row r="412" spans="1:7" x14ac:dyDescent="0.3">
      <c r="A412" s="1">
        <v>39462</v>
      </c>
      <c r="B412">
        <v>0</v>
      </c>
      <c r="C412">
        <v>0</v>
      </c>
      <c r="E412">
        <v>7.8</v>
      </c>
      <c r="F412" s="1">
        <v>40589</v>
      </c>
      <c r="G412">
        <f t="shared" si="6"/>
        <v>4.1045191579611959</v>
      </c>
    </row>
    <row r="413" spans="1:7" x14ac:dyDescent="0.3">
      <c r="A413" s="1">
        <v>39463</v>
      </c>
      <c r="B413">
        <v>2</v>
      </c>
      <c r="C413">
        <v>0.12</v>
      </c>
      <c r="E413">
        <v>11</v>
      </c>
      <c r="F413" s="1">
        <v>40590</v>
      </c>
      <c r="G413">
        <f t="shared" si="6"/>
        <v>5.7884244535350202</v>
      </c>
    </row>
    <row r="414" spans="1:7" x14ac:dyDescent="0.3">
      <c r="A414" s="1">
        <v>39464</v>
      </c>
      <c r="B414">
        <v>0.4</v>
      </c>
      <c r="C414">
        <v>0</v>
      </c>
      <c r="E414">
        <v>0.4</v>
      </c>
      <c r="F414" s="1">
        <v>40591</v>
      </c>
      <c r="G414">
        <f t="shared" si="6"/>
        <v>0.21048816194672801</v>
      </c>
    </row>
    <row r="415" spans="1:7" x14ac:dyDescent="0.3">
      <c r="A415" s="1">
        <v>39465</v>
      </c>
      <c r="B415">
        <v>0.2</v>
      </c>
      <c r="C415">
        <v>0</v>
      </c>
      <c r="E415">
        <v>1.6</v>
      </c>
      <c r="F415" s="1">
        <v>40592</v>
      </c>
      <c r="G415">
        <f t="shared" si="6"/>
        <v>0.84195264778691203</v>
      </c>
    </row>
    <row r="416" spans="1:7" x14ac:dyDescent="0.3">
      <c r="A416" s="1">
        <v>39466</v>
      </c>
      <c r="B416">
        <v>0.2</v>
      </c>
      <c r="C416">
        <v>0</v>
      </c>
      <c r="E416">
        <v>48.8</v>
      </c>
      <c r="F416" s="1">
        <v>40593</v>
      </c>
      <c r="G416">
        <f t="shared" si="6"/>
        <v>25.679555757500815</v>
      </c>
    </row>
    <row r="417" spans="1:7" x14ac:dyDescent="0.3">
      <c r="A417" s="1">
        <v>39467</v>
      </c>
      <c r="B417">
        <v>0</v>
      </c>
      <c r="C417">
        <v>0</v>
      </c>
      <c r="E417">
        <v>2.8</v>
      </c>
      <c r="F417" s="1">
        <v>40594</v>
      </c>
      <c r="G417">
        <f t="shared" si="6"/>
        <v>1.4734171336270958</v>
      </c>
    </row>
    <row r="418" spans="1:7" x14ac:dyDescent="0.3">
      <c r="A418" s="1">
        <v>39468</v>
      </c>
      <c r="B418">
        <v>0</v>
      </c>
      <c r="C418">
        <v>0</v>
      </c>
      <c r="E418">
        <v>0</v>
      </c>
      <c r="F418" s="1">
        <v>40595</v>
      </c>
      <c r="G418">
        <f t="shared" si="6"/>
        <v>0</v>
      </c>
    </row>
    <row r="419" spans="1:7" x14ac:dyDescent="0.3">
      <c r="A419" s="1">
        <v>39469</v>
      </c>
      <c r="B419">
        <v>0</v>
      </c>
      <c r="C419">
        <v>0</v>
      </c>
      <c r="E419">
        <v>1.6</v>
      </c>
      <c r="F419" s="1">
        <v>40596</v>
      </c>
      <c r="G419">
        <f t="shared" si="6"/>
        <v>0.84195264778691203</v>
      </c>
    </row>
    <row r="420" spans="1:7" x14ac:dyDescent="0.3">
      <c r="A420" s="1">
        <v>39470</v>
      </c>
      <c r="B420">
        <v>2.8</v>
      </c>
      <c r="C420">
        <v>0</v>
      </c>
      <c r="E420">
        <v>4.5999999999999996</v>
      </c>
      <c r="F420" s="1">
        <v>40597</v>
      </c>
      <c r="G420">
        <f t="shared" si="6"/>
        <v>2.4206138623873716</v>
      </c>
    </row>
    <row r="421" spans="1:7" x14ac:dyDescent="0.3">
      <c r="A421" s="1">
        <v>39471</v>
      </c>
      <c r="B421">
        <v>26.8</v>
      </c>
      <c r="C421">
        <v>4.87</v>
      </c>
      <c r="E421">
        <v>12.6</v>
      </c>
      <c r="F421" s="1">
        <v>40598</v>
      </c>
      <c r="G421">
        <f t="shared" si="6"/>
        <v>6.6303771013219315</v>
      </c>
    </row>
    <row r="422" spans="1:7" x14ac:dyDescent="0.3">
      <c r="A422" s="1">
        <v>39472</v>
      </c>
      <c r="B422">
        <v>9.1999999999999993</v>
      </c>
      <c r="C422">
        <v>0.46</v>
      </c>
      <c r="E422">
        <v>8.1999999999999993</v>
      </c>
      <c r="F422" s="1">
        <v>40599</v>
      </c>
      <c r="G422">
        <f t="shared" si="6"/>
        <v>4.3150073199079237</v>
      </c>
    </row>
    <row r="423" spans="1:7" x14ac:dyDescent="0.3">
      <c r="A423" s="1">
        <v>39473</v>
      </c>
      <c r="B423">
        <v>0.2</v>
      </c>
      <c r="C423">
        <v>0</v>
      </c>
      <c r="E423">
        <v>24.4</v>
      </c>
      <c r="F423" s="1">
        <v>40600</v>
      </c>
      <c r="G423">
        <f t="shared" si="6"/>
        <v>12.839777878750407</v>
      </c>
    </row>
    <row r="424" spans="1:7" x14ac:dyDescent="0.3">
      <c r="A424" s="1">
        <v>39474</v>
      </c>
      <c r="B424">
        <v>0</v>
      </c>
      <c r="C424">
        <v>0</v>
      </c>
      <c r="E424">
        <v>38</v>
      </c>
      <c r="F424" s="1">
        <v>40601</v>
      </c>
      <c r="G424">
        <f t="shared" si="6"/>
        <v>19.99637538493916</v>
      </c>
    </row>
    <row r="425" spans="1:7" x14ac:dyDescent="0.3">
      <c r="A425" s="1">
        <v>39475</v>
      </c>
      <c r="B425">
        <v>10.4</v>
      </c>
      <c r="C425">
        <v>0.57999999999999996</v>
      </c>
      <c r="E425">
        <v>4.8</v>
      </c>
      <c r="F425" s="1">
        <v>40602</v>
      </c>
      <c r="G425">
        <f t="shared" si="6"/>
        <v>2.525857943360736</v>
      </c>
    </row>
    <row r="426" spans="1:7" x14ac:dyDescent="0.3">
      <c r="A426" s="1">
        <v>39476</v>
      </c>
      <c r="B426">
        <v>0.2</v>
      </c>
      <c r="C426">
        <v>8.23</v>
      </c>
      <c r="E426">
        <v>0</v>
      </c>
      <c r="F426" s="1">
        <v>40603</v>
      </c>
      <c r="G426">
        <f t="shared" si="6"/>
        <v>0</v>
      </c>
    </row>
    <row r="427" spans="1:7" x14ac:dyDescent="0.3">
      <c r="A427" s="1">
        <v>39477</v>
      </c>
      <c r="B427">
        <v>0</v>
      </c>
      <c r="C427">
        <v>0</v>
      </c>
      <c r="E427">
        <v>0.2</v>
      </c>
      <c r="F427" s="1">
        <v>40604</v>
      </c>
      <c r="G427">
        <f t="shared" si="6"/>
        <v>0.105244080973364</v>
      </c>
    </row>
    <row r="428" spans="1:7" x14ac:dyDescent="0.3">
      <c r="A428" s="1">
        <v>39478</v>
      </c>
      <c r="B428">
        <v>0</v>
      </c>
      <c r="C428">
        <v>0</v>
      </c>
      <c r="E428">
        <v>0.2</v>
      </c>
      <c r="F428" s="1">
        <v>40605</v>
      </c>
      <c r="G428">
        <f t="shared" si="6"/>
        <v>0.105244080973364</v>
      </c>
    </row>
    <row r="429" spans="1:7" x14ac:dyDescent="0.3">
      <c r="A429" s="1">
        <v>39479</v>
      </c>
      <c r="B429">
        <v>0</v>
      </c>
      <c r="C429">
        <v>0</v>
      </c>
      <c r="E429">
        <v>0.2</v>
      </c>
      <c r="F429" s="1">
        <v>40606</v>
      </c>
      <c r="G429">
        <f t="shared" si="6"/>
        <v>0.105244080973364</v>
      </c>
    </row>
    <row r="430" spans="1:7" x14ac:dyDescent="0.3">
      <c r="A430" s="1">
        <v>39480</v>
      </c>
      <c r="B430">
        <v>0.2</v>
      </c>
      <c r="C430">
        <v>0</v>
      </c>
      <c r="E430">
        <v>0</v>
      </c>
      <c r="F430" s="1">
        <v>40607</v>
      </c>
      <c r="G430">
        <f t="shared" si="6"/>
        <v>0</v>
      </c>
    </row>
    <row r="431" spans="1:7" x14ac:dyDescent="0.3">
      <c r="A431" s="1">
        <v>39481</v>
      </c>
      <c r="B431">
        <v>0</v>
      </c>
      <c r="C431">
        <v>0</v>
      </c>
      <c r="E431">
        <v>0</v>
      </c>
      <c r="F431" s="1">
        <v>40608</v>
      </c>
      <c r="G431">
        <f t="shared" si="6"/>
        <v>0</v>
      </c>
    </row>
    <row r="432" spans="1:7" x14ac:dyDescent="0.3">
      <c r="A432" s="1">
        <v>39482</v>
      </c>
      <c r="B432">
        <v>0</v>
      </c>
      <c r="C432">
        <v>0</v>
      </c>
      <c r="E432">
        <v>9.1999999999999993</v>
      </c>
      <c r="F432" s="1">
        <v>40609</v>
      </c>
      <c r="G432">
        <f t="shared" si="6"/>
        <v>4.8412277247747433</v>
      </c>
    </row>
    <row r="433" spans="1:7" x14ac:dyDescent="0.3">
      <c r="A433" s="1">
        <v>39483</v>
      </c>
      <c r="B433">
        <v>0.2</v>
      </c>
      <c r="C433">
        <v>0</v>
      </c>
      <c r="E433">
        <v>11.8</v>
      </c>
      <c r="F433" s="1">
        <v>40610</v>
      </c>
      <c r="G433">
        <f t="shared" si="6"/>
        <v>6.2094007774284758</v>
      </c>
    </row>
    <row r="434" spans="1:7" x14ac:dyDescent="0.3">
      <c r="A434" s="1">
        <v>39484</v>
      </c>
      <c r="B434">
        <v>0.6</v>
      </c>
      <c r="C434">
        <v>0.35</v>
      </c>
      <c r="E434">
        <v>0.2</v>
      </c>
      <c r="F434" s="1">
        <v>40611</v>
      </c>
      <c r="G434">
        <f t="shared" si="6"/>
        <v>0.105244080973364</v>
      </c>
    </row>
    <row r="435" spans="1:7" x14ac:dyDescent="0.3">
      <c r="A435" s="1">
        <v>39485</v>
      </c>
      <c r="B435">
        <v>7.4</v>
      </c>
      <c r="C435">
        <v>13.91</v>
      </c>
      <c r="E435">
        <v>0</v>
      </c>
      <c r="F435" s="1">
        <v>40612</v>
      </c>
      <c r="G435">
        <f t="shared" si="6"/>
        <v>0</v>
      </c>
    </row>
    <row r="436" spans="1:7" x14ac:dyDescent="0.3">
      <c r="A436" s="1">
        <v>39486</v>
      </c>
      <c r="B436">
        <v>6.4</v>
      </c>
      <c r="C436">
        <v>4.0599999999999996</v>
      </c>
      <c r="E436">
        <v>15.6</v>
      </c>
      <c r="F436" s="1">
        <v>40613</v>
      </c>
      <c r="G436">
        <f t="shared" si="6"/>
        <v>8.2090383159223919</v>
      </c>
    </row>
    <row r="437" spans="1:7" x14ac:dyDescent="0.3">
      <c r="A437" s="1">
        <v>39487</v>
      </c>
      <c r="B437">
        <v>15.4</v>
      </c>
      <c r="C437">
        <v>31.07</v>
      </c>
      <c r="E437">
        <v>0</v>
      </c>
      <c r="F437" s="1">
        <v>40614</v>
      </c>
      <c r="G437">
        <f t="shared" si="6"/>
        <v>0</v>
      </c>
    </row>
    <row r="438" spans="1:7" x14ac:dyDescent="0.3">
      <c r="A438" s="1">
        <v>39488</v>
      </c>
      <c r="B438">
        <v>28.2</v>
      </c>
      <c r="C438">
        <v>7.77</v>
      </c>
      <c r="E438">
        <v>0.2</v>
      </c>
      <c r="F438" s="1">
        <v>40615</v>
      </c>
      <c r="G438">
        <f t="shared" si="6"/>
        <v>0.105244080973364</v>
      </c>
    </row>
    <row r="439" spans="1:7" x14ac:dyDescent="0.3">
      <c r="A439" s="1">
        <v>39489</v>
      </c>
      <c r="B439">
        <v>41.8</v>
      </c>
      <c r="C439">
        <v>41.39</v>
      </c>
      <c r="E439">
        <v>0.2</v>
      </c>
      <c r="F439" s="1">
        <v>40616</v>
      </c>
      <c r="G439">
        <f t="shared" si="6"/>
        <v>0.105244080973364</v>
      </c>
    </row>
    <row r="440" spans="1:7" x14ac:dyDescent="0.3">
      <c r="A440" s="1">
        <v>39490</v>
      </c>
      <c r="B440">
        <v>14.2</v>
      </c>
      <c r="C440">
        <v>3.25</v>
      </c>
      <c r="E440">
        <v>0.2</v>
      </c>
      <c r="F440" s="1">
        <v>40617</v>
      </c>
      <c r="G440">
        <f t="shared" si="6"/>
        <v>0.105244080973364</v>
      </c>
    </row>
    <row r="441" spans="1:7" x14ac:dyDescent="0.3">
      <c r="A441" s="1">
        <v>39491</v>
      </c>
      <c r="B441">
        <v>6.6</v>
      </c>
      <c r="C441">
        <v>6.72</v>
      </c>
      <c r="E441">
        <v>0</v>
      </c>
      <c r="F441" s="1">
        <v>40618</v>
      </c>
      <c r="G441">
        <f t="shared" si="6"/>
        <v>0</v>
      </c>
    </row>
    <row r="442" spans="1:7" x14ac:dyDescent="0.3">
      <c r="A442" s="1">
        <v>39492</v>
      </c>
      <c r="B442">
        <v>6.8</v>
      </c>
      <c r="C442">
        <v>0.23</v>
      </c>
      <c r="E442">
        <v>0</v>
      </c>
      <c r="F442" s="1">
        <v>40619</v>
      </c>
      <c r="G442">
        <f t="shared" si="6"/>
        <v>0</v>
      </c>
    </row>
    <row r="443" spans="1:7" x14ac:dyDescent="0.3">
      <c r="A443" s="1">
        <v>39493</v>
      </c>
      <c r="B443">
        <v>0</v>
      </c>
      <c r="C443">
        <v>0</v>
      </c>
      <c r="E443">
        <v>2.4</v>
      </c>
      <c r="F443" s="1">
        <v>40620</v>
      </c>
      <c r="G443">
        <f t="shared" si="6"/>
        <v>1.262928971680368</v>
      </c>
    </row>
    <row r="444" spans="1:7" x14ac:dyDescent="0.3">
      <c r="A444" s="1">
        <v>39494</v>
      </c>
      <c r="B444">
        <v>18.8</v>
      </c>
      <c r="C444">
        <v>17.04</v>
      </c>
      <c r="E444">
        <v>0</v>
      </c>
      <c r="F444" s="1">
        <v>40621</v>
      </c>
      <c r="G444">
        <f t="shared" si="6"/>
        <v>0</v>
      </c>
    </row>
    <row r="445" spans="1:7" x14ac:dyDescent="0.3">
      <c r="A445" s="1">
        <v>39495</v>
      </c>
      <c r="B445">
        <v>47.2</v>
      </c>
      <c r="C445">
        <v>21.22</v>
      </c>
      <c r="E445">
        <v>0.2</v>
      </c>
      <c r="F445" s="1">
        <v>40622</v>
      </c>
      <c r="G445">
        <f t="shared" si="6"/>
        <v>0.105244080973364</v>
      </c>
    </row>
    <row r="446" spans="1:7" x14ac:dyDescent="0.3">
      <c r="A446" s="1">
        <v>39496</v>
      </c>
      <c r="B446">
        <v>6.8</v>
      </c>
      <c r="C446">
        <v>2.5499999999999998</v>
      </c>
      <c r="E446">
        <v>29.2</v>
      </c>
      <c r="F446" s="1">
        <v>40623</v>
      </c>
      <c r="G446">
        <f t="shared" si="6"/>
        <v>15.365635822111143</v>
      </c>
    </row>
    <row r="447" spans="1:7" x14ac:dyDescent="0.3">
      <c r="A447" s="1">
        <v>39497</v>
      </c>
      <c r="B447">
        <v>0.2</v>
      </c>
      <c r="C447">
        <v>0</v>
      </c>
      <c r="E447">
        <v>5.4</v>
      </c>
      <c r="F447" s="1">
        <v>40624</v>
      </c>
      <c r="G447">
        <f t="shared" si="6"/>
        <v>2.8415901862808282</v>
      </c>
    </row>
    <row r="448" spans="1:7" x14ac:dyDescent="0.3">
      <c r="A448" s="1">
        <v>39498</v>
      </c>
      <c r="B448">
        <v>0</v>
      </c>
      <c r="C448">
        <v>0</v>
      </c>
      <c r="E448">
        <v>2.4</v>
      </c>
      <c r="F448" s="1">
        <v>40625</v>
      </c>
      <c r="G448">
        <f t="shared" si="6"/>
        <v>1.262928971680368</v>
      </c>
    </row>
    <row r="449" spans="1:7" x14ac:dyDescent="0.3">
      <c r="A449" s="1">
        <v>39499</v>
      </c>
      <c r="B449">
        <v>0</v>
      </c>
      <c r="C449">
        <v>0</v>
      </c>
      <c r="E449">
        <v>3.8</v>
      </c>
      <c r="F449" s="1">
        <v>40626</v>
      </c>
      <c r="G449">
        <f t="shared" si="6"/>
        <v>1.9996375384939158</v>
      </c>
    </row>
    <row r="450" spans="1:7" x14ac:dyDescent="0.3">
      <c r="A450" s="1">
        <v>39500</v>
      </c>
      <c r="B450">
        <v>0</v>
      </c>
      <c r="C450">
        <v>0</v>
      </c>
      <c r="E450">
        <v>0</v>
      </c>
      <c r="F450" s="1">
        <v>40627</v>
      </c>
      <c r="G450">
        <f t="shared" si="6"/>
        <v>0</v>
      </c>
    </row>
    <row r="451" spans="1:7" x14ac:dyDescent="0.3">
      <c r="A451" s="1">
        <v>39501</v>
      </c>
      <c r="B451">
        <v>0</v>
      </c>
      <c r="C451">
        <v>0</v>
      </c>
      <c r="E451">
        <v>0.2</v>
      </c>
      <c r="F451" s="1">
        <v>40628</v>
      </c>
      <c r="G451">
        <f t="shared" ref="G451:G514" si="7">E451*(GETPIVOTDATA("Άθροισμα από 02",$H$5)/GETPIVOTDATA("Άθροισμα από 0",$H$5))</f>
        <v>0.105244080973364</v>
      </c>
    </row>
    <row r="452" spans="1:7" x14ac:dyDescent="0.3">
      <c r="A452" s="1">
        <v>39502</v>
      </c>
      <c r="B452">
        <v>0</v>
      </c>
      <c r="C452">
        <v>0</v>
      </c>
      <c r="E452">
        <v>0</v>
      </c>
      <c r="F452" s="1">
        <v>40629</v>
      </c>
      <c r="G452">
        <f t="shared" si="7"/>
        <v>0</v>
      </c>
    </row>
    <row r="453" spans="1:7" x14ac:dyDescent="0.3">
      <c r="A453" s="1">
        <v>39503</v>
      </c>
      <c r="B453">
        <v>0</v>
      </c>
      <c r="C453">
        <v>0</v>
      </c>
      <c r="E453">
        <v>0.2</v>
      </c>
      <c r="F453" s="1">
        <v>40630</v>
      </c>
      <c r="G453">
        <f t="shared" si="7"/>
        <v>0.105244080973364</v>
      </c>
    </row>
    <row r="454" spans="1:7" x14ac:dyDescent="0.3">
      <c r="A454" s="1">
        <v>39504</v>
      </c>
      <c r="B454">
        <v>0</v>
      </c>
      <c r="C454">
        <v>0</v>
      </c>
      <c r="E454">
        <v>0.2</v>
      </c>
      <c r="F454" s="1">
        <v>40631</v>
      </c>
      <c r="G454">
        <f t="shared" si="7"/>
        <v>0.105244080973364</v>
      </c>
    </row>
    <row r="455" spans="1:7" x14ac:dyDescent="0.3">
      <c r="A455" s="1">
        <v>39505</v>
      </c>
      <c r="B455">
        <v>0</v>
      </c>
      <c r="C455">
        <v>0</v>
      </c>
      <c r="E455">
        <v>0</v>
      </c>
      <c r="F455" s="1">
        <v>40632</v>
      </c>
      <c r="G455">
        <f t="shared" si="7"/>
        <v>0</v>
      </c>
    </row>
    <row r="456" spans="1:7" x14ac:dyDescent="0.3">
      <c r="A456" s="1">
        <v>39506</v>
      </c>
      <c r="B456">
        <v>0</v>
      </c>
      <c r="C456">
        <v>0</v>
      </c>
      <c r="E456">
        <v>2.4</v>
      </c>
      <c r="F456" s="1">
        <v>40633</v>
      </c>
      <c r="G456">
        <f t="shared" si="7"/>
        <v>1.262928971680368</v>
      </c>
    </row>
    <row r="457" spans="1:7" x14ac:dyDescent="0.3">
      <c r="A457" s="1">
        <v>39507</v>
      </c>
      <c r="B457">
        <v>0</v>
      </c>
      <c r="C457">
        <v>0</v>
      </c>
      <c r="E457">
        <v>1.2</v>
      </c>
      <c r="F457" s="1">
        <v>40634</v>
      </c>
      <c r="G457">
        <f t="shared" si="7"/>
        <v>0.631464485840184</v>
      </c>
    </row>
    <row r="458" spans="1:7" x14ac:dyDescent="0.3">
      <c r="A458" s="1">
        <v>39600</v>
      </c>
      <c r="B458">
        <v>0</v>
      </c>
      <c r="C458">
        <v>0</v>
      </c>
      <c r="E458">
        <v>39.799999999999997</v>
      </c>
      <c r="F458" s="1">
        <v>40635</v>
      </c>
      <c r="G458">
        <f t="shared" si="7"/>
        <v>20.943572113699435</v>
      </c>
    </row>
    <row r="459" spans="1:7" x14ac:dyDescent="0.3">
      <c r="A459" s="1">
        <v>39601</v>
      </c>
      <c r="B459">
        <v>0</v>
      </c>
      <c r="C459">
        <v>0</v>
      </c>
      <c r="E459">
        <v>28.6</v>
      </c>
      <c r="F459" s="1">
        <v>40636</v>
      </c>
      <c r="G459">
        <f t="shared" si="7"/>
        <v>15.049903579191053</v>
      </c>
    </row>
    <row r="460" spans="1:7" x14ac:dyDescent="0.3">
      <c r="A460" s="1">
        <v>39602</v>
      </c>
      <c r="B460">
        <v>0</v>
      </c>
      <c r="C460">
        <v>0</v>
      </c>
      <c r="E460">
        <v>0</v>
      </c>
      <c r="F460" s="1">
        <v>40637</v>
      </c>
      <c r="G460">
        <f t="shared" si="7"/>
        <v>0</v>
      </c>
    </row>
    <row r="461" spans="1:7" x14ac:dyDescent="0.3">
      <c r="A461" s="1">
        <v>39603</v>
      </c>
      <c r="B461">
        <v>0</v>
      </c>
      <c r="C461">
        <v>0</v>
      </c>
      <c r="E461">
        <v>0</v>
      </c>
      <c r="F461" s="1">
        <v>40638</v>
      </c>
      <c r="G461">
        <f t="shared" si="7"/>
        <v>0</v>
      </c>
    </row>
    <row r="462" spans="1:7" x14ac:dyDescent="0.3">
      <c r="A462" s="1">
        <v>39604</v>
      </c>
      <c r="B462">
        <v>0</v>
      </c>
      <c r="C462">
        <v>0</v>
      </c>
      <c r="E462">
        <v>0.2</v>
      </c>
      <c r="F462" s="1">
        <v>40639</v>
      </c>
      <c r="G462">
        <f t="shared" si="7"/>
        <v>0.105244080973364</v>
      </c>
    </row>
    <row r="463" spans="1:7" x14ac:dyDescent="0.3">
      <c r="A463" s="1">
        <v>39605</v>
      </c>
      <c r="B463">
        <v>0</v>
      </c>
      <c r="C463">
        <v>0</v>
      </c>
      <c r="E463">
        <v>23</v>
      </c>
      <c r="F463" s="1">
        <v>40640</v>
      </c>
      <c r="G463">
        <f t="shared" si="7"/>
        <v>12.10306931193686</v>
      </c>
    </row>
    <row r="464" spans="1:7" x14ac:dyDescent="0.3">
      <c r="A464" s="1">
        <v>39606</v>
      </c>
      <c r="B464">
        <v>0</v>
      </c>
      <c r="C464">
        <v>0</v>
      </c>
      <c r="E464">
        <v>0</v>
      </c>
      <c r="F464" s="1">
        <v>40641</v>
      </c>
      <c r="G464">
        <f t="shared" si="7"/>
        <v>0</v>
      </c>
    </row>
    <row r="465" spans="1:7" x14ac:dyDescent="0.3">
      <c r="A465" s="1">
        <v>39607</v>
      </c>
      <c r="B465">
        <v>0.6</v>
      </c>
      <c r="C465">
        <v>0</v>
      </c>
      <c r="E465">
        <v>0.2</v>
      </c>
      <c r="F465" s="1">
        <v>40642</v>
      </c>
      <c r="G465">
        <f t="shared" si="7"/>
        <v>0.105244080973364</v>
      </c>
    </row>
    <row r="466" spans="1:7" x14ac:dyDescent="0.3">
      <c r="A466" s="1">
        <v>39608</v>
      </c>
      <c r="B466">
        <v>0</v>
      </c>
      <c r="C466">
        <v>0</v>
      </c>
      <c r="E466">
        <v>0</v>
      </c>
      <c r="F466" s="1">
        <v>40643</v>
      </c>
      <c r="G466">
        <f t="shared" si="7"/>
        <v>0</v>
      </c>
    </row>
    <row r="467" spans="1:7" x14ac:dyDescent="0.3">
      <c r="A467" s="1">
        <v>39609</v>
      </c>
      <c r="B467">
        <v>0</v>
      </c>
      <c r="C467">
        <v>0</v>
      </c>
      <c r="E467">
        <v>0.2</v>
      </c>
      <c r="F467" s="1">
        <v>40644</v>
      </c>
      <c r="G467">
        <f t="shared" si="7"/>
        <v>0.105244080973364</v>
      </c>
    </row>
    <row r="468" spans="1:7" x14ac:dyDescent="0.3">
      <c r="A468" s="1">
        <v>39610</v>
      </c>
      <c r="B468">
        <v>0</v>
      </c>
      <c r="C468">
        <v>0</v>
      </c>
      <c r="E468">
        <v>0</v>
      </c>
      <c r="F468" s="1">
        <v>40645</v>
      </c>
      <c r="G468">
        <f t="shared" si="7"/>
        <v>0</v>
      </c>
    </row>
    <row r="469" spans="1:7" x14ac:dyDescent="0.3">
      <c r="A469" s="1">
        <v>39611</v>
      </c>
      <c r="B469">
        <v>0</v>
      </c>
      <c r="C469">
        <v>0</v>
      </c>
      <c r="E469">
        <v>0</v>
      </c>
      <c r="F469" s="1">
        <v>40646</v>
      </c>
      <c r="G469">
        <f t="shared" si="7"/>
        <v>0</v>
      </c>
    </row>
    <row r="470" spans="1:7" x14ac:dyDescent="0.3">
      <c r="A470" s="1">
        <v>39612</v>
      </c>
      <c r="B470">
        <v>0</v>
      </c>
      <c r="C470">
        <v>0</v>
      </c>
      <c r="E470">
        <v>0</v>
      </c>
      <c r="F470" s="1">
        <v>40647</v>
      </c>
      <c r="G470">
        <f t="shared" si="7"/>
        <v>0</v>
      </c>
    </row>
    <row r="471" spans="1:7" x14ac:dyDescent="0.3">
      <c r="A471" s="1">
        <v>39613</v>
      </c>
      <c r="B471">
        <v>0</v>
      </c>
      <c r="C471">
        <v>0</v>
      </c>
      <c r="E471">
        <v>0.2</v>
      </c>
      <c r="F471" s="1">
        <v>40648</v>
      </c>
      <c r="G471">
        <f t="shared" si="7"/>
        <v>0.105244080973364</v>
      </c>
    </row>
    <row r="472" spans="1:7" x14ac:dyDescent="0.3">
      <c r="A472" s="1">
        <v>39614</v>
      </c>
      <c r="B472">
        <v>0</v>
      </c>
      <c r="C472">
        <v>0</v>
      </c>
      <c r="E472">
        <v>0.2</v>
      </c>
      <c r="F472" s="1">
        <v>40649</v>
      </c>
      <c r="G472">
        <f t="shared" si="7"/>
        <v>0.105244080973364</v>
      </c>
    </row>
    <row r="473" spans="1:7" x14ac:dyDescent="0.3">
      <c r="A473" s="1">
        <v>39615</v>
      </c>
      <c r="B473">
        <v>0</v>
      </c>
      <c r="C473">
        <v>0</v>
      </c>
      <c r="E473">
        <v>0.8</v>
      </c>
      <c r="F473" s="1">
        <v>40650</v>
      </c>
      <c r="G473">
        <f t="shared" si="7"/>
        <v>0.42097632389345602</v>
      </c>
    </row>
    <row r="474" spans="1:7" x14ac:dyDescent="0.3">
      <c r="A474" s="1">
        <v>39616</v>
      </c>
      <c r="B474">
        <v>0</v>
      </c>
      <c r="C474">
        <v>0</v>
      </c>
      <c r="E474">
        <v>1.2</v>
      </c>
      <c r="F474" s="1">
        <v>40651</v>
      </c>
      <c r="G474">
        <f t="shared" si="7"/>
        <v>0.631464485840184</v>
      </c>
    </row>
    <row r="475" spans="1:7" x14ac:dyDescent="0.3">
      <c r="A475" s="1">
        <v>39617</v>
      </c>
      <c r="B475">
        <v>0</v>
      </c>
      <c r="C475">
        <v>0</v>
      </c>
      <c r="E475">
        <v>16.2</v>
      </c>
      <c r="F475" s="1">
        <v>40652</v>
      </c>
      <c r="G475">
        <f t="shared" si="7"/>
        <v>8.5247705588424836</v>
      </c>
    </row>
    <row r="476" spans="1:7" x14ac:dyDescent="0.3">
      <c r="A476" s="1">
        <v>39618</v>
      </c>
      <c r="B476">
        <v>0</v>
      </c>
      <c r="C476">
        <v>0</v>
      </c>
      <c r="E476">
        <v>18.600000000000001</v>
      </c>
      <c r="F476" s="1">
        <v>40653</v>
      </c>
      <c r="G476">
        <f t="shared" si="7"/>
        <v>9.7876995305228522</v>
      </c>
    </row>
    <row r="477" spans="1:7" x14ac:dyDescent="0.3">
      <c r="A477" s="1">
        <v>39619</v>
      </c>
      <c r="B477">
        <v>0</v>
      </c>
      <c r="C477">
        <v>0</v>
      </c>
      <c r="E477">
        <v>6.6</v>
      </c>
      <c r="F477" s="1">
        <v>40654</v>
      </c>
      <c r="G477">
        <f t="shared" si="7"/>
        <v>3.4730546721210116</v>
      </c>
    </row>
    <row r="478" spans="1:7" x14ac:dyDescent="0.3">
      <c r="A478" s="1">
        <v>39620</v>
      </c>
      <c r="B478">
        <v>0</v>
      </c>
      <c r="C478">
        <v>0</v>
      </c>
      <c r="E478">
        <v>0</v>
      </c>
      <c r="F478" s="1">
        <v>40655</v>
      </c>
      <c r="G478">
        <f t="shared" si="7"/>
        <v>0</v>
      </c>
    </row>
    <row r="479" spans="1:7" x14ac:dyDescent="0.3">
      <c r="A479" s="1">
        <v>39621</v>
      </c>
      <c r="B479">
        <v>0</v>
      </c>
      <c r="C479">
        <v>0</v>
      </c>
      <c r="E479">
        <v>0.2</v>
      </c>
      <c r="F479" s="1">
        <v>40656</v>
      </c>
      <c r="G479">
        <f t="shared" si="7"/>
        <v>0.105244080973364</v>
      </c>
    </row>
    <row r="480" spans="1:7" x14ac:dyDescent="0.3">
      <c r="A480" s="1">
        <v>39622</v>
      </c>
      <c r="B480">
        <v>0</v>
      </c>
      <c r="C480">
        <v>0</v>
      </c>
      <c r="E480">
        <v>0</v>
      </c>
      <c r="F480" s="1">
        <v>40657</v>
      </c>
      <c r="G480">
        <f t="shared" si="7"/>
        <v>0</v>
      </c>
    </row>
    <row r="481" spans="1:7" x14ac:dyDescent="0.3">
      <c r="A481" s="1">
        <v>39623</v>
      </c>
      <c r="B481">
        <v>0</v>
      </c>
      <c r="C481">
        <v>0</v>
      </c>
      <c r="E481">
        <v>0.2</v>
      </c>
      <c r="F481" s="1">
        <v>40658</v>
      </c>
      <c r="G481">
        <f t="shared" si="7"/>
        <v>0.105244080973364</v>
      </c>
    </row>
    <row r="482" spans="1:7" x14ac:dyDescent="0.3">
      <c r="A482" s="1">
        <v>39624</v>
      </c>
      <c r="B482">
        <v>0</v>
      </c>
      <c r="C482">
        <v>0</v>
      </c>
      <c r="E482">
        <v>0.2</v>
      </c>
      <c r="F482" s="1">
        <v>40659</v>
      </c>
      <c r="G482">
        <f t="shared" si="7"/>
        <v>0.105244080973364</v>
      </c>
    </row>
    <row r="483" spans="1:7" x14ac:dyDescent="0.3">
      <c r="A483" s="1">
        <v>39625</v>
      </c>
      <c r="B483">
        <v>0</v>
      </c>
      <c r="C483">
        <v>0</v>
      </c>
      <c r="E483">
        <v>0</v>
      </c>
      <c r="F483" s="1">
        <v>40660</v>
      </c>
      <c r="G483">
        <f t="shared" si="7"/>
        <v>0</v>
      </c>
    </row>
    <row r="484" spans="1:7" x14ac:dyDescent="0.3">
      <c r="A484" s="1">
        <v>39626</v>
      </c>
      <c r="B484">
        <v>0</v>
      </c>
      <c r="C484">
        <v>0</v>
      </c>
      <c r="E484">
        <v>0</v>
      </c>
      <c r="F484" s="1">
        <v>40661</v>
      </c>
      <c r="G484">
        <f t="shared" si="7"/>
        <v>0</v>
      </c>
    </row>
    <row r="485" spans="1:7" x14ac:dyDescent="0.3">
      <c r="A485" s="1">
        <v>39627</v>
      </c>
      <c r="B485">
        <v>0</v>
      </c>
      <c r="C485">
        <v>0</v>
      </c>
      <c r="E485">
        <v>30.4</v>
      </c>
      <c r="F485" s="1">
        <v>40662</v>
      </c>
      <c r="G485">
        <f t="shared" si="7"/>
        <v>15.997100307951326</v>
      </c>
    </row>
    <row r="486" spans="1:7" x14ac:dyDescent="0.3">
      <c r="A486" s="1">
        <v>39628</v>
      </c>
      <c r="B486">
        <v>0</v>
      </c>
      <c r="C486">
        <v>0</v>
      </c>
      <c r="E486">
        <v>0.2</v>
      </c>
      <c r="F486" s="1">
        <v>40663</v>
      </c>
      <c r="G486">
        <f t="shared" si="7"/>
        <v>0.105244080973364</v>
      </c>
    </row>
    <row r="487" spans="1:7" x14ac:dyDescent="0.3">
      <c r="A487" s="1">
        <v>39629</v>
      </c>
      <c r="B487">
        <v>0</v>
      </c>
      <c r="C487">
        <v>0</v>
      </c>
      <c r="E487">
        <v>0</v>
      </c>
      <c r="F487" s="1">
        <v>40664</v>
      </c>
      <c r="G487">
        <f t="shared" si="7"/>
        <v>0</v>
      </c>
    </row>
    <row r="488" spans="1:7" x14ac:dyDescent="0.3">
      <c r="A488" s="1">
        <v>39630</v>
      </c>
      <c r="B488">
        <v>0</v>
      </c>
      <c r="C488">
        <v>0</v>
      </c>
      <c r="E488">
        <v>0</v>
      </c>
      <c r="F488" s="1">
        <v>40665</v>
      </c>
      <c r="G488">
        <f t="shared" si="7"/>
        <v>0</v>
      </c>
    </row>
    <row r="489" spans="1:7" x14ac:dyDescent="0.3">
      <c r="A489" s="1">
        <v>39631</v>
      </c>
      <c r="B489">
        <v>0</v>
      </c>
      <c r="C489">
        <v>0</v>
      </c>
      <c r="E489">
        <v>0</v>
      </c>
      <c r="F489" s="1">
        <v>40666</v>
      </c>
      <c r="G489">
        <f t="shared" si="7"/>
        <v>0</v>
      </c>
    </row>
    <row r="490" spans="1:7" x14ac:dyDescent="0.3">
      <c r="A490" s="1">
        <v>39632</v>
      </c>
      <c r="B490">
        <v>0</v>
      </c>
      <c r="C490">
        <v>0</v>
      </c>
      <c r="E490">
        <v>0</v>
      </c>
      <c r="F490" s="1">
        <v>40667</v>
      </c>
      <c r="G490">
        <f t="shared" si="7"/>
        <v>0</v>
      </c>
    </row>
    <row r="491" spans="1:7" x14ac:dyDescent="0.3">
      <c r="A491" s="1">
        <v>39633</v>
      </c>
      <c r="B491">
        <v>0</v>
      </c>
      <c r="C491">
        <v>0</v>
      </c>
      <c r="E491">
        <v>0.2</v>
      </c>
      <c r="F491" s="1">
        <v>40668</v>
      </c>
      <c r="G491">
        <f t="shared" si="7"/>
        <v>0.105244080973364</v>
      </c>
    </row>
    <row r="492" spans="1:7" x14ac:dyDescent="0.3">
      <c r="A492" s="1">
        <v>39634</v>
      </c>
      <c r="B492">
        <v>0</v>
      </c>
      <c r="C492">
        <v>0</v>
      </c>
      <c r="E492">
        <v>3</v>
      </c>
      <c r="F492" s="1">
        <v>40669</v>
      </c>
      <c r="G492">
        <f t="shared" si="7"/>
        <v>1.5786612146004599</v>
      </c>
    </row>
    <row r="493" spans="1:7" x14ac:dyDescent="0.3">
      <c r="A493" s="1">
        <v>39635</v>
      </c>
      <c r="B493">
        <v>0</v>
      </c>
      <c r="C493">
        <v>0</v>
      </c>
      <c r="E493">
        <v>0</v>
      </c>
      <c r="F493" s="1">
        <v>40670</v>
      </c>
      <c r="G493">
        <f t="shared" si="7"/>
        <v>0</v>
      </c>
    </row>
    <row r="494" spans="1:7" x14ac:dyDescent="0.3">
      <c r="A494" s="1">
        <v>39636</v>
      </c>
      <c r="B494">
        <v>0</v>
      </c>
      <c r="C494">
        <v>0</v>
      </c>
      <c r="E494">
        <v>0.2</v>
      </c>
      <c r="F494" s="1">
        <v>40671</v>
      </c>
      <c r="G494">
        <f t="shared" si="7"/>
        <v>0.105244080973364</v>
      </c>
    </row>
    <row r="495" spans="1:7" x14ac:dyDescent="0.3">
      <c r="A495" s="1">
        <v>39637</v>
      </c>
      <c r="B495">
        <v>0</v>
      </c>
      <c r="C495">
        <v>0</v>
      </c>
      <c r="E495">
        <v>0.2</v>
      </c>
      <c r="F495" s="1">
        <v>40672</v>
      </c>
      <c r="G495">
        <f t="shared" si="7"/>
        <v>0.105244080973364</v>
      </c>
    </row>
    <row r="496" spans="1:7" x14ac:dyDescent="0.3">
      <c r="A496" s="1">
        <v>39638</v>
      </c>
      <c r="B496">
        <v>0</v>
      </c>
      <c r="C496">
        <v>0</v>
      </c>
      <c r="E496">
        <v>0</v>
      </c>
      <c r="F496" s="1">
        <v>40673</v>
      </c>
      <c r="G496">
        <f t="shared" si="7"/>
        <v>0</v>
      </c>
    </row>
    <row r="497" spans="1:7" x14ac:dyDescent="0.3">
      <c r="A497" s="1">
        <v>39639</v>
      </c>
      <c r="B497">
        <v>0</v>
      </c>
      <c r="C497">
        <v>0</v>
      </c>
      <c r="E497">
        <v>14.6</v>
      </c>
      <c r="F497" s="1">
        <v>40674</v>
      </c>
      <c r="G497">
        <f t="shared" si="7"/>
        <v>7.6828179110555714</v>
      </c>
    </row>
    <row r="498" spans="1:7" x14ac:dyDescent="0.3">
      <c r="A498" s="1">
        <v>39640</v>
      </c>
      <c r="B498">
        <v>0</v>
      </c>
      <c r="C498">
        <v>0</v>
      </c>
      <c r="E498">
        <v>6.6</v>
      </c>
      <c r="F498" s="1">
        <v>40675</v>
      </c>
      <c r="G498">
        <f t="shared" si="7"/>
        <v>3.4730546721210116</v>
      </c>
    </row>
    <row r="499" spans="1:7" x14ac:dyDescent="0.3">
      <c r="A499" s="1">
        <v>39641</v>
      </c>
      <c r="B499">
        <v>0</v>
      </c>
      <c r="C499">
        <v>0</v>
      </c>
      <c r="E499">
        <v>0.2</v>
      </c>
      <c r="F499" s="1">
        <v>40676</v>
      </c>
      <c r="G499">
        <f t="shared" si="7"/>
        <v>0.105244080973364</v>
      </c>
    </row>
    <row r="500" spans="1:7" x14ac:dyDescent="0.3">
      <c r="A500" s="1">
        <v>39642</v>
      </c>
      <c r="B500">
        <v>0</v>
      </c>
      <c r="C500">
        <v>0</v>
      </c>
      <c r="E500">
        <v>0</v>
      </c>
      <c r="F500" s="1">
        <v>40677</v>
      </c>
      <c r="G500">
        <f t="shared" si="7"/>
        <v>0</v>
      </c>
    </row>
    <row r="501" spans="1:7" x14ac:dyDescent="0.3">
      <c r="A501" s="1">
        <v>39643</v>
      </c>
      <c r="B501">
        <v>0.2</v>
      </c>
      <c r="C501">
        <v>0</v>
      </c>
      <c r="E501">
        <v>0</v>
      </c>
      <c r="F501" s="1">
        <v>40678</v>
      </c>
      <c r="G501">
        <f t="shared" si="7"/>
        <v>0</v>
      </c>
    </row>
    <row r="502" spans="1:7" x14ac:dyDescent="0.3">
      <c r="A502" s="1">
        <v>39644</v>
      </c>
      <c r="B502">
        <v>0</v>
      </c>
      <c r="C502">
        <v>0</v>
      </c>
      <c r="E502">
        <v>0.2</v>
      </c>
      <c r="F502" s="1">
        <v>40679</v>
      </c>
      <c r="G502">
        <f t="shared" si="7"/>
        <v>0.105244080973364</v>
      </c>
    </row>
    <row r="503" spans="1:7" x14ac:dyDescent="0.3">
      <c r="A503" s="1">
        <v>39645</v>
      </c>
      <c r="B503">
        <v>0</v>
      </c>
      <c r="C503">
        <v>0</v>
      </c>
      <c r="E503">
        <v>0</v>
      </c>
      <c r="F503" s="1">
        <v>40680</v>
      </c>
      <c r="G503">
        <f t="shared" si="7"/>
        <v>0</v>
      </c>
    </row>
    <row r="504" spans="1:7" x14ac:dyDescent="0.3">
      <c r="A504" s="1">
        <v>39646</v>
      </c>
      <c r="B504">
        <v>0</v>
      </c>
      <c r="C504">
        <v>0</v>
      </c>
      <c r="E504">
        <v>0</v>
      </c>
      <c r="F504" s="1">
        <v>40681</v>
      </c>
      <c r="G504">
        <f t="shared" si="7"/>
        <v>0</v>
      </c>
    </row>
    <row r="505" spans="1:7" x14ac:dyDescent="0.3">
      <c r="A505" s="1">
        <v>39647</v>
      </c>
      <c r="B505">
        <v>0</v>
      </c>
      <c r="C505">
        <v>0</v>
      </c>
      <c r="E505">
        <v>6</v>
      </c>
      <c r="F505" s="1">
        <v>40682</v>
      </c>
      <c r="G505">
        <f t="shared" si="7"/>
        <v>3.1573224292009199</v>
      </c>
    </row>
    <row r="506" spans="1:7" x14ac:dyDescent="0.3">
      <c r="A506" s="1">
        <v>39648</v>
      </c>
      <c r="B506">
        <v>0</v>
      </c>
      <c r="C506">
        <v>0</v>
      </c>
      <c r="E506">
        <v>0.4</v>
      </c>
      <c r="F506" s="1">
        <v>40683</v>
      </c>
      <c r="G506">
        <f t="shared" si="7"/>
        <v>0.21048816194672801</v>
      </c>
    </row>
    <row r="507" spans="1:7" x14ac:dyDescent="0.3">
      <c r="A507" s="1">
        <v>39649</v>
      </c>
      <c r="B507">
        <v>0</v>
      </c>
      <c r="C507">
        <v>0</v>
      </c>
      <c r="E507">
        <v>0.2</v>
      </c>
      <c r="F507" s="1">
        <v>40684</v>
      </c>
      <c r="G507">
        <f t="shared" si="7"/>
        <v>0.105244080973364</v>
      </c>
    </row>
    <row r="508" spans="1:7" x14ac:dyDescent="0.3">
      <c r="A508" s="1">
        <v>39650</v>
      </c>
      <c r="B508">
        <v>0</v>
      </c>
      <c r="C508">
        <v>0</v>
      </c>
      <c r="E508">
        <v>0.2</v>
      </c>
      <c r="F508" s="1">
        <v>40685</v>
      </c>
      <c r="G508">
        <f t="shared" si="7"/>
        <v>0.105244080973364</v>
      </c>
    </row>
    <row r="509" spans="1:7" x14ac:dyDescent="0.3">
      <c r="A509" s="1">
        <v>39651</v>
      </c>
      <c r="B509">
        <v>0</v>
      </c>
      <c r="C509">
        <v>0</v>
      </c>
      <c r="E509">
        <v>0.2</v>
      </c>
      <c r="F509" s="1">
        <v>40686</v>
      </c>
      <c r="G509">
        <f t="shared" si="7"/>
        <v>0.105244080973364</v>
      </c>
    </row>
    <row r="510" spans="1:7" x14ac:dyDescent="0.3">
      <c r="A510" s="1">
        <v>39652</v>
      </c>
      <c r="B510">
        <v>0</v>
      </c>
      <c r="C510">
        <v>0</v>
      </c>
      <c r="E510">
        <v>1</v>
      </c>
      <c r="F510" s="1">
        <v>40687</v>
      </c>
      <c r="G510">
        <f t="shared" si="7"/>
        <v>0.52622040486681998</v>
      </c>
    </row>
    <row r="511" spans="1:7" x14ac:dyDescent="0.3">
      <c r="A511" s="1">
        <v>39653</v>
      </c>
      <c r="B511">
        <v>0</v>
      </c>
      <c r="C511">
        <v>0</v>
      </c>
      <c r="E511">
        <v>0.2</v>
      </c>
      <c r="F511" s="1">
        <v>40688</v>
      </c>
      <c r="G511">
        <f t="shared" si="7"/>
        <v>0.105244080973364</v>
      </c>
    </row>
    <row r="512" spans="1:7" x14ac:dyDescent="0.3">
      <c r="A512" s="1">
        <v>39654</v>
      </c>
      <c r="B512">
        <v>0</v>
      </c>
      <c r="C512">
        <v>0</v>
      </c>
      <c r="E512">
        <v>0.4</v>
      </c>
      <c r="F512" s="1">
        <v>40689</v>
      </c>
      <c r="G512">
        <f t="shared" si="7"/>
        <v>0.21048816194672801</v>
      </c>
    </row>
    <row r="513" spans="1:7" x14ac:dyDescent="0.3">
      <c r="A513" s="1">
        <v>39655</v>
      </c>
      <c r="B513">
        <v>0</v>
      </c>
      <c r="C513">
        <v>0</v>
      </c>
      <c r="E513">
        <v>10.6</v>
      </c>
      <c r="F513" s="1">
        <v>40690</v>
      </c>
      <c r="G513">
        <f t="shared" si="7"/>
        <v>5.5779362915882915</v>
      </c>
    </row>
    <row r="514" spans="1:7" x14ac:dyDescent="0.3">
      <c r="A514" s="1">
        <v>39656</v>
      </c>
      <c r="B514">
        <v>0</v>
      </c>
      <c r="C514">
        <v>0</v>
      </c>
      <c r="E514">
        <v>40.200000000000003</v>
      </c>
      <c r="F514" s="1">
        <v>40691</v>
      </c>
      <c r="G514">
        <f t="shared" si="7"/>
        <v>21.154060275646163</v>
      </c>
    </row>
    <row r="515" spans="1:7" x14ac:dyDescent="0.3">
      <c r="A515" s="1">
        <v>39657</v>
      </c>
      <c r="B515">
        <v>0</v>
      </c>
      <c r="C515">
        <v>0</v>
      </c>
      <c r="E515">
        <v>0</v>
      </c>
      <c r="F515" s="1">
        <v>40692</v>
      </c>
      <c r="G515">
        <f t="shared" ref="G515:G578" si="8">E515*(GETPIVOTDATA("Άθροισμα από 02",$H$5)/GETPIVOTDATA("Άθροισμα από 0",$H$5))</f>
        <v>0</v>
      </c>
    </row>
    <row r="516" spans="1:7" x14ac:dyDescent="0.3">
      <c r="A516" s="1">
        <v>39658</v>
      </c>
      <c r="B516">
        <v>0</v>
      </c>
      <c r="C516">
        <v>0</v>
      </c>
      <c r="E516">
        <v>0.2</v>
      </c>
      <c r="F516" s="1">
        <v>40693</v>
      </c>
      <c r="G516">
        <f t="shared" si="8"/>
        <v>0.105244080973364</v>
      </c>
    </row>
    <row r="517" spans="1:7" x14ac:dyDescent="0.3">
      <c r="A517" s="1">
        <v>39659</v>
      </c>
      <c r="B517">
        <v>0</v>
      </c>
      <c r="C517">
        <v>0</v>
      </c>
      <c r="E517">
        <v>0.2</v>
      </c>
      <c r="F517" s="1">
        <v>40694</v>
      </c>
      <c r="G517">
        <f t="shared" si="8"/>
        <v>0.105244080973364</v>
      </c>
    </row>
    <row r="518" spans="1:7" x14ac:dyDescent="0.3">
      <c r="A518" s="1">
        <v>39660</v>
      </c>
      <c r="B518">
        <v>0</v>
      </c>
      <c r="C518">
        <v>0</v>
      </c>
      <c r="E518">
        <v>0.2</v>
      </c>
      <c r="F518" s="1">
        <v>40695</v>
      </c>
      <c r="G518">
        <f t="shared" si="8"/>
        <v>0.105244080973364</v>
      </c>
    </row>
    <row r="519" spans="1:7" x14ac:dyDescent="0.3">
      <c r="A519" s="1">
        <v>39661</v>
      </c>
      <c r="B519">
        <v>0.2</v>
      </c>
      <c r="C519">
        <v>0</v>
      </c>
      <c r="E519">
        <v>0.2</v>
      </c>
      <c r="F519" s="1">
        <v>40696</v>
      </c>
      <c r="G519">
        <f t="shared" si="8"/>
        <v>0.105244080973364</v>
      </c>
    </row>
    <row r="520" spans="1:7" x14ac:dyDescent="0.3">
      <c r="A520" s="1">
        <v>39662</v>
      </c>
      <c r="B520">
        <v>0</v>
      </c>
      <c r="C520">
        <v>0</v>
      </c>
      <c r="E520">
        <v>0</v>
      </c>
      <c r="F520" s="1">
        <v>40697</v>
      </c>
      <c r="G520">
        <f t="shared" si="8"/>
        <v>0</v>
      </c>
    </row>
    <row r="521" spans="1:7" x14ac:dyDescent="0.3">
      <c r="A521" s="1">
        <v>39663</v>
      </c>
      <c r="B521">
        <v>0</v>
      </c>
      <c r="C521">
        <v>0</v>
      </c>
      <c r="E521">
        <v>0</v>
      </c>
      <c r="F521" s="1">
        <v>40698</v>
      </c>
      <c r="G521">
        <f t="shared" si="8"/>
        <v>0</v>
      </c>
    </row>
    <row r="522" spans="1:7" x14ac:dyDescent="0.3">
      <c r="A522" s="1">
        <v>39664</v>
      </c>
      <c r="B522">
        <v>0</v>
      </c>
      <c r="C522">
        <v>0</v>
      </c>
      <c r="E522">
        <v>0</v>
      </c>
      <c r="F522" s="1">
        <v>40699</v>
      </c>
      <c r="G522">
        <f t="shared" si="8"/>
        <v>0</v>
      </c>
    </row>
    <row r="523" spans="1:7" x14ac:dyDescent="0.3">
      <c r="A523" s="1">
        <v>39665</v>
      </c>
      <c r="B523">
        <v>0.2</v>
      </c>
      <c r="C523">
        <v>0</v>
      </c>
      <c r="E523">
        <v>0</v>
      </c>
      <c r="F523" s="1">
        <v>40700</v>
      </c>
      <c r="G523">
        <f t="shared" si="8"/>
        <v>0</v>
      </c>
    </row>
    <row r="524" spans="1:7" x14ac:dyDescent="0.3">
      <c r="A524" s="1">
        <v>39666</v>
      </c>
      <c r="B524">
        <v>0</v>
      </c>
      <c r="C524">
        <v>0</v>
      </c>
      <c r="E524">
        <v>0</v>
      </c>
      <c r="F524" s="1">
        <v>40701</v>
      </c>
      <c r="G524">
        <f t="shared" si="8"/>
        <v>0</v>
      </c>
    </row>
    <row r="525" spans="1:7" x14ac:dyDescent="0.3">
      <c r="A525" s="1">
        <v>39667</v>
      </c>
      <c r="B525">
        <v>0</v>
      </c>
      <c r="C525">
        <v>0</v>
      </c>
      <c r="E525">
        <v>0</v>
      </c>
      <c r="F525" s="1">
        <v>40702</v>
      </c>
      <c r="G525">
        <f t="shared" si="8"/>
        <v>0</v>
      </c>
    </row>
    <row r="526" spans="1:7" x14ac:dyDescent="0.3">
      <c r="A526" s="1">
        <v>39668</v>
      </c>
      <c r="B526">
        <v>0</v>
      </c>
      <c r="C526">
        <v>0</v>
      </c>
      <c r="E526">
        <v>0</v>
      </c>
      <c r="F526" s="1">
        <v>40703</v>
      </c>
      <c r="G526">
        <f t="shared" si="8"/>
        <v>0</v>
      </c>
    </row>
    <row r="527" spans="1:7" x14ac:dyDescent="0.3">
      <c r="A527" s="1">
        <v>39669</v>
      </c>
      <c r="B527">
        <v>0</v>
      </c>
      <c r="C527">
        <v>0</v>
      </c>
      <c r="E527">
        <v>0</v>
      </c>
      <c r="F527" s="1">
        <v>40704</v>
      </c>
      <c r="G527">
        <f t="shared" si="8"/>
        <v>0</v>
      </c>
    </row>
    <row r="528" spans="1:7" x14ac:dyDescent="0.3">
      <c r="A528" s="1">
        <v>39670</v>
      </c>
      <c r="B528">
        <v>0</v>
      </c>
      <c r="C528">
        <v>0</v>
      </c>
      <c r="E528">
        <v>0</v>
      </c>
      <c r="F528" s="1">
        <v>40705</v>
      </c>
      <c r="G528">
        <f t="shared" si="8"/>
        <v>0</v>
      </c>
    </row>
    <row r="529" spans="1:7" x14ac:dyDescent="0.3">
      <c r="A529" s="1">
        <v>39671</v>
      </c>
      <c r="B529">
        <v>0</v>
      </c>
      <c r="C529">
        <v>0</v>
      </c>
      <c r="E529">
        <v>0</v>
      </c>
      <c r="F529" s="1">
        <v>40706</v>
      </c>
      <c r="G529">
        <f t="shared" si="8"/>
        <v>0</v>
      </c>
    </row>
    <row r="530" spans="1:7" x14ac:dyDescent="0.3">
      <c r="A530" s="1">
        <v>39672</v>
      </c>
      <c r="B530">
        <v>0</v>
      </c>
      <c r="C530">
        <v>0</v>
      </c>
      <c r="E530">
        <v>7.4</v>
      </c>
      <c r="F530" s="1">
        <v>40707</v>
      </c>
      <c r="G530">
        <f t="shared" si="8"/>
        <v>3.8940309960144681</v>
      </c>
    </row>
    <row r="531" spans="1:7" x14ac:dyDescent="0.3">
      <c r="A531" s="1">
        <v>39673</v>
      </c>
      <c r="B531">
        <v>0.2</v>
      </c>
      <c r="C531">
        <v>0</v>
      </c>
      <c r="E531">
        <v>0.2</v>
      </c>
      <c r="F531" s="1">
        <v>40708</v>
      </c>
      <c r="G531">
        <f t="shared" si="8"/>
        <v>0.105244080973364</v>
      </c>
    </row>
    <row r="532" spans="1:7" x14ac:dyDescent="0.3">
      <c r="A532" s="1">
        <v>39674</v>
      </c>
      <c r="B532">
        <v>0</v>
      </c>
      <c r="C532">
        <v>0</v>
      </c>
      <c r="E532">
        <v>10.8</v>
      </c>
      <c r="F532" s="1">
        <v>40709</v>
      </c>
      <c r="G532">
        <f t="shared" si="8"/>
        <v>5.6831803725616563</v>
      </c>
    </row>
    <row r="533" spans="1:7" x14ac:dyDescent="0.3">
      <c r="A533" s="1">
        <v>39675</v>
      </c>
      <c r="B533">
        <v>0</v>
      </c>
      <c r="C533">
        <v>0</v>
      </c>
      <c r="E533">
        <v>0.4</v>
      </c>
      <c r="F533" s="1">
        <v>40710</v>
      </c>
      <c r="G533">
        <f t="shared" si="8"/>
        <v>0.21048816194672801</v>
      </c>
    </row>
    <row r="534" spans="1:7" x14ac:dyDescent="0.3">
      <c r="A534" s="1">
        <v>39676</v>
      </c>
      <c r="B534">
        <v>0</v>
      </c>
      <c r="C534">
        <v>0</v>
      </c>
      <c r="E534">
        <v>0</v>
      </c>
      <c r="F534" s="1">
        <v>40711</v>
      </c>
      <c r="G534">
        <f t="shared" si="8"/>
        <v>0</v>
      </c>
    </row>
    <row r="535" spans="1:7" x14ac:dyDescent="0.3">
      <c r="A535" s="1">
        <v>39677</v>
      </c>
      <c r="B535">
        <v>0</v>
      </c>
      <c r="C535">
        <v>0</v>
      </c>
      <c r="E535">
        <v>0</v>
      </c>
      <c r="F535" s="1">
        <v>40712</v>
      </c>
      <c r="G535">
        <f t="shared" si="8"/>
        <v>0</v>
      </c>
    </row>
    <row r="536" spans="1:7" x14ac:dyDescent="0.3">
      <c r="A536" s="1">
        <v>39678</v>
      </c>
      <c r="B536">
        <v>0</v>
      </c>
      <c r="C536">
        <v>0</v>
      </c>
      <c r="E536">
        <v>0</v>
      </c>
      <c r="F536" s="1">
        <v>40713</v>
      </c>
      <c r="G536">
        <f t="shared" si="8"/>
        <v>0</v>
      </c>
    </row>
    <row r="537" spans="1:7" x14ac:dyDescent="0.3">
      <c r="A537" s="1">
        <v>39679</v>
      </c>
      <c r="B537">
        <v>0</v>
      </c>
      <c r="C537">
        <v>0</v>
      </c>
      <c r="E537">
        <v>0</v>
      </c>
      <c r="F537" s="1">
        <v>40714</v>
      </c>
      <c r="G537">
        <f t="shared" si="8"/>
        <v>0</v>
      </c>
    </row>
    <row r="538" spans="1:7" x14ac:dyDescent="0.3">
      <c r="A538" s="1">
        <v>39680</v>
      </c>
      <c r="B538">
        <v>0</v>
      </c>
      <c r="C538">
        <v>0</v>
      </c>
      <c r="E538">
        <v>0</v>
      </c>
      <c r="F538" s="1">
        <v>40715</v>
      </c>
      <c r="G538">
        <f t="shared" si="8"/>
        <v>0</v>
      </c>
    </row>
    <row r="539" spans="1:7" x14ac:dyDescent="0.3">
      <c r="A539" s="1">
        <v>39681</v>
      </c>
      <c r="B539">
        <v>0</v>
      </c>
      <c r="C539">
        <v>0</v>
      </c>
      <c r="E539">
        <v>0.2</v>
      </c>
      <c r="F539" s="1">
        <v>40716</v>
      </c>
      <c r="G539">
        <f t="shared" si="8"/>
        <v>0.105244080973364</v>
      </c>
    </row>
    <row r="540" spans="1:7" x14ac:dyDescent="0.3">
      <c r="A540" s="1">
        <v>39682</v>
      </c>
      <c r="B540">
        <v>0</v>
      </c>
      <c r="C540">
        <v>0</v>
      </c>
      <c r="E540">
        <v>0.2</v>
      </c>
      <c r="F540" s="1">
        <v>40717</v>
      </c>
      <c r="G540">
        <f t="shared" si="8"/>
        <v>0.105244080973364</v>
      </c>
    </row>
    <row r="541" spans="1:7" x14ac:dyDescent="0.3">
      <c r="A541" s="1">
        <v>39683</v>
      </c>
      <c r="B541">
        <v>0</v>
      </c>
      <c r="C541">
        <v>0</v>
      </c>
      <c r="E541">
        <v>0.2</v>
      </c>
      <c r="F541" s="1">
        <v>40718</v>
      </c>
      <c r="G541">
        <f t="shared" si="8"/>
        <v>0.105244080973364</v>
      </c>
    </row>
    <row r="542" spans="1:7" x14ac:dyDescent="0.3">
      <c r="A542" s="1">
        <v>39684</v>
      </c>
      <c r="B542">
        <v>0</v>
      </c>
      <c r="C542">
        <v>0</v>
      </c>
      <c r="E542">
        <v>0</v>
      </c>
      <c r="F542" s="1">
        <v>40719</v>
      </c>
      <c r="G542">
        <f t="shared" si="8"/>
        <v>0</v>
      </c>
    </row>
    <row r="543" spans="1:7" x14ac:dyDescent="0.3">
      <c r="A543" s="1">
        <v>39685</v>
      </c>
      <c r="B543">
        <v>0</v>
      </c>
      <c r="C543">
        <v>0</v>
      </c>
      <c r="E543">
        <v>0</v>
      </c>
      <c r="F543" s="1">
        <v>40720</v>
      </c>
      <c r="G543">
        <f t="shared" si="8"/>
        <v>0</v>
      </c>
    </row>
    <row r="544" spans="1:7" x14ac:dyDescent="0.3">
      <c r="A544" s="1">
        <v>39686</v>
      </c>
      <c r="B544">
        <v>0</v>
      </c>
      <c r="C544">
        <v>0</v>
      </c>
      <c r="E544">
        <v>0</v>
      </c>
      <c r="F544" s="1">
        <v>40721</v>
      </c>
      <c r="G544">
        <f t="shared" si="8"/>
        <v>0</v>
      </c>
    </row>
    <row r="545" spans="1:7" x14ac:dyDescent="0.3">
      <c r="A545" s="1">
        <v>39687</v>
      </c>
      <c r="B545">
        <v>0</v>
      </c>
      <c r="C545">
        <v>0</v>
      </c>
      <c r="E545">
        <v>0</v>
      </c>
      <c r="F545" s="1">
        <v>40722</v>
      </c>
      <c r="G545">
        <f t="shared" si="8"/>
        <v>0</v>
      </c>
    </row>
    <row r="546" spans="1:7" x14ac:dyDescent="0.3">
      <c r="A546" s="1">
        <v>39688</v>
      </c>
      <c r="B546">
        <v>0</v>
      </c>
      <c r="C546">
        <v>0</v>
      </c>
      <c r="E546">
        <v>0</v>
      </c>
      <c r="F546" s="1">
        <v>40723</v>
      </c>
      <c r="G546">
        <f t="shared" si="8"/>
        <v>0</v>
      </c>
    </row>
    <row r="547" spans="1:7" x14ac:dyDescent="0.3">
      <c r="A547" s="1">
        <v>39689</v>
      </c>
      <c r="B547">
        <v>0</v>
      </c>
      <c r="C547">
        <v>0</v>
      </c>
      <c r="E547">
        <v>0</v>
      </c>
      <c r="F547" s="1">
        <v>40724</v>
      </c>
      <c r="G547">
        <f t="shared" si="8"/>
        <v>0</v>
      </c>
    </row>
    <row r="548" spans="1:7" x14ac:dyDescent="0.3">
      <c r="A548" s="1">
        <v>39690</v>
      </c>
      <c r="B548">
        <v>0</v>
      </c>
      <c r="C548">
        <v>0</v>
      </c>
      <c r="E548">
        <v>0.2</v>
      </c>
      <c r="F548" s="1">
        <v>40725</v>
      </c>
      <c r="G548">
        <f t="shared" si="8"/>
        <v>0.105244080973364</v>
      </c>
    </row>
    <row r="549" spans="1:7" x14ac:dyDescent="0.3">
      <c r="A549" s="1">
        <v>39691</v>
      </c>
      <c r="B549">
        <v>0.2</v>
      </c>
      <c r="C549">
        <v>0</v>
      </c>
      <c r="E549">
        <v>0</v>
      </c>
      <c r="F549" s="1">
        <v>40726</v>
      </c>
      <c r="G549">
        <f t="shared" si="8"/>
        <v>0</v>
      </c>
    </row>
    <row r="550" spans="1:7" x14ac:dyDescent="0.3">
      <c r="A550" s="1">
        <v>39692</v>
      </c>
      <c r="B550">
        <v>0</v>
      </c>
      <c r="C550">
        <v>0</v>
      </c>
      <c r="E550">
        <v>0.2</v>
      </c>
      <c r="F550" s="1">
        <v>40727</v>
      </c>
      <c r="G550">
        <f t="shared" si="8"/>
        <v>0.105244080973364</v>
      </c>
    </row>
    <row r="551" spans="1:7" x14ac:dyDescent="0.3">
      <c r="A551" s="1">
        <v>39693</v>
      </c>
      <c r="B551">
        <v>0</v>
      </c>
      <c r="C551">
        <v>0</v>
      </c>
      <c r="E551">
        <v>0.2</v>
      </c>
      <c r="F551" s="1">
        <v>40728</v>
      </c>
      <c r="G551">
        <f t="shared" si="8"/>
        <v>0.105244080973364</v>
      </c>
    </row>
    <row r="552" spans="1:7" x14ac:dyDescent="0.3">
      <c r="A552" s="1">
        <v>39694</v>
      </c>
      <c r="B552">
        <v>0</v>
      </c>
      <c r="C552">
        <v>0</v>
      </c>
      <c r="E552">
        <v>0.2</v>
      </c>
      <c r="F552" s="1">
        <v>40729</v>
      </c>
      <c r="G552">
        <f t="shared" si="8"/>
        <v>0.105244080973364</v>
      </c>
    </row>
    <row r="553" spans="1:7" x14ac:dyDescent="0.3">
      <c r="A553" s="1">
        <v>39695</v>
      </c>
      <c r="B553">
        <v>0.2</v>
      </c>
      <c r="C553">
        <v>0</v>
      </c>
      <c r="E553">
        <v>0</v>
      </c>
      <c r="F553" s="1">
        <v>40730</v>
      </c>
      <c r="G553">
        <f t="shared" si="8"/>
        <v>0</v>
      </c>
    </row>
    <row r="554" spans="1:7" x14ac:dyDescent="0.3">
      <c r="A554" s="1">
        <v>39696</v>
      </c>
      <c r="B554">
        <v>0</v>
      </c>
      <c r="C554">
        <v>0</v>
      </c>
      <c r="E554">
        <v>0</v>
      </c>
      <c r="F554" s="1">
        <v>40731</v>
      </c>
      <c r="G554">
        <f t="shared" si="8"/>
        <v>0</v>
      </c>
    </row>
    <row r="555" spans="1:7" x14ac:dyDescent="0.3">
      <c r="A555" s="1">
        <v>39697</v>
      </c>
      <c r="B555">
        <v>0.2</v>
      </c>
      <c r="C555">
        <v>0</v>
      </c>
      <c r="E555">
        <v>0.2</v>
      </c>
      <c r="F555" s="1">
        <v>40732</v>
      </c>
      <c r="G555">
        <f t="shared" si="8"/>
        <v>0.105244080973364</v>
      </c>
    </row>
    <row r="556" spans="1:7" x14ac:dyDescent="0.3">
      <c r="A556" s="1">
        <v>39698</v>
      </c>
      <c r="B556">
        <v>0</v>
      </c>
      <c r="C556">
        <v>0</v>
      </c>
      <c r="E556">
        <v>0.2</v>
      </c>
      <c r="F556" s="1">
        <v>40733</v>
      </c>
      <c r="G556">
        <f t="shared" si="8"/>
        <v>0.105244080973364</v>
      </c>
    </row>
    <row r="557" spans="1:7" x14ac:dyDescent="0.3">
      <c r="A557" s="1">
        <v>39699</v>
      </c>
      <c r="B557">
        <v>0</v>
      </c>
      <c r="C557">
        <v>0</v>
      </c>
      <c r="E557">
        <v>0</v>
      </c>
      <c r="F557" s="1">
        <v>40734</v>
      </c>
      <c r="G557">
        <f t="shared" si="8"/>
        <v>0</v>
      </c>
    </row>
    <row r="558" spans="1:7" x14ac:dyDescent="0.3">
      <c r="A558" s="1">
        <v>39700</v>
      </c>
      <c r="B558">
        <v>0</v>
      </c>
      <c r="C558">
        <v>0</v>
      </c>
      <c r="E558">
        <v>0</v>
      </c>
      <c r="F558" s="1">
        <v>40735</v>
      </c>
      <c r="G558">
        <f t="shared" si="8"/>
        <v>0</v>
      </c>
    </row>
    <row r="559" spans="1:7" x14ac:dyDescent="0.3">
      <c r="A559" s="1">
        <v>39701</v>
      </c>
      <c r="B559">
        <v>0</v>
      </c>
      <c r="C559">
        <v>0</v>
      </c>
      <c r="E559">
        <v>0.2</v>
      </c>
      <c r="F559" s="1">
        <v>40736</v>
      </c>
      <c r="G559">
        <f t="shared" si="8"/>
        <v>0.105244080973364</v>
      </c>
    </row>
    <row r="560" spans="1:7" x14ac:dyDescent="0.3">
      <c r="A560" s="1">
        <v>39702</v>
      </c>
      <c r="B560">
        <v>0</v>
      </c>
      <c r="C560">
        <v>0</v>
      </c>
      <c r="E560">
        <v>0.2</v>
      </c>
      <c r="F560" s="1">
        <v>40737</v>
      </c>
      <c r="G560">
        <f t="shared" si="8"/>
        <v>0.105244080973364</v>
      </c>
    </row>
    <row r="561" spans="1:7" x14ac:dyDescent="0.3">
      <c r="A561" s="1">
        <v>39703</v>
      </c>
      <c r="B561">
        <v>0</v>
      </c>
      <c r="C561">
        <v>0</v>
      </c>
      <c r="E561">
        <v>0.2</v>
      </c>
      <c r="F561" s="1">
        <v>40738</v>
      </c>
      <c r="G561">
        <f t="shared" si="8"/>
        <v>0.105244080973364</v>
      </c>
    </row>
    <row r="562" spans="1:7" x14ac:dyDescent="0.3">
      <c r="A562" s="1">
        <v>39704</v>
      </c>
      <c r="B562">
        <v>0</v>
      </c>
      <c r="C562">
        <v>0</v>
      </c>
      <c r="E562">
        <v>0.2</v>
      </c>
      <c r="F562" s="1">
        <v>40739</v>
      </c>
      <c r="G562">
        <f t="shared" si="8"/>
        <v>0.105244080973364</v>
      </c>
    </row>
    <row r="563" spans="1:7" x14ac:dyDescent="0.3">
      <c r="A563" s="1">
        <v>39705</v>
      </c>
      <c r="B563">
        <v>0</v>
      </c>
      <c r="C563">
        <v>0</v>
      </c>
      <c r="E563">
        <v>0.2</v>
      </c>
      <c r="F563" s="1">
        <v>40740</v>
      </c>
      <c r="G563">
        <f t="shared" si="8"/>
        <v>0.105244080973364</v>
      </c>
    </row>
    <row r="564" spans="1:7" x14ac:dyDescent="0.3">
      <c r="A564" s="1">
        <v>39706</v>
      </c>
      <c r="B564">
        <v>0</v>
      </c>
      <c r="C564">
        <v>0</v>
      </c>
      <c r="E564">
        <v>0</v>
      </c>
      <c r="F564" s="1">
        <v>40741</v>
      </c>
      <c r="G564">
        <f t="shared" si="8"/>
        <v>0</v>
      </c>
    </row>
    <row r="565" spans="1:7" x14ac:dyDescent="0.3">
      <c r="A565" s="1">
        <v>39707</v>
      </c>
      <c r="B565">
        <v>0</v>
      </c>
      <c r="C565">
        <v>0</v>
      </c>
      <c r="E565">
        <v>0</v>
      </c>
      <c r="F565" s="1">
        <v>40742</v>
      </c>
      <c r="G565">
        <f t="shared" si="8"/>
        <v>0</v>
      </c>
    </row>
    <row r="566" spans="1:7" x14ac:dyDescent="0.3">
      <c r="A566" s="1">
        <v>39708</v>
      </c>
      <c r="B566">
        <v>1.8</v>
      </c>
      <c r="C566">
        <v>0</v>
      </c>
      <c r="E566">
        <v>0</v>
      </c>
      <c r="F566" s="1">
        <v>40743</v>
      </c>
      <c r="G566">
        <f t="shared" si="8"/>
        <v>0</v>
      </c>
    </row>
    <row r="567" spans="1:7" x14ac:dyDescent="0.3">
      <c r="A567" s="1">
        <v>39709</v>
      </c>
      <c r="B567">
        <v>0</v>
      </c>
      <c r="C567">
        <v>0</v>
      </c>
      <c r="E567">
        <v>0</v>
      </c>
      <c r="F567" s="1">
        <v>40744</v>
      </c>
      <c r="G567">
        <f t="shared" si="8"/>
        <v>0</v>
      </c>
    </row>
    <row r="568" spans="1:7" x14ac:dyDescent="0.3">
      <c r="A568" s="1">
        <v>39710</v>
      </c>
      <c r="B568">
        <v>0</v>
      </c>
      <c r="C568">
        <v>0</v>
      </c>
      <c r="E568">
        <v>0</v>
      </c>
      <c r="F568" s="1">
        <v>40745</v>
      </c>
      <c r="G568">
        <f t="shared" si="8"/>
        <v>0</v>
      </c>
    </row>
    <row r="569" spans="1:7" x14ac:dyDescent="0.3">
      <c r="A569" s="1">
        <v>39711</v>
      </c>
      <c r="B569">
        <v>0.6</v>
      </c>
      <c r="C569">
        <v>0</v>
      </c>
      <c r="E569">
        <v>0</v>
      </c>
      <c r="F569" s="1">
        <v>40746</v>
      </c>
      <c r="G569">
        <f t="shared" si="8"/>
        <v>0</v>
      </c>
    </row>
    <row r="570" spans="1:7" x14ac:dyDescent="0.3">
      <c r="A570" s="1">
        <v>39712</v>
      </c>
      <c r="B570">
        <v>10.6</v>
      </c>
      <c r="C570">
        <v>16.350000000000001</v>
      </c>
      <c r="E570">
        <v>0</v>
      </c>
      <c r="F570" s="1">
        <v>40747</v>
      </c>
      <c r="G570">
        <f t="shared" si="8"/>
        <v>0</v>
      </c>
    </row>
    <row r="571" spans="1:7" x14ac:dyDescent="0.3">
      <c r="A571" s="1">
        <v>39713</v>
      </c>
      <c r="B571">
        <v>8.1999999999999993</v>
      </c>
      <c r="C571">
        <v>30.83</v>
      </c>
      <c r="E571">
        <v>0</v>
      </c>
      <c r="F571" s="1">
        <v>40748</v>
      </c>
      <c r="G571">
        <f t="shared" si="8"/>
        <v>0</v>
      </c>
    </row>
    <row r="572" spans="1:7" x14ac:dyDescent="0.3">
      <c r="A572" s="1">
        <v>39714</v>
      </c>
      <c r="B572">
        <v>0</v>
      </c>
      <c r="C572">
        <v>2.82</v>
      </c>
      <c r="E572">
        <v>0</v>
      </c>
      <c r="F572" s="1">
        <v>40749</v>
      </c>
      <c r="G572">
        <f t="shared" si="8"/>
        <v>0</v>
      </c>
    </row>
    <row r="573" spans="1:7" x14ac:dyDescent="0.3">
      <c r="A573" s="1">
        <v>39715</v>
      </c>
      <c r="B573">
        <v>0</v>
      </c>
      <c r="C573">
        <v>0</v>
      </c>
      <c r="E573">
        <v>0</v>
      </c>
      <c r="F573" s="1">
        <v>40750</v>
      </c>
      <c r="G573">
        <f t="shared" si="8"/>
        <v>0</v>
      </c>
    </row>
    <row r="574" spans="1:7" x14ac:dyDescent="0.3">
      <c r="A574" s="1">
        <v>39716</v>
      </c>
      <c r="B574">
        <v>0</v>
      </c>
      <c r="C574">
        <v>0</v>
      </c>
      <c r="E574">
        <v>0</v>
      </c>
      <c r="F574" s="1">
        <v>40751</v>
      </c>
      <c r="G574">
        <f t="shared" si="8"/>
        <v>0</v>
      </c>
    </row>
    <row r="575" spans="1:7" x14ac:dyDescent="0.3">
      <c r="A575" s="1">
        <v>39717</v>
      </c>
      <c r="B575">
        <v>0</v>
      </c>
      <c r="C575">
        <v>0</v>
      </c>
      <c r="E575">
        <v>0</v>
      </c>
      <c r="F575" s="1">
        <v>40752</v>
      </c>
      <c r="G575">
        <f t="shared" si="8"/>
        <v>0</v>
      </c>
    </row>
    <row r="576" spans="1:7" x14ac:dyDescent="0.3">
      <c r="A576" s="1">
        <v>39718</v>
      </c>
      <c r="B576">
        <v>0</v>
      </c>
      <c r="C576">
        <v>9.52</v>
      </c>
      <c r="E576">
        <v>0</v>
      </c>
      <c r="F576" s="1">
        <v>40753</v>
      </c>
      <c r="G576">
        <f t="shared" si="8"/>
        <v>0</v>
      </c>
    </row>
    <row r="577" spans="1:7" x14ac:dyDescent="0.3">
      <c r="A577" s="1">
        <v>39719</v>
      </c>
      <c r="B577">
        <v>3.6</v>
      </c>
      <c r="C577">
        <v>0.27</v>
      </c>
      <c r="E577">
        <v>0</v>
      </c>
      <c r="F577" s="1">
        <v>40754</v>
      </c>
      <c r="G577">
        <f t="shared" si="8"/>
        <v>0</v>
      </c>
    </row>
    <row r="578" spans="1:7" x14ac:dyDescent="0.3">
      <c r="A578" s="1">
        <v>39720</v>
      </c>
      <c r="B578">
        <v>0.2</v>
      </c>
      <c r="C578">
        <v>0.27</v>
      </c>
      <c r="E578">
        <v>0.2</v>
      </c>
      <c r="F578" s="1">
        <v>40755</v>
      </c>
      <c r="G578">
        <f t="shared" si="8"/>
        <v>0.105244080973364</v>
      </c>
    </row>
    <row r="579" spans="1:7" x14ac:dyDescent="0.3">
      <c r="A579" s="1">
        <v>39721</v>
      </c>
      <c r="B579">
        <v>0</v>
      </c>
      <c r="C579">
        <v>0</v>
      </c>
      <c r="E579">
        <v>0</v>
      </c>
      <c r="F579" s="1">
        <v>40756</v>
      </c>
      <c r="G579">
        <f t="shared" ref="G579:G642" si="9">E579*(GETPIVOTDATA("Άθροισμα από 02",$H$5)/GETPIVOTDATA("Άθροισμα από 0",$H$5))</f>
        <v>0</v>
      </c>
    </row>
    <row r="580" spans="1:7" x14ac:dyDescent="0.3">
      <c r="A580" s="1">
        <v>39722</v>
      </c>
      <c r="B580">
        <v>0</v>
      </c>
      <c r="C580">
        <v>0</v>
      </c>
      <c r="E580">
        <v>0</v>
      </c>
      <c r="F580" s="1">
        <v>40757</v>
      </c>
      <c r="G580">
        <f t="shared" si="9"/>
        <v>0</v>
      </c>
    </row>
    <row r="581" spans="1:7" x14ac:dyDescent="0.3">
      <c r="A581" s="1">
        <v>39723</v>
      </c>
      <c r="B581">
        <v>0</v>
      </c>
      <c r="C581">
        <v>0</v>
      </c>
      <c r="E581">
        <v>0.2</v>
      </c>
      <c r="F581" s="1">
        <v>40758</v>
      </c>
      <c r="G581">
        <f t="shared" si="9"/>
        <v>0.105244080973364</v>
      </c>
    </row>
    <row r="582" spans="1:7" x14ac:dyDescent="0.3">
      <c r="A582" s="1">
        <v>39724</v>
      </c>
      <c r="B582">
        <v>0</v>
      </c>
      <c r="C582">
        <v>0.54</v>
      </c>
      <c r="E582">
        <v>0</v>
      </c>
      <c r="F582" s="1">
        <v>40759</v>
      </c>
      <c r="G582">
        <f t="shared" si="9"/>
        <v>0</v>
      </c>
    </row>
    <row r="583" spans="1:7" x14ac:dyDescent="0.3">
      <c r="A583" s="1">
        <v>39725</v>
      </c>
      <c r="B583">
        <v>0</v>
      </c>
      <c r="C583">
        <v>0</v>
      </c>
      <c r="E583">
        <v>0</v>
      </c>
      <c r="F583" s="1">
        <v>40760</v>
      </c>
      <c r="G583">
        <f t="shared" si="9"/>
        <v>0</v>
      </c>
    </row>
    <row r="584" spans="1:7" x14ac:dyDescent="0.3">
      <c r="A584" s="1">
        <v>39726</v>
      </c>
      <c r="B584">
        <v>0</v>
      </c>
      <c r="C584">
        <v>0</v>
      </c>
      <c r="E584">
        <v>0</v>
      </c>
      <c r="F584" s="1">
        <v>40761</v>
      </c>
      <c r="G584">
        <f t="shared" si="9"/>
        <v>0</v>
      </c>
    </row>
    <row r="585" spans="1:7" x14ac:dyDescent="0.3">
      <c r="A585" s="1">
        <v>39727</v>
      </c>
      <c r="B585">
        <v>0</v>
      </c>
      <c r="C585">
        <v>0</v>
      </c>
      <c r="E585">
        <v>0</v>
      </c>
      <c r="F585" s="1">
        <v>40762</v>
      </c>
      <c r="G585">
        <f t="shared" si="9"/>
        <v>0</v>
      </c>
    </row>
    <row r="586" spans="1:7" x14ac:dyDescent="0.3">
      <c r="A586" s="1">
        <v>39728</v>
      </c>
      <c r="B586">
        <v>0</v>
      </c>
      <c r="C586">
        <v>0</v>
      </c>
      <c r="E586">
        <v>0.2</v>
      </c>
      <c r="F586" s="1">
        <v>40763</v>
      </c>
      <c r="G586">
        <f t="shared" si="9"/>
        <v>0.105244080973364</v>
      </c>
    </row>
    <row r="587" spans="1:7" x14ac:dyDescent="0.3">
      <c r="A587" s="1">
        <v>39729</v>
      </c>
      <c r="B587">
        <v>0</v>
      </c>
      <c r="C587">
        <v>0</v>
      </c>
      <c r="E587">
        <v>0.2</v>
      </c>
      <c r="F587" s="1">
        <v>40764</v>
      </c>
      <c r="G587">
        <f t="shared" si="9"/>
        <v>0.105244080973364</v>
      </c>
    </row>
    <row r="588" spans="1:7" x14ac:dyDescent="0.3">
      <c r="A588" s="1">
        <v>39730</v>
      </c>
      <c r="B588">
        <v>0</v>
      </c>
      <c r="C588">
        <v>0</v>
      </c>
      <c r="E588">
        <v>0</v>
      </c>
      <c r="F588" s="1">
        <v>40765</v>
      </c>
      <c r="G588">
        <f t="shared" si="9"/>
        <v>0</v>
      </c>
    </row>
    <row r="589" spans="1:7" x14ac:dyDescent="0.3">
      <c r="A589" s="1">
        <v>39731</v>
      </c>
      <c r="B589">
        <v>0</v>
      </c>
      <c r="C589">
        <v>0</v>
      </c>
      <c r="E589">
        <v>0</v>
      </c>
      <c r="F589" s="1">
        <v>40766</v>
      </c>
      <c r="G589">
        <f t="shared" si="9"/>
        <v>0</v>
      </c>
    </row>
    <row r="590" spans="1:7" x14ac:dyDescent="0.3">
      <c r="A590" s="1">
        <v>39732</v>
      </c>
      <c r="B590">
        <v>2.4</v>
      </c>
      <c r="C590">
        <v>0</v>
      </c>
      <c r="E590">
        <v>0</v>
      </c>
      <c r="F590" s="1">
        <v>40767</v>
      </c>
      <c r="G590">
        <f t="shared" si="9"/>
        <v>0</v>
      </c>
    </row>
    <row r="591" spans="1:7" x14ac:dyDescent="0.3">
      <c r="A591" s="1">
        <v>39733</v>
      </c>
      <c r="B591">
        <v>8</v>
      </c>
      <c r="C591">
        <v>0</v>
      </c>
      <c r="E591">
        <v>0</v>
      </c>
      <c r="F591" s="1">
        <v>40768</v>
      </c>
      <c r="G591">
        <f t="shared" si="9"/>
        <v>0</v>
      </c>
    </row>
    <row r="592" spans="1:7" x14ac:dyDescent="0.3">
      <c r="A592" s="1">
        <v>39734</v>
      </c>
      <c r="B592">
        <v>14.8</v>
      </c>
      <c r="C592">
        <v>0</v>
      </c>
      <c r="E592">
        <v>0.2</v>
      </c>
      <c r="F592" s="1">
        <v>40769</v>
      </c>
      <c r="G592">
        <f t="shared" si="9"/>
        <v>0.105244080973364</v>
      </c>
    </row>
    <row r="593" spans="1:7" x14ac:dyDescent="0.3">
      <c r="A593" s="1">
        <v>39735</v>
      </c>
      <c r="B593">
        <v>5.8</v>
      </c>
      <c r="C593">
        <v>0</v>
      </c>
      <c r="E593">
        <v>0.2</v>
      </c>
      <c r="F593" s="1">
        <v>40770</v>
      </c>
      <c r="G593">
        <f t="shared" si="9"/>
        <v>0.105244080973364</v>
      </c>
    </row>
    <row r="594" spans="1:7" x14ac:dyDescent="0.3">
      <c r="A594" s="1">
        <v>39736</v>
      </c>
      <c r="B594">
        <v>0.4</v>
      </c>
      <c r="C594">
        <v>0</v>
      </c>
      <c r="E594">
        <v>0</v>
      </c>
      <c r="F594" s="1">
        <v>40771</v>
      </c>
      <c r="G594">
        <f t="shared" si="9"/>
        <v>0</v>
      </c>
    </row>
    <row r="595" spans="1:7" x14ac:dyDescent="0.3">
      <c r="A595" s="1">
        <v>39737</v>
      </c>
      <c r="B595">
        <v>0.2</v>
      </c>
      <c r="C595">
        <v>0</v>
      </c>
      <c r="E595">
        <v>0</v>
      </c>
      <c r="F595" s="1">
        <v>40772</v>
      </c>
      <c r="G595">
        <f t="shared" si="9"/>
        <v>0</v>
      </c>
    </row>
    <row r="596" spans="1:7" x14ac:dyDescent="0.3">
      <c r="A596" s="1">
        <v>39738</v>
      </c>
      <c r="B596">
        <v>0.2</v>
      </c>
      <c r="C596">
        <v>0</v>
      </c>
      <c r="E596">
        <v>0</v>
      </c>
      <c r="F596" s="1">
        <v>40773</v>
      </c>
      <c r="G596">
        <f t="shared" si="9"/>
        <v>0</v>
      </c>
    </row>
    <row r="597" spans="1:7" x14ac:dyDescent="0.3">
      <c r="A597" s="1">
        <v>39739</v>
      </c>
      <c r="B597">
        <v>0</v>
      </c>
      <c r="C597">
        <v>0</v>
      </c>
      <c r="E597">
        <v>0</v>
      </c>
      <c r="F597" s="1">
        <v>40774</v>
      </c>
      <c r="G597">
        <f t="shared" si="9"/>
        <v>0</v>
      </c>
    </row>
    <row r="598" spans="1:7" x14ac:dyDescent="0.3">
      <c r="A598" s="1">
        <v>39740</v>
      </c>
      <c r="B598">
        <v>0</v>
      </c>
      <c r="C598">
        <v>0</v>
      </c>
      <c r="E598">
        <v>0</v>
      </c>
      <c r="F598" s="1">
        <v>40775</v>
      </c>
      <c r="G598">
        <f t="shared" si="9"/>
        <v>0</v>
      </c>
    </row>
    <row r="599" spans="1:7" x14ac:dyDescent="0.3">
      <c r="A599" s="1">
        <v>39741</v>
      </c>
      <c r="B599">
        <v>0.2</v>
      </c>
      <c r="C599">
        <v>0</v>
      </c>
      <c r="E599">
        <v>0</v>
      </c>
      <c r="F599" s="1">
        <v>40776</v>
      </c>
      <c r="G599">
        <f t="shared" si="9"/>
        <v>0</v>
      </c>
    </row>
    <row r="600" spans="1:7" x14ac:dyDescent="0.3">
      <c r="A600" s="1">
        <v>39742</v>
      </c>
      <c r="B600">
        <v>0.2</v>
      </c>
      <c r="C600">
        <v>0</v>
      </c>
      <c r="E600">
        <v>0.2</v>
      </c>
      <c r="F600" s="1">
        <v>40777</v>
      </c>
      <c r="G600">
        <f t="shared" si="9"/>
        <v>0.105244080973364</v>
      </c>
    </row>
    <row r="601" spans="1:7" x14ac:dyDescent="0.3">
      <c r="A601" s="1">
        <v>39743</v>
      </c>
      <c r="B601">
        <v>0.2</v>
      </c>
      <c r="C601">
        <v>0</v>
      </c>
      <c r="E601">
        <v>0.2</v>
      </c>
      <c r="F601" s="1">
        <v>40778</v>
      </c>
      <c r="G601">
        <f t="shared" si="9"/>
        <v>0.105244080973364</v>
      </c>
    </row>
    <row r="602" spans="1:7" x14ac:dyDescent="0.3">
      <c r="A602" s="1">
        <v>39744</v>
      </c>
      <c r="B602">
        <v>0.8</v>
      </c>
      <c r="C602">
        <v>0</v>
      </c>
      <c r="E602">
        <v>0</v>
      </c>
      <c r="F602" s="1">
        <v>40779</v>
      </c>
      <c r="G602">
        <f t="shared" si="9"/>
        <v>0</v>
      </c>
    </row>
    <row r="603" spans="1:7" x14ac:dyDescent="0.3">
      <c r="A603" s="1">
        <v>39745</v>
      </c>
      <c r="B603">
        <v>0</v>
      </c>
      <c r="C603">
        <v>0</v>
      </c>
      <c r="E603">
        <v>0</v>
      </c>
      <c r="F603" s="1">
        <v>40780</v>
      </c>
      <c r="G603">
        <f t="shared" si="9"/>
        <v>0</v>
      </c>
    </row>
    <row r="604" spans="1:7" x14ac:dyDescent="0.3">
      <c r="A604" s="1">
        <v>39746</v>
      </c>
      <c r="B604">
        <v>0</v>
      </c>
      <c r="C604">
        <v>0</v>
      </c>
      <c r="E604">
        <v>0</v>
      </c>
      <c r="F604" s="1">
        <v>40781</v>
      </c>
      <c r="G604">
        <f t="shared" si="9"/>
        <v>0</v>
      </c>
    </row>
    <row r="605" spans="1:7" x14ac:dyDescent="0.3">
      <c r="A605" s="1">
        <v>39747</v>
      </c>
      <c r="B605">
        <v>4.2</v>
      </c>
      <c r="C605">
        <v>0</v>
      </c>
      <c r="E605">
        <v>0.2</v>
      </c>
      <c r="F605" s="1">
        <v>40782</v>
      </c>
      <c r="G605">
        <f t="shared" si="9"/>
        <v>0.105244080973364</v>
      </c>
    </row>
    <row r="606" spans="1:7" x14ac:dyDescent="0.3">
      <c r="A606" s="1">
        <v>39748</v>
      </c>
      <c r="B606">
        <v>5.2</v>
      </c>
      <c r="C606">
        <v>0</v>
      </c>
      <c r="E606">
        <v>0.2</v>
      </c>
      <c r="F606" s="1">
        <v>40783</v>
      </c>
      <c r="G606">
        <f t="shared" si="9"/>
        <v>0.105244080973364</v>
      </c>
    </row>
    <row r="607" spans="1:7" x14ac:dyDescent="0.3">
      <c r="A607" s="1">
        <v>39749</v>
      </c>
      <c r="B607">
        <v>0</v>
      </c>
      <c r="C607">
        <v>0</v>
      </c>
      <c r="E607">
        <v>0</v>
      </c>
      <c r="F607" s="1">
        <v>40784</v>
      </c>
      <c r="G607">
        <f t="shared" si="9"/>
        <v>0</v>
      </c>
    </row>
    <row r="608" spans="1:7" x14ac:dyDescent="0.3">
      <c r="A608" s="1">
        <v>39750</v>
      </c>
      <c r="B608">
        <v>0.2</v>
      </c>
      <c r="C608">
        <v>0</v>
      </c>
      <c r="E608">
        <v>0.2</v>
      </c>
      <c r="F608" s="1">
        <v>40785</v>
      </c>
      <c r="G608">
        <f t="shared" si="9"/>
        <v>0.105244080973364</v>
      </c>
    </row>
    <row r="609" spans="1:7" x14ac:dyDescent="0.3">
      <c r="A609" s="1">
        <v>39751</v>
      </c>
      <c r="B609">
        <v>0</v>
      </c>
      <c r="C609">
        <v>0</v>
      </c>
      <c r="E609">
        <v>0</v>
      </c>
      <c r="F609" s="1">
        <v>40786</v>
      </c>
      <c r="G609">
        <f t="shared" si="9"/>
        <v>0</v>
      </c>
    </row>
    <row r="610" spans="1:7" x14ac:dyDescent="0.3">
      <c r="A610" s="1">
        <v>39752</v>
      </c>
      <c r="B610">
        <v>0</v>
      </c>
      <c r="C610">
        <v>0</v>
      </c>
      <c r="E610">
        <v>0.2</v>
      </c>
      <c r="F610" s="1">
        <v>40787</v>
      </c>
      <c r="G610">
        <f t="shared" si="9"/>
        <v>0.105244080973364</v>
      </c>
    </row>
    <row r="611" spans="1:7" x14ac:dyDescent="0.3">
      <c r="A611" s="1">
        <v>39753</v>
      </c>
      <c r="B611">
        <v>0</v>
      </c>
      <c r="C611">
        <v>0</v>
      </c>
      <c r="E611">
        <v>0</v>
      </c>
      <c r="F611" s="1">
        <v>40788</v>
      </c>
      <c r="G611">
        <f t="shared" si="9"/>
        <v>0</v>
      </c>
    </row>
    <row r="612" spans="1:7" x14ac:dyDescent="0.3">
      <c r="A612" s="1">
        <v>39754</v>
      </c>
      <c r="B612">
        <v>0</v>
      </c>
      <c r="C612">
        <v>0</v>
      </c>
      <c r="E612">
        <v>0</v>
      </c>
      <c r="F612" s="1">
        <v>40789</v>
      </c>
      <c r="G612">
        <f t="shared" si="9"/>
        <v>0</v>
      </c>
    </row>
    <row r="613" spans="1:7" x14ac:dyDescent="0.3">
      <c r="A613" s="1">
        <v>39755</v>
      </c>
      <c r="B613">
        <v>0</v>
      </c>
      <c r="C613">
        <v>0</v>
      </c>
      <c r="E613">
        <v>0</v>
      </c>
      <c r="F613" s="1">
        <v>40790</v>
      </c>
      <c r="G613">
        <f t="shared" si="9"/>
        <v>0</v>
      </c>
    </row>
    <row r="614" spans="1:7" x14ac:dyDescent="0.3">
      <c r="A614" s="1">
        <v>39756</v>
      </c>
      <c r="B614">
        <v>0</v>
      </c>
      <c r="C614">
        <v>0</v>
      </c>
      <c r="E614">
        <v>0.2</v>
      </c>
      <c r="F614" s="1">
        <v>40791</v>
      </c>
      <c r="G614">
        <f t="shared" si="9"/>
        <v>0.105244080973364</v>
      </c>
    </row>
    <row r="615" spans="1:7" x14ac:dyDescent="0.3">
      <c r="A615" s="1">
        <v>39757</v>
      </c>
      <c r="B615">
        <v>0.2</v>
      </c>
      <c r="C615">
        <v>0</v>
      </c>
      <c r="E615">
        <v>0.2</v>
      </c>
      <c r="F615" s="1">
        <v>40792</v>
      </c>
      <c r="G615">
        <f t="shared" si="9"/>
        <v>0.105244080973364</v>
      </c>
    </row>
    <row r="616" spans="1:7" x14ac:dyDescent="0.3">
      <c r="A616" s="1">
        <v>39758</v>
      </c>
      <c r="B616">
        <v>0</v>
      </c>
      <c r="C616">
        <v>0</v>
      </c>
      <c r="E616">
        <v>0</v>
      </c>
      <c r="F616" s="1">
        <v>40793</v>
      </c>
      <c r="G616">
        <f t="shared" si="9"/>
        <v>0</v>
      </c>
    </row>
    <row r="617" spans="1:7" x14ac:dyDescent="0.3">
      <c r="A617" s="1">
        <v>39759</v>
      </c>
      <c r="B617">
        <v>0</v>
      </c>
      <c r="C617">
        <v>0</v>
      </c>
      <c r="E617">
        <v>0</v>
      </c>
      <c r="F617" s="1">
        <v>40794</v>
      </c>
      <c r="G617">
        <f t="shared" si="9"/>
        <v>0</v>
      </c>
    </row>
    <row r="618" spans="1:7" x14ac:dyDescent="0.3">
      <c r="A618" s="1">
        <v>39760</v>
      </c>
      <c r="B618">
        <v>0.2</v>
      </c>
      <c r="C618">
        <v>0</v>
      </c>
      <c r="E618">
        <v>0</v>
      </c>
      <c r="F618" s="1">
        <v>40795</v>
      </c>
      <c r="G618">
        <f t="shared" si="9"/>
        <v>0</v>
      </c>
    </row>
    <row r="619" spans="1:7" x14ac:dyDescent="0.3">
      <c r="A619" s="1">
        <v>39761</v>
      </c>
      <c r="B619">
        <v>0.6</v>
      </c>
      <c r="C619">
        <v>0</v>
      </c>
      <c r="E619">
        <v>0</v>
      </c>
      <c r="F619" s="1">
        <v>40796</v>
      </c>
      <c r="G619">
        <f t="shared" si="9"/>
        <v>0</v>
      </c>
    </row>
    <row r="620" spans="1:7" x14ac:dyDescent="0.3">
      <c r="A620" s="1">
        <v>39762</v>
      </c>
      <c r="B620">
        <v>0.6</v>
      </c>
      <c r="C620">
        <v>0</v>
      </c>
      <c r="E620">
        <v>0.2</v>
      </c>
      <c r="F620" s="1">
        <v>40797</v>
      </c>
      <c r="G620">
        <f t="shared" si="9"/>
        <v>0.105244080973364</v>
      </c>
    </row>
    <row r="621" spans="1:7" x14ac:dyDescent="0.3">
      <c r="A621" s="1">
        <v>39763</v>
      </c>
      <c r="B621">
        <v>1</v>
      </c>
      <c r="C621">
        <v>0</v>
      </c>
      <c r="E621">
        <v>0.2</v>
      </c>
      <c r="F621" s="1">
        <v>40798</v>
      </c>
      <c r="G621">
        <f t="shared" si="9"/>
        <v>0.105244080973364</v>
      </c>
    </row>
    <row r="622" spans="1:7" x14ac:dyDescent="0.3">
      <c r="A622" s="1">
        <v>39764</v>
      </c>
      <c r="B622">
        <v>1.2</v>
      </c>
      <c r="C622">
        <v>1.61</v>
      </c>
      <c r="E622">
        <v>0</v>
      </c>
      <c r="F622" s="1">
        <v>40799</v>
      </c>
      <c r="G622">
        <f t="shared" si="9"/>
        <v>0</v>
      </c>
    </row>
    <row r="623" spans="1:7" x14ac:dyDescent="0.3">
      <c r="A623" s="1">
        <v>39765</v>
      </c>
      <c r="B623">
        <v>0</v>
      </c>
      <c r="C623">
        <v>0</v>
      </c>
      <c r="E623">
        <v>0.2</v>
      </c>
      <c r="F623" s="1">
        <v>40800</v>
      </c>
      <c r="G623">
        <f t="shared" si="9"/>
        <v>0.105244080973364</v>
      </c>
    </row>
    <row r="624" spans="1:7" x14ac:dyDescent="0.3">
      <c r="A624" s="1">
        <v>39766</v>
      </c>
      <c r="B624">
        <v>0</v>
      </c>
      <c r="C624">
        <v>0</v>
      </c>
      <c r="E624">
        <v>0.6</v>
      </c>
      <c r="F624" s="1">
        <v>40801</v>
      </c>
      <c r="G624">
        <f t="shared" si="9"/>
        <v>0.315732242920092</v>
      </c>
    </row>
    <row r="625" spans="1:7" x14ac:dyDescent="0.3">
      <c r="A625" s="1">
        <v>39767</v>
      </c>
      <c r="B625">
        <v>0.2</v>
      </c>
      <c r="C625">
        <v>0</v>
      </c>
      <c r="E625">
        <v>0</v>
      </c>
      <c r="F625" s="1">
        <v>40802</v>
      </c>
      <c r="G625">
        <f t="shared" si="9"/>
        <v>0</v>
      </c>
    </row>
    <row r="626" spans="1:7" x14ac:dyDescent="0.3">
      <c r="A626" s="1">
        <v>39768</v>
      </c>
      <c r="B626">
        <v>0</v>
      </c>
      <c r="C626">
        <v>0</v>
      </c>
      <c r="E626">
        <v>0</v>
      </c>
      <c r="F626" s="1">
        <v>40803</v>
      </c>
      <c r="G626">
        <f t="shared" si="9"/>
        <v>0</v>
      </c>
    </row>
    <row r="627" spans="1:7" x14ac:dyDescent="0.3">
      <c r="A627" s="1">
        <v>39769</v>
      </c>
      <c r="B627">
        <v>9.8000000000000007</v>
      </c>
      <c r="C627">
        <v>5.23</v>
      </c>
      <c r="E627">
        <v>0.4</v>
      </c>
      <c r="F627" s="1">
        <v>40804</v>
      </c>
      <c r="G627">
        <f t="shared" si="9"/>
        <v>0.21048816194672801</v>
      </c>
    </row>
    <row r="628" spans="1:7" x14ac:dyDescent="0.3">
      <c r="A628" s="1">
        <v>39770</v>
      </c>
      <c r="B628">
        <v>36.6</v>
      </c>
      <c r="C628">
        <v>34.32</v>
      </c>
      <c r="E628">
        <v>0</v>
      </c>
      <c r="F628" s="1">
        <v>40805</v>
      </c>
      <c r="G628">
        <f t="shared" si="9"/>
        <v>0</v>
      </c>
    </row>
    <row r="629" spans="1:7" x14ac:dyDescent="0.3">
      <c r="A629" s="1">
        <v>39771</v>
      </c>
      <c r="B629">
        <v>15</v>
      </c>
      <c r="C629">
        <v>14.61</v>
      </c>
      <c r="E629">
        <v>0</v>
      </c>
      <c r="F629" s="1">
        <v>40806</v>
      </c>
      <c r="G629">
        <f t="shared" si="9"/>
        <v>0</v>
      </c>
    </row>
    <row r="630" spans="1:7" x14ac:dyDescent="0.3">
      <c r="A630" s="1">
        <v>39772</v>
      </c>
      <c r="B630">
        <v>0</v>
      </c>
      <c r="C630">
        <v>0</v>
      </c>
      <c r="E630">
        <v>0</v>
      </c>
      <c r="F630" s="1">
        <v>40807</v>
      </c>
      <c r="G630">
        <f t="shared" si="9"/>
        <v>0</v>
      </c>
    </row>
    <row r="631" spans="1:7" x14ac:dyDescent="0.3">
      <c r="A631" s="1">
        <v>39773</v>
      </c>
      <c r="B631">
        <v>1.8</v>
      </c>
      <c r="C631">
        <v>0</v>
      </c>
      <c r="E631">
        <v>5.2</v>
      </c>
      <c r="F631" s="1">
        <v>40808</v>
      </c>
      <c r="G631">
        <f t="shared" si="9"/>
        <v>2.7363461053074638</v>
      </c>
    </row>
    <row r="632" spans="1:7" x14ac:dyDescent="0.3">
      <c r="A632" s="1">
        <v>39774</v>
      </c>
      <c r="B632">
        <v>35</v>
      </c>
      <c r="C632">
        <v>50.4</v>
      </c>
      <c r="E632">
        <v>16</v>
      </c>
      <c r="F632" s="1">
        <v>40809</v>
      </c>
      <c r="G632">
        <f t="shared" si="9"/>
        <v>8.4195264778691197</v>
      </c>
    </row>
    <row r="633" spans="1:7" x14ac:dyDescent="0.3">
      <c r="A633" s="1">
        <v>39775</v>
      </c>
      <c r="B633">
        <v>4.8</v>
      </c>
      <c r="C633">
        <v>1.34</v>
      </c>
      <c r="E633">
        <v>0</v>
      </c>
      <c r="F633" s="1">
        <v>40810</v>
      </c>
      <c r="G633">
        <f t="shared" si="9"/>
        <v>0</v>
      </c>
    </row>
    <row r="634" spans="1:7" x14ac:dyDescent="0.3">
      <c r="A634" s="1">
        <v>39776</v>
      </c>
      <c r="B634">
        <v>6.8</v>
      </c>
      <c r="C634">
        <v>3.62</v>
      </c>
      <c r="E634">
        <v>0</v>
      </c>
      <c r="F634" s="1">
        <v>40811</v>
      </c>
      <c r="G634">
        <f t="shared" si="9"/>
        <v>0</v>
      </c>
    </row>
    <row r="635" spans="1:7" x14ac:dyDescent="0.3">
      <c r="A635" s="1">
        <v>39777</v>
      </c>
      <c r="B635">
        <v>0</v>
      </c>
      <c r="C635">
        <v>0</v>
      </c>
      <c r="E635">
        <v>0.4</v>
      </c>
      <c r="F635" s="1">
        <v>40812</v>
      </c>
      <c r="G635">
        <f t="shared" si="9"/>
        <v>0.21048816194672801</v>
      </c>
    </row>
    <row r="636" spans="1:7" x14ac:dyDescent="0.3">
      <c r="A636" s="1">
        <v>39778</v>
      </c>
      <c r="B636">
        <v>0</v>
      </c>
      <c r="C636">
        <v>0</v>
      </c>
      <c r="E636">
        <v>0.2</v>
      </c>
      <c r="F636" s="1">
        <v>40813</v>
      </c>
      <c r="G636">
        <f t="shared" si="9"/>
        <v>0.105244080973364</v>
      </c>
    </row>
    <row r="637" spans="1:7" x14ac:dyDescent="0.3">
      <c r="A637" s="1">
        <v>39779</v>
      </c>
      <c r="B637">
        <v>0.4</v>
      </c>
      <c r="C637">
        <v>0</v>
      </c>
      <c r="E637">
        <v>0</v>
      </c>
      <c r="F637" s="1">
        <v>40814</v>
      </c>
      <c r="G637">
        <f t="shared" si="9"/>
        <v>0</v>
      </c>
    </row>
    <row r="638" spans="1:7" x14ac:dyDescent="0.3">
      <c r="A638" s="1">
        <v>39780</v>
      </c>
      <c r="B638">
        <v>0</v>
      </c>
      <c r="C638">
        <v>0</v>
      </c>
      <c r="E638">
        <v>0</v>
      </c>
      <c r="F638" s="1">
        <v>40815</v>
      </c>
      <c r="G638">
        <f t="shared" si="9"/>
        <v>0</v>
      </c>
    </row>
    <row r="639" spans="1:7" x14ac:dyDescent="0.3">
      <c r="A639" s="1">
        <v>39781</v>
      </c>
      <c r="B639">
        <v>0</v>
      </c>
      <c r="C639">
        <v>0</v>
      </c>
      <c r="E639">
        <v>0</v>
      </c>
      <c r="F639" s="1">
        <v>40816</v>
      </c>
      <c r="G639">
        <f t="shared" si="9"/>
        <v>0</v>
      </c>
    </row>
    <row r="640" spans="1:7" x14ac:dyDescent="0.3">
      <c r="A640" s="1">
        <v>39782</v>
      </c>
      <c r="B640">
        <v>0</v>
      </c>
      <c r="C640">
        <v>0</v>
      </c>
      <c r="E640">
        <v>2.4</v>
      </c>
      <c r="F640" s="1">
        <v>40817</v>
      </c>
      <c r="G640">
        <f t="shared" si="9"/>
        <v>1.262928971680368</v>
      </c>
    </row>
    <row r="641" spans="1:7" x14ac:dyDescent="0.3">
      <c r="A641" s="1">
        <v>39783</v>
      </c>
      <c r="B641">
        <v>0.4</v>
      </c>
      <c r="C641">
        <v>0</v>
      </c>
      <c r="E641">
        <v>0.2</v>
      </c>
      <c r="F641" s="1">
        <v>40818</v>
      </c>
      <c r="G641">
        <f t="shared" si="9"/>
        <v>0.105244080973364</v>
      </c>
    </row>
    <row r="642" spans="1:7" x14ac:dyDescent="0.3">
      <c r="A642" s="1">
        <v>39784</v>
      </c>
      <c r="B642">
        <v>0</v>
      </c>
      <c r="C642">
        <v>0</v>
      </c>
      <c r="E642">
        <v>0.2</v>
      </c>
      <c r="F642" s="1">
        <v>40819</v>
      </c>
      <c r="G642">
        <f t="shared" si="9"/>
        <v>0.105244080973364</v>
      </c>
    </row>
    <row r="643" spans="1:7" x14ac:dyDescent="0.3">
      <c r="A643" s="1">
        <v>39785</v>
      </c>
      <c r="B643">
        <v>0</v>
      </c>
      <c r="C643">
        <v>0</v>
      </c>
      <c r="E643">
        <v>0.4</v>
      </c>
      <c r="F643" s="1">
        <v>40820</v>
      </c>
      <c r="G643">
        <f t="shared" ref="G643:G706" si="10">E643*(GETPIVOTDATA("Άθροισμα από 02",$H$5)/GETPIVOTDATA("Άθροισμα από 0",$H$5))</f>
        <v>0.21048816194672801</v>
      </c>
    </row>
    <row r="644" spans="1:7" x14ac:dyDescent="0.3">
      <c r="A644" s="1">
        <v>39786</v>
      </c>
      <c r="B644">
        <v>0</v>
      </c>
      <c r="C644">
        <v>0</v>
      </c>
      <c r="E644">
        <v>0.2</v>
      </c>
      <c r="F644" s="1">
        <v>40821</v>
      </c>
      <c r="G644">
        <f t="shared" si="10"/>
        <v>0.105244080973364</v>
      </c>
    </row>
    <row r="645" spans="1:7" x14ac:dyDescent="0.3">
      <c r="A645" s="1">
        <v>39787</v>
      </c>
      <c r="B645">
        <v>0</v>
      </c>
      <c r="C645">
        <v>0</v>
      </c>
      <c r="E645">
        <v>0.2</v>
      </c>
      <c r="F645" s="1">
        <v>40822</v>
      </c>
      <c r="G645">
        <f t="shared" si="10"/>
        <v>0.105244080973364</v>
      </c>
    </row>
    <row r="646" spans="1:7" x14ac:dyDescent="0.3">
      <c r="A646" s="1">
        <v>39788</v>
      </c>
      <c r="B646">
        <v>0</v>
      </c>
      <c r="C646">
        <v>0</v>
      </c>
      <c r="E646">
        <v>0</v>
      </c>
      <c r="F646" s="1">
        <v>40823</v>
      </c>
      <c r="G646">
        <f t="shared" si="10"/>
        <v>0</v>
      </c>
    </row>
    <row r="647" spans="1:7" x14ac:dyDescent="0.3">
      <c r="A647" s="1">
        <v>39789</v>
      </c>
      <c r="B647">
        <v>0</v>
      </c>
      <c r="C647">
        <v>0</v>
      </c>
      <c r="E647">
        <v>1</v>
      </c>
      <c r="F647" s="1">
        <v>40824</v>
      </c>
      <c r="G647">
        <f t="shared" si="10"/>
        <v>0.52622040486681998</v>
      </c>
    </row>
    <row r="648" spans="1:7" x14ac:dyDescent="0.3">
      <c r="A648" s="1">
        <v>39790</v>
      </c>
      <c r="B648">
        <v>3.8</v>
      </c>
      <c r="C648">
        <v>4.5599999999999996</v>
      </c>
      <c r="E648">
        <v>27.8</v>
      </c>
      <c r="F648" s="1">
        <v>40825</v>
      </c>
      <c r="G648">
        <f t="shared" si="10"/>
        <v>14.628927255297596</v>
      </c>
    </row>
    <row r="649" spans="1:7" x14ac:dyDescent="0.3">
      <c r="A649" s="1">
        <v>39791</v>
      </c>
      <c r="B649">
        <v>5</v>
      </c>
      <c r="C649">
        <v>23.59</v>
      </c>
      <c r="E649">
        <v>55.4</v>
      </c>
      <c r="F649" s="1">
        <v>40826</v>
      </c>
      <c r="G649">
        <f t="shared" si="10"/>
        <v>29.152610429621827</v>
      </c>
    </row>
    <row r="650" spans="1:7" x14ac:dyDescent="0.3">
      <c r="A650" s="1">
        <v>39792</v>
      </c>
      <c r="B650">
        <v>0</v>
      </c>
      <c r="C650">
        <v>0</v>
      </c>
      <c r="E650">
        <v>27.4</v>
      </c>
      <c r="F650" s="1">
        <v>40827</v>
      </c>
      <c r="G650">
        <f t="shared" si="10"/>
        <v>14.418439093350866</v>
      </c>
    </row>
    <row r="651" spans="1:7" x14ac:dyDescent="0.3">
      <c r="A651" s="1">
        <v>39793</v>
      </c>
      <c r="B651">
        <v>1.2</v>
      </c>
      <c r="C651">
        <v>0</v>
      </c>
      <c r="E651">
        <v>2.4</v>
      </c>
      <c r="F651" s="1">
        <v>40828</v>
      </c>
      <c r="G651">
        <f t="shared" si="10"/>
        <v>1.262928971680368</v>
      </c>
    </row>
    <row r="652" spans="1:7" x14ac:dyDescent="0.3">
      <c r="A652" s="1">
        <v>39794</v>
      </c>
      <c r="B652">
        <v>22.8</v>
      </c>
      <c r="C652">
        <v>2.95</v>
      </c>
      <c r="E652">
        <v>0.4</v>
      </c>
      <c r="F652" s="1">
        <v>40829</v>
      </c>
      <c r="G652">
        <f t="shared" si="10"/>
        <v>0.21048816194672801</v>
      </c>
    </row>
    <row r="653" spans="1:7" x14ac:dyDescent="0.3">
      <c r="A653" s="1">
        <v>39795</v>
      </c>
      <c r="B653">
        <v>0.4</v>
      </c>
      <c r="C653">
        <v>0</v>
      </c>
      <c r="E653">
        <v>0.2</v>
      </c>
      <c r="F653" s="1">
        <v>40830</v>
      </c>
      <c r="G653">
        <f t="shared" si="10"/>
        <v>0.105244080973364</v>
      </c>
    </row>
    <row r="654" spans="1:7" x14ac:dyDescent="0.3">
      <c r="A654" s="1">
        <v>39796</v>
      </c>
      <c r="B654">
        <v>0</v>
      </c>
      <c r="C654">
        <v>0</v>
      </c>
      <c r="E654">
        <v>0.4</v>
      </c>
      <c r="F654" s="1">
        <v>40831</v>
      </c>
      <c r="G654">
        <f t="shared" si="10"/>
        <v>0.21048816194672801</v>
      </c>
    </row>
    <row r="655" spans="1:7" x14ac:dyDescent="0.3">
      <c r="A655" s="1">
        <v>39797</v>
      </c>
      <c r="B655">
        <v>0</v>
      </c>
      <c r="C655">
        <v>0</v>
      </c>
      <c r="E655">
        <v>15</v>
      </c>
      <c r="F655" s="1">
        <v>40832</v>
      </c>
      <c r="G655">
        <f t="shared" si="10"/>
        <v>7.8933060730023001</v>
      </c>
    </row>
    <row r="656" spans="1:7" x14ac:dyDescent="0.3">
      <c r="A656" s="1">
        <v>39798</v>
      </c>
      <c r="B656">
        <v>0.2</v>
      </c>
      <c r="C656">
        <v>0</v>
      </c>
      <c r="E656">
        <v>45.8</v>
      </c>
      <c r="F656" s="1">
        <v>40833</v>
      </c>
      <c r="G656">
        <f t="shared" si="10"/>
        <v>24.100894542900352</v>
      </c>
    </row>
    <row r="657" spans="1:7" x14ac:dyDescent="0.3">
      <c r="A657" s="1">
        <v>39799</v>
      </c>
      <c r="B657">
        <v>0.4</v>
      </c>
      <c r="C657">
        <v>0</v>
      </c>
      <c r="E657">
        <v>0.4</v>
      </c>
      <c r="F657" s="1">
        <v>40834</v>
      </c>
      <c r="G657">
        <f t="shared" si="10"/>
        <v>0.21048816194672801</v>
      </c>
    </row>
    <row r="658" spans="1:7" x14ac:dyDescent="0.3">
      <c r="A658" s="1">
        <v>39800</v>
      </c>
      <c r="B658">
        <v>0</v>
      </c>
      <c r="C658">
        <v>0</v>
      </c>
      <c r="E658">
        <v>0.2</v>
      </c>
      <c r="F658" s="1">
        <v>40835</v>
      </c>
      <c r="G658">
        <f t="shared" si="10"/>
        <v>0.105244080973364</v>
      </c>
    </row>
    <row r="659" spans="1:7" x14ac:dyDescent="0.3">
      <c r="A659" s="1">
        <v>39801</v>
      </c>
      <c r="B659">
        <v>0.4</v>
      </c>
      <c r="C659">
        <v>0.67</v>
      </c>
      <c r="E659">
        <v>0.4</v>
      </c>
      <c r="F659" s="1">
        <v>40836</v>
      </c>
      <c r="G659">
        <f t="shared" si="10"/>
        <v>0.21048816194672801</v>
      </c>
    </row>
    <row r="660" spans="1:7" x14ac:dyDescent="0.3">
      <c r="A660" s="1">
        <v>39802</v>
      </c>
      <c r="B660">
        <v>1.4</v>
      </c>
      <c r="C660">
        <v>1.21</v>
      </c>
      <c r="E660">
        <v>0.4</v>
      </c>
      <c r="F660" s="1">
        <v>40837</v>
      </c>
      <c r="G660">
        <f t="shared" si="10"/>
        <v>0.21048816194672801</v>
      </c>
    </row>
    <row r="661" spans="1:7" x14ac:dyDescent="0.3">
      <c r="A661" s="1">
        <v>39803</v>
      </c>
      <c r="B661">
        <v>3</v>
      </c>
      <c r="C661">
        <v>4.0199999999999996</v>
      </c>
      <c r="E661">
        <v>0.2</v>
      </c>
      <c r="F661" s="1">
        <v>40838</v>
      </c>
      <c r="G661">
        <f t="shared" si="10"/>
        <v>0.105244080973364</v>
      </c>
    </row>
    <row r="662" spans="1:7" x14ac:dyDescent="0.3">
      <c r="A662" s="1">
        <v>39804</v>
      </c>
      <c r="B662">
        <v>122.6</v>
      </c>
      <c r="C662">
        <v>43.84</v>
      </c>
      <c r="E662">
        <v>0.2</v>
      </c>
      <c r="F662" s="1">
        <v>40839</v>
      </c>
      <c r="G662">
        <f t="shared" si="10"/>
        <v>0.105244080973364</v>
      </c>
    </row>
    <row r="663" spans="1:7" x14ac:dyDescent="0.3">
      <c r="A663" s="1">
        <v>39805</v>
      </c>
      <c r="B663">
        <v>36.6</v>
      </c>
      <c r="C663">
        <v>2.0099999999999998</v>
      </c>
      <c r="E663">
        <v>0.4</v>
      </c>
      <c r="F663" s="1">
        <v>40840</v>
      </c>
      <c r="G663">
        <f t="shared" si="10"/>
        <v>0.21048816194672801</v>
      </c>
    </row>
    <row r="664" spans="1:7" x14ac:dyDescent="0.3">
      <c r="A664" s="1">
        <v>39806</v>
      </c>
      <c r="B664">
        <v>9.6</v>
      </c>
      <c r="C664">
        <v>0.54</v>
      </c>
      <c r="E664">
        <v>1.2</v>
      </c>
      <c r="F664" s="1">
        <v>40841</v>
      </c>
      <c r="G664">
        <f t="shared" si="10"/>
        <v>0.631464485840184</v>
      </c>
    </row>
    <row r="665" spans="1:7" x14ac:dyDescent="0.3">
      <c r="A665" s="1">
        <v>39807</v>
      </c>
      <c r="B665">
        <v>0.2</v>
      </c>
      <c r="C665">
        <v>0</v>
      </c>
      <c r="E665">
        <v>0.6</v>
      </c>
      <c r="F665" s="1">
        <v>40842</v>
      </c>
      <c r="G665">
        <f t="shared" si="10"/>
        <v>0.315732242920092</v>
      </c>
    </row>
    <row r="666" spans="1:7" x14ac:dyDescent="0.3">
      <c r="A666" s="1">
        <v>39808</v>
      </c>
      <c r="B666">
        <v>0.2</v>
      </c>
      <c r="C666">
        <v>0</v>
      </c>
      <c r="E666">
        <v>0.2</v>
      </c>
      <c r="F666" s="1">
        <v>40843</v>
      </c>
      <c r="G666">
        <f t="shared" si="10"/>
        <v>0.105244080973364</v>
      </c>
    </row>
    <row r="667" spans="1:7" x14ac:dyDescent="0.3">
      <c r="A667" s="1">
        <v>39809</v>
      </c>
      <c r="B667">
        <v>5.2</v>
      </c>
      <c r="C667">
        <v>0.8</v>
      </c>
      <c r="E667">
        <v>0</v>
      </c>
      <c r="F667" s="1">
        <v>40844</v>
      </c>
      <c r="G667">
        <f t="shared" si="10"/>
        <v>0</v>
      </c>
    </row>
    <row r="668" spans="1:7" x14ac:dyDescent="0.3">
      <c r="A668" s="1">
        <v>39810</v>
      </c>
      <c r="B668">
        <v>29.4</v>
      </c>
      <c r="C668">
        <v>17.29</v>
      </c>
      <c r="E668">
        <v>0</v>
      </c>
      <c r="F668" s="1">
        <v>40845</v>
      </c>
      <c r="G668">
        <f t="shared" si="10"/>
        <v>0</v>
      </c>
    </row>
    <row r="669" spans="1:7" x14ac:dyDescent="0.3">
      <c r="A669" s="1">
        <v>39811</v>
      </c>
      <c r="B669">
        <v>6.6</v>
      </c>
      <c r="C669">
        <v>0</v>
      </c>
      <c r="E669">
        <v>0.2</v>
      </c>
      <c r="F669" s="1">
        <v>40846</v>
      </c>
      <c r="G669">
        <f t="shared" si="10"/>
        <v>0.105244080973364</v>
      </c>
    </row>
    <row r="670" spans="1:7" x14ac:dyDescent="0.3">
      <c r="A670" s="1">
        <v>39812</v>
      </c>
      <c r="B670">
        <v>7.8</v>
      </c>
      <c r="C670">
        <v>0</v>
      </c>
      <c r="E670">
        <v>0</v>
      </c>
      <c r="F670" s="1">
        <v>40847</v>
      </c>
      <c r="G670">
        <f t="shared" si="10"/>
        <v>0</v>
      </c>
    </row>
    <row r="671" spans="1:7" x14ac:dyDescent="0.3">
      <c r="A671" s="1">
        <v>39813</v>
      </c>
      <c r="B671">
        <v>4.8</v>
      </c>
      <c r="C671">
        <v>0</v>
      </c>
      <c r="E671">
        <v>0.4</v>
      </c>
      <c r="F671" s="1">
        <v>40848</v>
      </c>
      <c r="G671">
        <f t="shared" si="10"/>
        <v>0.21048816194672801</v>
      </c>
    </row>
    <row r="672" spans="1:7" x14ac:dyDescent="0.3">
      <c r="A672" s="1">
        <v>39814</v>
      </c>
      <c r="B672">
        <v>1</v>
      </c>
      <c r="C672">
        <v>0</v>
      </c>
      <c r="E672">
        <v>1.8</v>
      </c>
      <c r="F672" s="1">
        <v>40849</v>
      </c>
      <c r="G672">
        <f t="shared" si="10"/>
        <v>0.94719672876027594</v>
      </c>
    </row>
    <row r="673" spans="1:7" x14ac:dyDescent="0.3">
      <c r="A673" s="1">
        <v>39815</v>
      </c>
      <c r="B673">
        <v>0</v>
      </c>
      <c r="C673">
        <v>0</v>
      </c>
      <c r="E673">
        <v>0.2</v>
      </c>
      <c r="F673" s="1">
        <v>40850</v>
      </c>
      <c r="G673">
        <f t="shared" si="10"/>
        <v>0.105244080973364</v>
      </c>
    </row>
    <row r="674" spans="1:7" x14ac:dyDescent="0.3">
      <c r="A674" s="1">
        <v>39816</v>
      </c>
      <c r="B674">
        <v>0</v>
      </c>
      <c r="C674">
        <v>0</v>
      </c>
      <c r="E674">
        <v>0</v>
      </c>
      <c r="F674" s="1">
        <v>40851</v>
      </c>
      <c r="G674">
        <f t="shared" si="10"/>
        <v>0</v>
      </c>
    </row>
    <row r="675" spans="1:7" x14ac:dyDescent="0.3">
      <c r="A675" s="1">
        <v>39817</v>
      </c>
      <c r="B675">
        <v>0</v>
      </c>
      <c r="C675">
        <v>0</v>
      </c>
      <c r="E675">
        <v>0</v>
      </c>
      <c r="F675" s="1">
        <v>40852</v>
      </c>
      <c r="G675">
        <f t="shared" si="10"/>
        <v>0</v>
      </c>
    </row>
    <row r="676" spans="1:7" x14ac:dyDescent="0.3">
      <c r="A676" s="1">
        <v>39818</v>
      </c>
      <c r="B676">
        <v>0.2</v>
      </c>
      <c r="C676">
        <v>0</v>
      </c>
      <c r="E676">
        <v>0.4</v>
      </c>
      <c r="F676" s="1">
        <v>40853</v>
      </c>
      <c r="G676">
        <f t="shared" si="10"/>
        <v>0.21048816194672801</v>
      </c>
    </row>
    <row r="677" spans="1:7" x14ac:dyDescent="0.3">
      <c r="A677" s="1">
        <v>39819</v>
      </c>
      <c r="B677">
        <v>13.2</v>
      </c>
      <c r="C677">
        <v>1.47</v>
      </c>
      <c r="E677">
        <v>0.4</v>
      </c>
      <c r="F677" s="1">
        <v>40854</v>
      </c>
      <c r="G677">
        <f t="shared" si="10"/>
        <v>0.21048816194672801</v>
      </c>
    </row>
    <row r="678" spans="1:7" x14ac:dyDescent="0.3">
      <c r="A678" s="1">
        <v>39820</v>
      </c>
      <c r="B678">
        <v>2.6</v>
      </c>
      <c r="C678">
        <v>0</v>
      </c>
      <c r="E678">
        <v>0.2</v>
      </c>
      <c r="F678" s="1">
        <v>40855</v>
      </c>
      <c r="G678">
        <f t="shared" si="10"/>
        <v>0.105244080973364</v>
      </c>
    </row>
    <row r="679" spans="1:7" x14ac:dyDescent="0.3">
      <c r="A679" s="1">
        <v>39821</v>
      </c>
      <c r="B679">
        <v>0</v>
      </c>
      <c r="C679">
        <v>0</v>
      </c>
      <c r="E679">
        <v>0.2</v>
      </c>
      <c r="F679" s="1">
        <v>40856</v>
      </c>
      <c r="G679">
        <f t="shared" si="10"/>
        <v>0.105244080973364</v>
      </c>
    </row>
    <row r="680" spans="1:7" x14ac:dyDescent="0.3">
      <c r="A680" s="1">
        <v>39822</v>
      </c>
      <c r="B680">
        <v>0</v>
      </c>
      <c r="C680">
        <v>0</v>
      </c>
      <c r="E680">
        <v>0</v>
      </c>
      <c r="F680" s="1">
        <v>40857</v>
      </c>
      <c r="G680">
        <f t="shared" si="10"/>
        <v>0</v>
      </c>
    </row>
    <row r="681" spans="1:7" x14ac:dyDescent="0.3">
      <c r="A681" s="1">
        <v>39823</v>
      </c>
      <c r="B681">
        <v>3.8</v>
      </c>
      <c r="C681">
        <v>2.68</v>
      </c>
      <c r="E681">
        <v>0.4</v>
      </c>
      <c r="F681" s="1">
        <v>40858</v>
      </c>
      <c r="G681">
        <f t="shared" si="10"/>
        <v>0.21048816194672801</v>
      </c>
    </row>
    <row r="682" spans="1:7" x14ac:dyDescent="0.3">
      <c r="A682" s="1">
        <v>39824</v>
      </c>
      <c r="B682">
        <v>0</v>
      </c>
      <c r="C682">
        <v>0</v>
      </c>
      <c r="E682">
        <v>3.6</v>
      </c>
      <c r="F682" s="1">
        <v>40859</v>
      </c>
      <c r="G682">
        <f t="shared" si="10"/>
        <v>1.8943934575205519</v>
      </c>
    </row>
    <row r="683" spans="1:7" x14ac:dyDescent="0.3">
      <c r="A683" s="1">
        <v>39825</v>
      </c>
      <c r="B683">
        <v>0</v>
      </c>
      <c r="C683">
        <v>0</v>
      </c>
      <c r="E683">
        <v>39.200000000000003</v>
      </c>
      <c r="F683" s="1">
        <v>40860</v>
      </c>
      <c r="G683">
        <f t="shared" si="10"/>
        <v>20.627839870779344</v>
      </c>
    </row>
    <row r="684" spans="1:7" x14ac:dyDescent="0.3">
      <c r="A684" s="1">
        <v>39826</v>
      </c>
      <c r="B684">
        <v>0.4</v>
      </c>
      <c r="C684">
        <v>0.27</v>
      </c>
      <c r="E684">
        <v>83.8</v>
      </c>
      <c r="F684" s="1">
        <v>40861</v>
      </c>
      <c r="G684">
        <f t="shared" si="10"/>
        <v>44.097269927839513</v>
      </c>
    </row>
    <row r="685" spans="1:7" x14ac:dyDescent="0.3">
      <c r="A685" s="1">
        <v>39827</v>
      </c>
      <c r="B685">
        <v>0</v>
      </c>
      <c r="C685">
        <v>0</v>
      </c>
      <c r="E685">
        <v>36</v>
      </c>
      <c r="F685" s="1">
        <v>40862</v>
      </c>
      <c r="G685">
        <f t="shared" si="10"/>
        <v>18.943934575205517</v>
      </c>
    </row>
    <row r="686" spans="1:7" x14ac:dyDescent="0.3">
      <c r="A686" s="1">
        <v>39828</v>
      </c>
      <c r="B686">
        <v>0</v>
      </c>
      <c r="C686">
        <v>0</v>
      </c>
      <c r="E686">
        <v>0.4</v>
      </c>
      <c r="F686" s="1">
        <v>40863</v>
      </c>
      <c r="G686">
        <f t="shared" si="10"/>
        <v>0.21048816194672801</v>
      </c>
    </row>
    <row r="687" spans="1:7" x14ac:dyDescent="0.3">
      <c r="A687" s="1">
        <v>39829</v>
      </c>
      <c r="B687">
        <v>1.6</v>
      </c>
      <c r="C687">
        <v>3.89</v>
      </c>
      <c r="E687">
        <v>0.2</v>
      </c>
      <c r="F687" s="1">
        <v>40864</v>
      </c>
      <c r="G687">
        <f t="shared" si="10"/>
        <v>0.105244080973364</v>
      </c>
    </row>
    <row r="688" spans="1:7" x14ac:dyDescent="0.3">
      <c r="A688" s="1">
        <v>39830</v>
      </c>
      <c r="B688">
        <v>5.4</v>
      </c>
      <c r="C688">
        <v>13.54</v>
      </c>
      <c r="E688">
        <v>8.8000000000000007</v>
      </c>
      <c r="F688" s="1">
        <v>40865</v>
      </c>
      <c r="G688">
        <f t="shared" si="10"/>
        <v>4.6307395628280164</v>
      </c>
    </row>
    <row r="689" spans="1:7" x14ac:dyDescent="0.3">
      <c r="A689" s="1">
        <v>39831</v>
      </c>
      <c r="B689">
        <v>0</v>
      </c>
      <c r="C689">
        <v>0</v>
      </c>
      <c r="E689">
        <v>0</v>
      </c>
      <c r="F689" s="1">
        <v>40866</v>
      </c>
      <c r="G689">
        <f t="shared" si="10"/>
        <v>0</v>
      </c>
    </row>
    <row r="690" spans="1:7" x14ac:dyDescent="0.3">
      <c r="A690" s="1">
        <v>39832</v>
      </c>
      <c r="B690">
        <v>0</v>
      </c>
      <c r="C690">
        <v>0</v>
      </c>
      <c r="E690">
        <v>0</v>
      </c>
      <c r="F690" s="1">
        <v>40867</v>
      </c>
      <c r="G690">
        <f t="shared" si="10"/>
        <v>0</v>
      </c>
    </row>
    <row r="691" spans="1:7" x14ac:dyDescent="0.3">
      <c r="A691" s="1">
        <v>39833</v>
      </c>
      <c r="B691">
        <v>0</v>
      </c>
      <c r="C691">
        <v>0</v>
      </c>
      <c r="E691">
        <v>0.2</v>
      </c>
      <c r="F691" s="1">
        <v>40868</v>
      </c>
      <c r="G691">
        <f t="shared" si="10"/>
        <v>0.105244080973364</v>
      </c>
    </row>
    <row r="692" spans="1:7" x14ac:dyDescent="0.3">
      <c r="A692" s="1">
        <v>39834</v>
      </c>
      <c r="B692">
        <v>0</v>
      </c>
      <c r="C692">
        <v>0</v>
      </c>
      <c r="E692">
        <v>0.2</v>
      </c>
      <c r="F692" s="1">
        <v>40869</v>
      </c>
      <c r="G692">
        <f t="shared" si="10"/>
        <v>0.105244080973364</v>
      </c>
    </row>
    <row r="693" spans="1:7" x14ac:dyDescent="0.3">
      <c r="A693" s="1">
        <v>39835</v>
      </c>
      <c r="B693">
        <v>0</v>
      </c>
      <c r="C693">
        <v>0</v>
      </c>
      <c r="E693">
        <v>0.2</v>
      </c>
      <c r="F693" s="1">
        <v>40870</v>
      </c>
      <c r="G693">
        <f t="shared" si="10"/>
        <v>0.105244080973364</v>
      </c>
    </row>
    <row r="694" spans="1:7" x14ac:dyDescent="0.3">
      <c r="A694" s="1">
        <v>39836</v>
      </c>
      <c r="B694">
        <v>19.399999999999999</v>
      </c>
      <c r="C694">
        <v>5.09</v>
      </c>
      <c r="E694">
        <v>0</v>
      </c>
      <c r="F694" s="1">
        <v>40871</v>
      </c>
      <c r="G694">
        <f t="shared" si="10"/>
        <v>0</v>
      </c>
    </row>
    <row r="695" spans="1:7" x14ac:dyDescent="0.3">
      <c r="A695" s="1">
        <v>39837</v>
      </c>
      <c r="B695">
        <v>0.4</v>
      </c>
      <c r="C695">
        <v>5.36</v>
      </c>
      <c r="E695">
        <v>0</v>
      </c>
      <c r="F695" s="1">
        <v>40872</v>
      </c>
      <c r="G695">
        <f t="shared" si="10"/>
        <v>0</v>
      </c>
    </row>
    <row r="696" spans="1:7" x14ac:dyDescent="0.3">
      <c r="A696" s="1">
        <v>39838</v>
      </c>
      <c r="B696">
        <v>9.6</v>
      </c>
      <c r="C696">
        <v>3.89</v>
      </c>
      <c r="E696">
        <v>0.4</v>
      </c>
      <c r="F696" s="1">
        <v>40873</v>
      </c>
      <c r="G696">
        <f t="shared" si="10"/>
        <v>0.21048816194672801</v>
      </c>
    </row>
    <row r="697" spans="1:7" x14ac:dyDescent="0.3">
      <c r="A697" s="1">
        <v>39839</v>
      </c>
      <c r="B697">
        <v>0.6</v>
      </c>
      <c r="C697">
        <v>0</v>
      </c>
      <c r="E697">
        <v>1.2</v>
      </c>
      <c r="F697" s="1">
        <v>40874</v>
      </c>
      <c r="G697">
        <f t="shared" si="10"/>
        <v>0.631464485840184</v>
      </c>
    </row>
    <row r="698" spans="1:7" x14ac:dyDescent="0.3">
      <c r="A698" s="1">
        <v>39840</v>
      </c>
      <c r="B698">
        <v>0</v>
      </c>
      <c r="C698">
        <v>0</v>
      </c>
      <c r="E698">
        <v>0.2</v>
      </c>
      <c r="F698" s="1">
        <v>40875</v>
      </c>
      <c r="G698">
        <f t="shared" si="10"/>
        <v>0.105244080973364</v>
      </c>
    </row>
    <row r="699" spans="1:7" x14ac:dyDescent="0.3">
      <c r="A699" s="1">
        <v>39841</v>
      </c>
      <c r="B699">
        <v>17.399999999999999</v>
      </c>
      <c r="C699">
        <v>4.83</v>
      </c>
      <c r="E699">
        <v>0.2</v>
      </c>
      <c r="F699" s="1">
        <v>40876</v>
      </c>
      <c r="G699">
        <f t="shared" si="10"/>
        <v>0.105244080973364</v>
      </c>
    </row>
    <row r="700" spans="1:7" x14ac:dyDescent="0.3">
      <c r="A700" s="1">
        <v>39842</v>
      </c>
      <c r="B700">
        <v>1.2</v>
      </c>
      <c r="C700">
        <v>4.83</v>
      </c>
      <c r="E700">
        <v>0.8</v>
      </c>
      <c r="F700" s="1">
        <v>40877</v>
      </c>
      <c r="G700">
        <f t="shared" si="10"/>
        <v>0.42097632389345602</v>
      </c>
    </row>
    <row r="701" spans="1:7" x14ac:dyDescent="0.3">
      <c r="A701" s="1">
        <v>39843</v>
      </c>
      <c r="B701">
        <v>36</v>
      </c>
      <c r="C701">
        <v>2.68</v>
      </c>
      <c r="E701">
        <v>0.2</v>
      </c>
      <c r="F701" s="1">
        <v>40878</v>
      </c>
      <c r="G701">
        <f t="shared" si="10"/>
        <v>0.105244080973364</v>
      </c>
    </row>
    <row r="702" spans="1:7" x14ac:dyDescent="0.3">
      <c r="A702" s="1">
        <v>39844</v>
      </c>
      <c r="B702">
        <v>0</v>
      </c>
      <c r="C702">
        <v>0</v>
      </c>
      <c r="E702">
        <v>0.4</v>
      </c>
      <c r="F702" s="1">
        <v>40879</v>
      </c>
      <c r="G702">
        <f t="shared" si="10"/>
        <v>0.21048816194672801</v>
      </c>
    </row>
    <row r="703" spans="1:7" x14ac:dyDescent="0.3">
      <c r="A703" s="1">
        <v>39845</v>
      </c>
      <c r="B703">
        <v>0</v>
      </c>
      <c r="C703">
        <v>0</v>
      </c>
      <c r="E703">
        <v>0.2</v>
      </c>
      <c r="F703" s="1">
        <v>40880</v>
      </c>
      <c r="G703">
        <f t="shared" si="10"/>
        <v>0.105244080973364</v>
      </c>
    </row>
    <row r="704" spans="1:7" x14ac:dyDescent="0.3">
      <c r="A704" s="1">
        <v>39846</v>
      </c>
      <c r="B704">
        <v>0</v>
      </c>
      <c r="C704">
        <v>0</v>
      </c>
      <c r="E704">
        <v>0.2</v>
      </c>
      <c r="F704" s="1">
        <v>40881</v>
      </c>
      <c r="G704">
        <f t="shared" si="10"/>
        <v>0.105244080973364</v>
      </c>
    </row>
    <row r="705" spans="1:7" x14ac:dyDescent="0.3">
      <c r="A705" s="1">
        <v>39847</v>
      </c>
      <c r="B705">
        <v>0</v>
      </c>
      <c r="C705">
        <v>0</v>
      </c>
      <c r="E705">
        <v>0.2</v>
      </c>
      <c r="F705" s="1">
        <v>40882</v>
      </c>
      <c r="G705">
        <f t="shared" si="10"/>
        <v>0.105244080973364</v>
      </c>
    </row>
    <row r="706" spans="1:7" x14ac:dyDescent="0.3">
      <c r="A706" s="1">
        <v>39848</v>
      </c>
      <c r="B706">
        <v>0</v>
      </c>
      <c r="C706">
        <v>0</v>
      </c>
      <c r="E706">
        <v>0.4</v>
      </c>
      <c r="F706" s="1">
        <v>40883</v>
      </c>
      <c r="G706">
        <f t="shared" si="10"/>
        <v>0.21048816194672801</v>
      </c>
    </row>
    <row r="707" spans="1:7" x14ac:dyDescent="0.3">
      <c r="A707" s="1">
        <v>39849</v>
      </c>
      <c r="B707">
        <v>0</v>
      </c>
      <c r="C707">
        <v>0</v>
      </c>
      <c r="E707">
        <v>17.2</v>
      </c>
      <c r="F707" s="1">
        <v>40884</v>
      </c>
      <c r="G707">
        <f t="shared" ref="G707:G770" si="11">E707*(GETPIVOTDATA("Άθροισμα από 02",$H$5)/GETPIVOTDATA("Άθροισμα από 0",$H$5))</f>
        <v>9.0509909637093031</v>
      </c>
    </row>
    <row r="708" spans="1:7" x14ac:dyDescent="0.3">
      <c r="A708" s="1">
        <v>39850</v>
      </c>
      <c r="B708">
        <v>0</v>
      </c>
      <c r="C708">
        <v>0</v>
      </c>
      <c r="E708">
        <v>5.6</v>
      </c>
      <c r="F708" s="1">
        <v>40885</v>
      </c>
      <c r="G708">
        <f t="shared" si="11"/>
        <v>2.9468342672541916</v>
      </c>
    </row>
    <row r="709" spans="1:7" x14ac:dyDescent="0.3">
      <c r="A709" s="1">
        <v>39851</v>
      </c>
      <c r="B709">
        <v>0</v>
      </c>
      <c r="C709">
        <v>0</v>
      </c>
      <c r="E709">
        <v>0</v>
      </c>
      <c r="F709" s="1">
        <v>40886</v>
      </c>
      <c r="G709">
        <f t="shared" si="11"/>
        <v>0</v>
      </c>
    </row>
    <row r="710" spans="1:7" x14ac:dyDescent="0.3">
      <c r="A710" s="1">
        <v>39852</v>
      </c>
      <c r="B710">
        <v>0.2</v>
      </c>
      <c r="C710">
        <v>0.94</v>
      </c>
      <c r="E710">
        <v>0.2</v>
      </c>
      <c r="F710" s="1">
        <v>40887</v>
      </c>
      <c r="G710">
        <f t="shared" si="11"/>
        <v>0.105244080973364</v>
      </c>
    </row>
    <row r="711" spans="1:7" x14ac:dyDescent="0.3">
      <c r="A711" s="1">
        <v>39853</v>
      </c>
      <c r="B711">
        <v>9.8000000000000007</v>
      </c>
      <c r="C711">
        <v>3.89</v>
      </c>
      <c r="E711">
        <v>0.4</v>
      </c>
      <c r="F711" s="1">
        <v>40888</v>
      </c>
      <c r="G711">
        <f t="shared" si="11"/>
        <v>0.21048816194672801</v>
      </c>
    </row>
    <row r="712" spans="1:7" x14ac:dyDescent="0.3">
      <c r="A712" s="1">
        <v>39854</v>
      </c>
      <c r="B712">
        <v>3.6</v>
      </c>
      <c r="C712">
        <v>0.27</v>
      </c>
      <c r="E712">
        <v>0</v>
      </c>
      <c r="F712" s="1">
        <v>40889</v>
      </c>
      <c r="G712">
        <f t="shared" si="11"/>
        <v>0</v>
      </c>
    </row>
    <row r="713" spans="1:7" x14ac:dyDescent="0.3">
      <c r="A713" s="1">
        <v>39855</v>
      </c>
      <c r="B713">
        <v>0</v>
      </c>
      <c r="C713">
        <v>0</v>
      </c>
      <c r="E713">
        <v>0.4</v>
      </c>
      <c r="F713" s="1">
        <v>40890</v>
      </c>
      <c r="G713">
        <f t="shared" si="11"/>
        <v>0.21048816194672801</v>
      </c>
    </row>
    <row r="714" spans="1:7" x14ac:dyDescent="0.3">
      <c r="A714" s="1">
        <v>39856</v>
      </c>
      <c r="B714">
        <v>1.8</v>
      </c>
      <c r="C714">
        <v>0</v>
      </c>
      <c r="E714">
        <v>0</v>
      </c>
      <c r="F714" s="1">
        <v>40891</v>
      </c>
      <c r="G714">
        <f t="shared" si="11"/>
        <v>0</v>
      </c>
    </row>
    <row r="715" spans="1:7" x14ac:dyDescent="0.3">
      <c r="A715" s="1">
        <v>39857</v>
      </c>
      <c r="B715">
        <v>13.8</v>
      </c>
      <c r="C715">
        <v>0.54</v>
      </c>
      <c r="E715">
        <v>0.4</v>
      </c>
      <c r="F715" s="1">
        <v>40892</v>
      </c>
      <c r="G715">
        <f t="shared" si="11"/>
        <v>0.21048816194672801</v>
      </c>
    </row>
    <row r="716" spans="1:7" x14ac:dyDescent="0.3">
      <c r="A716" s="1">
        <v>39858</v>
      </c>
      <c r="B716">
        <v>13</v>
      </c>
      <c r="C716">
        <v>3.22</v>
      </c>
      <c r="E716">
        <v>0.2</v>
      </c>
      <c r="F716" s="1">
        <v>40893</v>
      </c>
      <c r="G716">
        <f t="shared" si="11"/>
        <v>0.105244080973364</v>
      </c>
    </row>
    <row r="717" spans="1:7" x14ac:dyDescent="0.3">
      <c r="A717" s="1">
        <v>39859</v>
      </c>
      <c r="B717">
        <v>6</v>
      </c>
      <c r="C717">
        <v>2.14</v>
      </c>
      <c r="E717">
        <v>0</v>
      </c>
      <c r="F717" s="1">
        <v>40894</v>
      </c>
      <c r="G717">
        <f t="shared" si="11"/>
        <v>0</v>
      </c>
    </row>
    <row r="718" spans="1:7" x14ac:dyDescent="0.3">
      <c r="A718" s="1">
        <v>39860</v>
      </c>
      <c r="B718">
        <v>4</v>
      </c>
      <c r="C718">
        <v>17.16</v>
      </c>
      <c r="E718">
        <v>0</v>
      </c>
      <c r="F718" s="1">
        <v>40895</v>
      </c>
      <c r="G718">
        <f t="shared" si="11"/>
        <v>0</v>
      </c>
    </row>
    <row r="719" spans="1:7" x14ac:dyDescent="0.3">
      <c r="A719" s="1">
        <v>39861</v>
      </c>
      <c r="B719">
        <v>0</v>
      </c>
      <c r="C719">
        <v>0</v>
      </c>
      <c r="E719">
        <v>0</v>
      </c>
      <c r="F719" s="1">
        <v>40896</v>
      </c>
      <c r="G719">
        <f t="shared" si="11"/>
        <v>0</v>
      </c>
    </row>
    <row r="720" spans="1:7" x14ac:dyDescent="0.3">
      <c r="A720" s="1">
        <v>39862</v>
      </c>
      <c r="B720">
        <v>0.4</v>
      </c>
      <c r="C720">
        <v>1.07</v>
      </c>
      <c r="E720">
        <v>1.8</v>
      </c>
      <c r="F720" s="1">
        <v>40897</v>
      </c>
      <c r="G720">
        <f t="shared" si="11"/>
        <v>0.94719672876027594</v>
      </c>
    </row>
    <row r="721" spans="1:7" x14ac:dyDescent="0.3">
      <c r="A721" s="1">
        <v>39863</v>
      </c>
      <c r="B721">
        <v>0.6</v>
      </c>
      <c r="C721">
        <v>0.67</v>
      </c>
      <c r="E721">
        <v>4</v>
      </c>
      <c r="F721" s="1">
        <v>40898</v>
      </c>
      <c r="G721">
        <f t="shared" si="11"/>
        <v>2.1048816194672799</v>
      </c>
    </row>
    <row r="722" spans="1:7" x14ac:dyDescent="0.3">
      <c r="A722" s="1">
        <v>39864</v>
      </c>
      <c r="B722">
        <v>6.2</v>
      </c>
      <c r="C722">
        <v>4.0199999999999996</v>
      </c>
      <c r="E722">
        <v>14</v>
      </c>
      <c r="F722" s="1">
        <v>40899</v>
      </c>
      <c r="G722">
        <f t="shared" si="11"/>
        <v>7.3670856681354797</v>
      </c>
    </row>
    <row r="723" spans="1:7" x14ac:dyDescent="0.3">
      <c r="A723" s="1">
        <v>39865</v>
      </c>
      <c r="B723">
        <v>28</v>
      </c>
      <c r="C723">
        <v>3.75</v>
      </c>
      <c r="E723">
        <v>31.6</v>
      </c>
      <c r="F723" s="1">
        <v>40900</v>
      </c>
      <c r="G723">
        <f t="shared" si="11"/>
        <v>16.628564793791512</v>
      </c>
    </row>
    <row r="724" spans="1:7" x14ac:dyDescent="0.3">
      <c r="A724" s="1">
        <v>39866</v>
      </c>
      <c r="B724">
        <v>11.8</v>
      </c>
      <c r="C724">
        <v>3.22</v>
      </c>
      <c r="E724">
        <v>23.4</v>
      </c>
      <c r="F724" s="1">
        <v>40901</v>
      </c>
      <c r="G724">
        <f t="shared" si="11"/>
        <v>12.313557473883586</v>
      </c>
    </row>
    <row r="725" spans="1:7" x14ac:dyDescent="0.3">
      <c r="A725" s="1">
        <v>39867</v>
      </c>
      <c r="B725">
        <v>2.6</v>
      </c>
      <c r="C725">
        <v>2.82</v>
      </c>
      <c r="E725">
        <v>4.8</v>
      </c>
      <c r="F725" s="1">
        <v>40902</v>
      </c>
      <c r="G725">
        <f t="shared" si="11"/>
        <v>2.525857943360736</v>
      </c>
    </row>
    <row r="726" spans="1:7" x14ac:dyDescent="0.3">
      <c r="A726" s="1">
        <v>39868</v>
      </c>
      <c r="B726">
        <v>17</v>
      </c>
      <c r="C726">
        <v>1.74</v>
      </c>
      <c r="E726">
        <v>7.4</v>
      </c>
      <c r="F726" s="1">
        <v>40903</v>
      </c>
      <c r="G726">
        <f t="shared" si="11"/>
        <v>3.8940309960144681</v>
      </c>
    </row>
    <row r="727" spans="1:7" x14ac:dyDescent="0.3">
      <c r="A727" s="1">
        <v>39869</v>
      </c>
      <c r="B727">
        <v>51.2</v>
      </c>
      <c r="C727">
        <v>29.89</v>
      </c>
      <c r="E727">
        <v>2</v>
      </c>
      <c r="F727" s="1">
        <v>40904</v>
      </c>
      <c r="G727">
        <f t="shared" si="11"/>
        <v>1.05244080973364</v>
      </c>
    </row>
    <row r="728" spans="1:7" x14ac:dyDescent="0.3">
      <c r="A728" s="1">
        <v>39870</v>
      </c>
      <c r="B728">
        <v>30.2</v>
      </c>
      <c r="C728">
        <v>0.27</v>
      </c>
      <c r="E728">
        <v>0</v>
      </c>
      <c r="F728" s="1">
        <v>40905</v>
      </c>
      <c r="G728">
        <f t="shared" si="11"/>
        <v>0</v>
      </c>
    </row>
    <row r="729" spans="1:7" x14ac:dyDescent="0.3">
      <c r="A729" s="1">
        <v>39871</v>
      </c>
      <c r="B729">
        <v>20.6</v>
      </c>
      <c r="C729">
        <v>4.29</v>
      </c>
      <c r="E729">
        <v>0</v>
      </c>
      <c r="F729" s="1">
        <v>40906</v>
      </c>
      <c r="G729">
        <f t="shared" si="11"/>
        <v>0</v>
      </c>
    </row>
    <row r="730" spans="1:7" x14ac:dyDescent="0.3">
      <c r="A730" s="1">
        <v>39872</v>
      </c>
      <c r="B730">
        <v>2.8</v>
      </c>
      <c r="C730">
        <v>0.8</v>
      </c>
      <c r="E730">
        <v>14.8</v>
      </c>
      <c r="F730" s="1">
        <v>40907</v>
      </c>
      <c r="G730">
        <f t="shared" si="11"/>
        <v>7.7880619920289362</v>
      </c>
    </row>
    <row r="731" spans="1:7" x14ac:dyDescent="0.3">
      <c r="A731" s="1">
        <v>39873</v>
      </c>
      <c r="B731">
        <v>0</v>
      </c>
      <c r="C731">
        <v>0.4</v>
      </c>
      <c r="E731">
        <v>17.399999999999999</v>
      </c>
      <c r="F731" s="1">
        <v>40908</v>
      </c>
      <c r="G731">
        <f t="shared" si="11"/>
        <v>9.156235044682667</v>
      </c>
    </row>
    <row r="732" spans="1:7" x14ac:dyDescent="0.3">
      <c r="A732" s="1">
        <v>39874</v>
      </c>
      <c r="B732">
        <v>0</v>
      </c>
      <c r="C732">
        <v>0</v>
      </c>
      <c r="E732">
        <v>55.2</v>
      </c>
      <c r="F732" s="1">
        <v>40909</v>
      </c>
      <c r="G732">
        <f t="shared" si="11"/>
        <v>29.047366348648463</v>
      </c>
    </row>
    <row r="733" spans="1:7" x14ac:dyDescent="0.3">
      <c r="A733" s="1">
        <v>39875</v>
      </c>
      <c r="B733">
        <v>0</v>
      </c>
      <c r="C733">
        <v>0</v>
      </c>
      <c r="E733">
        <v>4.2</v>
      </c>
      <c r="F733" s="1">
        <v>40910</v>
      </c>
      <c r="G733">
        <f t="shared" si="11"/>
        <v>2.2101257004406438</v>
      </c>
    </row>
    <row r="734" spans="1:7" x14ac:dyDescent="0.3">
      <c r="A734" s="1">
        <v>39876</v>
      </c>
      <c r="B734">
        <v>0</v>
      </c>
      <c r="C734">
        <v>0</v>
      </c>
      <c r="E734">
        <v>0</v>
      </c>
      <c r="F734" s="1">
        <v>40911</v>
      </c>
      <c r="G734">
        <f t="shared" si="11"/>
        <v>0</v>
      </c>
    </row>
    <row r="735" spans="1:7" x14ac:dyDescent="0.3">
      <c r="A735" s="1">
        <v>39877</v>
      </c>
      <c r="B735">
        <v>0</v>
      </c>
      <c r="C735">
        <v>0</v>
      </c>
      <c r="E735">
        <v>0.4</v>
      </c>
      <c r="F735" s="1">
        <v>40912</v>
      </c>
      <c r="G735">
        <f t="shared" si="11"/>
        <v>0.21048816194672801</v>
      </c>
    </row>
    <row r="736" spans="1:7" x14ac:dyDescent="0.3">
      <c r="A736" s="1">
        <v>39878</v>
      </c>
      <c r="B736">
        <v>0</v>
      </c>
      <c r="C736">
        <v>0</v>
      </c>
      <c r="E736">
        <v>0.2</v>
      </c>
      <c r="F736" s="1">
        <v>40913</v>
      </c>
      <c r="G736">
        <f t="shared" si="11"/>
        <v>0.105244080973364</v>
      </c>
    </row>
    <row r="737" spans="1:7" x14ac:dyDescent="0.3">
      <c r="A737" s="1">
        <v>39879</v>
      </c>
      <c r="B737">
        <v>0</v>
      </c>
      <c r="C737">
        <v>0</v>
      </c>
      <c r="E737">
        <v>77</v>
      </c>
      <c r="F737" s="1">
        <v>40914</v>
      </c>
      <c r="G737">
        <f t="shared" si="11"/>
        <v>40.51897117474514</v>
      </c>
    </row>
    <row r="738" spans="1:7" x14ac:dyDescent="0.3">
      <c r="A738" s="1">
        <v>39880</v>
      </c>
      <c r="B738">
        <v>1.8119544592030301</v>
      </c>
      <c r="C738">
        <v>0.67</v>
      </c>
      <c r="E738">
        <v>27</v>
      </c>
      <c r="F738" s="1">
        <v>40915</v>
      </c>
      <c r="G738">
        <f t="shared" si="11"/>
        <v>14.20795093140414</v>
      </c>
    </row>
    <row r="739" spans="1:7" x14ac:dyDescent="0.3">
      <c r="A739" s="1">
        <v>39881</v>
      </c>
      <c r="B739">
        <v>18.119544592030302</v>
      </c>
      <c r="C739">
        <v>0.27</v>
      </c>
      <c r="E739">
        <v>12.2</v>
      </c>
      <c r="F739" s="1">
        <v>40916</v>
      </c>
      <c r="G739">
        <f t="shared" si="11"/>
        <v>6.4198889393752037</v>
      </c>
    </row>
    <row r="740" spans="1:7" x14ac:dyDescent="0.3">
      <c r="A740" s="1">
        <v>39882</v>
      </c>
      <c r="B740">
        <v>0</v>
      </c>
      <c r="C740">
        <v>0</v>
      </c>
      <c r="E740">
        <v>17.399999999999999</v>
      </c>
      <c r="F740" s="1">
        <v>40917</v>
      </c>
      <c r="G740">
        <f t="shared" si="11"/>
        <v>9.156235044682667</v>
      </c>
    </row>
    <row r="741" spans="1:7" x14ac:dyDescent="0.3">
      <c r="A741" s="1">
        <v>39883</v>
      </c>
      <c r="B741">
        <v>0</v>
      </c>
      <c r="C741">
        <v>0</v>
      </c>
      <c r="E741">
        <v>67.599999999999994</v>
      </c>
      <c r="F741" s="1">
        <v>40918</v>
      </c>
      <c r="G741">
        <f t="shared" si="11"/>
        <v>35.572499368997029</v>
      </c>
    </row>
    <row r="742" spans="1:7" x14ac:dyDescent="0.3">
      <c r="A742" s="1">
        <v>39884</v>
      </c>
      <c r="B742">
        <v>0</v>
      </c>
      <c r="C742">
        <v>0</v>
      </c>
      <c r="E742">
        <v>32.4</v>
      </c>
      <c r="F742" s="1">
        <v>40919</v>
      </c>
      <c r="G742">
        <f t="shared" si="11"/>
        <v>17.049541117684967</v>
      </c>
    </row>
    <row r="743" spans="1:7" x14ac:dyDescent="0.3">
      <c r="A743" s="1">
        <v>39885</v>
      </c>
      <c r="B743">
        <v>15.703605313092901</v>
      </c>
      <c r="C743">
        <v>15.01</v>
      </c>
      <c r="E743">
        <v>53.6</v>
      </c>
      <c r="F743" s="1">
        <v>40920</v>
      </c>
      <c r="G743">
        <f t="shared" si="11"/>
        <v>28.205413700861552</v>
      </c>
    </row>
    <row r="744" spans="1:7" x14ac:dyDescent="0.3">
      <c r="A744" s="1">
        <v>39886</v>
      </c>
      <c r="B744">
        <v>0</v>
      </c>
      <c r="C744">
        <v>0</v>
      </c>
      <c r="E744">
        <v>1.2</v>
      </c>
      <c r="F744" s="1">
        <v>40921</v>
      </c>
      <c r="G744">
        <f t="shared" si="11"/>
        <v>0.631464485840184</v>
      </c>
    </row>
    <row r="745" spans="1:7" x14ac:dyDescent="0.3">
      <c r="A745" s="1">
        <v>39887</v>
      </c>
      <c r="B745">
        <v>4.22789373814041</v>
      </c>
      <c r="C745">
        <v>0</v>
      </c>
      <c r="E745">
        <v>0.2</v>
      </c>
      <c r="F745" s="1">
        <v>40922</v>
      </c>
      <c r="G745">
        <f t="shared" si="11"/>
        <v>0.105244080973364</v>
      </c>
    </row>
    <row r="746" spans="1:7" x14ac:dyDescent="0.3">
      <c r="A746" s="1">
        <v>39888</v>
      </c>
      <c r="B746">
        <v>0</v>
      </c>
      <c r="C746">
        <v>0</v>
      </c>
      <c r="E746">
        <v>5</v>
      </c>
      <c r="F746" s="1">
        <v>40923</v>
      </c>
      <c r="G746">
        <f t="shared" si="11"/>
        <v>2.6311020243340999</v>
      </c>
    </row>
    <row r="747" spans="1:7" x14ac:dyDescent="0.3">
      <c r="A747" s="1">
        <v>39889</v>
      </c>
      <c r="B747">
        <v>0</v>
      </c>
      <c r="C747">
        <v>0</v>
      </c>
      <c r="E747">
        <v>10.199999999999999</v>
      </c>
      <c r="F747" s="1">
        <v>40924</v>
      </c>
      <c r="G747">
        <f t="shared" si="11"/>
        <v>5.3674481296415637</v>
      </c>
    </row>
    <row r="748" spans="1:7" x14ac:dyDescent="0.3">
      <c r="A748" s="1">
        <v>39890</v>
      </c>
      <c r="B748">
        <v>0</v>
      </c>
      <c r="C748">
        <v>0.4</v>
      </c>
      <c r="E748">
        <v>0.8</v>
      </c>
      <c r="F748" s="1">
        <v>40925</v>
      </c>
      <c r="G748">
        <f t="shared" si="11"/>
        <v>0.42097632389345602</v>
      </c>
    </row>
    <row r="749" spans="1:7" x14ac:dyDescent="0.3">
      <c r="A749" s="1">
        <v>39891</v>
      </c>
      <c r="B749">
        <v>0</v>
      </c>
      <c r="C749">
        <v>0</v>
      </c>
      <c r="E749">
        <v>0</v>
      </c>
      <c r="F749" s="1">
        <v>40926</v>
      </c>
      <c r="G749">
        <f t="shared" si="11"/>
        <v>0</v>
      </c>
    </row>
    <row r="750" spans="1:7" x14ac:dyDescent="0.3">
      <c r="A750" s="1">
        <v>39892</v>
      </c>
      <c r="B750">
        <v>0</v>
      </c>
      <c r="C750">
        <v>0</v>
      </c>
      <c r="E750">
        <v>1</v>
      </c>
      <c r="F750" s="1">
        <v>40927</v>
      </c>
      <c r="G750">
        <f t="shared" si="11"/>
        <v>0.52622040486681998</v>
      </c>
    </row>
    <row r="751" spans="1:7" x14ac:dyDescent="0.3">
      <c r="A751" s="1">
        <v>39893</v>
      </c>
      <c r="B751">
        <v>0.60398481973434504</v>
      </c>
      <c r="C751">
        <v>0</v>
      </c>
      <c r="E751">
        <v>0.2</v>
      </c>
      <c r="F751" s="1">
        <v>40928</v>
      </c>
      <c r="G751">
        <f t="shared" si="11"/>
        <v>0.105244080973364</v>
      </c>
    </row>
    <row r="752" spans="1:7" x14ac:dyDescent="0.3">
      <c r="A752" s="1">
        <v>39894</v>
      </c>
      <c r="B752">
        <v>0</v>
      </c>
      <c r="C752">
        <v>0.54</v>
      </c>
      <c r="E752">
        <v>28.2</v>
      </c>
      <c r="F752" s="1">
        <v>40929</v>
      </c>
      <c r="G752">
        <f t="shared" si="11"/>
        <v>14.839415417244323</v>
      </c>
    </row>
    <row r="753" spans="1:7" x14ac:dyDescent="0.3">
      <c r="A753" s="1">
        <v>39895</v>
      </c>
      <c r="B753">
        <v>14.4956356736242</v>
      </c>
      <c r="C753">
        <v>16.22</v>
      </c>
      <c r="E753">
        <v>5</v>
      </c>
      <c r="F753" s="1">
        <v>40930</v>
      </c>
      <c r="G753">
        <f t="shared" si="11"/>
        <v>2.6311020243340999</v>
      </c>
    </row>
    <row r="754" spans="1:7" x14ac:dyDescent="0.3">
      <c r="A754" s="1">
        <v>39896</v>
      </c>
      <c r="B754">
        <v>0</v>
      </c>
      <c r="C754">
        <v>0</v>
      </c>
      <c r="E754">
        <v>0.2</v>
      </c>
      <c r="F754" s="1">
        <v>40931</v>
      </c>
      <c r="G754">
        <f t="shared" si="11"/>
        <v>0.105244080973364</v>
      </c>
    </row>
    <row r="755" spans="1:7" x14ac:dyDescent="0.3">
      <c r="A755" s="1">
        <v>39897</v>
      </c>
      <c r="B755">
        <v>0</v>
      </c>
      <c r="C755">
        <v>0</v>
      </c>
      <c r="E755">
        <v>2.6</v>
      </c>
      <c r="F755" s="1">
        <v>40932</v>
      </c>
      <c r="G755">
        <f t="shared" si="11"/>
        <v>1.3681730526537319</v>
      </c>
    </row>
    <row r="756" spans="1:7" x14ac:dyDescent="0.3">
      <c r="A756" s="1">
        <v>39898</v>
      </c>
      <c r="B756">
        <v>0.2</v>
      </c>
      <c r="C756">
        <v>0.8</v>
      </c>
      <c r="E756">
        <v>7.4</v>
      </c>
      <c r="F756" s="1">
        <v>40933</v>
      </c>
      <c r="G756">
        <f t="shared" si="11"/>
        <v>3.8940309960144681</v>
      </c>
    </row>
    <row r="757" spans="1:7" x14ac:dyDescent="0.3">
      <c r="A757" s="1">
        <v>39899</v>
      </c>
      <c r="B757">
        <v>2.4</v>
      </c>
      <c r="C757">
        <v>4.5599999999999996</v>
      </c>
      <c r="E757">
        <v>3.4</v>
      </c>
      <c r="F757" s="1">
        <v>40934</v>
      </c>
      <c r="G757">
        <f t="shared" si="11"/>
        <v>1.789149376547188</v>
      </c>
    </row>
    <row r="758" spans="1:7" x14ac:dyDescent="0.3">
      <c r="A758" s="1">
        <v>39900</v>
      </c>
      <c r="B758">
        <v>0</v>
      </c>
      <c r="C758">
        <v>0</v>
      </c>
      <c r="E758">
        <v>17.2</v>
      </c>
      <c r="F758" s="1">
        <v>40935</v>
      </c>
      <c r="G758">
        <f t="shared" si="11"/>
        <v>9.0509909637093031</v>
      </c>
    </row>
    <row r="759" spans="1:7" x14ac:dyDescent="0.3">
      <c r="A759" s="1">
        <v>39901</v>
      </c>
      <c r="B759">
        <v>0</v>
      </c>
      <c r="C759">
        <v>0</v>
      </c>
      <c r="E759">
        <v>8.8000000000000007</v>
      </c>
      <c r="F759" s="1">
        <v>40936</v>
      </c>
      <c r="G759">
        <f t="shared" si="11"/>
        <v>4.6307395628280164</v>
      </c>
    </row>
    <row r="760" spans="1:7" x14ac:dyDescent="0.3">
      <c r="A760" s="1">
        <v>39902</v>
      </c>
      <c r="B760">
        <v>0</v>
      </c>
      <c r="C760">
        <v>0</v>
      </c>
      <c r="E760">
        <v>7.2</v>
      </c>
      <c r="F760" s="1">
        <v>40937</v>
      </c>
      <c r="G760">
        <f t="shared" si="11"/>
        <v>3.7887869150411038</v>
      </c>
    </row>
    <row r="761" spans="1:7" x14ac:dyDescent="0.3">
      <c r="A761" s="1">
        <v>39903</v>
      </c>
      <c r="B761">
        <v>0</v>
      </c>
      <c r="C761">
        <v>0</v>
      </c>
      <c r="E761">
        <v>51.6</v>
      </c>
      <c r="F761" s="1">
        <v>40938</v>
      </c>
      <c r="G761">
        <f t="shared" si="11"/>
        <v>27.152972891127913</v>
      </c>
    </row>
    <row r="762" spans="1:7" x14ac:dyDescent="0.3">
      <c r="A762" s="1">
        <v>39904</v>
      </c>
      <c r="B762">
        <v>0</v>
      </c>
      <c r="C762">
        <v>0</v>
      </c>
      <c r="E762">
        <v>7.8</v>
      </c>
      <c r="F762" s="1">
        <v>40939</v>
      </c>
      <c r="G762">
        <f t="shared" si="11"/>
        <v>4.1045191579611959</v>
      </c>
    </row>
    <row r="763" spans="1:7" x14ac:dyDescent="0.3">
      <c r="A763" s="1">
        <v>39905</v>
      </c>
      <c r="B763">
        <v>0</v>
      </c>
      <c r="C763">
        <v>0</v>
      </c>
      <c r="E763">
        <v>0.6</v>
      </c>
      <c r="F763" s="1">
        <v>40940</v>
      </c>
      <c r="G763">
        <f t="shared" si="11"/>
        <v>0.315732242920092</v>
      </c>
    </row>
    <row r="764" spans="1:7" x14ac:dyDescent="0.3">
      <c r="A764" s="1">
        <v>39906</v>
      </c>
      <c r="B764">
        <v>0</v>
      </c>
      <c r="C764">
        <v>0</v>
      </c>
      <c r="E764">
        <v>22.4</v>
      </c>
      <c r="F764" s="1">
        <v>40941</v>
      </c>
      <c r="G764">
        <f t="shared" si="11"/>
        <v>11.787337069016766</v>
      </c>
    </row>
    <row r="765" spans="1:7" x14ac:dyDescent="0.3">
      <c r="A765" s="1">
        <v>39907</v>
      </c>
      <c r="B765">
        <v>10.6</v>
      </c>
      <c r="C765">
        <v>0.67</v>
      </c>
      <c r="E765">
        <v>1.4</v>
      </c>
      <c r="F765" s="1">
        <v>40942</v>
      </c>
      <c r="G765">
        <f t="shared" si="11"/>
        <v>0.7367085668135479</v>
      </c>
    </row>
    <row r="766" spans="1:7" x14ac:dyDescent="0.3">
      <c r="A766" s="1">
        <v>39908</v>
      </c>
      <c r="B766">
        <v>16</v>
      </c>
      <c r="C766">
        <v>14.21</v>
      </c>
      <c r="E766">
        <v>0</v>
      </c>
      <c r="F766" s="1">
        <v>40943</v>
      </c>
      <c r="G766">
        <f t="shared" si="11"/>
        <v>0</v>
      </c>
    </row>
    <row r="767" spans="1:7" x14ac:dyDescent="0.3">
      <c r="A767" s="1">
        <v>39909</v>
      </c>
      <c r="B767">
        <v>0</v>
      </c>
      <c r="C767">
        <v>0</v>
      </c>
      <c r="E767">
        <v>0</v>
      </c>
      <c r="F767" s="1">
        <v>40944</v>
      </c>
      <c r="G767">
        <f t="shared" si="11"/>
        <v>0</v>
      </c>
    </row>
    <row r="768" spans="1:7" x14ac:dyDescent="0.3">
      <c r="A768" s="1">
        <v>39910</v>
      </c>
      <c r="B768">
        <v>17.399999999999999</v>
      </c>
      <c r="C768">
        <v>17.829999999999998</v>
      </c>
      <c r="E768">
        <v>8.8000000000000007</v>
      </c>
      <c r="F768" s="1">
        <v>40945</v>
      </c>
      <c r="G768">
        <f t="shared" si="11"/>
        <v>4.6307395628280164</v>
      </c>
    </row>
    <row r="769" spans="1:7" x14ac:dyDescent="0.3">
      <c r="A769" s="1">
        <v>39911</v>
      </c>
      <c r="B769">
        <v>0</v>
      </c>
      <c r="C769">
        <v>0</v>
      </c>
      <c r="E769">
        <v>33.200000000000003</v>
      </c>
      <c r="F769" s="1">
        <v>40946</v>
      </c>
      <c r="G769">
        <f t="shared" si="11"/>
        <v>17.470517441578426</v>
      </c>
    </row>
    <row r="770" spans="1:7" x14ac:dyDescent="0.3">
      <c r="A770" s="1">
        <v>39912</v>
      </c>
      <c r="B770">
        <v>0</v>
      </c>
      <c r="C770">
        <v>0</v>
      </c>
      <c r="E770">
        <v>5.8</v>
      </c>
      <c r="F770" s="1">
        <v>40947</v>
      </c>
      <c r="G770">
        <f t="shared" si="11"/>
        <v>3.052078348227556</v>
      </c>
    </row>
    <row r="771" spans="1:7" x14ac:dyDescent="0.3">
      <c r="A771" s="1">
        <v>39913</v>
      </c>
      <c r="B771">
        <v>0</v>
      </c>
      <c r="C771">
        <v>0</v>
      </c>
      <c r="E771">
        <v>9.1999999999999993</v>
      </c>
      <c r="F771" s="1">
        <v>40948</v>
      </c>
      <c r="G771">
        <f t="shared" ref="G771:G834" si="12">E771*(GETPIVOTDATA("Άθροισμα από 02",$H$5)/GETPIVOTDATA("Άθροισμα από 0",$H$5))</f>
        <v>4.8412277247747433</v>
      </c>
    </row>
    <row r="772" spans="1:7" x14ac:dyDescent="0.3">
      <c r="A772" s="1">
        <v>39914</v>
      </c>
      <c r="B772">
        <v>1.8</v>
      </c>
      <c r="C772">
        <v>1.07</v>
      </c>
      <c r="E772">
        <v>0</v>
      </c>
      <c r="F772" s="1">
        <v>40949</v>
      </c>
      <c r="G772">
        <f t="shared" si="12"/>
        <v>0</v>
      </c>
    </row>
    <row r="773" spans="1:7" x14ac:dyDescent="0.3">
      <c r="A773" s="1">
        <v>39915</v>
      </c>
      <c r="B773">
        <v>0</v>
      </c>
      <c r="C773">
        <v>0</v>
      </c>
      <c r="E773">
        <v>0.4</v>
      </c>
      <c r="F773" s="1">
        <v>40950</v>
      </c>
      <c r="G773">
        <f t="shared" si="12"/>
        <v>0.21048816194672801</v>
      </c>
    </row>
    <row r="774" spans="1:7" x14ac:dyDescent="0.3">
      <c r="A774" s="1">
        <v>39916</v>
      </c>
      <c r="B774">
        <v>0</v>
      </c>
      <c r="C774">
        <v>0</v>
      </c>
      <c r="E774">
        <v>54.8</v>
      </c>
      <c r="F774" s="1">
        <v>40951</v>
      </c>
      <c r="G774">
        <f t="shared" si="12"/>
        <v>28.836878186701732</v>
      </c>
    </row>
    <row r="775" spans="1:7" x14ac:dyDescent="0.3">
      <c r="A775" s="1">
        <v>39917</v>
      </c>
      <c r="B775">
        <v>0</v>
      </c>
      <c r="C775">
        <v>0</v>
      </c>
      <c r="E775">
        <v>0.4</v>
      </c>
      <c r="F775" s="1">
        <v>40952</v>
      </c>
      <c r="G775">
        <f t="shared" si="12"/>
        <v>0.21048816194672801</v>
      </c>
    </row>
    <row r="776" spans="1:7" x14ac:dyDescent="0.3">
      <c r="A776" s="1">
        <v>39918</v>
      </c>
      <c r="B776">
        <v>0</v>
      </c>
      <c r="C776">
        <v>0</v>
      </c>
      <c r="E776">
        <v>5.8</v>
      </c>
      <c r="F776" s="1">
        <v>40953</v>
      </c>
      <c r="G776">
        <f t="shared" si="12"/>
        <v>3.052078348227556</v>
      </c>
    </row>
    <row r="777" spans="1:7" x14ac:dyDescent="0.3">
      <c r="A777" s="1">
        <v>39919</v>
      </c>
      <c r="B777">
        <v>0</v>
      </c>
      <c r="C777">
        <v>0</v>
      </c>
      <c r="E777">
        <v>2.6</v>
      </c>
      <c r="F777" s="1">
        <v>40954</v>
      </c>
      <c r="G777">
        <f t="shared" si="12"/>
        <v>1.3681730526537319</v>
      </c>
    </row>
    <row r="778" spans="1:7" x14ac:dyDescent="0.3">
      <c r="A778" s="1">
        <v>39920</v>
      </c>
      <c r="B778">
        <v>0</v>
      </c>
      <c r="C778">
        <v>0</v>
      </c>
      <c r="E778">
        <v>3</v>
      </c>
      <c r="F778" s="1">
        <v>40955</v>
      </c>
      <c r="G778">
        <f t="shared" si="12"/>
        <v>1.5786612146004599</v>
      </c>
    </row>
    <row r="779" spans="1:7" x14ac:dyDescent="0.3">
      <c r="A779" s="1">
        <v>39921</v>
      </c>
      <c r="B779">
        <v>0</v>
      </c>
      <c r="C779">
        <v>0</v>
      </c>
      <c r="E779">
        <v>14.8</v>
      </c>
      <c r="F779" s="1">
        <v>40956</v>
      </c>
      <c r="G779">
        <f t="shared" si="12"/>
        <v>7.7880619920289362</v>
      </c>
    </row>
    <row r="780" spans="1:7" x14ac:dyDescent="0.3">
      <c r="A780" s="1">
        <v>39922</v>
      </c>
      <c r="B780">
        <v>0</v>
      </c>
      <c r="C780">
        <v>0</v>
      </c>
      <c r="E780">
        <v>3</v>
      </c>
      <c r="F780" s="1">
        <v>40957</v>
      </c>
      <c r="G780">
        <f t="shared" si="12"/>
        <v>1.5786612146004599</v>
      </c>
    </row>
    <row r="781" spans="1:7" x14ac:dyDescent="0.3">
      <c r="A781" s="1">
        <v>39923</v>
      </c>
      <c r="B781">
        <v>0</v>
      </c>
      <c r="C781">
        <v>0</v>
      </c>
      <c r="E781">
        <v>6</v>
      </c>
      <c r="F781" s="1">
        <v>40958</v>
      </c>
      <c r="G781">
        <f t="shared" si="12"/>
        <v>3.1573224292009199</v>
      </c>
    </row>
    <row r="782" spans="1:7" x14ac:dyDescent="0.3">
      <c r="A782" s="1">
        <v>39924</v>
      </c>
      <c r="B782">
        <v>0</v>
      </c>
      <c r="C782">
        <v>0</v>
      </c>
      <c r="E782">
        <v>0.2</v>
      </c>
      <c r="F782" s="1">
        <v>40959</v>
      </c>
      <c r="G782">
        <f t="shared" si="12"/>
        <v>0.105244080973364</v>
      </c>
    </row>
    <row r="783" spans="1:7" x14ac:dyDescent="0.3">
      <c r="A783" s="1">
        <v>39925</v>
      </c>
      <c r="B783">
        <v>0</v>
      </c>
      <c r="C783">
        <v>0</v>
      </c>
      <c r="E783">
        <v>0.2</v>
      </c>
      <c r="F783" s="1">
        <v>40960</v>
      </c>
      <c r="G783">
        <f t="shared" si="12"/>
        <v>0.105244080973364</v>
      </c>
    </row>
    <row r="784" spans="1:7" x14ac:dyDescent="0.3">
      <c r="A784" s="1">
        <v>39926</v>
      </c>
      <c r="B784">
        <v>0</v>
      </c>
      <c r="C784">
        <v>0</v>
      </c>
      <c r="E784">
        <v>7.4</v>
      </c>
      <c r="F784" s="1">
        <v>40961</v>
      </c>
      <c r="G784">
        <f t="shared" si="12"/>
        <v>3.8940309960144681</v>
      </c>
    </row>
    <row r="785" spans="1:7" x14ac:dyDescent="0.3">
      <c r="A785" s="1">
        <v>39927</v>
      </c>
      <c r="B785">
        <v>0</v>
      </c>
      <c r="C785">
        <v>0</v>
      </c>
      <c r="E785">
        <v>17.8</v>
      </c>
      <c r="F785" s="1">
        <v>40962</v>
      </c>
      <c r="G785">
        <f t="shared" si="12"/>
        <v>9.3667232066293966</v>
      </c>
    </row>
    <row r="786" spans="1:7" x14ac:dyDescent="0.3">
      <c r="A786" s="1">
        <v>39928</v>
      </c>
      <c r="B786">
        <v>0</v>
      </c>
      <c r="C786">
        <v>0</v>
      </c>
      <c r="E786">
        <v>3.4</v>
      </c>
      <c r="F786" s="1">
        <v>40963</v>
      </c>
      <c r="G786">
        <f t="shared" si="12"/>
        <v>1.789149376547188</v>
      </c>
    </row>
    <row r="787" spans="1:7" x14ac:dyDescent="0.3">
      <c r="A787" s="1">
        <v>39929</v>
      </c>
      <c r="B787">
        <v>0</v>
      </c>
      <c r="C787">
        <v>0</v>
      </c>
      <c r="E787">
        <v>0.2</v>
      </c>
      <c r="F787" s="1">
        <v>40964</v>
      </c>
      <c r="G787">
        <f t="shared" si="12"/>
        <v>0.105244080973364</v>
      </c>
    </row>
    <row r="788" spans="1:7" x14ac:dyDescent="0.3">
      <c r="A788" s="1">
        <v>39930</v>
      </c>
      <c r="B788">
        <v>0</v>
      </c>
      <c r="C788">
        <v>0</v>
      </c>
      <c r="E788">
        <v>0.4</v>
      </c>
      <c r="F788" s="1">
        <v>40965</v>
      </c>
      <c r="G788">
        <f t="shared" si="12"/>
        <v>0.21048816194672801</v>
      </c>
    </row>
    <row r="789" spans="1:7" x14ac:dyDescent="0.3">
      <c r="A789" s="1">
        <v>39931</v>
      </c>
      <c r="B789">
        <v>0</v>
      </c>
      <c r="C789">
        <v>0</v>
      </c>
      <c r="E789">
        <v>21.4</v>
      </c>
      <c r="F789" s="1">
        <v>40966</v>
      </c>
      <c r="G789">
        <f t="shared" si="12"/>
        <v>11.261116664149947</v>
      </c>
    </row>
    <row r="790" spans="1:7" x14ac:dyDescent="0.3">
      <c r="A790" s="1">
        <v>39932</v>
      </c>
      <c r="B790">
        <v>0</v>
      </c>
      <c r="C790">
        <v>0</v>
      </c>
      <c r="E790">
        <v>58.2</v>
      </c>
      <c r="F790" s="1">
        <v>40967</v>
      </c>
      <c r="G790">
        <f t="shared" si="12"/>
        <v>30.626027563248925</v>
      </c>
    </row>
    <row r="791" spans="1:7" x14ac:dyDescent="0.3">
      <c r="A791" s="1">
        <v>39933</v>
      </c>
      <c r="B791">
        <v>0</v>
      </c>
      <c r="C791">
        <v>0</v>
      </c>
      <c r="E791">
        <v>31.8</v>
      </c>
      <c r="F791" s="1">
        <v>40968</v>
      </c>
      <c r="G791">
        <f t="shared" si="12"/>
        <v>16.733808874764875</v>
      </c>
    </row>
    <row r="792" spans="1:7" x14ac:dyDescent="0.3">
      <c r="A792" s="1">
        <v>39934</v>
      </c>
      <c r="B792">
        <v>0</v>
      </c>
      <c r="C792">
        <v>0</v>
      </c>
      <c r="E792">
        <v>3</v>
      </c>
      <c r="F792" s="1">
        <v>40969</v>
      </c>
      <c r="G792">
        <f t="shared" si="12"/>
        <v>1.5786612146004599</v>
      </c>
    </row>
    <row r="793" spans="1:7" x14ac:dyDescent="0.3">
      <c r="A793" s="1">
        <v>39935</v>
      </c>
      <c r="B793">
        <v>0</v>
      </c>
      <c r="C793">
        <v>0</v>
      </c>
      <c r="E793">
        <v>6.2</v>
      </c>
      <c r="F793" s="1">
        <v>40970</v>
      </c>
      <c r="G793">
        <f t="shared" si="12"/>
        <v>3.2625665101742838</v>
      </c>
    </row>
    <row r="794" spans="1:7" x14ac:dyDescent="0.3">
      <c r="A794" s="1">
        <v>39936</v>
      </c>
      <c r="B794">
        <v>1</v>
      </c>
      <c r="C794">
        <v>0.54</v>
      </c>
      <c r="E794">
        <v>0.2</v>
      </c>
      <c r="F794" s="1">
        <v>40971</v>
      </c>
      <c r="G794">
        <f t="shared" si="12"/>
        <v>0.105244080973364</v>
      </c>
    </row>
    <row r="795" spans="1:7" x14ac:dyDescent="0.3">
      <c r="A795" s="1">
        <v>39937</v>
      </c>
      <c r="B795">
        <v>45.8</v>
      </c>
      <c r="C795">
        <v>38.340000000000003</v>
      </c>
      <c r="E795">
        <v>0</v>
      </c>
      <c r="F795" s="1">
        <v>40972</v>
      </c>
      <c r="G795">
        <f t="shared" si="12"/>
        <v>0</v>
      </c>
    </row>
    <row r="796" spans="1:7" x14ac:dyDescent="0.3">
      <c r="A796" s="1">
        <v>39938</v>
      </c>
      <c r="B796">
        <v>11</v>
      </c>
      <c r="C796">
        <v>6.7</v>
      </c>
      <c r="E796">
        <v>0.4</v>
      </c>
      <c r="F796" s="1">
        <v>40973</v>
      </c>
      <c r="G796">
        <f t="shared" si="12"/>
        <v>0.21048816194672801</v>
      </c>
    </row>
    <row r="797" spans="1:7" x14ac:dyDescent="0.3">
      <c r="A797" s="1">
        <v>39939</v>
      </c>
      <c r="B797">
        <v>0</v>
      </c>
      <c r="C797">
        <v>0</v>
      </c>
      <c r="E797">
        <v>0.6</v>
      </c>
      <c r="F797" s="1">
        <v>40974</v>
      </c>
      <c r="G797">
        <f t="shared" si="12"/>
        <v>0.315732242920092</v>
      </c>
    </row>
    <row r="798" spans="1:7" x14ac:dyDescent="0.3">
      <c r="A798" s="1">
        <v>39940</v>
      </c>
      <c r="B798">
        <v>0</v>
      </c>
      <c r="C798">
        <v>0</v>
      </c>
      <c r="E798">
        <v>0.2</v>
      </c>
      <c r="F798" s="1">
        <v>40975</v>
      </c>
      <c r="G798">
        <f t="shared" si="12"/>
        <v>0.105244080973364</v>
      </c>
    </row>
    <row r="799" spans="1:7" x14ac:dyDescent="0.3">
      <c r="A799" s="1">
        <v>39941</v>
      </c>
      <c r="B799">
        <v>0</v>
      </c>
      <c r="C799">
        <v>0</v>
      </c>
      <c r="E799">
        <v>0.2</v>
      </c>
      <c r="F799" s="1">
        <v>40976</v>
      </c>
      <c r="G799">
        <f t="shared" si="12"/>
        <v>0.105244080973364</v>
      </c>
    </row>
    <row r="800" spans="1:7" x14ac:dyDescent="0.3">
      <c r="A800" s="1">
        <v>39942</v>
      </c>
      <c r="B800">
        <v>0</v>
      </c>
      <c r="C800">
        <v>0</v>
      </c>
      <c r="E800">
        <v>0.2</v>
      </c>
      <c r="F800" s="1">
        <v>40977</v>
      </c>
      <c r="G800">
        <f t="shared" si="12"/>
        <v>0.105244080973364</v>
      </c>
    </row>
    <row r="801" spans="1:7" x14ac:dyDescent="0.3">
      <c r="A801" s="1">
        <v>39943</v>
      </c>
      <c r="B801">
        <v>0</v>
      </c>
      <c r="C801">
        <v>0</v>
      </c>
      <c r="E801">
        <v>0</v>
      </c>
      <c r="F801" s="1">
        <v>40978</v>
      </c>
      <c r="G801">
        <f t="shared" si="12"/>
        <v>0</v>
      </c>
    </row>
    <row r="802" spans="1:7" x14ac:dyDescent="0.3">
      <c r="A802" s="1">
        <v>39944</v>
      </c>
      <c r="B802">
        <v>0</v>
      </c>
      <c r="C802">
        <v>0</v>
      </c>
      <c r="E802">
        <v>0</v>
      </c>
      <c r="F802" s="1">
        <v>40979</v>
      </c>
      <c r="G802">
        <f t="shared" si="12"/>
        <v>0</v>
      </c>
    </row>
    <row r="803" spans="1:7" x14ac:dyDescent="0.3">
      <c r="A803" s="1">
        <v>39945</v>
      </c>
      <c r="B803">
        <v>0</v>
      </c>
      <c r="C803">
        <v>0</v>
      </c>
      <c r="E803">
        <v>11</v>
      </c>
      <c r="F803" s="1">
        <v>40980</v>
      </c>
      <c r="G803">
        <f t="shared" si="12"/>
        <v>5.7884244535350202</v>
      </c>
    </row>
    <row r="804" spans="1:7" x14ac:dyDescent="0.3">
      <c r="A804" s="1">
        <v>39946</v>
      </c>
      <c r="B804">
        <v>0</v>
      </c>
      <c r="C804">
        <v>0</v>
      </c>
      <c r="E804">
        <v>74</v>
      </c>
      <c r="F804" s="1">
        <v>40981</v>
      </c>
      <c r="G804">
        <f t="shared" si="12"/>
        <v>38.940309960144681</v>
      </c>
    </row>
    <row r="805" spans="1:7" x14ac:dyDescent="0.3">
      <c r="A805" s="1">
        <v>39947</v>
      </c>
      <c r="B805">
        <v>0</v>
      </c>
      <c r="C805">
        <v>0</v>
      </c>
      <c r="E805">
        <v>39.799999999999997</v>
      </c>
      <c r="F805" s="1">
        <v>40982</v>
      </c>
      <c r="G805">
        <f t="shared" si="12"/>
        <v>20.943572113699435</v>
      </c>
    </row>
    <row r="806" spans="1:7" x14ac:dyDescent="0.3">
      <c r="A806" s="1">
        <v>39948</v>
      </c>
      <c r="B806">
        <v>0</v>
      </c>
      <c r="C806">
        <v>0</v>
      </c>
      <c r="E806">
        <v>0</v>
      </c>
      <c r="F806" s="1">
        <v>40983</v>
      </c>
      <c r="G806">
        <f t="shared" si="12"/>
        <v>0</v>
      </c>
    </row>
    <row r="807" spans="1:7" x14ac:dyDescent="0.3">
      <c r="A807" s="1">
        <v>39949</v>
      </c>
      <c r="B807">
        <v>0</v>
      </c>
      <c r="C807">
        <v>0</v>
      </c>
      <c r="E807">
        <v>0.6</v>
      </c>
      <c r="F807" s="1">
        <v>40984</v>
      </c>
      <c r="G807">
        <f t="shared" si="12"/>
        <v>0.315732242920092</v>
      </c>
    </row>
    <row r="808" spans="1:7" x14ac:dyDescent="0.3">
      <c r="A808" s="1">
        <v>39950</v>
      </c>
      <c r="B808">
        <v>0</v>
      </c>
      <c r="C808">
        <v>0</v>
      </c>
      <c r="E808">
        <v>0</v>
      </c>
      <c r="F808" s="1">
        <v>40985</v>
      </c>
      <c r="G808">
        <f t="shared" si="12"/>
        <v>0</v>
      </c>
    </row>
    <row r="809" spans="1:7" x14ac:dyDescent="0.3">
      <c r="A809" s="1">
        <v>39951</v>
      </c>
      <c r="B809">
        <v>0</v>
      </c>
      <c r="C809">
        <v>0</v>
      </c>
      <c r="E809">
        <v>0.2</v>
      </c>
      <c r="F809" s="1">
        <v>40986</v>
      </c>
      <c r="G809">
        <f t="shared" si="12"/>
        <v>0.105244080973364</v>
      </c>
    </row>
    <row r="810" spans="1:7" x14ac:dyDescent="0.3">
      <c r="A810" s="1">
        <v>39952</v>
      </c>
      <c r="B810">
        <v>0.8</v>
      </c>
      <c r="C810">
        <v>0</v>
      </c>
      <c r="E810">
        <v>0.4</v>
      </c>
      <c r="F810" s="1">
        <v>40987</v>
      </c>
      <c r="G810">
        <f t="shared" si="12"/>
        <v>0.21048816194672801</v>
      </c>
    </row>
    <row r="811" spans="1:7" x14ac:dyDescent="0.3">
      <c r="A811" s="1">
        <v>39953</v>
      </c>
      <c r="B811">
        <v>0.4</v>
      </c>
      <c r="C811">
        <v>0.8</v>
      </c>
      <c r="E811">
        <v>0.2</v>
      </c>
      <c r="F811" s="1">
        <v>40988</v>
      </c>
      <c r="G811">
        <f t="shared" si="12"/>
        <v>0.105244080973364</v>
      </c>
    </row>
    <row r="812" spans="1:7" x14ac:dyDescent="0.3">
      <c r="A812" s="1">
        <v>39954</v>
      </c>
      <c r="B812">
        <v>0.4</v>
      </c>
      <c r="C812">
        <v>0</v>
      </c>
      <c r="E812">
        <v>0.2</v>
      </c>
      <c r="F812" s="1">
        <v>40989</v>
      </c>
      <c r="G812">
        <f t="shared" si="12"/>
        <v>0.105244080973364</v>
      </c>
    </row>
    <row r="813" spans="1:7" x14ac:dyDescent="0.3">
      <c r="A813" s="1">
        <v>39955</v>
      </c>
      <c r="B813">
        <v>0</v>
      </c>
      <c r="C813">
        <v>0</v>
      </c>
      <c r="E813">
        <v>0</v>
      </c>
      <c r="F813" s="1">
        <v>40990</v>
      </c>
      <c r="G813">
        <f t="shared" si="12"/>
        <v>0</v>
      </c>
    </row>
    <row r="814" spans="1:7" x14ac:dyDescent="0.3">
      <c r="A814" s="1">
        <v>39956</v>
      </c>
      <c r="B814">
        <v>0</v>
      </c>
      <c r="C814">
        <v>0</v>
      </c>
      <c r="E814">
        <v>0.2</v>
      </c>
      <c r="F814" s="1">
        <v>40991</v>
      </c>
      <c r="G814">
        <f t="shared" si="12"/>
        <v>0.105244080973364</v>
      </c>
    </row>
    <row r="815" spans="1:7" x14ac:dyDescent="0.3">
      <c r="A815" s="1">
        <v>39957</v>
      </c>
      <c r="B815">
        <v>0</v>
      </c>
      <c r="C815">
        <v>0</v>
      </c>
      <c r="E815">
        <v>0.2</v>
      </c>
      <c r="F815" s="1">
        <v>40992</v>
      </c>
      <c r="G815">
        <f t="shared" si="12"/>
        <v>0.105244080973364</v>
      </c>
    </row>
    <row r="816" spans="1:7" x14ac:dyDescent="0.3">
      <c r="A816" s="1">
        <v>39958</v>
      </c>
      <c r="B816">
        <v>0</v>
      </c>
      <c r="C816">
        <v>0</v>
      </c>
      <c r="E816">
        <v>0.2</v>
      </c>
      <c r="F816" s="1">
        <v>40993</v>
      </c>
      <c r="G816">
        <f t="shared" si="12"/>
        <v>0.105244080973364</v>
      </c>
    </row>
    <row r="817" spans="1:7" x14ac:dyDescent="0.3">
      <c r="A817" s="1">
        <v>39959</v>
      </c>
      <c r="B817">
        <v>0</v>
      </c>
      <c r="C817">
        <v>0</v>
      </c>
      <c r="E817">
        <v>0</v>
      </c>
      <c r="F817" s="1">
        <v>40994</v>
      </c>
      <c r="G817">
        <f t="shared" si="12"/>
        <v>0</v>
      </c>
    </row>
    <row r="818" spans="1:7" x14ac:dyDescent="0.3">
      <c r="A818" s="1">
        <v>39960</v>
      </c>
      <c r="B818">
        <v>0</v>
      </c>
      <c r="C818">
        <v>0</v>
      </c>
      <c r="E818">
        <v>0.2</v>
      </c>
      <c r="F818" s="1">
        <v>40995</v>
      </c>
      <c r="G818">
        <f t="shared" si="12"/>
        <v>0.105244080973364</v>
      </c>
    </row>
    <row r="819" spans="1:7" x14ac:dyDescent="0.3">
      <c r="A819" s="1">
        <v>39961</v>
      </c>
      <c r="B819">
        <v>0</v>
      </c>
      <c r="C819">
        <v>0</v>
      </c>
      <c r="E819">
        <v>0</v>
      </c>
      <c r="F819" s="1">
        <v>40996</v>
      </c>
      <c r="G819">
        <f t="shared" si="12"/>
        <v>0</v>
      </c>
    </row>
    <row r="820" spans="1:7" x14ac:dyDescent="0.3">
      <c r="A820" s="1">
        <v>39962</v>
      </c>
      <c r="B820">
        <v>0</v>
      </c>
      <c r="C820">
        <v>0</v>
      </c>
      <c r="E820">
        <v>0</v>
      </c>
      <c r="F820" s="1">
        <v>40997</v>
      </c>
      <c r="G820">
        <f t="shared" si="12"/>
        <v>0</v>
      </c>
    </row>
    <row r="821" spans="1:7" x14ac:dyDescent="0.3">
      <c r="A821" s="1">
        <v>39963</v>
      </c>
      <c r="B821">
        <v>0</v>
      </c>
      <c r="C821">
        <v>0</v>
      </c>
      <c r="E821">
        <v>0</v>
      </c>
      <c r="F821" s="1">
        <v>40998</v>
      </c>
      <c r="G821">
        <f t="shared" si="12"/>
        <v>0</v>
      </c>
    </row>
    <row r="822" spans="1:7" x14ac:dyDescent="0.3">
      <c r="A822" s="1">
        <v>39964</v>
      </c>
      <c r="B822">
        <v>0</v>
      </c>
      <c r="C822">
        <v>0</v>
      </c>
      <c r="E822">
        <v>0</v>
      </c>
      <c r="F822" s="1">
        <v>40999</v>
      </c>
      <c r="G822">
        <f t="shared" si="12"/>
        <v>0</v>
      </c>
    </row>
    <row r="823" spans="1:7" x14ac:dyDescent="0.3">
      <c r="A823" s="1">
        <v>39965</v>
      </c>
      <c r="B823">
        <v>0</v>
      </c>
      <c r="C823">
        <v>0</v>
      </c>
      <c r="E823">
        <v>0</v>
      </c>
      <c r="F823" s="1">
        <v>41000</v>
      </c>
      <c r="G823">
        <f t="shared" si="12"/>
        <v>0</v>
      </c>
    </row>
    <row r="824" spans="1:7" x14ac:dyDescent="0.3">
      <c r="A824" s="1">
        <v>39966</v>
      </c>
      <c r="B824">
        <v>0</v>
      </c>
      <c r="C824">
        <v>0</v>
      </c>
      <c r="E824">
        <v>0.2</v>
      </c>
      <c r="F824" s="1">
        <v>41001</v>
      </c>
      <c r="G824">
        <f t="shared" si="12"/>
        <v>0.105244080973364</v>
      </c>
    </row>
    <row r="825" spans="1:7" x14ac:dyDescent="0.3">
      <c r="A825" s="1">
        <v>39967</v>
      </c>
      <c r="B825">
        <v>0</v>
      </c>
      <c r="C825">
        <v>0</v>
      </c>
      <c r="E825">
        <v>0.2</v>
      </c>
      <c r="F825" s="1">
        <v>41002</v>
      </c>
      <c r="G825">
        <f t="shared" si="12"/>
        <v>0.105244080973364</v>
      </c>
    </row>
    <row r="826" spans="1:7" x14ac:dyDescent="0.3">
      <c r="A826" s="1">
        <v>39968</v>
      </c>
      <c r="B826">
        <v>0</v>
      </c>
      <c r="C826">
        <v>0</v>
      </c>
      <c r="E826">
        <v>0.2</v>
      </c>
      <c r="F826" s="1">
        <v>41003</v>
      </c>
      <c r="G826">
        <f t="shared" si="12"/>
        <v>0.105244080973364</v>
      </c>
    </row>
    <row r="827" spans="1:7" x14ac:dyDescent="0.3">
      <c r="A827" s="1">
        <v>39969</v>
      </c>
      <c r="B827">
        <v>0</v>
      </c>
      <c r="C827">
        <v>0</v>
      </c>
      <c r="E827">
        <v>0</v>
      </c>
      <c r="F827" s="1">
        <v>41004</v>
      </c>
      <c r="G827">
        <f t="shared" si="12"/>
        <v>0</v>
      </c>
    </row>
    <row r="828" spans="1:7" x14ac:dyDescent="0.3">
      <c r="A828" s="1">
        <v>39970</v>
      </c>
      <c r="B828">
        <v>0</v>
      </c>
      <c r="C828">
        <v>0</v>
      </c>
      <c r="E828">
        <v>0</v>
      </c>
      <c r="F828" s="1">
        <v>41005</v>
      </c>
      <c r="G828">
        <f t="shared" si="12"/>
        <v>0</v>
      </c>
    </row>
    <row r="829" spans="1:7" x14ac:dyDescent="0.3">
      <c r="A829" s="1">
        <v>39971</v>
      </c>
      <c r="B829">
        <v>0</v>
      </c>
      <c r="C829">
        <v>0</v>
      </c>
      <c r="E829">
        <v>0</v>
      </c>
      <c r="F829" s="1">
        <v>41006</v>
      </c>
      <c r="G829">
        <f t="shared" si="12"/>
        <v>0</v>
      </c>
    </row>
    <row r="830" spans="1:7" x14ac:dyDescent="0.3">
      <c r="A830" s="1">
        <v>39972</v>
      </c>
      <c r="B830">
        <v>0</v>
      </c>
      <c r="C830">
        <v>0</v>
      </c>
      <c r="E830">
        <v>0</v>
      </c>
      <c r="F830" s="1">
        <v>41007</v>
      </c>
      <c r="G830">
        <f t="shared" si="12"/>
        <v>0</v>
      </c>
    </row>
    <row r="831" spans="1:7" x14ac:dyDescent="0.3">
      <c r="A831" s="1">
        <v>39973</v>
      </c>
      <c r="B831">
        <v>0</v>
      </c>
      <c r="C831">
        <v>0</v>
      </c>
      <c r="E831">
        <v>9.8000000000000007</v>
      </c>
      <c r="F831" s="1">
        <v>41008</v>
      </c>
      <c r="G831">
        <f t="shared" si="12"/>
        <v>5.1569599676948359</v>
      </c>
    </row>
    <row r="832" spans="1:7" x14ac:dyDescent="0.3">
      <c r="A832" s="1">
        <v>39974</v>
      </c>
      <c r="B832">
        <v>0</v>
      </c>
      <c r="C832">
        <v>0</v>
      </c>
      <c r="E832">
        <v>35.200000000000003</v>
      </c>
      <c r="F832" s="1">
        <v>41009</v>
      </c>
      <c r="G832">
        <f t="shared" si="12"/>
        <v>18.522958251312065</v>
      </c>
    </row>
    <row r="833" spans="1:7" x14ac:dyDescent="0.3">
      <c r="A833" s="1">
        <v>39975</v>
      </c>
      <c r="B833">
        <v>0</v>
      </c>
      <c r="C833">
        <v>0</v>
      </c>
      <c r="E833">
        <v>1.2</v>
      </c>
      <c r="F833" s="1">
        <v>41010</v>
      </c>
      <c r="G833">
        <f t="shared" si="12"/>
        <v>0.631464485840184</v>
      </c>
    </row>
    <row r="834" spans="1:7" x14ac:dyDescent="0.3">
      <c r="A834" s="1">
        <v>39976</v>
      </c>
      <c r="B834">
        <v>0</v>
      </c>
      <c r="C834">
        <v>0</v>
      </c>
      <c r="E834">
        <v>0</v>
      </c>
      <c r="F834" s="1">
        <v>41011</v>
      </c>
      <c r="G834">
        <f t="shared" si="12"/>
        <v>0</v>
      </c>
    </row>
    <row r="835" spans="1:7" x14ac:dyDescent="0.3">
      <c r="A835" s="1">
        <v>39977</v>
      </c>
      <c r="B835">
        <v>0</v>
      </c>
      <c r="C835">
        <v>0</v>
      </c>
      <c r="E835">
        <v>0.4</v>
      </c>
      <c r="F835" s="1">
        <v>41012</v>
      </c>
      <c r="G835">
        <f t="shared" ref="G835:G898" si="13">E835*(GETPIVOTDATA("Άθροισμα από 02",$H$5)/GETPIVOTDATA("Άθροισμα από 0",$H$5))</f>
        <v>0.21048816194672801</v>
      </c>
    </row>
    <row r="836" spans="1:7" x14ac:dyDescent="0.3">
      <c r="A836" s="1">
        <v>39978</v>
      </c>
      <c r="B836">
        <v>0</v>
      </c>
      <c r="C836">
        <v>0</v>
      </c>
      <c r="E836">
        <v>8.4</v>
      </c>
      <c r="F836" s="1">
        <v>41013</v>
      </c>
      <c r="G836">
        <f t="shared" si="13"/>
        <v>4.4202514008812877</v>
      </c>
    </row>
    <row r="837" spans="1:7" x14ac:dyDescent="0.3">
      <c r="A837" s="1">
        <v>39979</v>
      </c>
      <c r="B837">
        <v>0</v>
      </c>
      <c r="C837">
        <v>0</v>
      </c>
      <c r="E837">
        <v>0</v>
      </c>
      <c r="F837" s="1">
        <v>41014</v>
      </c>
      <c r="G837">
        <f t="shared" si="13"/>
        <v>0</v>
      </c>
    </row>
    <row r="838" spans="1:7" x14ac:dyDescent="0.3">
      <c r="A838" s="1">
        <v>39980</v>
      </c>
      <c r="B838">
        <v>0</v>
      </c>
      <c r="C838">
        <v>0</v>
      </c>
      <c r="E838">
        <v>0</v>
      </c>
      <c r="F838" s="1">
        <v>41015</v>
      </c>
      <c r="G838">
        <f t="shared" si="13"/>
        <v>0</v>
      </c>
    </row>
    <row r="839" spans="1:7" x14ac:dyDescent="0.3">
      <c r="A839" s="1">
        <v>39981</v>
      </c>
      <c r="B839">
        <v>0</v>
      </c>
      <c r="C839">
        <v>0</v>
      </c>
      <c r="E839">
        <v>0</v>
      </c>
      <c r="F839" s="1">
        <v>41016</v>
      </c>
      <c r="G839">
        <f t="shared" si="13"/>
        <v>0</v>
      </c>
    </row>
    <row r="840" spans="1:7" x14ac:dyDescent="0.3">
      <c r="A840" s="1">
        <v>39982</v>
      </c>
      <c r="B840">
        <v>0</v>
      </c>
      <c r="C840">
        <v>0</v>
      </c>
      <c r="E840">
        <v>1.4</v>
      </c>
      <c r="F840" s="1">
        <v>41017</v>
      </c>
      <c r="G840">
        <f t="shared" si="13"/>
        <v>0.7367085668135479</v>
      </c>
    </row>
    <row r="841" spans="1:7" x14ac:dyDescent="0.3">
      <c r="A841" s="1">
        <v>39983</v>
      </c>
      <c r="B841">
        <v>0</v>
      </c>
      <c r="C841">
        <v>0</v>
      </c>
      <c r="E841">
        <v>0</v>
      </c>
      <c r="F841" s="1">
        <v>41018</v>
      </c>
      <c r="G841">
        <f t="shared" si="13"/>
        <v>0</v>
      </c>
    </row>
    <row r="842" spans="1:7" x14ac:dyDescent="0.3">
      <c r="A842" s="1">
        <v>39984</v>
      </c>
      <c r="B842">
        <v>0</v>
      </c>
      <c r="C842">
        <v>0</v>
      </c>
      <c r="E842">
        <v>0</v>
      </c>
      <c r="F842" s="1">
        <v>41019</v>
      </c>
      <c r="G842">
        <f t="shared" si="13"/>
        <v>0</v>
      </c>
    </row>
    <row r="843" spans="1:7" x14ac:dyDescent="0.3">
      <c r="A843" s="1">
        <v>39985</v>
      </c>
      <c r="B843">
        <v>0</v>
      </c>
      <c r="C843">
        <v>0</v>
      </c>
      <c r="E843">
        <v>0</v>
      </c>
      <c r="F843" s="1">
        <v>41020</v>
      </c>
      <c r="G843">
        <f t="shared" si="13"/>
        <v>0</v>
      </c>
    </row>
    <row r="844" spans="1:7" x14ac:dyDescent="0.3">
      <c r="A844" s="1">
        <v>39986</v>
      </c>
      <c r="B844">
        <v>0</v>
      </c>
      <c r="C844">
        <v>0</v>
      </c>
      <c r="E844">
        <v>0</v>
      </c>
      <c r="F844" s="1">
        <v>41021</v>
      </c>
      <c r="G844">
        <f t="shared" si="13"/>
        <v>0</v>
      </c>
    </row>
    <row r="845" spans="1:7" x14ac:dyDescent="0.3">
      <c r="A845" s="1">
        <v>39987</v>
      </c>
      <c r="B845">
        <v>0</v>
      </c>
      <c r="C845">
        <v>0</v>
      </c>
      <c r="E845">
        <v>0.2</v>
      </c>
      <c r="F845" s="1">
        <v>41022</v>
      </c>
      <c r="G845">
        <f t="shared" si="13"/>
        <v>0.105244080973364</v>
      </c>
    </row>
    <row r="846" spans="1:7" x14ac:dyDescent="0.3">
      <c r="A846" s="1">
        <v>39988</v>
      </c>
      <c r="B846">
        <v>0</v>
      </c>
      <c r="C846">
        <v>0</v>
      </c>
      <c r="E846">
        <v>0</v>
      </c>
      <c r="F846" s="1">
        <v>41023</v>
      </c>
      <c r="G846">
        <f t="shared" si="13"/>
        <v>0</v>
      </c>
    </row>
    <row r="847" spans="1:7" x14ac:dyDescent="0.3">
      <c r="A847" s="1">
        <v>39989</v>
      </c>
      <c r="B847">
        <v>0.8</v>
      </c>
      <c r="C847">
        <v>11.53</v>
      </c>
      <c r="E847">
        <v>0</v>
      </c>
      <c r="F847" s="1">
        <v>41024</v>
      </c>
      <c r="G847">
        <f t="shared" si="13"/>
        <v>0</v>
      </c>
    </row>
    <row r="848" spans="1:7" x14ac:dyDescent="0.3">
      <c r="A848" s="1">
        <v>39990</v>
      </c>
      <c r="B848">
        <v>0</v>
      </c>
      <c r="C848">
        <v>0</v>
      </c>
      <c r="E848">
        <v>0</v>
      </c>
      <c r="F848" s="1">
        <v>41025</v>
      </c>
      <c r="G848">
        <f t="shared" si="13"/>
        <v>0</v>
      </c>
    </row>
    <row r="849" spans="1:7" x14ac:dyDescent="0.3">
      <c r="A849" s="1">
        <v>39991</v>
      </c>
      <c r="B849">
        <v>0</v>
      </c>
      <c r="C849">
        <v>0</v>
      </c>
      <c r="E849">
        <v>0</v>
      </c>
      <c r="F849" s="1">
        <v>41026</v>
      </c>
      <c r="G849">
        <f t="shared" si="13"/>
        <v>0</v>
      </c>
    </row>
    <row r="850" spans="1:7" x14ac:dyDescent="0.3">
      <c r="A850" s="1">
        <v>39992</v>
      </c>
      <c r="B850">
        <v>0</v>
      </c>
      <c r="C850">
        <v>0</v>
      </c>
      <c r="E850">
        <v>0</v>
      </c>
      <c r="F850" s="1">
        <v>41027</v>
      </c>
      <c r="G850">
        <f t="shared" si="13"/>
        <v>0</v>
      </c>
    </row>
    <row r="851" spans="1:7" x14ac:dyDescent="0.3">
      <c r="A851" s="1">
        <v>39993</v>
      </c>
      <c r="B851">
        <v>0</v>
      </c>
      <c r="C851">
        <v>0</v>
      </c>
      <c r="E851">
        <v>0</v>
      </c>
      <c r="F851" s="1">
        <v>41028</v>
      </c>
      <c r="G851">
        <f t="shared" si="13"/>
        <v>0</v>
      </c>
    </row>
    <row r="852" spans="1:7" x14ac:dyDescent="0.3">
      <c r="A852" s="1">
        <v>39994</v>
      </c>
      <c r="B852">
        <v>0</v>
      </c>
      <c r="C852">
        <v>0</v>
      </c>
      <c r="E852">
        <v>0</v>
      </c>
      <c r="F852" s="1">
        <v>41029</v>
      </c>
      <c r="G852">
        <f t="shared" si="13"/>
        <v>0</v>
      </c>
    </row>
    <row r="853" spans="1:7" x14ac:dyDescent="0.3">
      <c r="A853" s="1">
        <v>39995</v>
      </c>
      <c r="B853">
        <v>0</v>
      </c>
      <c r="C853">
        <v>0</v>
      </c>
      <c r="E853">
        <v>0</v>
      </c>
      <c r="F853" s="1">
        <v>41030</v>
      </c>
      <c r="G853">
        <f t="shared" si="13"/>
        <v>0</v>
      </c>
    </row>
    <row r="854" spans="1:7" x14ac:dyDescent="0.3">
      <c r="A854" s="1">
        <v>39996</v>
      </c>
      <c r="B854">
        <v>0</v>
      </c>
      <c r="C854">
        <v>0</v>
      </c>
      <c r="E854">
        <v>0</v>
      </c>
      <c r="F854" s="1">
        <v>41031</v>
      </c>
      <c r="G854">
        <f t="shared" si="13"/>
        <v>0</v>
      </c>
    </row>
    <row r="855" spans="1:7" x14ac:dyDescent="0.3">
      <c r="A855" s="1">
        <v>39997</v>
      </c>
      <c r="B855">
        <v>0</v>
      </c>
      <c r="C855">
        <v>0</v>
      </c>
      <c r="E855">
        <v>0</v>
      </c>
      <c r="F855" s="1">
        <v>41032</v>
      </c>
      <c r="G855">
        <f t="shared" si="13"/>
        <v>0</v>
      </c>
    </row>
    <row r="856" spans="1:7" x14ac:dyDescent="0.3">
      <c r="A856" s="1">
        <v>39998</v>
      </c>
      <c r="B856">
        <v>0</v>
      </c>
      <c r="C856">
        <v>0</v>
      </c>
      <c r="E856">
        <v>0</v>
      </c>
      <c r="F856" s="1">
        <v>41033</v>
      </c>
      <c r="G856">
        <f t="shared" si="13"/>
        <v>0</v>
      </c>
    </row>
    <row r="857" spans="1:7" x14ac:dyDescent="0.3">
      <c r="A857" s="1">
        <v>39999</v>
      </c>
      <c r="B857">
        <v>0</v>
      </c>
      <c r="C857">
        <v>0</v>
      </c>
      <c r="E857">
        <v>0</v>
      </c>
      <c r="F857" s="1">
        <v>41034</v>
      </c>
      <c r="G857">
        <f t="shared" si="13"/>
        <v>0</v>
      </c>
    </row>
    <row r="858" spans="1:7" x14ac:dyDescent="0.3">
      <c r="A858" s="1">
        <v>40000</v>
      </c>
      <c r="B858">
        <v>0</v>
      </c>
      <c r="C858">
        <v>0</v>
      </c>
      <c r="E858">
        <v>0</v>
      </c>
      <c r="F858" s="1">
        <v>41035</v>
      </c>
      <c r="G858">
        <f t="shared" si="13"/>
        <v>0</v>
      </c>
    </row>
    <row r="859" spans="1:7" x14ac:dyDescent="0.3">
      <c r="A859" s="1">
        <v>40001</v>
      </c>
      <c r="B859">
        <v>0</v>
      </c>
      <c r="C859">
        <v>0</v>
      </c>
      <c r="E859">
        <v>0</v>
      </c>
      <c r="F859" s="1">
        <v>41036</v>
      </c>
      <c r="G859">
        <f t="shared" si="13"/>
        <v>0</v>
      </c>
    </row>
    <row r="860" spans="1:7" x14ac:dyDescent="0.3">
      <c r="A860" s="1">
        <v>40002</v>
      </c>
      <c r="B860">
        <v>0</v>
      </c>
      <c r="C860">
        <v>0</v>
      </c>
      <c r="E860">
        <v>0</v>
      </c>
      <c r="F860" s="1">
        <v>41037</v>
      </c>
      <c r="G860">
        <f t="shared" si="13"/>
        <v>0</v>
      </c>
    </row>
    <row r="861" spans="1:7" x14ac:dyDescent="0.3">
      <c r="A861" s="1">
        <v>40003</v>
      </c>
      <c r="B861">
        <v>0</v>
      </c>
      <c r="C861">
        <v>0</v>
      </c>
      <c r="E861">
        <v>0</v>
      </c>
      <c r="F861" s="1">
        <v>41038</v>
      </c>
      <c r="G861">
        <f t="shared" si="13"/>
        <v>0</v>
      </c>
    </row>
    <row r="862" spans="1:7" x14ac:dyDescent="0.3">
      <c r="A862" s="1">
        <v>40004</v>
      </c>
      <c r="B862">
        <v>0</v>
      </c>
      <c r="C862">
        <v>0</v>
      </c>
      <c r="E862">
        <v>0</v>
      </c>
      <c r="F862" s="1">
        <v>41039</v>
      </c>
      <c r="G862">
        <f t="shared" si="13"/>
        <v>0</v>
      </c>
    </row>
    <row r="863" spans="1:7" x14ac:dyDescent="0.3">
      <c r="A863" s="1">
        <v>40005</v>
      </c>
      <c r="B863">
        <v>0</v>
      </c>
      <c r="C863">
        <v>0</v>
      </c>
      <c r="E863">
        <v>0</v>
      </c>
      <c r="F863" s="1">
        <v>41040</v>
      </c>
      <c r="G863">
        <f t="shared" si="13"/>
        <v>0</v>
      </c>
    </row>
    <row r="864" spans="1:7" x14ac:dyDescent="0.3">
      <c r="A864" s="1">
        <v>40006</v>
      </c>
      <c r="B864">
        <v>0</v>
      </c>
      <c r="C864">
        <v>0</v>
      </c>
      <c r="E864">
        <v>0</v>
      </c>
      <c r="F864" s="1">
        <v>41041</v>
      </c>
      <c r="G864">
        <f t="shared" si="13"/>
        <v>0</v>
      </c>
    </row>
    <row r="865" spans="1:7" x14ac:dyDescent="0.3">
      <c r="A865" s="1">
        <v>40007</v>
      </c>
      <c r="B865">
        <v>0</v>
      </c>
      <c r="C865">
        <v>0</v>
      </c>
      <c r="E865">
        <v>0</v>
      </c>
      <c r="F865" s="1">
        <v>41042</v>
      </c>
      <c r="G865">
        <f t="shared" si="13"/>
        <v>0</v>
      </c>
    </row>
    <row r="866" spans="1:7" x14ac:dyDescent="0.3">
      <c r="A866" s="1">
        <v>40008</v>
      </c>
      <c r="B866">
        <v>0</v>
      </c>
      <c r="C866">
        <v>0</v>
      </c>
      <c r="E866">
        <v>0</v>
      </c>
      <c r="F866" s="1">
        <v>41043</v>
      </c>
      <c r="G866">
        <f t="shared" si="13"/>
        <v>0</v>
      </c>
    </row>
    <row r="867" spans="1:7" x14ac:dyDescent="0.3">
      <c r="A867" s="1">
        <v>40009</v>
      </c>
      <c r="B867">
        <v>0</v>
      </c>
      <c r="C867">
        <v>0</v>
      </c>
      <c r="E867">
        <v>0</v>
      </c>
      <c r="F867" s="1">
        <v>41044</v>
      </c>
      <c r="G867">
        <f t="shared" si="13"/>
        <v>0</v>
      </c>
    </row>
    <row r="868" spans="1:7" x14ac:dyDescent="0.3">
      <c r="A868" s="1">
        <v>40010</v>
      </c>
      <c r="B868">
        <v>0</v>
      </c>
      <c r="C868">
        <v>0</v>
      </c>
      <c r="E868">
        <v>0</v>
      </c>
      <c r="F868" s="1">
        <v>41045</v>
      </c>
      <c r="G868">
        <f t="shared" si="13"/>
        <v>0</v>
      </c>
    </row>
    <row r="869" spans="1:7" x14ac:dyDescent="0.3">
      <c r="A869" s="1">
        <v>40011</v>
      </c>
      <c r="B869">
        <v>0</v>
      </c>
      <c r="C869">
        <v>0</v>
      </c>
      <c r="E869">
        <v>0</v>
      </c>
      <c r="F869" s="1">
        <v>41046</v>
      </c>
      <c r="G869">
        <f t="shared" si="13"/>
        <v>0</v>
      </c>
    </row>
    <row r="870" spans="1:7" x14ac:dyDescent="0.3">
      <c r="A870" s="1">
        <v>40012</v>
      </c>
      <c r="B870">
        <v>0</v>
      </c>
      <c r="C870">
        <v>0</v>
      </c>
      <c r="E870">
        <v>22</v>
      </c>
      <c r="F870" s="1">
        <v>41047</v>
      </c>
      <c r="G870">
        <f t="shared" si="13"/>
        <v>11.57684890707004</v>
      </c>
    </row>
    <row r="871" spans="1:7" x14ac:dyDescent="0.3">
      <c r="A871" s="1">
        <v>40013</v>
      </c>
      <c r="B871">
        <v>0</v>
      </c>
      <c r="C871">
        <v>0</v>
      </c>
      <c r="E871">
        <v>8</v>
      </c>
      <c r="F871" s="1">
        <v>41048</v>
      </c>
      <c r="G871">
        <f t="shared" si="13"/>
        <v>4.2097632389345598</v>
      </c>
    </row>
    <row r="872" spans="1:7" x14ac:dyDescent="0.3">
      <c r="A872" s="1">
        <v>40014</v>
      </c>
      <c r="B872">
        <v>0</v>
      </c>
      <c r="C872">
        <v>0</v>
      </c>
      <c r="E872">
        <v>0</v>
      </c>
      <c r="F872" s="1">
        <v>41049</v>
      </c>
      <c r="G872">
        <f t="shared" si="13"/>
        <v>0</v>
      </c>
    </row>
    <row r="873" spans="1:7" x14ac:dyDescent="0.3">
      <c r="A873" s="1">
        <v>40015</v>
      </c>
      <c r="B873">
        <v>0</v>
      </c>
      <c r="C873">
        <v>0</v>
      </c>
      <c r="E873">
        <v>0</v>
      </c>
      <c r="F873" s="1">
        <v>41050</v>
      </c>
      <c r="G873">
        <f t="shared" si="13"/>
        <v>0</v>
      </c>
    </row>
    <row r="874" spans="1:7" x14ac:dyDescent="0.3">
      <c r="A874" s="1">
        <v>40016</v>
      </c>
      <c r="B874">
        <v>0</v>
      </c>
      <c r="C874">
        <v>0</v>
      </c>
      <c r="E874">
        <v>0</v>
      </c>
      <c r="F874" s="1">
        <v>41051</v>
      </c>
      <c r="G874">
        <f t="shared" si="13"/>
        <v>0</v>
      </c>
    </row>
    <row r="875" spans="1:7" x14ac:dyDescent="0.3">
      <c r="A875" s="1">
        <v>40017</v>
      </c>
      <c r="B875">
        <v>0</v>
      </c>
      <c r="C875">
        <v>0</v>
      </c>
      <c r="E875">
        <v>0</v>
      </c>
      <c r="F875" s="1">
        <v>41052</v>
      </c>
      <c r="G875">
        <f t="shared" si="13"/>
        <v>0</v>
      </c>
    </row>
    <row r="876" spans="1:7" x14ac:dyDescent="0.3">
      <c r="A876" s="1">
        <v>40018</v>
      </c>
      <c r="B876">
        <v>0</v>
      </c>
      <c r="C876">
        <v>0</v>
      </c>
      <c r="E876">
        <v>0</v>
      </c>
      <c r="F876" s="1">
        <v>41053</v>
      </c>
      <c r="G876">
        <f t="shared" si="13"/>
        <v>0</v>
      </c>
    </row>
    <row r="877" spans="1:7" x14ac:dyDescent="0.3">
      <c r="A877" s="1">
        <v>40019</v>
      </c>
      <c r="B877">
        <v>0</v>
      </c>
      <c r="C877">
        <v>0</v>
      </c>
      <c r="E877">
        <v>0</v>
      </c>
      <c r="F877" s="1">
        <v>41054</v>
      </c>
      <c r="G877">
        <f t="shared" si="13"/>
        <v>0</v>
      </c>
    </row>
    <row r="878" spans="1:7" x14ac:dyDescent="0.3">
      <c r="A878" s="1">
        <v>40020</v>
      </c>
      <c r="B878">
        <v>0</v>
      </c>
      <c r="C878">
        <v>0</v>
      </c>
      <c r="E878">
        <v>0</v>
      </c>
      <c r="F878" s="1">
        <v>41055</v>
      </c>
      <c r="G878">
        <f t="shared" si="13"/>
        <v>0</v>
      </c>
    </row>
    <row r="879" spans="1:7" x14ac:dyDescent="0.3">
      <c r="A879" s="1">
        <v>40021</v>
      </c>
      <c r="B879">
        <v>0</v>
      </c>
      <c r="C879">
        <v>0</v>
      </c>
      <c r="E879">
        <v>0</v>
      </c>
      <c r="F879" s="1">
        <v>41056</v>
      </c>
      <c r="G879">
        <f t="shared" si="13"/>
        <v>0</v>
      </c>
    </row>
    <row r="880" spans="1:7" x14ac:dyDescent="0.3">
      <c r="A880" s="1">
        <v>40022</v>
      </c>
      <c r="B880">
        <v>0</v>
      </c>
      <c r="C880">
        <v>0</v>
      </c>
      <c r="E880">
        <v>0</v>
      </c>
      <c r="F880" s="1">
        <v>41057</v>
      </c>
      <c r="G880">
        <f t="shared" si="13"/>
        <v>0</v>
      </c>
    </row>
    <row r="881" spans="1:7" x14ac:dyDescent="0.3">
      <c r="A881" s="1">
        <v>40023</v>
      </c>
      <c r="B881">
        <v>0</v>
      </c>
      <c r="C881">
        <v>0</v>
      </c>
      <c r="E881">
        <v>0</v>
      </c>
      <c r="F881" s="1">
        <v>41058</v>
      </c>
      <c r="G881">
        <f t="shared" si="13"/>
        <v>0</v>
      </c>
    </row>
    <row r="882" spans="1:7" x14ac:dyDescent="0.3">
      <c r="A882" s="1">
        <v>40024</v>
      </c>
      <c r="B882">
        <v>0</v>
      </c>
      <c r="C882">
        <v>0</v>
      </c>
      <c r="E882">
        <v>0</v>
      </c>
      <c r="F882" s="1">
        <v>41059</v>
      </c>
      <c r="G882">
        <f t="shared" si="13"/>
        <v>0</v>
      </c>
    </row>
    <row r="883" spans="1:7" x14ac:dyDescent="0.3">
      <c r="A883" s="1">
        <v>40025</v>
      </c>
      <c r="B883">
        <v>0</v>
      </c>
      <c r="C883">
        <v>0</v>
      </c>
      <c r="E883">
        <v>0</v>
      </c>
      <c r="F883" s="1">
        <v>41060</v>
      </c>
      <c r="G883">
        <f t="shared" si="13"/>
        <v>0</v>
      </c>
    </row>
    <row r="884" spans="1:7" x14ac:dyDescent="0.3">
      <c r="A884" s="1">
        <v>40026</v>
      </c>
      <c r="B884">
        <v>0</v>
      </c>
      <c r="C884">
        <v>0</v>
      </c>
      <c r="E884">
        <v>0</v>
      </c>
      <c r="F884" s="1">
        <v>41061</v>
      </c>
      <c r="G884">
        <f t="shared" si="13"/>
        <v>0</v>
      </c>
    </row>
    <row r="885" spans="1:7" x14ac:dyDescent="0.3">
      <c r="A885" s="1">
        <v>40027</v>
      </c>
      <c r="B885">
        <v>0</v>
      </c>
      <c r="C885">
        <v>0</v>
      </c>
      <c r="E885">
        <v>0</v>
      </c>
      <c r="F885" s="1">
        <v>41062</v>
      </c>
      <c r="G885">
        <f t="shared" si="13"/>
        <v>0</v>
      </c>
    </row>
    <row r="886" spans="1:7" x14ac:dyDescent="0.3">
      <c r="A886" s="1">
        <v>40028</v>
      </c>
      <c r="B886">
        <v>0</v>
      </c>
      <c r="C886">
        <v>0</v>
      </c>
      <c r="E886">
        <v>0</v>
      </c>
      <c r="F886" s="1">
        <v>41063</v>
      </c>
      <c r="G886">
        <f t="shared" si="13"/>
        <v>0</v>
      </c>
    </row>
    <row r="887" spans="1:7" x14ac:dyDescent="0.3">
      <c r="A887" s="1">
        <v>40029</v>
      </c>
      <c r="B887">
        <v>0</v>
      </c>
      <c r="C887">
        <v>0</v>
      </c>
      <c r="E887">
        <v>0</v>
      </c>
      <c r="F887" s="1">
        <v>41064</v>
      </c>
      <c r="G887">
        <f t="shared" si="13"/>
        <v>0</v>
      </c>
    </row>
    <row r="888" spans="1:7" x14ac:dyDescent="0.3">
      <c r="A888" s="1">
        <v>40030</v>
      </c>
      <c r="B888">
        <v>0</v>
      </c>
      <c r="C888">
        <v>0</v>
      </c>
      <c r="E888">
        <v>0</v>
      </c>
      <c r="F888" s="1">
        <v>41065</v>
      </c>
      <c r="G888">
        <f t="shared" si="13"/>
        <v>0</v>
      </c>
    </row>
    <row r="889" spans="1:7" x14ac:dyDescent="0.3">
      <c r="A889" s="1">
        <v>40031</v>
      </c>
      <c r="B889">
        <v>0</v>
      </c>
      <c r="C889">
        <v>0</v>
      </c>
      <c r="E889">
        <v>0</v>
      </c>
      <c r="F889" s="1">
        <v>41066</v>
      </c>
      <c r="G889">
        <f t="shared" si="13"/>
        <v>0</v>
      </c>
    </row>
    <row r="890" spans="1:7" x14ac:dyDescent="0.3">
      <c r="A890" s="1">
        <v>40032</v>
      </c>
      <c r="B890">
        <v>0</v>
      </c>
      <c r="C890">
        <v>0</v>
      </c>
      <c r="E890">
        <v>0</v>
      </c>
      <c r="F890" s="1">
        <v>41067</v>
      </c>
      <c r="G890">
        <f t="shared" si="13"/>
        <v>0</v>
      </c>
    </row>
    <row r="891" spans="1:7" x14ac:dyDescent="0.3">
      <c r="A891" s="1">
        <v>40033</v>
      </c>
      <c r="B891">
        <v>0</v>
      </c>
      <c r="C891">
        <v>0</v>
      </c>
      <c r="E891">
        <v>0</v>
      </c>
      <c r="F891" s="1">
        <v>41068</v>
      </c>
      <c r="G891">
        <f t="shared" si="13"/>
        <v>0</v>
      </c>
    </row>
    <row r="892" spans="1:7" x14ac:dyDescent="0.3">
      <c r="A892" s="1">
        <v>40034</v>
      </c>
      <c r="B892">
        <v>0</v>
      </c>
      <c r="C892">
        <v>0</v>
      </c>
      <c r="E892">
        <v>0</v>
      </c>
      <c r="F892" s="1">
        <v>41069</v>
      </c>
      <c r="G892">
        <f t="shared" si="13"/>
        <v>0</v>
      </c>
    </row>
    <row r="893" spans="1:7" x14ac:dyDescent="0.3">
      <c r="A893" s="1">
        <v>40035</v>
      </c>
      <c r="B893">
        <v>0</v>
      </c>
      <c r="C893">
        <v>0</v>
      </c>
      <c r="E893">
        <v>0</v>
      </c>
      <c r="F893" s="1">
        <v>41070</v>
      </c>
      <c r="G893">
        <f t="shared" si="13"/>
        <v>0</v>
      </c>
    </row>
    <row r="894" spans="1:7" x14ac:dyDescent="0.3">
      <c r="A894" s="1">
        <v>40036</v>
      </c>
      <c r="B894">
        <v>0</v>
      </c>
      <c r="C894">
        <v>0</v>
      </c>
      <c r="E894">
        <v>0</v>
      </c>
      <c r="F894" s="1">
        <v>41071</v>
      </c>
      <c r="G894">
        <f t="shared" si="13"/>
        <v>0</v>
      </c>
    </row>
    <row r="895" spans="1:7" x14ac:dyDescent="0.3">
      <c r="A895" s="1">
        <v>40037</v>
      </c>
      <c r="B895">
        <v>0</v>
      </c>
      <c r="C895">
        <v>0</v>
      </c>
      <c r="E895">
        <v>0</v>
      </c>
      <c r="F895" s="1">
        <v>41072</v>
      </c>
      <c r="G895">
        <f t="shared" si="13"/>
        <v>0</v>
      </c>
    </row>
    <row r="896" spans="1:7" x14ac:dyDescent="0.3">
      <c r="A896" s="1">
        <v>40038</v>
      </c>
      <c r="B896">
        <v>0</v>
      </c>
      <c r="C896">
        <v>0</v>
      </c>
      <c r="E896">
        <v>0</v>
      </c>
      <c r="F896" s="1">
        <v>41073</v>
      </c>
      <c r="G896">
        <f t="shared" si="13"/>
        <v>0</v>
      </c>
    </row>
    <row r="897" spans="1:7" x14ac:dyDescent="0.3">
      <c r="A897" s="1">
        <v>40039</v>
      </c>
      <c r="B897">
        <v>0</v>
      </c>
      <c r="C897">
        <v>0</v>
      </c>
      <c r="E897">
        <v>0</v>
      </c>
      <c r="F897" s="1">
        <v>41074</v>
      </c>
      <c r="G897">
        <f t="shared" si="13"/>
        <v>0</v>
      </c>
    </row>
    <row r="898" spans="1:7" x14ac:dyDescent="0.3">
      <c r="A898" s="1">
        <v>40040</v>
      </c>
      <c r="B898">
        <v>0</v>
      </c>
      <c r="C898">
        <v>0</v>
      </c>
      <c r="E898">
        <v>0</v>
      </c>
      <c r="F898" s="1">
        <v>41075</v>
      </c>
      <c r="G898">
        <f t="shared" si="13"/>
        <v>0</v>
      </c>
    </row>
    <row r="899" spans="1:7" x14ac:dyDescent="0.3">
      <c r="A899" s="1">
        <v>40041</v>
      </c>
      <c r="B899">
        <v>0</v>
      </c>
      <c r="C899">
        <v>0</v>
      </c>
      <c r="E899">
        <v>0</v>
      </c>
      <c r="F899" s="1">
        <v>41076</v>
      </c>
      <c r="G899">
        <f t="shared" ref="G899:G962" si="14">E899*(GETPIVOTDATA("Άθροισμα από 02",$H$5)/GETPIVOTDATA("Άθροισμα από 0",$H$5))</f>
        <v>0</v>
      </c>
    </row>
    <row r="900" spans="1:7" x14ac:dyDescent="0.3">
      <c r="A900" s="1">
        <v>40042</v>
      </c>
      <c r="B900">
        <v>0</v>
      </c>
      <c r="C900">
        <v>0</v>
      </c>
      <c r="E900">
        <v>0</v>
      </c>
      <c r="F900" s="1">
        <v>41077</v>
      </c>
      <c r="G900">
        <f t="shared" si="14"/>
        <v>0</v>
      </c>
    </row>
    <row r="901" spans="1:7" x14ac:dyDescent="0.3">
      <c r="A901" s="1">
        <v>40043</v>
      </c>
      <c r="B901">
        <v>0</v>
      </c>
      <c r="C901">
        <v>0</v>
      </c>
      <c r="E901">
        <v>0</v>
      </c>
      <c r="F901" s="1">
        <v>41078</v>
      </c>
      <c r="G901">
        <f t="shared" si="14"/>
        <v>0</v>
      </c>
    </row>
    <row r="902" spans="1:7" x14ac:dyDescent="0.3">
      <c r="A902" s="1">
        <v>40044</v>
      </c>
      <c r="B902">
        <v>0</v>
      </c>
      <c r="C902">
        <v>0</v>
      </c>
      <c r="E902">
        <v>0</v>
      </c>
      <c r="F902" s="1">
        <v>41079</v>
      </c>
      <c r="G902">
        <f t="shared" si="14"/>
        <v>0</v>
      </c>
    </row>
    <row r="903" spans="1:7" x14ac:dyDescent="0.3">
      <c r="A903" s="1">
        <v>40045</v>
      </c>
      <c r="B903">
        <v>0</v>
      </c>
      <c r="C903">
        <v>0</v>
      </c>
      <c r="E903">
        <v>0</v>
      </c>
      <c r="F903" s="1">
        <v>41080</v>
      </c>
      <c r="G903">
        <f t="shared" si="14"/>
        <v>0</v>
      </c>
    </row>
    <row r="904" spans="1:7" x14ac:dyDescent="0.3">
      <c r="A904" s="1">
        <v>40046</v>
      </c>
      <c r="B904">
        <v>0</v>
      </c>
      <c r="C904">
        <v>0</v>
      </c>
      <c r="E904">
        <v>0</v>
      </c>
      <c r="F904" s="1">
        <v>41081</v>
      </c>
      <c r="G904">
        <f t="shared" si="14"/>
        <v>0</v>
      </c>
    </row>
    <row r="905" spans="1:7" x14ac:dyDescent="0.3">
      <c r="A905" s="1">
        <v>40047</v>
      </c>
      <c r="B905">
        <v>0</v>
      </c>
      <c r="C905">
        <v>0</v>
      </c>
      <c r="E905">
        <v>0</v>
      </c>
      <c r="F905" s="1">
        <v>41082</v>
      </c>
      <c r="G905">
        <f t="shared" si="14"/>
        <v>0</v>
      </c>
    </row>
    <row r="906" spans="1:7" x14ac:dyDescent="0.3">
      <c r="A906" s="1">
        <v>40048</v>
      </c>
      <c r="B906">
        <v>0</v>
      </c>
      <c r="C906">
        <v>0</v>
      </c>
      <c r="E906">
        <v>0</v>
      </c>
      <c r="F906" s="1">
        <v>41083</v>
      </c>
      <c r="G906">
        <f t="shared" si="14"/>
        <v>0</v>
      </c>
    </row>
    <row r="907" spans="1:7" x14ac:dyDescent="0.3">
      <c r="A907" s="1">
        <v>40049</v>
      </c>
      <c r="B907">
        <v>0</v>
      </c>
      <c r="C907">
        <v>0</v>
      </c>
      <c r="E907">
        <v>0</v>
      </c>
      <c r="F907" s="1">
        <v>41084</v>
      </c>
      <c r="G907">
        <f t="shared" si="14"/>
        <v>0</v>
      </c>
    </row>
    <row r="908" spans="1:7" x14ac:dyDescent="0.3">
      <c r="A908" s="1">
        <v>40050</v>
      </c>
      <c r="B908">
        <v>0</v>
      </c>
      <c r="C908">
        <v>0</v>
      </c>
      <c r="E908">
        <v>0</v>
      </c>
      <c r="F908" s="1">
        <v>41085</v>
      </c>
      <c r="G908">
        <f t="shared" si="14"/>
        <v>0</v>
      </c>
    </row>
    <row r="909" spans="1:7" x14ac:dyDescent="0.3">
      <c r="A909" s="1">
        <v>40051</v>
      </c>
      <c r="B909">
        <v>0</v>
      </c>
      <c r="C909">
        <v>0</v>
      </c>
      <c r="E909">
        <v>0</v>
      </c>
      <c r="F909" s="1">
        <v>41086</v>
      </c>
      <c r="G909">
        <f t="shared" si="14"/>
        <v>0</v>
      </c>
    </row>
    <row r="910" spans="1:7" x14ac:dyDescent="0.3">
      <c r="A910" s="1">
        <v>40052</v>
      </c>
      <c r="B910">
        <v>0</v>
      </c>
      <c r="C910">
        <v>0</v>
      </c>
      <c r="E910">
        <v>0</v>
      </c>
      <c r="F910" s="1">
        <v>41087</v>
      </c>
      <c r="G910">
        <f t="shared" si="14"/>
        <v>0</v>
      </c>
    </row>
    <row r="911" spans="1:7" x14ac:dyDescent="0.3">
      <c r="A911" s="1">
        <v>40053</v>
      </c>
      <c r="B911">
        <v>0</v>
      </c>
      <c r="C911">
        <v>0</v>
      </c>
      <c r="E911">
        <v>0</v>
      </c>
      <c r="F911" s="1">
        <v>41088</v>
      </c>
      <c r="G911">
        <f t="shared" si="14"/>
        <v>0</v>
      </c>
    </row>
    <row r="912" spans="1:7" x14ac:dyDescent="0.3">
      <c r="A912" s="1">
        <v>40054</v>
      </c>
      <c r="B912">
        <v>0</v>
      </c>
      <c r="C912">
        <v>0</v>
      </c>
      <c r="E912">
        <v>0</v>
      </c>
      <c r="F912" s="1">
        <v>41089</v>
      </c>
      <c r="G912">
        <f t="shared" si="14"/>
        <v>0</v>
      </c>
    </row>
    <row r="913" spans="1:7" x14ac:dyDescent="0.3">
      <c r="A913" s="1">
        <v>40055</v>
      </c>
      <c r="B913">
        <v>0</v>
      </c>
      <c r="C913">
        <v>0</v>
      </c>
      <c r="E913">
        <v>0</v>
      </c>
      <c r="F913" s="1">
        <v>41090</v>
      </c>
      <c r="G913">
        <f t="shared" si="14"/>
        <v>0</v>
      </c>
    </row>
    <row r="914" spans="1:7" x14ac:dyDescent="0.3">
      <c r="A914" s="1">
        <v>40056</v>
      </c>
      <c r="B914">
        <v>0</v>
      </c>
      <c r="C914">
        <v>0</v>
      </c>
      <c r="E914">
        <v>0</v>
      </c>
      <c r="F914" s="1">
        <v>41091</v>
      </c>
      <c r="G914">
        <f t="shared" si="14"/>
        <v>0</v>
      </c>
    </row>
    <row r="915" spans="1:7" x14ac:dyDescent="0.3">
      <c r="A915" s="1">
        <v>40057</v>
      </c>
      <c r="B915">
        <v>0</v>
      </c>
      <c r="C915">
        <v>0</v>
      </c>
      <c r="E915">
        <v>0</v>
      </c>
      <c r="F915" s="1">
        <v>41092</v>
      </c>
      <c r="G915">
        <f t="shared" si="14"/>
        <v>0</v>
      </c>
    </row>
    <row r="916" spans="1:7" x14ac:dyDescent="0.3">
      <c r="A916" s="1">
        <v>40058</v>
      </c>
      <c r="B916">
        <v>0</v>
      </c>
      <c r="C916">
        <v>0</v>
      </c>
      <c r="E916">
        <v>0</v>
      </c>
      <c r="F916" s="1">
        <v>41093</v>
      </c>
      <c r="G916">
        <f t="shared" si="14"/>
        <v>0</v>
      </c>
    </row>
    <row r="917" spans="1:7" x14ac:dyDescent="0.3">
      <c r="A917" s="1">
        <v>40059</v>
      </c>
      <c r="B917">
        <v>0</v>
      </c>
      <c r="C917">
        <v>0</v>
      </c>
      <c r="E917">
        <v>0</v>
      </c>
      <c r="F917" s="1">
        <v>41094</v>
      </c>
      <c r="G917">
        <f t="shared" si="14"/>
        <v>0</v>
      </c>
    </row>
    <row r="918" spans="1:7" x14ac:dyDescent="0.3">
      <c r="A918" s="1">
        <v>40060</v>
      </c>
      <c r="B918">
        <v>0</v>
      </c>
      <c r="C918">
        <v>0</v>
      </c>
      <c r="E918">
        <v>0</v>
      </c>
      <c r="F918" s="1">
        <v>41095</v>
      </c>
      <c r="G918">
        <f t="shared" si="14"/>
        <v>0</v>
      </c>
    </row>
    <row r="919" spans="1:7" x14ac:dyDescent="0.3">
      <c r="A919" s="1">
        <v>40061</v>
      </c>
      <c r="B919">
        <v>0</v>
      </c>
      <c r="C919">
        <v>0</v>
      </c>
      <c r="E919">
        <v>0</v>
      </c>
      <c r="F919" s="1">
        <v>41096</v>
      </c>
      <c r="G919">
        <f t="shared" si="14"/>
        <v>0</v>
      </c>
    </row>
    <row r="920" spans="1:7" x14ac:dyDescent="0.3">
      <c r="A920" s="1">
        <v>40062</v>
      </c>
      <c r="B920">
        <v>0</v>
      </c>
      <c r="C920">
        <v>0</v>
      </c>
      <c r="E920">
        <v>0</v>
      </c>
      <c r="F920" s="1">
        <v>41097</v>
      </c>
      <c r="G920">
        <f t="shared" si="14"/>
        <v>0</v>
      </c>
    </row>
    <row r="921" spans="1:7" x14ac:dyDescent="0.3">
      <c r="A921" s="1">
        <v>40063</v>
      </c>
      <c r="B921">
        <v>0.8</v>
      </c>
      <c r="C921">
        <v>0</v>
      </c>
      <c r="E921">
        <v>0</v>
      </c>
      <c r="F921" s="1">
        <v>41098</v>
      </c>
      <c r="G921">
        <f t="shared" si="14"/>
        <v>0</v>
      </c>
    </row>
    <row r="922" spans="1:7" x14ac:dyDescent="0.3">
      <c r="A922" s="1">
        <v>40064</v>
      </c>
      <c r="B922">
        <v>26.4</v>
      </c>
      <c r="C922">
        <v>0</v>
      </c>
      <c r="E922">
        <v>0</v>
      </c>
      <c r="F922" s="1">
        <v>41099</v>
      </c>
      <c r="G922">
        <f t="shared" si="14"/>
        <v>0</v>
      </c>
    </row>
    <row r="923" spans="1:7" x14ac:dyDescent="0.3">
      <c r="A923" s="1">
        <v>40065</v>
      </c>
      <c r="B923">
        <v>0</v>
      </c>
      <c r="C923">
        <v>0</v>
      </c>
      <c r="E923">
        <v>0</v>
      </c>
      <c r="F923" s="1">
        <v>41100</v>
      </c>
      <c r="G923">
        <f t="shared" si="14"/>
        <v>0</v>
      </c>
    </row>
    <row r="924" spans="1:7" x14ac:dyDescent="0.3">
      <c r="A924" s="1">
        <v>40066</v>
      </c>
      <c r="B924">
        <v>1.6</v>
      </c>
      <c r="C924">
        <v>0</v>
      </c>
      <c r="E924">
        <v>0</v>
      </c>
      <c r="F924" s="1">
        <v>41101</v>
      </c>
      <c r="G924">
        <f t="shared" si="14"/>
        <v>0</v>
      </c>
    </row>
    <row r="925" spans="1:7" x14ac:dyDescent="0.3">
      <c r="A925" s="1">
        <v>40067</v>
      </c>
      <c r="B925">
        <v>49.2</v>
      </c>
      <c r="C925">
        <v>7.44</v>
      </c>
      <c r="E925">
        <v>0</v>
      </c>
      <c r="F925" s="1">
        <v>41102</v>
      </c>
      <c r="G925">
        <f t="shared" si="14"/>
        <v>0</v>
      </c>
    </row>
    <row r="926" spans="1:7" x14ac:dyDescent="0.3">
      <c r="A926" s="1">
        <v>40068</v>
      </c>
      <c r="B926">
        <v>2.2000000000000002</v>
      </c>
      <c r="C926">
        <v>0.89</v>
      </c>
      <c r="E926">
        <v>0</v>
      </c>
      <c r="F926" s="1">
        <v>41103</v>
      </c>
      <c r="G926">
        <f t="shared" si="14"/>
        <v>0</v>
      </c>
    </row>
    <row r="927" spans="1:7" x14ac:dyDescent="0.3">
      <c r="A927" s="1">
        <v>40069</v>
      </c>
      <c r="B927">
        <v>0</v>
      </c>
      <c r="C927">
        <v>0</v>
      </c>
      <c r="E927">
        <v>0</v>
      </c>
      <c r="F927" s="1">
        <v>41104</v>
      </c>
      <c r="G927">
        <f t="shared" si="14"/>
        <v>0</v>
      </c>
    </row>
    <row r="928" spans="1:7" x14ac:dyDescent="0.3">
      <c r="A928" s="1">
        <v>40070</v>
      </c>
      <c r="B928">
        <v>0</v>
      </c>
      <c r="C928">
        <v>0</v>
      </c>
      <c r="E928">
        <v>0</v>
      </c>
      <c r="F928" s="1">
        <v>41105</v>
      </c>
      <c r="G928">
        <f t="shared" si="14"/>
        <v>0</v>
      </c>
    </row>
    <row r="929" spans="1:7" x14ac:dyDescent="0.3">
      <c r="A929" s="1">
        <v>40071</v>
      </c>
      <c r="B929">
        <v>0</v>
      </c>
      <c r="C929">
        <v>0</v>
      </c>
      <c r="E929">
        <v>0</v>
      </c>
      <c r="F929" s="1">
        <v>41106</v>
      </c>
      <c r="G929">
        <f t="shared" si="14"/>
        <v>0</v>
      </c>
    </row>
    <row r="930" spans="1:7" x14ac:dyDescent="0.3">
      <c r="A930" s="1">
        <v>40072</v>
      </c>
      <c r="B930">
        <v>0</v>
      </c>
      <c r="C930">
        <v>0</v>
      </c>
      <c r="E930">
        <v>0</v>
      </c>
      <c r="F930" s="1">
        <v>41107</v>
      </c>
      <c r="G930">
        <f t="shared" si="14"/>
        <v>0</v>
      </c>
    </row>
    <row r="931" spans="1:7" x14ac:dyDescent="0.3">
      <c r="A931" s="1">
        <v>40073</v>
      </c>
      <c r="B931">
        <v>0</v>
      </c>
      <c r="C931">
        <v>0</v>
      </c>
      <c r="E931">
        <v>0</v>
      </c>
      <c r="F931" s="1">
        <v>41108</v>
      </c>
      <c r="G931">
        <f t="shared" si="14"/>
        <v>0</v>
      </c>
    </row>
    <row r="932" spans="1:7" x14ac:dyDescent="0.3">
      <c r="A932" s="1">
        <v>40074</v>
      </c>
      <c r="B932">
        <v>0</v>
      </c>
      <c r="C932">
        <v>0</v>
      </c>
      <c r="E932">
        <v>0</v>
      </c>
      <c r="F932" s="1">
        <v>41109</v>
      </c>
      <c r="G932">
        <f t="shared" si="14"/>
        <v>0</v>
      </c>
    </row>
    <row r="933" spans="1:7" x14ac:dyDescent="0.3">
      <c r="A933" s="1">
        <v>40075</v>
      </c>
      <c r="B933">
        <v>0</v>
      </c>
      <c r="C933">
        <v>0</v>
      </c>
      <c r="E933">
        <v>0</v>
      </c>
      <c r="F933" s="1">
        <v>41110</v>
      </c>
      <c r="G933">
        <f t="shared" si="14"/>
        <v>0</v>
      </c>
    </row>
    <row r="934" spans="1:7" x14ac:dyDescent="0.3">
      <c r="A934" s="1">
        <v>40076</v>
      </c>
      <c r="B934">
        <v>0</v>
      </c>
      <c r="C934">
        <v>0</v>
      </c>
      <c r="E934">
        <v>0</v>
      </c>
      <c r="F934" s="1">
        <v>41111</v>
      </c>
      <c r="G934">
        <f t="shared" si="14"/>
        <v>0</v>
      </c>
    </row>
    <row r="935" spans="1:7" x14ac:dyDescent="0.3">
      <c r="A935" s="1">
        <v>40077</v>
      </c>
      <c r="B935">
        <v>0</v>
      </c>
      <c r="C935">
        <v>0</v>
      </c>
      <c r="E935">
        <v>0</v>
      </c>
      <c r="F935" s="1">
        <v>41112</v>
      </c>
      <c r="G935">
        <f t="shared" si="14"/>
        <v>0</v>
      </c>
    </row>
    <row r="936" spans="1:7" x14ac:dyDescent="0.3">
      <c r="A936" s="1">
        <v>40078</v>
      </c>
      <c r="B936">
        <v>0</v>
      </c>
      <c r="C936">
        <v>0</v>
      </c>
      <c r="E936">
        <v>0</v>
      </c>
      <c r="F936" s="1">
        <v>41113</v>
      </c>
      <c r="G936">
        <f t="shared" si="14"/>
        <v>0</v>
      </c>
    </row>
    <row r="937" spans="1:7" x14ac:dyDescent="0.3">
      <c r="A937" s="1">
        <v>40079</v>
      </c>
      <c r="B937">
        <v>0</v>
      </c>
      <c r="C937">
        <v>0</v>
      </c>
      <c r="E937">
        <v>0</v>
      </c>
      <c r="F937" s="1">
        <v>41114</v>
      </c>
      <c r="G937">
        <f t="shared" si="14"/>
        <v>0</v>
      </c>
    </row>
    <row r="938" spans="1:7" x14ac:dyDescent="0.3">
      <c r="A938" s="1">
        <v>40080</v>
      </c>
      <c r="B938">
        <v>0</v>
      </c>
      <c r="C938">
        <v>0</v>
      </c>
      <c r="E938">
        <v>0</v>
      </c>
      <c r="F938" s="1">
        <v>41115</v>
      </c>
      <c r="G938">
        <f t="shared" si="14"/>
        <v>0</v>
      </c>
    </row>
    <row r="939" spans="1:7" x14ac:dyDescent="0.3">
      <c r="A939" s="1">
        <v>40081</v>
      </c>
      <c r="B939">
        <v>0</v>
      </c>
      <c r="C939">
        <v>0</v>
      </c>
      <c r="E939">
        <v>0</v>
      </c>
      <c r="F939" s="1">
        <v>41116</v>
      </c>
      <c r="G939">
        <f t="shared" si="14"/>
        <v>0</v>
      </c>
    </row>
    <row r="940" spans="1:7" x14ac:dyDescent="0.3">
      <c r="A940" s="1">
        <v>40082</v>
      </c>
      <c r="B940">
        <v>0</v>
      </c>
      <c r="C940">
        <v>0</v>
      </c>
      <c r="E940">
        <v>0</v>
      </c>
      <c r="F940" s="1">
        <v>41117</v>
      </c>
      <c r="G940">
        <f t="shared" si="14"/>
        <v>0</v>
      </c>
    </row>
    <row r="941" spans="1:7" x14ac:dyDescent="0.3">
      <c r="A941" s="1">
        <v>40083</v>
      </c>
      <c r="B941">
        <v>0</v>
      </c>
      <c r="C941">
        <v>0</v>
      </c>
      <c r="E941">
        <v>0</v>
      </c>
      <c r="F941" s="1">
        <v>41118</v>
      </c>
      <c r="G941">
        <f t="shared" si="14"/>
        <v>0</v>
      </c>
    </row>
    <row r="942" spans="1:7" x14ac:dyDescent="0.3">
      <c r="A942" s="1">
        <v>40084</v>
      </c>
      <c r="B942">
        <v>0</v>
      </c>
      <c r="C942">
        <v>0</v>
      </c>
      <c r="E942">
        <v>0</v>
      </c>
      <c r="F942" s="1">
        <v>41119</v>
      </c>
      <c r="G942">
        <f t="shared" si="14"/>
        <v>0</v>
      </c>
    </row>
    <row r="943" spans="1:7" x14ac:dyDescent="0.3">
      <c r="A943" s="1">
        <v>40085</v>
      </c>
      <c r="B943">
        <v>0</v>
      </c>
      <c r="C943">
        <v>0</v>
      </c>
      <c r="E943">
        <v>0</v>
      </c>
      <c r="F943" s="1">
        <v>41120</v>
      </c>
      <c r="G943">
        <f t="shared" si="14"/>
        <v>0</v>
      </c>
    </row>
    <row r="944" spans="1:7" x14ac:dyDescent="0.3">
      <c r="A944" s="1">
        <v>40086</v>
      </c>
      <c r="B944">
        <v>0</v>
      </c>
      <c r="C944">
        <v>0</v>
      </c>
      <c r="E944">
        <v>0</v>
      </c>
      <c r="F944" s="1">
        <v>41121</v>
      </c>
      <c r="G944">
        <f t="shared" si="14"/>
        <v>0</v>
      </c>
    </row>
    <row r="945" spans="1:7" x14ac:dyDescent="0.3">
      <c r="A945" s="1">
        <v>40087</v>
      </c>
      <c r="B945">
        <v>0</v>
      </c>
      <c r="C945">
        <v>0</v>
      </c>
      <c r="E945">
        <v>0</v>
      </c>
      <c r="F945" s="1">
        <v>41122</v>
      </c>
      <c r="G945">
        <f t="shared" si="14"/>
        <v>0</v>
      </c>
    </row>
    <row r="946" spans="1:7" x14ac:dyDescent="0.3">
      <c r="A946" s="1">
        <v>40088</v>
      </c>
      <c r="B946">
        <v>0</v>
      </c>
      <c r="C946">
        <v>0</v>
      </c>
      <c r="E946">
        <v>0</v>
      </c>
      <c r="F946" s="1">
        <v>41123</v>
      </c>
      <c r="G946">
        <f t="shared" si="14"/>
        <v>0</v>
      </c>
    </row>
    <row r="947" spans="1:7" x14ac:dyDescent="0.3">
      <c r="A947" s="1">
        <v>40089</v>
      </c>
      <c r="B947">
        <v>0</v>
      </c>
      <c r="C947">
        <v>0</v>
      </c>
      <c r="E947">
        <v>0</v>
      </c>
      <c r="F947" s="1">
        <v>41124</v>
      </c>
      <c r="G947">
        <f t="shared" si="14"/>
        <v>0</v>
      </c>
    </row>
    <row r="948" spans="1:7" x14ac:dyDescent="0.3">
      <c r="A948" s="1">
        <v>40090</v>
      </c>
      <c r="B948">
        <v>0</v>
      </c>
      <c r="C948">
        <v>0.15</v>
      </c>
      <c r="E948">
        <v>0</v>
      </c>
      <c r="F948" s="1">
        <v>41125</v>
      </c>
      <c r="G948">
        <f t="shared" si="14"/>
        <v>0</v>
      </c>
    </row>
    <row r="949" spans="1:7" x14ac:dyDescent="0.3">
      <c r="A949" s="1">
        <v>40091</v>
      </c>
      <c r="B949">
        <v>0</v>
      </c>
      <c r="C949">
        <v>0</v>
      </c>
      <c r="E949">
        <v>0</v>
      </c>
      <c r="F949" s="1">
        <v>41126</v>
      </c>
      <c r="G949">
        <f t="shared" si="14"/>
        <v>0</v>
      </c>
    </row>
    <row r="950" spans="1:7" x14ac:dyDescent="0.3">
      <c r="A950" s="1">
        <v>40092</v>
      </c>
      <c r="B950">
        <v>0</v>
      </c>
      <c r="C950">
        <v>0</v>
      </c>
      <c r="E950">
        <v>0</v>
      </c>
      <c r="F950" s="1">
        <v>41127</v>
      </c>
      <c r="G950">
        <f t="shared" si="14"/>
        <v>0</v>
      </c>
    </row>
    <row r="951" spans="1:7" x14ac:dyDescent="0.3">
      <c r="A951" s="1">
        <v>40093</v>
      </c>
      <c r="B951">
        <v>0</v>
      </c>
      <c r="C951">
        <v>0</v>
      </c>
      <c r="E951">
        <v>0</v>
      </c>
      <c r="F951" s="1">
        <v>41128</v>
      </c>
      <c r="G951">
        <f t="shared" si="14"/>
        <v>0</v>
      </c>
    </row>
    <row r="952" spans="1:7" x14ac:dyDescent="0.3">
      <c r="A952" s="1">
        <v>40094</v>
      </c>
      <c r="B952">
        <v>0</v>
      </c>
      <c r="C952">
        <v>0</v>
      </c>
      <c r="E952">
        <v>0</v>
      </c>
      <c r="F952" s="1">
        <v>41129</v>
      </c>
      <c r="G952">
        <f t="shared" si="14"/>
        <v>0</v>
      </c>
    </row>
    <row r="953" spans="1:7" x14ac:dyDescent="0.3">
      <c r="A953" s="1">
        <v>40095</v>
      </c>
      <c r="B953">
        <v>0</v>
      </c>
      <c r="C953">
        <v>0</v>
      </c>
      <c r="E953">
        <v>0</v>
      </c>
      <c r="F953" s="1">
        <v>41130</v>
      </c>
      <c r="G953">
        <f t="shared" si="14"/>
        <v>0</v>
      </c>
    </row>
    <row r="954" spans="1:7" x14ac:dyDescent="0.3">
      <c r="A954" s="1">
        <v>40096</v>
      </c>
      <c r="B954">
        <v>0</v>
      </c>
      <c r="C954">
        <v>0</v>
      </c>
      <c r="E954">
        <v>0</v>
      </c>
      <c r="F954" s="1">
        <v>41131</v>
      </c>
      <c r="G954">
        <f t="shared" si="14"/>
        <v>0</v>
      </c>
    </row>
    <row r="955" spans="1:7" x14ac:dyDescent="0.3">
      <c r="A955" s="1">
        <v>40097</v>
      </c>
      <c r="B955">
        <v>0</v>
      </c>
      <c r="C955">
        <v>0</v>
      </c>
      <c r="E955">
        <v>0</v>
      </c>
      <c r="F955" s="1">
        <v>41132</v>
      </c>
      <c r="G955">
        <f t="shared" si="14"/>
        <v>0</v>
      </c>
    </row>
    <row r="956" spans="1:7" x14ac:dyDescent="0.3">
      <c r="A956" s="1">
        <v>40098</v>
      </c>
      <c r="B956">
        <v>0</v>
      </c>
      <c r="C956">
        <v>0</v>
      </c>
      <c r="E956">
        <v>0</v>
      </c>
      <c r="F956" s="1">
        <v>41133</v>
      </c>
      <c r="G956">
        <f t="shared" si="14"/>
        <v>0</v>
      </c>
    </row>
    <row r="957" spans="1:7" x14ac:dyDescent="0.3">
      <c r="A957" s="1">
        <v>40099</v>
      </c>
      <c r="B957">
        <v>0</v>
      </c>
      <c r="C957">
        <v>0</v>
      </c>
      <c r="E957">
        <v>0</v>
      </c>
      <c r="F957" s="1">
        <v>41134</v>
      </c>
      <c r="G957">
        <f t="shared" si="14"/>
        <v>0</v>
      </c>
    </row>
    <row r="958" spans="1:7" x14ac:dyDescent="0.3">
      <c r="A958" s="1">
        <v>40100</v>
      </c>
      <c r="B958">
        <v>0</v>
      </c>
      <c r="C958">
        <v>0</v>
      </c>
      <c r="E958">
        <v>0</v>
      </c>
      <c r="F958" s="1">
        <v>41135</v>
      </c>
      <c r="G958">
        <f t="shared" si="14"/>
        <v>0</v>
      </c>
    </row>
    <row r="959" spans="1:7" x14ac:dyDescent="0.3">
      <c r="A959" s="1">
        <v>40101</v>
      </c>
      <c r="B959">
        <v>0</v>
      </c>
      <c r="C959">
        <v>0</v>
      </c>
      <c r="E959">
        <v>0</v>
      </c>
      <c r="F959" s="1">
        <v>41136</v>
      </c>
      <c r="G959">
        <f t="shared" si="14"/>
        <v>0</v>
      </c>
    </row>
    <row r="960" spans="1:7" x14ac:dyDescent="0.3">
      <c r="A960" s="1">
        <v>40102</v>
      </c>
      <c r="B960">
        <v>0</v>
      </c>
      <c r="C960">
        <v>0</v>
      </c>
      <c r="E960">
        <v>0</v>
      </c>
      <c r="F960" s="1">
        <v>41137</v>
      </c>
      <c r="G960">
        <f t="shared" si="14"/>
        <v>0</v>
      </c>
    </row>
    <row r="961" spans="1:7" x14ac:dyDescent="0.3">
      <c r="A961" s="1">
        <v>40103</v>
      </c>
      <c r="B961">
        <v>1.6</v>
      </c>
      <c r="C961">
        <v>0</v>
      </c>
      <c r="E961">
        <v>0</v>
      </c>
      <c r="F961" s="1">
        <v>41138</v>
      </c>
      <c r="G961">
        <f t="shared" si="14"/>
        <v>0</v>
      </c>
    </row>
    <row r="962" spans="1:7" x14ac:dyDescent="0.3">
      <c r="A962" s="1">
        <v>40104</v>
      </c>
      <c r="B962">
        <v>0</v>
      </c>
      <c r="C962">
        <v>0</v>
      </c>
      <c r="E962">
        <v>0</v>
      </c>
      <c r="F962" s="1">
        <v>41139</v>
      </c>
      <c r="G962">
        <f t="shared" si="14"/>
        <v>0</v>
      </c>
    </row>
    <row r="963" spans="1:7" x14ac:dyDescent="0.3">
      <c r="A963" s="1">
        <v>40105</v>
      </c>
      <c r="B963">
        <v>0</v>
      </c>
      <c r="C963">
        <v>0</v>
      </c>
      <c r="E963">
        <v>0</v>
      </c>
      <c r="F963" s="1">
        <v>41140</v>
      </c>
      <c r="G963">
        <f t="shared" ref="G963:G1026" si="15">E963*(GETPIVOTDATA("Άθροισμα από 02",$H$5)/GETPIVOTDATA("Άθροισμα από 0",$H$5))</f>
        <v>0</v>
      </c>
    </row>
    <row r="964" spans="1:7" x14ac:dyDescent="0.3">
      <c r="A964" s="1">
        <v>40106</v>
      </c>
      <c r="B964">
        <v>0</v>
      </c>
      <c r="C964">
        <v>0</v>
      </c>
      <c r="E964">
        <v>0</v>
      </c>
      <c r="F964" s="1">
        <v>41141</v>
      </c>
      <c r="G964">
        <f t="shared" si="15"/>
        <v>0</v>
      </c>
    </row>
    <row r="965" spans="1:7" x14ac:dyDescent="0.3">
      <c r="A965" s="1">
        <v>40107</v>
      </c>
      <c r="B965">
        <v>0</v>
      </c>
      <c r="C965">
        <v>0</v>
      </c>
      <c r="E965">
        <v>0</v>
      </c>
      <c r="F965" s="1">
        <v>41142</v>
      </c>
      <c r="G965">
        <f t="shared" si="15"/>
        <v>0</v>
      </c>
    </row>
    <row r="966" spans="1:7" x14ac:dyDescent="0.3">
      <c r="A966" s="1">
        <v>40108</v>
      </c>
      <c r="B966">
        <v>0</v>
      </c>
      <c r="C966">
        <v>0</v>
      </c>
      <c r="E966">
        <v>0</v>
      </c>
      <c r="F966" s="1">
        <v>41143</v>
      </c>
      <c r="G966">
        <f t="shared" si="15"/>
        <v>0</v>
      </c>
    </row>
    <row r="967" spans="1:7" x14ac:dyDescent="0.3">
      <c r="A967" s="1">
        <v>40109</v>
      </c>
      <c r="B967">
        <v>0</v>
      </c>
      <c r="C967">
        <v>0</v>
      </c>
      <c r="E967">
        <v>0</v>
      </c>
      <c r="F967" s="1">
        <v>41144</v>
      </c>
      <c r="G967">
        <f t="shared" si="15"/>
        <v>0</v>
      </c>
    </row>
    <row r="968" spans="1:7" x14ac:dyDescent="0.3">
      <c r="A968" s="1">
        <v>40110</v>
      </c>
      <c r="B968">
        <v>0.2</v>
      </c>
      <c r="C968">
        <v>2.38</v>
      </c>
      <c r="E968">
        <v>0</v>
      </c>
      <c r="F968" s="1">
        <v>41145</v>
      </c>
      <c r="G968">
        <f t="shared" si="15"/>
        <v>0</v>
      </c>
    </row>
    <row r="969" spans="1:7" x14ac:dyDescent="0.3">
      <c r="A969" s="1">
        <v>40111</v>
      </c>
      <c r="B969">
        <v>142.19999999999999</v>
      </c>
      <c r="C969">
        <v>13.09</v>
      </c>
      <c r="E969">
        <v>0</v>
      </c>
      <c r="F969" s="1">
        <v>41146</v>
      </c>
      <c r="G969">
        <f t="shared" si="15"/>
        <v>0</v>
      </c>
    </row>
    <row r="970" spans="1:7" x14ac:dyDescent="0.3">
      <c r="A970" s="1">
        <v>40112</v>
      </c>
      <c r="B970">
        <v>19</v>
      </c>
      <c r="C970">
        <v>6.4</v>
      </c>
      <c r="E970">
        <v>0</v>
      </c>
      <c r="F970" s="1">
        <v>41147</v>
      </c>
      <c r="G970">
        <f t="shared" si="15"/>
        <v>0</v>
      </c>
    </row>
    <row r="971" spans="1:7" x14ac:dyDescent="0.3">
      <c r="A971" s="1">
        <v>40113</v>
      </c>
      <c r="B971">
        <v>16.399999999999999</v>
      </c>
      <c r="C971">
        <v>8.33</v>
      </c>
      <c r="E971">
        <v>0</v>
      </c>
      <c r="F971" s="1">
        <v>41148</v>
      </c>
      <c r="G971">
        <f t="shared" si="15"/>
        <v>0</v>
      </c>
    </row>
    <row r="972" spans="1:7" x14ac:dyDescent="0.3">
      <c r="A972" s="1">
        <v>40114</v>
      </c>
      <c r="B972">
        <v>60</v>
      </c>
      <c r="C972">
        <v>78.400000000000006</v>
      </c>
      <c r="E972">
        <v>0</v>
      </c>
      <c r="F972" s="1">
        <v>41149</v>
      </c>
      <c r="G972">
        <f t="shared" si="15"/>
        <v>0</v>
      </c>
    </row>
    <row r="973" spans="1:7" x14ac:dyDescent="0.3">
      <c r="A973" s="1">
        <v>40115</v>
      </c>
      <c r="B973">
        <v>42.8</v>
      </c>
      <c r="C973">
        <v>2.38</v>
      </c>
      <c r="E973">
        <v>0</v>
      </c>
      <c r="F973" s="1">
        <v>41150</v>
      </c>
      <c r="G973">
        <f t="shared" si="15"/>
        <v>0</v>
      </c>
    </row>
    <row r="974" spans="1:7" x14ac:dyDescent="0.3">
      <c r="A974" s="1">
        <v>40116</v>
      </c>
      <c r="B974">
        <v>0</v>
      </c>
      <c r="C974">
        <v>0</v>
      </c>
      <c r="E974">
        <v>0</v>
      </c>
      <c r="F974" s="1">
        <v>41151</v>
      </c>
      <c r="G974">
        <f t="shared" si="15"/>
        <v>0</v>
      </c>
    </row>
    <row r="975" spans="1:7" x14ac:dyDescent="0.3">
      <c r="A975" s="1">
        <v>40117</v>
      </c>
      <c r="B975">
        <v>29.2</v>
      </c>
      <c r="C975">
        <v>31.39</v>
      </c>
      <c r="E975">
        <v>0</v>
      </c>
      <c r="F975" s="1">
        <v>41152</v>
      </c>
      <c r="G975">
        <f t="shared" si="15"/>
        <v>0</v>
      </c>
    </row>
    <row r="976" spans="1:7" x14ac:dyDescent="0.3">
      <c r="A976" s="1">
        <v>40118</v>
      </c>
      <c r="B976">
        <v>51.2</v>
      </c>
      <c r="C976">
        <v>4.17</v>
      </c>
      <c r="E976">
        <v>0</v>
      </c>
      <c r="F976" s="1">
        <v>41153</v>
      </c>
      <c r="G976">
        <f t="shared" si="15"/>
        <v>0</v>
      </c>
    </row>
    <row r="977" spans="1:7" x14ac:dyDescent="0.3">
      <c r="A977" s="1">
        <v>40119</v>
      </c>
      <c r="B977">
        <v>4.4000000000000004</v>
      </c>
      <c r="C977">
        <v>2.23</v>
      </c>
      <c r="E977">
        <v>0</v>
      </c>
      <c r="F977" s="1">
        <v>41154</v>
      </c>
      <c r="G977">
        <f t="shared" si="15"/>
        <v>0</v>
      </c>
    </row>
    <row r="978" spans="1:7" x14ac:dyDescent="0.3">
      <c r="A978" s="1">
        <v>40120</v>
      </c>
      <c r="B978">
        <v>5.2</v>
      </c>
      <c r="C978">
        <v>0.15</v>
      </c>
      <c r="E978">
        <v>0</v>
      </c>
      <c r="F978" s="1">
        <v>41155</v>
      </c>
      <c r="G978">
        <f t="shared" si="15"/>
        <v>0</v>
      </c>
    </row>
    <row r="979" spans="1:7" x14ac:dyDescent="0.3">
      <c r="A979" s="1">
        <v>40121</v>
      </c>
      <c r="B979">
        <v>21.2</v>
      </c>
      <c r="C979">
        <v>4.6100000000000003</v>
      </c>
      <c r="E979">
        <v>0</v>
      </c>
      <c r="F979" s="1">
        <v>41156</v>
      </c>
      <c r="G979">
        <f t="shared" si="15"/>
        <v>0</v>
      </c>
    </row>
    <row r="980" spans="1:7" x14ac:dyDescent="0.3">
      <c r="A980" s="1">
        <v>40122</v>
      </c>
      <c r="B980">
        <v>0</v>
      </c>
      <c r="C980">
        <v>0</v>
      </c>
      <c r="E980">
        <v>0</v>
      </c>
      <c r="F980" s="1">
        <v>41157</v>
      </c>
      <c r="G980">
        <f t="shared" si="15"/>
        <v>0</v>
      </c>
    </row>
    <row r="981" spans="1:7" x14ac:dyDescent="0.3">
      <c r="A981" s="1">
        <v>40123</v>
      </c>
      <c r="B981">
        <v>0</v>
      </c>
      <c r="C981">
        <v>0</v>
      </c>
      <c r="E981">
        <v>0</v>
      </c>
      <c r="F981" s="1">
        <v>41158</v>
      </c>
      <c r="G981">
        <f t="shared" si="15"/>
        <v>0</v>
      </c>
    </row>
    <row r="982" spans="1:7" x14ac:dyDescent="0.3">
      <c r="A982" s="1">
        <v>40124</v>
      </c>
      <c r="B982">
        <v>0</v>
      </c>
      <c r="C982">
        <v>0</v>
      </c>
      <c r="E982">
        <v>0</v>
      </c>
      <c r="F982" s="1">
        <v>41159</v>
      </c>
      <c r="G982">
        <f t="shared" si="15"/>
        <v>0</v>
      </c>
    </row>
    <row r="983" spans="1:7" x14ac:dyDescent="0.3">
      <c r="A983" s="1">
        <v>40125</v>
      </c>
      <c r="B983">
        <v>31</v>
      </c>
      <c r="C983">
        <v>17.850000000000001</v>
      </c>
      <c r="E983">
        <v>0</v>
      </c>
      <c r="F983" s="1">
        <v>41160</v>
      </c>
      <c r="G983">
        <f t="shared" si="15"/>
        <v>0</v>
      </c>
    </row>
    <row r="984" spans="1:7" x14ac:dyDescent="0.3">
      <c r="A984" s="1">
        <v>40126</v>
      </c>
      <c r="B984">
        <v>0</v>
      </c>
      <c r="C984">
        <v>0</v>
      </c>
      <c r="E984">
        <v>0</v>
      </c>
      <c r="F984" s="1">
        <v>41161</v>
      </c>
      <c r="G984">
        <f t="shared" si="15"/>
        <v>0</v>
      </c>
    </row>
    <row r="985" spans="1:7" x14ac:dyDescent="0.3">
      <c r="A985" s="1">
        <v>40127</v>
      </c>
      <c r="B985">
        <v>0</v>
      </c>
      <c r="C985">
        <v>0</v>
      </c>
      <c r="E985">
        <v>0</v>
      </c>
      <c r="F985" s="1">
        <v>41162</v>
      </c>
      <c r="G985">
        <f t="shared" si="15"/>
        <v>0</v>
      </c>
    </row>
    <row r="986" spans="1:7" x14ac:dyDescent="0.3">
      <c r="A986" s="1">
        <v>40128</v>
      </c>
      <c r="B986">
        <v>3.6</v>
      </c>
      <c r="C986">
        <v>0.3</v>
      </c>
      <c r="E986">
        <v>0</v>
      </c>
      <c r="F986" s="1">
        <v>41163</v>
      </c>
      <c r="G986">
        <f t="shared" si="15"/>
        <v>0</v>
      </c>
    </row>
    <row r="987" spans="1:7" x14ac:dyDescent="0.3">
      <c r="A987" s="1">
        <v>40129</v>
      </c>
      <c r="B987">
        <v>4.4000000000000004</v>
      </c>
      <c r="C987">
        <v>2.83</v>
      </c>
      <c r="E987">
        <v>0</v>
      </c>
      <c r="F987" s="1">
        <v>41164</v>
      </c>
      <c r="G987">
        <f t="shared" si="15"/>
        <v>0</v>
      </c>
    </row>
    <row r="988" spans="1:7" x14ac:dyDescent="0.3">
      <c r="A988" s="1">
        <v>40130</v>
      </c>
      <c r="B988">
        <v>0</v>
      </c>
      <c r="C988">
        <v>0</v>
      </c>
      <c r="E988">
        <v>0</v>
      </c>
      <c r="F988" s="1">
        <v>41165</v>
      </c>
      <c r="G988">
        <f t="shared" si="15"/>
        <v>0</v>
      </c>
    </row>
    <row r="989" spans="1:7" x14ac:dyDescent="0.3">
      <c r="A989" s="1">
        <v>40131</v>
      </c>
      <c r="B989">
        <v>0</v>
      </c>
      <c r="C989">
        <v>0</v>
      </c>
      <c r="E989">
        <v>0</v>
      </c>
      <c r="F989" s="1">
        <v>41166</v>
      </c>
      <c r="G989">
        <f t="shared" si="15"/>
        <v>0</v>
      </c>
    </row>
    <row r="990" spans="1:7" x14ac:dyDescent="0.3">
      <c r="A990" s="1">
        <v>40132</v>
      </c>
      <c r="B990">
        <v>0</v>
      </c>
      <c r="C990">
        <v>0</v>
      </c>
      <c r="E990">
        <v>0</v>
      </c>
      <c r="F990" s="1">
        <v>41167</v>
      </c>
      <c r="G990">
        <f t="shared" si="15"/>
        <v>0</v>
      </c>
    </row>
    <row r="991" spans="1:7" x14ac:dyDescent="0.3">
      <c r="A991" s="1">
        <v>40133</v>
      </c>
      <c r="B991">
        <v>0</v>
      </c>
      <c r="C991">
        <v>0</v>
      </c>
      <c r="E991">
        <v>0</v>
      </c>
      <c r="F991" s="1">
        <v>41168</v>
      </c>
      <c r="G991">
        <f t="shared" si="15"/>
        <v>0</v>
      </c>
    </row>
    <row r="992" spans="1:7" x14ac:dyDescent="0.3">
      <c r="A992" s="1">
        <v>40134</v>
      </c>
      <c r="B992">
        <v>0</v>
      </c>
      <c r="C992">
        <v>0</v>
      </c>
      <c r="E992">
        <v>0.2</v>
      </c>
      <c r="F992" s="1">
        <v>41169</v>
      </c>
      <c r="G992">
        <f t="shared" si="15"/>
        <v>0.105244080973364</v>
      </c>
    </row>
    <row r="993" spans="1:7" x14ac:dyDescent="0.3">
      <c r="A993" s="1">
        <v>40135</v>
      </c>
      <c r="B993">
        <v>0</v>
      </c>
      <c r="C993">
        <v>0</v>
      </c>
      <c r="E993">
        <v>0</v>
      </c>
      <c r="F993" s="1">
        <v>41170</v>
      </c>
      <c r="G993">
        <f t="shared" si="15"/>
        <v>0</v>
      </c>
    </row>
    <row r="994" spans="1:7" x14ac:dyDescent="0.3">
      <c r="A994" s="1">
        <v>40136</v>
      </c>
      <c r="B994">
        <v>0</v>
      </c>
      <c r="C994">
        <v>0</v>
      </c>
      <c r="E994">
        <v>0</v>
      </c>
      <c r="F994" s="1">
        <v>41171</v>
      </c>
      <c r="G994">
        <f t="shared" si="15"/>
        <v>0</v>
      </c>
    </row>
    <row r="995" spans="1:7" x14ac:dyDescent="0.3">
      <c r="A995" s="1">
        <v>40137</v>
      </c>
      <c r="B995">
        <v>0</v>
      </c>
      <c r="C995">
        <v>0</v>
      </c>
      <c r="E995">
        <v>0</v>
      </c>
      <c r="F995" s="1">
        <v>41172</v>
      </c>
      <c r="G995">
        <f t="shared" si="15"/>
        <v>0</v>
      </c>
    </row>
    <row r="996" spans="1:7" x14ac:dyDescent="0.3">
      <c r="A996" s="1">
        <v>40138</v>
      </c>
      <c r="B996">
        <v>0</v>
      </c>
      <c r="C996">
        <v>0</v>
      </c>
      <c r="E996">
        <v>0</v>
      </c>
      <c r="F996" s="1">
        <v>41173</v>
      </c>
      <c r="G996">
        <f t="shared" si="15"/>
        <v>0</v>
      </c>
    </row>
    <row r="997" spans="1:7" x14ac:dyDescent="0.3">
      <c r="A997" s="1">
        <v>40139</v>
      </c>
      <c r="B997">
        <v>0</v>
      </c>
      <c r="C997">
        <v>0</v>
      </c>
      <c r="E997">
        <v>0</v>
      </c>
      <c r="F997" s="1">
        <v>41174</v>
      </c>
      <c r="G997">
        <f t="shared" si="15"/>
        <v>0</v>
      </c>
    </row>
    <row r="998" spans="1:7" x14ac:dyDescent="0.3">
      <c r="A998" s="1">
        <v>40140</v>
      </c>
      <c r="B998">
        <v>0</v>
      </c>
      <c r="C998">
        <v>0</v>
      </c>
      <c r="E998">
        <v>0</v>
      </c>
      <c r="F998" s="1">
        <v>41175</v>
      </c>
      <c r="G998">
        <f t="shared" si="15"/>
        <v>0</v>
      </c>
    </row>
    <row r="999" spans="1:7" x14ac:dyDescent="0.3">
      <c r="A999" s="1">
        <v>40141</v>
      </c>
      <c r="B999">
        <v>0</v>
      </c>
      <c r="C999">
        <v>0</v>
      </c>
      <c r="E999">
        <v>0</v>
      </c>
      <c r="F999" s="1">
        <v>41176</v>
      </c>
      <c r="G999">
        <f t="shared" si="15"/>
        <v>0</v>
      </c>
    </row>
    <row r="1000" spans="1:7" x14ac:dyDescent="0.3">
      <c r="A1000" s="1">
        <v>40142</v>
      </c>
      <c r="B1000">
        <v>0</v>
      </c>
      <c r="C1000">
        <v>0</v>
      </c>
      <c r="E1000">
        <v>0</v>
      </c>
      <c r="F1000" s="1">
        <v>41177</v>
      </c>
      <c r="G1000">
        <f t="shared" si="15"/>
        <v>0</v>
      </c>
    </row>
    <row r="1001" spans="1:7" x14ac:dyDescent="0.3">
      <c r="A1001" s="1">
        <v>40143</v>
      </c>
      <c r="B1001">
        <v>0</v>
      </c>
      <c r="C1001">
        <v>0</v>
      </c>
      <c r="E1001">
        <v>0</v>
      </c>
      <c r="F1001" s="1">
        <v>41178</v>
      </c>
      <c r="G1001">
        <f t="shared" si="15"/>
        <v>0</v>
      </c>
    </row>
    <row r="1002" spans="1:7" x14ac:dyDescent="0.3">
      <c r="A1002" s="1">
        <v>40144</v>
      </c>
      <c r="B1002">
        <v>0</v>
      </c>
      <c r="C1002">
        <v>0</v>
      </c>
      <c r="E1002">
        <v>0</v>
      </c>
      <c r="F1002" s="1">
        <v>41179</v>
      </c>
      <c r="G1002">
        <f t="shared" si="15"/>
        <v>0</v>
      </c>
    </row>
    <row r="1003" spans="1:7" x14ac:dyDescent="0.3">
      <c r="A1003" s="1">
        <v>40145</v>
      </c>
      <c r="B1003">
        <v>0</v>
      </c>
      <c r="C1003">
        <v>0</v>
      </c>
      <c r="E1003">
        <v>0</v>
      </c>
      <c r="F1003" s="1">
        <v>41180</v>
      </c>
      <c r="G1003">
        <f t="shared" si="15"/>
        <v>0</v>
      </c>
    </row>
    <row r="1004" spans="1:7" x14ac:dyDescent="0.3">
      <c r="A1004" s="1">
        <v>40146</v>
      </c>
      <c r="B1004">
        <v>0</v>
      </c>
      <c r="C1004">
        <v>0</v>
      </c>
      <c r="E1004">
        <v>0</v>
      </c>
      <c r="F1004" s="1">
        <v>41181</v>
      </c>
      <c r="G1004">
        <f t="shared" si="15"/>
        <v>0</v>
      </c>
    </row>
    <row r="1005" spans="1:7" x14ac:dyDescent="0.3">
      <c r="A1005" s="1">
        <v>40147</v>
      </c>
      <c r="B1005">
        <v>0</v>
      </c>
      <c r="C1005">
        <v>0</v>
      </c>
      <c r="E1005">
        <v>0</v>
      </c>
      <c r="F1005" s="1">
        <v>41182</v>
      </c>
      <c r="G1005">
        <f t="shared" si="15"/>
        <v>0</v>
      </c>
    </row>
    <row r="1006" spans="1:7" x14ac:dyDescent="0.3">
      <c r="A1006" s="1">
        <v>40148</v>
      </c>
      <c r="B1006">
        <v>0</v>
      </c>
      <c r="C1006">
        <v>0</v>
      </c>
      <c r="E1006">
        <v>0</v>
      </c>
      <c r="F1006" s="1">
        <v>41183</v>
      </c>
      <c r="G1006">
        <f t="shared" si="15"/>
        <v>0</v>
      </c>
    </row>
    <row r="1007" spans="1:7" x14ac:dyDescent="0.3">
      <c r="A1007" s="1">
        <v>40149</v>
      </c>
      <c r="B1007">
        <v>16</v>
      </c>
      <c r="C1007">
        <v>16.66</v>
      </c>
      <c r="E1007">
        <v>0</v>
      </c>
      <c r="F1007" s="1">
        <v>41184</v>
      </c>
      <c r="G1007">
        <f t="shared" si="15"/>
        <v>0</v>
      </c>
    </row>
    <row r="1008" spans="1:7" x14ac:dyDescent="0.3">
      <c r="A1008" s="1">
        <v>40150</v>
      </c>
      <c r="B1008">
        <v>1.2</v>
      </c>
      <c r="C1008">
        <v>0</v>
      </c>
      <c r="E1008">
        <v>0</v>
      </c>
      <c r="F1008" s="1">
        <v>41185</v>
      </c>
      <c r="G1008">
        <f t="shared" si="15"/>
        <v>0</v>
      </c>
    </row>
    <row r="1009" spans="1:7" x14ac:dyDescent="0.3">
      <c r="A1009" s="1">
        <v>40151</v>
      </c>
      <c r="B1009">
        <v>0</v>
      </c>
      <c r="C1009">
        <v>1.34</v>
      </c>
      <c r="E1009">
        <v>0</v>
      </c>
      <c r="F1009" s="1">
        <v>41186</v>
      </c>
      <c r="G1009">
        <f t="shared" si="15"/>
        <v>0</v>
      </c>
    </row>
    <row r="1010" spans="1:7" x14ac:dyDescent="0.3">
      <c r="A1010" s="1">
        <v>40152</v>
      </c>
      <c r="B1010">
        <v>6.2</v>
      </c>
      <c r="C1010">
        <v>6.84</v>
      </c>
      <c r="E1010">
        <v>0</v>
      </c>
      <c r="F1010" s="1">
        <v>41187</v>
      </c>
      <c r="G1010">
        <f t="shared" si="15"/>
        <v>0</v>
      </c>
    </row>
    <row r="1011" spans="1:7" x14ac:dyDescent="0.3">
      <c r="A1011" s="1">
        <v>40153</v>
      </c>
      <c r="B1011">
        <v>47.2</v>
      </c>
      <c r="C1011">
        <v>16.22</v>
      </c>
      <c r="E1011">
        <v>0</v>
      </c>
      <c r="F1011" s="1">
        <v>41188</v>
      </c>
      <c r="G1011">
        <f t="shared" si="15"/>
        <v>0</v>
      </c>
    </row>
    <row r="1012" spans="1:7" x14ac:dyDescent="0.3">
      <c r="A1012" s="1">
        <v>40154</v>
      </c>
      <c r="B1012">
        <v>0</v>
      </c>
      <c r="C1012">
        <v>0</v>
      </c>
      <c r="E1012">
        <v>0</v>
      </c>
      <c r="F1012" s="1">
        <v>41189</v>
      </c>
      <c r="G1012">
        <f t="shared" si="15"/>
        <v>0</v>
      </c>
    </row>
    <row r="1013" spans="1:7" x14ac:dyDescent="0.3">
      <c r="A1013" s="1">
        <v>40155</v>
      </c>
      <c r="B1013">
        <v>0</v>
      </c>
      <c r="C1013">
        <v>0</v>
      </c>
      <c r="E1013">
        <v>0</v>
      </c>
      <c r="F1013" s="1">
        <v>41190</v>
      </c>
      <c r="G1013">
        <f t="shared" si="15"/>
        <v>0</v>
      </c>
    </row>
    <row r="1014" spans="1:7" x14ac:dyDescent="0.3">
      <c r="A1014" s="1">
        <v>40156</v>
      </c>
      <c r="B1014">
        <v>0</v>
      </c>
      <c r="C1014">
        <v>0</v>
      </c>
      <c r="E1014">
        <v>13.4</v>
      </c>
      <c r="F1014" s="1">
        <v>41191</v>
      </c>
      <c r="G1014">
        <f t="shared" si="15"/>
        <v>7.051353425215388</v>
      </c>
    </row>
    <row r="1015" spans="1:7" x14ac:dyDescent="0.3">
      <c r="A1015" s="1">
        <v>40157</v>
      </c>
      <c r="B1015">
        <v>4.4000000000000004</v>
      </c>
      <c r="C1015">
        <v>12.5</v>
      </c>
      <c r="E1015">
        <v>0</v>
      </c>
      <c r="F1015" s="1">
        <v>41192</v>
      </c>
      <c r="G1015">
        <f t="shared" si="15"/>
        <v>0</v>
      </c>
    </row>
    <row r="1016" spans="1:7" x14ac:dyDescent="0.3">
      <c r="A1016" s="1">
        <v>40158</v>
      </c>
      <c r="B1016">
        <v>77.599999999999994</v>
      </c>
      <c r="C1016">
        <v>22.17</v>
      </c>
      <c r="E1016">
        <v>0</v>
      </c>
      <c r="F1016" s="1">
        <v>41193</v>
      </c>
      <c r="G1016">
        <f t="shared" si="15"/>
        <v>0</v>
      </c>
    </row>
    <row r="1017" spans="1:7" x14ac:dyDescent="0.3">
      <c r="A1017" s="1">
        <v>40159</v>
      </c>
      <c r="B1017">
        <v>9.8000000000000007</v>
      </c>
      <c r="C1017">
        <v>2.08</v>
      </c>
      <c r="E1017">
        <v>0</v>
      </c>
      <c r="F1017" s="1">
        <v>41194</v>
      </c>
      <c r="G1017">
        <f t="shared" si="15"/>
        <v>0</v>
      </c>
    </row>
    <row r="1018" spans="1:7" x14ac:dyDescent="0.3">
      <c r="A1018" s="1">
        <v>40160</v>
      </c>
      <c r="B1018">
        <v>0</v>
      </c>
      <c r="C1018">
        <v>0</v>
      </c>
      <c r="E1018">
        <v>0</v>
      </c>
      <c r="F1018" s="1">
        <v>41195</v>
      </c>
      <c r="G1018">
        <f t="shared" si="15"/>
        <v>0</v>
      </c>
    </row>
    <row r="1019" spans="1:7" x14ac:dyDescent="0.3">
      <c r="A1019" s="1">
        <v>40161</v>
      </c>
      <c r="B1019">
        <v>0</v>
      </c>
      <c r="C1019">
        <v>0</v>
      </c>
      <c r="E1019">
        <v>0</v>
      </c>
      <c r="F1019" s="1">
        <v>41196</v>
      </c>
      <c r="G1019">
        <f t="shared" si="15"/>
        <v>0</v>
      </c>
    </row>
    <row r="1020" spans="1:7" x14ac:dyDescent="0.3">
      <c r="A1020" s="1">
        <v>40162</v>
      </c>
      <c r="B1020">
        <v>1.2</v>
      </c>
      <c r="C1020">
        <v>0</v>
      </c>
      <c r="E1020">
        <v>0.2</v>
      </c>
      <c r="F1020" s="1">
        <v>41197</v>
      </c>
      <c r="G1020">
        <f t="shared" si="15"/>
        <v>0.105244080973364</v>
      </c>
    </row>
    <row r="1021" spans="1:7" x14ac:dyDescent="0.3">
      <c r="A1021" s="1">
        <v>40163</v>
      </c>
      <c r="B1021">
        <v>7.8</v>
      </c>
      <c r="C1021">
        <v>6.1</v>
      </c>
      <c r="E1021">
        <v>0</v>
      </c>
      <c r="F1021" s="1">
        <v>41198</v>
      </c>
      <c r="G1021">
        <f t="shared" si="15"/>
        <v>0</v>
      </c>
    </row>
    <row r="1022" spans="1:7" x14ac:dyDescent="0.3">
      <c r="A1022" s="1">
        <v>40164</v>
      </c>
      <c r="B1022">
        <v>0.8</v>
      </c>
      <c r="C1022">
        <v>9.67</v>
      </c>
      <c r="E1022">
        <v>0</v>
      </c>
      <c r="F1022" s="1">
        <v>41199</v>
      </c>
      <c r="G1022">
        <f t="shared" si="15"/>
        <v>0</v>
      </c>
    </row>
    <row r="1023" spans="1:7" x14ac:dyDescent="0.3">
      <c r="A1023" s="1">
        <v>40165</v>
      </c>
      <c r="B1023">
        <v>0</v>
      </c>
      <c r="C1023">
        <v>0</v>
      </c>
      <c r="E1023">
        <v>0</v>
      </c>
      <c r="F1023" s="1">
        <v>41200</v>
      </c>
      <c r="G1023">
        <f t="shared" si="15"/>
        <v>0</v>
      </c>
    </row>
    <row r="1024" spans="1:7" x14ac:dyDescent="0.3">
      <c r="A1024" s="1">
        <v>40166</v>
      </c>
      <c r="B1024">
        <v>0</v>
      </c>
      <c r="C1024">
        <v>0</v>
      </c>
      <c r="E1024">
        <v>0</v>
      </c>
      <c r="F1024" s="1">
        <v>41201</v>
      </c>
      <c r="G1024">
        <f t="shared" si="15"/>
        <v>0</v>
      </c>
    </row>
    <row r="1025" spans="1:7" x14ac:dyDescent="0.3">
      <c r="A1025" s="1">
        <v>40167</v>
      </c>
      <c r="B1025">
        <v>0</v>
      </c>
      <c r="C1025">
        <v>0</v>
      </c>
      <c r="E1025">
        <v>0</v>
      </c>
      <c r="F1025" s="1">
        <v>41202</v>
      </c>
      <c r="G1025">
        <f t="shared" si="15"/>
        <v>0</v>
      </c>
    </row>
    <row r="1026" spans="1:7" x14ac:dyDescent="0.3">
      <c r="A1026" s="1">
        <v>40168</v>
      </c>
      <c r="B1026">
        <v>8</v>
      </c>
      <c r="C1026">
        <v>2.68</v>
      </c>
      <c r="E1026">
        <v>1</v>
      </c>
      <c r="F1026" s="1">
        <v>41203</v>
      </c>
      <c r="G1026">
        <f t="shared" si="15"/>
        <v>0.52622040486681998</v>
      </c>
    </row>
    <row r="1027" spans="1:7" x14ac:dyDescent="0.3">
      <c r="A1027" s="1">
        <v>40169</v>
      </c>
      <c r="B1027">
        <v>0</v>
      </c>
      <c r="C1027">
        <v>0</v>
      </c>
      <c r="E1027">
        <v>28.2</v>
      </c>
      <c r="F1027" s="1">
        <v>41204</v>
      </c>
      <c r="G1027">
        <f t="shared" ref="G1027:G1090" si="16">E1027*(GETPIVOTDATA("Άθροισμα από 02",$H$5)/GETPIVOTDATA("Άθροισμα από 0",$H$5))</f>
        <v>14.839415417244323</v>
      </c>
    </row>
    <row r="1028" spans="1:7" x14ac:dyDescent="0.3">
      <c r="A1028" s="1">
        <v>40170</v>
      </c>
      <c r="B1028">
        <v>0</v>
      </c>
      <c r="C1028">
        <v>0</v>
      </c>
      <c r="E1028">
        <v>8.4</v>
      </c>
      <c r="F1028" s="1">
        <v>41205</v>
      </c>
      <c r="G1028">
        <f t="shared" si="16"/>
        <v>4.4202514008812877</v>
      </c>
    </row>
    <row r="1029" spans="1:7" x14ac:dyDescent="0.3">
      <c r="A1029" s="1">
        <v>40171</v>
      </c>
      <c r="B1029">
        <v>0</v>
      </c>
      <c r="C1029">
        <v>0</v>
      </c>
      <c r="E1029">
        <v>0.2</v>
      </c>
      <c r="F1029" s="1">
        <v>41206</v>
      </c>
      <c r="G1029">
        <f t="shared" si="16"/>
        <v>0.105244080973364</v>
      </c>
    </row>
    <row r="1030" spans="1:7" x14ac:dyDescent="0.3">
      <c r="A1030" s="1">
        <v>40172</v>
      </c>
      <c r="B1030">
        <v>0</v>
      </c>
      <c r="C1030">
        <v>0</v>
      </c>
      <c r="E1030">
        <v>6.4</v>
      </c>
      <c r="F1030" s="1">
        <v>41207</v>
      </c>
      <c r="G1030">
        <f t="shared" si="16"/>
        <v>3.3678105911476481</v>
      </c>
    </row>
    <row r="1031" spans="1:7" x14ac:dyDescent="0.3">
      <c r="A1031" s="1">
        <v>40173</v>
      </c>
      <c r="B1031">
        <v>0</v>
      </c>
      <c r="C1031">
        <v>0</v>
      </c>
      <c r="E1031">
        <v>0</v>
      </c>
      <c r="F1031" s="1">
        <v>41208</v>
      </c>
      <c r="G1031">
        <f t="shared" si="16"/>
        <v>0</v>
      </c>
    </row>
    <row r="1032" spans="1:7" x14ac:dyDescent="0.3">
      <c r="A1032" s="1">
        <v>40174</v>
      </c>
      <c r="B1032">
        <v>0</v>
      </c>
      <c r="C1032">
        <v>0</v>
      </c>
      <c r="E1032">
        <v>0</v>
      </c>
      <c r="F1032" s="1">
        <v>41209</v>
      </c>
      <c r="G1032">
        <f t="shared" si="16"/>
        <v>0</v>
      </c>
    </row>
    <row r="1033" spans="1:7" x14ac:dyDescent="0.3">
      <c r="A1033" s="1">
        <v>40175</v>
      </c>
      <c r="B1033">
        <v>0</v>
      </c>
      <c r="C1033">
        <v>0</v>
      </c>
      <c r="E1033">
        <v>0</v>
      </c>
      <c r="F1033" s="1">
        <v>41210</v>
      </c>
      <c r="G1033">
        <f t="shared" si="16"/>
        <v>0</v>
      </c>
    </row>
    <row r="1034" spans="1:7" x14ac:dyDescent="0.3">
      <c r="A1034" s="1">
        <v>40176</v>
      </c>
      <c r="B1034">
        <v>0</v>
      </c>
      <c r="C1034">
        <v>0</v>
      </c>
      <c r="E1034">
        <v>0</v>
      </c>
      <c r="F1034" s="1">
        <v>41211</v>
      </c>
      <c r="G1034">
        <f t="shared" si="16"/>
        <v>0</v>
      </c>
    </row>
    <row r="1035" spans="1:7" x14ac:dyDescent="0.3">
      <c r="A1035" s="1">
        <v>40177</v>
      </c>
      <c r="B1035">
        <v>0</v>
      </c>
      <c r="C1035">
        <v>0</v>
      </c>
      <c r="E1035">
        <v>2</v>
      </c>
      <c r="F1035" s="1">
        <v>41212</v>
      </c>
      <c r="G1035">
        <f t="shared" si="16"/>
        <v>1.05244080973364</v>
      </c>
    </row>
    <row r="1036" spans="1:7" x14ac:dyDescent="0.3">
      <c r="A1036" s="1">
        <v>40178</v>
      </c>
      <c r="B1036">
        <v>0</v>
      </c>
      <c r="C1036">
        <v>0</v>
      </c>
      <c r="E1036">
        <v>0</v>
      </c>
      <c r="F1036" s="1">
        <v>41213</v>
      </c>
      <c r="G1036">
        <f t="shared" si="16"/>
        <v>0</v>
      </c>
    </row>
    <row r="1037" spans="1:7" x14ac:dyDescent="0.3">
      <c r="E1037">
        <v>0</v>
      </c>
      <c r="F1037" s="1">
        <v>41214</v>
      </c>
      <c r="G1037">
        <f t="shared" si="16"/>
        <v>0</v>
      </c>
    </row>
    <row r="1038" spans="1:7" x14ac:dyDescent="0.3">
      <c r="E1038">
        <v>0</v>
      </c>
      <c r="F1038" s="1">
        <v>41215</v>
      </c>
      <c r="G1038">
        <f t="shared" si="16"/>
        <v>0</v>
      </c>
    </row>
    <row r="1039" spans="1:7" x14ac:dyDescent="0.3">
      <c r="E1039">
        <v>0</v>
      </c>
      <c r="F1039" s="1">
        <v>41216</v>
      </c>
      <c r="G1039">
        <f t="shared" si="16"/>
        <v>0</v>
      </c>
    </row>
    <row r="1040" spans="1:7" x14ac:dyDescent="0.3">
      <c r="E1040">
        <v>0</v>
      </c>
      <c r="F1040" s="1">
        <v>41217</v>
      </c>
      <c r="G1040">
        <f t="shared" si="16"/>
        <v>0</v>
      </c>
    </row>
    <row r="1041" spans="5:7" x14ac:dyDescent="0.3">
      <c r="E1041">
        <v>0</v>
      </c>
      <c r="F1041" s="1">
        <v>41218</v>
      </c>
      <c r="G1041">
        <f t="shared" si="16"/>
        <v>0</v>
      </c>
    </row>
    <row r="1042" spans="5:7" x14ac:dyDescent="0.3">
      <c r="E1042">
        <v>0</v>
      </c>
      <c r="F1042" s="1">
        <v>41219</v>
      </c>
      <c r="G1042">
        <f t="shared" si="16"/>
        <v>0</v>
      </c>
    </row>
    <row r="1043" spans="5:7" x14ac:dyDescent="0.3">
      <c r="E1043">
        <v>0</v>
      </c>
      <c r="F1043" s="1">
        <v>41220</v>
      </c>
      <c r="G1043">
        <f t="shared" si="16"/>
        <v>0</v>
      </c>
    </row>
    <row r="1044" spans="5:7" x14ac:dyDescent="0.3">
      <c r="E1044">
        <v>92.2</v>
      </c>
      <c r="F1044" s="1">
        <v>41221</v>
      </c>
      <c r="G1044">
        <f t="shared" si="16"/>
        <v>48.517521328720804</v>
      </c>
    </row>
    <row r="1045" spans="5:7" x14ac:dyDescent="0.3">
      <c r="E1045">
        <v>0.2</v>
      </c>
      <c r="F1045" s="1">
        <v>41222</v>
      </c>
      <c r="G1045">
        <f t="shared" si="16"/>
        <v>0.105244080973364</v>
      </c>
    </row>
    <row r="1046" spans="5:7" x14ac:dyDescent="0.3">
      <c r="E1046">
        <v>0</v>
      </c>
      <c r="F1046" s="1">
        <v>41223</v>
      </c>
      <c r="G1046">
        <f t="shared" si="16"/>
        <v>0</v>
      </c>
    </row>
    <row r="1047" spans="5:7" x14ac:dyDescent="0.3">
      <c r="E1047">
        <v>0</v>
      </c>
      <c r="F1047" s="1">
        <v>41224</v>
      </c>
      <c r="G1047">
        <f t="shared" si="16"/>
        <v>0</v>
      </c>
    </row>
    <row r="1048" spans="5:7" x14ac:dyDescent="0.3">
      <c r="E1048">
        <v>0</v>
      </c>
      <c r="F1048" s="1">
        <v>41225</v>
      </c>
      <c r="G1048">
        <f t="shared" si="16"/>
        <v>0</v>
      </c>
    </row>
    <row r="1049" spans="5:7" x14ac:dyDescent="0.3">
      <c r="E1049">
        <v>0</v>
      </c>
      <c r="F1049" s="1">
        <v>41226</v>
      </c>
      <c r="G1049">
        <f t="shared" si="16"/>
        <v>0</v>
      </c>
    </row>
    <row r="1050" spans="5:7" x14ac:dyDescent="0.3">
      <c r="E1050">
        <v>0</v>
      </c>
      <c r="F1050" s="1">
        <v>41227</v>
      </c>
      <c r="G1050">
        <f t="shared" si="16"/>
        <v>0</v>
      </c>
    </row>
    <row r="1051" spans="5:7" x14ac:dyDescent="0.3">
      <c r="E1051">
        <v>0</v>
      </c>
      <c r="F1051" s="1">
        <v>41228</v>
      </c>
      <c r="G1051">
        <f t="shared" si="16"/>
        <v>0</v>
      </c>
    </row>
    <row r="1052" spans="5:7" x14ac:dyDescent="0.3">
      <c r="E1052">
        <v>3</v>
      </c>
      <c r="F1052" s="1">
        <v>41229</v>
      </c>
      <c r="G1052">
        <f t="shared" si="16"/>
        <v>1.5786612146004599</v>
      </c>
    </row>
    <row r="1053" spans="5:7" x14ac:dyDescent="0.3">
      <c r="E1053">
        <v>1.6</v>
      </c>
      <c r="F1053" s="1">
        <v>41230</v>
      </c>
      <c r="G1053">
        <f t="shared" si="16"/>
        <v>0.84195264778691203</v>
      </c>
    </row>
    <row r="1054" spans="5:7" x14ac:dyDescent="0.3">
      <c r="E1054">
        <v>2.4</v>
      </c>
      <c r="F1054" s="1">
        <v>41231</v>
      </c>
      <c r="G1054">
        <f t="shared" si="16"/>
        <v>1.262928971680368</v>
      </c>
    </row>
    <row r="1055" spans="5:7" x14ac:dyDescent="0.3">
      <c r="E1055">
        <v>0</v>
      </c>
      <c r="F1055" s="1">
        <v>41232</v>
      </c>
      <c r="G1055">
        <f t="shared" si="16"/>
        <v>0</v>
      </c>
    </row>
    <row r="1056" spans="5:7" x14ac:dyDescent="0.3">
      <c r="E1056">
        <v>11.6</v>
      </c>
      <c r="F1056" s="1">
        <v>41233</v>
      </c>
      <c r="G1056">
        <f t="shared" si="16"/>
        <v>6.1041566964551119</v>
      </c>
    </row>
    <row r="1057" spans="5:7" x14ac:dyDescent="0.3">
      <c r="E1057">
        <v>0</v>
      </c>
      <c r="F1057" s="1">
        <v>41234</v>
      </c>
      <c r="G1057">
        <f t="shared" si="16"/>
        <v>0</v>
      </c>
    </row>
    <row r="1058" spans="5:7" x14ac:dyDescent="0.3">
      <c r="E1058">
        <v>31.4</v>
      </c>
      <c r="F1058" s="1">
        <v>41235</v>
      </c>
      <c r="G1058">
        <f t="shared" si="16"/>
        <v>16.523320712818148</v>
      </c>
    </row>
    <row r="1059" spans="5:7" x14ac:dyDescent="0.3">
      <c r="E1059">
        <v>0.2</v>
      </c>
      <c r="F1059" s="1">
        <v>41236</v>
      </c>
      <c r="G1059">
        <f t="shared" si="16"/>
        <v>0.105244080973364</v>
      </c>
    </row>
    <row r="1060" spans="5:7" x14ac:dyDescent="0.3">
      <c r="E1060">
        <v>0</v>
      </c>
      <c r="F1060" s="1">
        <v>41237</v>
      </c>
      <c r="G1060">
        <f t="shared" si="16"/>
        <v>0</v>
      </c>
    </row>
    <row r="1061" spans="5:7" x14ac:dyDescent="0.3">
      <c r="E1061">
        <v>0</v>
      </c>
      <c r="F1061" s="1">
        <v>41238</v>
      </c>
      <c r="G1061">
        <f t="shared" si="16"/>
        <v>0</v>
      </c>
    </row>
    <row r="1062" spans="5:7" x14ac:dyDescent="0.3">
      <c r="E1062">
        <v>0</v>
      </c>
      <c r="F1062" s="1">
        <v>41239</v>
      </c>
      <c r="G1062">
        <f t="shared" si="16"/>
        <v>0</v>
      </c>
    </row>
    <row r="1063" spans="5:7" x14ac:dyDescent="0.3">
      <c r="E1063">
        <v>0</v>
      </c>
      <c r="F1063" s="1">
        <v>41240</v>
      </c>
      <c r="G1063">
        <f t="shared" si="16"/>
        <v>0</v>
      </c>
    </row>
    <row r="1064" spans="5:7" x14ac:dyDescent="0.3">
      <c r="E1064">
        <v>0</v>
      </c>
      <c r="F1064" s="1">
        <v>41241</v>
      </c>
      <c r="G1064">
        <f t="shared" si="16"/>
        <v>0</v>
      </c>
    </row>
    <row r="1065" spans="5:7" x14ac:dyDescent="0.3">
      <c r="E1065">
        <v>0</v>
      </c>
      <c r="F1065" s="1">
        <v>41242</v>
      </c>
      <c r="G1065">
        <f t="shared" si="16"/>
        <v>0</v>
      </c>
    </row>
    <row r="1066" spans="5:7" x14ac:dyDescent="0.3">
      <c r="E1066">
        <v>0</v>
      </c>
      <c r="F1066" s="1">
        <v>41243</v>
      </c>
      <c r="G1066">
        <f t="shared" si="16"/>
        <v>0</v>
      </c>
    </row>
    <row r="1067" spans="5:7" x14ac:dyDescent="0.3">
      <c r="E1067">
        <v>1</v>
      </c>
      <c r="F1067" s="1">
        <v>41244</v>
      </c>
      <c r="G1067">
        <f t="shared" si="16"/>
        <v>0.52622040486681998</v>
      </c>
    </row>
    <row r="1068" spans="5:7" x14ac:dyDescent="0.3">
      <c r="E1068">
        <v>0</v>
      </c>
      <c r="F1068" s="1">
        <v>41245</v>
      </c>
      <c r="G1068">
        <f t="shared" si="16"/>
        <v>0</v>
      </c>
    </row>
    <row r="1069" spans="5:7" x14ac:dyDescent="0.3">
      <c r="E1069">
        <v>0</v>
      </c>
      <c r="F1069" s="1">
        <v>41246</v>
      </c>
      <c r="G1069">
        <f t="shared" si="16"/>
        <v>0</v>
      </c>
    </row>
    <row r="1070" spans="5:7" x14ac:dyDescent="0.3">
      <c r="E1070">
        <v>1.0836478281081501</v>
      </c>
      <c r="F1070" s="1">
        <v>41247</v>
      </c>
      <c r="G1070">
        <f t="shared" si="16"/>
        <v>0.57023759884012093</v>
      </c>
    </row>
    <row r="1071" spans="5:7" x14ac:dyDescent="0.3">
      <c r="E1071">
        <v>2.2000000000000002</v>
      </c>
      <c r="F1071" s="1">
        <v>41248</v>
      </c>
      <c r="G1071">
        <f t="shared" si="16"/>
        <v>1.1576848907070041</v>
      </c>
    </row>
    <row r="1072" spans="5:7" x14ac:dyDescent="0.3">
      <c r="E1072">
        <v>1.2</v>
      </c>
      <c r="F1072" s="1">
        <v>41249</v>
      </c>
      <c r="G1072">
        <f t="shared" si="16"/>
        <v>0.631464485840184</v>
      </c>
    </row>
    <row r="1073" spans="5:7" x14ac:dyDescent="0.3">
      <c r="E1073">
        <v>0</v>
      </c>
      <c r="F1073" s="1">
        <v>41250</v>
      </c>
      <c r="G1073">
        <f t="shared" si="16"/>
        <v>0</v>
      </c>
    </row>
    <row r="1074" spans="5:7" x14ac:dyDescent="0.3">
      <c r="E1074">
        <v>0.6</v>
      </c>
      <c r="F1074" s="1">
        <v>41251</v>
      </c>
      <c r="G1074">
        <f t="shared" si="16"/>
        <v>0.315732242920092</v>
      </c>
    </row>
    <row r="1075" spans="5:7" x14ac:dyDescent="0.3">
      <c r="E1075">
        <v>9.6</v>
      </c>
      <c r="F1075" s="1">
        <v>41252</v>
      </c>
      <c r="G1075">
        <f t="shared" si="16"/>
        <v>5.051715886721472</v>
      </c>
    </row>
    <row r="1076" spans="5:7" x14ac:dyDescent="0.3">
      <c r="E1076">
        <v>5.8</v>
      </c>
      <c r="F1076" s="1">
        <v>41253</v>
      </c>
      <c r="G1076">
        <f t="shared" si="16"/>
        <v>3.052078348227556</v>
      </c>
    </row>
    <row r="1077" spans="5:7" x14ac:dyDescent="0.3">
      <c r="E1077">
        <v>0</v>
      </c>
      <c r="F1077" s="1">
        <v>41254</v>
      </c>
      <c r="G1077">
        <f t="shared" si="16"/>
        <v>0</v>
      </c>
    </row>
    <row r="1078" spans="5:7" x14ac:dyDescent="0.3">
      <c r="E1078">
        <v>1.2</v>
      </c>
      <c r="F1078" s="1">
        <v>41255</v>
      </c>
      <c r="G1078">
        <f t="shared" si="16"/>
        <v>0.631464485840184</v>
      </c>
    </row>
    <row r="1079" spans="5:7" x14ac:dyDescent="0.3">
      <c r="E1079">
        <v>1.6</v>
      </c>
      <c r="F1079" s="1">
        <v>41256</v>
      </c>
      <c r="G1079">
        <f t="shared" si="16"/>
        <v>0.84195264778691203</v>
      </c>
    </row>
    <row r="1080" spans="5:7" x14ac:dyDescent="0.3">
      <c r="E1080">
        <v>0</v>
      </c>
      <c r="F1080" s="1">
        <v>41257</v>
      </c>
      <c r="G1080">
        <f t="shared" si="16"/>
        <v>0</v>
      </c>
    </row>
    <row r="1081" spans="5:7" x14ac:dyDescent="0.3">
      <c r="E1081">
        <v>0</v>
      </c>
      <c r="F1081" s="1">
        <v>41258</v>
      </c>
      <c r="G1081">
        <f t="shared" si="16"/>
        <v>0</v>
      </c>
    </row>
    <row r="1082" spans="5:7" x14ac:dyDescent="0.3">
      <c r="E1082">
        <v>0</v>
      </c>
      <c r="F1082" s="1">
        <v>41259</v>
      </c>
      <c r="G1082">
        <f t="shared" si="16"/>
        <v>0</v>
      </c>
    </row>
    <row r="1083" spans="5:7" x14ac:dyDescent="0.3">
      <c r="E1083">
        <v>0.8</v>
      </c>
      <c r="F1083" s="1">
        <v>41260</v>
      </c>
      <c r="G1083">
        <f t="shared" si="16"/>
        <v>0.42097632389345602</v>
      </c>
    </row>
    <row r="1084" spans="5:7" x14ac:dyDescent="0.3">
      <c r="E1084">
        <v>4.8</v>
      </c>
      <c r="F1084" s="1">
        <v>41261</v>
      </c>
      <c r="G1084">
        <f t="shared" si="16"/>
        <v>2.525857943360736</v>
      </c>
    </row>
    <row r="1085" spans="5:7" x14ac:dyDescent="0.3">
      <c r="E1085">
        <v>24.8</v>
      </c>
      <c r="F1085" s="1">
        <v>41262</v>
      </c>
      <c r="G1085">
        <f t="shared" si="16"/>
        <v>13.050266040697135</v>
      </c>
    </row>
    <row r="1086" spans="5:7" x14ac:dyDescent="0.3">
      <c r="E1086">
        <v>29.2</v>
      </c>
      <c r="F1086" s="1">
        <v>41263</v>
      </c>
      <c r="G1086">
        <f t="shared" si="16"/>
        <v>15.365635822111143</v>
      </c>
    </row>
    <row r="1087" spans="5:7" x14ac:dyDescent="0.3">
      <c r="E1087">
        <v>0.6</v>
      </c>
      <c r="F1087" s="1">
        <v>41264</v>
      </c>
      <c r="G1087">
        <f t="shared" si="16"/>
        <v>0.315732242920092</v>
      </c>
    </row>
    <row r="1088" spans="5:7" x14ac:dyDescent="0.3">
      <c r="E1088">
        <v>0.6</v>
      </c>
      <c r="F1088" s="1">
        <v>41265</v>
      </c>
      <c r="G1088">
        <f t="shared" si="16"/>
        <v>0.315732242920092</v>
      </c>
    </row>
    <row r="1089" spans="5:7" x14ac:dyDescent="0.3">
      <c r="E1089">
        <v>84.2</v>
      </c>
      <c r="F1089" s="1">
        <v>41266</v>
      </c>
      <c r="G1089">
        <f t="shared" si="16"/>
        <v>44.30775808978624</v>
      </c>
    </row>
    <row r="1090" spans="5:7" x14ac:dyDescent="0.3">
      <c r="E1090">
        <v>22.6</v>
      </c>
      <c r="F1090" s="1">
        <v>41267</v>
      </c>
      <c r="G1090">
        <f t="shared" si="16"/>
        <v>11.892581149990132</v>
      </c>
    </row>
    <row r="1091" spans="5:7" x14ac:dyDescent="0.3">
      <c r="E1091">
        <v>0</v>
      </c>
      <c r="F1091" s="1">
        <v>41268</v>
      </c>
      <c r="G1091">
        <f t="shared" ref="G1091:G1154" si="17">E1091*(GETPIVOTDATA("Άθροισμα από 02",$H$5)/GETPIVOTDATA("Άθροισμα από 0",$H$5))</f>
        <v>0</v>
      </c>
    </row>
    <row r="1092" spans="5:7" x14ac:dyDescent="0.3">
      <c r="E1092">
        <v>0</v>
      </c>
      <c r="F1092" s="1">
        <v>41269</v>
      </c>
      <c r="G1092">
        <f t="shared" si="17"/>
        <v>0</v>
      </c>
    </row>
    <row r="1093" spans="5:7" x14ac:dyDescent="0.3">
      <c r="E1093">
        <v>0</v>
      </c>
      <c r="F1093" s="1">
        <v>41270</v>
      </c>
      <c r="G1093">
        <f t="shared" si="17"/>
        <v>0</v>
      </c>
    </row>
    <row r="1094" spans="5:7" x14ac:dyDescent="0.3">
      <c r="E1094">
        <v>0</v>
      </c>
      <c r="F1094" s="1">
        <v>41271</v>
      </c>
      <c r="G1094">
        <f t="shared" si="17"/>
        <v>0</v>
      </c>
    </row>
    <row r="1095" spans="5:7" x14ac:dyDescent="0.3">
      <c r="E1095">
        <v>4.8</v>
      </c>
      <c r="F1095" s="1">
        <v>41272</v>
      </c>
      <c r="G1095">
        <f t="shared" si="17"/>
        <v>2.525857943360736</v>
      </c>
    </row>
    <row r="1096" spans="5:7" x14ac:dyDescent="0.3">
      <c r="E1096">
        <v>0</v>
      </c>
      <c r="F1096" s="1">
        <v>41273</v>
      </c>
      <c r="G1096">
        <f t="shared" si="17"/>
        <v>0</v>
      </c>
    </row>
    <row r="1097" spans="5:7" x14ac:dyDescent="0.3">
      <c r="E1097">
        <v>6.2</v>
      </c>
      <c r="F1097" s="1">
        <v>41274</v>
      </c>
      <c r="G1097">
        <f t="shared" si="17"/>
        <v>3.2625665101742838</v>
      </c>
    </row>
    <row r="1098" spans="5:7" x14ac:dyDescent="0.3">
      <c r="E1098">
        <v>54.8</v>
      </c>
      <c r="F1098" s="1">
        <v>41275</v>
      </c>
      <c r="G1098">
        <f t="shared" si="17"/>
        <v>28.836878186701732</v>
      </c>
    </row>
    <row r="1099" spans="5:7" x14ac:dyDescent="0.3">
      <c r="E1099">
        <v>28.2</v>
      </c>
      <c r="F1099" s="1">
        <v>41276</v>
      </c>
      <c r="G1099">
        <f t="shared" si="17"/>
        <v>14.839415417244323</v>
      </c>
    </row>
    <row r="1100" spans="5:7" x14ac:dyDescent="0.3">
      <c r="E1100">
        <v>0</v>
      </c>
      <c r="F1100" s="1">
        <v>41277</v>
      </c>
      <c r="G1100">
        <f t="shared" si="17"/>
        <v>0</v>
      </c>
    </row>
    <row r="1101" spans="5:7" x14ac:dyDescent="0.3">
      <c r="E1101">
        <v>3.6</v>
      </c>
      <c r="F1101" s="1">
        <v>41278</v>
      </c>
      <c r="G1101">
        <f t="shared" si="17"/>
        <v>1.8943934575205519</v>
      </c>
    </row>
    <row r="1102" spans="5:7" x14ac:dyDescent="0.3">
      <c r="E1102">
        <v>2.4</v>
      </c>
      <c r="F1102" s="1">
        <v>41279</v>
      </c>
      <c r="G1102">
        <f t="shared" si="17"/>
        <v>1.262928971680368</v>
      </c>
    </row>
    <row r="1103" spans="5:7" x14ac:dyDescent="0.3">
      <c r="E1103">
        <v>58.8</v>
      </c>
      <c r="F1103" s="1">
        <v>41280</v>
      </c>
      <c r="G1103">
        <f t="shared" si="17"/>
        <v>30.941759806169014</v>
      </c>
    </row>
    <row r="1104" spans="5:7" x14ac:dyDescent="0.3">
      <c r="E1104">
        <v>11.2</v>
      </c>
      <c r="F1104" s="1">
        <v>41281</v>
      </c>
      <c r="G1104">
        <f t="shared" si="17"/>
        <v>5.8936685345083832</v>
      </c>
    </row>
    <row r="1105" spans="5:7" x14ac:dyDescent="0.3">
      <c r="E1105">
        <v>77.400000000000006</v>
      </c>
      <c r="F1105" s="1">
        <v>41282</v>
      </c>
      <c r="G1105">
        <f t="shared" si="17"/>
        <v>40.729459336691868</v>
      </c>
    </row>
    <row r="1106" spans="5:7" x14ac:dyDescent="0.3">
      <c r="E1106">
        <v>9.4</v>
      </c>
      <c r="F1106" s="1">
        <v>41283</v>
      </c>
      <c r="G1106">
        <f t="shared" si="17"/>
        <v>4.9464718057481081</v>
      </c>
    </row>
    <row r="1107" spans="5:7" x14ac:dyDescent="0.3">
      <c r="E1107">
        <v>0.2</v>
      </c>
      <c r="F1107" s="1">
        <v>41284</v>
      </c>
      <c r="G1107">
        <f t="shared" si="17"/>
        <v>0.105244080973364</v>
      </c>
    </row>
    <row r="1108" spans="5:7" x14ac:dyDescent="0.3">
      <c r="E1108">
        <v>0</v>
      </c>
      <c r="F1108" s="1">
        <v>41285</v>
      </c>
      <c r="G1108">
        <f t="shared" si="17"/>
        <v>0</v>
      </c>
    </row>
    <row r="1109" spans="5:7" x14ac:dyDescent="0.3">
      <c r="E1109">
        <v>0.2</v>
      </c>
      <c r="F1109" s="1">
        <v>41286</v>
      </c>
      <c r="G1109">
        <f t="shared" si="17"/>
        <v>0.105244080973364</v>
      </c>
    </row>
    <row r="1110" spans="5:7" x14ac:dyDescent="0.3">
      <c r="E1110">
        <v>0</v>
      </c>
      <c r="F1110" s="1">
        <v>41287</v>
      </c>
      <c r="G1110">
        <f t="shared" si="17"/>
        <v>0</v>
      </c>
    </row>
    <row r="1111" spans="5:7" x14ac:dyDescent="0.3">
      <c r="E1111">
        <v>0</v>
      </c>
      <c r="F1111" s="1">
        <v>41288</v>
      </c>
      <c r="G1111">
        <f t="shared" si="17"/>
        <v>0</v>
      </c>
    </row>
    <row r="1112" spans="5:7" x14ac:dyDescent="0.3">
      <c r="E1112">
        <v>0</v>
      </c>
      <c r="F1112" s="1">
        <v>41289</v>
      </c>
      <c r="G1112">
        <f t="shared" si="17"/>
        <v>0</v>
      </c>
    </row>
    <row r="1113" spans="5:7" x14ac:dyDescent="0.3">
      <c r="E1113">
        <v>6.2</v>
      </c>
      <c r="F1113" s="1">
        <v>41290</v>
      </c>
      <c r="G1113">
        <f t="shared" si="17"/>
        <v>3.2625665101742838</v>
      </c>
    </row>
    <row r="1114" spans="5:7" x14ac:dyDescent="0.3">
      <c r="E1114">
        <v>0</v>
      </c>
      <c r="F1114" s="1">
        <v>41291</v>
      </c>
      <c r="G1114">
        <f t="shared" si="17"/>
        <v>0</v>
      </c>
    </row>
    <row r="1115" spans="5:7" x14ac:dyDescent="0.3">
      <c r="E1115">
        <v>12.2</v>
      </c>
      <c r="F1115" s="1">
        <v>41292</v>
      </c>
      <c r="G1115">
        <f t="shared" si="17"/>
        <v>6.4198889393752037</v>
      </c>
    </row>
    <row r="1116" spans="5:7" x14ac:dyDescent="0.3">
      <c r="E1116">
        <v>0</v>
      </c>
      <c r="F1116" s="1">
        <v>41293</v>
      </c>
      <c r="G1116">
        <f t="shared" si="17"/>
        <v>0</v>
      </c>
    </row>
    <row r="1117" spans="5:7" x14ac:dyDescent="0.3">
      <c r="E1117">
        <v>0</v>
      </c>
      <c r="F1117" s="1">
        <v>41294</v>
      </c>
      <c r="G1117">
        <f t="shared" si="17"/>
        <v>0</v>
      </c>
    </row>
    <row r="1118" spans="5:7" x14ac:dyDescent="0.3">
      <c r="E1118">
        <v>0</v>
      </c>
      <c r="F1118" s="1">
        <v>41295</v>
      </c>
      <c r="G1118">
        <f t="shared" si="17"/>
        <v>0</v>
      </c>
    </row>
    <row r="1119" spans="5:7" x14ac:dyDescent="0.3">
      <c r="E1119">
        <v>0</v>
      </c>
      <c r="F1119" s="1">
        <v>41296</v>
      </c>
      <c r="G1119">
        <f t="shared" si="17"/>
        <v>0</v>
      </c>
    </row>
    <row r="1120" spans="5:7" x14ac:dyDescent="0.3">
      <c r="E1120">
        <v>0</v>
      </c>
      <c r="F1120" s="1">
        <v>41297</v>
      </c>
      <c r="G1120">
        <f t="shared" si="17"/>
        <v>0</v>
      </c>
    </row>
    <row r="1121" spans="5:7" x14ac:dyDescent="0.3">
      <c r="E1121">
        <v>10.6</v>
      </c>
      <c r="F1121" s="1">
        <v>41298</v>
      </c>
      <c r="G1121">
        <f t="shared" si="17"/>
        <v>5.5779362915882915</v>
      </c>
    </row>
    <row r="1122" spans="5:7" x14ac:dyDescent="0.3">
      <c r="E1122">
        <v>0</v>
      </c>
      <c r="F1122" s="1">
        <v>41299</v>
      </c>
      <c r="G1122">
        <f t="shared" si="17"/>
        <v>0</v>
      </c>
    </row>
    <row r="1123" spans="5:7" x14ac:dyDescent="0.3">
      <c r="E1123">
        <v>26</v>
      </c>
      <c r="F1123" s="1">
        <v>41300</v>
      </c>
      <c r="G1123">
        <f t="shared" si="17"/>
        <v>13.681730526537319</v>
      </c>
    </row>
    <row r="1124" spans="5:7" x14ac:dyDescent="0.3">
      <c r="E1124">
        <v>0.2</v>
      </c>
      <c r="F1124" s="1">
        <v>41301</v>
      </c>
      <c r="G1124">
        <f t="shared" si="17"/>
        <v>0.105244080973364</v>
      </c>
    </row>
    <row r="1125" spans="5:7" x14ac:dyDescent="0.3">
      <c r="E1125">
        <v>5.8</v>
      </c>
      <c r="F1125" s="1">
        <v>41302</v>
      </c>
      <c r="G1125">
        <f t="shared" si="17"/>
        <v>3.052078348227556</v>
      </c>
    </row>
    <row r="1126" spans="5:7" x14ac:dyDescent="0.3">
      <c r="E1126">
        <v>5.6</v>
      </c>
      <c r="F1126" s="1">
        <v>41303</v>
      </c>
      <c r="G1126">
        <f t="shared" si="17"/>
        <v>2.9468342672541916</v>
      </c>
    </row>
    <row r="1127" spans="5:7" x14ac:dyDescent="0.3">
      <c r="E1127">
        <v>5.6</v>
      </c>
      <c r="F1127" s="1">
        <v>41304</v>
      </c>
      <c r="G1127">
        <f t="shared" si="17"/>
        <v>2.9468342672541916</v>
      </c>
    </row>
    <row r="1128" spans="5:7" x14ac:dyDescent="0.3">
      <c r="E1128">
        <v>2.2000000000000002</v>
      </c>
      <c r="F1128" s="1">
        <v>41305</v>
      </c>
      <c r="G1128">
        <f t="shared" si="17"/>
        <v>1.1576848907070041</v>
      </c>
    </row>
    <row r="1129" spans="5:7" x14ac:dyDescent="0.3">
      <c r="E1129">
        <v>0.4</v>
      </c>
      <c r="F1129" s="1">
        <v>41306</v>
      </c>
      <c r="G1129">
        <f t="shared" si="17"/>
        <v>0.21048816194672801</v>
      </c>
    </row>
    <row r="1130" spans="5:7" x14ac:dyDescent="0.3">
      <c r="E1130">
        <v>0</v>
      </c>
      <c r="F1130" s="1">
        <v>41307</v>
      </c>
      <c r="G1130">
        <f t="shared" si="17"/>
        <v>0</v>
      </c>
    </row>
    <row r="1131" spans="5:7" x14ac:dyDescent="0.3">
      <c r="E1131">
        <v>0</v>
      </c>
      <c r="F1131" s="1">
        <v>41308</v>
      </c>
      <c r="G1131">
        <f t="shared" si="17"/>
        <v>0</v>
      </c>
    </row>
    <row r="1132" spans="5:7" x14ac:dyDescent="0.3">
      <c r="E1132">
        <v>0</v>
      </c>
      <c r="F1132" s="1">
        <v>41309</v>
      </c>
      <c r="G1132">
        <f t="shared" si="17"/>
        <v>0</v>
      </c>
    </row>
    <row r="1133" spans="5:7" x14ac:dyDescent="0.3">
      <c r="E1133">
        <v>0</v>
      </c>
      <c r="F1133" s="1">
        <v>41310</v>
      </c>
      <c r="G1133">
        <f t="shared" si="17"/>
        <v>0</v>
      </c>
    </row>
    <row r="1134" spans="5:7" x14ac:dyDescent="0.3">
      <c r="E1134">
        <v>19.600000000000001</v>
      </c>
      <c r="F1134" s="1">
        <v>41311</v>
      </c>
      <c r="G1134">
        <f t="shared" si="17"/>
        <v>10.313919935389672</v>
      </c>
    </row>
    <row r="1135" spans="5:7" x14ac:dyDescent="0.3">
      <c r="E1135">
        <v>0.8</v>
      </c>
      <c r="F1135" s="1">
        <v>41312</v>
      </c>
      <c r="G1135">
        <f t="shared" si="17"/>
        <v>0.42097632389345602</v>
      </c>
    </row>
    <row r="1136" spans="5:7" x14ac:dyDescent="0.3">
      <c r="E1136">
        <v>11.6</v>
      </c>
      <c r="F1136" s="1">
        <v>41313</v>
      </c>
      <c r="G1136">
        <f t="shared" si="17"/>
        <v>6.1041566964551119</v>
      </c>
    </row>
    <row r="1137" spans="5:7" x14ac:dyDescent="0.3">
      <c r="E1137">
        <v>0.2</v>
      </c>
      <c r="F1137" s="1">
        <v>41314</v>
      </c>
      <c r="G1137">
        <f t="shared" si="17"/>
        <v>0.105244080973364</v>
      </c>
    </row>
    <row r="1138" spans="5:7" x14ac:dyDescent="0.3">
      <c r="E1138">
        <v>0.6</v>
      </c>
      <c r="F1138" s="1">
        <v>41315</v>
      </c>
      <c r="G1138">
        <f t="shared" si="17"/>
        <v>0.315732242920092</v>
      </c>
    </row>
    <row r="1139" spans="5:7" x14ac:dyDescent="0.3">
      <c r="E1139">
        <v>0.2</v>
      </c>
      <c r="F1139" s="1">
        <v>41316</v>
      </c>
      <c r="G1139">
        <f t="shared" si="17"/>
        <v>0.105244080973364</v>
      </c>
    </row>
    <row r="1140" spans="5:7" x14ac:dyDescent="0.3">
      <c r="E1140">
        <v>0</v>
      </c>
      <c r="F1140" s="1">
        <v>41317</v>
      </c>
      <c r="G1140">
        <f t="shared" si="17"/>
        <v>0</v>
      </c>
    </row>
    <row r="1141" spans="5:7" x14ac:dyDescent="0.3">
      <c r="E1141">
        <v>0</v>
      </c>
      <c r="F1141" s="1">
        <v>41318</v>
      </c>
      <c r="G1141">
        <f t="shared" si="17"/>
        <v>0</v>
      </c>
    </row>
    <row r="1142" spans="5:7" x14ac:dyDescent="0.3">
      <c r="E1142">
        <v>21</v>
      </c>
      <c r="F1142" s="1">
        <v>41319</v>
      </c>
      <c r="G1142">
        <f t="shared" si="17"/>
        <v>11.050628502203219</v>
      </c>
    </row>
    <row r="1143" spans="5:7" x14ac:dyDescent="0.3">
      <c r="E1143">
        <v>10.8</v>
      </c>
      <c r="F1143" s="1">
        <v>41320</v>
      </c>
      <c r="G1143">
        <f t="shared" si="17"/>
        <v>5.6831803725616563</v>
      </c>
    </row>
    <row r="1144" spans="5:7" x14ac:dyDescent="0.3">
      <c r="E1144">
        <v>2.2000000000000002</v>
      </c>
      <c r="F1144" s="1">
        <v>41321</v>
      </c>
      <c r="G1144">
        <f t="shared" si="17"/>
        <v>1.1576848907070041</v>
      </c>
    </row>
    <row r="1145" spans="5:7" x14ac:dyDescent="0.3">
      <c r="E1145">
        <v>9.1999999999999993</v>
      </c>
      <c r="F1145" s="1">
        <v>41322</v>
      </c>
      <c r="G1145">
        <f t="shared" si="17"/>
        <v>4.8412277247747433</v>
      </c>
    </row>
    <row r="1146" spans="5:7" x14ac:dyDescent="0.3">
      <c r="E1146">
        <v>4.5999999999999996</v>
      </c>
      <c r="F1146" s="1">
        <v>41323</v>
      </c>
      <c r="G1146">
        <f t="shared" si="17"/>
        <v>2.4206138623873716</v>
      </c>
    </row>
    <row r="1147" spans="5:7" x14ac:dyDescent="0.3">
      <c r="E1147">
        <v>0</v>
      </c>
      <c r="F1147" s="1">
        <v>41324</v>
      </c>
      <c r="G1147">
        <f t="shared" si="17"/>
        <v>0</v>
      </c>
    </row>
    <row r="1148" spans="5:7" x14ac:dyDescent="0.3">
      <c r="E1148">
        <v>0</v>
      </c>
      <c r="F1148" s="1">
        <v>41325</v>
      </c>
      <c r="G1148">
        <f t="shared" si="17"/>
        <v>0</v>
      </c>
    </row>
    <row r="1149" spans="5:7" x14ac:dyDescent="0.3">
      <c r="E1149">
        <v>0</v>
      </c>
      <c r="F1149" s="1">
        <v>41326</v>
      </c>
      <c r="G1149">
        <f t="shared" si="17"/>
        <v>0</v>
      </c>
    </row>
    <row r="1150" spans="5:7" x14ac:dyDescent="0.3">
      <c r="E1150">
        <v>3.2</v>
      </c>
      <c r="F1150" s="1">
        <v>41327</v>
      </c>
      <c r="G1150">
        <f t="shared" si="17"/>
        <v>1.6839052955738241</v>
      </c>
    </row>
    <row r="1151" spans="5:7" x14ac:dyDescent="0.3">
      <c r="E1151">
        <v>0</v>
      </c>
      <c r="F1151" s="1">
        <v>41328</v>
      </c>
      <c r="G1151">
        <f t="shared" si="17"/>
        <v>0</v>
      </c>
    </row>
    <row r="1152" spans="5:7" x14ac:dyDescent="0.3">
      <c r="E1152">
        <v>0</v>
      </c>
      <c r="F1152" s="1">
        <v>41329</v>
      </c>
      <c r="G1152">
        <f t="shared" si="17"/>
        <v>0</v>
      </c>
    </row>
    <row r="1153" spans="5:7" x14ac:dyDescent="0.3">
      <c r="E1153">
        <v>0</v>
      </c>
      <c r="F1153" s="1">
        <v>41330</v>
      </c>
      <c r="G1153">
        <f t="shared" si="17"/>
        <v>0</v>
      </c>
    </row>
    <row r="1154" spans="5:7" x14ac:dyDescent="0.3">
      <c r="E1154">
        <v>0</v>
      </c>
      <c r="F1154" s="1">
        <v>41331</v>
      </c>
      <c r="G1154">
        <f t="shared" si="17"/>
        <v>0</v>
      </c>
    </row>
    <row r="1155" spans="5:7" x14ac:dyDescent="0.3">
      <c r="E1155">
        <v>0</v>
      </c>
      <c r="F1155" s="1">
        <v>41332</v>
      </c>
      <c r="G1155">
        <f t="shared" ref="G1155:G1218" si="18">E1155*(GETPIVOTDATA("Άθροισμα από 02",$H$5)/GETPIVOTDATA("Άθροισμα από 0",$H$5))</f>
        <v>0</v>
      </c>
    </row>
    <row r="1156" spans="5:7" x14ac:dyDescent="0.3">
      <c r="E1156">
        <v>2.2000000000000002</v>
      </c>
      <c r="F1156" s="1">
        <v>41333</v>
      </c>
      <c r="G1156">
        <f t="shared" si="18"/>
        <v>1.1576848907070041</v>
      </c>
    </row>
    <row r="1157" spans="5:7" x14ac:dyDescent="0.3">
      <c r="E1157">
        <v>0</v>
      </c>
      <c r="F1157" s="1">
        <v>41334</v>
      </c>
      <c r="G1157">
        <f t="shared" si="18"/>
        <v>0</v>
      </c>
    </row>
    <row r="1158" spans="5:7" x14ac:dyDescent="0.3">
      <c r="E1158">
        <v>0</v>
      </c>
      <c r="F1158" s="1">
        <v>41335</v>
      </c>
      <c r="G1158">
        <f t="shared" si="18"/>
        <v>0</v>
      </c>
    </row>
    <row r="1159" spans="5:7" x14ac:dyDescent="0.3">
      <c r="E1159">
        <v>30.2</v>
      </c>
      <c r="F1159" s="1">
        <v>41336</v>
      </c>
      <c r="G1159">
        <f t="shared" si="18"/>
        <v>15.891856226977962</v>
      </c>
    </row>
    <row r="1160" spans="5:7" x14ac:dyDescent="0.3">
      <c r="E1160">
        <v>0</v>
      </c>
      <c r="F1160" s="1">
        <v>41337</v>
      </c>
      <c r="G1160">
        <f t="shared" si="18"/>
        <v>0</v>
      </c>
    </row>
    <row r="1161" spans="5:7" x14ac:dyDescent="0.3">
      <c r="E1161">
        <v>0</v>
      </c>
      <c r="F1161" s="1">
        <v>41338</v>
      </c>
      <c r="G1161">
        <f t="shared" si="18"/>
        <v>0</v>
      </c>
    </row>
    <row r="1162" spans="5:7" x14ac:dyDescent="0.3">
      <c r="E1162">
        <v>0</v>
      </c>
      <c r="F1162" s="1">
        <v>41339</v>
      </c>
      <c r="G1162">
        <f t="shared" si="18"/>
        <v>0</v>
      </c>
    </row>
    <row r="1163" spans="5:7" x14ac:dyDescent="0.3">
      <c r="E1163">
        <v>0</v>
      </c>
      <c r="F1163" s="1">
        <v>41340</v>
      </c>
      <c r="G1163">
        <f t="shared" si="18"/>
        <v>0</v>
      </c>
    </row>
    <row r="1164" spans="5:7" x14ac:dyDescent="0.3">
      <c r="E1164">
        <v>0</v>
      </c>
      <c r="F1164" s="1">
        <v>41341</v>
      </c>
      <c r="G1164">
        <f t="shared" si="18"/>
        <v>0</v>
      </c>
    </row>
    <row r="1165" spans="5:7" x14ac:dyDescent="0.3">
      <c r="E1165">
        <v>0</v>
      </c>
      <c r="F1165" s="1">
        <v>41342</v>
      </c>
      <c r="G1165">
        <f t="shared" si="18"/>
        <v>0</v>
      </c>
    </row>
    <row r="1166" spans="5:7" x14ac:dyDescent="0.3">
      <c r="E1166">
        <v>0</v>
      </c>
      <c r="F1166" s="1">
        <v>41343</v>
      </c>
      <c r="G1166">
        <f t="shared" si="18"/>
        <v>0</v>
      </c>
    </row>
    <row r="1167" spans="5:7" x14ac:dyDescent="0.3">
      <c r="E1167">
        <v>0</v>
      </c>
      <c r="F1167" s="1">
        <v>41344</v>
      </c>
      <c r="G1167">
        <f t="shared" si="18"/>
        <v>0</v>
      </c>
    </row>
    <row r="1168" spans="5:7" x14ac:dyDescent="0.3">
      <c r="E1168">
        <v>0</v>
      </c>
      <c r="F1168" s="1">
        <v>41345</v>
      </c>
      <c r="G1168">
        <f t="shared" si="18"/>
        <v>0</v>
      </c>
    </row>
    <row r="1169" spans="5:7" x14ac:dyDescent="0.3">
      <c r="E1169">
        <v>0</v>
      </c>
      <c r="F1169" s="1">
        <v>41346</v>
      </c>
      <c r="G1169">
        <f t="shared" si="18"/>
        <v>0</v>
      </c>
    </row>
    <row r="1170" spans="5:7" x14ac:dyDescent="0.3">
      <c r="E1170">
        <v>0</v>
      </c>
      <c r="F1170" s="1">
        <v>41347</v>
      </c>
      <c r="G1170">
        <f t="shared" si="18"/>
        <v>0</v>
      </c>
    </row>
    <row r="1171" spans="5:7" x14ac:dyDescent="0.3">
      <c r="E1171">
        <v>1.2</v>
      </c>
      <c r="F1171" s="1">
        <v>41348</v>
      </c>
      <c r="G1171">
        <f t="shared" si="18"/>
        <v>0.631464485840184</v>
      </c>
    </row>
    <row r="1172" spans="5:7" x14ac:dyDescent="0.3">
      <c r="E1172">
        <v>1</v>
      </c>
      <c r="F1172" s="1">
        <v>41349</v>
      </c>
      <c r="G1172">
        <f t="shared" si="18"/>
        <v>0.52622040486681998</v>
      </c>
    </row>
    <row r="1173" spans="5:7" x14ac:dyDescent="0.3">
      <c r="E1173">
        <v>5</v>
      </c>
      <c r="F1173" s="1">
        <v>41350</v>
      </c>
      <c r="G1173">
        <f t="shared" si="18"/>
        <v>2.6311020243340999</v>
      </c>
    </row>
    <row r="1174" spans="5:7" x14ac:dyDescent="0.3">
      <c r="E1174">
        <v>0</v>
      </c>
      <c r="F1174" s="1">
        <v>41351</v>
      </c>
      <c r="G1174">
        <f t="shared" si="18"/>
        <v>0</v>
      </c>
    </row>
    <row r="1175" spans="5:7" x14ac:dyDescent="0.3">
      <c r="E1175">
        <v>0</v>
      </c>
      <c r="F1175" s="1">
        <v>41352</v>
      </c>
      <c r="G1175">
        <f t="shared" si="18"/>
        <v>0</v>
      </c>
    </row>
    <row r="1176" spans="5:7" x14ac:dyDescent="0.3">
      <c r="E1176">
        <v>0</v>
      </c>
      <c r="F1176" s="1">
        <v>41353</v>
      </c>
      <c r="G1176">
        <f t="shared" si="18"/>
        <v>0</v>
      </c>
    </row>
    <row r="1177" spans="5:7" x14ac:dyDescent="0.3">
      <c r="E1177">
        <v>0</v>
      </c>
      <c r="F1177" s="1">
        <v>41354</v>
      </c>
      <c r="G1177">
        <f t="shared" si="18"/>
        <v>0</v>
      </c>
    </row>
    <row r="1178" spans="5:7" x14ac:dyDescent="0.3">
      <c r="E1178">
        <v>0</v>
      </c>
      <c r="F1178" s="1">
        <v>41355</v>
      </c>
      <c r="G1178">
        <f t="shared" si="18"/>
        <v>0</v>
      </c>
    </row>
    <row r="1179" spans="5:7" x14ac:dyDescent="0.3">
      <c r="E1179">
        <v>0</v>
      </c>
      <c r="F1179" s="1">
        <v>41356</v>
      </c>
      <c r="G1179">
        <f t="shared" si="18"/>
        <v>0</v>
      </c>
    </row>
    <row r="1180" spans="5:7" x14ac:dyDescent="0.3">
      <c r="E1180">
        <v>0</v>
      </c>
      <c r="F1180" s="1">
        <v>41357</v>
      </c>
      <c r="G1180">
        <f t="shared" si="18"/>
        <v>0</v>
      </c>
    </row>
    <row r="1181" spans="5:7" x14ac:dyDescent="0.3">
      <c r="E1181">
        <v>0</v>
      </c>
      <c r="F1181" s="1">
        <v>41358</v>
      </c>
      <c r="G1181">
        <f t="shared" si="18"/>
        <v>0</v>
      </c>
    </row>
    <row r="1182" spans="5:7" x14ac:dyDescent="0.3">
      <c r="E1182">
        <v>0.8</v>
      </c>
      <c r="F1182" s="1">
        <v>41359</v>
      </c>
      <c r="G1182">
        <f t="shared" si="18"/>
        <v>0.42097632389345602</v>
      </c>
    </row>
    <row r="1183" spans="5:7" x14ac:dyDescent="0.3">
      <c r="E1183">
        <v>0</v>
      </c>
      <c r="F1183" s="1">
        <v>41360</v>
      </c>
      <c r="G1183">
        <f t="shared" si="18"/>
        <v>0</v>
      </c>
    </row>
    <row r="1184" spans="5:7" x14ac:dyDescent="0.3">
      <c r="E1184">
        <v>0</v>
      </c>
      <c r="F1184" s="1">
        <v>41361</v>
      </c>
      <c r="G1184">
        <f t="shared" si="18"/>
        <v>0</v>
      </c>
    </row>
    <row r="1185" spans="5:7" x14ac:dyDescent="0.3">
      <c r="E1185">
        <v>0</v>
      </c>
      <c r="F1185" s="1">
        <v>41362</v>
      </c>
      <c r="G1185">
        <f t="shared" si="18"/>
        <v>0</v>
      </c>
    </row>
    <row r="1186" spans="5:7" x14ac:dyDescent="0.3">
      <c r="E1186">
        <v>0</v>
      </c>
      <c r="F1186" s="1">
        <v>41363</v>
      </c>
      <c r="G1186">
        <f t="shared" si="18"/>
        <v>0</v>
      </c>
    </row>
    <row r="1187" spans="5:7" x14ac:dyDescent="0.3">
      <c r="E1187">
        <v>0</v>
      </c>
      <c r="F1187" s="1">
        <v>41364</v>
      </c>
      <c r="G1187">
        <f t="shared" si="18"/>
        <v>0</v>
      </c>
    </row>
    <row r="1188" spans="5:7" x14ac:dyDescent="0.3">
      <c r="E1188">
        <v>0</v>
      </c>
      <c r="F1188" s="1">
        <v>41365</v>
      </c>
      <c r="G1188">
        <f t="shared" si="18"/>
        <v>0</v>
      </c>
    </row>
    <row r="1189" spans="5:7" x14ac:dyDescent="0.3">
      <c r="E1189">
        <v>0</v>
      </c>
      <c r="F1189" s="1">
        <v>41366</v>
      </c>
      <c r="G1189">
        <f t="shared" si="18"/>
        <v>0</v>
      </c>
    </row>
    <row r="1190" spans="5:7" x14ac:dyDescent="0.3">
      <c r="E1190">
        <v>13.4</v>
      </c>
      <c r="F1190" s="1">
        <v>41367</v>
      </c>
      <c r="G1190">
        <f t="shared" si="18"/>
        <v>7.051353425215388</v>
      </c>
    </row>
    <row r="1191" spans="5:7" x14ac:dyDescent="0.3">
      <c r="E1191">
        <v>0</v>
      </c>
      <c r="F1191" s="1">
        <v>41368</v>
      </c>
      <c r="G1191">
        <f t="shared" si="18"/>
        <v>0</v>
      </c>
    </row>
    <row r="1192" spans="5:7" x14ac:dyDescent="0.3">
      <c r="E1192">
        <v>0</v>
      </c>
      <c r="F1192" s="1">
        <v>41369</v>
      </c>
      <c r="G1192">
        <f t="shared" si="18"/>
        <v>0</v>
      </c>
    </row>
    <row r="1193" spans="5:7" x14ac:dyDescent="0.3">
      <c r="E1193">
        <v>0</v>
      </c>
      <c r="F1193" s="1">
        <v>41370</v>
      </c>
      <c r="G1193">
        <f t="shared" si="18"/>
        <v>0</v>
      </c>
    </row>
    <row r="1194" spans="5:7" x14ac:dyDescent="0.3">
      <c r="E1194">
        <v>0</v>
      </c>
      <c r="F1194" s="1">
        <v>41371</v>
      </c>
      <c r="G1194">
        <f t="shared" si="18"/>
        <v>0</v>
      </c>
    </row>
    <row r="1195" spans="5:7" x14ac:dyDescent="0.3">
      <c r="E1195">
        <v>4</v>
      </c>
      <c r="F1195" s="1">
        <v>41372</v>
      </c>
      <c r="G1195">
        <f t="shared" si="18"/>
        <v>2.1048816194672799</v>
      </c>
    </row>
    <row r="1196" spans="5:7" x14ac:dyDescent="0.3">
      <c r="E1196">
        <v>0</v>
      </c>
      <c r="F1196" s="1">
        <v>41373</v>
      </c>
      <c r="G1196">
        <f t="shared" si="18"/>
        <v>0</v>
      </c>
    </row>
    <row r="1197" spans="5:7" x14ac:dyDescent="0.3">
      <c r="E1197">
        <v>0</v>
      </c>
      <c r="F1197" s="1">
        <v>41374</v>
      </c>
      <c r="G1197">
        <f t="shared" si="18"/>
        <v>0</v>
      </c>
    </row>
    <row r="1198" spans="5:7" x14ac:dyDescent="0.3">
      <c r="E1198">
        <v>0</v>
      </c>
      <c r="F1198" s="1">
        <v>41375</v>
      </c>
      <c r="G1198">
        <f t="shared" si="18"/>
        <v>0</v>
      </c>
    </row>
    <row r="1199" spans="5:7" x14ac:dyDescent="0.3">
      <c r="E1199">
        <v>0</v>
      </c>
      <c r="F1199" s="1">
        <v>41376</v>
      </c>
      <c r="G1199">
        <f t="shared" si="18"/>
        <v>0</v>
      </c>
    </row>
    <row r="1200" spans="5:7" x14ac:dyDescent="0.3">
      <c r="E1200">
        <v>0</v>
      </c>
      <c r="F1200" s="1">
        <v>41377</v>
      </c>
      <c r="G1200">
        <f t="shared" si="18"/>
        <v>0</v>
      </c>
    </row>
    <row r="1201" spans="5:7" x14ac:dyDescent="0.3">
      <c r="E1201">
        <v>0</v>
      </c>
      <c r="F1201" s="1">
        <v>41378</v>
      </c>
      <c r="G1201">
        <f t="shared" si="18"/>
        <v>0</v>
      </c>
    </row>
    <row r="1202" spans="5:7" x14ac:dyDescent="0.3">
      <c r="E1202">
        <v>2.8</v>
      </c>
      <c r="F1202" s="1">
        <v>41379</v>
      </c>
      <c r="G1202">
        <f t="shared" si="18"/>
        <v>1.4734171336270958</v>
      </c>
    </row>
    <row r="1203" spans="5:7" x14ac:dyDescent="0.3">
      <c r="E1203">
        <v>14.6</v>
      </c>
      <c r="F1203" s="1">
        <v>41380</v>
      </c>
      <c r="G1203">
        <f t="shared" si="18"/>
        <v>7.6828179110555714</v>
      </c>
    </row>
    <row r="1204" spans="5:7" x14ac:dyDescent="0.3">
      <c r="E1204">
        <v>7.6</v>
      </c>
      <c r="F1204" s="1">
        <v>41381</v>
      </c>
      <c r="G1204">
        <f t="shared" si="18"/>
        <v>3.9992750769878316</v>
      </c>
    </row>
    <row r="1205" spans="5:7" x14ac:dyDescent="0.3">
      <c r="E1205">
        <v>0</v>
      </c>
      <c r="F1205" s="1">
        <v>41382</v>
      </c>
      <c r="G1205">
        <f t="shared" si="18"/>
        <v>0</v>
      </c>
    </row>
    <row r="1206" spans="5:7" x14ac:dyDescent="0.3">
      <c r="E1206">
        <v>16.600000000000001</v>
      </c>
      <c r="F1206" s="1">
        <v>41383</v>
      </c>
      <c r="G1206">
        <f t="shared" si="18"/>
        <v>8.7352587207892132</v>
      </c>
    </row>
    <row r="1207" spans="5:7" x14ac:dyDescent="0.3">
      <c r="E1207">
        <v>1.2</v>
      </c>
      <c r="F1207" s="1">
        <v>41384</v>
      </c>
      <c r="G1207">
        <f t="shared" si="18"/>
        <v>0.631464485840184</v>
      </c>
    </row>
    <row r="1208" spans="5:7" x14ac:dyDescent="0.3">
      <c r="E1208">
        <v>0.4</v>
      </c>
      <c r="F1208" s="1">
        <v>41385</v>
      </c>
      <c r="G1208">
        <f t="shared" si="18"/>
        <v>0.21048816194672801</v>
      </c>
    </row>
    <row r="1209" spans="5:7" x14ac:dyDescent="0.3">
      <c r="E1209">
        <v>0</v>
      </c>
      <c r="F1209" s="1">
        <v>41386</v>
      </c>
      <c r="G1209">
        <f t="shared" si="18"/>
        <v>0</v>
      </c>
    </row>
    <row r="1210" spans="5:7" x14ac:dyDescent="0.3">
      <c r="E1210">
        <v>0</v>
      </c>
      <c r="F1210" s="1">
        <v>41387</v>
      </c>
      <c r="G1210">
        <f t="shared" si="18"/>
        <v>0</v>
      </c>
    </row>
    <row r="1211" spans="5:7" x14ac:dyDescent="0.3">
      <c r="E1211">
        <v>0</v>
      </c>
      <c r="F1211" s="1">
        <v>41388</v>
      </c>
      <c r="G1211">
        <f t="shared" si="18"/>
        <v>0</v>
      </c>
    </row>
    <row r="1212" spans="5:7" x14ac:dyDescent="0.3">
      <c r="E1212">
        <v>0</v>
      </c>
      <c r="F1212" s="1">
        <v>41389</v>
      </c>
      <c r="G1212">
        <f t="shared" si="18"/>
        <v>0</v>
      </c>
    </row>
    <row r="1213" spans="5:7" x14ac:dyDescent="0.3">
      <c r="E1213">
        <v>0</v>
      </c>
      <c r="F1213" s="1">
        <v>41390</v>
      </c>
      <c r="G1213">
        <f t="shared" si="18"/>
        <v>0</v>
      </c>
    </row>
    <row r="1214" spans="5:7" x14ac:dyDescent="0.3">
      <c r="E1214">
        <v>0</v>
      </c>
      <c r="F1214" s="1">
        <v>41391</v>
      </c>
      <c r="G1214">
        <f t="shared" si="18"/>
        <v>0</v>
      </c>
    </row>
    <row r="1215" spans="5:7" x14ac:dyDescent="0.3">
      <c r="E1215">
        <v>0</v>
      </c>
      <c r="F1215" s="1">
        <v>41392</v>
      </c>
      <c r="G1215">
        <f t="shared" si="18"/>
        <v>0</v>
      </c>
    </row>
    <row r="1216" spans="5:7" x14ac:dyDescent="0.3">
      <c r="E1216">
        <v>0</v>
      </c>
      <c r="F1216" s="1">
        <v>41393</v>
      </c>
      <c r="G1216">
        <f t="shared" si="18"/>
        <v>0</v>
      </c>
    </row>
    <row r="1217" spans="5:7" x14ac:dyDescent="0.3">
      <c r="E1217">
        <v>0</v>
      </c>
      <c r="F1217" s="1">
        <v>41394</v>
      </c>
      <c r="G1217">
        <f t="shared" si="18"/>
        <v>0</v>
      </c>
    </row>
    <row r="1218" spans="5:7" x14ac:dyDescent="0.3">
      <c r="E1218">
        <v>0</v>
      </c>
      <c r="F1218" s="1">
        <v>41395</v>
      </c>
      <c r="G1218">
        <f t="shared" si="18"/>
        <v>0</v>
      </c>
    </row>
    <row r="1219" spans="5:7" x14ac:dyDescent="0.3">
      <c r="E1219">
        <v>0</v>
      </c>
      <c r="F1219" s="1">
        <v>41396</v>
      </c>
      <c r="G1219">
        <f t="shared" ref="G1219:G1282" si="19">E1219*(GETPIVOTDATA("Άθροισμα από 02",$H$5)/GETPIVOTDATA("Άθροισμα από 0",$H$5))</f>
        <v>0</v>
      </c>
    </row>
    <row r="1220" spans="5:7" x14ac:dyDescent="0.3">
      <c r="E1220">
        <v>0</v>
      </c>
      <c r="F1220" s="1">
        <v>41397</v>
      </c>
      <c r="G1220">
        <f t="shared" si="19"/>
        <v>0</v>
      </c>
    </row>
    <row r="1221" spans="5:7" x14ac:dyDescent="0.3">
      <c r="E1221">
        <v>0</v>
      </c>
      <c r="F1221" s="1">
        <v>41398</v>
      </c>
      <c r="G1221">
        <f t="shared" si="19"/>
        <v>0</v>
      </c>
    </row>
    <row r="1222" spans="5:7" x14ac:dyDescent="0.3">
      <c r="E1222">
        <v>0</v>
      </c>
      <c r="F1222" s="1">
        <v>41399</v>
      </c>
      <c r="G1222">
        <f t="shared" si="19"/>
        <v>0</v>
      </c>
    </row>
    <row r="1223" spans="5:7" x14ac:dyDescent="0.3">
      <c r="E1223">
        <v>0</v>
      </c>
      <c r="F1223" s="1">
        <v>41400</v>
      </c>
      <c r="G1223">
        <f t="shared" si="19"/>
        <v>0</v>
      </c>
    </row>
    <row r="1224" spans="5:7" x14ac:dyDescent="0.3">
      <c r="E1224">
        <v>0</v>
      </c>
      <c r="F1224" s="1">
        <v>41401</v>
      </c>
      <c r="G1224">
        <f t="shared" si="19"/>
        <v>0</v>
      </c>
    </row>
    <row r="1225" spans="5:7" x14ac:dyDescent="0.3">
      <c r="E1225">
        <v>1.4</v>
      </c>
      <c r="F1225" s="1">
        <v>41402</v>
      </c>
      <c r="G1225">
        <f t="shared" si="19"/>
        <v>0.7367085668135479</v>
      </c>
    </row>
    <row r="1226" spans="5:7" x14ac:dyDescent="0.3">
      <c r="E1226">
        <v>0</v>
      </c>
      <c r="F1226" s="1">
        <v>41403</v>
      </c>
      <c r="G1226">
        <f t="shared" si="19"/>
        <v>0</v>
      </c>
    </row>
    <row r="1227" spans="5:7" x14ac:dyDescent="0.3">
      <c r="E1227">
        <v>6.8</v>
      </c>
      <c r="F1227" s="1">
        <v>41404</v>
      </c>
      <c r="G1227">
        <f t="shared" si="19"/>
        <v>3.578298753094376</v>
      </c>
    </row>
    <row r="1228" spans="5:7" x14ac:dyDescent="0.3">
      <c r="E1228">
        <v>24.2</v>
      </c>
      <c r="F1228" s="1">
        <v>41405</v>
      </c>
      <c r="G1228">
        <f t="shared" si="19"/>
        <v>12.734533797777043</v>
      </c>
    </row>
    <row r="1229" spans="5:7" x14ac:dyDescent="0.3">
      <c r="E1229">
        <v>1.8</v>
      </c>
      <c r="F1229" s="1">
        <v>41406</v>
      </c>
      <c r="G1229">
        <f t="shared" si="19"/>
        <v>0.94719672876027594</v>
      </c>
    </row>
    <row r="1230" spans="5:7" x14ac:dyDescent="0.3">
      <c r="E1230">
        <v>0</v>
      </c>
      <c r="F1230" s="1">
        <v>41407</v>
      </c>
      <c r="G1230">
        <f t="shared" si="19"/>
        <v>0</v>
      </c>
    </row>
    <row r="1231" spans="5:7" x14ac:dyDescent="0.3">
      <c r="E1231">
        <v>29</v>
      </c>
      <c r="F1231" s="1">
        <v>41408</v>
      </c>
      <c r="G1231">
        <f t="shared" si="19"/>
        <v>15.260391741137779</v>
      </c>
    </row>
    <row r="1232" spans="5:7" x14ac:dyDescent="0.3">
      <c r="E1232">
        <v>0.2</v>
      </c>
      <c r="F1232" s="1">
        <v>41409</v>
      </c>
      <c r="G1232">
        <f t="shared" si="19"/>
        <v>0.105244080973364</v>
      </c>
    </row>
    <row r="1233" spans="5:7" x14ac:dyDescent="0.3">
      <c r="E1233">
        <v>0</v>
      </c>
      <c r="F1233" s="1">
        <v>41410</v>
      </c>
      <c r="G1233">
        <f t="shared" si="19"/>
        <v>0</v>
      </c>
    </row>
    <row r="1234" spans="5:7" x14ac:dyDescent="0.3">
      <c r="E1234">
        <v>0</v>
      </c>
      <c r="F1234" s="1">
        <v>41411</v>
      </c>
      <c r="G1234">
        <f t="shared" si="19"/>
        <v>0</v>
      </c>
    </row>
    <row r="1235" spans="5:7" x14ac:dyDescent="0.3">
      <c r="E1235">
        <v>1</v>
      </c>
      <c r="F1235" s="1">
        <v>41412</v>
      </c>
      <c r="G1235">
        <f t="shared" si="19"/>
        <v>0.52622040486681998</v>
      </c>
    </row>
    <row r="1236" spans="5:7" x14ac:dyDescent="0.3">
      <c r="E1236">
        <v>0</v>
      </c>
      <c r="F1236" s="1">
        <v>41413</v>
      </c>
      <c r="G1236">
        <f t="shared" si="19"/>
        <v>0</v>
      </c>
    </row>
    <row r="1237" spans="5:7" x14ac:dyDescent="0.3">
      <c r="E1237">
        <v>0</v>
      </c>
      <c r="F1237" s="1">
        <v>41414</v>
      </c>
      <c r="G1237">
        <f t="shared" si="19"/>
        <v>0</v>
      </c>
    </row>
    <row r="1238" spans="5:7" x14ac:dyDescent="0.3">
      <c r="E1238">
        <v>0</v>
      </c>
      <c r="F1238" s="1">
        <v>41415</v>
      </c>
      <c r="G1238">
        <f t="shared" si="19"/>
        <v>0</v>
      </c>
    </row>
    <row r="1239" spans="5:7" x14ac:dyDescent="0.3">
      <c r="E1239">
        <v>0</v>
      </c>
      <c r="F1239" s="1">
        <v>41416</v>
      </c>
      <c r="G1239">
        <f t="shared" si="19"/>
        <v>0</v>
      </c>
    </row>
    <row r="1240" spans="5:7" x14ac:dyDescent="0.3">
      <c r="E1240">
        <v>0.4</v>
      </c>
      <c r="F1240" s="1">
        <v>41417</v>
      </c>
      <c r="G1240">
        <f t="shared" si="19"/>
        <v>0.21048816194672801</v>
      </c>
    </row>
    <row r="1241" spans="5:7" x14ac:dyDescent="0.3">
      <c r="E1241">
        <v>0</v>
      </c>
      <c r="F1241" s="1">
        <v>41418</v>
      </c>
      <c r="G1241">
        <f t="shared" si="19"/>
        <v>0</v>
      </c>
    </row>
    <row r="1242" spans="5:7" x14ac:dyDescent="0.3">
      <c r="E1242">
        <v>0</v>
      </c>
      <c r="F1242" s="1">
        <v>41419</v>
      </c>
      <c r="G1242">
        <f t="shared" si="19"/>
        <v>0</v>
      </c>
    </row>
    <row r="1243" spans="5:7" x14ac:dyDescent="0.3">
      <c r="E1243">
        <v>0</v>
      </c>
      <c r="F1243" s="1">
        <v>41420</v>
      </c>
      <c r="G1243">
        <f t="shared" si="19"/>
        <v>0</v>
      </c>
    </row>
    <row r="1244" spans="5:7" x14ac:dyDescent="0.3">
      <c r="E1244">
        <v>0</v>
      </c>
      <c r="F1244" s="1">
        <v>41421</v>
      </c>
      <c r="G1244">
        <f t="shared" si="19"/>
        <v>0</v>
      </c>
    </row>
    <row r="1245" spans="5:7" x14ac:dyDescent="0.3">
      <c r="E1245">
        <v>0</v>
      </c>
      <c r="F1245" s="1">
        <v>41422</v>
      </c>
      <c r="G1245">
        <f t="shared" si="19"/>
        <v>0</v>
      </c>
    </row>
    <row r="1246" spans="5:7" x14ac:dyDescent="0.3">
      <c r="E1246">
        <v>0</v>
      </c>
      <c r="F1246" s="1">
        <v>41423</v>
      </c>
      <c r="G1246">
        <f t="shared" si="19"/>
        <v>0</v>
      </c>
    </row>
    <row r="1247" spans="5:7" x14ac:dyDescent="0.3">
      <c r="E1247">
        <v>0</v>
      </c>
      <c r="F1247" s="1">
        <v>41424</v>
      </c>
      <c r="G1247">
        <f t="shared" si="19"/>
        <v>0</v>
      </c>
    </row>
    <row r="1248" spans="5:7" x14ac:dyDescent="0.3">
      <c r="E1248">
        <v>0</v>
      </c>
      <c r="F1248" s="1">
        <v>41425</v>
      </c>
      <c r="G1248">
        <f t="shared" si="19"/>
        <v>0</v>
      </c>
    </row>
    <row r="1249" spans="5:7" x14ac:dyDescent="0.3">
      <c r="E1249">
        <v>0</v>
      </c>
      <c r="F1249" s="1">
        <v>41426</v>
      </c>
      <c r="G1249">
        <f t="shared" si="19"/>
        <v>0</v>
      </c>
    </row>
    <row r="1250" spans="5:7" x14ac:dyDescent="0.3">
      <c r="E1250">
        <v>0</v>
      </c>
      <c r="F1250" s="1">
        <v>41427</v>
      </c>
      <c r="G1250">
        <f t="shared" si="19"/>
        <v>0</v>
      </c>
    </row>
    <row r="1251" spans="5:7" x14ac:dyDescent="0.3">
      <c r="E1251">
        <v>0</v>
      </c>
      <c r="F1251" s="1">
        <v>41428</v>
      </c>
      <c r="G1251">
        <f t="shared" si="19"/>
        <v>0</v>
      </c>
    </row>
    <row r="1252" spans="5:7" x14ac:dyDescent="0.3">
      <c r="E1252">
        <v>0</v>
      </c>
      <c r="F1252" s="1">
        <v>41429</v>
      </c>
      <c r="G1252">
        <f t="shared" si="19"/>
        <v>0</v>
      </c>
    </row>
    <row r="1253" spans="5:7" x14ac:dyDescent="0.3">
      <c r="E1253">
        <v>0</v>
      </c>
      <c r="F1253" s="1">
        <v>41430</v>
      </c>
      <c r="G1253">
        <f t="shared" si="19"/>
        <v>0</v>
      </c>
    </row>
    <row r="1254" spans="5:7" x14ac:dyDescent="0.3">
      <c r="E1254">
        <v>0</v>
      </c>
      <c r="F1254" s="1">
        <v>41431</v>
      </c>
      <c r="G1254">
        <f t="shared" si="19"/>
        <v>0</v>
      </c>
    </row>
    <row r="1255" spans="5:7" x14ac:dyDescent="0.3">
      <c r="E1255">
        <v>0</v>
      </c>
      <c r="F1255" s="1">
        <v>41432</v>
      </c>
      <c r="G1255">
        <f t="shared" si="19"/>
        <v>0</v>
      </c>
    </row>
    <row r="1256" spans="5:7" x14ac:dyDescent="0.3">
      <c r="E1256">
        <v>0</v>
      </c>
      <c r="F1256" s="1">
        <v>41433</v>
      </c>
      <c r="G1256">
        <f t="shared" si="19"/>
        <v>0</v>
      </c>
    </row>
    <row r="1257" spans="5:7" x14ac:dyDescent="0.3">
      <c r="E1257">
        <v>0</v>
      </c>
      <c r="F1257" s="1">
        <v>41434</v>
      </c>
      <c r="G1257">
        <f t="shared" si="19"/>
        <v>0</v>
      </c>
    </row>
    <row r="1258" spans="5:7" x14ac:dyDescent="0.3">
      <c r="E1258">
        <v>0</v>
      </c>
      <c r="F1258" s="1">
        <v>41435</v>
      </c>
      <c r="G1258">
        <f t="shared" si="19"/>
        <v>0</v>
      </c>
    </row>
    <row r="1259" spans="5:7" x14ac:dyDescent="0.3">
      <c r="E1259">
        <v>0</v>
      </c>
      <c r="F1259" s="1">
        <v>41436</v>
      </c>
      <c r="G1259">
        <f t="shared" si="19"/>
        <v>0</v>
      </c>
    </row>
    <row r="1260" spans="5:7" x14ac:dyDescent="0.3">
      <c r="E1260">
        <v>0</v>
      </c>
      <c r="F1260" s="1">
        <v>41437</v>
      </c>
      <c r="G1260">
        <f t="shared" si="19"/>
        <v>0</v>
      </c>
    </row>
    <row r="1261" spans="5:7" x14ac:dyDescent="0.3">
      <c r="E1261">
        <v>1.6</v>
      </c>
      <c r="F1261" s="1">
        <v>41438</v>
      </c>
      <c r="G1261">
        <f t="shared" si="19"/>
        <v>0.84195264778691203</v>
      </c>
    </row>
    <row r="1262" spans="5:7" x14ac:dyDescent="0.3">
      <c r="E1262">
        <v>6</v>
      </c>
      <c r="F1262" s="1">
        <v>41439</v>
      </c>
      <c r="G1262">
        <f t="shared" si="19"/>
        <v>3.1573224292009199</v>
      </c>
    </row>
    <row r="1263" spans="5:7" x14ac:dyDescent="0.3">
      <c r="E1263">
        <v>0.2</v>
      </c>
      <c r="F1263" s="1">
        <v>41440</v>
      </c>
      <c r="G1263">
        <f t="shared" si="19"/>
        <v>0.105244080973364</v>
      </c>
    </row>
    <row r="1264" spans="5:7" x14ac:dyDescent="0.3">
      <c r="E1264">
        <v>0</v>
      </c>
      <c r="F1264" s="1">
        <v>41441</v>
      </c>
      <c r="G1264">
        <f t="shared" si="19"/>
        <v>0</v>
      </c>
    </row>
    <row r="1265" spans="5:7" x14ac:dyDescent="0.3">
      <c r="E1265">
        <v>0</v>
      </c>
      <c r="F1265" s="1">
        <v>41442</v>
      </c>
      <c r="G1265">
        <f t="shared" si="19"/>
        <v>0</v>
      </c>
    </row>
    <row r="1266" spans="5:7" x14ac:dyDescent="0.3">
      <c r="E1266">
        <v>0</v>
      </c>
      <c r="F1266" s="1">
        <v>41443</v>
      </c>
      <c r="G1266">
        <f t="shared" si="19"/>
        <v>0</v>
      </c>
    </row>
    <row r="1267" spans="5:7" x14ac:dyDescent="0.3">
      <c r="E1267">
        <v>0</v>
      </c>
      <c r="F1267" s="1">
        <v>41444</v>
      </c>
      <c r="G1267">
        <f t="shared" si="19"/>
        <v>0</v>
      </c>
    </row>
    <row r="1268" spans="5:7" x14ac:dyDescent="0.3">
      <c r="E1268">
        <v>0</v>
      </c>
      <c r="F1268" s="1">
        <v>41445</v>
      </c>
      <c r="G1268">
        <f t="shared" si="19"/>
        <v>0</v>
      </c>
    </row>
    <row r="1269" spans="5:7" x14ac:dyDescent="0.3">
      <c r="E1269">
        <v>0</v>
      </c>
      <c r="F1269" s="1">
        <v>41446</v>
      </c>
      <c r="G1269">
        <f t="shared" si="19"/>
        <v>0</v>
      </c>
    </row>
    <row r="1270" spans="5:7" x14ac:dyDescent="0.3">
      <c r="E1270">
        <v>0</v>
      </c>
      <c r="F1270" s="1">
        <v>41447</v>
      </c>
      <c r="G1270">
        <f t="shared" si="19"/>
        <v>0</v>
      </c>
    </row>
    <row r="1271" spans="5:7" x14ac:dyDescent="0.3">
      <c r="E1271">
        <v>0</v>
      </c>
      <c r="F1271" s="1">
        <v>41448</v>
      </c>
      <c r="G1271">
        <f t="shared" si="19"/>
        <v>0</v>
      </c>
    </row>
    <row r="1272" spans="5:7" x14ac:dyDescent="0.3">
      <c r="E1272">
        <v>0</v>
      </c>
      <c r="F1272" s="1">
        <v>41449</v>
      </c>
      <c r="G1272">
        <f t="shared" si="19"/>
        <v>0</v>
      </c>
    </row>
    <row r="1273" spans="5:7" x14ac:dyDescent="0.3">
      <c r="E1273">
        <v>0</v>
      </c>
      <c r="F1273" s="1">
        <v>41450</v>
      </c>
      <c r="G1273">
        <f t="shared" si="19"/>
        <v>0</v>
      </c>
    </row>
    <row r="1274" spans="5:7" x14ac:dyDescent="0.3">
      <c r="E1274">
        <v>0</v>
      </c>
      <c r="F1274" s="1">
        <v>41451</v>
      </c>
      <c r="G1274">
        <f t="shared" si="19"/>
        <v>0</v>
      </c>
    </row>
    <row r="1275" spans="5:7" x14ac:dyDescent="0.3">
      <c r="E1275">
        <v>0</v>
      </c>
      <c r="F1275" s="1">
        <v>41452</v>
      </c>
      <c r="G1275">
        <f t="shared" si="19"/>
        <v>0</v>
      </c>
    </row>
    <row r="1276" spans="5:7" x14ac:dyDescent="0.3">
      <c r="E1276">
        <v>0</v>
      </c>
      <c r="F1276" s="1">
        <v>41453</v>
      </c>
      <c r="G1276">
        <f t="shared" si="19"/>
        <v>0</v>
      </c>
    </row>
    <row r="1277" spans="5:7" x14ac:dyDescent="0.3">
      <c r="E1277">
        <v>0</v>
      </c>
      <c r="F1277" s="1">
        <v>41454</v>
      </c>
      <c r="G1277">
        <f t="shared" si="19"/>
        <v>0</v>
      </c>
    </row>
    <row r="1278" spans="5:7" x14ac:dyDescent="0.3">
      <c r="E1278">
        <v>0</v>
      </c>
      <c r="F1278" s="1">
        <v>41455</v>
      </c>
      <c r="G1278">
        <f t="shared" si="19"/>
        <v>0</v>
      </c>
    </row>
    <row r="1279" spans="5:7" x14ac:dyDescent="0.3">
      <c r="E1279">
        <v>0</v>
      </c>
      <c r="F1279" s="1">
        <v>41456</v>
      </c>
      <c r="G1279">
        <f t="shared" si="19"/>
        <v>0</v>
      </c>
    </row>
    <row r="1280" spans="5:7" x14ac:dyDescent="0.3">
      <c r="E1280">
        <v>0</v>
      </c>
      <c r="F1280" s="1">
        <v>41457</v>
      </c>
      <c r="G1280">
        <f t="shared" si="19"/>
        <v>0</v>
      </c>
    </row>
    <row r="1281" spans="5:7" x14ac:dyDescent="0.3">
      <c r="E1281">
        <v>0</v>
      </c>
      <c r="F1281" s="1">
        <v>41458</v>
      </c>
      <c r="G1281">
        <f t="shared" si="19"/>
        <v>0</v>
      </c>
    </row>
    <row r="1282" spans="5:7" x14ac:dyDescent="0.3">
      <c r="E1282">
        <v>0</v>
      </c>
      <c r="F1282" s="1">
        <v>41459</v>
      </c>
      <c r="G1282">
        <f t="shared" si="19"/>
        <v>0</v>
      </c>
    </row>
    <row r="1283" spans="5:7" x14ac:dyDescent="0.3">
      <c r="E1283">
        <v>0</v>
      </c>
      <c r="F1283" s="1">
        <v>41460</v>
      </c>
      <c r="G1283">
        <f t="shared" ref="G1283:G1346" si="20">E1283*(GETPIVOTDATA("Άθροισμα από 02",$H$5)/GETPIVOTDATA("Άθροισμα από 0",$H$5))</f>
        <v>0</v>
      </c>
    </row>
    <row r="1284" spans="5:7" x14ac:dyDescent="0.3">
      <c r="E1284">
        <v>0</v>
      </c>
      <c r="F1284" s="1">
        <v>41461</v>
      </c>
      <c r="G1284">
        <f t="shared" si="20"/>
        <v>0</v>
      </c>
    </row>
    <row r="1285" spans="5:7" x14ac:dyDescent="0.3">
      <c r="E1285">
        <v>0</v>
      </c>
      <c r="F1285" s="1">
        <v>41462</v>
      </c>
      <c r="G1285">
        <f t="shared" si="20"/>
        <v>0</v>
      </c>
    </row>
    <row r="1286" spans="5:7" x14ac:dyDescent="0.3">
      <c r="E1286">
        <v>0</v>
      </c>
      <c r="F1286" s="1">
        <v>41463</v>
      </c>
      <c r="G1286">
        <f t="shared" si="20"/>
        <v>0</v>
      </c>
    </row>
    <row r="1287" spans="5:7" x14ac:dyDescent="0.3">
      <c r="E1287">
        <v>0</v>
      </c>
      <c r="F1287" s="1">
        <v>41464</v>
      </c>
      <c r="G1287">
        <f t="shared" si="20"/>
        <v>0</v>
      </c>
    </row>
    <row r="1288" spans="5:7" x14ac:dyDescent="0.3">
      <c r="E1288">
        <v>0</v>
      </c>
      <c r="F1288" s="1">
        <v>41465</v>
      </c>
      <c r="G1288">
        <f t="shared" si="20"/>
        <v>0</v>
      </c>
    </row>
    <row r="1289" spans="5:7" x14ac:dyDescent="0.3">
      <c r="E1289">
        <v>0</v>
      </c>
      <c r="F1289" s="1">
        <v>41466</v>
      </c>
      <c r="G1289">
        <f t="shared" si="20"/>
        <v>0</v>
      </c>
    </row>
    <row r="1290" spans="5:7" x14ac:dyDescent="0.3">
      <c r="E1290">
        <v>0</v>
      </c>
      <c r="F1290" s="1">
        <v>41467</v>
      </c>
      <c r="G1290">
        <f t="shared" si="20"/>
        <v>0</v>
      </c>
    </row>
    <row r="1291" spans="5:7" x14ac:dyDescent="0.3">
      <c r="E1291">
        <v>0</v>
      </c>
      <c r="F1291" s="1">
        <v>41468</v>
      </c>
      <c r="G1291">
        <f t="shared" si="20"/>
        <v>0</v>
      </c>
    </row>
    <row r="1292" spans="5:7" x14ac:dyDescent="0.3">
      <c r="E1292">
        <v>0</v>
      </c>
      <c r="F1292" s="1">
        <v>41469</v>
      </c>
      <c r="G1292">
        <f t="shared" si="20"/>
        <v>0</v>
      </c>
    </row>
    <row r="1293" spans="5:7" x14ac:dyDescent="0.3">
      <c r="E1293">
        <v>0</v>
      </c>
      <c r="F1293" s="1">
        <v>41470</v>
      </c>
      <c r="G1293">
        <f t="shared" si="20"/>
        <v>0</v>
      </c>
    </row>
    <row r="1294" spans="5:7" x14ac:dyDescent="0.3">
      <c r="E1294">
        <v>0</v>
      </c>
      <c r="F1294" s="1">
        <v>41471</v>
      </c>
      <c r="G1294">
        <f t="shared" si="20"/>
        <v>0</v>
      </c>
    </row>
    <row r="1295" spans="5:7" x14ac:dyDescent="0.3">
      <c r="E1295">
        <v>0</v>
      </c>
      <c r="F1295" s="1">
        <v>41472</v>
      </c>
      <c r="G1295">
        <f t="shared" si="20"/>
        <v>0</v>
      </c>
    </row>
    <row r="1296" spans="5:7" x14ac:dyDescent="0.3">
      <c r="E1296">
        <v>0.8</v>
      </c>
      <c r="F1296" s="1">
        <v>41473</v>
      </c>
      <c r="G1296">
        <f t="shared" si="20"/>
        <v>0.42097632389345602</v>
      </c>
    </row>
    <row r="1297" spans="5:7" x14ac:dyDescent="0.3">
      <c r="E1297">
        <v>0</v>
      </c>
      <c r="F1297" s="1">
        <v>41474</v>
      </c>
      <c r="G1297">
        <f t="shared" si="20"/>
        <v>0</v>
      </c>
    </row>
    <row r="1298" spans="5:7" x14ac:dyDescent="0.3">
      <c r="E1298">
        <v>0</v>
      </c>
      <c r="F1298" s="1">
        <v>41475</v>
      </c>
      <c r="G1298">
        <f t="shared" si="20"/>
        <v>0</v>
      </c>
    </row>
    <row r="1299" spans="5:7" x14ac:dyDescent="0.3">
      <c r="E1299">
        <v>0</v>
      </c>
      <c r="F1299" s="1">
        <v>41476</v>
      </c>
      <c r="G1299">
        <f t="shared" si="20"/>
        <v>0</v>
      </c>
    </row>
    <row r="1300" spans="5:7" x14ac:dyDescent="0.3">
      <c r="E1300">
        <v>0</v>
      </c>
      <c r="F1300" s="1">
        <v>41477</v>
      </c>
      <c r="G1300">
        <f t="shared" si="20"/>
        <v>0</v>
      </c>
    </row>
    <row r="1301" spans="5:7" x14ac:dyDescent="0.3">
      <c r="E1301">
        <v>0</v>
      </c>
      <c r="F1301" s="1">
        <v>41478</v>
      </c>
      <c r="G1301">
        <f t="shared" si="20"/>
        <v>0</v>
      </c>
    </row>
    <row r="1302" spans="5:7" x14ac:dyDescent="0.3">
      <c r="E1302">
        <v>0</v>
      </c>
      <c r="F1302" s="1">
        <v>41479</v>
      </c>
      <c r="G1302">
        <f t="shared" si="20"/>
        <v>0</v>
      </c>
    </row>
    <row r="1303" spans="5:7" x14ac:dyDescent="0.3">
      <c r="E1303">
        <v>0</v>
      </c>
      <c r="F1303" s="1">
        <v>41480</v>
      </c>
      <c r="G1303">
        <f t="shared" si="20"/>
        <v>0</v>
      </c>
    </row>
    <row r="1304" spans="5:7" x14ac:dyDescent="0.3">
      <c r="E1304">
        <v>0</v>
      </c>
      <c r="F1304" s="1">
        <v>41481</v>
      </c>
      <c r="G1304">
        <f t="shared" si="20"/>
        <v>0</v>
      </c>
    </row>
    <row r="1305" spans="5:7" x14ac:dyDescent="0.3">
      <c r="E1305">
        <v>0</v>
      </c>
      <c r="F1305" s="1">
        <v>41482</v>
      </c>
      <c r="G1305">
        <f t="shared" si="20"/>
        <v>0</v>
      </c>
    </row>
    <row r="1306" spans="5:7" x14ac:dyDescent="0.3">
      <c r="E1306">
        <v>0</v>
      </c>
      <c r="F1306" s="1">
        <v>41483</v>
      </c>
      <c r="G1306">
        <f t="shared" si="20"/>
        <v>0</v>
      </c>
    </row>
    <row r="1307" spans="5:7" x14ac:dyDescent="0.3">
      <c r="E1307">
        <v>0</v>
      </c>
      <c r="F1307" s="1">
        <v>41484</v>
      </c>
      <c r="G1307">
        <f t="shared" si="20"/>
        <v>0</v>
      </c>
    </row>
    <row r="1308" spans="5:7" x14ac:dyDescent="0.3">
      <c r="E1308">
        <v>0</v>
      </c>
      <c r="F1308" s="1">
        <v>41485</v>
      </c>
      <c r="G1308">
        <f t="shared" si="20"/>
        <v>0</v>
      </c>
    </row>
    <row r="1309" spans="5:7" x14ac:dyDescent="0.3">
      <c r="E1309">
        <v>0</v>
      </c>
      <c r="F1309" s="1">
        <v>41486</v>
      </c>
      <c r="G1309">
        <f t="shared" si="20"/>
        <v>0</v>
      </c>
    </row>
    <row r="1310" spans="5:7" x14ac:dyDescent="0.3">
      <c r="E1310">
        <v>0</v>
      </c>
      <c r="F1310" s="1">
        <v>41487</v>
      </c>
      <c r="G1310">
        <f t="shared" si="20"/>
        <v>0</v>
      </c>
    </row>
    <row r="1311" spans="5:7" x14ac:dyDescent="0.3">
      <c r="E1311">
        <v>0</v>
      </c>
      <c r="F1311" s="1">
        <v>41488</v>
      </c>
      <c r="G1311">
        <f t="shared" si="20"/>
        <v>0</v>
      </c>
    </row>
    <row r="1312" spans="5:7" x14ac:dyDescent="0.3">
      <c r="E1312">
        <v>0</v>
      </c>
      <c r="F1312" s="1">
        <v>41489</v>
      </c>
      <c r="G1312">
        <f t="shared" si="20"/>
        <v>0</v>
      </c>
    </row>
    <row r="1313" spans="5:7" x14ac:dyDescent="0.3">
      <c r="E1313">
        <v>0</v>
      </c>
      <c r="F1313" s="1">
        <v>41490</v>
      </c>
      <c r="G1313">
        <f t="shared" si="20"/>
        <v>0</v>
      </c>
    </row>
    <row r="1314" spans="5:7" x14ac:dyDescent="0.3">
      <c r="E1314">
        <v>0</v>
      </c>
      <c r="F1314" s="1">
        <v>41491</v>
      </c>
      <c r="G1314">
        <f t="shared" si="20"/>
        <v>0</v>
      </c>
    </row>
    <row r="1315" spans="5:7" x14ac:dyDescent="0.3">
      <c r="E1315">
        <v>0</v>
      </c>
      <c r="F1315" s="1">
        <v>41492</v>
      </c>
      <c r="G1315">
        <f t="shared" si="20"/>
        <v>0</v>
      </c>
    </row>
    <row r="1316" spans="5:7" x14ac:dyDescent="0.3">
      <c r="E1316">
        <v>0</v>
      </c>
      <c r="F1316" s="1">
        <v>41493</v>
      </c>
      <c r="G1316">
        <f t="shared" si="20"/>
        <v>0</v>
      </c>
    </row>
    <row r="1317" spans="5:7" x14ac:dyDescent="0.3">
      <c r="E1317">
        <v>0</v>
      </c>
      <c r="F1317" s="1">
        <v>41494</v>
      </c>
      <c r="G1317">
        <f t="shared" si="20"/>
        <v>0</v>
      </c>
    </row>
    <row r="1318" spans="5:7" x14ac:dyDescent="0.3">
      <c r="E1318">
        <v>0</v>
      </c>
      <c r="F1318" s="1">
        <v>41495</v>
      </c>
      <c r="G1318">
        <f t="shared" si="20"/>
        <v>0</v>
      </c>
    </row>
    <row r="1319" spans="5:7" x14ac:dyDescent="0.3">
      <c r="E1319">
        <v>0</v>
      </c>
      <c r="F1319" s="1">
        <v>41496</v>
      </c>
      <c r="G1319">
        <f t="shared" si="20"/>
        <v>0</v>
      </c>
    </row>
    <row r="1320" spans="5:7" x14ac:dyDescent="0.3">
      <c r="E1320">
        <v>0</v>
      </c>
      <c r="F1320" s="1">
        <v>41497</v>
      </c>
      <c r="G1320">
        <f t="shared" si="20"/>
        <v>0</v>
      </c>
    </row>
    <row r="1321" spans="5:7" x14ac:dyDescent="0.3">
      <c r="E1321">
        <v>0</v>
      </c>
      <c r="F1321" s="1">
        <v>41498</v>
      </c>
      <c r="G1321">
        <f t="shared" si="20"/>
        <v>0</v>
      </c>
    </row>
    <row r="1322" spans="5:7" x14ac:dyDescent="0.3">
      <c r="E1322">
        <v>0</v>
      </c>
      <c r="F1322" s="1">
        <v>41499</v>
      </c>
      <c r="G1322">
        <f t="shared" si="20"/>
        <v>0</v>
      </c>
    </row>
    <row r="1323" spans="5:7" x14ac:dyDescent="0.3">
      <c r="E1323">
        <v>0</v>
      </c>
      <c r="F1323" s="1">
        <v>41500</v>
      </c>
      <c r="G1323">
        <f t="shared" si="20"/>
        <v>0</v>
      </c>
    </row>
    <row r="1324" spans="5:7" x14ac:dyDescent="0.3">
      <c r="E1324">
        <v>0</v>
      </c>
      <c r="F1324" s="1">
        <v>41501</v>
      </c>
      <c r="G1324">
        <f t="shared" si="20"/>
        <v>0</v>
      </c>
    </row>
    <row r="1325" spans="5:7" x14ac:dyDescent="0.3">
      <c r="E1325">
        <v>0</v>
      </c>
      <c r="F1325" s="1">
        <v>41502</v>
      </c>
      <c r="G1325">
        <f t="shared" si="20"/>
        <v>0</v>
      </c>
    </row>
    <row r="1326" spans="5:7" x14ac:dyDescent="0.3">
      <c r="E1326">
        <v>1.8</v>
      </c>
      <c r="F1326" s="1">
        <v>41503</v>
      </c>
      <c r="G1326">
        <f t="shared" si="20"/>
        <v>0.94719672876027594</v>
      </c>
    </row>
    <row r="1327" spans="5:7" x14ac:dyDescent="0.3">
      <c r="E1327">
        <v>0</v>
      </c>
      <c r="F1327" s="1">
        <v>41504</v>
      </c>
      <c r="G1327">
        <f t="shared" si="20"/>
        <v>0</v>
      </c>
    </row>
    <row r="1328" spans="5:7" x14ac:dyDescent="0.3">
      <c r="E1328">
        <v>0</v>
      </c>
      <c r="F1328" s="1">
        <v>41505</v>
      </c>
      <c r="G1328">
        <f t="shared" si="20"/>
        <v>0</v>
      </c>
    </row>
    <row r="1329" spans="5:7" x14ac:dyDescent="0.3">
      <c r="E1329">
        <v>0</v>
      </c>
      <c r="F1329" s="1">
        <v>41506</v>
      </c>
      <c r="G1329">
        <f t="shared" si="20"/>
        <v>0</v>
      </c>
    </row>
    <row r="1330" spans="5:7" x14ac:dyDescent="0.3">
      <c r="E1330">
        <v>0</v>
      </c>
      <c r="F1330" s="1">
        <v>41507</v>
      </c>
      <c r="G1330">
        <f t="shared" si="20"/>
        <v>0</v>
      </c>
    </row>
    <row r="1331" spans="5:7" x14ac:dyDescent="0.3">
      <c r="E1331">
        <v>0</v>
      </c>
      <c r="F1331" s="1">
        <v>41508</v>
      </c>
      <c r="G1331">
        <f t="shared" si="20"/>
        <v>0</v>
      </c>
    </row>
    <row r="1332" spans="5:7" x14ac:dyDescent="0.3">
      <c r="E1332">
        <v>0</v>
      </c>
      <c r="F1332" s="1">
        <v>41509</v>
      </c>
      <c r="G1332">
        <f t="shared" si="20"/>
        <v>0</v>
      </c>
    </row>
    <row r="1333" spans="5:7" x14ac:dyDescent="0.3">
      <c r="E1333">
        <v>0</v>
      </c>
      <c r="F1333" s="1">
        <v>41510</v>
      </c>
      <c r="G1333">
        <f t="shared" si="20"/>
        <v>0</v>
      </c>
    </row>
    <row r="1334" spans="5:7" x14ac:dyDescent="0.3">
      <c r="E1334">
        <v>0</v>
      </c>
      <c r="F1334" s="1">
        <v>41511</v>
      </c>
      <c r="G1334">
        <f t="shared" si="20"/>
        <v>0</v>
      </c>
    </row>
    <row r="1335" spans="5:7" x14ac:dyDescent="0.3">
      <c r="E1335">
        <v>0</v>
      </c>
      <c r="F1335" s="1">
        <v>41512</v>
      </c>
      <c r="G1335">
        <f t="shared" si="20"/>
        <v>0</v>
      </c>
    </row>
    <row r="1336" spans="5:7" x14ac:dyDescent="0.3">
      <c r="E1336">
        <v>0</v>
      </c>
      <c r="F1336" s="1">
        <v>41513</v>
      </c>
      <c r="G1336">
        <f t="shared" si="20"/>
        <v>0</v>
      </c>
    </row>
    <row r="1337" spans="5:7" x14ac:dyDescent="0.3">
      <c r="E1337">
        <v>0</v>
      </c>
      <c r="F1337" s="1">
        <v>41514</v>
      </c>
      <c r="G1337">
        <f t="shared" si="20"/>
        <v>0</v>
      </c>
    </row>
    <row r="1338" spans="5:7" x14ac:dyDescent="0.3">
      <c r="E1338">
        <v>0</v>
      </c>
      <c r="F1338" s="1">
        <v>41515</v>
      </c>
      <c r="G1338">
        <f t="shared" si="20"/>
        <v>0</v>
      </c>
    </row>
    <row r="1339" spans="5:7" x14ac:dyDescent="0.3">
      <c r="E1339">
        <v>0</v>
      </c>
      <c r="F1339" s="1">
        <v>41516</v>
      </c>
      <c r="G1339">
        <f t="shared" si="20"/>
        <v>0</v>
      </c>
    </row>
    <row r="1340" spans="5:7" x14ac:dyDescent="0.3">
      <c r="E1340">
        <v>0</v>
      </c>
      <c r="F1340" s="1">
        <v>41517</v>
      </c>
      <c r="G1340">
        <f t="shared" si="20"/>
        <v>0</v>
      </c>
    </row>
    <row r="1341" spans="5:7" x14ac:dyDescent="0.3">
      <c r="E1341">
        <v>0</v>
      </c>
      <c r="F1341" s="1">
        <v>41518</v>
      </c>
      <c r="G1341">
        <f t="shared" si="20"/>
        <v>0</v>
      </c>
    </row>
    <row r="1342" spans="5:7" x14ac:dyDescent="0.3">
      <c r="E1342">
        <v>0</v>
      </c>
      <c r="F1342" s="1">
        <v>41519</v>
      </c>
      <c r="G1342">
        <f t="shared" si="20"/>
        <v>0</v>
      </c>
    </row>
    <row r="1343" spans="5:7" x14ac:dyDescent="0.3">
      <c r="E1343">
        <v>0</v>
      </c>
      <c r="F1343" s="1">
        <v>41520</v>
      </c>
      <c r="G1343">
        <f t="shared" si="20"/>
        <v>0</v>
      </c>
    </row>
    <row r="1344" spans="5:7" x14ac:dyDescent="0.3">
      <c r="E1344">
        <v>0</v>
      </c>
      <c r="F1344" s="1">
        <v>41521</v>
      </c>
      <c r="G1344">
        <f t="shared" si="20"/>
        <v>0</v>
      </c>
    </row>
    <row r="1345" spans="5:7" x14ac:dyDescent="0.3">
      <c r="E1345">
        <v>0</v>
      </c>
      <c r="F1345" s="1">
        <v>41522</v>
      </c>
      <c r="G1345">
        <f t="shared" si="20"/>
        <v>0</v>
      </c>
    </row>
    <row r="1346" spans="5:7" x14ac:dyDescent="0.3">
      <c r="E1346">
        <v>0</v>
      </c>
      <c r="F1346" s="1">
        <v>41523</v>
      </c>
      <c r="G1346">
        <f t="shared" si="20"/>
        <v>0</v>
      </c>
    </row>
    <row r="1347" spans="5:7" x14ac:dyDescent="0.3">
      <c r="E1347">
        <v>0</v>
      </c>
      <c r="F1347" s="1">
        <v>41524</v>
      </c>
      <c r="G1347">
        <f t="shared" ref="G1347:G1410" si="21">E1347*(GETPIVOTDATA("Άθροισμα από 02",$H$5)/GETPIVOTDATA("Άθροισμα από 0",$H$5))</f>
        <v>0</v>
      </c>
    </row>
    <row r="1348" spans="5:7" x14ac:dyDescent="0.3">
      <c r="E1348">
        <v>0</v>
      </c>
      <c r="F1348" s="1">
        <v>41525</v>
      </c>
      <c r="G1348">
        <f t="shared" si="21"/>
        <v>0</v>
      </c>
    </row>
    <row r="1349" spans="5:7" x14ac:dyDescent="0.3">
      <c r="E1349">
        <v>0</v>
      </c>
      <c r="F1349" s="1">
        <v>41526</v>
      </c>
      <c r="G1349">
        <f t="shared" si="21"/>
        <v>0</v>
      </c>
    </row>
    <row r="1350" spans="5:7" x14ac:dyDescent="0.3">
      <c r="E1350">
        <v>0</v>
      </c>
      <c r="F1350" s="1">
        <v>41527</v>
      </c>
      <c r="G1350">
        <f t="shared" si="21"/>
        <v>0</v>
      </c>
    </row>
    <row r="1351" spans="5:7" x14ac:dyDescent="0.3">
      <c r="E1351">
        <v>0</v>
      </c>
      <c r="F1351" s="1">
        <v>41528</v>
      </c>
      <c r="G1351">
        <f t="shared" si="21"/>
        <v>0</v>
      </c>
    </row>
    <row r="1352" spans="5:7" x14ac:dyDescent="0.3">
      <c r="E1352">
        <v>0</v>
      </c>
      <c r="F1352" s="1">
        <v>41529</v>
      </c>
      <c r="G1352">
        <f t="shared" si="21"/>
        <v>0</v>
      </c>
    </row>
    <row r="1353" spans="5:7" x14ac:dyDescent="0.3">
      <c r="E1353">
        <v>0</v>
      </c>
      <c r="F1353" s="1">
        <v>41530</v>
      </c>
      <c r="G1353">
        <f t="shared" si="21"/>
        <v>0</v>
      </c>
    </row>
    <row r="1354" spans="5:7" x14ac:dyDescent="0.3">
      <c r="E1354">
        <v>0</v>
      </c>
      <c r="F1354" s="1">
        <v>41531</v>
      </c>
      <c r="G1354">
        <f t="shared" si="21"/>
        <v>0</v>
      </c>
    </row>
    <row r="1355" spans="5:7" x14ac:dyDescent="0.3">
      <c r="E1355">
        <v>0</v>
      </c>
      <c r="F1355" s="1">
        <v>41532</v>
      </c>
      <c r="G1355">
        <f t="shared" si="21"/>
        <v>0</v>
      </c>
    </row>
    <row r="1356" spans="5:7" x14ac:dyDescent="0.3">
      <c r="E1356">
        <v>4.8</v>
      </c>
      <c r="F1356" s="1">
        <v>41533</v>
      </c>
      <c r="G1356">
        <f t="shared" si="21"/>
        <v>2.525857943360736</v>
      </c>
    </row>
    <row r="1357" spans="5:7" x14ac:dyDescent="0.3">
      <c r="E1357">
        <v>9.4</v>
      </c>
      <c r="F1357" s="1">
        <v>41534</v>
      </c>
      <c r="G1357">
        <f t="shared" si="21"/>
        <v>4.9464718057481081</v>
      </c>
    </row>
    <row r="1358" spans="5:7" x14ac:dyDescent="0.3">
      <c r="E1358">
        <v>0</v>
      </c>
      <c r="F1358" s="1">
        <v>41535</v>
      </c>
      <c r="G1358">
        <f t="shared" si="21"/>
        <v>0</v>
      </c>
    </row>
    <row r="1359" spans="5:7" x14ac:dyDescent="0.3">
      <c r="E1359">
        <v>0</v>
      </c>
      <c r="F1359" s="1">
        <v>41536</v>
      </c>
      <c r="G1359">
        <f t="shared" si="21"/>
        <v>0</v>
      </c>
    </row>
    <row r="1360" spans="5:7" x14ac:dyDescent="0.3">
      <c r="E1360">
        <v>0</v>
      </c>
      <c r="F1360" s="1">
        <v>41537</v>
      </c>
      <c r="G1360">
        <f t="shared" si="21"/>
        <v>0</v>
      </c>
    </row>
    <row r="1361" spans="5:7" x14ac:dyDescent="0.3">
      <c r="E1361">
        <v>0</v>
      </c>
      <c r="F1361" s="1">
        <v>41538</v>
      </c>
      <c r="G1361">
        <f t="shared" si="21"/>
        <v>0</v>
      </c>
    </row>
    <row r="1362" spans="5:7" x14ac:dyDescent="0.3">
      <c r="E1362">
        <v>0</v>
      </c>
      <c r="F1362" s="1">
        <v>41539</v>
      </c>
      <c r="G1362">
        <f t="shared" si="21"/>
        <v>0</v>
      </c>
    </row>
    <row r="1363" spans="5:7" x14ac:dyDescent="0.3">
      <c r="E1363">
        <v>0</v>
      </c>
      <c r="F1363" s="1">
        <v>41540</v>
      </c>
      <c r="G1363">
        <f t="shared" si="21"/>
        <v>0</v>
      </c>
    </row>
    <row r="1364" spans="5:7" x14ac:dyDescent="0.3">
      <c r="E1364">
        <v>0</v>
      </c>
      <c r="F1364" s="1">
        <v>41541</v>
      </c>
      <c r="G1364">
        <f t="shared" si="21"/>
        <v>0</v>
      </c>
    </row>
    <row r="1365" spans="5:7" x14ac:dyDescent="0.3">
      <c r="E1365">
        <v>0</v>
      </c>
      <c r="F1365" s="1">
        <v>41542</v>
      </c>
      <c r="G1365">
        <f t="shared" si="21"/>
        <v>0</v>
      </c>
    </row>
    <row r="1366" spans="5:7" x14ac:dyDescent="0.3">
      <c r="E1366">
        <v>0</v>
      </c>
      <c r="F1366" s="1">
        <v>41543</v>
      </c>
      <c r="G1366">
        <f t="shared" si="21"/>
        <v>0</v>
      </c>
    </row>
    <row r="1367" spans="5:7" x14ac:dyDescent="0.3">
      <c r="E1367">
        <v>0</v>
      </c>
      <c r="F1367" s="1">
        <v>41544</v>
      </c>
      <c r="G1367">
        <f t="shared" si="21"/>
        <v>0</v>
      </c>
    </row>
    <row r="1368" spans="5:7" x14ac:dyDescent="0.3">
      <c r="E1368">
        <v>0</v>
      </c>
      <c r="F1368" s="1">
        <v>41545</v>
      </c>
      <c r="G1368">
        <f t="shared" si="21"/>
        <v>0</v>
      </c>
    </row>
    <row r="1369" spans="5:7" x14ac:dyDescent="0.3">
      <c r="E1369">
        <v>0</v>
      </c>
      <c r="F1369" s="1">
        <v>41546</v>
      </c>
      <c r="G1369">
        <f t="shared" si="21"/>
        <v>0</v>
      </c>
    </row>
    <row r="1370" spans="5:7" x14ac:dyDescent="0.3">
      <c r="E1370">
        <v>0</v>
      </c>
      <c r="F1370" s="1">
        <v>41547</v>
      </c>
      <c r="G1370">
        <f t="shared" si="21"/>
        <v>0</v>
      </c>
    </row>
    <row r="1371" spans="5:7" x14ac:dyDescent="0.3">
      <c r="E1371">
        <v>0</v>
      </c>
      <c r="F1371" s="1">
        <v>41548</v>
      </c>
      <c r="G1371">
        <f t="shared" si="21"/>
        <v>0</v>
      </c>
    </row>
    <row r="1372" spans="5:7" x14ac:dyDescent="0.3">
      <c r="E1372">
        <v>0</v>
      </c>
      <c r="F1372" s="1">
        <v>41549</v>
      </c>
      <c r="G1372">
        <f t="shared" si="21"/>
        <v>0</v>
      </c>
    </row>
    <row r="1373" spans="5:7" x14ac:dyDescent="0.3">
      <c r="E1373">
        <v>1.4</v>
      </c>
      <c r="F1373" s="1">
        <v>41550</v>
      </c>
      <c r="G1373">
        <f t="shared" si="21"/>
        <v>0.7367085668135479</v>
      </c>
    </row>
    <row r="1374" spans="5:7" x14ac:dyDescent="0.3">
      <c r="E1374">
        <v>0.2</v>
      </c>
      <c r="F1374" s="1">
        <v>41551</v>
      </c>
      <c r="G1374">
        <f t="shared" si="21"/>
        <v>0.105244080973364</v>
      </c>
    </row>
    <row r="1375" spans="5:7" x14ac:dyDescent="0.3">
      <c r="E1375">
        <v>0</v>
      </c>
      <c r="F1375" s="1">
        <v>41552</v>
      </c>
      <c r="G1375">
        <f t="shared" si="21"/>
        <v>0</v>
      </c>
    </row>
    <row r="1376" spans="5:7" x14ac:dyDescent="0.3">
      <c r="E1376">
        <v>0</v>
      </c>
      <c r="F1376" s="1">
        <v>41553</v>
      </c>
      <c r="G1376">
        <f t="shared" si="21"/>
        <v>0</v>
      </c>
    </row>
    <row r="1377" spans="5:7" x14ac:dyDescent="0.3">
      <c r="E1377">
        <v>0</v>
      </c>
      <c r="F1377" s="1">
        <v>41554</v>
      </c>
      <c r="G1377">
        <f t="shared" si="21"/>
        <v>0</v>
      </c>
    </row>
    <row r="1378" spans="5:7" x14ac:dyDescent="0.3">
      <c r="E1378">
        <v>0</v>
      </c>
      <c r="F1378" s="1">
        <v>41555</v>
      </c>
      <c r="G1378">
        <f t="shared" si="21"/>
        <v>0</v>
      </c>
    </row>
    <row r="1379" spans="5:7" x14ac:dyDescent="0.3">
      <c r="E1379">
        <v>0</v>
      </c>
      <c r="F1379" s="1">
        <v>41556</v>
      </c>
      <c r="G1379">
        <f t="shared" si="21"/>
        <v>0</v>
      </c>
    </row>
    <row r="1380" spans="5:7" x14ac:dyDescent="0.3">
      <c r="E1380">
        <v>0</v>
      </c>
      <c r="F1380" s="1">
        <v>41557</v>
      </c>
      <c r="G1380">
        <f t="shared" si="21"/>
        <v>0</v>
      </c>
    </row>
    <row r="1381" spans="5:7" x14ac:dyDescent="0.3">
      <c r="E1381">
        <v>0</v>
      </c>
      <c r="F1381" s="1">
        <v>41558</v>
      </c>
      <c r="G1381">
        <f t="shared" si="21"/>
        <v>0</v>
      </c>
    </row>
    <row r="1382" spans="5:7" x14ac:dyDescent="0.3">
      <c r="E1382">
        <v>0</v>
      </c>
      <c r="F1382" s="1">
        <v>41559</v>
      </c>
      <c r="G1382">
        <f t="shared" si="21"/>
        <v>0</v>
      </c>
    </row>
    <row r="1383" spans="5:7" x14ac:dyDescent="0.3">
      <c r="E1383">
        <v>0</v>
      </c>
      <c r="F1383" s="1">
        <v>41560</v>
      </c>
      <c r="G1383">
        <f t="shared" si="21"/>
        <v>0</v>
      </c>
    </row>
    <row r="1384" spans="5:7" x14ac:dyDescent="0.3">
      <c r="E1384">
        <v>0</v>
      </c>
      <c r="F1384" s="1">
        <v>41561</v>
      </c>
      <c r="G1384">
        <f t="shared" si="21"/>
        <v>0</v>
      </c>
    </row>
    <row r="1385" spans="5:7" x14ac:dyDescent="0.3">
      <c r="E1385">
        <v>0</v>
      </c>
      <c r="F1385" s="1">
        <v>41562</v>
      </c>
      <c r="G1385">
        <f t="shared" si="21"/>
        <v>0</v>
      </c>
    </row>
    <row r="1386" spans="5:7" x14ac:dyDescent="0.3">
      <c r="E1386">
        <v>0</v>
      </c>
      <c r="F1386" s="1">
        <v>41563</v>
      </c>
      <c r="G1386">
        <f t="shared" si="21"/>
        <v>0</v>
      </c>
    </row>
    <row r="1387" spans="5:7" x14ac:dyDescent="0.3">
      <c r="E1387">
        <v>1.2</v>
      </c>
      <c r="F1387" s="1">
        <v>41564</v>
      </c>
      <c r="G1387">
        <f t="shared" si="21"/>
        <v>0.631464485840184</v>
      </c>
    </row>
    <row r="1388" spans="5:7" x14ac:dyDescent="0.3">
      <c r="E1388">
        <v>0.4</v>
      </c>
      <c r="F1388" s="1">
        <v>41565</v>
      </c>
      <c r="G1388">
        <f t="shared" si="21"/>
        <v>0.21048816194672801</v>
      </c>
    </row>
    <row r="1389" spans="5:7" x14ac:dyDescent="0.3">
      <c r="E1389">
        <v>0</v>
      </c>
      <c r="F1389" s="1">
        <v>41566</v>
      </c>
      <c r="G1389">
        <f t="shared" si="21"/>
        <v>0</v>
      </c>
    </row>
    <row r="1390" spans="5:7" x14ac:dyDescent="0.3">
      <c r="E1390">
        <v>0</v>
      </c>
      <c r="F1390" s="1">
        <v>41567</v>
      </c>
      <c r="G1390">
        <f t="shared" si="21"/>
        <v>0</v>
      </c>
    </row>
    <row r="1391" spans="5:7" x14ac:dyDescent="0.3">
      <c r="E1391">
        <v>0</v>
      </c>
      <c r="F1391" s="1">
        <v>41568</v>
      </c>
      <c r="G1391">
        <f t="shared" si="21"/>
        <v>0</v>
      </c>
    </row>
    <row r="1392" spans="5:7" x14ac:dyDescent="0.3">
      <c r="E1392">
        <v>0.2</v>
      </c>
      <c r="F1392" s="1">
        <v>41569</v>
      </c>
      <c r="G1392">
        <f t="shared" si="21"/>
        <v>0.105244080973364</v>
      </c>
    </row>
    <row r="1393" spans="5:7" x14ac:dyDescent="0.3">
      <c r="E1393">
        <v>0</v>
      </c>
      <c r="F1393" s="1">
        <v>41570</v>
      </c>
      <c r="G1393">
        <f t="shared" si="21"/>
        <v>0</v>
      </c>
    </row>
    <row r="1394" spans="5:7" x14ac:dyDescent="0.3">
      <c r="E1394">
        <v>0</v>
      </c>
      <c r="F1394" s="1">
        <v>41571</v>
      </c>
      <c r="G1394">
        <f t="shared" si="21"/>
        <v>0</v>
      </c>
    </row>
    <row r="1395" spans="5:7" x14ac:dyDescent="0.3">
      <c r="E1395">
        <v>0</v>
      </c>
      <c r="F1395" s="1">
        <v>41572</v>
      </c>
      <c r="G1395">
        <f t="shared" si="21"/>
        <v>0</v>
      </c>
    </row>
    <row r="1396" spans="5:7" x14ac:dyDescent="0.3">
      <c r="E1396">
        <v>0</v>
      </c>
      <c r="F1396" s="1">
        <v>41573</v>
      </c>
      <c r="G1396">
        <f t="shared" si="21"/>
        <v>0</v>
      </c>
    </row>
    <row r="1397" spans="5:7" x14ac:dyDescent="0.3">
      <c r="E1397">
        <v>0</v>
      </c>
      <c r="F1397" s="1">
        <v>41574</v>
      </c>
      <c r="G1397">
        <f t="shared" si="21"/>
        <v>0</v>
      </c>
    </row>
    <row r="1398" spans="5:7" x14ac:dyDescent="0.3">
      <c r="E1398">
        <v>0</v>
      </c>
      <c r="F1398" s="1">
        <v>41575</v>
      </c>
      <c r="G1398">
        <f t="shared" si="21"/>
        <v>0</v>
      </c>
    </row>
    <row r="1399" spans="5:7" x14ac:dyDescent="0.3">
      <c r="E1399">
        <v>0</v>
      </c>
      <c r="F1399" s="1">
        <v>41576</v>
      </c>
      <c r="G1399">
        <f t="shared" si="21"/>
        <v>0</v>
      </c>
    </row>
    <row r="1400" spans="5:7" x14ac:dyDescent="0.3">
      <c r="E1400">
        <v>0</v>
      </c>
      <c r="F1400" s="1">
        <v>41577</v>
      </c>
      <c r="G1400">
        <f t="shared" si="21"/>
        <v>0</v>
      </c>
    </row>
    <row r="1401" spans="5:7" x14ac:dyDescent="0.3">
      <c r="E1401">
        <v>0</v>
      </c>
      <c r="F1401" s="1">
        <v>41578</v>
      </c>
      <c r="G1401">
        <f t="shared" si="21"/>
        <v>0</v>
      </c>
    </row>
    <row r="1402" spans="5:7" x14ac:dyDescent="0.3">
      <c r="E1402">
        <v>0</v>
      </c>
      <c r="F1402" s="1">
        <v>41579</v>
      </c>
      <c r="G1402">
        <f t="shared" si="21"/>
        <v>0</v>
      </c>
    </row>
    <row r="1403" spans="5:7" x14ac:dyDescent="0.3">
      <c r="E1403">
        <v>0</v>
      </c>
      <c r="F1403" s="1">
        <v>41580</v>
      </c>
      <c r="G1403">
        <f t="shared" si="21"/>
        <v>0</v>
      </c>
    </row>
    <row r="1404" spans="5:7" x14ac:dyDescent="0.3">
      <c r="E1404">
        <v>0</v>
      </c>
      <c r="F1404" s="1">
        <v>41581</v>
      </c>
      <c r="G1404">
        <f t="shared" si="21"/>
        <v>0</v>
      </c>
    </row>
    <row r="1405" spans="5:7" x14ac:dyDescent="0.3">
      <c r="E1405">
        <v>0</v>
      </c>
      <c r="F1405" s="1">
        <v>41582</v>
      </c>
      <c r="G1405">
        <f t="shared" si="21"/>
        <v>0</v>
      </c>
    </row>
    <row r="1406" spans="5:7" x14ac:dyDescent="0.3">
      <c r="E1406">
        <v>1</v>
      </c>
      <c r="F1406" s="1">
        <v>41583</v>
      </c>
      <c r="G1406">
        <f t="shared" si="21"/>
        <v>0.52622040486681998</v>
      </c>
    </row>
    <row r="1407" spans="5:7" x14ac:dyDescent="0.3">
      <c r="E1407">
        <v>15.4</v>
      </c>
      <c r="F1407" s="1">
        <v>41584</v>
      </c>
      <c r="G1407">
        <f t="shared" si="21"/>
        <v>8.103794234949028</v>
      </c>
    </row>
    <row r="1408" spans="5:7" x14ac:dyDescent="0.3">
      <c r="E1408">
        <v>12.4</v>
      </c>
      <c r="F1408" s="1">
        <v>41585</v>
      </c>
      <c r="G1408">
        <f t="shared" si="21"/>
        <v>6.5251330203485676</v>
      </c>
    </row>
    <row r="1409" spans="5:7" x14ac:dyDescent="0.3">
      <c r="E1409">
        <v>0.2</v>
      </c>
      <c r="F1409" s="1">
        <v>41586</v>
      </c>
      <c r="G1409">
        <f t="shared" si="21"/>
        <v>0.105244080973364</v>
      </c>
    </row>
    <row r="1410" spans="5:7" x14ac:dyDescent="0.3">
      <c r="E1410">
        <v>0</v>
      </c>
      <c r="F1410" s="1">
        <v>41587</v>
      </c>
      <c r="G1410">
        <f t="shared" si="21"/>
        <v>0</v>
      </c>
    </row>
    <row r="1411" spans="5:7" x14ac:dyDescent="0.3">
      <c r="E1411">
        <v>0</v>
      </c>
      <c r="F1411" s="1">
        <v>41588</v>
      </c>
      <c r="G1411">
        <f t="shared" ref="G1411:G1474" si="22">E1411*(GETPIVOTDATA("Άθροισμα από 02",$H$5)/GETPIVOTDATA("Άθροισμα από 0",$H$5))</f>
        <v>0</v>
      </c>
    </row>
    <row r="1412" spans="5:7" x14ac:dyDescent="0.3">
      <c r="E1412">
        <v>0</v>
      </c>
      <c r="F1412" s="1">
        <v>41589</v>
      </c>
      <c r="G1412">
        <f t="shared" si="22"/>
        <v>0</v>
      </c>
    </row>
    <row r="1413" spans="5:7" x14ac:dyDescent="0.3">
      <c r="E1413">
        <v>0</v>
      </c>
      <c r="F1413" s="1">
        <v>41590</v>
      </c>
      <c r="G1413">
        <f t="shared" si="22"/>
        <v>0</v>
      </c>
    </row>
    <row r="1414" spans="5:7" x14ac:dyDescent="0.3">
      <c r="E1414">
        <v>0</v>
      </c>
      <c r="F1414" s="1">
        <v>41591</v>
      </c>
      <c r="G1414">
        <f t="shared" si="22"/>
        <v>0</v>
      </c>
    </row>
    <row r="1415" spans="5:7" x14ac:dyDescent="0.3">
      <c r="E1415">
        <v>2.2000000000000002</v>
      </c>
      <c r="F1415" s="1">
        <v>41592</v>
      </c>
      <c r="G1415">
        <f t="shared" si="22"/>
        <v>1.1576848907070041</v>
      </c>
    </row>
    <row r="1416" spans="5:7" x14ac:dyDescent="0.3">
      <c r="E1416">
        <v>0.8</v>
      </c>
      <c r="F1416" s="1">
        <v>41593</v>
      </c>
      <c r="G1416">
        <f t="shared" si="22"/>
        <v>0.42097632389345602</v>
      </c>
    </row>
    <row r="1417" spans="5:7" x14ac:dyDescent="0.3">
      <c r="E1417">
        <v>6.6</v>
      </c>
      <c r="F1417" s="1">
        <v>41594</v>
      </c>
      <c r="G1417">
        <f t="shared" si="22"/>
        <v>3.4730546721210116</v>
      </c>
    </row>
    <row r="1418" spans="5:7" x14ac:dyDescent="0.3">
      <c r="E1418">
        <v>9.6</v>
      </c>
      <c r="F1418" s="1">
        <v>41595</v>
      </c>
      <c r="G1418">
        <f t="shared" si="22"/>
        <v>5.051715886721472</v>
      </c>
    </row>
    <row r="1419" spans="5:7" x14ac:dyDescent="0.3">
      <c r="E1419">
        <v>0</v>
      </c>
      <c r="F1419" s="1">
        <v>41596</v>
      </c>
      <c r="G1419">
        <f t="shared" si="22"/>
        <v>0</v>
      </c>
    </row>
    <row r="1420" spans="5:7" x14ac:dyDescent="0.3">
      <c r="E1420">
        <v>0</v>
      </c>
      <c r="F1420" s="1">
        <v>41597</v>
      </c>
      <c r="G1420">
        <f t="shared" si="22"/>
        <v>0</v>
      </c>
    </row>
    <row r="1421" spans="5:7" x14ac:dyDescent="0.3">
      <c r="E1421">
        <v>0</v>
      </c>
      <c r="F1421" s="1">
        <v>41598</v>
      </c>
      <c r="G1421">
        <f t="shared" si="22"/>
        <v>0</v>
      </c>
    </row>
    <row r="1422" spans="5:7" x14ac:dyDescent="0.3">
      <c r="E1422">
        <v>1.6</v>
      </c>
      <c r="F1422" s="1">
        <v>41599</v>
      </c>
      <c r="G1422">
        <f t="shared" si="22"/>
        <v>0.84195264778691203</v>
      </c>
    </row>
    <row r="1423" spans="5:7" x14ac:dyDescent="0.3">
      <c r="E1423">
        <v>1</v>
      </c>
      <c r="F1423" s="1">
        <v>41600</v>
      </c>
      <c r="G1423">
        <f t="shared" si="22"/>
        <v>0.52622040486681998</v>
      </c>
    </row>
    <row r="1424" spans="5:7" x14ac:dyDescent="0.3">
      <c r="E1424">
        <v>0</v>
      </c>
      <c r="F1424" s="1">
        <v>41601</v>
      </c>
      <c r="G1424">
        <f t="shared" si="22"/>
        <v>0</v>
      </c>
    </row>
    <row r="1425" spans="5:7" x14ac:dyDescent="0.3">
      <c r="E1425">
        <v>0</v>
      </c>
      <c r="F1425" s="1">
        <v>41602</v>
      </c>
      <c r="G1425">
        <f t="shared" si="22"/>
        <v>0</v>
      </c>
    </row>
    <row r="1426" spans="5:7" x14ac:dyDescent="0.3">
      <c r="E1426">
        <v>0</v>
      </c>
      <c r="F1426" s="1">
        <v>41603</v>
      </c>
      <c r="G1426">
        <f t="shared" si="22"/>
        <v>0</v>
      </c>
    </row>
    <row r="1427" spans="5:7" x14ac:dyDescent="0.3">
      <c r="E1427">
        <v>0</v>
      </c>
      <c r="F1427" s="1">
        <v>41604</v>
      </c>
      <c r="G1427">
        <f t="shared" si="22"/>
        <v>0</v>
      </c>
    </row>
    <row r="1428" spans="5:7" x14ac:dyDescent="0.3">
      <c r="E1428">
        <v>0</v>
      </c>
      <c r="F1428" s="1">
        <v>41605</v>
      </c>
      <c r="G1428">
        <f t="shared" si="22"/>
        <v>0</v>
      </c>
    </row>
    <row r="1429" spans="5:7" x14ac:dyDescent="0.3">
      <c r="E1429">
        <v>4.2</v>
      </c>
      <c r="F1429" s="1">
        <v>41606</v>
      </c>
      <c r="G1429">
        <f t="shared" si="22"/>
        <v>2.2101257004406438</v>
      </c>
    </row>
    <row r="1430" spans="5:7" x14ac:dyDescent="0.3">
      <c r="E1430">
        <v>0</v>
      </c>
      <c r="F1430" s="1">
        <v>41607</v>
      </c>
      <c r="G1430">
        <f t="shared" si="22"/>
        <v>0</v>
      </c>
    </row>
    <row r="1431" spans="5:7" x14ac:dyDescent="0.3">
      <c r="E1431">
        <v>0</v>
      </c>
      <c r="F1431" s="1">
        <v>41608</v>
      </c>
      <c r="G1431">
        <f t="shared" si="22"/>
        <v>0</v>
      </c>
    </row>
    <row r="1432" spans="5:7" x14ac:dyDescent="0.3">
      <c r="E1432">
        <v>0</v>
      </c>
      <c r="F1432" s="1">
        <v>41609</v>
      </c>
      <c r="G1432">
        <f t="shared" si="22"/>
        <v>0</v>
      </c>
    </row>
    <row r="1433" spans="5:7" x14ac:dyDescent="0.3">
      <c r="E1433">
        <v>0</v>
      </c>
      <c r="F1433" s="1">
        <v>41610</v>
      </c>
      <c r="G1433">
        <f t="shared" si="22"/>
        <v>0</v>
      </c>
    </row>
    <row r="1434" spans="5:7" x14ac:dyDescent="0.3">
      <c r="E1434">
        <v>30.8</v>
      </c>
      <c r="F1434" s="1">
        <v>41611</v>
      </c>
      <c r="G1434">
        <f t="shared" si="22"/>
        <v>16.207588469898056</v>
      </c>
    </row>
    <row r="1435" spans="5:7" x14ac:dyDescent="0.3">
      <c r="E1435">
        <v>85.2</v>
      </c>
      <c r="F1435" s="1">
        <v>41612</v>
      </c>
      <c r="G1435">
        <f t="shared" si="22"/>
        <v>44.833978494653067</v>
      </c>
    </row>
    <row r="1436" spans="5:7" x14ac:dyDescent="0.3">
      <c r="E1436">
        <v>17</v>
      </c>
      <c r="F1436" s="1">
        <v>41613</v>
      </c>
      <c r="G1436">
        <f t="shared" si="22"/>
        <v>8.9457468827359392</v>
      </c>
    </row>
    <row r="1437" spans="5:7" x14ac:dyDescent="0.3">
      <c r="E1437">
        <v>0</v>
      </c>
      <c r="F1437" s="1">
        <v>41614</v>
      </c>
      <c r="G1437">
        <f t="shared" si="22"/>
        <v>0</v>
      </c>
    </row>
    <row r="1438" spans="5:7" x14ac:dyDescent="0.3">
      <c r="E1438">
        <v>9.4</v>
      </c>
      <c r="F1438" s="1">
        <v>41615</v>
      </c>
      <c r="G1438">
        <f t="shared" si="22"/>
        <v>4.9464718057481081</v>
      </c>
    </row>
    <row r="1439" spans="5:7" x14ac:dyDescent="0.3">
      <c r="E1439">
        <v>2</v>
      </c>
      <c r="F1439" s="1">
        <v>41616</v>
      </c>
      <c r="G1439">
        <f t="shared" si="22"/>
        <v>1.05244080973364</v>
      </c>
    </row>
    <row r="1440" spans="5:7" x14ac:dyDescent="0.3">
      <c r="E1440">
        <v>0</v>
      </c>
      <c r="F1440" s="1">
        <v>41617</v>
      </c>
      <c r="G1440">
        <f t="shared" si="22"/>
        <v>0</v>
      </c>
    </row>
    <row r="1441" spans="5:7" x14ac:dyDescent="0.3">
      <c r="E1441">
        <v>18.399999999999999</v>
      </c>
      <c r="F1441" s="1">
        <v>41618</v>
      </c>
      <c r="G1441">
        <f t="shared" si="22"/>
        <v>9.6824554495494866</v>
      </c>
    </row>
    <row r="1442" spans="5:7" x14ac:dyDescent="0.3">
      <c r="E1442">
        <v>19.600000000000001</v>
      </c>
      <c r="F1442" s="1">
        <v>41619</v>
      </c>
      <c r="G1442">
        <f t="shared" si="22"/>
        <v>10.313919935389672</v>
      </c>
    </row>
    <row r="1443" spans="5:7" x14ac:dyDescent="0.3">
      <c r="E1443">
        <v>13.6</v>
      </c>
      <c r="F1443" s="1">
        <v>41620</v>
      </c>
      <c r="G1443">
        <f t="shared" si="22"/>
        <v>7.1565975061887519</v>
      </c>
    </row>
    <row r="1444" spans="5:7" x14ac:dyDescent="0.3">
      <c r="E1444">
        <v>0.8</v>
      </c>
      <c r="F1444" s="1">
        <v>41621</v>
      </c>
      <c r="G1444">
        <f t="shared" si="22"/>
        <v>0.42097632389345602</v>
      </c>
    </row>
    <row r="1445" spans="5:7" x14ac:dyDescent="0.3">
      <c r="E1445">
        <v>0.4</v>
      </c>
      <c r="F1445" s="1">
        <v>41622</v>
      </c>
      <c r="G1445">
        <f t="shared" si="22"/>
        <v>0.21048816194672801</v>
      </c>
    </row>
    <row r="1446" spans="5:7" x14ac:dyDescent="0.3">
      <c r="E1446">
        <v>0</v>
      </c>
      <c r="F1446" s="1">
        <v>41623</v>
      </c>
      <c r="G1446">
        <f t="shared" si="22"/>
        <v>0</v>
      </c>
    </row>
    <row r="1447" spans="5:7" x14ac:dyDescent="0.3">
      <c r="E1447">
        <v>1</v>
      </c>
      <c r="F1447" s="1">
        <v>41624</v>
      </c>
      <c r="G1447">
        <f t="shared" si="22"/>
        <v>0.52622040486681998</v>
      </c>
    </row>
    <row r="1448" spans="5:7" x14ac:dyDescent="0.3">
      <c r="E1448">
        <v>0.6</v>
      </c>
      <c r="F1448" s="1">
        <v>41625</v>
      </c>
      <c r="G1448">
        <f t="shared" si="22"/>
        <v>0.315732242920092</v>
      </c>
    </row>
    <row r="1449" spans="5:7" x14ac:dyDescent="0.3">
      <c r="E1449">
        <v>8</v>
      </c>
      <c r="F1449" s="1">
        <v>41626</v>
      </c>
      <c r="G1449">
        <f t="shared" si="22"/>
        <v>4.2097632389345598</v>
      </c>
    </row>
    <row r="1450" spans="5:7" x14ac:dyDescent="0.3">
      <c r="E1450">
        <v>14.4</v>
      </c>
      <c r="F1450" s="1">
        <v>41627</v>
      </c>
      <c r="G1450">
        <f t="shared" si="22"/>
        <v>7.5775738300822075</v>
      </c>
    </row>
    <row r="1451" spans="5:7" x14ac:dyDescent="0.3">
      <c r="E1451">
        <v>0</v>
      </c>
      <c r="F1451" s="1">
        <v>41628</v>
      </c>
      <c r="G1451">
        <f t="shared" si="22"/>
        <v>0</v>
      </c>
    </row>
    <row r="1452" spans="5:7" x14ac:dyDescent="0.3">
      <c r="E1452">
        <v>0</v>
      </c>
      <c r="F1452" s="1">
        <v>41629</v>
      </c>
      <c r="G1452">
        <f t="shared" si="22"/>
        <v>0</v>
      </c>
    </row>
    <row r="1453" spans="5:7" x14ac:dyDescent="0.3">
      <c r="E1453">
        <v>0</v>
      </c>
      <c r="F1453" s="1">
        <v>41630</v>
      </c>
      <c r="G1453">
        <f t="shared" si="22"/>
        <v>0</v>
      </c>
    </row>
    <row r="1454" spans="5:7" x14ac:dyDescent="0.3">
      <c r="E1454">
        <v>0</v>
      </c>
      <c r="F1454" s="1">
        <v>41631</v>
      </c>
      <c r="G1454">
        <f t="shared" si="22"/>
        <v>0</v>
      </c>
    </row>
    <row r="1455" spans="5:7" x14ac:dyDescent="0.3">
      <c r="E1455">
        <v>0</v>
      </c>
      <c r="F1455" s="1">
        <v>41632</v>
      </c>
      <c r="G1455">
        <f t="shared" si="22"/>
        <v>0</v>
      </c>
    </row>
    <row r="1456" spans="5:7" x14ac:dyDescent="0.3">
      <c r="E1456">
        <v>5.4</v>
      </c>
      <c r="F1456" s="1">
        <v>41633</v>
      </c>
      <c r="G1456">
        <f t="shared" si="22"/>
        <v>2.8415901862808282</v>
      </c>
    </row>
    <row r="1457" spans="5:7" x14ac:dyDescent="0.3">
      <c r="E1457">
        <v>0</v>
      </c>
      <c r="F1457" s="1">
        <v>41634</v>
      </c>
      <c r="G1457">
        <f t="shared" si="22"/>
        <v>0</v>
      </c>
    </row>
    <row r="1458" spans="5:7" x14ac:dyDescent="0.3">
      <c r="E1458">
        <v>17</v>
      </c>
      <c r="F1458" s="1">
        <v>41635</v>
      </c>
      <c r="G1458">
        <f t="shared" si="22"/>
        <v>8.9457468827359392</v>
      </c>
    </row>
    <row r="1459" spans="5:7" x14ac:dyDescent="0.3">
      <c r="E1459">
        <v>10</v>
      </c>
      <c r="F1459" s="1">
        <v>41636</v>
      </c>
      <c r="G1459">
        <f t="shared" si="22"/>
        <v>5.2622040486681998</v>
      </c>
    </row>
    <row r="1460" spans="5:7" x14ac:dyDescent="0.3">
      <c r="E1460">
        <v>38.799999999999997</v>
      </c>
      <c r="F1460" s="1">
        <v>41637</v>
      </c>
      <c r="G1460">
        <f t="shared" si="22"/>
        <v>20.417351708832612</v>
      </c>
    </row>
    <row r="1461" spans="5:7" x14ac:dyDescent="0.3">
      <c r="E1461">
        <v>16</v>
      </c>
      <c r="F1461" s="1">
        <v>41638</v>
      </c>
      <c r="G1461">
        <f t="shared" si="22"/>
        <v>8.4195264778691197</v>
      </c>
    </row>
    <row r="1462" spans="5:7" x14ac:dyDescent="0.3">
      <c r="E1462">
        <v>0</v>
      </c>
      <c r="F1462" s="1">
        <v>41639</v>
      </c>
      <c r="G1462">
        <f t="shared" si="22"/>
        <v>0</v>
      </c>
    </row>
    <row r="1463" spans="5:7" x14ac:dyDescent="0.3">
      <c r="E1463">
        <v>0</v>
      </c>
      <c r="F1463" s="1">
        <v>41640</v>
      </c>
      <c r="G1463">
        <f t="shared" si="22"/>
        <v>0</v>
      </c>
    </row>
    <row r="1464" spans="5:7" x14ac:dyDescent="0.3">
      <c r="E1464">
        <v>8.4</v>
      </c>
      <c r="F1464" s="1">
        <v>41641</v>
      </c>
      <c r="G1464">
        <f t="shared" si="22"/>
        <v>4.4202514008812877</v>
      </c>
    </row>
    <row r="1465" spans="5:7" x14ac:dyDescent="0.3">
      <c r="E1465">
        <v>1</v>
      </c>
      <c r="F1465" s="1">
        <v>41642</v>
      </c>
      <c r="G1465">
        <f t="shared" si="22"/>
        <v>0.52622040486681998</v>
      </c>
    </row>
    <row r="1466" spans="5:7" x14ac:dyDescent="0.3">
      <c r="E1466">
        <v>1</v>
      </c>
      <c r="F1466" s="1">
        <v>41643</v>
      </c>
      <c r="G1466">
        <f t="shared" si="22"/>
        <v>0.52622040486681998</v>
      </c>
    </row>
    <row r="1467" spans="5:7" x14ac:dyDescent="0.3">
      <c r="E1467">
        <v>0.4</v>
      </c>
      <c r="F1467" s="1">
        <v>41644</v>
      </c>
      <c r="G1467">
        <f t="shared" si="22"/>
        <v>0.21048816194672801</v>
      </c>
    </row>
    <row r="1468" spans="5:7" x14ac:dyDescent="0.3">
      <c r="E1468">
        <v>0.2</v>
      </c>
      <c r="F1468" s="1">
        <v>41645</v>
      </c>
      <c r="G1468">
        <f t="shared" si="22"/>
        <v>0.105244080973364</v>
      </c>
    </row>
    <row r="1469" spans="5:7" x14ac:dyDescent="0.3">
      <c r="E1469">
        <v>5</v>
      </c>
      <c r="F1469" s="1">
        <v>41646</v>
      </c>
      <c r="G1469">
        <f t="shared" si="22"/>
        <v>2.6311020243340999</v>
      </c>
    </row>
    <row r="1470" spans="5:7" x14ac:dyDescent="0.3">
      <c r="E1470">
        <v>0</v>
      </c>
      <c r="F1470" s="1">
        <v>41647</v>
      </c>
      <c r="G1470">
        <f t="shared" si="22"/>
        <v>0</v>
      </c>
    </row>
    <row r="1471" spans="5:7" x14ac:dyDescent="0.3">
      <c r="E1471">
        <v>0</v>
      </c>
      <c r="F1471" s="1">
        <v>41648</v>
      </c>
      <c r="G1471">
        <f t="shared" si="22"/>
        <v>0</v>
      </c>
    </row>
    <row r="1472" spans="5:7" x14ac:dyDescent="0.3">
      <c r="E1472">
        <v>0</v>
      </c>
      <c r="F1472" s="1">
        <v>41649</v>
      </c>
      <c r="G1472">
        <f t="shared" si="22"/>
        <v>0</v>
      </c>
    </row>
    <row r="1473" spans="5:7" x14ac:dyDescent="0.3">
      <c r="E1473">
        <v>0</v>
      </c>
      <c r="F1473" s="1">
        <v>41650</v>
      </c>
      <c r="G1473">
        <f t="shared" si="22"/>
        <v>0</v>
      </c>
    </row>
    <row r="1474" spans="5:7" x14ac:dyDescent="0.3">
      <c r="E1474">
        <v>0</v>
      </c>
      <c r="F1474" s="1">
        <v>41651</v>
      </c>
      <c r="G1474">
        <f t="shared" si="22"/>
        <v>0</v>
      </c>
    </row>
    <row r="1475" spans="5:7" x14ac:dyDescent="0.3">
      <c r="E1475">
        <v>0</v>
      </c>
      <c r="F1475" s="1">
        <v>41652</v>
      </c>
      <c r="G1475">
        <f t="shared" ref="G1475:G1538" si="23">E1475*(GETPIVOTDATA("Άθροισμα από 02",$H$5)/GETPIVOTDATA("Άθροισμα από 0",$H$5))</f>
        <v>0</v>
      </c>
    </row>
    <row r="1476" spans="5:7" x14ac:dyDescent="0.3">
      <c r="E1476">
        <v>0</v>
      </c>
      <c r="F1476" s="1">
        <v>41653</v>
      </c>
      <c r="G1476">
        <f t="shared" si="23"/>
        <v>0</v>
      </c>
    </row>
    <row r="1477" spans="5:7" x14ac:dyDescent="0.3">
      <c r="E1477">
        <v>0</v>
      </c>
      <c r="F1477" s="1">
        <v>41654</v>
      </c>
      <c r="G1477">
        <f t="shared" si="23"/>
        <v>0</v>
      </c>
    </row>
    <row r="1478" spans="5:7" x14ac:dyDescent="0.3">
      <c r="E1478">
        <v>4.8</v>
      </c>
      <c r="F1478" s="1">
        <v>41655</v>
      </c>
      <c r="G1478">
        <f t="shared" si="23"/>
        <v>2.525857943360736</v>
      </c>
    </row>
    <row r="1479" spans="5:7" x14ac:dyDescent="0.3">
      <c r="E1479">
        <v>0</v>
      </c>
      <c r="F1479" s="1">
        <v>41656</v>
      </c>
      <c r="G1479">
        <f t="shared" si="23"/>
        <v>0</v>
      </c>
    </row>
    <row r="1480" spans="5:7" x14ac:dyDescent="0.3">
      <c r="E1480">
        <v>0</v>
      </c>
      <c r="F1480" s="1">
        <v>41657</v>
      </c>
      <c r="G1480">
        <f t="shared" si="23"/>
        <v>0</v>
      </c>
    </row>
    <row r="1481" spans="5:7" x14ac:dyDescent="0.3">
      <c r="E1481">
        <v>0</v>
      </c>
      <c r="F1481" s="1">
        <v>41658</v>
      </c>
      <c r="G1481">
        <f t="shared" si="23"/>
        <v>0</v>
      </c>
    </row>
    <row r="1482" spans="5:7" x14ac:dyDescent="0.3">
      <c r="E1482">
        <v>0</v>
      </c>
      <c r="F1482" s="1">
        <v>41659</v>
      </c>
      <c r="G1482">
        <f t="shared" si="23"/>
        <v>0</v>
      </c>
    </row>
    <row r="1483" spans="5:7" x14ac:dyDescent="0.3">
      <c r="E1483">
        <v>0</v>
      </c>
      <c r="F1483" s="1">
        <v>41660</v>
      </c>
      <c r="G1483">
        <f t="shared" si="23"/>
        <v>0</v>
      </c>
    </row>
    <row r="1484" spans="5:7" x14ac:dyDescent="0.3">
      <c r="E1484">
        <v>0.4</v>
      </c>
      <c r="F1484" s="1">
        <v>41661</v>
      </c>
      <c r="G1484">
        <f t="shared" si="23"/>
        <v>0.21048816194672801</v>
      </c>
    </row>
    <row r="1485" spans="5:7" x14ac:dyDescent="0.3">
      <c r="E1485">
        <v>0</v>
      </c>
      <c r="F1485" s="1">
        <v>41662</v>
      </c>
      <c r="G1485">
        <f t="shared" si="23"/>
        <v>0</v>
      </c>
    </row>
    <row r="1486" spans="5:7" x14ac:dyDescent="0.3">
      <c r="E1486">
        <v>0</v>
      </c>
      <c r="F1486" s="1">
        <v>41663</v>
      </c>
      <c r="G1486">
        <f t="shared" si="23"/>
        <v>0</v>
      </c>
    </row>
    <row r="1487" spans="5:7" x14ac:dyDescent="0.3">
      <c r="E1487">
        <v>0</v>
      </c>
      <c r="F1487" s="1">
        <v>41664</v>
      </c>
      <c r="G1487">
        <f t="shared" si="23"/>
        <v>0</v>
      </c>
    </row>
    <row r="1488" spans="5:7" x14ac:dyDescent="0.3">
      <c r="E1488">
        <v>29.2</v>
      </c>
      <c r="F1488" s="1">
        <v>41665</v>
      </c>
      <c r="G1488">
        <f t="shared" si="23"/>
        <v>15.365635822111143</v>
      </c>
    </row>
    <row r="1489" spans="5:7" x14ac:dyDescent="0.3">
      <c r="E1489">
        <v>4.4000000000000004</v>
      </c>
      <c r="F1489" s="1">
        <v>41666</v>
      </c>
      <c r="G1489">
        <f t="shared" si="23"/>
        <v>2.3153697814140082</v>
      </c>
    </row>
    <row r="1490" spans="5:7" x14ac:dyDescent="0.3">
      <c r="E1490">
        <v>4.5999999999999996</v>
      </c>
      <c r="F1490" s="1">
        <v>41667</v>
      </c>
      <c r="G1490">
        <f t="shared" si="23"/>
        <v>2.4206138623873716</v>
      </c>
    </row>
    <row r="1491" spans="5:7" x14ac:dyDescent="0.3">
      <c r="E1491">
        <v>1.4</v>
      </c>
      <c r="F1491" s="1">
        <v>41668</v>
      </c>
      <c r="G1491">
        <f t="shared" si="23"/>
        <v>0.7367085668135479</v>
      </c>
    </row>
    <row r="1492" spans="5:7" x14ac:dyDescent="0.3">
      <c r="E1492">
        <v>0</v>
      </c>
      <c r="F1492" s="1">
        <v>41669</v>
      </c>
      <c r="G1492">
        <f t="shared" si="23"/>
        <v>0</v>
      </c>
    </row>
    <row r="1493" spans="5:7" x14ac:dyDescent="0.3">
      <c r="E1493">
        <v>0</v>
      </c>
      <c r="F1493" s="1">
        <v>41670</v>
      </c>
      <c r="G1493">
        <f t="shared" si="23"/>
        <v>0</v>
      </c>
    </row>
    <row r="1494" spans="5:7" x14ac:dyDescent="0.3">
      <c r="E1494">
        <v>0</v>
      </c>
      <c r="F1494" s="1">
        <v>41671</v>
      </c>
      <c r="G1494">
        <f t="shared" si="23"/>
        <v>0</v>
      </c>
    </row>
    <row r="1495" spans="5:7" x14ac:dyDescent="0.3">
      <c r="E1495">
        <v>1.4</v>
      </c>
      <c r="F1495" s="1">
        <v>41672</v>
      </c>
      <c r="G1495">
        <f t="shared" si="23"/>
        <v>0.7367085668135479</v>
      </c>
    </row>
    <row r="1496" spans="5:7" x14ac:dyDescent="0.3">
      <c r="E1496">
        <v>1.4</v>
      </c>
      <c r="F1496" s="1">
        <v>41673</v>
      </c>
      <c r="G1496">
        <f t="shared" si="23"/>
        <v>0.7367085668135479</v>
      </c>
    </row>
    <row r="1497" spans="5:7" x14ac:dyDescent="0.3">
      <c r="E1497">
        <v>12.4</v>
      </c>
      <c r="F1497" s="1">
        <v>41674</v>
      </c>
      <c r="G1497">
        <f t="shared" si="23"/>
        <v>6.5251330203485676</v>
      </c>
    </row>
    <row r="1498" spans="5:7" x14ac:dyDescent="0.3">
      <c r="E1498">
        <v>4</v>
      </c>
      <c r="F1498" s="1">
        <v>41675</v>
      </c>
      <c r="G1498">
        <f t="shared" si="23"/>
        <v>2.1048816194672799</v>
      </c>
    </row>
    <row r="1499" spans="5:7" x14ac:dyDescent="0.3">
      <c r="E1499">
        <v>1.6</v>
      </c>
      <c r="F1499" s="1">
        <v>41676</v>
      </c>
      <c r="G1499">
        <f t="shared" si="23"/>
        <v>0.84195264778691203</v>
      </c>
    </row>
    <row r="1500" spans="5:7" x14ac:dyDescent="0.3">
      <c r="E1500">
        <v>0.4</v>
      </c>
      <c r="F1500" s="1">
        <v>41677</v>
      </c>
      <c r="G1500">
        <f t="shared" si="23"/>
        <v>0.21048816194672801</v>
      </c>
    </row>
    <row r="1501" spans="5:7" x14ac:dyDescent="0.3">
      <c r="E1501">
        <v>0</v>
      </c>
      <c r="F1501" s="1">
        <v>41678</v>
      </c>
      <c r="G1501">
        <f t="shared" si="23"/>
        <v>0</v>
      </c>
    </row>
    <row r="1502" spans="5:7" x14ac:dyDescent="0.3">
      <c r="E1502">
        <v>0</v>
      </c>
      <c r="F1502" s="1">
        <v>41679</v>
      </c>
      <c r="G1502">
        <f t="shared" si="23"/>
        <v>0</v>
      </c>
    </row>
    <row r="1503" spans="5:7" x14ac:dyDescent="0.3">
      <c r="E1503">
        <v>0</v>
      </c>
      <c r="F1503" s="1">
        <v>41680</v>
      </c>
      <c r="G1503">
        <f t="shared" si="23"/>
        <v>0</v>
      </c>
    </row>
    <row r="1504" spans="5:7" x14ac:dyDescent="0.3">
      <c r="E1504">
        <v>0</v>
      </c>
      <c r="F1504" s="1">
        <v>41681</v>
      </c>
      <c r="G1504">
        <f t="shared" si="23"/>
        <v>0</v>
      </c>
    </row>
    <row r="1505" spans="5:7" x14ac:dyDescent="0.3">
      <c r="E1505">
        <v>0</v>
      </c>
      <c r="F1505" s="1">
        <v>41682</v>
      </c>
      <c r="G1505">
        <f t="shared" si="23"/>
        <v>0</v>
      </c>
    </row>
    <row r="1506" spans="5:7" x14ac:dyDescent="0.3">
      <c r="E1506">
        <v>0</v>
      </c>
      <c r="F1506" s="1">
        <v>41683</v>
      </c>
      <c r="G1506">
        <f t="shared" si="23"/>
        <v>0</v>
      </c>
    </row>
    <row r="1507" spans="5:7" x14ac:dyDescent="0.3">
      <c r="E1507">
        <v>0</v>
      </c>
      <c r="F1507" s="1">
        <v>41684</v>
      </c>
      <c r="G1507">
        <f t="shared" si="23"/>
        <v>0</v>
      </c>
    </row>
    <row r="1508" spans="5:7" x14ac:dyDescent="0.3">
      <c r="E1508">
        <v>9.1999999999999993</v>
      </c>
      <c r="F1508" s="1">
        <v>41685</v>
      </c>
      <c r="G1508">
        <f t="shared" si="23"/>
        <v>4.8412277247747433</v>
      </c>
    </row>
    <row r="1509" spans="5:7" x14ac:dyDescent="0.3">
      <c r="E1509">
        <v>0</v>
      </c>
      <c r="F1509" s="1">
        <v>41686</v>
      </c>
      <c r="G1509">
        <f t="shared" si="23"/>
        <v>0</v>
      </c>
    </row>
    <row r="1510" spans="5:7" x14ac:dyDescent="0.3">
      <c r="E1510">
        <v>0</v>
      </c>
      <c r="F1510" s="1">
        <v>41687</v>
      </c>
      <c r="G1510">
        <f t="shared" si="23"/>
        <v>0</v>
      </c>
    </row>
    <row r="1511" spans="5:7" x14ac:dyDescent="0.3">
      <c r="E1511">
        <v>0</v>
      </c>
      <c r="F1511" s="1">
        <v>41688</v>
      </c>
      <c r="G1511">
        <f t="shared" si="23"/>
        <v>0</v>
      </c>
    </row>
    <row r="1512" spans="5:7" x14ac:dyDescent="0.3">
      <c r="E1512">
        <v>0</v>
      </c>
      <c r="F1512" s="1">
        <v>41689</v>
      </c>
      <c r="G1512">
        <f t="shared" si="23"/>
        <v>0</v>
      </c>
    </row>
    <row r="1513" spans="5:7" x14ac:dyDescent="0.3">
      <c r="E1513">
        <v>0</v>
      </c>
      <c r="F1513" s="1">
        <v>41690</v>
      </c>
      <c r="G1513">
        <f t="shared" si="23"/>
        <v>0</v>
      </c>
    </row>
    <row r="1514" spans="5:7" x14ac:dyDescent="0.3">
      <c r="E1514">
        <v>0</v>
      </c>
      <c r="F1514" s="1">
        <v>41691</v>
      </c>
      <c r="G1514">
        <f t="shared" si="23"/>
        <v>0</v>
      </c>
    </row>
    <row r="1515" spans="5:7" x14ac:dyDescent="0.3">
      <c r="E1515">
        <v>0</v>
      </c>
      <c r="F1515" s="1">
        <v>41692</v>
      </c>
      <c r="G1515">
        <f t="shared" si="23"/>
        <v>0</v>
      </c>
    </row>
    <row r="1516" spans="5:7" x14ac:dyDescent="0.3">
      <c r="E1516">
        <v>0</v>
      </c>
      <c r="F1516" s="1">
        <v>41693</v>
      </c>
      <c r="G1516">
        <f t="shared" si="23"/>
        <v>0</v>
      </c>
    </row>
    <row r="1517" spans="5:7" x14ac:dyDescent="0.3">
      <c r="E1517">
        <v>26.6</v>
      </c>
      <c r="F1517" s="1">
        <v>41694</v>
      </c>
      <c r="G1517">
        <f t="shared" si="23"/>
        <v>13.997462769457412</v>
      </c>
    </row>
    <row r="1518" spans="5:7" x14ac:dyDescent="0.3">
      <c r="E1518">
        <v>17.600000000000001</v>
      </c>
      <c r="F1518" s="1">
        <v>41695</v>
      </c>
      <c r="G1518">
        <f t="shared" si="23"/>
        <v>9.2614791256560327</v>
      </c>
    </row>
    <row r="1519" spans="5:7" x14ac:dyDescent="0.3">
      <c r="E1519">
        <v>0</v>
      </c>
      <c r="F1519" s="1">
        <v>41696</v>
      </c>
      <c r="G1519">
        <f t="shared" si="23"/>
        <v>0</v>
      </c>
    </row>
    <row r="1520" spans="5:7" x14ac:dyDescent="0.3">
      <c r="E1520">
        <v>0</v>
      </c>
      <c r="F1520" s="1">
        <v>41697</v>
      </c>
      <c r="G1520">
        <f t="shared" si="23"/>
        <v>0</v>
      </c>
    </row>
    <row r="1521" spans="5:7" x14ac:dyDescent="0.3">
      <c r="E1521">
        <v>0</v>
      </c>
      <c r="F1521" s="1">
        <v>41698</v>
      </c>
      <c r="G1521">
        <f t="shared" si="23"/>
        <v>0</v>
      </c>
    </row>
    <row r="1522" spans="5:7" x14ac:dyDescent="0.3">
      <c r="E1522">
        <v>0</v>
      </c>
      <c r="F1522" s="1">
        <v>41699</v>
      </c>
      <c r="G1522">
        <f t="shared" si="23"/>
        <v>0</v>
      </c>
    </row>
    <row r="1523" spans="5:7" x14ac:dyDescent="0.3">
      <c r="E1523">
        <v>1</v>
      </c>
      <c r="F1523" s="1">
        <v>41700</v>
      </c>
      <c r="G1523">
        <f t="shared" si="23"/>
        <v>0.52622040486681998</v>
      </c>
    </row>
    <row r="1524" spans="5:7" x14ac:dyDescent="0.3">
      <c r="E1524">
        <v>26.4</v>
      </c>
      <c r="F1524" s="1">
        <v>41701</v>
      </c>
      <c r="G1524">
        <f t="shared" si="23"/>
        <v>13.892218688484046</v>
      </c>
    </row>
    <row r="1525" spans="5:7" x14ac:dyDescent="0.3">
      <c r="E1525">
        <v>0</v>
      </c>
      <c r="F1525" s="1">
        <v>41702</v>
      </c>
      <c r="G1525">
        <f t="shared" si="23"/>
        <v>0</v>
      </c>
    </row>
    <row r="1526" spans="5:7" x14ac:dyDescent="0.3">
      <c r="E1526">
        <v>18.2</v>
      </c>
      <c r="F1526" s="1">
        <v>41703</v>
      </c>
      <c r="G1526">
        <f t="shared" si="23"/>
        <v>9.5772113685761227</v>
      </c>
    </row>
    <row r="1527" spans="5:7" x14ac:dyDescent="0.3">
      <c r="E1527">
        <v>1</v>
      </c>
      <c r="F1527" s="1">
        <v>41704</v>
      </c>
      <c r="G1527">
        <f t="shared" si="23"/>
        <v>0.52622040486681998</v>
      </c>
    </row>
    <row r="1528" spans="5:7" x14ac:dyDescent="0.3">
      <c r="E1528">
        <v>2</v>
      </c>
      <c r="F1528" s="1">
        <v>41705</v>
      </c>
      <c r="G1528">
        <f t="shared" si="23"/>
        <v>1.05244080973364</v>
      </c>
    </row>
    <row r="1529" spans="5:7" x14ac:dyDescent="0.3">
      <c r="E1529">
        <v>5.2</v>
      </c>
      <c r="F1529" s="1">
        <v>41706</v>
      </c>
      <c r="G1529">
        <f t="shared" si="23"/>
        <v>2.7363461053074638</v>
      </c>
    </row>
    <row r="1530" spans="5:7" x14ac:dyDescent="0.3">
      <c r="E1530">
        <v>55.8</v>
      </c>
      <c r="F1530" s="1">
        <v>41707</v>
      </c>
      <c r="G1530">
        <f t="shared" si="23"/>
        <v>29.363098591568555</v>
      </c>
    </row>
    <row r="1531" spans="5:7" x14ac:dyDescent="0.3">
      <c r="E1531">
        <v>28.4</v>
      </c>
      <c r="F1531" s="1">
        <v>41708</v>
      </c>
      <c r="G1531">
        <f t="shared" si="23"/>
        <v>14.944659498217687</v>
      </c>
    </row>
    <row r="1532" spans="5:7" x14ac:dyDescent="0.3">
      <c r="E1532">
        <v>11.2</v>
      </c>
      <c r="F1532" s="1">
        <v>41709</v>
      </c>
      <c r="G1532">
        <f t="shared" si="23"/>
        <v>5.8936685345083832</v>
      </c>
    </row>
    <row r="1533" spans="5:7" x14ac:dyDescent="0.3">
      <c r="E1533">
        <v>9.8000000000000007</v>
      </c>
      <c r="F1533" s="1">
        <v>41710</v>
      </c>
      <c r="G1533">
        <f t="shared" si="23"/>
        <v>5.1569599676948359</v>
      </c>
    </row>
    <row r="1534" spans="5:7" x14ac:dyDescent="0.3">
      <c r="E1534">
        <v>0</v>
      </c>
      <c r="F1534" s="1">
        <v>41711</v>
      </c>
      <c r="G1534">
        <f t="shared" si="23"/>
        <v>0</v>
      </c>
    </row>
    <row r="1535" spans="5:7" x14ac:dyDescent="0.3">
      <c r="E1535">
        <v>0</v>
      </c>
      <c r="F1535" s="1">
        <v>41712</v>
      </c>
      <c r="G1535">
        <f t="shared" si="23"/>
        <v>0</v>
      </c>
    </row>
    <row r="1536" spans="5:7" x14ac:dyDescent="0.3">
      <c r="E1536">
        <v>0</v>
      </c>
      <c r="F1536" s="1">
        <v>41713</v>
      </c>
      <c r="G1536">
        <f t="shared" si="23"/>
        <v>0</v>
      </c>
    </row>
    <row r="1537" spans="5:7" x14ac:dyDescent="0.3">
      <c r="E1537">
        <v>0.2</v>
      </c>
      <c r="F1537" s="1">
        <v>41714</v>
      </c>
      <c r="G1537">
        <f t="shared" si="23"/>
        <v>0.105244080973364</v>
      </c>
    </row>
    <row r="1538" spans="5:7" x14ac:dyDescent="0.3">
      <c r="E1538">
        <v>13</v>
      </c>
      <c r="F1538" s="1">
        <v>41715</v>
      </c>
      <c r="G1538">
        <f t="shared" si="23"/>
        <v>6.8408652632686593</v>
      </c>
    </row>
    <row r="1539" spans="5:7" x14ac:dyDescent="0.3">
      <c r="E1539">
        <v>0</v>
      </c>
      <c r="F1539" s="1">
        <v>41716</v>
      </c>
      <c r="G1539">
        <f t="shared" ref="G1539:G1602" si="24">E1539*(GETPIVOTDATA("Άθροισμα από 02",$H$5)/GETPIVOTDATA("Άθροισμα από 0",$H$5))</f>
        <v>0</v>
      </c>
    </row>
    <row r="1540" spans="5:7" x14ac:dyDescent="0.3">
      <c r="E1540">
        <v>0</v>
      </c>
      <c r="F1540" s="1">
        <v>41717</v>
      </c>
      <c r="G1540">
        <f t="shared" si="24"/>
        <v>0</v>
      </c>
    </row>
    <row r="1541" spans="5:7" x14ac:dyDescent="0.3">
      <c r="E1541">
        <v>0</v>
      </c>
      <c r="F1541" s="1">
        <v>41718</v>
      </c>
      <c r="G1541">
        <f t="shared" si="24"/>
        <v>0</v>
      </c>
    </row>
    <row r="1542" spans="5:7" x14ac:dyDescent="0.3">
      <c r="E1542">
        <v>0</v>
      </c>
      <c r="F1542" s="1">
        <v>41719</v>
      </c>
      <c r="G1542">
        <f t="shared" si="24"/>
        <v>0</v>
      </c>
    </row>
    <row r="1543" spans="5:7" x14ac:dyDescent="0.3">
      <c r="E1543">
        <v>0</v>
      </c>
      <c r="F1543" s="1">
        <v>41720</v>
      </c>
      <c r="G1543">
        <f t="shared" si="24"/>
        <v>0</v>
      </c>
    </row>
    <row r="1544" spans="5:7" x14ac:dyDescent="0.3">
      <c r="E1544">
        <v>0</v>
      </c>
      <c r="F1544" s="1">
        <v>41721</v>
      </c>
      <c r="G1544">
        <f t="shared" si="24"/>
        <v>0</v>
      </c>
    </row>
    <row r="1545" spans="5:7" x14ac:dyDescent="0.3">
      <c r="E1545">
        <v>0</v>
      </c>
      <c r="F1545" s="1">
        <v>41722</v>
      </c>
      <c r="G1545">
        <f t="shared" si="24"/>
        <v>0</v>
      </c>
    </row>
    <row r="1546" spans="5:7" x14ac:dyDescent="0.3">
      <c r="E1546">
        <v>0</v>
      </c>
      <c r="F1546" s="1">
        <v>41723</v>
      </c>
      <c r="G1546">
        <f t="shared" si="24"/>
        <v>0</v>
      </c>
    </row>
    <row r="1547" spans="5:7" x14ac:dyDescent="0.3">
      <c r="E1547">
        <v>0</v>
      </c>
      <c r="F1547" s="1">
        <v>41724</v>
      </c>
      <c r="G1547">
        <f t="shared" si="24"/>
        <v>0</v>
      </c>
    </row>
    <row r="1548" spans="5:7" x14ac:dyDescent="0.3">
      <c r="E1548">
        <v>0</v>
      </c>
      <c r="F1548" s="1">
        <v>41725</v>
      </c>
      <c r="G1548">
        <f t="shared" si="24"/>
        <v>0</v>
      </c>
    </row>
    <row r="1549" spans="5:7" x14ac:dyDescent="0.3">
      <c r="E1549">
        <v>0</v>
      </c>
      <c r="F1549" s="1">
        <v>41726</v>
      </c>
      <c r="G1549">
        <f t="shared" si="24"/>
        <v>0</v>
      </c>
    </row>
    <row r="1550" spans="5:7" x14ac:dyDescent="0.3">
      <c r="E1550">
        <v>3</v>
      </c>
      <c r="F1550" s="1">
        <v>41727</v>
      </c>
      <c r="G1550">
        <f t="shared" si="24"/>
        <v>1.5786612146004599</v>
      </c>
    </row>
    <row r="1551" spans="5:7" x14ac:dyDescent="0.3">
      <c r="E1551">
        <v>0</v>
      </c>
      <c r="F1551" s="1">
        <v>41728</v>
      </c>
      <c r="G1551">
        <f t="shared" si="24"/>
        <v>0</v>
      </c>
    </row>
    <row r="1552" spans="5:7" x14ac:dyDescent="0.3">
      <c r="E1552">
        <v>0</v>
      </c>
      <c r="F1552" s="1">
        <v>41729</v>
      </c>
      <c r="G1552">
        <f t="shared" si="24"/>
        <v>0</v>
      </c>
    </row>
    <row r="1553" spans="5:7" x14ac:dyDescent="0.3">
      <c r="E1553">
        <v>0</v>
      </c>
      <c r="F1553" s="1">
        <v>41730</v>
      </c>
      <c r="G1553">
        <f t="shared" si="24"/>
        <v>0</v>
      </c>
    </row>
    <row r="1554" spans="5:7" x14ac:dyDescent="0.3">
      <c r="E1554">
        <v>0</v>
      </c>
      <c r="F1554" s="1">
        <v>41731</v>
      </c>
      <c r="G1554">
        <f t="shared" si="24"/>
        <v>0</v>
      </c>
    </row>
    <row r="1555" spans="5:7" x14ac:dyDescent="0.3">
      <c r="E1555">
        <v>0</v>
      </c>
      <c r="F1555" s="1">
        <v>41732</v>
      </c>
      <c r="G1555">
        <f t="shared" si="24"/>
        <v>0</v>
      </c>
    </row>
    <row r="1556" spans="5:7" x14ac:dyDescent="0.3">
      <c r="E1556">
        <v>0</v>
      </c>
      <c r="F1556" s="1">
        <v>41733</v>
      </c>
      <c r="G1556">
        <f t="shared" si="24"/>
        <v>0</v>
      </c>
    </row>
    <row r="1557" spans="5:7" x14ac:dyDescent="0.3">
      <c r="E1557">
        <v>0</v>
      </c>
      <c r="F1557" s="1">
        <v>41734</v>
      </c>
      <c r="G1557">
        <f t="shared" si="24"/>
        <v>0</v>
      </c>
    </row>
    <row r="1558" spans="5:7" x14ac:dyDescent="0.3">
      <c r="E1558">
        <v>0</v>
      </c>
      <c r="F1558" s="1">
        <v>41735</v>
      </c>
      <c r="G1558">
        <f t="shared" si="24"/>
        <v>0</v>
      </c>
    </row>
    <row r="1559" spans="5:7" x14ac:dyDescent="0.3">
      <c r="E1559">
        <v>0.6</v>
      </c>
      <c r="F1559" s="1">
        <v>41736</v>
      </c>
      <c r="G1559">
        <f t="shared" si="24"/>
        <v>0.315732242920092</v>
      </c>
    </row>
    <row r="1560" spans="5:7" x14ac:dyDescent="0.3">
      <c r="E1560">
        <v>0.8</v>
      </c>
      <c r="F1560" s="1">
        <v>41737</v>
      </c>
      <c r="G1560">
        <f t="shared" si="24"/>
        <v>0.42097632389345602</v>
      </c>
    </row>
    <row r="1561" spans="5:7" x14ac:dyDescent="0.3">
      <c r="E1561">
        <v>0</v>
      </c>
      <c r="F1561" s="1">
        <v>41738</v>
      </c>
      <c r="G1561">
        <f t="shared" si="24"/>
        <v>0</v>
      </c>
    </row>
    <row r="1562" spans="5:7" x14ac:dyDescent="0.3">
      <c r="E1562">
        <v>0</v>
      </c>
      <c r="F1562" s="1">
        <v>41739</v>
      </c>
      <c r="G1562">
        <f t="shared" si="24"/>
        <v>0</v>
      </c>
    </row>
    <row r="1563" spans="5:7" x14ac:dyDescent="0.3">
      <c r="E1563">
        <v>0</v>
      </c>
      <c r="F1563" s="1">
        <v>41740</v>
      </c>
      <c r="G1563">
        <f t="shared" si="24"/>
        <v>0</v>
      </c>
    </row>
    <row r="1564" spans="5:7" x14ac:dyDescent="0.3">
      <c r="E1564">
        <v>0</v>
      </c>
      <c r="F1564" s="1">
        <v>41741</v>
      </c>
      <c r="G1564">
        <f t="shared" si="24"/>
        <v>0</v>
      </c>
    </row>
    <row r="1565" spans="5:7" x14ac:dyDescent="0.3">
      <c r="E1565">
        <v>0</v>
      </c>
      <c r="F1565" s="1">
        <v>41742</v>
      </c>
      <c r="G1565">
        <f t="shared" si="24"/>
        <v>0</v>
      </c>
    </row>
    <row r="1566" spans="5:7" x14ac:dyDescent="0.3">
      <c r="E1566">
        <v>0.6</v>
      </c>
      <c r="F1566" s="1">
        <v>41743</v>
      </c>
      <c r="G1566">
        <f t="shared" si="24"/>
        <v>0.315732242920092</v>
      </c>
    </row>
    <row r="1567" spans="5:7" x14ac:dyDescent="0.3">
      <c r="E1567">
        <v>0</v>
      </c>
      <c r="F1567" s="1">
        <v>41744</v>
      </c>
      <c r="G1567">
        <f t="shared" si="24"/>
        <v>0</v>
      </c>
    </row>
    <row r="1568" spans="5:7" x14ac:dyDescent="0.3">
      <c r="E1568">
        <v>0</v>
      </c>
      <c r="F1568" s="1">
        <v>41745</v>
      </c>
      <c r="G1568">
        <f t="shared" si="24"/>
        <v>0</v>
      </c>
    </row>
    <row r="1569" spans="5:7" x14ac:dyDescent="0.3">
      <c r="E1569">
        <v>0</v>
      </c>
      <c r="F1569" s="1">
        <v>41746</v>
      </c>
      <c r="G1569">
        <f t="shared" si="24"/>
        <v>0</v>
      </c>
    </row>
    <row r="1570" spans="5:7" x14ac:dyDescent="0.3">
      <c r="E1570">
        <v>0</v>
      </c>
      <c r="F1570" s="1">
        <v>41747</v>
      </c>
      <c r="G1570">
        <f t="shared" si="24"/>
        <v>0</v>
      </c>
    </row>
    <row r="1571" spans="5:7" x14ac:dyDescent="0.3">
      <c r="E1571">
        <v>1.2</v>
      </c>
      <c r="F1571" s="1">
        <v>41748</v>
      </c>
      <c r="G1571">
        <f t="shared" si="24"/>
        <v>0.631464485840184</v>
      </c>
    </row>
    <row r="1572" spans="5:7" x14ac:dyDescent="0.3">
      <c r="E1572">
        <v>0</v>
      </c>
      <c r="F1572" s="1">
        <v>41749</v>
      </c>
      <c r="G1572">
        <f t="shared" si="24"/>
        <v>0</v>
      </c>
    </row>
    <row r="1573" spans="5:7" x14ac:dyDescent="0.3">
      <c r="E1573">
        <v>0</v>
      </c>
      <c r="F1573" s="1">
        <v>41750</v>
      </c>
      <c r="G1573">
        <f t="shared" si="24"/>
        <v>0</v>
      </c>
    </row>
    <row r="1574" spans="5:7" x14ac:dyDescent="0.3">
      <c r="E1574">
        <v>0</v>
      </c>
      <c r="F1574" s="1">
        <v>41751</v>
      </c>
      <c r="G1574">
        <f t="shared" si="24"/>
        <v>0</v>
      </c>
    </row>
    <row r="1575" spans="5:7" x14ac:dyDescent="0.3">
      <c r="E1575">
        <v>0</v>
      </c>
      <c r="F1575" s="1">
        <v>41752</v>
      </c>
      <c r="G1575">
        <f t="shared" si="24"/>
        <v>0</v>
      </c>
    </row>
    <row r="1576" spans="5:7" x14ac:dyDescent="0.3">
      <c r="E1576">
        <v>0</v>
      </c>
      <c r="F1576" s="1">
        <v>41753</v>
      </c>
      <c r="G1576">
        <f t="shared" si="24"/>
        <v>0</v>
      </c>
    </row>
    <row r="1577" spans="5:7" x14ac:dyDescent="0.3">
      <c r="E1577">
        <v>0</v>
      </c>
      <c r="F1577" s="1">
        <v>41754</v>
      </c>
      <c r="G1577">
        <f t="shared" si="24"/>
        <v>0</v>
      </c>
    </row>
    <row r="1578" spans="5:7" x14ac:dyDescent="0.3">
      <c r="E1578">
        <v>0</v>
      </c>
      <c r="F1578" s="1">
        <v>41755</v>
      </c>
      <c r="G1578">
        <f t="shared" si="24"/>
        <v>0</v>
      </c>
    </row>
    <row r="1579" spans="5:7" x14ac:dyDescent="0.3">
      <c r="E1579">
        <v>6.6</v>
      </c>
      <c r="F1579" s="1">
        <v>41756</v>
      </c>
      <c r="G1579">
        <f t="shared" si="24"/>
        <v>3.4730546721210116</v>
      </c>
    </row>
    <row r="1580" spans="5:7" x14ac:dyDescent="0.3">
      <c r="E1580">
        <v>0</v>
      </c>
      <c r="F1580" s="1">
        <v>41757</v>
      </c>
      <c r="G1580">
        <f t="shared" si="24"/>
        <v>0</v>
      </c>
    </row>
    <row r="1581" spans="5:7" x14ac:dyDescent="0.3">
      <c r="E1581">
        <v>0</v>
      </c>
      <c r="F1581" s="1">
        <v>41758</v>
      </c>
      <c r="G1581">
        <f t="shared" si="24"/>
        <v>0</v>
      </c>
    </row>
    <row r="1582" spans="5:7" x14ac:dyDescent="0.3">
      <c r="E1582">
        <v>0</v>
      </c>
      <c r="F1582" s="1">
        <v>41759</v>
      </c>
      <c r="G1582">
        <f t="shared" si="24"/>
        <v>0</v>
      </c>
    </row>
    <row r="1583" spans="5:7" x14ac:dyDescent="0.3">
      <c r="E1583">
        <v>0</v>
      </c>
      <c r="F1583" s="1">
        <v>41760</v>
      </c>
      <c r="G1583">
        <f t="shared" si="24"/>
        <v>0</v>
      </c>
    </row>
    <row r="1584" spans="5:7" x14ac:dyDescent="0.3">
      <c r="E1584">
        <v>0</v>
      </c>
      <c r="F1584" s="1">
        <v>41761</v>
      </c>
      <c r="G1584">
        <f t="shared" si="24"/>
        <v>0</v>
      </c>
    </row>
    <row r="1585" spans="5:7" x14ac:dyDescent="0.3">
      <c r="E1585">
        <v>0</v>
      </c>
      <c r="F1585" s="1">
        <v>41762</v>
      </c>
      <c r="G1585">
        <f t="shared" si="24"/>
        <v>0</v>
      </c>
    </row>
    <row r="1586" spans="5:7" x14ac:dyDescent="0.3">
      <c r="E1586">
        <v>1.6</v>
      </c>
      <c r="F1586" s="1">
        <v>41763</v>
      </c>
      <c r="G1586">
        <f t="shared" si="24"/>
        <v>0.84195264778691203</v>
      </c>
    </row>
    <row r="1587" spans="5:7" x14ac:dyDescent="0.3">
      <c r="E1587">
        <v>2.8</v>
      </c>
      <c r="F1587" s="1">
        <v>41764</v>
      </c>
      <c r="G1587">
        <f t="shared" si="24"/>
        <v>1.4734171336270958</v>
      </c>
    </row>
    <row r="1588" spans="5:7" x14ac:dyDescent="0.3">
      <c r="E1588">
        <v>0</v>
      </c>
      <c r="F1588" s="1">
        <v>41765</v>
      </c>
      <c r="G1588">
        <f t="shared" si="24"/>
        <v>0</v>
      </c>
    </row>
    <row r="1589" spans="5:7" x14ac:dyDescent="0.3">
      <c r="E1589">
        <v>0</v>
      </c>
      <c r="F1589" s="1">
        <v>41766</v>
      </c>
      <c r="G1589">
        <f t="shared" si="24"/>
        <v>0</v>
      </c>
    </row>
    <row r="1590" spans="5:7" x14ac:dyDescent="0.3">
      <c r="E1590">
        <v>0</v>
      </c>
      <c r="F1590" s="1">
        <v>41767</v>
      </c>
      <c r="G1590">
        <f t="shared" si="24"/>
        <v>0</v>
      </c>
    </row>
    <row r="1591" spans="5:7" x14ac:dyDescent="0.3">
      <c r="E1591">
        <v>0</v>
      </c>
      <c r="F1591" s="1">
        <v>41768</v>
      </c>
      <c r="G1591">
        <f t="shared" si="24"/>
        <v>0</v>
      </c>
    </row>
    <row r="1592" spans="5:7" x14ac:dyDescent="0.3">
      <c r="E1592">
        <v>0</v>
      </c>
      <c r="F1592" s="1">
        <v>41769</v>
      </c>
      <c r="G1592">
        <f t="shared" si="24"/>
        <v>0</v>
      </c>
    </row>
    <row r="1593" spans="5:7" x14ac:dyDescent="0.3">
      <c r="E1593">
        <v>0</v>
      </c>
      <c r="F1593" s="1">
        <v>41770</v>
      </c>
      <c r="G1593">
        <f t="shared" si="24"/>
        <v>0</v>
      </c>
    </row>
    <row r="1594" spans="5:7" x14ac:dyDescent="0.3">
      <c r="E1594">
        <v>0</v>
      </c>
      <c r="F1594" s="1">
        <v>41771</v>
      </c>
      <c r="G1594">
        <f t="shared" si="24"/>
        <v>0</v>
      </c>
    </row>
    <row r="1595" spans="5:7" x14ac:dyDescent="0.3">
      <c r="E1595">
        <v>0</v>
      </c>
      <c r="F1595" s="1">
        <v>41772</v>
      </c>
      <c r="G1595">
        <f t="shared" si="24"/>
        <v>0</v>
      </c>
    </row>
    <row r="1596" spans="5:7" x14ac:dyDescent="0.3">
      <c r="E1596">
        <v>0</v>
      </c>
      <c r="F1596" s="1">
        <v>41773</v>
      </c>
      <c r="G1596">
        <f t="shared" si="24"/>
        <v>0</v>
      </c>
    </row>
    <row r="1597" spans="5:7" x14ac:dyDescent="0.3">
      <c r="E1597">
        <v>0</v>
      </c>
      <c r="F1597" s="1">
        <v>41774</v>
      </c>
      <c r="G1597">
        <f t="shared" si="24"/>
        <v>0</v>
      </c>
    </row>
    <row r="1598" spans="5:7" x14ac:dyDescent="0.3">
      <c r="E1598">
        <v>0</v>
      </c>
      <c r="F1598" s="1">
        <v>41775</v>
      </c>
      <c r="G1598">
        <f t="shared" si="24"/>
        <v>0</v>
      </c>
    </row>
    <row r="1599" spans="5:7" x14ac:dyDescent="0.3">
      <c r="E1599">
        <v>0</v>
      </c>
      <c r="F1599" s="1">
        <v>41776</v>
      </c>
      <c r="G1599">
        <f t="shared" si="24"/>
        <v>0</v>
      </c>
    </row>
    <row r="1600" spans="5:7" x14ac:dyDescent="0.3">
      <c r="E1600">
        <v>0</v>
      </c>
      <c r="F1600" s="1">
        <v>41777</v>
      </c>
      <c r="G1600">
        <f t="shared" si="24"/>
        <v>0</v>
      </c>
    </row>
    <row r="1601" spans="5:7" x14ac:dyDescent="0.3">
      <c r="E1601">
        <v>0</v>
      </c>
      <c r="F1601" s="1">
        <v>41778</v>
      </c>
      <c r="G1601">
        <f t="shared" si="24"/>
        <v>0</v>
      </c>
    </row>
    <row r="1602" spans="5:7" x14ac:dyDescent="0.3">
      <c r="E1602">
        <v>0</v>
      </c>
      <c r="F1602" s="1">
        <v>41779</v>
      </c>
      <c r="G1602">
        <f t="shared" si="24"/>
        <v>0</v>
      </c>
    </row>
    <row r="1603" spans="5:7" x14ac:dyDescent="0.3">
      <c r="E1603">
        <v>0</v>
      </c>
      <c r="F1603" s="1">
        <v>41780</v>
      </c>
      <c r="G1603">
        <f t="shared" ref="G1603:G1666" si="25">E1603*(GETPIVOTDATA("Άθροισμα από 02",$H$5)/GETPIVOTDATA("Άθροισμα από 0",$H$5))</f>
        <v>0</v>
      </c>
    </row>
    <row r="1604" spans="5:7" x14ac:dyDescent="0.3">
      <c r="E1604">
        <v>0</v>
      </c>
      <c r="F1604" s="1">
        <v>41781</v>
      </c>
      <c r="G1604">
        <f t="shared" si="25"/>
        <v>0</v>
      </c>
    </row>
    <row r="1605" spans="5:7" x14ac:dyDescent="0.3">
      <c r="E1605">
        <v>0</v>
      </c>
      <c r="F1605" s="1">
        <v>41782</v>
      </c>
      <c r="G1605">
        <f t="shared" si="25"/>
        <v>0</v>
      </c>
    </row>
    <row r="1606" spans="5:7" x14ac:dyDescent="0.3">
      <c r="E1606">
        <v>0</v>
      </c>
      <c r="F1606" s="1">
        <v>41783</v>
      </c>
      <c r="G1606">
        <f t="shared" si="25"/>
        <v>0</v>
      </c>
    </row>
    <row r="1607" spans="5:7" x14ac:dyDescent="0.3">
      <c r="E1607">
        <v>0</v>
      </c>
      <c r="F1607" s="1">
        <v>41784</v>
      </c>
      <c r="G1607">
        <f t="shared" si="25"/>
        <v>0</v>
      </c>
    </row>
    <row r="1608" spans="5:7" x14ac:dyDescent="0.3">
      <c r="E1608">
        <v>0</v>
      </c>
      <c r="F1608" s="1">
        <v>41785</v>
      </c>
      <c r="G1608">
        <f t="shared" si="25"/>
        <v>0</v>
      </c>
    </row>
    <row r="1609" spans="5:7" x14ac:dyDescent="0.3">
      <c r="E1609">
        <v>0</v>
      </c>
      <c r="F1609" s="1">
        <v>41786</v>
      </c>
      <c r="G1609">
        <f t="shared" si="25"/>
        <v>0</v>
      </c>
    </row>
    <row r="1610" spans="5:7" x14ac:dyDescent="0.3">
      <c r="E1610">
        <v>0</v>
      </c>
      <c r="F1610" s="1">
        <v>41787</v>
      </c>
      <c r="G1610">
        <f t="shared" si="25"/>
        <v>0</v>
      </c>
    </row>
    <row r="1611" spans="5:7" x14ac:dyDescent="0.3">
      <c r="E1611">
        <v>2</v>
      </c>
      <c r="F1611" s="1">
        <v>41788</v>
      </c>
      <c r="G1611">
        <f t="shared" si="25"/>
        <v>1.05244080973364</v>
      </c>
    </row>
    <row r="1612" spans="5:7" x14ac:dyDescent="0.3">
      <c r="E1612">
        <v>0</v>
      </c>
      <c r="F1612" s="1">
        <v>41789</v>
      </c>
      <c r="G1612">
        <f t="shared" si="25"/>
        <v>0</v>
      </c>
    </row>
    <row r="1613" spans="5:7" x14ac:dyDescent="0.3">
      <c r="E1613">
        <v>0</v>
      </c>
      <c r="F1613" s="1">
        <v>41790</v>
      </c>
      <c r="G1613">
        <f t="shared" si="25"/>
        <v>0</v>
      </c>
    </row>
    <row r="1614" spans="5:7" x14ac:dyDescent="0.3">
      <c r="E1614">
        <v>0</v>
      </c>
      <c r="F1614" s="1">
        <v>41791</v>
      </c>
      <c r="G1614">
        <f t="shared" si="25"/>
        <v>0</v>
      </c>
    </row>
    <row r="1615" spans="5:7" x14ac:dyDescent="0.3">
      <c r="E1615">
        <v>0</v>
      </c>
      <c r="F1615" s="1">
        <v>41792</v>
      </c>
      <c r="G1615">
        <f t="shared" si="25"/>
        <v>0</v>
      </c>
    </row>
    <row r="1616" spans="5:7" x14ac:dyDescent="0.3">
      <c r="E1616">
        <v>0</v>
      </c>
      <c r="F1616" s="1">
        <v>41793</v>
      </c>
      <c r="G1616">
        <f t="shared" si="25"/>
        <v>0</v>
      </c>
    </row>
    <row r="1617" spans="5:7" x14ac:dyDescent="0.3">
      <c r="E1617">
        <v>0</v>
      </c>
      <c r="F1617" s="1">
        <v>41794</v>
      </c>
      <c r="G1617">
        <f t="shared" si="25"/>
        <v>0</v>
      </c>
    </row>
    <row r="1618" spans="5:7" x14ac:dyDescent="0.3">
      <c r="E1618">
        <v>7</v>
      </c>
      <c r="F1618" s="1">
        <v>41795</v>
      </c>
      <c r="G1618">
        <f t="shared" si="25"/>
        <v>3.6835428340677399</v>
      </c>
    </row>
    <row r="1619" spans="5:7" x14ac:dyDescent="0.3">
      <c r="E1619">
        <v>0</v>
      </c>
      <c r="F1619" s="1">
        <v>41796</v>
      </c>
      <c r="G1619">
        <f t="shared" si="25"/>
        <v>0</v>
      </c>
    </row>
    <row r="1620" spans="5:7" x14ac:dyDescent="0.3">
      <c r="E1620">
        <v>0</v>
      </c>
      <c r="F1620" s="1">
        <v>41797</v>
      </c>
      <c r="G1620">
        <f t="shared" si="25"/>
        <v>0</v>
      </c>
    </row>
    <row r="1621" spans="5:7" x14ac:dyDescent="0.3">
      <c r="E1621">
        <v>0</v>
      </c>
      <c r="F1621" s="1">
        <v>41798</v>
      </c>
      <c r="G1621">
        <f t="shared" si="25"/>
        <v>0</v>
      </c>
    </row>
    <row r="1622" spans="5:7" x14ac:dyDescent="0.3">
      <c r="E1622">
        <v>0</v>
      </c>
      <c r="F1622" s="1">
        <v>41799</v>
      </c>
      <c r="G1622">
        <f t="shared" si="25"/>
        <v>0</v>
      </c>
    </row>
    <row r="1623" spans="5:7" x14ac:dyDescent="0.3">
      <c r="E1623">
        <v>0</v>
      </c>
      <c r="F1623" s="1">
        <v>41800</v>
      </c>
      <c r="G1623">
        <f t="shared" si="25"/>
        <v>0</v>
      </c>
    </row>
    <row r="1624" spans="5:7" x14ac:dyDescent="0.3">
      <c r="E1624">
        <v>0</v>
      </c>
      <c r="F1624" s="1">
        <v>41801</v>
      </c>
      <c r="G1624">
        <f t="shared" si="25"/>
        <v>0</v>
      </c>
    </row>
    <row r="1625" spans="5:7" x14ac:dyDescent="0.3">
      <c r="E1625">
        <v>0</v>
      </c>
      <c r="F1625" s="1">
        <v>41802</v>
      </c>
      <c r="G1625">
        <f t="shared" si="25"/>
        <v>0</v>
      </c>
    </row>
    <row r="1626" spans="5:7" x14ac:dyDescent="0.3">
      <c r="E1626">
        <v>0</v>
      </c>
      <c r="F1626" s="1">
        <v>41803</v>
      </c>
      <c r="G1626">
        <f t="shared" si="25"/>
        <v>0</v>
      </c>
    </row>
    <row r="1627" spans="5:7" x14ac:dyDescent="0.3">
      <c r="E1627">
        <v>0</v>
      </c>
      <c r="F1627" s="1">
        <v>41804</v>
      </c>
      <c r="G1627">
        <f t="shared" si="25"/>
        <v>0</v>
      </c>
    </row>
    <row r="1628" spans="5:7" x14ac:dyDescent="0.3">
      <c r="E1628">
        <v>0</v>
      </c>
      <c r="F1628" s="1">
        <v>41805</v>
      </c>
      <c r="G1628">
        <f t="shared" si="25"/>
        <v>0</v>
      </c>
    </row>
    <row r="1629" spans="5:7" x14ac:dyDescent="0.3">
      <c r="E1629">
        <v>0</v>
      </c>
      <c r="F1629" s="1">
        <v>41806</v>
      </c>
      <c r="G1629">
        <f t="shared" si="25"/>
        <v>0</v>
      </c>
    </row>
    <row r="1630" spans="5:7" x14ac:dyDescent="0.3">
      <c r="E1630">
        <v>0</v>
      </c>
      <c r="F1630" s="1">
        <v>41807</v>
      </c>
      <c r="G1630">
        <f t="shared" si="25"/>
        <v>0</v>
      </c>
    </row>
    <row r="1631" spans="5:7" x14ac:dyDescent="0.3">
      <c r="E1631">
        <v>0</v>
      </c>
      <c r="F1631" s="1">
        <v>41808</v>
      </c>
      <c r="G1631">
        <f t="shared" si="25"/>
        <v>0</v>
      </c>
    </row>
    <row r="1632" spans="5:7" x14ac:dyDescent="0.3">
      <c r="E1632">
        <v>0</v>
      </c>
      <c r="F1632" s="1">
        <v>41809</v>
      </c>
      <c r="G1632">
        <f t="shared" si="25"/>
        <v>0</v>
      </c>
    </row>
    <row r="1633" spans="5:7" x14ac:dyDescent="0.3">
      <c r="E1633">
        <v>0</v>
      </c>
      <c r="F1633" s="1">
        <v>41810</v>
      </c>
      <c r="G1633">
        <f t="shared" si="25"/>
        <v>0</v>
      </c>
    </row>
    <row r="1634" spans="5:7" x14ac:dyDescent="0.3">
      <c r="E1634">
        <v>0</v>
      </c>
      <c r="F1634" s="1">
        <v>41811</v>
      </c>
      <c r="G1634">
        <f t="shared" si="25"/>
        <v>0</v>
      </c>
    </row>
    <row r="1635" spans="5:7" x14ac:dyDescent="0.3">
      <c r="E1635">
        <v>0</v>
      </c>
      <c r="F1635" s="1">
        <v>41812</v>
      </c>
      <c r="G1635">
        <f t="shared" si="25"/>
        <v>0</v>
      </c>
    </row>
    <row r="1636" spans="5:7" x14ac:dyDescent="0.3">
      <c r="E1636">
        <v>0</v>
      </c>
      <c r="F1636" s="1">
        <v>41813</v>
      </c>
      <c r="G1636">
        <f t="shared" si="25"/>
        <v>0</v>
      </c>
    </row>
    <row r="1637" spans="5:7" x14ac:dyDescent="0.3">
      <c r="E1637">
        <v>0</v>
      </c>
      <c r="F1637" s="1">
        <v>41814</v>
      </c>
      <c r="G1637">
        <f t="shared" si="25"/>
        <v>0</v>
      </c>
    </row>
    <row r="1638" spans="5:7" x14ac:dyDescent="0.3">
      <c r="E1638">
        <v>0</v>
      </c>
      <c r="F1638" s="1">
        <v>41815</v>
      </c>
      <c r="G1638">
        <f t="shared" si="25"/>
        <v>0</v>
      </c>
    </row>
    <row r="1639" spans="5:7" x14ac:dyDescent="0.3">
      <c r="E1639">
        <v>0</v>
      </c>
      <c r="F1639" s="1">
        <v>41816</v>
      </c>
      <c r="G1639">
        <f t="shared" si="25"/>
        <v>0</v>
      </c>
    </row>
    <row r="1640" spans="5:7" x14ac:dyDescent="0.3">
      <c r="E1640">
        <v>0</v>
      </c>
      <c r="F1640" s="1">
        <v>41817</v>
      </c>
      <c r="G1640">
        <f t="shared" si="25"/>
        <v>0</v>
      </c>
    </row>
    <row r="1641" spans="5:7" x14ac:dyDescent="0.3">
      <c r="E1641">
        <v>0</v>
      </c>
      <c r="F1641" s="1">
        <v>41818</v>
      </c>
      <c r="G1641">
        <f t="shared" si="25"/>
        <v>0</v>
      </c>
    </row>
    <row r="1642" spans="5:7" x14ac:dyDescent="0.3">
      <c r="E1642">
        <v>0</v>
      </c>
      <c r="F1642" s="1">
        <v>41819</v>
      </c>
      <c r="G1642">
        <f t="shared" si="25"/>
        <v>0</v>
      </c>
    </row>
    <row r="1643" spans="5:7" x14ac:dyDescent="0.3">
      <c r="E1643">
        <v>0</v>
      </c>
      <c r="F1643" s="1">
        <v>41820</v>
      </c>
      <c r="G1643">
        <f t="shared" si="25"/>
        <v>0</v>
      </c>
    </row>
    <row r="1644" spans="5:7" x14ac:dyDescent="0.3">
      <c r="E1644">
        <v>0</v>
      </c>
      <c r="F1644" s="1">
        <v>41821</v>
      </c>
      <c r="G1644">
        <f t="shared" si="25"/>
        <v>0</v>
      </c>
    </row>
    <row r="1645" spans="5:7" x14ac:dyDescent="0.3">
      <c r="E1645">
        <v>0</v>
      </c>
      <c r="F1645" s="1">
        <v>41822</v>
      </c>
      <c r="G1645">
        <f t="shared" si="25"/>
        <v>0</v>
      </c>
    </row>
    <row r="1646" spans="5:7" x14ac:dyDescent="0.3">
      <c r="E1646">
        <v>0</v>
      </c>
      <c r="F1646" s="1">
        <v>41823</v>
      </c>
      <c r="G1646">
        <f t="shared" si="25"/>
        <v>0</v>
      </c>
    </row>
    <row r="1647" spans="5:7" x14ac:dyDescent="0.3">
      <c r="E1647">
        <v>0</v>
      </c>
      <c r="F1647" s="1">
        <v>41824</v>
      </c>
      <c r="G1647">
        <f t="shared" si="25"/>
        <v>0</v>
      </c>
    </row>
    <row r="1648" spans="5:7" x14ac:dyDescent="0.3">
      <c r="E1648">
        <v>0</v>
      </c>
      <c r="F1648" s="1">
        <v>41825</v>
      </c>
      <c r="G1648">
        <f t="shared" si="25"/>
        <v>0</v>
      </c>
    </row>
    <row r="1649" spans="5:7" x14ac:dyDescent="0.3">
      <c r="E1649">
        <v>0</v>
      </c>
      <c r="F1649" s="1">
        <v>41826</v>
      </c>
      <c r="G1649">
        <f t="shared" si="25"/>
        <v>0</v>
      </c>
    </row>
    <row r="1650" spans="5:7" x14ac:dyDescent="0.3">
      <c r="E1650">
        <v>0</v>
      </c>
      <c r="F1650" s="1">
        <v>41827</v>
      </c>
      <c r="G1650">
        <f t="shared" si="25"/>
        <v>0</v>
      </c>
    </row>
    <row r="1651" spans="5:7" x14ac:dyDescent="0.3">
      <c r="E1651">
        <v>0</v>
      </c>
      <c r="F1651" s="1">
        <v>41828</v>
      </c>
      <c r="G1651">
        <f t="shared" si="25"/>
        <v>0</v>
      </c>
    </row>
    <row r="1652" spans="5:7" x14ac:dyDescent="0.3">
      <c r="E1652">
        <v>0</v>
      </c>
      <c r="F1652" s="1">
        <v>41829</v>
      </c>
      <c r="G1652">
        <f t="shared" si="25"/>
        <v>0</v>
      </c>
    </row>
    <row r="1653" spans="5:7" x14ac:dyDescent="0.3">
      <c r="E1653">
        <v>0</v>
      </c>
      <c r="F1653" s="1">
        <v>41830</v>
      </c>
      <c r="G1653">
        <f t="shared" si="25"/>
        <v>0</v>
      </c>
    </row>
    <row r="1654" spans="5:7" x14ac:dyDescent="0.3">
      <c r="E1654">
        <v>0</v>
      </c>
      <c r="F1654" s="1">
        <v>41831</v>
      </c>
      <c r="G1654">
        <f t="shared" si="25"/>
        <v>0</v>
      </c>
    </row>
    <row r="1655" spans="5:7" x14ac:dyDescent="0.3">
      <c r="E1655">
        <v>0</v>
      </c>
      <c r="F1655" s="1">
        <v>41832</v>
      </c>
      <c r="G1655">
        <f t="shared" si="25"/>
        <v>0</v>
      </c>
    </row>
    <row r="1656" spans="5:7" x14ac:dyDescent="0.3">
      <c r="E1656">
        <v>0</v>
      </c>
      <c r="F1656" s="1">
        <v>41833</v>
      </c>
      <c r="G1656">
        <f t="shared" si="25"/>
        <v>0</v>
      </c>
    </row>
    <row r="1657" spans="5:7" x14ac:dyDescent="0.3">
      <c r="E1657">
        <v>0</v>
      </c>
      <c r="F1657" s="1">
        <v>41834</v>
      </c>
      <c r="G1657">
        <f t="shared" si="25"/>
        <v>0</v>
      </c>
    </row>
    <row r="1658" spans="5:7" x14ac:dyDescent="0.3">
      <c r="E1658">
        <v>0</v>
      </c>
      <c r="F1658" s="1">
        <v>41835</v>
      </c>
      <c r="G1658">
        <f t="shared" si="25"/>
        <v>0</v>
      </c>
    </row>
    <row r="1659" spans="5:7" x14ac:dyDescent="0.3">
      <c r="E1659">
        <v>0</v>
      </c>
      <c r="F1659" s="1">
        <v>41836</v>
      </c>
      <c r="G1659">
        <f t="shared" si="25"/>
        <v>0</v>
      </c>
    </row>
    <row r="1660" spans="5:7" x14ac:dyDescent="0.3">
      <c r="E1660">
        <v>0</v>
      </c>
      <c r="F1660" s="1">
        <v>41837</v>
      </c>
      <c r="G1660">
        <f t="shared" si="25"/>
        <v>0</v>
      </c>
    </row>
    <row r="1661" spans="5:7" x14ac:dyDescent="0.3">
      <c r="E1661">
        <v>0</v>
      </c>
      <c r="F1661" s="1">
        <v>41838</v>
      </c>
      <c r="G1661">
        <f t="shared" si="25"/>
        <v>0</v>
      </c>
    </row>
    <row r="1662" spans="5:7" x14ac:dyDescent="0.3">
      <c r="E1662">
        <v>0</v>
      </c>
      <c r="F1662" s="1">
        <v>41839</v>
      </c>
      <c r="G1662">
        <f t="shared" si="25"/>
        <v>0</v>
      </c>
    </row>
    <row r="1663" spans="5:7" x14ac:dyDescent="0.3">
      <c r="E1663">
        <v>0</v>
      </c>
      <c r="F1663" s="1">
        <v>41840</v>
      </c>
      <c r="G1663">
        <f t="shared" si="25"/>
        <v>0</v>
      </c>
    </row>
    <row r="1664" spans="5:7" x14ac:dyDescent="0.3">
      <c r="E1664">
        <v>0</v>
      </c>
      <c r="F1664" s="1">
        <v>41841</v>
      </c>
      <c r="G1664">
        <f t="shared" si="25"/>
        <v>0</v>
      </c>
    </row>
    <row r="1665" spans="5:7" x14ac:dyDescent="0.3">
      <c r="E1665">
        <v>0</v>
      </c>
      <c r="F1665" s="1">
        <v>41842</v>
      </c>
      <c r="G1665">
        <f t="shared" si="25"/>
        <v>0</v>
      </c>
    </row>
    <row r="1666" spans="5:7" x14ac:dyDescent="0.3">
      <c r="E1666">
        <v>0</v>
      </c>
      <c r="F1666" s="1">
        <v>41843</v>
      </c>
      <c r="G1666">
        <f t="shared" si="25"/>
        <v>0</v>
      </c>
    </row>
    <row r="1667" spans="5:7" x14ac:dyDescent="0.3">
      <c r="E1667">
        <v>0</v>
      </c>
      <c r="F1667" s="1">
        <v>41844</v>
      </c>
      <c r="G1667">
        <f t="shared" ref="G1667:G1730" si="26">E1667*(GETPIVOTDATA("Άθροισμα από 02",$H$5)/GETPIVOTDATA("Άθροισμα από 0",$H$5))</f>
        <v>0</v>
      </c>
    </row>
    <row r="1668" spans="5:7" x14ac:dyDescent="0.3">
      <c r="E1668">
        <v>0</v>
      </c>
      <c r="F1668" s="1">
        <v>41845</v>
      </c>
      <c r="G1668">
        <f t="shared" si="26"/>
        <v>0</v>
      </c>
    </row>
    <row r="1669" spans="5:7" x14ac:dyDescent="0.3">
      <c r="E1669">
        <v>0</v>
      </c>
      <c r="F1669" s="1">
        <v>41846</v>
      </c>
      <c r="G1669">
        <f t="shared" si="26"/>
        <v>0</v>
      </c>
    </row>
    <row r="1670" spans="5:7" x14ac:dyDescent="0.3">
      <c r="E1670">
        <v>0</v>
      </c>
      <c r="F1670" s="1">
        <v>41847</v>
      </c>
      <c r="G1670">
        <f t="shared" si="26"/>
        <v>0</v>
      </c>
    </row>
    <row r="1671" spans="5:7" x14ac:dyDescent="0.3">
      <c r="E1671">
        <v>0</v>
      </c>
      <c r="F1671" s="1">
        <v>41848</v>
      </c>
      <c r="G1671">
        <f t="shared" si="26"/>
        <v>0</v>
      </c>
    </row>
    <row r="1672" spans="5:7" x14ac:dyDescent="0.3">
      <c r="E1672">
        <v>0</v>
      </c>
      <c r="F1672" s="1">
        <v>41849</v>
      </c>
      <c r="G1672">
        <f t="shared" si="26"/>
        <v>0</v>
      </c>
    </row>
    <row r="1673" spans="5:7" x14ac:dyDescent="0.3">
      <c r="E1673">
        <v>0</v>
      </c>
      <c r="F1673" s="1">
        <v>41850</v>
      </c>
      <c r="G1673">
        <f t="shared" si="26"/>
        <v>0</v>
      </c>
    </row>
    <row r="1674" spans="5:7" x14ac:dyDescent="0.3">
      <c r="E1674">
        <v>0</v>
      </c>
      <c r="F1674" s="1">
        <v>41851</v>
      </c>
      <c r="G1674">
        <f t="shared" si="26"/>
        <v>0</v>
      </c>
    </row>
    <row r="1675" spans="5:7" x14ac:dyDescent="0.3">
      <c r="E1675">
        <v>0</v>
      </c>
      <c r="F1675" s="1">
        <v>41852</v>
      </c>
      <c r="G1675">
        <f t="shared" si="26"/>
        <v>0</v>
      </c>
    </row>
    <row r="1676" spans="5:7" x14ac:dyDescent="0.3">
      <c r="E1676">
        <v>0</v>
      </c>
      <c r="F1676" s="1">
        <v>41853</v>
      </c>
      <c r="G1676">
        <f t="shared" si="26"/>
        <v>0</v>
      </c>
    </row>
    <row r="1677" spans="5:7" x14ac:dyDescent="0.3">
      <c r="E1677">
        <v>0</v>
      </c>
      <c r="F1677" s="1">
        <v>41854</v>
      </c>
      <c r="G1677">
        <f t="shared" si="26"/>
        <v>0</v>
      </c>
    </row>
    <row r="1678" spans="5:7" x14ac:dyDescent="0.3">
      <c r="E1678">
        <v>0</v>
      </c>
      <c r="F1678" s="1">
        <v>41855</v>
      </c>
      <c r="G1678">
        <f t="shared" si="26"/>
        <v>0</v>
      </c>
    </row>
    <row r="1679" spans="5:7" x14ac:dyDescent="0.3">
      <c r="E1679">
        <v>0</v>
      </c>
      <c r="F1679" s="1">
        <v>41856</v>
      </c>
      <c r="G1679">
        <f t="shared" si="26"/>
        <v>0</v>
      </c>
    </row>
    <row r="1680" spans="5:7" x14ac:dyDescent="0.3">
      <c r="E1680">
        <v>0</v>
      </c>
      <c r="F1680" s="1">
        <v>41857</v>
      </c>
      <c r="G1680">
        <f t="shared" si="26"/>
        <v>0</v>
      </c>
    </row>
    <row r="1681" spans="5:7" x14ac:dyDescent="0.3">
      <c r="E1681">
        <v>0</v>
      </c>
      <c r="F1681" s="1">
        <v>41858</v>
      </c>
      <c r="G1681">
        <f t="shared" si="26"/>
        <v>0</v>
      </c>
    </row>
    <row r="1682" spans="5:7" x14ac:dyDescent="0.3">
      <c r="E1682">
        <v>0</v>
      </c>
      <c r="F1682" s="1">
        <v>41859</v>
      </c>
      <c r="G1682">
        <f t="shared" si="26"/>
        <v>0</v>
      </c>
    </row>
    <row r="1683" spans="5:7" x14ac:dyDescent="0.3">
      <c r="E1683">
        <v>0</v>
      </c>
      <c r="F1683" s="1">
        <v>41860</v>
      </c>
      <c r="G1683">
        <f t="shared" si="26"/>
        <v>0</v>
      </c>
    </row>
    <row r="1684" spans="5:7" x14ac:dyDescent="0.3">
      <c r="E1684">
        <v>0</v>
      </c>
      <c r="F1684" s="1">
        <v>41861</v>
      </c>
      <c r="G1684">
        <f t="shared" si="26"/>
        <v>0</v>
      </c>
    </row>
    <row r="1685" spans="5:7" x14ac:dyDescent="0.3">
      <c r="E1685">
        <v>0</v>
      </c>
      <c r="F1685" s="1">
        <v>41862</v>
      </c>
      <c r="G1685">
        <f t="shared" si="26"/>
        <v>0</v>
      </c>
    </row>
    <row r="1686" spans="5:7" x14ac:dyDescent="0.3">
      <c r="E1686">
        <v>0</v>
      </c>
      <c r="F1686" s="1">
        <v>41863</v>
      </c>
      <c r="G1686">
        <f t="shared" si="26"/>
        <v>0</v>
      </c>
    </row>
    <row r="1687" spans="5:7" x14ac:dyDescent="0.3">
      <c r="E1687">
        <v>0</v>
      </c>
      <c r="F1687" s="1">
        <v>41864</v>
      </c>
      <c r="G1687">
        <f t="shared" si="26"/>
        <v>0</v>
      </c>
    </row>
    <row r="1688" spans="5:7" x14ac:dyDescent="0.3">
      <c r="E1688">
        <v>0</v>
      </c>
      <c r="F1688" s="1">
        <v>41865</v>
      </c>
      <c r="G1688">
        <f t="shared" si="26"/>
        <v>0</v>
      </c>
    </row>
    <row r="1689" spans="5:7" x14ac:dyDescent="0.3">
      <c r="E1689">
        <v>0</v>
      </c>
      <c r="F1689" s="1">
        <v>41866</v>
      </c>
      <c r="G1689">
        <f t="shared" si="26"/>
        <v>0</v>
      </c>
    </row>
    <row r="1690" spans="5:7" x14ac:dyDescent="0.3">
      <c r="E1690">
        <v>0</v>
      </c>
      <c r="F1690" s="1">
        <v>41867</v>
      </c>
      <c r="G1690">
        <f t="shared" si="26"/>
        <v>0</v>
      </c>
    </row>
    <row r="1691" spans="5:7" x14ac:dyDescent="0.3">
      <c r="E1691">
        <v>0</v>
      </c>
      <c r="F1691" s="1">
        <v>41868</v>
      </c>
      <c r="G1691">
        <f t="shared" si="26"/>
        <v>0</v>
      </c>
    </row>
    <row r="1692" spans="5:7" x14ac:dyDescent="0.3">
      <c r="E1692">
        <v>0</v>
      </c>
      <c r="F1692" s="1">
        <v>41869</v>
      </c>
      <c r="G1692">
        <f t="shared" si="26"/>
        <v>0</v>
      </c>
    </row>
    <row r="1693" spans="5:7" x14ac:dyDescent="0.3">
      <c r="E1693">
        <v>0</v>
      </c>
      <c r="F1693" s="1">
        <v>41870</v>
      </c>
      <c r="G1693">
        <f t="shared" si="26"/>
        <v>0</v>
      </c>
    </row>
    <row r="1694" spans="5:7" x14ac:dyDescent="0.3">
      <c r="E1694">
        <v>0</v>
      </c>
      <c r="F1694" s="1">
        <v>41871</v>
      </c>
      <c r="G1694">
        <f t="shared" si="26"/>
        <v>0</v>
      </c>
    </row>
    <row r="1695" spans="5:7" x14ac:dyDescent="0.3">
      <c r="E1695">
        <v>0</v>
      </c>
      <c r="F1695" s="1">
        <v>41872</v>
      </c>
      <c r="G1695">
        <f t="shared" si="26"/>
        <v>0</v>
      </c>
    </row>
    <row r="1696" spans="5:7" x14ac:dyDescent="0.3">
      <c r="E1696">
        <v>0</v>
      </c>
      <c r="F1696" s="1">
        <v>41873</v>
      </c>
      <c r="G1696">
        <f t="shared" si="26"/>
        <v>0</v>
      </c>
    </row>
    <row r="1697" spans="5:7" x14ac:dyDescent="0.3">
      <c r="E1697">
        <v>0</v>
      </c>
      <c r="F1697" s="1">
        <v>41874</v>
      </c>
      <c r="G1697">
        <f t="shared" si="26"/>
        <v>0</v>
      </c>
    </row>
    <row r="1698" spans="5:7" x14ac:dyDescent="0.3">
      <c r="E1698">
        <v>0</v>
      </c>
      <c r="F1698" s="1">
        <v>41875</v>
      </c>
      <c r="G1698">
        <f t="shared" si="26"/>
        <v>0</v>
      </c>
    </row>
    <row r="1699" spans="5:7" x14ac:dyDescent="0.3">
      <c r="E1699">
        <v>0</v>
      </c>
      <c r="F1699" s="1">
        <v>41876</v>
      </c>
      <c r="G1699">
        <f t="shared" si="26"/>
        <v>0</v>
      </c>
    </row>
    <row r="1700" spans="5:7" x14ac:dyDescent="0.3">
      <c r="E1700">
        <v>0</v>
      </c>
      <c r="F1700" s="1">
        <v>41877</v>
      </c>
      <c r="G1700">
        <f t="shared" si="26"/>
        <v>0</v>
      </c>
    </row>
    <row r="1701" spans="5:7" x14ac:dyDescent="0.3">
      <c r="E1701">
        <v>0</v>
      </c>
      <c r="F1701" s="1">
        <v>41878</v>
      </c>
      <c r="G1701">
        <f t="shared" si="26"/>
        <v>0</v>
      </c>
    </row>
    <row r="1702" spans="5:7" x14ac:dyDescent="0.3">
      <c r="E1702">
        <v>0</v>
      </c>
      <c r="F1702" s="1">
        <v>41879</v>
      </c>
      <c r="G1702">
        <f t="shared" si="26"/>
        <v>0</v>
      </c>
    </row>
    <row r="1703" spans="5:7" x14ac:dyDescent="0.3">
      <c r="E1703">
        <v>0</v>
      </c>
      <c r="F1703" s="1">
        <v>41880</v>
      </c>
      <c r="G1703">
        <f t="shared" si="26"/>
        <v>0</v>
      </c>
    </row>
    <row r="1704" spans="5:7" x14ac:dyDescent="0.3">
      <c r="E1704">
        <v>0</v>
      </c>
      <c r="F1704" s="1">
        <v>41881</v>
      </c>
      <c r="G1704">
        <f t="shared" si="26"/>
        <v>0</v>
      </c>
    </row>
    <row r="1705" spans="5:7" x14ac:dyDescent="0.3">
      <c r="E1705">
        <v>0</v>
      </c>
      <c r="F1705" s="1">
        <v>41882</v>
      </c>
      <c r="G1705">
        <f t="shared" si="26"/>
        <v>0</v>
      </c>
    </row>
    <row r="1706" spans="5:7" x14ac:dyDescent="0.3">
      <c r="E1706">
        <v>0</v>
      </c>
      <c r="F1706" s="1">
        <v>41883</v>
      </c>
      <c r="G1706">
        <f t="shared" si="26"/>
        <v>0</v>
      </c>
    </row>
    <row r="1707" spans="5:7" x14ac:dyDescent="0.3">
      <c r="E1707">
        <v>0</v>
      </c>
      <c r="F1707" s="1">
        <v>41884</v>
      </c>
      <c r="G1707">
        <f t="shared" si="26"/>
        <v>0</v>
      </c>
    </row>
    <row r="1708" spans="5:7" x14ac:dyDescent="0.3">
      <c r="E1708">
        <v>0</v>
      </c>
      <c r="F1708" s="1">
        <v>41885</v>
      </c>
      <c r="G1708">
        <f t="shared" si="26"/>
        <v>0</v>
      </c>
    </row>
    <row r="1709" spans="5:7" x14ac:dyDescent="0.3">
      <c r="E1709">
        <v>0</v>
      </c>
      <c r="F1709" s="1">
        <v>41886</v>
      </c>
      <c r="G1709">
        <f t="shared" si="26"/>
        <v>0</v>
      </c>
    </row>
    <row r="1710" spans="5:7" x14ac:dyDescent="0.3">
      <c r="E1710">
        <v>0</v>
      </c>
      <c r="F1710" s="1">
        <v>41887</v>
      </c>
      <c r="G1710">
        <f t="shared" si="26"/>
        <v>0</v>
      </c>
    </row>
    <row r="1711" spans="5:7" x14ac:dyDescent="0.3">
      <c r="E1711">
        <v>0</v>
      </c>
      <c r="F1711" s="1">
        <v>41888</v>
      </c>
      <c r="G1711">
        <f t="shared" si="26"/>
        <v>0</v>
      </c>
    </row>
    <row r="1712" spans="5:7" x14ac:dyDescent="0.3">
      <c r="E1712">
        <v>15.6</v>
      </c>
      <c r="F1712" s="1">
        <v>41889</v>
      </c>
      <c r="G1712">
        <f t="shared" si="26"/>
        <v>8.2090383159223919</v>
      </c>
    </row>
    <row r="1713" spans="5:7" x14ac:dyDescent="0.3">
      <c r="E1713">
        <v>0</v>
      </c>
      <c r="F1713" s="1">
        <v>41890</v>
      </c>
      <c r="G1713">
        <f t="shared" si="26"/>
        <v>0</v>
      </c>
    </row>
    <row r="1714" spans="5:7" x14ac:dyDescent="0.3">
      <c r="E1714">
        <v>0</v>
      </c>
      <c r="F1714" s="1">
        <v>41891</v>
      </c>
      <c r="G1714">
        <f t="shared" si="26"/>
        <v>0</v>
      </c>
    </row>
    <row r="1715" spans="5:7" x14ac:dyDescent="0.3">
      <c r="E1715">
        <v>0</v>
      </c>
      <c r="F1715" s="1">
        <v>41892</v>
      </c>
      <c r="G1715">
        <f t="shared" si="26"/>
        <v>0</v>
      </c>
    </row>
    <row r="1716" spans="5:7" x14ac:dyDescent="0.3">
      <c r="E1716">
        <v>0</v>
      </c>
      <c r="F1716" s="1">
        <v>41893</v>
      </c>
      <c r="G1716">
        <f t="shared" si="26"/>
        <v>0</v>
      </c>
    </row>
    <row r="1717" spans="5:7" x14ac:dyDescent="0.3">
      <c r="E1717">
        <v>0</v>
      </c>
      <c r="F1717" s="1">
        <v>41894</v>
      </c>
      <c r="G1717">
        <f t="shared" si="26"/>
        <v>0</v>
      </c>
    </row>
    <row r="1718" spans="5:7" x14ac:dyDescent="0.3">
      <c r="E1718">
        <v>0</v>
      </c>
      <c r="F1718" s="1">
        <v>41895</v>
      </c>
      <c r="G1718">
        <f t="shared" si="26"/>
        <v>0</v>
      </c>
    </row>
    <row r="1719" spans="5:7" x14ac:dyDescent="0.3">
      <c r="E1719">
        <v>0</v>
      </c>
      <c r="F1719" s="1">
        <v>41896</v>
      </c>
      <c r="G1719">
        <f t="shared" si="26"/>
        <v>0</v>
      </c>
    </row>
    <row r="1720" spans="5:7" x14ac:dyDescent="0.3">
      <c r="E1720">
        <v>0</v>
      </c>
      <c r="F1720" s="1">
        <v>41897</v>
      </c>
      <c r="G1720">
        <f t="shared" si="26"/>
        <v>0</v>
      </c>
    </row>
    <row r="1721" spans="5:7" x14ac:dyDescent="0.3">
      <c r="E1721">
        <v>0</v>
      </c>
      <c r="F1721" s="1">
        <v>41898</v>
      </c>
      <c r="G1721">
        <f t="shared" si="26"/>
        <v>0</v>
      </c>
    </row>
    <row r="1722" spans="5:7" x14ac:dyDescent="0.3">
      <c r="E1722">
        <v>0</v>
      </c>
      <c r="F1722" s="1">
        <v>41899</v>
      </c>
      <c r="G1722">
        <f t="shared" si="26"/>
        <v>0</v>
      </c>
    </row>
    <row r="1723" spans="5:7" x14ac:dyDescent="0.3">
      <c r="E1723">
        <v>0.4</v>
      </c>
      <c r="F1723" s="1">
        <v>41900</v>
      </c>
      <c r="G1723">
        <f t="shared" si="26"/>
        <v>0.21048816194672801</v>
      </c>
    </row>
    <row r="1724" spans="5:7" x14ac:dyDescent="0.3">
      <c r="E1724">
        <v>0.4</v>
      </c>
      <c r="F1724" s="1">
        <v>41901</v>
      </c>
      <c r="G1724">
        <f t="shared" si="26"/>
        <v>0.21048816194672801</v>
      </c>
    </row>
    <row r="1725" spans="5:7" x14ac:dyDescent="0.3">
      <c r="E1725">
        <v>0</v>
      </c>
      <c r="F1725" s="1">
        <v>41902</v>
      </c>
      <c r="G1725">
        <f t="shared" si="26"/>
        <v>0</v>
      </c>
    </row>
    <row r="1726" spans="5:7" x14ac:dyDescent="0.3">
      <c r="E1726">
        <v>0</v>
      </c>
      <c r="F1726" s="1">
        <v>41903</v>
      </c>
      <c r="G1726">
        <f t="shared" si="26"/>
        <v>0</v>
      </c>
    </row>
    <row r="1727" spans="5:7" x14ac:dyDescent="0.3">
      <c r="E1727">
        <v>0</v>
      </c>
      <c r="F1727" s="1">
        <v>41904</v>
      </c>
      <c r="G1727">
        <f t="shared" si="26"/>
        <v>0</v>
      </c>
    </row>
    <row r="1728" spans="5:7" x14ac:dyDescent="0.3">
      <c r="E1728">
        <v>0</v>
      </c>
      <c r="F1728" s="1">
        <v>41905</v>
      </c>
      <c r="G1728">
        <f t="shared" si="26"/>
        <v>0</v>
      </c>
    </row>
    <row r="1729" spans="5:7" x14ac:dyDescent="0.3">
      <c r="E1729">
        <v>0</v>
      </c>
      <c r="F1729" s="1">
        <v>41906</v>
      </c>
      <c r="G1729">
        <f t="shared" si="26"/>
        <v>0</v>
      </c>
    </row>
    <row r="1730" spans="5:7" x14ac:dyDescent="0.3">
      <c r="E1730">
        <v>0</v>
      </c>
      <c r="F1730" s="1">
        <v>41907</v>
      </c>
      <c r="G1730">
        <f t="shared" si="26"/>
        <v>0</v>
      </c>
    </row>
    <row r="1731" spans="5:7" x14ac:dyDescent="0.3">
      <c r="E1731">
        <v>0</v>
      </c>
      <c r="F1731" s="1">
        <v>41908</v>
      </c>
      <c r="G1731">
        <f t="shared" ref="G1731:G1794" si="27">E1731*(GETPIVOTDATA("Άθροισμα από 02",$H$5)/GETPIVOTDATA("Άθροισμα από 0",$H$5))</f>
        <v>0</v>
      </c>
    </row>
    <row r="1732" spans="5:7" x14ac:dyDescent="0.3">
      <c r="E1732">
        <v>33.4</v>
      </c>
      <c r="F1732" s="1">
        <v>41909</v>
      </c>
      <c r="G1732">
        <f t="shared" si="27"/>
        <v>17.575761522551787</v>
      </c>
    </row>
    <row r="1733" spans="5:7" x14ac:dyDescent="0.3">
      <c r="E1733">
        <v>14.4</v>
      </c>
      <c r="F1733" s="1">
        <v>41910</v>
      </c>
      <c r="G1733">
        <f t="shared" si="27"/>
        <v>7.5775738300822075</v>
      </c>
    </row>
    <row r="1734" spans="5:7" x14ac:dyDescent="0.3">
      <c r="E1734">
        <v>9.4</v>
      </c>
      <c r="F1734" s="1">
        <v>41911</v>
      </c>
      <c r="G1734">
        <f t="shared" si="27"/>
        <v>4.9464718057481081</v>
      </c>
    </row>
    <row r="1735" spans="5:7" x14ac:dyDescent="0.3">
      <c r="E1735">
        <v>0</v>
      </c>
      <c r="F1735" s="1">
        <v>41912</v>
      </c>
      <c r="G1735">
        <f t="shared" si="27"/>
        <v>0</v>
      </c>
    </row>
    <row r="1736" spans="5:7" x14ac:dyDescent="0.3">
      <c r="E1736">
        <v>0</v>
      </c>
      <c r="F1736" s="1">
        <v>41913</v>
      </c>
      <c r="G1736">
        <f t="shared" si="27"/>
        <v>0</v>
      </c>
    </row>
    <row r="1737" spans="5:7" x14ac:dyDescent="0.3">
      <c r="E1737">
        <v>0</v>
      </c>
      <c r="F1737" s="1">
        <v>41914</v>
      </c>
      <c r="G1737">
        <f t="shared" si="27"/>
        <v>0</v>
      </c>
    </row>
    <row r="1738" spans="5:7" x14ac:dyDescent="0.3">
      <c r="E1738">
        <v>0</v>
      </c>
      <c r="F1738" s="1">
        <v>41915</v>
      </c>
      <c r="G1738">
        <f t="shared" si="27"/>
        <v>0</v>
      </c>
    </row>
    <row r="1739" spans="5:7" x14ac:dyDescent="0.3">
      <c r="E1739">
        <v>0</v>
      </c>
      <c r="F1739" s="1">
        <v>41916</v>
      </c>
      <c r="G1739">
        <f t="shared" si="27"/>
        <v>0</v>
      </c>
    </row>
    <row r="1740" spans="5:7" x14ac:dyDescent="0.3">
      <c r="E1740">
        <v>0</v>
      </c>
      <c r="F1740" s="1">
        <v>41917</v>
      </c>
      <c r="G1740">
        <f t="shared" si="27"/>
        <v>0</v>
      </c>
    </row>
    <row r="1741" spans="5:7" x14ac:dyDescent="0.3">
      <c r="E1741">
        <v>0</v>
      </c>
      <c r="F1741" s="1">
        <v>41918</v>
      </c>
      <c r="G1741">
        <f t="shared" si="27"/>
        <v>0</v>
      </c>
    </row>
    <row r="1742" spans="5:7" x14ac:dyDescent="0.3">
      <c r="E1742">
        <v>0</v>
      </c>
      <c r="F1742" s="1">
        <v>41919</v>
      </c>
      <c r="G1742">
        <f t="shared" si="27"/>
        <v>0</v>
      </c>
    </row>
    <row r="1743" spans="5:7" x14ac:dyDescent="0.3">
      <c r="E1743">
        <v>5.2</v>
      </c>
      <c r="F1743" s="1">
        <v>41920</v>
      </c>
      <c r="G1743">
        <f t="shared" si="27"/>
        <v>2.7363461053074638</v>
      </c>
    </row>
    <row r="1744" spans="5:7" x14ac:dyDescent="0.3">
      <c r="E1744">
        <v>0</v>
      </c>
      <c r="F1744" s="1">
        <v>41921</v>
      </c>
      <c r="G1744">
        <f t="shared" si="27"/>
        <v>0</v>
      </c>
    </row>
    <row r="1745" spans="5:7" x14ac:dyDescent="0.3">
      <c r="E1745">
        <v>0</v>
      </c>
      <c r="F1745" s="1">
        <v>41922</v>
      </c>
      <c r="G1745">
        <f t="shared" si="27"/>
        <v>0</v>
      </c>
    </row>
    <row r="1746" spans="5:7" x14ac:dyDescent="0.3">
      <c r="E1746">
        <v>0</v>
      </c>
      <c r="F1746" s="1">
        <v>41923</v>
      </c>
      <c r="G1746">
        <f t="shared" si="27"/>
        <v>0</v>
      </c>
    </row>
    <row r="1747" spans="5:7" x14ac:dyDescent="0.3">
      <c r="E1747">
        <v>0</v>
      </c>
      <c r="F1747" s="1">
        <v>41924</v>
      </c>
      <c r="G1747">
        <f t="shared" si="27"/>
        <v>0</v>
      </c>
    </row>
    <row r="1748" spans="5:7" x14ac:dyDescent="0.3">
      <c r="E1748">
        <v>0</v>
      </c>
      <c r="F1748" s="1">
        <v>41925</v>
      </c>
      <c r="G1748">
        <f t="shared" si="27"/>
        <v>0</v>
      </c>
    </row>
    <row r="1749" spans="5:7" x14ac:dyDescent="0.3">
      <c r="E1749">
        <v>0</v>
      </c>
      <c r="F1749" s="1">
        <v>41926</v>
      </c>
      <c r="G1749">
        <f t="shared" si="27"/>
        <v>0</v>
      </c>
    </row>
    <row r="1750" spans="5:7" x14ac:dyDescent="0.3">
      <c r="E1750">
        <v>0</v>
      </c>
      <c r="F1750" s="1">
        <v>41927</v>
      </c>
      <c r="G1750">
        <f t="shared" si="27"/>
        <v>0</v>
      </c>
    </row>
    <row r="1751" spans="5:7" x14ac:dyDescent="0.3">
      <c r="E1751">
        <v>0</v>
      </c>
      <c r="F1751" s="1">
        <v>41928</v>
      </c>
      <c r="G1751">
        <f t="shared" si="27"/>
        <v>0</v>
      </c>
    </row>
    <row r="1752" spans="5:7" x14ac:dyDescent="0.3">
      <c r="E1752">
        <v>0</v>
      </c>
      <c r="F1752" s="1">
        <v>41929</v>
      </c>
      <c r="G1752">
        <f t="shared" si="27"/>
        <v>0</v>
      </c>
    </row>
    <row r="1753" spans="5:7" x14ac:dyDescent="0.3">
      <c r="E1753">
        <v>0</v>
      </c>
      <c r="F1753" s="1">
        <v>41930</v>
      </c>
      <c r="G1753">
        <f t="shared" si="27"/>
        <v>0</v>
      </c>
    </row>
    <row r="1754" spans="5:7" x14ac:dyDescent="0.3">
      <c r="E1754">
        <v>0</v>
      </c>
      <c r="F1754" s="1">
        <v>41931</v>
      </c>
      <c r="G1754">
        <f t="shared" si="27"/>
        <v>0</v>
      </c>
    </row>
    <row r="1755" spans="5:7" x14ac:dyDescent="0.3">
      <c r="E1755">
        <v>0</v>
      </c>
      <c r="F1755" s="1">
        <v>41932</v>
      </c>
      <c r="G1755">
        <f t="shared" si="27"/>
        <v>0</v>
      </c>
    </row>
    <row r="1756" spans="5:7" x14ac:dyDescent="0.3">
      <c r="E1756">
        <v>0</v>
      </c>
      <c r="F1756" s="1">
        <v>41933</v>
      </c>
      <c r="G1756">
        <f t="shared" si="27"/>
        <v>0</v>
      </c>
    </row>
    <row r="1757" spans="5:7" x14ac:dyDescent="0.3">
      <c r="E1757">
        <v>0.2</v>
      </c>
      <c r="F1757" s="1">
        <v>41934</v>
      </c>
      <c r="G1757">
        <f t="shared" si="27"/>
        <v>0.105244080973364</v>
      </c>
    </row>
    <row r="1758" spans="5:7" x14ac:dyDescent="0.3">
      <c r="E1758">
        <v>4.5999999999999996</v>
      </c>
      <c r="F1758" s="1">
        <v>41935</v>
      </c>
      <c r="G1758">
        <f t="shared" si="27"/>
        <v>2.4206138623873716</v>
      </c>
    </row>
    <row r="1759" spans="5:7" x14ac:dyDescent="0.3">
      <c r="E1759">
        <v>9</v>
      </c>
      <c r="F1759" s="1">
        <v>41936</v>
      </c>
      <c r="G1759">
        <f t="shared" si="27"/>
        <v>4.7359836438013794</v>
      </c>
    </row>
    <row r="1760" spans="5:7" x14ac:dyDescent="0.3">
      <c r="E1760">
        <v>0</v>
      </c>
      <c r="F1760" s="1">
        <v>41937</v>
      </c>
      <c r="G1760">
        <f t="shared" si="27"/>
        <v>0</v>
      </c>
    </row>
    <row r="1761" spans="5:7" x14ac:dyDescent="0.3">
      <c r="E1761">
        <v>0.6</v>
      </c>
      <c r="F1761" s="1">
        <v>41938</v>
      </c>
      <c r="G1761">
        <f t="shared" si="27"/>
        <v>0.315732242920092</v>
      </c>
    </row>
    <row r="1762" spans="5:7" x14ac:dyDescent="0.3">
      <c r="E1762">
        <v>3.6</v>
      </c>
      <c r="F1762" s="1">
        <v>41939</v>
      </c>
      <c r="G1762">
        <f t="shared" si="27"/>
        <v>1.8943934575205519</v>
      </c>
    </row>
    <row r="1763" spans="5:7" x14ac:dyDescent="0.3">
      <c r="E1763">
        <v>9.6</v>
      </c>
      <c r="F1763" s="1">
        <v>41940</v>
      </c>
      <c r="G1763">
        <f t="shared" si="27"/>
        <v>5.051715886721472</v>
      </c>
    </row>
    <row r="1764" spans="5:7" x14ac:dyDescent="0.3">
      <c r="E1764">
        <v>7</v>
      </c>
      <c r="F1764" s="1">
        <v>41941</v>
      </c>
      <c r="G1764">
        <f t="shared" si="27"/>
        <v>3.6835428340677399</v>
      </c>
    </row>
    <row r="1765" spans="5:7" x14ac:dyDescent="0.3">
      <c r="E1765">
        <v>19</v>
      </c>
      <c r="F1765" s="1">
        <v>41942</v>
      </c>
      <c r="G1765">
        <f t="shared" si="27"/>
        <v>9.9981876924695801</v>
      </c>
    </row>
    <row r="1766" spans="5:7" x14ac:dyDescent="0.3">
      <c r="E1766">
        <v>14.8</v>
      </c>
      <c r="F1766" s="1">
        <v>41943</v>
      </c>
      <c r="G1766">
        <f t="shared" si="27"/>
        <v>7.7880619920289362</v>
      </c>
    </row>
    <row r="1767" spans="5:7" x14ac:dyDescent="0.3">
      <c r="E1767">
        <v>0.4</v>
      </c>
      <c r="F1767" s="1">
        <v>41944</v>
      </c>
      <c r="G1767">
        <f t="shared" si="27"/>
        <v>0.21048816194672801</v>
      </c>
    </row>
    <row r="1768" spans="5:7" x14ac:dyDescent="0.3">
      <c r="E1768">
        <v>5.6</v>
      </c>
      <c r="F1768" s="1">
        <v>41945</v>
      </c>
      <c r="G1768">
        <f t="shared" si="27"/>
        <v>2.9468342672541916</v>
      </c>
    </row>
    <row r="1769" spans="5:7" x14ac:dyDescent="0.3">
      <c r="E1769">
        <v>0.8</v>
      </c>
      <c r="F1769" s="1">
        <v>41946</v>
      </c>
      <c r="G1769">
        <f t="shared" si="27"/>
        <v>0.42097632389345602</v>
      </c>
    </row>
    <row r="1770" spans="5:7" x14ac:dyDescent="0.3">
      <c r="E1770">
        <v>0</v>
      </c>
      <c r="F1770" s="1">
        <v>41947</v>
      </c>
      <c r="G1770">
        <f t="shared" si="27"/>
        <v>0</v>
      </c>
    </row>
    <row r="1771" spans="5:7" x14ac:dyDescent="0.3">
      <c r="E1771">
        <v>0</v>
      </c>
      <c r="F1771" s="1">
        <v>41948</v>
      </c>
      <c r="G1771">
        <f t="shared" si="27"/>
        <v>0</v>
      </c>
    </row>
    <row r="1772" spans="5:7" x14ac:dyDescent="0.3">
      <c r="E1772">
        <v>0</v>
      </c>
      <c r="F1772" s="1">
        <v>41949</v>
      </c>
      <c r="G1772">
        <f t="shared" si="27"/>
        <v>0</v>
      </c>
    </row>
    <row r="1773" spans="5:7" x14ac:dyDescent="0.3">
      <c r="E1773">
        <v>0</v>
      </c>
      <c r="F1773" s="1">
        <v>41950</v>
      </c>
      <c r="G1773">
        <f t="shared" si="27"/>
        <v>0</v>
      </c>
    </row>
    <row r="1774" spans="5:7" x14ac:dyDescent="0.3">
      <c r="E1774">
        <v>5.4</v>
      </c>
      <c r="F1774" s="1">
        <v>41951</v>
      </c>
      <c r="G1774">
        <f t="shared" si="27"/>
        <v>2.8415901862808282</v>
      </c>
    </row>
    <row r="1775" spans="5:7" x14ac:dyDescent="0.3">
      <c r="E1775">
        <v>0</v>
      </c>
      <c r="F1775" s="1">
        <v>41952</v>
      </c>
      <c r="G1775">
        <f t="shared" si="27"/>
        <v>0</v>
      </c>
    </row>
    <row r="1776" spans="5:7" x14ac:dyDescent="0.3">
      <c r="E1776">
        <v>0</v>
      </c>
      <c r="F1776" s="1">
        <v>41953</v>
      </c>
      <c r="G1776">
        <f t="shared" si="27"/>
        <v>0</v>
      </c>
    </row>
    <row r="1777" spans="5:7" x14ac:dyDescent="0.3">
      <c r="E1777">
        <v>0</v>
      </c>
      <c r="F1777" s="1">
        <v>41954</v>
      </c>
      <c r="G1777">
        <f t="shared" si="27"/>
        <v>0</v>
      </c>
    </row>
    <row r="1778" spans="5:7" x14ac:dyDescent="0.3">
      <c r="E1778">
        <v>0</v>
      </c>
      <c r="F1778" s="1">
        <v>41955</v>
      </c>
      <c r="G1778">
        <f t="shared" si="27"/>
        <v>0</v>
      </c>
    </row>
    <row r="1779" spans="5:7" x14ac:dyDescent="0.3">
      <c r="E1779">
        <v>0</v>
      </c>
      <c r="F1779" s="1">
        <v>41956</v>
      </c>
      <c r="G1779">
        <f t="shared" si="27"/>
        <v>0</v>
      </c>
    </row>
    <row r="1780" spans="5:7" x14ac:dyDescent="0.3">
      <c r="E1780">
        <v>3.4</v>
      </c>
      <c r="F1780" s="1">
        <v>41957</v>
      </c>
      <c r="G1780">
        <f t="shared" si="27"/>
        <v>1.789149376547188</v>
      </c>
    </row>
    <row r="1781" spans="5:7" x14ac:dyDescent="0.3">
      <c r="E1781">
        <v>31.2</v>
      </c>
      <c r="F1781" s="1">
        <v>41958</v>
      </c>
      <c r="G1781">
        <f t="shared" si="27"/>
        <v>16.418076631844784</v>
      </c>
    </row>
    <row r="1782" spans="5:7" x14ac:dyDescent="0.3">
      <c r="E1782">
        <v>6.4</v>
      </c>
      <c r="F1782" s="1">
        <v>41959</v>
      </c>
      <c r="G1782">
        <f t="shared" si="27"/>
        <v>3.3678105911476481</v>
      </c>
    </row>
    <row r="1783" spans="5:7" x14ac:dyDescent="0.3">
      <c r="E1783">
        <v>0</v>
      </c>
      <c r="F1783" s="1">
        <v>41960</v>
      </c>
      <c r="G1783">
        <f t="shared" si="27"/>
        <v>0</v>
      </c>
    </row>
    <row r="1784" spans="5:7" x14ac:dyDescent="0.3">
      <c r="E1784">
        <v>0</v>
      </c>
      <c r="F1784" s="1">
        <v>41961</v>
      </c>
      <c r="G1784">
        <f t="shared" si="27"/>
        <v>0</v>
      </c>
    </row>
    <row r="1785" spans="5:7" x14ac:dyDescent="0.3">
      <c r="E1785">
        <v>0</v>
      </c>
      <c r="F1785" s="1">
        <v>41962</v>
      </c>
      <c r="G1785">
        <f t="shared" si="27"/>
        <v>0</v>
      </c>
    </row>
    <row r="1786" spans="5:7" x14ac:dyDescent="0.3">
      <c r="E1786">
        <v>0.2</v>
      </c>
      <c r="F1786" s="1">
        <v>41963</v>
      </c>
      <c r="G1786">
        <f t="shared" si="27"/>
        <v>0.105244080973364</v>
      </c>
    </row>
    <row r="1787" spans="5:7" x14ac:dyDescent="0.3">
      <c r="E1787">
        <v>0</v>
      </c>
      <c r="F1787" s="1">
        <v>41964</v>
      </c>
      <c r="G1787">
        <f t="shared" si="27"/>
        <v>0</v>
      </c>
    </row>
    <row r="1788" spans="5:7" x14ac:dyDescent="0.3">
      <c r="E1788">
        <v>0</v>
      </c>
      <c r="F1788" s="1">
        <v>41965</v>
      </c>
      <c r="G1788">
        <f t="shared" si="27"/>
        <v>0</v>
      </c>
    </row>
    <row r="1789" spans="5:7" x14ac:dyDescent="0.3">
      <c r="E1789">
        <v>0.6</v>
      </c>
      <c r="F1789" s="1">
        <v>41966</v>
      </c>
      <c r="G1789">
        <f t="shared" si="27"/>
        <v>0.315732242920092</v>
      </c>
    </row>
    <row r="1790" spans="5:7" x14ac:dyDescent="0.3">
      <c r="E1790">
        <v>1.4</v>
      </c>
      <c r="F1790" s="1">
        <v>41967</v>
      </c>
      <c r="G1790">
        <f t="shared" si="27"/>
        <v>0.7367085668135479</v>
      </c>
    </row>
    <row r="1791" spans="5:7" x14ac:dyDescent="0.3">
      <c r="E1791">
        <v>6.6</v>
      </c>
      <c r="F1791" s="1">
        <v>41968</v>
      </c>
      <c r="G1791">
        <f t="shared" si="27"/>
        <v>3.4730546721210116</v>
      </c>
    </row>
    <row r="1792" spans="5:7" x14ac:dyDescent="0.3">
      <c r="E1792">
        <v>1.2</v>
      </c>
      <c r="F1792" s="1">
        <v>41969</v>
      </c>
      <c r="G1792">
        <f t="shared" si="27"/>
        <v>0.631464485840184</v>
      </c>
    </row>
    <row r="1793" spans="5:7" x14ac:dyDescent="0.3">
      <c r="E1793">
        <v>0</v>
      </c>
      <c r="F1793" s="1">
        <v>41970</v>
      </c>
      <c r="G1793">
        <f t="shared" si="27"/>
        <v>0</v>
      </c>
    </row>
    <row r="1794" spans="5:7" x14ac:dyDescent="0.3">
      <c r="E1794">
        <v>0</v>
      </c>
      <c r="F1794" s="1">
        <v>41971</v>
      </c>
      <c r="G1794">
        <f t="shared" si="27"/>
        <v>0</v>
      </c>
    </row>
    <row r="1795" spans="5:7" x14ac:dyDescent="0.3">
      <c r="E1795">
        <v>0</v>
      </c>
      <c r="F1795" s="1">
        <v>41972</v>
      </c>
      <c r="G1795">
        <f t="shared" ref="G1795:G1858" si="28">E1795*(GETPIVOTDATA("Άθροισμα από 02",$H$5)/GETPIVOTDATA("Άθροισμα από 0",$H$5))</f>
        <v>0</v>
      </c>
    </row>
    <row r="1796" spans="5:7" x14ac:dyDescent="0.3">
      <c r="E1796">
        <v>0</v>
      </c>
      <c r="F1796" s="1">
        <v>41973</v>
      </c>
      <c r="G1796">
        <f t="shared" si="28"/>
        <v>0</v>
      </c>
    </row>
    <row r="1797" spans="5:7" x14ac:dyDescent="0.3">
      <c r="E1797">
        <v>0</v>
      </c>
      <c r="F1797" s="1">
        <v>41974</v>
      </c>
      <c r="G1797">
        <f t="shared" si="28"/>
        <v>0</v>
      </c>
    </row>
    <row r="1798" spans="5:7" x14ac:dyDescent="0.3">
      <c r="E1798">
        <v>0</v>
      </c>
      <c r="F1798" s="1">
        <v>41975</v>
      </c>
      <c r="G1798">
        <f t="shared" si="28"/>
        <v>0</v>
      </c>
    </row>
    <row r="1799" spans="5:7" x14ac:dyDescent="0.3">
      <c r="E1799">
        <v>0</v>
      </c>
      <c r="F1799" s="1">
        <v>41976</v>
      </c>
      <c r="G1799">
        <f t="shared" si="28"/>
        <v>0</v>
      </c>
    </row>
    <row r="1800" spans="5:7" x14ac:dyDescent="0.3">
      <c r="E1800">
        <v>0</v>
      </c>
      <c r="F1800" s="1">
        <v>41977</v>
      </c>
      <c r="G1800">
        <f t="shared" si="28"/>
        <v>0</v>
      </c>
    </row>
    <row r="1801" spans="5:7" x14ac:dyDescent="0.3">
      <c r="E1801">
        <v>0</v>
      </c>
      <c r="F1801" s="1">
        <v>41978</v>
      </c>
      <c r="G1801">
        <f t="shared" si="28"/>
        <v>0</v>
      </c>
    </row>
    <row r="1802" spans="5:7" x14ac:dyDescent="0.3">
      <c r="E1802">
        <v>0</v>
      </c>
      <c r="F1802" s="1">
        <v>41979</v>
      </c>
      <c r="G1802">
        <f t="shared" si="28"/>
        <v>0</v>
      </c>
    </row>
    <row r="1803" spans="5:7" x14ac:dyDescent="0.3">
      <c r="E1803">
        <v>0</v>
      </c>
      <c r="F1803" s="1">
        <v>41980</v>
      </c>
      <c r="G1803">
        <f t="shared" si="28"/>
        <v>0</v>
      </c>
    </row>
    <row r="1804" spans="5:7" x14ac:dyDescent="0.3">
      <c r="E1804">
        <v>55.8</v>
      </c>
      <c r="F1804" s="1">
        <v>41981</v>
      </c>
      <c r="G1804">
        <f t="shared" si="28"/>
        <v>29.363098591568555</v>
      </c>
    </row>
    <row r="1805" spans="5:7" x14ac:dyDescent="0.3">
      <c r="E1805">
        <v>8.6</v>
      </c>
      <c r="F1805" s="1">
        <v>41982</v>
      </c>
      <c r="G1805">
        <f t="shared" si="28"/>
        <v>4.5254954818546516</v>
      </c>
    </row>
    <row r="1806" spans="5:7" x14ac:dyDescent="0.3">
      <c r="E1806">
        <v>0</v>
      </c>
      <c r="F1806" s="1">
        <v>41983</v>
      </c>
      <c r="G1806">
        <f t="shared" si="28"/>
        <v>0</v>
      </c>
    </row>
    <row r="1807" spans="5:7" x14ac:dyDescent="0.3">
      <c r="E1807">
        <v>80.8</v>
      </c>
      <c r="F1807" s="1">
        <v>41984</v>
      </c>
      <c r="G1807">
        <f t="shared" si="28"/>
        <v>42.518608713239054</v>
      </c>
    </row>
    <row r="1808" spans="5:7" x14ac:dyDescent="0.3">
      <c r="E1808">
        <v>4</v>
      </c>
      <c r="F1808" s="1">
        <v>41985</v>
      </c>
      <c r="G1808">
        <f t="shared" si="28"/>
        <v>2.1048816194672799</v>
      </c>
    </row>
    <row r="1809" spans="5:7" x14ac:dyDescent="0.3">
      <c r="E1809">
        <v>12.8</v>
      </c>
      <c r="F1809" s="1">
        <v>41986</v>
      </c>
      <c r="G1809">
        <f t="shared" si="28"/>
        <v>6.7356211822952963</v>
      </c>
    </row>
    <row r="1810" spans="5:7" x14ac:dyDescent="0.3">
      <c r="E1810">
        <v>0</v>
      </c>
      <c r="F1810" s="1">
        <v>41987</v>
      </c>
      <c r="G1810">
        <f t="shared" si="28"/>
        <v>0</v>
      </c>
    </row>
    <row r="1811" spans="5:7" x14ac:dyDescent="0.3">
      <c r="E1811">
        <v>0</v>
      </c>
      <c r="F1811" s="1">
        <v>41988</v>
      </c>
      <c r="G1811">
        <f t="shared" si="28"/>
        <v>0</v>
      </c>
    </row>
    <row r="1812" spans="5:7" x14ac:dyDescent="0.3">
      <c r="E1812">
        <v>0</v>
      </c>
      <c r="F1812" s="1">
        <v>41989</v>
      </c>
      <c r="G1812">
        <f t="shared" si="28"/>
        <v>0</v>
      </c>
    </row>
    <row r="1813" spans="5:7" x14ac:dyDescent="0.3">
      <c r="E1813">
        <v>0.8</v>
      </c>
      <c r="F1813" s="1">
        <v>41990</v>
      </c>
      <c r="G1813">
        <f t="shared" si="28"/>
        <v>0.42097632389345602</v>
      </c>
    </row>
    <row r="1814" spans="5:7" x14ac:dyDescent="0.3">
      <c r="E1814">
        <v>0.2</v>
      </c>
      <c r="F1814" s="1">
        <v>41991</v>
      </c>
      <c r="G1814">
        <f t="shared" si="28"/>
        <v>0.105244080973364</v>
      </c>
    </row>
    <row r="1815" spans="5:7" x14ac:dyDescent="0.3">
      <c r="E1815">
        <v>0.4</v>
      </c>
      <c r="F1815" s="1">
        <v>41992</v>
      </c>
      <c r="G1815">
        <f t="shared" si="28"/>
        <v>0.21048816194672801</v>
      </c>
    </row>
    <row r="1816" spans="5:7" x14ac:dyDescent="0.3">
      <c r="E1816">
        <v>0</v>
      </c>
      <c r="F1816" s="1">
        <v>41993</v>
      </c>
      <c r="G1816">
        <f t="shared" si="28"/>
        <v>0</v>
      </c>
    </row>
    <row r="1817" spans="5:7" x14ac:dyDescent="0.3">
      <c r="E1817">
        <v>6.6</v>
      </c>
      <c r="F1817" s="1">
        <v>41994</v>
      </c>
      <c r="G1817">
        <f t="shared" si="28"/>
        <v>3.4730546721210116</v>
      </c>
    </row>
    <row r="1818" spans="5:7" x14ac:dyDescent="0.3">
      <c r="E1818">
        <v>3.8</v>
      </c>
      <c r="F1818" s="1">
        <v>41995</v>
      </c>
      <c r="G1818">
        <f t="shared" si="28"/>
        <v>1.9996375384939158</v>
      </c>
    </row>
    <row r="1819" spans="5:7" x14ac:dyDescent="0.3">
      <c r="E1819">
        <v>0</v>
      </c>
      <c r="F1819" s="1">
        <v>41996</v>
      </c>
      <c r="G1819">
        <f t="shared" si="28"/>
        <v>0</v>
      </c>
    </row>
    <row r="1820" spans="5:7" x14ac:dyDescent="0.3">
      <c r="E1820">
        <v>0</v>
      </c>
      <c r="F1820" s="1">
        <v>41997</v>
      </c>
      <c r="G1820">
        <f t="shared" si="28"/>
        <v>0</v>
      </c>
    </row>
    <row r="1821" spans="5:7" x14ac:dyDescent="0.3">
      <c r="E1821">
        <v>0</v>
      </c>
      <c r="F1821" s="1">
        <v>41998</v>
      </c>
      <c r="G1821">
        <f t="shared" si="28"/>
        <v>0</v>
      </c>
    </row>
    <row r="1822" spans="5:7" x14ac:dyDescent="0.3">
      <c r="E1822">
        <v>2.6</v>
      </c>
      <c r="F1822" s="1">
        <v>41999</v>
      </c>
      <c r="G1822">
        <f t="shared" si="28"/>
        <v>1.3681730526537319</v>
      </c>
    </row>
    <row r="1823" spans="5:7" x14ac:dyDescent="0.3">
      <c r="E1823">
        <v>6</v>
      </c>
      <c r="F1823" s="1">
        <v>42000</v>
      </c>
      <c r="G1823">
        <f t="shared" si="28"/>
        <v>3.1573224292009199</v>
      </c>
    </row>
    <row r="1824" spans="5:7" x14ac:dyDescent="0.3">
      <c r="E1824">
        <v>1.4</v>
      </c>
      <c r="F1824" s="1">
        <v>42001</v>
      </c>
      <c r="G1824">
        <f t="shared" si="28"/>
        <v>0.7367085668135479</v>
      </c>
    </row>
    <row r="1825" spans="5:7" x14ac:dyDescent="0.3">
      <c r="E1825">
        <v>10</v>
      </c>
      <c r="F1825" s="1">
        <v>42002</v>
      </c>
      <c r="G1825">
        <f t="shared" si="28"/>
        <v>5.2622040486681998</v>
      </c>
    </row>
    <row r="1826" spans="5:7" x14ac:dyDescent="0.3">
      <c r="E1826">
        <v>21</v>
      </c>
      <c r="F1826" s="1">
        <v>42003</v>
      </c>
      <c r="G1826">
        <f t="shared" si="28"/>
        <v>11.050628502203219</v>
      </c>
    </row>
    <row r="1827" spans="5:7" x14ac:dyDescent="0.3">
      <c r="E1827">
        <v>29.2</v>
      </c>
      <c r="F1827" s="1">
        <v>42004</v>
      </c>
      <c r="G1827">
        <f t="shared" si="28"/>
        <v>15.365635822111143</v>
      </c>
    </row>
    <row r="1828" spans="5:7" x14ac:dyDescent="0.3">
      <c r="E1828">
        <v>41</v>
      </c>
      <c r="F1828" s="1">
        <v>42005</v>
      </c>
      <c r="G1828">
        <f t="shared" si="28"/>
        <v>21.575036599539619</v>
      </c>
    </row>
    <row r="1829" spans="5:7" x14ac:dyDescent="0.3">
      <c r="E1829">
        <v>6.6</v>
      </c>
      <c r="F1829" s="1">
        <v>42006</v>
      </c>
      <c r="G1829">
        <f t="shared" si="28"/>
        <v>3.4730546721210116</v>
      </c>
    </row>
    <row r="1830" spans="5:7" x14ac:dyDescent="0.3">
      <c r="E1830">
        <v>0.6</v>
      </c>
      <c r="F1830" s="1">
        <v>42007</v>
      </c>
      <c r="G1830">
        <f t="shared" si="28"/>
        <v>0.315732242920092</v>
      </c>
    </row>
    <row r="1831" spans="5:7" x14ac:dyDescent="0.3">
      <c r="E1831">
        <v>0</v>
      </c>
      <c r="F1831" s="1">
        <v>42008</v>
      </c>
      <c r="G1831">
        <f t="shared" si="28"/>
        <v>0</v>
      </c>
    </row>
    <row r="1832" spans="5:7" x14ac:dyDescent="0.3">
      <c r="E1832">
        <v>58.8</v>
      </c>
      <c r="F1832" s="1">
        <v>42009</v>
      </c>
      <c r="G1832">
        <f t="shared" si="28"/>
        <v>30.941759806169014</v>
      </c>
    </row>
    <row r="1833" spans="5:7" x14ac:dyDescent="0.3">
      <c r="E1833">
        <v>69.400000000000006</v>
      </c>
      <c r="F1833" s="1">
        <v>42010</v>
      </c>
      <c r="G1833">
        <f t="shared" si="28"/>
        <v>36.519696097757311</v>
      </c>
    </row>
    <row r="1834" spans="5:7" x14ac:dyDescent="0.3">
      <c r="E1834">
        <v>15.2</v>
      </c>
      <c r="F1834" s="1">
        <v>42011</v>
      </c>
      <c r="G1834">
        <f t="shared" si="28"/>
        <v>7.9985501539756632</v>
      </c>
    </row>
    <row r="1835" spans="5:7" x14ac:dyDescent="0.3">
      <c r="E1835">
        <v>0.4</v>
      </c>
      <c r="F1835" s="1">
        <v>42012</v>
      </c>
      <c r="G1835">
        <f t="shared" si="28"/>
        <v>0.21048816194672801</v>
      </c>
    </row>
    <row r="1836" spans="5:7" x14ac:dyDescent="0.3">
      <c r="E1836">
        <v>0</v>
      </c>
      <c r="F1836" s="1">
        <v>42013</v>
      </c>
      <c r="G1836">
        <f t="shared" si="28"/>
        <v>0</v>
      </c>
    </row>
    <row r="1837" spans="5:7" x14ac:dyDescent="0.3">
      <c r="E1837">
        <v>0</v>
      </c>
      <c r="F1837" s="1">
        <v>42014</v>
      </c>
      <c r="G1837">
        <f t="shared" si="28"/>
        <v>0</v>
      </c>
    </row>
    <row r="1838" spans="5:7" x14ac:dyDescent="0.3">
      <c r="E1838">
        <v>0</v>
      </c>
      <c r="F1838" s="1">
        <v>42015</v>
      </c>
      <c r="G1838">
        <f t="shared" si="28"/>
        <v>0</v>
      </c>
    </row>
    <row r="1839" spans="5:7" x14ac:dyDescent="0.3">
      <c r="E1839">
        <v>19.2</v>
      </c>
      <c r="F1839" s="1">
        <v>42016</v>
      </c>
      <c r="G1839">
        <f t="shared" si="28"/>
        <v>10.103431773442944</v>
      </c>
    </row>
    <row r="1840" spans="5:7" x14ac:dyDescent="0.3">
      <c r="E1840">
        <v>112.780326986871</v>
      </c>
      <c r="F1840" s="1">
        <v>42017</v>
      </c>
      <c r="G1840">
        <f t="shared" si="28"/>
        <v>59.3473093280436</v>
      </c>
    </row>
    <row r="1841" spans="5:7" x14ac:dyDescent="0.3">
      <c r="E1841">
        <v>13.4</v>
      </c>
      <c r="F1841" s="1">
        <v>42018</v>
      </c>
      <c r="G1841">
        <f t="shared" si="28"/>
        <v>7.051353425215388</v>
      </c>
    </row>
    <row r="1842" spans="5:7" x14ac:dyDescent="0.3">
      <c r="E1842">
        <v>1.8</v>
      </c>
      <c r="F1842" s="1">
        <v>42019</v>
      </c>
      <c r="G1842">
        <f t="shared" si="28"/>
        <v>0.94719672876027594</v>
      </c>
    </row>
    <row r="1843" spans="5:7" x14ac:dyDescent="0.3">
      <c r="E1843">
        <v>0</v>
      </c>
      <c r="F1843" s="1">
        <v>42020</v>
      </c>
      <c r="G1843">
        <f t="shared" si="28"/>
        <v>0</v>
      </c>
    </row>
    <row r="1844" spans="5:7" x14ac:dyDescent="0.3">
      <c r="E1844">
        <v>0</v>
      </c>
      <c r="F1844" s="1">
        <v>42021</v>
      </c>
      <c r="G1844">
        <f t="shared" si="28"/>
        <v>0</v>
      </c>
    </row>
    <row r="1845" spans="5:7" x14ac:dyDescent="0.3">
      <c r="E1845">
        <v>0</v>
      </c>
      <c r="F1845" s="1">
        <v>42022</v>
      </c>
      <c r="G1845">
        <f t="shared" si="28"/>
        <v>0</v>
      </c>
    </row>
    <row r="1846" spans="5:7" x14ac:dyDescent="0.3">
      <c r="E1846">
        <v>0</v>
      </c>
      <c r="F1846" s="1">
        <v>42023</v>
      </c>
      <c r="G1846">
        <f t="shared" si="28"/>
        <v>0</v>
      </c>
    </row>
    <row r="1847" spans="5:7" x14ac:dyDescent="0.3">
      <c r="E1847">
        <v>0</v>
      </c>
      <c r="F1847" s="1">
        <v>42024</v>
      </c>
      <c r="G1847">
        <f t="shared" si="28"/>
        <v>0</v>
      </c>
    </row>
    <row r="1848" spans="5:7" x14ac:dyDescent="0.3">
      <c r="E1848">
        <v>0</v>
      </c>
      <c r="F1848" s="1">
        <v>42025</v>
      </c>
      <c r="G1848">
        <f t="shared" si="28"/>
        <v>0</v>
      </c>
    </row>
    <row r="1849" spans="5:7" x14ac:dyDescent="0.3">
      <c r="E1849">
        <v>0</v>
      </c>
      <c r="F1849" s="1">
        <v>42026</v>
      </c>
      <c r="G1849">
        <f t="shared" si="28"/>
        <v>0</v>
      </c>
    </row>
    <row r="1850" spans="5:7" x14ac:dyDescent="0.3">
      <c r="E1850">
        <v>0</v>
      </c>
      <c r="F1850" s="1">
        <v>42027</v>
      </c>
      <c r="G1850">
        <f t="shared" si="28"/>
        <v>0</v>
      </c>
    </row>
    <row r="1851" spans="5:7" x14ac:dyDescent="0.3">
      <c r="E1851">
        <v>4</v>
      </c>
      <c r="F1851" s="1">
        <v>42028</v>
      </c>
      <c r="G1851">
        <f t="shared" si="28"/>
        <v>2.1048816194672799</v>
      </c>
    </row>
    <row r="1852" spans="5:7" x14ac:dyDescent="0.3">
      <c r="E1852">
        <v>7.8</v>
      </c>
      <c r="F1852" s="1">
        <v>42029</v>
      </c>
      <c r="G1852">
        <f t="shared" si="28"/>
        <v>4.1045191579611959</v>
      </c>
    </row>
    <row r="1853" spans="5:7" x14ac:dyDescent="0.3">
      <c r="E1853">
        <v>0</v>
      </c>
      <c r="F1853" s="1">
        <v>42030</v>
      </c>
      <c r="G1853">
        <f t="shared" si="28"/>
        <v>0</v>
      </c>
    </row>
    <row r="1854" spans="5:7" x14ac:dyDescent="0.3">
      <c r="E1854">
        <v>4.2</v>
      </c>
      <c r="F1854" s="1">
        <v>42031</v>
      </c>
      <c r="G1854">
        <f t="shared" si="28"/>
        <v>2.2101257004406438</v>
      </c>
    </row>
    <row r="1855" spans="5:7" x14ac:dyDescent="0.3">
      <c r="E1855">
        <v>0.2</v>
      </c>
      <c r="F1855" s="1">
        <v>42032</v>
      </c>
      <c r="G1855">
        <f t="shared" si="28"/>
        <v>0.105244080973364</v>
      </c>
    </row>
    <row r="1856" spans="5:7" x14ac:dyDescent="0.3">
      <c r="E1856">
        <v>17.399999999999999</v>
      </c>
      <c r="F1856" s="1">
        <v>42033</v>
      </c>
      <c r="G1856">
        <f t="shared" si="28"/>
        <v>9.156235044682667</v>
      </c>
    </row>
    <row r="1857" spans="5:7" x14ac:dyDescent="0.3">
      <c r="E1857">
        <v>4.2</v>
      </c>
      <c r="F1857" s="1">
        <v>42034</v>
      </c>
      <c r="G1857">
        <f t="shared" si="28"/>
        <v>2.2101257004406438</v>
      </c>
    </row>
    <row r="1858" spans="5:7" x14ac:dyDescent="0.3">
      <c r="E1858">
        <v>0</v>
      </c>
      <c r="F1858" s="1">
        <v>42035</v>
      </c>
      <c r="G1858">
        <f t="shared" si="28"/>
        <v>0</v>
      </c>
    </row>
    <row r="1859" spans="5:7" x14ac:dyDescent="0.3">
      <c r="E1859">
        <v>0</v>
      </c>
      <c r="F1859" s="1">
        <v>42036</v>
      </c>
      <c r="G1859">
        <f t="shared" ref="G1859:G1922" si="29">E1859*(GETPIVOTDATA("Άθροισμα από 02",$H$5)/GETPIVOTDATA("Άθροισμα από 0",$H$5))</f>
        <v>0</v>
      </c>
    </row>
    <row r="1860" spans="5:7" x14ac:dyDescent="0.3">
      <c r="E1860">
        <v>0</v>
      </c>
      <c r="F1860" s="1">
        <v>42037</v>
      </c>
      <c r="G1860">
        <f t="shared" si="29"/>
        <v>0</v>
      </c>
    </row>
    <row r="1861" spans="5:7" x14ac:dyDescent="0.3">
      <c r="E1861">
        <v>0.6</v>
      </c>
      <c r="F1861" s="1">
        <v>42038</v>
      </c>
      <c r="G1861">
        <f t="shared" si="29"/>
        <v>0.315732242920092</v>
      </c>
    </row>
    <row r="1862" spans="5:7" x14ac:dyDescent="0.3">
      <c r="E1862">
        <v>0</v>
      </c>
      <c r="F1862" s="1">
        <v>42039</v>
      </c>
      <c r="G1862">
        <f t="shared" si="29"/>
        <v>0</v>
      </c>
    </row>
    <row r="1863" spans="5:7" x14ac:dyDescent="0.3">
      <c r="E1863">
        <v>0</v>
      </c>
      <c r="F1863" s="1">
        <v>42040</v>
      </c>
      <c r="G1863">
        <f t="shared" si="29"/>
        <v>0</v>
      </c>
    </row>
    <row r="1864" spans="5:7" x14ac:dyDescent="0.3">
      <c r="E1864">
        <v>0</v>
      </c>
      <c r="F1864" s="1">
        <v>42041</v>
      </c>
      <c r="G1864">
        <f t="shared" si="29"/>
        <v>0</v>
      </c>
    </row>
    <row r="1865" spans="5:7" x14ac:dyDescent="0.3">
      <c r="E1865">
        <v>0</v>
      </c>
      <c r="F1865" s="1">
        <v>42042</v>
      </c>
      <c r="G1865">
        <f t="shared" si="29"/>
        <v>0</v>
      </c>
    </row>
    <row r="1866" spans="5:7" x14ac:dyDescent="0.3">
      <c r="E1866">
        <v>0.8</v>
      </c>
      <c r="F1866" s="1">
        <v>42043</v>
      </c>
      <c r="G1866">
        <f t="shared" si="29"/>
        <v>0.42097632389345602</v>
      </c>
    </row>
    <row r="1867" spans="5:7" x14ac:dyDescent="0.3">
      <c r="E1867">
        <v>10.199999999999999</v>
      </c>
      <c r="F1867" s="1">
        <v>42044</v>
      </c>
      <c r="G1867">
        <f t="shared" si="29"/>
        <v>5.3674481296415637</v>
      </c>
    </row>
    <row r="1868" spans="5:7" x14ac:dyDescent="0.3">
      <c r="E1868">
        <v>54.6</v>
      </c>
      <c r="F1868" s="1">
        <v>42045</v>
      </c>
      <c r="G1868">
        <f t="shared" si="29"/>
        <v>28.731634105728372</v>
      </c>
    </row>
    <row r="1869" spans="5:7" x14ac:dyDescent="0.3">
      <c r="E1869">
        <v>21.2</v>
      </c>
      <c r="F1869" s="1">
        <v>42046</v>
      </c>
      <c r="G1869">
        <f t="shared" si="29"/>
        <v>11.155872583176583</v>
      </c>
    </row>
    <row r="1870" spans="5:7" x14ac:dyDescent="0.3">
      <c r="E1870">
        <v>33.799999999999997</v>
      </c>
      <c r="F1870" s="1">
        <v>42047</v>
      </c>
      <c r="G1870">
        <f t="shared" si="29"/>
        <v>17.786249684498515</v>
      </c>
    </row>
    <row r="1871" spans="5:7" x14ac:dyDescent="0.3">
      <c r="E1871">
        <v>46</v>
      </c>
      <c r="F1871" s="1">
        <v>42048</v>
      </c>
      <c r="G1871">
        <f t="shared" si="29"/>
        <v>24.20613862387372</v>
      </c>
    </row>
    <row r="1872" spans="5:7" x14ac:dyDescent="0.3">
      <c r="E1872">
        <v>24.8</v>
      </c>
      <c r="F1872" s="1">
        <v>42049</v>
      </c>
      <c r="G1872">
        <f t="shared" si="29"/>
        <v>13.050266040697135</v>
      </c>
    </row>
    <row r="1873" spans="5:7" x14ac:dyDescent="0.3">
      <c r="E1873">
        <v>7.4</v>
      </c>
      <c r="F1873" s="1">
        <v>42050</v>
      </c>
      <c r="G1873">
        <f t="shared" si="29"/>
        <v>3.8940309960144681</v>
      </c>
    </row>
    <row r="1874" spans="5:7" x14ac:dyDescent="0.3">
      <c r="E1874">
        <v>8.8000000000000007</v>
      </c>
      <c r="F1874" s="1">
        <v>42051</v>
      </c>
      <c r="G1874">
        <f t="shared" si="29"/>
        <v>4.6307395628280164</v>
      </c>
    </row>
    <row r="1875" spans="5:7" x14ac:dyDescent="0.3">
      <c r="E1875">
        <v>6.4</v>
      </c>
      <c r="F1875" s="1">
        <v>42052</v>
      </c>
      <c r="G1875">
        <f t="shared" si="29"/>
        <v>3.3678105911476481</v>
      </c>
    </row>
    <row r="1876" spans="5:7" x14ac:dyDescent="0.3">
      <c r="E1876">
        <v>2</v>
      </c>
      <c r="F1876" s="1">
        <v>42053</v>
      </c>
      <c r="G1876">
        <f t="shared" si="29"/>
        <v>1.05244080973364</v>
      </c>
    </row>
    <row r="1877" spans="5:7" x14ac:dyDescent="0.3">
      <c r="E1877">
        <v>1.6</v>
      </c>
      <c r="F1877" s="1">
        <v>42054</v>
      </c>
      <c r="G1877">
        <f t="shared" si="29"/>
        <v>0.84195264778691203</v>
      </c>
    </row>
    <row r="1878" spans="5:7" x14ac:dyDescent="0.3">
      <c r="E1878">
        <v>0</v>
      </c>
      <c r="F1878" s="1">
        <v>42055</v>
      </c>
      <c r="G1878">
        <f t="shared" si="29"/>
        <v>0</v>
      </c>
    </row>
    <row r="1879" spans="5:7" x14ac:dyDescent="0.3">
      <c r="E1879">
        <v>0</v>
      </c>
      <c r="F1879" s="1">
        <v>42056</v>
      </c>
      <c r="G1879">
        <f t="shared" si="29"/>
        <v>0</v>
      </c>
    </row>
    <row r="1880" spans="5:7" x14ac:dyDescent="0.3">
      <c r="E1880">
        <v>0</v>
      </c>
      <c r="F1880" s="1">
        <v>42057</v>
      </c>
      <c r="G1880">
        <f t="shared" si="29"/>
        <v>0</v>
      </c>
    </row>
    <row r="1881" spans="5:7" x14ac:dyDescent="0.3">
      <c r="E1881">
        <v>20.8</v>
      </c>
      <c r="F1881" s="1">
        <v>42058</v>
      </c>
      <c r="G1881">
        <f t="shared" si="29"/>
        <v>10.945384421229855</v>
      </c>
    </row>
    <row r="1882" spans="5:7" x14ac:dyDescent="0.3">
      <c r="E1882">
        <v>3.4</v>
      </c>
      <c r="F1882" s="1">
        <v>42059</v>
      </c>
      <c r="G1882">
        <f t="shared" si="29"/>
        <v>1.789149376547188</v>
      </c>
    </row>
    <row r="1883" spans="5:7" x14ac:dyDescent="0.3">
      <c r="E1883">
        <v>0</v>
      </c>
      <c r="F1883" s="1">
        <v>42060</v>
      </c>
      <c r="G1883">
        <f t="shared" si="29"/>
        <v>0</v>
      </c>
    </row>
    <row r="1884" spans="5:7" x14ac:dyDescent="0.3">
      <c r="E1884">
        <v>0</v>
      </c>
      <c r="F1884" s="1">
        <v>42061</v>
      </c>
      <c r="G1884">
        <f t="shared" si="29"/>
        <v>0</v>
      </c>
    </row>
    <row r="1885" spans="5:7" x14ac:dyDescent="0.3">
      <c r="E1885">
        <v>15</v>
      </c>
      <c r="F1885" s="1">
        <v>42062</v>
      </c>
      <c r="G1885">
        <f t="shared" si="29"/>
        <v>7.8933060730023001</v>
      </c>
    </row>
    <row r="1886" spans="5:7" x14ac:dyDescent="0.3">
      <c r="E1886">
        <v>2.8</v>
      </c>
      <c r="F1886" s="1">
        <v>42063</v>
      </c>
      <c r="G1886">
        <f t="shared" si="29"/>
        <v>1.4734171336270958</v>
      </c>
    </row>
    <row r="1887" spans="5:7" x14ac:dyDescent="0.3">
      <c r="E1887">
        <v>3.6</v>
      </c>
      <c r="F1887" s="1">
        <v>42064</v>
      </c>
      <c r="G1887">
        <f t="shared" si="29"/>
        <v>1.8943934575205519</v>
      </c>
    </row>
    <row r="1888" spans="5:7" x14ac:dyDescent="0.3">
      <c r="E1888">
        <v>0</v>
      </c>
      <c r="F1888" s="1">
        <v>42065</v>
      </c>
      <c r="G1888">
        <f t="shared" si="29"/>
        <v>0</v>
      </c>
    </row>
    <row r="1889" spans="5:7" x14ac:dyDescent="0.3">
      <c r="E1889">
        <v>0</v>
      </c>
      <c r="F1889" s="1">
        <v>42066</v>
      </c>
      <c r="G1889">
        <f t="shared" si="29"/>
        <v>0</v>
      </c>
    </row>
    <row r="1890" spans="5:7" x14ac:dyDescent="0.3">
      <c r="E1890">
        <v>0</v>
      </c>
      <c r="F1890" s="1">
        <v>42067</v>
      </c>
      <c r="G1890">
        <f t="shared" si="29"/>
        <v>0</v>
      </c>
    </row>
    <row r="1891" spans="5:7" x14ac:dyDescent="0.3">
      <c r="E1891">
        <v>0</v>
      </c>
      <c r="F1891" s="1">
        <v>42068</v>
      </c>
      <c r="G1891">
        <f t="shared" si="29"/>
        <v>0</v>
      </c>
    </row>
    <row r="1892" spans="5:7" x14ac:dyDescent="0.3">
      <c r="E1892">
        <v>0</v>
      </c>
      <c r="F1892" s="1">
        <v>42069</v>
      </c>
      <c r="G1892">
        <f t="shared" si="29"/>
        <v>0</v>
      </c>
    </row>
    <row r="1893" spans="5:7" x14ac:dyDescent="0.3">
      <c r="E1893">
        <v>0.2</v>
      </c>
      <c r="F1893" s="1">
        <v>42070</v>
      </c>
      <c r="G1893">
        <f t="shared" si="29"/>
        <v>0.105244080973364</v>
      </c>
    </row>
    <row r="1894" spans="5:7" x14ac:dyDescent="0.3">
      <c r="E1894">
        <v>5</v>
      </c>
      <c r="F1894" s="1">
        <v>42071</v>
      </c>
      <c r="G1894">
        <f t="shared" si="29"/>
        <v>2.6311020243340999</v>
      </c>
    </row>
    <row r="1895" spans="5:7" x14ac:dyDescent="0.3">
      <c r="E1895">
        <v>0</v>
      </c>
      <c r="F1895" s="1">
        <v>42072</v>
      </c>
      <c r="G1895">
        <f t="shared" si="29"/>
        <v>0</v>
      </c>
    </row>
    <row r="1896" spans="5:7" x14ac:dyDescent="0.3">
      <c r="E1896">
        <v>0</v>
      </c>
      <c r="F1896" s="1">
        <v>42073</v>
      </c>
      <c r="G1896">
        <f t="shared" si="29"/>
        <v>0</v>
      </c>
    </row>
    <row r="1897" spans="5:7" x14ac:dyDescent="0.3">
      <c r="E1897">
        <v>4.8</v>
      </c>
      <c r="F1897" s="1">
        <v>42074</v>
      </c>
      <c r="G1897">
        <f t="shared" si="29"/>
        <v>2.525857943360736</v>
      </c>
    </row>
    <row r="1898" spans="5:7" x14ac:dyDescent="0.3">
      <c r="E1898">
        <v>0.2</v>
      </c>
      <c r="F1898" s="1">
        <v>42075</v>
      </c>
      <c r="G1898">
        <f t="shared" si="29"/>
        <v>0.105244080973364</v>
      </c>
    </row>
    <row r="1899" spans="5:7" x14ac:dyDescent="0.3">
      <c r="E1899">
        <v>11.8</v>
      </c>
      <c r="F1899" s="1">
        <v>42076</v>
      </c>
      <c r="G1899">
        <f t="shared" si="29"/>
        <v>6.2094007774284758</v>
      </c>
    </row>
    <row r="1900" spans="5:7" x14ac:dyDescent="0.3">
      <c r="E1900">
        <v>0</v>
      </c>
      <c r="F1900" s="1">
        <v>42077</v>
      </c>
      <c r="G1900">
        <f t="shared" si="29"/>
        <v>0</v>
      </c>
    </row>
    <row r="1901" spans="5:7" x14ac:dyDescent="0.3">
      <c r="E1901">
        <v>0</v>
      </c>
      <c r="F1901" s="1">
        <v>42078</v>
      </c>
      <c r="G1901">
        <f t="shared" si="29"/>
        <v>0</v>
      </c>
    </row>
    <row r="1902" spans="5:7" x14ac:dyDescent="0.3">
      <c r="E1902">
        <v>0</v>
      </c>
      <c r="F1902" s="1">
        <v>42079</v>
      </c>
      <c r="G1902">
        <f t="shared" si="29"/>
        <v>0</v>
      </c>
    </row>
    <row r="1903" spans="5:7" x14ac:dyDescent="0.3">
      <c r="E1903">
        <v>0</v>
      </c>
      <c r="F1903" s="1">
        <v>42080</v>
      </c>
      <c r="G1903">
        <f t="shared" si="29"/>
        <v>0</v>
      </c>
    </row>
    <row r="1904" spans="5:7" x14ac:dyDescent="0.3">
      <c r="E1904">
        <v>0</v>
      </c>
      <c r="F1904" s="1">
        <v>42081</v>
      </c>
      <c r="G1904">
        <f t="shared" si="29"/>
        <v>0</v>
      </c>
    </row>
    <row r="1905" spans="5:7" x14ac:dyDescent="0.3">
      <c r="E1905">
        <v>0</v>
      </c>
      <c r="F1905" s="1">
        <v>42082</v>
      </c>
      <c r="G1905">
        <f t="shared" si="29"/>
        <v>0</v>
      </c>
    </row>
    <row r="1906" spans="5:7" x14ac:dyDescent="0.3">
      <c r="E1906">
        <v>1</v>
      </c>
      <c r="F1906" s="1">
        <v>42083</v>
      </c>
      <c r="G1906">
        <f t="shared" si="29"/>
        <v>0.52622040486681998</v>
      </c>
    </row>
    <row r="1907" spans="5:7" x14ac:dyDescent="0.3">
      <c r="E1907">
        <v>1.8</v>
      </c>
      <c r="F1907" s="1">
        <v>42084</v>
      </c>
      <c r="G1907">
        <f t="shared" si="29"/>
        <v>0.94719672876027594</v>
      </c>
    </row>
    <row r="1908" spans="5:7" x14ac:dyDescent="0.3">
      <c r="E1908">
        <v>0</v>
      </c>
      <c r="F1908" s="1">
        <v>42085</v>
      </c>
      <c r="G1908">
        <f t="shared" si="29"/>
        <v>0</v>
      </c>
    </row>
    <row r="1909" spans="5:7" x14ac:dyDescent="0.3">
      <c r="E1909">
        <v>1</v>
      </c>
      <c r="F1909" s="1">
        <v>42086</v>
      </c>
      <c r="G1909">
        <f t="shared" si="29"/>
        <v>0.52622040486681998</v>
      </c>
    </row>
    <row r="1910" spans="5:7" x14ac:dyDescent="0.3">
      <c r="E1910">
        <v>0</v>
      </c>
      <c r="F1910" s="1">
        <v>42087</v>
      </c>
      <c r="G1910">
        <f t="shared" si="29"/>
        <v>0</v>
      </c>
    </row>
    <row r="1911" spans="5:7" x14ac:dyDescent="0.3">
      <c r="E1911">
        <v>0.2</v>
      </c>
      <c r="F1911" s="1">
        <v>42088</v>
      </c>
      <c r="G1911">
        <f t="shared" si="29"/>
        <v>0.105244080973364</v>
      </c>
    </row>
    <row r="1912" spans="5:7" x14ac:dyDescent="0.3">
      <c r="E1912">
        <v>6.8</v>
      </c>
      <c r="F1912" s="1">
        <v>42089</v>
      </c>
      <c r="G1912">
        <f t="shared" si="29"/>
        <v>3.578298753094376</v>
      </c>
    </row>
    <row r="1913" spans="5:7" x14ac:dyDescent="0.3">
      <c r="E1913">
        <v>1</v>
      </c>
      <c r="F1913" s="1">
        <v>42090</v>
      </c>
      <c r="G1913">
        <f t="shared" si="29"/>
        <v>0.52622040486681998</v>
      </c>
    </row>
    <row r="1914" spans="5:7" x14ac:dyDescent="0.3">
      <c r="E1914">
        <v>1.6</v>
      </c>
      <c r="F1914" s="1">
        <v>42091</v>
      </c>
      <c r="G1914">
        <f t="shared" si="29"/>
        <v>0.84195264778691203</v>
      </c>
    </row>
    <row r="1915" spans="5:7" x14ac:dyDescent="0.3">
      <c r="E1915">
        <v>1</v>
      </c>
      <c r="F1915" s="1">
        <v>42092</v>
      </c>
      <c r="G1915">
        <f t="shared" si="29"/>
        <v>0.52622040486681998</v>
      </c>
    </row>
    <row r="1916" spans="5:7" x14ac:dyDescent="0.3">
      <c r="E1916">
        <v>0</v>
      </c>
      <c r="F1916" s="1">
        <v>42093</v>
      </c>
      <c r="G1916">
        <f t="shared" si="29"/>
        <v>0</v>
      </c>
    </row>
    <row r="1917" spans="5:7" x14ac:dyDescent="0.3">
      <c r="E1917">
        <v>9</v>
      </c>
      <c r="F1917" s="1">
        <v>42094</v>
      </c>
      <c r="G1917">
        <f t="shared" si="29"/>
        <v>4.7359836438013794</v>
      </c>
    </row>
    <row r="1918" spans="5:7" x14ac:dyDescent="0.3">
      <c r="E1918">
        <v>0</v>
      </c>
      <c r="F1918" s="1">
        <v>42095</v>
      </c>
      <c r="G1918">
        <f t="shared" si="29"/>
        <v>0</v>
      </c>
    </row>
    <row r="1919" spans="5:7" x14ac:dyDescent="0.3">
      <c r="E1919">
        <v>0</v>
      </c>
      <c r="F1919" s="1">
        <v>42096</v>
      </c>
      <c r="G1919">
        <f t="shared" si="29"/>
        <v>0</v>
      </c>
    </row>
    <row r="1920" spans="5:7" x14ac:dyDescent="0.3">
      <c r="E1920">
        <v>0</v>
      </c>
      <c r="F1920" s="1">
        <v>42097</v>
      </c>
      <c r="G1920">
        <f t="shared" si="29"/>
        <v>0</v>
      </c>
    </row>
    <row r="1921" spans="5:7" x14ac:dyDescent="0.3">
      <c r="E1921">
        <v>0</v>
      </c>
      <c r="F1921" s="1">
        <v>42098</v>
      </c>
      <c r="G1921">
        <f t="shared" si="29"/>
        <v>0</v>
      </c>
    </row>
    <row r="1922" spans="5:7" x14ac:dyDescent="0.3">
      <c r="E1922">
        <v>0</v>
      </c>
      <c r="F1922" s="1">
        <v>42099</v>
      </c>
      <c r="G1922">
        <f t="shared" si="29"/>
        <v>0</v>
      </c>
    </row>
    <row r="1923" spans="5:7" x14ac:dyDescent="0.3">
      <c r="E1923">
        <v>0.2</v>
      </c>
      <c r="F1923" s="1">
        <v>42100</v>
      </c>
      <c r="G1923">
        <f t="shared" ref="G1923:G1986" si="30">E1923*(GETPIVOTDATA("Άθροισμα από 02",$H$5)/GETPIVOTDATA("Άθροισμα από 0",$H$5))</f>
        <v>0.105244080973364</v>
      </c>
    </row>
    <row r="1924" spans="5:7" x14ac:dyDescent="0.3">
      <c r="E1924">
        <v>0</v>
      </c>
      <c r="F1924" s="1">
        <v>42101</v>
      </c>
      <c r="G1924">
        <f t="shared" si="30"/>
        <v>0</v>
      </c>
    </row>
    <row r="1925" spans="5:7" x14ac:dyDescent="0.3">
      <c r="E1925">
        <v>39.799999999999997</v>
      </c>
      <c r="F1925" s="1">
        <v>42102</v>
      </c>
      <c r="G1925">
        <f t="shared" si="30"/>
        <v>20.943572113699435</v>
      </c>
    </row>
    <row r="1926" spans="5:7" x14ac:dyDescent="0.3">
      <c r="E1926">
        <v>37.4</v>
      </c>
      <c r="F1926" s="1">
        <v>42103</v>
      </c>
      <c r="G1926">
        <f t="shared" si="30"/>
        <v>19.680643142019065</v>
      </c>
    </row>
    <row r="1927" spans="5:7" x14ac:dyDescent="0.3">
      <c r="E1927">
        <v>8.8000000000000007</v>
      </c>
      <c r="F1927" s="1">
        <v>42104</v>
      </c>
      <c r="G1927">
        <f t="shared" si="30"/>
        <v>4.6307395628280164</v>
      </c>
    </row>
    <row r="1928" spans="5:7" x14ac:dyDescent="0.3">
      <c r="E1928">
        <v>0</v>
      </c>
      <c r="F1928" s="1">
        <v>42105</v>
      </c>
      <c r="G1928">
        <f t="shared" si="30"/>
        <v>0</v>
      </c>
    </row>
    <row r="1929" spans="5:7" x14ac:dyDescent="0.3">
      <c r="E1929">
        <v>0</v>
      </c>
      <c r="F1929" s="1">
        <v>42106</v>
      </c>
      <c r="G1929">
        <f t="shared" si="30"/>
        <v>0</v>
      </c>
    </row>
    <row r="1930" spans="5:7" x14ac:dyDescent="0.3">
      <c r="E1930">
        <v>0</v>
      </c>
      <c r="F1930" s="1">
        <v>42107</v>
      </c>
      <c r="G1930">
        <f t="shared" si="30"/>
        <v>0</v>
      </c>
    </row>
    <row r="1931" spans="5:7" x14ac:dyDescent="0.3">
      <c r="E1931">
        <v>0</v>
      </c>
      <c r="F1931" s="1">
        <v>42108</v>
      </c>
      <c r="G1931">
        <f t="shared" si="30"/>
        <v>0</v>
      </c>
    </row>
    <row r="1932" spans="5:7" x14ac:dyDescent="0.3">
      <c r="E1932">
        <v>0</v>
      </c>
      <c r="F1932" s="1">
        <v>42109</v>
      </c>
      <c r="G1932">
        <f t="shared" si="30"/>
        <v>0</v>
      </c>
    </row>
    <row r="1933" spans="5:7" x14ac:dyDescent="0.3">
      <c r="E1933">
        <v>0</v>
      </c>
      <c r="F1933" s="1">
        <v>42110</v>
      </c>
      <c r="G1933">
        <f t="shared" si="30"/>
        <v>0</v>
      </c>
    </row>
    <row r="1934" spans="5:7" x14ac:dyDescent="0.3">
      <c r="E1934">
        <v>0</v>
      </c>
      <c r="F1934" s="1">
        <v>42111</v>
      </c>
      <c r="G1934">
        <f t="shared" si="30"/>
        <v>0</v>
      </c>
    </row>
    <row r="1935" spans="5:7" x14ac:dyDescent="0.3">
      <c r="E1935">
        <v>0</v>
      </c>
      <c r="F1935" s="1">
        <v>42112</v>
      </c>
      <c r="G1935">
        <f t="shared" si="30"/>
        <v>0</v>
      </c>
    </row>
    <row r="1936" spans="5:7" x14ac:dyDescent="0.3">
      <c r="E1936">
        <v>0</v>
      </c>
      <c r="F1936" s="1">
        <v>42113</v>
      </c>
      <c r="G1936">
        <f t="shared" si="30"/>
        <v>0</v>
      </c>
    </row>
    <row r="1937" spans="5:7" x14ac:dyDescent="0.3">
      <c r="E1937">
        <v>0</v>
      </c>
      <c r="F1937" s="1">
        <v>42114</v>
      </c>
      <c r="G1937">
        <f t="shared" si="30"/>
        <v>0</v>
      </c>
    </row>
    <row r="1938" spans="5:7" x14ac:dyDescent="0.3">
      <c r="E1938">
        <v>0</v>
      </c>
      <c r="F1938" s="1">
        <v>42115</v>
      </c>
      <c r="G1938">
        <f t="shared" si="30"/>
        <v>0</v>
      </c>
    </row>
    <row r="1939" spans="5:7" x14ac:dyDescent="0.3">
      <c r="E1939">
        <v>0</v>
      </c>
      <c r="F1939" s="1">
        <v>42116</v>
      </c>
      <c r="G1939">
        <f t="shared" si="30"/>
        <v>0</v>
      </c>
    </row>
    <row r="1940" spans="5:7" x14ac:dyDescent="0.3">
      <c r="E1940">
        <v>0.2</v>
      </c>
      <c r="F1940" s="1">
        <v>42117</v>
      </c>
      <c r="G1940">
        <f t="shared" si="30"/>
        <v>0.105244080973364</v>
      </c>
    </row>
    <row r="1941" spans="5:7" x14ac:dyDescent="0.3">
      <c r="E1941">
        <v>0</v>
      </c>
      <c r="F1941" s="1">
        <v>42118</v>
      </c>
      <c r="G1941">
        <f t="shared" si="30"/>
        <v>0</v>
      </c>
    </row>
    <row r="1942" spans="5:7" x14ac:dyDescent="0.3">
      <c r="E1942">
        <v>0</v>
      </c>
      <c r="F1942" s="1">
        <v>42119</v>
      </c>
      <c r="G1942">
        <f t="shared" si="30"/>
        <v>0</v>
      </c>
    </row>
    <row r="1943" spans="5:7" x14ac:dyDescent="0.3">
      <c r="E1943">
        <v>0</v>
      </c>
      <c r="F1943" s="1">
        <v>42120</v>
      </c>
      <c r="G1943">
        <f t="shared" si="30"/>
        <v>0</v>
      </c>
    </row>
    <row r="1944" spans="5:7" x14ac:dyDescent="0.3">
      <c r="E1944">
        <v>0</v>
      </c>
      <c r="F1944" s="1">
        <v>42121</v>
      </c>
      <c r="G1944">
        <f t="shared" si="30"/>
        <v>0</v>
      </c>
    </row>
    <row r="1945" spans="5:7" x14ac:dyDescent="0.3">
      <c r="E1945">
        <v>0</v>
      </c>
      <c r="F1945" s="1">
        <v>42122</v>
      </c>
      <c r="G1945">
        <f t="shared" si="30"/>
        <v>0</v>
      </c>
    </row>
    <row r="1946" spans="5:7" x14ac:dyDescent="0.3">
      <c r="E1946">
        <v>0</v>
      </c>
      <c r="F1946" s="1">
        <v>42123</v>
      </c>
      <c r="G1946">
        <f t="shared" si="30"/>
        <v>0</v>
      </c>
    </row>
    <row r="1947" spans="5:7" x14ac:dyDescent="0.3">
      <c r="E1947">
        <v>0</v>
      </c>
      <c r="F1947" s="1">
        <v>42124</v>
      </c>
      <c r="G1947">
        <f t="shared" si="30"/>
        <v>0</v>
      </c>
    </row>
    <row r="1948" spans="5:7" x14ac:dyDescent="0.3">
      <c r="E1948">
        <v>0</v>
      </c>
      <c r="F1948" s="1">
        <v>42125</v>
      </c>
      <c r="G1948">
        <f t="shared" si="30"/>
        <v>0</v>
      </c>
    </row>
    <row r="1949" spans="5:7" x14ac:dyDescent="0.3">
      <c r="E1949">
        <v>0</v>
      </c>
      <c r="F1949" s="1">
        <v>42126</v>
      </c>
      <c r="G1949">
        <f t="shared" si="30"/>
        <v>0</v>
      </c>
    </row>
    <row r="1950" spans="5:7" x14ac:dyDescent="0.3">
      <c r="E1950">
        <v>0</v>
      </c>
      <c r="F1950" s="1">
        <v>42127</v>
      </c>
      <c r="G1950">
        <f t="shared" si="30"/>
        <v>0</v>
      </c>
    </row>
    <row r="1951" spans="5:7" x14ac:dyDescent="0.3">
      <c r="E1951">
        <v>0</v>
      </c>
      <c r="F1951" s="1">
        <v>42128</v>
      </c>
      <c r="G1951">
        <f t="shared" si="30"/>
        <v>0</v>
      </c>
    </row>
    <row r="1952" spans="5:7" x14ac:dyDescent="0.3">
      <c r="E1952">
        <v>0</v>
      </c>
      <c r="F1952" s="1">
        <v>42129</v>
      </c>
      <c r="G1952">
        <f t="shared" si="30"/>
        <v>0</v>
      </c>
    </row>
    <row r="1953" spans="5:7" x14ac:dyDescent="0.3">
      <c r="E1953">
        <v>0</v>
      </c>
      <c r="F1953" s="1">
        <v>42130</v>
      </c>
      <c r="G1953">
        <f t="shared" si="30"/>
        <v>0</v>
      </c>
    </row>
    <row r="1954" spans="5:7" x14ac:dyDescent="0.3">
      <c r="E1954">
        <v>0</v>
      </c>
      <c r="F1954" s="1">
        <v>42131</v>
      </c>
      <c r="G1954">
        <f t="shared" si="30"/>
        <v>0</v>
      </c>
    </row>
    <row r="1955" spans="5:7" x14ac:dyDescent="0.3">
      <c r="E1955">
        <v>0</v>
      </c>
      <c r="F1955" s="1">
        <v>42132</v>
      </c>
      <c r="G1955">
        <f t="shared" si="30"/>
        <v>0</v>
      </c>
    </row>
    <row r="1956" spans="5:7" x14ac:dyDescent="0.3">
      <c r="E1956">
        <v>0</v>
      </c>
      <c r="F1956" s="1">
        <v>42133</v>
      </c>
      <c r="G1956">
        <f t="shared" si="30"/>
        <v>0</v>
      </c>
    </row>
    <row r="1957" spans="5:7" x14ac:dyDescent="0.3">
      <c r="E1957">
        <v>0</v>
      </c>
      <c r="F1957" s="1">
        <v>42134</v>
      </c>
      <c r="G1957">
        <f t="shared" si="30"/>
        <v>0</v>
      </c>
    </row>
    <row r="1958" spans="5:7" x14ac:dyDescent="0.3">
      <c r="E1958">
        <v>0</v>
      </c>
      <c r="F1958" s="1">
        <v>42135</v>
      </c>
      <c r="G1958">
        <f t="shared" si="30"/>
        <v>0</v>
      </c>
    </row>
    <row r="1959" spans="5:7" x14ac:dyDescent="0.3">
      <c r="E1959">
        <v>57.8</v>
      </c>
      <c r="F1959" s="1">
        <v>42136</v>
      </c>
      <c r="G1959">
        <f t="shared" si="30"/>
        <v>30.415539401302194</v>
      </c>
    </row>
    <row r="1960" spans="5:7" x14ac:dyDescent="0.3">
      <c r="E1960">
        <v>0</v>
      </c>
      <c r="F1960" s="1">
        <v>42137</v>
      </c>
      <c r="G1960">
        <f t="shared" si="30"/>
        <v>0</v>
      </c>
    </row>
    <row r="1961" spans="5:7" x14ac:dyDescent="0.3">
      <c r="E1961">
        <v>0</v>
      </c>
      <c r="F1961" s="1">
        <v>42138</v>
      </c>
      <c r="G1961">
        <f t="shared" si="30"/>
        <v>0</v>
      </c>
    </row>
    <row r="1962" spans="5:7" x14ac:dyDescent="0.3">
      <c r="E1962">
        <v>0</v>
      </c>
      <c r="F1962" s="1">
        <v>42139</v>
      </c>
      <c r="G1962">
        <f t="shared" si="30"/>
        <v>0</v>
      </c>
    </row>
    <row r="1963" spans="5:7" x14ac:dyDescent="0.3">
      <c r="E1963">
        <v>0</v>
      </c>
      <c r="F1963" s="1">
        <v>42140</v>
      </c>
      <c r="G1963">
        <f t="shared" si="30"/>
        <v>0</v>
      </c>
    </row>
    <row r="1964" spans="5:7" x14ac:dyDescent="0.3">
      <c r="E1964">
        <v>0</v>
      </c>
      <c r="F1964" s="1">
        <v>42141</v>
      </c>
      <c r="G1964">
        <f t="shared" si="30"/>
        <v>0</v>
      </c>
    </row>
    <row r="1965" spans="5:7" x14ac:dyDescent="0.3">
      <c r="E1965">
        <v>0</v>
      </c>
      <c r="F1965" s="1">
        <v>42142</v>
      </c>
      <c r="G1965">
        <f t="shared" si="30"/>
        <v>0</v>
      </c>
    </row>
    <row r="1966" spans="5:7" x14ac:dyDescent="0.3">
      <c r="E1966">
        <v>0</v>
      </c>
      <c r="F1966" s="1">
        <v>42143</v>
      </c>
      <c r="G1966">
        <f t="shared" si="30"/>
        <v>0</v>
      </c>
    </row>
    <row r="1967" spans="5:7" x14ac:dyDescent="0.3">
      <c r="E1967">
        <v>0</v>
      </c>
      <c r="F1967" s="1">
        <v>42144</v>
      </c>
      <c r="G1967">
        <f t="shared" si="30"/>
        <v>0</v>
      </c>
    </row>
    <row r="1968" spans="5:7" x14ac:dyDescent="0.3">
      <c r="E1968">
        <v>0</v>
      </c>
      <c r="F1968" s="1">
        <v>42145</v>
      </c>
      <c r="G1968">
        <f t="shared" si="30"/>
        <v>0</v>
      </c>
    </row>
    <row r="1969" spans="5:7" x14ac:dyDescent="0.3">
      <c r="E1969">
        <v>0</v>
      </c>
      <c r="F1969" s="1">
        <v>42146</v>
      </c>
      <c r="G1969">
        <f t="shared" si="30"/>
        <v>0</v>
      </c>
    </row>
    <row r="1970" spans="5:7" x14ac:dyDescent="0.3">
      <c r="E1970">
        <v>0</v>
      </c>
      <c r="F1970" s="1">
        <v>42147</v>
      </c>
      <c r="G1970">
        <f t="shared" si="30"/>
        <v>0</v>
      </c>
    </row>
    <row r="1971" spans="5:7" x14ac:dyDescent="0.3">
      <c r="E1971">
        <v>0</v>
      </c>
      <c r="F1971" s="1">
        <v>42148</v>
      </c>
      <c r="G1971">
        <f t="shared" si="30"/>
        <v>0</v>
      </c>
    </row>
    <row r="1972" spans="5:7" x14ac:dyDescent="0.3">
      <c r="E1972">
        <v>0</v>
      </c>
      <c r="F1972" s="1">
        <v>42149</v>
      </c>
      <c r="G1972">
        <f t="shared" si="30"/>
        <v>0</v>
      </c>
    </row>
    <row r="1973" spans="5:7" x14ac:dyDescent="0.3">
      <c r="E1973">
        <v>2.6</v>
      </c>
      <c r="F1973" s="1">
        <v>42150</v>
      </c>
      <c r="G1973">
        <f t="shared" si="30"/>
        <v>1.3681730526537319</v>
      </c>
    </row>
    <row r="1974" spans="5:7" x14ac:dyDescent="0.3">
      <c r="E1974">
        <v>0.2</v>
      </c>
      <c r="F1974" s="1">
        <v>42151</v>
      </c>
      <c r="G1974">
        <f t="shared" si="30"/>
        <v>0.105244080973364</v>
      </c>
    </row>
    <row r="1975" spans="5:7" x14ac:dyDescent="0.3">
      <c r="E1975">
        <v>3</v>
      </c>
      <c r="F1975" s="1">
        <v>42152</v>
      </c>
      <c r="G1975">
        <f t="shared" si="30"/>
        <v>1.5786612146004599</v>
      </c>
    </row>
    <row r="1976" spans="5:7" x14ac:dyDescent="0.3">
      <c r="E1976">
        <v>6.2</v>
      </c>
      <c r="F1976" s="1">
        <v>42153</v>
      </c>
      <c r="G1976">
        <f t="shared" si="30"/>
        <v>3.2625665101742838</v>
      </c>
    </row>
    <row r="1977" spans="5:7" x14ac:dyDescent="0.3">
      <c r="E1977">
        <v>0.4</v>
      </c>
      <c r="F1977" s="1">
        <v>42154</v>
      </c>
      <c r="G1977">
        <f t="shared" si="30"/>
        <v>0.21048816194672801</v>
      </c>
    </row>
    <row r="1978" spans="5:7" x14ac:dyDescent="0.3">
      <c r="E1978">
        <v>0</v>
      </c>
      <c r="F1978" s="1">
        <v>42155</v>
      </c>
      <c r="G1978">
        <f t="shared" si="30"/>
        <v>0</v>
      </c>
    </row>
    <row r="1979" spans="5:7" x14ac:dyDescent="0.3">
      <c r="E1979">
        <v>0</v>
      </c>
      <c r="F1979" s="1">
        <v>42156</v>
      </c>
      <c r="G1979">
        <f t="shared" si="30"/>
        <v>0</v>
      </c>
    </row>
    <row r="1980" spans="5:7" x14ac:dyDescent="0.3">
      <c r="E1980">
        <v>0</v>
      </c>
      <c r="F1980" s="1">
        <v>42157</v>
      </c>
      <c r="G1980">
        <f t="shared" si="30"/>
        <v>0</v>
      </c>
    </row>
    <row r="1981" spans="5:7" x14ac:dyDescent="0.3">
      <c r="E1981">
        <v>0</v>
      </c>
      <c r="F1981" s="1">
        <v>42158</v>
      </c>
      <c r="G1981">
        <f t="shared" si="30"/>
        <v>0</v>
      </c>
    </row>
    <row r="1982" spans="5:7" x14ac:dyDescent="0.3">
      <c r="E1982">
        <v>0</v>
      </c>
      <c r="F1982" s="1">
        <v>42159</v>
      </c>
      <c r="G1982">
        <f t="shared" si="30"/>
        <v>0</v>
      </c>
    </row>
    <row r="1983" spans="5:7" x14ac:dyDescent="0.3">
      <c r="E1983">
        <v>0</v>
      </c>
      <c r="F1983" s="1">
        <v>42160</v>
      </c>
      <c r="G1983">
        <f t="shared" si="30"/>
        <v>0</v>
      </c>
    </row>
    <row r="1984" spans="5:7" x14ac:dyDescent="0.3">
      <c r="E1984">
        <v>0</v>
      </c>
      <c r="F1984" s="1">
        <v>42161</v>
      </c>
      <c r="G1984">
        <f t="shared" si="30"/>
        <v>0</v>
      </c>
    </row>
    <row r="1985" spans="5:7" x14ac:dyDescent="0.3">
      <c r="E1985">
        <v>0</v>
      </c>
      <c r="F1985" s="1">
        <v>42162</v>
      </c>
      <c r="G1985">
        <f t="shared" si="30"/>
        <v>0</v>
      </c>
    </row>
    <row r="1986" spans="5:7" x14ac:dyDescent="0.3">
      <c r="E1986">
        <v>3.6</v>
      </c>
      <c r="F1986" s="1">
        <v>42163</v>
      </c>
      <c r="G1986">
        <f t="shared" si="30"/>
        <v>1.8943934575205519</v>
      </c>
    </row>
    <row r="1987" spans="5:7" x14ac:dyDescent="0.3">
      <c r="E1987">
        <v>6.6</v>
      </c>
      <c r="F1987" s="1">
        <v>42164</v>
      </c>
      <c r="G1987">
        <f t="shared" ref="G1987:G2050" si="31">E1987*(GETPIVOTDATA("Άθροισμα από 02",$H$5)/GETPIVOTDATA("Άθροισμα από 0",$H$5))</f>
        <v>3.4730546721210116</v>
      </c>
    </row>
    <row r="1988" spans="5:7" x14ac:dyDescent="0.3">
      <c r="E1988">
        <v>0</v>
      </c>
      <c r="F1988" s="1">
        <v>42165</v>
      </c>
      <c r="G1988">
        <f t="shared" si="31"/>
        <v>0</v>
      </c>
    </row>
    <row r="1989" spans="5:7" x14ac:dyDescent="0.3">
      <c r="E1989">
        <v>0</v>
      </c>
      <c r="F1989" s="1">
        <v>42166</v>
      </c>
      <c r="G1989">
        <f t="shared" si="31"/>
        <v>0</v>
      </c>
    </row>
    <row r="1990" spans="5:7" x14ac:dyDescent="0.3">
      <c r="E1990">
        <v>0</v>
      </c>
      <c r="F1990" s="1">
        <v>42167</v>
      </c>
      <c r="G1990">
        <f t="shared" si="31"/>
        <v>0</v>
      </c>
    </row>
    <row r="1991" spans="5:7" x14ac:dyDescent="0.3">
      <c r="E1991">
        <v>0</v>
      </c>
      <c r="F1991" s="1">
        <v>42168</v>
      </c>
      <c r="G1991">
        <f t="shared" si="31"/>
        <v>0</v>
      </c>
    </row>
    <row r="1992" spans="5:7" x14ac:dyDescent="0.3">
      <c r="E1992">
        <v>0</v>
      </c>
      <c r="F1992" s="1">
        <v>42169</v>
      </c>
      <c r="G1992">
        <f t="shared" si="31"/>
        <v>0</v>
      </c>
    </row>
    <row r="1993" spans="5:7" x14ac:dyDescent="0.3">
      <c r="E1993">
        <v>0</v>
      </c>
      <c r="F1993" s="1">
        <v>42170</v>
      </c>
      <c r="G1993">
        <f t="shared" si="31"/>
        <v>0</v>
      </c>
    </row>
    <row r="1994" spans="5:7" x14ac:dyDescent="0.3">
      <c r="E1994">
        <v>0</v>
      </c>
      <c r="F1994" s="1">
        <v>42171</v>
      </c>
      <c r="G1994">
        <f t="shared" si="31"/>
        <v>0</v>
      </c>
    </row>
    <row r="1995" spans="5:7" x14ac:dyDescent="0.3">
      <c r="E1995">
        <v>0</v>
      </c>
      <c r="F1995" s="1">
        <v>42172</v>
      </c>
      <c r="G1995">
        <f t="shared" si="31"/>
        <v>0</v>
      </c>
    </row>
    <row r="1996" spans="5:7" x14ac:dyDescent="0.3">
      <c r="E1996">
        <v>0</v>
      </c>
      <c r="F1996" s="1">
        <v>42173</v>
      </c>
      <c r="G1996">
        <f t="shared" si="31"/>
        <v>0</v>
      </c>
    </row>
    <row r="1997" spans="5:7" x14ac:dyDescent="0.3">
      <c r="E1997">
        <v>1.6</v>
      </c>
      <c r="F1997" s="1">
        <v>42174</v>
      </c>
      <c r="G1997">
        <f t="shared" si="31"/>
        <v>0.84195264778691203</v>
      </c>
    </row>
    <row r="1998" spans="5:7" x14ac:dyDescent="0.3">
      <c r="E1998">
        <v>0</v>
      </c>
      <c r="F1998" s="1">
        <v>42175</v>
      </c>
      <c r="G1998">
        <f t="shared" si="31"/>
        <v>0</v>
      </c>
    </row>
    <row r="1999" spans="5:7" x14ac:dyDescent="0.3">
      <c r="E1999">
        <v>0</v>
      </c>
      <c r="F1999" s="1">
        <v>42176</v>
      </c>
      <c r="G1999">
        <f t="shared" si="31"/>
        <v>0</v>
      </c>
    </row>
    <row r="2000" spans="5:7" x14ac:dyDescent="0.3">
      <c r="E2000">
        <v>0</v>
      </c>
      <c r="F2000" s="1">
        <v>42177</v>
      </c>
      <c r="G2000">
        <f t="shared" si="31"/>
        <v>0</v>
      </c>
    </row>
    <row r="2001" spans="5:7" x14ac:dyDescent="0.3">
      <c r="E2001">
        <v>0.2</v>
      </c>
      <c r="F2001" s="1">
        <v>42178</v>
      </c>
      <c r="G2001">
        <f t="shared" si="31"/>
        <v>0.105244080973364</v>
      </c>
    </row>
    <row r="2002" spans="5:7" x14ac:dyDescent="0.3">
      <c r="E2002">
        <v>0</v>
      </c>
      <c r="F2002" s="1">
        <v>42179</v>
      </c>
      <c r="G2002">
        <f t="shared" si="31"/>
        <v>0</v>
      </c>
    </row>
    <row r="2003" spans="5:7" x14ac:dyDescent="0.3">
      <c r="E2003">
        <v>0</v>
      </c>
      <c r="F2003" s="1">
        <v>42180</v>
      </c>
      <c r="G2003">
        <f t="shared" si="31"/>
        <v>0</v>
      </c>
    </row>
    <row r="2004" spans="5:7" x14ac:dyDescent="0.3">
      <c r="E2004">
        <v>0</v>
      </c>
      <c r="F2004" s="1">
        <v>42181</v>
      </c>
      <c r="G2004">
        <f t="shared" si="31"/>
        <v>0</v>
      </c>
    </row>
    <row r="2005" spans="5:7" x14ac:dyDescent="0.3">
      <c r="E2005">
        <v>0.2</v>
      </c>
      <c r="F2005" s="1">
        <v>42182</v>
      </c>
      <c r="G2005">
        <f t="shared" si="31"/>
        <v>0.105244080973364</v>
      </c>
    </row>
    <row r="2006" spans="5:7" x14ac:dyDescent="0.3">
      <c r="E2006">
        <v>3.4</v>
      </c>
      <c r="F2006" s="1">
        <v>42183</v>
      </c>
      <c r="G2006">
        <f t="shared" si="31"/>
        <v>1.789149376547188</v>
      </c>
    </row>
    <row r="2007" spans="5:7" x14ac:dyDescent="0.3">
      <c r="E2007">
        <v>0</v>
      </c>
      <c r="F2007" s="1">
        <v>42184</v>
      </c>
      <c r="G2007">
        <f t="shared" si="31"/>
        <v>0</v>
      </c>
    </row>
    <row r="2008" spans="5:7" x14ac:dyDescent="0.3">
      <c r="E2008">
        <v>0</v>
      </c>
      <c r="F2008" s="1">
        <v>42185</v>
      </c>
      <c r="G2008">
        <f t="shared" si="31"/>
        <v>0</v>
      </c>
    </row>
    <row r="2009" spans="5:7" x14ac:dyDescent="0.3">
      <c r="E2009">
        <v>0</v>
      </c>
      <c r="F2009" s="1">
        <v>42186</v>
      </c>
      <c r="G2009">
        <f t="shared" si="31"/>
        <v>0</v>
      </c>
    </row>
    <row r="2010" spans="5:7" x14ac:dyDescent="0.3">
      <c r="E2010">
        <v>0</v>
      </c>
      <c r="F2010" s="1">
        <v>42187</v>
      </c>
      <c r="G2010">
        <f t="shared" si="31"/>
        <v>0</v>
      </c>
    </row>
    <row r="2011" spans="5:7" x14ac:dyDescent="0.3">
      <c r="E2011">
        <v>0</v>
      </c>
      <c r="F2011" s="1">
        <v>42188</v>
      </c>
      <c r="G2011">
        <f t="shared" si="31"/>
        <v>0</v>
      </c>
    </row>
    <row r="2012" spans="5:7" x14ac:dyDescent="0.3">
      <c r="E2012">
        <v>0</v>
      </c>
      <c r="F2012" s="1">
        <v>42189</v>
      </c>
      <c r="G2012">
        <f t="shared" si="31"/>
        <v>0</v>
      </c>
    </row>
    <row r="2013" spans="5:7" x14ac:dyDescent="0.3">
      <c r="E2013">
        <v>0</v>
      </c>
      <c r="F2013" s="1">
        <v>42190</v>
      </c>
      <c r="G2013">
        <f t="shared" si="31"/>
        <v>0</v>
      </c>
    </row>
    <row r="2014" spans="5:7" x14ac:dyDescent="0.3">
      <c r="E2014">
        <v>0</v>
      </c>
      <c r="F2014" s="1">
        <v>42191</v>
      </c>
      <c r="G2014">
        <f t="shared" si="31"/>
        <v>0</v>
      </c>
    </row>
    <row r="2015" spans="5:7" x14ac:dyDescent="0.3">
      <c r="E2015">
        <v>0</v>
      </c>
      <c r="F2015" s="1">
        <v>42192</v>
      </c>
      <c r="G2015">
        <f t="shared" si="31"/>
        <v>0</v>
      </c>
    </row>
    <row r="2016" spans="5:7" x14ac:dyDescent="0.3">
      <c r="E2016">
        <v>0</v>
      </c>
      <c r="F2016" s="1">
        <v>42193</v>
      </c>
      <c r="G2016">
        <f t="shared" si="31"/>
        <v>0</v>
      </c>
    </row>
    <row r="2017" spans="5:7" x14ac:dyDescent="0.3">
      <c r="E2017">
        <v>0</v>
      </c>
      <c r="F2017" s="1">
        <v>42194</v>
      </c>
      <c r="G2017">
        <f t="shared" si="31"/>
        <v>0</v>
      </c>
    </row>
    <row r="2018" spans="5:7" x14ac:dyDescent="0.3">
      <c r="E2018">
        <v>0</v>
      </c>
      <c r="F2018" s="1">
        <v>42195</v>
      </c>
      <c r="G2018">
        <f t="shared" si="31"/>
        <v>0</v>
      </c>
    </row>
    <row r="2019" spans="5:7" x14ac:dyDescent="0.3">
      <c r="E2019">
        <v>0</v>
      </c>
      <c r="F2019" s="1">
        <v>42196</v>
      </c>
      <c r="G2019">
        <f t="shared" si="31"/>
        <v>0</v>
      </c>
    </row>
    <row r="2020" spans="5:7" x14ac:dyDescent="0.3">
      <c r="E2020">
        <v>0</v>
      </c>
      <c r="F2020" s="1">
        <v>42197</v>
      </c>
      <c r="G2020">
        <f t="shared" si="31"/>
        <v>0</v>
      </c>
    </row>
    <row r="2021" spans="5:7" x14ac:dyDescent="0.3">
      <c r="E2021">
        <v>0</v>
      </c>
      <c r="F2021" s="1">
        <v>42198</v>
      </c>
      <c r="G2021">
        <f t="shared" si="31"/>
        <v>0</v>
      </c>
    </row>
    <row r="2022" spans="5:7" x14ac:dyDescent="0.3">
      <c r="E2022">
        <v>0</v>
      </c>
      <c r="F2022" s="1">
        <v>42199</v>
      </c>
      <c r="G2022">
        <f t="shared" si="31"/>
        <v>0</v>
      </c>
    </row>
    <row r="2023" spans="5:7" x14ac:dyDescent="0.3">
      <c r="E2023">
        <v>0</v>
      </c>
      <c r="F2023" s="1">
        <v>42200</v>
      </c>
      <c r="G2023">
        <f t="shared" si="31"/>
        <v>0</v>
      </c>
    </row>
    <row r="2024" spans="5:7" x14ac:dyDescent="0.3">
      <c r="E2024">
        <v>0</v>
      </c>
      <c r="F2024" s="1">
        <v>42201</v>
      </c>
      <c r="G2024">
        <f t="shared" si="31"/>
        <v>0</v>
      </c>
    </row>
    <row r="2025" spans="5:7" x14ac:dyDescent="0.3">
      <c r="E2025">
        <v>0</v>
      </c>
      <c r="F2025" s="1">
        <v>42202</v>
      </c>
      <c r="G2025">
        <f t="shared" si="31"/>
        <v>0</v>
      </c>
    </row>
    <row r="2026" spans="5:7" x14ac:dyDescent="0.3">
      <c r="E2026">
        <v>0</v>
      </c>
      <c r="F2026" s="1">
        <v>42203</v>
      </c>
      <c r="G2026">
        <f t="shared" si="31"/>
        <v>0</v>
      </c>
    </row>
    <row r="2027" spans="5:7" x14ac:dyDescent="0.3">
      <c r="E2027">
        <v>0</v>
      </c>
      <c r="F2027" s="1">
        <v>42204</v>
      </c>
      <c r="G2027">
        <f t="shared" si="31"/>
        <v>0</v>
      </c>
    </row>
    <row r="2028" spans="5:7" x14ac:dyDescent="0.3">
      <c r="E2028">
        <v>0</v>
      </c>
      <c r="F2028" s="1">
        <v>42205</v>
      </c>
      <c r="G2028">
        <f t="shared" si="31"/>
        <v>0</v>
      </c>
    </row>
    <row r="2029" spans="5:7" x14ac:dyDescent="0.3">
      <c r="E2029">
        <v>0</v>
      </c>
      <c r="F2029" s="1">
        <v>42206</v>
      </c>
      <c r="G2029">
        <f t="shared" si="31"/>
        <v>0</v>
      </c>
    </row>
    <row r="2030" spans="5:7" x14ac:dyDescent="0.3">
      <c r="E2030">
        <v>0</v>
      </c>
      <c r="F2030" s="1">
        <v>42207</v>
      </c>
      <c r="G2030">
        <f t="shared" si="31"/>
        <v>0</v>
      </c>
    </row>
    <row r="2031" spans="5:7" x14ac:dyDescent="0.3">
      <c r="E2031">
        <v>0</v>
      </c>
      <c r="F2031" s="1">
        <v>42208</v>
      </c>
      <c r="G2031">
        <f t="shared" si="31"/>
        <v>0</v>
      </c>
    </row>
    <row r="2032" spans="5:7" x14ac:dyDescent="0.3">
      <c r="E2032">
        <v>0</v>
      </c>
      <c r="F2032" s="1">
        <v>42209</v>
      </c>
      <c r="G2032">
        <f t="shared" si="31"/>
        <v>0</v>
      </c>
    </row>
    <row r="2033" spans="5:7" x14ac:dyDescent="0.3">
      <c r="E2033">
        <v>0</v>
      </c>
      <c r="F2033" s="1">
        <v>42210</v>
      </c>
      <c r="G2033">
        <f t="shared" si="31"/>
        <v>0</v>
      </c>
    </row>
    <row r="2034" spans="5:7" x14ac:dyDescent="0.3">
      <c r="E2034">
        <v>0</v>
      </c>
      <c r="F2034" s="1">
        <v>42211</v>
      </c>
      <c r="G2034">
        <f t="shared" si="31"/>
        <v>0</v>
      </c>
    </row>
    <row r="2035" spans="5:7" x14ac:dyDescent="0.3">
      <c r="E2035">
        <v>0</v>
      </c>
      <c r="F2035" s="1">
        <v>42212</v>
      </c>
      <c r="G2035">
        <f t="shared" si="31"/>
        <v>0</v>
      </c>
    </row>
    <row r="2036" spans="5:7" x14ac:dyDescent="0.3">
      <c r="E2036">
        <v>0</v>
      </c>
      <c r="F2036" s="1">
        <v>42213</v>
      </c>
      <c r="G2036">
        <f t="shared" si="31"/>
        <v>0</v>
      </c>
    </row>
    <row r="2037" spans="5:7" x14ac:dyDescent="0.3">
      <c r="E2037">
        <v>0</v>
      </c>
      <c r="F2037" s="1">
        <v>42214</v>
      </c>
      <c r="G2037">
        <f t="shared" si="31"/>
        <v>0</v>
      </c>
    </row>
    <row r="2038" spans="5:7" x14ac:dyDescent="0.3">
      <c r="E2038">
        <v>0</v>
      </c>
      <c r="F2038" s="1">
        <v>42215</v>
      </c>
      <c r="G2038">
        <f t="shared" si="31"/>
        <v>0</v>
      </c>
    </row>
    <row r="2039" spans="5:7" x14ac:dyDescent="0.3">
      <c r="E2039">
        <v>0</v>
      </c>
      <c r="F2039" s="1">
        <v>42216</v>
      </c>
      <c r="G2039">
        <f t="shared" si="31"/>
        <v>0</v>
      </c>
    </row>
    <row r="2040" spans="5:7" x14ac:dyDescent="0.3">
      <c r="E2040">
        <v>0</v>
      </c>
      <c r="F2040" s="1">
        <v>42217</v>
      </c>
      <c r="G2040">
        <f t="shared" si="31"/>
        <v>0</v>
      </c>
    </row>
    <row r="2041" spans="5:7" x14ac:dyDescent="0.3">
      <c r="E2041">
        <v>0</v>
      </c>
      <c r="F2041" s="1">
        <v>42218</v>
      </c>
      <c r="G2041">
        <f t="shared" si="31"/>
        <v>0</v>
      </c>
    </row>
    <row r="2042" spans="5:7" x14ac:dyDescent="0.3">
      <c r="E2042">
        <v>0</v>
      </c>
      <c r="F2042" s="1">
        <v>42219</v>
      </c>
      <c r="G2042">
        <f t="shared" si="31"/>
        <v>0</v>
      </c>
    </row>
    <row r="2043" spans="5:7" x14ac:dyDescent="0.3">
      <c r="E2043">
        <v>0</v>
      </c>
      <c r="F2043" s="1">
        <v>42220</v>
      </c>
      <c r="G2043">
        <f t="shared" si="31"/>
        <v>0</v>
      </c>
    </row>
    <row r="2044" spans="5:7" x14ac:dyDescent="0.3">
      <c r="E2044">
        <v>0</v>
      </c>
      <c r="F2044" s="1">
        <v>42221</v>
      </c>
      <c r="G2044">
        <f t="shared" si="31"/>
        <v>0</v>
      </c>
    </row>
    <row r="2045" spans="5:7" x14ac:dyDescent="0.3">
      <c r="E2045">
        <v>0.8</v>
      </c>
      <c r="F2045" s="1">
        <v>42222</v>
      </c>
      <c r="G2045">
        <f t="shared" si="31"/>
        <v>0.42097632389345602</v>
      </c>
    </row>
    <row r="2046" spans="5:7" x14ac:dyDescent="0.3">
      <c r="E2046">
        <v>0.4</v>
      </c>
      <c r="F2046" s="1">
        <v>42223</v>
      </c>
      <c r="G2046">
        <f t="shared" si="31"/>
        <v>0.21048816194672801</v>
      </c>
    </row>
    <row r="2047" spans="5:7" x14ac:dyDescent="0.3">
      <c r="E2047">
        <v>4.4000000000000004</v>
      </c>
      <c r="F2047" s="1">
        <v>42224</v>
      </c>
      <c r="G2047">
        <f t="shared" si="31"/>
        <v>2.3153697814140082</v>
      </c>
    </row>
    <row r="2048" spans="5:7" x14ac:dyDescent="0.3">
      <c r="E2048">
        <v>0</v>
      </c>
      <c r="F2048" s="1">
        <v>42225</v>
      </c>
      <c r="G2048">
        <f t="shared" si="31"/>
        <v>0</v>
      </c>
    </row>
    <row r="2049" spans="5:7" x14ac:dyDescent="0.3">
      <c r="E2049">
        <v>0</v>
      </c>
      <c r="F2049" s="1">
        <v>42226</v>
      </c>
      <c r="G2049">
        <f t="shared" si="31"/>
        <v>0</v>
      </c>
    </row>
    <row r="2050" spans="5:7" x14ac:dyDescent="0.3">
      <c r="E2050">
        <v>0</v>
      </c>
      <c r="F2050" s="1">
        <v>42227</v>
      </c>
      <c r="G2050">
        <f t="shared" si="31"/>
        <v>0</v>
      </c>
    </row>
    <row r="2051" spans="5:7" x14ac:dyDescent="0.3">
      <c r="E2051">
        <v>0</v>
      </c>
      <c r="F2051" s="1">
        <v>42228</v>
      </c>
      <c r="G2051">
        <f t="shared" ref="G2051:G2114" si="32">E2051*(GETPIVOTDATA("Άθροισμα από 02",$H$5)/GETPIVOTDATA("Άθροισμα από 0",$H$5))</f>
        <v>0</v>
      </c>
    </row>
    <row r="2052" spans="5:7" x14ac:dyDescent="0.3">
      <c r="E2052">
        <v>0</v>
      </c>
      <c r="F2052" s="1">
        <v>42229</v>
      </c>
      <c r="G2052">
        <f t="shared" si="32"/>
        <v>0</v>
      </c>
    </row>
    <row r="2053" spans="5:7" x14ac:dyDescent="0.3">
      <c r="E2053">
        <v>0.4</v>
      </c>
      <c r="F2053" s="1">
        <v>42230</v>
      </c>
      <c r="G2053">
        <f t="shared" si="32"/>
        <v>0.21048816194672801</v>
      </c>
    </row>
    <row r="2054" spans="5:7" x14ac:dyDescent="0.3">
      <c r="E2054">
        <v>25.2</v>
      </c>
      <c r="F2054" s="1">
        <v>42231</v>
      </c>
      <c r="G2054">
        <f t="shared" si="32"/>
        <v>13.260754202643863</v>
      </c>
    </row>
    <row r="2055" spans="5:7" x14ac:dyDescent="0.3">
      <c r="E2055">
        <v>0</v>
      </c>
      <c r="F2055" s="1">
        <v>42232</v>
      </c>
      <c r="G2055">
        <f t="shared" si="32"/>
        <v>0</v>
      </c>
    </row>
    <row r="2056" spans="5:7" x14ac:dyDescent="0.3">
      <c r="E2056">
        <v>0</v>
      </c>
      <c r="F2056" s="1">
        <v>42233</v>
      </c>
      <c r="G2056">
        <f t="shared" si="32"/>
        <v>0</v>
      </c>
    </row>
    <row r="2057" spans="5:7" x14ac:dyDescent="0.3">
      <c r="E2057">
        <v>0</v>
      </c>
      <c r="F2057" s="1">
        <v>42234</v>
      </c>
      <c r="G2057">
        <f t="shared" si="32"/>
        <v>0</v>
      </c>
    </row>
    <row r="2058" spans="5:7" x14ac:dyDescent="0.3">
      <c r="E2058">
        <v>0</v>
      </c>
      <c r="F2058" s="1">
        <v>42235</v>
      </c>
      <c r="G2058">
        <f t="shared" si="32"/>
        <v>0</v>
      </c>
    </row>
    <row r="2059" spans="5:7" x14ac:dyDescent="0.3">
      <c r="E2059">
        <v>0</v>
      </c>
      <c r="F2059" s="1">
        <v>42236</v>
      </c>
      <c r="G2059">
        <f t="shared" si="32"/>
        <v>0</v>
      </c>
    </row>
    <row r="2060" spans="5:7" x14ac:dyDescent="0.3">
      <c r="E2060">
        <v>0</v>
      </c>
      <c r="F2060" s="1">
        <v>42237</v>
      </c>
      <c r="G2060">
        <f t="shared" si="32"/>
        <v>0</v>
      </c>
    </row>
    <row r="2061" spans="5:7" x14ac:dyDescent="0.3">
      <c r="E2061">
        <v>0</v>
      </c>
      <c r="F2061" s="1">
        <v>42238</v>
      </c>
      <c r="G2061">
        <f t="shared" si="32"/>
        <v>0</v>
      </c>
    </row>
    <row r="2062" spans="5:7" x14ac:dyDescent="0.3">
      <c r="E2062">
        <v>0</v>
      </c>
      <c r="F2062" s="1">
        <v>42239</v>
      </c>
      <c r="G2062">
        <f t="shared" si="32"/>
        <v>0</v>
      </c>
    </row>
    <row r="2063" spans="5:7" x14ac:dyDescent="0.3">
      <c r="E2063">
        <v>0</v>
      </c>
      <c r="F2063" s="1">
        <v>42240</v>
      </c>
      <c r="G2063">
        <f t="shared" si="32"/>
        <v>0</v>
      </c>
    </row>
    <row r="2064" spans="5:7" x14ac:dyDescent="0.3">
      <c r="E2064">
        <v>0</v>
      </c>
      <c r="F2064" s="1">
        <v>42241</v>
      </c>
      <c r="G2064">
        <f t="shared" si="32"/>
        <v>0</v>
      </c>
    </row>
    <row r="2065" spans="5:7" x14ac:dyDescent="0.3">
      <c r="E2065">
        <v>0</v>
      </c>
      <c r="F2065" s="1">
        <v>42242</v>
      </c>
      <c r="G2065">
        <f t="shared" si="32"/>
        <v>0</v>
      </c>
    </row>
    <row r="2066" spans="5:7" x14ac:dyDescent="0.3">
      <c r="E2066">
        <v>0</v>
      </c>
      <c r="F2066" s="1">
        <v>42243</v>
      </c>
      <c r="G2066">
        <f t="shared" si="32"/>
        <v>0</v>
      </c>
    </row>
    <row r="2067" spans="5:7" x14ac:dyDescent="0.3">
      <c r="E2067">
        <v>0</v>
      </c>
      <c r="F2067" s="1">
        <v>42244</v>
      </c>
      <c r="G2067">
        <f t="shared" si="32"/>
        <v>0</v>
      </c>
    </row>
    <row r="2068" spans="5:7" x14ac:dyDescent="0.3">
      <c r="E2068">
        <v>0</v>
      </c>
      <c r="F2068" s="1">
        <v>42245</v>
      </c>
      <c r="G2068">
        <f t="shared" si="32"/>
        <v>0</v>
      </c>
    </row>
    <row r="2069" spans="5:7" x14ac:dyDescent="0.3">
      <c r="E2069">
        <v>0</v>
      </c>
      <c r="F2069" s="1">
        <v>42246</v>
      </c>
      <c r="G2069">
        <f t="shared" si="32"/>
        <v>0</v>
      </c>
    </row>
    <row r="2070" spans="5:7" x14ac:dyDescent="0.3">
      <c r="E2070">
        <v>0</v>
      </c>
      <c r="F2070" s="1">
        <v>42247</v>
      </c>
      <c r="G2070">
        <f t="shared" si="32"/>
        <v>0</v>
      </c>
    </row>
    <row r="2071" spans="5:7" x14ac:dyDescent="0.3">
      <c r="E2071">
        <v>0</v>
      </c>
      <c r="F2071" s="1">
        <v>42248</v>
      </c>
      <c r="G2071">
        <f t="shared" si="32"/>
        <v>0</v>
      </c>
    </row>
    <row r="2072" spans="5:7" x14ac:dyDescent="0.3">
      <c r="E2072">
        <v>0</v>
      </c>
      <c r="F2072" s="1">
        <v>42249</v>
      </c>
      <c r="G2072">
        <f t="shared" si="32"/>
        <v>0</v>
      </c>
    </row>
    <row r="2073" spans="5:7" x14ac:dyDescent="0.3">
      <c r="E2073">
        <v>0</v>
      </c>
      <c r="F2073" s="1">
        <v>42250</v>
      </c>
      <c r="G2073">
        <f t="shared" si="32"/>
        <v>0</v>
      </c>
    </row>
    <row r="2074" spans="5:7" x14ac:dyDescent="0.3">
      <c r="E2074">
        <v>0</v>
      </c>
      <c r="F2074" s="1">
        <v>42251</v>
      </c>
      <c r="G2074">
        <f t="shared" si="32"/>
        <v>0</v>
      </c>
    </row>
    <row r="2075" spans="5:7" x14ac:dyDescent="0.3">
      <c r="E2075">
        <v>0</v>
      </c>
      <c r="F2075" s="1">
        <v>42252</v>
      </c>
      <c r="G2075">
        <f t="shared" si="32"/>
        <v>0</v>
      </c>
    </row>
    <row r="2076" spans="5:7" x14ac:dyDescent="0.3">
      <c r="E2076">
        <v>0</v>
      </c>
      <c r="F2076" s="1">
        <v>42253</v>
      </c>
      <c r="G2076">
        <f t="shared" si="32"/>
        <v>0</v>
      </c>
    </row>
    <row r="2077" spans="5:7" x14ac:dyDescent="0.3">
      <c r="E2077">
        <v>0</v>
      </c>
      <c r="F2077" s="1">
        <v>42254</v>
      </c>
      <c r="G2077">
        <f t="shared" si="32"/>
        <v>0</v>
      </c>
    </row>
    <row r="2078" spans="5:7" x14ac:dyDescent="0.3">
      <c r="E2078">
        <v>0</v>
      </c>
      <c r="F2078" s="1">
        <v>42255</v>
      </c>
      <c r="G2078">
        <f t="shared" si="32"/>
        <v>0</v>
      </c>
    </row>
    <row r="2079" spans="5:7" x14ac:dyDescent="0.3">
      <c r="E2079">
        <v>0</v>
      </c>
      <c r="F2079" s="1">
        <v>42256</v>
      </c>
      <c r="G2079">
        <f t="shared" si="32"/>
        <v>0</v>
      </c>
    </row>
    <row r="2080" spans="5:7" x14ac:dyDescent="0.3">
      <c r="E2080">
        <v>0</v>
      </c>
      <c r="F2080" s="1">
        <v>42257</v>
      </c>
      <c r="G2080">
        <f t="shared" si="32"/>
        <v>0</v>
      </c>
    </row>
    <row r="2081" spans="5:7" x14ac:dyDescent="0.3">
      <c r="E2081">
        <v>0</v>
      </c>
      <c r="F2081" s="1">
        <v>42258</v>
      </c>
      <c r="G2081">
        <f t="shared" si="32"/>
        <v>0</v>
      </c>
    </row>
    <row r="2082" spans="5:7" x14ac:dyDescent="0.3">
      <c r="E2082">
        <v>0</v>
      </c>
      <c r="F2082" s="1">
        <v>42259</v>
      </c>
      <c r="G2082">
        <f t="shared" si="32"/>
        <v>0</v>
      </c>
    </row>
    <row r="2083" spans="5:7" x14ac:dyDescent="0.3">
      <c r="E2083">
        <v>0</v>
      </c>
      <c r="F2083" s="1">
        <v>42260</v>
      </c>
      <c r="G2083">
        <f t="shared" si="32"/>
        <v>0</v>
      </c>
    </row>
    <row r="2084" spans="5:7" x14ac:dyDescent="0.3">
      <c r="E2084">
        <v>0</v>
      </c>
      <c r="F2084" s="1">
        <v>42261</v>
      </c>
      <c r="G2084">
        <f t="shared" si="32"/>
        <v>0</v>
      </c>
    </row>
    <row r="2085" spans="5:7" x14ac:dyDescent="0.3">
      <c r="E2085">
        <v>1.6</v>
      </c>
      <c r="F2085" s="1">
        <v>42262</v>
      </c>
      <c r="G2085">
        <f t="shared" si="32"/>
        <v>0.84195264778691203</v>
      </c>
    </row>
    <row r="2086" spans="5:7" x14ac:dyDescent="0.3">
      <c r="E2086">
        <v>0</v>
      </c>
      <c r="F2086" s="1">
        <v>42263</v>
      </c>
      <c r="G2086">
        <f t="shared" si="32"/>
        <v>0</v>
      </c>
    </row>
    <row r="2087" spans="5:7" x14ac:dyDescent="0.3">
      <c r="E2087">
        <v>0</v>
      </c>
      <c r="F2087" s="1">
        <v>42264</v>
      </c>
      <c r="G2087">
        <f t="shared" si="32"/>
        <v>0</v>
      </c>
    </row>
    <row r="2088" spans="5:7" x14ac:dyDescent="0.3">
      <c r="E2088">
        <v>0</v>
      </c>
      <c r="F2088" s="1">
        <v>42265</v>
      </c>
      <c r="G2088">
        <f t="shared" si="32"/>
        <v>0</v>
      </c>
    </row>
    <row r="2089" spans="5:7" x14ac:dyDescent="0.3">
      <c r="E2089">
        <v>0</v>
      </c>
      <c r="F2089" s="1">
        <v>42266</v>
      </c>
      <c r="G2089">
        <f t="shared" si="32"/>
        <v>0</v>
      </c>
    </row>
    <row r="2090" spans="5:7" x14ac:dyDescent="0.3">
      <c r="E2090">
        <v>0</v>
      </c>
      <c r="F2090" s="1">
        <v>42267</v>
      </c>
      <c r="G2090">
        <f t="shared" si="32"/>
        <v>0</v>
      </c>
    </row>
    <row r="2091" spans="5:7" x14ac:dyDescent="0.3">
      <c r="E2091">
        <v>20.8</v>
      </c>
      <c r="F2091" s="1">
        <v>42268</v>
      </c>
      <c r="G2091">
        <f t="shared" si="32"/>
        <v>10.945384421229855</v>
      </c>
    </row>
    <row r="2092" spans="5:7" x14ac:dyDescent="0.3">
      <c r="E2092">
        <v>9.8000000000000007</v>
      </c>
      <c r="F2092" s="1">
        <v>42269</v>
      </c>
      <c r="G2092">
        <f t="shared" si="32"/>
        <v>5.1569599676948359</v>
      </c>
    </row>
    <row r="2093" spans="5:7" x14ac:dyDescent="0.3">
      <c r="E2093">
        <v>0</v>
      </c>
      <c r="F2093" s="1">
        <v>42270</v>
      </c>
      <c r="G2093">
        <f t="shared" si="32"/>
        <v>0</v>
      </c>
    </row>
    <row r="2094" spans="5:7" x14ac:dyDescent="0.3">
      <c r="E2094">
        <v>0</v>
      </c>
      <c r="F2094" s="1">
        <v>42271</v>
      </c>
      <c r="G2094">
        <f t="shared" si="32"/>
        <v>0</v>
      </c>
    </row>
    <row r="2095" spans="5:7" x14ac:dyDescent="0.3">
      <c r="E2095">
        <v>0</v>
      </c>
      <c r="F2095" s="1">
        <v>42272</v>
      </c>
      <c r="G2095">
        <f t="shared" si="32"/>
        <v>0</v>
      </c>
    </row>
    <row r="2096" spans="5:7" x14ac:dyDescent="0.3">
      <c r="E2096">
        <v>0</v>
      </c>
      <c r="F2096" s="1">
        <v>42273</v>
      </c>
      <c r="G2096">
        <f t="shared" si="32"/>
        <v>0</v>
      </c>
    </row>
    <row r="2097" spans="5:7" x14ac:dyDescent="0.3">
      <c r="E2097">
        <v>0.2</v>
      </c>
      <c r="F2097" s="1">
        <v>42274</v>
      </c>
      <c r="G2097">
        <f t="shared" si="32"/>
        <v>0.105244080973364</v>
      </c>
    </row>
    <row r="2098" spans="5:7" x14ac:dyDescent="0.3">
      <c r="E2098">
        <v>0.2</v>
      </c>
      <c r="F2098" s="1">
        <v>42275</v>
      </c>
      <c r="G2098">
        <f t="shared" si="32"/>
        <v>0.105244080973364</v>
      </c>
    </row>
    <row r="2099" spans="5:7" x14ac:dyDescent="0.3">
      <c r="E2099">
        <v>0</v>
      </c>
      <c r="F2099" s="1">
        <v>42276</v>
      </c>
      <c r="G2099">
        <f t="shared" si="32"/>
        <v>0</v>
      </c>
    </row>
    <row r="2100" spans="5:7" x14ac:dyDescent="0.3">
      <c r="E2100">
        <v>7.6</v>
      </c>
      <c r="F2100" s="1">
        <v>42277</v>
      </c>
      <c r="G2100">
        <f t="shared" si="32"/>
        <v>3.9992750769878316</v>
      </c>
    </row>
    <row r="2101" spans="5:7" x14ac:dyDescent="0.3">
      <c r="E2101">
        <v>12.8</v>
      </c>
      <c r="F2101" s="1">
        <v>42278</v>
      </c>
      <c r="G2101">
        <f t="shared" si="32"/>
        <v>6.7356211822952963</v>
      </c>
    </row>
    <row r="2102" spans="5:7" x14ac:dyDescent="0.3">
      <c r="E2102">
        <v>0</v>
      </c>
      <c r="F2102" s="1">
        <v>42279</v>
      </c>
      <c r="G2102">
        <f t="shared" si="32"/>
        <v>0</v>
      </c>
    </row>
    <row r="2103" spans="5:7" x14ac:dyDescent="0.3">
      <c r="E2103">
        <v>0</v>
      </c>
      <c r="F2103" s="1">
        <v>42280</v>
      </c>
      <c r="G2103">
        <f t="shared" si="32"/>
        <v>0</v>
      </c>
    </row>
    <row r="2104" spans="5:7" x14ac:dyDescent="0.3">
      <c r="E2104">
        <v>0</v>
      </c>
      <c r="F2104" s="1">
        <v>42281</v>
      </c>
      <c r="G2104">
        <f t="shared" si="32"/>
        <v>0</v>
      </c>
    </row>
    <row r="2105" spans="5:7" x14ac:dyDescent="0.3">
      <c r="E2105">
        <v>0</v>
      </c>
      <c r="F2105" s="1">
        <v>42282</v>
      </c>
      <c r="G2105">
        <f t="shared" si="32"/>
        <v>0</v>
      </c>
    </row>
    <row r="2106" spans="5:7" x14ac:dyDescent="0.3">
      <c r="E2106">
        <v>0</v>
      </c>
      <c r="F2106" s="1">
        <v>42283</v>
      </c>
      <c r="G2106">
        <f t="shared" si="32"/>
        <v>0</v>
      </c>
    </row>
    <row r="2107" spans="5:7" x14ac:dyDescent="0.3">
      <c r="E2107">
        <v>0</v>
      </c>
      <c r="F2107" s="1">
        <v>42284</v>
      </c>
      <c r="G2107">
        <f t="shared" si="32"/>
        <v>0</v>
      </c>
    </row>
    <row r="2108" spans="5:7" x14ac:dyDescent="0.3">
      <c r="E2108">
        <v>0</v>
      </c>
      <c r="F2108" s="1">
        <v>42285</v>
      </c>
      <c r="G2108">
        <f t="shared" si="32"/>
        <v>0</v>
      </c>
    </row>
    <row r="2109" spans="5:7" x14ac:dyDescent="0.3">
      <c r="E2109">
        <v>0</v>
      </c>
      <c r="F2109" s="1">
        <v>42286</v>
      </c>
      <c r="G2109">
        <f t="shared" si="32"/>
        <v>0</v>
      </c>
    </row>
    <row r="2110" spans="5:7" x14ac:dyDescent="0.3">
      <c r="E2110">
        <v>0</v>
      </c>
      <c r="F2110" s="1">
        <v>42287</v>
      </c>
      <c r="G2110">
        <f t="shared" si="32"/>
        <v>0</v>
      </c>
    </row>
    <row r="2111" spans="5:7" x14ac:dyDescent="0.3">
      <c r="E2111">
        <v>0</v>
      </c>
      <c r="F2111" s="1">
        <v>42288</v>
      </c>
      <c r="G2111">
        <f t="shared" si="32"/>
        <v>0</v>
      </c>
    </row>
    <row r="2112" spans="5:7" x14ac:dyDescent="0.3">
      <c r="E2112">
        <v>0</v>
      </c>
      <c r="F2112" s="1">
        <v>42289</v>
      </c>
      <c r="G2112">
        <f t="shared" si="32"/>
        <v>0</v>
      </c>
    </row>
    <row r="2113" spans="5:7" x14ac:dyDescent="0.3">
      <c r="E2113">
        <v>0</v>
      </c>
      <c r="F2113" s="1">
        <v>42290</v>
      </c>
      <c r="G2113">
        <f t="shared" si="32"/>
        <v>0</v>
      </c>
    </row>
    <row r="2114" spans="5:7" x14ac:dyDescent="0.3">
      <c r="E2114">
        <v>0</v>
      </c>
      <c r="F2114" s="1">
        <v>42291</v>
      </c>
      <c r="G2114">
        <f t="shared" si="32"/>
        <v>0</v>
      </c>
    </row>
    <row r="2115" spans="5:7" x14ac:dyDescent="0.3">
      <c r="E2115">
        <v>0</v>
      </c>
      <c r="F2115" s="1">
        <v>42292</v>
      </c>
      <c r="G2115">
        <f t="shared" ref="G2115:G2178" si="33">E2115*(GETPIVOTDATA("Άθροισμα από 02",$H$5)/GETPIVOTDATA("Άθροισμα από 0",$H$5))</f>
        <v>0</v>
      </c>
    </row>
    <row r="2116" spans="5:7" x14ac:dyDescent="0.3">
      <c r="E2116">
        <v>0</v>
      </c>
      <c r="F2116" s="1">
        <v>42293</v>
      </c>
      <c r="G2116">
        <f t="shared" si="33"/>
        <v>0</v>
      </c>
    </row>
    <row r="2117" spans="5:7" x14ac:dyDescent="0.3">
      <c r="E2117">
        <v>0</v>
      </c>
      <c r="F2117" s="1">
        <v>42294</v>
      </c>
      <c r="G2117">
        <f t="shared" si="33"/>
        <v>0</v>
      </c>
    </row>
    <row r="2118" spans="5:7" x14ac:dyDescent="0.3">
      <c r="E2118">
        <v>0</v>
      </c>
      <c r="F2118" s="1">
        <v>42295</v>
      </c>
      <c r="G2118">
        <f t="shared" si="33"/>
        <v>0</v>
      </c>
    </row>
    <row r="2119" spans="5:7" x14ac:dyDescent="0.3">
      <c r="E2119">
        <v>0</v>
      </c>
      <c r="F2119" s="1">
        <v>42296</v>
      </c>
      <c r="G2119">
        <f t="shared" si="33"/>
        <v>0</v>
      </c>
    </row>
    <row r="2120" spans="5:7" x14ac:dyDescent="0.3">
      <c r="E2120">
        <v>0.8</v>
      </c>
      <c r="F2120" s="1">
        <v>42297</v>
      </c>
      <c r="G2120">
        <f t="shared" si="33"/>
        <v>0.42097632389345602</v>
      </c>
    </row>
    <row r="2121" spans="5:7" x14ac:dyDescent="0.3">
      <c r="E2121">
        <v>0.6</v>
      </c>
      <c r="F2121" s="1">
        <v>42298</v>
      </c>
      <c r="G2121">
        <f t="shared" si="33"/>
        <v>0.315732242920092</v>
      </c>
    </row>
    <row r="2122" spans="5:7" x14ac:dyDescent="0.3">
      <c r="E2122">
        <v>0</v>
      </c>
      <c r="F2122" s="1">
        <v>42299</v>
      </c>
      <c r="G2122">
        <f t="shared" si="33"/>
        <v>0</v>
      </c>
    </row>
    <row r="2123" spans="5:7" x14ac:dyDescent="0.3">
      <c r="E2123">
        <v>36.6</v>
      </c>
      <c r="F2123" s="1">
        <v>42300</v>
      </c>
      <c r="G2123">
        <f t="shared" si="33"/>
        <v>19.259666818125613</v>
      </c>
    </row>
    <row r="2124" spans="5:7" x14ac:dyDescent="0.3">
      <c r="E2124">
        <v>54.8</v>
      </c>
      <c r="F2124" s="1">
        <v>42301</v>
      </c>
      <c r="G2124">
        <f t="shared" si="33"/>
        <v>28.836878186701732</v>
      </c>
    </row>
    <row r="2125" spans="5:7" x14ac:dyDescent="0.3">
      <c r="E2125">
        <v>133</v>
      </c>
      <c r="F2125" s="1">
        <v>42302</v>
      </c>
      <c r="G2125">
        <f t="shared" si="33"/>
        <v>69.987313847287055</v>
      </c>
    </row>
    <row r="2126" spans="5:7" x14ac:dyDescent="0.3">
      <c r="E2126">
        <v>4.8</v>
      </c>
      <c r="F2126" s="1">
        <v>42303</v>
      </c>
      <c r="G2126">
        <f t="shared" si="33"/>
        <v>2.525857943360736</v>
      </c>
    </row>
    <row r="2127" spans="5:7" x14ac:dyDescent="0.3">
      <c r="E2127">
        <v>0</v>
      </c>
      <c r="F2127" s="1">
        <v>42304</v>
      </c>
      <c r="G2127">
        <f t="shared" si="33"/>
        <v>0</v>
      </c>
    </row>
    <row r="2128" spans="5:7" x14ac:dyDescent="0.3">
      <c r="E2128">
        <v>0</v>
      </c>
      <c r="F2128" s="1">
        <v>42305</v>
      </c>
      <c r="G2128">
        <f t="shared" si="33"/>
        <v>0</v>
      </c>
    </row>
    <row r="2129" spans="5:7" x14ac:dyDescent="0.3">
      <c r="E2129">
        <v>0</v>
      </c>
      <c r="F2129" s="1">
        <v>42306</v>
      </c>
      <c r="G2129">
        <f t="shared" si="33"/>
        <v>0</v>
      </c>
    </row>
    <row r="2130" spans="5:7" x14ac:dyDescent="0.3">
      <c r="E2130">
        <v>0</v>
      </c>
      <c r="F2130" s="1">
        <v>42307</v>
      </c>
      <c r="G2130">
        <f t="shared" si="33"/>
        <v>0</v>
      </c>
    </row>
    <row r="2131" spans="5:7" x14ac:dyDescent="0.3">
      <c r="E2131">
        <v>0</v>
      </c>
      <c r="F2131" s="1">
        <v>42308</v>
      </c>
      <c r="G2131">
        <f t="shared" si="33"/>
        <v>0</v>
      </c>
    </row>
    <row r="2132" spans="5:7" x14ac:dyDescent="0.3">
      <c r="E2132">
        <v>1.4</v>
      </c>
      <c r="F2132" s="1">
        <v>42309</v>
      </c>
      <c r="G2132">
        <f t="shared" si="33"/>
        <v>0.7367085668135479</v>
      </c>
    </row>
    <row r="2133" spans="5:7" x14ac:dyDescent="0.3">
      <c r="E2133">
        <v>0</v>
      </c>
      <c r="F2133" s="1">
        <v>42310</v>
      </c>
      <c r="G2133">
        <f t="shared" si="33"/>
        <v>0</v>
      </c>
    </row>
    <row r="2134" spans="5:7" x14ac:dyDescent="0.3">
      <c r="E2134">
        <v>0</v>
      </c>
      <c r="F2134" s="1">
        <v>42311</v>
      </c>
      <c r="G2134">
        <f t="shared" si="33"/>
        <v>0</v>
      </c>
    </row>
    <row r="2135" spans="5:7" x14ac:dyDescent="0.3">
      <c r="E2135">
        <v>0</v>
      </c>
      <c r="F2135" s="1">
        <v>42312</v>
      </c>
      <c r="G2135">
        <f t="shared" si="33"/>
        <v>0</v>
      </c>
    </row>
    <row r="2136" spans="5:7" x14ac:dyDescent="0.3">
      <c r="E2136">
        <v>0</v>
      </c>
      <c r="F2136" s="1">
        <v>42313</v>
      </c>
      <c r="G2136">
        <f t="shared" si="33"/>
        <v>0</v>
      </c>
    </row>
    <row r="2137" spans="5:7" x14ac:dyDescent="0.3">
      <c r="E2137">
        <v>0</v>
      </c>
      <c r="F2137" s="1">
        <v>42314</v>
      </c>
      <c r="G2137">
        <f t="shared" si="33"/>
        <v>0</v>
      </c>
    </row>
    <row r="2138" spans="5:7" x14ac:dyDescent="0.3">
      <c r="E2138">
        <v>0</v>
      </c>
      <c r="F2138" s="1">
        <v>42315</v>
      </c>
      <c r="G2138">
        <f t="shared" si="33"/>
        <v>0</v>
      </c>
    </row>
    <row r="2139" spans="5:7" x14ac:dyDescent="0.3">
      <c r="E2139">
        <v>0</v>
      </c>
      <c r="F2139" s="1">
        <v>42316</v>
      </c>
      <c r="G2139">
        <f t="shared" si="33"/>
        <v>0</v>
      </c>
    </row>
    <row r="2140" spans="5:7" x14ac:dyDescent="0.3">
      <c r="E2140">
        <v>0</v>
      </c>
      <c r="F2140" s="1">
        <v>42317</v>
      </c>
      <c r="G2140">
        <f t="shared" si="33"/>
        <v>0</v>
      </c>
    </row>
    <row r="2141" spans="5:7" x14ac:dyDescent="0.3">
      <c r="E2141">
        <v>0</v>
      </c>
      <c r="F2141" s="1">
        <v>42318</v>
      </c>
      <c r="G2141">
        <f t="shared" si="33"/>
        <v>0</v>
      </c>
    </row>
    <row r="2142" spans="5:7" x14ac:dyDescent="0.3">
      <c r="E2142">
        <v>0</v>
      </c>
      <c r="F2142" s="1">
        <v>42319</v>
      </c>
      <c r="G2142">
        <f t="shared" si="33"/>
        <v>0</v>
      </c>
    </row>
    <row r="2143" spans="5:7" x14ac:dyDescent="0.3">
      <c r="E2143">
        <v>0</v>
      </c>
      <c r="F2143" s="1">
        <v>42320</v>
      </c>
      <c r="G2143">
        <f t="shared" si="33"/>
        <v>0</v>
      </c>
    </row>
    <row r="2144" spans="5:7" x14ac:dyDescent="0.3">
      <c r="E2144">
        <v>0</v>
      </c>
      <c r="F2144" s="1">
        <v>42321</v>
      </c>
      <c r="G2144">
        <f t="shared" si="33"/>
        <v>0</v>
      </c>
    </row>
    <row r="2145" spans="5:7" x14ac:dyDescent="0.3">
      <c r="E2145">
        <v>0</v>
      </c>
      <c r="F2145" s="1">
        <v>42322</v>
      </c>
      <c r="G2145">
        <f t="shared" si="33"/>
        <v>0</v>
      </c>
    </row>
    <row r="2146" spans="5:7" x14ac:dyDescent="0.3">
      <c r="E2146">
        <v>0</v>
      </c>
      <c r="F2146" s="1">
        <v>42323</v>
      </c>
      <c r="G2146">
        <f t="shared" si="33"/>
        <v>0</v>
      </c>
    </row>
    <row r="2147" spans="5:7" x14ac:dyDescent="0.3">
      <c r="E2147">
        <v>0</v>
      </c>
      <c r="F2147" s="1">
        <v>42324</v>
      </c>
      <c r="G2147">
        <f t="shared" si="33"/>
        <v>0</v>
      </c>
    </row>
    <row r="2148" spans="5:7" x14ac:dyDescent="0.3">
      <c r="E2148">
        <v>0</v>
      </c>
      <c r="F2148" s="1">
        <v>42325</v>
      </c>
      <c r="G2148">
        <f t="shared" si="33"/>
        <v>0</v>
      </c>
    </row>
    <row r="2149" spans="5:7" x14ac:dyDescent="0.3">
      <c r="E2149">
        <v>0</v>
      </c>
      <c r="F2149" s="1">
        <v>42326</v>
      </c>
      <c r="G2149">
        <f t="shared" si="33"/>
        <v>0</v>
      </c>
    </row>
    <row r="2150" spans="5:7" x14ac:dyDescent="0.3">
      <c r="E2150">
        <v>0</v>
      </c>
      <c r="F2150" s="1">
        <v>42327</v>
      </c>
      <c r="G2150">
        <f t="shared" si="33"/>
        <v>0</v>
      </c>
    </row>
    <row r="2151" spans="5:7" x14ac:dyDescent="0.3">
      <c r="E2151">
        <v>0</v>
      </c>
      <c r="F2151" s="1">
        <v>42328</v>
      </c>
      <c r="G2151">
        <f t="shared" si="33"/>
        <v>0</v>
      </c>
    </row>
    <row r="2152" spans="5:7" x14ac:dyDescent="0.3">
      <c r="E2152">
        <v>0</v>
      </c>
      <c r="F2152" s="1">
        <v>42329</v>
      </c>
      <c r="G2152">
        <f t="shared" si="33"/>
        <v>0</v>
      </c>
    </row>
    <row r="2153" spans="5:7" x14ac:dyDescent="0.3">
      <c r="E2153">
        <v>0</v>
      </c>
      <c r="F2153" s="1">
        <v>42330</v>
      </c>
      <c r="G2153">
        <f t="shared" si="33"/>
        <v>0</v>
      </c>
    </row>
    <row r="2154" spans="5:7" x14ac:dyDescent="0.3">
      <c r="E2154">
        <v>0</v>
      </c>
      <c r="F2154" s="1">
        <v>42331</v>
      </c>
      <c r="G2154">
        <f t="shared" si="33"/>
        <v>0</v>
      </c>
    </row>
    <row r="2155" spans="5:7" x14ac:dyDescent="0.3">
      <c r="E2155">
        <v>0</v>
      </c>
      <c r="F2155" s="1">
        <v>42332</v>
      </c>
      <c r="G2155">
        <f t="shared" si="33"/>
        <v>0</v>
      </c>
    </row>
    <row r="2156" spans="5:7" x14ac:dyDescent="0.3">
      <c r="E2156">
        <v>0</v>
      </c>
      <c r="F2156" s="1">
        <v>42333</v>
      </c>
      <c r="G2156">
        <f t="shared" si="33"/>
        <v>0</v>
      </c>
    </row>
    <row r="2157" spans="5:7" x14ac:dyDescent="0.3">
      <c r="E2157">
        <v>6</v>
      </c>
      <c r="F2157" s="1">
        <v>42334</v>
      </c>
      <c r="G2157">
        <f t="shared" si="33"/>
        <v>3.1573224292009199</v>
      </c>
    </row>
    <row r="2158" spans="5:7" x14ac:dyDescent="0.3">
      <c r="E2158">
        <v>0</v>
      </c>
      <c r="F2158" s="1">
        <v>42335</v>
      </c>
      <c r="G2158">
        <f t="shared" si="33"/>
        <v>0</v>
      </c>
    </row>
    <row r="2159" spans="5:7" x14ac:dyDescent="0.3">
      <c r="E2159">
        <v>8</v>
      </c>
      <c r="F2159" s="1">
        <v>42336</v>
      </c>
      <c r="G2159">
        <f t="shared" si="33"/>
        <v>4.2097632389345598</v>
      </c>
    </row>
    <row r="2160" spans="5:7" x14ac:dyDescent="0.3">
      <c r="E2160">
        <v>6.4</v>
      </c>
      <c r="F2160" s="1">
        <v>42337</v>
      </c>
      <c r="G2160">
        <f t="shared" si="33"/>
        <v>3.3678105911476481</v>
      </c>
    </row>
    <row r="2161" spans="5:7" x14ac:dyDescent="0.3">
      <c r="E2161">
        <v>2.8</v>
      </c>
      <c r="F2161" s="1">
        <v>42338</v>
      </c>
      <c r="G2161">
        <f t="shared" si="33"/>
        <v>1.4734171336270958</v>
      </c>
    </row>
    <row r="2162" spans="5:7" x14ac:dyDescent="0.3">
      <c r="E2162">
        <v>0</v>
      </c>
      <c r="F2162" s="1">
        <v>42339</v>
      </c>
      <c r="G2162">
        <f t="shared" si="33"/>
        <v>0</v>
      </c>
    </row>
    <row r="2163" spans="5:7" x14ac:dyDescent="0.3">
      <c r="E2163">
        <v>0</v>
      </c>
      <c r="F2163" s="1">
        <v>42340</v>
      </c>
      <c r="G2163">
        <f t="shared" si="33"/>
        <v>0</v>
      </c>
    </row>
    <row r="2164" spans="5:7" x14ac:dyDescent="0.3">
      <c r="E2164">
        <v>0</v>
      </c>
      <c r="F2164" s="1">
        <v>42341</v>
      </c>
      <c r="G2164">
        <f t="shared" si="33"/>
        <v>0</v>
      </c>
    </row>
    <row r="2165" spans="5:7" x14ac:dyDescent="0.3">
      <c r="E2165">
        <v>0</v>
      </c>
      <c r="F2165" s="1">
        <v>42342</v>
      </c>
      <c r="G2165">
        <f t="shared" si="33"/>
        <v>0</v>
      </c>
    </row>
    <row r="2166" spans="5:7" x14ac:dyDescent="0.3">
      <c r="E2166">
        <v>0</v>
      </c>
      <c r="F2166" s="1">
        <v>42343</v>
      </c>
      <c r="G2166">
        <f t="shared" si="33"/>
        <v>0</v>
      </c>
    </row>
    <row r="2167" spans="5:7" x14ac:dyDescent="0.3">
      <c r="E2167">
        <v>0</v>
      </c>
      <c r="F2167" s="1">
        <v>42344</v>
      </c>
      <c r="G2167">
        <f t="shared" si="33"/>
        <v>0</v>
      </c>
    </row>
    <row r="2168" spans="5:7" x14ac:dyDescent="0.3">
      <c r="E2168">
        <v>0</v>
      </c>
      <c r="F2168" s="1">
        <v>42345</v>
      </c>
      <c r="G2168">
        <f t="shared" si="33"/>
        <v>0</v>
      </c>
    </row>
    <row r="2169" spans="5:7" x14ac:dyDescent="0.3">
      <c r="E2169">
        <v>0</v>
      </c>
      <c r="F2169" s="1">
        <v>42346</v>
      </c>
      <c r="G2169">
        <f t="shared" si="33"/>
        <v>0</v>
      </c>
    </row>
    <row r="2170" spans="5:7" x14ac:dyDescent="0.3">
      <c r="E2170">
        <v>0</v>
      </c>
      <c r="F2170" s="1">
        <v>42347</v>
      </c>
      <c r="G2170">
        <f t="shared" si="33"/>
        <v>0</v>
      </c>
    </row>
    <row r="2171" spans="5:7" x14ac:dyDescent="0.3">
      <c r="E2171">
        <v>0</v>
      </c>
      <c r="F2171" s="1">
        <v>42348</v>
      </c>
      <c r="G2171">
        <f t="shared" si="33"/>
        <v>0</v>
      </c>
    </row>
    <row r="2172" spans="5:7" x14ac:dyDescent="0.3">
      <c r="E2172">
        <v>2.2000000000000002</v>
      </c>
      <c r="F2172" s="1">
        <v>42349</v>
      </c>
      <c r="G2172">
        <f t="shared" si="33"/>
        <v>1.1576848907070041</v>
      </c>
    </row>
    <row r="2173" spans="5:7" x14ac:dyDescent="0.3">
      <c r="E2173">
        <v>16.399999999999999</v>
      </c>
      <c r="F2173" s="1">
        <v>42350</v>
      </c>
      <c r="G2173">
        <f t="shared" si="33"/>
        <v>8.6300146398158475</v>
      </c>
    </row>
    <row r="2174" spans="5:7" x14ac:dyDescent="0.3">
      <c r="E2174">
        <v>0.2</v>
      </c>
      <c r="F2174" s="1">
        <v>42351</v>
      </c>
      <c r="G2174">
        <f t="shared" si="33"/>
        <v>0.105244080973364</v>
      </c>
    </row>
    <row r="2175" spans="5:7" x14ac:dyDescent="0.3">
      <c r="E2175">
        <v>0</v>
      </c>
      <c r="F2175" s="1">
        <v>42352</v>
      </c>
      <c r="G2175">
        <f t="shared" si="33"/>
        <v>0</v>
      </c>
    </row>
    <row r="2176" spans="5:7" x14ac:dyDescent="0.3">
      <c r="E2176">
        <v>0</v>
      </c>
      <c r="F2176" s="1">
        <v>42353</v>
      </c>
      <c r="G2176">
        <f t="shared" si="33"/>
        <v>0</v>
      </c>
    </row>
    <row r="2177" spans="5:7" x14ac:dyDescent="0.3">
      <c r="E2177">
        <v>0</v>
      </c>
      <c r="F2177" s="1">
        <v>42354</v>
      </c>
      <c r="G2177">
        <f t="shared" si="33"/>
        <v>0</v>
      </c>
    </row>
    <row r="2178" spans="5:7" x14ac:dyDescent="0.3">
      <c r="E2178">
        <v>2.8</v>
      </c>
      <c r="F2178" s="1">
        <v>42355</v>
      </c>
      <c r="G2178">
        <f t="shared" si="33"/>
        <v>1.4734171336270958</v>
      </c>
    </row>
    <row r="2179" spans="5:7" x14ac:dyDescent="0.3">
      <c r="E2179">
        <v>9.4</v>
      </c>
      <c r="F2179" s="1">
        <v>42356</v>
      </c>
      <c r="G2179">
        <f t="shared" ref="G2179:G2242" si="34">E2179*(GETPIVOTDATA("Άθροισμα από 02",$H$5)/GETPIVOTDATA("Άθροισμα από 0",$H$5))</f>
        <v>4.9464718057481081</v>
      </c>
    </row>
    <row r="2180" spans="5:7" x14ac:dyDescent="0.3">
      <c r="E2180">
        <v>0</v>
      </c>
      <c r="F2180" s="1">
        <v>42357</v>
      </c>
      <c r="G2180">
        <f t="shared" si="34"/>
        <v>0</v>
      </c>
    </row>
    <row r="2181" spans="5:7" x14ac:dyDescent="0.3">
      <c r="E2181">
        <v>0</v>
      </c>
      <c r="F2181" s="1">
        <v>42358</v>
      </c>
      <c r="G2181">
        <f t="shared" si="34"/>
        <v>0</v>
      </c>
    </row>
    <row r="2182" spans="5:7" x14ac:dyDescent="0.3">
      <c r="E2182">
        <v>0</v>
      </c>
      <c r="F2182" s="1">
        <v>42359</v>
      </c>
      <c r="G2182">
        <f t="shared" si="34"/>
        <v>0</v>
      </c>
    </row>
    <row r="2183" spans="5:7" x14ac:dyDescent="0.3">
      <c r="E2183">
        <v>0</v>
      </c>
      <c r="F2183" s="1">
        <v>42360</v>
      </c>
      <c r="G2183">
        <f t="shared" si="34"/>
        <v>0</v>
      </c>
    </row>
    <row r="2184" spans="5:7" x14ac:dyDescent="0.3">
      <c r="E2184">
        <v>0</v>
      </c>
      <c r="F2184" s="1">
        <v>42361</v>
      </c>
      <c r="G2184">
        <f t="shared" si="34"/>
        <v>0</v>
      </c>
    </row>
    <row r="2185" spans="5:7" x14ac:dyDescent="0.3">
      <c r="E2185">
        <v>0</v>
      </c>
      <c r="F2185" s="1">
        <v>42362</v>
      </c>
      <c r="G2185">
        <f t="shared" si="34"/>
        <v>0</v>
      </c>
    </row>
    <row r="2186" spans="5:7" x14ac:dyDescent="0.3">
      <c r="E2186">
        <v>0</v>
      </c>
      <c r="F2186" s="1">
        <v>42363</v>
      </c>
      <c r="G2186">
        <f t="shared" si="34"/>
        <v>0</v>
      </c>
    </row>
    <row r="2187" spans="5:7" x14ac:dyDescent="0.3">
      <c r="E2187">
        <v>0</v>
      </c>
      <c r="F2187" s="1">
        <v>42364</v>
      </c>
      <c r="G2187">
        <f t="shared" si="34"/>
        <v>0</v>
      </c>
    </row>
    <row r="2188" spans="5:7" x14ac:dyDescent="0.3">
      <c r="E2188">
        <v>0</v>
      </c>
      <c r="F2188" s="1">
        <v>42365</v>
      </c>
      <c r="G2188">
        <f t="shared" si="34"/>
        <v>0</v>
      </c>
    </row>
    <row r="2189" spans="5:7" x14ac:dyDescent="0.3">
      <c r="E2189">
        <v>0</v>
      </c>
      <c r="F2189" s="1">
        <v>42366</v>
      </c>
      <c r="G2189">
        <f t="shared" si="34"/>
        <v>0</v>
      </c>
    </row>
    <row r="2190" spans="5:7" x14ac:dyDescent="0.3">
      <c r="E2190">
        <v>0</v>
      </c>
      <c r="F2190" s="1">
        <v>42367</v>
      </c>
      <c r="G2190">
        <f t="shared" si="34"/>
        <v>0</v>
      </c>
    </row>
    <row r="2191" spans="5:7" x14ac:dyDescent="0.3">
      <c r="E2191">
        <v>1</v>
      </c>
      <c r="F2191" s="1">
        <v>42368</v>
      </c>
      <c r="G2191">
        <f t="shared" si="34"/>
        <v>0.52622040486681998</v>
      </c>
    </row>
    <row r="2192" spans="5:7" x14ac:dyDescent="0.3">
      <c r="E2192">
        <v>26.8</v>
      </c>
      <c r="F2192" s="1">
        <v>42369</v>
      </c>
      <c r="G2192">
        <f t="shared" si="34"/>
        <v>14.102706850430776</v>
      </c>
    </row>
    <row r="2193" spans="5:7" x14ac:dyDescent="0.3">
      <c r="E2193">
        <v>3.2</v>
      </c>
      <c r="F2193" s="1">
        <v>42370</v>
      </c>
      <c r="G2193">
        <f t="shared" si="34"/>
        <v>1.6839052955738241</v>
      </c>
    </row>
    <row r="2194" spans="5:7" x14ac:dyDescent="0.3">
      <c r="E2194">
        <v>0</v>
      </c>
      <c r="F2194" s="1">
        <v>42371</v>
      </c>
      <c r="G2194">
        <f t="shared" si="34"/>
        <v>0</v>
      </c>
    </row>
    <row r="2195" spans="5:7" x14ac:dyDescent="0.3">
      <c r="E2195">
        <v>7.6</v>
      </c>
      <c r="F2195" s="1">
        <v>42372</v>
      </c>
      <c r="G2195">
        <f t="shared" si="34"/>
        <v>3.9992750769878316</v>
      </c>
    </row>
    <row r="2196" spans="5:7" x14ac:dyDescent="0.3">
      <c r="E2196">
        <v>2</v>
      </c>
      <c r="F2196" s="1">
        <v>42373</v>
      </c>
      <c r="G2196">
        <f t="shared" si="34"/>
        <v>1.05244080973364</v>
      </c>
    </row>
    <row r="2197" spans="5:7" x14ac:dyDescent="0.3">
      <c r="E2197">
        <v>0</v>
      </c>
      <c r="F2197" s="1">
        <v>42374</v>
      </c>
      <c r="G2197">
        <f t="shared" si="34"/>
        <v>0</v>
      </c>
    </row>
    <row r="2198" spans="5:7" x14ac:dyDescent="0.3">
      <c r="E2198">
        <v>0</v>
      </c>
      <c r="F2198" s="1">
        <v>42375</v>
      </c>
      <c r="G2198">
        <f t="shared" si="34"/>
        <v>0</v>
      </c>
    </row>
    <row r="2199" spans="5:7" x14ac:dyDescent="0.3">
      <c r="E2199">
        <v>4.4000000000000004</v>
      </c>
      <c r="F2199" s="1">
        <v>42376</v>
      </c>
      <c r="G2199">
        <f t="shared" si="34"/>
        <v>2.3153697814140082</v>
      </c>
    </row>
    <row r="2200" spans="5:7" x14ac:dyDescent="0.3">
      <c r="E2200">
        <v>0</v>
      </c>
      <c r="F2200" s="1">
        <v>42377</v>
      </c>
      <c r="G2200">
        <f t="shared" si="34"/>
        <v>0</v>
      </c>
    </row>
    <row r="2201" spans="5:7" x14ac:dyDescent="0.3">
      <c r="E2201">
        <v>0</v>
      </c>
      <c r="F2201" s="1">
        <v>42378</v>
      </c>
      <c r="G2201">
        <f t="shared" si="34"/>
        <v>0</v>
      </c>
    </row>
    <row r="2202" spans="5:7" x14ac:dyDescent="0.3">
      <c r="E2202">
        <v>0</v>
      </c>
      <c r="F2202" s="1">
        <v>42379</v>
      </c>
      <c r="G2202">
        <f t="shared" si="34"/>
        <v>0</v>
      </c>
    </row>
    <row r="2203" spans="5:7" x14ac:dyDescent="0.3">
      <c r="E2203">
        <v>0</v>
      </c>
      <c r="F2203" s="1">
        <v>42380</v>
      </c>
      <c r="G2203">
        <f t="shared" si="34"/>
        <v>0</v>
      </c>
    </row>
    <row r="2204" spans="5:7" x14ac:dyDescent="0.3">
      <c r="E2204">
        <v>0</v>
      </c>
      <c r="F2204" s="1">
        <v>42381</v>
      </c>
      <c r="G2204">
        <f t="shared" si="34"/>
        <v>0</v>
      </c>
    </row>
    <row r="2205" spans="5:7" x14ac:dyDescent="0.3">
      <c r="E2205">
        <v>0</v>
      </c>
      <c r="F2205" s="1">
        <v>42382</v>
      </c>
      <c r="G2205">
        <f t="shared" si="34"/>
        <v>0</v>
      </c>
    </row>
    <row r="2206" spans="5:7" x14ac:dyDescent="0.3">
      <c r="E2206">
        <v>0</v>
      </c>
      <c r="F2206" s="1">
        <v>42383</v>
      </c>
      <c r="G2206">
        <f t="shared" si="34"/>
        <v>0</v>
      </c>
    </row>
    <row r="2207" spans="5:7" x14ac:dyDescent="0.3">
      <c r="E2207">
        <v>0</v>
      </c>
      <c r="F2207" s="1">
        <v>42384</v>
      </c>
      <c r="G2207">
        <f t="shared" si="34"/>
        <v>0</v>
      </c>
    </row>
    <row r="2208" spans="5:7" x14ac:dyDescent="0.3">
      <c r="E2208">
        <v>0</v>
      </c>
      <c r="F2208" s="1">
        <v>42385</v>
      </c>
      <c r="G2208">
        <f t="shared" si="34"/>
        <v>0</v>
      </c>
    </row>
    <row r="2209" spans="5:7" x14ac:dyDescent="0.3">
      <c r="E2209">
        <v>20.399999999999999</v>
      </c>
      <c r="F2209" s="1">
        <v>42386</v>
      </c>
      <c r="G2209">
        <f t="shared" si="34"/>
        <v>10.734896259283127</v>
      </c>
    </row>
    <row r="2210" spans="5:7" x14ac:dyDescent="0.3">
      <c r="E2210">
        <v>20.6</v>
      </c>
      <c r="F2210" s="1">
        <v>42387</v>
      </c>
      <c r="G2210">
        <f t="shared" si="34"/>
        <v>10.840140340256493</v>
      </c>
    </row>
    <row r="2211" spans="5:7" x14ac:dyDescent="0.3">
      <c r="E2211">
        <v>5.8</v>
      </c>
      <c r="F2211" s="1">
        <v>42388</v>
      </c>
      <c r="G2211">
        <f t="shared" si="34"/>
        <v>3.052078348227556</v>
      </c>
    </row>
    <row r="2212" spans="5:7" x14ac:dyDescent="0.3">
      <c r="E2212">
        <v>14</v>
      </c>
      <c r="F2212" s="1">
        <v>42389</v>
      </c>
      <c r="G2212">
        <f t="shared" si="34"/>
        <v>7.3670856681354797</v>
      </c>
    </row>
    <row r="2213" spans="5:7" x14ac:dyDescent="0.3">
      <c r="E2213">
        <v>4.8</v>
      </c>
      <c r="F2213" s="1">
        <v>42390</v>
      </c>
      <c r="G2213">
        <f t="shared" si="34"/>
        <v>2.525857943360736</v>
      </c>
    </row>
    <row r="2214" spans="5:7" x14ac:dyDescent="0.3">
      <c r="E2214">
        <v>1.2</v>
      </c>
      <c r="F2214" s="1">
        <v>42391</v>
      </c>
      <c r="G2214">
        <f t="shared" si="34"/>
        <v>0.631464485840184</v>
      </c>
    </row>
    <row r="2215" spans="5:7" x14ac:dyDescent="0.3">
      <c r="E2215">
        <v>9.1999999999999993</v>
      </c>
      <c r="F2215" s="1">
        <v>42392</v>
      </c>
      <c r="G2215">
        <f t="shared" si="34"/>
        <v>4.8412277247747433</v>
      </c>
    </row>
    <row r="2216" spans="5:7" x14ac:dyDescent="0.3">
      <c r="E2216">
        <v>4.5999999999999996</v>
      </c>
      <c r="F2216" s="1">
        <v>42393</v>
      </c>
      <c r="G2216">
        <f t="shared" si="34"/>
        <v>2.4206138623873716</v>
      </c>
    </row>
    <row r="2217" spans="5:7" x14ac:dyDescent="0.3">
      <c r="E2217">
        <v>4.8</v>
      </c>
      <c r="F2217" s="1">
        <v>42394</v>
      </c>
      <c r="G2217">
        <f t="shared" si="34"/>
        <v>2.525857943360736</v>
      </c>
    </row>
    <row r="2218" spans="5:7" x14ac:dyDescent="0.3">
      <c r="E2218">
        <v>12.4</v>
      </c>
      <c r="F2218" s="1">
        <v>42395</v>
      </c>
      <c r="G2218">
        <f t="shared" si="34"/>
        <v>6.5251330203485676</v>
      </c>
    </row>
    <row r="2219" spans="5:7" x14ac:dyDescent="0.3">
      <c r="E2219">
        <v>0</v>
      </c>
      <c r="F2219" s="1">
        <v>42396</v>
      </c>
      <c r="G2219">
        <f t="shared" si="34"/>
        <v>0</v>
      </c>
    </row>
    <row r="2220" spans="5:7" x14ac:dyDescent="0.3">
      <c r="E2220">
        <v>0</v>
      </c>
      <c r="F2220" s="1">
        <v>42397</v>
      </c>
      <c r="G2220">
        <f t="shared" si="34"/>
        <v>0</v>
      </c>
    </row>
    <row r="2221" spans="5:7" x14ac:dyDescent="0.3">
      <c r="E2221">
        <v>0</v>
      </c>
      <c r="F2221" s="1">
        <v>42398</v>
      </c>
      <c r="G2221">
        <f t="shared" si="34"/>
        <v>0</v>
      </c>
    </row>
    <row r="2222" spans="5:7" x14ac:dyDescent="0.3">
      <c r="E2222">
        <v>0</v>
      </c>
      <c r="F2222" s="1">
        <v>42399</v>
      </c>
      <c r="G2222">
        <f t="shared" si="34"/>
        <v>0</v>
      </c>
    </row>
    <row r="2223" spans="5:7" x14ac:dyDescent="0.3">
      <c r="E2223">
        <v>0</v>
      </c>
      <c r="F2223" s="1">
        <v>42400</v>
      </c>
      <c r="G2223">
        <f t="shared" si="34"/>
        <v>0</v>
      </c>
    </row>
    <row r="2224" spans="5:7" x14ac:dyDescent="0.3">
      <c r="E2224">
        <v>0</v>
      </c>
      <c r="F2224" s="1">
        <v>42401</v>
      </c>
      <c r="G2224">
        <f t="shared" si="34"/>
        <v>0</v>
      </c>
    </row>
    <row r="2225" spans="5:7" x14ac:dyDescent="0.3">
      <c r="E2225">
        <v>0</v>
      </c>
      <c r="F2225" s="1">
        <v>42402</v>
      </c>
      <c r="G2225">
        <f t="shared" si="34"/>
        <v>0</v>
      </c>
    </row>
    <row r="2226" spans="5:7" x14ac:dyDescent="0.3">
      <c r="E2226">
        <v>0</v>
      </c>
      <c r="F2226" s="1">
        <v>42403</v>
      </c>
      <c r="G2226">
        <f t="shared" si="34"/>
        <v>0</v>
      </c>
    </row>
    <row r="2227" spans="5:7" x14ac:dyDescent="0.3">
      <c r="E2227">
        <v>0</v>
      </c>
      <c r="F2227" s="1">
        <v>42404</v>
      </c>
      <c r="G2227">
        <f t="shared" si="34"/>
        <v>0</v>
      </c>
    </row>
    <row r="2228" spans="5:7" x14ac:dyDescent="0.3">
      <c r="E2228">
        <v>75.400000000000006</v>
      </c>
      <c r="F2228" s="1">
        <v>42405</v>
      </c>
      <c r="G2228">
        <f t="shared" si="34"/>
        <v>39.677018526958229</v>
      </c>
    </row>
    <row r="2229" spans="5:7" x14ac:dyDescent="0.3">
      <c r="E2229">
        <v>17.2</v>
      </c>
      <c r="F2229" s="1">
        <v>42406</v>
      </c>
      <c r="G2229">
        <f t="shared" si="34"/>
        <v>9.0509909637093031</v>
      </c>
    </row>
    <row r="2230" spans="5:7" x14ac:dyDescent="0.3">
      <c r="E2230">
        <v>0</v>
      </c>
      <c r="F2230" s="1">
        <v>42407</v>
      </c>
      <c r="G2230">
        <f t="shared" si="34"/>
        <v>0</v>
      </c>
    </row>
    <row r="2231" spans="5:7" x14ac:dyDescent="0.3">
      <c r="E2231">
        <v>0</v>
      </c>
      <c r="F2231" s="1">
        <v>42408</v>
      </c>
      <c r="G2231">
        <f t="shared" si="34"/>
        <v>0</v>
      </c>
    </row>
    <row r="2232" spans="5:7" x14ac:dyDescent="0.3">
      <c r="E2232">
        <v>0</v>
      </c>
      <c r="F2232" s="1">
        <v>42409</v>
      </c>
      <c r="G2232">
        <f t="shared" si="34"/>
        <v>0</v>
      </c>
    </row>
    <row r="2233" spans="5:7" x14ac:dyDescent="0.3">
      <c r="E2233">
        <v>0</v>
      </c>
      <c r="F2233" s="1">
        <v>42410</v>
      </c>
      <c r="G2233">
        <f t="shared" si="34"/>
        <v>0</v>
      </c>
    </row>
    <row r="2234" spans="5:7" x14ac:dyDescent="0.3">
      <c r="E2234">
        <v>0</v>
      </c>
      <c r="F2234" s="1">
        <v>42411</v>
      </c>
      <c r="G2234">
        <f t="shared" si="34"/>
        <v>0</v>
      </c>
    </row>
    <row r="2235" spans="5:7" x14ac:dyDescent="0.3">
      <c r="E2235">
        <v>0</v>
      </c>
      <c r="F2235" s="1">
        <v>42412</v>
      </c>
      <c r="G2235">
        <f t="shared" si="34"/>
        <v>0</v>
      </c>
    </row>
    <row r="2236" spans="5:7" x14ac:dyDescent="0.3">
      <c r="E2236">
        <v>0</v>
      </c>
      <c r="F2236" s="1">
        <v>42413</v>
      </c>
      <c r="G2236">
        <f t="shared" si="34"/>
        <v>0</v>
      </c>
    </row>
    <row r="2237" spans="5:7" x14ac:dyDescent="0.3">
      <c r="E2237">
        <v>0.2</v>
      </c>
      <c r="F2237" s="1">
        <v>42414</v>
      </c>
      <c r="G2237">
        <f t="shared" si="34"/>
        <v>0.105244080973364</v>
      </c>
    </row>
    <row r="2238" spans="5:7" x14ac:dyDescent="0.3">
      <c r="E2238">
        <v>0</v>
      </c>
      <c r="F2238" s="1">
        <v>42415</v>
      </c>
      <c r="G2238">
        <f t="shared" si="34"/>
        <v>0</v>
      </c>
    </row>
    <row r="2239" spans="5:7" x14ac:dyDescent="0.3">
      <c r="E2239">
        <v>0</v>
      </c>
      <c r="F2239" s="1">
        <v>42416</v>
      </c>
      <c r="G2239">
        <f t="shared" si="34"/>
        <v>0</v>
      </c>
    </row>
    <row r="2240" spans="5:7" x14ac:dyDescent="0.3">
      <c r="E2240">
        <v>0</v>
      </c>
      <c r="F2240" s="1">
        <v>42417</v>
      </c>
      <c r="G2240">
        <f t="shared" si="34"/>
        <v>0</v>
      </c>
    </row>
    <row r="2241" spans="5:7" x14ac:dyDescent="0.3">
      <c r="E2241">
        <v>0</v>
      </c>
      <c r="F2241" s="1">
        <v>42418</v>
      </c>
      <c r="G2241">
        <f t="shared" si="34"/>
        <v>0</v>
      </c>
    </row>
    <row r="2242" spans="5:7" x14ac:dyDescent="0.3">
      <c r="E2242">
        <v>0</v>
      </c>
      <c r="F2242" s="1">
        <v>42419</v>
      </c>
      <c r="G2242">
        <f t="shared" si="34"/>
        <v>0</v>
      </c>
    </row>
    <row r="2243" spans="5:7" x14ac:dyDescent="0.3">
      <c r="E2243">
        <v>0</v>
      </c>
      <c r="F2243" s="1">
        <v>42420</v>
      </c>
      <c r="G2243">
        <f t="shared" ref="G2243:G2306" si="35">E2243*(GETPIVOTDATA("Άθροισμα από 02",$H$5)/GETPIVOTDATA("Άθροισμα από 0",$H$5))</f>
        <v>0</v>
      </c>
    </row>
    <row r="2244" spans="5:7" x14ac:dyDescent="0.3">
      <c r="E2244">
        <v>16</v>
      </c>
      <c r="F2244" s="1">
        <v>42421</v>
      </c>
      <c r="G2244">
        <f t="shared" si="35"/>
        <v>8.4195264778691197</v>
      </c>
    </row>
    <row r="2245" spans="5:7" x14ac:dyDescent="0.3">
      <c r="E2245">
        <v>0</v>
      </c>
      <c r="F2245" s="1">
        <v>42422</v>
      </c>
      <c r="G2245">
        <f t="shared" si="35"/>
        <v>0</v>
      </c>
    </row>
    <row r="2246" spans="5:7" x14ac:dyDescent="0.3">
      <c r="E2246">
        <v>0</v>
      </c>
      <c r="F2246" s="1">
        <v>42423</v>
      </c>
      <c r="G2246">
        <f t="shared" si="35"/>
        <v>0</v>
      </c>
    </row>
    <row r="2247" spans="5:7" x14ac:dyDescent="0.3">
      <c r="E2247">
        <v>0</v>
      </c>
      <c r="F2247" s="1">
        <v>42424</v>
      </c>
      <c r="G2247">
        <f t="shared" si="35"/>
        <v>0</v>
      </c>
    </row>
    <row r="2248" spans="5:7" x14ac:dyDescent="0.3">
      <c r="E2248">
        <v>0</v>
      </c>
      <c r="F2248" s="1">
        <v>42425</v>
      </c>
      <c r="G2248">
        <f t="shared" si="35"/>
        <v>0</v>
      </c>
    </row>
    <row r="2249" spans="5:7" x14ac:dyDescent="0.3">
      <c r="E2249">
        <v>0</v>
      </c>
      <c r="F2249" s="1">
        <v>42426</v>
      </c>
      <c r="G2249">
        <f t="shared" si="35"/>
        <v>0</v>
      </c>
    </row>
    <row r="2250" spans="5:7" x14ac:dyDescent="0.3">
      <c r="E2250">
        <v>0</v>
      </c>
      <c r="F2250" s="1">
        <v>42427</v>
      </c>
      <c r="G2250">
        <f t="shared" si="35"/>
        <v>0</v>
      </c>
    </row>
    <row r="2251" spans="5:7" x14ac:dyDescent="0.3">
      <c r="E2251">
        <v>0</v>
      </c>
      <c r="F2251" s="1">
        <v>42428</v>
      </c>
      <c r="G2251">
        <f t="shared" si="35"/>
        <v>0</v>
      </c>
    </row>
    <row r="2252" spans="5:7" x14ac:dyDescent="0.3">
      <c r="E2252">
        <v>0</v>
      </c>
      <c r="F2252" s="1">
        <v>42429</v>
      </c>
      <c r="G2252">
        <f t="shared" si="35"/>
        <v>0</v>
      </c>
    </row>
    <row r="2253" spans="5:7" x14ac:dyDescent="0.3">
      <c r="E2253">
        <v>0</v>
      </c>
      <c r="F2253" s="1">
        <v>42430</v>
      </c>
      <c r="G2253">
        <f t="shared" si="35"/>
        <v>0</v>
      </c>
    </row>
    <row r="2254" spans="5:7" x14ac:dyDescent="0.3">
      <c r="E2254">
        <v>0</v>
      </c>
      <c r="F2254" s="1">
        <v>42431</v>
      </c>
      <c r="G2254">
        <f t="shared" si="35"/>
        <v>0</v>
      </c>
    </row>
    <row r="2255" spans="5:7" x14ac:dyDescent="0.3">
      <c r="E2255">
        <v>0</v>
      </c>
      <c r="F2255" s="1">
        <v>42432</v>
      </c>
      <c r="G2255">
        <f t="shared" si="35"/>
        <v>0</v>
      </c>
    </row>
    <row r="2256" spans="5:7" x14ac:dyDescent="0.3">
      <c r="E2256">
        <v>14.8</v>
      </c>
      <c r="F2256" s="1">
        <v>42433</v>
      </c>
      <c r="G2256">
        <f t="shared" si="35"/>
        <v>7.7880619920289362</v>
      </c>
    </row>
    <row r="2257" spans="5:7" x14ac:dyDescent="0.3">
      <c r="E2257">
        <v>0</v>
      </c>
      <c r="F2257" s="1">
        <v>42434</v>
      </c>
      <c r="G2257">
        <f t="shared" si="35"/>
        <v>0</v>
      </c>
    </row>
    <row r="2258" spans="5:7" x14ac:dyDescent="0.3">
      <c r="E2258">
        <v>0</v>
      </c>
      <c r="F2258" s="1">
        <v>42435</v>
      </c>
      <c r="G2258">
        <f t="shared" si="35"/>
        <v>0</v>
      </c>
    </row>
    <row r="2259" spans="5:7" x14ac:dyDescent="0.3">
      <c r="E2259">
        <v>0</v>
      </c>
      <c r="F2259" s="1">
        <v>42436</v>
      </c>
      <c r="G2259">
        <f t="shared" si="35"/>
        <v>0</v>
      </c>
    </row>
    <row r="2260" spans="5:7" x14ac:dyDescent="0.3">
      <c r="E2260">
        <v>0</v>
      </c>
      <c r="F2260" s="1">
        <v>42437</v>
      </c>
      <c r="G2260">
        <f t="shared" si="35"/>
        <v>0</v>
      </c>
    </row>
    <row r="2261" spans="5:7" x14ac:dyDescent="0.3">
      <c r="E2261">
        <v>0</v>
      </c>
      <c r="F2261" s="1">
        <v>42438</v>
      </c>
      <c r="G2261">
        <f t="shared" si="35"/>
        <v>0</v>
      </c>
    </row>
    <row r="2262" spans="5:7" x14ac:dyDescent="0.3">
      <c r="E2262">
        <v>0.8</v>
      </c>
      <c r="F2262" s="1">
        <v>42439</v>
      </c>
      <c r="G2262">
        <f t="shared" si="35"/>
        <v>0.42097632389345602</v>
      </c>
    </row>
    <row r="2263" spans="5:7" x14ac:dyDescent="0.3">
      <c r="E2263">
        <v>0</v>
      </c>
      <c r="F2263" s="1">
        <v>42440</v>
      </c>
      <c r="G2263">
        <f t="shared" si="35"/>
        <v>0</v>
      </c>
    </row>
    <row r="2264" spans="5:7" x14ac:dyDescent="0.3">
      <c r="E2264">
        <v>0</v>
      </c>
      <c r="F2264" s="1">
        <v>42441</v>
      </c>
      <c r="G2264">
        <f t="shared" si="35"/>
        <v>0</v>
      </c>
    </row>
    <row r="2265" spans="5:7" x14ac:dyDescent="0.3">
      <c r="E2265">
        <v>7.6</v>
      </c>
      <c r="F2265" s="1">
        <v>42442</v>
      </c>
      <c r="G2265">
        <f t="shared" si="35"/>
        <v>3.9992750769878316</v>
      </c>
    </row>
    <row r="2266" spans="5:7" x14ac:dyDescent="0.3">
      <c r="E2266">
        <v>37.200000000000003</v>
      </c>
      <c r="F2266" s="1">
        <v>42443</v>
      </c>
      <c r="G2266">
        <f t="shared" si="35"/>
        <v>19.575399061045704</v>
      </c>
    </row>
    <row r="2267" spans="5:7" x14ac:dyDescent="0.3">
      <c r="E2267">
        <v>22.4</v>
      </c>
      <c r="F2267" s="1">
        <v>42444</v>
      </c>
      <c r="G2267">
        <f t="shared" si="35"/>
        <v>11.787337069016766</v>
      </c>
    </row>
    <row r="2268" spans="5:7" x14ac:dyDescent="0.3">
      <c r="E2268">
        <v>2</v>
      </c>
      <c r="F2268" s="1">
        <v>42445</v>
      </c>
      <c r="G2268">
        <f t="shared" si="35"/>
        <v>1.05244080973364</v>
      </c>
    </row>
    <row r="2269" spans="5:7" x14ac:dyDescent="0.3">
      <c r="E2269">
        <v>0</v>
      </c>
      <c r="F2269" s="1">
        <v>42446</v>
      </c>
      <c r="G2269">
        <f t="shared" si="35"/>
        <v>0</v>
      </c>
    </row>
    <row r="2270" spans="5:7" x14ac:dyDescent="0.3">
      <c r="E2270">
        <v>0</v>
      </c>
      <c r="F2270" s="1">
        <v>42447</v>
      </c>
      <c r="G2270">
        <f t="shared" si="35"/>
        <v>0</v>
      </c>
    </row>
    <row r="2271" spans="5:7" x14ac:dyDescent="0.3">
      <c r="E2271">
        <v>3</v>
      </c>
      <c r="F2271" s="1">
        <v>42448</v>
      </c>
      <c r="G2271">
        <f t="shared" si="35"/>
        <v>1.5786612146004599</v>
      </c>
    </row>
    <row r="2272" spans="5:7" x14ac:dyDescent="0.3">
      <c r="E2272">
        <v>0</v>
      </c>
      <c r="F2272" s="1">
        <v>42449</v>
      </c>
      <c r="G2272">
        <f t="shared" si="35"/>
        <v>0</v>
      </c>
    </row>
    <row r="2273" spans="5:7" x14ac:dyDescent="0.3">
      <c r="E2273">
        <v>0</v>
      </c>
      <c r="F2273" s="1">
        <v>42450</v>
      </c>
      <c r="G2273">
        <f t="shared" si="35"/>
        <v>0</v>
      </c>
    </row>
    <row r="2274" spans="5:7" x14ac:dyDescent="0.3">
      <c r="E2274">
        <v>0</v>
      </c>
      <c r="F2274" s="1">
        <v>42451</v>
      </c>
      <c r="G2274">
        <f t="shared" si="35"/>
        <v>0</v>
      </c>
    </row>
    <row r="2275" spans="5:7" x14ac:dyDescent="0.3">
      <c r="E2275">
        <v>0.4</v>
      </c>
      <c r="F2275" s="1">
        <v>42452</v>
      </c>
      <c r="G2275">
        <f t="shared" si="35"/>
        <v>0.21048816194672801</v>
      </c>
    </row>
    <row r="2276" spans="5:7" x14ac:dyDescent="0.3">
      <c r="E2276">
        <v>0</v>
      </c>
      <c r="F2276" s="1">
        <v>42453</v>
      </c>
      <c r="G2276">
        <f t="shared" si="35"/>
        <v>0</v>
      </c>
    </row>
    <row r="2277" spans="5:7" x14ac:dyDescent="0.3">
      <c r="E2277">
        <v>0</v>
      </c>
      <c r="F2277" s="1">
        <v>42454</v>
      </c>
      <c r="G2277">
        <f t="shared" si="35"/>
        <v>0</v>
      </c>
    </row>
    <row r="2278" spans="5:7" x14ac:dyDescent="0.3">
      <c r="E2278">
        <v>1</v>
      </c>
      <c r="F2278" s="1">
        <v>42455</v>
      </c>
      <c r="G2278">
        <f t="shared" si="35"/>
        <v>0.52622040486681998</v>
      </c>
    </row>
    <row r="2279" spans="5:7" x14ac:dyDescent="0.3">
      <c r="E2279">
        <v>12.4</v>
      </c>
      <c r="F2279" s="1">
        <v>42456</v>
      </c>
      <c r="G2279">
        <f t="shared" si="35"/>
        <v>6.5251330203485676</v>
      </c>
    </row>
    <row r="2280" spans="5:7" x14ac:dyDescent="0.3">
      <c r="E2280">
        <v>1.2</v>
      </c>
      <c r="F2280" s="1">
        <v>42457</v>
      </c>
      <c r="G2280">
        <f t="shared" si="35"/>
        <v>0.631464485840184</v>
      </c>
    </row>
    <row r="2281" spans="5:7" x14ac:dyDescent="0.3">
      <c r="E2281">
        <v>0</v>
      </c>
      <c r="F2281" s="1">
        <v>42458</v>
      </c>
      <c r="G2281">
        <f t="shared" si="35"/>
        <v>0</v>
      </c>
    </row>
    <row r="2282" spans="5:7" x14ac:dyDescent="0.3">
      <c r="E2282">
        <v>0</v>
      </c>
      <c r="F2282" s="1">
        <v>42459</v>
      </c>
      <c r="G2282">
        <f t="shared" si="35"/>
        <v>0</v>
      </c>
    </row>
    <row r="2283" spans="5:7" x14ac:dyDescent="0.3">
      <c r="E2283">
        <v>0</v>
      </c>
      <c r="F2283" s="1">
        <v>42460</v>
      </c>
      <c r="G2283">
        <f t="shared" si="35"/>
        <v>0</v>
      </c>
    </row>
    <row r="2284" spans="5:7" x14ac:dyDescent="0.3">
      <c r="E2284">
        <v>0</v>
      </c>
      <c r="F2284" s="1">
        <v>42461</v>
      </c>
      <c r="G2284">
        <f t="shared" si="35"/>
        <v>0</v>
      </c>
    </row>
    <row r="2285" spans="5:7" x14ac:dyDescent="0.3">
      <c r="E2285">
        <v>0</v>
      </c>
      <c r="F2285" s="1">
        <v>42462</v>
      </c>
      <c r="G2285">
        <f t="shared" si="35"/>
        <v>0</v>
      </c>
    </row>
    <row r="2286" spans="5:7" x14ac:dyDescent="0.3">
      <c r="E2286">
        <v>0</v>
      </c>
      <c r="F2286" s="1">
        <v>42463</v>
      </c>
      <c r="G2286">
        <f t="shared" si="35"/>
        <v>0</v>
      </c>
    </row>
    <row r="2287" spans="5:7" x14ac:dyDescent="0.3">
      <c r="E2287">
        <v>0</v>
      </c>
      <c r="F2287" s="1">
        <v>42464</v>
      </c>
      <c r="G2287">
        <f t="shared" si="35"/>
        <v>0</v>
      </c>
    </row>
    <row r="2288" spans="5:7" x14ac:dyDescent="0.3">
      <c r="E2288">
        <v>0</v>
      </c>
      <c r="F2288" s="1">
        <v>42465</v>
      </c>
      <c r="G2288">
        <f t="shared" si="35"/>
        <v>0</v>
      </c>
    </row>
    <row r="2289" spans="5:7" x14ac:dyDescent="0.3">
      <c r="E2289">
        <v>0</v>
      </c>
      <c r="F2289" s="1">
        <v>42466</v>
      </c>
      <c r="G2289">
        <f t="shared" si="35"/>
        <v>0</v>
      </c>
    </row>
    <row r="2290" spans="5:7" x14ac:dyDescent="0.3">
      <c r="E2290">
        <v>0</v>
      </c>
      <c r="F2290" s="1">
        <v>42467</v>
      </c>
      <c r="G2290">
        <f t="shared" si="35"/>
        <v>0</v>
      </c>
    </row>
    <row r="2291" spans="5:7" x14ac:dyDescent="0.3">
      <c r="E2291">
        <v>0</v>
      </c>
      <c r="F2291" s="1">
        <v>42468</v>
      </c>
      <c r="G2291">
        <f t="shared" si="35"/>
        <v>0</v>
      </c>
    </row>
    <row r="2292" spans="5:7" x14ac:dyDescent="0.3">
      <c r="E2292">
        <v>0</v>
      </c>
      <c r="F2292" s="1">
        <v>42469</v>
      </c>
      <c r="G2292">
        <f t="shared" si="35"/>
        <v>0</v>
      </c>
    </row>
    <row r="2293" spans="5:7" x14ac:dyDescent="0.3">
      <c r="E2293">
        <v>0</v>
      </c>
      <c r="F2293" s="1">
        <v>42470</v>
      </c>
      <c r="G2293">
        <f t="shared" si="35"/>
        <v>0</v>
      </c>
    </row>
    <row r="2294" spans="5:7" x14ac:dyDescent="0.3">
      <c r="E2294">
        <v>0</v>
      </c>
      <c r="F2294" s="1">
        <v>42471</v>
      </c>
      <c r="G2294">
        <f t="shared" si="35"/>
        <v>0</v>
      </c>
    </row>
    <row r="2295" spans="5:7" x14ac:dyDescent="0.3">
      <c r="E2295">
        <v>0</v>
      </c>
      <c r="F2295" s="1">
        <v>42472</v>
      </c>
      <c r="G2295">
        <f t="shared" si="35"/>
        <v>0</v>
      </c>
    </row>
    <row r="2296" spans="5:7" x14ac:dyDescent="0.3">
      <c r="E2296">
        <v>0</v>
      </c>
      <c r="F2296" s="1">
        <v>42473</v>
      </c>
      <c r="G2296">
        <f t="shared" si="35"/>
        <v>0</v>
      </c>
    </row>
    <row r="2297" spans="5:7" x14ac:dyDescent="0.3">
      <c r="E2297">
        <v>0</v>
      </c>
      <c r="F2297" s="1">
        <v>42474</v>
      </c>
      <c r="G2297">
        <f t="shared" si="35"/>
        <v>0</v>
      </c>
    </row>
    <row r="2298" spans="5:7" x14ac:dyDescent="0.3">
      <c r="E2298">
        <v>0</v>
      </c>
      <c r="F2298" s="1">
        <v>42475</v>
      </c>
      <c r="G2298">
        <f t="shared" si="35"/>
        <v>0</v>
      </c>
    </row>
    <row r="2299" spans="5:7" x14ac:dyDescent="0.3">
      <c r="E2299">
        <v>0</v>
      </c>
      <c r="F2299" s="1">
        <v>42476</v>
      </c>
      <c r="G2299">
        <f t="shared" si="35"/>
        <v>0</v>
      </c>
    </row>
    <row r="2300" spans="5:7" x14ac:dyDescent="0.3">
      <c r="E2300">
        <v>0</v>
      </c>
      <c r="F2300" s="1">
        <v>42477</v>
      </c>
      <c r="G2300">
        <f t="shared" si="35"/>
        <v>0</v>
      </c>
    </row>
    <row r="2301" spans="5:7" x14ac:dyDescent="0.3">
      <c r="E2301">
        <v>0</v>
      </c>
      <c r="F2301" s="1">
        <v>42478</v>
      </c>
      <c r="G2301">
        <f t="shared" si="35"/>
        <v>0</v>
      </c>
    </row>
    <row r="2302" spans="5:7" x14ac:dyDescent="0.3">
      <c r="E2302">
        <v>0</v>
      </c>
      <c r="F2302" s="1">
        <v>42479</v>
      </c>
      <c r="G2302">
        <f t="shared" si="35"/>
        <v>0</v>
      </c>
    </row>
    <row r="2303" spans="5:7" x14ac:dyDescent="0.3">
      <c r="E2303">
        <v>0</v>
      </c>
      <c r="F2303" s="1">
        <v>42480</v>
      </c>
      <c r="G2303">
        <f t="shared" si="35"/>
        <v>0</v>
      </c>
    </row>
    <row r="2304" spans="5:7" x14ac:dyDescent="0.3">
      <c r="E2304">
        <v>0</v>
      </c>
      <c r="F2304" s="1">
        <v>42481</v>
      </c>
      <c r="G2304">
        <f t="shared" si="35"/>
        <v>0</v>
      </c>
    </row>
    <row r="2305" spans="5:7" x14ac:dyDescent="0.3">
      <c r="E2305">
        <v>0</v>
      </c>
      <c r="F2305" s="1">
        <v>42482</v>
      </c>
      <c r="G2305">
        <f t="shared" si="35"/>
        <v>0</v>
      </c>
    </row>
    <row r="2306" spans="5:7" x14ac:dyDescent="0.3">
      <c r="E2306">
        <v>0</v>
      </c>
      <c r="F2306" s="1">
        <v>42483</v>
      </c>
      <c r="G2306">
        <f t="shared" si="35"/>
        <v>0</v>
      </c>
    </row>
    <row r="2307" spans="5:7" x14ac:dyDescent="0.3">
      <c r="E2307">
        <v>0</v>
      </c>
      <c r="F2307" s="1">
        <v>42484</v>
      </c>
      <c r="G2307">
        <f t="shared" ref="G2307:G2370" si="36">E2307*(GETPIVOTDATA("Άθροισμα από 02",$H$5)/GETPIVOTDATA("Άθροισμα από 0",$H$5))</f>
        <v>0</v>
      </c>
    </row>
    <row r="2308" spans="5:7" x14ac:dyDescent="0.3">
      <c r="E2308">
        <v>0</v>
      </c>
      <c r="F2308" s="1">
        <v>42485</v>
      </c>
      <c r="G2308">
        <f t="shared" si="36"/>
        <v>0</v>
      </c>
    </row>
    <row r="2309" spans="5:7" x14ac:dyDescent="0.3">
      <c r="E2309">
        <v>0</v>
      </c>
      <c r="F2309" s="1">
        <v>42486</v>
      </c>
      <c r="G2309">
        <f t="shared" si="36"/>
        <v>0</v>
      </c>
    </row>
    <row r="2310" spans="5:7" x14ac:dyDescent="0.3">
      <c r="E2310">
        <v>0</v>
      </c>
      <c r="F2310" s="1">
        <v>42487</v>
      </c>
      <c r="G2310">
        <f t="shared" si="36"/>
        <v>0</v>
      </c>
    </row>
    <row r="2311" spans="5:7" x14ac:dyDescent="0.3">
      <c r="E2311">
        <v>0</v>
      </c>
      <c r="F2311" s="1">
        <v>42488</v>
      </c>
      <c r="G2311">
        <f t="shared" si="36"/>
        <v>0</v>
      </c>
    </row>
    <row r="2312" spans="5:7" x14ac:dyDescent="0.3">
      <c r="E2312">
        <v>1.6</v>
      </c>
      <c r="F2312" s="1">
        <v>42489</v>
      </c>
      <c r="G2312">
        <f t="shared" si="36"/>
        <v>0.84195264778691203</v>
      </c>
    </row>
    <row r="2313" spans="5:7" x14ac:dyDescent="0.3">
      <c r="E2313">
        <v>0</v>
      </c>
      <c r="F2313" s="1">
        <v>42490</v>
      </c>
      <c r="G2313">
        <f t="shared" si="36"/>
        <v>0</v>
      </c>
    </row>
    <row r="2314" spans="5:7" x14ac:dyDescent="0.3">
      <c r="E2314">
        <v>0</v>
      </c>
      <c r="F2314" s="1">
        <v>42491</v>
      </c>
      <c r="G2314">
        <f t="shared" si="36"/>
        <v>0</v>
      </c>
    </row>
    <row r="2315" spans="5:7" x14ac:dyDescent="0.3">
      <c r="E2315">
        <v>1.8</v>
      </c>
      <c r="F2315" s="1">
        <v>42492</v>
      </c>
      <c r="G2315">
        <f t="shared" si="36"/>
        <v>0.94719672876027594</v>
      </c>
    </row>
    <row r="2316" spans="5:7" x14ac:dyDescent="0.3">
      <c r="E2316">
        <v>2.8</v>
      </c>
      <c r="F2316" s="1">
        <v>42493</v>
      </c>
      <c r="G2316">
        <f t="shared" si="36"/>
        <v>1.4734171336270958</v>
      </c>
    </row>
    <row r="2317" spans="5:7" x14ac:dyDescent="0.3">
      <c r="E2317">
        <v>4.5999999999999996</v>
      </c>
      <c r="F2317" s="1">
        <v>42494</v>
      </c>
      <c r="G2317">
        <f t="shared" si="36"/>
        <v>2.4206138623873716</v>
      </c>
    </row>
    <row r="2318" spans="5:7" x14ac:dyDescent="0.3">
      <c r="E2318">
        <v>3.6</v>
      </c>
      <c r="F2318" s="1">
        <v>42495</v>
      </c>
      <c r="G2318">
        <f t="shared" si="36"/>
        <v>1.8943934575205519</v>
      </c>
    </row>
    <row r="2319" spans="5:7" x14ac:dyDescent="0.3">
      <c r="E2319">
        <v>0.4</v>
      </c>
      <c r="F2319" s="1">
        <v>42496</v>
      </c>
      <c r="G2319">
        <f t="shared" si="36"/>
        <v>0.21048816194672801</v>
      </c>
    </row>
    <row r="2320" spans="5:7" x14ac:dyDescent="0.3">
      <c r="E2320">
        <v>0</v>
      </c>
      <c r="F2320" s="1">
        <v>42497</v>
      </c>
      <c r="G2320">
        <f t="shared" si="36"/>
        <v>0</v>
      </c>
    </row>
    <row r="2321" spans="5:7" x14ac:dyDescent="0.3">
      <c r="E2321">
        <v>0.2</v>
      </c>
      <c r="F2321" s="1">
        <v>42498</v>
      </c>
      <c r="G2321">
        <f t="shared" si="36"/>
        <v>0.105244080973364</v>
      </c>
    </row>
    <row r="2322" spans="5:7" x14ac:dyDescent="0.3">
      <c r="E2322">
        <v>0</v>
      </c>
      <c r="F2322" s="1">
        <v>42499</v>
      </c>
      <c r="G2322">
        <f t="shared" si="36"/>
        <v>0</v>
      </c>
    </row>
    <row r="2323" spans="5:7" x14ac:dyDescent="0.3">
      <c r="E2323">
        <v>0</v>
      </c>
      <c r="F2323" s="1">
        <v>42500</v>
      </c>
      <c r="G2323">
        <f t="shared" si="36"/>
        <v>0</v>
      </c>
    </row>
    <row r="2324" spans="5:7" x14ac:dyDescent="0.3">
      <c r="E2324">
        <v>0.6</v>
      </c>
      <c r="F2324" s="1">
        <v>42501</v>
      </c>
      <c r="G2324">
        <f t="shared" si="36"/>
        <v>0.315732242920092</v>
      </c>
    </row>
    <row r="2325" spans="5:7" x14ac:dyDescent="0.3">
      <c r="E2325">
        <v>3.2</v>
      </c>
      <c r="F2325" s="1">
        <v>42502</v>
      </c>
      <c r="G2325">
        <f t="shared" si="36"/>
        <v>1.6839052955738241</v>
      </c>
    </row>
    <row r="2326" spans="5:7" x14ac:dyDescent="0.3">
      <c r="E2326">
        <v>0.6</v>
      </c>
      <c r="F2326" s="1">
        <v>42503</v>
      </c>
      <c r="G2326">
        <f t="shared" si="36"/>
        <v>0.315732242920092</v>
      </c>
    </row>
    <row r="2327" spans="5:7" x14ac:dyDescent="0.3">
      <c r="E2327">
        <v>0.2</v>
      </c>
      <c r="F2327" s="1">
        <v>42504</v>
      </c>
      <c r="G2327">
        <f t="shared" si="36"/>
        <v>0.105244080973364</v>
      </c>
    </row>
    <row r="2328" spans="5:7" x14ac:dyDescent="0.3">
      <c r="E2328">
        <v>6.6</v>
      </c>
      <c r="F2328" s="1">
        <v>42505</v>
      </c>
      <c r="G2328">
        <f t="shared" si="36"/>
        <v>3.4730546721210116</v>
      </c>
    </row>
    <row r="2329" spans="5:7" x14ac:dyDescent="0.3">
      <c r="E2329">
        <v>0</v>
      </c>
      <c r="F2329" s="1">
        <v>42506</v>
      </c>
      <c r="G2329">
        <f t="shared" si="36"/>
        <v>0</v>
      </c>
    </row>
    <row r="2330" spans="5:7" x14ac:dyDescent="0.3">
      <c r="E2330">
        <v>0</v>
      </c>
      <c r="F2330" s="1">
        <v>42507</v>
      </c>
      <c r="G2330">
        <f t="shared" si="36"/>
        <v>0</v>
      </c>
    </row>
    <row r="2331" spans="5:7" x14ac:dyDescent="0.3">
      <c r="E2331">
        <v>0</v>
      </c>
      <c r="F2331" s="1">
        <v>42508</v>
      </c>
      <c r="G2331">
        <f t="shared" si="36"/>
        <v>0</v>
      </c>
    </row>
    <row r="2332" spans="5:7" x14ac:dyDescent="0.3">
      <c r="E2332">
        <v>0</v>
      </c>
      <c r="F2332" s="1">
        <v>42509</v>
      </c>
      <c r="G2332">
        <f t="shared" si="36"/>
        <v>0</v>
      </c>
    </row>
    <row r="2333" spans="5:7" x14ac:dyDescent="0.3">
      <c r="E2333">
        <v>0</v>
      </c>
      <c r="F2333" s="1">
        <v>42510</v>
      </c>
      <c r="G2333">
        <f t="shared" si="36"/>
        <v>0</v>
      </c>
    </row>
    <row r="2334" spans="5:7" x14ac:dyDescent="0.3">
      <c r="E2334">
        <v>1</v>
      </c>
      <c r="F2334" s="1">
        <v>42511</v>
      </c>
      <c r="G2334">
        <f t="shared" si="36"/>
        <v>0.52622040486681998</v>
      </c>
    </row>
    <row r="2335" spans="5:7" x14ac:dyDescent="0.3">
      <c r="E2335">
        <v>5</v>
      </c>
      <c r="F2335" s="1">
        <v>42512</v>
      </c>
      <c r="G2335">
        <f t="shared" si="36"/>
        <v>2.6311020243340999</v>
      </c>
    </row>
    <row r="2336" spans="5:7" x14ac:dyDescent="0.3">
      <c r="E2336">
        <v>0.2</v>
      </c>
      <c r="F2336" s="1">
        <v>42513</v>
      </c>
      <c r="G2336">
        <f t="shared" si="36"/>
        <v>0.105244080973364</v>
      </c>
    </row>
    <row r="2337" spans="5:7" x14ac:dyDescent="0.3">
      <c r="E2337">
        <v>0</v>
      </c>
      <c r="F2337" s="1">
        <v>42514</v>
      </c>
      <c r="G2337">
        <f t="shared" si="36"/>
        <v>0</v>
      </c>
    </row>
    <row r="2338" spans="5:7" x14ac:dyDescent="0.3">
      <c r="E2338">
        <v>0</v>
      </c>
      <c r="F2338" s="1">
        <v>42515</v>
      </c>
      <c r="G2338">
        <f t="shared" si="36"/>
        <v>0</v>
      </c>
    </row>
    <row r="2339" spans="5:7" x14ac:dyDescent="0.3">
      <c r="E2339">
        <v>0</v>
      </c>
      <c r="F2339" s="1">
        <v>42516</v>
      </c>
      <c r="G2339">
        <f t="shared" si="36"/>
        <v>0</v>
      </c>
    </row>
    <row r="2340" spans="5:7" x14ac:dyDescent="0.3">
      <c r="E2340">
        <v>0</v>
      </c>
      <c r="F2340" s="1">
        <v>42517</v>
      </c>
      <c r="G2340">
        <f t="shared" si="36"/>
        <v>0</v>
      </c>
    </row>
    <row r="2341" spans="5:7" x14ac:dyDescent="0.3">
      <c r="E2341">
        <v>0</v>
      </c>
      <c r="F2341" s="1">
        <v>42518</v>
      </c>
      <c r="G2341">
        <f t="shared" si="36"/>
        <v>0</v>
      </c>
    </row>
    <row r="2342" spans="5:7" x14ac:dyDescent="0.3">
      <c r="E2342">
        <v>0</v>
      </c>
      <c r="F2342" s="1">
        <v>42519</v>
      </c>
      <c r="G2342">
        <f t="shared" si="36"/>
        <v>0</v>
      </c>
    </row>
    <row r="2343" spans="5:7" x14ac:dyDescent="0.3">
      <c r="E2343">
        <v>0</v>
      </c>
      <c r="F2343" s="1">
        <v>42520</v>
      </c>
      <c r="G2343">
        <f t="shared" si="36"/>
        <v>0</v>
      </c>
    </row>
    <row r="2344" spans="5:7" x14ac:dyDescent="0.3">
      <c r="E2344">
        <v>0</v>
      </c>
      <c r="F2344" s="1">
        <v>42521</v>
      </c>
      <c r="G2344">
        <f t="shared" si="36"/>
        <v>0</v>
      </c>
    </row>
    <row r="2345" spans="5:7" x14ac:dyDescent="0.3">
      <c r="E2345">
        <v>0</v>
      </c>
      <c r="F2345" s="1">
        <v>42522</v>
      </c>
      <c r="G2345">
        <f t="shared" si="36"/>
        <v>0</v>
      </c>
    </row>
    <row r="2346" spans="5:7" x14ac:dyDescent="0.3">
      <c r="E2346">
        <v>0</v>
      </c>
      <c r="F2346" s="1">
        <v>42523</v>
      </c>
      <c r="G2346">
        <f t="shared" si="36"/>
        <v>0</v>
      </c>
    </row>
    <row r="2347" spans="5:7" x14ac:dyDescent="0.3">
      <c r="E2347">
        <v>0</v>
      </c>
      <c r="F2347" s="1">
        <v>42524</v>
      </c>
      <c r="G2347">
        <f t="shared" si="36"/>
        <v>0</v>
      </c>
    </row>
    <row r="2348" spans="5:7" x14ac:dyDescent="0.3">
      <c r="E2348">
        <v>0</v>
      </c>
      <c r="F2348" s="1">
        <v>42525</v>
      </c>
      <c r="G2348">
        <f t="shared" si="36"/>
        <v>0</v>
      </c>
    </row>
    <row r="2349" spans="5:7" x14ac:dyDescent="0.3">
      <c r="E2349">
        <v>0</v>
      </c>
      <c r="F2349" s="1">
        <v>42526</v>
      </c>
      <c r="G2349">
        <f t="shared" si="36"/>
        <v>0</v>
      </c>
    </row>
    <row r="2350" spans="5:7" x14ac:dyDescent="0.3">
      <c r="E2350">
        <v>0</v>
      </c>
      <c r="F2350" s="1">
        <v>42527</v>
      </c>
      <c r="G2350">
        <f t="shared" si="36"/>
        <v>0</v>
      </c>
    </row>
    <row r="2351" spans="5:7" x14ac:dyDescent="0.3">
      <c r="E2351">
        <v>0</v>
      </c>
      <c r="F2351" s="1">
        <v>42528</v>
      </c>
      <c r="G2351">
        <f t="shared" si="36"/>
        <v>0</v>
      </c>
    </row>
    <row r="2352" spans="5:7" x14ac:dyDescent="0.3">
      <c r="E2352">
        <v>0.4</v>
      </c>
      <c r="F2352" s="1">
        <v>42529</v>
      </c>
      <c r="G2352">
        <f t="shared" si="36"/>
        <v>0.21048816194672801</v>
      </c>
    </row>
    <row r="2353" spans="5:7" x14ac:dyDescent="0.3">
      <c r="E2353">
        <v>0</v>
      </c>
      <c r="F2353" s="1">
        <v>42530</v>
      </c>
      <c r="G2353">
        <f t="shared" si="36"/>
        <v>0</v>
      </c>
    </row>
    <row r="2354" spans="5:7" x14ac:dyDescent="0.3">
      <c r="E2354">
        <v>0</v>
      </c>
      <c r="F2354" s="1">
        <v>42531</v>
      </c>
      <c r="G2354">
        <f t="shared" si="36"/>
        <v>0</v>
      </c>
    </row>
    <row r="2355" spans="5:7" x14ac:dyDescent="0.3">
      <c r="E2355">
        <v>0</v>
      </c>
      <c r="F2355" s="1">
        <v>42532</v>
      </c>
      <c r="G2355">
        <f t="shared" si="36"/>
        <v>0</v>
      </c>
    </row>
    <row r="2356" spans="5:7" x14ac:dyDescent="0.3">
      <c r="E2356">
        <v>0</v>
      </c>
      <c r="F2356" s="1">
        <v>42533</v>
      </c>
      <c r="G2356">
        <f t="shared" si="36"/>
        <v>0</v>
      </c>
    </row>
    <row r="2357" spans="5:7" x14ac:dyDescent="0.3">
      <c r="E2357">
        <v>0</v>
      </c>
      <c r="F2357" s="1">
        <v>42534</v>
      </c>
      <c r="G2357">
        <f t="shared" si="36"/>
        <v>0</v>
      </c>
    </row>
    <row r="2358" spans="5:7" x14ac:dyDescent="0.3">
      <c r="E2358">
        <v>0</v>
      </c>
      <c r="F2358" s="1">
        <v>42535</v>
      </c>
      <c r="G2358">
        <f t="shared" si="36"/>
        <v>0</v>
      </c>
    </row>
    <row r="2359" spans="5:7" x14ac:dyDescent="0.3">
      <c r="E2359">
        <v>0</v>
      </c>
      <c r="F2359" s="1">
        <v>42536</v>
      </c>
      <c r="G2359">
        <f t="shared" si="36"/>
        <v>0</v>
      </c>
    </row>
    <row r="2360" spans="5:7" x14ac:dyDescent="0.3">
      <c r="E2360">
        <v>0</v>
      </c>
      <c r="F2360" s="1">
        <v>42537</v>
      </c>
      <c r="G2360">
        <f t="shared" si="36"/>
        <v>0</v>
      </c>
    </row>
    <row r="2361" spans="5:7" x14ac:dyDescent="0.3">
      <c r="E2361">
        <v>0</v>
      </c>
      <c r="F2361" s="1">
        <v>42538</v>
      </c>
      <c r="G2361">
        <f t="shared" si="36"/>
        <v>0</v>
      </c>
    </row>
    <row r="2362" spans="5:7" x14ac:dyDescent="0.3">
      <c r="E2362">
        <v>0</v>
      </c>
      <c r="F2362" s="1">
        <v>42539</v>
      </c>
      <c r="G2362">
        <f t="shared" si="36"/>
        <v>0</v>
      </c>
    </row>
    <row r="2363" spans="5:7" x14ac:dyDescent="0.3">
      <c r="E2363">
        <v>0</v>
      </c>
      <c r="F2363" s="1">
        <v>42540</v>
      </c>
      <c r="G2363">
        <f t="shared" si="36"/>
        <v>0</v>
      </c>
    </row>
    <row r="2364" spans="5:7" x14ac:dyDescent="0.3">
      <c r="E2364">
        <v>0</v>
      </c>
      <c r="F2364" s="1">
        <v>42541</v>
      </c>
      <c r="G2364">
        <f t="shared" si="36"/>
        <v>0</v>
      </c>
    </row>
    <row r="2365" spans="5:7" x14ac:dyDescent="0.3">
      <c r="E2365">
        <v>0</v>
      </c>
      <c r="F2365" s="1">
        <v>42542</v>
      </c>
      <c r="G2365">
        <f t="shared" si="36"/>
        <v>0</v>
      </c>
    </row>
    <row r="2366" spans="5:7" x14ac:dyDescent="0.3">
      <c r="E2366">
        <v>0</v>
      </c>
      <c r="F2366" s="1">
        <v>42543</v>
      </c>
      <c r="G2366">
        <f t="shared" si="36"/>
        <v>0</v>
      </c>
    </row>
    <row r="2367" spans="5:7" x14ac:dyDescent="0.3">
      <c r="E2367">
        <v>0</v>
      </c>
      <c r="F2367" s="1">
        <v>42544</v>
      </c>
      <c r="G2367">
        <f t="shared" si="36"/>
        <v>0</v>
      </c>
    </row>
    <row r="2368" spans="5:7" x14ac:dyDescent="0.3">
      <c r="E2368">
        <v>0</v>
      </c>
      <c r="F2368" s="1">
        <v>42545</v>
      </c>
      <c r="G2368">
        <f t="shared" si="36"/>
        <v>0</v>
      </c>
    </row>
    <row r="2369" spans="5:7" x14ac:dyDescent="0.3">
      <c r="E2369">
        <v>0</v>
      </c>
      <c r="F2369" s="1">
        <v>42546</v>
      </c>
      <c r="G2369">
        <f t="shared" si="36"/>
        <v>0</v>
      </c>
    </row>
    <row r="2370" spans="5:7" x14ac:dyDescent="0.3">
      <c r="E2370">
        <v>0</v>
      </c>
      <c r="F2370" s="1">
        <v>42547</v>
      </c>
      <c r="G2370">
        <f t="shared" si="36"/>
        <v>0</v>
      </c>
    </row>
    <row r="2371" spans="5:7" x14ac:dyDescent="0.3">
      <c r="E2371">
        <v>0.2</v>
      </c>
      <c r="F2371" s="1">
        <v>42548</v>
      </c>
      <c r="G2371">
        <f t="shared" ref="G2371:G2434" si="37">E2371*(GETPIVOTDATA("Άθροισμα από 02",$H$5)/GETPIVOTDATA("Άθροισμα από 0",$H$5))</f>
        <v>0.105244080973364</v>
      </c>
    </row>
    <row r="2372" spans="5:7" x14ac:dyDescent="0.3">
      <c r="E2372">
        <v>0</v>
      </c>
      <c r="F2372" s="1">
        <v>42549</v>
      </c>
      <c r="G2372">
        <f t="shared" si="37"/>
        <v>0</v>
      </c>
    </row>
    <row r="2373" spans="5:7" x14ac:dyDescent="0.3">
      <c r="E2373">
        <v>0</v>
      </c>
      <c r="F2373" s="1">
        <v>42550</v>
      </c>
      <c r="G2373">
        <f t="shared" si="37"/>
        <v>0</v>
      </c>
    </row>
    <row r="2374" spans="5:7" x14ac:dyDescent="0.3">
      <c r="E2374">
        <v>0</v>
      </c>
      <c r="F2374" s="1">
        <v>42551</v>
      </c>
      <c r="G2374">
        <f t="shared" si="37"/>
        <v>0</v>
      </c>
    </row>
    <row r="2375" spans="5:7" x14ac:dyDescent="0.3">
      <c r="E2375">
        <v>0</v>
      </c>
      <c r="F2375" s="1">
        <v>42552</v>
      </c>
      <c r="G2375">
        <f t="shared" si="37"/>
        <v>0</v>
      </c>
    </row>
    <row r="2376" spans="5:7" x14ac:dyDescent="0.3">
      <c r="E2376">
        <v>0</v>
      </c>
      <c r="F2376" s="1">
        <v>42553</v>
      </c>
      <c r="G2376">
        <f t="shared" si="37"/>
        <v>0</v>
      </c>
    </row>
    <row r="2377" spans="5:7" x14ac:dyDescent="0.3">
      <c r="E2377">
        <v>0</v>
      </c>
      <c r="F2377" s="1">
        <v>42554</v>
      </c>
      <c r="G2377">
        <f t="shared" si="37"/>
        <v>0</v>
      </c>
    </row>
    <row r="2378" spans="5:7" x14ac:dyDescent="0.3">
      <c r="E2378">
        <v>0</v>
      </c>
      <c r="F2378" s="1">
        <v>42555</v>
      </c>
      <c r="G2378">
        <f t="shared" si="37"/>
        <v>0</v>
      </c>
    </row>
    <row r="2379" spans="5:7" x14ac:dyDescent="0.3">
      <c r="E2379">
        <v>0</v>
      </c>
      <c r="F2379" s="1">
        <v>42556</v>
      </c>
      <c r="G2379">
        <f t="shared" si="37"/>
        <v>0</v>
      </c>
    </row>
    <row r="2380" spans="5:7" x14ac:dyDescent="0.3">
      <c r="E2380">
        <v>0</v>
      </c>
      <c r="F2380" s="1">
        <v>42557</v>
      </c>
      <c r="G2380">
        <f t="shared" si="37"/>
        <v>0</v>
      </c>
    </row>
    <row r="2381" spans="5:7" x14ac:dyDescent="0.3">
      <c r="E2381">
        <v>0</v>
      </c>
      <c r="F2381" s="1">
        <v>42558</v>
      </c>
      <c r="G2381">
        <f t="shared" si="37"/>
        <v>0</v>
      </c>
    </row>
    <row r="2382" spans="5:7" x14ac:dyDescent="0.3">
      <c r="E2382">
        <v>0</v>
      </c>
      <c r="F2382" s="1">
        <v>42559</v>
      </c>
      <c r="G2382">
        <f t="shared" si="37"/>
        <v>0</v>
      </c>
    </row>
    <row r="2383" spans="5:7" x14ac:dyDescent="0.3">
      <c r="E2383">
        <v>0</v>
      </c>
      <c r="F2383" s="1">
        <v>42560</v>
      </c>
      <c r="G2383">
        <f t="shared" si="37"/>
        <v>0</v>
      </c>
    </row>
    <row r="2384" spans="5:7" x14ac:dyDescent="0.3">
      <c r="E2384">
        <v>0</v>
      </c>
      <c r="F2384" s="1">
        <v>42561</v>
      </c>
      <c r="G2384">
        <f t="shared" si="37"/>
        <v>0</v>
      </c>
    </row>
    <row r="2385" spans="5:7" x14ac:dyDescent="0.3">
      <c r="E2385">
        <v>0</v>
      </c>
      <c r="F2385" s="1">
        <v>42562</v>
      </c>
      <c r="G2385">
        <f t="shared" si="37"/>
        <v>0</v>
      </c>
    </row>
    <row r="2386" spans="5:7" x14ac:dyDescent="0.3">
      <c r="E2386">
        <v>0</v>
      </c>
      <c r="F2386" s="1">
        <v>42563</v>
      </c>
      <c r="G2386">
        <f t="shared" si="37"/>
        <v>0</v>
      </c>
    </row>
    <row r="2387" spans="5:7" x14ac:dyDescent="0.3">
      <c r="E2387">
        <v>0</v>
      </c>
      <c r="F2387" s="1">
        <v>42564</v>
      </c>
      <c r="G2387">
        <f t="shared" si="37"/>
        <v>0</v>
      </c>
    </row>
    <row r="2388" spans="5:7" x14ac:dyDescent="0.3">
      <c r="E2388">
        <v>0</v>
      </c>
      <c r="F2388" s="1">
        <v>42565</v>
      </c>
      <c r="G2388">
        <f t="shared" si="37"/>
        <v>0</v>
      </c>
    </row>
    <row r="2389" spans="5:7" x14ac:dyDescent="0.3">
      <c r="E2389">
        <v>0</v>
      </c>
      <c r="F2389" s="1">
        <v>42566</v>
      </c>
      <c r="G2389">
        <f t="shared" si="37"/>
        <v>0</v>
      </c>
    </row>
    <row r="2390" spans="5:7" x14ac:dyDescent="0.3">
      <c r="E2390">
        <v>0</v>
      </c>
      <c r="F2390" s="1">
        <v>42567</v>
      </c>
      <c r="G2390">
        <f t="shared" si="37"/>
        <v>0</v>
      </c>
    </row>
    <row r="2391" spans="5:7" x14ac:dyDescent="0.3">
      <c r="E2391">
        <v>0</v>
      </c>
      <c r="F2391" s="1">
        <v>42568</v>
      </c>
      <c r="G2391">
        <f t="shared" si="37"/>
        <v>0</v>
      </c>
    </row>
    <row r="2392" spans="5:7" x14ac:dyDescent="0.3">
      <c r="E2392">
        <v>0</v>
      </c>
      <c r="F2392" s="1">
        <v>42569</v>
      </c>
      <c r="G2392">
        <f t="shared" si="37"/>
        <v>0</v>
      </c>
    </row>
    <row r="2393" spans="5:7" x14ac:dyDescent="0.3">
      <c r="E2393">
        <v>0</v>
      </c>
      <c r="F2393" s="1">
        <v>42570</v>
      </c>
      <c r="G2393">
        <f t="shared" si="37"/>
        <v>0</v>
      </c>
    </row>
    <row r="2394" spans="5:7" x14ac:dyDescent="0.3">
      <c r="E2394">
        <v>0</v>
      </c>
      <c r="F2394" s="1">
        <v>42571</v>
      </c>
      <c r="G2394">
        <f t="shared" si="37"/>
        <v>0</v>
      </c>
    </row>
    <row r="2395" spans="5:7" x14ac:dyDescent="0.3">
      <c r="E2395">
        <v>0</v>
      </c>
      <c r="F2395" s="1">
        <v>42572</v>
      </c>
      <c r="G2395">
        <f t="shared" si="37"/>
        <v>0</v>
      </c>
    </row>
    <row r="2396" spans="5:7" x14ac:dyDescent="0.3">
      <c r="E2396">
        <v>0</v>
      </c>
      <c r="F2396" s="1">
        <v>42573</v>
      </c>
      <c r="G2396">
        <f t="shared" si="37"/>
        <v>0</v>
      </c>
    </row>
    <row r="2397" spans="5:7" x14ac:dyDescent="0.3">
      <c r="E2397">
        <v>0</v>
      </c>
      <c r="F2397" s="1">
        <v>42574</v>
      </c>
      <c r="G2397">
        <f t="shared" si="37"/>
        <v>0</v>
      </c>
    </row>
    <row r="2398" spans="5:7" x14ac:dyDescent="0.3">
      <c r="E2398">
        <v>0</v>
      </c>
      <c r="F2398" s="1">
        <v>42575</v>
      </c>
      <c r="G2398">
        <f t="shared" si="37"/>
        <v>0</v>
      </c>
    </row>
    <row r="2399" spans="5:7" x14ac:dyDescent="0.3">
      <c r="E2399">
        <v>0</v>
      </c>
      <c r="F2399" s="1">
        <v>42576</v>
      </c>
      <c r="G2399">
        <f t="shared" si="37"/>
        <v>0</v>
      </c>
    </row>
    <row r="2400" spans="5:7" x14ac:dyDescent="0.3">
      <c r="E2400">
        <v>0</v>
      </c>
      <c r="F2400" s="1">
        <v>42577</v>
      </c>
      <c r="G2400">
        <f t="shared" si="37"/>
        <v>0</v>
      </c>
    </row>
    <row r="2401" spans="5:7" x14ac:dyDescent="0.3">
      <c r="E2401">
        <v>0</v>
      </c>
      <c r="F2401" s="1">
        <v>42578</v>
      </c>
      <c r="G2401">
        <f t="shared" si="37"/>
        <v>0</v>
      </c>
    </row>
    <row r="2402" spans="5:7" x14ac:dyDescent="0.3">
      <c r="E2402">
        <v>0</v>
      </c>
      <c r="F2402" s="1">
        <v>42579</v>
      </c>
      <c r="G2402">
        <f t="shared" si="37"/>
        <v>0</v>
      </c>
    </row>
    <row r="2403" spans="5:7" x14ac:dyDescent="0.3">
      <c r="E2403">
        <v>0</v>
      </c>
      <c r="F2403" s="1">
        <v>42580</v>
      </c>
      <c r="G2403">
        <f t="shared" si="37"/>
        <v>0</v>
      </c>
    </row>
    <row r="2404" spans="5:7" x14ac:dyDescent="0.3">
      <c r="E2404">
        <v>0</v>
      </c>
      <c r="F2404" s="1">
        <v>42581</v>
      </c>
      <c r="G2404">
        <f t="shared" si="37"/>
        <v>0</v>
      </c>
    </row>
    <row r="2405" spans="5:7" x14ac:dyDescent="0.3">
      <c r="E2405">
        <v>0</v>
      </c>
      <c r="F2405" s="1">
        <v>42582</v>
      </c>
      <c r="G2405">
        <f t="shared" si="37"/>
        <v>0</v>
      </c>
    </row>
    <row r="2406" spans="5:7" x14ac:dyDescent="0.3">
      <c r="E2406">
        <v>0</v>
      </c>
      <c r="F2406" s="1">
        <v>42583</v>
      </c>
      <c r="G2406">
        <f t="shared" si="37"/>
        <v>0</v>
      </c>
    </row>
    <row r="2407" spans="5:7" x14ac:dyDescent="0.3">
      <c r="E2407">
        <v>0</v>
      </c>
      <c r="F2407" s="1">
        <v>42584</v>
      </c>
      <c r="G2407">
        <f t="shared" si="37"/>
        <v>0</v>
      </c>
    </row>
    <row r="2408" spans="5:7" x14ac:dyDescent="0.3">
      <c r="E2408">
        <v>0</v>
      </c>
      <c r="F2408" s="1">
        <v>42585</v>
      </c>
      <c r="G2408">
        <f t="shared" si="37"/>
        <v>0</v>
      </c>
    </row>
    <row r="2409" spans="5:7" x14ac:dyDescent="0.3">
      <c r="E2409">
        <v>0</v>
      </c>
      <c r="F2409" s="1">
        <v>42586</v>
      </c>
      <c r="G2409">
        <f t="shared" si="37"/>
        <v>0</v>
      </c>
    </row>
    <row r="2410" spans="5:7" x14ac:dyDescent="0.3">
      <c r="E2410">
        <v>0</v>
      </c>
      <c r="F2410" s="1">
        <v>42587</v>
      </c>
      <c r="G2410">
        <f t="shared" si="37"/>
        <v>0</v>
      </c>
    </row>
    <row r="2411" spans="5:7" x14ac:dyDescent="0.3">
      <c r="E2411">
        <v>0</v>
      </c>
      <c r="F2411" s="1">
        <v>42588</v>
      </c>
      <c r="G2411">
        <f t="shared" si="37"/>
        <v>0</v>
      </c>
    </row>
    <row r="2412" spans="5:7" x14ac:dyDescent="0.3">
      <c r="E2412">
        <v>0</v>
      </c>
      <c r="F2412" s="1">
        <v>42589</v>
      </c>
      <c r="G2412">
        <f t="shared" si="37"/>
        <v>0</v>
      </c>
    </row>
    <row r="2413" spans="5:7" x14ac:dyDescent="0.3">
      <c r="E2413">
        <v>0</v>
      </c>
      <c r="F2413" s="1">
        <v>42590</v>
      </c>
      <c r="G2413">
        <f t="shared" si="37"/>
        <v>0</v>
      </c>
    </row>
    <row r="2414" spans="5:7" x14ac:dyDescent="0.3">
      <c r="E2414">
        <v>0</v>
      </c>
      <c r="F2414" s="1">
        <v>42591</v>
      </c>
      <c r="G2414">
        <f t="shared" si="37"/>
        <v>0</v>
      </c>
    </row>
    <row r="2415" spans="5:7" x14ac:dyDescent="0.3">
      <c r="E2415">
        <v>0</v>
      </c>
      <c r="F2415" s="1">
        <v>42592</v>
      </c>
      <c r="G2415">
        <f t="shared" si="37"/>
        <v>0</v>
      </c>
    </row>
    <row r="2416" spans="5:7" x14ac:dyDescent="0.3">
      <c r="E2416">
        <v>0</v>
      </c>
      <c r="F2416" s="1">
        <v>42593</v>
      </c>
      <c r="G2416">
        <f t="shared" si="37"/>
        <v>0</v>
      </c>
    </row>
    <row r="2417" spans="5:7" x14ac:dyDescent="0.3">
      <c r="E2417">
        <v>0</v>
      </c>
      <c r="F2417" s="1">
        <v>42594</v>
      </c>
      <c r="G2417">
        <f t="shared" si="37"/>
        <v>0</v>
      </c>
    </row>
    <row r="2418" spans="5:7" x14ac:dyDescent="0.3">
      <c r="E2418">
        <v>0</v>
      </c>
      <c r="F2418" s="1">
        <v>42595</v>
      </c>
      <c r="G2418">
        <f t="shared" si="37"/>
        <v>0</v>
      </c>
    </row>
    <row r="2419" spans="5:7" x14ac:dyDescent="0.3">
      <c r="E2419">
        <v>0</v>
      </c>
      <c r="F2419" s="1">
        <v>42596</v>
      </c>
      <c r="G2419">
        <f t="shared" si="37"/>
        <v>0</v>
      </c>
    </row>
    <row r="2420" spans="5:7" x14ac:dyDescent="0.3">
      <c r="E2420">
        <v>0</v>
      </c>
      <c r="F2420" s="1">
        <v>42597</v>
      </c>
      <c r="G2420">
        <f t="shared" si="37"/>
        <v>0</v>
      </c>
    </row>
    <row r="2421" spans="5:7" x14ac:dyDescent="0.3">
      <c r="E2421">
        <v>0</v>
      </c>
      <c r="F2421" s="1">
        <v>42598</v>
      </c>
      <c r="G2421">
        <f t="shared" si="37"/>
        <v>0</v>
      </c>
    </row>
    <row r="2422" spans="5:7" x14ac:dyDescent="0.3">
      <c r="E2422">
        <v>0</v>
      </c>
      <c r="F2422" s="1">
        <v>42599</v>
      </c>
      <c r="G2422">
        <f t="shared" si="37"/>
        <v>0</v>
      </c>
    </row>
    <row r="2423" spans="5:7" x14ac:dyDescent="0.3">
      <c r="E2423">
        <v>0</v>
      </c>
      <c r="F2423" s="1">
        <v>42600</v>
      </c>
      <c r="G2423">
        <f t="shared" si="37"/>
        <v>0</v>
      </c>
    </row>
    <row r="2424" spans="5:7" x14ac:dyDescent="0.3">
      <c r="E2424">
        <v>0</v>
      </c>
      <c r="F2424" s="1">
        <v>42601</v>
      </c>
      <c r="G2424">
        <f t="shared" si="37"/>
        <v>0</v>
      </c>
    </row>
    <row r="2425" spans="5:7" x14ac:dyDescent="0.3">
      <c r="E2425">
        <v>0</v>
      </c>
      <c r="F2425" s="1">
        <v>42602</v>
      </c>
      <c r="G2425">
        <f t="shared" si="37"/>
        <v>0</v>
      </c>
    </row>
    <row r="2426" spans="5:7" x14ac:dyDescent="0.3">
      <c r="E2426">
        <v>0</v>
      </c>
      <c r="F2426" s="1">
        <v>42603</v>
      </c>
      <c r="G2426">
        <f t="shared" si="37"/>
        <v>0</v>
      </c>
    </row>
    <row r="2427" spans="5:7" x14ac:dyDescent="0.3">
      <c r="E2427">
        <v>0</v>
      </c>
      <c r="F2427" s="1">
        <v>42604</v>
      </c>
      <c r="G2427">
        <f t="shared" si="37"/>
        <v>0</v>
      </c>
    </row>
    <row r="2428" spans="5:7" x14ac:dyDescent="0.3">
      <c r="E2428">
        <v>0</v>
      </c>
      <c r="F2428" s="1">
        <v>42605</v>
      </c>
      <c r="G2428">
        <f t="shared" si="37"/>
        <v>0</v>
      </c>
    </row>
    <row r="2429" spans="5:7" x14ac:dyDescent="0.3">
      <c r="E2429">
        <v>0</v>
      </c>
      <c r="F2429" s="1">
        <v>42606</v>
      </c>
      <c r="G2429">
        <f t="shared" si="37"/>
        <v>0</v>
      </c>
    </row>
    <row r="2430" spans="5:7" x14ac:dyDescent="0.3">
      <c r="E2430">
        <v>0</v>
      </c>
      <c r="F2430" s="1">
        <v>42607</v>
      </c>
      <c r="G2430">
        <f t="shared" si="37"/>
        <v>0</v>
      </c>
    </row>
    <row r="2431" spans="5:7" x14ac:dyDescent="0.3">
      <c r="E2431">
        <v>0</v>
      </c>
      <c r="F2431" s="1">
        <v>42608</v>
      </c>
      <c r="G2431">
        <f t="shared" si="37"/>
        <v>0</v>
      </c>
    </row>
    <row r="2432" spans="5:7" x14ac:dyDescent="0.3">
      <c r="E2432">
        <v>0</v>
      </c>
      <c r="F2432" s="1">
        <v>42609</v>
      </c>
      <c r="G2432">
        <f t="shared" si="37"/>
        <v>0</v>
      </c>
    </row>
    <row r="2433" spans="5:7" x14ac:dyDescent="0.3">
      <c r="E2433">
        <v>0</v>
      </c>
      <c r="F2433" s="1">
        <v>42610</v>
      </c>
      <c r="G2433">
        <f t="shared" si="37"/>
        <v>0</v>
      </c>
    </row>
    <row r="2434" spans="5:7" x14ac:dyDescent="0.3">
      <c r="E2434">
        <v>0</v>
      </c>
      <c r="F2434" s="1">
        <v>42611</v>
      </c>
      <c r="G2434">
        <f t="shared" si="37"/>
        <v>0</v>
      </c>
    </row>
    <row r="2435" spans="5:7" x14ac:dyDescent="0.3">
      <c r="E2435">
        <v>0</v>
      </c>
      <c r="F2435" s="1">
        <v>42612</v>
      </c>
      <c r="G2435">
        <f t="shared" ref="G2435:G2498" si="38">E2435*(GETPIVOTDATA("Άθροισμα από 02",$H$5)/GETPIVOTDATA("Άθροισμα από 0",$H$5))</f>
        <v>0</v>
      </c>
    </row>
    <row r="2436" spans="5:7" x14ac:dyDescent="0.3">
      <c r="E2436">
        <v>0</v>
      </c>
      <c r="F2436" s="1">
        <v>42613</v>
      </c>
      <c r="G2436">
        <f t="shared" si="38"/>
        <v>0</v>
      </c>
    </row>
    <row r="2437" spans="5:7" x14ac:dyDescent="0.3">
      <c r="E2437">
        <v>0</v>
      </c>
      <c r="F2437" s="1">
        <v>42614</v>
      </c>
      <c r="G2437">
        <f t="shared" si="38"/>
        <v>0</v>
      </c>
    </row>
    <row r="2438" spans="5:7" x14ac:dyDescent="0.3">
      <c r="E2438">
        <v>0</v>
      </c>
      <c r="F2438" s="1">
        <v>42615</v>
      </c>
      <c r="G2438">
        <f t="shared" si="38"/>
        <v>0</v>
      </c>
    </row>
    <row r="2439" spans="5:7" x14ac:dyDescent="0.3">
      <c r="E2439">
        <v>0</v>
      </c>
      <c r="F2439" s="1">
        <v>42616</v>
      </c>
      <c r="G2439">
        <f t="shared" si="38"/>
        <v>0</v>
      </c>
    </row>
    <row r="2440" spans="5:7" x14ac:dyDescent="0.3">
      <c r="E2440">
        <v>0</v>
      </c>
      <c r="F2440" s="1">
        <v>42617</v>
      </c>
      <c r="G2440">
        <f t="shared" si="38"/>
        <v>0</v>
      </c>
    </row>
    <row r="2441" spans="5:7" x14ac:dyDescent="0.3">
      <c r="E2441">
        <v>0</v>
      </c>
      <c r="F2441" s="1">
        <v>42618</v>
      </c>
      <c r="G2441">
        <f t="shared" si="38"/>
        <v>0</v>
      </c>
    </row>
    <row r="2442" spans="5:7" x14ac:dyDescent="0.3">
      <c r="E2442">
        <v>0</v>
      </c>
      <c r="F2442" s="1">
        <v>42619</v>
      </c>
      <c r="G2442">
        <f t="shared" si="38"/>
        <v>0</v>
      </c>
    </row>
    <row r="2443" spans="5:7" x14ac:dyDescent="0.3">
      <c r="E2443">
        <v>0</v>
      </c>
      <c r="F2443" s="1">
        <v>42620</v>
      </c>
      <c r="G2443">
        <f t="shared" si="38"/>
        <v>0</v>
      </c>
    </row>
    <row r="2444" spans="5:7" x14ac:dyDescent="0.3">
      <c r="E2444">
        <v>0</v>
      </c>
      <c r="F2444" s="1">
        <v>42621</v>
      </c>
      <c r="G2444">
        <f t="shared" si="38"/>
        <v>0</v>
      </c>
    </row>
    <row r="2445" spans="5:7" x14ac:dyDescent="0.3">
      <c r="E2445">
        <v>0</v>
      </c>
      <c r="F2445" s="1">
        <v>42622</v>
      </c>
      <c r="G2445">
        <f t="shared" si="38"/>
        <v>0</v>
      </c>
    </row>
    <row r="2446" spans="5:7" x14ac:dyDescent="0.3">
      <c r="E2446">
        <v>0</v>
      </c>
      <c r="F2446" s="1">
        <v>42623</v>
      </c>
      <c r="G2446">
        <f t="shared" si="38"/>
        <v>0</v>
      </c>
    </row>
    <row r="2447" spans="5:7" x14ac:dyDescent="0.3">
      <c r="E2447">
        <v>0</v>
      </c>
      <c r="F2447" s="1">
        <v>42624</v>
      </c>
      <c r="G2447">
        <f t="shared" si="38"/>
        <v>0</v>
      </c>
    </row>
    <row r="2448" spans="5:7" x14ac:dyDescent="0.3">
      <c r="E2448">
        <v>0</v>
      </c>
      <c r="F2448" s="1">
        <v>42625</v>
      </c>
      <c r="G2448">
        <f t="shared" si="38"/>
        <v>0</v>
      </c>
    </row>
    <row r="2449" spans="5:7" x14ac:dyDescent="0.3">
      <c r="E2449">
        <v>0</v>
      </c>
      <c r="F2449" s="1">
        <v>42626</v>
      </c>
      <c r="G2449">
        <f t="shared" si="38"/>
        <v>0</v>
      </c>
    </row>
    <row r="2450" spans="5:7" x14ac:dyDescent="0.3">
      <c r="E2450">
        <v>0</v>
      </c>
      <c r="F2450" s="1">
        <v>42627</v>
      </c>
      <c r="G2450">
        <f t="shared" si="38"/>
        <v>0</v>
      </c>
    </row>
    <row r="2451" spans="5:7" x14ac:dyDescent="0.3">
      <c r="E2451">
        <v>0</v>
      </c>
      <c r="F2451" s="1">
        <v>42628</v>
      </c>
      <c r="G2451">
        <f t="shared" si="38"/>
        <v>0</v>
      </c>
    </row>
    <row r="2452" spans="5:7" x14ac:dyDescent="0.3">
      <c r="E2452">
        <v>0</v>
      </c>
      <c r="F2452" s="1">
        <v>42629</v>
      </c>
      <c r="G2452">
        <f t="shared" si="38"/>
        <v>0</v>
      </c>
    </row>
    <row r="2453" spans="5:7" x14ac:dyDescent="0.3">
      <c r="E2453">
        <v>0</v>
      </c>
      <c r="F2453" s="1">
        <v>42630</v>
      </c>
      <c r="G2453">
        <f t="shared" si="38"/>
        <v>0</v>
      </c>
    </row>
    <row r="2454" spans="5:7" x14ac:dyDescent="0.3">
      <c r="E2454">
        <v>0</v>
      </c>
      <c r="F2454" s="1">
        <v>42631</v>
      </c>
      <c r="G2454">
        <f t="shared" si="38"/>
        <v>0</v>
      </c>
    </row>
    <row r="2455" spans="5:7" x14ac:dyDescent="0.3">
      <c r="E2455">
        <v>0</v>
      </c>
      <c r="F2455" s="1">
        <v>42632</v>
      </c>
      <c r="G2455">
        <f t="shared" si="38"/>
        <v>0</v>
      </c>
    </row>
    <row r="2456" spans="5:7" x14ac:dyDescent="0.3">
      <c r="E2456">
        <v>24.2</v>
      </c>
      <c r="F2456" s="1">
        <v>42633</v>
      </c>
      <c r="G2456">
        <f t="shared" si="38"/>
        <v>12.734533797777043</v>
      </c>
    </row>
    <row r="2457" spans="5:7" x14ac:dyDescent="0.3">
      <c r="E2457">
        <v>0</v>
      </c>
      <c r="F2457" s="1">
        <v>42634</v>
      </c>
      <c r="G2457">
        <f t="shared" si="38"/>
        <v>0</v>
      </c>
    </row>
    <row r="2458" spans="5:7" x14ac:dyDescent="0.3">
      <c r="E2458">
        <v>0.2</v>
      </c>
      <c r="F2458" s="1">
        <v>42635</v>
      </c>
      <c r="G2458">
        <f t="shared" si="38"/>
        <v>0.105244080973364</v>
      </c>
    </row>
    <row r="2459" spans="5:7" x14ac:dyDescent="0.3">
      <c r="E2459">
        <v>11.4</v>
      </c>
      <c r="F2459" s="1">
        <v>42636</v>
      </c>
      <c r="G2459">
        <f t="shared" si="38"/>
        <v>5.998912615481748</v>
      </c>
    </row>
    <row r="2460" spans="5:7" x14ac:dyDescent="0.3">
      <c r="E2460">
        <v>0</v>
      </c>
      <c r="F2460" s="1">
        <v>42637</v>
      </c>
      <c r="G2460">
        <f t="shared" si="38"/>
        <v>0</v>
      </c>
    </row>
    <row r="2461" spans="5:7" x14ac:dyDescent="0.3">
      <c r="E2461">
        <v>0</v>
      </c>
      <c r="F2461" s="1">
        <v>42638</v>
      </c>
      <c r="G2461">
        <f t="shared" si="38"/>
        <v>0</v>
      </c>
    </row>
    <row r="2462" spans="5:7" x14ac:dyDescent="0.3">
      <c r="E2462">
        <v>0</v>
      </c>
      <c r="F2462" s="1">
        <v>42639</v>
      </c>
      <c r="G2462">
        <f t="shared" si="38"/>
        <v>0</v>
      </c>
    </row>
    <row r="2463" spans="5:7" x14ac:dyDescent="0.3">
      <c r="E2463">
        <v>0</v>
      </c>
      <c r="F2463" s="1">
        <v>42640</v>
      </c>
      <c r="G2463">
        <f t="shared" si="38"/>
        <v>0</v>
      </c>
    </row>
    <row r="2464" spans="5:7" x14ac:dyDescent="0.3">
      <c r="E2464">
        <v>0</v>
      </c>
      <c r="F2464" s="1">
        <v>42641</v>
      </c>
      <c r="G2464">
        <f t="shared" si="38"/>
        <v>0</v>
      </c>
    </row>
    <row r="2465" spans="5:7" x14ac:dyDescent="0.3">
      <c r="E2465">
        <v>0</v>
      </c>
      <c r="F2465" s="1">
        <v>42642</v>
      </c>
      <c r="G2465">
        <f t="shared" si="38"/>
        <v>0</v>
      </c>
    </row>
    <row r="2466" spans="5:7" x14ac:dyDescent="0.3">
      <c r="E2466">
        <v>0</v>
      </c>
      <c r="F2466" s="1">
        <v>42643</v>
      </c>
      <c r="G2466">
        <f t="shared" si="38"/>
        <v>0</v>
      </c>
    </row>
    <row r="2467" spans="5:7" x14ac:dyDescent="0.3">
      <c r="E2467">
        <v>0</v>
      </c>
      <c r="F2467" s="1">
        <v>42644</v>
      </c>
      <c r="G2467">
        <f t="shared" si="38"/>
        <v>0</v>
      </c>
    </row>
    <row r="2468" spans="5:7" x14ac:dyDescent="0.3">
      <c r="E2468">
        <v>0</v>
      </c>
      <c r="F2468" s="1">
        <v>42645</v>
      </c>
      <c r="G2468">
        <f t="shared" si="38"/>
        <v>0</v>
      </c>
    </row>
    <row r="2469" spans="5:7" x14ac:dyDescent="0.3">
      <c r="E2469">
        <v>0</v>
      </c>
      <c r="F2469" s="1">
        <v>42646</v>
      </c>
      <c r="G2469">
        <f t="shared" si="38"/>
        <v>0</v>
      </c>
    </row>
    <row r="2470" spans="5:7" x14ac:dyDescent="0.3">
      <c r="E2470">
        <v>0</v>
      </c>
      <c r="F2470" s="1">
        <v>42647</v>
      </c>
      <c r="G2470">
        <f t="shared" si="38"/>
        <v>0</v>
      </c>
    </row>
    <row r="2471" spans="5:7" x14ac:dyDescent="0.3">
      <c r="E2471">
        <v>0</v>
      </c>
      <c r="F2471" s="1">
        <v>42648</v>
      </c>
      <c r="G2471">
        <f t="shared" si="38"/>
        <v>0</v>
      </c>
    </row>
    <row r="2472" spans="5:7" x14ac:dyDescent="0.3">
      <c r="E2472">
        <v>0</v>
      </c>
      <c r="F2472" s="1">
        <v>42649</v>
      </c>
      <c r="G2472">
        <f t="shared" si="38"/>
        <v>0</v>
      </c>
    </row>
    <row r="2473" spans="5:7" x14ac:dyDescent="0.3">
      <c r="E2473">
        <v>0</v>
      </c>
      <c r="F2473" s="1">
        <v>42650</v>
      </c>
      <c r="G2473">
        <f t="shared" si="38"/>
        <v>0</v>
      </c>
    </row>
    <row r="2474" spans="5:7" x14ac:dyDescent="0.3">
      <c r="E2474">
        <v>0</v>
      </c>
      <c r="F2474" s="1">
        <v>42651</v>
      </c>
      <c r="G2474">
        <f t="shared" si="38"/>
        <v>0</v>
      </c>
    </row>
    <row r="2475" spans="5:7" x14ac:dyDescent="0.3">
      <c r="E2475">
        <v>0</v>
      </c>
      <c r="F2475" s="1">
        <v>42652</v>
      </c>
      <c r="G2475">
        <f t="shared" si="38"/>
        <v>0</v>
      </c>
    </row>
    <row r="2476" spans="5:7" x14ac:dyDescent="0.3">
      <c r="E2476">
        <v>0</v>
      </c>
      <c r="F2476" s="1">
        <v>42653</v>
      </c>
      <c r="G2476">
        <f t="shared" si="38"/>
        <v>0</v>
      </c>
    </row>
    <row r="2477" spans="5:7" x14ac:dyDescent="0.3">
      <c r="E2477">
        <v>0</v>
      </c>
      <c r="F2477" s="1">
        <v>42654</v>
      </c>
      <c r="G2477">
        <f t="shared" si="38"/>
        <v>0</v>
      </c>
    </row>
    <row r="2478" spans="5:7" x14ac:dyDescent="0.3">
      <c r="E2478">
        <v>0</v>
      </c>
      <c r="F2478" s="1">
        <v>42655</v>
      </c>
      <c r="G2478">
        <f t="shared" si="38"/>
        <v>0</v>
      </c>
    </row>
    <row r="2479" spans="5:7" x14ac:dyDescent="0.3">
      <c r="E2479">
        <v>0</v>
      </c>
      <c r="F2479" s="1">
        <v>42656</v>
      </c>
      <c r="G2479">
        <f t="shared" si="38"/>
        <v>0</v>
      </c>
    </row>
    <row r="2480" spans="5:7" x14ac:dyDescent="0.3">
      <c r="E2480">
        <v>0</v>
      </c>
      <c r="F2480" s="1">
        <v>42657</v>
      </c>
      <c r="G2480">
        <f t="shared" si="38"/>
        <v>0</v>
      </c>
    </row>
    <row r="2481" spans="5:7" x14ac:dyDescent="0.3">
      <c r="E2481">
        <v>0</v>
      </c>
      <c r="F2481" s="1">
        <v>42658</v>
      </c>
      <c r="G2481">
        <f t="shared" si="38"/>
        <v>0</v>
      </c>
    </row>
    <row r="2482" spans="5:7" x14ac:dyDescent="0.3">
      <c r="E2482">
        <v>0</v>
      </c>
      <c r="F2482" s="1">
        <v>42659</v>
      </c>
      <c r="G2482">
        <f t="shared" si="38"/>
        <v>0</v>
      </c>
    </row>
    <row r="2483" spans="5:7" x14ac:dyDescent="0.3">
      <c r="E2483">
        <v>0</v>
      </c>
      <c r="F2483" s="1">
        <v>42660</v>
      </c>
      <c r="G2483">
        <f t="shared" si="38"/>
        <v>0</v>
      </c>
    </row>
    <row r="2484" spans="5:7" x14ac:dyDescent="0.3">
      <c r="E2484">
        <v>0.6</v>
      </c>
      <c r="F2484" s="1">
        <v>42661</v>
      </c>
      <c r="G2484">
        <f t="shared" si="38"/>
        <v>0.315732242920092</v>
      </c>
    </row>
    <row r="2485" spans="5:7" x14ac:dyDescent="0.3">
      <c r="E2485">
        <v>0</v>
      </c>
      <c r="F2485" s="1">
        <v>42662</v>
      </c>
      <c r="G2485">
        <f t="shared" si="38"/>
        <v>0</v>
      </c>
    </row>
    <row r="2486" spans="5:7" x14ac:dyDescent="0.3">
      <c r="E2486">
        <v>0</v>
      </c>
      <c r="F2486" s="1">
        <v>42663</v>
      </c>
      <c r="G2486">
        <f t="shared" si="38"/>
        <v>0</v>
      </c>
    </row>
    <row r="2487" spans="5:7" x14ac:dyDescent="0.3">
      <c r="E2487">
        <v>0</v>
      </c>
      <c r="F2487" s="1">
        <v>42664</v>
      </c>
      <c r="G2487">
        <f t="shared" si="38"/>
        <v>0</v>
      </c>
    </row>
    <row r="2488" spans="5:7" x14ac:dyDescent="0.3">
      <c r="E2488">
        <v>0</v>
      </c>
      <c r="F2488" s="1">
        <v>42665</v>
      </c>
      <c r="G2488">
        <f t="shared" si="38"/>
        <v>0</v>
      </c>
    </row>
    <row r="2489" spans="5:7" x14ac:dyDescent="0.3">
      <c r="E2489">
        <v>0</v>
      </c>
      <c r="F2489" s="1">
        <v>42666</v>
      </c>
      <c r="G2489">
        <f t="shared" si="38"/>
        <v>0</v>
      </c>
    </row>
    <row r="2490" spans="5:7" x14ac:dyDescent="0.3">
      <c r="E2490">
        <v>0.4</v>
      </c>
      <c r="F2490" s="1">
        <v>42667</v>
      </c>
      <c r="G2490">
        <f t="shared" si="38"/>
        <v>0.21048816194672801</v>
      </c>
    </row>
    <row r="2491" spans="5:7" x14ac:dyDescent="0.3">
      <c r="E2491">
        <v>0</v>
      </c>
      <c r="F2491" s="1">
        <v>42668</v>
      </c>
      <c r="G2491">
        <f t="shared" si="38"/>
        <v>0</v>
      </c>
    </row>
    <row r="2492" spans="5:7" x14ac:dyDescent="0.3">
      <c r="E2492">
        <v>0</v>
      </c>
      <c r="F2492" s="1">
        <v>42669</v>
      </c>
      <c r="G2492">
        <f t="shared" si="38"/>
        <v>0</v>
      </c>
    </row>
    <row r="2493" spans="5:7" x14ac:dyDescent="0.3">
      <c r="E2493">
        <v>0</v>
      </c>
      <c r="F2493" s="1">
        <v>42670</v>
      </c>
      <c r="G2493">
        <f t="shared" si="38"/>
        <v>0</v>
      </c>
    </row>
    <row r="2494" spans="5:7" x14ac:dyDescent="0.3">
      <c r="E2494">
        <v>0</v>
      </c>
      <c r="F2494" s="1">
        <v>42671</v>
      </c>
      <c r="G2494">
        <f t="shared" si="38"/>
        <v>0</v>
      </c>
    </row>
    <row r="2495" spans="5:7" x14ac:dyDescent="0.3">
      <c r="E2495">
        <v>0</v>
      </c>
      <c r="F2495" s="1">
        <v>42672</v>
      </c>
      <c r="G2495">
        <f t="shared" si="38"/>
        <v>0</v>
      </c>
    </row>
    <row r="2496" spans="5:7" x14ac:dyDescent="0.3">
      <c r="E2496">
        <v>0</v>
      </c>
      <c r="F2496" s="1">
        <v>42673</v>
      </c>
      <c r="G2496">
        <f t="shared" si="38"/>
        <v>0</v>
      </c>
    </row>
    <row r="2497" spans="5:7" x14ac:dyDescent="0.3">
      <c r="E2497">
        <v>33.200000000000003</v>
      </c>
      <c r="F2497" s="1">
        <v>42674</v>
      </c>
      <c r="G2497">
        <f t="shared" si="38"/>
        <v>17.470517441578426</v>
      </c>
    </row>
    <row r="2498" spans="5:7" x14ac:dyDescent="0.3">
      <c r="E2498">
        <v>0</v>
      </c>
      <c r="F2498" s="1">
        <v>42675</v>
      </c>
      <c r="G2498">
        <f t="shared" si="38"/>
        <v>0</v>
      </c>
    </row>
    <row r="2499" spans="5:7" x14ac:dyDescent="0.3">
      <c r="E2499">
        <v>0</v>
      </c>
      <c r="F2499" s="1">
        <v>42676</v>
      </c>
      <c r="G2499">
        <f t="shared" ref="G2499:G2562" si="39">E2499*(GETPIVOTDATA("Άθροισμα από 02",$H$5)/GETPIVOTDATA("Άθροισμα από 0",$H$5))</f>
        <v>0</v>
      </c>
    </row>
    <row r="2500" spans="5:7" x14ac:dyDescent="0.3">
      <c r="E2500">
        <v>0</v>
      </c>
      <c r="F2500" s="1">
        <v>42677</v>
      </c>
      <c r="G2500">
        <f t="shared" si="39"/>
        <v>0</v>
      </c>
    </row>
    <row r="2501" spans="5:7" x14ac:dyDescent="0.3">
      <c r="E2501">
        <v>0</v>
      </c>
      <c r="F2501" s="1">
        <v>42678</v>
      </c>
      <c r="G2501">
        <f t="shared" si="39"/>
        <v>0</v>
      </c>
    </row>
    <row r="2502" spans="5:7" x14ac:dyDescent="0.3">
      <c r="E2502">
        <v>0</v>
      </c>
      <c r="F2502" s="1">
        <v>42679</v>
      </c>
      <c r="G2502">
        <f t="shared" si="39"/>
        <v>0</v>
      </c>
    </row>
    <row r="2503" spans="5:7" x14ac:dyDescent="0.3">
      <c r="E2503">
        <v>0</v>
      </c>
      <c r="F2503" s="1">
        <v>42680</v>
      </c>
      <c r="G2503">
        <f t="shared" si="39"/>
        <v>0</v>
      </c>
    </row>
    <row r="2504" spans="5:7" x14ac:dyDescent="0.3">
      <c r="E2504">
        <v>0</v>
      </c>
      <c r="F2504" s="1">
        <v>42681</v>
      </c>
      <c r="G2504">
        <f t="shared" si="39"/>
        <v>0</v>
      </c>
    </row>
    <row r="2505" spans="5:7" x14ac:dyDescent="0.3">
      <c r="E2505">
        <v>0</v>
      </c>
      <c r="F2505" s="1">
        <v>42682</v>
      </c>
      <c r="G2505">
        <f t="shared" si="39"/>
        <v>0</v>
      </c>
    </row>
    <row r="2506" spans="5:7" x14ac:dyDescent="0.3">
      <c r="E2506">
        <v>1.6</v>
      </c>
      <c r="F2506" s="1">
        <v>42683</v>
      </c>
      <c r="G2506">
        <f t="shared" si="39"/>
        <v>0.84195264778691203</v>
      </c>
    </row>
    <row r="2507" spans="5:7" x14ac:dyDescent="0.3">
      <c r="E2507">
        <v>0</v>
      </c>
      <c r="F2507" s="1">
        <v>42684</v>
      </c>
      <c r="G2507">
        <f t="shared" si="39"/>
        <v>0</v>
      </c>
    </row>
    <row r="2508" spans="5:7" x14ac:dyDescent="0.3">
      <c r="E2508">
        <v>0</v>
      </c>
      <c r="F2508" s="1">
        <v>42685</v>
      </c>
      <c r="G2508">
        <f t="shared" si="39"/>
        <v>0</v>
      </c>
    </row>
    <row r="2509" spans="5:7" x14ac:dyDescent="0.3">
      <c r="E2509">
        <v>0</v>
      </c>
      <c r="F2509" s="1">
        <v>42686</v>
      </c>
      <c r="G2509">
        <f t="shared" si="39"/>
        <v>0</v>
      </c>
    </row>
    <row r="2510" spans="5:7" x14ac:dyDescent="0.3">
      <c r="E2510">
        <v>0</v>
      </c>
      <c r="F2510" s="1">
        <v>42687</v>
      </c>
      <c r="G2510">
        <f t="shared" si="39"/>
        <v>0</v>
      </c>
    </row>
    <row r="2511" spans="5:7" x14ac:dyDescent="0.3">
      <c r="E2511">
        <v>0</v>
      </c>
      <c r="F2511" s="1">
        <v>42688</v>
      </c>
      <c r="G2511">
        <f t="shared" si="39"/>
        <v>0</v>
      </c>
    </row>
    <row r="2512" spans="5:7" x14ac:dyDescent="0.3">
      <c r="E2512">
        <v>0</v>
      </c>
      <c r="F2512" s="1">
        <v>42689</v>
      </c>
      <c r="G2512">
        <f t="shared" si="39"/>
        <v>0</v>
      </c>
    </row>
    <row r="2513" spans="5:7" x14ac:dyDescent="0.3">
      <c r="E2513">
        <v>0</v>
      </c>
      <c r="F2513" s="1">
        <v>42690</v>
      </c>
      <c r="G2513">
        <f t="shared" si="39"/>
        <v>0</v>
      </c>
    </row>
    <row r="2514" spans="5:7" x14ac:dyDescent="0.3">
      <c r="E2514">
        <v>0</v>
      </c>
      <c r="F2514" s="1">
        <v>42691</v>
      </c>
      <c r="G2514">
        <f t="shared" si="39"/>
        <v>0</v>
      </c>
    </row>
    <row r="2515" spans="5:7" x14ac:dyDescent="0.3">
      <c r="E2515">
        <v>0</v>
      </c>
      <c r="F2515" s="1">
        <v>42692</v>
      </c>
      <c r="G2515">
        <f t="shared" si="39"/>
        <v>0</v>
      </c>
    </row>
    <row r="2516" spans="5:7" x14ac:dyDescent="0.3">
      <c r="E2516">
        <v>0</v>
      </c>
      <c r="F2516" s="1">
        <v>42693</v>
      </c>
      <c r="G2516">
        <f t="shared" si="39"/>
        <v>0</v>
      </c>
    </row>
    <row r="2517" spans="5:7" x14ac:dyDescent="0.3">
      <c r="E2517">
        <v>0</v>
      </c>
      <c r="F2517" s="1">
        <v>42694</v>
      </c>
      <c r="G2517">
        <f t="shared" si="39"/>
        <v>0</v>
      </c>
    </row>
    <row r="2518" spans="5:7" x14ac:dyDescent="0.3">
      <c r="E2518">
        <v>0</v>
      </c>
      <c r="F2518" s="1">
        <v>42695</v>
      </c>
      <c r="G2518">
        <f t="shared" si="39"/>
        <v>0</v>
      </c>
    </row>
    <row r="2519" spans="5:7" x14ac:dyDescent="0.3">
      <c r="E2519">
        <v>0</v>
      </c>
      <c r="F2519" s="1">
        <v>42696</v>
      </c>
      <c r="G2519">
        <f t="shared" si="39"/>
        <v>0</v>
      </c>
    </row>
    <row r="2520" spans="5:7" x14ac:dyDescent="0.3">
      <c r="E2520">
        <v>0</v>
      </c>
      <c r="F2520" s="1">
        <v>42697</v>
      </c>
      <c r="G2520">
        <f t="shared" si="39"/>
        <v>0</v>
      </c>
    </row>
    <row r="2521" spans="5:7" x14ac:dyDescent="0.3">
      <c r="E2521">
        <v>0</v>
      </c>
      <c r="F2521" s="1">
        <v>42698</v>
      </c>
      <c r="G2521">
        <f t="shared" si="39"/>
        <v>0</v>
      </c>
    </row>
    <row r="2522" spans="5:7" x14ac:dyDescent="0.3">
      <c r="E2522">
        <v>0</v>
      </c>
      <c r="F2522" s="1">
        <v>42699</v>
      </c>
      <c r="G2522">
        <f t="shared" si="39"/>
        <v>0</v>
      </c>
    </row>
    <row r="2523" spans="5:7" x14ac:dyDescent="0.3">
      <c r="E2523">
        <v>0</v>
      </c>
      <c r="F2523" s="1">
        <v>42700</v>
      </c>
      <c r="G2523">
        <f t="shared" si="39"/>
        <v>0</v>
      </c>
    </row>
    <row r="2524" spans="5:7" x14ac:dyDescent="0.3">
      <c r="E2524">
        <v>0</v>
      </c>
      <c r="F2524" s="1">
        <v>42701</v>
      </c>
      <c r="G2524">
        <f t="shared" si="39"/>
        <v>0</v>
      </c>
    </row>
    <row r="2525" spans="5:7" x14ac:dyDescent="0.3">
      <c r="E2525">
        <v>0</v>
      </c>
      <c r="F2525" s="1">
        <v>42702</v>
      </c>
      <c r="G2525">
        <f t="shared" si="39"/>
        <v>0</v>
      </c>
    </row>
    <row r="2526" spans="5:7" x14ac:dyDescent="0.3">
      <c r="E2526">
        <v>3.8</v>
      </c>
      <c r="F2526" s="1">
        <v>42703</v>
      </c>
      <c r="G2526">
        <f t="shared" si="39"/>
        <v>1.9996375384939158</v>
      </c>
    </row>
    <row r="2527" spans="5:7" x14ac:dyDescent="0.3">
      <c r="E2527">
        <v>92.6</v>
      </c>
      <c r="F2527" s="1">
        <v>42704</v>
      </c>
      <c r="G2527">
        <f t="shared" si="39"/>
        <v>48.728009490667525</v>
      </c>
    </row>
    <row r="2528" spans="5:7" x14ac:dyDescent="0.3">
      <c r="E2528">
        <v>40.799999999999997</v>
      </c>
      <c r="F2528" s="1">
        <v>42705</v>
      </c>
      <c r="G2528">
        <f t="shared" si="39"/>
        <v>21.469792518566255</v>
      </c>
    </row>
    <row r="2529" spans="5:7" x14ac:dyDescent="0.3">
      <c r="E2529">
        <v>0</v>
      </c>
      <c r="F2529" s="1">
        <v>42706</v>
      </c>
      <c r="G2529">
        <f t="shared" si="39"/>
        <v>0</v>
      </c>
    </row>
    <row r="2530" spans="5:7" x14ac:dyDescent="0.3">
      <c r="E2530">
        <v>0.4</v>
      </c>
      <c r="F2530" s="1">
        <v>42707</v>
      </c>
      <c r="G2530">
        <f t="shared" si="39"/>
        <v>0.21048816194672801</v>
      </c>
    </row>
    <row r="2531" spans="5:7" x14ac:dyDescent="0.3">
      <c r="E2531">
        <v>0</v>
      </c>
      <c r="F2531" s="1">
        <v>42708</v>
      </c>
      <c r="G2531">
        <f t="shared" si="39"/>
        <v>0</v>
      </c>
    </row>
    <row r="2532" spans="5:7" x14ac:dyDescent="0.3">
      <c r="E2532">
        <v>6.6</v>
      </c>
      <c r="F2532" s="1">
        <v>42709</v>
      </c>
      <c r="G2532">
        <f t="shared" si="39"/>
        <v>3.4730546721210116</v>
      </c>
    </row>
    <row r="2533" spans="5:7" x14ac:dyDescent="0.3">
      <c r="E2533">
        <v>0</v>
      </c>
      <c r="F2533" s="1">
        <v>42710</v>
      </c>
      <c r="G2533">
        <f t="shared" si="39"/>
        <v>0</v>
      </c>
    </row>
    <row r="2534" spans="5:7" x14ac:dyDescent="0.3">
      <c r="E2534">
        <v>0.6</v>
      </c>
      <c r="F2534" s="1">
        <v>42711</v>
      </c>
      <c r="G2534">
        <f t="shared" si="39"/>
        <v>0.315732242920092</v>
      </c>
    </row>
    <row r="2535" spans="5:7" x14ac:dyDescent="0.3">
      <c r="E2535">
        <v>0.8</v>
      </c>
      <c r="F2535" s="1">
        <v>42712</v>
      </c>
      <c r="G2535">
        <f t="shared" si="39"/>
        <v>0.42097632389345602</v>
      </c>
    </row>
    <row r="2536" spans="5:7" x14ac:dyDescent="0.3">
      <c r="E2536">
        <v>0</v>
      </c>
      <c r="F2536" s="1">
        <v>42713</v>
      </c>
      <c r="G2536">
        <f t="shared" si="39"/>
        <v>0</v>
      </c>
    </row>
    <row r="2537" spans="5:7" x14ac:dyDescent="0.3">
      <c r="E2537">
        <v>0</v>
      </c>
      <c r="F2537" s="1">
        <v>42714</v>
      </c>
      <c r="G2537">
        <f t="shared" si="39"/>
        <v>0</v>
      </c>
    </row>
    <row r="2538" spans="5:7" x14ac:dyDescent="0.3">
      <c r="E2538">
        <v>0</v>
      </c>
      <c r="F2538" s="1">
        <v>42715</v>
      </c>
      <c r="G2538">
        <f t="shared" si="39"/>
        <v>0</v>
      </c>
    </row>
    <row r="2539" spans="5:7" x14ac:dyDescent="0.3">
      <c r="E2539">
        <v>1</v>
      </c>
      <c r="F2539" s="1">
        <v>42716</v>
      </c>
      <c r="G2539">
        <f t="shared" si="39"/>
        <v>0.52622040486681998</v>
      </c>
    </row>
    <row r="2540" spans="5:7" x14ac:dyDescent="0.3">
      <c r="E2540">
        <v>15.8</v>
      </c>
      <c r="F2540" s="1">
        <v>42717</v>
      </c>
      <c r="G2540">
        <f t="shared" si="39"/>
        <v>8.3142823968957558</v>
      </c>
    </row>
    <row r="2541" spans="5:7" x14ac:dyDescent="0.3">
      <c r="E2541">
        <v>1.6</v>
      </c>
      <c r="F2541" s="1">
        <v>42718</v>
      </c>
      <c r="G2541">
        <f t="shared" si="39"/>
        <v>0.84195264778691203</v>
      </c>
    </row>
    <row r="2542" spans="5:7" x14ac:dyDescent="0.3">
      <c r="E2542">
        <v>0</v>
      </c>
      <c r="F2542" s="1">
        <v>42719</v>
      </c>
      <c r="G2542">
        <f t="shared" si="39"/>
        <v>0</v>
      </c>
    </row>
    <row r="2543" spans="5:7" x14ac:dyDescent="0.3">
      <c r="E2543">
        <v>7.4</v>
      </c>
      <c r="F2543" s="1">
        <v>42720</v>
      </c>
      <c r="G2543">
        <f t="shared" si="39"/>
        <v>3.8940309960144681</v>
      </c>
    </row>
    <row r="2544" spans="5:7" x14ac:dyDescent="0.3">
      <c r="E2544">
        <v>1.8</v>
      </c>
      <c r="F2544" s="1">
        <v>42721</v>
      </c>
      <c r="G2544">
        <f t="shared" si="39"/>
        <v>0.94719672876027594</v>
      </c>
    </row>
    <row r="2545" spans="5:7" x14ac:dyDescent="0.3">
      <c r="E2545">
        <v>0.8</v>
      </c>
      <c r="F2545" s="1">
        <v>42722</v>
      </c>
      <c r="G2545">
        <f t="shared" si="39"/>
        <v>0.42097632389345602</v>
      </c>
    </row>
    <row r="2546" spans="5:7" x14ac:dyDescent="0.3">
      <c r="E2546">
        <v>0</v>
      </c>
      <c r="F2546" s="1">
        <v>42723</v>
      </c>
      <c r="G2546">
        <f t="shared" si="39"/>
        <v>0</v>
      </c>
    </row>
    <row r="2547" spans="5:7" x14ac:dyDescent="0.3">
      <c r="E2547">
        <v>0</v>
      </c>
      <c r="F2547" s="1">
        <v>42724</v>
      </c>
      <c r="G2547">
        <f t="shared" si="39"/>
        <v>0</v>
      </c>
    </row>
    <row r="2548" spans="5:7" x14ac:dyDescent="0.3">
      <c r="E2548">
        <v>6.8</v>
      </c>
      <c r="F2548" s="1">
        <v>42725</v>
      </c>
      <c r="G2548">
        <f t="shared" si="39"/>
        <v>3.578298753094376</v>
      </c>
    </row>
    <row r="2549" spans="5:7" x14ac:dyDescent="0.3">
      <c r="E2549">
        <v>47.8</v>
      </c>
      <c r="F2549" s="1">
        <v>42726</v>
      </c>
      <c r="G2549">
        <f t="shared" si="39"/>
        <v>25.153335352633995</v>
      </c>
    </row>
    <row r="2550" spans="5:7" x14ac:dyDescent="0.3">
      <c r="E2550">
        <v>45.2</v>
      </c>
      <c r="F2550" s="1">
        <v>42727</v>
      </c>
      <c r="G2550">
        <f t="shared" si="39"/>
        <v>23.785162299980264</v>
      </c>
    </row>
    <row r="2551" spans="5:7" x14ac:dyDescent="0.3">
      <c r="E2551">
        <v>22</v>
      </c>
      <c r="F2551" s="1">
        <v>42728</v>
      </c>
      <c r="G2551">
        <f t="shared" si="39"/>
        <v>11.57684890707004</v>
      </c>
    </row>
    <row r="2552" spans="5:7" x14ac:dyDescent="0.3">
      <c r="E2552">
        <v>2</v>
      </c>
      <c r="F2552" s="1">
        <v>42729</v>
      </c>
      <c r="G2552">
        <f t="shared" si="39"/>
        <v>1.05244080973364</v>
      </c>
    </row>
    <row r="2553" spans="5:7" x14ac:dyDescent="0.3">
      <c r="E2553">
        <v>8.1999999999999993</v>
      </c>
      <c r="F2553" s="1">
        <v>42730</v>
      </c>
      <c r="G2553">
        <f t="shared" si="39"/>
        <v>4.3150073199079237</v>
      </c>
    </row>
    <row r="2554" spans="5:7" x14ac:dyDescent="0.3">
      <c r="E2554">
        <v>0</v>
      </c>
      <c r="F2554" s="1">
        <v>42731</v>
      </c>
      <c r="G2554">
        <f t="shared" si="39"/>
        <v>0</v>
      </c>
    </row>
    <row r="2555" spans="5:7" x14ac:dyDescent="0.3">
      <c r="E2555">
        <v>26.2</v>
      </c>
      <c r="F2555" s="1">
        <v>42732</v>
      </c>
      <c r="G2555">
        <f t="shared" si="39"/>
        <v>13.786974607510682</v>
      </c>
    </row>
    <row r="2556" spans="5:7" x14ac:dyDescent="0.3">
      <c r="E2556">
        <v>40.200000000000003</v>
      </c>
      <c r="F2556" s="1">
        <v>42733</v>
      </c>
      <c r="G2556">
        <f t="shared" si="39"/>
        <v>21.154060275646163</v>
      </c>
    </row>
    <row r="2557" spans="5:7" x14ac:dyDescent="0.3">
      <c r="E2557">
        <v>47.6</v>
      </c>
      <c r="F2557" s="1">
        <v>42734</v>
      </c>
      <c r="G2557">
        <f t="shared" si="39"/>
        <v>25.048091271660631</v>
      </c>
    </row>
    <row r="2558" spans="5:7" x14ac:dyDescent="0.3">
      <c r="E2558">
        <v>22.6</v>
      </c>
      <c r="F2558" s="1">
        <v>42735</v>
      </c>
      <c r="G2558">
        <f t="shared" si="39"/>
        <v>11.892581149990132</v>
      </c>
    </row>
    <row r="2559" spans="5:7" x14ac:dyDescent="0.3">
      <c r="E2559">
        <v>4.2</v>
      </c>
      <c r="F2559" s="1">
        <v>42736</v>
      </c>
      <c r="G2559">
        <f t="shared" si="39"/>
        <v>2.2101257004406438</v>
      </c>
    </row>
    <row r="2560" spans="5:7" x14ac:dyDescent="0.3">
      <c r="E2560">
        <v>1</v>
      </c>
      <c r="F2560" s="1">
        <v>42737</v>
      </c>
      <c r="G2560">
        <f t="shared" si="39"/>
        <v>0.52622040486681998</v>
      </c>
    </row>
    <row r="2561" spans="5:7" x14ac:dyDescent="0.3">
      <c r="E2561">
        <v>0.2</v>
      </c>
      <c r="F2561" s="1">
        <v>42738</v>
      </c>
      <c r="G2561">
        <f t="shared" si="39"/>
        <v>0.105244080973364</v>
      </c>
    </row>
    <row r="2562" spans="5:7" x14ac:dyDescent="0.3">
      <c r="E2562">
        <v>0</v>
      </c>
      <c r="F2562" s="1">
        <v>42739</v>
      </c>
      <c r="G2562">
        <f t="shared" si="39"/>
        <v>0</v>
      </c>
    </row>
    <row r="2563" spans="5:7" x14ac:dyDescent="0.3">
      <c r="E2563">
        <v>21.4</v>
      </c>
      <c r="F2563" s="1">
        <v>42740</v>
      </c>
      <c r="G2563">
        <f t="shared" ref="G2563:G2626" si="40">E2563*(GETPIVOTDATA("Άθροισμα από 02",$H$5)/GETPIVOTDATA("Άθροισμα από 0",$H$5))</f>
        <v>11.261116664149947</v>
      </c>
    </row>
    <row r="2564" spans="5:7" x14ac:dyDescent="0.3">
      <c r="E2564">
        <v>23</v>
      </c>
      <c r="F2564" s="1">
        <v>42741</v>
      </c>
      <c r="G2564">
        <f t="shared" si="40"/>
        <v>12.10306931193686</v>
      </c>
    </row>
    <row r="2565" spans="5:7" x14ac:dyDescent="0.3">
      <c r="E2565">
        <v>3.6</v>
      </c>
      <c r="F2565" s="1">
        <v>42742</v>
      </c>
      <c r="G2565">
        <f t="shared" si="40"/>
        <v>1.8943934575205519</v>
      </c>
    </row>
    <row r="2566" spans="5:7" x14ac:dyDescent="0.3">
      <c r="E2566">
        <v>63.6</v>
      </c>
      <c r="F2566" s="1">
        <v>42743</v>
      </c>
      <c r="G2566">
        <f t="shared" si="40"/>
        <v>33.467617749529751</v>
      </c>
    </row>
    <row r="2567" spans="5:7" x14ac:dyDescent="0.3">
      <c r="E2567">
        <v>1</v>
      </c>
      <c r="F2567" s="1">
        <v>42744</v>
      </c>
      <c r="G2567">
        <f t="shared" si="40"/>
        <v>0.52622040486681998</v>
      </c>
    </row>
    <row r="2568" spans="5:7" x14ac:dyDescent="0.3">
      <c r="E2568">
        <v>14.8</v>
      </c>
      <c r="F2568" s="1">
        <v>42745</v>
      </c>
      <c r="G2568">
        <f t="shared" si="40"/>
        <v>7.7880619920289362</v>
      </c>
    </row>
    <row r="2569" spans="5:7" x14ac:dyDescent="0.3">
      <c r="E2569">
        <v>1</v>
      </c>
      <c r="F2569" s="1">
        <v>42746</v>
      </c>
      <c r="G2569">
        <f t="shared" si="40"/>
        <v>0.52622040486681998</v>
      </c>
    </row>
    <row r="2570" spans="5:7" x14ac:dyDescent="0.3">
      <c r="E2570">
        <v>0.2</v>
      </c>
      <c r="F2570" s="1">
        <v>42747</v>
      </c>
      <c r="G2570">
        <f t="shared" si="40"/>
        <v>0.105244080973364</v>
      </c>
    </row>
    <row r="2571" spans="5:7" x14ac:dyDescent="0.3">
      <c r="E2571">
        <v>0</v>
      </c>
      <c r="F2571" s="1">
        <v>42748</v>
      </c>
      <c r="G2571">
        <f t="shared" si="40"/>
        <v>0</v>
      </c>
    </row>
    <row r="2572" spans="5:7" x14ac:dyDescent="0.3">
      <c r="E2572">
        <v>0</v>
      </c>
      <c r="F2572" s="1">
        <v>42749</v>
      </c>
      <c r="G2572">
        <f t="shared" si="40"/>
        <v>0</v>
      </c>
    </row>
    <row r="2573" spans="5:7" x14ac:dyDescent="0.3">
      <c r="E2573">
        <v>1</v>
      </c>
      <c r="F2573" s="1">
        <v>42750</v>
      </c>
      <c r="G2573">
        <f t="shared" si="40"/>
        <v>0.52622040486681998</v>
      </c>
    </row>
    <row r="2574" spans="5:7" x14ac:dyDescent="0.3">
      <c r="E2574">
        <v>0</v>
      </c>
      <c r="F2574" s="1">
        <v>42751</v>
      </c>
      <c r="G2574">
        <f t="shared" si="40"/>
        <v>0</v>
      </c>
    </row>
    <row r="2575" spans="5:7" x14ac:dyDescent="0.3">
      <c r="E2575">
        <v>0</v>
      </c>
      <c r="F2575" s="1">
        <v>42752</v>
      </c>
      <c r="G2575">
        <f t="shared" si="40"/>
        <v>0</v>
      </c>
    </row>
    <row r="2576" spans="5:7" x14ac:dyDescent="0.3">
      <c r="E2576">
        <v>0</v>
      </c>
      <c r="F2576" s="1">
        <v>42753</v>
      </c>
      <c r="G2576">
        <f t="shared" si="40"/>
        <v>0</v>
      </c>
    </row>
    <row r="2577" spans="5:7" x14ac:dyDescent="0.3">
      <c r="E2577">
        <v>1.2</v>
      </c>
      <c r="F2577" s="1">
        <v>42754</v>
      </c>
      <c r="G2577">
        <f t="shared" si="40"/>
        <v>0.631464485840184</v>
      </c>
    </row>
    <row r="2578" spans="5:7" x14ac:dyDescent="0.3">
      <c r="E2578">
        <v>7.6</v>
      </c>
      <c r="F2578" s="1">
        <v>42755</v>
      </c>
      <c r="G2578">
        <f t="shared" si="40"/>
        <v>3.9992750769878316</v>
      </c>
    </row>
    <row r="2579" spans="5:7" x14ac:dyDescent="0.3">
      <c r="E2579">
        <v>0</v>
      </c>
      <c r="F2579" s="1">
        <v>42756</v>
      </c>
      <c r="G2579">
        <f t="shared" si="40"/>
        <v>0</v>
      </c>
    </row>
    <row r="2580" spans="5:7" x14ac:dyDescent="0.3">
      <c r="E2580">
        <v>0</v>
      </c>
      <c r="F2580" s="1">
        <v>42757</v>
      </c>
      <c r="G2580">
        <f t="shared" si="40"/>
        <v>0</v>
      </c>
    </row>
    <row r="2581" spans="5:7" x14ac:dyDescent="0.3">
      <c r="E2581">
        <v>0</v>
      </c>
      <c r="F2581" s="1">
        <v>42758</v>
      </c>
      <c r="G2581">
        <f t="shared" si="40"/>
        <v>0</v>
      </c>
    </row>
    <row r="2582" spans="5:7" x14ac:dyDescent="0.3">
      <c r="E2582">
        <v>6.2</v>
      </c>
      <c r="F2582" s="1">
        <v>42759</v>
      </c>
      <c r="G2582">
        <f t="shared" si="40"/>
        <v>3.2625665101742838</v>
      </c>
    </row>
    <row r="2583" spans="5:7" x14ac:dyDescent="0.3">
      <c r="E2583">
        <v>1.4</v>
      </c>
      <c r="F2583" s="1">
        <v>42760</v>
      </c>
      <c r="G2583">
        <f t="shared" si="40"/>
        <v>0.7367085668135479</v>
      </c>
    </row>
    <row r="2584" spans="5:7" x14ac:dyDescent="0.3">
      <c r="E2584">
        <v>14.4</v>
      </c>
      <c r="F2584" s="1">
        <v>42761</v>
      </c>
      <c r="G2584">
        <f t="shared" si="40"/>
        <v>7.5775738300822075</v>
      </c>
    </row>
    <row r="2585" spans="5:7" x14ac:dyDescent="0.3">
      <c r="E2585">
        <v>0</v>
      </c>
      <c r="F2585" s="1">
        <v>42762</v>
      </c>
      <c r="G2585">
        <f t="shared" si="40"/>
        <v>0</v>
      </c>
    </row>
    <row r="2586" spans="5:7" x14ac:dyDescent="0.3">
      <c r="E2586">
        <v>0</v>
      </c>
      <c r="F2586" s="1">
        <v>42763</v>
      </c>
      <c r="G2586">
        <f t="shared" si="40"/>
        <v>0</v>
      </c>
    </row>
    <row r="2587" spans="5:7" x14ac:dyDescent="0.3">
      <c r="E2587">
        <v>0</v>
      </c>
      <c r="F2587" s="1">
        <v>42764</v>
      </c>
      <c r="G2587">
        <f t="shared" si="40"/>
        <v>0</v>
      </c>
    </row>
    <row r="2588" spans="5:7" x14ac:dyDescent="0.3">
      <c r="E2588">
        <v>2</v>
      </c>
      <c r="F2588" s="1">
        <v>42765</v>
      </c>
      <c r="G2588">
        <f t="shared" si="40"/>
        <v>1.05244080973364</v>
      </c>
    </row>
    <row r="2589" spans="5:7" x14ac:dyDescent="0.3">
      <c r="E2589">
        <v>2.4</v>
      </c>
      <c r="F2589" s="1">
        <v>42766</v>
      </c>
      <c r="G2589">
        <f t="shared" si="40"/>
        <v>1.262928971680368</v>
      </c>
    </row>
    <row r="2590" spans="5:7" x14ac:dyDescent="0.3">
      <c r="E2590">
        <v>0</v>
      </c>
      <c r="F2590" s="1">
        <v>42767</v>
      </c>
      <c r="G2590">
        <f t="shared" si="40"/>
        <v>0</v>
      </c>
    </row>
    <row r="2591" spans="5:7" x14ac:dyDescent="0.3">
      <c r="E2591">
        <v>0</v>
      </c>
      <c r="F2591" s="1">
        <v>42768</v>
      </c>
      <c r="G2591">
        <f t="shared" si="40"/>
        <v>0</v>
      </c>
    </row>
    <row r="2592" spans="5:7" x14ac:dyDescent="0.3">
      <c r="E2592">
        <v>0</v>
      </c>
      <c r="F2592" s="1">
        <v>42769</v>
      </c>
      <c r="G2592">
        <f t="shared" si="40"/>
        <v>0</v>
      </c>
    </row>
    <row r="2593" spans="5:7" x14ac:dyDescent="0.3">
      <c r="E2593">
        <v>0</v>
      </c>
      <c r="F2593" s="1">
        <v>42770</v>
      </c>
      <c r="G2593">
        <f t="shared" si="40"/>
        <v>0</v>
      </c>
    </row>
    <row r="2594" spans="5:7" x14ac:dyDescent="0.3">
      <c r="E2594">
        <v>0</v>
      </c>
      <c r="F2594" s="1">
        <v>42771</v>
      </c>
      <c r="G2594">
        <f t="shared" si="40"/>
        <v>0</v>
      </c>
    </row>
    <row r="2595" spans="5:7" x14ac:dyDescent="0.3">
      <c r="E2595">
        <v>0</v>
      </c>
      <c r="F2595" s="1">
        <v>42772</v>
      </c>
      <c r="G2595">
        <f t="shared" si="40"/>
        <v>0</v>
      </c>
    </row>
    <row r="2596" spans="5:7" x14ac:dyDescent="0.3">
      <c r="E2596">
        <v>0</v>
      </c>
      <c r="F2596" s="1">
        <v>42773</v>
      </c>
      <c r="G2596">
        <f t="shared" si="40"/>
        <v>0</v>
      </c>
    </row>
    <row r="2597" spans="5:7" x14ac:dyDescent="0.3">
      <c r="E2597">
        <v>2</v>
      </c>
      <c r="F2597" s="1">
        <v>42774</v>
      </c>
      <c r="G2597">
        <f t="shared" si="40"/>
        <v>1.05244080973364</v>
      </c>
    </row>
    <row r="2598" spans="5:7" x14ac:dyDescent="0.3">
      <c r="E2598">
        <v>0</v>
      </c>
      <c r="F2598" s="1">
        <v>42775</v>
      </c>
      <c r="G2598">
        <f t="shared" si="40"/>
        <v>0</v>
      </c>
    </row>
    <row r="2599" spans="5:7" x14ac:dyDescent="0.3">
      <c r="E2599">
        <v>3</v>
      </c>
      <c r="F2599" s="1">
        <v>42776</v>
      </c>
      <c r="G2599">
        <f t="shared" si="40"/>
        <v>1.5786612146004599</v>
      </c>
    </row>
    <row r="2600" spans="5:7" x14ac:dyDescent="0.3">
      <c r="E2600">
        <v>9.6</v>
      </c>
      <c r="F2600" s="1">
        <v>42777</v>
      </c>
      <c r="G2600">
        <f t="shared" si="40"/>
        <v>5.051715886721472</v>
      </c>
    </row>
    <row r="2601" spans="5:7" x14ac:dyDescent="0.3">
      <c r="E2601">
        <v>1.8</v>
      </c>
      <c r="F2601" s="1">
        <v>42778</v>
      </c>
      <c r="G2601">
        <f t="shared" si="40"/>
        <v>0.94719672876027594</v>
      </c>
    </row>
    <row r="2602" spans="5:7" x14ac:dyDescent="0.3">
      <c r="E2602">
        <v>13.6</v>
      </c>
      <c r="F2602" s="1">
        <v>42779</v>
      </c>
      <c r="G2602">
        <f t="shared" si="40"/>
        <v>7.1565975061887519</v>
      </c>
    </row>
    <row r="2603" spans="5:7" x14ac:dyDescent="0.3">
      <c r="E2603">
        <v>8.6</v>
      </c>
      <c r="F2603" s="1">
        <v>42780</v>
      </c>
      <c r="G2603">
        <f t="shared" si="40"/>
        <v>4.5254954818546516</v>
      </c>
    </row>
    <row r="2604" spans="5:7" x14ac:dyDescent="0.3">
      <c r="E2604">
        <v>0</v>
      </c>
      <c r="F2604" s="1">
        <v>42781</v>
      </c>
      <c r="G2604">
        <f t="shared" si="40"/>
        <v>0</v>
      </c>
    </row>
    <row r="2605" spans="5:7" x14ac:dyDescent="0.3">
      <c r="E2605">
        <v>0</v>
      </c>
      <c r="F2605" s="1">
        <v>42782</v>
      </c>
      <c r="G2605">
        <f t="shared" si="40"/>
        <v>0</v>
      </c>
    </row>
    <row r="2606" spans="5:7" x14ac:dyDescent="0.3">
      <c r="E2606">
        <v>0</v>
      </c>
      <c r="F2606" s="1">
        <v>42783</v>
      </c>
      <c r="G2606">
        <f t="shared" si="40"/>
        <v>0</v>
      </c>
    </row>
    <row r="2607" spans="5:7" x14ac:dyDescent="0.3">
      <c r="E2607">
        <v>0</v>
      </c>
      <c r="F2607" s="1">
        <v>42784</v>
      </c>
      <c r="G2607">
        <f t="shared" si="40"/>
        <v>0</v>
      </c>
    </row>
    <row r="2608" spans="5:7" x14ac:dyDescent="0.3">
      <c r="E2608">
        <v>0</v>
      </c>
      <c r="F2608" s="1">
        <v>42785</v>
      </c>
      <c r="G2608">
        <f t="shared" si="40"/>
        <v>0</v>
      </c>
    </row>
    <row r="2609" spans="5:7" x14ac:dyDescent="0.3">
      <c r="E2609">
        <v>0</v>
      </c>
      <c r="F2609" s="1">
        <v>42786</v>
      </c>
      <c r="G2609">
        <f t="shared" si="40"/>
        <v>0</v>
      </c>
    </row>
    <row r="2610" spans="5:7" x14ac:dyDescent="0.3">
      <c r="E2610">
        <v>0</v>
      </c>
      <c r="F2610" s="1">
        <v>42787</v>
      </c>
      <c r="G2610">
        <f t="shared" si="40"/>
        <v>0</v>
      </c>
    </row>
    <row r="2611" spans="5:7" x14ac:dyDescent="0.3">
      <c r="E2611">
        <v>0</v>
      </c>
      <c r="F2611" s="1">
        <v>42788</v>
      </c>
      <c r="G2611">
        <f t="shared" si="40"/>
        <v>0</v>
      </c>
    </row>
    <row r="2612" spans="5:7" x14ac:dyDescent="0.3">
      <c r="E2612">
        <v>0</v>
      </c>
      <c r="F2612" s="1">
        <v>42789</v>
      </c>
      <c r="G2612">
        <f t="shared" si="40"/>
        <v>0</v>
      </c>
    </row>
    <row r="2613" spans="5:7" x14ac:dyDescent="0.3">
      <c r="E2613">
        <v>0</v>
      </c>
      <c r="F2613" s="1">
        <v>42790</v>
      </c>
      <c r="G2613">
        <f t="shared" si="40"/>
        <v>0</v>
      </c>
    </row>
    <row r="2614" spans="5:7" x14ac:dyDescent="0.3">
      <c r="E2614">
        <v>0</v>
      </c>
      <c r="F2614" s="1">
        <v>42791</v>
      </c>
      <c r="G2614">
        <f t="shared" si="40"/>
        <v>0</v>
      </c>
    </row>
    <row r="2615" spans="5:7" x14ac:dyDescent="0.3">
      <c r="E2615">
        <v>0</v>
      </c>
      <c r="F2615" s="1">
        <v>42792</v>
      </c>
      <c r="G2615">
        <f t="shared" si="40"/>
        <v>0</v>
      </c>
    </row>
    <row r="2616" spans="5:7" x14ac:dyDescent="0.3">
      <c r="E2616">
        <v>0</v>
      </c>
      <c r="F2616" s="1">
        <v>42793</v>
      </c>
      <c r="G2616">
        <f t="shared" si="40"/>
        <v>0</v>
      </c>
    </row>
    <row r="2617" spans="5:7" x14ac:dyDescent="0.3">
      <c r="E2617">
        <v>0.6</v>
      </c>
      <c r="F2617" s="1">
        <v>42794</v>
      </c>
      <c r="G2617">
        <f t="shared" si="40"/>
        <v>0.315732242920092</v>
      </c>
    </row>
    <row r="2618" spans="5:7" x14ac:dyDescent="0.3">
      <c r="E2618">
        <v>0</v>
      </c>
      <c r="F2618" s="1">
        <v>42795</v>
      </c>
      <c r="G2618">
        <f t="shared" si="40"/>
        <v>0</v>
      </c>
    </row>
    <row r="2619" spans="5:7" x14ac:dyDescent="0.3">
      <c r="E2619">
        <v>0</v>
      </c>
      <c r="F2619" s="1">
        <v>42796</v>
      </c>
      <c r="G2619">
        <f t="shared" si="40"/>
        <v>0</v>
      </c>
    </row>
    <row r="2620" spans="5:7" x14ac:dyDescent="0.3">
      <c r="E2620">
        <v>0</v>
      </c>
      <c r="F2620" s="1">
        <v>42797</v>
      </c>
      <c r="G2620">
        <f t="shared" si="40"/>
        <v>0</v>
      </c>
    </row>
    <row r="2621" spans="5:7" x14ac:dyDescent="0.3">
      <c r="E2621">
        <v>0</v>
      </c>
      <c r="F2621" s="1">
        <v>42798</v>
      </c>
      <c r="G2621">
        <f t="shared" si="40"/>
        <v>0</v>
      </c>
    </row>
    <row r="2622" spans="5:7" x14ac:dyDescent="0.3">
      <c r="E2622">
        <v>0</v>
      </c>
      <c r="F2622" s="1">
        <v>42799</v>
      </c>
      <c r="G2622">
        <f t="shared" si="40"/>
        <v>0</v>
      </c>
    </row>
    <row r="2623" spans="5:7" x14ac:dyDescent="0.3">
      <c r="E2623">
        <v>0</v>
      </c>
      <c r="F2623" s="1">
        <v>42800</v>
      </c>
      <c r="G2623">
        <f t="shared" si="40"/>
        <v>0</v>
      </c>
    </row>
    <row r="2624" spans="5:7" x14ac:dyDescent="0.3">
      <c r="E2624">
        <v>2.8</v>
      </c>
      <c r="F2624" s="1">
        <v>42801</v>
      </c>
      <c r="G2624">
        <f t="shared" si="40"/>
        <v>1.4734171336270958</v>
      </c>
    </row>
    <row r="2625" spans="5:7" x14ac:dyDescent="0.3">
      <c r="E2625">
        <v>7</v>
      </c>
      <c r="F2625" s="1">
        <v>42802</v>
      </c>
      <c r="G2625">
        <f t="shared" si="40"/>
        <v>3.6835428340677399</v>
      </c>
    </row>
    <row r="2626" spans="5:7" x14ac:dyDescent="0.3">
      <c r="E2626">
        <v>2.8</v>
      </c>
      <c r="F2626" s="1">
        <v>42803</v>
      </c>
      <c r="G2626">
        <f t="shared" si="40"/>
        <v>1.4734171336270958</v>
      </c>
    </row>
    <row r="2627" spans="5:7" x14ac:dyDescent="0.3">
      <c r="E2627">
        <v>5</v>
      </c>
      <c r="F2627" s="1">
        <v>42804</v>
      </c>
      <c r="G2627">
        <f t="shared" ref="G2627:G2690" si="41">E2627*(GETPIVOTDATA("Άθροισμα από 02",$H$5)/GETPIVOTDATA("Άθροισμα από 0",$H$5))</f>
        <v>2.6311020243340999</v>
      </c>
    </row>
    <row r="2628" spans="5:7" x14ac:dyDescent="0.3">
      <c r="E2628">
        <v>8.1999999999999993</v>
      </c>
      <c r="F2628" s="1">
        <v>42805</v>
      </c>
      <c r="G2628">
        <f t="shared" si="41"/>
        <v>4.3150073199079237</v>
      </c>
    </row>
    <row r="2629" spans="5:7" x14ac:dyDescent="0.3">
      <c r="E2629">
        <v>49</v>
      </c>
      <c r="F2629" s="1">
        <v>42806</v>
      </c>
      <c r="G2629">
        <f t="shared" si="41"/>
        <v>25.784799838474179</v>
      </c>
    </row>
    <row r="2630" spans="5:7" x14ac:dyDescent="0.3">
      <c r="E2630">
        <v>0</v>
      </c>
      <c r="F2630" s="1">
        <v>42807</v>
      </c>
      <c r="G2630">
        <f t="shared" si="41"/>
        <v>0</v>
      </c>
    </row>
    <row r="2631" spans="5:7" x14ac:dyDescent="0.3">
      <c r="E2631">
        <v>6</v>
      </c>
      <c r="F2631" s="1">
        <v>42808</v>
      </c>
      <c r="G2631">
        <f t="shared" si="41"/>
        <v>3.1573224292009199</v>
      </c>
    </row>
    <row r="2632" spans="5:7" x14ac:dyDescent="0.3">
      <c r="E2632">
        <v>4.8</v>
      </c>
      <c r="F2632" s="1">
        <v>42809</v>
      </c>
      <c r="G2632">
        <f t="shared" si="41"/>
        <v>2.525857943360736</v>
      </c>
    </row>
    <row r="2633" spans="5:7" x14ac:dyDescent="0.3">
      <c r="E2633">
        <v>0</v>
      </c>
      <c r="F2633" s="1">
        <v>42810</v>
      </c>
      <c r="G2633">
        <f t="shared" si="41"/>
        <v>0</v>
      </c>
    </row>
    <row r="2634" spans="5:7" x14ac:dyDescent="0.3">
      <c r="E2634">
        <v>0.2</v>
      </c>
      <c r="F2634" s="1">
        <v>42811</v>
      </c>
      <c r="G2634">
        <f t="shared" si="41"/>
        <v>0.105244080973364</v>
      </c>
    </row>
    <row r="2635" spans="5:7" x14ac:dyDescent="0.3">
      <c r="E2635">
        <v>0</v>
      </c>
      <c r="F2635" s="1">
        <v>42812</v>
      </c>
      <c r="G2635">
        <f t="shared" si="41"/>
        <v>0</v>
      </c>
    </row>
    <row r="2636" spans="5:7" x14ac:dyDescent="0.3">
      <c r="E2636">
        <v>0.2</v>
      </c>
      <c r="F2636" s="1">
        <v>42813</v>
      </c>
      <c r="G2636">
        <f t="shared" si="41"/>
        <v>0.105244080973364</v>
      </c>
    </row>
    <row r="2637" spans="5:7" x14ac:dyDescent="0.3">
      <c r="E2637">
        <v>0</v>
      </c>
      <c r="F2637" s="1">
        <v>42814</v>
      </c>
      <c r="G2637">
        <f t="shared" si="41"/>
        <v>0</v>
      </c>
    </row>
    <row r="2638" spans="5:7" x14ac:dyDescent="0.3">
      <c r="E2638">
        <v>0</v>
      </c>
      <c r="F2638" s="1">
        <v>42815</v>
      </c>
      <c r="G2638">
        <f t="shared" si="41"/>
        <v>0</v>
      </c>
    </row>
    <row r="2639" spans="5:7" x14ac:dyDescent="0.3">
      <c r="E2639">
        <v>10.6</v>
      </c>
      <c r="F2639" s="1">
        <v>42816</v>
      </c>
      <c r="G2639">
        <f t="shared" si="41"/>
        <v>5.5779362915882915</v>
      </c>
    </row>
    <row r="2640" spans="5:7" x14ac:dyDescent="0.3">
      <c r="E2640">
        <v>0.2</v>
      </c>
      <c r="F2640" s="1">
        <v>42817</v>
      </c>
      <c r="G2640">
        <f t="shared" si="41"/>
        <v>0.105244080973364</v>
      </c>
    </row>
    <row r="2641" spans="5:7" x14ac:dyDescent="0.3">
      <c r="E2641">
        <v>0.2</v>
      </c>
      <c r="F2641" s="1">
        <v>42818</v>
      </c>
      <c r="G2641">
        <f t="shared" si="41"/>
        <v>0.105244080973364</v>
      </c>
    </row>
    <row r="2642" spans="5:7" x14ac:dyDescent="0.3">
      <c r="E2642">
        <v>0.4</v>
      </c>
      <c r="F2642" s="1">
        <v>42819</v>
      </c>
      <c r="G2642">
        <f t="shared" si="41"/>
        <v>0.21048816194672801</v>
      </c>
    </row>
    <row r="2643" spans="5:7" x14ac:dyDescent="0.3">
      <c r="E2643">
        <v>0</v>
      </c>
      <c r="F2643" s="1">
        <v>42820</v>
      </c>
      <c r="G2643">
        <f t="shared" si="41"/>
        <v>0</v>
      </c>
    </row>
    <row r="2644" spans="5:7" x14ac:dyDescent="0.3">
      <c r="E2644">
        <v>0</v>
      </c>
      <c r="F2644" s="1">
        <v>42821</v>
      </c>
      <c r="G2644">
        <f t="shared" si="41"/>
        <v>0</v>
      </c>
    </row>
    <row r="2645" spans="5:7" x14ac:dyDescent="0.3">
      <c r="E2645">
        <v>6.2</v>
      </c>
      <c r="F2645" s="1">
        <v>42822</v>
      </c>
      <c r="G2645">
        <f t="shared" si="41"/>
        <v>3.2625665101742838</v>
      </c>
    </row>
    <row r="2646" spans="5:7" x14ac:dyDescent="0.3">
      <c r="E2646">
        <v>2.8</v>
      </c>
      <c r="F2646" s="1">
        <v>42823</v>
      </c>
      <c r="G2646">
        <f t="shared" si="41"/>
        <v>1.4734171336270958</v>
      </c>
    </row>
    <row r="2647" spans="5:7" x14ac:dyDescent="0.3">
      <c r="E2647">
        <v>58.2</v>
      </c>
      <c r="F2647" s="1">
        <v>42824</v>
      </c>
      <c r="G2647">
        <f t="shared" si="41"/>
        <v>30.626027563248925</v>
      </c>
    </row>
    <row r="2648" spans="5:7" x14ac:dyDescent="0.3">
      <c r="E2648">
        <v>2.4</v>
      </c>
      <c r="F2648" s="1">
        <v>42825</v>
      </c>
      <c r="G2648">
        <f t="shared" si="41"/>
        <v>1.262928971680368</v>
      </c>
    </row>
    <row r="2649" spans="5:7" x14ac:dyDescent="0.3">
      <c r="E2649">
        <v>0.2</v>
      </c>
      <c r="F2649" s="1">
        <v>42826</v>
      </c>
      <c r="G2649">
        <f t="shared" si="41"/>
        <v>0.105244080973364</v>
      </c>
    </row>
    <row r="2650" spans="5:7" x14ac:dyDescent="0.3">
      <c r="E2650">
        <v>0.2</v>
      </c>
      <c r="F2650" s="1">
        <v>42827</v>
      </c>
      <c r="G2650">
        <f t="shared" si="41"/>
        <v>0.105244080973364</v>
      </c>
    </row>
    <row r="2651" spans="5:7" x14ac:dyDescent="0.3">
      <c r="E2651">
        <v>0.2</v>
      </c>
      <c r="F2651" s="1">
        <v>42828</v>
      </c>
      <c r="G2651">
        <f t="shared" si="41"/>
        <v>0.105244080973364</v>
      </c>
    </row>
    <row r="2652" spans="5:7" x14ac:dyDescent="0.3">
      <c r="E2652">
        <v>0</v>
      </c>
      <c r="F2652" s="1">
        <v>42829</v>
      </c>
      <c r="G2652">
        <f t="shared" si="41"/>
        <v>0</v>
      </c>
    </row>
    <row r="2653" spans="5:7" x14ac:dyDescent="0.3">
      <c r="E2653">
        <v>0</v>
      </c>
      <c r="F2653" s="1">
        <v>42830</v>
      </c>
      <c r="G2653">
        <f t="shared" si="41"/>
        <v>0</v>
      </c>
    </row>
    <row r="2654" spans="5:7" x14ac:dyDescent="0.3">
      <c r="E2654">
        <v>1.6</v>
      </c>
      <c r="F2654" s="1">
        <v>42831</v>
      </c>
      <c r="G2654">
        <f t="shared" si="41"/>
        <v>0.84195264778691203</v>
      </c>
    </row>
    <row r="2655" spans="5:7" x14ac:dyDescent="0.3">
      <c r="E2655">
        <v>0.2</v>
      </c>
      <c r="F2655" s="1">
        <v>42832</v>
      </c>
      <c r="G2655">
        <f t="shared" si="41"/>
        <v>0.105244080973364</v>
      </c>
    </row>
    <row r="2656" spans="5:7" x14ac:dyDescent="0.3">
      <c r="E2656">
        <v>0</v>
      </c>
      <c r="F2656" s="1">
        <v>42833</v>
      </c>
      <c r="G2656">
        <f t="shared" si="41"/>
        <v>0</v>
      </c>
    </row>
    <row r="2657" spans="5:7" x14ac:dyDescent="0.3">
      <c r="E2657">
        <v>0.2</v>
      </c>
      <c r="F2657" s="1">
        <v>42834</v>
      </c>
      <c r="G2657">
        <f t="shared" si="41"/>
        <v>0.105244080973364</v>
      </c>
    </row>
    <row r="2658" spans="5:7" x14ac:dyDescent="0.3">
      <c r="E2658">
        <v>0</v>
      </c>
      <c r="F2658" s="1">
        <v>42835</v>
      </c>
      <c r="G2658">
        <f t="shared" si="41"/>
        <v>0</v>
      </c>
    </row>
    <row r="2659" spans="5:7" x14ac:dyDescent="0.3">
      <c r="E2659">
        <v>0</v>
      </c>
      <c r="F2659" s="1">
        <v>42836</v>
      </c>
      <c r="G2659">
        <f t="shared" si="41"/>
        <v>0</v>
      </c>
    </row>
    <row r="2660" spans="5:7" x14ac:dyDescent="0.3">
      <c r="E2660">
        <v>5.2</v>
      </c>
      <c r="F2660" s="1">
        <v>42837</v>
      </c>
      <c r="G2660">
        <f t="shared" si="41"/>
        <v>2.7363461053074638</v>
      </c>
    </row>
    <row r="2661" spans="5:7" x14ac:dyDescent="0.3">
      <c r="E2661">
        <v>2</v>
      </c>
      <c r="F2661" s="1">
        <v>42838</v>
      </c>
      <c r="G2661">
        <f t="shared" si="41"/>
        <v>1.05244080973364</v>
      </c>
    </row>
    <row r="2662" spans="5:7" x14ac:dyDescent="0.3">
      <c r="E2662">
        <v>0</v>
      </c>
      <c r="F2662" s="1">
        <v>42839</v>
      </c>
      <c r="G2662">
        <f t="shared" si="41"/>
        <v>0</v>
      </c>
    </row>
    <row r="2663" spans="5:7" x14ac:dyDescent="0.3">
      <c r="E2663">
        <v>0</v>
      </c>
      <c r="F2663" s="1">
        <v>42840</v>
      </c>
      <c r="G2663">
        <f t="shared" si="41"/>
        <v>0</v>
      </c>
    </row>
    <row r="2664" spans="5:7" x14ac:dyDescent="0.3">
      <c r="E2664">
        <v>0</v>
      </c>
      <c r="F2664" s="1">
        <v>42841</v>
      </c>
      <c r="G2664">
        <f t="shared" si="41"/>
        <v>0</v>
      </c>
    </row>
    <row r="2665" spans="5:7" x14ac:dyDescent="0.3">
      <c r="E2665">
        <v>0</v>
      </c>
      <c r="F2665" s="1">
        <v>42842</v>
      </c>
      <c r="G2665">
        <f t="shared" si="41"/>
        <v>0</v>
      </c>
    </row>
    <row r="2666" spans="5:7" x14ac:dyDescent="0.3">
      <c r="E2666">
        <v>0</v>
      </c>
      <c r="F2666" s="1">
        <v>42843</v>
      </c>
      <c r="G2666">
        <f t="shared" si="41"/>
        <v>0</v>
      </c>
    </row>
    <row r="2667" spans="5:7" x14ac:dyDescent="0.3">
      <c r="E2667">
        <v>0</v>
      </c>
      <c r="F2667" s="1">
        <v>42844</v>
      </c>
      <c r="G2667">
        <f t="shared" si="41"/>
        <v>0</v>
      </c>
    </row>
    <row r="2668" spans="5:7" x14ac:dyDescent="0.3">
      <c r="E2668">
        <v>0</v>
      </c>
      <c r="F2668" s="1">
        <v>42845</v>
      </c>
      <c r="G2668">
        <f t="shared" si="41"/>
        <v>0</v>
      </c>
    </row>
    <row r="2669" spans="5:7" x14ac:dyDescent="0.3">
      <c r="E2669">
        <v>0</v>
      </c>
      <c r="F2669" s="1">
        <v>42846</v>
      </c>
      <c r="G2669">
        <f t="shared" si="41"/>
        <v>0</v>
      </c>
    </row>
    <row r="2670" spans="5:7" x14ac:dyDescent="0.3">
      <c r="E2670">
        <v>15</v>
      </c>
      <c r="F2670" s="1">
        <v>42847</v>
      </c>
      <c r="G2670">
        <f t="shared" si="41"/>
        <v>7.8933060730023001</v>
      </c>
    </row>
    <row r="2671" spans="5:7" x14ac:dyDescent="0.3">
      <c r="E2671">
        <v>0</v>
      </c>
      <c r="F2671" s="1">
        <v>42848</v>
      </c>
      <c r="G2671">
        <f t="shared" si="41"/>
        <v>0</v>
      </c>
    </row>
    <row r="2672" spans="5:7" x14ac:dyDescent="0.3">
      <c r="E2672">
        <v>0.2</v>
      </c>
      <c r="F2672" s="1">
        <v>42849</v>
      </c>
      <c r="G2672">
        <f t="shared" si="41"/>
        <v>0.105244080973364</v>
      </c>
    </row>
    <row r="2673" spans="5:7" x14ac:dyDescent="0.3">
      <c r="E2673">
        <v>0.4</v>
      </c>
      <c r="F2673" s="1">
        <v>42850</v>
      </c>
      <c r="G2673">
        <f t="shared" si="41"/>
        <v>0.21048816194672801</v>
      </c>
    </row>
    <row r="2674" spans="5:7" x14ac:dyDescent="0.3">
      <c r="E2674">
        <v>0.2</v>
      </c>
      <c r="F2674" s="1">
        <v>42851</v>
      </c>
      <c r="G2674">
        <f t="shared" si="41"/>
        <v>0.105244080973364</v>
      </c>
    </row>
    <row r="2675" spans="5:7" x14ac:dyDescent="0.3">
      <c r="E2675">
        <v>0.2</v>
      </c>
      <c r="F2675" s="1">
        <v>42852</v>
      </c>
      <c r="G2675">
        <f t="shared" si="41"/>
        <v>0.105244080973364</v>
      </c>
    </row>
    <row r="2676" spans="5:7" x14ac:dyDescent="0.3">
      <c r="E2676">
        <v>0</v>
      </c>
      <c r="F2676" s="1">
        <v>42853</v>
      </c>
      <c r="G2676">
        <f t="shared" si="41"/>
        <v>0</v>
      </c>
    </row>
    <row r="2677" spans="5:7" x14ac:dyDescent="0.3">
      <c r="E2677">
        <v>0</v>
      </c>
      <c r="F2677" s="1">
        <v>42854</v>
      </c>
      <c r="G2677">
        <f t="shared" si="41"/>
        <v>0</v>
      </c>
    </row>
    <row r="2678" spans="5:7" x14ac:dyDescent="0.3">
      <c r="E2678">
        <v>0</v>
      </c>
      <c r="F2678" s="1">
        <v>42855</v>
      </c>
      <c r="G2678">
        <f t="shared" si="41"/>
        <v>0</v>
      </c>
    </row>
    <row r="2679" spans="5:7" x14ac:dyDescent="0.3">
      <c r="E2679">
        <v>3.4</v>
      </c>
      <c r="F2679" s="1">
        <v>42856</v>
      </c>
      <c r="G2679">
        <f t="shared" si="41"/>
        <v>1.789149376547188</v>
      </c>
    </row>
    <row r="2680" spans="5:7" x14ac:dyDescent="0.3">
      <c r="E2680">
        <v>0.2</v>
      </c>
      <c r="F2680" s="1">
        <v>42857</v>
      </c>
      <c r="G2680">
        <f t="shared" si="41"/>
        <v>0.105244080973364</v>
      </c>
    </row>
    <row r="2681" spans="5:7" x14ac:dyDescent="0.3">
      <c r="E2681">
        <v>0</v>
      </c>
      <c r="F2681" s="1">
        <v>42858</v>
      </c>
      <c r="G2681">
        <f t="shared" si="41"/>
        <v>0</v>
      </c>
    </row>
    <row r="2682" spans="5:7" x14ac:dyDescent="0.3">
      <c r="E2682">
        <v>0</v>
      </c>
      <c r="F2682" s="1">
        <v>42859</v>
      </c>
      <c r="G2682">
        <f t="shared" si="41"/>
        <v>0</v>
      </c>
    </row>
    <row r="2683" spans="5:7" x14ac:dyDescent="0.3">
      <c r="E2683">
        <v>0</v>
      </c>
      <c r="F2683" s="1">
        <v>42860</v>
      </c>
      <c r="G2683">
        <f t="shared" si="41"/>
        <v>0</v>
      </c>
    </row>
    <row r="2684" spans="5:7" x14ac:dyDescent="0.3">
      <c r="E2684">
        <v>0</v>
      </c>
      <c r="F2684" s="1">
        <v>42861</v>
      </c>
      <c r="G2684">
        <f t="shared" si="41"/>
        <v>0</v>
      </c>
    </row>
    <row r="2685" spans="5:7" x14ac:dyDescent="0.3">
      <c r="E2685">
        <v>0</v>
      </c>
      <c r="F2685" s="1">
        <v>42862</v>
      </c>
      <c r="G2685">
        <f t="shared" si="41"/>
        <v>0</v>
      </c>
    </row>
    <row r="2686" spans="5:7" x14ac:dyDescent="0.3">
      <c r="E2686">
        <v>0</v>
      </c>
      <c r="F2686" s="1">
        <v>42863</v>
      </c>
      <c r="G2686">
        <f t="shared" si="41"/>
        <v>0</v>
      </c>
    </row>
    <row r="2687" spans="5:7" x14ac:dyDescent="0.3">
      <c r="E2687">
        <v>0</v>
      </c>
      <c r="F2687" s="1">
        <v>42864</v>
      </c>
      <c r="G2687">
        <f t="shared" si="41"/>
        <v>0</v>
      </c>
    </row>
    <row r="2688" spans="5:7" x14ac:dyDescent="0.3">
      <c r="E2688">
        <v>0</v>
      </c>
      <c r="F2688" s="1">
        <v>42865</v>
      </c>
      <c r="G2688">
        <f t="shared" si="41"/>
        <v>0</v>
      </c>
    </row>
    <row r="2689" spans="5:7" x14ac:dyDescent="0.3">
      <c r="E2689">
        <v>0</v>
      </c>
      <c r="F2689" s="1">
        <v>42866</v>
      </c>
      <c r="G2689">
        <f t="shared" si="41"/>
        <v>0</v>
      </c>
    </row>
    <row r="2690" spans="5:7" x14ac:dyDescent="0.3">
      <c r="E2690">
        <v>0</v>
      </c>
      <c r="F2690" s="1">
        <v>42867</v>
      </c>
      <c r="G2690">
        <f t="shared" si="41"/>
        <v>0</v>
      </c>
    </row>
    <row r="2691" spans="5:7" x14ac:dyDescent="0.3">
      <c r="E2691">
        <v>0</v>
      </c>
      <c r="F2691" s="1">
        <v>42868</v>
      </c>
      <c r="G2691">
        <f t="shared" ref="G2691:G2754" si="42">E2691*(GETPIVOTDATA("Άθροισμα από 02",$H$5)/GETPIVOTDATA("Άθροισμα από 0",$H$5))</f>
        <v>0</v>
      </c>
    </row>
    <row r="2692" spans="5:7" x14ac:dyDescent="0.3">
      <c r="E2692">
        <v>0</v>
      </c>
      <c r="F2692" s="1">
        <v>42869</v>
      </c>
      <c r="G2692">
        <f t="shared" si="42"/>
        <v>0</v>
      </c>
    </row>
    <row r="2693" spans="5:7" x14ac:dyDescent="0.3">
      <c r="E2693">
        <v>0</v>
      </c>
      <c r="F2693" s="1">
        <v>42870</v>
      </c>
      <c r="G2693">
        <f t="shared" si="42"/>
        <v>0</v>
      </c>
    </row>
    <row r="2694" spans="5:7" x14ac:dyDescent="0.3">
      <c r="E2694">
        <v>0</v>
      </c>
      <c r="F2694" s="1">
        <v>42871</v>
      </c>
      <c r="G2694">
        <f t="shared" si="42"/>
        <v>0</v>
      </c>
    </row>
    <row r="2695" spans="5:7" x14ac:dyDescent="0.3">
      <c r="E2695">
        <v>2.2000000000000002</v>
      </c>
      <c r="F2695" s="1">
        <v>42872</v>
      </c>
      <c r="G2695">
        <f t="shared" si="42"/>
        <v>1.1576848907070041</v>
      </c>
    </row>
    <row r="2696" spans="5:7" x14ac:dyDescent="0.3">
      <c r="E2696">
        <v>7.2</v>
      </c>
      <c r="F2696" s="1">
        <v>42873</v>
      </c>
      <c r="G2696">
        <f t="shared" si="42"/>
        <v>3.7887869150411038</v>
      </c>
    </row>
    <row r="2697" spans="5:7" x14ac:dyDescent="0.3">
      <c r="E2697">
        <v>22.2</v>
      </c>
      <c r="F2697" s="1">
        <v>42874</v>
      </c>
      <c r="G2697">
        <f t="shared" si="42"/>
        <v>11.682092988043403</v>
      </c>
    </row>
    <row r="2698" spans="5:7" x14ac:dyDescent="0.3">
      <c r="E2698">
        <v>0</v>
      </c>
      <c r="F2698" s="1">
        <v>42875</v>
      </c>
      <c r="G2698">
        <f t="shared" si="42"/>
        <v>0</v>
      </c>
    </row>
    <row r="2699" spans="5:7" x14ac:dyDescent="0.3">
      <c r="E2699">
        <v>0</v>
      </c>
      <c r="F2699" s="1">
        <v>42876</v>
      </c>
      <c r="G2699">
        <f t="shared" si="42"/>
        <v>0</v>
      </c>
    </row>
    <row r="2700" spans="5:7" x14ac:dyDescent="0.3">
      <c r="E2700">
        <v>11.4</v>
      </c>
      <c r="F2700" s="1">
        <v>42877</v>
      </c>
      <c r="G2700">
        <f t="shared" si="42"/>
        <v>5.998912615481748</v>
      </c>
    </row>
    <row r="2701" spans="5:7" x14ac:dyDescent="0.3">
      <c r="E2701">
        <v>0.2</v>
      </c>
      <c r="F2701" s="1">
        <v>42878</v>
      </c>
      <c r="G2701">
        <f t="shared" si="42"/>
        <v>0.105244080973364</v>
      </c>
    </row>
    <row r="2702" spans="5:7" x14ac:dyDescent="0.3">
      <c r="E2702">
        <v>0.2</v>
      </c>
      <c r="F2702" s="1">
        <v>42879</v>
      </c>
      <c r="G2702">
        <f t="shared" si="42"/>
        <v>0.105244080973364</v>
      </c>
    </row>
    <row r="2703" spans="5:7" x14ac:dyDescent="0.3">
      <c r="E2703">
        <v>2.6</v>
      </c>
      <c r="F2703" s="1">
        <v>42880</v>
      </c>
      <c r="G2703">
        <f t="shared" si="42"/>
        <v>1.3681730526537319</v>
      </c>
    </row>
    <row r="2704" spans="5:7" x14ac:dyDescent="0.3">
      <c r="E2704">
        <v>0.2</v>
      </c>
      <c r="F2704" s="1">
        <v>42881</v>
      </c>
      <c r="G2704">
        <f t="shared" si="42"/>
        <v>0.105244080973364</v>
      </c>
    </row>
    <row r="2705" spans="5:7" x14ac:dyDescent="0.3">
      <c r="E2705">
        <v>6</v>
      </c>
      <c r="F2705" s="1">
        <v>42882</v>
      </c>
      <c r="G2705">
        <f t="shared" si="42"/>
        <v>3.1573224292009199</v>
      </c>
    </row>
    <row r="2706" spans="5:7" x14ac:dyDescent="0.3">
      <c r="E2706">
        <v>29.2</v>
      </c>
      <c r="F2706" s="1">
        <v>42883</v>
      </c>
      <c r="G2706">
        <f t="shared" si="42"/>
        <v>15.365635822111143</v>
      </c>
    </row>
    <row r="2707" spans="5:7" x14ac:dyDescent="0.3">
      <c r="E2707">
        <v>13.8</v>
      </c>
      <c r="F2707" s="1">
        <v>42884</v>
      </c>
      <c r="G2707">
        <f t="shared" si="42"/>
        <v>7.2618415871621158</v>
      </c>
    </row>
    <row r="2708" spans="5:7" x14ac:dyDescent="0.3">
      <c r="E2708">
        <v>0.2</v>
      </c>
      <c r="F2708" s="1">
        <v>42885</v>
      </c>
      <c r="G2708">
        <f t="shared" si="42"/>
        <v>0.105244080973364</v>
      </c>
    </row>
    <row r="2709" spans="5:7" x14ac:dyDescent="0.3">
      <c r="E2709">
        <v>0.2</v>
      </c>
      <c r="F2709" s="1">
        <v>42886</v>
      </c>
      <c r="G2709">
        <f t="shared" si="42"/>
        <v>0.105244080973364</v>
      </c>
    </row>
    <row r="2710" spans="5:7" x14ac:dyDescent="0.3">
      <c r="E2710">
        <v>0.4</v>
      </c>
      <c r="F2710" s="1">
        <v>42887</v>
      </c>
      <c r="G2710">
        <f t="shared" si="42"/>
        <v>0.21048816194672801</v>
      </c>
    </row>
    <row r="2711" spans="5:7" x14ac:dyDescent="0.3">
      <c r="E2711">
        <v>0</v>
      </c>
      <c r="F2711" s="1">
        <v>42888</v>
      </c>
      <c r="G2711">
        <f t="shared" si="42"/>
        <v>0</v>
      </c>
    </row>
    <row r="2712" spans="5:7" x14ac:dyDescent="0.3">
      <c r="E2712">
        <v>0</v>
      </c>
      <c r="F2712" s="1">
        <v>42889</v>
      </c>
      <c r="G2712">
        <f t="shared" si="42"/>
        <v>0</v>
      </c>
    </row>
    <row r="2713" spans="5:7" x14ac:dyDescent="0.3">
      <c r="E2713">
        <v>0</v>
      </c>
      <c r="F2713" s="1">
        <v>42890</v>
      </c>
      <c r="G2713">
        <f t="shared" si="42"/>
        <v>0</v>
      </c>
    </row>
    <row r="2714" spans="5:7" x14ac:dyDescent="0.3">
      <c r="E2714">
        <v>0</v>
      </c>
      <c r="F2714" s="1">
        <v>42891</v>
      </c>
      <c r="G2714">
        <f t="shared" si="42"/>
        <v>0</v>
      </c>
    </row>
    <row r="2715" spans="5:7" x14ac:dyDescent="0.3">
      <c r="E2715">
        <v>0.2</v>
      </c>
      <c r="F2715" s="1">
        <v>42892</v>
      </c>
      <c r="G2715">
        <f t="shared" si="42"/>
        <v>0.105244080973364</v>
      </c>
    </row>
    <row r="2716" spans="5:7" x14ac:dyDescent="0.3">
      <c r="E2716">
        <v>5.2</v>
      </c>
      <c r="F2716" s="1">
        <v>42893</v>
      </c>
      <c r="G2716">
        <f t="shared" si="42"/>
        <v>2.7363461053074638</v>
      </c>
    </row>
    <row r="2717" spans="5:7" x14ac:dyDescent="0.3">
      <c r="E2717">
        <v>5</v>
      </c>
      <c r="F2717" s="1">
        <v>42894</v>
      </c>
      <c r="G2717">
        <f t="shared" si="42"/>
        <v>2.6311020243340999</v>
      </c>
    </row>
    <row r="2718" spans="5:7" x14ac:dyDescent="0.3">
      <c r="E2718">
        <v>0</v>
      </c>
      <c r="F2718" s="1">
        <v>42895</v>
      </c>
      <c r="G2718">
        <f t="shared" si="42"/>
        <v>0</v>
      </c>
    </row>
    <row r="2719" spans="5:7" x14ac:dyDescent="0.3">
      <c r="E2719">
        <v>0.2</v>
      </c>
      <c r="F2719" s="1">
        <v>42896</v>
      </c>
      <c r="G2719">
        <f t="shared" si="42"/>
        <v>0.105244080973364</v>
      </c>
    </row>
    <row r="2720" spans="5:7" x14ac:dyDescent="0.3">
      <c r="E2720">
        <v>0.2</v>
      </c>
      <c r="F2720" s="1">
        <v>42897</v>
      </c>
      <c r="G2720">
        <f t="shared" si="42"/>
        <v>0.105244080973364</v>
      </c>
    </row>
    <row r="2721" spans="5:7" x14ac:dyDescent="0.3">
      <c r="E2721">
        <v>0</v>
      </c>
      <c r="F2721" s="1">
        <v>42898</v>
      </c>
      <c r="G2721">
        <f t="shared" si="42"/>
        <v>0</v>
      </c>
    </row>
    <row r="2722" spans="5:7" x14ac:dyDescent="0.3">
      <c r="E2722">
        <v>0</v>
      </c>
      <c r="F2722" s="1">
        <v>42899</v>
      </c>
      <c r="G2722">
        <f t="shared" si="42"/>
        <v>0</v>
      </c>
    </row>
    <row r="2723" spans="5:7" x14ac:dyDescent="0.3">
      <c r="E2723">
        <v>0</v>
      </c>
      <c r="F2723" s="1">
        <v>42900</v>
      </c>
      <c r="G2723">
        <f t="shared" si="42"/>
        <v>0</v>
      </c>
    </row>
    <row r="2724" spans="5:7" x14ac:dyDescent="0.3">
      <c r="E2724">
        <v>0</v>
      </c>
      <c r="F2724" s="1">
        <v>42901</v>
      </c>
      <c r="G2724">
        <f t="shared" si="42"/>
        <v>0</v>
      </c>
    </row>
    <row r="2725" spans="5:7" x14ac:dyDescent="0.3">
      <c r="E2725">
        <v>0</v>
      </c>
      <c r="F2725" s="1">
        <v>42902</v>
      </c>
      <c r="G2725">
        <f t="shared" si="42"/>
        <v>0</v>
      </c>
    </row>
    <row r="2726" spans="5:7" x14ac:dyDescent="0.3">
      <c r="E2726">
        <v>0</v>
      </c>
      <c r="F2726" s="1">
        <v>42903</v>
      </c>
      <c r="G2726">
        <f t="shared" si="42"/>
        <v>0</v>
      </c>
    </row>
    <row r="2727" spans="5:7" x14ac:dyDescent="0.3">
      <c r="E2727">
        <v>0</v>
      </c>
      <c r="F2727" s="1">
        <v>42904</v>
      </c>
      <c r="G2727">
        <f t="shared" si="42"/>
        <v>0</v>
      </c>
    </row>
    <row r="2728" spans="5:7" x14ac:dyDescent="0.3">
      <c r="E2728">
        <v>3.4</v>
      </c>
      <c r="F2728" s="1">
        <v>42905</v>
      </c>
      <c r="G2728">
        <f t="shared" si="42"/>
        <v>1.789149376547188</v>
      </c>
    </row>
    <row r="2729" spans="5:7" x14ac:dyDescent="0.3">
      <c r="E2729">
        <v>0</v>
      </c>
      <c r="F2729" s="1">
        <v>42906</v>
      </c>
      <c r="G2729">
        <f t="shared" si="42"/>
        <v>0</v>
      </c>
    </row>
    <row r="2730" spans="5:7" x14ac:dyDescent="0.3">
      <c r="E2730">
        <v>0</v>
      </c>
      <c r="F2730" s="1">
        <v>42907</v>
      </c>
      <c r="G2730">
        <f t="shared" si="42"/>
        <v>0</v>
      </c>
    </row>
    <row r="2731" spans="5:7" x14ac:dyDescent="0.3">
      <c r="E2731">
        <v>0</v>
      </c>
      <c r="F2731" s="1">
        <v>42908</v>
      </c>
      <c r="G2731">
        <f t="shared" si="42"/>
        <v>0</v>
      </c>
    </row>
    <row r="2732" spans="5:7" x14ac:dyDescent="0.3">
      <c r="E2732">
        <v>0</v>
      </c>
      <c r="F2732" s="1">
        <v>42909</v>
      </c>
      <c r="G2732">
        <f t="shared" si="42"/>
        <v>0</v>
      </c>
    </row>
    <row r="2733" spans="5:7" x14ac:dyDescent="0.3">
      <c r="E2733">
        <v>0</v>
      </c>
      <c r="F2733" s="1">
        <v>42910</v>
      </c>
      <c r="G2733">
        <f t="shared" si="42"/>
        <v>0</v>
      </c>
    </row>
    <row r="2734" spans="5:7" x14ac:dyDescent="0.3">
      <c r="E2734">
        <v>0</v>
      </c>
      <c r="F2734" s="1">
        <v>42911</v>
      </c>
      <c r="G2734">
        <f t="shared" si="42"/>
        <v>0</v>
      </c>
    </row>
    <row r="2735" spans="5:7" x14ac:dyDescent="0.3">
      <c r="E2735">
        <v>0</v>
      </c>
      <c r="F2735" s="1">
        <v>42912</v>
      </c>
      <c r="G2735">
        <f t="shared" si="42"/>
        <v>0</v>
      </c>
    </row>
    <row r="2736" spans="5:7" x14ac:dyDescent="0.3">
      <c r="E2736">
        <v>0</v>
      </c>
      <c r="F2736" s="1">
        <v>42913</v>
      </c>
      <c r="G2736">
        <f t="shared" si="42"/>
        <v>0</v>
      </c>
    </row>
    <row r="2737" spans="5:7" x14ac:dyDescent="0.3">
      <c r="E2737">
        <v>0</v>
      </c>
      <c r="F2737" s="1">
        <v>42914</v>
      </c>
      <c r="G2737">
        <f t="shared" si="42"/>
        <v>0</v>
      </c>
    </row>
    <row r="2738" spans="5:7" x14ac:dyDescent="0.3">
      <c r="E2738">
        <v>0</v>
      </c>
      <c r="F2738" s="1">
        <v>42915</v>
      </c>
      <c r="G2738">
        <f t="shared" si="42"/>
        <v>0</v>
      </c>
    </row>
    <row r="2739" spans="5:7" x14ac:dyDescent="0.3">
      <c r="E2739">
        <v>0</v>
      </c>
      <c r="F2739" s="1">
        <v>42916</v>
      </c>
      <c r="G2739">
        <f t="shared" si="42"/>
        <v>0</v>
      </c>
    </row>
    <row r="2740" spans="5:7" x14ac:dyDescent="0.3">
      <c r="E2740">
        <v>0</v>
      </c>
      <c r="F2740" s="1">
        <v>42917</v>
      </c>
      <c r="G2740">
        <f t="shared" si="42"/>
        <v>0</v>
      </c>
    </row>
    <row r="2741" spans="5:7" x14ac:dyDescent="0.3">
      <c r="E2741">
        <v>0</v>
      </c>
      <c r="F2741" s="1">
        <v>42918</v>
      </c>
      <c r="G2741">
        <f t="shared" si="42"/>
        <v>0</v>
      </c>
    </row>
    <row r="2742" spans="5:7" x14ac:dyDescent="0.3">
      <c r="E2742">
        <v>0</v>
      </c>
      <c r="F2742" s="1">
        <v>42919</v>
      </c>
      <c r="G2742">
        <f t="shared" si="42"/>
        <v>0</v>
      </c>
    </row>
    <row r="2743" spans="5:7" x14ac:dyDescent="0.3">
      <c r="E2743">
        <v>0</v>
      </c>
      <c r="F2743" s="1">
        <v>42920</v>
      </c>
      <c r="G2743">
        <f t="shared" si="42"/>
        <v>0</v>
      </c>
    </row>
    <row r="2744" spans="5:7" x14ac:dyDescent="0.3">
      <c r="E2744">
        <v>0</v>
      </c>
      <c r="F2744" s="1">
        <v>42921</v>
      </c>
      <c r="G2744">
        <f t="shared" si="42"/>
        <v>0</v>
      </c>
    </row>
    <row r="2745" spans="5:7" x14ac:dyDescent="0.3">
      <c r="E2745">
        <v>0</v>
      </c>
      <c r="F2745" s="1">
        <v>42922</v>
      </c>
      <c r="G2745">
        <f t="shared" si="42"/>
        <v>0</v>
      </c>
    </row>
    <row r="2746" spans="5:7" x14ac:dyDescent="0.3">
      <c r="E2746">
        <v>0</v>
      </c>
      <c r="F2746" s="1">
        <v>42923</v>
      </c>
      <c r="G2746">
        <f t="shared" si="42"/>
        <v>0</v>
      </c>
    </row>
    <row r="2747" spans="5:7" x14ac:dyDescent="0.3">
      <c r="E2747">
        <v>0</v>
      </c>
      <c r="F2747" s="1">
        <v>42924</v>
      </c>
      <c r="G2747">
        <f t="shared" si="42"/>
        <v>0</v>
      </c>
    </row>
    <row r="2748" spans="5:7" x14ac:dyDescent="0.3">
      <c r="E2748">
        <v>0</v>
      </c>
      <c r="F2748" s="1">
        <v>42925</v>
      </c>
      <c r="G2748">
        <f t="shared" si="42"/>
        <v>0</v>
      </c>
    </row>
    <row r="2749" spans="5:7" x14ac:dyDescent="0.3">
      <c r="E2749">
        <v>0</v>
      </c>
      <c r="F2749" s="1">
        <v>42926</v>
      </c>
      <c r="G2749">
        <f t="shared" si="42"/>
        <v>0</v>
      </c>
    </row>
    <row r="2750" spans="5:7" x14ac:dyDescent="0.3">
      <c r="E2750">
        <v>0</v>
      </c>
      <c r="F2750" s="1">
        <v>42927</v>
      </c>
      <c r="G2750">
        <f t="shared" si="42"/>
        <v>0</v>
      </c>
    </row>
    <row r="2751" spans="5:7" x14ac:dyDescent="0.3">
      <c r="E2751">
        <v>0</v>
      </c>
      <c r="F2751" s="1">
        <v>42928</v>
      </c>
      <c r="G2751">
        <f t="shared" si="42"/>
        <v>0</v>
      </c>
    </row>
    <row r="2752" spans="5:7" x14ac:dyDescent="0.3">
      <c r="E2752">
        <v>0</v>
      </c>
      <c r="F2752" s="1">
        <v>42929</v>
      </c>
      <c r="G2752">
        <f t="shared" si="42"/>
        <v>0</v>
      </c>
    </row>
    <row r="2753" spans="5:7" x14ac:dyDescent="0.3">
      <c r="E2753">
        <v>0</v>
      </c>
      <c r="F2753" s="1">
        <v>42930</v>
      </c>
      <c r="G2753">
        <f t="shared" si="42"/>
        <v>0</v>
      </c>
    </row>
    <row r="2754" spans="5:7" x14ac:dyDescent="0.3">
      <c r="E2754">
        <v>0</v>
      </c>
      <c r="F2754" s="1">
        <v>42931</v>
      </c>
      <c r="G2754">
        <f t="shared" si="42"/>
        <v>0</v>
      </c>
    </row>
    <row r="2755" spans="5:7" x14ac:dyDescent="0.3">
      <c r="E2755">
        <v>0</v>
      </c>
      <c r="F2755" s="1">
        <v>42932</v>
      </c>
      <c r="G2755">
        <f t="shared" ref="G2755:G2818" si="43">E2755*(GETPIVOTDATA("Άθροισμα από 02",$H$5)/GETPIVOTDATA("Άθροισμα από 0",$H$5))</f>
        <v>0</v>
      </c>
    </row>
    <row r="2756" spans="5:7" x14ac:dyDescent="0.3">
      <c r="E2756">
        <v>0</v>
      </c>
      <c r="F2756" s="1">
        <v>42933</v>
      </c>
      <c r="G2756">
        <f t="shared" si="43"/>
        <v>0</v>
      </c>
    </row>
    <row r="2757" spans="5:7" x14ac:dyDescent="0.3">
      <c r="E2757">
        <v>0</v>
      </c>
      <c r="F2757" s="1">
        <v>42934</v>
      </c>
      <c r="G2757">
        <f t="shared" si="43"/>
        <v>0</v>
      </c>
    </row>
    <row r="2758" spans="5:7" x14ac:dyDescent="0.3">
      <c r="E2758">
        <v>0</v>
      </c>
      <c r="F2758" s="1">
        <v>42935</v>
      </c>
      <c r="G2758">
        <f t="shared" si="43"/>
        <v>0</v>
      </c>
    </row>
    <row r="2759" spans="5:7" x14ac:dyDescent="0.3">
      <c r="E2759">
        <v>0</v>
      </c>
      <c r="F2759" s="1">
        <v>42936</v>
      </c>
      <c r="G2759">
        <f t="shared" si="43"/>
        <v>0</v>
      </c>
    </row>
    <row r="2760" spans="5:7" x14ac:dyDescent="0.3">
      <c r="E2760">
        <v>0</v>
      </c>
      <c r="F2760" s="1">
        <v>42937</v>
      </c>
      <c r="G2760">
        <f t="shared" si="43"/>
        <v>0</v>
      </c>
    </row>
    <row r="2761" spans="5:7" x14ac:dyDescent="0.3">
      <c r="E2761">
        <v>0</v>
      </c>
      <c r="F2761" s="1">
        <v>42938</v>
      </c>
      <c r="G2761">
        <f t="shared" si="43"/>
        <v>0</v>
      </c>
    </row>
    <row r="2762" spans="5:7" x14ac:dyDescent="0.3">
      <c r="E2762">
        <v>0</v>
      </c>
      <c r="F2762" s="1">
        <v>42939</v>
      </c>
      <c r="G2762">
        <f t="shared" si="43"/>
        <v>0</v>
      </c>
    </row>
    <row r="2763" spans="5:7" x14ac:dyDescent="0.3">
      <c r="E2763">
        <v>0</v>
      </c>
      <c r="F2763" s="1">
        <v>42940</v>
      </c>
      <c r="G2763">
        <f t="shared" si="43"/>
        <v>0</v>
      </c>
    </row>
    <row r="2764" spans="5:7" x14ac:dyDescent="0.3">
      <c r="E2764">
        <v>0</v>
      </c>
      <c r="F2764" s="1">
        <v>42941</v>
      </c>
      <c r="G2764">
        <f t="shared" si="43"/>
        <v>0</v>
      </c>
    </row>
    <row r="2765" spans="5:7" x14ac:dyDescent="0.3">
      <c r="E2765">
        <v>0</v>
      </c>
      <c r="F2765" s="1">
        <v>42942</v>
      </c>
      <c r="G2765">
        <f t="shared" si="43"/>
        <v>0</v>
      </c>
    </row>
    <row r="2766" spans="5:7" x14ac:dyDescent="0.3">
      <c r="E2766">
        <v>0</v>
      </c>
      <c r="F2766" s="1">
        <v>42943</v>
      </c>
      <c r="G2766">
        <f t="shared" si="43"/>
        <v>0</v>
      </c>
    </row>
    <row r="2767" spans="5:7" x14ac:dyDescent="0.3">
      <c r="E2767">
        <v>0</v>
      </c>
      <c r="F2767" s="1">
        <v>42944</v>
      </c>
      <c r="G2767">
        <f t="shared" si="43"/>
        <v>0</v>
      </c>
    </row>
    <row r="2768" spans="5:7" x14ac:dyDescent="0.3">
      <c r="E2768">
        <v>0</v>
      </c>
      <c r="F2768" s="1">
        <v>42945</v>
      </c>
      <c r="G2768">
        <f t="shared" si="43"/>
        <v>0</v>
      </c>
    </row>
    <row r="2769" spans="5:7" x14ac:dyDescent="0.3">
      <c r="E2769">
        <v>0</v>
      </c>
      <c r="F2769" s="1">
        <v>42946</v>
      </c>
      <c r="G2769">
        <f t="shared" si="43"/>
        <v>0</v>
      </c>
    </row>
    <row r="2770" spans="5:7" x14ac:dyDescent="0.3">
      <c r="E2770">
        <v>0</v>
      </c>
      <c r="F2770" s="1">
        <v>42947</v>
      </c>
      <c r="G2770">
        <f t="shared" si="43"/>
        <v>0</v>
      </c>
    </row>
    <row r="2771" spans="5:7" x14ac:dyDescent="0.3">
      <c r="E2771">
        <v>0.4</v>
      </c>
      <c r="F2771" s="1">
        <v>42948</v>
      </c>
      <c r="G2771">
        <f t="shared" si="43"/>
        <v>0.21048816194672801</v>
      </c>
    </row>
    <row r="2772" spans="5:7" x14ac:dyDescent="0.3">
      <c r="E2772">
        <v>0</v>
      </c>
      <c r="F2772" s="1">
        <v>42949</v>
      </c>
      <c r="G2772">
        <f t="shared" si="43"/>
        <v>0</v>
      </c>
    </row>
    <row r="2773" spans="5:7" x14ac:dyDescent="0.3">
      <c r="E2773">
        <v>0</v>
      </c>
      <c r="F2773" s="1">
        <v>42950</v>
      </c>
      <c r="G2773">
        <f t="shared" si="43"/>
        <v>0</v>
      </c>
    </row>
    <row r="2774" spans="5:7" x14ac:dyDescent="0.3">
      <c r="E2774">
        <v>0</v>
      </c>
      <c r="F2774" s="1">
        <v>42951</v>
      </c>
      <c r="G2774">
        <f t="shared" si="43"/>
        <v>0</v>
      </c>
    </row>
    <row r="2775" spans="5:7" x14ac:dyDescent="0.3">
      <c r="E2775">
        <v>0</v>
      </c>
      <c r="F2775" s="1">
        <v>42952</v>
      </c>
      <c r="G2775">
        <f t="shared" si="43"/>
        <v>0</v>
      </c>
    </row>
    <row r="2776" spans="5:7" x14ac:dyDescent="0.3">
      <c r="E2776">
        <v>0</v>
      </c>
      <c r="F2776" s="1">
        <v>42953</v>
      </c>
      <c r="G2776">
        <f t="shared" si="43"/>
        <v>0</v>
      </c>
    </row>
    <row r="2777" spans="5:7" x14ac:dyDescent="0.3">
      <c r="E2777">
        <v>0</v>
      </c>
      <c r="F2777" s="1">
        <v>42954</v>
      </c>
      <c r="G2777">
        <f t="shared" si="43"/>
        <v>0</v>
      </c>
    </row>
    <row r="2778" spans="5:7" x14ac:dyDescent="0.3">
      <c r="E2778">
        <v>0</v>
      </c>
      <c r="F2778" s="1">
        <v>42955</v>
      </c>
      <c r="G2778">
        <f t="shared" si="43"/>
        <v>0</v>
      </c>
    </row>
    <row r="2779" spans="5:7" x14ac:dyDescent="0.3">
      <c r="E2779">
        <v>0</v>
      </c>
      <c r="F2779" s="1">
        <v>42956</v>
      </c>
      <c r="G2779">
        <f t="shared" si="43"/>
        <v>0</v>
      </c>
    </row>
    <row r="2780" spans="5:7" x14ac:dyDescent="0.3">
      <c r="E2780">
        <v>0.2</v>
      </c>
      <c r="F2780" s="1">
        <v>42957</v>
      </c>
      <c r="G2780">
        <f t="shared" si="43"/>
        <v>0.105244080973364</v>
      </c>
    </row>
    <row r="2781" spans="5:7" x14ac:dyDescent="0.3">
      <c r="E2781">
        <v>0</v>
      </c>
      <c r="F2781" s="1">
        <v>42958</v>
      </c>
      <c r="G2781">
        <f t="shared" si="43"/>
        <v>0</v>
      </c>
    </row>
    <row r="2782" spans="5:7" x14ac:dyDescent="0.3">
      <c r="E2782">
        <v>0</v>
      </c>
      <c r="F2782" s="1">
        <v>42959</v>
      </c>
      <c r="G2782">
        <f t="shared" si="43"/>
        <v>0</v>
      </c>
    </row>
    <row r="2783" spans="5:7" x14ac:dyDescent="0.3">
      <c r="E2783">
        <v>0</v>
      </c>
      <c r="F2783" s="1">
        <v>42960</v>
      </c>
      <c r="G2783">
        <f t="shared" si="43"/>
        <v>0</v>
      </c>
    </row>
    <row r="2784" spans="5:7" x14ac:dyDescent="0.3">
      <c r="E2784">
        <v>0.2</v>
      </c>
      <c r="F2784" s="1">
        <v>42961</v>
      </c>
      <c r="G2784">
        <f t="shared" si="43"/>
        <v>0.105244080973364</v>
      </c>
    </row>
    <row r="2785" spans="5:7" x14ac:dyDescent="0.3">
      <c r="E2785">
        <v>0</v>
      </c>
      <c r="F2785" s="1">
        <v>42962</v>
      </c>
      <c r="G2785">
        <f t="shared" si="43"/>
        <v>0</v>
      </c>
    </row>
    <row r="2786" spans="5:7" x14ac:dyDescent="0.3">
      <c r="E2786">
        <v>0</v>
      </c>
      <c r="F2786" s="1">
        <v>42963</v>
      </c>
      <c r="G2786">
        <f t="shared" si="43"/>
        <v>0</v>
      </c>
    </row>
    <row r="2787" spans="5:7" x14ac:dyDescent="0.3">
      <c r="E2787">
        <v>0.4</v>
      </c>
      <c r="F2787" s="1">
        <v>42964</v>
      </c>
      <c r="G2787">
        <f t="shared" si="43"/>
        <v>0.21048816194672801</v>
      </c>
    </row>
    <row r="2788" spans="5:7" x14ac:dyDescent="0.3">
      <c r="E2788">
        <v>0</v>
      </c>
      <c r="F2788" s="1">
        <v>42965</v>
      </c>
      <c r="G2788">
        <f t="shared" si="43"/>
        <v>0</v>
      </c>
    </row>
    <row r="2789" spans="5:7" x14ac:dyDescent="0.3">
      <c r="E2789">
        <v>0.2</v>
      </c>
      <c r="F2789" s="1">
        <v>42966</v>
      </c>
      <c r="G2789">
        <f t="shared" si="43"/>
        <v>0.105244080973364</v>
      </c>
    </row>
    <row r="2790" spans="5:7" x14ac:dyDescent="0.3">
      <c r="E2790">
        <v>0</v>
      </c>
      <c r="F2790" s="1">
        <v>42967</v>
      </c>
      <c r="G2790">
        <f t="shared" si="43"/>
        <v>0</v>
      </c>
    </row>
    <row r="2791" spans="5:7" x14ac:dyDescent="0.3">
      <c r="E2791">
        <v>0</v>
      </c>
      <c r="F2791" s="1">
        <v>42968</v>
      </c>
      <c r="G2791">
        <f t="shared" si="43"/>
        <v>0</v>
      </c>
    </row>
    <row r="2792" spans="5:7" x14ac:dyDescent="0.3">
      <c r="E2792">
        <v>0</v>
      </c>
      <c r="F2792" s="1">
        <v>42969</v>
      </c>
      <c r="G2792">
        <f t="shared" si="43"/>
        <v>0</v>
      </c>
    </row>
    <row r="2793" spans="5:7" x14ac:dyDescent="0.3">
      <c r="E2793">
        <v>0.2</v>
      </c>
      <c r="F2793" s="1">
        <v>42970</v>
      </c>
      <c r="G2793">
        <f t="shared" si="43"/>
        <v>0.105244080973364</v>
      </c>
    </row>
    <row r="2794" spans="5:7" x14ac:dyDescent="0.3">
      <c r="E2794">
        <v>0</v>
      </c>
      <c r="F2794" s="1">
        <v>42971</v>
      </c>
      <c r="G2794">
        <f t="shared" si="43"/>
        <v>0</v>
      </c>
    </row>
    <row r="2795" spans="5:7" x14ac:dyDescent="0.3">
      <c r="E2795">
        <v>0</v>
      </c>
      <c r="F2795" s="1">
        <v>42972</v>
      </c>
      <c r="G2795">
        <f t="shared" si="43"/>
        <v>0</v>
      </c>
    </row>
    <row r="2796" spans="5:7" x14ac:dyDescent="0.3">
      <c r="E2796">
        <v>0</v>
      </c>
      <c r="F2796" s="1">
        <v>42973</v>
      </c>
      <c r="G2796">
        <f t="shared" si="43"/>
        <v>0</v>
      </c>
    </row>
    <row r="2797" spans="5:7" x14ac:dyDescent="0.3">
      <c r="E2797">
        <v>0</v>
      </c>
      <c r="F2797" s="1">
        <v>42974</v>
      </c>
      <c r="G2797">
        <f t="shared" si="43"/>
        <v>0</v>
      </c>
    </row>
    <row r="2798" spans="5:7" x14ac:dyDescent="0.3">
      <c r="E2798">
        <v>0</v>
      </c>
      <c r="F2798" s="1">
        <v>42975</v>
      </c>
      <c r="G2798">
        <f t="shared" si="43"/>
        <v>0</v>
      </c>
    </row>
    <row r="2799" spans="5:7" x14ac:dyDescent="0.3">
      <c r="E2799">
        <v>0.2</v>
      </c>
      <c r="F2799" s="1">
        <v>42976</v>
      </c>
      <c r="G2799">
        <f t="shared" si="43"/>
        <v>0.105244080973364</v>
      </c>
    </row>
    <row r="2800" spans="5:7" x14ac:dyDescent="0.3">
      <c r="E2800">
        <v>0.2</v>
      </c>
      <c r="F2800" s="1">
        <v>42977</v>
      </c>
      <c r="G2800">
        <f t="shared" si="43"/>
        <v>0.105244080973364</v>
      </c>
    </row>
    <row r="2801" spans="5:7" x14ac:dyDescent="0.3">
      <c r="E2801">
        <v>0</v>
      </c>
      <c r="F2801" s="1">
        <v>42978</v>
      </c>
      <c r="G2801">
        <f t="shared" si="43"/>
        <v>0</v>
      </c>
    </row>
    <row r="2802" spans="5:7" x14ac:dyDescent="0.3">
      <c r="E2802">
        <v>0.2</v>
      </c>
      <c r="F2802" s="1">
        <v>42979</v>
      </c>
      <c r="G2802">
        <f t="shared" si="43"/>
        <v>0.105244080973364</v>
      </c>
    </row>
    <row r="2803" spans="5:7" x14ac:dyDescent="0.3">
      <c r="E2803">
        <v>0</v>
      </c>
      <c r="F2803" s="1">
        <v>42980</v>
      </c>
      <c r="G2803">
        <f t="shared" si="43"/>
        <v>0</v>
      </c>
    </row>
    <row r="2804" spans="5:7" x14ac:dyDescent="0.3">
      <c r="E2804">
        <v>0</v>
      </c>
      <c r="F2804" s="1">
        <v>42981</v>
      </c>
      <c r="G2804">
        <f t="shared" si="43"/>
        <v>0</v>
      </c>
    </row>
    <row r="2805" spans="5:7" x14ac:dyDescent="0.3">
      <c r="E2805">
        <v>0</v>
      </c>
      <c r="F2805" s="1">
        <v>42982</v>
      </c>
      <c r="G2805">
        <f t="shared" si="43"/>
        <v>0</v>
      </c>
    </row>
    <row r="2806" spans="5:7" x14ac:dyDescent="0.3">
      <c r="E2806">
        <v>0.2</v>
      </c>
      <c r="F2806" s="1">
        <v>42983</v>
      </c>
      <c r="G2806">
        <f t="shared" si="43"/>
        <v>0.105244080973364</v>
      </c>
    </row>
    <row r="2807" spans="5:7" x14ac:dyDescent="0.3">
      <c r="E2807">
        <v>0</v>
      </c>
      <c r="F2807" s="1">
        <v>42984</v>
      </c>
      <c r="G2807">
        <f t="shared" si="43"/>
        <v>0</v>
      </c>
    </row>
    <row r="2808" spans="5:7" x14ac:dyDescent="0.3">
      <c r="E2808">
        <v>0.2</v>
      </c>
      <c r="F2808" s="1">
        <v>42985</v>
      </c>
      <c r="G2808">
        <f t="shared" si="43"/>
        <v>0.105244080973364</v>
      </c>
    </row>
    <row r="2809" spans="5:7" x14ac:dyDescent="0.3">
      <c r="E2809">
        <v>0.2</v>
      </c>
      <c r="F2809" s="1">
        <v>42986</v>
      </c>
      <c r="G2809">
        <f t="shared" si="43"/>
        <v>0.105244080973364</v>
      </c>
    </row>
    <row r="2810" spans="5:7" x14ac:dyDescent="0.3">
      <c r="E2810">
        <v>0</v>
      </c>
      <c r="F2810" s="1">
        <v>42987</v>
      </c>
      <c r="G2810">
        <f t="shared" si="43"/>
        <v>0</v>
      </c>
    </row>
    <row r="2811" spans="5:7" x14ac:dyDescent="0.3">
      <c r="E2811">
        <v>0</v>
      </c>
      <c r="F2811" s="1">
        <v>42988</v>
      </c>
      <c r="G2811">
        <f t="shared" si="43"/>
        <v>0</v>
      </c>
    </row>
    <row r="2812" spans="5:7" x14ac:dyDescent="0.3">
      <c r="E2812">
        <v>0</v>
      </c>
      <c r="F2812" s="1">
        <v>42989</v>
      </c>
      <c r="G2812">
        <f t="shared" si="43"/>
        <v>0</v>
      </c>
    </row>
    <row r="2813" spans="5:7" x14ac:dyDescent="0.3">
      <c r="E2813">
        <v>0</v>
      </c>
      <c r="F2813" s="1">
        <v>42990</v>
      </c>
      <c r="G2813">
        <f t="shared" si="43"/>
        <v>0</v>
      </c>
    </row>
    <row r="2814" spans="5:7" x14ac:dyDescent="0.3">
      <c r="E2814">
        <v>0.4</v>
      </c>
      <c r="F2814" s="1">
        <v>42991</v>
      </c>
      <c r="G2814">
        <f t="shared" si="43"/>
        <v>0.21048816194672801</v>
      </c>
    </row>
    <row r="2815" spans="5:7" x14ac:dyDescent="0.3">
      <c r="E2815">
        <v>0.2</v>
      </c>
      <c r="F2815" s="1">
        <v>42992</v>
      </c>
      <c r="G2815">
        <f t="shared" si="43"/>
        <v>0.105244080973364</v>
      </c>
    </row>
    <row r="2816" spans="5:7" x14ac:dyDescent="0.3">
      <c r="E2816">
        <v>0</v>
      </c>
      <c r="F2816" s="1">
        <v>42993</v>
      </c>
      <c r="G2816">
        <f t="shared" si="43"/>
        <v>0</v>
      </c>
    </row>
    <row r="2817" spans="5:7" x14ac:dyDescent="0.3">
      <c r="E2817">
        <v>0.2</v>
      </c>
      <c r="F2817" s="1">
        <v>42994</v>
      </c>
      <c r="G2817">
        <f t="shared" si="43"/>
        <v>0.105244080973364</v>
      </c>
    </row>
    <row r="2818" spans="5:7" x14ac:dyDescent="0.3">
      <c r="E2818">
        <v>0.2</v>
      </c>
      <c r="F2818" s="1">
        <v>42995</v>
      </c>
      <c r="G2818">
        <f t="shared" si="43"/>
        <v>0.105244080973364</v>
      </c>
    </row>
    <row r="2819" spans="5:7" x14ac:dyDescent="0.3">
      <c r="E2819">
        <v>0</v>
      </c>
      <c r="F2819" s="1">
        <v>42996</v>
      </c>
      <c r="G2819">
        <f t="shared" ref="G2819:G2882" si="44">E2819*(GETPIVOTDATA("Άθροισμα από 02",$H$5)/GETPIVOTDATA("Άθροισμα από 0",$H$5))</f>
        <v>0</v>
      </c>
    </row>
    <row r="2820" spans="5:7" x14ac:dyDescent="0.3">
      <c r="E2820">
        <v>0</v>
      </c>
      <c r="F2820" s="1">
        <v>42997</v>
      </c>
      <c r="G2820">
        <f t="shared" si="44"/>
        <v>0</v>
      </c>
    </row>
    <row r="2821" spans="5:7" x14ac:dyDescent="0.3">
      <c r="E2821">
        <v>0</v>
      </c>
      <c r="F2821" s="1">
        <v>42998</v>
      </c>
      <c r="G2821">
        <f t="shared" si="44"/>
        <v>0</v>
      </c>
    </row>
    <row r="2822" spans="5:7" x14ac:dyDescent="0.3">
      <c r="E2822">
        <v>0</v>
      </c>
      <c r="F2822" s="1">
        <v>42999</v>
      </c>
      <c r="G2822">
        <f t="shared" si="44"/>
        <v>0</v>
      </c>
    </row>
    <row r="2823" spans="5:7" x14ac:dyDescent="0.3">
      <c r="E2823">
        <v>0</v>
      </c>
      <c r="F2823" s="1">
        <v>43000</v>
      </c>
      <c r="G2823">
        <f t="shared" si="44"/>
        <v>0</v>
      </c>
    </row>
    <row r="2824" spans="5:7" x14ac:dyDescent="0.3">
      <c r="E2824">
        <v>0</v>
      </c>
      <c r="F2824" s="1">
        <v>43001</v>
      </c>
      <c r="G2824">
        <f t="shared" si="44"/>
        <v>0</v>
      </c>
    </row>
    <row r="2825" spans="5:7" x14ac:dyDescent="0.3">
      <c r="E2825">
        <v>0.2</v>
      </c>
      <c r="F2825" s="1">
        <v>43002</v>
      </c>
      <c r="G2825">
        <f t="shared" si="44"/>
        <v>0.105244080973364</v>
      </c>
    </row>
    <row r="2826" spans="5:7" x14ac:dyDescent="0.3">
      <c r="E2826">
        <v>0.2</v>
      </c>
      <c r="F2826" s="1">
        <v>43003</v>
      </c>
      <c r="G2826">
        <f t="shared" si="44"/>
        <v>0.105244080973364</v>
      </c>
    </row>
    <row r="2827" spans="5:7" x14ac:dyDescent="0.3">
      <c r="E2827">
        <v>0.6</v>
      </c>
      <c r="F2827" s="1">
        <v>43004</v>
      </c>
      <c r="G2827">
        <f t="shared" si="44"/>
        <v>0.315732242920092</v>
      </c>
    </row>
    <row r="2828" spans="5:7" x14ac:dyDescent="0.3">
      <c r="E2828">
        <v>0.2</v>
      </c>
      <c r="F2828" s="1">
        <v>43005</v>
      </c>
      <c r="G2828">
        <f t="shared" si="44"/>
        <v>0.105244080973364</v>
      </c>
    </row>
    <row r="2829" spans="5:7" x14ac:dyDescent="0.3">
      <c r="E2829">
        <v>0.2</v>
      </c>
      <c r="F2829" s="1">
        <v>43006</v>
      </c>
      <c r="G2829">
        <f t="shared" si="44"/>
        <v>0.105244080973364</v>
      </c>
    </row>
    <row r="2830" spans="5:7" x14ac:dyDescent="0.3">
      <c r="E2830">
        <v>6.8</v>
      </c>
      <c r="F2830" s="1">
        <v>43007</v>
      </c>
      <c r="G2830">
        <f t="shared" si="44"/>
        <v>3.578298753094376</v>
      </c>
    </row>
    <row r="2831" spans="5:7" x14ac:dyDescent="0.3">
      <c r="E2831">
        <v>3.2</v>
      </c>
      <c r="F2831" s="1">
        <v>43008</v>
      </c>
      <c r="G2831">
        <f t="shared" si="44"/>
        <v>1.6839052955738241</v>
      </c>
    </row>
    <row r="2832" spans="5:7" x14ac:dyDescent="0.3">
      <c r="E2832">
        <v>0.8</v>
      </c>
      <c r="F2832" s="1">
        <v>43009</v>
      </c>
      <c r="G2832">
        <f t="shared" si="44"/>
        <v>0.42097632389345602</v>
      </c>
    </row>
    <row r="2833" spans="5:7" x14ac:dyDescent="0.3">
      <c r="E2833">
        <v>0</v>
      </c>
      <c r="F2833" s="1">
        <v>43010</v>
      </c>
      <c r="G2833">
        <f t="shared" si="44"/>
        <v>0</v>
      </c>
    </row>
    <row r="2834" spans="5:7" x14ac:dyDescent="0.3">
      <c r="E2834">
        <v>0</v>
      </c>
      <c r="F2834" s="1">
        <v>43011</v>
      </c>
      <c r="G2834">
        <f t="shared" si="44"/>
        <v>0</v>
      </c>
    </row>
    <row r="2835" spans="5:7" x14ac:dyDescent="0.3">
      <c r="E2835">
        <v>0</v>
      </c>
      <c r="F2835" s="1">
        <v>43012</v>
      </c>
      <c r="G2835">
        <f t="shared" si="44"/>
        <v>0</v>
      </c>
    </row>
    <row r="2836" spans="5:7" x14ac:dyDescent="0.3">
      <c r="E2836">
        <v>0.4</v>
      </c>
      <c r="F2836" s="1">
        <v>43013</v>
      </c>
      <c r="G2836">
        <f t="shared" si="44"/>
        <v>0.21048816194672801</v>
      </c>
    </row>
    <row r="2837" spans="5:7" x14ac:dyDescent="0.3">
      <c r="E2837">
        <v>0.4</v>
      </c>
      <c r="F2837" s="1">
        <v>43014</v>
      </c>
      <c r="G2837">
        <f t="shared" si="44"/>
        <v>0.21048816194672801</v>
      </c>
    </row>
    <row r="2838" spans="5:7" x14ac:dyDescent="0.3">
      <c r="E2838">
        <v>0</v>
      </c>
      <c r="F2838" s="1">
        <v>43015</v>
      </c>
      <c r="G2838">
        <f t="shared" si="44"/>
        <v>0</v>
      </c>
    </row>
    <row r="2839" spans="5:7" x14ac:dyDescent="0.3">
      <c r="E2839">
        <v>0.4</v>
      </c>
      <c r="F2839" s="1">
        <v>43016</v>
      </c>
      <c r="G2839">
        <f t="shared" si="44"/>
        <v>0.21048816194672801</v>
      </c>
    </row>
    <row r="2840" spans="5:7" x14ac:dyDescent="0.3">
      <c r="E2840">
        <v>0</v>
      </c>
      <c r="F2840" s="1">
        <v>43017</v>
      </c>
      <c r="G2840">
        <f t="shared" si="44"/>
        <v>0</v>
      </c>
    </row>
    <row r="2841" spans="5:7" x14ac:dyDescent="0.3">
      <c r="E2841">
        <v>0.2</v>
      </c>
      <c r="F2841" s="1">
        <v>43018</v>
      </c>
      <c r="G2841">
        <f t="shared" si="44"/>
        <v>0.105244080973364</v>
      </c>
    </row>
    <row r="2842" spans="5:7" x14ac:dyDescent="0.3">
      <c r="E2842">
        <v>0.2</v>
      </c>
      <c r="F2842" s="1">
        <v>43019</v>
      </c>
      <c r="G2842">
        <f t="shared" si="44"/>
        <v>0.105244080973364</v>
      </c>
    </row>
    <row r="2843" spans="5:7" x14ac:dyDescent="0.3">
      <c r="E2843">
        <v>0</v>
      </c>
      <c r="F2843" s="1">
        <v>43020</v>
      </c>
      <c r="G2843">
        <f t="shared" si="44"/>
        <v>0</v>
      </c>
    </row>
    <row r="2844" spans="5:7" x14ac:dyDescent="0.3">
      <c r="E2844">
        <v>0</v>
      </c>
      <c r="F2844" s="1">
        <v>43021</v>
      </c>
      <c r="G2844">
        <f t="shared" si="44"/>
        <v>0</v>
      </c>
    </row>
    <row r="2845" spans="5:7" x14ac:dyDescent="0.3">
      <c r="E2845">
        <v>0</v>
      </c>
      <c r="F2845" s="1">
        <v>43022</v>
      </c>
      <c r="G2845">
        <f t="shared" si="44"/>
        <v>0</v>
      </c>
    </row>
    <row r="2846" spans="5:7" x14ac:dyDescent="0.3">
      <c r="E2846">
        <v>0</v>
      </c>
      <c r="F2846" s="1">
        <v>43023</v>
      </c>
      <c r="G2846">
        <f t="shared" si="44"/>
        <v>0</v>
      </c>
    </row>
    <row r="2847" spans="5:7" x14ac:dyDescent="0.3">
      <c r="E2847">
        <v>0</v>
      </c>
      <c r="F2847" s="1">
        <v>43024</v>
      </c>
      <c r="G2847">
        <f t="shared" si="44"/>
        <v>0</v>
      </c>
    </row>
    <row r="2848" spans="5:7" x14ac:dyDescent="0.3">
      <c r="E2848">
        <v>0.2</v>
      </c>
      <c r="F2848" s="1">
        <v>43025</v>
      </c>
      <c r="G2848">
        <f t="shared" si="44"/>
        <v>0.105244080973364</v>
      </c>
    </row>
    <row r="2849" spans="5:7" x14ac:dyDescent="0.3">
      <c r="E2849">
        <v>0.2</v>
      </c>
      <c r="F2849" s="1">
        <v>43026</v>
      </c>
      <c r="G2849">
        <f t="shared" si="44"/>
        <v>0.105244080973364</v>
      </c>
    </row>
    <row r="2850" spans="5:7" x14ac:dyDescent="0.3">
      <c r="E2850">
        <v>0.4</v>
      </c>
      <c r="F2850" s="1">
        <v>43027</v>
      </c>
      <c r="G2850">
        <f t="shared" si="44"/>
        <v>0.21048816194672801</v>
      </c>
    </row>
    <row r="2851" spans="5:7" x14ac:dyDescent="0.3">
      <c r="E2851">
        <v>0.2</v>
      </c>
      <c r="F2851" s="1">
        <v>43028</v>
      </c>
      <c r="G2851">
        <f t="shared" si="44"/>
        <v>0.105244080973364</v>
      </c>
    </row>
    <row r="2852" spans="5:7" x14ac:dyDescent="0.3">
      <c r="E2852">
        <v>0.2</v>
      </c>
      <c r="F2852" s="1">
        <v>43029</v>
      </c>
      <c r="G2852">
        <f t="shared" si="44"/>
        <v>0.105244080973364</v>
      </c>
    </row>
    <row r="2853" spans="5:7" x14ac:dyDescent="0.3">
      <c r="E2853">
        <v>0</v>
      </c>
      <c r="F2853" s="1">
        <v>43030</v>
      </c>
      <c r="G2853">
        <f t="shared" si="44"/>
        <v>0</v>
      </c>
    </row>
    <row r="2854" spans="5:7" x14ac:dyDescent="0.3">
      <c r="E2854">
        <v>0.4</v>
      </c>
      <c r="F2854" s="1">
        <v>43031</v>
      </c>
      <c r="G2854">
        <f t="shared" si="44"/>
        <v>0.21048816194672801</v>
      </c>
    </row>
    <row r="2855" spans="5:7" x14ac:dyDescent="0.3">
      <c r="E2855">
        <v>5.2</v>
      </c>
      <c r="F2855" s="1">
        <v>43032</v>
      </c>
      <c r="G2855">
        <f t="shared" si="44"/>
        <v>2.7363461053074638</v>
      </c>
    </row>
    <row r="2856" spans="5:7" x14ac:dyDescent="0.3">
      <c r="E2856">
        <v>0</v>
      </c>
      <c r="F2856" s="1">
        <v>43033</v>
      </c>
      <c r="G2856">
        <f t="shared" si="44"/>
        <v>0</v>
      </c>
    </row>
    <row r="2857" spans="5:7" x14ac:dyDescent="0.3">
      <c r="E2857">
        <v>4.5999999999999996</v>
      </c>
      <c r="F2857" s="1">
        <v>43034</v>
      </c>
      <c r="G2857">
        <f t="shared" si="44"/>
        <v>2.4206138623873716</v>
      </c>
    </row>
    <row r="2858" spans="5:7" x14ac:dyDescent="0.3">
      <c r="E2858">
        <v>10.6</v>
      </c>
      <c r="F2858" s="1">
        <v>43035</v>
      </c>
      <c r="G2858">
        <f t="shared" si="44"/>
        <v>5.5779362915882915</v>
      </c>
    </row>
    <row r="2859" spans="5:7" x14ac:dyDescent="0.3">
      <c r="E2859">
        <v>0.4</v>
      </c>
      <c r="F2859" s="1">
        <v>43036</v>
      </c>
      <c r="G2859">
        <f t="shared" si="44"/>
        <v>0.21048816194672801</v>
      </c>
    </row>
    <row r="2860" spans="5:7" x14ac:dyDescent="0.3">
      <c r="E2860">
        <v>12.6</v>
      </c>
      <c r="F2860" s="1">
        <v>43037</v>
      </c>
      <c r="G2860">
        <f t="shared" si="44"/>
        <v>6.6303771013219315</v>
      </c>
    </row>
    <row r="2861" spans="5:7" x14ac:dyDescent="0.3">
      <c r="E2861">
        <v>0.2</v>
      </c>
      <c r="F2861" s="1">
        <v>43038</v>
      </c>
      <c r="G2861">
        <f t="shared" si="44"/>
        <v>0.105244080973364</v>
      </c>
    </row>
    <row r="2862" spans="5:7" x14ac:dyDescent="0.3">
      <c r="E2862">
        <v>0.8</v>
      </c>
      <c r="F2862" s="1">
        <v>43039</v>
      </c>
      <c r="G2862">
        <f t="shared" si="44"/>
        <v>0.42097632389345602</v>
      </c>
    </row>
    <row r="2863" spans="5:7" x14ac:dyDescent="0.3">
      <c r="E2863">
        <v>0</v>
      </c>
      <c r="F2863" s="1">
        <v>43040</v>
      </c>
      <c r="G2863">
        <f t="shared" si="44"/>
        <v>0</v>
      </c>
    </row>
    <row r="2864" spans="5:7" x14ac:dyDescent="0.3">
      <c r="E2864">
        <v>0</v>
      </c>
      <c r="F2864" s="1">
        <v>43041</v>
      </c>
      <c r="G2864">
        <f t="shared" si="44"/>
        <v>0</v>
      </c>
    </row>
    <row r="2865" spans="5:7" x14ac:dyDescent="0.3">
      <c r="E2865">
        <v>0.4</v>
      </c>
      <c r="F2865" s="1">
        <v>43042</v>
      </c>
      <c r="G2865">
        <f t="shared" si="44"/>
        <v>0.21048816194672801</v>
      </c>
    </row>
    <row r="2866" spans="5:7" x14ac:dyDescent="0.3">
      <c r="E2866">
        <v>20.6</v>
      </c>
      <c r="F2866" s="1">
        <v>43043</v>
      </c>
      <c r="G2866">
        <f t="shared" si="44"/>
        <v>10.840140340256493</v>
      </c>
    </row>
    <row r="2867" spans="5:7" x14ac:dyDescent="0.3">
      <c r="E2867">
        <v>0</v>
      </c>
      <c r="F2867" s="1">
        <v>43044</v>
      </c>
      <c r="G2867">
        <f t="shared" si="44"/>
        <v>0</v>
      </c>
    </row>
    <row r="2868" spans="5:7" x14ac:dyDescent="0.3">
      <c r="E2868">
        <v>0.2</v>
      </c>
      <c r="F2868" s="1">
        <v>43045</v>
      </c>
      <c r="G2868">
        <f t="shared" si="44"/>
        <v>0.105244080973364</v>
      </c>
    </row>
    <row r="2869" spans="5:7" x14ac:dyDescent="0.3">
      <c r="E2869">
        <v>0.4</v>
      </c>
      <c r="F2869" s="1">
        <v>43046</v>
      </c>
      <c r="G2869">
        <f t="shared" si="44"/>
        <v>0.21048816194672801</v>
      </c>
    </row>
    <row r="2870" spans="5:7" x14ac:dyDescent="0.3">
      <c r="E2870">
        <v>0.2</v>
      </c>
      <c r="F2870" s="1">
        <v>43047</v>
      </c>
      <c r="G2870">
        <f t="shared" si="44"/>
        <v>0.105244080973364</v>
      </c>
    </row>
    <row r="2871" spans="5:7" x14ac:dyDescent="0.3">
      <c r="E2871">
        <v>0</v>
      </c>
      <c r="F2871" s="1">
        <v>43048</v>
      </c>
      <c r="G2871">
        <f t="shared" si="44"/>
        <v>0</v>
      </c>
    </row>
    <row r="2872" spans="5:7" x14ac:dyDescent="0.3">
      <c r="E2872">
        <v>0.2</v>
      </c>
      <c r="F2872" s="1">
        <v>43049</v>
      </c>
      <c r="G2872">
        <f t="shared" si="44"/>
        <v>0.105244080973364</v>
      </c>
    </row>
    <row r="2873" spans="5:7" x14ac:dyDescent="0.3">
      <c r="E2873">
        <v>0.2</v>
      </c>
      <c r="F2873" s="1">
        <v>43050</v>
      </c>
      <c r="G2873">
        <f t="shared" si="44"/>
        <v>0.105244080973364</v>
      </c>
    </row>
    <row r="2874" spans="5:7" x14ac:dyDescent="0.3">
      <c r="E2874">
        <v>0.2</v>
      </c>
      <c r="F2874" s="1">
        <v>43051</v>
      </c>
      <c r="G2874">
        <f t="shared" si="44"/>
        <v>0.105244080973364</v>
      </c>
    </row>
    <row r="2875" spans="5:7" x14ac:dyDescent="0.3">
      <c r="E2875">
        <v>3.6</v>
      </c>
      <c r="F2875" s="1">
        <v>43052</v>
      </c>
      <c r="G2875">
        <f t="shared" si="44"/>
        <v>1.8943934575205519</v>
      </c>
    </row>
    <row r="2876" spans="5:7" x14ac:dyDescent="0.3">
      <c r="E2876">
        <v>0.2</v>
      </c>
      <c r="F2876" s="1">
        <v>43053</v>
      </c>
      <c r="G2876">
        <f t="shared" si="44"/>
        <v>0.105244080973364</v>
      </c>
    </row>
    <row r="2877" spans="5:7" x14ac:dyDescent="0.3">
      <c r="E2877">
        <v>0.2</v>
      </c>
      <c r="F2877" s="1">
        <v>43054</v>
      </c>
      <c r="G2877">
        <f t="shared" si="44"/>
        <v>0.105244080973364</v>
      </c>
    </row>
    <row r="2878" spans="5:7" x14ac:dyDescent="0.3">
      <c r="E2878">
        <v>0</v>
      </c>
      <c r="F2878" s="1">
        <v>43055</v>
      </c>
      <c r="G2878">
        <f t="shared" si="44"/>
        <v>0</v>
      </c>
    </row>
    <row r="2879" spans="5:7" x14ac:dyDescent="0.3">
      <c r="E2879">
        <v>1.4</v>
      </c>
      <c r="F2879" s="1">
        <v>43056</v>
      </c>
      <c r="G2879">
        <f t="shared" si="44"/>
        <v>0.7367085668135479</v>
      </c>
    </row>
    <row r="2880" spans="5:7" x14ac:dyDescent="0.3">
      <c r="E2880">
        <v>1</v>
      </c>
      <c r="F2880" s="1">
        <v>43057</v>
      </c>
      <c r="G2880">
        <f t="shared" si="44"/>
        <v>0.52622040486681998</v>
      </c>
    </row>
    <row r="2881" spans="5:7" x14ac:dyDescent="0.3">
      <c r="E2881">
        <v>0.2</v>
      </c>
      <c r="F2881" s="1">
        <v>43058</v>
      </c>
      <c r="G2881">
        <f t="shared" si="44"/>
        <v>0.105244080973364</v>
      </c>
    </row>
    <row r="2882" spans="5:7" x14ac:dyDescent="0.3">
      <c r="E2882">
        <v>7.6</v>
      </c>
      <c r="F2882" s="1">
        <v>43059</v>
      </c>
      <c r="G2882">
        <f t="shared" si="44"/>
        <v>3.9992750769878316</v>
      </c>
    </row>
    <row r="2883" spans="5:7" x14ac:dyDescent="0.3">
      <c r="E2883">
        <v>0</v>
      </c>
      <c r="F2883" s="1">
        <v>43060</v>
      </c>
      <c r="G2883">
        <f t="shared" ref="G2883:G2946" si="45">E2883*(GETPIVOTDATA("Άθροισμα από 02",$H$5)/GETPIVOTDATA("Άθροισμα από 0",$H$5))</f>
        <v>0</v>
      </c>
    </row>
    <row r="2884" spans="5:7" x14ac:dyDescent="0.3">
      <c r="E2884">
        <v>0.2</v>
      </c>
      <c r="F2884" s="1">
        <v>43061</v>
      </c>
      <c r="G2884">
        <f t="shared" si="45"/>
        <v>0.105244080973364</v>
      </c>
    </row>
    <row r="2885" spans="5:7" x14ac:dyDescent="0.3">
      <c r="E2885">
        <v>0.4</v>
      </c>
      <c r="F2885" s="1">
        <v>43062</v>
      </c>
      <c r="G2885">
        <f t="shared" si="45"/>
        <v>0.21048816194672801</v>
      </c>
    </row>
    <row r="2886" spans="5:7" x14ac:dyDescent="0.3">
      <c r="E2886">
        <v>0.2</v>
      </c>
      <c r="F2886" s="1">
        <v>43063</v>
      </c>
      <c r="G2886">
        <f t="shared" si="45"/>
        <v>0.105244080973364</v>
      </c>
    </row>
    <row r="2887" spans="5:7" x14ac:dyDescent="0.3">
      <c r="E2887">
        <v>0.2</v>
      </c>
      <c r="F2887" s="1">
        <v>43064</v>
      </c>
      <c r="G2887">
        <f t="shared" si="45"/>
        <v>0.105244080973364</v>
      </c>
    </row>
    <row r="2888" spans="5:7" x14ac:dyDescent="0.3">
      <c r="E2888">
        <v>0.2</v>
      </c>
      <c r="F2888" s="1">
        <v>43065</v>
      </c>
      <c r="G2888">
        <f t="shared" si="45"/>
        <v>0.105244080973364</v>
      </c>
    </row>
    <row r="2889" spans="5:7" x14ac:dyDescent="0.3">
      <c r="E2889">
        <v>10.199999999999999</v>
      </c>
      <c r="F2889" s="1">
        <v>43066</v>
      </c>
      <c r="G2889">
        <f t="shared" si="45"/>
        <v>5.3674481296415637</v>
      </c>
    </row>
    <row r="2890" spans="5:7" x14ac:dyDescent="0.3">
      <c r="E2890">
        <v>4</v>
      </c>
      <c r="F2890" s="1">
        <v>43067</v>
      </c>
      <c r="G2890">
        <f t="shared" si="45"/>
        <v>2.1048816194672799</v>
      </c>
    </row>
    <row r="2891" spans="5:7" x14ac:dyDescent="0.3">
      <c r="E2891">
        <v>0</v>
      </c>
      <c r="F2891" s="1">
        <v>43068</v>
      </c>
      <c r="G2891">
        <f t="shared" si="45"/>
        <v>0</v>
      </c>
    </row>
    <row r="2892" spans="5:7" x14ac:dyDescent="0.3">
      <c r="E2892">
        <v>0.2</v>
      </c>
      <c r="F2892" s="1">
        <v>43069</v>
      </c>
      <c r="G2892">
        <f t="shared" si="45"/>
        <v>0.105244080973364</v>
      </c>
    </row>
    <row r="2893" spans="5:7" x14ac:dyDescent="0.3">
      <c r="E2893">
        <v>0</v>
      </c>
      <c r="F2893" s="1">
        <v>43070</v>
      </c>
      <c r="G2893">
        <f t="shared" si="45"/>
        <v>0</v>
      </c>
    </row>
    <row r="2894" spans="5:7" x14ac:dyDescent="0.3">
      <c r="E2894">
        <v>0</v>
      </c>
      <c r="F2894" s="1">
        <v>43071</v>
      </c>
      <c r="G2894">
        <f t="shared" si="45"/>
        <v>0</v>
      </c>
    </row>
    <row r="2895" spans="5:7" x14ac:dyDescent="0.3">
      <c r="E2895">
        <v>0</v>
      </c>
      <c r="F2895" s="1">
        <v>43072</v>
      </c>
      <c r="G2895">
        <f t="shared" si="45"/>
        <v>0</v>
      </c>
    </row>
    <row r="2896" spans="5:7" x14ac:dyDescent="0.3">
      <c r="E2896">
        <v>0</v>
      </c>
      <c r="F2896" s="1">
        <v>43073</v>
      </c>
      <c r="G2896">
        <f t="shared" si="45"/>
        <v>0</v>
      </c>
    </row>
    <row r="2897" spans="5:7" x14ac:dyDescent="0.3">
      <c r="E2897">
        <v>32.6</v>
      </c>
      <c r="F2897" s="1">
        <v>43074</v>
      </c>
      <c r="G2897">
        <f t="shared" si="45"/>
        <v>17.154785198658331</v>
      </c>
    </row>
    <row r="2898" spans="5:7" x14ac:dyDescent="0.3">
      <c r="E2898">
        <v>24.8</v>
      </c>
      <c r="F2898" s="1">
        <v>43075</v>
      </c>
      <c r="G2898">
        <f t="shared" si="45"/>
        <v>13.050266040697135</v>
      </c>
    </row>
    <row r="2899" spans="5:7" x14ac:dyDescent="0.3">
      <c r="E2899">
        <v>0</v>
      </c>
      <c r="F2899" s="1">
        <v>43076</v>
      </c>
      <c r="G2899">
        <f t="shared" si="45"/>
        <v>0</v>
      </c>
    </row>
    <row r="2900" spans="5:7" x14ac:dyDescent="0.3">
      <c r="E2900">
        <v>0.2</v>
      </c>
      <c r="F2900" s="1">
        <v>43077</v>
      </c>
      <c r="G2900">
        <f t="shared" si="45"/>
        <v>0.105244080973364</v>
      </c>
    </row>
    <row r="2901" spans="5:7" x14ac:dyDescent="0.3">
      <c r="E2901">
        <v>0</v>
      </c>
      <c r="F2901" s="1">
        <v>43078</v>
      </c>
      <c r="G2901">
        <f t="shared" si="45"/>
        <v>0</v>
      </c>
    </row>
    <row r="2902" spans="5:7" x14ac:dyDescent="0.3">
      <c r="E2902">
        <v>0.2</v>
      </c>
      <c r="F2902" s="1">
        <v>43079</v>
      </c>
      <c r="G2902">
        <f t="shared" si="45"/>
        <v>0.105244080973364</v>
      </c>
    </row>
    <row r="2903" spans="5:7" x14ac:dyDescent="0.3">
      <c r="E2903">
        <v>0.2</v>
      </c>
      <c r="F2903" s="1">
        <v>43080</v>
      </c>
      <c r="G2903">
        <f t="shared" si="45"/>
        <v>0.105244080973364</v>
      </c>
    </row>
    <row r="2904" spans="5:7" x14ac:dyDescent="0.3">
      <c r="E2904">
        <v>0.2</v>
      </c>
      <c r="F2904" s="1">
        <v>43081</v>
      </c>
      <c r="G2904">
        <f t="shared" si="45"/>
        <v>0.105244080973364</v>
      </c>
    </row>
    <row r="2905" spans="5:7" x14ac:dyDescent="0.3">
      <c r="E2905">
        <v>0.4</v>
      </c>
      <c r="F2905" s="1">
        <v>43082</v>
      </c>
      <c r="G2905">
        <f t="shared" si="45"/>
        <v>0.21048816194672801</v>
      </c>
    </row>
    <row r="2906" spans="5:7" x14ac:dyDescent="0.3">
      <c r="E2906">
        <v>0.4</v>
      </c>
      <c r="F2906" s="1">
        <v>43083</v>
      </c>
      <c r="G2906">
        <f t="shared" si="45"/>
        <v>0.21048816194672801</v>
      </c>
    </row>
    <row r="2907" spans="5:7" x14ac:dyDescent="0.3">
      <c r="E2907">
        <v>0.4</v>
      </c>
      <c r="F2907" s="1">
        <v>43084</v>
      </c>
      <c r="G2907">
        <f t="shared" si="45"/>
        <v>0.21048816194672801</v>
      </c>
    </row>
    <row r="2908" spans="5:7" x14ac:dyDescent="0.3">
      <c r="E2908">
        <v>0</v>
      </c>
      <c r="F2908" s="1">
        <v>43085</v>
      </c>
      <c r="G2908">
        <f t="shared" si="45"/>
        <v>0</v>
      </c>
    </row>
    <row r="2909" spans="5:7" x14ac:dyDescent="0.3">
      <c r="E2909">
        <v>0</v>
      </c>
      <c r="F2909" s="1">
        <v>43086</v>
      </c>
      <c r="G2909">
        <f t="shared" si="45"/>
        <v>0</v>
      </c>
    </row>
    <row r="2910" spans="5:7" x14ac:dyDescent="0.3">
      <c r="E2910">
        <v>0</v>
      </c>
      <c r="F2910" s="1">
        <v>43087</v>
      </c>
      <c r="G2910">
        <f t="shared" si="45"/>
        <v>0</v>
      </c>
    </row>
    <row r="2911" spans="5:7" x14ac:dyDescent="0.3">
      <c r="E2911">
        <v>0</v>
      </c>
      <c r="F2911" s="1">
        <v>43088</v>
      </c>
      <c r="G2911">
        <f t="shared" si="45"/>
        <v>0</v>
      </c>
    </row>
    <row r="2912" spans="5:7" x14ac:dyDescent="0.3">
      <c r="E2912">
        <v>0</v>
      </c>
      <c r="F2912" s="1">
        <v>43089</v>
      </c>
      <c r="G2912">
        <f t="shared" si="45"/>
        <v>0</v>
      </c>
    </row>
    <row r="2913" spans="5:7" x14ac:dyDescent="0.3">
      <c r="E2913">
        <v>0</v>
      </c>
      <c r="F2913" s="1">
        <v>43090</v>
      </c>
      <c r="G2913">
        <f t="shared" si="45"/>
        <v>0</v>
      </c>
    </row>
    <row r="2914" spans="5:7" x14ac:dyDescent="0.3">
      <c r="E2914">
        <v>5.4</v>
      </c>
      <c r="F2914" s="1">
        <v>43091</v>
      </c>
      <c r="G2914">
        <f t="shared" si="45"/>
        <v>2.8415901862808282</v>
      </c>
    </row>
    <row r="2915" spans="5:7" x14ac:dyDescent="0.3">
      <c r="E2915">
        <v>38.200000000000003</v>
      </c>
      <c r="F2915" s="1">
        <v>43092</v>
      </c>
      <c r="G2915">
        <f t="shared" si="45"/>
        <v>20.101619465912524</v>
      </c>
    </row>
    <row r="2916" spans="5:7" x14ac:dyDescent="0.3">
      <c r="E2916">
        <v>22.8</v>
      </c>
      <c r="F2916" s="1">
        <v>43093</v>
      </c>
      <c r="G2916">
        <f t="shared" si="45"/>
        <v>11.997825230963496</v>
      </c>
    </row>
    <row r="2917" spans="5:7" x14ac:dyDescent="0.3">
      <c r="E2917">
        <v>0</v>
      </c>
      <c r="F2917" s="1">
        <v>43094</v>
      </c>
      <c r="G2917">
        <f t="shared" si="45"/>
        <v>0</v>
      </c>
    </row>
    <row r="2918" spans="5:7" x14ac:dyDescent="0.3">
      <c r="E2918">
        <v>0</v>
      </c>
      <c r="F2918" s="1">
        <v>43095</v>
      </c>
      <c r="G2918">
        <f t="shared" si="45"/>
        <v>0</v>
      </c>
    </row>
    <row r="2919" spans="5:7" x14ac:dyDescent="0.3">
      <c r="E2919">
        <v>0.8</v>
      </c>
      <c r="F2919" s="1">
        <v>43096</v>
      </c>
      <c r="G2919">
        <f t="shared" si="45"/>
        <v>0.42097632389345602</v>
      </c>
    </row>
    <row r="2920" spans="5:7" x14ac:dyDescent="0.3">
      <c r="E2920">
        <v>0</v>
      </c>
      <c r="F2920" s="1">
        <v>43097</v>
      </c>
      <c r="G2920">
        <f t="shared" si="45"/>
        <v>0</v>
      </c>
    </row>
    <row r="2921" spans="5:7" x14ac:dyDescent="0.3">
      <c r="E2921">
        <v>17.2</v>
      </c>
      <c r="F2921" s="1">
        <v>43098</v>
      </c>
      <c r="G2921">
        <f t="shared" si="45"/>
        <v>9.0509909637093031</v>
      </c>
    </row>
    <row r="2922" spans="5:7" x14ac:dyDescent="0.3">
      <c r="E2922">
        <v>3.2</v>
      </c>
      <c r="F2922" s="1">
        <v>43099</v>
      </c>
      <c r="G2922">
        <f t="shared" si="45"/>
        <v>1.6839052955738241</v>
      </c>
    </row>
    <row r="2923" spans="5:7" x14ac:dyDescent="0.3">
      <c r="E2923">
        <v>9.4</v>
      </c>
      <c r="F2923" s="1">
        <v>43100</v>
      </c>
      <c r="G2923">
        <f t="shared" si="45"/>
        <v>4.9464718057481081</v>
      </c>
    </row>
    <row r="2924" spans="5:7" x14ac:dyDescent="0.3">
      <c r="E2924">
        <v>0</v>
      </c>
      <c r="F2924" s="1">
        <v>43101</v>
      </c>
      <c r="G2924">
        <f t="shared" si="45"/>
        <v>0</v>
      </c>
    </row>
    <row r="2925" spans="5:7" x14ac:dyDescent="0.3">
      <c r="E2925">
        <v>0</v>
      </c>
      <c r="F2925" s="1">
        <v>43102</v>
      </c>
      <c r="G2925">
        <f t="shared" si="45"/>
        <v>0</v>
      </c>
    </row>
    <row r="2926" spans="5:7" x14ac:dyDescent="0.3">
      <c r="E2926">
        <v>2.6</v>
      </c>
      <c r="F2926" s="1">
        <v>43103</v>
      </c>
      <c r="G2926">
        <f t="shared" si="45"/>
        <v>1.3681730526537319</v>
      </c>
    </row>
    <row r="2927" spans="5:7" x14ac:dyDescent="0.3">
      <c r="E2927">
        <v>13.6</v>
      </c>
      <c r="F2927" s="1">
        <v>43104</v>
      </c>
      <c r="G2927">
        <f t="shared" si="45"/>
        <v>7.1565975061887519</v>
      </c>
    </row>
    <row r="2928" spans="5:7" x14ac:dyDescent="0.3">
      <c r="E2928">
        <v>16.2</v>
      </c>
      <c r="F2928" s="1">
        <v>43105</v>
      </c>
      <c r="G2928">
        <f t="shared" si="45"/>
        <v>8.5247705588424836</v>
      </c>
    </row>
    <row r="2929" spans="5:7" x14ac:dyDescent="0.3">
      <c r="E2929">
        <v>0</v>
      </c>
      <c r="F2929" s="1">
        <v>43106</v>
      </c>
      <c r="G2929">
        <f t="shared" si="45"/>
        <v>0</v>
      </c>
    </row>
    <row r="2930" spans="5:7" x14ac:dyDescent="0.3">
      <c r="E2930">
        <v>0</v>
      </c>
      <c r="F2930" s="1">
        <v>43107</v>
      </c>
      <c r="G2930">
        <f t="shared" si="45"/>
        <v>0</v>
      </c>
    </row>
    <row r="2931" spans="5:7" x14ac:dyDescent="0.3">
      <c r="E2931">
        <v>0</v>
      </c>
      <c r="F2931" s="1">
        <v>43108</v>
      </c>
      <c r="G2931">
        <f t="shared" si="45"/>
        <v>0</v>
      </c>
    </row>
    <row r="2932" spans="5:7" x14ac:dyDescent="0.3">
      <c r="E2932">
        <v>0</v>
      </c>
      <c r="F2932" s="1">
        <v>43109</v>
      </c>
      <c r="G2932">
        <f t="shared" si="45"/>
        <v>0</v>
      </c>
    </row>
    <row r="2933" spans="5:7" x14ac:dyDescent="0.3">
      <c r="E2933">
        <v>0</v>
      </c>
      <c r="F2933" s="1">
        <v>43110</v>
      </c>
      <c r="G2933">
        <f t="shared" si="45"/>
        <v>0</v>
      </c>
    </row>
    <row r="2934" spans="5:7" x14ac:dyDescent="0.3">
      <c r="E2934">
        <v>0</v>
      </c>
      <c r="F2934" s="1">
        <v>43111</v>
      </c>
      <c r="G2934">
        <f t="shared" si="45"/>
        <v>0</v>
      </c>
    </row>
    <row r="2935" spans="5:7" x14ac:dyDescent="0.3">
      <c r="E2935">
        <v>0</v>
      </c>
      <c r="F2935" s="1">
        <v>43112</v>
      </c>
      <c r="G2935">
        <f t="shared" si="45"/>
        <v>0</v>
      </c>
    </row>
    <row r="2936" spans="5:7" x14ac:dyDescent="0.3">
      <c r="E2936">
        <v>6.2</v>
      </c>
      <c r="F2936" s="1">
        <v>43113</v>
      </c>
      <c r="G2936">
        <f t="shared" si="45"/>
        <v>3.2625665101742838</v>
      </c>
    </row>
    <row r="2937" spans="5:7" x14ac:dyDescent="0.3">
      <c r="E2937">
        <v>32.799999999999997</v>
      </c>
      <c r="F2937" s="1">
        <v>43114</v>
      </c>
      <c r="G2937">
        <f t="shared" si="45"/>
        <v>17.260029279631695</v>
      </c>
    </row>
    <row r="2938" spans="5:7" x14ac:dyDescent="0.3">
      <c r="E2938">
        <v>0</v>
      </c>
      <c r="F2938" s="1">
        <v>43115</v>
      </c>
      <c r="G2938">
        <f t="shared" si="45"/>
        <v>0</v>
      </c>
    </row>
    <row r="2939" spans="5:7" x14ac:dyDescent="0.3">
      <c r="E2939">
        <v>0</v>
      </c>
      <c r="F2939" s="1">
        <v>43116</v>
      </c>
      <c r="G2939">
        <f t="shared" si="45"/>
        <v>0</v>
      </c>
    </row>
    <row r="2940" spans="5:7" x14ac:dyDescent="0.3">
      <c r="E2940">
        <v>0</v>
      </c>
      <c r="F2940" s="1">
        <v>43117</v>
      </c>
      <c r="G2940">
        <f t="shared" si="45"/>
        <v>0</v>
      </c>
    </row>
    <row r="2941" spans="5:7" x14ac:dyDescent="0.3">
      <c r="E2941">
        <v>3.2</v>
      </c>
      <c r="F2941" s="1">
        <v>43118</v>
      </c>
      <c r="G2941">
        <f t="shared" si="45"/>
        <v>1.6839052955738241</v>
      </c>
    </row>
    <row r="2942" spans="5:7" x14ac:dyDescent="0.3">
      <c r="E2942">
        <v>0</v>
      </c>
      <c r="F2942" s="1">
        <v>43119</v>
      </c>
      <c r="G2942">
        <f t="shared" si="45"/>
        <v>0</v>
      </c>
    </row>
    <row r="2943" spans="5:7" x14ac:dyDescent="0.3">
      <c r="E2943">
        <v>0</v>
      </c>
      <c r="F2943" s="1">
        <v>43120</v>
      </c>
      <c r="G2943">
        <f t="shared" si="45"/>
        <v>0</v>
      </c>
    </row>
    <row r="2944" spans="5:7" x14ac:dyDescent="0.3">
      <c r="E2944">
        <v>2</v>
      </c>
      <c r="F2944" s="1">
        <v>43121</v>
      </c>
      <c r="G2944">
        <f t="shared" si="45"/>
        <v>1.05244080973364</v>
      </c>
    </row>
    <row r="2945" spans="5:7" x14ac:dyDescent="0.3">
      <c r="E2945">
        <v>5.6</v>
      </c>
      <c r="F2945" s="1">
        <v>43122</v>
      </c>
      <c r="G2945">
        <f t="shared" si="45"/>
        <v>2.9468342672541916</v>
      </c>
    </row>
    <row r="2946" spans="5:7" x14ac:dyDescent="0.3">
      <c r="E2946">
        <v>0.8</v>
      </c>
      <c r="F2946" s="1">
        <v>43123</v>
      </c>
      <c r="G2946">
        <f t="shared" si="45"/>
        <v>0.42097632389345602</v>
      </c>
    </row>
    <row r="2947" spans="5:7" x14ac:dyDescent="0.3">
      <c r="E2947">
        <v>12.8</v>
      </c>
      <c r="F2947" s="1">
        <v>43124</v>
      </c>
      <c r="G2947">
        <f t="shared" ref="G2947:G3010" si="46">E2947*(GETPIVOTDATA("Άθροισμα από 02",$H$5)/GETPIVOTDATA("Άθροισμα από 0",$H$5))</f>
        <v>6.7356211822952963</v>
      </c>
    </row>
    <row r="2948" spans="5:7" x14ac:dyDescent="0.3">
      <c r="E2948">
        <v>4</v>
      </c>
      <c r="F2948" s="1">
        <v>43125</v>
      </c>
      <c r="G2948">
        <f t="shared" si="46"/>
        <v>2.1048816194672799</v>
      </c>
    </row>
    <row r="2949" spans="5:7" x14ac:dyDescent="0.3">
      <c r="E2949">
        <v>0.4</v>
      </c>
      <c r="F2949" s="1">
        <v>43126</v>
      </c>
      <c r="G2949">
        <f t="shared" si="46"/>
        <v>0.21048816194672801</v>
      </c>
    </row>
    <row r="2950" spans="5:7" x14ac:dyDescent="0.3">
      <c r="E2950">
        <v>0</v>
      </c>
      <c r="F2950" s="1">
        <v>43127</v>
      </c>
      <c r="G2950">
        <f t="shared" si="46"/>
        <v>0</v>
      </c>
    </row>
    <row r="2951" spans="5:7" x14ac:dyDescent="0.3">
      <c r="E2951">
        <v>0</v>
      </c>
      <c r="F2951" s="1">
        <v>43128</v>
      </c>
      <c r="G2951">
        <f t="shared" si="46"/>
        <v>0</v>
      </c>
    </row>
    <row r="2952" spans="5:7" x14ac:dyDescent="0.3">
      <c r="E2952">
        <v>0</v>
      </c>
      <c r="F2952" s="1">
        <v>43129</v>
      </c>
      <c r="G2952">
        <f t="shared" si="46"/>
        <v>0</v>
      </c>
    </row>
    <row r="2953" spans="5:7" x14ac:dyDescent="0.3">
      <c r="E2953">
        <v>0</v>
      </c>
      <c r="F2953" s="1">
        <v>43130</v>
      </c>
      <c r="G2953">
        <f t="shared" si="46"/>
        <v>0</v>
      </c>
    </row>
    <row r="2954" spans="5:7" x14ac:dyDescent="0.3">
      <c r="E2954">
        <v>0</v>
      </c>
      <c r="F2954" s="1">
        <v>43131</v>
      </c>
      <c r="G2954">
        <f t="shared" si="46"/>
        <v>0</v>
      </c>
    </row>
    <row r="2955" spans="5:7" x14ac:dyDescent="0.3">
      <c r="E2955">
        <v>0</v>
      </c>
      <c r="F2955" s="1">
        <v>43132</v>
      </c>
      <c r="G2955">
        <f t="shared" si="46"/>
        <v>0</v>
      </c>
    </row>
    <row r="2956" spans="5:7" x14ac:dyDescent="0.3">
      <c r="E2956">
        <v>0</v>
      </c>
      <c r="F2956" s="1">
        <v>43133</v>
      </c>
      <c r="G2956">
        <f t="shared" si="46"/>
        <v>0</v>
      </c>
    </row>
    <row r="2957" spans="5:7" x14ac:dyDescent="0.3">
      <c r="E2957">
        <v>0</v>
      </c>
      <c r="F2957" s="1">
        <v>43134</v>
      </c>
      <c r="G2957">
        <f t="shared" si="46"/>
        <v>0</v>
      </c>
    </row>
    <row r="2958" spans="5:7" x14ac:dyDescent="0.3">
      <c r="E2958">
        <v>0</v>
      </c>
      <c r="F2958" s="1">
        <v>43135</v>
      </c>
      <c r="G2958">
        <f t="shared" si="46"/>
        <v>0</v>
      </c>
    </row>
    <row r="2959" spans="5:7" x14ac:dyDescent="0.3">
      <c r="E2959">
        <v>0</v>
      </c>
      <c r="F2959" s="1">
        <v>43136</v>
      </c>
      <c r="G2959">
        <f t="shared" si="46"/>
        <v>0</v>
      </c>
    </row>
    <row r="2960" spans="5:7" x14ac:dyDescent="0.3">
      <c r="E2960">
        <v>0</v>
      </c>
      <c r="F2960" s="1">
        <v>43137</v>
      </c>
      <c r="G2960">
        <f t="shared" si="46"/>
        <v>0</v>
      </c>
    </row>
    <row r="2961" spans="5:7" x14ac:dyDescent="0.3">
      <c r="E2961">
        <v>1.2</v>
      </c>
      <c r="F2961" s="1">
        <v>43138</v>
      </c>
      <c r="G2961">
        <f t="shared" si="46"/>
        <v>0.631464485840184</v>
      </c>
    </row>
    <row r="2962" spans="5:7" x14ac:dyDescent="0.3">
      <c r="E2962">
        <v>0</v>
      </c>
      <c r="F2962" s="1">
        <v>43139</v>
      </c>
      <c r="G2962">
        <f t="shared" si="46"/>
        <v>0</v>
      </c>
    </row>
    <row r="2963" spans="5:7" x14ac:dyDescent="0.3">
      <c r="E2963">
        <v>0</v>
      </c>
      <c r="F2963" s="1">
        <v>43140</v>
      </c>
      <c r="G2963">
        <f t="shared" si="46"/>
        <v>0</v>
      </c>
    </row>
    <row r="2964" spans="5:7" x14ac:dyDescent="0.3">
      <c r="E2964">
        <v>0</v>
      </c>
      <c r="F2964" s="1">
        <v>43141</v>
      </c>
      <c r="G2964">
        <f t="shared" si="46"/>
        <v>0</v>
      </c>
    </row>
    <row r="2965" spans="5:7" x14ac:dyDescent="0.3">
      <c r="E2965">
        <v>0</v>
      </c>
      <c r="F2965" s="1">
        <v>43142</v>
      </c>
      <c r="G2965">
        <f t="shared" si="46"/>
        <v>0</v>
      </c>
    </row>
    <row r="2966" spans="5:7" x14ac:dyDescent="0.3">
      <c r="E2966">
        <v>0.6</v>
      </c>
      <c r="F2966" s="1">
        <v>43143</v>
      </c>
      <c r="G2966">
        <f t="shared" si="46"/>
        <v>0.315732242920092</v>
      </c>
    </row>
    <row r="2967" spans="5:7" x14ac:dyDescent="0.3">
      <c r="E2967">
        <v>0</v>
      </c>
      <c r="F2967" s="1">
        <v>43144</v>
      </c>
      <c r="G2967">
        <f t="shared" si="46"/>
        <v>0</v>
      </c>
    </row>
    <row r="2968" spans="5:7" x14ac:dyDescent="0.3">
      <c r="E2968">
        <v>1.8</v>
      </c>
      <c r="F2968" s="1">
        <v>43145</v>
      </c>
      <c r="G2968">
        <f t="shared" si="46"/>
        <v>0.94719672876027594</v>
      </c>
    </row>
    <row r="2969" spans="5:7" x14ac:dyDescent="0.3">
      <c r="E2969">
        <v>30</v>
      </c>
      <c r="F2969" s="1">
        <v>43146</v>
      </c>
      <c r="G2969">
        <f t="shared" si="46"/>
        <v>15.7866121460046</v>
      </c>
    </row>
    <row r="2970" spans="5:7" x14ac:dyDescent="0.3">
      <c r="E2970">
        <v>25.6</v>
      </c>
      <c r="F2970" s="1">
        <v>43147</v>
      </c>
      <c r="G2970">
        <f t="shared" si="46"/>
        <v>13.471242364590593</v>
      </c>
    </row>
    <row r="2971" spans="5:7" x14ac:dyDescent="0.3">
      <c r="E2971">
        <v>8</v>
      </c>
      <c r="F2971" s="1">
        <v>43148</v>
      </c>
      <c r="G2971">
        <f t="shared" si="46"/>
        <v>4.2097632389345598</v>
      </c>
    </row>
    <row r="2972" spans="5:7" x14ac:dyDescent="0.3">
      <c r="E2972">
        <v>0</v>
      </c>
      <c r="F2972" s="1">
        <v>43149</v>
      </c>
      <c r="G2972">
        <f t="shared" si="46"/>
        <v>0</v>
      </c>
    </row>
    <row r="2973" spans="5:7" x14ac:dyDescent="0.3">
      <c r="E2973">
        <v>0</v>
      </c>
      <c r="F2973" s="1">
        <v>43150</v>
      </c>
      <c r="G2973">
        <f t="shared" si="46"/>
        <v>0</v>
      </c>
    </row>
    <row r="2974" spans="5:7" x14ac:dyDescent="0.3">
      <c r="E2974">
        <v>7.4</v>
      </c>
      <c r="F2974" s="1">
        <v>43151</v>
      </c>
      <c r="G2974">
        <f t="shared" si="46"/>
        <v>3.8940309960144681</v>
      </c>
    </row>
    <row r="2975" spans="5:7" x14ac:dyDescent="0.3">
      <c r="E2975">
        <v>8.6</v>
      </c>
      <c r="F2975" s="1">
        <v>43152</v>
      </c>
      <c r="G2975">
        <f t="shared" si="46"/>
        <v>4.5254954818546516</v>
      </c>
    </row>
    <row r="2976" spans="5:7" x14ac:dyDescent="0.3">
      <c r="E2976">
        <v>1.2</v>
      </c>
      <c r="F2976" s="1">
        <v>43153</v>
      </c>
      <c r="G2976">
        <f t="shared" si="46"/>
        <v>0.631464485840184</v>
      </c>
    </row>
    <row r="2977" spans="5:7" x14ac:dyDescent="0.3">
      <c r="E2977">
        <v>1.6</v>
      </c>
      <c r="F2977" s="1">
        <v>43154</v>
      </c>
      <c r="G2977">
        <f t="shared" si="46"/>
        <v>0.84195264778691203</v>
      </c>
    </row>
    <row r="2978" spans="5:7" x14ac:dyDescent="0.3">
      <c r="E2978">
        <v>1.2</v>
      </c>
      <c r="F2978" s="1">
        <v>43155</v>
      </c>
      <c r="G2978">
        <f t="shared" si="46"/>
        <v>0.631464485840184</v>
      </c>
    </row>
    <row r="2979" spans="5:7" x14ac:dyDescent="0.3">
      <c r="E2979">
        <v>1.6</v>
      </c>
      <c r="F2979" s="1">
        <v>43156</v>
      </c>
      <c r="G2979">
        <f t="shared" si="46"/>
        <v>0.84195264778691203</v>
      </c>
    </row>
    <row r="2980" spans="5:7" x14ac:dyDescent="0.3">
      <c r="E2980">
        <v>1.2</v>
      </c>
      <c r="F2980" s="1">
        <v>43157</v>
      </c>
      <c r="G2980">
        <f t="shared" si="46"/>
        <v>0.631464485840184</v>
      </c>
    </row>
    <row r="2981" spans="5:7" x14ac:dyDescent="0.3">
      <c r="E2981">
        <v>0</v>
      </c>
      <c r="F2981" s="1">
        <v>43158</v>
      </c>
      <c r="G2981">
        <f t="shared" si="46"/>
        <v>0</v>
      </c>
    </row>
    <row r="2982" spans="5:7" x14ac:dyDescent="0.3">
      <c r="E2982">
        <v>4.2</v>
      </c>
      <c r="F2982" s="1">
        <v>43159</v>
      </c>
      <c r="G2982">
        <f t="shared" si="46"/>
        <v>2.2101257004406438</v>
      </c>
    </row>
    <row r="2983" spans="5:7" x14ac:dyDescent="0.3">
      <c r="E2983">
        <v>0</v>
      </c>
      <c r="F2983" s="1">
        <v>43160</v>
      </c>
      <c r="G2983">
        <f t="shared" si="46"/>
        <v>0</v>
      </c>
    </row>
    <row r="2984" spans="5:7" x14ac:dyDescent="0.3">
      <c r="E2984">
        <v>0</v>
      </c>
      <c r="F2984" s="1">
        <v>43161</v>
      </c>
      <c r="G2984">
        <f t="shared" si="46"/>
        <v>0</v>
      </c>
    </row>
    <row r="2985" spans="5:7" x14ac:dyDescent="0.3">
      <c r="E2985">
        <v>0</v>
      </c>
      <c r="F2985" s="1">
        <v>43162</v>
      </c>
      <c r="G2985">
        <f t="shared" si="46"/>
        <v>0</v>
      </c>
    </row>
    <row r="2986" spans="5:7" x14ac:dyDescent="0.3">
      <c r="E2986">
        <v>0</v>
      </c>
      <c r="F2986" s="1">
        <v>43163</v>
      </c>
      <c r="G2986">
        <f t="shared" si="46"/>
        <v>0</v>
      </c>
    </row>
    <row r="2987" spans="5:7" x14ac:dyDescent="0.3">
      <c r="E2987">
        <v>0</v>
      </c>
      <c r="F2987" s="1">
        <v>43164</v>
      </c>
      <c r="G2987">
        <f t="shared" si="46"/>
        <v>0</v>
      </c>
    </row>
    <row r="2988" spans="5:7" x14ac:dyDescent="0.3">
      <c r="E2988">
        <v>0</v>
      </c>
      <c r="F2988" s="1">
        <v>43165</v>
      </c>
      <c r="G2988">
        <f t="shared" si="46"/>
        <v>0</v>
      </c>
    </row>
    <row r="2989" spans="5:7" x14ac:dyDescent="0.3">
      <c r="E2989">
        <v>0</v>
      </c>
      <c r="F2989" s="1">
        <v>43166</v>
      </c>
      <c r="G2989">
        <f t="shared" si="46"/>
        <v>0</v>
      </c>
    </row>
    <row r="2990" spans="5:7" x14ac:dyDescent="0.3">
      <c r="E2990">
        <v>0</v>
      </c>
      <c r="F2990" s="1">
        <v>43167</v>
      </c>
      <c r="G2990">
        <f t="shared" si="46"/>
        <v>0</v>
      </c>
    </row>
    <row r="2991" spans="5:7" x14ac:dyDescent="0.3">
      <c r="E2991">
        <v>0</v>
      </c>
      <c r="F2991" s="1">
        <v>43168</v>
      </c>
      <c r="G2991">
        <f t="shared" si="46"/>
        <v>0</v>
      </c>
    </row>
    <row r="2992" spans="5:7" x14ac:dyDescent="0.3">
      <c r="E2992">
        <v>0</v>
      </c>
      <c r="F2992" s="1">
        <v>43169</v>
      </c>
      <c r="G2992">
        <f t="shared" si="46"/>
        <v>0</v>
      </c>
    </row>
    <row r="2993" spans="5:7" x14ac:dyDescent="0.3">
      <c r="E2993">
        <v>0</v>
      </c>
      <c r="F2993" s="1">
        <v>43170</v>
      </c>
      <c r="G2993">
        <f t="shared" si="46"/>
        <v>0</v>
      </c>
    </row>
    <row r="2994" spans="5:7" x14ac:dyDescent="0.3">
      <c r="E2994">
        <v>0</v>
      </c>
      <c r="F2994" s="1">
        <v>43171</v>
      </c>
      <c r="G2994">
        <f t="shared" si="46"/>
        <v>0</v>
      </c>
    </row>
    <row r="2995" spans="5:7" x14ac:dyDescent="0.3">
      <c r="E2995">
        <v>0</v>
      </c>
      <c r="F2995" s="1">
        <v>43172</v>
      </c>
      <c r="G2995">
        <f t="shared" si="46"/>
        <v>0</v>
      </c>
    </row>
    <row r="2996" spans="5:7" x14ac:dyDescent="0.3">
      <c r="E2996">
        <v>0</v>
      </c>
      <c r="F2996" s="1">
        <v>43173</v>
      </c>
      <c r="G2996">
        <f t="shared" si="46"/>
        <v>0</v>
      </c>
    </row>
    <row r="2997" spans="5:7" x14ac:dyDescent="0.3">
      <c r="E2997">
        <v>0</v>
      </c>
      <c r="F2997" s="1">
        <v>43174</v>
      </c>
      <c r="G2997">
        <f t="shared" si="46"/>
        <v>0</v>
      </c>
    </row>
    <row r="2998" spans="5:7" x14ac:dyDescent="0.3">
      <c r="E2998">
        <v>0.2</v>
      </c>
      <c r="F2998" s="1">
        <v>43175</v>
      </c>
      <c r="G2998">
        <f t="shared" si="46"/>
        <v>0.105244080973364</v>
      </c>
    </row>
    <row r="2999" spans="5:7" x14ac:dyDescent="0.3">
      <c r="E2999">
        <v>0</v>
      </c>
      <c r="F2999" s="1">
        <v>43176</v>
      </c>
      <c r="G2999">
        <f t="shared" si="46"/>
        <v>0</v>
      </c>
    </row>
    <row r="3000" spans="5:7" x14ac:dyDescent="0.3">
      <c r="E3000">
        <v>0</v>
      </c>
      <c r="F3000" s="1">
        <v>43177</v>
      </c>
      <c r="G3000">
        <f t="shared" si="46"/>
        <v>0</v>
      </c>
    </row>
    <row r="3001" spans="5:7" x14ac:dyDescent="0.3">
      <c r="E3001">
        <v>0.2</v>
      </c>
      <c r="F3001" s="1">
        <v>43178</v>
      </c>
      <c r="G3001">
        <f t="shared" si="46"/>
        <v>0.105244080973364</v>
      </c>
    </row>
    <row r="3002" spans="5:7" x14ac:dyDescent="0.3">
      <c r="E3002">
        <v>0</v>
      </c>
      <c r="F3002" s="1">
        <v>43179</v>
      </c>
      <c r="G3002">
        <f t="shared" si="46"/>
        <v>0</v>
      </c>
    </row>
    <row r="3003" spans="5:7" x14ac:dyDescent="0.3">
      <c r="E3003">
        <v>0</v>
      </c>
      <c r="F3003" s="1">
        <v>43180</v>
      </c>
      <c r="G3003">
        <f t="shared" si="46"/>
        <v>0</v>
      </c>
    </row>
    <row r="3004" spans="5:7" x14ac:dyDescent="0.3">
      <c r="E3004">
        <v>0</v>
      </c>
      <c r="F3004" s="1">
        <v>43181</v>
      </c>
      <c r="G3004">
        <f t="shared" si="46"/>
        <v>0</v>
      </c>
    </row>
    <row r="3005" spans="5:7" x14ac:dyDescent="0.3">
      <c r="E3005">
        <v>0.8</v>
      </c>
      <c r="F3005" s="1">
        <v>43182</v>
      </c>
      <c r="G3005">
        <f t="shared" si="46"/>
        <v>0.42097632389345602</v>
      </c>
    </row>
    <row r="3006" spans="5:7" x14ac:dyDescent="0.3">
      <c r="E3006">
        <v>6.2</v>
      </c>
      <c r="F3006" s="1">
        <v>43183</v>
      </c>
      <c r="G3006">
        <f t="shared" si="46"/>
        <v>3.2625665101742838</v>
      </c>
    </row>
    <row r="3007" spans="5:7" x14ac:dyDescent="0.3">
      <c r="E3007">
        <v>0</v>
      </c>
      <c r="F3007" s="1">
        <v>43184</v>
      </c>
      <c r="G3007">
        <f t="shared" si="46"/>
        <v>0</v>
      </c>
    </row>
    <row r="3008" spans="5:7" x14ac:dyDescent="0.3">
      <c r="E3008">
        <v>0</v>
      </c>
      <c r="F3008" s="1">
        <v>43185</v>
      </c>
      <c r="G3008">
        <f t="shared" si="46"/>
        <v>0</v>
      </c>
    </row>
    <row r="3009" spans="5:7" x14ac:dyDescent="0.3">
      <c r="E3009">
        <v>0</v>
      </c>
      <c r="F3009" s="1">
        <v>43186</v>
      </c>
      <c r="G3009">
        <f t="shared" si="46"/>
        <v>0</v>
      </c>
    </row>
    <row r="3010" spans="5:7" x14ac:dyDescent="0.3">
      <c r="E3010">
        <v>10.199999999999999</v>
      </c>
      <c r="F3010" s="1">
        <v>43187</v>
      </c>
      <c r="G3010">
        <f t="shared" si="46"/>
        <v>5.3674481296415637</v>
      </c>
    </row>
    <row r="3011" spans="5:7" x14ac:dyDescent="0.3">
      <c r="E3011">
        <v>27</v>
      </c>
      <c r="F3011" s="1">
        <v>43188</v>
      </c>
      <c r="G3011">
        <f t="shared" ref="G3011:G3074" si="47">E3011*(GETPIVOTDATA("Άθροισμα από 02",$H$5)/GETPIVOTDATA("Άθροισμα από 0",$H$5))</f>
        <v>14.20795093140414</v>
      </c>
    </row>
    <row r="3012" spans="5:7" x14ac:dyDescent="0.3">
      <c r="E3012">
        <v>0.4</v>
      </c>
      <c r="F3012" s="1">
        <v>43189</v>
      </c>
      <c r="G3012">
        <f t="shared" si="47"/>
        <v>0.21048816194672801</v>
      </c>
    </row>
    <row r="3013" spans="5:7" x14ac:dyDescent="0.3">
      <c r="E3013">
        <v>0.2</v>
      </c>
      <c r="F3013" s="1">
        <v>43190</v>
      </c>
      <c r="G3013">
        <f t="shared" si="47"/>
        <v>0.105244080973364</v>
      </c>
    </row>
    <row r="3014" spans="5:7" x14ac:dyDescent="0.3">
      <c r="E3014">
        <v>0</v>
      </c>
      <c r="F3014" s="1">
        <v>43191</v>
      </c>
      <c r="G3014">
        <f t="shared" si="47"/>
        <v>0</v>
      </c>
    </row>
    <row r="3015" spans="5:7" x14ac:dyDescent="0.3">
      <c r="E3015">
        <v>0</v>
      </c>
      <c r="F3015" s="1">
        <v>43192</v>
      </c>
      <c r="G3015">
        <f t="shared" si="47"/>
        <v>0</v>
      </c>
    </row>
    <row r="3016" spans="5:7" x14ac:dyDescent="0.3">
      <c r="E3016">
        <v>0</v>
      </c>
      <c r="F3016" s="1">
        <v>43193</v>
      </c>
      <c r="G3016">
        <f t="shared" si="47"/>
        <v>0</v>
      </c>
    </row>
    <row r="3017" spans="5:7" x14ac:dyDescent="0.3">
      <c r="E3017">
        <v>0</v>
      </c>
      <c r="F3017" s="1">
        <v>43194</v>
      </c>
      <c r="G3017">
        <f t="shared" si="47"/>
        <v>0</v>
      </c>
    </row>
    <row r="3018" spans="5:7" x14ac:dyDescent="0.3">
      <c r="E3018">
        <v>0</v>
      </c>
      <c r="F3018" s="1">
        <v>43195</v>
      </c>
      <c r="G3018">
        <f t="shared" si="47"/>
        <v>0</v>
      </c>
    </row>
    <row r="3019" spans="5:7" x14ac:dyDescent="0.3">
      <c r="E3019">
        <v>0</v>
      </c>
      <c r="F3019" s="1">
        <v>43196</v>
      </c>
      <c r="G3019">
        <f t="shared" si="47"/>
        <v>0</v>
      </c>
    </row>
    <row r="3020" spans="5:7" x14ac:dyDescent="0.3">
      <c r="E3020">
        <v>33.6</v>
      </c>
      <c r="F3020" s="1">
        <v>43197</v>
      </c>
      <c r="G3020">
        <f t="shared" si="47"/>
        <v>17.681005603525151</v>
      </c>
    </row>
    <row r="3021" spans="5:7" x14ac:dyDescent="0.3">
      <c r="E3021">
        <v>0.2</v>
      </c>
      <c r="F3021" s="1">
        <v>43198</v>
      </c>
      <c r="G3021">
        <f t="shared" si="47"/>
        <v>0.105244080973364</v>
      </c>
    </row>
    <row r="3022" spans="5:7" x14ac:dyDescent="0.3">
      <c r="E3022">
        <v>0</v>
      </c>
      <c r="F3022" s="1">
        <v>43199</v>
      </c>
      <c r="G3022">
        <f t="shared" si="47"/>
        <v>0</v>
      </c>
    </row>
    <row r="3023" spans="5:7" x14ac:dyDescent="0.3">
      <c r="E3023">
        <v>0.2</v>
      </c>
      <c r="F3023" s="1">
        <v>43200</v>
      </c>
      <c r="G3023">
        <f t="shared" si="47"/>
        <v>0.105244080973364</v>
      </c>
    </row>
    <row r="3024" spans="5:7" x14ac:dyDescent="0.3">
      <c r="E3024">
        <v>0</v>
      </c>
      <c r="F3024" s="1">
        <v>43201</v>
      </c>
      <c r="G3024">
        <f t="shared" si="47"/>
        <v>0</v>
      </c>
    </row>
    <row r="3025" spans="5:7" x14ac:dyDescent="0.3">
      <c r="E3025">
        <v>0</v>
      </c>
      <c r="F3025" s="1">
        <v>43202</v>
      </c>
      <c r="G3025">
        <f t="shared" si="47"/>
        <v>0</v>
      </c>
    </row>
    <row r="3026" spans="5:7" x14ac:dyDescent="0.3">
      <c r="E3026">
        <v>0</v>
      </c>
      <c r="F3026" s="1">
        <v>43203</v>
      </c>
      <c r="G3026">
        <f t="shared" si="47"/>
        <v>0</v>
      </c>
    </row>
    <row r="3027" spans="5:7" x14ac:dyDescent="0.3">
      <c r="E3027">
        <v>0.2</v>
      </c>
      <c r="F3027" s="1">
        <v>43204</v>
      </c>
      <c r="G3027">
        <f t="shared" si="47"/>
        <v>0.105244080973364</v>
      </c>
    </row>
    <row r="3028" spans="5:7" x14ac:dyDescent="0.3">
      <c r="E3028">
        <v>0</v>
      </c>
      <c r="F3028" s="1">
        <v>43205</v>
      </c>
      <c r="G3028">
        <f t="shared" si="47"/>
        <v>0</v>
      </c>
    </row>
    <row r="3029" spans="5:7" x14ac:dyDescent="0.3">
      <c r="E3029">
        <v>0</v>
      </c>
      <c r="F3029" s="1">
        <v>43206</v>
      </c>
      <c r="G3029">
        <f t="shared" si="47"/>
        <v>0</v>
      </c>
    </row>
    <row r="3030" spans="5:7" x14ac:dyDescent="0.3">
      <c r="E3030">
        <v>0</v>
      </c>
      <c r="F3030" s="1">
        <v>43207</v>
      </c>
      <c r="G3030">
        <f t="shared" si="47"/>
        <v>0</v>
      </c>
    </row>
    <row r="3031" spans="5:7" x14ac:dyDescent="0.3">
      <c r="E3031">
        <v>0.2</v>
      </c>
      <c r="F3031" s="1">
        <v>43208</v>
      </c>
      <c r="G3031">
        <f t="shared" si="47"/>
        <v>0.105244080973364</v>
      </c>
    </row>
    <row r="3032" spans="5:7" x14ac:dyDescent="0.3">
      <c r="E3032">
        <v>0.2</v>
      </c>
      <c r="F3032" s="1">
        <v>43209</v>
      </c>
      <c r="G3032">
        <f t="shared" si="47"/>
        <v>0.105244080973364</v>
      </c>
    </row>
    <row r="3033" spans="5:7" x14ac:dyDescent="0.3">
      <c r="E3033">
        <v>0</v>
      </c>
      <c r="F3033" s="1">
        <v>43210</v>
      </c>
      <c r="G3033">
        <f t="shared" si="47"/>
        <v>0</v>
      </c>
    </row>
    <row r="3034" spans="5:7" x14ac:dyDescent="0.3">
      <c r="E3034">
        <v>0.2</v>
      </c>
      <c r="F3034" s="1">
        <v>43211</v>
      </c>
      <c r="G3034">
        <f t="shared" si="47"/>
        <v>0.105244080973364</v>
      </c>
    </row>
    <row r="3035" spans="5:7" x14ac:dyDescent="0.3">
      <c r="E3035">
        <v>0</v>
      </c>
      <c r="F3035" s="1">
        <v>43212</v>
      </c>
      <c r="G3035">
        <f t="shared" si="47"/>
        <v>0</v>
      </c>
    </row>
    <row r="3036" spans="5:7" x14ac:dyDescent="0.3">
      <c r="E3036">
        <v>0.2</v>
      </c>
      <c r="F3036" s="1">
        <v>43213</v>
      </c>
      <c r="G3036">
        <f t="shared" si="47"/>
        <v>0.105244080973364</v>
      </c>
    </row>
    <row r="3037" spans="5:7" x14ac:dyDescent="0.3">
      <c r="E3037">
        <v>0.4</v>
      </c>
      <c r="F3037" s="1">
        <v>43214</v>
      </c>
      <c r="G3037">
        <f t="shared" si="47"/>
        <v>0.21048816194672801</v>
      </c>
    </row>
    <row r="3038" spans="5:7" x14ac:dyDescent="0.3">
      <c r="E3038">
        <v>0</v>
      </c>
      <c r="F3038" s="1">
        <v>43215</v>
      </c>
      <c r="G3038">
        <f t="shared" si="47"/>
        <v>0</v>
      </c>
    </row>
    <row r="3039" spans="5:7" x14ac:dyDescent="0.3">
      <c r="E3039">
        <v>0</v>
      </c>
      <c r="F3039" s="1">
        <v>43216</v>
      </c>
      <c r="G3039">
        <f t="shared" si="47"/>
        <v>0</v>
      </c>
    </row>
    <row r="3040" spans="5:7" x14ac:dyDescent="0.3">
      <c r="E3040">
        <v>0</v>
      </c>
      <c r="F3040" s="1">
        <v>43217</v>
      </c>
      <c r="G3040">
        <f t="shared" si="47"/>
        <v>0</v>
      </c>
    </row>
    <row r="3041" spans="5:7" x14ac:dyDescent="0.3">
      <c r="E3041">
        <v>0</v>
      </c>
      <c r="F3041" s="1">
        <v>43218</v>
      </c>
      <c r="G3041">
        <f t="shared" si="47"/>
        <v>0</v>
      </c>
    </row>
    <row r="3042" spans="5:7" x14ac:dyDescent="0.3">
      <c r="E3042">
        <v>0</v>
      </c>
      <c r="F3042" s="1">
        <v>43219</v>
      </c>
      <c r="G3042">
        <f t="shared" si="47"/>
        <v>0</v>
      </c>
    </row>
    <row r="3043" spans="5:7" x14ac:dyDescent="0.3">
      <c r="E3043">
        <v>0</v>
      </c>
      <c r="F3043" s="1">
        <v>43220</v>
      </c>
      <c r="G3043">
        <f t="shared" si="47"/>
        <v>0</v>
      </c>
    </row>
    <row r="3044" spans="5:7" x14ac:dyDescent="0.3">
      <c r="E3044">
        <v>0</v>
      </c>
      <c r="F3044" s="1">
        <v>43221</v>
      </c>
      <c r="G3044">
        <f t="shared" si="47"/>
        <v>0</v>
      </c>
    </row>
    <row r="3045" spans="5:7" x14ac:dyDescent="0.3">
      <c r="E3045">
        <v>0</v>
      </c>
      <c r="F3045" s="1">
        <v>43222</v>
      </c>
      <c r="G3045">
        <f t="shared" si="47"/>
        <v>0</v>
      </c>
    </row>
    <row r="3046" spans="5:7" x14ac:dyDescent="0.3">
      <c r="E3046">
        <v>0</v>
      </c>
      <c r="F3046" s="1">
        <v>43223</v>
      </c>
      <c r="G3046">
        <f t="shared" si="47"/>
        <v>0</v>
      </c>
    </row>
    <row r="3047" spans="5:7" x14ac:dyDescent="0.3">
      <c r="E3047">
        <v>0</v>
      </c>
      <c r="F3047" s="1">
        <v>43224</v>
      </c>
      <c r="G3047">
        <f t="shared" si="47"/>
        <v>0</v>
      </c>
    </row>
    <row r="3048" spans="5:7" x14ac:dyDescent="0.3">
      <c r="E3048">
        <v>0</v>
      </c>
      <c r="F3048" s="1">
        <v>43225</v>
      </c>
      <c r="G3048">
        <f t="shared" si="47"/>
        <v>0</v>
      </c>
    </row>
    <row r="3049" spans="5:7" x14ac:dyDescent="0.3">
      <c r="E3049">
        <v>0</v>
      </c>
      <c r="F3049" s="1">
        <v>43226</v>
      </c>
      <c r="G3049">
        <f t="shared" si="47"/>
        <v>0</v>
      </c>
    </row>
    <row r="3050" spans="5:7" x14ac:dyDescent="0.3">
      <c r="E3050">
        <v>5.8</v>
      </c>
      <c r="F3050" s="1">
        <v>43227</v>
      </c>
      <c r="G3050">
        <f t="shared" si="47"/>
        <v>3.052078348227556</v>
      </c>
    </row>
    <row r="3051" spans="5:7" x14ac:dyDescent="0.3">
      <c r="E3051">
        <v>11.8</v>
      </c>
      <c r="F3051" s="1">
        <v>43228</v>
      </c>
      <c r="G3051">
        <f t="shared" si="47"/>
        <v>6.2094007774284758</v>
      </c>
    </row>
    <row r="3052" spans="5:7" x14ac:dyDescent="0.3">
      <c r="E3052">
        <v>0.2</v>
      </c>
      <c r="F3052" s="1">
        <v>43229</v>
      </c>
      <c r="G3052">
        <f t="shared" si="47"/>
        <v>0.105244080973364</v>
      </c>
    </row>
    <row r="3053" spans="5:7" x14ac:dyDescent="0.3">
      <c r="E3053">
        <v>0</v>
      </c>
      <c r="F3053" s="1">
        <v>43230</v>
      </c>
      <c r="G3053">
        <f t="shared" si="47"/>
        <v>0</v>
      </c>
    </row>
    <row r="3054" spans="5:7" x14ac:dyDescent="0.3">
      <c r="E3054">
        <v>0.2</v>
      </c>
      <c r="F3054" s="1">
        <v>43231</v>
      </c>
      <c r="G3054">
        <f t="shared" si="47"/>
        <v>0.105244080973364</v>
      </c>
    </row>
    <row r="3055" spans="5:7" x14ac:dyDescent="0.3">
      <c r="E3055">
        <v>1.6</v>
      </c>
      <c r="F3055" s="1">
        <v>43232</v>
      </c>
      <c r="G3055">
        <f t="shared" si="47"/>
        <v>0.84195264778691203</v>
      </c>
    </row>
    <row r="3056" spans="5:7" x14ac:dyDescent="0.3">
      <c r="E3056">
        <v>0</v>
      </c>
      <c r="F3056" s="1">
        <v>43233</v>
      </c>
      <c r="G3056">
        <f t="shared" si="47"/>
        <v>0</v>
      </c>
    </row>
    <row r="3057" spans="5:7" x14ac:dyDescent="0.3">
      <c r="E3057">
        <v>0</v>
      </c>
      <c r="F3057" s="1">
        <v>43234</v>
      </c>
      <c r="G3057">
        <f t="shared" si="47"/>
        <v>0</v>
      </c>
    </row>
    <row r="3058" spans="5:7" x14ac:dyDescent="0.3">
      <c r="E3058">
        <v>0</v>
      </c>
      <c r="F3058" s="1">
        <v>43235</v>
      </c>
      <c r="G3058">
        <f t="shared" si="47"/>
        <v>0</v>
      </c>
    </row>
    <row r="3059" spans="5:7" x14ac:dyDescent="0.3">
      <c r="E3059">
        <v>0</v>
      </c>
      <c r="F3059" s="1">
        <v>43236</v>
      </c>
      <c r="G3059">
        <f t="shared" si="47"/>
        <v>0</v>
      </c>
    </row>
    <row r="3060" spans="5:7" x14ac:dyDescent="0.3">
      <c r="E3060">
        <v>0</v>
      </c>
      <c r="F3060" s="1">
        <v>43237</v>
      </c>
      <c r="G3060">
        <f t="shared" si="47"/>
        <v>0</v>
      </c>
    </row>
    <row r="3061" spans="5:7" x14ac:dyDescent="0.3">
      <c r="E3061">
        <v>0</v>
      </c>
      <c r="F3061" s="1">
        <v>43238</v>
      </c>
      <c r="G3061">
        <f t="shared" si="47"/>
        <v>0</v>
      </c>
    </row>
    <row r="3062" spans="5:7" x14ac:dyDescent="0.3">
      <c r="E3062">
        <v>0</v>
      </c>
      <c r="F3062" s="1">
        <v>43239</v>
      </c>
      <c r="G3062">
        <f t="shared" si="47"/>
        <v>0</v>
      </c>
    </row>
    <row r="3063" spans="5:7" x14ac:dyDescent="0.3">
      <c r="E3063">
        <v>0</v>
      </c>
      <c r="F3063" s="1">
        <v>43240</v>
      </c>
      <c r="G3063">
        <f t="shared" si="47"/>
        <v>0</v>
      </c>
    </row>
    <row r="3064" spans="5:7" x14ac:dyDescent="0.3">
      <c r="E3064">
        <v>0</v>
      </c>
      <c r="F3064" s="1">
        <v>43241</v>
      </c>
      <c r="G3064">
        <f t="shared" si="47"/>
        <v>0</v>
      </c>
    </row>
    <row r="3065" spans="5:7" x14ac:dyDescent="0.3">
      <c r="E3065">
        <v>0</v>
      </c>
      <c r="F3065" s="1">
        <v>43242</v>
      </c>
      <c r="G3065">
        <f t="shared" si="47"/>
        <v>0</v>
      </c>
    </row>
    <row r="3066" spans="5:7" x14ac:dyDescent="0.3">
      <c r="E3066">
        <v>0</v>
      </c>
      <c r="F3066" s="1">
        <v>43243</v>
      </c>
      <c r="G3066">
        <f t="shared" si="47"/>
        <v>0</v>
      </c>
    </row>
    <row r="3067" spans="5:7" x14ac:dyDescent="0.3">
      <c r="E3067">
        <v>0</v>
      </c>
      <c r="F3067" s="1">
        <v>43244</v>
      </c>
      <c r="G3067">
        <f t="shared" si="47"/>
        <v>0</v>
      </c>
    </row>
    <row r="3068" spans="5:7" x14ac:dyDescent="0.3">
      <c r="E3068">
        <v>0</v>
      </c>
      <c r="F3068" s="1">
        <v>43245</v>
      </c>
      <c r="G3068">
        <f t="shared" si="47"/>
        <v>0</v>
      </c>
    </row>
    <row r="3069" spans="5:7" x14ac:dyDescent="0.3">
      <c r="E3069">
        <v>19.600000000000001</v>
      </c>
      <c r="F3069" s="1">
        <v>43246</v>
      </c>
      <c r="G3069">
        <f t="shared" si="47"/>
        <v>10.313919935389672</v>
      </c>
    </row>
    <row r="3070" spans="5:7" x14ac:dyDescent="0.3">
      <c r="E3070">
        <v>6</v>
      </c>
      <c r="F3070" s="1">
        <v>43247</v>
      </c>
      <c r="G3070">
        <f t="shared" si="47"/>
        <v>3.1573224292009199</v>
      </c>
    </row>
    <row r="3071" spans="5:7" x14ac:dyDescent="0.3">
      <c r="E3071">
        <v>21.6</v>
      </c>
      <c r="F3071" s="1">
        <v>43248</v>
      </c>
      <c r="G3071">
        <f t="shared" si="47"/>
        <v>11.366360745123313</v>
      </c>
    </row>
    <row r="3072" spans="5:7" x14ac:dyDescent="0.3">
      <c r="E3072">
        <v>0.4</v>
      </c>
      <c r="F3072" s="1">
        <v>43249</v>
      </c>
      <c r="G3072">
        <f t="shared" si="47"/>
        <v>0.21048816194672801</v>
      </c>
    </row>
    <row r="3073" spans="5:7" x14ac:dyDescent="0.3">
      <c r="E3073">
        <v>0</v>
      </c>
      <c r="F3073" s="1">
        <v>43250</v>
      </c>
      <c r="G3073">
        <f t="shared" si="47"/>
        <v>0</v>
      </c>
    </row>
    <row r="3074" spans="5:7" x14ac:dyDescent="0.3">
      <c r="E3074">
        <v>0</v>
      </c>
      <c r="F3074" s="1">
        <v>43251</v>
      </c>
      <c r="G3074">
        <f t="shared" si="47"/>
        <v>0</v>
      </c>
    </row>
    <row r="3075" spans="5:7" x14ac:dyDescent="0.3">
      <c r="E3075">
        <v>0</v>
      </c>
      <c r="F3075" s="1">
        <v>43252</v>
      </c>
      <c r="G3075">
        <f t="shared" ref="G3075:G3138" si="48">E3075*(GETPIVOTDATA("Άθροισμα από 02",$H$5)/GETPIVOTDATA("Άθροισμα από 0",$H$5))</f>
        <v>0</v>
      </c>
    </row>
    <row r="3076" spans="5:7" x14ac:dyDescent="0.3">
      <c r="E3076">
        <v>0</v>
      </c>
      <c r="F3076" s="1">
        <v>43253</v>
      </c>
      <c r="G3076">
        <f t="shared" si="48"/>
        <v>0</v>
      </c>
    </row>
    <row r="3077" spans="5:7" x14ac:dyDescent="0.3">
      <c r="E3077">
        <v>0</v>
      </c>
      <c r="F3077" s="1">
        <v>43254</v>
      </c>
      <c r="G3077">
        <f t="shared" si="48"/>
        <v>0</v>
      </c>
    </row>
    <row r="3078" spans="5:7" x14ac:dyDescent="0.3">
      <c r="E3078">
        <v>0</v>
      </c>
      <c r="F3078" s="1">
        <v>43255</v>
      </c>
      <c r="G3078">
        <f t="shared" si="48"/>
        <v>0</v>
      </c>
    </row>
    <row r="3079" spans="5:7" x14ac:dyDescent="0.3">
      <c r="E3079">
        <v>0</v>
      </c>
      <c r="F3079" s="1">
        <v>43256</v>
      </c>
      <c r="G3079">
        <f t="shared" si="48"/>
        <v>0</v>
      </c>
    </row>
    <row r="3080" spans="5:7" x14ac:dyDescent="0.3">
      <c r="E3080">
        <v>0</v>
      </c>
      <c r="F3080" s="1">
        <v>43257</v>
      </c>
      <c r="G3080">
        <f t="shared" si="48"/>
        <v>0</v>
      </c>
    </row>
    <row r="3081" spans="5:7" x14ac:dyDescent="0.3">
      <c r="E3081">
        <v>0</v>
      </c>
      <c r="F3081" s="1">
        <v>43258</v>
      </c>
      <c r="G3081">
        <f t="shared" si="48"/>
        <v>0</v>
      </c>
    </row>
    <row r="3082" spans="5:7" x14ac:dyDescent="0.3">
      <c r="E3082">
        <v>0</v>
      </c>
      <c r="F3082" s="1">
        <v>43259</v>
      </c>
      <c r="G3082">
        <f t="shared" si="48"/>
        <v>0</v>
      </c>
    </row>
    <row r="3083" spans="5:7" x14ac:dyDescent="0.3">
      <c r="E3083">
        <v>0</v>
      </c>
      <c r="F3083" s="1">
        <v>43260</v>
      </c>
      <c r="G3083">
        <f t="shared" si="48"/>
        <v>0</v>
      </c>
    </row>
    <row r="3084" spans="5:7" x14ac:dyDescent="0.3">
      <c r="E3084">
        <v>0</v>
      </c>
      <c r="F3084" s="1">
        <v>43261</v>
      </c>
      <c r="G3084">
        <f t="shared" si="48"/>
        <v>0</v>
      </c>
    </row>
    <row r="3085" spans="5:7" x14ac:dyDescent="0.3">
      <c r="E3085">
        <v>0</v>
      </c>
      <c r="F3085" s="1">
        <v>43262</v>
      </c>
      <c r="G3085">
        <f t="shared" si="48"/>
        <v>0</v>
      </c>
    </row>
    <row r="3086" spans="5:7" x14ac:dyDescent="0.3">
      <c r="E3086">
        <v>0</v>
      </c>
      <c r="F3086" s="1">
        <v>43263</v>
      </c>
      <c r="G3086">
        <f t="shared" si="48"/>
        <v>0</v>
      </c>
    </row>
    <row r="3087" spans="5:7" x14ac:dyDescent="0.3">
      <c r="E3087">
        <v>0</v>
      </c>
      <c r="F3087" s="1">
        <v>43264</v>
      </c>
      <c r="G3087">
        <f t="shared" si="48"/>
        <v>0</v>
      </c>
    </row>
    <row r="3088" spans="5:7" x14ac:dyDescent="0.3">
      <c r="E3088">
        <v>0</v>
      </c>
      <c r="F3088" s="1">
        <v>43265</v>
      </c>
      <c r="G3088">
        <f t="shared" si="48"/>
        <v>0</v>
      </c>
    </row>
    <row r="3089" spans="5:7" x14ac:dyDescent="0.3">
      <c r="E3089">
        <v>0</v>
      </c>
      <c r="F3089" s="1">
        <v>43266</v>
      </c>
      <c r="G3089">
        <f t="shared" si="48"/>
        <v>0</v>
      </c>
    </row>
    <row r="3090" spans="5:7" x14ac:dyDescent="0.3">
      <c r="E3090">
        <v>14</v>
      </c>
      <c r="F3090" s="1">
        <v>43267</v>
      </c>
      <c r="G3090">
        <f t="shared" si="48"/>
        <v>7.3670856681354797</v>
      </c>
    </row>
    <row r="3091" spans="5:7" x14ac:dyDescent="0.3">
      <c r="E3091">
        <v>8.6</v>
      </c>
      <c r="F3091" s="1">
        <v>43268</v>
      </c>
      <c r="G3091">
        <f t="shared" si="48"/>
        <v>4.5254954818546516</v>
      </c>
    </row>
    <row r="3092" spans="5:7" x14ac:dyDescent="0.3">
      <c r="E3092">
        <v>0.2</v>
      </c>
      <c r="F3092" s="1">
        <v>43269</v>
      </c>
      <c r="G3092">
        <f t="shared" si="48"/>
        <v>0.105244080973364</v>
      </c>
    </row>
    <row r="3093" spans="5:7" x14ac:dyDescent="0.3">
      <c r="E3093">
        <v>0.2</v>
      </c>
      <c r="F3093" s="1">
        <v>43270</v>
      </c>
      <c r="G3093">
        <f t="shared" si="48"/>
        <v>0.105244080973364</v>
      </c>
    </row>
    <row r="3094" spans="5:7" x14ac:dyDescent="0.3">
      <c r="E3094">
        <v>0.2</v>
      </c>
      <c r="F3094" s="1">
        <v>43271</v>
      </c>
      <c r="G3094">
        <f t="shared" si="48"/>
        <v>0.105244080973364</v>
      </c>
    </row>
    <row r="3095" spans="5:7" x14ac:dyDescent="0.3">
      <c r="E3095">
        <v>0.4</v>
      </c>
      <c r="F3095" s="1">
        <v>43272</v>
      </c>
      <c r="G3095">
        <f t="shared" si="48"/>
        <v>0.21048816194672801</v>
      </c>
    </row>
    <row r="3096" spans="5:7" x14ac:dyDescent="0.3">
      <c r="E3096">
        <v>0</v>
      </c>
      <c r="F3096" s="1">
        <v>43273</v>
      </c>
      <c r="G3096">
        <f t="shared" si="48"/>
        <v>0</v>
      </c>
    </row>
    <row r="3097" spans="5:7" x14ac:dyDescent="0.3">
      <c r="E3097">
        <v>0</v>
      </c>
      <c r="F3097" s="1">
        <v>43274</v>
      </c>
      <c r="G3097">
        <f t="shared" si="48"/>
        <v>0</v>
      </c>
    </row>
    <row r="3098" spans="5:7" x14ac:dyDescent="0.3">
      <c r="E3098">
        <v>0.4</v>
      </c>
      <c r="F3098" s="1">
        <v>43275</v>
      </c>
      <c r="G3098">
        <f t="shared" si="48"/>
        <v>0.21048816194672801</v>
      </c>
    </row>
    <row r="3099" spans="5:7" x14ac:dyDescent="0.3">
      <c r="E3099">
        <v>0.2</v>
      </c>
      <c r="F3099" s="1">
        <v>43276</v>
      </c>
      <c r="G3099">
        <f t="shared" si="48"/>
        <v>0.105244080973364</v>
      </c>
    </row>
    <row r="3100" spans="5:7" x14ac:dyDescent="0.3">
      <c r="E3100">
        <v>1</v>
      </c>
      <c r="F3100" s="1">
        <v>43277</v>
      </c>
      <c r="G3100">
        <f t="shared" si="48"/>
        <v>0.52622040486681998</v>
      </c>
    </row>
    <row r="3101" spans="5:7" x14ac:dyDescent="0.3">
      <c r="E3101">
        <v>0</v>
      </c>
      <c r="F3101" s="1">
        <v>43278</v>
      </c>
      <c r="G3101">
        <f t="shared" si="48"/>
        <v>0</v>
      </c>
    </row>
    <row r="3102" spans="5:7" x14ac:dyDescent="0.3">
      <c r="E3102">
        <v>0</v>
      </c>
      <c r="F3102" s="1">
        <v>43279</v>
      </c>
      <c r="G3102">
        <f t="shared" si="48"/>
        <v>0</v>
      </c>
    </row>
    <row r="3103" spans="5:7" x14ac:dyDescent="0.3">
      <c r="E3103">
        <v>0</v>
      </c>
      <c r="F3103" s="1">
        <v>43280</v>
      </c>
      <c r="G3103">
        <f t="shared" si="48"/>
        <v>0</v>
      </c>
    </row>
    <row r="3104" spans="5:7" x14ac:dyDescent="0.3">
      <c r="E3104">
        <v>0</v>
      </c>
      <c r="F3104" s="1">
        <v>43281</v>
      </c>
      <c r="G3104">
        <f t="shared" si="48"/>
        <v>0</v>
      </c>
    </row>
    <row r="3105" spans="5:7" x14ac:dyDescent="0.3">
      <c r="E3105">
        <v>0.2</v>
      </c>
      <c r="F3105" s="1">
        <v>43282</v>
      </c>
      <c r="G3105">
        <f t="shared" si="48"/>
        <v>0.105244080973364</v>
      </c>
    </row>
    <row r="3106" spans="5:7" x14ac:dyDescent="0.3">
      <c r="E3106">
        <v>0.2</v>
      </c>
      <c r="F3106" s="1">
        <v>43283</v>
      </c>
      <c r="G3106">
        <f t="shared" si="48"/>
        <v>0.105244080973364</v>
      </c>
    </row>
    <row r="3107" spans="5:7" x14ac:dyDescent="0.3">
      <c r="E3107">
        <v>0</v>
      </c>
      <c r="F3107" s="1">
        <v>43284</v>
      </c>
      <c r="G3107">
        <f t="shared" si="48"/>
        <v>0</v>
      </c>
    </row>
    <row r="3108" spans="5:7" x14ac:dyDescent="0.3">
      <c r="E3108">
        <v>0</v>
      </c>
      <c r="F3108" s="1">
        <v>43285</v>
      </c>
      <c r="G3108">
        <f t="shared" si="48"/>
        <v>0</v>
      </c>
    </row>
    <row r="3109" spans="5:7" x14ac:dyDescent="0.3">
      <c r="E3109">
        <v>0</v>
      </c>
      <c r="F3109" s="1">
        <v>43286</v>
      </c>
      <c r="G3109">
        <f t="shared" si="48"/>
        <v>0</v>
      </c>
    </row>
    <row r="3110" spans="5:7" x14ac:dyDescent="0.3">
      <c r="E3110">
        <v>0</v>
      </c>
      <c r="F3110" s="1">
        <v>43287</v>
      </c>
      <c r="G3110">
        <f t="shared" si="48"/>
        <v>0</v>
      </c>
    </row>
    <row r="3111" spans="5:7" x14ac:dyDescent="0.3">
      <c r="E3111">
        <v>0</v>
      </c>
      <c r="F3111" s="1">
        <v>43288</v>
      </c>
      <c r="G3111">
        <f t="shared" si="48"/>
        <v>0</v>
      </c>
    </row>
    <row r="3112" spans="5:7" x14ac:dyDescent="0.3">
      <c r="E3112">
        <v>0</v>
      </c>
      <c r="F3112" s="1">
        <v>43289</v>
      </c>
      <c r="G3112">
        <f t="shared" si="48"/>
        <v>0</v>
      </c>
    </row>
    <row r="3113" spans="5:7" x14ac:dyDescent="0.3">
      <c r="E3113">
        <v>0</v>
      </c>
      <c r="F3113" s="1">
        <v>43290</v>
      </c>
      <c r="G3113">
        <f t="shared" si="48"/>
        <v>0</v>
      </c>
    </row>
    <row r="3114" spans="5:7" x14ac:dyDescent="0.3">
      <c r="E3114">
        <v>0</v>
      </c>
      <c r="F3114" s="1">
        <v>43291</v>
      </c>
      <c r="G3114">
        <f t="shared" si="48"/>
        <v>0</v>
      </c>
    </row>
    <row r="3115" spans="5:7" x14ac:dyDescent="0.3">
      <c r="E3115">
        <v>0.2</v>
      </c>
      <c r="F3115" s="1">
        <v>43292</v>
      </c>
      <c r="G3115">
        <f t="shared" si="48"/>
        <v>0.105244080973364</v>
      </c>
    </row>
    <row r="3116" spans="5:7" x14ac:dyDescent="0.3">
      <c r="E3116">
        <v>0.2</v>
      </c>
      <c r="F3116" s="1">
        <v>43293</v>
      </c>
      <c r="G3116">
        <f t="shared" si="48"/>
        <v>0.105244080973364</v>
      </c>
    </row>
    <row r="3117" spans="5:7" x14ac:dyDescent="0.3">
      <c r="E3117">
        <v>0</v>
      </c>
      <c r="F3117" s="1">
        <v>43294</v>
      </c>
      <c r="G3117">
        <f t="shared" si="48"/>
        <v>0</v>
      </c>
    </row>
    <row r="3118" spans="5:7" x14ac:dyDescent="0.3">
      <c r="E3118">
        <v>0</v>
      </c>
      <c r="F3118" s="1">
        <v>43295</v>
      </c>
      <c r="G3118">
        <f t="shared" si="48"/>
        <v>0</v>
      </c>
    </row>
    <row r="3119" spans="5:7" x14ac:dyDescent="0.3">
      <c r="E3119">
        <v>0</v>
      </c>
      <c r="F3119" s="1">
        <v>43296</v>
      </c>
      <c r="G3119">
        <f t="shared" si="48"/>
        <v>0</v>
      </c>
    </row>
    <row r="3120" spans="5:7" x14ac:dyDescent="0.3">
      <c r="E3120">
        <v>0</v>
      </c>
      <c r="F3120" s="1">
        <v>43297</v>
      </c>
      <c r="G3120">
        <f t="shared" si="48"/>
        <v>0</v>
      </c>
    </row>
    <row r="3121" spans="5:7" x14ac:dyDescent="0.3">
      <c r="E3121">
        <v>0</v>
      </c>
      <c r="F3121" s="1">
        <v>43298</v>
      </c>
      <c r="G3121">
        <f t="shared" si="48"/>
        <v>0</v>
      </c>
    </row>
    <row r="3122" spans="5:7" x14ac:dyDescent="0.3">
      <c r="E3122">
        <v>0</v>
      </c>
      <c r="F3122" s="1">
        <v>43299</v>
      </c>
      <c r="G3122">
        <f t="shared" si="48"/>
        <v>0</v>
      </c>
    </row>
    <row r="3123" spans="5:7" x14ac:dyDescent="0.3">
      <c r="E3123">
        <v>0.2</v>
      </c>
      <c r="F3123" s="1">
        <v>43300</v>
      </c>
      <c r="G3123">
        <f t="shared" si="48"/>
        <v>0.105244080973364</v>
      </c>
    </row>
    <row r="3124" spans="5:7" x14ac:dyDescent="0.3">
      <c r="E3124">
        <v>0</v>
      </c>
      <c r="F3124" s="1">
        <v>43301</v>
      </c>
      <c r="G3124">
        <f t="shared" si="48"/>
        <v>0</v>
      </c>
    </row>
    <row r="3125" spans="5:7" x14ac:dyDescent="0.3">
      <c r="E3125">
        <v>0</v>
      </c>
      <c r="F3125" s="1">
        <v>43302</v>
      </c>
      <c r="G3125">
        <f t="shared" si="48"/>
        <v>0</v>
      </c>
    </row>
    <row r="3126" spans="5:7" x14ac:dyDescent="0.3">
      <c r="E3126">
        <v>0</v>
      </c>
      <c r="F3126" s="1">
        <v>43303</v>
      </c>
      <c r="G3126">
        <f t="shared" si="48"/>
        <v>0</v>
      </c>
    </row>
    <row r="3127" spans="5:7" x14ac:dyDescent="0.3">
      <c r="E3127">
        <v>0</v>
      </c>
      <c r="F3127" s="1">
        <v>43304</v>
      </c>
      <c r="G3127">
        <f t="shared" si="48"/>
        <v>0</v>
      </c>
    </row>
    <row r="3128" spans="5:7" x14ac:dyDescent="0.3">
      <c r="E3128">
        <v>1</v>
      </c>
      <c r="F3128" s="1">
        <v>43305</v>
      </c>
      <c r="G3128">
        <f t="shared" si="48"/>
        <v>0.52622040486681998</v>
      </c>
    </row>
    <row r="3129" spans="5:7" x14ac:dyDescent="0.3">
      <c r="E3129">
        <v>0</v>
      </c>
      <c r="F3129" s="1">
        <v>43306</v>
      </c>
      <c r="G3129">
        <f t="shared" si="48"/>
        <v>0</v>
      </c>
    </row>
    <row r="3130" spans="5:7" x14ac:dyDescent="0.3">
      <c r="E3130">
        <v>0.2</v>
      </c>
      <c r="F3130" s="1">
        <v>43307</v>
      </c>
      <c r="G3130">
        <f t="shared" si="48"/>
        <v>0.105244080973364</v>
      </c>
    </row>
    <row r="3131" spans="5:7" x14ac:dyDescent="0.3">
      <c r="E3131">
        <v>0.2</v>
      </c>
      <c r="F3131" s="1">
        <v>43308</v>
      </c>
      <c r="G3131">
        <f t="shared" si="48"/>
        <v>0.105244080973364</v>
      </c>
    </row>
    <row r="3132" spans="5:7" x14ac:dyDescent="0.3">
      <c r="E3132">
        <v>0</v>
      </c>
      <c r="F3132" s="1">
        <v>43309</v>
      </c>
      <c r="G3132">
        <f t="shared" si="48"/>
        <v>0</v>
      </c>
    </row>
    <row r="3133" spans="5:7" x14ac:dyDescent="0.3">
      <c r="E3133">
        <v>0.4</v>
      </c>
      <c r="F3133" s="1">
        <v>43310</v>
      </c>
      <c r="G3133">
        <f t="shared" si="48"/>
        <v>0.21048816194672801</v>
      </c>
    </row>
    <row r="3134" spans="5:7" x14ac:dyDescent="0.3">
      <c r="E3134">
        <v>8</v>
      </c>
      <c r="F3134" s="1">
        <v>43311</v>
      </c>
      <c r="G3134">
        <f t="shared" si="48"/>
        <v>4.2097632389345598</v>
      </c>
    </row>
    <row r="3135" spans="5:7" x14ac:dyDescent="0.3">
      <c r="E3135">
        <v>0</v>
      </c>
      <c r="F3135" s="1">
        <v>43312</v>
      </c>
      <c r="G3135">
        <f t="shared" si="48"/>
        <v>0</v>
      </c>
    </row>
    <row r="3136" spans="5:7" x14ac:dyDescent="0.3">
      <c r="E3136">
        <v>0.2</v>
      </c>
      <c r="F3136" s="1">
        <v>43313</v>
      </c>
      <c r="G3136">
        <f t="shared" si="48"/>
        <v>0.105244080973364</v>
      </c>
    </row>
    <row r="3137" spans="5:7" x14ac:dyDescent="0.3">
      <c r="E3137">
        <v>0.2</v>
      </c>
      <c r="F3137" s="1">
        <v>43314</v>
      </c>
      <c r="G3137">
        <f t="shared" si="48"/>
        <v>0.105244080973364</v>
      </c>
    </row>
    <row r="3138" spans="5:7" x14ac:dyDescent="0.3">
      <c r="E3138">
        <v>0</v>
      </c>
      <c r="F3138" s="1">
        <v>43315</v>
      </c>
      <c r="G3138">
        <f t="shared" si="48"/>
        <v>0</v>
      </c>
    </row>
    <row r="3139" spans="5:7" x14ac:dyDescent="0.3">
      <c r="E3139">
        <v>0</v>
      </c>
      <c r="F3139" s="1">
        <v>43316</v>
      </c>
      <c r="G3139">
        <f t="shared" ref="G3139:G3202" si="49">E3139*(GETPIVOTDATA("Άθροισμα από 02",$H$5)/GETPIVOTDATA("Άθροισμα από 0",$H$5))</f>
        <v>0</v>
      </c>
    </row>
    <row r="3140" spans="5:7" x14ac:dyDescent="0.3">
      <c r="E3140">
        <v>0</v>
      </c>
      <c r="F3140" s="1">
        <v>43317</v>
      </c>
      <c r="G3140">
        <f t="shared" si="49"/>
        <v>0</v>
      </c>
    </row>
    <row r="3141" spans="5:7" x14ac:dyDescent="0.3">
      <c r="E3141">
        <v>0</v>
      </c>
      <c r="F3141" s="1">
        <v>43318</v>
      </c>
      <c r="G3141">
        <f t="shared" si="49"/>
        <v>0</v>
      </c>
    </row>
    <row r="3142" spans="5:7" x14ac:dyDescent="0.3">
      <c r="E3142">
        <v>0</v>
      </c>
      <c r="F3142" s="1">
        <v>43319</v>
      </c>
      <c r="G3142">
        <f t="shared" si="49"/>
        <v>0</v>
      </c>
    </row>
    <row r="3143" spans="5:7" x14ac:dyDescent="0.3">
      <c r="E3143">
        <v>0.2</v>
      </c>
      <c r="F3143" s="1">
        <v>43320</v>
      </c>
      <c r="G3143">
        <f t="shared" si="49"/>
        <v>0.105244080973364</v>
      </c>
    </row>
    <row r="3144" spans="5:7" x14ac:dyDescent="0.3">
      <c r="E3144">
        <v>0</v>
      </c>
      <c r="F3144" s="1">
        <v>43321</v>
      </c>
      <c r="G3144">
        <f t="shared" si="49"/>
        <v>0</v>
      </c>
    </row>
    <row r="3145" spans="5:7" x14ac:dyDescent="0.3">
      <c r="E3145">
        <v>0.2</v>
      </c>
      <c r="F3145" s="1">
        <v>43322</v>
      </c>
      <c r="G3145">
        <f t="shared" si="49"/>
        <v>0.105244080973364</v>
      </c>
    </row>
    <row r="3146" spans="5:7" x14ac:dyDescent="0.3">
      <c r="E3146">
        <v>0</v>
      </c>
      <c r="F3146" s="1">
        <v>43323</v>
      </c>
      <c r="G3146">
        <f t="shared" si="49"/>
        <v>0</v>
      </c>
    </row>
    <row r="3147" spans="5:7" x14ac:dyDescent="0.3">
      <c r="E3147">
        <v>0</v>
      </c>
      <c r="F3147" s="1">
        <v>43324</v>
      </c>
      <c r="G3147">
        <f t="shared" si="49"/>
        <v>0</v>
      </c>
    </row>
    <row r="3148" spans="5:7" x14ac:dyDescent="0.3">
      <c r="E3148">
        <v>0</v>
      </c>
      <c r="F3148" s="1">
        <v>43325</v>
      </c>
      <c r="G3148">
        <f t="shared" si="49"/>
        <v>0</v>
      </c>
    </row>
    <row r="3149" spans="5:7" x14ac:dyDescent="0.3">
      <c r="E3149">
        <v>0</v>
      </c>
      <c r="F3149" s="1">
        <v>43326</v>
      </c>
      <c r="G3149">
        <f t="shared" si="49"/>
        <v>0</v>
      </c>
    </row>
    <row r="3150" spans="5:7" x14ac:dyDescent="0.3">
      <c r="E3150">
        <v>0.2</v>
      </c>
      <c r="F3150" s="1">
        <v>43327</v>
      </c>
      <c r="G3150">
        <f t="shared" si="49"/>
        <v>0.105244080973364</v>
      </c>
    </row>
    <row r="3151" spans="5:7" x14ac:dyDescent="0.3">
      <c r="E3151">
        <v>0</v>
      </c>
      <c r="F3151" s="1">
        <v>43328</v>
      </c>
      <c r="G3151">
        <f t="shared" si="49"/>
        <v>0</v>
      </c>
    </row>
    <row r="3152" spans="5:7" x14ac:dyDescent="0.3">
      <c r="E3152">
        <v>0</v>
      </c>
      <c r="F3152" s="1">
        <v>43329</v>
      </c>
      <c r="G3152">
        <f t="shared" si="49"/>
        <v>0</v>
      </c>
    </row>
    <row r="3153" spans="5:7" x14ac:dyDescent="0.3">
      <c r="E3153">
        <v>0</v>
      </c>
      <c r="F3153" s="1">
        <v>43330</v>
      </c>
      <c r="G3153">
        <f t="shared" si="49"/>
        <v>0</v>
      </c>
    </row>
    <row r="3154" spans="5:7" x14ac:dyDescent="0.3">
      <c r="E3154">
        <v>0</v>
      </c>
      <c r="F3154" s="1">
        <v>43331</v>
      </c>
      <c r="G3154">
        <f t="shared" si="49"/>
        <v>0</v>
      </c>
    </row>
    <row r="3155" spans="5:7" x14ac:dyDescent="0.3">
      <c r="E3155">
        <v>0.2</v>
      </c>
      <c r="F3155" s="1">
        <v>43332</v>
      </c>
      <c r="G3155">
        <f t="shared" si="49"/>
        <v>0.105244080973364</v>
      </c>
    </row>
    <row r="3156" spans="5:7" x14ac:dyDescent="0.3">
      <c r="E3156">
        <v>0</v>
      </c>
      <c r="F3156" s="1">
        <v>43333</v>
      </c>
      <c r="G3156">
        <f t="shared" si="49"/>
        <v>0</v>
      </c>
    </row>
    <row r="3157" spans="5:7" x14ac:dyDescent="0.3">
      <c r="E3157">
        <v>0</v>
      </c>
      <c r="F3157" s="1">
        <v>43334</v>
      </c>
      <c r="G3157">
        <f t="shared" si="49"/>
        <v>0</v>
      </c>
    </row>
    <row r="3158" spans="5:7" x14ac:dyDescent="0.3">
      <c r="E3158">
        <v>0.2</v>
      </c>
      <c r="F3158" s="1">
        <v>43335</v>
      </c>
      <c r="G3158">
        <f t="shared" si="49"/>
        <v>0.105244080973364</v>
      </c>
    </row>
    <row r="3159" spans="5:7" x14ac:dyDescent="0.3">
      <c r="E3159">
        <v>0</v>
      </c>
      <c r="F3159" s="1">
        <v>43336</v>
      </c>
      <c r="G3159">
        <f t="shared" si="49"/>
        <v>0</v>
      </c>
    </row>
    <row r="3160" spans="5:7" x14ac:dyDescent="0.3">
      <c r="E3160">
        <v>0</v>
      </c>
      <c r="F3160" s="1">
        <v>43337</v>
      </c>
      <c r="G3160">
        <f t="shared" si="49"/>
        <v>0</v>
      </c>
    </row>
    <row r="3161" spans="5:7" x14ac:dyDescent="0.3">
      <c r="E3161">
        <v>0.2</v>
      </c>
      <c r="F3161" s="1">
        <v>43338</v>
      </c>
      <c r="G3161">
        <f t="shared" si="49"/>
        <v>0.105244080973364</v>
      </c>
    </row>
    <row r="3162" spans="5:7" x14ac:dyDescent="0.3">
      <c r="E3162">
        <v>0</v>
      </c>
      <c r="F3162" s="1">
        <v>43339</v>
      </c>
      <c r="G3162">
        <f t="shared" si="49"/>
        <v>0</v>
      </c>
    </row>
    <row r="3163" spans="5:7" x14ac:dyDescent="0.3">
      <c r="E3163">
        <v>3</v>
      </c>
      <c r="F3163" s="1">
        <v>43340</v>
      </c>
      <c r="G3163">
        <f t="shared" si="49"/>
        <v>1.5786612146004599</v>
      </c>
    </row>
    <row r="3164" spans="5:7" x14ac:dyDescent="0.3">
      <c r="E3164">
        <v>3</v>
      </c>
      <c r="F3164" s="1">
        <v>43341</v>
      </c>
      <c r="G3164">
        <f t="shared" si="49"/>
        <v>1.5786612146004599</v>
      </c>
    </row>
    <row r="3165" spans="5:7" x14ac:dyDescent="0.3">
      <c r="E3165">
        <v>0</v>
      </c>
      <c r="F3165" s="1">
        <v>43342</v>
      </c>
      <c r="G3165">
        <f t="shared" si="49"/>
        <v>0</v>
      </c>
    </row>
    <row r="3166" spans="5:7" x14ac:dyDescent="0.3">
      <c r="E3166">
        <v>0.4</v>
      </c>
      <c r="F3166" s="1">
        <v>43343</v>
      </c>
      <c r="G3166">
        <f t="shared" si="49"/>
        <v>0.21048816194672801</v>
      </c>
    </row>
    <row r="3167" spans="5:7" x14ac:dyDescent="0.3">
      <c r="E3167">
        <v>0.2</v>
      </c>
      <c r="F3167" s="1">
        <v>43344</v>
      </c>
      <c r="G3167">
        <f t="shared" si="49"/>
        <v>0.105244080973364</v>
      </c>
    </row>
    <row r="3168" spans="5:7" x14ac:dyDescent="0.3">
      <c r="E3168">
        <v>0.2</v>
      </c>
      <c r="F3168" s="1">
        <v>43345</v>
      </c>
      <c r="G3168">
        <f t="shared" si="49"/>
        <v>0.105244080973364</v>
      </c>
    </row>
    <row r="3169" spans="5:7" x14ac:dyDescent="0.3">
      <c r="E3169">
        <v>0.2</v>
      </c>
      <c r="F3169" s="1">
        <v>43346</v>
      </c>
      <c r="G3169">
        <f t="shared" si="49"/>
        <v>0.105244080973364</v>
      </c>
    </row>
    <row r="3170" spans="5:7" x14ac:dyDescent="0.3">
      <c r="E3170">
        <v>0</v>
      </c>
      <c r="F3170" s="1">
        <v>43347</v>
      </c>
      <c r="G3170">
        <f t="shared" si="49"/>
        <v>0</v>
      </c>
    </row>
    <row r="3171" spans="5:7" x14ac:dyDescent="0.3">
      <c r="E3171">
        <v>0.2</v>
      </c>
      <c r="F3171" s="1">
        <v>43348</v>
      </c>
      <c r="G3171">
        <f t="shared" si="49"/>
        <v>0.105244080973364</v>
      </c>
    </row>
    <row r="3172" spans="5:7" x14ac:dyDescent="0.3">
      <c r="E3172">
        <v>0</v>
      </c>
      <c r="F3172" s="1">
        <v>43349</v>
      </c>
      <c r="G3172">
        <f t="shared" si="49"/>
        <v>0</v>
      </c>
    </row>
    <row r="3173" spans="5:7" x14ac:dyDescent="0.3">
      <c r="E3173">
        <v>0</v>
      </c>
      <c r="F3173" s="1">
        <v>43350</v>
      </c>
      <c r="G3173">
        <f t="shared" si="49"/>
        <v>0</v>
      </c>
    </row>
    <row r="3174" spans="5:7" x14ac:dyDescent="0.3">
      <c r="E3174">
        <v>0</v>
      </c>
      <c r="F3174" s="1">
        <v>43351</v>
      </c>
      <c r="G3174">
        <f t="shared" si="49"/>
        <v>0</v>
      </c>
    </row>
    <row r="3175" spans="5:7" x14ac:dyDescent="0.3">
      <c r="E3175">
        <v>0</v>
      </c>
      <c r="F3175" s="1">
        <v>43352</v>
      </c>
      <c r="G3175">
        <f t="shared" si="49"/>
        <v>0</v>
      </c>
    </row>
    <row r="3176" spans="5:7" x14ac:dyDescent="0.3">
      <c r="E3176">
        <v>0</v>
      </c>
      <c r="F3176" s="1">
        <v>43353</v>
      </c>
      <c r="G3176">
        <f t="shared" si="49"/>
        <v>0</v>
      </c>
    </row>
    <row r="3177" spans="5:7" x14ac:dyDescent="0.3">
      <c r="E3177">
        <v>0</v>
      </c>
      <c r="F3177" s="1">
        <v>43354</v>
      </c>
      <c r="G3177">
        <f t="shared" si="49"/>
        <v>0</v>
      </c>
    </row>
    <row r="3178" spans="5:7" x14ac:dyDescent="0.3">
      <c r="E3178">
        <v>0</v>
      </c>
      <c r="F3178" s="1">
        <v>43355</v>
      </c>
      <c r="G3178">
        <f t="shared" si="49"/>
        <v>0</v>
      </c>
    </row>
    <row r="3179" spans="5:7" x14ac:dyDescent="0.3">
      <c r="E3179">
        <v>70.8</v>
      </c>
      <c r="F3179" s="1">
        <v>43356</v>
      </c>
      <c r="G3179">
        <f t="shared" si="49"/>
        <v>37.256404664570852</v>
      </c>
    </row>
    <row r="3180" spans="5:7" x14ac:dyDescent="0.3">
      <c r="E3180">
        <v>0</v>
      </c>
      <c r="F3180" s="1">
        <v>43357</v>
      </c>
      <c r="G3180">
        <f t="shared" si="49"/>
        <v>0</v>
      </c>
    </row>
    <row r="3181" spans="5:7" x14ac:dyDescent="0.3">
      <c r="E3181">
        <v>0.4</v>
      </c>
      <c r="F3181" s="1">
        <v>43358</v>
      </c>
      <c r="G3181">
        <f t="shared" si="49"/>
        <v>0.21048816194672801</v>
      </c>
    </row>
    <row r="3182" spans="5:7" x14ac:dyDescent="0.3">
      <c r="E3182">
        <v>0</v>
      </c>
      <c r="F3182" s="1">
        <v>43359</v>
      </c>
      <c r="G3182">
        <f t="shared" si="49"/>
        <v>0</v>
      </c>
    </row>
    <row r="3183" spans="5:7" x14ac:dyDescent="0.3">
      <c r="E3183">
        <v>0.2</v>
      </c>
      <c r="F3183" s="1">
        <v>43360</v>
      </c>
      <c r="G3183">
        <f t="shared" si="49"/>
        <v>0.105244080973364</v>
      </c>
    </row>
    <row r="3184" spans="5:7" x14ac:dyDescent="0.3">
      <c r="E3184">
        <v>0</v>
      </c>
      <c r="F3184" s="1">
        <v>43361</v>
      </c>
      <c r="G3184">
        <f t="shared" si="49"/>
        <v>0</v>
      </c>
    </row>
    <row r="3185" spans="5:7" x14ac:dyDescent="0.3">
      <c r="E3185">
        <v>0</v>
      </c>
      <c r="F3185" s="1">
        <v>43362</v>
      </c>
      <c r="G3185">
        <f t="shared" si="49"/>
        <v>0</v>
      </c>
    </row>
    <row r="3186" spans="5:7" x14ac:dyDescent="0.3">
      <c r="E3186">
        <v>0</v>
      </c>
      <c r="F3186" s="1">
        <v>43363</v>
      </c>
      <c r="G3186">
        <f t="shared" si="49"/>
        <v>0</v>
      </c>
    </row>
    <row r="3187" spans="5:7" x14ac:dyDescent="0.3">
      <c r="E3187">
        <v>0.2</v>
      </c>
      <c r="F3187" s="1">
        <v>43364</v>
      </c>
      <c r="G3187">
        <f t="shared" si="49"/>
        <v>0.105244080973364</v>
      </c>
    </row>
    <row r="3188" spans="5:7" x14ac:dyDescent="0.3">
      <c r="E3188">
        <v>0.4</v>
      </c>
      <c r="F3188" s="1">
        <v>43365</v>
      </c>
      <c r="G3188">
        <f t="shared" si="49"/>
        <v>0.21048816194672801</v>
      </c>
    </row>
    <row r="3189" spans="5:7" x14ac:dyDescent="0.3">
      <c r="E3189">
        <v>0.4</v>
      </c>
      <c r="F3189" s="1">
        <v>43366</v>
      </c>
      <c r="G3189">
        <f t="shared" si="49"/>
        <v>0.21048816194672801</v>
      </c>
    </row>
    <row r="3190" spans="5:7" x14ac:dyDescent="0.3">
      <c r="E3190">
        <v>0.2</v>
      </c>
      <c r="F3190" s="1">
        <v>43367</v>
      </c>
      <c r="G3190">
        <f t="shared" si="49"/>
        <v>0.105244080973364</v>
      </c>
    </row>
    <row r="3191" spans="5:7" x14ac:dyDescent="0.3">
      <c r="E3191">
        <v>0.4</v>
      </c>
      <c r="F3191" s="1">
        <v>43368</v>
      </c>
      <c r="G3191">
        <f t="shared" si="49"/>
        <v>0.21048816194672801</v>
      </c>
    </row>
    <row r="3192" spans="5:7" x14ac:dyDescent="0.3">
      <c r="E3192">
        <v>4</v>
      </c>
      <c r="F3192" s="1">
        <v>43369</v>
      </c>
      <c r="G3192">
        <f t="shared" si="49"/>
        <v>2.1048816194672799</v>
      </c>
    </row>
    <row r="3193" spans="5:7" x14ac:dyDescent="0.3">
      <c r="E3193">
        <v>0.4</v>
      </c>
      <c r="F3193" s="1">
        <v>43370</v>
      </c>
      <c r="G3193">
        <f t="shared" si="49"/>
        <v>0.21048816194672801</v>
      </c>
    </row>
    <row r="3194" spans="5:7" x14ac:dyDescent="0.3">
      <c r="E3194">
        <v>4.8</v>
      </c>
      <c r="F3194" s="1">
        <v>43371</v>
      </c>
      <c r="G3194">
        <f t="shared" si="49"/>
        <v>2.525857943360736</v>
      </c>
    </row>
    <row r="3195" spans="5:7" x14ac:dyDescent="0.3">
      <c r="E3195">
        <v>0.6</v>
      </c>
      <c r="F3195" s="1">
        <v>43372</v>
      </c>
      <c r="G3195">
        <f t="shared" si="49"/>
        <v>0.315732242920092</v>
      </c>
    </row>
    <row r="3196" spans="5:7" x14ac:dyDescent="0.3">
      <c r="E3196">
        <v>0.4</v>
      </c>
      <c r="F3196" s="1">
        <v>43373</v>
      </c>
      <c r="G3196">
        <f t="shared" si="49"/>
        <v>0.21048816194672801</v>
      </c>
    </row>
    <row r="3197" spans="5:7" x14ac:dyDescent="0.3">
      <c r="E3197">
        <v>0</v>
      </c>
      <c r="F3197" s="1">
        <v>43374</v>
      </c>
      <c r="G3197">
        <f t="shared" si="49"/>
        <v>0</v>
      </c>
    </row>
    <row r="3198" spans="5:7" x14ac:dyDescent="0.3">
      <c r="E3198">
        <v>0.4</v>
      </c>
      <c r="F3198" s="1">
        <v>43375</v>
      </c>
      <c r="G3198">
        <f t="shared" si="49"/>
        <v>0.21048816194672801</v>
      </c>
    </row>
    <row r="3199" spans="5:7" x14ac:dyDescent="0.3">
      <c r="E3199">
        <v>0.2</v>
      </c>
      <c r="F3199" s="1">
        <v>43376</v>
      </c>
      <c r="G3199">
        <f t="shared" si="49"/>
        <v>0.105244080973364</v>
      </c>
    </row>
    <row r="3200" spans="5:7" x14ac:dyDescent="0.3">
      <c r="E3200">
        <v>0.2</v>
      </c>
      <c r="F3200" s="1">
        <v>43377</v>
      </c>
      <c r="G3200">
        <f t="shared" si="49"/>
        <v>0.105244080973364</v>
      </c>
    </row>
    <row r="3201" spans="5:7" x14ac:dyDescent="0.3">
      <c r="E3201">
        <v>0</v>
      </c>
      <c r="F3201" s="1">
        <v>43378</v>
      </c>
      <c r="G3201">
        <f t="shared" si="49"/>
        <v>0</v>
      </c>
    </row>
    <row r="3202" spans="5:7" x14ac:dyDescent="0.3">
      <c r="E3202">
        <v>0</v>
      </c>
      <c r="F3202" s="1">
        <v>43379</v>
      </c>
      <c r="G3202">
        <f t="shared" si="49"/>
        <v>0</v>
      </c>
    </row>
    <row r="3203" spans="5:7" x14ac:dyDescent="0.3">
      <c r="E3203">
        <v>0.4</v>
      </c>
      <c r="F3203" s="1">
        <v>43380</v>
      </c>
      <c r="G3203">
        <f t="shared" ref="G3203:G3266" si="50">E3203*(GETPIVOTDATA("Άθροισμα από 02",$H$5)/GETPIVOTDATA("Άθροισμα από 0",$H$5))</f>
        <v>0.21048816194672801</v>
      </c>
    </row>
    <row r="3204" spans="5:7" x14ac:dyDescent="0.3">
      <c r="E3204">
        <v>0</v>
      </c>
      <c r="F3204" s="1">
        <v>43381</v>
      </c>
      <c r="G3204">
        <f t="shared" si="50"/>
        <v>0</v>
      </c>
    </row>
    <row r="3205" spans="5:7" x14ac:dyDescent="0.3">
      <c r="E3205">
        <v>0.4</v>
      </c>
      <c r="F3205" s="1">
        <v>43382</v>
      </c>
      <c r="G3205">
        <f t="shared" si="50"/>
        <v>0.21048816194672801</v>
      </c>
    </row>
    <row r="3206" spans="5:7" x14ac:dyDescent="0.3">
      <c r="E3206">
        <v>0</v>
      </c>
      <c r="F3206" s="1">
        <v>43383</v>
      </c>
      <c r="G3206">
        <f t="shared" si="50"/>
        <v>0</v>
      </c>
    </row>
    <row r="3207" spans="5:7" x14ac:dyDescent="0.3">
      <c r="E3207">
        <v>0</v>
      </c>
      <c r="F3207" s="1">
        <v>43384</v>
      </c>
      <c r="G3207">
        <f t="shared" si="50"/>
        <v>0</v>
      </c>
    </row>
    <row r="3208" spans="5:7" x14ac:dyDescent="0.3">
      <c r="E3208">
        <v>0.8</v>
      </c>
      <c r="F3208" s="1">
        <v>43385</v>
      </c>
      <c r="G3208">
        <f t="shared" si="50"/>
        <v>0.42097632389345602</v>
      </c>
    </row>
    <row r="3209" spans="5:7" x14ac:dyDescent="0.3">
      <c r="E3209">
        <v>79.2</v>
      </c>
      <c r="F3209" s="1">
        <v>43386</v>
      </c>
      <c r="G3209">
        <f t="shared" si="50"/>
        <v>41.676656065452143</v>
      </c>
    </row>
    <row r="3210" spans="5:7" x14ac:dyDescent="0.3">
      <c r="E3210">
        <v>9.1999999999999993</v>
      </c>
      <c r="F3210" s="1">
        <v>43387</v>
      </c>
      <c r="G3210">
        <f t="shared" si="50"/>
        <v>4.8412277247747433</v>
      </c>
    </row>
    <row r="3211" spans="5:7" x14ac:dyDescent="0.3">
      <c r="E3211">
        <v>0</v>
      </c>
      <c r="F3211" s="1">
        <v>43388</v>
      </c>
      <c r="G3211">
        <f t="shared" si="50"/>
        <v>0</v>
      </c>
    </row>
    <row r="3212" spans="5:7" x14ac:dyDescent="0.3">
      <c r="E3212">
        <v>0</v>
      </c>
      <c r="F3212" s="1">
        <v>43389</v>
      </c>
      <c r="G3212">
        <f t="shared" si="50"/>
        <v>0</v>
      </c>
    </row>
    <row r="3213" spans="5:7" x14ac:dyDescent="0.3">
      <c r="E3213">
        <v>0.2</v>
      </c>
      <c r="F3213" s="1">
        <v>43390</v>
      </c>
      <c r="G3213">
        <f t="shared" si="50"/>
        <v>0.105244080973364</v>
      </c>
    </row>
    <row r="3214" spans="5:7" x14ac:dyDescent="0.3">
      <c r="E3214">
        <v>0.2</v>
      </c>
      <c r="F3214" s="1">
        <v>43391</v>
      </c>
      <c r="G3214">
        <f t="shared" si="50"/>
        <v>0.105244080973364</v>
      </c>
    </row>
    <row r="3215" spans="5:7" x14ac:dyDescent="0.3">
      <c r="E3215">
        <v>0.4</v>
      </c>
      <c r="F3215" s="1">
        <v>43392</v>
      </c>
      <c r="G3215">
        <f t="shared" si="50"/>
        <v>0.21048816194672801</v>
      </c>
    </row>
    <row r="3216" spans="5:7" x14ac:dyDescent="0.3">
      <c r="E3216">
        <v>0.4</v>
      </c>
      <c r="F3216" s="1">
        <v>43393</v>
      </c>
      <c r="G3216">
        <f t="shared" si="50"/>
        <v>0.21048816194672801</v>
      </c>
    </row>
    <row r="3217" spans="5:7" x14ac:dyDescent="0.3">
      <c r="E3217">
        <v>0.2</v>
      </c>
      <c r="F3217" s="1">
        <v>43394</v>
      </c>
      <c r="G3217">
        <f t="shared" si="50"/>
        <v>0.105244080973364</v>
      </c>
    </row>
    <row r="3218" spans="5:7" x14ac:dyDescent="0.3">
      <c r="E3218">
        <v>0.2</v>
      </c>
      <c r="F3218" s="1">
        <v>43395</v>
      </c>
      <c r="G3218">
        <f t="shared" si="50"/>
        <v>0.105244080973364</v>
      </c>
    </row>
    <row r="3219" spans="5:7" x14ac:dyDescent="0.3">
      <c r="E3219">
        <v>1.4</v>
      </c>
      <c r="F3219" s="1">
        <v>43396</v>
      </c>
      <c r="G3219">
        <f t="shared" si="50"/>
        <v>0.7367085668135479</v>
      </c>
    </row>
    <row r="3220" spans="5:7" x14ac:dyDescent="0.3">
      <c r="E3220">
        <v>1.4</v>
      </c>
      <c r="F3220" s="1">
        <v>43397</v>
      </c>
      <c r="G3220">
        <f t="shared" si="50"/>
        <v>0.7367085668135479</v>
      </c>
    </row>
    <row r="3221" spans="5:7" x14ac:dyDescent="0.3">
      <c r="E3221">
        <v>5.6</v>
      </c>
      <c r="F3221" s="1">
        <v>43398</v>
      </c>
      <c r="G3221">
        <f t="shared" si="50"/>
        <v>2.9468342672541916</v>
      </c>
    </row>
    <row r="3222" spans="5:7" x14ac:dyDescent="0.3">
      <c r="E3222">
        <v>0</v>
      </c>
      <c r="F3222" s="1">
        <v>43399</v>
      </c>
      <c r="G3222">
        <f t="shared" si="50"/>
        <v>0</v>
      </c>
    </row>
    <row r="3223" spans="5:7" x14ac:dyDescent="0.3">
      <c r="E3223">
        <v>0.4</v>
      </c>
      <c r="F3223" s="1">
        <v>43400</v>
      </c>
      <c r="G3223">
        <f t="shared" si="50"/>
        <v>0.21048816194672801</v>
      </c>
    </row>
    <row r="3224" spans="5:7" x14ac:dyDescent="0.3">
      <c r="E3224">
        <v>0.2</v>
      </c>
      <c r="F3224" s="1">
        <v>43401</v>
      </c>
      <c r="G3224">
        <f t="shared" si="50"/>
        <v>0.105244080973364</v>
      </c>
    </row>
    <row r="3225" spans="5:7" x14ac:dyDescent="0.3">
      <c r="E3225">
        <v>0.4</v>
      </c>
      <c r="F3225" s="1">
        <v>43402</v>
      </c>
      <c r="G3225">
        <f t="shared" si="50"/>
        <v>0.21048816194672801</v>
      </c>
    </row>
    <row r="3226" spans="5:7" x14ac:dyDescent="0.3">
      <c r="E3226">
        <v>0.2</v>
      </c>
      <c r="F3226" s="1">
        <v>43403</v>
      </c>
      <c r="G3226">
        <f t="shared" si="50"/>
        <v>0.105244080973364</v>
      </c>
    </row>
    <row r="3227" spans="5:7" x14ac:dyDescent="0.3">
      <c r="E3227">
        <v>0.4</v>
      </c>
      <c r="F3227" s="1">
        <v>43404</v>
      </c>
      <c r="G3227">
        <f t="shared" si="50"/>
        <v>0.21048816194672801</v>
      </c>
    </row>
    <row r="3228" spans="5:7" x14ac:dyDescent="0.3">
      <c r="E3228">
        <v>0</v>
      </c>
      <c r="F3228" s="1">
        <v>43405</v>
      </c>
      <c r="G3228">
        <f t="shared" si="50"/>
        <v>0</v>
      </c>
    </row>
    <row r="3229" spans="5:7" x14ac:dyDescent="0.3">
      <c r="E3229">
        <v>0.2</v>
      </c>
      <c r="F3229" s="1">
        <v>43406</v>
      </c>
      <c r="G3229">
        <f t="shared" si="50"/>
        <v>0.105244080973364</v>
      </c>
    </row>
    <row r="3230" spans="5:7" x14ac:dyDescent="0.3">
      <c r="E3230">
        <v>0.4</v>
      </c>
      <c r="F3230" s="1">
        <v>43407</v>
      </c>
      <c r="G3230">
        <f t="shared" si="50"/>
        <v>0.21048816194672801</v>
      </c>
    </row>
    <row r="3231" spans="5:7" x14ac:dyDescent="0.3">
      <c r="E3231">
        <v>0.2</v>
      </c>
      <c r="F3231" s="1">
        <v>43408</v>
      </c>
      <c r="G3231">
        <f t="shared" si="50"/>
        <v>0.105244080973364</v>
      </c>
    </row>
    <row r="3232" spans="5:7" x14ac:dyDescent="0.3">
      <c r="E3232">
        <v>0.2</v>
      </c>
      <c r="F3232" s="1">
        <v>43409</v>
      </c>
      <c r="G3232">
        <f t="shared" si="50"/>
        <v>0.105244080973364</v>
      </c>
    </row>
    <row r="3233" spans="5:7" x14ac:dyDescent="0.3">
      <c r="E3233">
        <v>0.2</v>
      </c>
      <c r="F3233" s="1">
        <v>43410</v>
      </c>
      <c r="G3233">
        <f t="shared" si="50"/>
        <v>0.105244080973364</v>
      </c>
    </row>
    <row r="3234" spans="5:7" x14ac:dyDescent="0.3">
      <c r="E3234">
        <v>0</v>
      </c>
      <c r="F3234" s="1">
        <v>43411</v>
      </c>
      <c r="G3234">
        <f t="shared" si="50"/>
        <v>0</v>
      </c>
    </row>
    <row r="3235" spans="5:7" x14ac:dyDescent="0.3">
      <c r="E3235">
        <v>0.2</v>
      </c>
      <c r="F3235" s="1">
        <v>43412</v>
      </c>
      <c r="G3235">
        <f t="shared" si="50"/>
        <v>0.105244080973364</v>
      </c>
    </row>
    <row r="3236" spans="5:7" x14ac:dyDescent="0.3">
      <c r="E3236">
        <v>22.2</v>
      </c>
      <c r="F3236" s="1">
        <v>43413</v>
      </c>
      <c r="G3236">
        <f t="shared" si="50"/>
        <v>11.682092988043403</v>
      </c>
    </row>
    <row r="3237" spans="5:7" x14ac:dyDescent="0.3">
      <c r="E3237">
        <v>4.8</v>
      </c>
      <c r="F3237" s="1">
        <v>43414</v>
      </c>
      <c r="G3237">
        <f t="shared" si="50"/>
        <v>2.525857943360736</v>
      </c>
    </row>
    <row r="3238" spans="5:7" x14ac:dyDescent="0.3">
      <c r="E3238">
        <v>0.4</v>
      </c>
      <c r="F3238" s="1">
        <v>43415</v>
      </c>
      <c r="G3238">
        <f t="shared" si="50"/>
        <v>0.21048816194672801</v>
      </c>
    </row>
    <row r="3239" spans="5:7" x14ac:dyDescent="0.3">
      <c r="E3239">
        <v>1.2</v>
      </c>
      <c r="F3239" s="1">
        <v>43416</v>
      </c>
      <c r="G3239">
        <f t="shared" si="50"/>
        <v>0.631464485840184</v>
      </c>
    </row>
    <row r="3240" spans="5:7" x14ac:dyDescent="0.3">
      <c r="E3240">
        <v>0</v>
      </c>
      <c r="F3240" s="1">
        <v>43417</v>
      </c>
      <c r="G3240">
        <f t="shared" si="50"/>
        <v>0</v>
      </c>
    </row>
    <row r="3241" spans="5:7" x14ac:dyDescent="0.3">
      <c r="E3241">
        <v>0</v>
      </c>
      <c r="F3241" s="1">
        <v>43418</v>
      </c>
      <c r="G3241">
        <f t="shared" si="50"/>
        <v>0</v>
      </c>
    </row>
    <row r="3242" spans="5:7" x14ac:dyDescent="0.3">
      <c r="E3242">
        <v>0.6</v>
      </c>
      <c r="F3242" s="1">
        <v>43419</v>
      </c>
      <c r="G3242">
        <f t="shared" si="50"/>
        <v>0.315732242920092</v>
      </c>
    </row>
    <row r="3243" spans="5:7" x14ac:dyDescent="0.3">
      <c r="E3243">
        <v>5.6</v>
      </c>
      <c r="F3243" s="1">
        <v>43420</v>
      </c>
      <c r="G3243">
        <f t="shared" si="50"/>
        <v>2.9468342672541916</v>
      </c>
    </row>
    <row r="3244" spans="5:7" x14ac:dyDescent="0.3">
      <c r="E3244">
        <v>56</v>
      </c>
      <c r="F3244" s="1">
        <v>43421</v>
      </c>
      <c r="G3244">
        <f t="shared" si="50"/>
        <v>29.468342672541919</v>
      </c>
    </row>
    <row r="3245" spans="5:7" x14ac:dyDescent="0.3">
      <c r="E3245">
        <v>0.2</v>
      </c>
      <c r="F3245" s="1">
        <v>43422</v>
      </c>
      <c r="G3245">
        <f t="shared" si="50"/>
        <v>0.105244080973364</v>
      </c>
    </row>
    <row r="3246" spans="5:7" x14ac:dyDescent="0.3">
      <c r="E3246">
        <v>0</v>
      </c>
      <c r="F3246" s="1">
        <v>43423</v>
      </c>
      <c r="G3246">
        <f t="shared" si="50"/>
        <v>0</v>
      </c>
    </row>
    <row r="3247" spans="5:7" x14ac:dyDescent="0.3">
      <c r="E3247">
        <v>0.2</v>
      </c>
      <c r="F3247" s="1">
        <v>43424</v>
      </c>
      <c r="G3247">
        <f t="shared" si="50"/>
        <v>0.105244080973364</v>
      </c>
    </row>
    <row r="3248" spans="5:7" x14ac:dyDescent="0.3">
      <c r="E3248">
        <v>2.6</v>
      </c>
      <c r="F3248" s="1">
        <v>43425</v>
      </c>
      <c r="G3248">
        <f t="shared" si="50"/>
        <v>1.3681730526537319</v>
      </c>
    </row>
    <row r="3249" spans="5:7" x14ac:dyDescent="0.3">
      <c r="E3249">
        <v>1.4</v>
      </c>
      <c r="F3249" s="1">
        <v>43426</v>
      </c>
      <c r="G3249">
        <f t="shared" si="50"/>
        <v>0.7367085668135479</v>
      </c>
    </row>
    <row r="3250" spans="5:7" x14ac:dyDescent="0.3">
      <c r="E3250">
        <v>17.600000000000001</v>
      </c>
      <c r="F3250" s="1">
        <v>43427</v>
      </c>
      <c r="G3250">
        <f t="shared" si="50"/>
        <v>9.2614791256560327</v>
      </c>
    </row>
    <row r="3251" spans="5:7" x14ac:dyDescent="0.3">
      <c r="E3251">
        <v>4.8</v>
      </c>
      <c r="F3251" s="1">
        <v>43428</v>
      </c>
      <c r="G3251">
        <f t="shared" si="50"/>
        <v>2.525857943360736</v>
      </c>
    </row>
    <row r="3252" spans="5:7" x14ac:dyDescent="0.3">
      <c r="E3252">
        <v>0.4</v>
      </c>
      <c r="F3252" s="1">
        <v>43429</v>
      </c>
      <c r="G3252">
        <f t="shared" si="50"/>
        <v>0.21048816194672801</v>
      </c>
    </row>
    <row r="3253" spans="5:7" x14ac:dyDescent="0.3">
      <c r="E3253">
        <v>12.4</v>
      </c>
      <c r="F3253" s="1">
        <v>43430</v>
      </c>
      <c r="G3253">
        <f t="shared" si="50"/>
        <v>6.5251330203485676</v>
      </c>
    </row>
    <row r="3254" spans="5:7" x14ac:dyDescent="0.3">
      <c r="E3254">
        <v>0</v>
      </c>
      <c r="F3254" s="1">
        <v>43431</v>
      </c>
      <c r="G3254">
        <f t="shared" si="50"/>
        <v>0</v>
      </c>
    </row>
    <row r="3255" spans="5:7" x14ac:dyDescent="0.3">
      <c r="E3255">
        <v>2.6</v>
      </c>
      <c r="F3255" s="1">
        <v>43432</v>
      </c>
      <c r="G3255">
        <f t="shared" si="50"/>
        <v>1.3681730526537319</v>
      </c>
    </row>
    <row r="3256" spans="5:7" x14ac:dyDescent="0.3">
      <c r="E3256">
        <v>16.2</v>
      </c>
      <c r="F3256" s="1">
        <v>43433</v>
      </c>
      <c r="G3256">
        <f t="shared" si="50"/>
        <v>8.5247705588424836</v>
      </c>
    </row>
    <row r="3257" spans="5:7" x14ac:dyDescent="0.3">
      <c r="E3257">
        <v>127.2</v>
      </c>
      <c r="F3257" s="1">
        <v>43434</v>
      </c>
      <c r="G3257">
        <f t="shared" si="50"/>
        <v>66.935235499059502</v>
      </c>
    </row>
    <row r="3258" spans="5:7" x14ac:dyDescent="0.3">
      <c r="E3258">
        <v>0.4</v>
      </c>
      <c r="F3258" s="1">
        <v>43435</v>
      </c>
      <c r="G3258">
        <f t="shared" si="50"/>
        <v>0.21048816194672801</v>
      </c>
    </row>
    <row r="3259" spans="5:7" x14ac:dyDescent="0.3">
      <c r="E3259">
        <v>0.2</v>
      </c>
      <c r="F3259" s="1">
        <v>43436</v>
      </c>
      <c r="G3259">
        <f t="shared" si="50"/>
        <v>0.105244080973364</v>
      </c>
    </row>
    <row r="3260" spans="5:7" x14ac:dyDescent="0.3">
      <c r="E3260">
        <v>26</v>
      </c>
      <c r="F3260" s="1">
        <v>43437</v>
      </c>
      <c r="G3260">
        <f t="shared" si="50"/>
        <v>13.681730526537319</v>
      </c>
    </row>
    <row r="3261" spans="5:7" x14ac:dyDescent="0.3">
      <c r="E3261">
        <v>1.4</v>
      </c>
      <c r="F3261" s="1">
        <v>43438</v>
      </c>
      <c r="G3261">
        <f t="shared" si="50"/>
        <v>0.7367085668135479</v>
      </c>
    </row>
    <row r="3262" spans="5:7" x14ac:dyDescent="0.3">
      <c r="E3262">
        <v>52.6</v>
      </c>
      <c r="F3262" s="1">
        <v>43439</v>
      </c>
      <c r="G3262">
        <f t="shared" si="50"/>
        <v>27.679193295994732</v>
      </c>
    </row>
    <row r="3263" spans="5:7" x14ac:dyDescent="0.3">
      <c r="E3263">
        <v>6</v>
      </c>
      <c r="F3263" s="1">
        <v>43440</v>
      </c>
      <c r="G3263">
        <f t="shared" si="50"/>
        <v>3.1573224292009199</v>
      </c>
    </row>
    <row r="3264" spans="5:7" x14ac:dyDescent="0.3">
      <c r="E3264">
        <v>0.2</v>
      </c>
      <c r="F3264" s="1">
        <v>43441</v>
      </c>
      <c r="G3264">
        <f t="shared" si="50"/>
        <v>0.105244080973364</v>
      </c>
    </row>
    <row r="3265" spans="5:7" x14ac:dyDescent="0.3">
      <c r="E3265">
        <v>0.2</v>
      </c>
      <c r="F3265" s="1">
        <v>43442</v>
      </c>
      <c r="G3265">
        <f t="shared" si="50"/>
        <v>0.105244080973364</v>
      </c>
    </row>
    <row r="3266" spans="5:7" x14ac:dyDescent="0.3">
      <c r="E3266">
        <v>9.4</v>
      </c>
      <c r="F3266" s="1">
        <v>43443</v>
      </c>
      <c r="G3266">
        <f t="shared" si="50"/>
        <v>4.9464718057481081</v>
      </c>
    </row>
    <row r="3267" spans="5:7" x14ac:dyDescent="0.3">
      <c r="E3267">
        <v>4.4000000000000004</v>
      </c>
      <c r="F3267" s="1">
        <v>43444</v>
      </c>
      <c r="G3267">
        <f t="shared" ref="G3267:G3330" si="51">E3267*(GETPIVOTDATA("Άθροισμα από 02",$H$5)/GETPIVOTDATA("Άθροισμα από 0",$H$5))</f>
        <v>2.3153697814140082</v>
      </c>
    </row>
    <row r="3268" spans="5:7" x14ac:dyDescent="0.3">
      <c r="E3268">
        <v>3.4</v>
      </c>
      <c r="F3268" s="1">
        <v>43445</v>
      </c>
      <c r="G3268">
        <f t="shared" si="51"/>
        <v>1.789149376547188</v>
      </c>
    </row>
    <row r="3269" spans="5:7" x14ac:dyDescent="0.3">
      <c r="E3269">
        <v>12.8</v>
      </c>
      <c r="F3269" s="1">
        <v>43446</v>
      </c>
      <c r="G3269">
        <f t="shared" si="51"/>
        <v>6.7356211822952963</v>
      </c>
    </row>
    <row r="3270" spans="5:7" x14ac:dyDescent="0.3">
      <c r="E3270">
        <v>3.2</v>
      </c>
      <c r="F3270" s="1">
        <v>43447</v>
      </c>
      <c r="G3270">
        <f t="shared" si="51"/>
        <v>1.6839052955738241</v>
      </c>
    </row>
    <row r="3271" spans="5:7" x14ac:dyDescent="0.3">
      <c r="E3271">
        <v>0</v>
      </c>
      <c r="F3271" s="1">
        <v>43448</v>
      </c>
      <c r="G3271">
        <f t="shared" si="51"/>
        <v>0</v>
      </c>
    </row>
    <row r="3272" spans="5:7" x14ac:dyDescent="0.3">
      <c r="E3272">
        <v>0.2</v>
      </c>
      <c r="F3272" s="1">
        <v>43449</v>
      </c>
      <c r="G3272">
        <f t="shared" si="51"/>
        <v>0.105244080973364</v>
      </c>
    </row>
    <row r="3273" spans="5:7" x14ac:dyDescent="0.3">
      <c r="E3273">
        <v>4.4000000000000004</v>
      </c>
      <c r="F3273" s="1">
        <v>43450</v>
      </c>
      <c r="G3273">
        <f t="shared" si="51"/>
        <v>2.3153697814140082</v>
      </c>
    </row>
    <row r="3274" spans="5:7" x14ac:dyDescent="0.3">
      <c r="E3274">
        <v>0</v>
      </c>
      <c r="F3274" s="1">
        <v>43451</v>
      </c>
      <c r="G3274">
        <f t="shared" si="51"/>
        <v>0</v>
      </c>
    </row>
    <row r="3275" spans="5:7" x14ac:dyDescent="0.3">
      <c r="E3275">
        <v>26.4</v>
      </c>
      <c r="F3275" s="1">
        <v>43452</v>
      </c>
      <c r="G3275">
        <f t="shared" si="51"/>
        <v>13.892218688484046</v>
      </c>
    </row>
    <row r="3276" spans="5:7" x14ac:dyDescent="0.3">
      <c r="E3276">
        <v>55.2</v>
      </c>
      <c r="F3276" s="1">
        <v>43453</v>
      </c>
      <c r="G3276">
        <f t="shared" si="51"/>
        <v>29.047366348648463</v>
      </c>
    </row>
    <row r="3277" spans="5:7" x14ac:dyDescent="0.3">
      <c r="E3277">
        <v>1.6</v>
      </c>
      <c r="F3277" s="1">
        <v>43454</v>
      </c>
      <c r="G3277">
        <f t="shared" si="51"/>
        <v>0.84195264778691203</v>
      </c>
    </row>
    <row r="3278" spans="5:7" x14ac:dyDescent="0.3">
      <c r="E3278">
        <v>0</v>
      </c>
      <c r="F3278" s="1">
        <v>43455</v>
      </c>
      <c r="G3278">
        <f t="shared" si="51"/>
        <v>0</v>
      </c>
    </row>
    <row r="3279" spans="5:7" x14ac:dyDescent="0.3">
      <c r="E3279">
        <v>0</v>
      </c>
      <c r="F3279" s="1">
        <v>43456</v>
      </c>
      <c r="G3279">
        <f t="shared" si="51"/>
        <v>0</v>
      </c>
    </row>
    <row r="3280" spans="5:7" x14ac:dyDescent="0.3">
      <c r="E3280">
        <v>0.4</v>
      </c>
      <c r="F3280" s="1">
        <v>43457</v>
      </c>
      <c r="G3280">
        <f t="shared" si="51"/>
        <v>0.21048816194672801</v>
      </c>
    </row>
    <row r="3281" spans="5:7" x14ac:dyDescent="0.3">
      <c r="E3281">
        <v>0</v>
      </c>
      <c r="F3281" s="1">
        <v>43458</v>
      </c>
      <c r="G3281">
        <f t="shared" si="51"/>
        <v>0</v>
      </c>
    </row>
    <row r="3282" spans="5:7" x14ac:dyDescent="0.3">
      <c r="E3282">
        <v>19.399999999999999</v>
      </c>
      <c r="F3282" s="1">
        <v>43459</v>
      </c>
      <c r="G3282">
        <f t="shared" si="51"/>
        <v>10.208675854416306</v>
      </c>
    </row>
    <row r="3283" spans="5:7" x14ac:dyDescent="0.3">
      <c r="E3283">
        <v>12</v>
      </c>
      <c r="F3283" s="1">
        <v>43460</v>
      </c>
      <c r="G3283">
        <f t="shared" si="51"/>
        <v>6.3146448584018398</v>
      </c>
    </row>
    <row r="3284" spans="5:7" x14ac:dyDescent="0.3">
      <c r="E3284">
        <v>3.2</v>
      </c>
      <c r="F3284" s="1">
        <v>43461</v>
      </c>
      <c r="G3284">
        <f t="shared" si="51"/>
        <v>1.6839052955738241</v>
      </c>
    </row>
    <row r="3285" spans="5:7" x14ac:dyDescent="0.3">
      <c r="E3285">
        <v>0</v>
      </c>
      <c r="F3285" s="1">
        <v>43462</v>
      </c>
      <c r="G3285">
        <f t="shared" si="51"/>
        <v>0</v>
      </c>
    </row>
    <row r="3286" spans="5:7" x14ac:dyDescent="0.3">
      <c r="E3286">
        <v>0</v>
      </c>
      <c r="F3286" s="1">
        <v>43463</v>
      </c>
      <c r="G3286">
        <f t="shared" si="51"/>
        <v>0</v>
      </c>
    </row>
    <row r="3287" spans="5:7" x14ac:dyDescent="0.3">
      <c r="E3287">
        <v>0</v>
      </c>
      <c r="F3287" s="1">
        <v>43464</v>
      </c>
      <c r="G3287">
        <f t="shared" si="51"/>
        <v>0</v>
      </c>
    </row>
    <row r="3288" spans="5:7" x14ac:dyDescent="0.3">
      <c r="E3288">
        <v>12.8</v>
      </c>
      <c r="F3288" s="1">
        <v>43465</v>
      </c>
      <c r="G3288">
        <f t="shared" si="51"/>
        <v>6.7356211822952963</v>
      </c>
    </row>
    <row r="3289" spans="5:7" x14ac:dyDescent="0.3">
      <c r="E3289">
        <v>2</v>
      </c>
      <c r="F3289" s="1">
        <v>43466</v>
      </c>
      <c r="G3289">
        <f t="shared" si="51"/>
        <v>1.05244080973364</v>
      </c>
    </row>
    <row r="3290" spans="5:7" x14ac:dyDescent="0.3">
      <c r="E3290">
        <v>34.799999999999997</v>
      </c>
      <c r="F3290" s="1">
        <v>43467</v>
      </c>
      <c r="G3290">
        <f t="shared" si="51"/>
        <v>18.312470089365334</v>
      </c>
    </row>
    <row r="3291" spans="5:7" x14ac:dyDescent="0.3">
      <c r="E3291">
        <v>34.200000000000003</v>
      </c>
      <c r="F3291" s="1">
        <v>43468</v>
      </c>
      <c r="G3291">
        <f t="shared" si="51"/>
        <v>17.996737846445246</v>
      </c>
    </row>
    <row r="3292" spans="5:7" x14ac:dyDescent="0.3">
      <c r="E3292">
        <v>0.2</v>
      </c>
      <c r="F3292" s="1">
        <v>43469</v>
      </c>
      <c r="G3292">
        <f t="shared" si="51"/>
        <v>0.105244080973364</v>
      </c>
    </row>
    <row r="3293" spans="5:7" x14ac:dyDescent="0.3">
      <c r="E3293">
        <v>4.2</v>
      </c>
      <c r="F3293" s="1">
        <v>43470</v>
      </c>
      <c r="G3293">
        <f t="shared" si="51"/>
        <v>2.2101257004406438</v>
      </c>
    </row>
    <row r="3294" spans="5:7" x14ac:dyDescent="0.3">
      <c r="E3294">
        <v>10</v>
      </c>
      <c r="F3294" s="1">
        <v>43471</v>
      </c>
      <c r="G3294">
        <f t="shared" si="51"/>
        <v>5.2622040486681998</v>
      </c>
    </row>
    <row r="3295" spans="5:7" x14ac:dyDescent="0.3">
      <c r="E3295">
        <v>10.8</v>
      </c>
      <c r="F3295" s="1">
        <v>43472</v>
      </c>
      <c r="G3295">
        <f t="shared" si="51"/>
        <v>5.6831803725616563</v>
      </c>
    </row>
    <row r="3296" spans="5:7" x14ac:dyDescent="0.3">
      <c r="E3296">
        <v>26.6</v>
      </c>
      <c r="F3296" s="1">
        <v>43473</v>
      </c>
      <c r="G3296">
        <f t="shared" si="51"/>
        <v>13.997462769457412</v>
      </c>
    </row>
    <row r="3297" spans="5:7" x14ac:dyDescent="0.3">
      <c r="E3297">
        <v>0.4</v>
      </c>
      <c r="F3297" s="1">
        <v>43474</v>
      </c>
      <c r="G3297">
        <f t="shared" si="51"/>
        <v>0.21048816194672801</v>
      </c>
    </row>
    <row r="3298" spans="5:7" x14ac:dyDescent="0.3">
      <c r="E3298">
        <v>17.2</v>
      </c>
      <c r="F3298" s="1">
        <v>43475</v>
      </c>
      <c r="G3298">
        <f t="shared" si="51"/>
        <v>9.0509909637093031</v>
      </c>
    </row>
    <row r="3299" spans="5:7" x14ac:dyDescent="0.3">
      <c r="E3299">
        <v>0</v>
      </c>
      <c r="F3299" s="1">
        <v>43476</v>
      </c>
      <c r="G3299">
        <f t="shared" si="51"/>
        <v>0</v>
      </c>
    </row>
    <row r="3300" spans="5:7" x14ac:dyDescent="0.3">
      <c r="E3300">
        <v>14.6</v>
      </c>
      <c r="F3300" s="1">
        <v>43477</v>
      </c>
      <c r="G3300">
        <f t="shared" si="51"/>
        <v>7.6828179110555714</v>
      </c>
    </row>
    <row r="3301" spans="5:7" x14ac:dyDescent="0.3">
      <c r="E3301">
        <v>35.799999999999997</v>
      </c>
      <c r="F3301" s="1">
        <v>43478</v>
      </c>
      <c r="G3301">
        <f t="shared" si="51"/>
        <v>18.838690494232154</v>
      </c>
    </row>
    <row r="3302" spans="5:7" x14ac:dyDescent="0.3">
      <c r="E3302">
        <v>2.8</v>
      </c>
      <c r="F3302" s="1">
        <v>43479</v>
      </c>
      <c r="G3302">
        <f t="shared" si="51"/>
        <v>1.4734171336270958</v>
      </c>
    </row>
    <row r="3303" spans="5:7" x14ac:dyDescent="0.3">
      <c r="E3303">
        <v>36.200000000000003</v>
      </c>
      <c r="F3303" s="1">
        <v>43480</v>
      </c>
      <c r="G3303">
        <f t="shared" si="51"/>
        <v>19.049178656178885</v>
      </c>
    </row>
    <row r="3304" spans="5:7" x14ac:dyDescent="0.3">
      <c r="E3304">
        <v>1.8</v>
      </c>
      <c r="F3304" s="1">
        <v>43481</v>
      </c>
      <c r="G3304">
        <f t="shared" si="51"/>
        <v>0.94719672876027594</v>
      </c>
    </row>
    <row r="3305" spans="5:7" x14ac:dyDescent="0.3">
      <c r="E3305">
        <v>0</v>
      </c>
      <c r="F3305" s="1">
        <v>43482</v>
      </c>
      <c r="G3305">
        <f t="shared" si="51"/>
        <v>0</v>
      </c>
    </row>
    <row r="3306" spans="5:7" x14ac:dyDescent="0.3">
      <c r="E3306">
        <v>0</v>
      </c>
      <c r="F3306" s="1">
        <v>43483</v>
      </c>
      <c r="G3306">
        <f t="shared" si="51"/>
        <v>0</v>
      </c>
    </row>
    <row r="3307" spans="5:7" x14ac:dyDescent="0.3">
      <c r="E3307">
        <v>0</v>
      </c>
      <c r="F3307" s="1">
        <v>43484</v>
      </c>
      <c r="G3307">
        <f t="shared" si="51"/>
        <v>0</v>
      </c>
    </row>
    <row r="3308" spans="5:7" x14ac:dyDescent="0.3">
      <c r="E3308">
        <v>0</v>
      </c>
      <c r="F3308" s="1">
        <v>43485</v>
      </c>
      <c r="G3308">
        <f t="shared" si="51"/>
        <v>0</v>
      </c>
    </row>
    <row r="3309" spans="5:7" x14ac:dyDescent="0.3">
      <c r="E3309">
        <v>6.4</v>
      </c>
      <c r="F3309" s="1">
        <v>43486</v>
      </c>
      <c r="G3309">
        <f t="shared" si="51"/>
        <v>3.3678105911476481</v>
      </c>
    </row>
    <row r="3310" spans="5:7" x14ac:dyDescent="0.3">
      <c r="E3310">
        <v>0</v>
      </c>
      <c r="F3310" s="1">
        <v>43487</v>
      </c>
      <c r="G3310">
        <f t="shared" si="51"/>
        <v>0</v>
      </c>
    </row>
    <row r="3311" spans="5:7" x14ac:dyDescent="0.3">
      <c r="E3311">
        <v>0</v>
      </c>
      <c r="F3311" s="1">
        <v>43488</v>
      </c>
      <c r="G3311">
        <f t="shared" si="51"/>
        <v>0</v>
      </c>
    </row>
    <row r="3312" spans="5:7" x14ac:dyDescent="0.3">
      <c r="E3312">
        <v>0.6</v>
      </c>
      <c r="F3312" s="1">
        <v>43489</v>
      </c>
      <c r="G3312">
        <f t="shared" si="51"/>
        <v>0.315732242920092</v>
      </c>
    </row>
    <row r="3313" spans="5:7" x14ac:dyDescent="0.3">
      <c r="E3313">
        <v>2.2000000000000002</v>
      </c>
      <c r="F3313" s="1">
        <v>43490</v>
      </c>
      <c r="G3313">
        <f t="shared" si="51"/>
        <v>1.1576848907070041</v>
      </c>
    </row>
    <row r="3314" spans="5:7" x14ac:dyDescent="0.3">
      <c r="E3314">
        <v>5.4</v>
      </c>
      <c r="F3314" s="1">
        <v>43491</v>
      </c>
      <c r="G3314">
        <f t="shared" si="51"/>
        <v>2.8415901862808282</v>
      </c>
    </row>
    <row r="3315" spans="5:7" x14ac:dyDescent="0.3">
      <c r="E3315">
        <v>0</v>
      </c>
      <c r="F3315" s="1">
        <v>43492</v>
      </c>
      <c r="G3315">
        <f t="shared" si="51"/>
        <v>0</v>
      </c>
    </row>
    <row r="3316" spans="5:7" x14ac:dyDescent="0.3">
      <c r="E3316">
        <v>0</v>
      </c>
      <c r="F3316" s="1">
        <v>43493</v>
      </c>
      <c r="G3316">
        <f t="shared" si="51"/>
        <v>0</v>
      </c>
    </row>
    <row r="3317" spans="5:7" x14ac:dyDescent="0.3">
      <c r="E3317">
        <v>0</v>
      </c>
      <c r="F3317" s="1">
        <v>43494</v>
      </c>
      <c r="G3317">
        <f t="shared" si="51"/>
        <v>0</v>
      </c>
    </row>
    <row r="3318" spans="5:7" x14ac:dyDescent="0.3">
      <c r="E3318">
        <v>0</v>
      </c>
      <c r="F3318" s="1">
        <v>43495</v>
      </c>
      <c r="G3318">
        <f t="shared" si="51"/>
        <v>0</v>
      </c>
    </row>
    <row r="3319" spans="5:7" x14ac:dyDescent="0.3">
      <c r="E3319">
        <v>0</v>
      </c>
      <c r="F3319" s="1">
        <v>43496</v>
      </c>
      <c r="G3319">
        <f t="shared" si="51"/>
        <v>0</v>
      </c>
    </row>
    <row r="3320" spans="5:7" x14ac:dyDescent="0.3">
      <c r="E3320">
        <v>0</v>
      </c>
      <c r="F3320" s="1">
        <v>43497</v>
      </c>
      <c r="G3320">
        <f t="shared" si="51"/>
        <v>0</v>
      </c>
    </row>
    <row r="3321" spans="5:7" x14ac:dyDescent="0.3">
      <c r="E3321">
        <v>0.2</v>
      </c>
      <c r="F3321" s="1">
        <v>43498</v>
      </c>
      <c r="G3321">
        <f t="shared" si="51"/>
        <v>0.105244080973364</v>
      </c>
    </row>
    <row r="3322" spans="5:7" x14ac:dyDescent="0.3">
      <c r="E3322">
        <v>0</v>
      </c>
      <c r="F3322" s="1">
        <v>43499</v>
      </c>
      <c r="G3322">
        <f t="shared" si="51"/>
        <v>0</v>
      </c>
    </row>
    <row r="3323" spans="5:7" x14ac:dyDescent="0.3">
      <c r="E3323">
        <v>0.2</v>
      </c>
      <c r="F3323" s="1">
        <v>43500</v>
      </c>
      <c r="G3323">
        <f t="shared" si="51"/>
        <v>0.105244080973364</v>
      </c>
    </row>
    <row r="3324" spans="5:7" x14ac:dyDescent="0.3">
      <c r="E3324">
        <v>49.6</v>
      </c>
      <c r="F3324" s="1">
        <v>43501</v>
      </c>
      <c r="G3324">
        <f t="shared" si="51"/>
        <v>26.10053208139427</v>
      </c>
    </row>
    <row r="3325" spans="5:7" x14ac:dyDescent="0.3">
      <c r="E3325">
        <v>9.8000000000000007</v>
      </c>
      <c r="F3325" s="1">
        <v>43502</v>
      </c>
      <c r="G3325">
        <f t="shared" si="51"/>
        <v>5.1569599676948359</v>
      </c>
    </row>
    <row r="3326" spans="5:7" x14ac:dyDescent="0.3">
      <c r="E3326">
        <v>18.8</v>
      </c>
      <c r="F3326" s="1">
        <v>43503</v>
      </c>
      <c r="G3326">
        <f t="shared" si="51"/>
        <v>9.8929436114962161</v>
      </c>
    </row>
    <row r="3327" spans="5:7" x14ac:dyDescent="0.3">
      <c r="E3327">
        <v>28.2</v>
      </c>
      <c r="F3327" s="1">
        <v>43504</v>
      </c>
      <c r="G3327">
        <f t="shared" si="51"/>
        <v>14.839415417244323</v>
      </c>
    </row>
    <row r="3328" spans="5:7" x14ac:dyDescent="0.3">
      <c r="E3328">
        <v>1.2</v>
      </c>
      <c r="F3328" s="1">
        <v>43505</v>
      </c>
      <c r="G3328">
        <f t="shared" si="51"/>
        <v>0.631464485840184</v>
      </c>
    </row>
    <row r="3329" spans="5:7" x14ac:dyDescent="0.3">
      <c r="E3329">
        <v>1.2</v>
      </c>
      <c r="F3329" s="1">
        <v>43506</v>
      </c>
      <c r="G3329">
        <f t="shared" si="51"/>
        <v>0.631464485840184</v>
      </c>
    </row>
    <row r="3330" spans="5:7" x14ac:dyDescent="0.3">
      <c r="E3330">
        <v>0.2</v>
      </c>
      <c r="F3330" s="1">
        <v>43507</v>
      </c>
      <c r="G3330">
        <f t="shared" si="51"/>
        <v>0.105244080973364</v>
      </c>
    </row>
    <row r="3331" spans="5:7" x14ac:dyDescent="0.3">
      <c r="E3331">
        <v>0</v>
      </c>
      <c r="F3331" s="1">
        <v>43508</v>
      </c>
      <c r="G3331">
        <f t="shared" ref="G3331:G3394" si="52">E3331*(GETPIVOTDATA("Άθροισμα από 02",$H$5)/GETPIVOTDATA("Άθροισμα από 0",$H$5))</f>
        <v>0</v>
      </c>
    </row>
    <row r="3332" spans="5:7" x14ac:dyDescent="0.3">
      <c r="E3332">
        <v>18.2</v>
      </c>
      <c r="F3332" s="1">
        <v>43509</v>
      </c>
      <c r="G3332">
        <f t="shared" si="52"/>
        <v>9.5772113685761227</v>
      </c>
    </row>
    <row r="3333" spans="5:7" x14ac:dyDescent="0.3">
      <c r="E3333">
        <v>102.4</v>
      </c>
      <c r="F3333" s="1">
        <v>43510</v>
      </c>
      <c r="G3333">
        <f t="shared" si="52"/>
        <v>53.88496945836237</v>
      </c>
    </row>
    <row r="3334" spans="5:7" x14ac:dyDescent="0.3">
      <c r="E3334">
        <v>20</v>
      </c>
      <c r="F3334" s="1">
        <v>43511</v>
      </c>
      <c r="G3334">
        <f t="shared" si="52"/>
        <v>10.5244080973364</v>
      </c>
    </row>
    <row r="3335" spans="5:7" x14ac:dyDescent="0.3">
      <c r="E3335">
        <v>39.6</v>
      </c>
      <c r="F3335" s="1">
        <v>43512</v>
      </c>
      <c r="G3335">
        <f t="shared" si="52"/>
        <v>20.838328032726071</v>
      </c>
    </row>
    <row r="3336" spans="5:7" x14ac:dyDescent="0.3">
      <c r="E3336">
        <v>58.4</v>
      </c>
      <c r="F3336" s="1">
        <v>43513</v>
      </c>
      <c r="G3336">
        <f t="shared" si="52"/>
        <v>30.731271644222286</v>
      </c>
    </row>
    <row r="3337" spans="5:7" x14ac:dyDescent="0.3">
      <c r="E3337">
        <v>0.4</v>
      </c>
      <c r="F3337" s="1">
        <v>43514</v>
      </c>
      <c r="G3337">
        <f t="shared" si="52"/>
        <v>0.21048816194672801</v>
      </c>
    </row>
    <row r="3338" spans="5:7" x14ac:dyDescent="0.3">
      <c r="E3338">
        <v>0.2</v>
      </c>
      <c r="F3338" s="1">
        <v>43515</v>
      </c>
      <c r="G3338">
        <f t="shared" si="52"/>
        <v>0.105244080973364</v>
      </c>
    </row>
    <row r="3339" spans="5:7" x14ac:dyDescent="0.3">
      <c r="E3339">
        <v>0.2</v>
      </c>
      <c r="F3339" s="1">
        <v>43516</v>
      </c>
      <c r="G3339">
        <f t="shared" si="52"/>
        <v>0.105244080973364</v>
      </c>
    </row>
    <row r="3340" spans="5:7" x14ac:dyDescent="0.3">
      <c r="E3340">
        <v>0.4</v>
      </c>
      <c r="F3340" s="1">
        <v>43517</v>
      </c>
      <c r="G3340">
        <f t="shared" si="52"/>
        <v>0.21048816194672801</v>
      </c>
    </row>
    <row r="3341" spans="5:7" x14ac:dyDescent="0.3">
      <c r="E3341">
        <v>0</v>
      </c>
      <c r="F3341" s="1">
        <v>43518</v>
      </c>
      <c r="G3341">
        <f t="shared" si="52"/>
        <v>0</v>
      </c>
    </row>
    <row r="3342" spans="5:7" x14ac:dyDescent="0.3">
      <c r="E3342">
        <v>0.6</v>
      </c>
      <c r="F3342" s="1">
        <v>43519</v>
      </c>
      <c r="G3342">
        <f t="shared" si="52"/>
        <v>0.315732242920092</v>
      </c>
    </row>
    <row r="3343" spans="5:7" x14ac:dyDescent="0.3">
      <c r="E3343">
        <v>4.4000000000000004</v>
      </c>
      <c r="F3343" s="1">
        <v>43520</v>
      </c>
      <c r="G3343">
        <f t="shared" si="52"/>
        <v>2.3153697814140082</v>
      </c>
    </row>
    <row r="3344" spans="5:7" x14ac:dyDescent="0.3">
      <c r="E3344">
        <v>69.8</v>
      </c>
      <c r="F3344" s="1">
        <v>43521</v>
      </c>
      <c r="G3344">
        <f t="shared" si="52"/>
        <v>36.730184259704032</v>
      </c>
    </row>
    <row r="3345" spans="5:7" x14ac:dyDescent="0.3">
      <c r="E3345">
        <v>40.799999999999997</v>
      </c>
      <c r="F3345" s="1">
        <v>43522</v>
      </c>
      <c r="G3345">
        <f t="shared" si="52"/>
        <v>21.469792518566255</v>
      </c>
    </row>
    <row r="3346" spans="5:7" x14ac:dyDescent="0.3">
      <c r="E3346">
        <v>14.2</v>
      </c>
      <c r="F3346" s="1">
        <v>43523</v>
      </c>
      <c r="G3346">
        <f t="shared" si="52"/>
        <v>7.4723297491088436</v>
      </c>
    </row>
    <row r="3347" spans="5:7" x14ac:dyDescent="0.3">
      <c r="E3347">
        <v>1.6</v>
      </c>
      <c r="F3347" s="1">
        <v>43524</v>
      </c>
      <c r="G3347">
        <f t="shared" si="52"/>
        <v>0.84195264778691203</v>
      </c>
    </row>
    <row r="3348" spans="5:7" x14ac:dyDescent="0.3">
      <c r="E3348">
        <v>0</v>
      </c>
      <c r="F3348" s="1">
        <v>43525</v>
      </c>
      <c r="G3348">
        <f t="shared" si="52"/>
        <v>0</v>
      </c>
    </row>
    <row r="3349" spans="5:7" x14ac:dyDescent="0.3">
      <c r="E3349">
        <v>0</v>
      </c>
      <c r="F3349" s="1">
        <v>43526</v>
      </c>
      <c r="G3349">
        <f t="shared" si="52"/>
        <v>0</v>
      </c>
    </row>
    <row r="3350" spans="5:7" x14ac:dyDescent="0.3">
      <c r="E3350">
        <v>6.4</v>
      </c>
      <c r="F3350" s="1">
        <v>43527</v>
      </c>
      <c r="G3350">
        <f t="shared" si="52"/>
        <v>3.3678105911476481</v>
      </c>
    </row>
    <row r="3351" spans="5:7" x14ac:dyDescent="0.3">
      <c r="E3351">
        <v>0</v>
      </c>
      <c r="F3351" s="1">
        <v>43528</v>
      </c>
      <c r="G3351">
        <f t="shared" si="52"/>
        <v>0</v>
      </c>
    </row>
    <row r="3352" spans="5:7" x14ac:dyDescent="0.3">
      <c r="E3352">
        <v>0</v>
      </c>
      <c r="F3352" s="1">
        <v>43529</v>
      </c>
      <c r="G3352">
        <f t="shared" si="52"/>
        <v>0</v>
      </c>
    </row>
    <row r="3353" spans="5:7" x14ac:dyDescent="0.3">
      <c r="E3353">
        <v>0</v>
      </c>
      <c r="F3353" s="1">
        <v>43530</v>
      </c>
      <c r="G3353">
        <f t="shared" si="52"/>
        <v>0</v>
      </c>
    </row>
    <row r="3354" spans="5:7" x14ac:dyDescent="0.3">
      <c r="E3354">
        <v>0</v>
      </c>
      <c r="F3354" s="1">
        <v>43531</v>
      </c>
      <c r="G3354">
        <f t="shared" si="52"/>
        <v>0</v>
      </c>
    </row>
    <row r="3355" spans="5:7" x14ac:dyDescent="0.3">
      <c r="E3355">
        <v>0</v>
      </c>
      <c r="F3355" s="1">
        <v>43532</v>
      </c>
      <c r="G3355">
        <f t="shared" si="52"/>
        <v>0</v>
      </c>
    </row>
    <row r="3356" spans="5:7" x14ac:dyDescent="0.3">
      <c r="E3356">
        <v>0</v>
      </c>
      <c r="F3356" s="1">
        <v>43533</v>
      </c>
      <c r="G3356">
        <f t="shared" si="52"/>
        <v>0</v>
      </c>
    </row>
    <row r="3357" spans="5:7" x14ac:dyDescent="0.3">
      <c r="E3357">
        <v>0</v>
      </c>
      <c r="F3357" s="1">
        <v>43534</v>
      </c>
      <c r="G3357">
        <f t="shared" si="52"/>
        <v>0</v>
      </c>
    </row>
    <row r="3358" spans="5:7" x14ac:dyDescent="0.3">
      <c r="E3358">
        <v>0</v>
      </c>
      <c r="F3358" s="1">
        <v>43535</v>
      </c>
      <c r="G3358">
        <f t="shared" si="52"/>
        <v>0</v>
      </c>
    </row>
    <row r="3359" spans="5:7" x14ac:dyDescent="0.3">
      <c r="E3359">
        <v>13.4</v>
      </c>
      <c r="F3359" s="1">
        <v>43536</v>
      </c>
      <c r="G3359">
        <f t="shared" si="52"/>
        <v>7.051353425215388</v>
      </c>
    </row>
    <row r="3360" spans="5:7" x14ac:dyDescent="0.3">
      <c r="E3360">
        <v>14.2</v>
      </c>
      <c r="F3360" s="1">
        <v>43537</v>
      </c>
      <c r="G3360">
        <f t="shared" si="52"/>
        <v>7.4723297491088436</v>
      </c>
    </row>
    <row r="3361" spans="5:7" x14ac:dyDescent="0.3">
      <c r="E3361">
        <v>2.8</v>
      </c>
      <c r="F3361" s="1">
        <v>43538</v>
      </c>
      <c r="G3361">
        <f t="shared" si="52"/>
        <v>1.4734171336270958</v>
      </c>
    </row>
    <row r="3362" spans="5:7" x14ac:dyDescent="0.3">
      <c r="E3362">
        <v>21.6</v>
      </c>
      <c r="F3362" s="1">
        <v>43539</v>
      </c>
      <c r="G3362">
        <f t="shared" si="52"/>
        <v>11.366360745123313</v>
      </c>
    </row>
    <row r="3363" spans="5:7" x14ac:dyDescent="0.3">
      <c r="E3363">
        <v>5.4</v>
      </c>
      <c r="F3363" s="1">
        <v>43540</v>
      </c>
      <c r="G3363">
        <f t="shared" si="52"/>
        <v>2.8415901862808282</v>
      </c>
    </row>
    <row r="3364" spans="5:7" x14ac:dyDescent="0.3">
      <c r="E3364">
        <v>0</v>
      </c>
      <c r="F3364" s="1">
        <v>43541</v>
      </c>
      <c r="G3364">
        <f t="shared" si="52"/>
        <v>0</v>
      </c>
    </row>
    <row r="3365" spans="5:7" x14ac:dyDescent="0.3">
      <c r="E3365">
        <v>0</v>
      </c>
      <c r="F3365" s="1">
        <v>43542</v>
      </c>
      <c r="G3365">
        <f t="shared" si="52"/>
        <v>0</v>
      </c>
    </row>
    <row r="3366" spans="5:7" x14ac:dyDescent="0.3">
      <c r="E3366">
        <v>0</v>
      </c>
      <c r="F3366" s="1">
        <v>43543</v>
      </c>
      <c r="G3366">
        <f t="shared" si="52"/>
        <v>0</v>
      </c>
    </row>
    <row r="3367" spans="5:7" x14ac:dyDescent="0.3">
      <c r="E3367">
        <v>0</v>
      </c>
      <c r="F3367" s="1">
        <v>43544</v>
      </c>
      <c r="G3367">
        <f t="shared" si="52"/>
        <v>0</v>
      </c>
    </row>
    <row r="3368" spans="5:7" x14ac:dyDescent="0.3">
      <c r="E3368">
        <v>0</v>
      </c>
      <c r="F3368" s="1">
        <v>43545</v>
      </c>
      <c r="G3368">
        <f t="shared" si="52"/>
        <v>0</v>
      </c>
    </row>
    <row r="3369" spans="5:7" x14ac:dyDescent="0.3">
      <c r="E3369">
        <v>0</v>
      </c>
      <c r="F3369" s="1">
        <v>43546</v>
      </c>
      <c r="G3369">
        <f t="shared" si="52"/>
        <v>0</v>
      </c>
    </row>
    <row r="3370" spans="5:7" x14ac:dyDescent="0.3">
      <c r="E3370">
        <v>0</v>
      </c>
      <c r="F3370" s="1">
        <v>43547</v>
      </c>
      <c r="G3370">
        <f t="shared" si="52"/>
        <v>0</v>
      </c>
    </row>
    <row r="3371" spans="5:7" x14ac:dyDescent="0.3">
      <c r="E3371">
        <v>0</v>
      </c>
      <c r="F3371" s="1">
        <v>43548</v>
      </c>
      <c r="G3371">
        <f t="shared" si="52"/>
        <v>0</v>
      </c>
    </row>
    <row r="3372" spans="5:7" x14ac:dyDescent="0.3">
      <c r="E3372">
        <v>0</v>
      </c>
      <c r="F3372" s="1">
        <v>43549</v>
      </c>
      <c r="G3372">
        <f t="shared" si="52"/>
        <v>0</v>
      </c>
    </row>
    <row r="3373" spans="5:7" x14ac:dyDescent="0.3">
      <c r="E3373">
        <v>0</v>
      </c>
      <c r="F3373" s="1">
        <v>43550</v>
      </c>
      <c r="G3373">
        <f t="shared" si="52"/>
        <v>0</v>
      </c>
    </row>
    <row r="3374" spans="5:7" x14ac:dyDescent="0.3">
      <c r="E3374">
        <v>0</v>
      </c>
      <c r="F3374" s="1">
        <v>43551</v>
      </c>
      <c r="G3374">
        <f t="shared" si="52"/>
        <v>0</v>
      </c>
    </row>
    <row r="3375" spans="5:7" x14ac:dyDescent="0.3">
      <c r="E3375">
        <v>6.6</v>
      </c>
      <c r="F3375" s="1">
        <v>43552</v>
      </c>
      <c r="G3375">
        <f t="shared" si="52"/>
        <v>3.4730546721210116</v>
      </c>
    </row>
    <row r="3376" spans="5:7" x14ac:dyDescent="0.3">
      <c r="E3376">
        <v>111.2</v>
      </c>
      <c r="F3376" s="1">
        <v>43553</v>
      </c>
      <c r="G3376">
        <f t="shared" si="52"/>
        <v>58.515709021190382</v>
      </c>
    </row>
    <row r="3377" spans="5:7" x14ac:dyDescent="0.3">
      <c r="E3377">
        <v>11.4</v>
      </c>
      <c r="F3377" s="1">
        <v>43554</v>
      </c>
      <c r="G3377">
        <f t="shared" si="52"/>
        <v>5.998912615481748</v>
      </c>
    </row>
    <row r="3378" spans="5:7" x14ac:dyDescent="0.3">
      <c r="E3378">
        <v>5.6</v>
      </c>
      <c r="F3378" s="1">
        <v>43555</v>
      </c>
      <c r="G3378">
        <f t="shared" si="52"/>
        <v>2.9468342672541916</v>
      </c>
    </row>
    <row r="3379" spans="5:7" x14ac:dyDescent="0.3">
      <c r="E3379">
        <v>0.2</v>
      </c>
      <c r="F3379" s="1">
        <v>43556</v>
      </c>
      <c r="G3379">
        <f t="shared" si="52"/>
        <v>0.105244080973364</v>
      </c>
    </row>
    <row r="3380" spans="5:7" x14ac:dyDescent="0.3">
      <c r="E3380">
        <v>0</v>
      </c>
      <c r="F3380" s="1">
        <v>43557</v>
      </c>
      <c r="G3380">
        <f t="shared" si="52"/>
        <v>0</v>
      </c>
    </row>
    <row r="3381" spans="5:7" x14ac:dyDescent="0.3">
      <c r="E3381">
        <v>0</v>
      </c>
      <c r="F3381" s="1">
        <v>43558</v>
      </c>
      <c r="G3381">
        <f t="shared" si="52"/>
        <v>0</v>
      </c>
    </row>
    <row r="3382" spans="5:7" x14ac:dyDescent="0.3">
      <c r="E3382">
        <v>0</v>
      </c>
      <c r="F3382" s="1">
        <v>43559</v>
      </c>
      <c r="G3382">
        <f t="shared" si="52"/>
        <v>0</v>
      </c>
    </row>
    <row r="3383" spans="5:7" x14ac:dyDescent="0.3">
      <c r="E3383">
        <v>1.8</v>
      </c>
      <c r="F3383" s="1">
        <v>43560</v>
      </c>
      <c r="G3383">
        <f t="shared" si="52"/>
        <v>0.94719672876027594</v>
      </c>
    </row>
    <row r="3384" spans="5:7" x14ac:dyDescent="0.3">
      <c r="E3384">
        <v>23.4</v>
      </c>
      <c r="F3384" s="1">
        <v>43561</v>
      </c>
      <c r="G3384">
        <f t="shared" si="52"/>
        <v>12.313557473883586</v>
      </c>
    </row>
    <row r="3385" spans="5:7" x14ac:dyDescent="0.3">
      <c r="E3385">
        <v>0</v>
      </c>
      <c r="F3385" s="1">
        <v>43562</v>
      </c>
      <c r="G3385">
        <f t="shared" si="52"/>
        <v>0</v>
      </c>
    </row>
    <row r="3386" spans="5:7" x14ac:dyDescent="0.3">
      <c r="E3386">
        <v>0.4</v>
      </c>
      <c r="F3386" s="1">
        <v>43563</v>
      </c>
      <c r="G3386">
        <f t="shared" si="52"/>
        <v>0.21048816194672801</v>
      </c>
    </row>
    <row r="3387" spans="5:7" x14ac:dyDescent="0.3">
      <c r="E3387">
        <v>0</v>
      </c>
      <c r="F3387" s="1">
        <v>43564</v>
      </c>
      <c r="G3387">
        <f t="shared" si="52"/>
        <v>0</v>
      </c>
    </row>
    <row r="3388" spans="5:7" x14ac:dyDescent="0.3">
      <c r="E3388">
        <v>0</v>
      </c>
      <c r="F3388" s="1">
        <v>43565</v>
      </c>
      <c r="G3388">
        <f t="shared" si="52"/>
        <v>0</v>
      </c>
    </row>
    <row r="3389" spans="5:7" x14ac:dyDescent="0.3">
      <c r="E3389">
        <v>0</v>
      </c>
      <c r="F3389" s="1">
        <v>43566</v>
      </c>
      <c r="G3389">
        <f t="shared" si="52"/>
        <v>0</v>
      </c>
    </row>
    <row r="3390" spans="5:7" x14ac:dyDescent="0.3">
      <c r="E3390">
        <v>0</v>
      </c>
      <c r="F3390" s="1">
        <v>43567</v>
      </c>
      <c r="G3390">
        <f t="shared" si="52"/>
        <v>0</v>
      </c>
    </row>
    <row r="3391" spans="5:7" x14ac:dyDescent="0.3">
      <c r="E3391">
        <v>0</v>
      </c>
      <c r="F3391" s="1">
        <v>43568</v>
      </c>
      <c r="G3391">
        <f t="shared" si="52"/>
        <v>0</v>
      </c>
    </row>
    <row r="3392" spans="5:7" x14ac:dyDescent="0.3">
      <c r="E3392">
        <v>0</v>
      </c>
      <c r="F3392" s="1">
        <v>43569</v>
      </c>
      <c r="G3392">
        <f t="shared" si="52"/>
        <v>0</v>
      </c>
    </row>
    <row r="3393" spans="5:7" x14ac:dyDescent="0.3">
      <c r="E3393">
        <v>0</v>
      </c>
      <c r="F3393" s="1">
        <v>43570</v>
      </c>
      <c r="G3393">
        <f t="shared" si="52"/>
        <v>0</v>
      </c>
    </row>
    <row r="3394" spans="5:7" x14ac:dyDescent="0.3">
      <c r="E3394">
        <v>6.8</v>
      </c>
      <c r="F3394" s="1">
        <v>43571</v>
      </c>
      <c r="G3394">
        <f t="shared" si="52"/>
        <v>3.578298753094376</v>
      </c>
    </row>
    <row r="3395" spans="5:7" x14ac:dyDescent="0.3">
      <c r="E3395">
        <v>0</v>
      </c>
      <c r="F3395" s="1">
        <v>43572</v>
      </c>
      <c r="G3395">
        <f t="shared" ref="G3395:G3458" si="53">E3395*(GETPIVOTDATA("Άθροισμα από 02",$H$5)/GETPIVOTDATA("Άθροισμα από 0",$H$5))</f>
        <v>0</v>
      </c>
    </row>
    <row r="3396" spans="5:7" x14ac:dyDescent="0.3">
      <c r="E3396">
        <v>0.4</v>
      </c>
      <c r="F3396" s="1">
        <v>43573</v>
      </c>
      <c r="G3396">
        <f t="shared" si="53"/>
        <v>0.21048816194672801</v>
      </c>
    </row>
    <row r="3397" spans="5:7" x14ac:dyDescent="0.3">
      <c r="E3397">
        <v>1.2</v>
      </c>
      <c r="F3397" s="1">
        <v>43574</v>
      </c>
      <c r="G3397">
        <f t="shared" si="53"/>
        <v>0.631464485840184</v>
      </c>
    </row>
    <row r="3398" spans="5:7" x14ac:dyDescent="0.3">
      <c r="E3398">
        <v>0</v>
      </c>
      <c r="F3398" s="1">
        <v>43575</v>
      </c>
      <c r="G3398">
        <f t="shared" si="53"/>
        <v>0</v>
      </c>
    </row>
    <row r="3399" spans="5:7" x14ac:dyDescent="0.3">
      <c r="E3399">
        <v>0</v>
      </c>
      <c r="F3399" s="1">
        <v>43576</v>
      </c>
      <c r="G3399">
        <f t="shared" si="53"/>
        <v>0</v>
      </c>
    </row>
    <row r="3400" spans="5:7" x14ac:dyDescent="0.3">
      <c r="E3400">
        <v>0</v>
      </c>
      <c r="F3400" s="1">
        <v>43577</v>
      </c>
      <c r="G3400">
        <f t="shared" si="53"/>
        <v>0</v>
      </c>
    </row>
    <row r="3401" spans="5:7" x14ac:dyDescent="0.3">
      <c r="E3401">
        <v>0</v>
      </c>
      <c r="F3401" s="1">
        <v>43578</v>
      </c>
      <c r="G3401">
        <f t="shared" si="53"/>
        <v>0</v>
      </c>
    </row>
    <row r="3402" spans="5:7" x14ac:dyDescent="0.3">
      <c r="E3402">
        <v>0</v>
      </c>
      <c r="F3402" s="1">
        <v>43579</v>
      </c>
      <c r="G3402">
        <f t="shared" si="53"/>
        <v>0</v>
      </c>
    </row>
    <row r="3403" spans="5:7" x14ac:dyDescent="0.3">
      <c r="E3403">
        <v>0</v>
      </c>
      <c r="F3403" s="1">
        <v>43580</v>
      </c>
      <c r="G3403">
        <f t="shared" si="53"/>
        <v>0</v>
      </c>
    </row>
    <row r="3404" spans="5:7" x14ac:dyDescent="0.3">
      <c r="E3404">
        <v>0</v>
      </c>
      <c r="F3404" s="1">
        <v>43581</v>
      </c>
      <c r="G3404">
        <f t="shared" si="53"/>
        <v>0</v>
      </c>
    </row>
    <row r="3405" spans="5:7" x14ac:dyDescent="0.3">
      <c r="E3405">
        <v>0</v>
      </c>
      <c r="F3405" s="1">
        <v>43582</v>
      </c>
      <c r="G3405">
        <f t="shared" si="53"/>
        <v>0</v>
      </c>
    </row>
    <row r="3406" spans="5:7" x14ac:dyDescent="0.3">
      <c r="E3406">
        <v>0</v>
      </c>
      <c r="F3406" s="1">
        <v>43583</v>
      </c>
      <c r="G3406">
        <f t="shared" si="53"/>
        <v>0</v>
      </c>
    </row>
    <row r="3407" spans="5:7" x14ac:dyDescent="0.3">
      <c r="E3407">
        <v>0.2</v>
      </c>
      <c r="F3407" s="1">
        <v>43584</v>
      </c>
      <c r="G3407">
        <f t="shared" si="53"/>
        <v>0.105244080973364</v>
      </c>
    </row>
    <row r="3408" spans="5:7" x14ac:dyDescent="0.3">
      <c r="E3408">
        <v>0</v>
      </c>
      <c r="F3408" s="1">
        <v>43585</v>
      </c>
      <c r="G3408">
        <f t="shared" si="53"/>
        <v>0</v>
      </c>
    </row>
    <row r="3409" spans="5:7" x14ac:dyDescent="0.3">
      <c r="E3409">
        <v>4.5999999999999996</v>
      </c>
      <c r="F3409" s="1">
        <v>43586</v>
      </c>
      <c r="G3409">
        <f t="shared" si="53"/>
        <v>2.4206138623873716</v>
      </c>
    </row>
    <row r="3410" spans="5:7" x14ac:dyDescent="0.3">
      <c r="E3410">
        <v>0.4</v>
      </c>
      <c r="F3410" s="1">
        <v>43587</v>
      </c>
      <c r="G3410">
        <f t="shared" si="53"/>
        <v>0.21048816194672801</v>
      </c>
    </row>
    <row r="3411" spans="5:7" x14ac:dyDescent="0.3">
      <c r="E3411">
        <v>0</v>
      </c>
      <c r="F3411" s="1">
        <v>43588</v>
      </c>
      <c r="G3411">
        <f t="shared" si="53"/>
        <v>0</v>
      </c>
    </row>
    <row r="3412" spans="5:7" x14ac:dyDescent="0.3">
      <c r="E3412">
        <v>0.6</v>
      </c>
      <c r="F3412" s="1">
        <v>43589</v>
      </c>
      <c r="G3412">
        <f t="shared" si="53"/>
        <v>0.315732242920092</v>
      </c>
    </row>
    <row r="3413" spans="5:7" x14ac:dyDescent="0.3">
      <c r="E3413">
        <v>0.4</v>
      </c>
      <c r="F3413" s="1">
        <v>43590</v>
      </c>
      <c r="G3413">
        <f t="shared" si="53"/>
        <v>0.21048816194672801</v>
      </c>
    </row>
    <row r="3414" spans="5:7" x14ac:dyDescent="0.3">
      <c r="E3414">
        <v>0</v>
      </c>
      <c r="F3414" s="1">
        <v>43591</v>
      </c>
      <c r="G3414">
        <f t="shared" si="53"/>
        <v>0</v>
      </c>
    </row>
    <row r="3415" spans="5:7" x14ac:dyDescent="0.3">
      <c r="E3415">
        <v>0.6</v>
      </c>
      <c r="F3415" s="1">
        <v>43592</v>
      </c>
      <c r="G3415">
        <f t="shared" si="53"/>
        <v>0.315732242920092</v>
      </c>
    </row>
    <row r="3416" spans="5:7" x14ac:dyDescent="0.3">
      <c r="E3416">
        <v>0.2</v>
      </c>
      <c r="F3416" s="1">
        <v>43593</v>
      </c>
      <c r="G3416">
        <f t="shared" si="53"/>
        <v>0.105244080973364</v>
      </c>
    </row>
    <row r="3417" spans="5:7" x14ac:dyDescent="0.3">
      <c r="E3417">
        <v>0.2</v>
      </c>
      <c r="F3417" s="1">
        <v>43594</v>
      </c>
      <c r="G3417">
        <f t="shared" si="53"/>
        <v>0.105244080973364</v>
      </c>
    </row>
    <row r="3418" spans="5:7" x14ac:dyDescent="0.3">
      <c r="E3418">
        <v>0</v>
      </c>
      <c r="F3418" s="1">
        <v>43595</v>
      </c>
      <c r="G3418">
        <f t="shared" si="53"/>
        <v>0</v>
      </c>
    </row>
    <row r="3419" spans="5:7" x14ac:dyDescent="0.3">
      <c r="E3419">
        <v>0</v>
      </c>
      <c r="F3419" s="1">
        <v>43596</v>
      </c>
      <c r="G3419">
        <f t="shared" si="53"/>
        <v>0</v>
      </c>
    </row>
    <row r="3420" spans="5:7" x14ac:dyDescent="0.3">
      <c r="E3420">
        <v>0.2</v>
      </c>
      <c r="F3420" s="1">
        <v>43597</v>
      </c>
      <c r="G3420">
        <f t="shared" si="53"/>
        <v>0.105244080973364</v>
      </c>
    </row>
    <row r="3421" spans="5:7" x14ac:dyDescent="0.3">
      <c r="E3421">
        <v>0.2</v>
      </c>
      <c r="F3421" s="1">
        <v>43598</v>
      </c>
      <c r="G3421">
        <f t="shared" si="53"/>
        <v>0.105244080973364</v>
      </c>
    </row>
    <row r="3422" spans="5:7" x14ac:dyDescent="0.3">
      <c r="E3422">
        <v>0</v>
      </c>
      <c r="F3422" s="1">
        <v>43599</v>
      </c>
      <c r="G3422">
        <f t="shared" si="53"/>
        <v>0</v>
      </c>
    </row>
    <row r="3423" spans="5:7" x14ac:dyDescent="0.3">
      <c r="E3423">
        <v>0</v>
      </c>
      <c r="F3423" s="1">
        <v>43600</v>
      </c>
      <c r="G3423">
        <f t="shared" si="53"/>
        <v>0</v>
      </c>
    </row>
    <row r="3424" spans="5:7" x14ac:dyDescent="0.3">
      <c r="E3424">
        <v>0</v>
      </c>
      <c r="F3424" s="1">
        <v>43601</v>
      </c>
      <c r="G3424">
        <f t="shared" si="53"/>
        <v>0</v>
      </c>
    </row>
    <row r="3425" spans="5:7" x14ac:dyDescent="0.3">
      <c r="E3425">
        <v>0</v>
      </c>
      <c r="F3425" s="1">
        <v>43602</v>
      </c>
      <c r="G3425">
        <f t="shared" si="53"/>
        <v>0</v>
      </c>
    </row>
    <row r="3426" spans="5:7" x14ac:dyDescent="0.3">
      <c r="E3426">
        <v>0</v>
      </c>
      <c r="F3426" s="1">
        <v>43603</v>
      </c>
      <c r="G3426">
        <f t="shared" si="53"/>
        <v>0</v>
      </c>
    </row>
    <row r="3427" spans="5:7" x14ac:dyDescent="0.3">
      <c r="E3427">
        <v>0</v>
      </c>
      <c r="F3427" s="1">
        <v>43604</v>
      </c>
      <c r="G3427">
        <f t="shared" si="53"/>
        <v>0</v>
      </c>
    </row>
    <row r="3428" spans="5:7" x14ac:dyDescent="0.3">
      <c r="E3428">
        <v>0</v>
      </c>
      <c r="F3428" s="1">
        <v>43605</v>
      </c>
      <c r="G3428">
        <f t="shared" si="53"/>
        <v>0</v>
      </c>
    </row>
    <row r="3429" spans="5:7" x14ac:dyDescent="0.3">
      <c r="E3429">
        <v>0</v>
      </c>
      <c r="F3429" s="1">
        <v>43606</v>
      </c>
      <c r="G3429">
        <f t="shared" si="53"/>
        <v>0</v>
      </c>
    </row>
    <row r="3430" spans="5:7" x14ac:dyDescent="0.3">
      <c r="E3430">
        <v>0</v>
      </c>
      <c r="F3430" s="1">
        <v>43607</v>
      </c>
      <c r="G3430">
        <f t="shared" si="53"/>
        <v>0</v>
      </c>
    </row>
    <row r="3431" spans="5:7" x14ac:dyDescent="0.3">
      <c r="E3431">
        <v>0</v>
      </c>
      <c r="F3431" s="1">
        <v>43608</v>
      </c>
      <c r="G3431">
        <f t="shared" si="53"/>
        <v>0</v>
      </c>
    </row>
    <row r="3432" spans="5:7" x14ac:dyDescent="0.3">
      <c r="E3432">
        <v>0</v>
      </c>
      <c r="F3432" s="1">
        <v>43609</v>
      </c>
      <c r="G3432">
        <f t="shared" si="53"/>
        <v>0</v>
      </c>
    </row>
    <row r="3433" spans="5:7" x14ac:dyDescent="0.3">
      <c r="E3433">
        <v>0</v>
      </c>
      <c r="F3433" s="1">
        <v>43610</v>
      </c>
      <c r="G3433">
        <f t="shared" si="53"/>
        <v>0</v>
      </c>
    </row>
    <row r="3434" spans="5:7" x14ac:dyDescent="0.3">
      <c r="E3434">
        <v>0</v>
      </c>
      <c r="F3434" s="1">
        <v>43611</v>
      </c>
      <c r="G3434">
        <f t="shared" si="53"/>
        <v>0</v>
      </c>
    </row>
    <row r="3435" spans="5:7" x14ac:dyDescent="0.3">
      <c r="E3435">
        <v>0</v>
      </c>
      <c r="F3435" s="1">
        <v>43612</v>
      </c>
      <c r="G3435">
        <f t="shared" si="53"/>
        <v>0</v>
      </c>
    </row>
    <row r="3436" spans="5:7" x14ac:dyDescent="0.3">
      <c r="E3436">
        <v>0</v>
      </c>
      <c r="F3436" s="1">
        <v>43613</v>
      </c>
      <c r="G3436">
        <f t="shared" si="53"/>
        <v>0</v>
      </c>
    </row>
    <row r="3437" spans="5:7" x14ac:dyDescent="0.3">
      <c r="E3437">
        <v>0</v>
      </c>
      <c r="F3437" s="1">
        <v>43614</v>
      </c>
      <c r="G3437">
        <f t="shared" si="53"/>
        <v>0</v>
      </c>
    </row>
    <row r="3438" spans="5:7" x14ac:dyDescent="0.3">
      <c r="E3438">
        <v>0</v>
      </c>
      <c r="F3438" s="1">
        <v>43615</v>
      </c>
      <c r="G3438">
        <f t="shared" si="53"/>
        <v>0</v>
      </c>
    </row>
    <row r="3439" spans="5:7" x14ac:dyDescent="0.3">
      <c r="E3439">
        <v>0</v>
      </c>
      <c r="F3439" s="1">
        <v>43616</v>
      </c>
      <c r="G3439">
        <f t="shared" si="53"/>
        <v>0</v>
      </c>
    </row>
    <row r="3440" spans="5:7" x14ac:dyDescent="0.3">
      <c r="E3440">
        <v>0</v>
      </c>
      <c r="F3440" s="1">
        <v>43617</v>
      </c>
      <c r="G3440">
        <f t="shared" si="53"/>
        <v>0</v>
      </c>
    </row>
    <row r="3441" spans="5:7" x14ac:dyDescent="0.3">
      <c r="E3441">
        <v>0</v>
      </c>
      <c r="F3441" s="1">
        <v>43618</v>
      </c>
      <c r="G3441">
        <f t="shared" si="53"/>
        <v>0</v>
      </c>
    </row>
    <row r="3442" spans="5:7" x14ac:dyDescent="0.3">
      <c r="E3442">
        <v>0.6</v>
      </c>
      <c r="F3442" s="1">
        <v>43619</v>
      </c>
      <c r="G3442">
        <f t="shared" si="53"/>
        <v>0.315732242920092</v>
      </c>
    </row>
    <row r="3443" spans="5:7" x14ac:dyDescent="0.3">
      <c r="E3443">
        <v>0.2</v>
      </c>
      <c r="F3443" s="1">
        <v>43620</v>
      </c>
      <c r="G3443">
        <f t="shared" si="53"/>
        <v>0.105244080973364</v>
      </c>
    </row>
    <row r="3444" spans="5:7" x14ac:dyDescent="0.3">
      <c r="E3444">
        <v>0.2</v>
      </c>
      <c r="F3444" s="1">
        <v>43621</v>
      </c>
      <c r="G3444">
        <f t="shared" si="53"/>
        <v>0.105244080973364</v>
      </c>
    </row>
    <row r="3445" spans="5:7" x14ac:dyDescent="0.3">
      <c r="E3445">
        <v>0.2</v>
      </c>
      <c r="F3445" s="1">
        <v>43622</v>
      </c>
      <c r="G3445">
        <f t="shared" si="53"/>
        <v>0.105244080973364</v>
      </c>
    </row>
    <row r="3446" spans="5:7" x14ac:dyDescent="0.3">
      <c r="E3446">
        <v>0</v>
      </c>
      <c r="F3446" s="1">
        <v>43623</v>
      </c>
      <c r="G3446">
        <f t="shared" si="53"/>
        <v>0</v>
      </c>
    </row>
    <row r="3447" spans="5:7" x14ac:dyDescent="0.3">
      <c r="E3447">
        <v>0</v>
      </c>
      <c r="F3447" s="1">
        <v>43624</v>
      </c>
      <c r="G3447">
        <f t="shared" si="53"/>
        <v>0</v>
      </c>
    </row>
    <row r="3448" spans="5:7" x14ac:dyDescent="0.3">
      <c r="E3448">
        <v>0.2</v>
      </c>
      <c r="F3448" s="1">
        <v>43625</v>
      </c>
      <c r="G3448">
        <f t="shared" si="53"/>
        <v>0.105244080973364</v>
      </c>
    </row>
    <row r="3449" spans="5:7" x14ac:dyDescent="0.3">
      <c r="E3449">
        <v>0</v>
      </c>
      <c r="F3449" s="1">
        <v>43626</v>
      </c>
      <c r="G3449">
        <f t="shared" si="53"/>
        <v>0</v>
      </c>
    </row>
    <row r="3450" spans="5:7" x14ac:dyDescent="0.3">
      <c r="E3450">
        <v>0</v>
      </c>
      <c r="F3450" s="1">
        <v>43627</v>
      </c>
      <c r="G3450">
        <f t="shared" si="53"/>
        <v>0</v>
      </c>
    </row>
    <row r="3451" spans="5:7" x14ac:dyDescent="0.3">
      <c r="E3451">
        <v>0</v>
      </c>
      <c r="F3451" s="1">
        <v>43628</v>
      </c>
      <c r="G3451">
        <f t="shared" si="53"/>
        <v>0</v>
      </c>
    </row>
    <row r="3452" spans="5:7" x14ac:dyDescent="0.3">
      <c r="E3452">
        <v>0</v>
      </c>
      <c r="F3452" s="1">
        <v>43629</v>
      </c>
      <c r="G3452">
        <f t="shared" si="53"/>
        <v>0</v>
      </c>
    </row>
    <row r="3453" spans="5:7" x14ac:dyDescent="0.3">
      <c r="E3453">
        <v>0</v>
      </c>
      <c r="F3453" s="1">
        <v>43630</v>
      </c>
      <c r="G3453">
        <f t="shared" si="53"/>
        <v>0</v>
      </c>
    </row>
    <row r="3454" spans="5:7" x14ac:dyDescent="0.3">
      <c r="E3454">
        <v>0</v>
      </c>
      <c r="F3454" s="1">
        <v>43631</v>
      </c>
      <c r="G3454">
        <f t="shared" si="53"/>
        <v>0</v>
      </c>
    </row>
    <row r="3455" spans="5:7" x14ac:dyDescent="0.3">
      <c r="E3455">
        <v>0.4</v>
      </c>
      <c r="F3455" s="1">
        <v>43632</v>
      </c>
      <c r="G3455">
        <f t="shared" si="53"/>
        <v>0.21048816194672801</v>
      </c>
    </row>
    <row r="3456" spans="5:7" x14ac:dyDescent="0.3">
      <c r="E3456">
        <v>0</v>
      </c>
      <c r="F3456" s="1">
        <v>43633</v>
      </c>
      <c r="G3456">
        <f t="shared" si="53"/>
        <v>0</v>
      </c>
    </row>
    <row r="3457" spans="5:7" x14ac:dyDescent="0.3">
      <c r="E3457">
        <v>0</v>
      </c>
      <c r="F3457" s="1">
        <v>43634</v>
      </c>
      <c r="G3457">
        <f t="shared" si="53"/>
        <v>0</v>
      </c>
    </row>
    <row r="3458" spans="5:7" x14ac:dyDescent="0.3">
      <c r="E3458">
        <v>0</v>
      </c>
      <c r="F3458" s="1">
        <v>43635</v>
      </c>
      <c r="G3458">
        <f t="shared" si="53"/>
        <v>0</v>
      </c>
    </row>
    <row r="3459" spans="5:7" x14ac:dyDescent="0.3">
      <c r="E3459">
        <v>0</v>
      </c>
      <c r="F3459" s="1">
        <v>43636</v>
      </c>
      <c r="G3459">
        <f t="shared" ref="G3459:G3522" si="54">E3459*(GETPIVOTDATA("Άθροισμα από 02",$H$5)/GETPIVOTDATA("Άθροισμα από 0",$H$5))</f>
        <v>0</v>
      </c>
    </row>
    <row r="3460" spans="5:7" x14ac:dyDescent="0.3">
      <c r="E3460">
        <v>0</v>
      </c>
      <c r="F3460" s="1">
        <v>43637</v>
      </c>
      <c r="G3460">
        <f t="shared" si="54"/>
        <v>0</v>
      </c>
    </row>
    <row r="3461" spans="5:7" x14ac:dyDescent="0.3">
      <c r="E3461">
        <v>0</v>
      </c>
      <c r="F3461" s="1">
        <v>43638</v>
      </c>
      <c r="G3461">
        <f t="shared" si="54"/>
        <v>0</v>
      </c>
    </row>
    <row r="3462" spans="5:7" x14ac:dyDescent="0.3">
      <c r="E3462">
        <v>0</v>
      </c>
      <c r="F3462" s="1">
        <v>43639</v>
      </c>
      <c r="G3462">
        <f t="shared" si="54"/>
        <v>0</v>
      </c>
    </row>
    <row r="3463" spans="5:7" x14ac:dyDescent="0.3">
      <c r="E3463">
        <v>0</v>
      </c>
      <c r="F3463" s="1">
        <v>43640</v>
      </c>
      <c r="G3463">
        <f t="shared" si="54"/>
        <v>0</v>
      </c>
    </row>
    <row r="3464" spans="5:7" x14ac:dyDescent="0.3">
      <c r="E3464">
        <v>0</v>
      </c>
      <c r="F3464" s="1">
        <v>43641</v>
      </c>
      <c r="G3464">
        <f t="shared" si="54"/>
        <v>0</v>
      </c>
    </row>
    <row r="3465" spans="5:7" x14ac:dyDescent="0.3">
      <c r="E3465">
        <v>0</v>
      </c>
      <c r="F3465" s="1">
        <v>43642</v>
      </c>
      <c r="G3465">
        <f t="shared" si="54"/>
        <v>0</v>
      </c>
    </row>
    <row r="3466" spans="5:7" x14ac:dyDescent="0.3">
      <c r="E3466">
        <v>0</v>
      </c>
      <c r="F3466" s="1">
        <v>43643</v>
      </c>
      <c r="G3466">
        <f t="shared" si="54"/>
        <v>0</v>
      </c>
    </row>
    <row r="3467" spans="5:7" x14ac:dyDescent="0.3">
      <c r="E3467">
        <v>0</v>
      </c>
      <c r="F3467" s="1">
        <v>43644</v>
      </c>
      <c r="G3467">
        <f t="shared" si="54"/>
        <v>0</v>
      </c>
    </row>
    <row r="3468" spans="5:7" x14ac:dyDescent="0.3">
      <c r="E3468">
        <v>0</v>
      </c>
      <c r="F3468" s="1">
        <v>43645</v>
      </c>
      <c r="G3468">
        <f t="shared" si="54"/>
        <v>0</v>
      </c>
    </row>
    <row r="3469" spans="5:7" x14ac:dyDescent="0.3">
      <c r="E3469">
        <v>0</v>
      </c>
      <c r="F3469" s="1">
        <v>43646</v>
      </c>
      <c r="G3469">
        <f t="shared" si="54"/>
        <v>0</v>
      </c>
    </row>
    <row r="3470" spans="5:7" x14ac:dyDescent="0.3">
      <c r="E3470">
        <v>0</v>
      </c>
      <c r="F3470" s="1">
        <v>43647</v>
      </c>
      <c r="G3470">
        <f t="shared" si="54"/>
        <v>0</v>
      </c>
    </row>
    <row r="3471" spans="5:7" x14ac:dyDescent="0.3">
      <c r="E3471">
        <v>0</v>
      </c>
      <c r="F3471" s="1">
        <v>43648</v>
      </c>
      <c r="G3471">
        <f t="shared" si="54"/>
        <v>0</v>
      </c>
    </row>
    <row r="3472" spans="5:7" x14ac:dyDescent="0.3">
      <c r="E3472">
        <v>0</v>
      </c>
      <c r="F3472" s="1">
        <v>43649</v>
      </c>
      <c r="G3472">
        <f t="shared" si="54"/>
        <v>0</v>
      </c>
    </row>
    <row r="3473" spans="5:7" x14ac:dyDescent="0.3">
      <c r="E3473">
        <v>0</v>
      </c>
      <c r="F3473" s="1">
        <v>43650</v>
      </c>
      <c r="G3473">
        <f t="shared" si="54"/>
        <v>0</v>
      </c>
    </row>
    <row r="3474" spans="5:7" x14ac:dyDescent="0.3">
      <c r="E3474">
        <v>0</v>
      </c>
      <c r="F3474" s="1">
        <v>43651</v>
      </c>
      <c r="G3474">
        <f t="shared" si="54"/>
        <v>0</v>
      </c>
    </row>
    <row r="3475" spans="5:7" x14ac:dyDescent="0.3">
      <c r="E3475">
        <v>0</v>
      </c>
      <c r="F3475" s="1">
        <v>43652</v>
      </c>
      <c r="G3475">
        <f t="shared" si="54"/>
        <v>0</v>
      </c>
    </row>
    <row r="3476" spans="5:7" x14ac:dyDescent="0.3">
      <c r="E3476">
        <v>0</v>
      </c>
      <c r="F3476" s="1">
        <v>43653</v>
      </c>
      <c r="G3476">
        <f t="shared" si="54"/>
        <v>0</v>
      </c>
    </row>
    <row r="3477" spans="5:7" x14ac:dyDescent="0.3">
      <c r="E3477">
        <v>0</v>
      </c>
      <c r="F3477" s="1">
        <v>43654</v>
      </c>
      <c r="G3477">
        <f t="shared" si="54"/>
        <v>0</v>
      </c>
    </row>
    <row r="3478" spans="5:7" x14ac:dyDescent="0.3">
      <c r="E3478">
        <v>0</v>
      </c>
      <c r="F3478" s="1">
        <v>43655</v>
      </c>
      <c r="G3478">
        <f t="shared" si="54"/>
        <v>0</v>
      </c>
    </row>
    <row r="3479" spans="5:7" x14ac:dyDescent="0.3">
      <c r="E3479">
        <v>0</v>
      </c>
      <c r="F3479" s="1">
        <v>43656</v>
      </c>
      <c r="G3479">
        <f t="shared" si="54"/>
        <v>0</v>
      </c>
    </row>
    <row r="3480" spans="5:7" x14ac:dyDescent="0.3">
      <c r="E3480">
        <v>0</v>
      </c>
      <c r="F3480" s="1">
        <v>43657</v>
      </c>
      <c r="G3480">
        <f t="shared" si="54"/>
        <v>0</v>
      </c>
    </row>
    <row r="3481" spans="5:7" x14ac:dyDescent="0.3">
      <c r="E3481">
        <v>0</v>
      </c>
      <c r="F3481" s="1">
        <v>43658</v>
      </c>
      <c r="G3481">
        <f t="shared" si="54"/>
        <v>0</v>
      </c>
    </row>
    <row r="3482" spans="5:7" x14ac:dyDescent="0.3">
      <c r="E3482">
        <v>0</v>
      </c>
      <c r="F3482" s="1">
        <v>43659</v>
      </c>
      <c r="G3482">
        <f t="shared" si="54"/>
        <v>0</v>
      </c>
    </row>
    <row r="3483" spans="5:7" x14ac:dyDescent="0.3">
      <c r="E3483">
        <v>0</v>
      </c>
      <c r="F3483" s="1">
        <v>43660</v>
      </c>
      <c r="G3483">
        <f t="shared" si="54"/>
        <v>0</v>
      </c>
    </row>
    <row r="3484" spans="5:7" x14ac:dyDescent="0.3">
      <c r="E3484">
        <v>0</v>
      </c>
      <c r="F3484" s="1">
        <v>43661</v>
      </c>
      <c r="G3484">
        <f t="shared" si="54"/>
        <v>0</v>
      </c>
    </row>
    <row r="3485" spans="5:7" x14ac:dyDescent="0.3">
      <c r="E3485">
        <v>0</v>
      </c>
      <c r="F3485" s="1">
        <v>43662</v>
      </c>
      <c r="G3485">
        <f t="shared" si="54"/>
        <v>0</v>
      </c>
    </row>
    <row r="3486" spans="5:7" x14ac:dyDescent="0.3">
      <c r="E3486">
        <v>29</v>
      </c>
      <c r="F3486" s="1">
        <v>43663</v>
      </c>
      <c r="G3486">
        <f t="shared" si="54"/>
        <v>15.260391741137779</v>
      </c>
    </row>
    <row r="3487" spans="5:7" x14ac:dyDescent="0.3">
      <c r="E3487">
        <v>0.2</v>
      </c>
      <c r="F3487" s="1">
        <v>43664</v>
      </c>
      <c r="G3487">
        <f t="shared" si="54"/>
        <v>0.105244080973364</v>
      </c>
    </row>
    <row r="3488" spans="5:7" x14ac:dyDescent="0.3">
      <c r="E3488">
        <v>0.2</v>
      </c>
      <c r="F3488" s="1">
        <v>43665</v>
      </c>
      <c r="G3488">
        <f t="shared" si="54"/>
        <v>0.105244080973364</v>
      </c>
    </row>
    <row r="3489" spans="5:7" x14ac:dyDescent="0.3">
      <c r="E3489">
        <v>0</v>
      </c>
      <c r="F3489" s="1">
        <v>43666</v>
      </c>
      <c r="G3489">
        <f t="shared" si="54"/>
        <v>0</v>
      </c>
    </row>
    <row r="3490" spans="5:7" x14ac:dyDescent="0.3">
      <c r="E3490">
        <v>0.2</v>
      </c>
      <c r="F3490" s="1">
        <v>43667</v>
      </c>
      <c r="G3490">
        <f t="shared" si="54"/>
        <v>0.105244080973364</v>
      </c>
    </row>
    <row r="3491" spans="5:7" x14ac:dyDescent="0.3">
      <c r="E3491">
        <v>0</v>
      </c>
      <c r="F3491" s="1">
        <v>43668</v>
      </c>
      <c r="G3491">
        <f t="shared" si="54"/>
        <v>0</v>
      </c>
    </row>
    <row r="3492" spans="5:7" x14ac:dyDescent="0.3">
      <c r="E3492">
        <v>0.2</v>
      </c>
      <c r="F3492" s="1">
        <v>43669</v>
      </c>
      <c r="G3492">
        <f t="shared" si="54"/>
        <v>0.105244080973364</v>
      </c>
    </row>
    <row r="3493" spans="5:7" x14ac:dyDescent="0.3">
      <c r="E3493">
        <v>0.2</v>
      </c>
      <c r="F3493" s="1">
        <v>43670</v>
      </c>
      <c r="G3493">
        <f t="shared" si="54"/>
        <v>0.105244080973364</v>
      </c>
    </row>
    <row r="3494" spans="5:7" x14ac:dyDescent="0.3">
      <c r="E3494">
        <v>0</v>
      </c>
      <c r="F3494" s="1">
        <v>43671</v>
      </c>
      <c r="G3494">
        <f t="shared" si="54"/>
        <v>0</v>
      </c>
    </row>
    <row r="3495" spans="5:7" x14ac:dyDescent="0.3">
      <c r="E3495">
        <v>0</v>
      </c>
      <c r="F3495" s="1">
        <v>43672</v>
      </c>
      <c r="G3495">
        <f t="shared" si="54"/>
        <v>0</v>
      </c>
    </row>
    <row r="3496" spans="5:7" x14ac:dyDescent="0.3">
      <c r="E3496">
        <v>0.2</v>
      </c>
      <c r="F3496" s="1">
        <v>43673</v>
      </c>
      <c r="G3496">
        <f t="shared" si="54"/>
        <v>0.105244080973364</v>
      </c>
    </row>
    <row r="3497" spans="5:7" x14ac:dyDescent="0.3">
      <c r="E3497">
        <v>0.2</v>
      </c>
      <c r="F3497" s="1">
        <v>43674</v>
      </c>
      <c r="G3497">
        <f t="shared" si="54"/>
        <v>0.105244080973364</v>
      </c>
    </row>
    <row r="3498" spans="5:7" x14ac:dyDescent="0.3">
      <c r="E3498">
        <v>0</v>
      </c>
      <c r="F3498" s="1">
        <v>43675</v>
      </c>
      <c r="G3498">
        <f t="shared" si="54"/>
        <v>0</v>
      </c>
    </row>
    <row r="3499" spans="5:7" x14ac:dyDescent="0.3">
      <c r="E3499">
        <v>0</v>
      </c>
      <c r="F3499" s="1">
        <v>43676</v>
      </c>
      <c r="G3499">
        <f t="shared" si="54"/>
        <v>0</v>
      </c>
    </row>
    <row r="3500" spans="5:7" x14ac:dyDescent="0.3">
      <c r="E3500">
        <v>0</v>
      </c>
      <c r="F3500" s="1">
        <v>43677</v>
      </c>
      <c r="G3500">
        <f t="shared" si="54"/>
        <v>0</v>
      </c>
    </row>
    <row r="3501" spans="5:7" x14ac:dyDescent="0.3">
      <c r="E3501">
        <v>0.2</v>
      </c>
      <c r="F3501" s="1">
        <v>43678</v>
      </c>
      <c r="G3501">
        <f t="shared" si="54"/>
        <v>0.105244080973364</v>
      </c>
    </row>
    <row r="3502" spans="5:7" x14ac:dyDescent="0.3">
      <c r="E3502">
        <v>0</v>
      </c>
      <c r="F3502" s="1">
        <v>43679</v>
      </c>
      <c r="G3502">
        <f t="shared" si="54"/>
        <v>0</v>
      </c>
    </row>
    <row r="3503" spans="5:7" x14ac:dyDescent="0.3">
      <c r="E3503">
        <v>0</v>
      </c>
      <c r="F3503" s="1">
        <v>43680</v>
      </c>
      <c r="G3503">
        <f t="shared" si="54"/>
        <v>0</v>
      </c>
    </row>
    <row r="3504" spans="5:7" x14ac:dyDescent="0.3">
      <c r="E3504">
        <v>0</v>
      </c>
      <c r="F3504" s="1">
        <v>43681</v>
      </c>
      <c r="G3504">
        <f t="shared" si="54"/>
        <v>0</v>
      </c>
    </row>
    <row r="3505" spans="5:7" x14ac:dyDescent="0.3">
      <c r="E3505">
        <v>0.2</v>
      </c>
      <c r="F3505" s="1">
        <v>43682</v>
      </c>
      <c r="G3505">
        <f t="shared" si="54"/>
        <v>0.105244080973364</v>
      </c>
    </row>
    <row r="3506" spans="5:7" x14ac:dyDescent="0.3">
      <c r="E3506">
        <v>0</v>
      </c>
      <c r="F3506" s="1">
        <v>43683</v>
      </c>
      <c r="G3506">
        <f t="shared" si="54"/>
        <v>0</v>
      </c>
    </row>
    <row r="3507" spans="5:7" x14ac:dyDescent="0.3">
      <c r="E3507">
        <v>0</v>
      </c>
      <c r="F3507" s="1">
        <v>43684</v>
      </c>
      <c r="G3507">
        <f t="shared" si="54"/>
        <v>0</v>
      </c>
    </row>
    <row r="3508" spans="5:7" x14ac:dyDescent="0.3">
      <c r="E3508">
        <v>0.2</v>
      </c>
      <c r="F3508" s="1">
        <v>43685</v>
      </c>
      <c r="G3508">
        <f t="shared" si="54"/>
        <v>0.105244080973364</v>
      </c>
    </row>
    <row r="3509" spans="5:7" x14ac:dyDescent="0.3">
      <c r="E3509">
        <v>0.2</v>
      </c>
      <c r="F3509" s="1">
        <v>43686</v>
      </c>
      <c r="G3509">
        <f t="shared" si="54"/>
        <v>0.105244080973364</v>
      </c>
    </row>
    <row r="3510" spans="5:7" x14ac:dyDescent="0.3">
      <c r="E3510">
        <v>0</v>
      </c>
      <c r="F3510" s="1">
        <v>43687</v>
      </c>
      <c r="G3510">
        <f t="shared" si="54"/>
        <v>0</v>
      </c>
    </row>
    <row r="3511" spans="5:7" x14ac:dyDescent="0.3">
      <c r="E3511">
        <v>0</v>
      </c>
      <c r="F3511" s="1">
        <v>43688</v>
      </c>
      <c r="G3511">
        <f t="shared" si="54"/>
        <v>0</v>
      </c>
    </row>
    <row r="3512" spans="5:7" x14ac:dyDescent="0.3">
      <c r="E3512">
        <v>0.2</v>
      </c>
      <c r="F3512" s="1">
        <v>43689</v>
      </c>
      <c r="G3512">
        <f t="shared" si="54"/>
        <v>0.105244080973364</v>
      </c>
    </row>
    <row r="3513" spans="5:7" x14ac:dyDescent="0.3">
      <c r="E3513">
        <v>0.2</v>
      </c>
      <c r="F3513" s="1">
        <v>43690</v>
      </c>
      <c r="G3513">
        <f t="shared" si="54"/>
        <v>0.105244080973364</v>
      </c>
    </row>
    <row r="3514" spans="5:7" x14ac:dyDescent="0.3">
      <c r="E3514">
        <v>0</v>
      </c>
      <c r="F3514" s="1">
        <v>43691</v>
      </c>
      <c r="G3514">
        <f t="shared" si="54"/>
        <v>0</v>
      </c>
    </row>
    <row r="3515" spans="5:7" x14ac:dyDescent="0.3">
      <c r="E3515">
        <v>0</v>
      </c>
      <c r="F3515" s="1">
        <v>43692</v>
      </c>
      <c r="G3515">
        <f t="shared" si="54"/>
        <v>0</v>
      </c>
    </row>
    <row r="3516" spans="5:7" x14ac:dyDescent="0.3">
      <c r="E3516">
        <v>0</v>
      </c>
      <c r="F3516" s="1">
        <v>43693</v>
      </c>
      <c r="G3516">
        <f t="shared" si="54"/>
        <v>0</v>
      </c>
    </row>
    <row r="3517" spans="5:7" x14ac:dyDescent="0.3">
      <c r="E3517">
        <v>0.2</v>
      </c>
      <c r="F3517" s="1">
        <v>43694</v>
      </c>
      <c r="G3517">
        <f t="shared" si="54"/>
        <v>0.105244080973364</v>
      </c>
    </row>
    <row r="3518" spans="5:7" x14ac:dyDescent="0.3">
      <c r="E3518">
        <v>0</v>
      </c>
      <c r="F3518" s="1">
        <v>43695</v>
      </c>
      <c r="G3518">
        <f t="shared" si="54"/>
        <v>0</v>
      </c>
    </row>
    <row r="3519" spans="5:7" x14ac:dyDescent="0.3">
      <c r="E3519">
        <v>0</v>
      </c>
      <c r="F3519" s="1">
        <v>43696</v>
      </c>
      <c r="G3519">
        <f t="shared" si="54"/>
        <v>0</v>
      </c>
    </row>
    <row r="3520" spans="5:7" x14ac:dyDescent="0.3">
      <c r="E3520">
        <v>0</v>
      </c>
      <c r="F3520" s="1">
        <v>43697</v>
      </c>
      <c r="G3520">
        <f t="shared" si="54"/>
        <v>0</v>
      </c>
    </row>
    <row r="3521" spans="5:7" x14ac:dyDescent="0.3">
      <c r="E3521">
        <v>0</v>
      </c>
      <c r="F3521" s="1">
        <v>43698</v>
      </c>
      <c r="G3521">
        <f t="shared" si="54"/>
        <v>0</v>
      </c>
    </row>
    <row r="3522" spans="5:7" x14ac:dyDescent="0.3">
      <c r="E3522">
        <v>0.2</v>
      </c>
      <c r="F3522" s="1">
        <v>43699</v>
      </c>
      <c r="G3522">
        <f t="shared" si="54"/>
        <v>0.105244080973364</v>
      </c>
    </row>
    <row r="3523" spans="5:7" x14ac:dyDescent="0.3">
      <c r="E3523">
        <v>0.4</v>
      </c>
      <c r="F3523" s="1">
        <v>43700</v>
      </c>
      <c r="G3523">
        <f t="shared" ref="G3523:G3586" si="55">E3523*(GETPIVOTDATA("Άθροισμα από 02",$H$5)/GETPIVOTDATA("Άθροισμα από 0",$H$5))</f>
        <v>0.21048816194672801</v>
      </c>
    </row>
    <row r="3524" spans="5:7" x14ac:dyDescent="0.3">
      <c r="E3524">
        <v>0.2</v>
      </c>
      <c r="F3524" s="1">
        <v>43701</v>
      </c>
      <c r="G3524">
        <f t="shared" si="55"/>
        <v>0.105244080973364</v>
      </c>
    </row>
    <row r="3525" spans="5:7" x14ac:dyDescent="0.3">
      <c r="E3525">
        <v>0.2</v>
      </c>
      <c r="F3525" s="1">
        <v>43702</v>
      </c>
      <c r="G3525">
        <f t="shared" si="55"/>
        <v>0.105244080973364</v>
      </c>
    </row>
    <row r="3526" spans="5:7" x14ac:dyDescent="0.3">
      <c r="E3526">
        <v>0</v>
      </c>
      <c r="F3526" s="1">
        <v>43703</v>
      </c>
      <c r="G3526">
        <f t="shared" si="55"/>
        <v>0</v>
      </c>
    </row>
    <row r="3527" spans="5:7" x14ac:dyDescent="0.3">
      <c r="E3527">
        <v>0</v>
      </c>
      <c r="F3527" s="1">
        <v>43704</v>
      </c>
      <c r="G3527">
        <f t="shared" si="55"/>
        <v>0</v>
      </c>
    </row>
    <row r="3528" spans="5:7" x14ac:dyDescent="0.3">
      <c r="E3528">
        <v>0.2</v>
      </c>
      <c r="F3528" s="1">
        <v>43705</v>
      </c>
      <c r="G3528">
        <f t="shared" si="55"/>
        <v>0.105244080973364</v>
      </c>
    </row>
    <row r="3529" spans="5:7" x14ac:dyDescent="0.3">
      <c r="E3529">
        <v>0.2</v>
      </c>
      <c r="F3529" s="1">
        <v>43706</v>
      </c>
      <c r="G3529">
        <f t="shared" si="55"/>
        <v>0.105244080973364</v>
      </c>
    </row>
    <row r="3530" spans="5:7" x14ac:dyDescent="0.3">
      <c r="E3530">
        <v>0</v>
      </c>
      <c r="F3530" s="1">
        <v>43707</v>
      </c>
      <c r="G3530">
        <f t="shared" si="55"/>
        <v>0</v>
      </c>
    </row>
    <row r="3531" spans="5:7" x14ac:dyDescent="0.3">
      <c r="E3531">
        <v>0</v>
      </c>
      <c r="F3531" s="1">
        <v>43708</v>
      </c>
      <c r="G3531">
        <f t="shared" si="55"/>
        <v>0</v>
      </c>
    </row>
    <row r="3532" spans="5:7" x14ac:dyDescent="0.3">
      <c r="E3532">
        <v>0</v>
      </c>
      <c r="F3532" s="1">
        <v>43709</v>
      </c>
      <c r="G3532">
        <f t="shared" si="55"/>
        <v>0</v>
      </c>
    </row>
    <row r="3533" spans="5:7" x14ac:dyDescent="0.3">
      <c r="E3533">
        <v>0</v>
      </c>
      <c r="F3533" s="1">
        <v>43710</v>
      </c>
      <c r="G3533">
        <f t="shared" si="55"/>
        <v>0</v>
      </c>
    </row>
    <row r="3534" spans="5:7" x14ac:dyDescent="0.3">
      <c r="E3534">
        <v>0</v>
      </c>
      <c r="F3534" s="1">
        <v>43711</v>
      </c>
      <c r="G3534">
        <f t="shared" si="55"/>
        <v>0</v>
      </c>
    </row>
    <row r="3535" spans="5:7" x14ac:dyDescent="0.3">
      <c r="E3535">
        <v>0</v>
      </c>
      <c r="F3535" s="1">
        <v>43712</v>
      </c>
      <c r="G3535">
        <f t="shared" si="55"/>
        <v>0</v>
      </c>
    </row>
    <row r="3536" spans="5:7" x14ac:dyDescent="0.3">
      <c r="E3536">
        <v>0</v>
      </c>
      <c r="F3536" s="1">
        <v>43713</v>
      </c>
      <c r="G3536">
        <f t="shared" si="55"/>
        <v>0</v>
      </c>
    </row>
    <row r="3537" spans="5:7" x14ac:dyDescent="0.3">
      <c r="E3537">
        <v>0.2</v>
      </c>
      <c r="F3537" s="1">
        <v>43714</v>
      </c>
      <c r="G3537">
        <f t="shared" si="55"/>
        <v>0.105244080973364</v>
      </c>
    </row>
    <row r="3538" spans="5:7" x14ac:dyDescent="0.3">
      <c r="E3538">
        <v>0.2</v>
      </c>
      <c r="F3538" s="1">
        <v>43715</v>
      </c>
      <c r="G3538">
        <f t="shared" si="55"/>
        <v>0.105244080973364</v>
      </c>
    </row>
    <row r="3539" spans="5:7" x14ac:dyDescent="0.3">
      <c r="E3539">
        <v>0</v>
      </c>
      <c r="F3539" s="1">
        <v>43716</v>
      </c>
      <c r="G3539">
        <f t="shared" si="55"/>
        <v>0</v>
      </c>
    </row>
    <row r="3540" spans="5:7" x14ac:dyDescent="0.3">
      <c r="E3540">
        <v>0</v>
      </c>
      <c r="F3540" s="1">
        <v>43717</v>
      </c>
      <c r="G3540">
        <f t="shared" si="55"/>
        <v>0</v>
      </c>
    </row>
    <row r="3541" spans="5:7" x14ac:dyDescent="0.3">
      <c r="E3541">
        <v>0</v>
      </c>
      <c r="F3541" s="1">
        <v>43718</v>
      </c>
      <c r="G3541">
        <f t="shared" si="55"/>
        <v>0</v>
      </c>
    </row>
    <row r="3542" spans="5:7" x14ac:dyDescent="0.3">
      <c r="E3542">
        <v>0</v>
      </c>
      <c r="F3542" s="1">
        <v>43719</v>
      </c>
      <c r="G3542">
        <f t="shared" si="55"/>
        <v>0</v>
      </c>
    </row>
    <row r="3543" spans="5:7" x14ac:dyDescent="0.3">
      <c r="E3543">
        <v>0</v>
      </c>
      <c r="F3543" s="1">
        <v>43720</v>
      </c>
      <c r="G3543">
        <f t="shared" si="55"/>
        <v>0</v>
      </c>
    </row>
    <row r="3544" spans="5:7" x14ac:dyDescent="0.3">
      <c r="E3544">
        <v>3.2</v>
      </c>
      <c r="F3544" s="1">
        <v>43721</v>
      </c>
      <c r="G3544">
        <f t="shared" si="55"/>
        <v>1.6839052955738241</v>
      </c>
    </row>
    <row r="3545" spans="5:7" x14ac:dyDescent="0.3">
      <c r="E3545">
        <v>0.2</v>
      </c>
      <c r="F3545" s="1">
        <v>43722</v>
      </c>
      <c r="G3545">
        <f t="shared" si="55"/>
        <v>0.105244080973364</v>
      </c>
    </row>
    <row r="3546" spans="5:7" x14ac:dyDescent="0.3">
      <c r="E3546">
        <v>0</v>
      </c>
      <c r="F3546" s="1">
        <v>43723</v>
      </c>
      <c r="G3546">
        <f t="shared" si="55"/>
        <v>0</v>
      </c>
    </row>
    <row r="3547" spans="5:7" x14ac:dyDescent="0.3">
      <c r="E3547">
        <v>0</v>
      </c>
      <c r="F3547" s="1">
        <v>43724</v>
      </c>
      <c r="G3547">
        <f t="shared" si="55"/>
        <v>0</v>
      </c>
    </row>
    <row r="3548" spans="5:7" x14ac:dyDescent="0.3">
      <c r="E3548">
        <v>0.2</v>
      </c>
      <c r="F3548" s="1">
        <v>43725</v>
      </c>
      <c r="G3548">
        <f t="shared" si="55"/>
        <v>0.105244080973364</v>
      </c>
    </row>
    <row r="3549" spans="5:7" x14ac:dyDescent="0.3">
      <c r="E3549">
        <v>0</v>
      </c>
      <c r="F3549" s="1">
        <v>43726</v>
      </c>
      <c r="G3549">
        <f t="shared" si="55"/>
        <v>0</v>
      </c>
    </row>
    <row r="3550" spans="5:7" x14ac:dyDescent="0.3">
      <c r="E3550">
        <v>0</v>
      </c>
      <c r="F3550" s="1">
        <v>43727</v>
      </c>
      <c r="G3550">
        <f t="shared" si="55"/>
        <v>0</v>
      </c>
    </row>
    <row r="3551" spans="5:7" x14ac:dyDescent="0.3">
      <c r="E3551">
        <v>0</v>
      </c>
      <c r="F3551" s="1">
        <v>43728</v>
      </c>
      <c r="G3551">
        <f t="shared" si="55"/>
        <v>0</v>
      </c>
    </row>
    <row r="3552" spans="5:7" x14ac:dyDescent="0.3">
      <c r="E3552">
        <v>0.2</v>
      </c>
      <c r="F3552" s="1">
        <v>43729</v>
      </c>
      <c r="G3552">
        <f t="shared" si="55"/>
        <v>0.105244080973364</v>
      </c>
    </row>
    <row r="3553" spans="5:7" x14ac:dyDescent="0.3">
      <c r="E3553">
        <v>0</v>
      </c>
      <c r="F3553" s="1">
        <v>43730</v>
      </c>
      <c r="G3553">
        <f t="shared" si="55"/>
        <v>0</v>
      </c>
    </row>
    <row r="3554" spans="5:7" x14ac:dyDescent="0.3">
      <c r="E3554">
        <v>0.2</v>
      </c>
      <c r="F3554" s="1">
        <v>43731</v>
      </c>
      <c r="G3554">
        <f t="shared" si="55"/>
        <v>0.105244080973364</v>
      </c>
    </row>
    <row r="3555" spans="5:7" x14ac:dyDescent="0.3">
      <c r="E3555">
        <v>0</v>
      </c>
      <c r="F3555" s="1">
        <v>43732</v>
      </c>
      <c r="G3555">
        <f t="shared" si="55"/>
        <v>0</v>
      </c>
    </row>
    <row r="3556" spans="5:7" x14ac:dyDescent="0.3">
      <c r="E3556">
        <v>0</v>
      </c>
      <c r="F3556" s="1">
        <v>43733</v>
      </c>
      <c r="G3556">
        <f t="shared" si="55"/>
        <v>0</v>
      </c>
    </row>
    <row r="3557" spans="5:7" x14ac:dyDescent="0.3">
      <c r="E3557">
        <v>0</v>
      </c>
      <c r="F3557" s="1">
        <v>43734</v>
      </c>
      <c r="G3557">
        <f t="shared" si="55"/>
        <v>0</v>
      </c>
    </row>
    <row r="3558" spans="5:7" x14ac:dyDescent="0.3">
      <c r="E3558">
        <v>0.2</v>
      </c>
      <c r="F3558" s="1">
        <v>43735</v>
      </c>
      <c r="G3558">
        <f t="shared" si="55"/>
        <v>0.105244080973364</v>
      </c>
    </row>
    <row r="3559" spans="5:7" x14ac:dyDescent="0.3">
      <c r="E3559">
        <v>0</v>
      </c>
      <c r="F3559" s="1">
        <v>43736</v>
      </c>
      <c r="G3559">
        <f t="shared" si="55"/>
        <v>0</v>
      </c>
    </row>
    <row r="3560" spans="5:7" x14ac:dyDescent="0.3">
      <c r="E3560">
        <v>0.2</v>
      </c>
      <c r="F3560" s="1">
        <v>43737</v>
      </c>
      <c r="G3560">
        <f t="shared" si="55"/>
        <v>0.105244080973364</v>
      </c>
    </row>
    <row r="3561" spans="5:7" x14ac:dyDescent="0.3">
      <c r="E3561">
        <v>0</v>
      </c>
      <c r="F3561" s="1">
        <v>43738</v>
      </c>
      <c r="G3561">
        <f t="shared" si="55"/>
        <v>0</v>
      </c>
    </row>
    <row r="3562" spans="5:7" x14ac:dyDescent="0.3">
      <c r="E3562">
        <v>0</v>
      </c>
      <c r="F3562" s="1">
        <v>43739</v>
      </c>
      <c r="G3562">
        <f t="shared" si="55"/>
        <v>0</v>
      </c>
    </row>
    <row r="3563" spans="5:7" x14ac:dyDescent="0.3">
      <c r="E3563">
        <v>0</v>
      </c>
      <c r="F3563" s="1">
        <v>43740</v>
      </c>
      <c r="G3563">
        <f t="shared" si="55"/>
        <v>0</v>
      </c>
    </row>
    <row r="3564" spans="5:7" x14ac:dyDescent="0.3">
      <c r="E3564">
        <v>0</v>
      </c>
      <c r="F3564" s="1">
        <v>43741</v>
      </c>
      <c r="G3564">
        <f t="shared" si="55"/>
        <v>0</v>
      </c>
    </row>
    <row r="3565" spans="5:7" x14ac:dyDescent="0.3">
      <c r="E3565">
        <v>0</v>
      </c>
      <c r="F3565" s="1">
        <v>43742</v>
      </c>
      <c r="G3565">
        <f t="shared" si="55"/>
        <v>0</v>
      </c>
    </row>
    <row r="3566" spans="5:7" x14ac:dyDescent="0.3">
      <c r="E3566">
        <v>0</v>
      </c>
      <c r="F3566" s="1">
        <v>43743</v>
      </c>
      <c r="G3566">
        <f t="shared" si="55"/>
        <v>0</v>
      </c>
    </row>
    <row r="3567" spans="5:7" x14ac:dyDescent="0.3">
      <c r="E3567">
        <v>0</v>
      </c>
      <c r="F3567" s="1">
        <v>43744</v>
      </c>
      <c r="G3567">
        <f t="shared" si="55"/>
        <v>0</v>
      </c>
    </row>
    <row r="3568" spans="5:7" x14ac:dyDescent="0.3">
      <c r="E3568">
        <v>0.4</v>
      </c>
      <c r="F3568" s="1">
        <v>43745</v>
      </c>
      <c r="G3568">
        <f t="shared" si="55"/>
        <v>0.21048816194672801</v>
      </c>
    </row>
    <row r="3569" spans="5:7" x14ac:dyDescent="0.3">
      <c r="E3569">
        <v>0.2</v>
      </c>
      <c r="F3569" s="1">
        <v>43746</v>
      </c>
      <c r="G3569">
        <f t="shared" si="55"/>
        <v>0.105244080973364</v>
      </c>
    </row>
    <row r="3570" spans="5:7" x14ac:dyDescent="0.3">
      <c r="E3570">
        <v>0.2</v>
      </c>
      <c r="F3570" s="1">
        <v>43747</v>
      </c>
      <c r="G3570">
        <f t="shared" si="55"/>
        <v>0.105244080973364</v>
      </c>
    </row>
    <row r="3571" spans="5:7" x14ac:dyDescent="0.3">
      <c r="E3571">
        <v>0.2</v>
      </c>
      <c r="F3571" s="1">
        <v>43748</v>
      </c>
      <c r="G3571">
        <f t="shared" si="55"/>
        <v>0.105244080973364</v>
      </c>
    </row>
    <row r="3572" spans="5:7" x14ac:dyDescent="0.3">
      <c r="E3572">
        <v>0</v>
      </c>
      <c r="F3572" s="1">
        <v>43749</v>
      </c>
      <c r="G3572">
        <f t="shared" si="55"/>
        <v>0</v>
      </c>
    </row>
    <row r="3573" spans="5:7" x14ac:dyDescent="0.3">
      <c r="E3573">
        <v>0</v>
      </c>
      <c r="F3573" s="1">
        <v>43750</v>
      </c>
      <c r="G3573">
        <f t="shared" si="55"/>
        <v>0</v>
      </c>
    </row>
    <row r="3574" spans="5:7" x14ac:dyDescent="0.3">
      <c r="E3574">
        <v>0.2</v>
      </c>
      <c r="F3574" s="1">
        <v>43751</v>
      </c>
      <c r="G3574">
        <f t="shared" si="55"/>
        <v>0.105244080973364</v>
      </c>
    </row>
    <row r="3575" spans="5:7" x14ac:dyDescent="0.3">
      <c r="E3575">
        <v>0</v>
      </c>
      <c r="F3575" s="1">
        <v>43752</v>
      </c>
      <c r="G3575">
        <f t="shared" si="55"/>
        <v>0</v>
      </c>
    </row>
    <row r="3576" spans="5:7" x14ac:dyDescent="0.3">
      <c r="E3576">
        <v>0</v>
      </c>
      <c r="F3576" s="1">
        <v>43753</v>
      </c>
      <c r="G3576">
        <f t="shared" si="55"/>
        <v>0</v>
      </c>
    </row>
    <row r="3577" spans="5:7" x14ac:dyDescent="0.3">
      <c r="E3577">
        <v>0</v>
      </c>
      <c r="F3577" s="1">
        <v>43754</v>
      </c>
      <c r="G3577">
        <f t="shared" si="55"/>
        <v>0</v>
      </c>
    </row>
    <row r="3578" spans="5:7" x14ac:dyDescent="0.3">
      <c r="E3578">
        <v>0</v>
      </c>
      <c r="F3578" s="1">
        <v>43755</v>
      </c>
      <c r="G3578">
        <f t="shared" si="55"/>
        <v>0</v>
      </c>
    </row>
    <row r="3579" spans="5:7" x14ac:dyDescent="0.3">
      <c r="E3579">
        <v>0.4</v>
      </c>
      <c r="F3579" s="1">
        <v>43756</v>
      </c>
      <c r="G3579">
        <f t="shared" si="55"/>
        <v>0.21048816194672801</v>
      </c>
    </row>
    <row r="3580" spans="5:7" x14ac:dyDescent="0.3">
      <c r="E3580">
        <v>0.2</v>
      </c>
      <c r="F3580" s="1">
        <v>43757</v>
      </c>
      <c r="G3580">
        <f t="shared" si="55"/>
        <v>0.105244080973364</v>
      </c>
    </row>
    <row r="3581" spans="5:7" x14ac:dyDescent="0.3">
      <c r="E3581">
        <v>0.2</v>
      </c>
      <c r="F3581" s="1">
        <v>43758</v>
      </c>
      <c r="G3581">
        <f t="shared" si="55"/>
        <v>0.105244080973364</v>
      </c>
    </row>
    <row r="3582" spans="5:7" x14ac:dyDescent="0.3">
      <c r="E3582">
        <v>0.2</v>
      </c>
      <c r="F3582" s="1">
        <v>43759</v>
      </c>
      <c r="G3582">
        <f t="shared" si="55"/>
        <v>0.105244080973364</v>
      </c>
    </row>
    <row r="3583" spans="5:7" x14ac:dyDescent="0.3">
      <c r="E3583">
        <v>0</v>
      </c>
      <c r="F3583" s="1">
        <v>43760</v>
      </c>
      <c r="G3583">
        <f t="shared" si="55"/>
        <v>0</v>
      </c>
    </row>
    <row r="3584" spans="5:7" x14ac:dyDescent="0.3">
      <c r="E3584">
        <v>1.8</v>
      </c>
      <c r="F3584" s="1">
        <v>43761</v>
      </c>
      <c r="G3584">
        <f t="shared" si="55"/>
        <v>0.94719672876027594</v>
      </c>
    </row>
    <row r="3585" spans="5:7" x14ac:dyDescent="0.3">
      <c r="E3585">
        <v>0.2</v>
      </c>
      <c r="F3585" s="1">
        <v>43762</v>
      </c>
      <c r="G3585">
        <f t="shared" si="55"/>
        <v>0.105244080973364</v>
      </c>
    </row>
    <row r="3586" spans="5:7" x14ac:dyDescent="0.3">
      <c r="E3586">
        <v>0</v>
      </c>
      <c r="F3586" s="1">
        <v>43763</v>
      </c>
      <c r="G3586">
        <f t="shared" si="55"/>
        <v>0</v>
      </c>
    </row>
    <row r="3587" spans="5:7" x14ac:dyDescent="0.3">
      <c r="E3587">
        <v>0.2</v>
      </c>
      <c r="F3587" s="1">
        <v>43764</v>
      </c>
      <c r="G3587">
        <f t="shared" ref="G3587:G3650" si="56">E3587*(GETPIVOTDATA("Άθροισμα από 02",$H$5)/GETPIVOTDATA("Άθροισμα από 0",$H$5))</f>
        <v>0.105244080973364</v>
      </c>
    </row>
    <row r="3588" spans="5:7" x14ac:dyDescent="0.3">
      <c r="E3588">
        <v>0</v>
      </c>
      <c r="F3588" s="1">
        <v>43765</v>
      </c>
      <c r="G3588">
        <f t="shared" si="56"/>
        <v>0</v>
      </c>
    </row>
    <row r="3589" spans="5:7" x14ac:dyDescent="0.3">
      <c r="E3589">
        <v>0</v>
      </c>
      <c r="F3589" s="1">
        <v>43766</v>
      </c>
      <c r="G3589">
        <f t="shared" si="56"/>
        <v>0</v>
      </c>
    </row>
    <row r="3590" spans="5:7" x14ac:dyDescent="0.3">
      <c r="E3590">
        <v>0.2</v>
      </c>
      <c r="F3590" s="1">
        <v>43767</v>
      </c>
      <c r="G3590">
        <f t="shared" si="56"/>
        <v>0.105244080973364</v>
      </c>
    </row>
    <row r="3591" spans="5:7" x14ac:dyDescent="0.3">
      <c r="E3591">
        <v>0.2</v>
      </c>
      <c r="F3591" s="1">
        <v>43768</v>
      </c>
      <c r="G3591">
        <f t="shared" si="56"/>
        <v>0.105244080973364</v>
      </c>
    </row>
    <row r="3592" spans="5:7" x14ac:dyDescent="0.3">
      <c r="E3592">
        <v>12.2</v>
      </c>
      <c r="F3592" s="1">
        <v>43769</v>
      </c>
      <c r="G3592">
        <f t="shared" si="56"/>
        <v>6.4198889393752037</v>
      </c>
    </row>
    <row r="3593" spans="5:7" x14ac:dyDescent="0.3">
      <c r="E3593">
        <v>3.4</v>
      </c>
      <c r="F3593" s="1">
        <v>43770</v>
      </c>
      <c r="G3593">
        <f t="shared" si="56"/>
        <v>1.789149376547188</v>
      </c>
    </row>
    <row r="3594" spans="5:7" x14ac:dyDescent="0.3">
      <c r="E3594">
        <v>0.2</v>
      </c>
      <c r="F3594" s="1">
        <v>43771</v>
      </c>
      <c r="G3594">
        <f t="shared" si="56"/>
        <v>0.105244080973364</v>
      </c>
    </row>
    <row r="3595" spans="5:7" x14ac:dyDescent="0.3">
      <c r="E3595">
        <v>0</v>
      </c>
      <c r="F3595" s="1">
        <v>43772</v>
      </c>
      <c r="G3595">
        <f t="shared" si="56"/>
        <v>0</v>
      </c>
    </row>
    <row r="3596" spans="5:7" x14ac:dyDescent="0.3">
      <c r="E3596">
        <v>0.2</v>
      </c>
      <c r="F3596" s="1">
        <v>43773</v>
      </c>
      <c r="G3596">
        <f t="shared" si="56"/>
        <v>0.105244080973364</v>
      </c>
    </row>
    <row r="3597" spans="5:7" x14ac:dyDescent="0.3">
      <c r="E3597">
        <v>0</v>
      </c>
      <c r="F3597" s="1">
        <v>43774</v>
      </c>
      <c r="G3597">
        <f t="shared" si="56"/>
        <v>0</v>
      </c>
    </row>
    <row r="3598" spans="5:7" x14ac:dyDescent="0.3">
      <c r="E3598">
        <v>0</v>
      </c>
      <c r="F3598" s="1">
        <v>43775</v>
      </c>
      <c r="G3598">
        <f t="shared" si="56"/>
        <v>0</v>
      </c>
    </row>
    <row r="3599" spans="5:7" x14ac:dyDescent="0.3">
      <c r="E3599">
        <v>0</v>
      </c>
      <c r="F3599" s="1">
        <v>43776</v>
      </c>
      <c r="G3599">
        <f t="shared" si="56"/>
        <v>0</v>
      </c>
    </row>
    <row r="3600" spans="5:7" x14ac:dyDescent="0.3">
      <c r="E3600">
        <v>0</v>
      </c>
      <c r="F3600" s="1">
        <v>43777</v>
      </c>
      <c r="G3600">
        <f t="shared" si="56"/>
        <v>0</v>
      </c>
    </row>
    <row r="3601" spans="5:7" x14ac:dyDescent="0.3">
      <c r="E3601">
        <v>0</v>
      </c>
      <c r="F3601" s="1">
        <v>43778</v>
      </c>
      <c r="G3601">
        <f t="shared" si="56"/>
        <v>0</v>
      </c>
    </row>
    <row r="3602" spans="5:7" x14ac:dyDescent="0.3">
      <c r="E3602">
        <v>0</v>
      </c>
      <c r="F3602" s="1">
        <v>43779</v>
      </c>
      <c r="G3602">
        <f t="shared" si="56"/>
        <v>0</v>
      </c>
    </row>
    <row r="3603" spans="5:7" x14ac:dyDescent="0.3">
      <c r="E3603">
        <v>1.2</v>
      </c>
      <c r="F3603" s="1">
        <v>43780</v>
      </c>
      <c r="G3603">
        <f t="shared" si="56"/>
        <v>0.631464485840184</v>
      </c>
    </row>
    <row r="3604" spans="5:7" x14ac:dyDescent="0.3">
      <c r="E3604">
        <v>0</v>
      </c>
      <c r="F3604" s="1">
        <v>43781</v>
      </c>
      <c r="G3604">
        <f t="shared" si="56"/>
        <v>0</v>
      </c>
    </row>
    <row r="3605" spans="5:7" x14ac:dyDescent="0.3">
      <c r="E3605">
        <v>29</v>
      </c>
      <c r="F3605" s="1">
        <v>43782</v>
      </c>
      <c r="G3605">
        <f t="shared" si="56"/>
        <v>15.260391741137779</v>
      </c>
    </row>
    <row r="3606" spans="5:7" x14ac:dyDescent="0.3">
      <c r="E3606">
        <v>10.8</v>
      </c>
      <c r="F3606" s="1">
        <v>43783</v>
      </c>
      <c r="G3606">
        <f t="shared" si="56"/>
        <v>5.6831803725616563</v>
      </c>
    </row>
    <row r="3607" spans="5:7" x14ac:dyDescent="0.3">
      <c r="E3607">
        <v>0.2</v>
      </c>
      <c r="F3607" s="1">
        <v>43784</v>
      </c>
      <c r="G3607">
        <f t="shared" si="56"/>
        <v>0.105244080973364</v>
      </c>
    </row>
    <row r="3608" spans="5:7" x14ac:dyDescent="0.3">
      <c r="E3608">
        <v>0</v>
      </c>
      <c r="F3608" s="1">
        <v>43785</v>
      </c>
      <c r="G3608">
        <f t="shared" si="56"/>
        <v>0</v>
      </c>
    </row>
    <row r="3609" spans="5:7" x14ac:dyDescent="0.3">
      <c r="E3609">
        <v>0.2</v>
      </c>
      <c r="F3609" s="1">
        <v>43786</v>
      </c>
      <c r="G3609">
        <f t="shared" si="56"/>
        <v>0.105244080973364</v>
      </c>
    </row>
    <row r="3610" spans="5:7" x14ac:dyDescent="0.3">
      <c r="E3610">
        <v>6</v>
      </c>
      <c r="F3610" s="1">
        <v>43787</v>
      </c>
      <c r="G3610">
        <f t="shared" si="56"/>
        <v>3.1573224292009199</v>
      </c>
    </row>
    <row r="3611" spans="5:7" x14ac:dyDescent="0.3">
      <c r="E3611">
        <v>7</v>
      </c>
      <c r="F3611" s="1">
        <v>43788</v>
      </c>
      <c r="G3611">
        <f t="shared" si="56"/>
        <v>3.6835428340677399</v>
      </c>
    </row>
    <row r="3612" spans="5:7" x14ac:dyDescent="0.3">
      <c r="E3612">
        <v>0.2</v>
      </c>
      <c r="F3612" s="1">
        <v>43789</v>
      </c>
      <c r="G3612">
        <f t="shared" si="56"/>
        <v>0.105244080973364</v>
      </c>
    </row>
    <row r="3613" spans="5:7" x14ac:dyDescent="0.3">
      <c r="E3613">
        <v>0.2</v>
      </c>
      <c r="F3613" s="1">
        <v>43790</v>
      </c>
      <c r="G3613">
        <f t="shared" si="56"/>
        <v>0.105244080973364</v>
      </c>
    </row>
    <row r="3614" spans="5:7" x14ac:dyDescent="0.3">
      <c r="E3614">
        <v>3</v>
      </c>
      <c r="F3614" s="1">
        <v>43791</v>
      </c>
      <c r="G3614">
        <f t="shared" si="56"/>
        <v>1.5786612146004599</v>
      </c>
    </row>
    <row r="3615" spans="5:7" x14ac:dyDescent="0.3">
      <c r="E3615">
        <v>0.2</v>
      </c>
      <c r="F3615" s="1">
        <v>43792</v>
      </c>
      <c r="G3615">
        <f t="shared" si="56"/>
        <v>0.105244080973364</v>
      </c>
    </row>
    <row r="3616" spans="5:7" x14ac:dyDescent="0.3">
      <c r="E3616">
        <v>0.2</v>
      </c>
      <c r="F3616" s="1">
        <v>43793</v>
      </c>
      <c r="G3616">
        <f t="shared" si="56"/>
        <v>0.105244080973364</v>
      </c>
    </row>
    <row r="3617" spans="5:7" x14ac:dyDescent="0.3">
      <c r="E3617">
        <v>26.4</v>
      </c>
      <c r="F3617" s="1">
        <v>43794</v>
      </c>
      <c r="G3617">
        <f t="shared" si="56"/>
        <v>13.892218688484046</v>
      </c>
    </row>
    <row r="3618" spans="5:7" x14ac:dyDescent="0.3">
      <c r="E3618">
        <v>1.4</v>
      </c>
      <c r="F3618" s="1">
        <v>43795</v>
      </c>
      <c r="G3618">
        <f t="shared" si="56"/>
        <v>0.7367085668135479</v>
      </c>
    </row>
    <row r="3619" spans="5:7" x14ac:dyDescent="0.3">
      <c r="E3619">
        <v>1.2</v>
      </c>
      <c r="F3619" s="1">
        <v>43796</v>
      </c>
      <c r="G3619">
        <f t="shared" si="56"/>
        <v>0.631464485840184</v>
      </c>
    </row>
    <row r="3620" spans="5:7" x14ac:dyDescent="0.3">
      <c r="E3620">
        <v>0</v>
      </c>
      <c r="F3620" s="1">
        <v>43797</v>
      </c>
      <c r="G3620">
        <f t="shared" si="56"/>
        <v>0</v>
      </c>
    </row>
    <row r="3621" spans="5:7" x14ac:dyDescent="0.3">
      <c r="E3621">
        <v>0</v>
      </c>
      <c r="F3621" s="1">
        <v>43798</v>
      </c>
      <c r="G3621">
        <f t="shared" si="56"/>
        <v>0</v>
      </c>
    </row>
    <row r="3622" spans="5:7" x14ac:dyDescent="0.3">
      <c r="E3622">
        <v>0</v>
      </c>
      <c r="F3622" s="1">
        <v>43799</v>
      </c>
      <c r="G3622">
        <f t="shared" si="56"/>
        <v>0</v>
      </c>
    </row>
    <row r="3623" spans="5:7" x14ac:dyDescent="0.3">
      <c r="E3623">
        <v>0</v>
      </c>
      <c r="F3623" s="1">
        <v>43800</v>
      </c>
      <c r="G3623">
        <f t="shared" si="56"/>
        <v>0</v>
      </c>
    </row>
    <row r="3624" spans="5:7" x14ac:dyDescent="0.3">
      <c r="E3624">
        <v>0</v>
      </c>
      <c r="F3624" s="1">
        <v>43801</v>
      </c>
      <c r="G3624">
        <f t="shared" si="56"/>
        <v>0</v>
      </c>
    </row>
    <row r="3625" spans="5:7" x14ac:dyDescent="0.3">
      <c r="E3625">
        <v>0</v>
      </c>
      <c r="F3625" s="1">
        <v>43802</v>
      </c>
      <c r="G3625">
        <f t="shared" si="56"/>
        <v>0</v>
      </c>
    </row>
    <row r="3626" spans="5:7" x14ac:dyDescent="0.3">
      <c r="E3626">
        <v>0</v>
      </c>
      <c r="F3626" s="1">
        <v>43803</v>
      </c>
      <c r="G3626">
        <f t="shared" si="56"/>
        <v>0</v>
      </c>
    </row>
    <row r="3627" spans="5:7" x14ac:dyDescent="0.3">
      <c r="E3627">
        <v>0</v>
      </c>
      <c r="F3627" s="1">
        <v>43804</v>
      </c>
      <c r="G3627">
        <f t="shared" si="56"/>
        <v>0</v>
      </c>
    </row>
    <row r="3628" spans="5:7" x14ac:dyDescent="0.3">
      <c r="E3628">
        <v>0</v>
      </c>
      <c r="F3628" s="1">
        <v>43805</v>
      </c>
      <c r="G3628">
        <f t="shared" si="56"/>
        <v>0</v>
      </c>
    </row>
    <row r="3629" spans="5:7" x14ac:dyDescent="0.3">
      <c r="E3629">
        <v>0</v>
      </c>
      <c r="F3629" s="1">
        <v>43806</v>
      </c>
      <c r="G3629">
        <f t="shared" si="56"/>
        <v>0</v>
      </c>
    </row>
    <row r="3630" spans="5:7" x14ac:dyDescent="0.3">
      <c r="E3630">
        <v>1.8</v>
      </c>
      <c r="F3630" s="1">
        <v>43807</v>
      </c>
      <c r="G3630">
        <f t="shared" si="56"/>
        <v>0.94719672876027594</v>
      </c>
    </row>
    <row r="3631" spans="5:7" x14ac:dyDescent="0.3">
      <c r="E3631">
        <v>0.4</v>
      </c>
      <c r="F3631" s="1">
        <v>43808</v>
      </c>
      <c r="G3631">
        <f t="shared" si="56"/>
        <v>0.21048816194672801</v>
      </c>
    </row>
    <row r="3632" spans="5:7" x14ac:dyDescent="0.3">
      <c r="E3632">
        <v>2.6</v>
      </c>
      <c r="F3632" s="1">
        <v>43809</v>
      </c>
      <c r="G3632">
        <f t="shared" si="56"/>
        <v>1.3681730526537319</v>
      </c>
    </row>
    <row r="3633" spans="5:7" x14ac:dyDescent="0.3">
      <c r="E3633">
        <v>0</v>
      </c>
      <c r="F3633" s="1">
        <v>43810</v>
      </c>
      <c r="G3633">
        <f t="shared" si="56"/>
        <v>0</v>
      </c>
    </row>
    <row r="3634" spans="5:7" x14ac:dyDescent="0.3">
      <c r="E3634">
        <v>2.2000000000000002</v>
      </c>
      <c r="F3634" s="1">
        <v>43811</v>
      </c>
      <c r="G3634">
        <f t="shared" si="56"/>
        <v>1.1576848907070041</v>
      </c>
    </row>
    <row r="3635" spans="5:7" x14ac:dyDescent="0.3">
      <c r="E3635">
        <v>0.8</v>
      </c>
      <c r="F3635" s="1">
        <v>43812</v>
      </c>
      <c r="G3635">
        <f t="shared" si="56"/>
        <v>0.42097632389345602</v>
      </c>
    </row>
    <row r="3636" spans="5:7" x14ac:dyDescent="0.3">
      <c r="E3636">
        <v>28</v>
      </c>
      <c r="F3636" s="1">
        <v>43813</v>
      </c>
      <c r="G3636">
        <f t="shared" si="56"/>
        <v>14.734171336270959</v>
      </c>
    </row>
    <row r="3637" spans="5:7" x14ac:dyDescent="0.3">
      <c r="E3637">
        <v>0</v>
      </c>
      <c r="F3637" s="1">
        <v>43814</v>
      </c>
      <c r="G3637">
        <f t="shared" si="56"/>
        <v>0</v>
      </c>
    </row>
    <row r="3638" spans="5:7" x14ac:dyDescent="0.3">
      <c r="E3638">
        <v>0</v>
      </c>
      <c r="F3638" s="1">
        <v>43815</v>
      </c>
      <c r="G3638">
        <f t="shared" si="56"/>
        <v>0</v>
      </c>
    </row>
    <row r="3639" spans="5:7" x14ac:dyDescent="0.3">
      <c r="E3639">
        <v>0</v>
      </c>
      <c r="F3639" s="1">
        <v>43816</v>
      </c>
      <c r="G3639">
        <f t="shared" si="56"/>
        <v>0</v>
      </c>
    </row>
    <row r="3640" spans="5:7" x14ac:dyDescent="0.3">
      <c r="E3640">
        <v>0</v>
      </c>
      <c r="F3640" s="1">
        <v>43817</v>
      </c>
      <c r="G3640">
        <f t="shared" si="56"/>
        <v>0</v>
      </c>
    </row>
    <row r="3641" spans="5:7" x14ac:dyDescent="0.3">
      <c r="E3641">
        <v>0</v>
      </c>
      <c r="F3641" s="1">
        <v>43818</v>
      </c>
      <c r="G3641">
        <f t="shared" si="56"/>
        <v>0</v>
      </c>
    </row>
    <row r="3642" spans="5:7" x14ac:dyDescent="0.3">
      <c r="E3642">
        <v>0</v>
      </c>
      <c r="F3642" s="1">
        <v>43819</v>
      </c>
      <c r="G3642">
        <f t="shared" si="56"/>
        <v>0</v>
      </c>
    </row>
    <row r="3643" spans="5:7" x14ac:dyDescent="0.3">
      <c r="E3643">
        <v>0</v>
      </c>
      <c r="F3643" s="1">
        <v>43820</v>
      </c>
      <c r="G3643">
        <f t="shared" si="56"/>
        <v>0</v>
      </c>
    </row>
    <row r="3644" spans="5:7" x14ac:dyDescent="0.3">
      <c r="E3644">
        <v>0</v>
      </c>
      <c r="F3644" s="1">
        <v>43821</v>
      </c>
      <c r="G3644">
        <f t="shared" si="56"/>
        <v>0</v>
      </c>
    </row>
    <row r="3645" spans="5:7" x14ac:dyDescent="0.3">
      <c r="E3645">
        <v>12.6</v>
      </c>
      <c r="F3645" s="1">
        <v>43822</v>
      </c>
      <c r="G3645">
        <f t="shared" si="56"/>
        <v>6.6303771013219315</v>
      </c>
    </row>
    <row r="3646" spans="5:7" x14ac:dyDescent="0.3">
      <c r="E3646">
        <v>16.2</v>
      </c>
      <c r="F3646" s="1">
        <v>43823</v>
      </c>
      <c r="G3646">
        <f t="shared" si="56"/>
        <v>8.5247705588424836</v>
      </c>
    </row>
    <row r="3647" spans="5:7" x14ac:dyDescent="0.3">
      <c r="E3647">
        <v>12.6</v>
      </c>
      <c r="F3647" s="1">
        <v>43824</v>
      </c>
      <c r="G3647">
        <f t="shared" si="56"/>
        <v>6.6303771013219315</v>
      </c>
    </row>
    <row r="3648" spans="5:7" x14ac:dyDescent="0.3">
      <c r="E3648">
        <v>8.6</v>
      </c>
      <c r="F3648" s="1">
        <v>43825</v>
      </c>
      <c r="G3648">
        <f t="shared" si="56"/>
        <v>4.5254954818546516</v>
      </c>
    </row>
    <row r="3649" spans="5:7" x14ac:dyDescent="0.3">
      <c r="E3649">
        <v>6</v>
      </c>
      <c r="F3649" s="1">
        <v>43826</v>
      </c>
      <c r="G3649">
        <f t="shared" si="56"/>
        <v>3.1573224292009199</v>
      </c>
    </row>
    <row r="3650" spans="5:7" x14ac:dyDescent="0.3">
      <c r="E3650">
        <v>3.6</v>
      </c>
      <c r="F3650" s="1">
        <v>43827</v>
      </c>
      <c r="G3650">
        <f t="shared" si="56"/>
        <v>1.8943934575205519</v>
      </c>
    </row>
    <row r="3651" spans="5:7" x14ac:dyDescent="0.3">
      <c r="E3651">
        <v>20.8</v>
      </c>
      <c r="F3651" s="1">
        <v>43828</v>
      </c>
      <c r="G3651">
        <f t="shared" ref="G3651:G3714" si="57">E3651*(GETPIVOTDATA("Άθροισμα από 02",$H$5)/GETPIVOTDATA("Άθροισμα από 0",$H$5))</f>
        <v>10.945384421229855</v>
      </c>
    </row>
    <row r="3652" spans="5:7" x14ac:dyDescent="0.3">
      <c r="E3652">
        <v>86.6</v>
      </c>
      <c r="F3652" s="1">
        <v>43829</v>
      </c>
      <c r="G3652">
        <f t="shared" si="57"/>
        <v>45.570687061466607</v>
      </c>
    </row>
    <row r="3653" spans="5:7" x14ac:dyDescent="0.3">
      <c r="E3653">
        <v>30.2</v>
      </c>
      <c r="F3653" s="1">
        <v>43830</v>
      </c>
      <c r="G3653">
        <f t="shared" si="57"/>
        <v>15.891856226977962</v>
      </c>
    </row>
    <row r="3654" spans="5:7" x14ac:dyDescent="0.3">
      <c r="E3654">
        <v>13</v>
      </c>
      <c r="F3654" s="1">
        <v>43831</v>
      </c>
      <c r="G3654">
        <f t="shared" si="57"/>
        <v>6.8408652632686593</v>
      </c>
    </row>
    <row r="3655" spans="5:7" x14ac:dyDescent="0.3">
      <c r="E3655">
        <v>11.8</v>
      </c>
      <c r="F3655" s="1">
        <v>43832</v>
      </c>
      <c r="G3655">
        <f t="shared" si="57"/>
        <v>6.2094007774284758</v>
      </c>
    </row>
    <row r="3656" spans="5:7" x14ac:dyDescent="0.3">
      <c r="E3656">
        <v>2.8</v>
      </c>
      <c r="F3656" s="1">
        <v>43833</v>
      </c>
      <c r="G3656">
        <f t="shared" si="57"/>
        <v>1.4734171336270958</v>
      </c>
    </row>
    <row r="3657" spans="5:7" x14ac:dyDescent="0.3">
      <c r="E3657">
        <v>1</v>
      </c>
      <c r="F3657" s="1">
        <v>43834</v>
      </c>
      <c r="G3657">
        <f t="shared" si="57"/>
        <v>0.52622040486681998</v>
      </c>
    </row>
    <row r="3658" spans="5:7" x14ac:dyDescent="0.3">
      <c r="E3658">
        <v>12</v>
      </c>
      <c r="F3658" s="1">
        <v>43835</v>
      </c>
      <c r="G3658">
        <f t="shared" si="57"/>
        <v>6.3146448584018398</v>
      </c>
    </row>
    <row r="3659" spans="5:7" x14ac:dyDescent="0.3">
      <c r="E3659">
        <v>8.6</v>
      </c>
      <c r="F3659" s="1">
        <v>43836</v>
      </c>
      <c r="G3659">
        <f t="shared" si="57"/>
        <v>4.5254954818546516</v>
      </c>
    </row>
    <row r="3660" spans="5:7" x14ac:dyDescent="0.3">
      <c r="E3660">
        <v>60</v>
      </c>
      <c r="F3660" s="1">
        <v>43837</v>
      </c>
      <c r="G3660">
        <f t="shared" si="57"/>
        <v>31.573224292009201</v>
      </c>
    </row>
    <row r="3661" spans="5:7" x14ac:dyDescent="0.3">
      <c r="E3661">
        <v>94.8</v>
      </c>
      <c r="F3661" s="1">
        <v>43838</v>
      </c>
      <c r="G3661">
        <f t="shared" si="57"/>
        <v>49.885694381374535</v>
      </c>
    </row>
    <row r="3662" spans="5:7" x14ac:dyDescent="0.3">
      <c r="E3662">
        <v>19.2</v>
      </c>
      <c r="F3662" s="1">
        <v>43839</v>
      </c>
      <c r="G3662">
        <f t="shared" si="57"/>
        <v>10.103431773442944</v>
      </c>
    </row>
    <row r="3663" spans="5:7" x14ac:dyDescent="0.3">
      <c r="E3663">
        <v>0.6</v>
      </c>
      <c r="F3663" s="1">
        <v>43840</v>
      </c>
      <c r="G3663">
        <f t="shared" si="57"/>
        <v>0.315732242920092</v>
      </c>
    </row>
    <row r="3664" spans="5:7" x14ac:dyDescent="0.3">
      <c r="E3664">
        <v>0</v>
      </c>
      <c r="F3664" s="1">
        <v>43841</v>
      </c>
      <c r="G3664">
        <f t="shared" si="57"/>
        <v>0</v>
      </c>
    </row>
    <row r="3665" spans="5:7" x14ac:dyDescent="0.3">
      <c r="E3665">
        <v>0</v>
      </c>
      <c r="F3665" s="1">
        <v>43842</v>
      </c>
      <c r="G3665">
        <f t="shared" si="57"/>
        <v>0</v>
      </c>
    </row>
    <row r="3666" spans="5:7" x14ac:dyDescent="0.3">
      <c r="E3666">
        <v>0</v>
      </c>
      <c r="F3666" s="1">
        <v>43843</v>
      </c>
      <c r="G3666">
        <f t="shared" si="57"/>
        <v>0</v>
      </c>
    </row>
    <row r="3667" spans="5:7" x14ac:dyDescent="0.3">
      <c r="E3667">
        <v>0</v>
      </c>
      <c r="F3667" s="1">
        <v>43844</v>
      </c>
      <c r="G3667">
        <f t="shared" si="57"/>
        <v>0</v>
      </c>
    </row>
    <row r="3668" spans="5:7" x14ac:dyDescent="0.3">
      <c r="E3668">
        <v>0</v>
      </c>
      <c r="F3668" s="1">
        <v>43845</v>
      </c>
      <c r="G3668">
        <f t="shared" si="57"/>
        <v>0</v>
      </c>
    </row>
    <row r="3669" spans="5:7" x14ac:dyDescent="0.3">
      <c r="E3669">
        <v>52.2</v>
      </c>
      <c r="F3669" s="1">
        <v>43846</v>
      </c>
      <c r="G3669">
        <f t="shared" si="57"/>
        <v>27.468705134048005</v>
      </c>
    </row>
    <row r="3670" spans="5:7" x14ac:dyDescent="0.3">
      <c r="E3670">
        <v>6.6</v>
      </c>
      <c r="F3670" s="1">
        <v>43847</v>
      </c>
      <c r="G3670">
        <f t="shared" si="57"/>
        <v>3.4730546721210116</v>
      </c>
    </row>
    <row r="3671" spans="5:7" x14ac:dyDescent="0.3">
      <c r="E3671">
        <v>25.6</v>
      </c>
      <c r="F3671" s="1">
        <v>43848</v>
      </c>
      <c r="G3671">
        <f t="shared" si="57"/>
        <v>13.471242364590593</v>
      </c>
    </row>
    <row r="3672" spans="5:7" x14ac:dyDescent="0.3">
      <c r="E3672">
        <v>5.8</v>
      </c>
      <c r="F3672" s="1">
        <v>43849</v>
      </c>
      <c r="G3672">
        <f t="shared" si="57"/>
        <v>3.052078348227556</v>
      </c>
    </row>
    <row r="3673" spans="5:7" x14ac:dyDescent="0.3">
      <c r="E3673">
        <v>22.8</v>
      </c>
      <c r="F3673" s="1">
        <v>43850</v>
      </c>
      <c r="G3673">
        <f t="shared" si="57"/>
        <v>11.997825230963496</v>
      </c>
    </row>
    <row r="3674" spans="5:7" x14ac:dyDescent="0.3">
      <c r="E3674">
        <v>1.2</v>
      </c>
      <c r="F3674" s="1">
        <v>43851</v>
      </c>
      <c r="G3674">
        <f t="shared" si="57"/>
        <v>0.631464485840184</v>
      </c>
    </row>
    <row r="3675" spans="5:7" x14ac:dyDescent="0.3">
      <c r="E3675">
        <v>0</v>
      </c>
      <c r="F3675" s="1">
        <v>43852</v>
      </c>
      <c r="G3675">
        <f t="shared" si="57"/>
        <v>0</v>
      </c>
    </row>
    <row r="3676" spans="5:7" x14ac:dyDescent="0.3">
      <c r="E3676">
        <v>0</v>
      </c>
      <c r="F3676" s="1">
        <v>43853</v>
      </c>
      <c r="G3676">
        <f t="shared" si="57"/>
        <v>0</v>
      </c>
    </row>
    <row r="3677" spans="5:7" x14ac:dyDescent="0.3">
      <c r="E3677">
        <v>0</v>
      </c>
      <c r="F3677" s="1">
        <v>43854</v>
      </c>
      <c r="G3677">
        <f t="shared" si="57"/>
        <v>0</v>
      </c>
    </row>
    <row r="3678" spans="5:7" x14ac:dyDescent="0.3">
      <c r="E3678">
        <v>0</v>
      </c>
      <c r="F3678" s="1">
        <v>43855</v>
      </c>
      <c r="G3678">
        <f t="shared" si="57"/>
        <v>0</v>
      </c>
    </row>
    <row r="3679" spans="5:7" x14ac:dyDescent="0.3">
      <c r="E3679">
        <v>0</v>
      </c>
      <c r="F3679" s="1">
        <v>43856</v>
      </c>
      <c r="G3679">
        <f t="shared" si="57"/>
        <v>0</v>
      </c>
    </row>
    <row r="3680" spans="5:7" x14ac:dyDescent="0.3">
      <c r="E3680">
        <v>0</v>
      </c>
      <c r="F3680" s="1">
        <v>43857</v>
      </c>
      <c r="G3680">
        <f t="shared" si="57"/>
        <v>0</v>
      </c>
    </row>
    <row r="3681" spans="5:7" x14ac:dyDescent="0.3">
      <c r="E3681">
        <v>0</v>
      </c>
      <c r="F3681" s="1">
        <v>43858</v>
      </c>
      <c r="G3681">
        <f t="shared" si="57"/>
        <v>0</v>
      </c>
    </row>
    <row r="3682" spans="5:7" x14ac:dyDescent="0.3">
      <c r="E3682">
        <v>0</v>
      </c>
      <c r="F3682" s="1">
        <v>43859</v>
      </c>
      <c r="G3682">
        <f t="shared" si="57"/>
        <v>0</v>
      </c>
    </row>
    <row r="3683" spans="5:7" x14ac:dyDescent="0.3">
      <c r="E3683">
        <v>6</v>
      </c>
      <c r="F3683" s="1">
        <v>43860</v>
      </c>
      <c r="G3683">
        <f t="shared" si="57"/>
        <v>3.1573224292009199</v>
      </c>
    </row>
    <row r="3684" spans="5:7" x14ac:dyDescent="0.3">
      <c r="E3684">
        <v>0</v>
      </c>
      <c r="F3684" s="1">
        <v>43861</v>
      </c>
      <c r="G3684">
        <f t="shared" si="57"/>
        <v>0</v>
      </c>
    </row>
    <row r="3685" spans="5:7" x14ac:dyDescent="0.3">
      <c r="E3685">
        <v>0</v>
      </c>
      <c r="F3685" s="1">
        <v>43862</v>
      </c>
      <c r="G3685">
        <f t="shared" si="57"/>
        <v>0</v>
      </c>
    </row>
    <row r="3686" spans="5:7" x14ac:dyDescent="0.3">
      <c r="E3686">
        <v>0</v>
      </c>
      <c r="F3686" s="1">
        <v>43863</v>
      </c>
      <c r="G3686">
        <f t="shared" si="57"/>
        <v>0</v>
      </c>
    </row>
    <row r="3687" spans="5:7" x14ac:dyDescent="0.3">
      <c r="E3687">
        <v>0</v>
      </c>
      <c r="F3687" s="1">
        <v>43864</v>
      </c>
      <c r="G3687">
        <f t="shared" si="57"/>
        <v>0</v>
      </c>
    </row>
    <row r="3688" spans="5:7" x14ac:dyDescent="0.3">
      <c r="E3688">
        <v>0</v>
      </c>
      <c r="F3688" s="1">
        <v>43865</v>
      </c>
      <c r="G3688">
        <f t="shared" si="57"/>
        <v>0</v>
      </c>
    </row>
    <row r="3689" spans="5:7" x14ac:dyDescent="0.3">
      <c r="E3689">
        <v>6.4</v>
      </c>
      <c r="F3689" s="1">
        <v>43866</v>
      </c>
      <c r="G3689">
        <f t="shared" si="57"/>
        <v>3.3678105911476481</v>
      </c>
    </row>
    <row r="3690" spans="5:7" x14ac:dyDescent="0.3">
      <c r="E3690">
        <v>18</v>
      </c>
      <c r="F3690" s="1">
        <v>43867</v>
      </c>
      <c r="G3690">
        <f t="shared" si="57"/>
        <v>9.4719672876027587</v>
      </c>
    </row>
    <row r="3691" spans="5:7" x14ac:dyDescent="0.3">
      <c r="E3691">
        <v>46</v>
      </c>
      <c r="F3691" s="1">
        <v>43868</v>
      </c>
      <c r="G3691">
        <f t="shared" si="57"/>
        <v>24.20613862387372</v>
      </c>
    </row>
    <row r="3692" spans="5:7" x14ac:dyDescent="0.3">
      <c r="E3692">
        <v>4</v>
      </c>
      <c r="F3692" s="1">
        <v>43869</v>
      </c>
      <c r="G3692">
        <f t="shared" si="57"/>
        <v>2.1048816194672799</v>
      </c>
    </row>
    <row r="3693" spans="5:7" x14ac:dyDescent="0.3">
      <c r="E3693">
        <v>0</v>
      </c>
      <c r="F3693" s="1">
        <v>43870</v>
      </c>
      <c r="G3693">
        <f t="shared" si="57"/>
        <v>0</v>
      </c>
    </row>
    <row r="3694" spans="5:7" x14ac:dyDescent="0.3">
      <c r="E3694">
        <v>0</v>
      </c>
      <c r="F3694" s="1">
        <v>43871</v>
      </c>
      <c r="G3694">
        <f t="shared" si="57"/>
        <v>0</v>
      </c>
    </row>
    <row r="3695" spans="5:7" x14ac:dyDescent="0.3">
      <c r="E3695">
        <v>0</v>
      </c>
      <c r="F3695" s="1">
        <v>43872</v>
      </c>
      <c r="G3695">
        <f t="shared" si="57"/>
        <v>0</v>
      </c>
    </row>
    <row r="3696" spans="5:7" x14ac:dyDescent="0.3">
      <c r="E3696">
        <v>0</v>
      </c>
      <c r="F3696" s="1">
        <v>43873</v>
      </c>
      <c r="G3696">
        <f t="shared" si="57"/>
        <v>0</v>
      </c>
    </row>
    <row r="3697" spans="5:7" x14ac:dyDescent="0.3">
      <c r="E3697">
        <v>0</v>
      </c>
      <c r="F3697" s="1">
        <v>43874</v>
      </c>
      <c r="G3697">
        <f t="shared" si="57"/>
        <v>0</v>
      </c>
    </row>
    <row r="3698" spans="5:7" x14ac:dyDescent="0.3">
      <c r="E3698">
        <v>0</v>
      </c>
      <c r="F3698" s="1">
        <v>43875</v>
      </c>
      <c r="G3698">
        <f t="shared" si="57"/>
        <v>0</v>
      </c>
    </row>
    <row r="3699" spans="5:7" x14ac:dyDescent="0.3">
      <c r="E3699">
        <v>36.799999999999997</v>
      </c>
      <c r="F3699" s="1">
        <v>43876</v>
      </c>
      <c r="G3699">
        <f t="shared" si="57"/>
        <v>19.364910899098973</v>
      </c>
    </row>
    <row r="3700" spans="5:7" x14ac:dyDescent="0.3">
      <c r="E3700">
        <v>16.2</v>
      </c>
      <c r="F3700" s="1">
        <v>43877</v>
      </c>
      <c r="G3700">
        <f t="shared" si="57"/>
        <v>8.5247705588424836</v>
      </c>
    </row>
    <row r="3701" spans="5:7" x14ac:dyDescent="0.3">
      <c r="E3701">
        <v>0</v>
      </c>
      <c r="F3701" s="1">
        <v>43878</v>
      </c>
      <c r="G3701">
        <f t="shared" si="57"/>
        <v>0</v>
      </c>
    </row>
    <row r="3702" spans="5:7" x14ac:dyDescent="0.3">
      <c r="E3702">
        <v>0</v>
      </c>
      <c r="F3702" s="1">
        <v>43879</v>
      </c>
      <c r="G3702">
        <f t="shared" si="57"/>
        <v>0</v>
      </c>
    </row>
    <row r="3703" spans="5:7" x14ac:dyDescent="0.3">
      <c r="E3703">
        <v>0</v>
      </c>
      <c r="F3703" s="1">
        <v>43880</v>
      </c>
      <c r="G3703">
        <f t="shared" si="57"/>
        <v>0</v>
      </c>
    </row>
    <row r="3704" spans="5:7" x14ac:dyDescent="0.3">
      <c r="E3704">
        <v>2.4</v>
      </c>
      <c r="F3704" s="1">
        <v>43881</v>
      </c>
      <c r="G3704">
        <f t="shared" si="57"/>
        <v>1.262928971680368</v>
      </c>
    </row>
    <row r="3705" spans="5:7" x14ac:dyDescent="0.3">
      <c r="E3705">
        <v>17.8</v>
      </c>
      <c r="F3705" s="1">
        <v>43882</v>
      </c>
      <c r="G3705">
        <f t="shared" si="57"/>
        <v>9.3667232066293966</v>
      </c>
    </row>
    <row r="3706" spans="5:7" x14ac:dyDescent="0.3">
      <c r="E3706">
        <v>1.4</v>
      </c>
      <c r="F3706" s="1">
        <v>43883</v>
      </c>
      <c r="G3706">
        <f t="shared" si="57"/>
        <v>0.7367085668135479</v>
      </c>
    </row>
    <row r="3707" spans="5:7" x14ac:dyDescent="0.3">
      <c r="E3707">
        <v>10.199999999999999</v>
      </c>
      <c r="F3707" s="1">
        <v>43884</v>
      </c>
      <c r="G3707">
        <f t="shared" si="57"/>
        <v>5.3674481296415637</v>
      </c>
    </row>
    <row r="3708" spans="5:7" x14ac:dyDescent="0.3">
      <c r="E3708">
        <v>0</v>
      </c>
      <c r="F3708" s="1">
        <v>43885</v>
      </c>
      <c r="G3708">
        <f t="shared" si="57"/>
        <v>0</v>
      </c>
    </row>
    <row r="3709" spans="5:7" x14ac:dyDescent="0.3">
      <c r="E3709">
        <v>0</v>
      </c>
      <c r="F3709" s="1">
        <v>43886</v>
      </c>
      <c r="G3709">
        <f t="shared" si="57"/>
        <v>0</v>
      </c>
    </row>
    <row r="3710" spans="5:7" x14ac:dyDescent="0.3">
      <c r="E3710">
        <v>0</v>
      </c>
      <c r="F3710" s="1">
        <v>43887</v>
      </c>
      <c r="G3710">
        <f t="shared" si="57"/>
        <v>0</v>
      </c>
    </row>
    <row r="3711" spans="5:7" x14ac:dyDescent="0.3">
      <c r="E3711">
        <v>0</v>
      </c>
      <c r="F3711" s="1">
        <v>43888</v>
      </c>
      <c r="G3711">
        <f t="shared" si="57"/>
        <v>0</v>
      </c>
    </row>
    <row r="3712" spans="5:7" x14ac:dyDescent="0.3">
      <c r="E3712">
        <v>0</v>
      </c>
      <c r="F3712" s="1">
        <v>43889</v>
      </c>
      <c r="G3712">
        <f t="shared" si="57"/>
        <v>0</v>
      </c>
    </row>
    <row r="3713" spans="5:7" x14ac:dyDescent="0.3">
      <c r="E3713">
        <v>0.4</v>
      </c>
      <c r="F3713" s="1">
        <v>43890</v>
      </c>
      <c r="G3713">
        <f t="shared" si="57"/>
        <v>0.21048816194672801</v>
      </c>
    </row>
    <row r="3714" spans="5:7" x14ac:dyDescent="0.3">
      <c r="E3714">
        <v>0</v>
      </c>
      <c r="F3714" s="1">
        <v>43891</v>
      </c>
      <c r="G3714">
        <f t="shared" si="57"/>
        <v>0</v>
      </c>
    </row>
    <row r="3715" spans="5:7" x14ac:dyDescent="0.3">
      <c r="E3715">
        <v>0</v>
      </c>
      <c r="F3715" s="1">
        <v>43892</v>
      </c>
      <c r="G3715">
        <f t="shared" ref="G3715:G3778" si="58">E3715*(GETPIVOTDATA("Άθροισμα από 02",$H$5)/GETPIVOTDATA("Άθροισμα από 0",$H$5))</f>
        <v>0</v>
      </c>
    </row>
    <row r="3716" spans="5:7" x14ac:dyDescent="0.3">
      <c r="E3716">
        <v>0</v>
      </c>
      <c r="F3716" s="1">
        <v>43893</v>
      </c>
      <c r="G3716">
        <f t="shared" si="58"/>
        <v>0</v>
      </c>
    </row>
    <row r="3717" spans="5:7" x14ac:dyDescent="0.3">
      <c r="E3717">
        <v>0</v>
      </c>
      <c r="F3717" s="1">
        <v>43894</v>
      </c>
      <c r="G3717">
        <f t="shared" si="58"/>
        <v>0</v>
      </c>
    </row>
    <row r="3718" spans="5:7" x14ac:dyDescent="0.3">
      <c r="E3718">
        <v>3.2</v>
      </c>
      <c r="F3718" s="1">
        <v>43895</v>
      </c>
      <c r="G3718">
        <f t="shared" si="58"/>
        <v>1.6839052955738241</v>
      </c>
    </row>
    <row r="3719" spans="5:7" x14ac:dyDescent="0.3">
      <c r="E3719">
        <v>0</v>
      </c>
      <c r="F3719" s="1">
        <v>43896</v>
      </c>
      <c r="G3719">
        <f t="shared" si="58"/>
        <v>0</v>
      </c>
    </row>
    <row r="3720" spans="5:7" x14ac:dyDescent="0.3">
      <c r="E3720">
        <v>0</v>
      </c>
      <c r="F3720" s="1">
        <v>43897</v>
      </c>
      <c r="G3720">
        <f t="shared" si="58"/>
        <v>0</v>
      </c>
    </row>
    <row r="3721" spans="5:7" x14ac:dyDescent="0.3">
      <c r="E3721">
        <v>0</v>
      </c>
      <c r="F3721" s="1">
        <v>43898</v>
      </c>
      <c r="G3721">
        <f t="shared" si="58"/>
        <v>0</v>
      </c>
    </row>
    <row r="3722" spans="5:7" x14ac:dyDescent="0.3">
      <c r="E3722">
        <v>31.6</v>
      </c>
      <c r="F3722" s="1">
        <v>43899</v>
      </c>
      <c r="G3722">
        <f t="shared" si="58"/>
        <v>16.628564793791512</v>
      </c>
    </row>
    <row r="3723" spans="5:7" x14ac:dyDescent="0.3">
      <c r="E3723">
        <v>0</v>
      </c>
      <c r="F3723" s="1">
        <v>43900</v>
      </c>
      <c r="G3723">
        <f t="shared" si="58"/>
        <v>0</v>
      </c>
    </row>
    <row r="3724" spans="5:7" x14ac:dyDescent="0.3">
      <c r="E3724">
        <v>0</v>
      </c>
      <c r="F3724" s="1">
        <v>43901</v>
      </c>
      <c r="G3724">
        <f t="shared" si="58"/>
        <v>0</v>
      </c>
    </row>
    <row r="3725" spans="5:7" x14ac:dyDescent="0.3">
      <c r="E3725">
        <v>0</v>
      </c>
      <c r="F3725" s="1">
        <v>43902</v>
      </c>
      <c r="G3725">
        <f t="shared" si="58"/>
        <v>0</v>
      </c>
    </row>
    <row r="3726" spans="5:7" x14ac:dyDescent="0.3">
      <c r="E3726">
        <v>0</v>
      </c>
      <c r="F3726" s="1">
        <v>43903</v>
      </c>
      <c r="G3726">
        <f t="shared" si="58"/>
        <v>0</v>
      </c>
    </row>
    <row r="3727" spans="5:7" x14ac:dyDescent="0.3">
      <c r="E3727">
        <v>0</v>
      </c>
      <c r="F3727" s="1">
        <v>43904</v>
      </c>
      <c r="G3727">
        <f t="shared" si="58"/>
        <v>0</v>
      </c>
    </row>
    <row r="3728" spans="5:7" x14ac:dyDescent="0.3">
      <c r="E3728">
        <v>0</v>
      </c>
      <c r="F3728" s="1">
        <v>43905</v>
      </c>
      <c r="G3728">
        <f t="shared" si="58"/>
        <v>0</v>
      </c>
    </row>
    <row r="3729" spans="5:7" x14ac:dyDescent="0.3">
      <c r="E3729">
        <v>18.399999999999999</v>
      </c>
      <c r="F3729" s="1">
        <v>43906</v>
      </c>
      <c r="G3729">
        <f t="shared" si="58"/>
        <v>9.6824554495494866</v>
      </c>
    </row>
    <row r="3730" spans="5:7" x14ac:dyDescent="0.3">
      <c r="E3730">
        <v>0</v>
      </c>
      <c r="F3730" s="1">
        <v>43907</v>
      </c>
      <c r="G3730">
        <f t="shared" si="58"/>
        <v>0</v>
      </c>
    </row>
    <row r="3731" spans="5:7" x14ac:dyDescent="0.3">
      <c r="E3731">
        <v>0</v>
      </c>
      <c r="F3731" s="1">
        <v>43908</v>
      </c>
      <c r="G3731">
        <f t="shared" si="58"/>
        <v>0</v>
      </c>
    </row>
    <row r="3732" spans="5:7" x14ac:dyDescent="0.3">
      <c r="E3732">
        <v>0</v>
      </c>
      <c r="F3732" s="1">
        <v>43909</v>
      </c>
      <c r="G3732">
        <f t="shared" si="58"/>
        <v>0</v>
      </c>
    </row>
    <row r="3733" spans="5:7" x14ac:dyDescent="0.3">
      <c r="E3733">
        <v>0.4</v>
      </c>
      <c r="F3733" s="1">
        <v>43910</v>
      </c>
      <c r="G3733">
        <f t="shared" si="58"/>
        <v>0.21048816194672801</v>
      </c>
    </row>
    <row r="3734" spans="5:7" x14ac:dyDescent="0.3">
      <c r="E3734">
        <v>0</v>
      </c>
      <c r="F3734" s="1">
        <v>43911</v>
      </c>
      <c r="G3734">
        <f t="shared" si="58"/>
        <v>0</v>
      </c>
    </row>
    <row r="3735" spans="5:7" x14ac:dyDescent="0.3">
      <c r="E3735">
        <v>0</v>
      </c>
      <c r="F3735" s="1">
        <v>43912</v>
      </c>
      <c r="G3735">
        <f t="shared" si="58"/>
        <v>0</v>
      </c>
    </row>
    <row r="3736" spans="5:7" x14ac:dyDescent="0.3">
      <c r="E3736">
        <v>0</v>
      </c>
      <c r="F3736" s="1">
        <v>43913</v>
      </c>
      <c r="G3736">
        <f t="shared" si="58"/>
        <v>0</v>
      </c>
    </row>
    <row r="3737" spans="5:7" x14ac:dyDescent="0.3">
      <c r="E3737">
        <v>0</v>
      </c>
      <c r="F3737" s="1">
        <v>43914</v>
      </c>
      <c r="G3737">
        <f t="shared" si="58"/>
        <v>0</v>
      </c>
    </row>
    <row r="3738" spans="5:7" x14ac:dyDescent="0.3">
      <c r="E3738">
        <v>0</v>
      </c>
      <c r="F3738" s="1">
        <v>43915</v>
      </c>
      <c r="G3738">
        <f t="shared" si="58"/>
        <v>0</v>
      </c>
    </row>
    <row r="3739" spans="5:7" x14ac:dyDescent="0.3">
      <c r="E3739">
        <v>10.4</v>
      </c>
      <c r="F3739" s="1">
        <v>43916</v>
      </c>
      <c r="G3739">
        <f t="shared" si="58"/>
        <v>5.4726922106149276</v>
      </c>
    </row>
    <row r="3740" spans="5:7" x14ac:dyDescent="0.3">
      <c r="E3740">
        <v>9.1999999999999993</v>
      </c>
      <c r="F3740" s="1">
        <v>43917</v>
      </c>
      <c r="G3740">
        <f t="shared" si="58"/>
        <v>4.8412277247747433</v>
      </c>
    </row>
    <row r="3741" spans="5:7" x14ac:dyDescent="0.3">
      <c r="E3741">
        <v>0</v>
      </c>
      <c r="F3741" s="1">
        <v>43918</v>
      </c>
      <c r="G3741">
        <f t="shared" si="58"/>
        <v>0</v>
      </c>
    </row>
    <row r="3742" spans="5:7" x14ac:dyDescent="0.3">
      <c r="E3742">
        <v>0.2</v>
      </c>
      <c r="F3742" s="1">
        <v>43919</v>
      </c>
      <c r="G3742">
        <f t="shared" si="58"/>
        <v>0.105244080973364</v>
      </c>
    </row>
    <row r="3743" spans="5:7" x14ac:dyDescent="0.3">
      <c r="E3743">
        <v>0</v>
      </c>
      <c r="F3743" s="1">
        <v>43920</v>
      </c>
      <c r="G3743">
        <f t="shared" si="58"/>
        <v>0</v>
      </c>
    </row>
    <row r="3744" spans="5:7" x14ac:dyDescent="0.3">
      <c r="E3744">
        <v>20.6</v>
      </c>
      <c r="F3744" s="1">
        <v>43921</v>
      </c>
      <c r="G3744">
        <f t="shared" si="58"/>
        <v>10.840140340256493</v>
      </c>
    </row>
    <row r="3745" spans="5:7" x14ac:dyDescent="0.3">
      <c r="E3745">
        <v>0</v>
      </c>
      <c r="F3745" s="1">
        <v>43922</v>
      </c>
      <c r="G3745">
        <f t="shared" si="58"/>
        <v>0</v>
      </c>
    </row>
    <row r="3746" spans="5:7" x14ac:dyDescent="0.3">
      <c r="E3746">
        <v>0</v>
      </c>
      <c r="F3746" s="1">
        <v>43923</v>
      </c>
      <c r="G3746">
        <f t="shared" si="58"/>
        <v>0</v>
      </c>
    </row>
    <row r="3747" spans="5:7" x14ac:dyDescent="0.3">
      <c r="E3747">
        <v>2.8</v>
      </c>
      <c r="F3747" s="1">
        <v>43924</v>
      </c>
      <c r="G3747">
        <f t="shared" si="58"/>
        <v>1.4734171336270958</v>
      </c>
    </row>
    <row r="3748" spans="5:7" x14ac:dyDescent="0.3">
      <c r="E3748">
        <v>0</v>
      </c>
      <c r="F3748" s="1">
        <v>43925</v>
      </c>
      <c r="G3748">
        <f t="shared" si="58"/>
        <v>0</v>
      </c>
    </row>
    <row r="3749" spans="5:7" x14ac:dyDescent="0.3">
      <c r="E3749">
        <v>0.2</v>
      </c>
      <c r="F3749" s="1">
        <v>43926</v>
      </c>
      <c r="G3749">
        <f t="shared" si="58"/>
        <v>0.105244080973364</v>
      </c>
    </row>
    <row r="3750" spans="5:7" x14ac:dyDescent="0.3">
      <c r="E3750">
        <v>26</v>
      </c>
      <c r="F3750" s="1">
        <v>43927</v>
      </c>
      <c r="G3750">
        <f t="shared" si="58"/>
        <v>13.681730526537319</v>
      </c>
    </row>
    <row r="3751" spans="5:7" x14ac:dyDescent="0.3">
      <c r="E3751">
        <v>101.6</v>
      </c>
      <c r="F3751" s="1">
        <v>43928</v>
      </c>
      <c r="G3751">
        <f t="shared" si="58"/>
        <v>53.463993134468907</v>
      </c>
    </row>
    <row r="3752" spans="5:7" x14ac:dyDescent="0.3">
      <c r="E3752">
        <v>13</v>
      </c>
      <c r="F3752" s="1">
        <v>43929</v>
      </c>
      <c r="G3752">
        <f t="shared" si="58"/>
        <v>6.8408652632686593</v>
      </c>
    </row>
    <row r="3753" spans="5:7" x14ac:dyDescent="0.3">
      <c r="E3753">
        <v>0</v>
      </c>
      <c r="F3753" s="1">
        <v>43930</v>
      </c>
      <c r="G3753">
        <f t="shared" si="58"/>
        <v>0</v>
      </c>
    </row>
    <row r="3754" spans="5:7" x14ac:dyDescent="0.3">
      <c r="E3754">
        <v>0.2</v>
      </c>
      <c r="F3754" s="1">
        <v>43931</v>
      </c>
      <c r="G3754">
        <f t="shared" si="58"/>
        <v>0.105244080973364</v>
      </c>
    </row>
    <row r="3755" spans="5:7" x14ac:dyDescent="0.3">
      <c r="E3755">
        <v>0.2</v>
      </c>
      <c r="F3755" s="1">
        <v>43932</v>
      </c>
      <c r="G3755">
        <f t="shared" si="58"/>
        <v>0.105244080973364</v>
      </c>
    </row>
    <row r="3756" spans="5:7" x14ac:dyDescent="0.3">
      <c r="E3756">
        <v>0.2</v>
      </c>
      <c r="F3756" s="1">
        <v>43933</v>
      </c>
      <c r="G3756">
        <f t="shared" si="58"/>
        <v>0.105244080973364</v>
      </c>
    </row>
    <row r="3757" spans="5:7" x14ac:dyDescent="0.3">
      <c r="E3757">
        <v>0.2</v>
      </c>
      <c r="F3757" s="1">
        <v>43934</v>
      </c>
      <c r="G3757">
        <f t="shared" si="58"/>
        <v>0.105244080973364</v>
      </c>
    </row>
    <row r="3758" spans="5:7" x14ac:dyDescent="0.3">
      <c r="E3758">
        <v>0</v>
      </c>
      <c r="F3758" s="1">
        <v>43935</v>
      </c>
      <c r="G3758">
        <f t="shared" si="58"/>
        <v>0</v>
      </c>
    </row>
    <row r="3759" spans="5:7" x14ac:dyDescent="0.3">
      <c r="E3759">
        <v>2.4</v>
      </c>
      <c r="F3759" s="1">
        <v>43936</v>
      </c>
      <c r="G3759">
        <f t="shared" si="58"/>
        <v>1.262928971680368</v>
      </c>
    </row>
    <row r="3760" spans="5:7" x14ac:dyDescent="0.3">
      <c r="E3760">
        <v>21</v>
      </c>
      <c r="F3760" s="1">
        <v>43937</v>
      </c>
      <c r="G3760">
        <f t="shared" si="58"/>
        <v>11.050628502203219</v>
      </c>
    </row>
    <row r="3761" spans="5:7" x14ac:dyDescent="0.3">
      <c r="E3761">
        <v>0.2</v>
      </c>
      <c r="F3761" s="1">
        <v>43938</v>
      </c>
      <c r="G3761">
        <f t="shared" si="58"/>
        <v>0.105244080973364</v>
      </c>
    </row>
    <row r="3762" spans="5:7" x14ac:dyDescent="0.3">
      <c r="E3762">
        <v>0.2</v>
      </c>
      <c r="F3762" s="1">
        <v>43939</v>
      </c>
      <c r="G3762">
        <f t="shared" si="58"/>
        <v>0.105244080973364</v>
      </c>
    </row>
    <row r="3763" spans="5:7" x14ac:dyDescent="0.3">
      <c r="E3763">
        <v>0</v>
      </c>
      <c r="F3763" s="1">
        <v>43940</v>
      </c>
      <c r="G3763">
        <f t="shared" si="58"/>
        <v>0</v>
      </c>
    </row>
    <row r="3764" spans="5:7" x14ac:dyDescent="0.3">
      <c r="E3764">
        <v>0</v>
      </c>
      <c r="F3764" s="1">
        <v>43941</v>
      </c>
      <c r="G3764">
        <f t="shared" si="58"/>
        <v>0</v>
      </c>
    </row>
    <row r="3765" spans="5:7" x14ac:dyDescent="0.3">
      <c r="E3765">
        <v>0</v>
      </c>
      <c r="F3765" s="1">
        <v>43942</v>
      </c>
      <c r="G3765">
        <f t="shared" si="58"/>
        <v>0</v>
      </c>
    </row>
    <row r="3766" spans="5:7" x14ac:dyDescent="0.3">
      <c r="E3766">
        <v>3.2</v>
      </c>
      <c r="F3766" s="1">
        <v>43943</v>
      </c>
      <c r="G3766">
        <f t="shared" si="58"/>
        <v>1.6839052955738241</v>
      </c>
    </row>
    <row r="3767" spans="5:7" x14ac:dyDescent="0.3">
      <c r="E3767">
        <v>5.8</v>
      </c>
      <c r="F3767" s="1">
        <v>43944</v>
      </c>
      <c r="G3767">
        <f t="shared" si="58"/>
        <v>3.052078348227556</v>
      </c>
    </row>
    <row r="3768" spans="5:7" x14ac:dyDescent="0.3">
      <c r="E3768">
        <v>2.2000000000000002</v>
      </c>
      <c r="F3768" s="1">
        <v>43945</v>
      </c>
      <c r="G3768">
        <f t="shared" si="58"/>
        <v>1.1576848907070041</v>
      </c>
    </row>
    <row r="3769" spans="5:7" x14ac:dyDescent="0.3">
      <c r="E3769">
        <v>0</v>
      </c>
      <c r="F3769" s="1">
        <v>43946</v>
      </c>
      <c r="G3769">
        <f t="shared" si="58"/>
        <v>0</v>
      </c>
    </row>
    <row r="3770" spans="5:7" x14ac:dyDescent="0.3">
      <c r="E3770">
        <v>0.2</v>
      </c>
      <c r="F3770" s="1">
        <v>43947</v>
      </c>
      <c r="G3770">
        <f t="shared" si="58"/>
        <v>0.105244080973364</v>
      </c>
    </row>
    <row r="3771" spans="5:7" x14ac:dyDescent="0.3">
      <c r="E3771">
        <v>0</v>
      </c>
      <c r="F3771" s="1">
        <v>43948</v>
      </c>
      <c r="G3771">
        <f t="shared" si="58"/>
        <v>0</v>
      </c>
    </row>
    <row r="3772" spans="5:7" x14ac:dyDescent="0.3">
      <c r="E3772">
        <v>0</v>
      </c>
      <c r="F3772" s="1">
        <v>43949</v>
      </c>
      <c r="G3772">
        <f t="shared" si="58"/>
        <v>0</v>
      </c>
    </row>
    <row r="3773" spans="5:7" x14ac:dyDescent="0.3">
      <c r="E3773">
        <v>0</v>
      </c>
      <c r="F3773" s="1">
        <v>43950</v>
      </c>
      <c r="G3773">
        <f t="shared" si="58"/>
        <v>0</v>
      </c>
    </row>
    <row r="3774" spans="5:7" x14ac:dyDescent="0.3">
      <c r="E3774">
        <v>1.6</v>
      </c>
      <c r="F3774" s="1">
        <v>43951</v>
      </c>
      <c r="G3774">
        <f t="shared" si="58"/>
        <v>0.84195264778691203</v>
      </c>
    </row>
    <row r="3775" spans="5:7" x14ac:dyDescent="0.3">
      <c r="E3775">
        <v>0.2</v>
      </c>
      <c r="F3775" s="1">
        <v>43952</v>
      </c>
      <c r="G3775">
        <f t="shared" si="58"/>
        <v>0.105244080973364</v>
      </c>
    </row>
    <row r="3776" spans="5:7" x14ac:dyDescent="0.3">
      <c r="E3776">
        <v>0.2</v>
      </c>
      <c r="F3776" s="1">
        <v>43953</v>
      </c>
      <c r="G3776">
        <f t="shared" si="58"/>
        <v>0.105244080973364</v>
      </c>
    </row>
    <row r="3777" spans="5:7" x14ac:dyDescent="0.3">
      <c r="E3777">
        <v>0</v>
      </c>
      <c r="F3777" s="1">
        <v>43954</v>
      </c>
      <c r="G3777">
        <f t="shared" si="58"/>
        <v>0</v>
      </c>
    </row>
    <row r="3778" spans="5:7" x14ac:dyDescent="0.3">
      <c r="E3778">
        <v>1.4</v>
      </c>
      <c r="F3778" s="1">
        <v>43955</v>
      </c>
      <c r="G3778">
        <f t="shared" si="58"/>
        <v>0.7367085668135479</v>
      </c>
    </row>
    <row r="3779" spans="5:7" x14ac:dyDescent="0.3">
      <c r="E3779">
        <v>0</v>
      </c>
      <c r="F3779" s="1">
        <v>43956</v>
      </c>
      <c r="G3779">
        <f t="shared" ref="G3779:G3842" si="59">E3779*(GETPIVOTDATA("Άθροισμα από 02",$H$5)/GETPIVOTDATA("Άθροισμα από 0",$H$5))</f>
        <v>0</v>
      </c>
    </row>
    <row r="3780" spans="5:7" x14ac:dyDescent="0.3">
      <c r="E3780">
        <v>0.2</v>
      </c>
      <c r="F3780" s="1">
        <v>43957</v>
      </c>
      <c r="G3780">
        <f t="shared" si="59"/>
        <v>0.105244080973364</v>
      </c>
    </row>
    <row r="3781" spans="5:7" x14ac:dyDescent="0.3">
      <c r="E3781">
        <v>1</v>
      </c>
      <c r="F3781" s="1">
        <v>43958</v>
      </c>
      <c r="G3781">
        <f t="shared" si="59"/>
        <v>0.52622040486681998</v>
      </c>
    </row>
    <row r="3782" spans="5:7" x14ac:dyDescent="0.3">
      <c r="E3782">
        <v>1.6</v>
      </c>
      <c r="F3782" s="1">
        <v>43959</v>
      </c>
      <c r="G3782">
        <f t="shared" si="59"/>
        <v>0.84195264778691203</v>
      </c>
    </row>
    <row r="3783" spans="5:7" x14ac:dyDescent="0.3">
      <c r="E3783">
        <v>0.2</v>
      </c>
      <c r="F3783" s="1">
        <v>43960</v>
      </c>
      <c r="G3783">
        <f t="shared" si="59"/>
        <v>0.105244080973364</v>
      </c>
    </row>
    <row r="3784" spans="5:7" x14ac:dyDescent="0.3">
      <c r="E3784">
        <v>0.2</v>
      </c>
      <c r="F3784" s="1">
        <v>43961</v>
      </c>
      <c r="G3784">
        <f t="shared" si="59"/>
        <v>0.105244080973364</v>
      </c>
    </row>
    <row r="3785" spans="5:7" x14ac:dyDescent="0.3">
      <c r="E3785">
        <v>0</v>
      </c>
      <c r="F3785" s="1">
        <v>43962</v>
      </c>
      <c r="G3785">
        <f t="shared" si="59"/>
        <v>0</v>
      </c>
    </row>
    <row r="3786" spans="5:7" x14ac:dyDescent="0.3">
      <c r="E3786">
        <v>0</v>
      </c>
      <c r="F3786" s="1">
        <v>43963</v>
      </c>
      <c r="G3786">
        <f t="shared" si="59"/>
        <v>0</v>
      </c>
    </row>
    <row r="3787" spans="5:7" x14ac:dyDescent="0.3">
      <c r="E3787">
        <v>0</v>
      </c>
      <c r="F3787" s="1">
        <v>43964</v>
      </c>
      <c r="G3787">
        <f t="shared" si="59"/>
        <v>0</v>
      </c>
    </row>
    <row r="3788" spans="5:7" x14ac:dyDescent="0.3">
      <c r="E3788">
        <v>0</v>
      </c>
      <c r="F3788" s="1">
        <v>43965</v>
      </c>
      <c r="G3788">
        <f t="shared" si="59"/>
        <v>0</v>
      </c>
    </row>
    <row r="3789" spans="5:7" x14ac:dyDescent="0.3">
      <c r="E3789">
        <v>0</v>
      </c>
      <c r="F3789" s="1">
        <v>43966</v>
      </c>
      <c r="G3789">
        <f t="shared" si="59"/>
        <v>0</v>
      </c>
    </row>
    <row r="3790" spans="5:7" x14ac:dyDescent="0.3">
      <c r="E3790">
        <v>0</v>
      </c>
      <c r="F3790" s="1">
        <v>43967</v>
      </c>
      <c r="G3790">
        <f t="shared" si="59"/>
        <v>0</v>
      </c>
    </row>
    <row r="3791" spans="5:7" x14ac:dyDescent="0.3">
      <c r="E3791">
        <v>0</v>
      </c>
      <c r="F3791" s="1">
        <v>43968</v>
      </c>
      <c r="G3791">
        <f t="shared" si="59"/>
        <v>0</v>
      </c>
    </row>
    <row r="3792" spans="5:7" x14ac:dyDescent="0.3">
      <c r="E3792">
        <v>0</v>
      </c>
      <c r="F3792" s="1">
        <v>43969</v>
      </c>
      <c r="G3792">
        <f t="shared" si="59"/>
        <v>0</v>
      </c>
    </row>
    <row r="3793" spans="5:7" x14ac:dyDescent="0.3">
      <c r="E3793">
        <v>0</v>
      </c>
      <c r="F3793" s="1">
        <v>43970</v>
      </c>
      <c r="G3793">
        <f t="shared" si="59"/>
        <v>0</v>
      </c>
    </row>
    <row r="3794" spans="5:7" x14ac:dyDescent="0.3">
      <c r="E3794">
        <v>0</v>
      </c>
      <c r="F3794" s="1">
        <v>43971</v>
      </c>
      <c r="G3794">
        <f t="shared" si="59"/>
        <v>0</v>
      </c>
    </row>
    <row r="3795" spans="5:7" x14ac:dyDescent="0.3">
      <c r="E3795">
        <v>0</v>
      </c>
      <c r="F3795" s="1">
        <v>43972</v>
      </c>
      <c r="G3795">
        <f t="shared" si="59"/>
        <v>0</v>
      </c>
    </row>
    <row r="3796" spans="5:7" x14ac:dyDescent="0.3">
      <c r="E3796">
        <v>8.8000000000000007</v>
      </c>
      <c r="F3796" s="1">
        <v>43973</v>
      </c>
      <c r="G3796">
        <f t="shared" si="59"/>
        <v>4.6307395628280164</v>
      </c>
    </row>
    <row r="3797" spans="5:7" x14ac:dyDescent="0.3">
      <c r="E3797">
        <v>0</v>
      </c>
      <c r="F3797" s="1">
        <v>43974</v>
      </c>
      <c r="G3797">
        <f t="shared" si="59"/>
        <v>0</v>
      </c>
    </row>
    <row r="3798" spans="5:7" x14ac:dyDescent="0.3">
      <c r="E3798">
        <v>0</v>
      </c>
      <c r="F3798" s="1">
        <v>43975</v>
      </c>
      <c r="G3798">
        <f t="shared" si="59"/>
        <v>0</v>
      </c>
    </row>
    <row r="3799" spans="5:7" x14ac:dyDescent="0.3">
      <c r="E3799">
        <v>0</v>
      </c>
      <c r="F3799" s="1">
        <v>43976</v>
      </c>
      <c r="G3799">
        <f t="shared" si="59"/>
        <v>0</v>
      </c>
    </row>
    <row r="3800" spans="5:7" x14ac:dyDescent="0.3">
      <c r="E3800">
        <v>0</v>
      </c>
      <c r="F3800" s="1">
        <v>43977</v>
      </c>
      <c r="G3800">
        <f t="shared" si="59"/>
        <v>0</v>
      </c>
    </row>
    <row r="3801" spans="5:7" x14ac:dyDescent="0.3">
      <c r="E3801">
        <v>1.2</v>
      </c>
      <c r="F3801" s="1">
        <v>43978</v>
      </c>
      <c r="G3801">
        <f t="shared" si="59"/>
        <v>0.631464485840184</v>
      </c>
    </row>
    <row r="3802" spans="5:7" x14ac:dyDescent="0.3">
      <c r="E3802">
        <v>14.6</v>
      </c>
      <c r="F3802" s="1">
        <v>43979</v>
      </c>
      <c r="G3802">
        <f t="shared" si="59"/>
        <v>7.6828179110555714</v>
      </c>
    </row>
    <row r="3803" spans="5:7" x14ac:dyDescent="0.3">
      <c r="E3803">
        <v>1.4</v>
      </c>
      <c r="F3803" s="1">
        <v>43980</v>
      </c>
      <c r="G3803">
        <f t="shared" si="59"/>
        <v>0.7367085668135479</v>
      </c>
    </row>
    <row r="3804" spans="5:7" x14ac:dyDescent="0.3">
      <c r="E3804">
        <v>0.4</v>
      </c>
      <c r="F3804" s="1">
        <v>43981</v>
      </c>
      <c r="G3804">
        <f t="shared" si="59"/>
        <v>0.21048816194672801</v>
      </c>
    </row>
    <row r="3805" spans="5:7" x14ac:dyDescent="0.3">
      <c r="E3805">
        <v>0.4</v>
      </c>
      <c r="F3805" s="1">
        <v>43982</v>
      </c>
      <c r="G3805">
        <f t="shared" si="59"/>
        <v>0.21048816194672801</v>
      </c>
    </row>
    <row r="3806" spans="5:7" x14ac:dyDescent="0.3">
      <c r="E3806">
        <v>0.2</v>
      </c>
      <c r="F3806" s="1">
        <v>43983</v>
      </c>
      <c r="G3806">
        <f t="shared" si="59"/>
        <v>0.105244080973364</v>
      </c>
    </row>
    <row r="3807" spans="5:7" x14ac:dyDescent="0.3">
      <c r="E3807">
        <v>5</v>
      </c>
      <c r="F3807" s="1">
        <v>43984</v>
      </c>
      <c r="G3807">
        <f t="shared" si="59"/>
        <v>2.6311020243340999</v>
      </c>
    </row>
    <row r="3808" spans="5:7" x14ac:dyDescent="0.3">
      <c r="E3808">
        <v>0.8</v>
      </c>
      <c r="F3808" s="1">
        <v>43985</v>
      </c>
      <c r="G3808">
        <f t="shared" si="59"/>
        <v>0.42097632389345602</v>
      </c>
    </row>
    <row r="3809" spans="5:7" x14ac:dyDescent="0.3">
      <c r="E3809">
        <v>0.2</v>
      </c>
      <c r="F3809" s="1">
        <v>43986</v>
      </c>
      <c r="G3809">
        <f t="shared" si="59"/>
        <v>0.105244080973364</v>
      </c>
    </row>
    <row r="3810" spans="5:7" x14ac:dyDescent="0.3">
      <c r="E3810">
        <v>0.2</v>
      </c>
      <c r="F3810" s="1">
        <v>43987</v>
      </c>
      <c r="G3810">
        <f t="shared" si="59"/>
        <v>0.105244080973364</v>
      </c>
    </row>
    <row r="3811" spans="5:7" x14ac:dyDescent="0.3">
      <c r="E3811">
        <v>0</v>
      </c>
      <c r="F3811" s="1">
        <v>43988</v>
      </c>
      <c r="G3811">
        <f t="shared" si="59"/>
        <v>0</v>
      </c>
    </row>
    <row r="3812" spans="5:7" x14ac:dyDescent="0.3">
      <c r="E3812">
        <v>0.2</v>
      </c>
      <c r="F3812" s="1">
        <v>43989</v>
      </c>
      <c r="G3812">
        <f t="shared" si="59"/>
        <v>0.105244080973364</v>
      </c>
    </row>
    <row r="3813" spans="5:7" x14ac:dyDescent="0.3">
      <c r="E3813">
        <v>0.2</v>
      </c>
      <c r="F3813" s="1">
        <v>43990</v>
      </c>
      <c r="G3813">
        <f t="shared" si="59"/>
        <v>0.105244080973364</v>
      </c>
    </row>
    <row r="3814" spans="5:7" x14ac:dyDescent="0.3">
      <c r="E3814">
        <v>0</v>
      </c>
      <c r="F3814" s="1">
        <v>43991</v>
      </c>
      <c r="G3814">
        <f t="shared" si="59"/>
        <v>0</v>
      </c>
    </row>
    <row r="3815" spans="5:7" x14ac:dyDescent="0.3">
      <c r="E3815">
        <v>0</v>
      </c>
      <c r="F3815" s="1">
        <v>43992</v>
      </c>
      <c r="G3815">
        <f t="shared" si="59"/>
        <v>0</v>
      </c>
    </row>
    <row r="3816" spans="5:7" x14ac:dyDescent="0.3">
      <c r="E3816">
        <v>0</v>
      </c>
      <c r="F3816" s="1">
        <v>43993</v>
      </c>
      <c r="G3816">
        <f t="shared" si="59"/>
        <v>0</v>
      </c>
    </row>
    <row r="3817" spans="5:7" x14ac:dyDescent="0.3">
      <c r="E3817">
        <v>0</v>
      </c>
      <c r="F3817" s="1">
        <v>43994</v>
      </c>
      <c r="G3817">
        <f t="shared" si="59"/>
        <v>0</v>
      </c>
    </row>
    <row r="3818" spans="5:7" x14ac:dyDescent="0.3">
      <c r="E3818">
        <v>0</v>
      </c>
      <c r="F3818" s="1">
        <v>43995</v>
      </c>
      <c r="G3818">
        <f t="shared" si="59"/>
        <v>0</v>
      </c>
    </row>
    <row r="3819" spans="5:7" x14ac:dyDescent="0.3">
      <c r="E3819">
        <v>0</v>
      </c>
      <c r="F3819" s="1">
        <v>43996</v>
      </c>
      <c r="G3819">
        <f t="shared" si="59"/>
        <v>0</v>
      </c>
    </row>
    <row r="3820" spans="5:7" x14ac:dyDescent="0.3">
      <c r="E3820">
        <v>0</v>
      </c>
      <c r="F3820" s="1">
        <v>43997</v>
      </c>
      <c r="G3820">
        <f t="shared" si="59"/>
        <v>0</v>
      </c>
    </row>
    <row r="3821" spans="5:7" x14ac:dyDescent="0.3">
      <c r="E3821">
        <v>0</v>
      </c>
      <c r="F3821" s="1">
        <v>43998</v>
      </c>
      <c r="G3821">
        <f t="shared" si="59"/>
        <v>0</v>
      </c>
    </row>
    <row r="3822" spans="5:7" x14ac:dyDescent="0.3">
      <c r="E3822">
        <v>0</v>
      </c>
      <c r="F3822" s="1">
        <v>43999</v>
      </c>
      <c r="G3822">
        <f t="shared" si="59"/>
        <v>0</v>
      </c>
    </row>
    <row r="3823" spans="5:7" x14ac:dyDescent="0.3">
      <c r="E3823">
        <v>0</v>
      </c>
      <c r="F3823" s="1">
        <v>44000</v>
      </c>
      <c r="G3823">
        <f t="shared" si="59"/>
        <v>0</v>
      </c>
    </row>
    <row r="3824" spans="5:7" x14ac:dyDescent="0.3">
      <c r="E3824">
        <v>0</v>
      </c>
      <c r="F3824" s="1">
        <v>44001</v>
      </c>
      <c r="G3824">
        <f t="shared" si="59"/>
        <v>0</v>
      </c>
    </row>
    <row r="3825" spans="5:7" x14ac:dyDescent="0.3">
      <c r="E3825">
        <v>0</v>
      </c>
      <c r="F3825" s="1">
        <v>44002</v>
      </c>
      <c r="G3825">
        <f t="shared" si="59"/>
        <v>0</v>
      </c>
    </row>
    <row r="3826" spans="5:7" x14ac:dyDescent="0.3">
      <c r="E3826">
        <v>0</v>
      </c>
      <c r="F3826" s="1">
        <v>44003</v>
      </c>
      <c r="G3826">
        <f t="shared" si="59"/>
        <v>0</v>
      </c>
    </row>
    <row r="3827" spans="5:7" x14ac:dyDescent="0.3">
      <c r="E3827">
        <v>0</v>
      </c>
      <c r="F3827" s="1">
        <v>44004</v>
      </c>
      <c r="G3827">
        <f t="shared" si="59"/>
        <v>0</v>
      </c>
    </row>
    <row r="3828" spans="5:7" x14ac:dyDescent="0.3">
      <c r="E3828">
        <v>0</v>
      </c>
      <c r="F3828" s="1">
        <v>44005</v>
      </c>
      <c r="G3828">
        <f t="shared" si="59"/>
        <v>0</v>
      </c>
    </row>
    <row r="3829" spans="5:7" x14ac:dyDescent="0.3">
      <c r="E3829">
        <v>0</v>
      </c>
      <c r="F3829" s="1">
        <v>44006</v>
      </c>
      <c r="G3829">
        <f t="shared" si="59"/>
        <v>0</v>
      </c>
    </row>
    <row r="3830" spans="5:7" x14ac:dyDescent="0.3">
      <c r="E3830">
        <v>0.2</v>
      </c>
      <c r="F3830" s="1">
        <v>44007</v>
      </c>
      <c r="G3830">
        <f t="shared" si="59"/>
        <v>0.105244080973364</v>
      </c>
    </row>
    <row r="3831" spans="5:7" x14ac:dyDescent="0.3">
      <c r="E3831">
        <v>0</v>
      </c>
      <c r="F3831" s="1">
        <v>44008</v>
      </c>
      <c r="G3831">
        <f t="shared" si="59"/>
        <v>0</v>
      </c>
    </row>
    <row r="3832" spans="5:7" x14ac:dyDescent="0.3">
      <c r="E3832">
        <v>0</v>
      </c>
      <c r="F3832" s="1">
        <v>44009</v>
      </c>
      <c r="G3832">
        <f t="shared" si="59"/>
        <v>0</v>
      </c>
    </row>
    <row r="3833" spans="5:7" x14ac:dyDescent="0.3">
      <c r="E3833">
        <v>0.2</v>
      </c>
      <c r="F3833" s="1">
        <v>44010</v>
      </c>
      <c r="G3833">
        <f t="shared" si="59"/>
        <v>0.105244080973364</v>
      </c>
    </row>
    <row r="3834" spans="5:7" x14ac:dyDescent="0.3">
      <c r="E3834">
        <v>0</v>
      </c>
      <c r="F3834" s="1">
        <v>44011</v>
      </c>
      <c r="G3834">
        <f t="shared" si="59"/>
        <v>0</v>
      </c>
    </row>
    <row r="3835" spans="5:7" x14ac:dyDescent="0.3">
      <c r="E3835">
        <v>0</v>
      </c>
      <c r="F3835" s="1">
        <v>44012</v>
      </c>
      <c r="G3835">
        <f t="shared" si="59"/>
        <v>0</v>
      </c>
    </row>
    <row r="3836" spans="5:7" x14ac:dyDescent="0.3">
      <c r="E3836">
        <v>0</v>
      </c>
      <c r="F3836" s="1">
        <v>44013</v>
      </c>
      <c r="G3836">
        <f t="shared" si="59"/>
        <v>0</v>
      </c>
    </row>
    <row r="3837" spans="5:7" x14ac:dyDescent="0.3">
      <c r="E3837">
        <v>0</v>
      </c>
      <c r="F3837" s="1">
        <v>44014</v>
      </c>
      <c r="G3837">
        <f t="shared" si="59"/>
        <v>0</v>
      </c>
    </row>
    <row r="3838" spans="5:7" x14ac:dyDescent="0.3">
      <c r="E3838">
        <v>0</v>
      </c>
      <c r="F3838" s="1">
        <v>44015</v>
      </c>
      <c r="G3838">
        <f t="shared" si="59"/>
        <v>0</v>
      </c>
    </row>
    <row r="3839" spans="5:7" x14ac:dyDescent="0.3">
      <c r="E3839">
        <v>0</v>
      </c>
      <c r="F3839" s="1">
        <v>44016</v>
      </c>
      <c r="G3839">
        <f t="shared" si="59"/>
        <v>0</v>
      </c>
    </row>
    <row r="3840" spans="5:7" x14ac:dyDescent="0.3">
      <c r="E3840">
        <v>0</v>
      </c>
      <c r="F3840" s="1">
        <v>44017</v>
      </c>
      <c r="G3840">
        <f t="shared" si="59"/>
        <v>0</v>
      </c>
    </row>
    <row r="3841" spans="5:7" x14ac:dyDescent="0.3">
      <c r="E3841">
        <v>0</v>
      </c>
      <c r="F3841" s="1">
        <v>44018</v>
      </c>
      <c r="G3841">
        <f t="shared" si="59"/>
        <v>0</v>
      </c>
    </row>
    <row r="3842" spans="5:7" x14ac:dyDescent="0.3">
      <c r="E3842">
        <v>3.2</v>
      </c>
      <c r="F3842" s="1">
        <v>44019</v>
      </c>
      <c r="G3842">
        <f t="shared" si="59"/>
        <v>1.6839052955738241</v>
      </c>
    </row>
    <row r="3843" spans="5:7" x14ac:dyDescent="0.3">
      <c r="E3843">
        <v>0.2</v>
      </c>
      <c r="F3843" s="1">
        <v>44020</v>
      </c>
      <c r="G3843">
        <f t="shared" ref="G3843:G3906" si="60">E3843*(GETPIVOTDATA("Άθροισμα από 02",$H$5)/GETPIVOTDATA("Άθροισμα από 0",$H$5))</f>
        <v>0.105244080973364</v>
      </c>
    </row>
    <row r="3844" spans="5:7" x14ac:dyDescent="0.3">
      <c r="E3844">
        <v>0</v>
      </c>
      <c r="F3844" s="1">
        <v>44021</v>
      </c>
      <c r="G3844">
        <f t="shared" si="60"/>
        <v>0</v>
      </c>
    </row>
    <row r="3845" spans="5:7" x14ac:dyDescent="0.3">
      <c r="E3845">
        <v>0</v>
      </c>
      <c r="F3845" s="1">
        <v>44022</v>
      </c>
      <c r="G3845">
        <f t="shared" si="60"/>
        <v>0</v>
      </c>
    </row>
    <row r="3846" spans="5:7" x14ac:dyDescent="0.3">
      <c r="E3846">
        <v>0.2</v>
      </c>
      <c r="F3846" s="1">
        <v>44023</v>
      </c>
      <c r="G3846">
        <f t="shared" si="60"/>
        <v>0.105244080973364</v>
      </c>
    </row>
    <row r="3847" spans="5:7" x14ac:dyDescent="0.3">
      <c r="E3847">
        <v>0</v>
      </c>
      <c r="F3847" s="1">
        <v>44024</v>
      </c>
      <c r="G3847">
        <f t="shared" si="60"/>
        <v>0</v>
      </c>
    </row>
    <row r="3848" spans="5:7" x14ac:dyDescent="0.3">
      <c r="E3848">
        <v>0</v>
      </c>
      <c r="F3848" s="1">
        <v>44025</v>
      </c>
      <c r="G3848">
        <f t="shared" si="60"/>
        <v>0</v>
      </c>
    </row>
    <row r="3849" spans="5:7" x14ac:dyDescent="0.3">
      <c r="E3849">
        <v>0</v>
      </c>
      <c r="F3849" s="1">
        <v>44026</v>
      </c>
      <c r="G3849">
        <f t="shared" si="60"/>
        <v>0</v>
      </c>
    </row>
    <row r="3850" spans="5:7" x14ac:dyDescent="0.3">
      <c r="E3850">
        <v>0</v>
      </c>
      <c r="F3850" s="1">
        <v>44027</v>
      </c>
      <c r="G3850">
        <f t="shared" si="60"/>
        <v>0</v>
      </c>
    </row>
    <row r="3851" spans="5:7" x14ac:dyDescent="0.3">
      <c r="E3851">
        <v>0</v>
      </c>
      <c r="F3851" s="1">
        <v>44028</v>
      </c>
      <c r="G3851">
        <f t="shared" si="60"/>
        <v>0</v>
      </c>
    </row>
    <row r="3852" spans="5:7" x14ac:dyDescent="0.3">
      <c r="E3852">
        <v>0</v>
      </c>
      <c r="F3852" s="1">
        <v>44029</v>
      </c>
      <c r="G3852">
        <f t="shared" si="60"/>
        <v>0</v>
      </c>
    </row>
    <row r="3853" spans="5:7" x14ac:dyDescent="0.3">
      <c r="E3853">
        <v>0</v>
      </c>
      <c r="F3853" s="1">
        <v>44030</v>
      </c>
      <c r="G3853">
        <f t="shared" si="60"/>
        <v>0</v>
      </c>
    </row>
    <row r="3854" spans="5:7" x14ac:dyDescent="0.3">
      <c r="E3854">
        <v>0</v>
      </c>
      <c r="F3854" s="1">
        <v>44031</v>
      </c>
      <c r="G3854">
        <f t="shared" si="60"/>
        <v>0</v>
      </c>
    </row>
    <row r="3855" spans="5:7" x14ac:dyDescent="0.3">
      <c r="E3855">
        <v>0</v>
      </c>
      <c r="F3855" s="1">
        <v>44032</v>
      </c>
      <c r="G3855">
        <f t="shared" si="60"/>
        <v>0</v>
      </c>
    </row>
    <row r="3856" spans="5:7" x14ac:dyDescent="0.3">
      <c r="E3856">
        <v>0</v>
      </c>
      <c r="F3856" s="1">
        <v>44033</v>
      </c>
      <c r="G3856">
        <f t="shared" si="60"/>
        <v>0</v>
      </c>
    </row>
    <row r="3857" spans="5:7" x14ac:dyDescent="0.3">
      <c r="E3857">
        <v>0</v>
      </c>
      <c r="F3857" s="1">
        <v>44034</v>
      </c>
      <c r="G3857">
        <f t="shared" si="60"/>
        <v>0</v>
      </c>
    </row>
    <row r="3858" spans="5:7" x14ac:dyDescent="0.3">
      <c r="E3858">
        <v>0</v>
      </c>
      <c r="F3858" s="1">
        <v>44035</v>
      </c>
      <c r="G3858">
        <f t="shared" si="60"/>
        <v>0</v>
      </c>
    </row>
    <row r="3859" spans="5:7" x14ac:dyDescent="0.3">
      <c r="E3859">
        <v>0.2</v>
      </c>
      <c r="F3859" s="1">
        <v>44036</v>
      </c>
      <c r="G3859">
        <f t="shared" si="60"/>
        <v>0.105244080973364</v>
      </c>
    </row>
    <row r="3860" spans="5:7" x14ac:dyDescent="0.3">
      <c r="E3860">
        <v>0.2</v>
      </c>
      <c r="F3860" s="1">
        <v>44037</v>
      </c>
      <c r="G3860">
        <f t="shared" si="60"/>
        <v>0.105244080973364</v>
      </c>
    </row>
    <row r="3861" spans="5:7" x14ac:dyDescent="0.3">
      <c r="E3861">
        <v>0</v>
      </c>
      <c r="F3861" s="1">
        <v>44038</v>
      </c>
      <c r="G3861">
        <f t="shared" si="60"/>
        <v>0</v>
      </c>
    </row>
    <row r="3862" spans="5:7" x14ac:dyDescent="0.3">
      <c r="E3862">
        <v>0</v>
      </c>
      <c r="F3862" s="1">
        <v>44039</v>
      </c>
      <c r="G3862">
        <f t="shared" si="60"/>
        <v>0</v>
      </c>
    </row>
    <row r="3863" spans="5:7" x14ac:dyDescent="0.3">
      <c r="E3863">
        <v>0</v>
      </c>
      <c r="F3863" s="1">
        <v>44040</v>
      </c>
      <c r="G3863">
        <f t="shared" si="60"/>
        <v>0</v>
      </c>
    </row>
    <row r="3864" spans="5:7" x14ac:dyDescent="0.3">
      <c r="E3864">
        <v>0.2</v>
      </c>
      <c r="F3864" s="1">
        <v>44041</v>
      </c>
      <c r="G3864">
        <f t="shared" si="60"/>
        <v>0.105244080973364</v>
      </c>
    </row>
    <row r="3865" spans="5:7" x14ac:dyDescent="0.3">
      <c r="E3865">
        <v>0</v>
      </c>
      <c r="F3865" s="1">
        <v>44042</v>
      </c>
      <c r="G3865">
        <f t="shared" si="60"/>
        <v>0</v>
      </c>
    </row>
    <row r="3866" spans="5:7" x14ac:dyDescent="0.3">
      <c r="E3866">
        <v>0</v>
      </c>
      <c r="F3866" s="1">
        <v>44043</v>
      </c>
      <c r="G3866">
        <f t="shared" si="60"/>
        <v>0</v>
      </c>
    </row>
    <row r="3867" spans="5:7" x14ac:dyDescent="0.3">
      <c r="E3867">
        <v>0</v>
      </c>
      <c r="F3867" s="1">
        <v>44044</v>
      </c>
      <c r="G3867">
        <f t="shared" si="60"/>
        <v>0</v>
      </c>
    </row>
    <row r="3868" spans="5:7" x14ac:dyDescent="0.3">
      <c r="E3868">
        <v>0</v>
      </c>
      <c r="F3868" s="1">
        <v>44045</v>
      </c>
      <c r="G3868">
        <f t="shared" si="60"/>
        <v>0</v>
      </c>
    </row>
    <row r="3869" spans="5:7" x14ac:dyDescent="0.3">
      <c r="E3869">
        <v>0</v>
      </c>
      <c r="F3869" s="1">
        <v>44046</v>
      </c>
      <c r="G3869">
        <f t="shared" si="60"/>
        <v>0</v>
      </c>
    </row>
    <row r="3870" spans="5:7" x14ac:dyDescent="0.3">
      <c r="E3870">
        <v>0.2</v>
      </c>
      <c r="F3870" s="1">
        <v>44047</v>
      </c>
      <c r="G3870">
        <f t="shared" si="60"/>
        <v>0.105244080973364</v>
      </c>
    </row>
    <row r="3871" spans="5:7" x14ac:dyDescent="0.3">
      <c r="E3871">
        <v>0</v>
      </c>
      <c r="F3871" s="1">
        <v>44048</v>
      </c>
      <c r="G3871">
        <f t="shared" si="60"/>
        <v>0</v>
      </c>
    </row>
    <row r="3872" spans="5:7" x14ac:dyDescent="0.3">
      <c r="E3872">
        <v>0</v>
      </c>
      <c r="F3872" s="1">
        <v>44049</v>
      </c>
      <c r="G3872">
        <f t="shared" si="60"/>
        <v>0</v>
      </c>
    </row>
    <row r="3873" spans="5:7" x14ac:dyDescent="0.3">
      <c r="E3873">
        <v>0</v>
      </c>
      <c r="F3873" s="1">
        <v>44050</v>
      </c>
      <c r="G3873">
        <f t="shared" si="60"/>
        <v>0</v>
      </c>
    </row>
    <row r="3874" spans="5:7" x14ac:dyDescent="0.3">
      <c r="E3874">
        <v>0</v>
      </c>
      <c r="F3874" s="1">
        <v>44051</v>
      </c>
      <c r="G3874">
        <f t="shared" si="60"/>
        <v>0</v>
      </c>
    </row>
    <row r="3875" spans="5:7" x14ac:dyDescent="0.3">
      <c r="E3875">
        <v>0</v>
      </c>
      <c r="F3875" s="1">
        <v>44052</v>
      </c>
      <c r="G3875">
        <f t="shared" si="60"/>
        <v>0</v>
      </c>
    </row>
    <row r="3876" spans="5:7" x14ac:dyDescent="0.3">
      <c r="E3876">
        <v>0</v>
      </c>
      <c r="F3876" s="1">
        <v>44053</v>
      </c>
      <c r="G3876">
        <f t="shared" si="60"/>
        <v>0</v>
      </c>
    </row>
    <row r="3877" spans="5:7" x14ac:dyDescent="0.3">
      <c r="E3877">
        <v>0.2</v>
      </c>
      <c r="F3877" s="1">
        <v>44054</v>
      </c>
      <c r="G3877">
        <f t="shared" si="60"/>
        <v>0.105244080973364</v>
      </c>
    </row>
    <row r="3878" spans="5:7" x14ac:dyDescent="0.3">
      <c r="E3878">
        <v>0.2</v>
      </c>
      <c r="F3878" s="1">
        <v>44055</v>
      </c>
      <c r="G3878">
        <f t="shared" si="60"/>
        <v>0.105244080973364</v>
      </c>
    </row>
    <row r="3879" spans="5:7" x14ac:dyDescent="0.3">
      <c r="E3879">
        <v>0</v>
      </c>
      <c r="F3879" s="1">
        <v>44056</v>
      </c>
      <c r="G3879">
        <f t="shared" si="60"/>
        <v>0</v>
      </c>
    </row>
    <row r="3880" spans="5:7" x14ac:dyDescent="0.3">
      <c r="E3880">
        <v>0</v>
      </c>
      <c r="F3880" s="1">
        <v>44057</v>
      </c>
      <c r="G3880">
        <f t="shared" si="60"/>
        <v>0</v>
      </c>
    </row>
    <row r="3881" spans="5:7" x14ac:dyDescent="0.3">
      <c r="E3881">
        <v>0</v>
      </c>
      <c r="F3881" s="1">
        <v>44058</v>
      </c>
      <c r="G3881">
        <f t="shared" si="60"/>
        <v>0</v>
      </c>
    </row>
    <row r="3882" spans="5:7" x14ac:dyDescent="0.3">
      <c r="E3882">
        <v>0</v>
      </c>
      <c r="F3882" s="1">
        <v>44059</v>
      </c>
      <c r="G3882">
        <f t="shared" si="60"/>
        <v>0</v>
      </c>
    </row>
    <row r="3883" spans="5:7" x14ac:dyDescent="0.3">
      <c r="E3883">
        <v>0</v>
      </c>
      <c r="F3883" s="1">
        <v>44060</v>
      </c>
      <c r="G3883">
        <f t="shared" si="60"/>
        <v>0</v>
      </c>
    </row>
    <row r="3884" spans="5:7" x14ac:dyDescent="0.3">
      <c r="E3884">
        <v>0</v>
      </c>
      <c r="F3884" s="1">
        <v>44061</v>
      </c>
      <c r="G3884">
        <f t="shared" si="60"/>
        <v>0</v>
      </c>
    </row>
    <row r="3885" spans="5:7" x14ac:dyDescent="0.3">
      <c r="E3885">
        <v>0</v>
      </c>
      <c r="F3885" s="1">
        <v>44062</v>
      </c>
      <c r="G3885">
        <f t="shared" si="60"/>
        <v>0</v>
      </c>
    </row>
    <row r="3886" spans="5:7" x14ac:dyDescent="0.3">
      <c r="E3886">
        <v>0</v>
      </c>
      <c r="F3886" s="1">
        <v>44063</v>
      </c>
      <c r="G3886">
        <f t="shared" si="60"/>
        <v>0</v>
      </c>
    </row>
    <row r="3887" spans="5:7" x14ac:dyDescent="0.3">
      <c r="E3887">
        <v>0.2</v>
      </c>
      <c r="F3887" s="1">
        <v>44064</v>
      </c>
      <c r="G3887">
        <f t="shared" si="60"/>
        <v>0.105244080973364</v>
      </c>
    </row>
    <row r="3888" spans="5:7" x14ac:dyDescent="0.3">
      <c r="E3888">
        <v>0</v>
      </c>
      <c r="F3888" s="1">
        <v>44065</v>
      </c>
      <c r="G3888">
        <f t="shared" si="60"/>
        <v>0</v>
      </c>
    </row>
    <row r="3889" spans="5:7" x14ac:dyDescent="0.3">
      <c r="E3889">
        <v>0.2</v>
      </c>
      <c r="F3889" s="1">
        <v>44066</v>
      </c>
      <c r="G3889">
        <f t="shared" si="60"/>
        <v>0.105244080973364</v>
      </c>
    </row>
    <row r="3890" spans="5:7" x14ac:dyDescent="0.3">
      <c r="E3890">
        <v>0.2</v>
      </c>
      <c r="F3890" s="1">
        <v>44067</v>
      </c>
      <c r="G3890">
        <f t="shared" si="60"/>
        <v>0.105244080973364</v>
      </c>
    </row>
    <row r="3891" spans="5:7" x14ac:dyDescent="0.3">
      <c r="E3891">
        <v>0.2</v>
      </c>
      <c r="F3891" s="1">
        <v>44068</v>
      </c>
      <c r="G3891">
        <f t="shared" si="60"/>
        <v>0.105244080973364</v>
      </c>
    </row>
    <row r="3892" spans="5:7" x14ac:dyDescent="0.3">
      <c r="E3892">
        <v>0</v>
      </c>
      <c r="F3892" s="1">
        <v>44069</v>
      </c>
      <c r="G3892">
        <f t="shared" si="60"/>
        <v>0</v>
      </c>
    </row>
    <row r="3893" spans="5:7" x14ac:dyDescent="0.3">
      <c r="E3893">
        <v>0</v>
      </c>
      <c r="F3893" s="1">
        <v>44070</v>
      </c>
      <c r="G3893">
        <f t="shared" si="60"/>
        <v>0</v>
      </c>
    </row>
    <row r="3894" spans="5:7" x14ac:dyDescent="0.3">
      <c r="E3894">
        <v>0.2</v>
      </c>
      <c r="F3894" s="1">
        <v>44071</v>
      </c>
      <c r="G3894">
        <f t="shared" si="60"/>
        <v>0.105244080973364</v>
      </c>
    </row>
    <row r="3895" spans="5:7" x14ac:dyDescent="0.3">
      <c r="E3895">
        <v>0.2</v>
      </c>
      <c r="F3895" s="1">
        <v>44072</v>
      </c>
      <c r="G3895">
        <f t="shared" si="60"/>
        <v>0.105244080973364</v>
      </c>
    </row>
    <row r="3896" spans="5:7" x14ac:dyDescent="0.3">
      <c r="E3896">
        <v>0</v>
      </c>
      <c r="F3896" s="1">
        <v>44073</v>
      </c>
      <c r="G3896">
        <f t="shared" si="60"/>
        <v>0</v>
      </c>
    </row>
    <row r="3897" spans="5:7" x14ac:dyDescent="0.3">
      <c r="E3897">
        <v>0</v>
      </c>
      <c r="F3897" s="1">
        <v>44074</v>
      </c>
      <c r="G3897">
        <f t="shared" si="60"/>
        <v>0</v>
      </c>
    </row>
    <row r="3898" spans="5:7" x14ac:dyDescent="0.3">
      <c r="E3898">
        <v>0</v>
      </c>
      <c r="F3898" s="1">
        <v>44075</v>
      </c>
      <c r="G3898">
        <f t="shared" si="60"/>
        <v>0</v>
      </c>
    </row>
    <row r="3899" spans="5:7" x14ac:dyDescent="0.3">
      <c r="E3899">
        <v>0</v>
      </c>
      <c r="F3899" s="1">
        <v>44076</v>
      </c>
      <c r="G3899">
        <f t="shared" si="60"/>
        <v>0</v>
      </c>
    </row>
    <row r="3900" spans="5:7" x14ac:dyDescent="0.3">
      <c r="E3900">
        <v>0</v>
      </c>
      <c r="F3900" s="1">
        <v>44077</v>
      </c>
      <c r="G3900">
        <f t="shared" si="60"/>
        <v>0</v>
      </c>
    </row>
    <row r="3901" spans="5:7" x14ac:dyDescent="0.3">
      <c r="E3901">
        <v>0</v>
      </c>
      <c r="F3901" s="1">
        <v>44078</v>
      </c>
      <c r="G3901">
        <f t="shared" si="60"/>
        <v>0</v>
      </c>
    </row>
    <row r="3902" spans="5:7" x14ac:dyDescent="0.3">
      <c r="E3902">
        <v>0</v>
      </c>
      <c r="F3902" s="1">
        <v>44079</v>
      </c>
      <c r="G3902">
        <f t="shared" si="60"/>
        <v>0</v>
      </c>
    </row>
    <row r="3903" spans="5:7" x14ac:dyDescent="0.3">
      <c r="E3903">
        <v>0</v>
      </c>
      <c r="F3903" s="1">
        <v>44080</v>
      </c>
      <c r="G3903">
        <f t="shared" si="60"/>
        <v>0</v>
      </c>
    </row>
    <row r="3904" spans="5:7" x14ac:dyDescent="0.3">
      <c r="E3904">
        <v>0.2</v>
      </c>
      <c r="F3904" s="1">
        <v>44081</v>
      </c>
      <c r="G3904">
        <f t="shared" si="60"/>
        <v>0.105244080973364</v>
      </c>
    </row>
    <row r="3905" spans="5:7" x14ac:dyDescent="0.3">
      <c r="E3905">
        <v>0</v>
      </c>
      <c r="F3905" s="1">
        <v>44082</v>
      </c>
      <c r="G3905">
        <f t="shared" si="60"/>
        <v>0</v>
      </c>
    </row>
    <row r="3906" spans="5:7" x14ac:dyDescent="0.3">
      <c r="E3906">
        <v>0</v>
      </c>
      <c r="F3906" s="1">
        <v>44083</v>
      </c>
      <c r="G3906">
        <f t="shared" si="60"/>
        <v>0</v>
      </c>
    </row>
    <row r="3907" spans="5:7" x14ac:dyDescent="0.3">
      <c r="E3907">
        <v>0</v>
      </c>
      <c r="F3907" s="1">
        <v>44084</v>
      </c>
      <c r="G3907">
        <f t="shared" ref="G3907:G3970" si="61">E3907*(GETPIVOTDATA("Άθροισμα από 02",$H$5)/GETPIVOTDATA("Άθροισμα από 0",$H$5))</f>
        <v>0</v>
      </c>
    </row>
    <row r="3908" spans="5:7" x14ac:dyDescent="0.3">
      <c r="E3908">
        <v>0.2</v>
      </c>
      <c r="F3908" s="1">
        <v>44085</v>
      </c>
      <c r="G3908">
        <f t="shared" si="61"/>
        <v>0.105244080973364</v>
      </c>
    </row>
    <row r="3909" spans="5:7" x14ac:dyDescent="0.3">
      <c r="E3909">
        <v>0.2</v>
      </c>
      <c r="F3909" s="1">
        <v>44086</v>
      </c>
      <c r="G3909">
        <f t="shared" si="61"/>
        <v>0.105244080973364</v>
      </c>
    </row>
    <row r="3910" spans="5:7" x14ac:dyDescent="0.3">
      <c r="E3910">
        <v>0</v>
      </c>
      <c r="F3910" s="1">
        <v>44087</v>
      </c>
      <c r="G3910">
        <f t="shared" si="61"/>
        <v>0</v>
      </c>
    </row>
    <row r="3911" spans="5:7" x14ac:dyDescent="0.3">
      <c r="E3911">
        <v>0</v>
      </c>
      <c r="F3911" s="1">
        <v>44088</v>
      </c>
      <c r="G3911">
        <f t="shared" si="61"/>
        <v>0</v>
      </c>
    </row>
    <row r="3912" spans="5:7" x14ac:dyDescent="0.3">
      <c r="E3912">
        <v>0.2</v>
      </c>
      <c r="F3912" s="1">
        <v>44089</v>
      </c>
      <c r="G3912">
        <f t="shared" si="61"/>
        <v>0.105244080973364</v>
      </c>
    </row>
    <row r="3913" spans="5:7" x14ac:dyDescent="0.3">
      <c r="E3913">
        <v>0.4</v>
      </c>
      <c r="F3913" s="1">
        <v>44090</v>
      </c>
      <c r="G3913">
        <f t="shared" si="61"/>
        <v>0.21048816194672801</v>
      </c>
    </row>
    <row r="3914" spans="5:7" x14ac:dyDescent="0.3">
      <c r="E3914">
        <v>0</v>
      </c>
      <c r="F3914" s="1">
        <v>44091</v>
      </c>
      <c r="G3914">
        <f t="shared" si="61"/>
        <v>0</v>
      </c>
    </row>
    <row r="3915" spans="5:7" x14ac:dyDescent="0.3">
      <c r="E3915">
        <v>0</v>
      </c>
      <c r="F3915" s="1">
        <v>44092</v>
      </c>
      <c r="G3915">
        <f t="shared" si="61"/>
        <v>0</v>
      </c>
    </row>
    <row r="3916" spans="5:7" x14ac:dyDescent="0.3">
      <c r="E3916">
        <v>0</v>
      </c>
      <c r="F3916" s="1">
        <v>44093</v>
      </c>
      <c r="G3916">
        <f t="shared" si="61"/>
        <v>0</v>
      </c>
    </row>
    <row r="3917" spans="5:7" x14ac:dyDescent="0.3">
      <c r="E3917">
        <v>26</v>
      </c>
      <c r="F3917" s="1">
        <v>44094</v>
      </c>
      <c r="G3917">
        <f t="shared" si="61"/>
        <v>13.681730526537319</v>
      </c>
    </row>
    <row r="3918" spans="5:7" x14ac:dyDescent="0.3">
      <c r="E3918">
        <v>0</v>
      </c>
      <c r="F3918" s="1">
        <v>44095</v>
      </c>
      <c r="G3918">
        <f t="shared" si="61"/>
        <v>0</v>
      </c>
    </row>
    <row r="3919" spans="5:7" x14ac:dyDescent="0.3">
      <c r="E3919">
        <v>0</v>
      </c>
      <c r="F3919" s="1">
        <v>44096</v>
      </c>
      <c r="G3919">
        <f t="shared" si="61"/>
        <v>0</v>
      </c>
    </row>
    <row r="3920" spans="5:7" x14ac:dyDescent="0.3">
      <c r="E3920">
        <v>0.2</v>
      </c>
      <c r="F3920" s="1">
        <v>44097</v>
      </c>
      <c r="G3920">
        <f t="shared" si="61"/>
        <v>0.105244080973364</v>
      </c>
    </row>
    <row r="3921" spans="5:7" x14ac:dyDescent="0.3">
      <c r="E3921">
        <v>0</v>
      </c>
      <c r="F3921" s="1">
        <v>44098</v>
      </c>
      <c r="G3921">
        <f t="shared" si="61"/>
        <v>0</v>
      </c>
    </row>
    <row r="3922" spans="5:7" x14ac:dyDescent="0.3">
      <c r="E3922">
        <v>0</v>
      </c>
      <c r="F3922" s="1">
        <v>44099</v>
      </c>
      <c r="G3922">
        <f t="shared" si="61"/>
        <v>0</v>
      </c>
    </row>
    <row r="3923" spans="5:7" x14ac:dyDescent="0.3">
      <c r="E3923">
        <v>0</v>
      </c>
      <c r="F3923" s="1">
        <v>44100</v>
      </c>
      <c r="G3923">
        <f t="shared" si="61"/>
        <v>0</v>
      </c>
    </row>
    <row r="3924" spans="5:7" x14ac:dyDescent="0.3">
      <c r="E3924">
        <v>0</v>
      </c>
      <c r="F3924" s="1">
        <v>44101</v>
      </c>
      <c r="G3924">
        <f t="shared" si="61"/>
        <v>0</v>
      </c>
    </row>
    <row r="3925" spans="5:7" x14ac:dyDescent="0.3">
      <c r="E3925">
        <v>0</v>
      </c>
      <c r="F3925" s="1">
        <v>44102</v>
      </c>
      <c r="G3925">
        <f t="shared" si="61"/>
        <v>0</v>
      </c>
    </row>
    <row r="3926" spans="5:7" x14ac:dyDescent="0.3">
      <c r="E3926">
        <v>0</v>
      </c>
      <c r="F3926" s="1">
        <v>44103</v>
      </c>
      <c r="G3926">
        <f t="shared" si="61"/>
        <v>0</v>
      </c>
    </row>
    <row r="3927" spans="5:7" x14ac:dyDescent="0.3">
      <c r="E3927">
        <v>0</v>
      </c>
      <c r="F3927" s="1">
        <v>44104</v>
      </c>
      <c r="G3927">
        <f t="shared" si="61"/>
        <v>0</v>
      </c>
    </row>
    <row r="3928" spans="5:7" x14ac:dyDescent="0.3">
      <c r="E3928">
        <v>0</v>
      </c>
      <c r="F3928" s="1">
        <v>44105</v>
      </c>
      <c r="G3928">
        <f t="shared" si="61"/>
        <v>0</v>
      </c>
    </row>
    <row r="3929" spans="5:7" x14ac:dyDescent="0.3">
      <c r="E3929">
        <v>0</v>
      </c>
      <c r="F3929" s="1">
        <v>44106</v>
      </c>
      <c r="G3929">
        <f t="shared" si="61"/>
        <v>0</v>
      </c>
    </row>
    <row r="3930" spans="5:7" x14ac:dyDescent="0.3">
      <c r="E3930">
        <v>0</v>
      </c>
      <c r="F3930" s="1">
        <v>44107</v>
      </c>
      <c r="G3930">
        <f t="shared" si="61"/>
        <v>0</v>
      </c>
    </row>
    <row r="3931" spans="5:7" x14ac:dyDescent="0.3">
      <c r="E3931">
        <v>0</v>
      </c>
      <c r="F3931" s="1">
        <v>44108</v>
      </c>
      <c r="G3931">
        <f t="shared" si="61"/>
        <v>0</v>
      </c>
    </row>
    <row r="3932" spans="5:7" x14ac:dyDescent="0.3">
      <c r="E3932">
        <v>0</v>
      </c>
      <c r="F3932" s="1">
        <v>44109</v>
      </c>
      <c r="G3932">
        <f t="shared" si="61"/>
        <v>0</v>
      </c>
    </row>
    <row r="3933" spans="5:7" x14ac:dyDescent="0.3">
      <c r="E3933">
        <v>0</v>
      </c>
      <c r="F3933" s="1">
        <v>44110</v>
      </c>
      <c r="G3933">
        <f t="shared" si="61"/>
        <v>0</v>
      </c>
    </row>
    <row r="3934" spans="5:7" x14ac:dyDescent="0.3">
      <c r="E3934">
        <v>0</v>
      </c>
      <c r="F3934" s="1">
        <v>44111</v>
      </c>
      <c r="G3934">
        <f t="shared" si="61"/>
        <v>0</v>
      </c>
    </row>
    <row r="3935" spans="5:7" x14ac:dyDescent="0.3">
      <c r="E3935">
        <v>0</v>
      </c>
      <c r="F3935" s="1">
        <v>44112</v>
      </c>
      <c r="G3935">
        <f t="shared" si="61"/>
        <v>0</v>
      </c>
    </row>
    <row r="3936" spans="5:7" x14ac:dyDescent="0.3">
      <c r="E3936">
        <v>0</v>
      </c>
      <c r="F3936" s="1">
        <v>44113</v>
      </c>
      <c r="G3936">
        <f t="shared" si="61"/>
        <v>0</v>
      </c>
    </row>
    <row r="3937" spans="5:7" x14ac:dyDescent="0.3">
      <c r="E3937">
        <v>0</v>
      </c>
      <c r="F3937" s="1">
        <v>44114</v>
      </c>
      <c r="G3937">
        <f t="shared" si="61"/>
        <v>0</v>
      </c>
    </row>
    <row r="3938" spans="5:7" x14ac:dyDescent="0.3">
      <c r="E3938">
        <v>0</v>
      </c>
      <c r="F3938" s="1">
        <v>44115</v>
      </c>
      <c r="G3938">
        <f t="shared" si="61"/>
        <v>0</v>
      </c>
    </row>
    <row r="3939" spans="5:7" x14ac:dyDescent="0.3">
      <c r="E3939">
        <v>0</v>
      </c>
      <c r="F3939" s="1">
        <v>44116</v>
      </c>
      <c r="G3939">
        <f t="shared" si="61"/>
        <v>0</v>
      </c>
    </row>
    <row r="3940" spans="5:7" x14ac:dyDescent="0.3">
      <c r="E3940">
        <v>0</v>
      </c>
      <c r="F3940" s="1">
        <v>44117</v>
      </c>
      <c r="G3940">
        <f t="shared" si="61"/>
        <v>0</v>
      </c>
    </row>
    <row r="3941" spans="5:7" x14ac:dyDescent="0.3">
      <c r="E3941">
        <v>0</v>
      </c>
      <c r="F3941" s="1">
        <v>44118</v>
      </c>
      <c r="G3941">
        <f t="shared" si="61"/>
        <v>0</v>
      </c>
    </row>
    <row r="3942" spans="5:7" x14ac:dyDescent="0.3">
      <c r="E3942">
        <v>0</v>
      </c>
      <c r="F3942" s="1">
        <v>44119</v>
      </c>
      <c r="G3942">
        <f t="shared" si="61"/>
        <v>0</v>
      </c>
    </row>
    <row r="3943" spans="5:7" x14ac:dyDescent="0.3">
      <c r="E3943">
        <v>0</v>
      </c>
      <c r="F3943" s="1">
        <v>44120</v>
      </c>
      <c r="G3943">
        <f t="shared" si="61"/>
        <v>0</v>
      </c>
    </row>
    <row r="3944" spans="5:7" x14ac:dyDescent="0.3">
      <c r="E3944">
        <v>0</v>
      </c>
      <c r="F3944" s="1">
        <v>44121</v>
      </c>
      <c r="G3944">
        <f t="shared" si="61"/>
        <v>0</v>
      </c>
    </row>
    <row r="3945" spans="5:7" x14ac:dyDescent="0.3">
      <c r="E3945">
        <v>0</v>
      </c>
      <c r="F3945" s="1">
        <v>44122</v>
      </c>
      <c r="G3945">
        <f t="shared" si="61"/>
        <v>0</v>
      </c>
    </row>
    <row r="3946" spans="5:7" x14ac:dyDescent="0.3">
      <c r="E3946">
        <v>0</v>
      </c>
      <c r="F3946" s="1">
        <v>44123</v>
      </c>
      <c r="G3946">
        <f t="shared" si="61"/>
        <v>0</v>
      </c>
    </row>
    <row r="3947" spans="5:7" x14ac:dyDescent="0.3">
      <c r="E3947">
        <v>0</v>
      </c>
      <c r="F3947" s="1">
        <v>44124</v>
      </c>
      <c r="G3947">
        <f t="shared" si="61"/>
        <v>0</v>
      </c>
    </row>
    <row r="3948" spans="5:7" x14ac:dyDescent="0.3">
      <c r="E3948">
        <v>0</v>
      </c>
      <c r="F3948" s="1">
        <v>44125</v>
      </c>
      <c r="G3948">
        <f t="shared" si="61"/>
        <v>0</v>
      </c>
    </row>
    <row r="3949" spans="5:7" x14ac:dyDescent="0.3">
      <c r="E3949">
        <v>8.1999999999999993</v>
      </c>
      <c r="F3949" s="1">
        <v>44126</v>
      </c>
      <c r="G3949">
        <f t="shared" si="61"/>
        <v>4.3150073199079237</v>
      </c>
    </row>
    <row r="3950" spans="5:7" x14ac:dyDescent="0.3">
      <c r="E3950">
        <v>0.4</v>
      </c>
      <c r="F3950" s="1">
        <v>44127</v>
      </c>
      <c r="G3950">
        <f t="shared" si="61"/>
        <v>0.21048816194672801</v>
      </c>
    </row>
    <row r="3951" spans="5:7" x14ac:dyDescent="0.3">
      <c r="E3951">
        <v>0.2</v>
      </c>
      <c r="F3951" s="1">
        <v>44128</v>
      </c>
      <c r="G3951">
        <f t="shared" si="61"/>
        <v>0.105244080973364</v>
      </c>
    </row>
    <row r="3952" spans="5:7" x14ac:dyDescent="0.3">
      <c r="E3952">
        <v>0</v>
      </c>
      <c r="F3952" s="1">
        <v>44129</v>
      </c>
      <c r="G3952">
        <f t="shared" si="61"/>
        <v>0</v>
      </c>
    </row>
    <row r="3953" spans="5:7" x14ac:dyDescent="0.3">
      <c r="E3953">
        <v>0</v>
      </c>
      <c r="F3953" s="1">
        <v>44130</v>
      </c>
      <c r="G3953">
        <f t="shared" si="61"/>
        <v>0</v>
      </c>
    </row>
    <row r="3954" spans="5:7" x14ac:dyDescent="0.3">
      <c r="E3954">
        <v>0.2</v>
      </c>
      <c r="F3954" s="1">
        <v>44131</v>
      </c>
      <c r="G3954">
        <f t="shared" si="61"/>
        <v>0.105244080973364</v>
      </c>
    </row>
    <row r="3955" spans="5:7" x14ac:dyDescent="0.3">
      <c r="E3955">
        <v>36.4</v>
      </c>
      <c r="F3955" s="1">
        <v>44132</v>
      </c>
      <c r="G3955">
        <f t="shared" si="61"/>
        <v>19.154422737152245</v>
      </c>
    </row>
    <row r="3956" spans="5:7" x14ac:dyDescent="0.3">
      <c r="E3956">
        <v>3.4</v>
      </c>
      <c r="F3956" s="1">
        <v>44133</v>
      </c>
      <c r="G3956">
        <f t="shared" si="61"/>
        <v>1.789149376547188</v>
      </c>
    </row>
    <row r="3957" spans="5:7" x14ac:dyDescent="0.3">
      <c r="E3957">
        <v>2.8</v>
      </c>
      <c r="F3957" s="1">
        <v>44134</v>
      </c>
      <c r="G3957">
        <f t="shared" si="61"/>
        <v>1.4734171336270958</v>
      </c>
    </row>
    <row r="3958" spans="5:7" x14ac:dyDescent="0.3">
      <c r="E3958">
        <v>2.2000000000000002</v>
      </c>
      <c r="F3958" s="1">
        <v>44135</v>
      </c>
      <c r="G3958">
        <f t="shared" si="61"/>
        <v>1.1576848907070041</v>
      </c>
    </row>
    <row r="3959" spans="5:7" x14ac:dyDescent="0.3">
      <c r="E3959">
        <v>0</v>
      </c>
      <c r="F3959" s="1">
        <v>44136</v>
      </c>
      <c r="G3959">
        <f t="shared" si="61"/>
        <v>0</v>
      </c>
    </row>
    <row r="3960" spans="5:7" x14ac:dyDescent="0.3">
      <c r="E3960">
        <v>0</v>
      </c>
      <c r="F3960" s="1">
        <v>44137</v>
      </c>
      <c r="G3960">
        <f t="shared" si="61"/>
        <v>0</v>
      </c>
    </row>
    <row r="3961" spans="5:7" x14ac:dyDescent="0.3">
      <c r="E3961">
        <v>1.4</v>
      </c>
      <c r="F3961" s="1">
        <v>44138</v>
      </c>
      <c r="G3961">
        <f t="shared" si="61"/>
        <v>0.7367085668135479</v>
      </c>
    </row>
    <row r="3962" spans="5:7" x14ac:dyDescent="0.3">
      <c r="E3962">
        <v>4.2</v>
      </c>
      <c r="F3962" s="1">
        <v>44139</v>
      </c>
      <c r="G3962">
        <f t="shared" si="61"/>
        <v>2.2101257004406438</v>
      </c>
    </row>
    <row r="3963" spans="5:7" x14ac:dyDescent="0.3">
      <c r="E3963">
        <v>3</v>
      </c>
      <c r="F3963" s="1">
        <v>44140</v>
      </c>
      <c r="G3963">
        <f t="shared" si="61"/>
        <v>1.5786612146004599</v>
      </c>
    </row>
    <row r="3964" spans="5:7" x14ac:dyDescent="0.3">
      <c r="E3964">
        <v>178.6</v>
      </c>
      <c r="F3964" s="1">
        <v>44141</v>
      </c>
      <c r="G3964">
        <f t="shared" si="61"/>
        <v>93.98296430921404</v>
      </c>
    </row>
    <row r="3965" spans="5:7" x14ac:dyDescent="0.3">
      <c r="E3965">
        <v>139.4</v>
      </c>
      <c r="F3965" s="1">
        <v>44142</v>
      </c>
      <c r="G3965">
        <f t="shared" si="61"/>
        <v>73.355124438434714</v>
      </c>
    </row>
    <row r="3966" spans="5:7" x14ac:dyDescent="0.3">
      <c r="E3966">
        <v>0.8</v>
      </c>
      <c r="F3966" s="1">
        <v>44143</v>
      </c>
      <c r="G3966">
        <f t="shared" si="61"/>
        <v>0.42097632389345602</v>
      </c>
    </row>
    <row r="3967" spans="5:7" x14ac:dyDescent="0.3">
      <c r="E3967">
        <v>30</v>
      </c>
      <c r="F3967" s="1">
        <v>44144</v>
      </c>
      <c r="G3967">
        <f t="shared" si="61"/>
        <v>15.7866121460046</v>
      </c>
    </row>
    <row r="3968" spans="5:7" x14ac:dyDescent="0.3">
      <c r="E3968">
        <v>61.2</v>
      </c>
      <c r="F3968" s="1">
        <v>44145</v>
      </c>
      <c r="G3968">
        <f t="shared" si="61"/>
        <v>32.204688777849384</v>
      </c>
    </row>
    <row r="3969" spans="5:7" x14ac:dyDescent="0.3">
      <c r="E3969">
        <v>24.4</v>
      </c>
      <c r="F3969" s="1">
        <v>44146</v>
      </c>
      <c r="G3969">
        <f t="shared" si="61"/>
        <v>12.839777878750407</v>
      </c>
    </row>
    <row r="3970" spans="5:7" x14ac:dyDescent="0.3">
      <c r="E3970">
        <v>0</v>
      </c>
      <c r="F3970" s="1">
        <v>44147</v>
      </c>
      <c r="G3970">
        <f t="shared" si="61"/>
        <v>0</v>
      </c>
    </row>
    <row r="3971" spans="5:7" x14ac:dyDescent="0.3">
      <c r="E3971">
        <v>0.2</v>
      </c>
      <c r="F3971" s="1">
        <v>44148</v>
      </c>
      <c r="G3971">
        <f t="shared" ref="G3971:G4019" si="62">E3971*(GETPIVOTDATA("Άθροισμα από 02",$H$5)/GETPIVOTDATA("Άθροισμα από 0",$H$5))</f>
        <v>0.105244080973364</v>
      </c>
    </row>
    <row r="3972" spans="5:7" x14ac:dyDescent="0.3">
      <c r="E3972">
        <v>5.8</v>
      </c>
      <c r="F3972" s="1">
        <v>44149</v>
      </c>
      <c r="G3972">
        <f t="shared" si="62"/>
        <v>3.052078348227556</v>
      </c>
    </row>
    <row r="3973" spans="5:7" x14ac:dyDescent="0.3">
      <c r="E3973">
        <v>0.4</v>
      </c>
      <c r="F3973" s="1">
        <v>44150</v>
      </c>
      <c r="G3973">
        <f t="shared" si="62"/>
        <v>0.21048816194672801</v>
      </c>
    </row>
    <row r="3974" spans="5:7" x14ac:dyDescent="0.3">
      <c r="E3974">
        <v>0</v>
      </c>
      <c r="F3974" s="1">
        <v>44151</v>
      </c>
      <c r="G3974">
        <f t="shared" si="62"/>
        <v>0</v>
      </c>
    </row>
    <row r="3975" spans="5:7" x14ac:dyDescent="0.3">
      <c r="E3975">
        <v>0.4</v>
      </c>
      <c r="F3975" s="1">
        <v>44152</v>
      </c>
      <c r="G3975">
        <f t="shared" si="62"/>
        <v>0.21048816194672801</v>
      </c>
    </row>
    <row r="3976" spans="5:7" x14ac:dyDescent="0.3">
      <c r="E3976">
        <v>0.8</v>
      </c>
      <c r="F3976" s="1">
        <v>44153</v>
      </c>
      <c r="G3976">
        <f t="shared" si="62"/>
        <v>0.42097632389345602</v>
      </c>
    </row>
    <row r="3977" spans="5:7" x14ac:dyDescent="0.3">
      <c r="E3977">
        <v>40.200000000000003</v>
      </c>
      <c r="F3977" s="1">
        <v>44154</v>
      </c>
      <c r="G3977">
        <f t="shared" si="62"/>
        <v>21.154060275646163</v>
      </c>
    </row>
    <row r="3978" spans="5:7" x14ac:dyDescent="0.3">
      <c r="E3978">
        <v>122.2</v>
      </c>
      <c r="F3978" s="1">
        <v>44155</v>
      </c>
      <c r="G3978">
        <f t="shared" si="62"/>
        <v>64.304133474725404</v>
      </c>
    </row>
    <row r="3979" spans="5:7" x14ac:dyDescent="0.3">
      <c r="E3979">
        <v>5.4</v>
      </c>
      <c r="F3979" s="1">
        <v>44156</v>
      </c>
      <c r="G3979">
        <f t="shared" si="62"/>
        <v>2.8415901862808282</v>
      </c>
    </row>
    <row r="3980" spans="5:7" x14ac:dyDescent="0.3">
      <c r="E3980">
        <v>1.6</v>
      </c>
      <c r="F3980" s="1">
        <v>44157</v>
      </c>
      <c r="G3980">
        <f t="shared" si="62"/>
        <v>0.84195264778691203</v>
      </c>
    </row>
    <row r="3981" spans="5:7" x14ac:dyDescent="0.3">
      <c r="E3981">
        <v>0</v>
      </c>
      <c r="F3981" s="1">
        <v>44158</v>
      </c>
      <c r="G3981">
        <f t="shared" si="62"/>
        <v>0</v>
      </c>
    </row>
    <row r="3982" spans="5:7" x14ac:dyDescent="0.3">
      <c r="E3982">
        <v>18.600000000000001</v>
      </c>
      <c r="F3982" s="1">
        <v>44159</v>
      </c>
      <c r="G3982">
        <f t="shared" si="62"/>
        <v>9.7876995305228522</v>
      </c>
    </row>
    <row r="3983" spans="5:7" x14ac:dyDescent="0.3">
      <c r="E3983">
        <v>15.4</v>
      </c>
      <c r="F3983" s="1">
        <v>44160</v>
      </c>
      <c r="G3983">
        <f t="shared" si="62"/>
        <v>8.103794234949028</v>
      </c>
    </row>
    <row r="3984" spans="5:7" x14ac:dyDescent="0.3">
      <c r="E3984">
        <v>0</v>
      </c>
      <c r="F3984" s="1">
        <v>44161</v>
      </c>
      <c r="G3984">
        <f t="shared" si="62"/>
        <v>0</v>
      </c>
    </row>
    <row r="3985" spans="5:7" x14ac:dyDescent="0.3">
      <c r="E3985">
        <v>0</v>
      </c>
      <c r="F3985" s="1">
        <v>44162</v>
      </c>
      <c r="G3985">
        <f t="shared" si="62"/>
        <v>0</v>
      </c>
    </row>
    <row r="3986" spans="5:7" x14ac:dyDescent="0.3">
      <c r="E3986">
        <v>0.2</v>
      </c>
      <c r="F3986" s="1">
        <v>44163</v>
      </c>
      <c r="G3986">
        <f t="shared" si="62"/>
        <v>0.105244080973364</v>
      </c>
    </row>
    <row r="3987" spans="5:7" x14ac:dyDescent="0.3">
      <c r="E3987">
        <v>6.6</v>
      </c>
      <c r="F3987" s="1">
        <v>44164</v>
      </c>
      <c r="G3987">
        <f t="shared" si="62"/>
        <v>3.4730546721210116</v>
      </c>
    </row>
    <row r="3988" spans="5:7" x14ac:dyDescent="0.3">
      <c r="E3988">
        <v>2</v>
      </c>
      <c r="F3988" s="1">
        <v>44165</v>
      </c>
      <c r="G3988">
        <f t="shared" si="62"/>
        <v>1.05244080973364</v>
      </c>
    </row>
    <row r="3989" spans="5:7" x14ac:dyDescent="0.3">
      <c r="E3989">
        <v>25.6</v>
      </c>
      <c r="F3989" s="1">
        <v>44166</v>
      </c>
      <c r="G3989">
        <f t="shared" si="62"/>
        <v>13.471242364590593</v>
      </c>
    </row>
    <row r="3990" spans="5:7" x14ac:dyDescent="0.3">
      <c r="E3990">
        <v>0.2</v>
      </c>
      <c r="F3990" s="1">
        <v>44167</v>
      </c>
      <c r="G3990">
        <f t="shared" si="62"/>
        <v>0.105244080973364</v>
      </c>
    </row>
    <row r="3991" spans="5:7" x14ac:dyDescent="0.3">
      <c r="E3991">
        <v>1</v>
      </c>
      <c r="F3991" s="1">
        <v>44168</v>
      </c>
      <c r="G3991">
        <f t="shared" si="62"/>
        <v>0.52622040486681998</v>
      </c>
    </row>
    <row r="3992" spans="5:7" x14ac:dyDescent="0.3">
      <c r="E3992">
        <v>17.600000000000001</v>
      </c>
      <c r="F3992" s="1">
        <v>44169</v>
      </c>
      <c r="G3992">
        <f t="shared" si="62"/>
        <v>9.2614791256560327</v>
      </c>
    </row>
    <row r="3993" spans="5:7" x14ac:dyDescent="0.3">
      <c r="E3993">
        <v>0.2</v>
      </c>
      <c r="F3993" s="1">
        <v>44170</v>
      </c>
      <c r="G3993">
        <f t="shared" si="62"/>
        <v>0.105244080973364</v>
      </c>
    </row>
    <row r="3994" spans="5:7" x14ac:dyDescent="0.3">
      <c r="E3994">
        <v>0.2</v>
      </c>
      <c r="F3994" s="1">
        <v>44171</v>
      </c>
      <c r="G3994">
        <f t="shared" si="62"/>
        <v>0.105244080973364</v>
      </c>
    </row>
    <row r="3995" spans="5:7" x14ac:dyDescent="0.3">
      <c r="E3995">
        <v>1.4</v>
      </c>
      <c r="F3995" s="1">
        <v>44172</v>
      </c>
      <c r="G3995">
        <f t="shared" si="62"/>
        <v>0.7367085668135479</v>
      </c>
    </row>
    <row r="3996" spans="5:7" x14ac:dyDescent="0.3">
      <c r="E3996">
        <v>0.2</v>
      </c>
      <c r="F3996" s="1">
        <v>44173</v>
      </c>
      <c r="G3996">
        <f t="shared" si="62"/>
        <v>0.105244080973364</v>
      </c>
    </row>
    <row r="3997" spans="5:7" x14ac:dyDescent="0.3">
      <c r="E3997">
        <v>0</v>
      </c>
      <c r="F3997" s="1">
        <v>44174</v>
      </c>
      <c r="G3997">
        <f t="shared" si="62"/>
        <v>0</v>
      </c>
    </row>
    <row r="3998" spans="5:7" x14ac:dyDescent="0.3">
      <c r="E3998">
        <v>22</v>
      </c>
      <c r="F3998" s="1">
        <v>44175</v>
      </c>
      <c r="G3998">
        <f t="shared" si="62"/>
        <v>11.57684890707004</v>
      </c>
    </row>
    <row r="3999" spans="5:7" x14ac:dyDescent="0.3">
      <c r="E3999">
        <v>1.6</v>
      </c>
      <c r="F3999" s="1">
        <v>44176</v>
      </c>
      <c r="G3999">
        <f t="shared" si="62"/>
        <v>0.84195264778691203</v>
      </c>
    </row>
    <row r="4000" spans="5:7" x14ac:dyDescent="0.3">
      <c r="E4000">
        <v>14</v>
      </c>
      <c r="F4000" s="1">
        <v>44177</v>
      </c>
      <c r="G4000">
        <f t="shared" si="62"/>
        <v>7.3670856681354797</v>
      </c>
    </row>
    <row r="4001" spans="5:7" x14ac:dyDescent="0.3">
      <c r="E4001">
        <v>28</v>
      </c>
      <c r="F4001" s="1">
        <v>44178</v>
      </c>
      <c r="G4001">
        <f t="shared" si="62"/>
        <v>14.734171336270959</v>
      </c>
    </row>
    <row r="4002" spans="5:7" x14ac:dyDescent="0.3">
      <c r="E4002">
        <v>12.4</v>
      </c>
      <c r="F4002" s="1">
        <v>44179</v>
      </c>
      <c r="G4002">
        <f t="shared" si="62"/>
        <v>6.5251330203485676</v>
      </c>
    </row>
    <row r="4003" spans="5:7" x14ac:dyDescent="0.3">
      <c r="E4003">
        <v>60.2</v>
      </c>
      <c r="F4003" s="1">
        <v>44180</v>
      </c>
      <c r="G4003">
        <f t="shared" si="62"/>
        <v>31.678468372982564</v>
      </c>
    </row>
    <row r="4004" spans="5:7" x14ac:dyDescent="0.3">
      <c r="E4004">
        <v>4</v>
      </c>
      <c r="F4004" s="1">
        <v>44181</v>
      </c>
      <c r="G4004">
        <f t="shared" si="62"/>
        <v>2.1048816194672799</v>
      </c>
    </row>
    <row r="4005" spans="5:7" x14ac:dyDescent="0.3">
      <c r="E4005">
        <v>0</v>
      </c>
      <c r="F4005" s="1">
        <v>44182</v>
      </c>
      <c r="G4005">
        <f t="shared" si="62"/>
        <v>0</v>
      </c>
    </row>
    <row r="4006" spans="5:7" x14ac:dyDescent="0.3">
      <c r="E4006">
        <v>0</v>
      </c>
      <c r="F4006" s="1">
        <v>44183</v>
      </c>
      <c r="G4006">
        <f t="shared" si="62"/>
        <v>0</v>
      </c>
    </row>
    <row r="4007" spans="5:7" x14ac:dyDescent="0.3">
      <c r="E4007">
        <v>0.2</v>
      </c>
      <c r="F4007" s="1">
        <v>44184</v>
      </c>
      <c r="G4007">
        <f t="shared" si="62"/>
        <v>0.105244080973364</v>
      </c>
    </row>
    <row r="4008" spans="5:7" x14ac:dyDescent="0.3">
      <c r="E4008">
        <v>0</v>
      </c>
      <c r="F4008" s="1">
        <v>44185</v>
      </c>
      <c r="G4008">
        <f t="shared" si="62"/>
        <v>0</v>
      </c>
    </row>
    <row r="4009" spans="5:7" x14ac:dyDescent="0.3">
      <c r="E4009">
        <v>1.2</v>
      </c>
      <c r="F4009" s="1">
        <v>44186</v>
      </c>
      <c r="G4009">
        <f t="shared" si="62"/>
        <v>0.631464485840184</v>
      </c>
    </row>
    <row r="4010" spans="5:7" x14ac:dyDescent="0.3">
      <c r="E4010">
        <v>0.2</v>
      </c>
      <c r="F4010" s="1">
        <v>44187</v>
      </c>
      <c r="G4010">
        <f t="shared" si="62"/>
        <v>0.105244080973364</v>
      </c>
    </row>
    <row r="4011" spans="5:7" x14ac:dyDescent="0.3">
      <c r="E4011">
        <v>0</v>
      </c>
      <c r="F4011" s="1">
        <v>44188</v>
      </c>
      <c r="G4011">
        <f t="shared" si="62"/>
        <v>0</v>
      </c>
    </row>
    <row r="4012" spans="5:7" x14ac:dyDescent="0.3">
      <c r="E4012">
        <v>0.2</v>
      </c>
      <c r="F4012" s="1">
        <v>44189</v>
      </c>
      <c r="G4012">
        <f t="shared" si="62"/>
        <v>0.105244080973364</v>
      </c>
    </row>
    <row r="4013" spans="5:7" x14ac:dyDescent="0.3">
      <c r="E4013">
        <v>0.2</v>
      </c>
      <c r="F4013" s="1">
        <v>44190</v>
      </c>
      <c r="G4013">
        <f t="shared" si="62"/>
        <v>0.105244080973364</v>
      </c>
    </row>
    <row r="4014" spans="5:7" x14ac:dyDescent="0.3">
      <c r="E4014">
        <v>0</v>
      </c>
      <c r="F4014" s="1">
        <v>44191</v>
      </c>
      <c r="G4014">
        <f t="shared" si="62"/>
        <v>0</v>
      </c>
    </row>
    <row r="4015" spans="5:7" x14ac:dyDescent="0.3">
      <c r="E4015">
        <v>0</v>
      </c>
      <c r="F4015" s="1">
        <v>44192</v>
      </c>
      <c r="G4015">
        <f t="shared" si="62"/>
        <v>0</v>
      </c>
    </row>
    <row r="4016" spans="5:7" x14ac:dyDescent="0.3">
      <c r="E4016">
        <v>0</v>
      </c>
      <c r="F4016" s="1">
        <v>44193</v>
      </c>
      <c r="G4016">
        <f t="shared" si="62"/>
        <v>0</v>
      </c>
    </row>
    <row r="4017" spans="5:7" x14ac:dyDescent="0.3">
      <c r="E4017">
        <v>0</v>
      </c>
      <c r="F4017" s="1">
        <v>44194</v>
      </c>
      <c r="G4017">
        <f t="shared" si="62"/>
        <v>0</v>
      </c>
    </row>
    <row r="4018" spans="5:7" x14ac:dyDescent="0.3">
      <c r="E4018">
        <v>0</v>
      </c>
      <c r="F4018" s="1">
        <v>44195</v>
      </c>
      <c r="G4018">
        <f t="shared" si="62"/>
        <v>0</v>
      </c>
    </row>
    <row r="4019" spans="5:7" x14ac:dyDescent="0.3">
      <c r="E4019">
        <v>0</v>
      </c>
      <c r="F4019" s="1">
        <v>44196</v>
      </c>
      <c r="G4019">
        <f t="shared" si="62"/>
        <v>0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CCDD-19E4-4141-B828-DA1043BD4EF4}">
  <dimension ref="A1:M3380"/>
  <sheetViews>
    <sheetView workbookViewId="0">
      <selection activeCell="G23" sqref="G23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6" max="6" width="17.77734375" bestFit="1" customWidth="1"/>
    <col min="7" max="7" width="13.109375" bestFit="1" customWidth="1"/>
    <col min="8" max="8" width="12" bestFit="1" customWidth="1"/>
    <col min="9" max="9" width="17.77734375" bestFit="1" customWidth="1"/>
    <col min="11" max="11" width="9.5546875" bestFit="1" customWidth="1"/>
  </cols>
  <sheetData>
    <row r="1" spans="1:12" x14ac:dyDescent="0.3">
      <c r="B1" s="3" t="s">
        <v>3</v>
      </c>
      <c r="C1" s="3" t="s">
        <v>6</v>
      </c>
      <c r="J1" s="10"/>
      <c r="K1" s="10"/>
    </row>
    <row r="2" spans="1:12" x14ac:dyDescent="0.3">
      <c r="A2" s="1">
        <v>37074</v>
      </c>
      <c r="B2">
        <v>0</v>
      </c>
      <c r="C2">
        <v>0</v>
      </c>
      <c r="F2" s="5" t="s">
        <v>10</v>
      </c>
      <c r="G2" t="s">
        <v>3</v>
      </c>
      <c r="H2" t="s">
        <v>6</v>
      </c>
      <c r="K2" s="4" t="s">
        <v>3</v>
      </c>
      <c r="L2" s="4" t="s">
        <v>6</v>
      </c>
    </row>
    <row r="3" spans="1:12" x14ac:dyDescent="0.3">
      <c r="A3" s="1">
        <v>37075</v>
      </c>
      <c r="B3">
        <v>0</v>
      </c>
      <c r="C3">
        <v>0</v>
      </c>
      <c r="F3" s="6" t="s">
        <v>12</v>
      </c>
      <c r="G3">
        <v>1.7901376963692643</v>
      </c>
      <c r="H3">
        <v>3.0714285714285716</v>
      </c>
      <c r="K3" s="8">
        <v>1.1880840935293429</v>
      </c>
      <c r="L3" s="8">
        <v>0.46551724137931033</v>
      </c>
    </row>
    <row r="4" spans="1:12" x14ac:dyDescent="0.3">
      <c r="A4" s="1">
        <v>37076</v>
      </c>
      <c r="B4">
        <v>0</v>
      </c>
      <c r="C4">
        <v>0</v>
      </c>
      <c r="F4" s="6" t="s">
        <v>13</v>
      </c>
      <c r="G4">
        <v>1.5088520032144774</v>
      </c>
      <c r="H4">
        <v>1.2934246575342467</v>
      </c>
      <c r="K4" s="8">
        <v>1.6253408493590595</v>
      </c>
      <c r="L4" s="8">
        <v>5.0387096774193543</v>
      </c>
    </row>
    <row r="5" spans="1:12" x14ac:dyDescent="0.3">
      <c r="A5" s="1">
        <v>37077</v>
      </c>
      <c r="B5">
        <v>0</v>
      </c>
      <c r="C5">
        <v>0</v>
      </c>
      <c r="F5" s="6" t="s">
        <v>14</v>
      </c>
      <c r="G5">
        <v>1.2586589518871889</v>
      </c>
      <c r="H5">
        <v>2.2843835616438359</v>
      </c>
      <c r="K5" s="8">
        <v>1.857731491700428</v>
      </c>
      <c r="L5" s="8">
        <v>2.7866666666666666</v>
      </c>
    </row>
    <row r="6" spans="1:12" x14ac:dyDescent="0.3">
      <c r="A6" s="1">
        <v>37078</v>
      </c>
      <c r="B6">
        <v>0</v>
      </c>
      <c r="C6">
        <v>0</v>
      </c>
      <c r="F6" s="6" t="s">
        <v>15</v>
      </c>
      <c r="G6">
        <v>1.5023686339189994</v>
      </c>
      <c r="H6">
        <v>2.0379781420765024</v>
      </c>
      <c r="K6" s="8">
        <v>1.3274487965826389</v>
      </c>
      <c r="L6" s="8">
        <v>2.3548387096774195</v>
      </c>
    </row>
    <row r="7" spans="1:12" x14ac:dyDescent="0.3">
      <c r="A7" s="1">
        <v>37079</v>
      </c>
      <c r="B7">
        <v>0</v>
      </c>
      <c r="C7">
        <v>0</v>
      </c>
      <c r="F7" s="6" t="s">
        <v>16</v>
      </c>
      <c r="G7">
        <v>0.99233873166890563</v>
      </c>
      <c r="H7">
        <v>1.7702465753424654</v>
      </c>
      <c r="K7" s="8">
        <v>4.7955394320639035</v>
      </c>
      <c r="L7" s="8">
        <v>4.7266666666666675</v>
      </c>
    </row>
    <row r="8" spans="1:12" x14ac:dyDescent="0.3">
      <c r="A8" s="1">
        <v>37080</v>
      </c>
      <c r="B8">
        <v>0</v>
      </c>
      <c r="C8">
        <v>0</v>
      </c>
      <c r="F8" s="6" t="s">
        <v>17</v>
      </c>
      <c r="G8">
        <v>1.0028435847997379</v>
      </c>
      <c r="H8">
        <v>1.1804931506849314</v>
      </c>
      <c r="I8" s="10"/>
      <c r="K8" s="8">
        <v>6.9682351526647746E-3</v>
      </c>
      <c r="L8" s="8">
        <v>2.9322580645161294</v>
      </c>
    </row>
    <row r="9" spans="1:12" x14ac:dyDescent="0.3">
      <c r="A9" s="1">
        <v>37081</v>
      </c>
      <c r="B9">
        <v>0</v>
      </c>
      <c r="C9">
        <v>0</v>
      </c>
      <c r="F9" s="6" t="s">
        <v>18</v>
      </c>
      <c r="G9">
        <v>1.2095376668247058</v>
      </c>
      <c r="H9">
        <v>0.83002739726027375</v>
      </c>
      <c r="K9" s="8">
        <v>1.2525402686914926</v>
      </c>
      <c r="L9" s="8">
        <v>0</v>
      </c>
    </row>
    <row r="10" spans="1:12" x14ac:dyDescent="0.3">
      <c r="A10" s="1">
        <v>37082</v>
      </c>
      <c r="B10">
        <v>0</v>
      </c>
      <c r="C10">
        <v>0</v>
      </c>
      <c r="F10" s="6" t="s">
        <v>19</v>
      </c>
      <c r="G10">
        <v>1.127307095234662</v>
      </c>
      <c r="H10">
        <v>1.3624043715846996</v>
      </c>
      <c r="K10" s="8">
        <v>0.5265372687232317</v>
      </c>
      <c r="L10" s="8">
        <v>0</v>
      </c>
    </row>
    <row r="11" spans="1:12" x14ac:dyDescent="0.3">
      <c r="A11" s="1">
        <v>37083</v>
      </c>
      <c r="B11">
        <v>1.4040993832619499</v>
      </c>
      <c r="C11">
        <v>11.5</v>
      </c>
      <c r="F11" s="6" t="s">
        <v>20</v>
      </c>
      <c r="G11">
        <v>1.0624657534246573</v>
      </c>
      <c r="H11">
        <v>1.3570684931506851</v>
      </c>
      <c r="K11" s="8">
        <v>0</v>
      </c>
      <c r="L11" s="8">
        <v>0</v>
      </c>
    </row>
    <row r="12" spans="1:12" x14ac:dyDescent="0.3">
      <c r="A12" s="1">
        <v>37084</v>
      </c>
      <c r="B12">
        <v>0.216015289732608</v>
      </c>
      <c r="C12">
        <v>0</v>
      </c>
      <c r="K12" s="8">
        <v>0</v>
      </c>
      <c r="L12" s="8">
        <v>0</v>
      </c>
    </row>
    <row r="13" spans="1:12" x14ac:dyDescent="0.3">
      <c r="A13" s="1">
        <v>37085</v>
      </c>
      <c r="B13">
        <v>0</v>
      </c>
      <c r="C13">
        <v>0</v>
      </c>
      <c r="K13" s="8">
        <v>0</v>
      </c>
      <c r="L13" s="8">
        <v>0</v>
      </c>
    </row>
    <row r="14" spans="1:12" x14ac:dyDescent="0.3">
      <c r="A14" s="1">
        <v>37086</v>
      </c>
      <c r="B14">
        <v>0</v>
      </c>
      <c r="C14">
        <v>0</v>
      </c>
      <c r="K14" s="8">
        <v>0</v>
      </c>
      <c r="L14" s="8">
        <v>0</v>
      </c>
    </row>
    <row r="15" spans="1:12" x14ac:dyDescent="0.3">
      <c r="A15" s="1">
        <v>37087</v>
      </c>
      <c r="B15">
        <v>0</v>
      </c>
      <c r="C15">
        <v>0</v>
      </c>
      <c r="K15" s="8">
        <v>0</v>
      </c>
      <c r="L15" s="8">
        <v>0</v>
      </c>
    </row>
    <row r="16" spans="1:12" x14ac:dyDescent="0.3">
      <c r="A16" s="1">
        <v>37088</v>
      </c>
      <c r="B16">
        <v>0</v>
      </c>
      <c r="C16">
        <v>0</v>
      </c>
      <c r="K16" s="8">
        <v>1.7438008469543589</v>
      </c>
      <c r="L16" s="8">
        <v>2.8774193548387097</v>
      </c>
    </row>
    <row r="17" spans="1:12" x14ac:dyDescent="0.3">
      <c r="A17" s="1">
        <v>37089</v>
      </c>
      <c r="B17">
        <v>0</v>
      </c>
      <c r="C17">
        <v>0</v>
      </c>
      <c r="K17" s="8">
        <v>7.9799648282054338</v>
      </c>
      <c r="L17" s="8">
        <v>5.8</v>
      </c>
    </row>
    <row r="18" spans="1:12" x14ac:dyDescent="0.3">
      <c r="A18" s="1">
        <v>37090</v>
      </c>
      <c r="B18">
        <v>0</v>
      </c>
      <c r="C18">
        <v>0</v>
      </c>
      <c r="K18" s="8">
        <v>3.8203349224484642</v>
      </c>
      <c r="L18" s="8">
        <v>5.0870967741935482</v>
      </c>
    </row>
    <row r="19" spans="1:12" x14ac:dyDescent="0.3">
      <c r="A19" s="1">
        <v>37091</v>
      </c>
      <c r="B19">
        <v>0.81005733649728096</v>
      </c>
      <c r="C19">
        <v>0</v>
      </c>
      <c r="K19" s="8">
        <v>2.0305437234865154</v>
      </c>
      <c r="L19" s="8">
        <v>0.90666666666666662</v>
      </c>
    </row>
    <row r="20" spans="1:12" x14ac:dyDescent="0.3">
      <c r="A20" s="1">
        <v>37092</v>
      </c>
      <c r="B20">
        <v>0</v>
      </c>
      <c r="C20">
        <v>0</v>
      </c>
      <c r="K20" s="8">
        <v>0.78566851346295286</v>
      </c>
      <c r="L20" s="8">
        <v>0.77419354838709675</v>
      </c>
    </row>
    <row r="21" spans="1:12" x14ac:dyDescent="0.3">
      <c r="A21" s="1">
        <v>37093</v>
      </c>
      <c r="B21">
        <v>0</v>
      </c>
      <c r="C21">
        <v>0</v>
      </c>
      <c r="K21" s="8">
        <v>0.61494675222266648</v>
      </c>
      <c r="L21" s="8">
        <v>0.96129032258064517</v>
      </c>
    </row>
    <row r="22" spans="1:12" x14ac:dyDescent="0.3">
      <c r="A22" s="1">
        <v>37094</v>
      </c>
      <c r="B22">
        <v>0</v>
      </c>
      <c r="C22">
        <v>0</v>
      </c>
      <c r="K22" s="8">
        <v>1.9287079440411432E-2</v>
      </c>
      <c r="L22" s="8">
        <v>0</v>
      </c>
    </row>
    <row r="23" spans="1:12" x14ac:dyDescent="0.3">
      <c r="A23" s="1">
        <v>37095</v>
      </c>
      <c r="B23">
        <v>0</v>
      </c>
      <c r="C23">
        <v>0</v>
      </c>
      <c r="K23" s="8">
        <v>0</v>
      </c>
      <c r="L23" s="8">
        <v>0</v>
      </c>
    </row>
    <row r="24" spans="1:12" x14ac:dyDescent="0.3">
      <c r="A24" s="1">
        <v>37096</v>
      </c>
      <c r="B24">
        <v>0</v>
      </c>
      <c r="C24">
        <v>0</v>
      </c>
      <c r="K24" s="8">
        <v>0</v>
      </c>
      <c r="L24" s="8">
        <v>0</v>
      </c>
    </row>
    <row r="25" spans="1:12" x14ac:dyDescent="0.3">
      <c r="A25" s="1">
        <v>37097</v>
      </c>
      <c r="B25">
        <v>15.6071046831809</v>
      </c>
      <c r="C25">
        <v>2</v>
      </c>
      <c r="K25" s="8">
        <v>9.5813233349140742E-2</v>
      </c>
      <c r="L25" s="8">
        <v>0</v>
      </c>
    </row>
    <row r="26" spans="1:12" x14ac:dyDescent="0.3">
      <c r="A26" s="1">
        <v>37098</v>
      </c>
      <c r="B26">
        <v>16.417162019678202</v>
      </c>
      <c r="C26">
        <v>0</v>
      </c>
      <c r="K26" s="8">
        <v>1.522907792614888</v>
      </c>
      <c r="L26" s="8">
        <v>2.1266666666666669</v>
      </c>
    </row>
    <row r="27" spans="1:12" x14ac:dyDescent="0.3">
      <c r="A27" s="1">
        <v>37099</v>
      </c>
      <c r="B27">
        <v>0</v>
      </c>
      <c r="C27">
        <v>0</v>
      </c>
      <c r="K27" s="8">
        <v>0.47558204916937091</v>
      </c>
      <c r="L27" s="8">
        <v>0</v>
      </c>
    </row>
    <row r="28" spans="1:12" x14ac:dyDescent="0.3">
      <c r="A28" s="1">
        <v>37100</v>
      </c>
      <c r="B28">
        <v>0</v>
      </c>
      <c r="C28">
        <v>0</v>
      </c>
      <c r="K28" s="8">
        <v>1.3257067377944749</v>
      </c>
      <c r="L28" s="8">
        <v>3.1096774193548389</v>
      </c>
    </row>
    <row r="29" spans="1:12" x14ac:dyDescent="0.3">
      <c r="A29" s="1">
        <v>37101</v>
      </c>
      <c r="B29">
        <v>0</v>
      </c>
      <c r="C29">
        <v>0</v>
      </c>
      <c r="K29" s="8">
        <v>3.9692809488366674</v>
      </c>
      <c r="L29" s="8">
        <v>5.75</v>
      </c>
    </row>
    <row r="30" spans="1:12" x14ac:dyDescent="0.3">
      <c r="A30" s="1">
        <v>37102</v>
      </c>
      <c r="B30">
        <v>0</v>
      </c>
      <c r="C30">
        <v>0</v>
      </c>
      <c r="K30" s="8">
        <v>2.6287667113427853</v>
      </c>
      <c r="L30" s="8">
        <v>5.6322580645161286</v>
      </c>
    </row>
    <row r="31" spans="1:12" x14ac:dyDescent="0.3">
      <c r="A31" s="1">
        <v>37103</v>
      </c>
      <c r="B31">
        <v>0</v>
      </c>
      <c r="C31">
        <v>0</v>
      </c>
      <c r="K31" s="8">
        <v>1.6003132714357371</v>
      </c>
      <c r="L31" s="8">
        <v>6.04</v>
      </c>
    </row>
    <row r="32" spans="1:12" x14ac:dyDescent="0.3">
      <c r="A32" s="1">
        <v>37104</v>
      </c>
      <c r="B32">
        <v>0</v>
      </c>
      <c r="C32">
        <v>0</v>
      </c>
      <c r="K32" s="8">
        <v>2.7977464137949069</v>
      </c>
      <c r="L32" s="8">
        <v>3.725806451612903</v>
      </c>
    </row>
    <row r="33" spans="1:12" x14ac:dyDescent="0.3">
      <c r="A33" s="1">
        <v>37105</v>
      </c>
      <c r="B33">
        <v>0</v>
      </c>
      <c r="C33">
        <v>0</v>
      </c>
      <c r="K33" s="8">
        <v>0.94767998076240956</v>
      </c>
      <c r="L33" s="8">
        <v>0</v>
      </c>
    </row>
    <row r="34" spans="1:12" x14ac:dyDescent="0.3">
      <c r="A34" s="1">
        <v>37106</v>
      </c>
      <c r="B34">
        <v>0</v>
      </c>
      <c r="C34">
        <v>0</v>
      </c>
      <c r="K34" s="8">
        <v>2.0856648663838024</v>
      </c>
      <c r="L34" s="8">
        <v>4.0344827586206895</v>
      </c>
    </row>
    <row r="35" spans="1:12" x14ac:dyDescent="0.3">
      <c r="A35" s="1">
        <v>37107</v>
      </c>
      <c r="B35">
        <v>0</v>
      </c>
      <c r="C35">
        <v>0</v>
      </c>
      <c r="K35" s="8">
        <v>8.7102939408309678E-3</v>
      </c>
      <c r="L35" s="8">
        <v>0</v>
      </c>
    </row>
    <row r="36" spans="1:12" x14ac:dyDescent="0.3">
      <c r="A36" s="1">
        <v>37108</v>
      </c>
      <c r="B36">
        <v>0</v>
      </c>
      <c r="C36">
        <v>0</v>
      </c>
      <c r="K36" s="8">
        <v>0</v>
      </c>
      <c r="L36" s="8">
        <v>0</v>
      </c>
    </row>
    <row r="37" spans="1:12" x14ac:dyDescent="0.3">
      <c r="A37" s="1">
        <v>37109</v>
      </c>
      <c r="B37">
        <v>0</v>
      </c>
      <c r="C37">
        <v>0</v>
      </c>
      <c r="K37" s="8">
        <v>0</v>
      </c>
      <c r="L37" s="8">
        <v>0</v>
      </c>
    </row>
    <row r="38" spans="1:12" x14ac:dyDescent="0.3">
      <c r="A38" s="1">
        <v>37110</v>
      </c>
      <c r="B38">
        <v>0</v>
      </c>
      <c r="C38">
        <v>0</v>
      </c>
      <c r="K38" s="8">
        <v>0</v>
      </c>
      <c r="L38" s="8">
        <v>0</v>
      </c>
    </row>
    <row r="39" spans="1:12" x14ac:dyDescent="0.3">
      <c r="A39" s="1">
        <v>37111</v>
      </c>
      <c r="B39">
        <v>0</v>
      </c>
      <c r="C39">
        <v>0</v>
      </c>
      <c r="K39" s="8">
        <v>0</v>
      </c>
      <c r="L39" s="8">
        <v>6.7741935483870974E-2</v>
      </c>
    </row>
    <row r="40" spans="1:12" x14ac:dyDescent="0.3">
      <c r="A40" s="1">
        <v>37112</v>
      </c>
      <c r="B40">
        <v>0</v>
      </c>
      <c r="C40">
        <v>0</v>
      </c>
      <c r="K40" s="8">
        <v>1.8587767269733311</v>
      </c>
      <c r="L40" s="8">
        <v>2.2483870967741937</v>
      </c>
    </row>
    <row r="41" spans="1:12" x14ac:dyDescent="0.3">
      <c r="A41" s="1">
        <v>37113</v>
      </c>
      <c r="B41">
        <v>0</v>
      </c>
      <c r="C41">
        <v>0</v>
      </c>
      <c r="K41" s="8">
        <v>4.7163338258286096</v>
      </c>
      <c r="L41" s="8">
        <v>7.6766666666666667</v>
      </c>
    </row>
    <row r="42" spans="1:12" x14ac:dyDescent="0.3">
      <c r="A42" s="1">
        <v>37114</v>
      </c>
      <c r="B42">
        <v>0</v>
      </c>
      <c r="C42">
        <v>0</v>
      </c>
      <c r="K42" s="8">
        <v>5.8550595870265765</v>
      </c>
      <c r="L42" s="8">
        <v>8.0967741935483879</v>
      </c>
    </row>
    <row r="43" spans="1:12" x14ac:dyDescent="0.3">
      <c r="A43" s="1">
        <v>37115</v>
      </c>
      <c r="B43">
        <v>0</v>
      </c>
      <c r="C43">
        <v>0</v>
      </c>
      <c r="K43" s="8">
        <v>2.1241503490373104</v>
      </c>
      <c r="L43" s="8">
        <v>1.9933333333333334</v>
      </c>
    </row>
    <row r="44" spans="1:12" x14ac:dyDescent="0.3">
      <c r="A44" s="1">
        <v>37116</v>
      </c>
      <c r="B44">
        <v>0</v>
      </c>
      <c r="C44">
        <v>0</v>
      </c>
      <c r="K44" s="8">
        <v>0.4964867546273653</v>
      </c>
      <c r="L44" s="8">
        <v>0.5161290322580645</v>
      </c>
    </row>
    <row r="45" spans="1:12" x14ac:dyDescent="0.3">
      <c r="A45" s="1">
        <v>37117</v>
      </c>
      <c r="B45">
        <v>0</v>
      </c>
      <c r="C45">
        <v>0</v>
      </c>
      <c r="K45" s="8">
        <v>0.15155911457045876</v>
      </c>
      <c r="L45" s="8">
        <v>0.25806451612903225</v>
      </c>
    </row>
    <row r="46" spans="1:12" x14ac:dyDescent="0.3">
      <c r="A46" s="1">
        <v>37118</v>
      </c>
      <c r="B46">
        <v>0</v>
      </c>
      <c r="C46">
        <v>0</v>
      </c>
      <c r="K46" s="8">
        <v>5.4003822433151785E-2</v>
      </c>
      <c r="L46" s="8">
        <v>0</v>
      </c>
    </row>
    <row r="47" spans="1:12" x14ac:dyDescent="0.3">
      <c r="A47" s="1">
        <v>37119</v>
      </c>
      <c r="B47">
        <v>0</v>
      </c>
      <c r="C47">
        <v>0</v>
      </c>
      <c r="K47" s="8">
        <v>0</v>
      </c>
      <c r="L47" s="8">
        <v>0</v>
      </c>
    </row>
    <row r="48" spans="1:12" x14ac:dyDescent="0.3">
      <c r="A48" s="1">
        <v>37120</v>
      </c>
      <c r="B48">
        <v>0</v>
      </c>
      <c r="C48">
        <v>0</v>
      </c>
      <c r="K48" s="8">
        <v>0</v>
      </c>
      <c r="L48" s="8">
        <v>0</v>
      </c>
    </row>
    <row r="49" spans="1:12" x14ac:dyDescent="0.3">
      <c r="A49" s="1">
        <v>37121</v>
      </c>
      <c r="B49">
        <v>0</v>
      </c>
      <c r="C49">
        <v>0</v>
      </c>
      <c r="K49" s="8">
        <v>0</v>
      </c>
      <c r="L49" s="8">
        <v>0</v>
      </c>
    </row>
    <row r="50" spans="1:12" x14ac:dyDescent="0.3">
      <c r="A50" s="1">
        <v>37122</v>
      </c>
      <c r="B50">
        <v>0</v>
      </c>
      <c r="C50">
        <v>0</v>
      </c>
      <c r="K50" s="8">
        <v>0</v>
      </c>
      <c r="L50" s="8">
        <v>0</v>
      </c>
    </row>
    <row r="51" spans="1:12" x14ac:dyDescent="0.3">
      <c r="A51" s="1">
        <v>37123</v>
      </c>
      <c r="B51">
        <v>0</v>
      </c>
      <c r="C51">
        <v>0</v>
      </c>
      <c r="K51" s="8">
        <v>8.8844998196475802E-2</v>
      </c>
      <c r="L51" s="8">
        <v>3.3335483870967741</v>
      </c>
    </row>
    <row r="52" spans="1:12" x14ac:dyDescent="0.3">
      <c r="A52" s="1">
        <v>37124</v>
      </c>
      <c r="B52">
        <v>0</v>
      </c>
      <c r="C52">
        <v>0</v>
      </c>
      <c r="K52" s="8">
        <v>2.9580158223061952</v>
      </c>
      <c r="L52" s="8">
        <v>3.3854838709677422</v>
      </c>
    </row>
    <row r="53" spans="1:12" x14ac:dyDescent="0.3">
      <c r="A53" s="1">
        <v>37125</v>
      </c>
      <c r="B53">
        <v>0</v>
      </c>
      <c r="C53">
        <v>0</v>
      </c>
      <c r="K53" s="8">
        <v>0.67144752558552356</v>
      </c>
      <c r="L53" s="8">
        <v>4.3896666666666659</v>
      </c>
    </row>
    <row r="54" spans="1:12" x14ac:dyDescent="0.3">
      <c r="A54" s="1">
        <v>37126</v>
      </c>
      <c r="B54">
        <v>0</v>
      </c>
      <c r="C54">
        <v>7</v>
      </c>
      <c r="K54" s="8">
        <v>4.3377263825338268</v>
      </c>
      <c r="L54" s="8">
        <v>5.6593548387096773</v>
      </c>
    </row>
    <row r="55" spans="1:12" x14ac:dyDescent="0.3">
      <c r="A55" s="1">
        <v>37127</v>
      </c>
      <c r="B55">
        <v>0</v>
      </c>
      <c r="C55">
        <v>0</v>
      </c>
      <c r="K55" s="8">
        <v>2.1817544262993382</v>
      </c>
      <c r="L55" s="8">
        <v>3</v>
      </c>
    </row>
    <row r="56" spans="1:12" x14ac:dyDescent="0.3">
      <c r="A56" s="1">
        <v>37128</v>
      </c>
      <c r="B56">
        <v>0</v>
      </c>
      <c r="C56">
        <v>0</v>
      </c>
      <c r="K56" s="8">
        <v>1.3379011493116375</v>
      </c>
      <c r="L56" s="8">
        <v>1.0554838709677419</v>
      </c>
    </row>
    <row r="57" spans="1:12" x14ac:dyDescent="0.3">
      <c r="A57" s="1">
        <v>37129</v>
      </c>
      <c r="B57">
        <v>0</v>
      </c>
      <c r="C57">
        <v>0</v>
      </c>
      <c r="K57" s="8">
        <v>2.0904705457994357E-2</v>
      </c>
      <c r="L57" s="8">
        <v>0</v>
      </c>
    </row>
    <row r="58" spans="1:12" x14ac:dyDescent="0.3">
      <c r="A58" s="1">
        <v>37130</v>
      </c>
      <c r="B58">
        <v>1.3500955608287999</v>
      </c>
      <c r="C58">
        <v>22.2</v>
      </c>
      <c r="K58" s="8">
        <v>0.43781670329733963</v>
      </c>
      <c r="L58" s="8">
        <v>0.48214285714285715</v>
      </c>
    </row>
    <row r="59" spans="1:12" x14ac:dyDescent="0.3">
      <c r="A59" s="1">
        <v>37131</v>
      </c>
      <c r="B59">
        <v>2.43017200949184</v>
      </c>
      <c r="C59">
        <v>69</v>
      </c>
      <c r="K59" s="8">
        <v>0</v>
      </c>
      <c r="L59" s="8">
        <v>0</v>
      </c>
    </row>
    <row r="60" spans="1:12" x14ac:dyDescent="0.3">
      <c r="A60" s="1">
        <v>37132</v>
      </c>
      <c r="B60">
        <v>4.7523363741173803</v>
      </c>
      <c r="C60">
        <v>19</v>
      </c>
      <c r="K60" s="8">
        <v>0</v>
      </c>
      <c r="L60" s="8">
        <v>0</v>
      </c>
    </row>
    <row r="61" spans="1:12" x14ac:dyDescent="0.3">
      <c r="A61" s="1">
        <v>37133</v>
      </c>
      <c r="B61">
        <v>33.428366086121102</v>
      </c>
      <c r="C61">
        <v>34</v>
      </c>
      <c r="K61" s="8">
        <v>0</v>
      </c>
      <c r="L61" s="8">
        <v>0</v>
      </c>
    </row>
    <row r="62" spans="1:12" x14ac:dyDescent="0.3">
      <c r="A62" s="1">
        <v>37134</v>
      </c>
      <c r="B62">
        <v>8.4245962995717196</v>
      </c>
      <c r="C62">
        <v>5</v>
      </c>
      <c r="K62" s="8">
        <v>3.7802675703206327E-2</v>
      </c>
      <c r="L62" s="8">
        <v>1.3333333333333333</v>
      </c>
    </row>
    <row r="63" spans="1:12" x14ac:dyDescent="0.3">
      <c r="A63" s="1">
        <v>37135</v>
      </c>
      <c r="B63">
        <v>3.7802675703206399</v>
      </c>
      <c r="C63">
        <v>0</v>
      </c>
      <c r="K63" s="8">
        <v>0.69682351526647746</v>
      </c>
      <c r="L63" s="8">
        <v>1.6419354838709677</v>
      </c>
    </row>
    <row r="64" spans="1:12" x14ac:dyDescent="0.3">
      <c r="A64" s="1">
        <v>37136</v>
      </c>
      <c r="B64">
        <v>0</v>
      </c>
      <c r="C64">
        <v>0</v>
      </c>
      <c r="K64" s="8">
        <v>2.1915099555130713</v>
      </c>
      <c r="L64" s="8">
        <v>1.941290322580645</v>
      </c>
    </row>
    <row r="65" spans="1:12" x14ac:dyDescent="0.3">
      <c r="A65" s="1">
        <v>37137</v>
      </c>
      <c r="B65">
        <v>0</v>
      </c>
      <c r="C65">
        <v>0</v>
      </c>
      <c r="K65" s="8">
        <v>1.5481095764170254</v>
      </c>
      <c r="L65" s="8">
        <v>1.3190000000000002</v>
      </c>
    </row>
    <row r="66" spans="1:12" x14ac:dyDescent="0.3">
      <c r="A66" s="1">
        <v>37138</v>
      </c>
      <c r="B66">
        <v>0</v>
      </c>
      <c r="C66">
        <v>0</v>
      </c>
      <c r="K66" s="8">
        <v>3.0991225841476586</v>
      </c>
      <c r="L66" s="8">
        <v>2.8651612903225803</v>
      </c>
    </row>
    <row r="67" spans="1:12" x14ac:dyDescent="0.3">
      <c r="A67" s="1">
        <v>37139</v>
      </c>
      <c r="B67">
        <v>3.5642522805880299</v>
      </c>
      <c r="C67">
        <v>0</v>
      </c>
      <c r="K67" s="8">
        <v>3.0386150755720194</v>
      </c>
      <c r="L67" s="8">
        <v>3.0593333333333335</v>
      </c>
    </row>
    <row r="68" spans="1:12" x14ac:dyDescent="0.3">
      <c r="A68" s="1">
        <v>37140</v>
      </c>
      <c r="B68">
        <v>0.64804586919782503</v>
      </c>
      <c r="C68">
        <v>6.6</v>
      </c>
      <c r="K68" s="8">
        <v>0.92851733409258197</v>
      </c>
      <c r="L68" s="8">
        <v>1.4880645161290322</v>
      </c>
    </row>
    <row r="69" spans="1:12" x14ac:dyDescent="0.3">
      <c r="A69" s="1">
        <v>37141</v>
      </c>
      <c r="B69">
        <v>9.6126803931010691</v>
      </c>
      <c r="C69">
        <v>19</v>
      </c>
      <c r="K69" s="8">
        <v>0.56616910615401284</v>
      </c>
      <c r="L69" s="8">
        <v>0.93741935483870964</v>
      </c>
    </row>
    <row r="70" spans="1:12" x14ac:dyDescent="0.3">
      <c r="A70" s="1">
        <v>37142</v>
      </c>
      <c r="B70">
        <v>4.3203057946521604</v>
      </c>
      <c r="C70">
        <v>0</v>
      </c>
      <c r="K70" s="8">
        <v>0</v>
      </c>
      <c r="L70" s="8">
        <v>0</v>
      </c>
    </row>
    <row r="71" spans="1:12" x14ac:dyDescent="0.3">
      <c r="A71" s="1">
        <v>37143</v>
      </c>
      <c r="B71">
        <v>0</v>
      </c>
      <c r="C71">
        <v>0</v>
      </c>
      <c r="K71" s="8">
        <v>1.7420587881661936E-2</v>
      </c>
      <c r="L71" s="8">
        <v>0</v>
      </c>
    </row>
    <row r="72" spans="1:12" x14ac:dyDescent="0.3">
      <c r="A72" s="1">
        <v>37144</v>
      </c>
      <c r="B72">
        <v>0</v>
      </c>
      <c r="C72">
        <v>0</v>
      </c>
      <c r="K72" s="8">
        <v>0</v>
      </c>
      <c r="L72" s="8">
        <v>0</v>
      </c>
    </row>
    <row r="73" spans="1:12" x14ac:dyDescent="0.3">
      <c r="A73" s="1">
        <v>37145</v>
      </c>
      <c r="B73">
        <v>0</v>
      </c>
      <c r="C73">
        <v>0</v>
      </c>
      <c r="K73" s="8">
        <v>0</v>
      </c>
      <c r="L73" s="8">
        <v>0</v>
      </c>
    </row>
    <row r="74" spans="1:12" x14ac:dyDescent="0.3">
      <c r="A74" s="1">
        <v>37146</v>
      </c>
      <c r="B74">
        <v>0</v>
      </c>
      <c r="C74">
        <v>0</v>
      </c>
      <c r="K74" s="8">
        <v>0.83705924771385731</v>
      </c>
      <c r="L74" s="8">
        <v>0.26666666666666666</v>
      </c>
    </row>
    <row r="75" spans="1:12" x14ac:dyDescent="0.3">
      <c r="A75" s="1">
        <v>37147</v>
      </c>
      <c r="B75">
        <v>0</v>
      </c>
      <c r="C75">
        <v>0</v>
      </c>
      <c r="K75" s="8">
        <v>2.1305378979272538</v>
      </c>
      <c r="L75" s="8">
        <v>1.935483870967742</v>
      </c>
    </row>
    <row r="76" spans="1:12" x14ac:dyDescent="0.3">
      <c r="A76" s="1">
        <v>37148</v>
      </c>
      <c r="B76">
        <v>0</v>
      </c>
      <c r="C76">
        <v>0</v>
      </c>
      <c r="K76" s="8">
        <v>2.5852152416386329</v>
      </c>
      <c r="L76" s="8">
        <v>1.435483870967742</v>
      </c>
    </row>
    <row r="77" spans="1:12" x14ac:dyDescent="0.3">
      <c r="A77" s="1">
        <v>37149</v>
      </c>
      <c r="B77">
        <v>0</v>
      </c>
      <c r="C77">
        <v>0</v>
      </c>
      <c r="K77" s="8">
        <v>0.59044179193579516</v>
      </c>
      <c r="L77" s="8">
        <v>1.6666666666666666E-2</v>
      </c>
    </row>
    <row r="78" spans="1:12" x14ac:dyDescent="0.3">
      <c r="A78" s="1">
        <v>37150</v>
      </c>
      <c r="B78">
        <v>0</v>
      </c>
      <c r="C78">
        <v>0</v>
      </c>
      <c r="K78" s="8">
        <v>1.1898261523175104</v>
      </c>
      <c r="L78" s="8">
        <v>0.36451612903225811</v>
      </c>
    </row>
    <row r="79" spans="1:12" x14ac:dyDescent="0.3">
      <c r="A79" s="1">
        <v>37151</v>
      </c>
      <c r="B79">
        <v>0</v>
      </c>
      <c r="C79">
        <v>0</v>
      </c>
      <c r="K79" s="8">
        <v>6.3490493907242378</v>
      </c>
      <c r="L79" s="8">
        <v>4.9420000000000011</v>
      </c>
    </row>
    <row r="80" spans="1:12" x14ac:dyDescent="0.3">
      <c r="A80" s="1">
        <v>37152</v>
      </c>
      <c r="B80">
        <v>0</v>
      </c>
      <c r="C80">
        <v>0</v>
      </c>
      <c r="K80" s="8">
        <v>0.22646764246160508</v>
      </c>
      <c r="L80" s="8">
        <v>4.3225806451612898E-2</v>
      </c>
    </row>
    <row r="81" spans="1:12" x14ac:dyDescent="0.3">
      <c r="A81" s="1">
        <v>37153</v>
      </c>
      <c r="B81">
        <v>0</v>
      </c>
      <c r="C81">
        <v>0</v>
      </c>
      <c r="K81" s="8">
        <v>0.1637535260876222</v>
      </c>
      <c r="L81" s="8">
        <v>0.17096774193548389</v>
      </c>
    </row>
    <row r="82" spans="1:12" x14ac:dyDescent="0.3">
      <c r="A82" s="1">
        <v>37154</v>
      </c>
      <c r="B82">
        <v>0.27001911216576002</v>
      </c>
      <c r="C82">
        <v>0</v>
      </c>
      <c r="K82" s="8">
        <v>0.27560571448643079</v>
      </c>
      <c r="L82" s="8">
        <v>0.87517241379310351</v>
      </c>
    </row>
    <row r="83" spans="1:12" x14ac:dyDescent="0.3">
      <c r="A83" s="1">
        <v>37155</v>
      </c>
      <c r="B83">
        <v>6.6964739817108603</v>
      </c>
      <c r="C83">
        <v>0</v>
      </c>
      <c r="K83" s="8">
        <v>3.3099116975157709E-2</v>
      </c>
      <c r="L83" s="8">
        <v>1.9032258064516128E-2</v>
      </c>
    </row>
    <row r="84" spans="1:12" x14ac:dyDescent="0.3">
      <c r="A84" s="1">
        <v>37156</v>
      </c>
      <c r="B84">
        <v>0.32402293459891202</v>
      </c>
      <c r="C84">
        <v>0</v>
      </c>
      <c r="K84" s="8">
        <v>1.9801401558822405E-2</v>
      </c>
      <c r="L84" s="8">
        <v>0</v>
      </c>
    </row>
    <row r="85" spans="1:12" x14ac:dyDescent="0.3">
      <c r="A85" s="1">
        <v>37157</v>
      </c>
      <c r="B85">
        <v>0</v>
      </c>
      <c r="C85">
        <v>18</v>
      </c>
      <c r="K85" s="8">
        <v>0</v>
      </c>
      <c r="L85" s="8">
        <v>0</v>
      </c>
    </row>
    <row r="86" spans="1:12" x14ac:dyDescent="0.3">
      <c r="A86" s="1">
        <v>37158</v>
      </c>
      <c r="B86">
        <v>12.420879159624899</v>
      </c>
      <c r="C86">
        <v>0</v>
      </c>
      <c r="K86" s="8">
        <v>1.9801401558822405E-2</v>
      </c>
      <c r="L86" s="8">
        <v>0</v>
      </c>
    </row>
    <row r="87" spans="1:12" x14ac:dyDescent="0.3">
      <c r="A87" s="1">
        <v>37159</v>
      </c>
      <c r="B87">
        <v>7.1285045611760696</v>
      </c>
      <c r="C87">
        <v>0</v>
      </c>
      <c r="K87" s="8">
        <v>1.3936470305329525</v>
      </c>
      <c r="L87" s="8">
        <v>1.9261290322580646</v>
      </c>
    </row>
    <row r="88" spans="1:12" x14ac:dyDescent="0.3">
      <c r="A88" s="1">
        <v>37160</v>
      </c>
      <c r="B88">
        <v>0</v>
      </c>
      <c r="C88">
        <v>0</v>
      </c>
      <c r="K88" s="8">
        <v>1.033040861382553</v>
      </c>
      <c r="L88" s="8">
        <v>1.3316129032258064</v>
      </c>
    </row>
    <row r="89" spans="1:12" x14ac:dyDescent="0.3">
      <c r="A89" s="1">
        <v>37161</v>
      </c>
      <c r="B89">
        <v>0.37802675703206401</v>
      </c>
      <c r="C89">
        <v>0</v>
      </c>
      <c r="K89" s="8">
        <v>3.2960332958367098</v>
      </c>
      <c r="L89" s="8">
        <v>3.3503333333333334</v>
      </c>
    </row>
    <row r="90" spans="1:12" x14ac:dyDescent="0.3">
      <c r="A90" s="1">
        <v>37162</v>
      </c>
      <c r="B90">
        <v>0</v>
      </c>
      <c r="C90">
        <v>0</v>
      </c>
      <c r="K90" s="8">
        <v>2.5695367125451396</v>
      </c>
      <c r="L90" s="8">
        <v>3.3361290322580648</v>
      </c>
    </row>
    <row r="91" spans="1:12" x14ac:dyDescent="0.3">
      <c r="A91" s="1">
        <v>37163</v>
      </c>
      <c r="B91">
        <v>0</v>
      </c>
      <c r="C91">
        <v>0</v>
      </c>
      <c r="K91" s="8">
        <v>4.4049117831307623</v>
      </c>
      <c r="L91" s="8">
        <v>4.9853333333333332</v>
      </c>
    </row>
    <row r="92" spans="1:12" x14ac:dyDescent="0.3">
      <c r="A92" s="1">
        <v>37164</v>
      </c>
      <c r="B92">
        <v>6.58846633684455</v>
      </c>
      <c r="C92">
        <v>40</v>
      </c>
      <c r="K92" s="8">
        <v>0.36774193548387096</v>
      </c>
      <c r="L92" s="8">
        <v>0.41580645161290319</v>
      </c>
    </row>
    <row r="93" spans="1:12" x14ac:dyDescent="0.3">
      <c r="A93" s="1">
        <v>37165</v>
      </c>
      <c r="B93">
        <v>0.432030579465216</v>
      </c>
      <c r="C93">
        <v>8</v>
      </c>
      <c r="K93" s="8">
        <v>1.7032258064516128</v>
      </c>
      <c r="L93" s="8">
        <v>1.7051612903225808</v>
      </c>
    </row>
    <row r="94" spans="1:12" x14ac:dyDescent="0.3">
      <c r="A94" s="1">
        <v>37166</v>
      </c>
      <c r="B94">
        <v>3.7802675703206399</v>
      </c>
      <c r="C94">
        <v>14.5</v>
      </c>
      <c r="K94" s="8">
        <v>7.1428571428571435E-3</v>
      </c>
      <c r="L94" s="8">
        <v>4.1428571428571433E-2</v>
      </c>
    </row>
    <row r="95" spans="1:12" x14ac:dyDescent="0.3">
      <c r="A95" s="1">
        <v>37167</v>
      </c>
      <c r="B95">
        <v>25.057773608982501</v>
      </c>
      <c r="C95">
        <v>10</v>
      </c>
      <c r="K95" s="8">
        <v>3.2258064516129031E-2</v>
      </c>
      <c r="L95" s="8">
        <v>0</v>
      </c>
    </row>
    <row r="96" spans="1:12" x14ac:dyDescent="0.3">
      <c r="A96" s="1">
        <v>37168</v>
      </c>
      <c r="B96">
        <v>0.91806498136358505</v>
      </c>
      <c r="C96">
        <v>0</v>
      </c>
      <c r="K96" s="8">
        <v>0</v>
      </c>
      <c r="L96" s="8">
        <v>0</v>
      </c>
    </row>
    <row r="97" spans="1:13" x14ac:dyDescent="0.3">
      <c r="A97" s="1">
        <v>37169</v>
      </c>
      <c r="B97">
        <v>0</v>
      </c>
      <c r="C97">
        <v>0</v>
      </c>
      <c r="K97" s="8">
        <v>0</v>
      </c>
      <c r="L97" s="8">
        <v>0</v>
      </c>
    </row>
    <row r="98" spans="1:13" x14ac:dyDescent="0.3">
      <c r="A98" s="1">
        <v>37170</v>
      </c>
      <c r="B98">
        <v>0.864061158930433</v>
      </c>
      <c r="C98">
        <v>12</v>
      </c>
      <c r="K98" s="8">
        <v>0.3066666666666667</v>
      </c>
      <c r="L98" s="8">
        <v>2.0020000000000002</v>
      </c>
    </row>
    <row r="99" spans="1:13" x14ac:dyDescent="0.3">
      <c r="A99" s="1">
        <v>37171</v>
      </c>
      <c r="B99">
        <v>9.1266459912027003</v>
      </c>
      <c r="C99">
        <v>0</v>
      </c>
      <c r="K99" s="8">
        <v>1.2838709677419353</v>
      </c>
      <c r="L99" s="8">
        <v>1.741935483870968E-2</v>
      </c>
    </row>
    <row r="100" spans="1:13" x14ac:dyDescent="0.3">
      <c r="A100" s="1">
        <v>37172</v>
      </c>
      <c r="B100">
        <v>0.27001911216576002</v>
      </c>
      <c r="C100">
        <v>0</v>
      </c>
      <c r="K100" s="8">
        <v>3.5225806451612902</v>
      </c>
      <c r="L100" s="8">
        <v>3.5848387096774195</v>
      </c>
      <c r="M100" s="8"/>
    </row>
    <row r="101" spans="1:13" x14ac:dyDescent="0.3">
      <c r="A101" s="1">
        <v>37173</v>
      </c>
      <c r="B101">
        <v>0</v>
      </c>
      <c r="C101">
        <v>0</v>
      </c>
      <c r="K101" s="8">
        <v>5.8533333333333344</v>
      </c>
      <c r="L101" s="8">
        <v>3.3826666666666672</v>
      </c>
      <c r="M101" s="8"/>
    </row>
    <row r="102" spans="1:13" x14ac:dyDescent="0.3">
      <c r="A102" s="1">
        <v>37174</v>
      </c>
      <c r="B102">
        <v>0</v>
      </c>
      <c r="C102">
        <v>0</v>
      </c>
      <c r="K102" s="8">
        <v>0</v>
      </c>
      <c r="L102" s="8">
        <v>1.5654838709677419</v>
      </c>
      <c r="M102" s="8"/>
    </row>
    <row r="103" spans="1:13" x14ac:dyDescent="0.3">
      <c r="A103" s="1">
        <v>37175</v>
      </c>
      <c r="B103">
        <v>0</v>
      </c>
      <c r="C103">
        <v>0</v>
      </c>
      <c r="K103" s="8">
        <v>0</v>
      </c>
      <c r="L103" s="8">
        <v>2.7033333333333336</v>
      </c>
      <c r="M103" s="8"/>
    </row>
    <row r="104" spans="1:13" x14ac:dyDescent="0.3">
      <c r="A104" s="1">
        <v>37176</v>
      </c>
      <c r="B104">
        <v>0</v>
      </c>
      <c r="C104">
        <v>0</v>
      </c>
      <c r="K104" s="8">
        <v>0</v>
      </c>
      <c r="L104" s="8">
        <v>1.2409677419354839</v>
      </c>
      <c r="M104" s="8"/>
    </row>
    <row r="105" spans="1:13" x14ac:dyDescent="0.3">
      <c r="A105" s="1">
        <v>37177</v>
      </c>
      <c r="B105">
        <v>0</v>
      </c>
      <c r="C105">
        <v>0</v>
      </c>
      <c r="K105" s="1"/>
      <c r="L105" s="8"/>
      <c r="M105" s="8"/>
    </row>
    <row r="106" spans="1:13" x14ac:dyDescent="0.3">
      <c r="A106" s="1">
        <v>37178</v>
      </c>
      <c r="B106">
        <v>0</v>
      </c>
      <c r="C106">
        <v>0</v>
      </c>
      <c r="K106" s="1"/>
      <c r="L106" s="8"/>
      <c r="M106" s="8"/>
    </row>
    <row r="107" spans="1:13" x14ac:dyDescent="0.3">
      <c r="A107" s="1">
        <v>37179</v>
      </c>
      <c r="B107">
        <v>0</v>
      </c>
      <c r="C107">
        <v>0</v>
      </c>
      <c r="K107" s="1"/>
      <c r="L107" s="8"/>
      <c r="M107" s="8"/>
    </row>
    <row r="108" spans="1:13" x14ac:dyDescent="0.3">
      <c r="A108" s="1">
        <v>37180</v>
      </c>
      <c r="B108">
        <v>0.70204969163097697</v>
      </c>
      <c r="C108">
        <v>0</v>
      </c>
      <c r="K108" s="1"/>
      <c r="L108" s="8"/>
      <c r="M108" s="8"/>
    </row>
    <row r="109" spans="1:13" x14ac:dyDescent="0.3">
      <c r="A109" s="1">
        <v>37181</v>
      </c>
      <c r="B109">
        <v>0</v>
      </c>
      <c r="C109">
        <v>0</v>
      </c>
      <c r="K109" s="1"/>
      <c r="L109" s="8"/>
      <c r="M109" s="8"/>
    </row>
    <row r="110" spans="1:13" x14ac:dyDescent="0.3">
      <c r="A110" s="1">
        <v>37182</v>
      </c>
      <c r="B110">
        <v>0</v>
      </c>
      <c r="C110">
        <v>8.5</v>
      </c>
      <c r="K110" s="1"/>
      <c r="L110" s="8"/>
      <c r="M110" s="8"/>
    </row>
    <row r="111" spans="1:13" x14ac:dyDescent="0.3">
      <c r="A111" s="1">
        <v>37183</v>
      </c>
      <c r="B111">
        <v>0</v>
      </c>
      <c r="C111">
        <v>10</v>
      </c>
      <c r="K111" s="1"/>
      <c r="L111" s="8"/>
      <c r="M111" s="8"/>
    </row>
    <row r="112" spans="1:13" x14ac:dyDescent="0.3">
      <c r="A112" s="1">
        <v>37184</v>
      </c>
      <c r="B112">
        <v>0</v>
      </c>
      <c r="C112">
        <v>0</v>
      </c>
      <c r="K112" s="1"/>
      <c r="L112" s="9"/>
      <c r="M112" s="9"/>
    </row>
    <row r="113" spans="1:13" x14ac:dyDescent="0.3">
      <c r="A113" s="1">
        <v>37185</v>
      </c>
      <c r="B113">
        <v>0</v>
      </c>
      <c r="C113">
        <v>0</v>
      </c>
      <c r="K113" s="1"/>
      <c r="L113" s="8"/>
      <c r="M113" s="8"/>
    </row>
    <row r="114" spans="1:13" x14ac:dyDescent="0.3">
      <c r="A114" s="1">
        <v>37186</v>
      </c>
      <c r="B114">
        <v>0</v>
      </c>
      <c r="C114">
        <v>0</v>
      </c>
      <c r="K114" s="1"/>
      <c r="L114" s="8"/>
      <c r="M114" s="8"/>
    </row>
    <row r="115" spans="1:13" x14ac:dyDescent="0.3">
      <c r="A115" s="1">
        <v>37187</v>
      </c>
      <c r="B115">
        <v>0</v>
      </c>
      <c r="C115">
        <v>0</v>
      </c>
      <c r="K115" s="1"/>
      <c r="L115" s="8"/>
      <c r="M115" s="8"/>
    </row>
    <row r="116" spans="1:13" x14ac:dyDescent="0.3">
      <c r="A116" s="1">
        <v>37188</v>
      </c>
      <c r="B116">
        <v>0</v>
      </c>
      <c r="C116">
        <v>0</v>
      </c>
      <c r="K116" s="1"/>
      <c r="L116" s="8"/>
      <c r="M116" s="8"/>
    </row>
    <row r="117" spans="1:13" x14ac:dyDescent="0.3">
      <c r="A117" s="1">
        <v>37189</v>
      </c>
      <c r="B117">
        <v>0</v>
      </c>
      <c r="C117">
        <v>0</v>
      </c>
      <c r="K117" s="1"/>
      <c r="L117" s="8"/>
      <c r="M117" s="8"/>
    </row>
    <row r="118" spans="1:13" x14ac:dyDescent="0.3">
      <c r="A118" s="1">
        <v>37190</v>
      </c>
      <c r="B118">
        <v>0</v>
      </c>
      <c r="C118">
        <v>0</v>
      </c>
      <c r="K118" s="1"/>
      <c r="L118" s="8"/>
      <c r="M118" s="8"/>
    </row>
    <row r="119" spans="1:13" x14ac:dyDescent="0.3">
      <c r="A119" s="1">
        <v>37191</v>
      </c>
      <c r="B119">
        <v>0</v>
      </c>
      <c r="C119">
        <v>0</v>
      </c>
      <c r="K119" s="1"/>
      <c r="L119" s="8"/>
      <c r="M119" s="8"/>
    </row>
    <row r="120" spans="1:13" x14ac:dyDescent="0.3">
      <c r="A120" s="1">
        <v>37192</v>
      </c>
      <c r="B120">
        <v>0</v>
      </c>
      <c r="C120">
        <v>10</v>
      </c>
      <c r="K120" s="1"/>
      <c r="L120" s="8"/>
      <c r="M120" s="8"/>
    </row>
    <row r="121" spans="1:13" x14ac:dyDescent="0.3">
      <c r="A121" s="1">
        <v>37193</v>
      </c>
      <c r="B121">
        <v>0</v>
      </c>
      <c r="C121">
        <v>0</v>
      </c>
      <c r="K121" s="1"/>
      <c r="L121" s="8"/>
      <c r="M121" s="8"/>
    </row>
    <row r="122" spans="1:13" x14ac:dyDescent="0.3">
      <c r="A122" s="1">
        <v>37194</v>
      </c>
      <c r="B122">
        <v>0</v>
      </c>
      <c r="C122">
        <v>0</v>
      </c>
      <c r="K122" s="1"/>
      <c r="L122" s="8"/>
      <c r="M122" s="8"/>
    </row>
    <row r="123" spans="1:13" x14ac:dyDescent="0.3">
      <c r="A123" s="1">
        <v>37195</v>
      </c>
      <c r="B123">
        <v>0</v>
      </c>
      <c r="C123">
        <v>0</v>
      </c>
      <c r="K123" s="1"/>
      <c r="L123" s="8"/>
      <c r="M123" s="8"/>
    </row>
    <row r="124" spans="1:13" x14ac:dyDescent="0.3">
      <c r="A124" s="1">
        <v>37196</v>
      </c>
      <c r="B124">
        <v>0</v>
      </c>
      <c r="C124">
        <v>0</v>
      </c>
      <c r="K124" s="1"/>
      <c r="L124" s="8"/>
      <c r="M124" s="8"/>
    </row>
    <row r="125" spans="1:13" x14ac:dyDescent="0.3">
      <c r="A125" s="1">
        <v>37197</v>
      </c>
      <c r="B125">
        <v>0.32402293459891202</v>
      </c>
      <c r="C125">
        <v>5</v>
      </c>
    </row>
    <row r="126" spans="1:13" x14ac:dyDescent="0.3">
      <c r="A126" s="1">
        <v>37198</v>
      </c>
      <c r="B126">
        <v>2.7001911216575998</v>
      </c>
      <c r="C126">
        <v>14.2</v>
      </c>
    </row>
    <row r="127" spans="1:13" x14ac:dyDescent="0.3">
      <c r="A127" s="1">
        <v>37199</v>
      </c>
      <c r="B127">
        <v>8.9646345239032499</v>
      </c>
      <c r="C127">
        <v>16.3</v>
      </c>
    </row>
    <row r="128" spans="1:13" x14ac:dyDescent="0.3">
      <c r="A128" s="1">
        <v>37200</v>
      </c>
      <c r="B128">
        <v>11.610821823127701</v>
      </c>
      <c r="C128">
        <v>0</v>
      </c>
    </row>
    <row r="129" spans="1:3" x14ac:dyDescent="0.3">
      <c r="A129" s="1">
        <v>37201</v>
      </c>
      <c r="B129">
        <v>0</v>
      </c>
      <c r="C129">
        <v>0</v>
      </c>
    </row>
    <row r="130" spans="1:3" x14ac:dyDescent="0.3">
      <c r="A130" s="1">
        <v>37202</v>
      </c>
      <c r="B130">
        <v>0</v>
      </c>
      <c r="C130">
        <v>0</v>
      </c>
    </row>
    <row r="131" spans="1:3" x14ac:dyDescent="0.3">
      <c r="A131" s="1">
        <v>37203</v>
      </c>
      <c r="B131">
        <v>0</v>
      </c>
      <c r="C131">
        <v>0</v>
      </c>
    </row>
    <row r="132" spans="1:3" x14ac:dyDescent="0.3">
      <c r="A132" s="1">
        <v>37204</v>
      </c>
      <c r="B132">
        <v>0</v>
      </c>
      <c r="C132">
        <v>0</v>
      </c>
    </row>
    <row r="133" spans="1:3" x14ac:dyDescent="0.3">
      <c r="A133" s="1">
        <v>37205</v>
      </c>
      <c r="B133">
        <v>0</v>
      </c>
      <c r="C133">
        <v>0</v>
      </c>
    </row>
    <row r="134" spans="1:3" x14ac:dyDescent="0.3">
      <c r="A134" s="1">
        <v>37206</v>
      </c>
      <c r="B134">
        <v>0</v>
      </c>
      <c r="C134">
        <v>0</v>
      </c>
    </row>
    <row r="135" spans="1:3" x14ac:dyDescent="0.3">
      <c r="A135" s="1">
        <v>37207</v>
      </c>
      <c r="B135">
        <v>0.75605351406412902</v>
      </c>
      <c r="C135">
        <v>0</v>
      </c>
    </row>
    <row r="136" spans="1:3" x14ac:dyDescent="0.3">
      <c r="A136" s="1">
        <v>37208</v>
      </c>
      <c r="B136">
        <v>23.1136360013891</v>
      </c>
      <c r="C136">
        <v>70.5</v>
      </c>
    </row>
    <row r="137" spans="1:3" x14ac:dyDescent="0.3">
      <c r="A137" s="1">
        <v>37209</v>
      </c>
      <c r="B137">
        <v>41.5829432735271</v>
      </c>
      <c r="C137">
        <v>7</v>
      </c>
    </row>
    <row r="138" spans="1:3" x14ac:dyDescent="0.3">
      <c r="A138" s="1">
        <v>37210</v>
      </c>
      <c r="B138">
        <v>16.201146729945599</v>
      </c>
      <c r="C138">
        <v>5.3</v>
      </c>
    </row>
    <row r="139" spans="1:3" x14ac:dyDescent="0.3">
      <c r="A139" s="1">
        <v>37211</v>
      </c>
      <c r="B139">
        <v>0</v>
      </c>
      <c r="C139">
        <v>0</v>
      </c>
    </row>
    <row r="140" spans="1:3" x14ac:dyDescent="0.3">
      <c r="A140" s="1">
        <v>37212</v>
      </c>
      <c r="B140">
        <v>8.3705924771385707</v>
      </c>
      <c r="C140">
        <v>3</v>
      </c>
    </row>
    <row r="141" spans="1:3" x14ac:dyDescent="0.3">
      <c r="A141" s="1">
        <v>37213</v>
      </c>
      <c r="B141">
        <v>1.3500955608287999</v>
      </c>
      <c r="C141">
        <v>0</v>
      </c>
    </row>
    <row r="142" spans="1:3" x14ac:dyDescent="0.3">
      <c r="A142" s="1">
        <v>37214</v>
      </c>
      <c r="B142">
        <v>0</v>
      </c>
      <c r="C142">
        <v>0</v>
      </c>
    </row>
    <row r="143" spans="1:3" x14ac:dyDescent="0.3">
      <c r="A143" s="1">
        <v>37215</v>
      </c>
      <c r="B143">
        <v>0</v>
      </c>
      <c r="C143">
        <v>0</v>
      </c>
    </row>
    <row r="144" spans="1:3" x14ac:dyDescent="0.3">
      <c r="A144" s="1">
        <v>37216</v>
      </c>
      <c r="B144">
        <v>24.841758319249902</v>
      </c>
      <c r="C144">
        <v>13.5</v>
      </c>
    </row>
    <row r="145" spans="1:3" x14ac:dyDescent="0.3">
      <c r="A145" s="1">
        <v>37217</v>
      </c>
      <c r="B145">
        <v>2.7001911216575998</v>
      </c>
      <c r="C145">
        <v>0</v>
      </c>
    </row>
    <row r="146" spans="1:3" x14ac:dyDescent="0.3">
      <c r="A146" s="1">
        <v>37218</v>
      </c>
      <c r="B146">
        <v>1.3500955608287999</v>
      </c>
      <c r="C146">
        <v>7</v>
      </c>
    </row>
    <row r="147" spans="1:3" x14ac:dyDescent="0.3">
      <c r="A147" s="1">
        <v>37219</v>
      </c>
      <c r="B147">
        <v>0</v>
      </c>
      <c r="C147">
        <v>0</v>
      </c>
    </row>
    <row r="148" spans="1:3" x14ac:dyDescent="0.3">
      <c r="A148" s="1">
        <v>37220</v>
      </c>
      <c r="B148">
        <v>0</v>
      </c>
      <c r="C148">
        <v>0</v>
      </c>
    </row>
    <row r="149" spans="1:3" x14ac:dyDescent="0.3">
      <c r="A149" s="1">
        <v>37221</v>
      </c>
      <c r="B149">
        <v>0</v>
      </c>
      <c r="C149">
        <v>0</v>
      </c>
    </row>
    <row r="150" spans="1:3" x14ac:dyDescent="0.3">
      <c r="A150" s="1">
        <v>37222</v>
      </c>
      <c r="B150">
        <v>0</v>
      </c>
      <c r="C150">
        <v>0</v>
      </c>
    </row>
    <row r="151" spans="1:3" x14ac:dyDescent="0.3">
      <c r="A151" s="1">
        <v>37223</v>
      </c>
      <c r="B151">
        <v>0</v>
      </c>
      <c r="C151">
        <v>0</v>
      </c>
    </row>
    <row r="152" spans="1:3" x14ac:dyDescent="0.3">
      <c r="A152" s="1">
        <v>37224</v>
      </c>
      <c r="B152">
        <v>0</v>
      </c>
      <c r="C152">
        <v>0</v>
      </c>
    </row>
    <row r="153" spans="1:3" x14ac:dyDescent="0.3">
      <c r="A153" s="1">
        <v>37225</v>
      </c>
      <c r="B153">
        <v>0</v>
      </c>
      <c r="C153">
        <v>0</v>
      </c>
    </row>
    <row r="154" spans="1:3" x14ac:dyDescent="0.3">
      <c r="A154" s="1">
        <v>37226</v>
      </c>
      <c r="B154">
        <v>0</v>
      </c>
      <c r="C154">
        <v>4</v>
      </c>
    </row>
    <row r="155" spans="1:3" x14ac:dyDescent="0.3">
      <c r="A155" s="1">
        <v>37227</v>
      </c>
      <c r="B155">
        <v>0</v>
      </c>
      <c r="C155">
        <v>0</v>
      </c>
    </row>
    <row r="156" spans="1:3" x14ac:dyDescent="0.3">
      <c r="A156" s="1">
        <v>37228</v>
      </c>
      <c r="B156">
        <v>0</v>
      </c>
      <c r="C156">
        <v>0</v>
      </c>
    </row>
    <row r="157" spans="1:3" x14ac:dyDescent="0.3">
      <c r="A157" s="1">
        <v>37229</v>
      </c>
      <c r="B157">
        <v>0</v>
      </c>
      <c r="C157">
        <v>0</v>
      </c>
    </row>
    <row r="158" spans="1:3" x14ac:dyDescent="0.3">
      <c r="A158" s="1">
        <v>37230</v>
      </c>
      <c r="B158">
        <v>0</v>
      </c>
      <c r="C158">
        <v>0</v>
      </c>
    </row>
    <row r="159" spans="1:3" x14ac:dyDescent="0.3">
      <c r="A159" s="1">
        <v>37231</v>
      </c>
      <c r="B159">
        <v>0</v>
      </c>
      <c r="C159">
        <v>80.900000000000006</v>
      </c>
    </row>
    <row r="160" spans="1:3" x14ac:dyDescent="0.3">
      <c r="A160" s="1">
        <v>37232</v>
      </c>
      <c r="B160">
        <v>0.216015289732608</v>
      </c>
      <c r="C160">
        <v>0</v>
      </c>
    </row>
    <row r="161" spans="1:3" x14ac:dyDescent="0.3">
      <c r="A161" s="1">
        <v>37233</v>
      </c>
      <c r="B161">
        <v>0</v>
      </c>
      <c r="C161">
        <v>0</v>
      </c>
    </row>
    <row r="162" spans="1:3" x14ac:dyDescent="0.3">
      <c r="A162" s="1">
        <v>37234</v>
      </c>
      <c r="B162">
        <v>0</v>
      </c>
      <c r="C162">
        <v>6</v>
      </c>
    </row>
    <row r="163" spans="1:3" x14ac:dyDescent="0.3">
      <c r="A163" s="1">
        <v>37235</v>
      </c>
      <c r="B163">
        <v>0</v>
      </c>
      <c r="C163">
        <v>0</v>
      </c>
    </row>
    <row r="164" spans="1:3" x14ac:dyDescent="0.3">
      <c r="A164" s="1">
        <v>37236</v>
      </c>
      <c r="B164">
        <v>0</v>
      </c>
      <c r="C164">
        <v>0</v>
      </c>
    </row>
    <row r="165" spans="1:3" x14ac:dyDescent="0.3">
      <c r="A165" s="1">
        <v>37237</v>
      </c>
      <c r="B165">
        <v>0</v>
      </c>
      <c r="C165">
        <v>0</v>
      </c>
    </row>
    <row r="166" spans="1:3" x14ac:dyDescent="0.3">
      <c r="A166" s="1">
        <v>37238</v>
      </c>
      <c r="B166">
        <v>0</v>
      </c>
      <c r="C166">
        <v>0</v>
      </c>
    </row>
    <row r="167" spans="1:3" x14ac:dyDescent="0.3">
      <c r="A167" s="1">
        <v>37239</v>
      </c>
      <c r="B167">
        <v>0</v>
      </c>
      <c r="C167">
        <v>0</v>
      </c>
    </row>
    <row r="168" spans="1:3" x14ac:dyDescent="0.3">
      <c r="A168" s="1">
        <v>37240</v>
      </c>
      <c r="B168">
        <v>0</v>
      </c>
      <c r="C168">
        <v>0</v>
      </c>
    </row>
    <row r="169" spans="1:3" x14ac:dyDescent="0.3">
      <c r="A169" s="1">
        <v>37241</v>
      </c>
      <c r="B169">
        <v>0</v>
      </c>
      <c r="C169">
        <v>0</v>
      </c>
    </row>
    <row r="170" spans="1:3" x14ac:dyDescent="0.3">
      <c r="A170" s="1">
        <v>37242</v>
      </c>
      <c r="B170">
        <v>0</v>
      </c>
      <c r="C170">
        <v>0</v>
      </c>
    </row>
    <row r="171" spans="1:3" x14ac:dyDescent="0.3">
      <c r="A171" s="1">
        <v>37243</v>
      </c>
      <c r="B171">
        <v>0</v>
      </c>
      <c r="C171">
        <v>0</v>
      </c>
    </row>
    <row r="172" spans="1:3" x14ac:dyDescent="0.3">
      <c r="A172" s="1">
        <v>37244</v>
      </c>
      <c r="B172">
        <v>0</v>
      </c>
      <c r="C172">
        <v>0</v>
      </c>
    </row>
    <row r="173" spans="1:3" x14ac:dyDescent="0.3">
      <c r="A173" s="1">
        <v>37245</v>
      </c>
      <c r="B173">
        <v>0</v>
      </c>
      <c r="C173">
        <v>0</v>
      </c>
    </row>
    <row r="174" spans="1:3" x14ac:dyDescent="0.3">
      <c r="A174" s="1">
        <v>37246</v>
      </c>
      <c r="B174">
        <v>0</v>
      </c>
      <c r="C174">
        <v>0</v>
      </c>
    </row>
    <row r="175" spans="1:3" x14ac:dyDescent="0.3">
      <c r="A175" s="1">
        <v>37247</v>
      </c>
      <c r="B175">
        <v>0</v>
      </c>
      <c r="C175">
        <v>0</v>
      </c>
    </row>
    <row r="176" spans="1:3" x14ac:dyDescent="0.3">
      <c r="A176" s="1">
        <v>37248</v>
      </c>
      <c r="B176">
        <v>0</v>
      </c>
      <c r="C176">
        <v>0</v>
      </c>
    </row>
    <row r="177" spans="1:3" x14ac:dyDescent="0.3">
      <c r="A177" s="1">
        <v>37249</v>
      </c>
      <c r="B177">
        <v>0</v>
      </c>
      <c r="C177">
        <v>0</v>
      </c>
    </row>
    <row r="178" spans="1:3" x14ac:dyDescent="0.3">
      <c r="A178" s="1">
        <v>37250</v>
      </c>
      <c r="B178">
        <v>0</v>
      </c>
      <c r="C178">
        <v>0</v>
      </c>
    </row>
    <row r="179" spans="1:3" x14ac:dyDescent="0.3">
      <c r="A179" s="1">
        <v>37251</v>
      </c>
      <c r="B179">
        <v>0</v>
      </c>
      <c r="C179">
        <v>0</v>
      </c>
    </row>
    <row r="180" spans="1:3" x14ac:dyDescent="0.3">
      <c r="A180" s="1">
        <v>37252</v>
      </c>
      <c r="B180">
        <v>0</v>
      </c>
      <c r="C180">
        <v>0</v>
      </c>
    </row>
    <row r="181" spans="1:3" x14ac:dyDescent="0.3">
      <c r="A181" s="1">
        <v>37253</v>
      </c>
      <c r="B181">
        <v>0</v>
      </c>
      <c r="C181">
        <v>0</v>
      </c>
    </row>
    <row r="182" spans="1:3" x14ac:dyDescent="0.3">
      <c r="A182" s="1">
        <v>37254</v>
      </c>
      <c r="B182">
        <v>0</v>
      </c>
      <c r="C182">
        <v>0</v>
      </c>
    </row>
    <row r="183" spans="1:3" x14ac:dyDescent="0.3">
      <c r="A183" s="1">
        <v>37255</v>
      </c>
      <c r="B183">
        <v>0</v>
      </c>
      <c r="C183">
        <v>0</v>
      </c>
    </row>
    <row r="184" spans="1:3" x14ac:dyDescent="0.3">
      <c r="A184" s="1">
        <v>37256</v>
      </c>
      <c r="B184">
        <v>0</v>
      </c>
      <c r="C184">
        <v>0</v>
      </c>
    </row>
    <row r="185" spans="1:3" x14ac:dyDescent="0.3">
      <c r="A185" s="1">
        <v>37257</v>
      </c>
      <c r="B185">
        <v>0</v>
      </c>
      <c r="C185">
        <v>0</v>
      </c>
    </row>
    <row r="186" spans="1:3" x14ac:dyDescent="0.3">
      <c r="A186" s="1">
        <v>37258</v>
      </c>
      <c r="B186">
        <v>1.5661108505614101</v>
      </c>
      <c r="C186">
        <v>0</v>
      </c>
    </row>
    <row r="187" spans="1:3" x14ac:dyDescent="0.3">
      <c r="A187" s="1">
        <v>37259</v>
      </c>
      <c r="B187">
        <v>0.81005733649728096</v>
      </c>
      <c r="C187">
        <v>0</v>
      </c>
    </row>
    <row r="188" spans="1:3" x14ac:dyDescent="0.3">
      <c r="A188" s="1">
        <v>37260</v>
      </c>
      <c r="B188">
        <v>3.6182561030211899</v>
      </c>
      <c r="C188">
        <v>0</v>
      </c>
    </row>
    <row r="189" spans="1:3" x14ac:dyDescent="0.3">
      <c r="A189" s="1">
        <v>37261</v>
      </c>
      <c r="B189">
        <v>0</v>
      </c>
      <c r="C189">
        <v>0</v>
      </c>
    </row>
    <row r="190" spans="1:3" x14ac:dyDescent="0.3">
      <c r="A190" s="1">
        <v>37262</v>
      </c>
      <c r="B190">
        <v>31.592236123393899</v>
      </c>
      <c r="C190">
        <v>0</v>
      </c>
    </row>
    <row r="191" spans="1:3" x14ac:dyDescent="0.3">
      <c r="A191" s="1">
        <v>37263</v>
      </c>
      <c r="B191">
        <v>0</v>
      </c>
      <c r="C191">
        <v>0</v>
      </c>
    </row>
    <row r="192" spans="1:3" x14ac:dyDescent="0.3">
      <c r="A192" s="1">
        <v>37264</v>
      </c>
      <c r="B192">
        <v>0</v>
      </c>
      <c r="C192">
        <v>0</v>
      </c>
    </row>
    <row r="193" spans="1:3" x14ac:dyDescent="0.3">
      <c r="A193" s="1">
        <v>37265</v>
      </c>
      <c r="B193">
        <v>0</v>
      </c>
      <c r="C193">
        <v>0</v>
      </c>
    </row>
    <row r="194" spans="1:3" x14ac:dyDescent="0.3">
      <c r="A194" s="1">
        <v>37266</v>
      </c>
      <c r="B194">
        <v>0</v>
      </c>
      <c r="C194">
        <v>0</v>
      </c>
    </row>
    <row r="195" spans="1:3" x14ac:dyDescent="0.3">
      <c r="A195" s="1">
        <v>37267</v>
      </c>
      <c r="B195">
        <v>0</v>
      </c>
      <c r="C195">
        <v>0</v>
      </c>
    </row>
    <row r="196" spans="1:3" x14ac:dyDescent="0.3">
      <c r="A196" s="1">
        <v>37268</v>
      </c>
      <c r="B196">
        <v>0</v>
      </c>
      <c r="C196">
        <v>0</v>
      </c>
    </row>
    <row r="197" spans="1:3" x14ac:dyDescent="0.3">
      <c r="A197" s="1">
        <v>37269</v>
      </c>
      <c r="B197">
        <v>0</v>
      </c>
      <c r="C197">
        <v>0</v>
      </c>
    </row>
    <row r="198" spans="1:3" x14ac:dyDescent="0.3">
      <c r="A198" s="1">
        <v>37270</v>
      </c>
      <c r="B198">
        <v>0</v>
      </c>
      <c r="C198">
        <v>0</v>
      </c>
    </row>
    <row r="199" spans="1:3" x14ac:dyDescent="0.3">
      <c r="A199" s="1">
        <v>37271</v>
      </c>
      <c r="B199">
        <v>0</v>
      </c>
      <c r="C199">
        <v>0</v>
      </c>
    </row>
    <row r="200" spans="1:3" x14ac:dyDescent="0.3">
      <c r="A200" s="1">
        <v>37272</v>
      </c>
      <c r="B200">
        <v>0</v>
      </c>
      <c r="C200">
        <v>0</v>
      </c>
    </row>
    <row r="201" spans="1:3" x14ac:dyDescent="0.3">
      <c r="A201" s="1">
        <v>37273</v>
      </c>
      <c r="B201">
        <v>0.59404204676467298</v>
      </c>
      <c r="C201">
        <v>0</v>
      </c>
    </row>
    <row r="202" spans="1:3" x14ac:dyDescent="0.3">
      <c r="A202" s="1">
        <v>37274</v>
      </c>
      <c r="B202">
        <v>0</v>
      </c>
      <c r="C202">
        <v>0</v>
      </c>
    </row>
    <row r="203" spans="1:3" x14ac:dyDescent="0.3">
      <c r="A203" s="1">
        <v>37275</v>
      </c>
      <c r="B203">
        <v>0</v>
      </c>
      <c r="C203">
        <v>0</v>
      </c>
    </row>
    <row r="204" spans="1:3" x14ac:dyDescent="0.3">
      <c r="A204" s="1">
        <v>37276</v>
      </c>
      <c r="B204">
        <v>0</v>
      </c>
      <c r="C204">
        <v>0</v>
      </c>
    </row>
    <row r="205" spans="1:3" x14ac:dyDescent="0.3">
      <c r="A205" s="1">
        <v>37277</v>
      </c>
      <c r="B205">
        <v>0</v>
      </c>
      <c r="C205">
        <v>0</v>
      </c>
    </row>
    <row r="206" spans="1:3" x14ac:dyDescent="0.3">
      <c r="A206" s="1">
        <v>37278</v>
      </c>
      <c r="B206">
        <v>0</v>
      </c>
      <c r="C206">
        <v>0</v>
      </c>
    </row>
    <row r="207" spans="1:3" x14ac:dyDescent="0.3">
      <c r="A207" s="1">
        <v>37279</v>
      </c>
      <c r="B207">
        <v>0</v>
      </c>
      <c r="C207">
        <v>0</v>
      </c>
    </row>
    <row r="208" spans="1:3" x14ac:dyDescent="0.3">
      <c r="A208" s="1">
        <v>37280</v>
      </c>
      <c r="B208">
        <v>0</v>
      </c>
      <c r="C208">
        <v>0</v>
      </c>
    </row>
    <row r="209" spans="1:3" x14ac:dyDescent="0.3">
      <c r="A209" s="1">
        <v>37281</v>
      </c>
      <c r="B209">
        <v>0</v>
      </c>
      <c r="C209">
        <v>0</v>
      </c>
    </row>
    <row r="210" spans="1:3" x14ac:dyDescent="0.3">
      <c r="A210" s="1">
        <v>37282</v>
      </c>
      <c r="B210">
        <v>0</v>
      </c>
      <c r="C210">
        <v>0</v>
      </c>
    </row>
    <row r="211" spans="1:3" x14ac:dyDescent="0.3">
      <c r="A211" s="1">
        <v>37283</v>
      </c>
      <c r="B211">
        <v>0</v>
      </c>
      <c r="C211">
        <v>0</v>
      </c>
    </row>
    <row r="212" spans="1:3" x14ac:dyDescent="0.3">
      <c r="A212" s="1">
        <v>37284</v>
      </c>
      <c r="B212">
        <v>0</v>
      </c>
      <c r="C212">
        <v>0</v>
      </c>
    </row>
    <row r="213" spans="1:3" x14ac:dyDescent="0.3">
      <c r="A213" s="1">
        <v>37285</v>
      </c>
      <c r="B213">
        <v>0</v>
      </c>
      <c r="C213">
        <v>0</v>
      </c>
    </row>
    <row r="214" spans="1:3" x14ac:dyDescent="0.3">
      <c r="A214" s="1">
        <v>37286</v>
      </c>
      <c r="B214">
        <v>0.64804586919782503</v>
      </c>
      <c r="C214">
        <v>0</v>
      </c>
    </row>
    <row r="215" spans="1:3" x14ac:dyDescent="0.3">
      <c r="A215" s="1">
        <v>37287</v>
      </c>
      <c r="B215">
        <v>0</v>
      </c>
      <c r="C215">
        <v>0</v>
      </c>
    </row>
    <row r="216" spans="1:3" x14ac:dyDescent="0.3">
      <c r="A216" s="1">
        <v>37288</v>
      </c>
      <c r="B216">
        <v>0</v>
      </c>
      <c r="C216">
        <v>0</v>
      </c>
    </row>
    <row r="217" spans="1:3" x14ac:dyDescent="0.3">
      <c r="A217" s="1">
        <v>37289</v>
      </c>
      <c r="B217">
        <v>0</v>
      </c>
      <c r="C217">
        <v>0</v>
      </c>
    </row>
    <row r="218" spans="1:3" x14ac:dyDescent="0.3">
      <c r="A218" s="1">
        <v>37290</v>
      </c>
      <c r="B218">
        <v>0</v>
      </c>
      <c r="C218">
        <v>0</v>
      </c>
    </row>
    <row r="219" spans="1:3" x14ac:dyDescent="0.3">
      <c r="A219" s="1">
        <v>37291</v>
      </c>
      <c r="B219">
        <v>0</v>
      </c>
      <c r="C219">
        <v>0</v>
      </c>
    </row>
    <row r="220" spans="1:3" x14ac:dyDescent="0.3">
      <c r="A220" s="1">
        <v>37292</v>
      </c>
      <c r="B220">
        <v>0</v>
      </c>
      <c r="C220">
        <v>0</v>
      </c>
    </row>
    <row r="221" spans="1:3" x14ac:dyDescent="0.3">
      <c r="A221" s="1">
        <v>37293</v>
      </c>
      <c r="B221">
        <v>0</v>
      </c>
      <c r="C221">
        <v>0</v>
      </c>
    </row>
    <row r="222" spans="1:3" x14ac:dyDescent="0.3">
      <c r="A222" s="1">
        <v>37294</v>
      </c>
      <c r="B222">
        <v>1.2960917383956501</v>
      </c>
      <c r="C222">
        <v>0</v>
      </c>
    </row>
    <row r="223" spans="1:3" x14ac:dyDescent="0.3">
      <c r="A223" s="1">
        <v>37295</v>
      </c>
      <c r="B223">
        <v>0</v>
      </c>
      <c r="C223">
        <v>0</v>
      </c>
    </row>
    <row r="224" spans="1:3" x14ac:dyDescent="0.3">
      <c r="A224" s="1">
        <v>37296</v>
      </c>
      <c r="B224">
        <v>0</v>
      </c>
      <c r="C224">
        <v>0</v>
      </c>
    </row>
    <row r="225" spans="1:3" x14ac:dyDescent="0.3">
      <c r="A225" s="1">
        <v>37297</v>
      </c>
      <c r="B225">
        <v>0</v>
      </c>
      <c r="C225">
        <v>0</v>
      </c>
    </row>
    <row r="226" spans="1:3" x14ac:dyDescent="0.3">
      <c r="A226" s="1">
        <v>37298</v>
      </c>
      <c r="B226">
        <v>12.3668753371918</v>
      </c>
      <c r="C226">
        <v>0</v>
      </c>
    </row>
    <row r="227" spans="1:3" x14ac:dyDescent="0.3">
      <c r="A227" s="1">
        <v>37299</v>
      </c>
      <c r="B227">
        <v>1.0800764486630401</v>
      </c>
      <c r="C227">
        <v>0</v>
      </c>
    </row>
    <row r="228" spans="1:3" x14ac:dyDescent="0.3">
      <c r="A228" s="1">
        <v>37300</v>
      </c>
      <c r="B228">
        <v>0</v>
      </c>
      <c r="C228">
        <v>0</v>
      </c>
    </row>
    <row r="229" spans="1:3" x14ac:dyDescent="0.3">
      <c r="A229" s="1">
        <v>37301</v>
      </c>
      <c r="B229">
        <v>0</v>
      </c>
      <c r="C229">
        <v>0</v>
      </c>
    </row>
    <row r="230" spans="1:3" x14ac:dyDescent="0.3">
      <c r="A230" s="1">
        <v>37302</v>
      </c>
      <c r="B230">
        <v>0</v>
      </c>
      <c r="C230">
        <v>0</v>
      </c>
    </row>
    <row r="231" spans="1:3" x14ac:dyDescent="0.3">
      <c r="A231" s="1">
        <v>37303</v>
      </c>
      <c r="B231">
        <v>0</v>
      </c>
      <c r="C231">
        <v>0</v>
      </c>
    </row>
    <row r="232" spans="1:3" x14ac:dyDescent="0.3">
      <c r="A232" s="1">
        <v>37304</v>
      </c>
      <c r="B232">
        <v>0</v>
      </c>
      <c r="C232">
        <v>0</v>
      </c>
    </row>
    <row r="233" spans="1:3" x14ac:dyDescent="0.3">
      <c r="A233" s="1">
        <v>37305</v>
      </c>
      <c r="B233">
        <v>0</v>
      </c>
      <c r="C233">
        <v>0</v>
      </c>
    </row>
    <row r="234" spans="1:3" x14ac:dyDescent="0.3">
      <c r="A234" s="1">
        <v>37306</v>
      </c>
      <c r="B234">
        <v>0</v>
      </c>
      <c r="C234">
        <v>0</v>
      </c>
    </row>
    <row r="235" spans="1:3" x14ac:dyDescent="0.3">
      <c r="A235" s="1">
        <v>37307</v>
      </c>
      <c r="B235">
        <v>0</v>
      </c>
      <c r="C235">
        <v>0</v>
      </c>
    </row>
    <row r="236" spans="1:3" x14ac:dyDescent="0.3">
      <c r="A236" s="1">
        <v>37308</v>
      </c>
      <c r="B236">
        <v>0</v>
      </c>
      <c r="C236">
        <v>0</v>
      </c>
    </row>
    <row r="237" spans="1:3" x14ac:dyDescent="0.3">
      <c r="A237" s="1">
        <v>37309</v>
      </c>
      <c r="B237">
        <v>0</v>
      </c>
      <c r="C237">
        <v>0</v>
      </c>
    </row>
    <row r="238" spans="1:3" x14ac:dyDescent="0.3">
      <c r="A238" s="1">
        <v>37310</v>
      </c>
      <c r="B238">
        <v>0</v>
      </c>
      <c r="C238">
        <v>0</v>
      </c>
    </row>
    <row r="239" spans="1:3" x14ac:dyDescent="0.3">
      <c r="A239" s="1">
        <v>37311</v>
      </c>
      <c r="B239">
        <v>0</v>
      </c>
      <c r="C239">
        <v>0</v>
      </c>
    </row>
    <row r="240" spans="1:3" x14ac:dyDescent="0.3">
      <c r="A240" s="1">
        <v>37312</v>
      </c>
      <c r="B240">
        <v>0</v>
      </c>
      <c r="C240">
        <v>0</v>
      </c>
    </row>
    <row r="241" spans="1:3" x14ac:dyDescent="0.3">
      <c r="A241" s="1">
        <v>37313</v>
      </c>
      <c r="B241">
        <v>0</v>
      </c>
      <c r="C241">
        <v>0</v>
      </c>
    </row>
    <row r="242" spans="1:3" x14ac:dyDescent="0.3">
      <c r="A242" s="1">
        <v>37314</v>
      </c>
      <c r="B242">
        <v>0</v>
      </c>
      <c r="C242">
        <v>0</v>
      </c>
    </row>
    <row r="243" spans="1:3" x14ac:dyDescent="0.3">
      <c r="A243" s="1">
        <v>37315</v>
      </c>
      <c r="B243">
        <v>0</v>
      </c>
      <c r="C243">
        <v>0</v>
      </c>
    </row>
    <row r="244" spans="1:3" x14ac:dyDescent="0.3">
      <c r="A244" s="1">
        <v>37316</v>
      </c>
      <c r="B244">
        <v>0</v>
      </c>
      <c r="C244">
        <v>0</v>
      </c>
    </row>
    <row r="245" spans="1:3" x14ac:dyDescent="0.3">
      <c r="A245" s="1">
        <v>37317</v>
      </c>
      <c r="B245">
        <v>0</v>
      </c>
      <c r="C245">
        <v>0</v>
      </c>
    </row>
    <row r="246" spans="1:3" x14ac:dyDescent="0.3">
      <c r="A246" s="1">
        <v>37318</v>
      </c>
      <c r="B246">
        <v>0</v>
      </c>
      <c r="C246">
        <v>0</v>
      </c>
    </row>
    <row r="247" spans="1:3" x14ac:dyDescent="0.3">
      <c r="A247" s="1">
        <v>37319</v>
      </c>
      <c r="B247">
        <v>0</v>
      </c>
      <c r="C247">
        <v>0</v>
      </c>
    </row>
    <row r="248" spans="1:3" x14ac:dyDescent="0.3">
      <c r="A248" s="1">
        <v>37320</v>
      </c>
      <c r="B248">
        <v>0</v>
      </c>
      <c r="C248">
        <v>0</v>
      </c>
    </row>
    <row r="249" spans="1:3" x14ac:dyDescent="0.3">
      <c r="A249" s="1">
        <v>37321</v>
      </c>
      <c r="B249">
        <v>0</v>
      </c>
      <c r="C249">
        <v>0</v>
      </c>
    </row>
    <row r="250" spans="1:3" x14ac:dyDescent="0.3">
      <c r="A250" s="1">
        <v>37322</v>
      </c>
      <c r="B250">
        <v>0</v>
      </c>
      <c r="C250">
        <v>0</v>
      </c>
    </row>
    <row r="251" spans="1:3" x14ac:dyDescent="0.3">
      <c r="A251" s="1">
        <v>37323</v>
      </c>
      <c r="B251">
        <v>0</v>
      </c>
      <c r="C251">
        <v>0</v>
      </c>
    </row>
    <row r="252" spans="1:3" x14ac:dyDescent="0.3">
      <c r="A252" s="1">
        <v>37324</v>
      </c>
      <c r="B252">
        <v>0</v>
      </c>
      <c r="C252">
        <v>0</v>
      </c>
    </row>
    <row r="253" spans="1:3" x14ac:dyDescent="0.3">
      <c r="A253" s="1">
        <v>37325</v>
      </c>
      <c r="B253">
        <v>0</v>
      </c>
      <c r="C253">
        <v>0</v>
      </c>
    </row>
    <row r="254" spans="1:3" x14ac:dyDescent="0.3">
      <c r="A254" s="1">
        <v>37326</v>
      </c>
      <c r="B254">
        <v>0</v>
      </c>
      <c r="C254">
        <v>0</v>
      </c>
    </row>
    <row r="255" spans="1:3" x14ac:dyDescent="0.3">
      <c r="A255" s="1">
        <v>37327</v>
      </c>
      <c r="B255">
        <v>0</v>
      </c>
      <c r="C255">
        <v>0</v>
      </c>
    </row>
    <row r="256" spans="1:3" x14ac:dyDescent="0.3">
      <c r="A256" s="1">
        <v>37328</v>
      </c>
      <c r="B256">
        <v>0</v>
      </c>
      <c r="C256">
        <v>0</v>
      </c>
    </row>
    <row r="257" spans="1:3" x14ac:dyDescent="0.3">
      <c r="A257" s="1">
        <v>37329</v>
      </c>
      <c r="B257">
        <v>0</v>
      </c>
      <c r="C257">
        <v>0</v>
      </c>
    </row>
    <row r="258" spans="1:3" x14ac:dyDescent="0.3">
      <c r="A258" s="1">
        <v>37330</v>
      </c>
      <c r="B258">
        <v>0</v>
      </c>
      <c r="C258">
        <v>0</v>
      </c>
    </row>
    <row r="259" spans="1:3" x14ac:dyDescent="0.3">
      <c r="A259" s="1">
        <v>37331</v>
      </c>
      <c r="B259">
        <v>0</v>
      </c>
      <c r="C259">
        <v>0</v>
      </c>
    </row>
    <row r="260" spans="1:3" x14ac:dyDescent="0.3">
      <c r="A260" s="1">
        <v>37332</v>
      </c>
      <c r="B260">
        <v>0</v>
      </c>
      <c r="C260">
        <v>0</v>
      </c>
    </row>
    <row r="261" spans="1:3" x14ac:dyDescent="0.3">
      <c r="A261" s="1">
        <v>37333</v>
      </c>
      <c r="B261">
        <v>0</v>
      </c>
      <c r="C261">
        <v>0</v>
      </c>
    </row>
    <row r="262" spans="1:3" x14ac:dyDescent="0.3">
      <c r="A262" s="1">
        <v>37334</v>
      </c>
      <c r="B262">
        <v>0</v>
      </c>
      <c r="C262">
        <v>0</v>
      </c>
    </row>
    <row r="263" spans="1:3" x14ac:dyDescent="0.3">
      <c r="A263" s="1">
        <v>37335</v>
      </c>
      <c r="B263">
        <v>0</v>
      </c>
      <c r="C263">
        <v>0</v>
      </c>
    </row>
    <row r="264" spans="1:3" x14ac:dyDescent="0.3">
      <c r="A264" s="1">
        <v>37336</v>
      </c>
      <c r="B264">
        <v>0</v>
      </c>
      <c r="C264">
        <v>0</v>
      </c>
    </row>
    <row r="265" spans="1:3" x14ac:dyDescent="0.3">
      <c r="A265" s="1">
        <v>37337</v>
      </c>
      <c r="B265">
        <v>0</v>
      </c>
      <c r="C265">
        <v>0</v>
      </c>
    </row>
    <row r="266" spans="1:3" x14ac:dyDescent="0.3">
      <c r="A266" s="1">
        <v>37338</v>
      </c>
      <c r="B266">
        <v>0</v>
      </c>
      <c r="C266">
        <v>0</v>
      </c>
    </row>
    <row r="267" spans="1:3" x14ac:dyDescent="0.3">
      <c r="A267" s="1">
        <v>37339</v>
      </c>
      <c r="B267">
        <v>0</v>
      </c>
      <c r="C267">
        <v>0</v>
      </c>
    </row>
    <row r="268" spans="1:3" x14ac:dyDescent="0.3">
      <c r="A268" s="1">
        <v>37340</v>
      </c>
      <c r="B268">
        <v>0</v>
      </c>
      <c r="C268">
        <v>0</v>
      </c>
    </row>
    <row r="269" spans="1:3" x14ac:dyDescent="0.3">
      <c r="A269" s="1">
        <v>37341</v>
      </c>
      <c r="B269">
        <v>0</v>
      </c>
      <c r="C269">
        <v>0</v>
      </c>
    </row>
    <row r="270" spans="1:3" x14ac:dyDescent="0.3">
      <c r="A270" s="1">
        <v>37342</v>
      </c>
      <c r="B270">
        <v>0</v>
      </c>
      <c r="C270">
        <v>0</v>
      </c>
    </row>
    <row r="271" spans="1:3" x14ac:dyDescent="0.3">
      <c r="A271" s="1">
        <v>37343</v>
      </c>
      <c r="B271">
        <v>0</v>
      </c>
      <c r="C271">
        <v>0</v>
      </c>
    </row>
    <row r="272" spans="1:3" x14ac:dyDescent="0.3">
      <c r="A272" s="1">
        <v>37344</v>
      </c>
      <c r="B272">
        <v>0</v>
      </c>
      <c r="C272">
        <v>0</v>
      </c>
    </row>
    <row r="273" spans="1:3" x14ac:dyDescent="0.3">
      <c r="A273" s="1">
        <v>37345</v>
      </c>
      <c r="B273">
        <v>0</v>
      </c>
      <c r="C273">
        <v>0</v>
      </c>
    </row>
    <row r="274" spans="1:3" x14ac:dyDescent="0.3">
      <c r="A274" s="1">
        <v>37346</v>
      </c>
      <c r="B274">
        <v>0</v>
      </c>
      <c r="C274">
        <v>0</v>
      </c>
    </row>
    <row r="275" spans="1:3" x14ac:dyDescent="0.3">
      <c r="A275" s="1">
        <v>37347</v>
      </c>
      <c r="B275">
        <v>0</v>
      </c>
      <c r="C275">
        <v>0</v>
      </c>
    </row>
    <row r="276" spans="1:3" x14ac:dyDescent="0.3">
      <c r="A276" s="1">
        <v>37348</v>
      </c>
      <c r="B276">
        <v>0</v>
      </c>
      <c r="C276">
        <v>0</v>
      </c>
    </row>
    <row r="277" spans="1:3" x14ac:dyDescent="0.3">
      <c r="A277" s="1">
        <v>37349</v>
      </c>
      <c r="B277">
        <v>0</v>
      </c>
      <c r="C277">
        <v>0</v>
      </c>
    </row>
    <row r="278" spans="1:3" x14ac:dyDescent="0.3">
      <c r="A278" s="1">
        <v>37350</v>
      </c>
      <c r="B278">
        <v>0</v>
      </c>
      <c r="C278">
        <v>0</v>
      </c>
    </row>
    <row r="279" spans="1:3" x14ac:dyDescent="0.3">
      <c r="A279" s="1">
        <v>37351</v>
      </c>
      <c r="B279">
        <v>0</v>
      </c>
      <c r="C279">
        <v>0</v>
      </c>
    </row>
    <row r="280" spans="1:3" x14ac:dyDescent="0.3">
      <c r="A280" s="1">
        <v>37352</v>
      </c>
      <c r="B280">
        <v>0</v>
      </c>
      <c r="C280">
        <v>0</v>
      </c>
    </row>
    <row r="281" spans="1:3" x14ac:dyDescent="0.3">
      <c r="A281" s="1">
        <v>37353</v>
      </c>
      <c r="B281">
        <v>0</v>
      </c>
      <c r="C281">
        <v>0</v>
      </c>
    </row>
    <row r="282" spans="1:3" x14ac:dyDescent="0.3">
      <c r="A282" s="1">
        <v>37354</v>
      </c>
      <c r="B282">
        <v>0</v>
      </c>
      <c r="C282">
        <v>0</v>
      </c>
    </row>
    <row r="283" spans="1:3" x14ac:dyDescent="0.3">
      <c r="A283" s="1">
        <v>37355</v>
      </c>
      <c r="B283">
        <v>0</v>
      </c>
      <c r="C283">
        <v>0</v>
      </c>
    </row>
    <row r="284" spans="1:3" x14ac:dyDescent="0.3">
      <c r="A284" s="1">
        <v>37356</v>
      </c>
      <c r="B284">
        <v>0</v>
      </c>
      <c r="C284">
        <v>0</v>
      </c>
    </row>
    <row r="285" spans="1:3" x14ac:dyDescent="0.3">
      <c r="A285" s="1">
        <v>37357</v>
      </c>
      <c r="B285">
        <v>0</v>
      </c>
      <c r="C285">
        <v>0</v>
      </c>
    </row>
    <row r="286" spans="1:3" x14ac:dyDescent="0.3">
      <c r="A286" s="1">
        <v>37358</v>
      </c>
      <c r="B286">
        <v>0</v>
      </c>
      <c r="C286">
        <v>0</v>
      </c>
    </row>
    <row r="287" spans="1:3" x14ac:dyDescent="0.3">
      <c r="A287" s="1">
        <v>37359</v>
      </c>
      <c r="B287">
        <v>0</v>
      </c>
      <c r="C287">
        <v>0</v>
      </c>
    </row>
    <row r="288" spans="1:3" x14ac:dyDescent="0.3">
      <c r="A288" s="1">
        <v>37360</v>
      </c>
      <c r="B288">
        <v>0</v>
      </c>
      <c r="C288">
        <v>0</v>
      </c>
    </row>
    <row r="289" spans="1:3" x14ac:dyDescent="0.3">
      <c r="A289" s="1">
        <v>37361</v>
      </c>
      <c r="B289">
        <v>0</v>
      </c>
      <c r="C289">
        <v>0</v>
      </c>
    </row>
    <row r="290" spans="1:3" x14ac:dyDescent="0.3">
      <c r="A290" s="1">
        <v>37362</v>
      </c>
      <c r="B290">
        <v>0</v>
      </c>
      <c r="C290">
        <v>0</v>
      </c>
    </row>
    <row r="291" spans="1:3" x14ac:dyDescent="0.3">
      <c r="A291" s="1">
        <v>37363</v>
      </c>
      <c r="B291">
        <v>0</v>
      </c>
      <c r="C291">
        <v>0</v>
      </c>
    </row>
    <row r="292" spans="1:3" x14ac:dyDescent="0.3">
      <c r="A292" s="1">
        <v>37364</v>
      </c>
      <c r="B292">
        <v>0</v>
      </c>
      <c r="C292">
        <v>0</v>
      </c>
    </row>
    <row r="293" spans="1:3" x14ac:dyDescent="0.3">
      <c r="A293" s="1">
        <v>37365</v>
      </c>
      <c r="B293">
        <v>0</v>
      </c>
      <c r="C293">
        <v>0</v>
      </c>
    </row>
    <row r="294" spans="1:3" x14ac:dyDescent="0.3">
      <c r="A294" s="1">
        <v>37366</v>
      </c>
      <c r="B294">
        <v>0</v>
      </c>
      <c r="C294">
        <v>0</v>
      </c>
    </row>
    <row r="295" spans="1:3" x14ac:dyDescent="0.3">
      <c r="A295" s="1">
        <v>37367</v>
      </c>
      <c r="B295">
        <v>0</v>
      </c>
      <c r="C295">
        <v>0</v>
      </c>
    </row>
    <row r="296" spans="1:3" x14ac:dyDescent="0.3">
      <c r="A296" s="1">
        <v>37368</v>
      </c>
      <c r="B296">
        <v>0</v>
      </c>
      <c r="C296">
        <v>0</v>
      </c>
    </row>
    <row r="297" spans="1:3" x14ac:dyDescent="0.3">
      <c r="A297" s="1">
        <v>37369</v>
      </c>
      <c r="B297">
        <v>0</v>
      </c>
      <c r="C297">
        <v>0</v>
      </c>
    </row>
    <row r="298" spans="1:3" x14ac:dyDescent="0.3">
      <c r="A298" s="1">
        <v>37370</v>
      </c>
      <c r="B298">
        <v>0</v>
      </c>
      <c r="C298">
        <v>0</v>
      </c>
    </row>
    <row r="299" spans="1:3" x14ac:dyDescent="0.3">
      <c r="A299" s="1">
        <v>37371</v>
      </c>
      <c r="B299">
        <v>0</v>
      </c>
      <c r="C299">
        <v>0</v>
      </c>
    </row>
    <row r="300" spans="1:3" x14ac:dyDescent="0.3">
      <c r="A300" s="1">
        <v>37372</v>
      </c>
      <c r="B300">
        <v>0</v>
      </c>
      <c r="C300">
        <v>0</v>
      </c>
    </row>
    <row r="301" spans="1:3" x14ac:dyDescent="0.3">
      <c r="A301" s="1">
        <v>37373</v>
      </c>
      <c r="B301">
        <v>0</v>
      </c>
      <c r="C301">
        <v>0</v>
      </c>
    </row>
    <row r="302" spans="1:3" x14ac:dyDescent="0.3">
      <c r="A302" s="1">
        <v>37374</v>
      </c>
      <c r="B302">
        <v>0</v>
      </c>
      <c r="C302">
        <v>0</v>
      </c>
    </row>
    <row r="303" spans="1:3" x14ac:dyDescent="0.3">
      <c r="A303" s="1">
        <v>37375</v>
      </c>
      <c r="B303">
        <v>0</v>
      </c>
      <c r="C303">
        <v>0</v>
      </c>
    </row>
    <row r="304" spans="1:3" x14ac:dyDescent="0.3">
      <c r="A304" s="1">
        <v>37376</v>
      </c>
      <c r="B304">
        <v>0</v>
      </c>
      <c r="C304">
        <v>0</v>
      </c>
    </row>
    <row r="305" spans="1:3" x14ac:dyDescent="0.3">
      <c r="A305" s="1">
        <v>37377</v>
      </c>
      <c r="B305">
        <v>0</v>
      </c>
      <c r="C305">
        <v>0</v>
      </c>
    </row>
    <row r="306" spans="1:3" x14ac:dyDescent="0.3">
      <c r="A306" s="1">
        <v>37378</v>
      </c>
      <c r="B306">
        <v>0</v>
      </c>
      <c r="C306">
        <v>0</v>
      </c>
    </row>
    <row r="307" spans="1:3" x14ac:dyDescent="0.3">
      <c r="A307" s="1">
        <v>37379</v>
      </c>
      <c r="B307">
        <v>0</v>
      </c>
      <c r="C307">
        <v>0</v>
      </c>
    </row>
    <row r="308" spans="1:3" x14ac:dyDescent="0.3">
      <c r="A308" s="1">
        <v>37380</v>
      </c>
      <c r="B308">
        <v>0</v>
      </c>
      <c r="C308">
        <v>0</v>
      </c>
    </row>
    <row r="309" spans="1:3" x14ac:dyDescent="0.3">
      <c r="A309" s="1">
        <v>37381</v>
      </c>
      <c r="B309">
        <v>0</v>
      </c>
      <c r="C309">
        <v>0</v>
      </c>
    </row>
    <row r="310" spans="1:3" x14ac:dyDescent="0.3">
      <c r="A310" s="1">
        <v>37382</v>
      </c>
      <c r="B310">
        <v>0</v>
      </c>
      <c r="C310">
        <v>0</v>
      </c>
    </row>
    <row r="311" spans="1:3" x14ac:dyDescent="0.3">
      <c r="A311" s="1">
        <v>37383</v>
      </c>
      <c r="B311">
        <v>0</v>
      </c>
      <c r="C311">
        <v>0</v>
      </c>
    </row>
    <row r="312" spans="1:3" x14ac:dyDescent="0.3">
      <c r="A312" s="1">
        <v>37384</v>
      </c>
      <c r="B312">
        <v>0</v>
      </c>
      <c r="C312">
        <v>0</v>
      </c>
    </row>
    <row r="313" spans="1:3" x14ac:dyDescent="0.3">
      <c r="A313" s="1">
        <v>37385</v>
      </c>
      <c r="B313">
        <v>0</v>
      </c>
      <c r="C313">
        <v>0</v>
      </c>
    </row>
    <row r="314" spans="1:3" x14ac:dyDescent="0.3">
      <c r="A314" s="1">
        <v>37386</v>
      </c>
      <c r="B314">
        <v>0</v>
      </c>
      <c r="C314">
        <v>0</v>
      </c>
    </row>
    <row r="315" spans="1:3" x14ac:dyDescent="0.3">
      <c r="A315" s="1">
        <v>37387</v>
      </c>
      <c r="B315">
        <v>0</v>
      </c>
      <c r="C315">
        <v>0</v>
      </c>
    </row>
    <row r="316" spans="1:3" x14ac:dyDescent="0.3">
      <c r="A316" s="1">
        <v>37388</v>
      </c>
      <c r="B316">
        <v>0</v>
      </c>
      <c r="C316">
        <v>0</v>
      </c>
    </row>
    <row r="317" spans="1:3" x14ac:dyDescent="0.3">
      <c r="A317" s="1">
        <v>37389</v>
      </c>
      <c r="B317">
        <v>0</v>
      </c>
      <c r="C317">
        <v>0</v>
      </c>
    </row>
    <row r="318" spans="1:3" x14ac:dyDescent="0.3">
      <c r="A318" s="1">
        <v>37390</v>
      </c>
      <c r="B318">
        <v>0</v>
      </c>
      <c r="C318">
        <v>0</v>
      </c>
    </row>
    <row r="319" spans="1:3" x14ac:dyDescent="0.3">
      <c r="A319" s="1">
        <v>37391</v>
      </c>
      <c r="B319">
        <v>0</v>
      </c>
      <c r="C319">
        <v>0</v>
      </c>
    </row>
    <row r="320" spans="1:3" x14ac:dyDescent="0.3">
      <c r="A320" s="1">
        <v>37392</v>
      </c>
      <c r="B320">
        <v>0</v>
      </c>
      <c r="C320">
        <v>0</v>
      </c>
    </row>
    <row r="321" spans="1:3" x14ac:dyDescent="0.3">
      <c r="A321" s="1">
        <v>37393</v>
      </c>
      <c r="B321">
        <v>0</v>
      </c>
      <c r="C321">
        <v>0</v>
      </c>
    </row>
    <row r="322" spans="1:3" x14ac:dyDescent="0.3">
      <c r="A322" s="1">
        <v>37394</v>
      </c>
      <c r="B322">
        <v>0</v>
      </c>
      <c r="C322">
        <v>0</v>
      </c>
    </row>
    <row r="323" spans="1:3" x14ac:dyDescent="0.3">
      <c r="A323" s="1">
        <v>37395</v>
      </c>
      <c r="B323">
        <v>0</v>
      </c>
      <c r="C323">
        <v>0</v>
      </c>
    </row>
    <row r="324" spans="1:3" x14ac:dyDescent="0.3">
      <c r="A324" s="1">
        <v>37396</v>
      </c>
      <c r="B324">
        <v>0</v>
      </c>
      <c r="C324">
        <v>0</v>
      </c>
    </row>
    <row r="325" spans="1:3" x14ac:dyDescent="0.3">
      <c r="A325" s="1">
        <v>37397</v>
      </c>
      <c r="B325">
        <v>0</v>
      </c>
      <c r="C325">
        <v>0</v>
      </c>
    </row>
    <row r="326" spans="1:3" x14ac:dyDescent="0.3">
      <c r="A326" s="1">
        <v>37398</v>
      </c>
      <c r="B326">
        <v>0</v>
      </c>
      <c r="C326">
        <v>0</v>
      </c>
    </row>
    <row r="327" spans="1:3" x14ac:dyDescent="0.3">
      <c r="A327" s="1">
        <v>37399</v>
      </c>
      <c r="B327">
        <v>0</v>
      </c>
      <c r="C327">
        <v>0</v>
      </c>
    </row>
    <row r="328" spans="1:3" x14ac:dyDescent="0.3">
      <c r="A328" s="1">
        <v>37400</v>
      </c>
      <c r="B328">
        <v>0</v>
      </c>
      <c r="C328">
        <v>0</v>
      </c>
    </row>
    <row r="329" spans="1:3" x14ac:dyDescent="0.3">
      <c r="A329" s="1">
        <v>37401</v>
      </c>
      <c r="B329">
        <v>0</v>
      </c>
      <c r="C329">
        <v>0</v>
      </c>
    </row>
    <row r="330" spans="1:3" x14ac:dyDescent="0.3">
      <c r="A330" s="1">
        <v>37402</v>
      </c>
      <c r="B330">
        <v>0</v>
      </c>
      <c r="C330">
        <v>0</v>
      </c>
    </row>
    <row r="331" spans="1:3" x14ac:dyDescent="0.3">
      <c r="A331" s="1">
        <v>37403</v>
      </c>
      <c r="B331">
        <v>0</v>
      </c>
      <c r="C331">
        <v>0</v>
      </c>
    </row>
    <row r="332" spans="1:3" x14ac:dyDescent="0.3">
      <c r="A332" s="1">
        <v>37404</v>
      </c>
      <c r="B332">
        <v>0</v>
      </c>
      <c r="C332">
        <v>0</v>
      </c>
    </row>
    <row r="333" spans="1:3" x14ac:dyDescent="0.3">
      <c r="A333" s="1">
        <v>37405</v>
      </c>
      <c r="B333">
        <v>0</v>
      </c>
      <c r="C333">
        <v>0</v>
      </c>
    </row>
    <row r="334" spans="1:3" x14ac:dyDescent="0.3">
      <c r="A334" s="1">
        <v>37406</v>
      </c>
      <c r="B334">
        <v>0</v>
      </c>
      <c r="C334">
        <v>0</v>
      </c>
    </row>
    <row r="335" spans="1:3" x14ac:dyDescent="0.3">
      <c r="A335" s="1">
        <v>37407</v>
      </c>
      <c r="B335">
        <v>0</v>
      </c>
      <c r="C335">
        <v>0</v>
      </c>
    </row>
    <row r="336" spans="1:3" x14ac:dyDescent="0.3">
      <c r="A336" s="1">
        <v>37408</v>
      </c>
      <c r="B336">
        <v>0</v>
      </c>
      <c r="C336">
        <v>0</v>
      </c>
    </row>
    <row r="337" spans="1:3" x14ac:dyDescent="0.3">
      <c r="A337" s="1">
        <v>37409</v>
      </c>
      <c r="B337">
        <v>0</v>
      </c>
      <c r="C337">
        <v>0</v>
      </c>
    </row>
    <row r="338" spans="1:3" x14ac:dyDescent="0.3">
      <c r="A338" s="1">
        <v>37410</v>
      </c>
      <c r="B338">
        <v>0</v>
      </c>
      <c r="C338">
        <v>0</v>
      </c>
    </row>
    <row r="339" spans="1:3" x14ac:dyDescent="0.3">
      <c r="A339" s="1">
        <v>37411</v>
      </c>
      <c r="B339">
        <v>0</v>
      </c>
      <c r="C339">
        <v>0</v>
      </c>
    </row>
    <row r="340" spans="1:3" x14ac:dyDescent="0.3">
      <c r="A340" s="1">
        <v>37412</v>
      </c>
      <c r="B340">
        <v>0</v>
      </c>
      <c r="C340">
        <v>0</v>
      </c>
    </row>
    <row r="341" spans="1:3" x14ac:dyDescent="0.3">
      <c r="A341" s="1">
        <v>37413</v>
      </c>
      <c r="B341">
        <v>0</v>
      </c>
      <c r="C341">
        <v>0</v>
      </c>
    </row>
    <row r="342" spans="1:3" x14ac:dyDescent="0.3">
      <c r="A342" s="1">
        <v>37414</v>
      </c>
      <c r="B342">
        <v>0</v>
      </c>
      <c r="C342">
        <v>0</v>
      </c>
    </row>
    <row r="343" spans="1:3" x14ac:dyDescent="0.3">
      <c r="A343" s="1">
        <v>37415</v>
      </c>
      <c r="B343">
        <v>0</v>
      </c>
      <c r="C343">
        <v>0</v>
      </c>
    </row>
    <row r="344" spans="1:3" x14ac:dyDescent="0.3">
      <c r="A344" s="1">
        <v>37416</v>
      </c>
      <c r="B344">
        <v>0</v>
      </c>
      <c r="C344">
        <v>0</v>
      </c>
    </row>
    <row r="345" spans="1:3" x14ac:dyDescent="0.3">
      <c r="A345" s="1">
        <v>37417</v>
      </c>
      <c r="B345">
        <v>0</v>
      </c>
      <c r="C345">
        <v>0</v>
      </c>
    </row>
    <row r="346" spans="1:3" x14ac:dyDescent="0.3">
      <c r="A346" s="1">
        <v>37418</v>
      </c>
      <c r="B346">
        <v>0</v>
      </c>
      <c r="C346">
        <v>0</v>
      </c>
    </row>
    <row r="347" spans="1:3" x14ac:dyDescent="0.3">
      <c r="A347" s="1">
        <v>37419</v>
      </c>
      <c r="B347">
        <v>0</v>
      </c>
      <c r="C347">
        <v>0</v>
      </c>
    </row>
    <row r="348" spans="1:3" x14ac:dyDescent="0.3">
      <c r="A348" s="1">
        <v>37420</v>
      </c>
      <c r="B348">
        <v>0</v>
      </c>
      <c r="C348">
        <v>0</v>
      </c>
    </row>
    <row r="349" spans="1:3" x14ac:dyDescent="0.3">
      <c r="A349" s="1">
        <v>37421</v>
      </c>
      <c r="B349">
        <v>0</v>
      </c>
      <c r="C349">
        <v>0</v>
      </c>
    </row>
    <row r="350" spans="1:3" x14ac:dyDescent="0.3">
      <c r="A350" s="1">
        <v>37422</v>
      </c>
      <c r="B350">
        <v>0</v>
      </c>
      <c r="C350">
        <v>0</v>
      </c>
    </row>
    <row r="351" spans="1:3" x14ac:dyDescent="0.3">
      <c r="A351" s="1">
        <v>37423</v>
      </c>
      <c r="B351">
        <v>0</v>
      </c>
      <c r="C351">
        <v>0</v>
      </c>
    </row>
    <row r="352" spans="1:3" x14ac:dyDescent="0.3">
      <c r="A352" s="1">
        <v>37424</v>
      </c>
      <c r="B352">
        <v>0</v>
      </c>
      <c r="C352">
        <v>0</v>
      </c>
    </row>
    <row r="353" spans="1:3" x14ac:dyDescent="0.3">
      <c r="A353" s="1">
        <v>37425</v>
      </c>
      <c r="B353">
        <v>0</v>
      </c>
      <c r="C353">
        <v>0</v>
      </c>
    </row>
    <row r="354" spans="1:3" x14ac:dyDescent="0.3">
      <c r="A354" s="1">
        <v>37426</v>
      </c>
      <c r="B354">
        <v>0</v>
      </c>
      <c r="C354">
        <v>0</v>
      </c>
    </row>
    <row r="355" spans="1:3" x14ac:dyDescent="0.3">
      <c r="A355" s="1">
        <v>37427</v>
      </c>
      <c r="B355">
        <v>0</v>
      </c>
      <c r="C355">
        <v>0</v>
      </c>
    </row>
    <row r="356" spans="1:3" x14ac:dyDescent="0.3">
      <c r="A356" s="1">
        <v>37428</v>
      </c>
      <c r="B356">
        <v>0</v>
      </c>
      <c r="C356">
        <v>0</v>
      </c>
    </row>
    <row r="357" spans="1:3" x14ac:dyDescent="0.3">
      <c r="A357" s="1">
        <v>37429</v>
      </c>
      <c r="B357">
        <v>0</v>
      </c>
      <c r="C357">
        <v>0</v>
      </c>
    </row>
    <row r="358" spans="1:3" x14ac:dyDescent="0.3">
      <c r="A358" s="1">
        <v>37430</v>
      </c>
      <c r="B358">
        <v>0</v>
      </c>
      <c r="C358">
        <v>0</v>
      </c>
    </row>
    <row r="359" spans="1:3" x14ac:dyDescent="0.3">
      <c r="A359" s="1">
        <v>37431</v>
      </c>
      <c r="B359">
        <v>0</v>
      </c>
      <c r="C359">
        <v>0</v>
      </c>
    </row>
    <row r="360" spans="1:3" x14ac:dyDescent="0.3">
      <c r="A360" s="1">
        <v>37432</v>
      </c>
      <c r="B360">
        <v>0</v>
      </c>
      <c r="C360">
        <v>0</v>
      </c>
    </row>
    <row r="361" spans="1:3" x14ac:dyDescent="0.3">
      <c r="A361" s="1">
        <v>37433</v>
      </c>
      <c r="B361">
        <v>0</v>
      </c>
      <c r="C361">
        <v>0</v>
      </c>
    </row>
    <row r="362" spans="1:3" x14ac:dyDescent="0.3">
      <c r="A362" s="1">
        <v>37434</v>
      </c>
      <c r="B362">
        <v>0</v>
      </c>
      <c r="C362">
        <v>0</v>
      </c>
    </row>
    <row r="363" spans="1:3" x14ac:dyDescent="0.3">
      <c r="A363" s="1">
        <v>37435</v>
      </c>
      <c r="B363">
        <v>0</v>
      </c>
      <c r="C363">
        <v>0</v>
      </c>
    </row>
    <row r="364" spans="1:3" x14ac:dyDescent="0.3">
      <c r="A364" s="1">
        <v>37436</v>
      </c>
      <c r="B364">
        <v>0</v>
      </c>
      <c r="C364">
        <v>0</v>
      </c>
    </row>
    <row r="365" spans="1:3" x14ac:dyDescent="0.3">
      <c r="A365" s="1">
        <v>37437</v>
      </c>
      <c r="B365">
        <v>0</v>
      </c>
      <c r="C365">
        <v>0</v>
      </c>
    </row>
    <row r="366" spans="1:3" x14ac:dyDescent="0.3">
      <c r="A366" s="1">
        <v>37438</v>
      </c>
      <c r="B366">
        <v>0</v>
      </c>
      <c r="C366">
        <v>0</v>
      </c>
    </row>
    <row r="367" spans="1:3" x14ac:dyDescent="0.3">
      <c r="A367" s="1">
        <v>37439</v>
      </c>
      <c r="B367">
        <v>0</v>
      </c>
      <c r="C367">
        <v>0</v>
      </c>
    </row>
    <row r="368" spans="1:3" x14ac:dyDescent="0.3">
      <c r="A368" s="1">
        <v>37440</v>
      </c>
      <c r="B368">
        <v>0</v>
      </c>
      <c r="C368">
        <v>0</v>
      </c>
    </row>
    <row r="369" spans="1:3" x14ac:dyDescent="0.3">
      <c r="A369" s="1">
        <v>37441</v>
      </c>
      <c r="B369">
        <v>0</v>
      </c>
      <c r="C369">
        <v>0</v>
      </c>
    </row>
    <row r="370" spans="1:3" x14ac:dyDescent="0.3">
      <c r="A370" s="1">
        <v>37442</v>
      </c>
      <c r="B370">
        <v>0</v>
      </c>
      <c r="C370">
        <v>0</v>
      </c>
    </row>
    <row r="371" spans="1:3" x14ac:dyDescent="0.3">
      <c r="A371" s="1">
        <v>37443</v>
      </c>
      <c r="B371">
        <v>0</v>
      </c>
      <c r="C371">
        <v>0</v>
      </c>
    </row>
    <row r="372" spans="1:3" x14ac:dyDescent="0.3">
      <c r="A372" s="1">
        <v>37444</v>
      </c>
      <c r="B372">
        <v>0</v>
      </c>
      <c r="C372">
        <v>0</v>
      </c>
    </row>
    <row r="373" spans="1:3" x14ac:dyDescent="0.3">
      <c r="A373" s="1">
        <v>37445</v>
      </c>
      <c r="B373">
        <v>0</v>
      </c>
      <c r="C373">
        <v>0</v>
      </c>
    </row>
    <row r="374" spans="1:3" x14ac:dyDescent="0.3">
      <c r="A374" s="1">
        <v>37446</v>
      </c>
      <c r="B374">
        <v>0</v>
      </c>
      <c r="C374">
        <v>0</v>
      </c>
    </row>
    <row r="375" spans="1:3" x14ac:dyDescent="0.3">
      <c r="A375" s="1">
        <v>37447</v>
      </c>
      <c r="B375">
        <v>0</v>
      </c>
      <c r="C375">
        <v>0</v>
      </c>
    </row>
    <row r="376" spans="1:3" x14ac:dyDescent="0.3">
      <c r="A376" s="1">
        <v>37448</v>
      </c>
      <c r="B376">
        <v>0</v>
      </c>
      <c r="C376">
        <v>0</v>
      </c>
    </row>
    <row r="377" spans="1:3" x14ac:dyDescent="0.3">
      <c r="A377" s="1">
        <v>37449</v>
      </c>
      <c r="B377">
        <v>0</v>
      </c>
      <c r="C377">
        <v>0</v>
      </c>
    </row>
    <row r="378" spans="1:3" x14ac:dyDescent="0.3">
      <c r="A378" s="1">
        <v>37450</v>
      </c>
      <c r="B378">
        <v>0</v>
      </c>
      <c r="C378">
        <v>0</v>
      </c>
    </row>
    <row r="379" spans="1:3" x14ac:dyDescent="0.3">
      <c r="A379" s="1">
        <v>37451</v>
      </c>
      <c r="B379">
        <v>0</v>
      </c>
      <c r="C379">
        <v>0</v>
      </c>
    </row>
    <row r="380" spans="1:3" x14ac:dyDescent="0.3">
      <c r="A380" s="1">
        <v>37452</v>
      </c>
      <c r="B380">
        <v>0</v>
      </c>
      <c r="C380">
        <v>0</v>
      </c>
    </row>
    <row r="381" spans="1:3" x14ac:dyDescent="0.3">
      <c r="A381" s="1">
        <v>37453</v>
      </c>
      <c r="B381">
        <v>0</v>
      </c>
      <c r="C381">
        <v>0</v>
      </c>
    </row>
    <row r="382" spans="1:3" x14ac:dyDescent="0.3">
      <c r="A382" s="1">
        <v>37454</v>
      </c>
      <c r="B382">
        <v>0</v>
      </c>
      <c r="C382">
        <v>0</v>
      </c>
    </row>
    <row r="383" spans="1:3" x14ac:dyDescent="0.3">
      <c r="A383" s="1">
        <v>37455</v>
      </c>
      <c r="B383">
        <v>0</v>
      </c>
      <c r="C383">
        <v>0</v>
      </c>
    </row>
    <row r="384" spans="1:3" x14ac:dyDescent="0.3">
      <c r="A384" s="1">
        <v>37456</v>
      </c>
      <c r="B384">
        <v>0</v>
      </c>
      <c r="C384">
        <v>0</v>
      </c>
    </row>
    <row r="385" spans="1:3" x14ac:dyDescent="0.3">
      <c r="A385" s="1">
        <v>37457</v>
      </c>
      <c r="B385">
        <v>0</v>
      </c>
      <c r="C385">
        <v>0</v>
      </c>
    </row>
    <row r="386" spans="1:3" x14ac:dyDescent="0.3">
      <c r="A386" s="1">
        <v>37458</v>
      </c>
      <c r="B386">
        <v>0</v>
      </c>
      <c r="C386">
        <v>0</v>
      </c>
    </row>
    <row r="387" spans="1:3" x14ac:dyDescent="0.3">
      <c r="A387" s="1">
        <v>37459</v>
      </c>
      <c r="B387">
        <v>0</v>
      </c>
      <c r="C387">
        <v>0</v>
      </c>
    </row>
    <row r="388" spans="1:3" x14ac:dyDescent="0.3">
      <c r="A388" s="1">
        <v>37460</v>
      </c>
      <c r="B388">
        <v>0</v>
      </c>
      <c r="C388">
        <v>0</v>
      </c>
    </row>
    <row r="389" spans="1:3" x14ac:dyDescent="0.3">
      <c r="A389" s="1">
        <v>37461</v>
      </c>
      <c r="B389">
        <v>0</v>
      </c>
      <c r="C389">
        <v>0</v>
      </c>
    </row>
    <row r="390" spans="1:3" x14ac:dyDescent="0.3">
      <c r="A390" s="1">
        <v>37462</v>
      </c>
      <c r="B390">
        <v>0</v>
      </c>
      <c r="C390">
        <v>0</v>
      </c>
    </row>
    <row r="391" spans="1:3" x14ac:dyDescent="0.3">
      <c r="A391" s="1">
        <v>37463</v>
      </c>
      <c r="B391">
        <v>0</v>
      </c>
      <c r="C391">
        <v>0</v>
      </c>
    </row>
    <row r="392" spans="1:3" x14ac:dyDescent="0.3">
      <c r="A392" s="1">
        <v>37464</v>
      </c>
      <c r="B392">
        <v>0</v>
      </c>
      <c r="C392">
        <v>0</v>
      </c>
    </row>
    <row r="393" spans="1:3" x14ac:dyDescent="0.3">
      <c r="A393" s="1">
        <v>37465</v>
      </c>
      <c r="B393">
        <v>0</v>
      </c>
      <c r="C393">
        <v>0</v>
      </c>
    </row>
    <row r="394" spans="1:3" x14ac:dyDescent="0.3">
      <c r="A394" s="1">
        <v>37466</v>
      </c>
      <c r="B394">
        <v>0</v>
      </c>
      <c r="C394">
        <v>0</v>
      </c>
    </row>
    <row r="395" spans="1:3" x14ac:dyDescent="0.3">
      <c r="A395" s="1">
        <v>37467</v>
      </c>
      <c r="B395">
        <v>0</v>
      </c>
      <c r="C395">
        <v>0</v>
      </c>
    </row>
    <row r="396" spans="1:3" x14ac:dyDescent="0.3">
      <c r="A396" s="1">
        <v>37468</v>
      </c>
      <c r="B396">
        <v>0</v>
      </c>
      <c r="C396">
        <v>0</v>
      </c>
    </row>
    <row r="397" spans="1:3" x14ac:dyDescent="0.3">
      <c r="A397" s="1">
        <v>37469</v>
      </c>
      <c r="B397">
        <v>0</v>
      </c>
      <c r="C397">
        <v>0</v>
      </c>
    </row>
    <row r="398" spans="1:3" x14ac:dyDescent="0.3">
      <c r="A398" s="1">
        <v>37470</v>
      </c>
      <c r="B398">
        <v>0</v>
      </c>
      <c r="C398">
        <v>0</v>
      </c>
    </row>
    <row r="399" spans="1:3" x14ac:dyDescent="0.3">
      <c r="A399" s="1">
        <v>37471</v>
      </c>
      <c r="B399">
        <v>0</v>
      </c>
      <c r="C399">
        <v>0</v>
      </c>
    </row>
    <row r="400" spans="1:3" x14ac:dyDescent="0.3">
      <c r="A400" s="1">
        <v>37472</v>
      </c>
      <c r="B400">
        <v>7.4525274957749899</v>
      </c>
      <c r="C400">
        <v>0</v>
      </c>
    </row>
    <row r="401" spans="1:3" x14ac:dyDescent="0.3">
      <c r="A401" s="1">
        <v>37473</v>
      </c>
      <c r="B401">
        <v>6.1024319349461802</v>
      </c>
      <c r="C401">
        <v>23</v>
      </c>
    </row>
    <row r="402" spans="1:3" x14ac:dyDescent="0.3">
      <c r="A402" s="1">
        <v>37474</v>
      </c>
      <c r="B402">
        <v>3.6722599254543402</v>
      </c>
      <c r="C402">
        <v>18</v>
      </c>
    </row>
    <row r="403" spans="1:3" x14ac:dyDescent="0.3">
      <c r="A403" s="1">
        <v>37475</v>
      </c>
      <c r="B403">
        <v>3.8342713927537901</v>
      </c>
      <c r="C403">
        <v>8</v>
      </c>
    </row>
    <row r="404" spans="1:3" x14ac:dyDescent="0.3">
      <c r="A404" s="1">
        <v>37476</v>
      </c>
      <c r="B404">
        <v>0.32402293459891202</v>
      </c>
      <c r="C404">
        <v>0</v>
      </c>
    </row>
    <row r="405" spans="1:3" x14ac:dyDescent="0.3">
      <c r="A405" s="1">
        <v>37477</v>
      </c>
      <c r="B405">
        <v>0.16201146729945601</v>
      </c>
      <c r="C405">
        <v>7.4</v>
      </c>
    </row>
    <row r="406" spans="1:3" x14ac:dyDescent="0.3">
      <c r="A406" s="1">
        <v>37478</v>
      </c>
      <c r="B406">
        <v>2.5921834767913001</v>
      </c>
      <c r="C406">
        <v>0</v>
      </c>
    </row>
    <row r="407" spans="1:3" x14ac:dyDescent="0.3">
      <c r="A407" s="1">
        <v>37479</v>
      </c>
      <c r="B407">
        <v>0</v>
      </c>
      <c r="C407">
        <v>0</v>
      </c>
    </row>
    <row r="408" spans="1:3" x14ac:dyDescent="0.3">
      <c r="A408" s="1">
        <v>37480</v>
      </c>
      <c r="B408">
        <v>0</v>
      </c>
      <c r="C408">
        <v>0</v>
      </c>
    </row>
    <row r="409" spans="1:3" x14ac:dyDescent="0.3">
      <c r="A409" s="1">
        <v>37481</v>
      </c>
      <c r="B409">
        <v>0</v>
      </c>
      <c r="C409">
        <v>0</v>
      </c>
    </row>
    <row r="410" spans="1:3" x14ac:dyDescent="0.3">
      <c r="A410" s="1">
        <v>37482</v>
      </c>
      <c r="B410">
        <v>0</v>
      </c>
      <c r="C410">
        <v>0</v>
      </c>
    </row>
    <row r="411" spans="1:3" x14ac:dyDescent="0.3">
      <c r="A411" s="1">
        <v>37483</v>
      </c>
      <c r="B411">
        <v>0</v>
      </c>
      <c r="C411">
        <v>0</v>
      </c>
    </row>
    <row r="412" spans="1:3" x14ac:dyDescent="0.3">
      <c r="A412" s="1">
        <v>37484</v>
      </c>
      <c r="B412">
        <v>0</v>
      </c>
      <c r="C412">
        <v>0</v>
      </c>
    </row>
    <row r="413" spans="1:3" x14ac:dyDescent="0.3">
      <c r="A413" s="1">
        <v>37485</v>
      </c>
      <c r="B413">
        <v>0</v>
      </c>
      <c r="C413">
        <v>0</v>
      </c>
    </row>
    <row r="414" spans="1:3" x14ac:dyDescent="0.3">
      <c r="A414" s="1">
        <v>37486</v>
      </c>
      <c r="B414">
        <v>0</v>
      </c>
      <c r="C414">
        <v>0</v>
      </c>
    </row>
    <row r="415" spans="1:3" x14ac:dyDescent="0.3">
      <c r="A415" s="1">
        <v>37487</v>
      </c>
      <c r="B415">
        <v>0</v>
      </c>
      <c r="C415">
        <v>0</v>
      </c>
    </row>
    <row r="416" spans="1:3" x14ac:dyDescent="0.3">
      <c r="A416" s="1">
        <v>37488</v>
      </c>
      <c r="B416">
        <v>0</v>
      </c>
      <c r="C416">
        <v>0</v>
      </c>
    </row>
    <row r="417" spans="1:3" x14ac:dyDescent="0.3">
      <c r="A417" s="1">
        <v>37489</v>
      </c>
      <c r="B417">
        <v>0</v>
      </c>
      <c r="C417">
        <v>0</v>
      </c>
    </row>
    <row r="418" spans="1:3" x14ac:dyDescent="0.3">
      <c r="A418" s="1">
        <v>37490</v>
      </c>
      <c r="B418">
        <v>12.6368944493575</v>
      </c>
      <c r="C418">
        <v>0</v>
      </c>
    </row>
    <row r="419" spans="1:3" x14ac:dyDescent="0.3">
      <c r="A419" s="1">
        <v>37491</v>
      </c>
      <c r="B419">
        <v>0</v>
      </c>
      <c r="C419">
        <v>0</v>
      </c>
    </row>
    <row r="420" spans="1:3" x14ac:dyDescent="0.3">
      <c r="A420" s="1">
        <v>37492</v>
      </c>
      <c r="B420">
        <v>0</v>
      </c>
      <c r="C420">
        <v>0</v>
      </c>
    </row>
    <row r="421" spans="1:3" x14ac:dyDescent="0.3">
      <c r="A421" s="1">
        <v>37493</v>
      </c>
      <c r="B421">
        <v>3.7802675703206399</v>
      </c>
      <c r="C421">
        <v>8.6</v>
      </c>
    </row>
    <row r="422" spans="1:3" x14ac:dyDescent="0.3">
      <c r="A422" s="1">
        <v>37494</v>
      </c>
      <c r="B422">
        <v>6.6424701592776998</v>
      </c>
      <c r="C422">
        <v>14.7</v>
      </c>
    </row>
    <row r="423" spans="1:3" x14ac:dyDescent="0.3">
      <c r="A423" s="1">
        <v>37495</v>
      </c>
      <c r="B423">
        <v>0</v>
      </c>
      <c r="C423">
        <v>0</v>
      </c>
    </row>
    <row r="424" spans="1:3" x14ac:dyDescent="0.3">
      <c r="A424" s="1">
        <v>37496</v>
      </c>
      <c r="B424">
        <v>0</v>
      </c>
      <c r="C424">
        <v>0</v>
      </c>
    </row>
    <row r="425" spans="1:3" x14ac:dyDescent="0.3">
      <c r="A425" s="1">
        <v>37497</v>
      </c>
      <c r="B425">
        <v>0.37802675703206401</v>
      </c>
      <c r="C425">
        <v>0</v>
      </c>
    </row>
    <row r="426" spans="1:3" x14ac:dyDescent="0.3">
      <c r="A426" s="1">
        <v>37498</v>
      </c>
      <c r="B426">
        <v>5.1303631311494504</v>
      </c>
      <c r="C426">
        <v>9.5</v>
      </c>
    </row>
    <row r="427" spans="1:3" x14ac:dyDescent="0.3">
      <c r="A427" s="1">
        <v>37499</v>
      </c>
      <c r="B427">
        <v>1.3500955608287999</v>
      </c>
      <c r="C427">
        <v>0</v>
      </c>
    </row>
    <row r="428" spans="1:3" x14ac:dyDescent="0.3">
      <c r="A428" s="1">
        <v>37500</v>
      </c>
      <c r="B428">
        <v>13.500955608288001</v>
      </c>
      <c r="C428">
        <v>0</v>
      </c>
    </row>
    <row r="429" spans="1:3" x14ac:dyDescent="0.3">
      <c r="A429" s="1">
        <v>37501</v>
      </c>
      <c r="B429">
        <v>2.43017200949184</v>
      </c>
      <c r="C429">
        <v>0</v>
      </c>
    </row>
    <row r="430" spans="1:3" x14ac:dyDescent="0.3">
      <c r="A430" s="1">
        <v>37502</v>
      </c>
      <c r="B430">
        <v>66.964739817108594</v>
      </c>
      <c r="C430">
        <v>34.5</v>
      </c>
    </row>
    <row r="431" spans="1:3" x14ac:dyDescent="0.3">
      <c r="A431" s="1">
        <v>37503</v>
      </c>
      <c r="B431">
        <v>37.802675703206397</v>
      </c>
      <c r="C431">
        <v>6.6</v>
      </c>
    </row>
    <row r="432" spans="1:3" x14ac:dyDescent="0.3">
      <c r="A432" s="1">
        <v>37504</v>
      </c>
      <c r="B432">
        <v>0</v>
      </c>
      <c r="C432">
        <v>0</v>
      </c>
    </row>
    <row r="433" spans="1:3" x14ac:dyDescent="0.3">
      <c r="A433" s="1">
        <v>37505</v>
      </c>
      <c r="B433">
        <v>0</v>
      </c>
      <c r="C433">
        <v>0</v>
      </c>
    </row>
    <row r="434" spans="1:3" x14ac:dyDescent="0.3">
      <c r="A434" s="1">
        <v>37506</v>
      </c>
      <c r="B434">
        <v>1.51210702812825</v>
      </c>
      <c r="C434">
        <v>0</v>
      </c>
    </row>
    <row r="435" spans="1:3" x14ac:dyDescent="0.3">
      <c r="A435" s="1">
        <v>37507</v>
      </c>
      <c r="B435">
        <v>26.461872992244501</v>
      </c>
      <c r="C435">
        <v>0</v>
      </c>
    </row>
    <row r="436" spans="1:3" x14ac:dyDescent="0.3">
      <c r="A436" s="1">
        <v>37508</v>
      </c>
      <c r="B436">
        <v>8.9106307014700903</v>
      </c>
      <c r="C436">
        <v>0</v>
      </c>
    </row>
    <row r="437" spans="1:3" x14ac:dyDescent="0.3">
      <c r="A437" s="1">
        <v>37509</v>
      </c>
      <c r="B437">
        <v>8.10057336497281</v>
      </c>
      <c r="C437">
        <v>14</v>
      </c>
    </row>
    <row r="438" spans="1:3" x14ac:dyDescent="0.3">
      <c r="A438" s="1">
        <v>37510</v>
      </c>
      <c r="B438">
        <v>6.7504778041440101</v>
      </c>
      <c r="C438">
        <v>0</v>
      </c>
    </row>
    <row r="439" spans="1:3" x14ac:dyDescent="0.3">
      <c r="A439" s="1">
        <v>37511</v>
      </c>
      <c r="B439">
        <v>9.7206880379673706</v>
      </c>
      <c r="C439">
        <v>24.3</v>
      </c>
    </row>
    <row r="440" spans="1:3" x14ac:dyDescent="0.3">
      <c r="A440" s="1">
        <v>37512</v>
      </c>
      <c r="B440">
        <v>4.5363210843847703</v>
      </c>
      <c r="C440">
        <v>7.5</v>
      </c>
    </row>
    <row r="441" spans="1:3" x14ac:dyDescent="0.3">
      <c r="A441" s="1">
        <v>37513</v>
      </c>
      <c r="B441">
        <v>8.6406115893043296</v>
      </c>
      <c r="C441">
        <v>6</v>
      </c>
    </row>
    <row r="442" spans="1:3" x14ac:dyDescent="0.3">
      <c r="A442" s="1">
        <v>37514</v>
      </c>
      <c r="B442">
        <v>0.97206880379673699</v>
      </c>
      <c r="C442">
        <v>0</v>
      </c>
    </row>
    <row r="443" spans="1:3" x14ac:dyDescent="0.3">
      <c r="A443" s="1">
        <v>37515</v>
      </c>
      <c r="B443">
        <v>4.5363210843847703</v>
      </c>
      <c r="C443">
        <v>7.5</v>
      </c>
    </row>
    <row r="444" spans="1:3" x14ac:dyDescent="0.3">
      <c r="A444" s="1">
        <v>37516</v>
      </c>
      <c r="B444">
        <v>0</v>
      </c>
      <c r="C444">
        <v>3.4</v>
      </c>
    </row>
    <row r="445" spans="1:3" x14ac:dyDescent="0.3">
      <c r="A445" s="1">
        <v>37517</v>
      </c>
      <c r="B445">
        <v>3.2402293459891198</v>
      </c>
      <c r="C445">
        <v>8</v>
      </c>
    </row>
    <row r="446" spans="1:3" x14ac:dyDescent="0.3">
      <c r="A446" s="1">
        <v>37518</v>
      </c>
      <c r="B446">
        <v>6.4804586919782503</v>
      </c>
      <c r="C446">
        <v>0</v>
      </c>
    </row>
    <row r="447" spans="1:3" x14ac:dyDescent="0.3">
      <c r="A447" s="1">
        <v>37519</v>
      </c>
      <c r="B447">
        <v>4.3203057946521604</v>
      </c>
      <c r="C447">
        <v>1.5</v>
      </c>
    </row>
    <row r="448" spans="1:3" x14ac:dyDescent="0.3">
      <c r="A448" s="1">
        <v>37520</v>
      </c>
      <c r="B448">
        <v>0</v>
      </c>
      <c r="C448">
        <v>0</v>
      </c>
    </row>
    <row r="449" spans="1:3" x14ac:dyDescent="0.3">
      <c r="A449" s="1">
        <v>37521</v>
      </c>
      <c r="B449">
        <v>5.4003822433151996</v>
      </c>
      <c r="C449">
        <v>6.8</v>
      </c>
    </row>
    <row r="450" spans="1:3" x14ac:dyDescent="0.3">
      <c r="A450" s="1">
        <v>37522</v>
      </c>
      <c r="B450">
        <v>0</v>
      </c>
      <c r="C450">
        <v>0</v>
      </c>
    </row>
    <row r="451" spans="1:3" x14ac:dyDescent="0.3">
      <c r="A451" s="1">
        <v>37523</v>
      </c>
      <c r="B451">
        <v>0.216015289732608</v>
      </c>
      <c r="C451">
        <v>1.5</v>
      </c>
    </row>
    <row r="452" spans="1:3" x14ac:dyDescent="0.3">
      <c r="A452" s="1">
        <v>37524</v>
      </c>
      <c r="B452">
        <v>0</v>
      </c>
      <c r="C452">
        <v>0</v>
      </c>
    </row>
    <row r="453" spans="1:3" x14ac:dyDescent="0.3">
      <c r="A453" s="1">
        <v>37525</v>
      </c>
      <c r="B453">
        <v>0</v>
      </c>
      <c r="C453">
        <v>1</v>
      </c>
    </row>
    <row r="454" spans="1:3" x14ac:dyDescent="0.3">
      <c r="A454" s="1">
        <v>37526</v>
      </c>
      <c r="B454">
        <v>18.901337851603198</v>
      </c>
      <c r="C454">
        <v>51.4</v>
      </c>
    </row>
    <row r="455" spans="1:3" x14ac:dyDescent="0.3">
      <c r="A455" s="1">
        <v>37527</v>
      </c>
      <c r="B455">
        <v>0</v>
      </c>
      <c r="C455">
        <v>0</v>
      </c>
    </row>
    <row r="456" spans="1:3" x14ac:dyDescent="0.3">
      <c r="A456" s="1">
        <v>37528</v>
      </c>
      <c r="B456">
        <v>0</v>
      </c>
      <c r="C456">
        <v>0</v>
      </c>
    </row>
    <row r="457" spans="1:3" x14ac:dyDescent="0.3">
      <c r="A457" s="1">
        <v>37529</v>
      </c>
      <c r="B457">
        <v>0</v>
      </c>
      <c r="C457">
        <v>0</v>
      </c>
    </row>
    <row r="458" spans="1:3" x14ac:dyDescent="0.3">
      <c r="A458" s="1">
        <v>37530</v>
      </c>
      <c r="B458">
        <v>0</v>
      </c>
      <c r="C458">
        <v>0</v>
      </c>
    </row>
    <row r="459" spans="1:3" x14ac:dyDescent="0.3">
      <c r="A459" s="1">
        <v>37531</v>
      </c>
      <c r="B459">
        <v>0</v>
      </c>
      <c r="C459">
        <v>0</v>
      </c>
    </row>
    <row r="460" spans="1:3" x14ac:dyDescent="0.3">
      <c r="A460" s="1">
        <v>37532</v>
      </c>
      <c r="B460">
        <v>16.741184954277099</v>
      </c>
      <c r="C460">
        <v>0</v>
      </c>
    </row>
    <row r="461" spans="1:3" x14ac:dyDescent="0.3">
      <c r="A461" s="1">
        <v>37533</v>
      </c>
      <c r="B461">
        <v>9.1806498136358492</v>
      </c>
      <c r="C461">
        <v>4.7</v>
      </c>
    </row>
    <row r="462" spans="1:3" x14ac:dyDescent="0.3">
      <c r="A462" s="1">
        <v>37534</v>
      </c>
      <c r="B462">
        <v>17.281223178608599</v>
      </c>
      <c r="C462">
        <v>66.3</v>
      </c>
    </row>
    <row r="463" spans="1:3" x14ac:dyDescent="0.3">
      <c r="A463" s="1">
        <v>37535</v>
      </c>
      <c r="B463">
        <v>32.240281992591797</v>
      </c>
      <c r="C463">
        <v>7</v>
      </c>
    </row>
    <row r="464" spans="1:3" x14ac:dyDescent="0.3">
      <c r="A464" s="1">
        <v>37536</v>
      </c>
      <c r="B464">
        <v>7.2905160284755297</v>
      </c>
      <c r="C464">
        <v>7.8</v>
      </c>
    </row>
    <row r="465" spans="1:3" x14ac:dyDescent="0.3">
      <c r="A465" s="1">
        <v>37537</v>
      </c>
      <c r="B465">
        <v>8.2625848322722693</v>
      </c>
      <c r="C465">
        <v>27</v>
      </c>
    </row>
    <row r="466" spans="1:3" x14ac:dyDescent="0.3">
      <c r="A466" s="1">
        <v>37538</v>
      </c>
      <c r="B466">
        <v>0</v>
      </c>
      <c r="C466">
        <v>0</v>
      </c>
    </row>
    <row r="467" spans="1:3" x14ac:dyDescent="0.3">
      <c r="A467" s="1">
        <v>37539</v>
      </c>
      <c r="B467">
        <v>4.3203057946521604</v>
      </c>
      <c r="C467">
        <v>0</v>
      </c>
    </row>
    <row r="468" spans="1:3" x14ac:dyDescent="0.3">
      <c r="A468" s="1">
        <v>37540</v>
      </c>
      <c r="B468">
        <v>5.4003822433151996</v>
      </c>
      <c r="C468">
        <v>0</v>
      </c>
    </row>
    <row r="469" spans="1:3" x14ac:dyDescent="0.3">
      <c r="A469" s="1">
        <v>37541</v>
      </c>
      <c r="B469">
        <v>0</v>
      </c>
      <c r="C469">
        <v>0</v>
      </c>
    </row>
    <row r="470" spans="1:3" x14ac:dyDescent="0.3">
      <c r="A470" s="1">
        <v>37542</v>
      </c>
      <c r="B470">
        <v>0</v>
      </c>
      <c r="C470">
        <v>0</v>
      </c>
    </row>
    <row r="471" spans="1:3" x14ac:dyDescent="0.3">
      <c r="A471" s="1">
        <v>37543</v>
      </c>
      <c r="B471">
        <v>0</v>
      </c>
      <c r="C471">
        <v>0</v>
      </c>
    </row>
    <row r="472" spans="1:3" x14ac:dyDescent="0.3">
      <c r="A472" s="1">
        <v>37544</v>
      </c>
      <c r="B472">
        <v>0</v>
      </c>
      <c r="C472">
        <v>0</v>
      </c>
    </row>
    <row r="473" spans="1:3" x14ac:dyDescent="0.3">
      <c r="A473" s="1">
        <v>37545</v>
      </c>
      <c r="B473">
        <v>7.0204969163097699</v>
      </c>
      <c r="C473">
        <v>0</v>
      </c>
    </row>
    <row r="474" spans="1:3" x14ac:dyDescent="0.3">
      <c r="A474" s="1">
        <v>37546</v>
      </c>
      <c r="B474">
        <v>0</v>
      </c>
      <c r="C474">
        <v>0</v>
      </c>
    </row>
    <row r="475" spans="1:3" x14ac:dyDescent="0.3">
      <c r="A475" s="1">
        <v>37547</v>
      </c>
      <c r="B475">
        <v>0</v>
      </c>
      <c r="C475">
        <v>8.4</v>
      </c>
    </row>
    <row r="476" spans="1:3" x14ac:dyDescent="0.3">
      <c r="A476" s="1">
        <v>37548</v>
      </c>
      <c r="B476">
        <v>3.2402293459891198</v>
      </c>
      <c r="C476">
        <v>0</v>
      </c>
    </row>
    <row r="477" spans="1:3" x14ac:dyDescent="0.3">
      <c r="A477" s="1">
        <v>37549</v>
      </c>
      <c r="B477">
        <v>6.7504778041440101</v>
      </c>
      <c r="C477">
        <v>12.5</v>
      </c>
    </row>
    <row r="478" spans="1:3" x14ac:dyDescent="0.3">
      <c r="A478" s="1">
        <v>37550</v>
      </c>
      <c r="B478">
        <v>0</v>
      </c>
      <c r="C478">
        <v>0</v>
      </c>
    </row>
    <row r="479" spans="1:3" x14ac:dyDescent="0.3">
      <c r="A479" s="1">
        <v>37551</v>
      </c>
      <c r="B479">
        <v>0</v>
      </c>
      <c r="C479">
        <v>0</v>
      </c>
    </row>
    <row r="480" spans="1:3" x14ac:dyDescent="0.3">
      <c r="A480" s="1">
        <v>37552</v>
      </c>
      <c r="B480">
        <v>0</v>
      </c>
      <c r="C480">
        <v>0</v>
      </c>
    </row>
    <row r="481" spans="1:3" x14ac:dyDescent="0.3">
      <c r="A481" s="1">
        <v>37553</v>
      </c>
      <c r="B481">
        <v>0</v>
      </c>
      <c r="C481">
        <v>0</v>
      </c>
    </row>
    <row r="482" spans="1:3" x14ac:dyDescent="0.3">
      <c r="A482" s="1">
        <v>37554</v>
      </c>
      <c r="B482">
        <v>0</v>
      </c>
      <c r="C482">
        <v>0</v>
      </c>
    </row>
    <row r="483" spans="1:3" x14ac:dyDescent="0.3">
      <c r="A483" s="1">
        <v>37555</v>
      </c>
      <c r="B483">
        <v>0.70204969163097697</v>
      </c>
      <c r="C483">
        <v>6</v>
      </c>
    </row>
    <row r="484" spans="1:3" x14ac:dyDescent="0.3">
      <c r="A484" s="1">
        <v>37556</v>
      </c>
      <c r="B484">
        <v>0</v>
      </c>
      <c r="C484">
        <v>9</v>
      </c>
    </row>
    <row r="485" spans="1:3" x14ac:dyDescent="0.3">
      <c r="A485" s="1">
        <v>37557</v>
      </c>
      <c r="B485">
        <v>0</v>
      </c>
      <c r="C485">
        <v>9</v>
      </c>
    </row>
    <row r="486" spans="1:3" x14ac:dyDescent="0.3">
      <c r="A486" s="1">
        <v>37558</v>
      </c>
      <c r="B486">
        <v>0</v>
      </c>
      <c r="C486">
        <v>0</v>
      </c>
    </row>
    <row r="487" spans="1:3" x14ac:dyDescent="0.3">
      <c r="A487" s="1">
        <v>37559</v>
      </c>
      <c r="B487">
        <v>0</v>
      </c>
      <c r="C487">
        <v>0</v>
      </c>
    </row>
    <row r="488" spans="1:3" x14ac:dyDescent="0.3">
      <c r="A488" s="1">
        <v>37560</v>
      </c>
      <c r="B488">
        <v>0</v>
      </c>
      <c r="C488">
        <v>0</v>
      </c>
    </row>
    <row r="489" spans="1:3" x14ac:dyDescent="0.3">
      <c r="A489" s="1">
        <v>37561</v>
      </c>
      <c r="B489">
        <v>0</v>
      </c>
      <c r="C489">
        <v>0</v>
      </c>
    </row>
    <row r="490" spans="1:3" x14ac:dyDescent="0.3">
      <c r="A490" s="1">
        <v>37562</v>
      </c>
      <c r="B490">
        <v>0.108007644866304</v>
      </c>
      <c r="C490">
        <v>0</v>
      </c>
    </row>
    <row r="491" spans="1:3" x14ac:dyDescent="0.3">
      <c r="A491" s="1">
        <v>37563</v>
      </c>
      <c r="B491">
        <v>0</v>
      </c>
      <c r="C491">
        <v>0</v>
      </c>
    </row>
    <row r="492" spans="1:3" x14ac:dyDescent="0.3">
      <c r="A492" s="1">
        <v>37564</v>
      </c>
      <c r="B492">
        <v>0</v>
      </c>
      <c r="C492">
        <v>0</v>
      </c>
    </row>
    <row r="493" spans="1:3" x14ac:dyDescent="0.3">
      <c r="A493" s="1">
        <v>37565</v>
      </c>
      <c r="B493">
        <v>0</v>
      </c>
      <c r="C493">
        <v>0</v>
      </c>
    </row>
    <row r="494" spans="1:3" x14ac:dyDescent="0.3">
      <c r="A494" s="1">
        <v>37566</v>
      </c>
      <c r="B494">
        <v>0</v>
      </c>
      <c r="C494">
        <v>0</v>
      </c>
    </row>
    <row r="495" spans="1:3" x14ac:dyDescent="0.3">
      <c r="A495" s="1">
        <v>37567</v>
      </c>
      <c r="B495">
        <v>0</v>
      </c>
      <c r="C495">
        <v>0</v>
      </c>
    </row>
    <row r="496" spans="1:3" x14ac:dyDescent="0.3">
      <c r="A496" s="1">
        <v>37568</v>
      </c>
      <c r="B496">
        <v>0</v>
      </c>
      <c r="C496">
        <v>0</v>
      </c>
    </row>
    <row r="497" spans="1:3" x14ac:dyDescent="0.3">
      <c r="A497" s="1">
        <v>37569</v>
      </c>
      <c r="B497">
        <v>0</v>
      </c>
      <c r="C497">
        <v>0</v>
      </c>
    </row>
    <row r="498" spans="1:3" x14ac:dyDescent="0.3">
      <c r="A498" s="1">
        <v>37570</v>
      </c>
      <c r="B498">
        <v>0</v>
      </c>
      <c r="C498">
        <v>0</v>
      </c>
    </row>
    <row r="499" spans="1:3" x14ac:dyDescent="0.3">
      <c r="A499" s="1">
        <v>37571</v>
      </c>
      <c r="B499">
        <v>0</v>
      </c>
      <c r="C499">
        <v>0</v>
      </c>
    </row>
    <row r="500" spans="1:3" x14ac:dyDescent="0.3">
      <c r="A500" s="1">
        <v>37572</v>
      </c>
      <c r="B500">
        <v>35.642522805880297</v>
      </c>
      <c r="C500">
        <v>10.199999999999999</v>
      </c>
    </row>
    <row r="501" spans="1:3" x14ac:dyDescent="0.3">
      <c r="A501" s="1">
        <v>37573</v>
      </c>
      <c r="B501">
        <v>23.761681870586902</v>
      </c>
      <c r="C501">
        <v>17</v>
      </c>
    </row>
    <row r="502" spans="1:3" x14ac:dyDescent="0.3">
      <c r="A502" s="1">
        <v>37574</v>
      </c>
      <c r="B502">
        <v>0</v>
      </c>
      <c r="C502">
        <v>0</v>
      </c>
    </row>
    <row r="503" spans="1:3" x14ac:dyDescent="0.3">
      <c r="A503" s="1">
        <v>37575</v>
      </c>
      <c r="B503">
        <v>0</v>
      </c>
      <c r="C503">
        <v>0</v>
      </c>
    </row>
    <row r="504" spans="1:3" x14ac:dyDescent="0.3">
      <c r="A504" s="1">
        <v>37576</v>
      </c>
      <c r="B504">
        <v>0</v>
      </c>
      <c r="C504">
        <v>0</v>
      </c>
    </row>
    <row r="505" spans="1:3" x14ac:dyDescent="0.3">
      <c r="A505" s="1">
        <v>37577</v>
      </c>
      <c r="B505">
        <v>0</v>
      </c>
      <c r="C505">
        <v>0</v>
      </c>
    </row>
    <row r="506" spans="1:3" x14ac:dyDescent="0.3">
      <c r="A506" s="1">
        <v>37578</v>
      </c>
      <c r="B506">
        <v>0</v>
      </c>
      <c r="C506">
        <v>0</v>
      </c>
    </row>
    <row r="507" spans="1:3" x14ac:dyDescent="0.3">
      <c r="A507" s="1">
        <v>37579</v>
      </c>
      <c r="B507">
        <v>0</v>
      </c>
      <c r="C507">
        <v>0</v>
      </c>
    </row>
    <row r="508" spans="1:3" x14ac:dyDescent="0.3">
      <c r="A508" s="1">
        <v>37580</v>
      </c>
      <c r="B508">
        <v>0</v>
      </c>
      <c r="C508">
        <v>0</v>
      </c>
    </row>
    <row r="509" spans="1:3" x14ac:dyDescent="0.3">
      <c r="A509" s="1">
        <v>37581</v>
      </c>
      <c r="B509">
        <v>0</v>
      </c>
      <c r="C509">
        <v>0</v>
      </c>
    </row>
    <row r="510" spans="1:3" x14ac:dyDescent="0.3">
      <c r="A510" s="1">
        <v>37582</v>
      </c>
      <c r="B510">
        <v>0</v>
      </c>
      <c r="C510">
        <v>0</v>
      </c>
    </row>
    <row r="511" spans="1:3" x14ac:dyDescent="0.3">
      <c r="A511" s="1">
        <v>37583</v>
      </c>
      <c r="B511">
        <v>0</v>
      </c>
      <c r="C511">
        <v>0</v>
      </c>
    </row>
    <row r="512" spans="1:3" x14ac:dyDescent="0.3">
      <c r="A512" s="1">
        <v>37584</v>
      </c>
      <c r="B512">
        <v>0</v>
      </c>
      <c r="C512">
        <v>0</v>
      </c>
    </row>
    <row r="513" spans="1:3" x14ac:dyDescent="0.3">
      <c r="A513" s="1">
        <v>37585</v>
      </c>
      <c r="B513">
        <v>1.4040993832619499</v>
      </c>
      <c r="C513">
        <v>0</v>
      </c>
    </row>
    <row r="514" spans="1:3" x14ac:dyDescent="0.3">
      <c r="A514" s="1">
        <v>37586</v>
      </c>
      <c r="B514">
        <v>0</v>
      </c>
      <c r="C514">
        <v>0</v>
      </c>
    </row>
    <row r="515" spans="1:3" x14ac:dyDescent="0.3">
      <c r="A515" s="1">
        <v>37587</v>
      </c>
      <c r="B515">
        <v>0</v>
      </c>
      <c r="C515">
        <v>0</v>
      </c>
    </row>
    <row r="516" spans="1:3" x14ac:dyDescent="0.3">
      <c r="A516" s="1">
        <v>37588</v>
      </c>
      <c r="B516">
        <v>0</v>
      </c>
      <c r="C516">
        <v>0</v>
      </c>
    </row>
    <row r="517" spans="1:3" x14ac:dyDescent="0.3">
      <c r="A517" s="1">
        <v>37589</v>
      </c>
      <c r="B517">
        <v>0</v>
      </c>
      <c r="C517">
        <v>0</v>
      </c>
    </row>
    <row r="518" spans="1:3" x14ac:dyDescent="0.3">
      <c r="A518" s="1">
        <v>37590</v>
      </c>
      <c r="B518">
        <v>0</v>
      </c>
      <c r="C518">
        <v>0</v>
      </c>
    </row>
    <row r="519" spans="1:3" x14ac:dyDescent="0.3">
      <c r="A519" s="1">
        <v>37591</v>
      </c>
      <c r="B519">
        <v>0</v>
      </c>
      <c r="C519">
        <v>0</v>
      </c>
    </row>
    <row r="520" spans="1:3" x14ac:dyDescent="0.3">
      <c r="A520" s="1">
        <v>37592</v>
      </c>
      <c r="B520">
        <v>0</v>
      </c>
      <c r="C520">
        <v>0</v>
      </c>
    </row>
    <row r="521" spans="1:3" x14ac:dyDescent="0.3">
      <c r="A521" s="1">
        <v>37593</v>
      </c>
      <c r="B521">
        <v>0</v>
      </c>
      <c r="C521">
        <v>0</v>
      </c>
    </row>
    <row r="522" spans="1:3" x14ac:dyDescent="0.3">
      <c r="A522" s="1">
        <v>37594</v>
      </c>
      <c r="B522">
        <v>0</v>
      </c>
      <c r="C522">
        <v>0</v>
      </c>
    </row>
    <row r="523" spans="1:3" x14ac:dyDescent="0.3">
      <c r="A523" s="1">
        <v>37595</v>
      </c>
      <c r="B523">
        <v>0</v>
      </c>
      <c r="C523">
        <v>0</v>
      </c>
    </row>
    <row r="524" spans="1:3" x14ac:dyDescent="0.3">
      <c r="A524" s="1">
        <v>37596</v>
      </c>
      <c r="B524">
        <v>0</v>
      </c>
      <c r="C524">
        <v>0</v>
      </c>
    </row>
    <row r="525" spans="1:3" x14ac:dyDescent="0.3">
      <c r="A525" s="1">
        <v>37597</v>
      </c>
      <c r="B525">
        <v>0</v>
      </c>
      <c r="C525">
        <v>0</v>
      </c>
    </row>
    <row r="526" spans="1:3" x14ac:dyDescent="0.3">
      <c r="A526" s="1">
        <v>37598</v>
      </c>
      <c r="B526">
        <v>0</v>
      </c>
      <c r="C526">
        <v>0</v>
      </c>
    </row>
    <row r="527" spans="1:3" x14ac:dyDescent="0.3">
      <c r="A527" s="1">
        <v>37599</v>
      </c>
      <c r="B527">
        <v>0</v>
      </c>
      <c r="C527">
        <v>0</v>
      </c>
    </row>
    <row r="528" spans="1:3" x14ac:dyDescent="0.3">
      <c r="A528" s="1">
        <v>37600</v>
      </c>
      <c r="B528">
        <v>0.27001911216576002</v>
      </c>
      <c r="C528">
        <v>0</v>
      </c>
    </row>
    <row r="529" spans="1:3" x14ac:dyDescent="0.3">
      <c r="A529" s="1">
        <v>37601</v>
      </c>
      <c r="B529">
        <v>0.432030579465216</v>
      </c>
      <c r="C529">
        <v>0</v>
      </c>
    </row>
    <row r="530" spans="1:3" x14ac:dyDescent="0.3">
      <c r="A530" s="1">
        <v>37602</v>
      </c>
      <c r="B530">
        <v>2.5921834767913001</v>
      </c>
      <c r="C530">
        <v>0</v>
      </c>
    </row>
    <row r="531" spans="1:3" x14ac:dyDescent="0.3">
      <c r="A531" s="1">
        <v>37603</v>
      </c>
      <c r="B531">
        <v>0</v>
      </c>
      <c r="C531">
        <v>0</v>
      </c>
    </row>
    <row r="532" spans="1:3" x14ac:dyDescent="0.3">
      <c r="A532" s="1">
        <v>37604</v>
      </c>
      <c r="B532">
        <v>0</v>
      </c>
      <c r="C532">
        <v>0</v>
      </c>
    </row>
    <row r="533" spans="1:3" x14ac:dyDescent="0.3">
      <c r="A533" s="1">
        <v>37605</v>
      </c>
      <c r="B533">
        <v>0</v>
      </c>
      <c r="C533">
        <v>0</v>
      </c>
    </row>
    <row r="534" spans="1:3" x14ac:dyDescent="0.3">
      <c r="A534" s="1">
        <v>37606</v>
      </c>
      <c r="B534">
        <v>0</v>
      </c>
      <c r="C534">
        <v>0</v>
      </c>
    </row>
    <row r="535" spans="1:3" x14ac:dyDescent="0.3">
      <c r="A535" s="1">
        <v>37607</v>
      </c>
      <c r="B535">
        <v>0</v>
      </c>
      <c r="C535">
        <v>0</v>
      </c>
    </row>
    <row r="536" spans="1:3" x14ac:dyDescent="0.3">
      <c r="A536" s="1">
        <v>37608</v>
      </c>
      <c r="B536">
        <v>0</v>
      </c>
      <c r="C536">
        <v>0</v>
      </c>
    </row>
    <row r="537" spans="1:3" x14ac:dyDescent="0.3">
      <c r="A537" s="1">
        <v>37609</v>
      </c>
      <c r="B537">
        <v>0</v>
      </c>
      <c r="C537">
        <v>0</v>
      </c>
    </row>
    <row r="538" spans="1:3" x14ac:dyDescent="0.3">
      <c r="A538" s="1">
        <v>37610</v>
      </c>
      <c r="B538">
        <v>0</v>
      </c>
      <c r="C538">
        <v>0</v>
      </c>
    </row>
    <row r="539" spans="1:3" x14ac:dyDescent="0.3">
      <c r="A539" s="1">
        <v>37611</v>
      </c>
      <c r="B539">
        <v>0</v>
      </c>
      <c r="C539">
        <v>0</v>
      </c>
    </row>
    <row r="540" spans="1:3" x14ac:dyDescent="0.3">
      <c r="A540" s="1">
        <v>37612</v>
      </c>
      <c r="B540">
        <v>0</v>
      </c>
      <c r="C540">
        <v>0</v>
      </c>
    </row>
    <row r="541" spans="1:3" x14ac:dyDescent="0.3">
      <c r="A541" s="1">
        <v>37613</v>
      </c>
      <c r="B541">
        <v>2.9162064113902102</v>
      </c>
      <c r="C541">
        <v>20</v>
      </c>
    </row>
    <row r="542" spans="1:3" x14ac:dyDescent="0.3">
      <c r="A542" s="1">
        <v>37614</v>
      </c>
      <c r="B542">
        <v>0.81005733649728096</v>
      </c>
      <c r="C542">
        <v>0</v>
      </c>
    </row>
    <row r="543" spans="1:3" x14ac:dyDescent="0.3">
      <c r="A543" s="1">
        <v>37615</v>
      </c>
      <c r="B543">
        <v>11.5568180006945</v>
      </c>
      <c r="C543">
        <v>0</v>
      </c>
    </row>
    <row r="544" spans="1:3" x14ac:dyDescent="0.3">
      <c r="A544" s="1">
        <v>37616</v>
      </c>
      <c r="B544">
        <v>4.7523363741173803</v>
      </c>
      <c r="C544">
        <v>4</v>
      </c>
    </row>
    <row r="545" spans="1:3" x14ac:dyDescent="0.3">
      <c r="A545" s="1">
        <v>37617</v>
      </c>
      <c r="B545">
        <v>0</v>
      </c>
      <c r="C545">
        <v>0</v>
      </c>
    </row>
    <row r="546" spans="1:3" x14ac:dyDescent="0.3">
      <c r="A546" s="1">
        <v>37618</v>
      </c>
      <c r="B546">
        <v>0.16201146729945601</v>
      </c>
      <c r="C546">
        <v>0</v>
      </c>
    </row>
    <row r="547" spans="1:3" x14ac:dyDescent="0.3">
      <c r="A547" s="1">
        <v>37619</v>
      </c>
      <c r="B547">
        <v>0</v>
      </c>
      <c r="C547">
        <v>0</v>
      </c>
    </row>
    <row r="548" spans="1:3" x14ac:dyDescent="0.3">
      <c r="A548" s="1">
        <v>37620</v>
      </c>
      <c r="B548">
        <v>0.864061158930433</v>
      </c>
      <c r="C548">
        <v>0</v>
      </c>
    </row>
    <row r="549" spans="1:3" x14ac:dyDescent="0.3">
      <c r="A549" s="1">
        <v>37621</v>
      </c>
      <c r="B549">
        <v>0</v>
      </c>
      <c r="C549">
        <v>0</v>
      </c>
    </row>
    <row r="550" spans="1:3" x14ac:dyDescent="0.3">
      <c r="A550" s="1">
        <v>37622</v>
      </c>
      <c r="B550">
        <v>4.3203057946521604</v>
      </c>
      <c r="C550">
        <v>0</v>
      </c>
    </row>
    <row r="551" spans="1:3" x14ac:dyDescent="0.3">
      <c r="A551" s="1">
        <v>37623</v>
      </c>
      <c r="B551">
        <v>4.0502866824863997</v>
      </c>
      <c r="C551">
        <v>0</v>
      </c>
    </row>
    <row r="552" spans="1:3" x14ac:dyDescent="0.3">
      <c r="A552" s="1">
        <v>37624</v>
      </c>
      <c r="B552">
        <v>3.6722599254543402</v>
      </c>
      <c r="C552">
        <v>6.5</v>
      </c>
    </row>
    <row r="553" spans="1:3" x14ac:dyDescent="0.3">
      <c r="A553" s="1">
        <v>37625</v>
      </c>
      <c r="B553">
        <v>0</v>
      </c>
      <c r="C553">
        <v>0</v>
      </c>
    </row>
    <row r="554" spans="1:3" x14ac:dyDescent="0.3">
      <c r="A554" s="1">
        <v>37626</v>
      </c>
      <c r="B554">
        <v>0</v>
      </c>
      <c r="C554">
        <v>0</v>
      </c>
    </row>
    <row r="555" spans="1:3" x14ac:dyDescent="0.3">
      <c r="A555" s="1">
        <v>37627</v>
      </c>
      <c r="B555">
        <v>0.16201146729945601</v>
      </c>
      <c r="C555">
        <v>0</v>
      </c>
    </row>
    <row r="556" spans="1:3" x14ac:dyDescent="0.3">
      <c r="A556" s="1">
        <v>37628</v>
      </c>
      <c r="B556">
        <v>0</v>
      </c>
      <c r="C556">
        <v>0</v>
      </c>
    </row>
    <row r="557" spans="1:3" x14ac:dyDescent="0.3">
      <c r="A557" s="1">
        <v>37629</v>
      </c>
      <c r="B557">
        <v>0</v>
      </c>
      <c r="C557">
        <v>0</v>
      </c>
    </row>
    <row r="558" spans="1:3" x14ac:dyDescent="0.3">
      <c r="A558" s="1">
        <v>37630</v>
      </c>
      <c r="B558">
        <v>0</v>
      </c>
      <c r="C558">
        <v>0</v>
      </c>
    </row>
    <row r="559" spans="1:3" x14ac:dyDescent="0.3">
      <c r="A559" s="1">
        <v>37631</v>
      </c>
      <c r="B559">
        <v>0</v>
      </c>
      <c r="C559">
        <v>0</v>
      </c>
    </row>
    <row r="560" spans="1:3" x14ac:dyDescent="0.3">
      <c r="A560" s="1">
        <v>37632</v>
      </c>
      <c r="B560">
        <v>0</v>
      </c>
      <c r="C560">
        <v>0</v>
      </c>
    </row>
    <row r="561" spans="1:3" x14ac:dyDescent="0.3">
      <c r="A561" s="1">
        <v>37633</v>
      </c>
      <c r="B561">
        <v>0</v>
      </c>
      <c r="C561">
        <v>0</v>
      </c>
    </row>
    <row r="562" spans="1:3" x14ac:dyDescent="0.3">
      <c r="A562" s="1">
        <v>37634</v>
      </c>
      <c r="B562">
        <v>0</v>
      </c>
      <c r="C562">
        <v>0</v>
      </c>
    </row>
    <row r="563" spans="1:3" x14ac:dyDescent="0.3">
      <c r="A563" s="1">
        <v>37635</v>
      </c>
      <c r="B563">
        <v>1.51210702812825</v>
      </c>
      <c r="C563">
        <v>3.3</v>
      </c>
    </row>
    <row r="564" spans="1:3" x14ac:dyDescent="0.3">
      <c r="A564" s="1">
        <v>37636</v>
      </c>
      <c r="B564">
        <v>0.486034401898368</v>
      </c>
      <c r="C564">
        <v>0</v>
      </c>
    </row>
    <row r="565" spans="1:3" x14ac:dyDescent="0.3">
      <c r="A565" s="1">
        <v>37637</v>
      </c>
      <c r="B565">
        <v>0</v>
      </c>
      <c r="C565">
        <v>0</v>
      </c>
    </row>
    <row r="566" spans="1:3" x14ac:dyDescent="0.3">
      <c r="A566" s="1">
        <v>37638</v>
      </c>
      <c r="B566">
        <v>0</v>
      </c>
      <c r="C566">
        <v>0</v>
      </c>
    </row>
    <row r="567" spans="1:3" x14ac:dyDescent="0.3">
      <c r="A567" s="1">
        <v>37639</v>
      </c>
      <c r="B567">
        <v>0.64804586919782503</v>
      </c>
      <c r="C567">
        <v>0</v>
      </c>
    </row>
    <row r="568" spans="1:3" x14ac:dyDescent="0.3">
      <c r="A568" s="1">
        <v>37640</v>
      </c>
      <c r="B568">
        <v>0</v>
      </c>
      <c r="C568">
        <v>0</v>
      </c>
    </row>
    <row r="569" spans="1:3" x14ac:dyDescent="0.3">
      <c r="A569" s="1">
        <v>37641</v>
      </c>
      <c r="B569">
        <v>0</v>
      </c>
      <c r="C569">
        <v>0</v>
      </c>
    </row>
    <row r="570" spans="1:3" x14ac:dyDescent="0.3">
      <c r="A570" s="1">
        <v>37642</v>
      </c>
      <c r="B570">
        <v>0</v>
      </c>
      <c r="C570">
        <v>0</v>
      </c>
    </row>
    <row r="571" spans="1:3" x14ac:dyDescent="0.3">
      <c r="A571" s="1">
        <v>37643</v>
      </c>
      <c r="B571">
        <v>0</v>
      </c>
      <c r="C571">
        <v>0</v>
      </c>
    </row>
    <row r="572" spans="1:3" x14ac:dyDescent="0.3">
      <c r="A572" s="1">
        <v>37644</v>
      </c>
      <c r="B572">
        <v>0</v>
      </c>
      <c r="C572">
        <v>0</v>
      </c>
    </row>
    <row r="573" spans="1:3" x14ac:dyDescent="0.3">
      <c r="A573" s="1">
        <v>37645</v>
      </c>
      <c r="B573">
        <v>0</v>
      </c>
      <c r="C573">
        <v>0</v>
      </c>
    </row>
    <row r="574" spans="1:3" x14ac:dyDescent="0.3">
      <c r="A574" s="1">
        <v>37646</v>
      </c>
      <c r="B574">
        <v>0</v>
      </c>
      <c r="C574">
        <v>11</v>
      </c>
    </row>
    <row r="575" spans="1:3" x14ac:dyDescent="0.3">
      <c r="A575" s="1">
        <v>37647</v>
      </c>
      <c r="B575">
        <v>4.2122981497858598</v>
      </c>
      <c r="C575">
        <v>9</v>
      </c>
    </row>
    <row r="576" spans="1:3" x14ac:dyDescent="0.3">
      <c r="A576" s="1">
        <v>37648</v>
      </c>
      <c r="B576">
        <v>0</v>
      </c>
      <c r="C576">
        <v>0</v>
      </c>
    </row>
    <row r="577" spans="1:3" x14ac:dyDescent="0.3">
      <c r="A577" s="1">
        <v>37649</v>
      </c>
      <c r="B577">
        <v>0</v>
      </c>
      <c r="C577">
        <v>0</v>
      </c>
    </row>
    <row r="578" spans="1:3" x14ac:dyDescent="0.3">
      <c r="A578" s="1">
        <v>37650</v>
      </c>
      <c r="B578">
        <v>0</v>
      </c>
      <c r="C578">
        <v>0</v>
      </c>
    </row>
    <row r="579" spans="1:3" x14ac:dyDescent="0.3">
      <c r="A579" s="1">
        <v>37651</v>
      </c>
      <c r="B579">
        <v>0</v>
      </c>
      <c r="C579">
        <v>0</v>
      </c>
    </row>
    <row r="580" spans="1:3" x14ac:dyDescent="0.3">
      <c r="A580" s="1">
        <v>37652</v>
      </c>
      <c r="B580">
        <v>0</v>
      </c>
      <c r="C580">
        <v>0</v>
      </c>
    </row>
    <row r="581" spans="1:3" x14ac:dyDescent="0.3">
      <c r="A581" s="1">
        <v>37653</v>
      </c>
      <c r="B581">
        <v>0</v>
      </c>
      <c r="C581">
        <v>0</v>
      </c>
    </row>
    <row r="582" spans="1:3" x14ac:dyDescent="0.3">
      <c r="A582" s="1">
        <v>37654</v>
      </c>
      <c r="B582">
        <v>0</v>
      </c>
      <c r="C582">
        <v>0</v>
      </c>
    </row>
    <row r="583" spans="1:3" x14ac:dyDescent="0.3">
      <c r="A583" s="1">
        <v>37655</v>
      </c>
      <c r="B583">
        <v>0</v>
      </c>
      <c r="C583">
        <v>0</v>
      </c>
    </row>
    <row r="584" spans="1:3" x14ac:dyDescent="0.3">
      <c r="A584" s="1">
        <v>37656</v>
      </c>
      <c r="B584">
        <v>0</v>
      </c>
      <c r="C584">
        <v>0</v>
      </c>
    </row>
    <row r="585" spans="1:3" x14ac:dyDescent="0.3">
      <c r="A585" s="1">
        <v>37657</v>
      </c>
      <c r="B585">
        <v>0</v>
      </c>
      <c r="C585">
        <v>0</v>
      </c>
    </row>
    <row r="586" spans="1:3" x14ac:dyDescent="0.3">
      <c r="A586" s="1">
        <v>37658</v>
      </c>
      <c r="B586">
        <v>0</v>
      </c>
      <c r="C586">
        <v>0</v>
      </c>
    </row>
    <row r="587" spans="1:3" x14ac:dyDescent="0.3">
      <c r="A587" s="1">
        <v>37659</v>
      </c>
      <c r="B587">
        <v>0.108007644866304</v>
      </c>
      <c r="C587">
        <v>0</v>
      </c>
    </row>
    <row r="588" spans="1:3" x14ac:dyDescent="0.3">
      <c r="A588" s="1">
        <v>37660</v>
      </c>
      <c r="B588">
        <v>0</v>
      </c>
      <c r="C588">
        <v>0</v>
      </c>
    </row>
    <row r="589" spans="1:3" x14ac:dyDescent="0.3">
      <c r="A589" s="1">
        <v>37661</v>
      </c>
      <c r="B589">
        <v>0</v>
      </c>
      <c r="C589">
        <v>0</v>
      </c>
    </row>
    <row r="590" spans="1:3" x14ac:dyDescent="0.3">
      <c r="A590" s="1">
        <v>37662</v>
      </c>
      <c r="B590">
        <v>0</v>
      </c>
      <c r="C590">
        <v>0</v>
      </c>
    </row>
    <row r="591" spans="1:3" x14ac:dyDescent="0.3">
      <c r="A591" s="1">
        <v>37663</v>
      </c>
      <c r="B591">
        <v>0</v>
      </c>
      <c r="C591">
        <v>0</v>
      </c>
    </row>
    <row r="592" spans="1:3" x14ac:dyDescent="0.3">
      <c r="A592" s="1">
        <v>37664</v>
      </c>
      <c r="B592">
        <v>0.27001911216576002</v>
      </c>
      <c r="C592">
        <v>0</v>
      </c>
    </row>
    <row r="593" spans="1:3" x14ac:dyDescent="0.3">
      <c r="A593" s="1">
        <v>37665</v>
      </c>
      <c r="B593">
        <v>0.16201146729945601</v>
      </c>
      <c r="C593">
        <v>0</v>
      </c>
    </row>
    <row r="594" spans="1:3" x14ac:dyDescent="0.3">
      <c r="A594" s="1">
        <v>37666</v>
      </c>
      <c r="B594">
        <v>0</v>
      </c>
      <c r="C594">
        <v>0</v>
      </c>
    </row>
    <row r="595" spans="1:3" x14ac:dyDescent="0.3">
      <c r="A595" s="1">
        <v>37667</v>
      </c>
      <c r="B595">
        <v>0</v>
      </c>
      <c r="C595">
        <v>0</v>
      </c>
    </row>
    <row r="596" spans="1:3" x14ac:dyDescent="0.3">
      <c r="A596" s="1">
        <v>37668</v>
      </c>
      <c r="B596">
        <v>0</v>
      </c>
      <c r="C596">
        <v>0</v>
      </c>
    </row>
    <row r="597" spans="1:3" x14ac:dyDescent="0.3">
      <c r="A597" s="1">
        <v>37669</v>
      </c>
      <c r="B597">
        <v>0</v>
      </c>
      <c r="C597">
        <v>0</v>
      </c>
    </row>
    <row r="598" spans="1:3" x14ac:dyDescent="0.3">
      <c r="A598" s="1">
        <v>37670</v>
      </c>
      <c r="B598">
        <v>0</v>
      </c>
      <c r="C598">
        <v>0</v>
      </c>
    </row>
    <row r="599" spans="1:3" x14ac:dyDescent="0.3">
      <c r="A599" s="1">
        <v>37671</v>
      </c>
      <c r="B599">
        <v>0</v>
      </c>
      <c r="C599">
        <v>0</v>
      </c>
    </row>
    <row r="600" spans="1:3" x14ac:dyDescent="0.3">
      <c r="A600" s="1">
        <v>37672</v>
      </c>
      <c r="B600">
        <v>0</v>
      </c>
      <c r="C600">
        <v>0</v>
      </c>
    </row>
    <row r="601" spans="1:3" x14ac:dyDescent="0.3">
      <c r="A601" s="1">
        <v>37673</v>
      </c>
      <c r="B601">
        <v>0</v>
      </c>
      <c r="C601">
        <v>0</v>
      </c>
    </row>
    <row r="602" spans="1:3" x14ac:dyDescent="0.3">
      <c r="A602" s="1">
        <v>37674</v>
      </c>
      <c r="B602">
        <v>0</v>
      </c>
      <c r="C602">
        <v>0</v>
      </c>
    </row>
    <row r="603" spans="1:3" x14ac:dyDescent="0.3">
      <c r="A603" s="1">
        <v>37675</v>
      </c>
      <c r="B603">
        <v>0</v>
      </c>
      <c r="C603">
        <v>0</v>
      </c>
    </row>
    <row r="604" spans="1:3" x14ac:dyDescent="0.3">
      <c r="A604" s="1">
        <v>37676</v>
      </c>
      <c r="B604">
        <v>0</v>
      </c>
      <c r="C604">
        <v>0</v>
      </c>
    </row>
    <row r="605" spans="1:3" x14ac:dyDescent="0.3">
      <c r="A605" s="1">
        <v>37677</v>
      </c>
      <c r="B605">
        <v>0</v>
      </c>
      <c r="C605">
        <v>0</v>
      </c>
    </row>
    <row r="606" spans="1:3" x14ac:dyDescent="0.3">
      <c r="A606" s="1">
        <v>37678</v>
      </c>
      <c r="B606">
        <v>0</v>
      </c>
      <c r="C606">
        <v>0</v>
      </c>
    </row>
    <row r="607" spans="1:3" x14ac:dyDescent="0.3">
      <c r="A607" s="1">
        <v>37679</v>
      </c>
      <c r="B607">
        <v>0</v>
      </c>
      <c r="C607">
        <v>0</v>
      </c>
    </row>
    <row r="608" spans="1:3" x14ac:dyDescent="0.3">
      <c r="A608" s="1">
        <v>37680</v>
      </c>
      <c r="B608">
        <v>0</v>
      </c>
      <c r="C608">
        <v>0</v>
      </c>
    </row>
    <row r="609" spans="1:3" x14ac:dyDescent="0.3">
      <c r="A609" s="1">
        <v>37681</v>
      </c>
      <c r="B609">
        <v>0</v>
      </c>
      <c r="C609">
        <v>0</v>
      </c>
    </row>
    <row r="610" spans="1:3" x14ac:dyDescent="0.3">
      <c r="A610" s="1">
        <v>37682</v>
      </c>
      <c r="B610">
        <v>0</v>
      </c>
      <c r="C610">
        <v>0</v>
      </c>
    </row>
    <row r="611" spans="1:3" x14ac:dyDescent="0.3">
      <c r="A611" s="1">
        <v>37683</v>
      </c>
      <c r="B611">
        <v>0</v>
      </c>
      <c r="C611">
        <v>0</v>
      </c>
    </row>
    <row r="612" spans="1:3" x14ac:dyDescent="0.3">
      <c r="A612" s="1">
        <v>37684</v>
      </c>
      <c r="B612">
        <v>0</v>
      </c>
      <c r="C612">
        <v>0</v>
      </c>
    </row>
    <row r="613" spans="1:3" x14ac:dyDescent="0.3">
      <c r="A613" s="1">
        <v>37685</v>
      </c>
      <c r="B613">
        <v>0</v>
      </c>
      <c r="C613">
        <v>0</v>
      </c>
    </row>
    <row r="614" spans="1:3" x14ac:dyDescent="0.3">
      <c r="A614" s="1">
        <v>37686</v>
      </c>
      <c r="B614">
        <v>0</v>
      </c>
      <c r="C614">
        <v>0</v>
      </c>
    </row>
    <row r="615" spans="1:3" x14ac:dyDescent="0.3">
      <c r="A615" s="1">
        <v>37687</v>
      </c>
      <c r="B615">
        <v>0</v>
      </c>
      <c r="C615">
        <v>0</v>
      </c>
    </row>
    <row r="616" spans="1:3" x14ac:dyDescent="0.3">
      <c r="A616" s="1">
        <v>37688</v>
      </c>
      <c r="B616">
        <v>0</v>
      </c>
      <c r="C616">
        <v>0</v>
      </c>
    </row>
    <row r="617" spans="1:3" x14ac:dyDescent="0.3">
      <c r="A617" s="1">
        <v>37689</v>
      </c>
      <c r="B617">
        <v>0</v>
      </c>
      <c r="C617">
        <v>0</v>
      </c>
    </row>
    <row r="618" spans="1:3" x14ac:dyDescent="0.3">
      <c r="A618" s="1">
        <v>37690</v>
      </c>
      <c r="B618">
        <v>0</v>
      </c>
      <c r="C618">
        <v>0</v>
      </c>
    </row>
    <row r="619" spans="1:3" x14ac:dyDescent="0.3">
      <c r="A619" s="1">
        <v>37691</v>
      </c>
      <c r="B619">
        <v>0</v>
      </c>
      <c r="C619">
        <v>0</v>
      </c>
    </row>
    <row r="620" spans="1:3" x14ac:dyDescent="0.3">
      <c r="A620" s="1">
        <v>37692</v>
      </c>
      <c r="B620">
        <v>0</v>
      </c>
      <c r="C620">
        <v>0</v>
      </c>
    </row>
    <row r="621" spans="1:3" x14ac:dyDescent="0.3">
      <c r="A621" s="1">
        <v>37693</v>
      </c>
      <c r="B621">
        <v>0</v>
      </c>
      <c r="C621">
        <v>0</v>
      </c>
    </row>
    <row r="622" spans="1:3" x14ac:dyDescent="0.3">
      <c r="A622" s="1">
        <v>37694</v>
      </c>
      <c r="B622">
        <v>0</v>
      </c>
      <c r="C622">
        <v>0</v>
      </c>
    </row>
    <row r="623" spans="1:3" x14ac:dyDescent="0.3">
      <c r="A623" s="1">
        <v>37695</v>
      </c>
      <c r="B623">
        <v>0</v>
      </c>
      <c r="C623">
        <v>0</v>
      </c>
    </row>
    <row r="624" spans="1:3" x14ac:dyDescent="0.3">
      <c r="A624" s="1">
        <v>37696</v>
      </c>
      <c r="B624">
        <v>0</v>
      </c>
      <c r="C624">
        <v>0</v>
      </c>
    </row>
    <row r="625" spans="1:3" x14ac:dyDescent="0.3">
      <c r="A625" s="1">
        <v>37697</v>
      </c>
      <c r="B625">
        <v>0</v>
      </c>
      <c r="C625">
        <v>0</v>
      </c>
    </row>
    <row r="626" spans="1:3" x14ac:dyDescent="0.3">
      <c r="A626" s="1">
        <v>37698</v>
      </c>
      <c r="B626">
        <v>0</v>
      </c>
      <c r="C626">
        <v>0</v>
      </c>
    </row>
    <row r="627" spans="1:3" x14ac:dyDescent="0.3">
      <c r="A627" s="1">
        <v>37699</v>
      </c>
      <c r="B627">
        <v>0</v>
      </c>
      <c r="C627">
        <v>0</v>
      </c>
    </row>
    <row r="628" spans="1:3" x14ac:dyDescent="0.3">
      <c r="A628" s="1">
        <v>37700</v>
      </c>
      <c r="B628">
        <v>0</v>
      </c>
      <c r="C628">
        <v>0</v>
      </c>
    </row>
    <row r="629" spans="1:3" x14ac:dyDescent="0.3">
      <c r="A629" s="1">
        <v>37701</v>
      </c>
      <c r="B629">
        <v>0</v>
      </c>
      <c r="C629">
        <v>0</v>
      </c>
    </row>
    <row r="630" spans="1:3" x14ac:dyDescent="0.3">
      <c r="A630" s="1">
        <v>37702</v>
      </c>
      <c r="B630">
        <v>0</v>
      </c>
      <c r="C630">
        <v>0</v>
      </c>
    </row>
    <row r="631" spans="1:3" x14ac:dyDescent="0.3">
      <c r="A631" s="1">
        <v>37703</v>
      </c>
      <c r="B631">
        <v>0</v>
      </c>
      <c r="C631">
        <v>0</v>
      </c>
    </row>
    <row r="632" spans="1:3" x14ac:dyDescent="0.3">
      <c r="A632" s="1">
        <v>37704</v>
      </c>
      <c r="B632">
        <v>0</v>
      </c>
      <c r="C632">
        <v>0</v>
      </c>
    </row>
    <row r="633" spans="1:3" x14ac:dyDescent="0.3">
      <c r="A633" s="1">
        <v>37705</v>
      </c>
      <c r="B633">
        <v>0</v>
      </c>
      <c r="C633">
        <v>0</v>
      </c>
    </row>
    <row r="634" spans="1:3" x14ac:dyDescent="0.3">
      <c r="A634" s="1">
        <v>37706</v>
      </c>
      <c r="B634">
        <v>0</v>
      </c>
      <c r="C634">
        <v>0</v>
      </c>
    </row>
    <row r="635" spans="1:3" x14ac:dyDescent="0.3">
      <c r="A635" s="1">
        <v>37707</v>
      </c>
      <c r="B635">
        <v>0</v>
      </c>
      <c r="C635">
        <v>0</v>
      </c>
    </row>
    <row r="636" spans="1:3" x14ac:dyDescent="0.3">
      <c r="A636" s="1">
        <v>37708</v>
      </c>
      <c r="B636">
        <v>0</v>
      </c>
      <c r="C636">
        <v>0</v>
      </c>
    </row>
    <row r="637" spans="1:3" x14ac:dyDescent="0.3">
      <c r="A637" s="1">
        <v>37709</v>
      </c>
      <c r="B637">
        <v>0</v>
      </c>
      <c r="C637">
        <v>0</v>
      </c>
    </row>
    <row r="638" spans="1:3" x14ac:dyDescent="0.3">
      <c r="A638" s="1">
        <v>37710</v>
      </c>
      <c r="B638">
        <v>0</v>
      </c>
      <c r="C638">
        <v>0</v>
      </c>
    </row>
    <row r="639" spans="1:3" x14ac:dyDescent="0.3">
      <c r="A639" s="1">
        <v>37711</v>
      </c>
      <c r="B639">
        <v>0</v>
      </c>
      <c r="C639">
        <v>0</v>
      </c>
    </row>
    <row r="640" spans="1:3" x14ac:dyDescent="0.3">
      <c r="A640" s="1">
        <v>37712</v>
      </c>
      <c r="B640">
        <v>0</v>
      </c>
      <c r="C640">
        <v>0</v>
      </c>
    </row>
    <row r="641" spans="1:3" x14ac:dyDescent="0.3">
      <c r="A641" s="1">
        <v>37713</v>
      </c>
      <c r="B641">
        <v>0</v>
      </c>
      <c r="C641">
        <v>0</v>
      </c>
    </row>
    <row r="642" spans="1:3" x14ac:dyDescent="0.3">
      <c r="A642" s="1">
        <v>37714</v>
      </c>
      <c r="B642">
        <v>0</v>
      </c>
      <c r="C642">
        <v>0</v>
      </c>
    </row>
    <row r="643" spans="1:3" x14ac:dyDescent="0.3">
      <c r="A643" s="1">
        <v>37715</v>
      </c>
      <c r="B643">
        <v>0</v>
      </c>
      <c r="C643">
        <v>0</v>
      </c>
    </row>
    <row r="644" spans="1:3" x14ac:dyDescent="0.3">
      <c r="A644" s="1">
        <v>37716</v>
      </c>
      <c r="B644">
        <v>0</v>
      </c>
      <c r="C644">
        <v>0</v>
      </c>
    </row>
    <row r="645" spans="1:3" x14ac:dyDescent="0.3">
      <c r="A645" s="1">
        <v>37717</v>
      </c>
      <c r="B645">
        <v>0</v>
      </c>
      <c r="C645">
        <v>0</v>
      </c>
    </row>
    <row r="646" spans="1:3" x14ac:dyDescent="0.3">
      <c r="A646" s="1">
        <v>37718</v>
      </c>
      <c r="B646">
        <v>0</v>
      </c>
      <c r="C646">
        <v>0</v>
      </c>
    </row>
    <row r="647" spans="1:3" x14ac:dyDescent="0.3">
      <c r="A647" s="1">
        <v>37719</v>
      </c>
      <c r="B647">
        <v>0</v>
      </c>
      <c r="C647">
        <v>0</v>
      </c>
    </row>
    <row r="648" spans="1:3" x14ac:dyDescent="0.3">
      <c r="A648" s="1">
        <v>37720</v>
      </c>
      <c r="B648">
        <v>0</v>
      </c>
      <c r="C648">
        <v>0</v>
      </c>
    </row>
    <row r="649" spans="1:3" x14ac:dyDescent="0.3">
      <c r="A649" s="1">
        <v>37721</v>
      </c>
      <c r="B649">
        <v>0</v>
      </c>
      <c r="C649">
        <v>0</v>
      </c>
    </row>
    <row r="650" spans="1:3" x14ac:dyDescent="0.3">
      <c r="A650" s="1">
        <v>37722</v>
      </c>
      <c r="B650">
        <v>0</v>
      </c>
      <c r="C650">
        <v>0</v>
      </c>
    </row>
    <row r="651" spans="1:3" x14ac:dyDescent="0.3">
      <c r="A651" s="1">
        <v>37723</v>
      </c>
      <c r="B651">
        <v>0</v>
      </c>
      <c r="C651">
        <v>0</v>
      </c>
    </row>
    <row r="652" spans="1:3" x14ac:dyDescent="0.3">
      <c r="A652" s="1">
        <v>37724</v>
      </c>
      <c r="B652">
        <v>0</v>
      </c>
      <c r="C652">
        <v>0</v>
      </c>
    </row>
    <row r="653" spans="1:3" x14ac:dyDescent="0.3">
      <c r="A653" s="1">
        <v>37725</v>
      </c>
      <c r="B653">
        <v>0</v>
      </c>
      <c r="C653">
        <v>0</v>
      </c>
    </row>
    <row r="654" spans="1:3" x14ac:dyDescent="0.3">
      <c r="A654" s="1">
        <v>37726</v>
      </c>
      <c r="B654">
        <v>0</v>
      </c>
      <c r="C654">
        <v>0</v>
      </c>
    </row>
    <row r="655" spans="1:3" x14ac:dyDescent="0.3">
      <c r="A655" s="1">
        <v>37727</v>
      </c>
      <c r="B655">
        <v>0</v>
      </c>
      <c r="C655">
        <v>0</v>
      </c>
    </row>
    <row r="656" spans="1:3" x14ac:dyDescent="0.3">
      <c r="A656" s="1">
        <v>37728</v>
      </c>
      <c r="B656">
        <v>0</v>
      </c>
      <c r="C656">
        <v>0</v>
      </c>
    </row>
    <row r="657" spans="1:3" x14ac:dyDescent="0.3">
      <c r="A657" s="1">
        <v>37729</v>
      </c>
      <c r="B657">
        <v>0</v>
      </c>
      <c r="C657">
        <v>0</v>
      </c>
    </row>
    <row r="658" spans="1:3" x14ac:dyDescent="0.3">
      <c r="A658" s="1">
        <v>37730</v>
      </c>
      <c r="B658">
        <v>0</v>
      </c>
      <c r="C658">
        <v>0</v>
      </c>
    </row>
    <row r="659" spans="1:3" x14ac:dyDescent="0.3">
      <c r="A659" s="1">
        <v>37731</v>
      </c>
      <c r="B659">
        <v>0</v>
      </c>
      <c r="C659">
        <v>0</v>
      </c>
    </row>
    <row r="660" spans="1:3" x14ac:dyDescent="0.3">
      <c r="A660" s="1">
        <v>37732</v>
      </c>
      <c r="B660">
        <v>0</v>
      </c>
      <c r="C660">
        <v>0</v>
      </c>
    </row>
    <row r="661" spans="1:3" x14ac:dyDescent="0.3">
      <c r="A661" s="1">
        <v>37733</v>
      </c>
      <c r="B661">
        <v>0</v>
      </c>
      <c r="C661">
        <v>0</v>
      </c>
    </row>
    <row r="662" spans="1:3" x14ac:dyDescent="0.3">
      <c r="A662" s="1">
        <v>37734</v>
      </c>
      <c r="B662">
        <v>0</v>
      </c>
      <c r="C662">
        <v>0</v>
      </c>
    </row>
    <row r="663" spans="1:3" x14ac:dyDescent="0.3">
      <c r="A663" s="1">
        <v>37735</v>
      </c>
      <c r="B663">
        <v>0</v>
      </c>
      <c r="C663">
        <v>0</v>
      </c>
    </row>
    <row r="664" spans="1:3" x14ac:dyDescent="0.3">
      <c r="A664" s="1">
        <v>37736</v>
      </c>
      <c r="B664">
        <v>0</v>
      </c>
      <c r="C664">
        <v>0</v>
      </c>
    </row>
    <row r="665" spans="1:3" x14ac:dyDescent="0.3">
      <c r="A665" s="1">
        <v>37737</v>
      </c>
      <c r="B665">
        <v>0</v>
      </c>
      <c r="C665">
        <v>0</v>
      </c>
    </row>
    <row r="666" spans="1:3" x14ac:dyDescent="0.3">
      <c r="A666" s="1">
        <v>37738</v>
      </c>
      <c r="B666">
        <v>0</v>
      </c>
      <c r="C666">
        <v>0</v>
      </c>
    </row>
    <row r="667" spans="1:3" x14ac:dyDescent="0.3">
      <c r="A667" s="1">
        <v>37739</v>
      </c>
      <c r="B667">
        <v>0</v>
      </c>
      <c r="C667">
        <v>0</v>
      </c>
    </row>
    <row r="668" spans="1:3" x14ac:dyDescent="0.3">
      <c r="A668" s="1">
        <v>37740</v>
      </c>
      <c r="B668">
        <v>0</v>
      </c>
      <c r="C668">
        <v>0</v>
      </c>
    </row>
    <row r="669" spans="1:3" x14ac:dyDescent="0.3">
      <c r="A669" s="1">
        <v>37741</v>
      </c>
      <c r="B669">
        <v>0</v>
      </c>
      <c r="C669">
        <v>0</v>
      </c>
    </row>
    <row r="670" spans="1:3" x14ac:dyDescent="0.3">
      <c r="A670" s="1">
        <v>37742</v>
      </c>
      <c r="B670">
        <v>0</v>
      </c>
      <c r="C670">
        <v>0</v>
      </c>
    </row>
    <row r="671" spans="1:3" x14ac:dyDescent="0.3">
      <c r="A671" s="1">
        <v>37743</v>
      </c>
      <c r="B671">
        <v>0</v>
      </c>
      <c r="C671">
        <v>0</v>
      </c>
    </row>
    <row r="672" spans="1:3" x14ac:dyDescent="0.3">
      <c r="A672" s="1">
        <v>37744</v>
      </c>
      <c r="B672">
        <v>0</v>
      </c>
      <c r="C672">
        <v>0</v>
      </c>
    </row>
    <row r="673" spans="1:3" x14ac:dyDescent="0.3">
      <c r="A673" s="1">
        <v>37745</v>
      </c>
      <c r="B673">
        <v>0</v>
      </c>
      <c r="C673">
        <v>0</v>
      </c>
    </row>
    <row r="674" spans="1:3" x14ac:dyDescent="0.3">
      <c r="A674" s="1">
        <v>37746</v>
      </c>
      <c r="B674">
        <v>0</v>
      </c>
      <c r="C674">
        <v>0</v>
      </c>
    </row>
    <row r="675" spans="1:3" x14ac:dyDescent="0.3">
      <c r="A675" s="1">
        <v>37747</v>
      </c>
      <c r="B675">
        <v>0</v>
      </c>
      <c r="C675">
        <v>0</v>
      </c>
    </row>
    <row r="676" spans="1:3" x14ac:dyDescent="0.3">
      <c r="A676" s="1">
        <v>37748</v>
      </c>
      <c r="B676">
        <v>0</v>
      </c>
      <c r="C676">
        <v>0</v>
      </c>
    </row>
    <row r="677" spans="1:3" x14ac:dyDescent="0.3">
      <c r="A677" s="1">
        <v>37749</v>
      </c>
      <c r="B677">
        <v>0</v>
      </c>
      <c r="C677">
        <v>0</v>
      </c>
    </row>
    <row r="678" spans="1:3" x14ac:dyDescent="0.3">
      <c r="A678" s="1">
        <v>37750</v>
      </c>
      <c r="B678">
        <v>0</v>
      </c>
      <c r="C678">
        <v>0</v>
      </c>
    </row>
    <row r="679" spans="1:3" x14ac:dyDescent="0.3">
      <c r="A679" s="1">
        <v>37751</v>
      </c>
      <c r="B679">
        <v>0</v>
      </c>
      <c r="C679">
        <v>0</v>
      </c>
    </row>
    <row r="680" spans="1:3" x14ac:dyDescent="0.3">
      <c r="A680" s="1">
        <v>37752</v>
      </c>
      <c r="B680">
        <v>0</v>
      </c>
      <c r="C680">
        <v>0</v>
      </c>
    </row>
    <row r="681" spans="1:3" x14ac:dyDescent="0.3">
      <c r="A681" s="1">
        <v>37753</v>
      </c>
      <c r="B681">
        <v>0</v>
      </c>
      <c r="C681">
        <v>0</v>
      </c>
    </row>
    <row r="682" spans="1:3" x14ac:dyDescent="0.3">
      <c r="A682" s="1">
        <v>37754</v>
      </c>
      <c r="B682">
        <v>0</v>
      </c>
      <c r="C682">
        <v>0</v>
      </c>
    </row>
    <row r="683" spans="1:3" x14ac:dyDescent="0.3">
      <c r="A683" s="1">
        <v>37755</v>
      </c>
      <c r="B683">
        <v>0</v>
      </c>
      <c r="C683">
        <v>0</v>
      </c>
    </row>
    <row r="684" spans="1:3" x14ac:dyDescent="0.3">
      <c r="A684" s="1">
        <v>37756</v>
      </c>
      <c r="B684">
        <v>0</v>
      </c>
      <c r="C684">
        <v>0</v>
      </c>
    </row>
    <row r="685" spans="1:3" x14ac:dyDescent="0.3">
      <c r="A685" s="1">
        <v>37757</v>
      </c>
      <c r="B685">
        <v>0</v>
      </c>
      <c r="C685">
        <v>0</v>
      </c>
    </row>
    <row r="686" spans="1:3" x14ac:dyDescent="0.3">
      <c r="A686" s="1">
        <v>37758</v>
      </c>
      <c r="B686">
        <v>0</v>
      </c>
      <c r="C686">
        <v>0</v>
      </c>
    </row>
    <row r="687" spans="1:3" x14ac:dyDescent="0.3">
      <c r="A687" s="1">
        <v>37759</v>
      </c>
      <c r="B687">
        <v>0</v>
      </c>
      <c r="C687">
        <v>0</v>
      </c>
    </row>
    <row r="688" spans="1:3" x14ac:dyDescent="0.3">
      <c r="A688" s="1">
        <v>37760</v>
      </c>
      <c r="B688">
        <v>2.1061490748929299</v>
      </c>
      <c r="C688">
        <v>0</v>
      </c>
    </row>
    <row r="689" spans="1:3" x14ac:dyDescent="0.3">
      <c r="A689" s="1">
        <v>37761</v>
      </c>
      <c r="B689">
        <v>0.59404204676467298</v>
      </c>
      <c r="C689">
        <v>0</v>
      </c>
    </row>
    <row r="690" spans="1:3" x14ac:dyDescent="0.3">
      <c r="A690" s="1">
        <v>37762</v>
      </c>
      <c r="B690">
        <v>0</v>
      </c>
      <c r="C690">
        <v>0</v>
      </c>
    </row>
    <row r="691" spans="1:3" x14ac:dyDescent="0.3">
      <c r="A691" s="1">
        <v>37763</v>
      </c>
      <c r="B691">
        <v>0</v>
      </c>
      <c r="C691">
        <v>0</v>
      </c>
    </row>
    <row r="692" spans="1:3" x14ac:dyDescent="0.3">
      <c r="A692" s="1">
        <v>37764</v>
      </c>
      <c r="B692">
        <v>0.27001911216576002</v>
      </c>
      <c r="C692">
        <v>0</v>
      </c>
    </row>
    <row r="693" spans="1:3" x14ac:dyDescent="0.3">
      <c r="A693" s="1">
        <v>37765</v>
      </c>
      <c r="B693">
        <v>0</v>
      </c>
      <c r="C693">
        <v>0</v>
      </c>
    </row>
    <row r="694" spans="1:3" x14ac:dyDescent="0.3">
      <c r="A694" s="1">
        <v>37766</v>
      </c>
      <c r="B694">
        <v>0</v>
      </c>
      <c r="C694">
        <v>0</v>
      </c>
    </row>
    <row r="695" spans="1:3" x14ac:dyDescent="0.3">
      <c r="A695" s="1">
        <v>37767</v>
      </c>
      <c r="B695">
        <v>0</v>
      </c>
      <c r="C695">
        <v>0</v>
      </c>
    </row>
    <row r="696" spans="1:3" x14ac:dyDescent="0.3">
      <c r="A696" s="1">
        <v>37768</v>
      </c>
      <c r="B696">
        <v>0</v>
      </c>
      <c r="C696">
        <v>0</v>
      </c>
    </row>
    <row r="697" spans="1:3" x14ac:dyDescent="0.3">
      <c r="A697" s="1">
        <v>37769</v>
      </c>
      <c r="B697">
        <v>0</v>
      </c>
      <c r="C697">
        <v>0</v>
      </c>
    </row>
    <row r="698" spans="1:3" x14ac:dyDescent="0.3">
      <c r="A698" s="1">
        <v>37770</v>
      </c>
      <c r="B698">
        <v>0</v>
      </c>
      <c r="C698">
        <v>0</v>
      </c>
    </row>
    <row r="699" spans="1:3" x14ac:dyDescent="0.3">
      <c r="A699" s="1">
        <v>37771</v>
      </c>
      <c r="B699">
        <v>0</v>
      </c>
      <c r="C699">
        <v>0</v>
      </c>
    </row>
    <row r="700" spans="1:3" x14ac:dyDescent="0.3">
      <c r="A700" s="1">
        <v>37772</v>
      </c>
      <c r="B700">
        <v>0</v>
      </c>
      <c r="C700">
        <v>0</v>
      </c>
    </row>
    <row r="701" spans="1:3" x14ac:dyDescent="0.3">
      <c r="A701" s="1">
        <v>37773</v>
      </c>
      <c r="B701">
        <v>0</v>
      </c>
      <c r="C701">
        <v>0</v>
      </c>
    </row>
    <row r="702" spans="1:3" x14ac:dyDescent="0.3">
      <c r="A702" s="1">
        <v>37774</v>
      </c>
      <c r="B702">
        <v>23.761681870586902</v>
      </c>
      <c r="C702">
        <v>0</v>
      </c>
    </row>
    <row r="703" spans="1:3" x14ac:dyDescent="0.3">
      <c r="A703" s="1">
        <v>37775</v>
      </c>
      <c r="B703">
        <v>3.7802675703206399</v>
      </c>
      <c r="C703">
        <v>2.8</v>
      </c>
    </row>
    <row r="704" spans="1:3" x14ac:dyDescent="0.3">
      <c r="A704" s="1">
        <v>37776</v>
      </c>
      <c r="B704">
        <v>5.8324128227804204</v>
      </c>
      <c r="C704">
        <v>0</v>
      </c>
    </row>
    <row r="705" spans="1:3" x14ac:dyDescent="0.3">
      <c r="A705" s="1">
        <v>37777</v>
      </c>
      <c r="B705">
        <v>0</v>
      </c>
      <c r="C705">
        <v>2</v>
      </c>
    </row>
    <row r="706" spans="1:3" x14ac:dyDescent="0.3">
      <c r="A706" s="1">
        <v>37778</v>
      </c>
      <c r="B706">
        <v>0</v>
      </c>
      <c r="C706">
        <v>0</v>
      </c>
    </row>
    <row r="707" spans="1:3" x14ac:dyDescent="0.3">
      <c r="A707" s="1">
        <v>37779</v>
      </c>
      <c r="B707">
        <v>5.4003822433152097E-2</v>
      </c>
      <c r="C707">
        <v>0</v>
      </c>
    </row>
    <row r="708" spans="1:3" x14ac:dyDescent="0.3">
      <c r="A708" s="1">
        <v>37780</v>
      </c>
      <c r="B708">
        <v>0.27001911216576002</v>
      </c>
      <c r="C708">
        <v>0</v>
      </c>
    </row>
    <row r="709" spans="1:3" x14ac:dyDescent="0.3">
      <c r="A709" s="1">
        <v>37781</v>
      </c>
      <c r="B709">
        <v>0</v>
      </c>
      <c r="C709">
        <v>0</v>
      </c>
    </row>
    <row r="710" spans="1:3" x14ac:dyDescent="0.3">
      <c r="A710" s="1">
        <v>37782</v>
      </c>
      <c r="B710">
        <v>0.216015289732608</v>
      </c>
      <c r="C710">
        <v>24</v>
      </c>
    </row>
    <row r="711" spans="1:3" x14ac:dyDescent="0.3">
      <c r="A711" s="1">
        <v>37783</v>
      </c>
      <c r="B711">
        <v>0.216015289732608</v>
      </c>
      <c r="C711">
        <v>0</v>
      </c>
    </row>
    <row r="712" spans="1:3" x14ac:dyDescent="0.3">
      <c r="A712" s="1">
        <v>37784</v>
      </c>
      <c r="B712">
        <v>0.108007644866304</v>
      </c>
      <c r="C712">
        <v>0</v>
      </c>
    </row>
    <row r="713" spans="1:3" x14ac:dyDescent="0.3">
      <c r="A713" s="1">
        <v>37785</v>
      </c>
      <c r="B713">
        <v>0</v>
      </c>
      <c r="C713">
        <v>0</v>
      </c>
    </row>
    <row r="714" spans="1:3" x14ac:dyDescent="0.3">
      <c r="A714" s="1">
        <v>37786</v>
      </c>
      <c r="B714">
        <v>0.16201146729945601</v>
      </c>
      <c r="C714">
        <v>0</v>
      </c>
    </row>
    <row r="715" spans="1:3" x14ac:dyDescent="0.3">
      <c r="A715" s="1">
        <v>37787</v>
      </c>
      <c r="B715">
        <v>0.108007644866304</v>
      </c>
      <c r="C715">
        <v>0</v>
      </c>
    </row>
    <row r="716" spans="1:3" x14ac:dyDescent="0.3">
      <c r="A716" s="1">
        <v>37788</v>
      </c>
      <c r="B716">
        <v>0.864061158930433</v>
      </c>
      <c r="C716">
        <v>4.3</v>
      </c>
    </row>
    <row r="717" spans="1:3" x14ac:dyDescent="0.3">
      <c r="A717" s="1">
        <v>37789</v>
      </c>
      <c r="B717">
        <v>0</v>
      </c>
      <c r="C717">
        <v>0</v>
      </c>
    </row>
    <row r="718" spans="1:3" x14ac:dyDescent="0.3">
      <c r="A718" s="1">
        <v>37790</v>
      </c>
      <c r="B718">
        <v>0</v>
      </c>
      <c r="C718">
        <v>0</v>
      </c>
    </row>
    <row r="719" spans="1:3" x14ac:dyDescent="0.3">
      <c r="A719" s="1">
        <v>37791</v>
      </c>
      <c r="B719">
        <v>0</v>
      </c>
      <c r="C719">
        <v>0</v>
      </c>
    </row>
    <row r="720" spans="1:3" x14ac:dyDescent="0.3">
      <c r="A720" s="1">
        <v>37792</v>
      </c>
      <c r="B720">
        <v>0</v>
      </c>
      <c r="C720">
        <v>0</v>
      </c>
    </row>
    <row r="721" spans="1:3" x14ac:dyDescent="0.3">
      <c r="A721" s="1">
        <v>37793</v>
      </c>
      <c r="B721">
        <v>0</v>
      </c>
      <c r="C721">
        <v>0</v>
      </c>
    </row>
    <row r="722" spans="1:3" x14ac:dyDescent="0.3">
      <c r="A722" s="1">
        <v>37794</v>
      </c>
      <c r="B722">
        <v>0</v>
      </c>
      <c r="C722">
        <v>0</v>
      </c>
    </row>
    <row r="723" spans="1:3" x14ac:dyDescent="0.3">
      <c r="A723" s="1">
        <v>37795</v>
      </c>
      <c r="B723">
        <v>0</v>
      </c>
      <c r="C723">
        <v>0</v>
      </c>
    </row>
    <row r="724" spans="1:3" x14ac:dyDescent="0.3">
      <c r="A724" s="1">
        <v>37796</v>
      </c>
      <c r="B724">
        <v>0</v>
      </c>
      <c r="C724">
        <v>0</v>
      </c>
    </row>
    <row r="725" spans="1:3" x14ac:dyDescent="0.3">
      <c r="A725" s="1">
        <v>37797</v>
      </c>
      <c r="B725">
        <v>0</v>
      </c>
      <c r="C725">
        <v>0</v>
      </c>
    </row>
    <row r="726" spans="1:3" x14ac:dyDescent="0.3">
      <c r="A726" s="1">
        <v>37798</v>
      </c>
      <c r="B726">
        <v>0</v>
      </c>
      <c r="C726">
        <v>0</v>
      </c>
    </row>
    <row r="727" spans="1:3" x14ac:dyDescent="0.3">
      <c r="A727" s="1">
        <v>37799</v>
      </c>
      <c r="B727">
        <v>0</v>
      </c>
      <c r="C727">
        <v>0</v>
      </c>
    </row>
    <row r="728" spans="1:3" x14ac:dyDescent="0.3">
      <c r="A728" s="1">
        <v>37800</v>
      </c>
      <c r="B728">
        <v>0</v>
      </c>
      <c r="C728">
        <v>0</v>
      </c>
    </row>
    <row r="729" spans="1:3" x14ac:dyDescent="0.3">
      <c r="A729" s="1">
        <v>37801</v>
      </c>
      <c r="B729">
        <v>4.86034401898368</v>
      </c>
      <c r="C729">
        <v>25.3</v>
      </c>
    </row>
    <row r="730" spans="1:3" x14ac:dyDescent="0.3">
      <c r="A730" s="1">
        <v>37802</v>
      </c>
      <c r="B730">
        <v>5.45438606574836</v>
      </c>
      <c r="C730">
        <v>5.4</v>
      </c>
    </row>
    <row r="731" spans="1:3" x14ac:dyDescent="0.3">
      <c r="A731" s="1">
        <v>37803</v>
      </c>
      <c r="B731">
        <v>0</v>
      </c>
      <c r="C731">
        <v>0</v>
      </c>
    </row>
    <row r="732" spans="1:3" x14ac:dyDescent="0.3">
      <c r="A732" s="1">
        <v>37804</v>
      </c>
      <c r="B732">
        <v>0</v>
      </c>
      <c r="C732">
        <v>0</v>
      </c>
    </row>
    <row r="733" spans="1:3" x14ac:dyDescent="0.3">
      <c r="A733" s="1">
        <v>37805</v>
      </c>
      <c r="B733">
        <v>0</v>
      </c>
      <c r="C733">
        <v>0</v>
      </c>
    </row>
    <row r="734" spans="1:3" x14ac:dyDescent="0.3">
      <c r="A734" s="1">
        <v>37806</v>
      </c>
      <c r="B734">
        <v>2.2681605421923798</v>
      </c>
      <c r="C734">
        <v>0</v>
      </c>
    </row>
    <row r="735" spans="1:3" x14ac:dyDescent="0.3">
      <c r="A735" s="1">
        <v>37807</v>
      </c>
      <c r="B735">
        <v>0</v>
      </c>
      <c r="C735">
        <v>0</v>
      </c>
    </row>
    <row r="736" spans="1:3" x14ac:dyDescent="0.3">
      <c r="A736" s="1">
        <v>37808</v>
      </c>
      <c r="B736">
        <v>0</v>
      </c>
      <c r="C736">
        <v>0</v>
      </c>
    </row>
    <row r="737" spans="1:3" x14ac:dyDescent="0.3">
      <c r="A737" s="1">
        <v>37809</v>
      </c>
      <c r="B737">
        <v>0</v>
      </c>
      <c r="C737">
        <v>0</v>
      </c>
    </row>
    <row r="738" spans="1:3" x14ac:dyDescent="0.3">
      <c r="A738" s="1">
        <v>37810</v>
      </c>
      <c r="B738">
        <v>0</v>
      </c>
      <c r="C738">
        <v>0</v>
      </c>
    </row>
    <row r="739" spans="1:3" x14ac:dyDescent="0.3">
      <c r="A739" s="1">
        <v>37811</v>
      </c>
      <c r="B739">
        <v>0.432030579465216</v>
      </c>
      <c r="C739">
        <v>0</v>
      </c>
    </row>
    <row r="740" spans="1:3" x14ac:dyDescent="0.3">
      <c r="A740" s="1">
        <v>37812</v>
      </c>
      <c r="B740">
        <v>0</v>
      </c>
      <c r="C740">
        <v>0</v>
      </c>
    </row>
    <row r="741" spans="1:3" x14ac:dyDescent="0.3">
      <c r="A741" s="1">
        <v>37813</v>
      </c>
      <c r="B741">
        <v>0</v>
      </c>
      <c r="C741">
        <v>0</v>
      </c>
    </row>
    <row r="742" spans="1:3" x14ac:dyDescent="0.3">
      <c r="A742" s="1">
        <v>37814</v>
      </c>
      <c r="B742">
        <v>0</v>
      </c>
      <c r="C742">
        <v>0</v>
      </c>
    </row>
    <row r="743" spans="1:3" x14ac:dyDescent="0.3">
      <c r="A743" s="1">
        <v>37815</v>
      </c>
      <c r="B743">
        <v>0</v>
      </c>
      <c r="C743">
        <v>0</v>
      </c>
    </row>
    <row r="744" spans="1:3" x14ac:dyDescent="0.3">
      <c r="A744" s="1">
        <v>37816</v>
      </c>
      <c r="B744">
        <v>0.864061158930433</v>
      </c>
      <c r="C744">
        <v>0</v>
      </c>
    </row>
    <row r="745" spans="1:3" x14ac:dyDescent="0.3">
      <c r="A745" s="1">
        <v>37817</v>
      </c>
      <c r="B745">
        <v>0</v>
      </c>
      <c r="C745">
        <v>0</v>
      </c>
    </row>
    <row r="746" spans="1:3" x14ac:dyDescent="0.3">
      <c r="A746" s="1">
        <v>37818</v>
      </c>
      <c r="B746">
        <v>4.8063401965505301</v>
      </c>
      <c r="C746">
        <v>0</v>
      </c>
    </row>
    <row r="747" spans="1:3" x14ac:dyDescent="0.3">
      <c r="A747" s="1">
        <v>37819</v>
      </c>
      <c r="B747">
        <v>6.37245104711194</v>
      </c>
      <c r="C747">
        <v>0</v>
      </c>
    </row>
    <row r="748" spans="1:3" x14ac:dyDescent="0.3">
      <c r="A748" s="1">
        <v>37820</v>
      </c>
      <c r="B748">
        <v>0</v>
      </c>
      <c r="C748">
        <v>0</v>
      </c>
    </row>
    <row r="749" spans="1:3" x14ac:dyDescent="0.3">
      <c r="A749" s="1">
        <v>37821</v>
      </c>
      <c r="B749">
        <v>0</v>
      </c>
      <c r="C749">
        <v>0</v>
      </c>
    </row>
    <row r="750" spans="1:3" x14ac:dyDescent="0.3">
      <c r="A750" s="1">
        <v>37822</v>
      </c>
      <c r="B750">
        <v>0</v>
      </c>
      <c r="C750">
        <v>0</v>
      </c>
    </row>
    <row r="751" spans="1:3" x14ac:dyDescent="0.3">
      <c r="A751" s="1">
        <v>37823</v>
      </c>
      <c r="B751">
        <v>0</v>
      </c>
      <c r="C751">
        <v>0</v>
      </c>
    </row>
    <row r="752" spans="1:3" x14ac:dyDescent="0.3">
      <c r="A752" s="1">
        <v>37824</v>
      </c>
      <c r="B752">
        <v>0</v>
      </c>
      <c r="C752">
        <v>0</v>
      </c>
    </row>
    <row r="753" spans="1:3" x14ac:dyDescent="0.3">
      <c r="A753" s="1">
        <v>37825</v>
      </c>
      <c r="B753">
        <v>0</v>
      </c>
      <c r="C753">
        <v>0</v>
      </c>
    </row>
    <row r="754" spans="1:3" x14ac:dyDescent="0.3">
      <c r="A754" s="1">
        <v>37826</v>
      </c>
      <c r="B754">
        <v>0</v>
      </c>
      <c r="C754">
        <v>0</v>
      </c>
    </row>
    <row r="755" spans="1:3" x14ac:dyDescent="0.3">
      <c r="A755" s="1">
        <v>37827</v>
      </c>
      <c r="B755">
        <v>0</v>
      </c>
      <c r="C755">
        <v>0</v>
      </c>
    </row>
    <row r="756" spans="1:3" x14ac:dyDescent="0.3">
      <c r="A756" s="1">
        <v>37828</v>
      </c>
      <c r="B756">
        <v>0</v>
      </c>
      <c r="C756">
        <v>0</v>
      </c>
    </row>
    <row r="757" spans="1:3" x14ac:dyDescent="0.3">
      <c r="A757" s="1">
        <v>37829</v>
      </c>
      <c r="B757">
        <v>0</v>
      </c>
      <c r="C757">
        <v>0</v>
      </c>
    </row>
    <row r="758" spans="1:3" x14ac:dyDescent="0.3">
      <c r="A758" s="1">
        <v>37830</v>
      </c>
      <c r="B758">
        <v>0</v>
      </c>
      <c r="C758">
        <v>0</v>
      </c>
    </row>
    <row r="759" spans="1:3" x14ac:dyDescent="0.3">
      <c r="A759" s="1">
        <v>37831</v>
      </c>
      <c r="B759">
        <v>0</v>
      </c>
      <c r="C759">
        <v>0</v>
      </c>
    </row>
    <row r="760" spans="1:3" x14ac:dyDescent="0.3">
      <c r="A760" s="1">
        <v>37832</v>
      </c>
      <c r="B760">
        <v>0</v>
      </c>
      <c r="C760">
        <v>0</v>
      </c>
    </row>
    <row r="761" spans="1:3" x14ac:dyDescent="0.3">
      <c r="A761" s="1">
        <v>37833</v>
      </c>
      <c r="B761">
        <v>0</v>
      </c>
      <c r="C761">
        <v>0</v>
      </c>
    </row>
    <row r="762" spans="1:3" x14ac:dyDescent="0.3">
      <c r="A762" s="1">
        <v>37834</v>
      </c>
      <c r="B762">
        <v>0</v>
      </c>
      <c r="C762">
        <v>0</v>
      </c>
    </row>
    <row r="763" spans="1:3" x14ac:dyDescent="0.3">
      <c r="A763" s="1">
        <v>37835</v>
      </c>
      <c r="B763">
        <v>0</v>
      </c>
      <c r="C763">
        <v>0</v>
      </c>
    </row>
    <row r="764" spans="1:3" x14ac:dyDescent="0.3">
      <c r="A764" s="1">
        <v>37836</v>
      </c>
      <c r="B764">
        <v>0</v>
      </c>
      <c r="C764">
        <v>0</v>
      </c>
    </row>
    <row r="765" spans="1:3" x14ac:dyDescent="0.3">
      <c r="A765" s="1">
        <v>37837</v>
      </c>
      <c r="B765">
        <v>0</v>
      </c>
      <c r="C765">
        <v>0</v>
      </c>
    </row>
    <row r="766" spans="1:3" x14ac:dyDescent="0.3">
      <c r="A766" s="1">
        <v>37838</v>
      </c>
      <c r="B766">
        <v>0</v>
      </c>
      <c r="C766">
        <v>0</v>
      </c>
    </row>
    <row r="767" spans="1:3" x14ac:dyDescent="0.3">
      <c r="A767" s="1">
        <v>37839</v>
      </c>
      <c r="B767">
        <v>0</v>
      </c>
      <c r="C767">
        <v>0</v>
      </c>
    </row>
    <row r="768" spans="1:3" x14ac:dyDescent="0.3">
      <c r="A768" s="1">
        <v>37840</v>
      </c>
      <c r="B768">
        <v>0</v>
      </c>
      <c r="C768">
        <v>0</v>
      </c>
    </row>
    <row r="769" spans="1:3" x14ac:dyDescent="0.3">
      <c r="A769" s="1">
        <v>37841</v>
      </c>
      <c r="B769">
        <v>0</v>
      </c>
      <c r="C769">
        <v>5.5</v>
      </c>
    </row>
    <row r="770" spans="1:3" x14ac:dyDescent="0.3">
      <c r="A770" s="1">
        <v>37842</v>
      </c>
      <c r="B770">
        <v>0.75605351406412902</v>
      </c>
      <c r="C770">
        <v>0</v>
      </c>
    </row>
    <row r="771" spans="1:3" x14ac:dyDescent="0.3">
      <c r="A771" s="1">
        <v>37843</v>
      </c>
      <c r="B771">
        <v>6.0484281125130304</v>
      </c>
      <c r="C771">
        <v>12.5</v>
      </c>
    </row>
    <row r="772" spans="1:3" x14ac:dyDescent="0.3">
      <c r="A772" s="1">
        <v>37844</v>
      </c>
      <c r="B772">
        <v>10.5847491968978</v>
      </c>
      <c r="C772">
        <v>55.5</v>
      </c>
    </row>
    <row r="773" spans="1:3" x14ac:dyDescent="0.3">
      <c r="A773" s="1">
        <v>37845</v>
      </c>
      <c r="B773">
        <v>4.4823172619516196</v>
      </c>
      <c r="C773">
        <v>12.5</v>
      </c>
    </row>
    <row r="774" spans="1:3" x14ac:dyDescent="0.3">
      <c r="A774" s="1">
        <v>37846</v>
      </c>
      <c r="B774">
        <v>9.0726421687695495</v>
      </c>
      <c r="C774">
        <v>2.4</v>
      </c>
    </row>
    <row r="775" spans="1:3" x14ac:dyDescent="0.3">
      <c r="A775" s="1">
        <v>37847</v>
      </c>
      <c r="B775">
        <v>0</v>
      </c>
      <c r="C775">
        <v>0</v>
      </c>
    </row>
    <row r="776" spans="1:3" x14ac:dyDescent="0.3">
      <c r="A776" s="1">
        <v>37848</v>
      </c>
      <c r="B776">
        <v>0</v>
      </c>
      <c r="C776">
        <v>0</v>
      </c>
    </row>
    <row r="777" spans="1:3" x14ac:dyDescent="0.3">
      <c r="A777" s="1">
        <v>37849</v>
      </c>
      <c r="B777">
        <v>0</v>
      </c>
      <c r="C777">
        <v>0</v>
      </c>
    </row>
    <row r="778" spans="1:3" x14ac:dyDescent="0.3">
      <c r="A778" s="1">
        <v>37850</v>
      </c>
      <c r="B778">
        <v>0</v>
      </c>
      <c r="C778">
        <v>0</v>
      </c>
    </row>
    <row r="779" spans="1:3" x14ac:dyDescent="0.3">
      <c r="A779" s="1">
        <v>37851</v>
      </c>
      <c r="B779">
        <v>0</v>
      </c>
      <c r="C779">
        <v>0</v>
      </c>
    </row>
    <row r="780" spans="1:3" x14ac:dyDescent="0.3">
      <c r="A780" s="1">
        <v>37852</v>
      </c>
      <c r="B780">
        <v>0</v>
      </c>
      <c r="C780">
        <v>0</v>
      </c>
    </row>
    <row r="781" spans="1:3" x14ac:dyDescent="0.3">
      <c r="A781" s="1">
        <v>37853</v>
      </c>
      <c r="B781">
        <v>0</v>
      </c>
      <c r="C781">
        <v>0</v>
      </c>
    </row>
    <row r="782" spans="1:3" x14ac:dyDescent="0.3">
      <c r="A782" s="1">
        <v>37854</v>
      </c>
      <c r="B782">
        <v>0</v>
      </c>
      <c r="C782">
        <v>0</v>
      </c>
    </row>
    <row r="783" spans="1:3" x14ac:dyDescent="0.3">
      <c r="A783" s="1">
        <v>37855</v>
      </c>
      <c r="B783">
        <v>0</v>
      </c>
      <c r="C783">
        <v>0</v>
      </c>
    </row>
    <row r="784" spans="1:3" x14ac:dyDescent="0.3">
      <c r="A784" s="1">
        <v>37856</v>
      </c>
      <c r="B784">
        <v>0</v>
      </c>
      <c r="C784">
        <v>0</v>
      </c>
    </row>
    <row r="785" spans="1:3" x14ac:dyDescent="0.3">
      <c r="A785" s="1">
        <v>37857</v>
      </c>
      <c r="B785">
        <v>2.0521452524597801</v>
      </c>
      <c r="C785">
        <v>0</v>
      </c>
    </row>
    <row r="786" spans="1:3" x14ac:dyDescent="0.3">
      <c r="A786" s="1">
        <v>37858</v>
      </c>
      <c r="B786">
        <v>0</v>
      </c>
      <c r="C786">
        <v>0</v>
      </c>
    </row>
    <row r="787" spans="1:3" x14ac:dyDescent="0.3">
      <c r="A787" s="1">
        <v>37859</v>
      </c>
      <c r="B787">
        <v>0</v>
      </c>
      <c r="C787">
        <v>0</v>
      </c>
    </row>
    <row r="788" spans="1:3" x14ac:dyDescent="0.3">
      <c r="A788" s="1">
        <v>37860</v>
      </c>
      <c r="B788">
        <v>0</v>
      </c>
      <c r="C788">
        <v>0</v>
      </c>
    </row>
    <row r="789" spans="1:3" x14ac:dyDescent="0.3">
      <c r="A789" s="1">
        <v>37861</v>
      </c>
      <c r="B789">
        <v>0</v>
      </c>
      <c r="C789">
        <v>0</v>
      </c>
    </row>
    <row r="790" spans="1:3" x14ac:dyDescent="0.3">
      <c r="A790" s="1">
        <v>37862</v>
      </c>
      <c r="B790">
        <v>0</v>
      </c>
      <c r="C790">
        <v>0</v>
      </c>
    </row>
    <row r="791" spans="1:3" x14ac:dyDescent="0.3">
      <c r="A791" s="1">
        <v>37863</v>
      </c>
      <c r="B791">
        <v>6.7504778041440101</v>
      </c>
      <c r="C791">
        <v>8</v>
      </c>
    </row>
    <row r="792" spans="1:3" x14ac:dyDescent="0.3">
      <c r="A792" s="1">
        <v>37864</v>
      </c>
      <c r="B792">
        <v>1.3500955608287999</v>
      </c>
      <c r="C792">
        <v>0</v>
      </c>
    </row>
    <row r="793" spans="1:3" x14ac:dyDescent="0.3">
      <c r="A793" s="1">
        <v>37865</v>
      </c>
      <c r="B793">
        <v>0.108007644866304</v>
      </c>
      <c r="C793">
        <v>6.5</v>
      </c>
    </row>
    <row r="794" spans="1:3" x14ac:dyDescent="0.3">
      <c r="A794" s="1">
        <v>37866</v>
      </c>
      <c r="B794">
        <v>3.18622552355597</v>
      </c>
      <c r="C794">
        <v>15</v>
      </c>
    </row>
    <row r="795" spans="1:3" x14ac:dyDescent="0.3">
      <c r="A795" s="1">
        <v>37867</v>
      </c>
      <c r="B795">
        <v>10.800764486630399</v>
      </c>
      <c r="C795">
        <v>50</v>
      </c>
    </row>
    <row r="796" spans="1:3" x14ac:dyDescent="0.3">
      <c r="A796" s="1">
        <v>37868</v>
      </c>
      <c r="B796">
        <v>0.91806498136358505</v>
      </c>
      <c r="C796">
        <v>22</v>
      </c>
    </row>
    <row r="797" spans="1:3" x14ac:dyDescent="0.3">
      <c r="A797" s="1">
        <v>37869</v>
      </c>
      <c r="B797">
        <v>0.432030579465216</v>
      </c>
      <c r="C797">
        <v>0</v>
      </c>
    </row>
    <row r="798" spans="1:3" x14ac:dyDescent="0.3">
      <c r="A798" s="1">
        <v>37870</v>
      </c>
      <c r="B798">
        <v>0.216015289732608</v>
      </c>
      <c r="C798">
        <v>0</v>
      </c>
    </row>
    <row r="799" spans="1:3" x14ac:dyDescent="0.3">
      <c r="A799" s="1">
        <v>37871</v>
      </c>
      <c r="B799">
        <v>0</v>
      </c>
      <c r="C799">
        <v>0</v>
      </c>
    </row>
    <row r="800" spans="1:3" x14ac:dyDescent="0.3">
      <c r="A800" s="1">
        <v>37872</v>
      </c>
      <c r="B800">
        <v>10.2067224398657</v>
      </c>
      <c r="C800">
        <v>27</v>
      </c>
    </row>
    <row r="801" spans="1:3" x14ac:dyDescent="0.3">
      <c r="A801" s="1">
        <v>37873</v>
      </c>
      <c r="B801">
        <v>5.9404204676467298</v>
      </c>
      <c r="C801">
        <v>12</v>
      </c>
    </row>
    <row r="802" spans="1:3" x14ac:dyDescent="0.3">
      <c r="A802" s="1">
        <v>37874</v>
      </c>
      <c r="B802">
        <v>4.3203057946521604</v>
      </c>
      <c r="C802">
        <v>0</v>
      </c>
    </row>
    <row r="803" spans="1:3" x14ac:dyDescent="0.3">
      <c r="A803" s="1">
        <v>37875</v>
      </c>
      <c r="B803">
        <v>0</v>
      </c>
      <c r="C803">
        <v>0</v>
      </c>
    </row>
    <row r="804" spans="1:3" x14ac:dyDescent="0.3">
      <c r="A804" s="1">
        <v>37876</v>
      </c>
      <c r="B804">
        <v>0</v>
      </c>
      <c r="C804">
        <v>0</v>
      </c>
    </row>
    <row r="805" spans="1:3" x14ac:dyDescent="0.3">
      <c r="A805" s="1">
        <v>37877</v>
      </c>
      <c r="B805">
        <v>0</v>
      </c>
      <c r="C805">
        <v>0</v>
      </c>
    </row>
    <row r="806" spans="1:3" x14ac:dyDescent="0.3">
      <c r="A806" s="1">
        <v>37878</v>
      </c>
      <c r="B806">
        <v>5.1843669535826002</v>
      </c>
      <c r="C806">
        <v>6.7</v>
      </c>
    </row>
    <row r="807" spans="1:3" x14ac:dyDescent="0.3">
      <c r="A807" s="1">
        <v>37879</v>
      </c>
      <c r="B807">
        <v>1.7821261402940101</v>
      </c>
      <c r="C807">
        <v>0</v>
      </c>
    </row>
    <row r="808" spans="1:3" x14ac:dyDescent="0.3">
      <c r="A808" s="1">
        <v>37880</v>
      </c>
      <c r="B808">
        <v>0</v>
      </c>
      <c r="C808">
        <v>0</v>
      </c>
    </row>
    <row r="809" spans="1:3" x14ac:dyDescent="0.3">
      <c r="A809" s="1">
        <v>37881</v>
      </c>
      <c r="B809">
        <v>2.0521452524597801</v>
      </c>
      <c r="C809">
        <v>5.3</v>
      </c>
    </row>
    <row r="810" spans="1:3" x14ac:dyDescent="0.3">
      <c r="A810" s="1">
        <v>37882</v>
      </c>
      <c r="B810">
        <v>4.4283134395184698</v>
      </c>
      <c r="C810">
        <v>0</v>
      </c>
    </row>
    <row r="811" spans="1:3" x14ac:dyDescent="0.3">
      <c r="A811" s="1">
        <v>37883</v>
      </c>
      <c r="B811">
        <v>0</v>
      </c>
      <c r="C811">
        <v>1.5</v>
      </c>
    </row>
    <row r="812" spans="1:3" x14ac:dyDescent="0.3">
      <c r="A812" s="1">
        <v>37884</v>
      </c>
      <c r="B812">
        <v>14.581032056951001</v>
      </c>
      <c r="C812">
        <v>6.5</v>
      </c>
    </row>
    <row r="813" spans="1:3" x14ac:dyDescent="0.3">
      <c r="A813" s="1">
        <v>37885</v>
      </c>
      <c r="B813">
        <v>3.4562446357217298</v>
      </c>
      <c r="C813">
        <v>0</v>
      </c>
    </row>
    <row r="814" spans="1:3" x14ac:dyDescent="0.3">
      <c r="A814" s="1">
        <v>37886</v>
      </c>
      <c r="B814">
        <v>0</v>
      </c>
      <c r="C814">
        <v>0</v>
      </c>
    </row>
    <row r="815" spans="1:3" x14ac:dyDescent="0.3">
      <c r="A815" s="1">
        <v>37887</v>
      </c>
      <c r="B815">
        <v>0</v>
      </c>
      <c r="C815">
        <v>0</v>
      </c>
    </row>
    <row r="816" spans="1:3" x14ac:dyDescent="0.3">
      <c r="A816" s="1">
        <v>37888</v>
      </c>
      <c r="B816">
        <v>4.1042905049195504</v>
      </c>
      <c r="C816">
        <v>0</v>
      </c>
    </row>
    <row r="817" spans="1:3" x14ac:dyDescent="0.3">
      <c r="A817" s="1">
        <v>37889</v>
      </c>
      <c r="B817">
        <v>5.1303631311494504</v>
      </c>
      <c r="C817">
        <v>0</v>
      </c>
    </row>
    <row r="818" spans="1:3" x14ac:dyDescent="0.3">
      <c r="A818" s="1">
        <v>37890</v>
      </c>
      <c r="B818">
        <v>0.486034401898368</v>
      </c>
      <c r="C818">
        <v>7</v>
      </c>
    </row>
    <row r="819" spans="1:3" x14ac:dyDescent="0.3">
      <c r="A819" s="1">
        <v>37891</v>
      </c>
      <c r="B819">
        <v>22.465590132191199</v>
      </c>
      <c r="C819">
        <v>0</v>
      </c>
    </row>
    <row r="820" spans="1:3" x14ac:dyDescent="0.3">
      <c r="A820" s="1">
        <v>37892</v>
      </c>
      <c r="B820">
        <v>11.070783598796099</v>
      </c>
      <c r="C820">
        <v>0</v>
      </c>
    </row>
    <row r="821" spans="1:3" x14ac:dyDescent="0.3">
      <c r="A821" s="1">
        <v>37893</v>
      </c>
      <c r="B821">
        <v>0</v>
      </c>
      <c r="C821">
        <v>0</v>
      </c>
    </row>
    <row r="822" spans="1:3" x14ac:dyDescent="0.3">
      <c r="A822" s="1">
        <v>37894</v>
      </c>
      <c r="B822">
        <v>8.2085810098391097</v>
      </c>
      <c r="C822">
        <v>13</v>
      </c>
    </row>
    <row r="823" spans="1:3" x14ac:dyDescent="0.3">
      <c r="A823" s="1">
        <v>37895</v>
      </c>
      <c r="B823">
        <v>0.108007644866304</v>
      </c>
      <c r="C823">
        <v>17</v>
      </c>
    </row>
    <row r="824" spans="1:3" x14ac:dyDescent="0.3">
      <c r="A824" s="1">
        <v>37896</v>
      </c>
      <c r="B824">
        <v>1.4581032056951</v>
      </c>
      <c r="C824">
        <v>0</v>
      </c>
    </row>
    <row r="825" spans="1:3" x14ac:dyDescent="0.3">
      <c r="A825" s="1">
        <v>37897</v>
      </c>
      <c r="B825">
        <v>3.9422790376201</v>
      </c>
      <c r="C825">
        <v>0</v>
      </c>
    </row>
    <row r="826" spans="1:3" x14ac:dyDescent="0.3">
      <c r="A826" s="1">
        <v>37898</v>
      </c>
      <c r="B826">
        <v>1.24208791596249</v>
      </c>
      <c r="C826">
        <v>0</v>
      </c>
    </row>
    <row r="827" spans="1:3" x14ac:dyDescent="0.3">
      <c r="A827" s="1">
        <v>37899</v>
      </c>
      <c r="B827">
        <v>0</v>
      </c>
      <c r="C827">
        <v>0</v>
      </c>
    </row>
    <row r="828" spans="1:3" x14ac:dyDescent="0.3">
      <c r="A828" s="1">
        <v>37900</v>
      </c>
      <c r="B828">
        <v>0</v>
      </c>
      <c r="C828">
        <v>0</v>
      </c>
    </row>
    <row r="829" spans="1:3" x14ac:dyDescent="0.3">
      <c r="A829" s="1">
        <v>37901</v>
      </c>
      <c r="B829">
        <v>0</v>
      </c>
      <c r="C829">
        <v>0</v>
      </c>
    </row>
    <row r="830" spans="1:3" x14ac:dyDescent="0.3">
      <c r="A830" s="1">
        <v>37902</v>
      </c>
      <c r="B830">
        <v>0</v>
      </c>
      <c r="C830">
        <v>0</v>
      </c>
    </row>
    <row r="831" spans="1:3" x14ac:dyDescent="0.3">
      <c r="A831" s="1">
        <v>37903</v>
      </c>
      <c r="B831">
        <v>0</v>
      </c>
      <c r="C831">
        <v>0</v>
      </c>
    </row>
    <row r="832" spans="1:3" x14ac:dyDescent="0.3">
      <c r="A832" s="1">
        <v>37904</v>
      </c>
      <c r="B832">
        <v>0</v>
      </c>
      <c r="C832">
        <v>0</v>
      </c>
    </row>
    <row r="833" spans="1:3" x14ac:dyDescent="0.3">
      <c r="A833" s="1">
        <v>37905</v>
      </c>
      <c r="B833">
        <v>0</v>
      </c>
      <c r="C833">
        <v>0</v>
      </c>
    </row>
    <row r="834" spans="1:3" x14ac:dyDescent="0.3">
      <c r="A834" s="1">
        <v>37906</v>
      </c>
      <c r="B834">
        <v>0</v>
      </c>
      <c r="C834">
        <v>0</v>
      </c>
    </row>
    <row r="835" spans="1:3" x14ac:dyDescent="0.3">
      <c r="A835" s="1">
        <v>37907</v>
      </c>
      <c r="B835">
        <v>0</v>
      </c>
      <c r="C835">
        <v>0</v>
      </c>
    </row>
    <row r="836" spans="1:3" x14ac:dyDescent="0.3">
      <c r="A836" s="1">
        <v>37908</v>
      </c>
      <c r="B836">
        <v>2.5921834767913001</v>
      </c>
      <c r="C836">
        <v>0</v>
      </c>
    </row>
    <row r="837" spans="1:3" x14ac:dyDescent="0.3">
      <c r="A837" s="1">
        <v>37909</v>
      </c>
      <c r="B837">
        <v>0.16201146729945601</v>
      </c>
      <c r="C837">
        <v>0</v>
      </c>
    </row>
    <row r="838" spans="1:3" x14ac:dyDescent="0.3">
      <c r="A838" s="1">
        <v>37910</v>
      </c>
      <c r="B838">
        <v>1.4581032056951</v>
      </c>
      <c r="C838">
        <v>0</v>
      </c>
    </row>
    <row r="839" spans="1:3" x14ac:dyDescent="0.3">
      <c r="A839" s="1">
        <v>37911</v>
      </c>
      <c r="B839">
        <v>0</v>
      </c>
      <c r="C839">
        <v>0</v>
      </c>
    </row>
    <row r="840" spans="1:3" x14ac:dyDescent="0.3">
      <c r="A840" s="1">
        <v>37912</v>
      </c>
      <c r="B840">
        <v>0</v>
      </c>
      <c r="C840">
        <v>0</v>
      </c>
    </row>
    <row r="841" spans="1:3" x14ac:dyDescent="0.3">
      <c r="A841" s="1">
        <v>37913</v>
      </c>
      <c r="B841">
        <v>0</v>
      </c>
      <c r="C841">
        <v>0</v>
      </c>
    </row>
    <row r="842" spans="1:3" x14ac:dyDescent="0.3">
      <c r="A842" s="1">
        <v>37914</v>
      </c>
      <c r="B842">
        <v>9.3966651033684592</v>
      </c>
      <c r="C842">
        <v>24.5</v>
      </c>
    </row>
    <row r="843" spans="1:3" x14ac:dyDescent="0.3">
      <c r="A843" s="1">
        <v>37915</v>
      </c>
      <c r="B843">
        <v>2.7541949440907501</v>
      </c>
      <c r="C843">
        <v>37.5</v>
      </c>
    </row>
    <row r="844" spans="1:3" x14ac:dyDescent="0.3">
      <c r="A844" s="1">
        <v>37916</v>
      </c>
      <c r="B844">
        <v>0.91806498136358505</v>
      </c>
      <c r="C844">
        <v>0</v>
      </c>
    </row>
    <row r="845" spans="1:3" x14ac:dyDescent="0.3">
      <c r="A845" s="1">
        <v>37917</v>
      </c>
      <c r="B845">
        <v>0</v>
      </c>
      <c r="C845">
        <v>0</v>
      </c>
    </row>
    <row r="846" spans="1:3" x14ac:dyDescent="0.3">
      <c r="A846" s="1">
        <v>37918</v>
      </c>
      <c r="B846">
        <v>2.2681605421923798</v>
      </c>
      <c r="C846">
        <v>17</v>
      </c>
    </row>
    <row r="847" spans="1:3" x14ac:dyDescent="0.3">
      <c r="A847" s="1">
        <v>37919</v>
      </c>
      <c r="B847">
        <v>1.8361299627271701</v>
      </c>
      <c r="C847">
        <v>0</v>
      </c>
    </row>
    <row r="848" spans="1:3" x14ac:dyDescent="0.3">
      <c r="A848" s="1">
        <v>37920</v>
      </c>
      <c r="B848">
        <v>1.02607262622989</v>
      </c>
      <c r="C848">
        <v>9</v>
      </c>
    </row>
    <row r="849" spans="1:3" x14ac:dyDescent="0.3">
      <c r="A849" s="1">
        <v>37921</v>
      </c>
      <c r="B849">
        <v>0.108007644866304</v>
      </c>
      <c r="C849">
        <v>1</v>
      </c>
    </row>
    <row r="850" spans="1:3" x14ac:dyDescent="0.3">
      <c r="A850" s="1">
        <v>37922</v>
      </c>
      <c r="B850">
        <v>15.931127617779801</v>
      </c>
      <c r="C850">
        <v>55.6</v>
      </c>
    </row>
    <row r="851" spans="1:3" x14ac:dyDescent="0.3">
      <c r="A851" s="1">
        <v>37923</v>
      </c>
      <c r="B851">
        <v>31.052197899062399</v>
      </c>
      <c r="C851">
        <v>0</v>
      </c>
    </row>
    <row r="852" spans="1:3" x14ac:dyDescent="0.3">
      <c r="A852" s="1">
        <v>37924</v>
      </c>
      <c r="B852">
        <v>4.2122981497858598</v>
      </c>
      <c r="C852">
        <v>0</v>
      </c>
    </row>
    <row r="853" spans="1:3" x14ac:dyDescent="0.3">
      <c r="A853" s="1">
        <v>37925</v>
      </c>
      <c r="B853">
        <v>1.02607262622989</v>
      </c>
      <c r="C853">
        <v>13</v>
      </c>
    </row>
    <row r="854" spans="1:3" x14ac:dyDescent="0.3">
      <c r="A854" s="1">
        <v>37926</v>
      </c>
      <c r="B854">
        <v>0.27001911216576002</v>
      </c>
      <c r="C854">
        <v>0</v>
      </c>
    </row>
    <row r="855" spans="1:3" x14ac:dyDescent="0.3">
      <c r="A855" s="1">
        <v>37927</v>
      </c>
      <c r="B855">
        <v>0.108007644866304</v>
      </c>
      <c r="C855">
        <v>0</v>
      </c>
    </row>
    <row r="856" spans="1:3" x14ac:dyDescent="0.3">
      <c r="A856" s="1">
        <v>37928</v>
      </c>
      <c r="B856">
        <v>3.9422790376201</v>
      </c>
      <c r="C856">
        <v>0</v>
      </c>
    </row>
    <row r="857" spans="1:3" x14ac:dyDescent="0.3">
      <c r="A857" s="1">
        <v>37929</v>
      </c>
      <c r="B857">
        <v>1.3500955608287999</v>
      </c>
      <c r="C857">
        <v>3</v>
      </c>
    </row>
    <row r="858" spans="1:3" x14ac:dyDescent="0.3">
      <c r="A858" s="1">
        <v>37930</v>
      </c>
      <c r="B858">
        <v>4.2122981497858598</v>
      </c>
      <c r="C858">
        <v>0</v>
      </c>
    </row>
    <row r="859" spans="1:3" x14ac:dyDescent="0.3">
      <c r="A859" s="1">
        <v>37931</v>
      </c>
      <c r="B859">
        <v>5.4003822433152097E-2</v>
      </c>
      <c r="C859">
        <v>2.5</v>
      </c>
    </row>
    <row r="860" spans="1:3" x14ac:dyDescent="0.3">
      <c r="A860" s="1">
        <v>37932</v>
      </c>
      <c r="B860">
        <v>1.99814143002662</v>
      </c>
      <c r="C860">
        <v>3</v>
      </c>
    </row>
    <row r="861" spans="1:3" x14ac:dyDescent="0.3">
      <c r="A861" s="1">
        <v>37933</v>
      </c>
      <c r="B861">
        <v>12.582890626924399</v>
      </c>
      <c r="C861">
        <v>0</v>
      </c>
    </row>
    <row r="862" spans="1:3" x14ac:dyDescent="0.3">
      <c r="A862" s="1">
        <v>37934</v>
      </c>
      <c r="B862">
        <v>8.2625848322722693</v>
      </c>
      <c r="C862">
        <v>36.6</v>
      </c>
    </row>
    <row r="863" spans="1:3" x14ac:dyDescent="0.3">
      <c r="A863" s="1">
        <v>37935</v>
      </c>
      <c r="B863">
        <v>1.51210702812825</v>
      </c>
      <c r="C863">
        <v>0</v>
      </c>
    </row>
    <row r="864" spans="1:3" x14ac:dyDescent="0.3">
      <c r="A864" s="1">
        <v>37936</v>
      </c>
      <c r="B864">
        <v>0.108007644866304</v>
      </c>
      <c r="C864">
        <v>0</v>
      </c>
    </row>
    <row r="865" spans="1:3" x14ac:dyDescent="0.3">
      <c r="A865" s="1">
        <v>37937</v>
      </c>
      <c r="B865">
        <v>12.3668753371918</v>
      </c>
      <c r="C865">
        <v>20</v>
      </c>
    </row>
    <row r="866" spans="1:3" x14ac:dyDescent="0.3">
      <c r="A866" s="1">
        <v>37938</v>
      </c>
      <c r="B866">
        <v>0</v>
      </c>
      <c r="C866">
        <v>27</v>
      </c>
    </row>
    <row r="867" spans="1:3" x14ac:dyDescent="0.3">
      <c r="A867" s="1">
        <v>37939</v>
      </c>
      <c r="B867">
        <v>0</v>
      </c>
      <c r="C867">
        <v>0</v>
      </c>
    </row>
    <row r="868" spans="1:3" x14ac:dyDescent="0.3">
      <c r="A868" s="1">
        <v>37940</v>
      </c>
      <c r="B868">
        <v>0</v>
      </c>
      <c r="C868">
        <v>0</v>
      </c>
    </row>
    <row r="869" spans="1:3" x14ac:dyDescent="0.3">
      <c r="A869" s="1">
        <v>37941</v>
      </c>
      <c r="B869">
        <v>0</v>
      </c>
      <c r="C869">
        <v>0</v>
      </c>
    </row>
    <row r="870" spans="1:3" x14ac:dyDescent="0.3">
      <c r="A870" s="1">
        <v>37942</v>
      </c>
      <c r="B870">
        <v>0</v>
      </c>
      <c r="C870">
        <v>0</v>
      </c>
    </row>
    <row r="871" spans="1:3" x14ac:dyDescent="0.3">
      <c r="A871" s="1">
        <v>37943</v>
      </c>
      <c r="B871">
        <v>0</v>
      </c>
      <c r="C871">
        <v>22.6</v>
      </c>
    </row>
    <row r="872" spans="1:3" x14ac:dyDescent="0.3">
      <c r="A872" s="1">
        <v>37944</v>
      </c>
      <c r="B872">
        <v>0</v>
      </c>
      <c r="C872">
        <v>24</v>
      </c>
    </row>
    <row r="873" spans="1:3" x14ac:dyDescent="0.3">
      <c r="A873" s="1">
        <v>37945</v>
      </c>
      <c r="B873">
        <v>0</v>
      </c>
      <c r="C873">
        <v>0</v>
      </c>
    </row>
    <row r="874" spans="1:3" x14ac:dyDescent="0.3">
      <c r="A874" s="1">
        <v>37946</v>
      </c>
      <c r="B874">
        <v>0</v>
      </c>
      <c r="C874">
        <v>0</v>
      </c>
    </row>
    <row r="875" spans="1:3" x14ac:dyDescent="0.3">
      <c r="A875" s="1">
        <v>37947</v>
      </c>
      <c r="B875">
        <v>0</v>
      </c>
      <c r="C875">
        <v>0</v>
      </c>
    </row>
    <row r="876" spans="1:3" x14ac:dyDescent="0.3">
      <c r="A876" s="1">
        <v>37948</v>
      </c>
      <c r="B876">
        <v>0</v>
      </c>
      <c r="C876">
        <v>0</v>
      </c>
    </row>
    <row r="877" spans="1:3" x14ac:dyDescent="0.3">
      <c r="A877" s="1">
        <v>37949</v>
      </c>
      <c r="B877">
        <v>0</v>
      </c>
      <c r="C877">
        <v>0</v>
      </c>
    </row>
    <row r="878" spans="1:3" x14ac:dyDescent="0.3">
      <c r="A878" s="1">
        <v>37950</v>
      </c>
      <c r="B878">
        <v>0</v>
      </c>
      <c r="C878">
        <v>0</v>
      </c>
    </row>
    <row r="879" spans="1:3" x14ac:dyDescent="0.3">
      <c r="A879" s="1">
        <v>37951</v>
      </c>
      <c r="B879">
        <v>0</v>
      </c>
      <c r="C879">
        <v>39</v>
      </c>
    </row>
    <row r="880" spans="1:3" x14ac:dyDescent="0.3">
      <c r="A880" s="1">
        <v>37952</v>
      </c>
      <c r="B880">
        <v>1.24208791596249</v>
      </c>
      <c r="C880">
        <v>3.5</v>
      </c>
    </row>
    <row r="881" spans="1:3" x14ac:dyDescent="0.3">
      <c r="A881" s="1">
        <v>37953</v>
      </c>
      <c r="B881">
        <v>0</v>
      </c>
      <c r="C881">
        <v>0</v>
      </c>
    </row>
    <row r="882" spans="1:3" x14ac:dyDescent="0.3">
      <c r="A882" s="1">
        <v>37954</v>
      </c>
      <c r="B882">
        <v>0</v>
      </c>
      <c r="C882">
        <v>0</v>
      </c>
    </row>
    <row r="883" spans="1:3" x14ac:dyDescent="0.3">
      <c r="A883" s="1">
        <v>37955</v>
      </c>
      <c r="B883">
        <v>0</v>
      </c>
      <c r="C883">
        <v>0</v>
      </c>
    </row>
    <row r="884" spans="1:3" x14ac:dyDescent="0.3">
      <c r="A884" s="1">
        <v>37956</v>
      </c>
      <c r="B884">
        <v>2.8622025889570599</v>
      </c>
      <c r="C884">
        <v>0</v>
      </c>
    </row>
    <row r="885" spans="1:3" x14ac:dyDescent="0.3">
      <c r="A885" s="1">
        <v>37957</v>
      </c>
      <c r="B885">
        <v>3.2402293459891198</v>
      </c>
      <c r="C885">
        <v>0</v>
      </c>
    </row>
    <row r="886" spans="1:3" x14ac:dyDescent="0.3">
      <c r="A886" s="1">
        <v>37958</v>
      </c>
      <c r="B886">
        <v>21.061490748929302</v>
      </c>
      <c r="C886">
        <v>0</v>
      </c>
    </row>
    <row r="887" spans="1:3" x14ac:dyDescent="0.3">
      <c r="A887" s="1">
        <v>37959</v>
      </c>
      <c r="B887">
        <v>13.338944140988501</v>
      </c>
      <c r="C887">
        <v>57.5</v>
      </c>
    </row>
    <row r="888" spans="1:3" x14ac:dyDescent="0.3">
      <c r="A888" s="1">
        <v>37960</v>
      </c>
      <c r="B888">
        <v>6.1024319349461802</v>
      </c>
      <c r="C888">
        <v>0</v>
      </c>
    </row>
    <row r="889" spans="1:3" x14ac:dyDescent="0.3">
      <c r="A889" s="1">
        <v>37961</v>
      </c>
      <c r="B889">
        <v>0.27001911216576002</v>
      </c>
      <c r="C889">
        <v>0</v>
      </c>
    </row>
    <row r="890" spans="1:3" x14ac:dyDescent="0.3">
      <c r="A890" s="1">
        <v>37962</v>
      </c>
      <c r="B890">
        <v>0</v>
      </c>
      <c r="C890">
        <v>0</v>
      </c>
    </row>
    <row r="891" spans="1:3" x14ac:dyDescent="0.3">
      <c r="A891" s="1">
        <v>37963</v>
      </c>
      <c r="B891">
        <v>3.5102484581548801</v>
      </c>
      <c r="C891">
        <v>0</v>
      </c>
    </row>
    <row r="892" spans="1:3" x14ac:dyDescent="0.3">
      <c r="A892" s="1">
        <v>37964</v>
      </c>
      <c r="B892">
        <v>0</v>
      </c>
      <c r="C892">
        <v>0</v>
      </c>
    </row>
    <row r="893" spans="1:3" x14ac:dyDescent="0.3">
      <c r="A893" s="1">
        <v>37965</v>
      </c>
      <c r="B893">
        <v>0</v>
      </c>
      <c r="C893">
        <v>0</v>
      </c>
    </row>
    <row r="894" spans="1:3" x14ac:dyDescent="0.3">
      <c r="A894" s="1">
        <v>37966</v>
      </c>
      <c r="B894">
        <v>0</v>
      </c>
      <c r="C894">
        <v>0</v>
      </c>
    </row>
    <row r="895" spans="1:3" x14ac:dyDescent="0.3">
      <c r="A895" s="1">
        <v>37967</v>
      </c>
      <c r="B895">
        <v>0</v>
      </c>
      <c r="C895">
        <v>0</v>
      </c>
    </row>
    <row r="896" spans="1:3" x14ac:dyDescent="0.3">
      <c r="A896" s="1">
        <v>37968</v>
      </c>
      <c r="B896">
        <v>0</v>
      </c>
      <c r="C896">
        <v>0</v>
      </c>
    </row>
    <row r="897" spans="1:3" x14ac:dyDescent="0.3">
      <c r="A897" s="1">
        <v>37969</v>
      </c>
      <c r="B897">
        <v>0</v>
      </c>
      <c r="C897">
        <v>0</v>
      </c>
    </row>
    <row r="898" spans="1:3" x14ac:dyDescent="0.3">
      <c r="A898" s="1">
        <v>37970</v>
      </c>
      <c r="B898">
        <v>1.24208791596249</v>
      </c>
      <c r="C898">
        <v>0</v>
      </c>
    </row>
    <row r="899" spans="1:3" x14ac:dyDescent="0.3">
      <c r="A899" s="1">
        <v>37971</v>
      </c>
      <c r="B899">
        <v>0.486034401898368</v>
      </c>
      <c r="C899">
        <v>0</v>
      </c>
    </row>
    <row r="900" spans="1:3" x14ac:dyDescent="0.3">
      <c r="A900" s="1">
        <v>37972</v>
      </c>
      <c r="B900">
        <v>19.549383720801</v>
      </c>
      <c r="C900">
        <v>49</v>
      </c>
    </row>
    <row r="901" spans="1:3" x14ac:dyDescent="0.3">
      <c r="A901" s="1">
        <v>37973</v>
      </c>
      <c r="B901">
        <v>8.9646345239032499</v>
      </c>
      <c r="C901">
        <v>0</v>
      </c>
    </row>
    <row r="902" spans="1:3" x14ac:dyDescent="0.3">
      <c r="A902" s="1">
        <v>37974</v>
      </c>
      <c r="B902">
        <v>0</v>
      </c>
      <c r="C902">
        <v>0</v>
      </c>
    </row>
    <row r="903" spans="1:3" x14ac:dyDescent="0.3">
      <c r="A903" s="1">
        <v>37975</v>
      </c>
      <c r="B903">
        <v>0</v>
      </c>
      <c r="C903">
        <v>0</v>
      </c>
    </row>
    <row r="904" spans="1:3" x14ac:dyDescent="0.3">
      <c r="A904" s="1">
        <v>37976</v>
      </c>
      <c r="B904">
        <v>0.64804586919782503</v>
      </c>
      <c r="C904">
        <v>9</v>
      </c>
    </row>
    <row r="905" spans="1:3" x14ac:dyDescent="0.3">
      <c r="A905" s="1">
        <v>37977</v>
      </c>
      <c r="B905">
        <v>2.64618729922445</v>
      </c>
      <c r="C905">
        <v>0</v>
      </c>
    </row>
    <row r="906" spans="1:3" x14ac:dyDescent="0.3">
      <c r="A906" s="1">
        <v>37978</v>
      </c>
      <c r="B906">
        <v>1.99814143002662</v>
      </c>
      <c r="C906">
        <v>0</v>
      </c>
    </row>
    <row r="907" spans="1:3" x14ac:dyDescent="0.3">
      <c r="A907" s="1">
        <v>37979</v>
      </c>
      <c r="B907">
        <v>0.54003822433152004</v>
      </c>
      <c r="C907">
        <v>0</v>
      </c>
    </row>
    <row r="908" spans="1:3" x14ac:dyDescent="0.3">
      <c r="A908" s="1">
        <v>37980</v>
      </c>
      <c r="B908">
        <v>0</v>
      </c>
      <c r="C908">
        <v>0</v>
      </c>
    </row>
    <row r="909" spans="1:3" x14ac:dyDescent="0.3">
      <c r="A909" s="1">
        <v>37981</v>
      </c>
      <c r="B909">
        <v>0</v>
      </c>
      <c r="C909">
        <v>0</v>
      </c>
    </row>
    <row r="910" spans="1:3" x14ac:dyDescent="0.3">
      <c r="A910" s="1">
        <v>37982</v>
      </c>
      <c r="B910">
        <v>0</v>
      </c>
      <c r="C910">
        <v>0</v>
      </c>
    </row>
    <row r="911" spans="1:3" x14ac:dyDescent="0.3">
      <c r="A911" s="1">
        <v>37983</v>
      </c>
      <c r="B911">
        <v>0</v>
      </c>
      <c r="C911">
        <v>0</v>
      </c>
    </row>
    <row r="912" spans="1:3" x14ac:dyDescent="0.3">
      <c r="A912" s="1">
        <v>37984</v>
      </c>
      <c r="B912">
        <v>0</v>
      </c>
      <c r="C912">
        <v>0</v>
      </c>
    </row>
    <row r="913" spans="1:3" x14ac:dyDescent="0.3">
      <c r="A913" s="1">
        <v>37985</v>
      </c>
      <c r="B913">
        <v>0</v>
      </c>
      <c r="C913">
        <v>0</v>
      </c>
    </row>
    <row r="914" spans="1:3" x14ac:dyDescent="0.3">
      <c r="A914" s="1">
        <v>37986</v>
      </c>
      <c r="B914">
        <v>0.27001911216576002</v>
      </c>
      <c r="C914">
        <v>0</v>
      </c>
    </row>
    <row r="915" spans="1:3" x14ac:dyDescent="0.3">
      <c r="A915" s="1">
        <v>37987</v>
      </c>
      <c r="B915">
        <v>3.8342713927537901</v>
      </c>
      <c r="C915">
        <v>0</v>
      </c>
    </row>
    <row r="916" spans="1:3" x14ac:dyDescent="0.3">
      <c r="A916" s="1">
        <v>37988</v>
      </c>
      <c r="B916">
        <v>5.67040135548097</v>
      </c>
      <c r="C916">
        <v>0</v>
      </c>
    </row>
    <row r="917" spans="1:3" x14ac:dyDescent="0.3">
      <c r="A917" s="1">
        <v>37989</v>
      </c>
      <c r="B917">
        <v>0.97206880379673699</v>
      </c>
      <c r="C917">
        <v>0</v>
      </c>
    </row>
    <row r="918" spans="1:3" x14ac:dyDescent="0.3">
      <c r="A918" s="1">
        <v>37990</v>
      </c>
      <c r="B918">
        <v>0</v>
      </c>
      <c r="C918">
        <v>0</v>
      </c>
    </row>
    <row r="919" spans="1:3" x14ac:dyDescent="0.3">
      <c r="A919" s="1">
        <v>37991</v>
      </c>
      <c r="B919">
        <v>0</v>
      </c>
      <c r="C919">
        <v>0</v>
      </c>
    </row>
    <row r="920" spans="1:3" x14ac:dyDescent="0.3">
      <c r="A920" s="1">
        <v>37992</v>
      </c>
      <c r="B920">
        <v>0</v>
      </c>
      <c r="C920">
        <v>0</v>
      </c>
    </row>
    <row r="921" spans="1:3" x14ac:dyDescent="0.3">
      <c r="A921" s="1">
        <v>37993</v>
      </c>
      <c r="B921">
        <v>0</v>
      </c>
      <c r="C921">
        <v>0</v>
      </c>
    </row>
    <row r="922" spans="1:3" x14ac:dyDescent="0.3">
      <c r="A922" s="1">
        <v>37994</v>
      </c>
      <c r="B922">
        <v>6.4804586919782503</v>
      </c>
      <c r="C922">
        <v>0</v>
      </c>
    </row>
    <row r="923" spans="1:3" x14ac:dyDescent="0.3">
      <c r="A923" s="1">
        <v>37995</v>
      </c>
      <c r="B923">
        <v>0</v>
      </c>
      <c r="C923">
        <v>0</v>
      </c>
    </row>
    <row r="924" spans="1:3" x14ac:dyDescent="0.3">
      <c r="A924" s="1">
        <v>37996</v>
      </c>
      <c r="B924">
        <v>0</v>
      </c>
      <c r="C924">
        <v>0</v>
      </c>
    </row>
    <row r="925" spans="1:3" x14ac:dyDescent="0.3">
      <c r="A925" s="1">
        <v>37997</v>
      </c>
      <c r="B925">
        <v>0.70204969163097697</v>
      </c>
      <c r="C925">
        <v>0</v>
      </c>
    </row>
    <row r="926" spans="1:3" x14ac:dyDescent="0.3">
      <c r="A926" s="1">
        <v>37998</v>
      </c>
      <c r="B926">
        <v>0</v>
      </c>
      <c r="C926">
        <v>0</v>
      </c>
    </row>
    <row r="927" spans="1:3" x14ac:dyDescent="0.3">
      <c r="A927" s="1">
        <v>37999</v>
      </c>
      <c r="B927">
        <v>0.216015289732608</v>
      </c>
      <c r="C927">
        <v>0</v>
      </c>
    </row>
    <row r="928" spans="1:3" x14ac:dyDescent="0.3">
      <c r="A928" s="1">
        <v>38000</v>
      </c>
      <c r="B928">
        <v>2.7001911216575998</v>
      </c>
      <c r="C928">
        <v>0</v>
      </c>
    </row>
    <row r="929" spans="1:3" x14ac:dyDescent="0.3">
      <c r="A929" s="1">
        <v>38001</v>
      </c>
      <c r="B929">
        <v>0</v>
      </c>
      <c r="C929">
        <v>0</v>
      </c>
    </row>
    <row r="930" spans="1:3" x14ac:dyDescent="0.3">
      <c r="A930" s="1">
        <v>38002</v>
      </c>
      <c r="B930">
        <v>0</v>
      </c>
      <c r="C930">
        <v>0</v>
      </c>
    </row>
    <row r="931" spans="1:3" x14ac:dyDescent="0.3">
      <c r="A931" s="1">
        <v>38003</v>
      </c>
      <c r="B931">
        <v>4.5903249068179202</v>
      </c>
      <c r="C931">
        <v>0</v>
      </c>
    </row>
    <row r="932" spans="1:3" x14ac:dyDescent="0.3">
      <c r="A932" s="1">
        <v>38004</v>
      </c>
      <c r="B932">
        <v>1.4581032056951</v>
      </c>
      <c r="C932">
        <v>0</v>
      </c>
    </row>
    <row r="933" spans="1:3" x14ac:dyDescent="0.3">
      <c r="A933" s="1">
        <v>38005</v>
      </c>
      <c r="B933">
        <v>0.16201146729945601</v>
      </c>
      <c r="C933">
        <v>0</v>
      </c>
    </row>
    <row r="934" spans="1:3" x14ac:dyDescent="0.3">
      <c r="A934" s="1">
        <v>38006</v>
      </c>
      <c r="B934">
        <v>0</v>
      </c>
      <c r="C934">
        <v>0</v>
      </c>
    </row>
    <row r="935" spans="1:3" x14ac:dyDescent="0.3">
      <c r="A935" s="1">
        <v>38007</v>
      </c>
      <c r="B935">
        <v>0</v>
      </c>
      <c r="C935">
        <v>0</v>
      </c>
    </row>
    <row r="936" spans="1:3" x14ac:dyDescent="0.3">
      <c r="A936" s="1">
        <v>38008</v>
      </c>
      <c r="B936">
        <v>1.3500955608287999</v>
      </c>
      <c r="C936">
        <v>0</v>
      </c>
    </row>
    <row r="937" spans="1:3" x14ac:dyDescent="0.3">
      <c r="A937" s="1">
        <v>38009</v>
      </c>
      <c r="B937">
        <v>1.24208791596249</v>
      </c>
      <c r="C937">
        <v>0</v>
      </c>
    </row>
    <row r="938" spans="1:3" x14ac:dyDescent="0.3">
      <c r="A938" s="1">
        <v>38010</v>
      </c>
      <c r="B938">
        <v>0</v>
      </c>
      <c r="C938">
        <v>0</v>
      </c>
    </row>
    <row r="939" spans="1:3" x14ac:dyDescent="0.3">
      <c r="A939" s="1">
        <v>38011</v>
      </c>
      <c r="B939">
        <v>0</v>
      </c>
      <c r="C939">
        <v>0</v>
      </c>
    </row>
    <row r="940" spans="1:3" x14ac:dyDescent="0.3">
      <c r="A940" s="1">
        <v>38012</v>
      </c>
      <c r="B940">
        <v>0</v>
      </c>
      <c r="C940">
        <v>0</v>
      </c>
    </row>
    <row r="941" spans="1:3" x14ac:dyDescent="0.3">
      <c r="A941" s="1">
        <v>38013</v>
      </c>
      <c r="B941">
        <v>0</v>
      </c>
      <c r="C941">
        <v>0</v>
      </c>
    </row>
    <row r="942" spans="1:3" x14ac:dyDescent="0.3">
      <c r="A942" s="1">
        <v>38014</v>
      </c>
      <c r="B942">
        <v>0</v>
      </c>
      <c r="C942">
        <v>0</v>
      </c>
    </row>
    <row r="943" spans="1:3" x14ac:dyDescent="0.3">
      <c r="A943" s="1">
        <v>38015</v>
      </c>
      <c r="B943">
        <v>0</v>
      </c>
      <c r="C943">
        <v>0</v>
      </c>
    </row>
    <row r="944" spans="1:3" x14ac:dyDescent="0.3">
      <c r="A944" s="1">
        <v>38016</v>
      </c>
      <c r="B944">
        <v>0</v>
      </c>
      <c r="C944">
        <v>0</v>
      </c>
    </row>
    <row r="945" spans="1:3" x14ac:dyDescent="0.3">
      <c r="A945" s="1">
        <v>38017</v>
      </c>
      <c r="B945">
        <v>0</v>
      </c>
      <c r="C945">
        <v>0</v>
      </c>
    </row>
    <row r="946" spans="1:3" x14ac:dyDescent="0.3">
      <c r="A946" s="1">
        <v>38018</v>
      </c>
      <c r="B946">
        <v>0</v>
      </c>
      <c r="C946">
        <v>0</v>
      </c>
    </row>
    <row r="947" spans="1:3" x14ac:dyDescent="0.3">
      <c r="A947" s="1">
        <v>38019</v>
      </c>
      <c r="B947">
        <v>0</v>
      </c>
      <c r="C947">
        <v>0</v>
      </c>
    </row>
    <row r="948" spans="1:3" x14ac:dyDescent="0.3">
      <c r="A948" s="1">
        <v>38020</v>
      </c>
      <c r="B948">
        <v>0</v>
      </c>
      <c r="C948">
        <v>0</v>
      </c>
    </row>
    <row r="949" spans="1:3" x14ac:dyDescent="0.3">
      <c r="A949" s="1">
        <v>38021</v>
      </c>
      <c r="B949">
        <v>0</v>
      </c>
      <c r="C949">
        <v>0</v>
      </c>
    </row>
    <row r="950" spans="1:3" x14ac:dyDescent="0.3">
      <c r="A950" s="1">
        <v>38022</v>
      </c>
      <c r="B950">
        <v>0</v>
      </c>
      <c r="C950">
        <v>0</v>
      </c>
    </row>
    <row r="951" spans="1:3" x14ac:dyDescent="0.3">
      <c r="A951" s="1">
        <v>38023</v>
      </c>
      <c r="B951">
        <v>0</v>
      </c>
      <c r="C951">
        <v>0</v>
      </c>
    </row>
    <row r="952" spans="1:3" x14ac:dyDescent="0.3">
      <c r="A952" s="1">
        <v>38024</v>
      </c>
      <c r="B952">
        <v>0</v>
      </c>
      <c r="C952">
        <v>0</v>
      </c>
    </row>
    <row r="953" spans="1:3" x14ac:dyDescent="0.3">
      <c r="A953" s="1">
        <v>38025</v>
      </c>
      <c r="B953">
        <v>0</v>
      </c>
      <c r="C953">
        <v>0</v>
      </c>
    </row>
    <row r="954" spans="1:3" x14ac:dyDescent="0.3">
      <c r="A954" s="1">
        <v>38026</v>
      </c>
      <c r="B954">
        <v>0</v>
      </c>
      <c r="C954">
        <v>0</v>
      </c>
    </row>
    <row r="955" spans="1:3" x14ac:dyDescent="0.3">
      <c r="A955" s="1">
        <v>38027</v>
      </c>
      <c r="B955">
        <v>0</v>
      </c>
      <c r="C955">
        <v>0</v>
      </c>
    </row>
    <row r="956" spans="1:3" x14ac:dyDescent="0.3">
      <c r="A956" s="1">
        <v>38028</v>
      </c>
      <c r="B956">
        <v>0</v>
      </c>
      <c r="C956">
        <v>0</v>
      </c>
    </row>
    <row r="957" spans="1:3" x14ac:dyDescent="0.3">
      <c r="A957" s="1">
        <v>38029</v>
      </c>
      <c r="B957">
        <v>0</v>
      </c>
      <c r="C957">
        <v>0</v>
      </c>
    </row>
    <row r="958" spans="1:3" x14ac:dyDescent="0.3">
      <c r="A958" s="1">
        <v>38030</v>
      </c>
      <c r="B958">
        <v>0.216015289732608</v>
      </c>
      <c r="C958">
        <v>0</v>
      </c>
    </row>
    <row r="959" spans="1:3" x14ac:dyDescent="0.3">
      <c r="A959" s="1">
        <v>38031</v>
      </c>
      <c r="B959">
        <v>0</v>
      </c>
      <c r="C959">
        <v>0</v>
      </c>
    </row>
    <row r="960" spans="1:3" x14ac:dyDescent="0.3">
      <c r="A960" s="1">
        <v>38032</v>
      </c>
      <c r="B960">
        <v>0</v>
      </c>
      <c r="C960">
        <v>0</v>
      </c>
    </row>
    <row r="961" spans="1:3" x14ac:dyDescent="0.3">
      <c r="A961" s="1">
        <v>38033</v>
      </c>
      <c r="B961">
        <v>0</v>
      </c>
      <c r="C961">
        <v>0</v>
      </c>
    </row>
    <row r="962" spans="1:3" x14ac:dyDescent="0.3">
      <c r="A962" s="1">
        <v>38034</v>
      </c>
      <c r="B962">
        <v>0</v>
      </c>
      <c r="C962">
        <v>0</v>
      </c>
    </row>
    <row r="963" spans="1:3" x14ac:dyDescent="0.3">
      <c r="A963" s="1">
        <v>38035</v>
      </c>
      <c r="B963">
        <v>0</v>
      </c>
      <c r="C963">
        <v>0</v>
      </c>
    </row>
    <row r="964" spans="1:3" x14ac:dyDescent="0.3">
      <c r="A964" s="1">
        <v>38036</v>
      </c>
      <c r="B964">
        <v>0</v>
      </c>
      <c r="C964">
        <v>0</v>
      </c>
    </row>
    <row r="965" spans="1:3" x14ac:dyDescent="0.3">
      <c r="A965" s="1">
        <v>38037</v>
      </c>
      <c r="B965">
        <v>0</v>
      </c>
      <c r="C965">
        <v>0</v>
      </c>
    </row>
    <row r="966" spans="1:3" x14ac:dyDescent="0.3">
      <c r="A966" s="1">
        <v>38038</v>
      </c>
      <c r="B966">
        <v>0</v>
      </c>
      <c r="C966">
        <v>0</v>
      </c>
    </row>
    <row r="967" spans="1:3" x14ac:dyDescent="0.3">
      <c r="A967" s="1">
        <v>38039</v>
      </c>
      <c r="B967">
        <v>0</v>
      </c>
      <c r="C967">
        <v>0</v>
      </c>
    </row>
    <row r="968" spans="1:3" x14ac:dyDescent="0.3">
      <c r="A968" s="1">
        <v>38040</v>
      </c>
      <c r="B968">
        <v>3.7802675703206399</v>
      </c>
      <c r="C968">
        <v>10</v>
      </c>
    </row>
    <row r="969" spans="1:3" x14ac:dyDescent="0.3">
      <c r="A969" s="1">
        <v>38041</v>
      </c>
      <c r="B969">
        <v>0.32402293459891202</v>
      </c>
      <c r="C969">
        <v>0</v>
      </c>
    </row>
    <row r="970" spans="1:3" x14ac:dyDescent="0.3">
      <c r="A970" s="1">
        <v>38042</v>
      </c>
      <c r="B970">
        <v>0</v>
      </c>
      <c r="C970">
        <v>0</v>
      </c>
    </row>
    <row r="971" spans="1:3" x14ac:dyDescent="0.3">
      <c r="A971" s="1">
        <v>38043</v>
      </c>
      <c r="B971">
        <v>0</v>
      </c>
      <c r="C971">
        <v>0</v>
      </c>
    </row>
    <row r="972" spans="1:3" x14ac:dyDescent="0.3">
      <c r="A972" s="1">
        <v>38044</v>
      </c>
      <c r="B972">
        <v>0</v>
      </c>
      <c r="C972">
        <v>0</v>
      </c>
    </row>
    <row r="973" spans="1:3" x14ac:dyDescent="0.3">
      <c r="A973" s="1">
        <v>38045</v>
      </c>
      <c r="B973">
        <v>56.163975330478102</v>
      </c>
      <c r="C973">
        <v>107</v>
      </c>
    </row>
    <row r="974" spans="1:3" x14ac:dyDescent="0.3">
      <c r="A974" s="1">
        <v>38046</v>
      </c>
      <c r="B974">
        <v>0</v>
      </c>
      <c r="C974">
        <v>0</v>
      </c>
    </row>
    <row r="975" spans="1:3" x14ac:dyDescent="0.3">
      <c r="A975" s="1">
        <v>38047</v>
      </c>
      <c r="B975">
        <v>0</v>
      </c>
      <c r="C975">
        <v>0</v>
      </c>
    </row>
    <row r="976" spans="1:3" x14ac:dyDescent="0.3">
      <c r="A976" s="1">
        <v>38048</v>
      </c>
      <c r="B976">
        <v>0</v>
      </c>
      <c r="C976">
        <v>0</v>
      </c>
    </row>
    <row r="977" spans="1:3" x14ac:dyDescent="0.3">
      <c r="A977" s="1">
        <v>38049</v>
      </c>
      <c r="B977">
        <v>0</v>
      </c>
      <c r="C977">
        <v>0</v>
      </c>
    </row>
    <row r="978" spans="1:3" x14ac:dyDescent="0.3">
      <c r="A978" s="1">
        <v>38050</v>
      </c>
      <c r="B978">
        <v>0</v>
      </c>
      <c r="C978">
        <v>0</v>
      </c>
    </row>
    <row r="979" spans="1:3" x14ac:dyDescent="0.3">
      <c r="A979" s="1">
        <v>38051</v>
      </c>
      <c r="B979">
        <v>0</v>
      </c>
      <c r="C979">
        <v>0</v>
      </c>
    </row>
    <row r="980" spans="1:3" x14ac:dyDescent="0.3">
      <c r="A980" s="1">
        <v>38052</v>
      </c>
      <c r="B980">
        <v>0</v>
      </c>
      <c r="C980">
        <v>0</v>
      </c>
    </row>
    <row r="981" spans="1:3" x14ac:dyDescent="0.3">
      <c r="A981" s="1">
        <v>38053</v>
      </c>
      <c r="B981">
        <v>0.27001911216576002</v>
      </c>
      <c r="C981">
        <v>0</v>
      </c>
    </row>
    <row r="982" spans="1:3" x14ac:dyDescent="0.3">
      <c r="A982" s="1">
        <v>38054</v>
      </c>
      <c r="B982">
        <v>0</v>
      </c>
      <c r="C982">
        <v>0</v>
      </c>
    </row>
    <row r="983" spans="1:3" x14ac:dyDescent="0.3">
      <c r="A983" s="1">
        <v>38055</v>
      </c>
      <c r="B983">
        <v>0</v>
      </c>
      <c r="C983">
        <v>0</v>
      </c>
    </row>
    <row r="984" spans="1:3" x14ac:dyDescent="0.3">
      <c r="A984" s="1">
        <v>38056</v>
      </c>
      <c r="B984">
        <v>0</v>
      </c>
      <c r="C984">
        <v>0</v>
      </c>
    </row>
    <row r="985" spans="1:3" x14ac:dyDescent="0.3">
      <c r="A985" s="1">
        <v>38057</v>
      </c>
      <c r="B985">
        <v>0</v>
      </c>
      <c r="C985">
        <v>0</v>
      </c>
    </row>
    <row r="986" spans="1:3" x14ac:dyDescent="0.3">
      <c r="A986" s="1">
        <v>38058</v>
      </c>
      <c r="B986">
        <v>0</v>
      </c>
      <c r="C986">
        <v>0</v>
      </c>
    </row>
    <row r="987" spans="1:3" x14ac:dyDescent="0.3">
      <c r="A987" s="1">
        <v>38059</v>
      </c>
      <c r="B987">
        <v>0</v>
      </c>
      <c r="C987">
        <v>0</v>
      </c>
    </row>
    <row r="988" spans="1:3" x14ac:dyDescent="0.3">
      <c r="A988" s="1">
        <v>38060</v>
      </c>
      <c r="B988">
        <v>0</v>
      </c>
      <c r="C988">
        <v>0</v>
      </c>
    </row>
    <row r="989" spans="1:3" x14ac:dyDescent="0.3">
      <c r="A989" s="1">
        <v>38061</v>
      </c>
      <c r="B989">
        <v>0</v>
      </c>
      <c r="C989">
        <v>0</v>
      </c>
    </row>
    <row r="990" spans="1:3" x14ac:dyDescent="0.3">
      <c r="A990" s="1">
        <v>38062</v>
      </c>
      <c r="B990">
        <v>0</v>
      </c>
      <c r="C990">
        <v>0</v>
      </c>
    </row>
    <row r="991" spans="1:3" x14ac:dyDescent="0.3">
      <c r="A991" s="1">
        <v>38063</v>
      </c>
      <c r="B991">
        <v>0</v>
      </c>
      <c r="C991">
        <v>0</v>
      </c>
    </row>
    <row r="992" spans="1:3" x14ac:dyDescent="0.3">
      <c r="A992" s="1">
        <v>38064</v>
      </c>
      <c r="B992">
        <v>0</v>
      </c>
      <c r="C992">
        <v>0</v>
      </c>
    </row>
    <row r="993" spans="1:3" x14ac:dyDescent="0.3">
      <c r="A993" s="1">
        <v>38065</v>
      </c>
      <c r="B993">
        <v>0</v>
      </c>
      <c r="C993">
        <v>0</v>
      </c>
    </row>
    <row r="994" spans="1:3" x14ac:dyDescent="0.3">
      <c r="A994" s="1">
        <v>38066</v>
      </c>
      <c r="B994">
        <v>0</v>
      </c>
      <c r="C994">
        <v>0</v>
      </c>
    </row>
    <row r="995" spans="1:3" x14ac:dyDescent="0.3">
      <c r="A995" s="1">
        <v>38067</v>
      </c>
      <c r="B995">
        <v>0</v>
      </c>
      <c r="C995">
        <v>0</v>
      </c>
    </row>
    <row r="996" spans="1:3" x14ac:dyDescent="0.3">
      <c r="A996" s="1">
        <v>38068</v>
      </c>
      <c r="B996">
        <v>0</v>
      </c>
      <c r="C996">
        <v>0</v>
      </c>
    </row>
    <row r="997" spans="1:3" x14ac:dyDescent="0.3">
      <c r="A997" s="1">
        <v>38069</v>
      </c>
      <c r="B997">
        <v>0</v>
      </c>
      <c r="C997">
        <v>0</v>
      </c>
    </row>
    <row r="998" spans="1:3" x14ac:dyDescent="0.3">
      <c r="A998" s="1">
        <v>38070</v>
      </c>
      <c r="B998">
        <v>0</v>
      </c>
      <c r="C998">
        <v>0</v>
      </c>
    </row>
    <row r="999" spans="1:3" x14ac:dyDescent="0.3">
      <c r="A999" s="1">
        <v>38071</v>
      </c>
      <c r="B999">
        <v>0</v>
      </c>
      <c r="C999">
        <v>0</v>
      </c>
    </row>
    <row r="1000" spans="1:3" x14ac:dyDescent="0.3">
      <c r="A1000" s="1">
        <v>38072</v>
      </c>
      <c r="B1000">
        <v>0</v>
      </c>
      <c r="C1000">
        <v>0</v>
      </c>
    </row>
    <row r="1001" spans="1:3" x14ac:dyDescent="0.3">
      <c r="A1001" s="1">
        <v>38073</v>
      </c>
      <c r="B1001">
        <v>0</v>
      </c>
      <c r="C1001">
        <v>0</v>
      </c>
    </row>
    <row r="1002" spans="1:3" x14ac:dyDescent="0.3">
      <c r="A1002" s="1">
        <v>38074</v>
      </c>
      <c r="B1002">
        <v>0</v>
      </c>
      <c r="C1002">
        <v>0</v>
      </c>
    </row>
    <row r="1003" spans="1:3" x14ac:dyDescent="0.3">
      <c r="A1003" s="1">
        <v>38075</v>
      </c>
      <c r="B1003">
        <v>0</v>
      </c>
      <c r="C1003">
        <v>0</v>
      </c>
    </row>
    <row r="1004" spans="1:3" x14ac:dyDescent="0.3">
      <c r="A1004" s="1">
        <v>38076</v>
      </c>
      <c r="B1004">
        <v>0</v>
      </c>
      <c r="C1004">
        <v>0</v>
      </c>
    </row>
    <row r="1005" spans="1:3" x14ac:dyDescent="0.3">
      <c r="A1005" s="1">
        <v>38077</v>
      </c>
      <c r="B1005">
        <v>0</v>
      </c>
      <c r="C1005">
        <v>0</v>
      </c>
    </row>
    <row r="1006" spans="1:3" x14ac:dyDescent="0.3">
      <c r="A1006" s="1">
        <v>38078</v>
      </c>
      <c r="B1006">
        <v>0</v>
      </c>
      <c r="C1006">
        <v>0</v>
      </c>
    </row>
    <row r="1007" spans="1:3" x14ac:dyDescent="0.3">
      <c r="A1007" s="1">
        <v>38079</v>
      </c>
      <c r="B1007">
        <v>0</v>
      </c>
      <c r="C1007">
        <v>0</v>
      </c>
    </row>
    <row r="1008" spans="1:3" x14ac:dyDescent="0.3">
      <c r="A1008" s="1">
        <v>38080</v>
      </c>
      <c r="B1008">
        <v>0</v>
      </c>
      <c r="C1008">
        <v>0</v>
      </c>
    </row>
    <row r="1009" spans="1:3" x14ac:dyDescent="0.3">
      <c r="A1009" s="1">
        <v>38081</v>
      </c>
      <c r="B1009">
        <v>0</v>
      </c>
      <c r="C1009">
        <v>0</v>
      </c>
    </row>
    <row r="1010" spans="1:3" x14ac:dyDescent="0.3">
      <c r="A1010" s="1">
        <v>38082</v>
      </c>
      <c r="B1010">
        <v>0</v>
      </c>
      <c r="C1010">
        <v>0</v>
      </c>
    </row>
    <row r="1011" spans="1:3" x14ac:dyDescent="0.3">
      <c r="A1011" s="1">
        <v>38083</v>
      </c>
      <c r="B1011">
        <v>0</v>
      </c>
      <c r="C1011">
        <v>0</v>
      </c>
    </row>
    <row r="1012" spans="1:3" x14ac:dyDescent="0.3">
      <c r="A1012" s="1">
        <v>38084</v>
      </c>
      <c r="B1012">
        <v>0</v>
      </c>
      <c r="C1012">
        <v>0</v>
      </c>
    </row>
    <row r="1013" spans="1:3" x14ac:dyDescent="0.3">
      <c r="A1013" s="1">
        <v>38085</v>
      </c>
      <c r="B1013">
        <v>0</v>
      </c>
      <c r="C1013">
        <v>0</v>
      </c>
    </row>
    <row r="1014" spans="1:3" x14ac:dyDescent="0.3">
      <c r="A1014" s="1">
        <v>38086</v>
      </c>
      <c r="B1014">
        <v>0</v>
      </c>
      <c r="C1014">
        <v>0</v>
      </c>
    </row>
    <row r="1015" spans="1:3" x14ac:dyDescent="0.3">
      <c r="A1015" s="1">
        <v>38087</v>
      </c>
      <c r="B1015">
        <v>0</v>
      </c>
      <c r="C1015">
        <v>0</v>
      </c>
    </row>
    <row r="1016" spans="1:3" x14ac:dyDescent="0.3">
      <c r="A1016" s="1">
        <v>38088</v>
      </c>
      <c r="B1016">
        <v>0</v>
      </c>
      <c r="C1016">
        <v>0</v>
      </c>
    </row>
    <row r="1017" spans="1:3" x14ac:dyDescent="0.3">
      <c r="A1017" s="1">
        <v>38089</v>
      </c>
      <c r="B1017">
        <v>0</v>
      </c>
      <c r="C1017">
        <v>0</v>
      </c>
    </row>
    <row r="1018" spans="1:3" x14ac:dyDescent="0.3">
      <c r="A1018" s="1">
        <v>38090</v>
      </c>
      <c r="B1018">
        <v>0</v>
      </c>
      <c r="C1018">
        <v>0</v>
      </c>
    </row>
    <row r="1019" spans="1:3" x14ac:dyDescent="0.3">
      <c r="A1019" s="1">
        <v>38091</v>
      </c>
      <c r="B1019">
        <v>0</v>
      </c>
      <c r="C1019">
        <v>0</v>
      </c>
    </row>
    <row r="1020" spans="1:3" x14ac:dyDescent="0.3">
      <c r="A1020" s="1">
        <v>38092</v>
      </c>
      <c r="B1020">
        <v>0</v>
      </c>
      <c r="C1020">
        <v>0</v>
      </c>
    </row>
    <row r="1021" spans="1:3" x14ac:dyDescent="0.3">
      <c r="A1021" s="1">
        <v>38093</v>
      </c>
      <c r="B1021">
        <v>0</v>
      </c>
      <c r="C1021">
        <v>0</v>
      </c>
    </row>
    <row r="1022" spans="1:3" x14ac:dyDescent="0.3">
      <c r="A1022" s="1">
        <v>38094</v>
      </c>
      <c r="B1022">
        <v>0</v>
      </c>
      <c r="C1022">
        <v>0</v>
      </c>
    </row>
    <row r="1023" spans="1:3" x14ac:dyDescent="0.3">
      <c r="A1023" s="1">
        <v>38095</v>
      </c>
      <c r="B1023">
        <v>0</v>
      </c>
      <c r="C1023">
        <v>0</v>
      </c>
    </row>
    <row r="1024" spans="1:3" x14ac:dyDescent="0.3">
      <c r="A1024" s="1">
        <v>38096</v>
      </c>
      <c r="B1024">
        <v>0</v>
      </c>
      <c r="C1024">
        <v>0</v>
      </c>
    </row>
    <row r="1025" spans="1:3" x14ac:dyDescent="0.3">
      <c r="A1025" s="1">
        <v>38097</v>
      </c>
      <c r="B1025">
        <v>0</v>
      </c>
      <c r="C1025">
        <v>0</v>
      </c>
    </row>
    <row r="1026" spans="1:3" x14ac:dyDescent="0.3">
      <c r="A1026" s="1">
        <v>38098</v>
      </c>
      <c r="B1026">
        <v>0</v>
      </c>
      <c r="C1026">
        <v>0</v>
      </c>
    </row>
    <row r="1027" spans="1:3" x14ac:dyDescent="0.3">
      <c r="A1027" s="1">
        <v>38099</v>
      </c>
      <c r="B1027">
        <v>0</v>
      </c>
      <c r="C1027">
        <v>0</v>
      </c>
    </row>
    <row r="1028" spans="1:3" x14ac:dyDescent="0.3">
      <c r="A1028" s="1">
        <v>38100</v>
      </c>
      <c r="B1028">
        <v>0</v>
      </c>
      <c r="C1028">
        <v>0</v>
      </c>
    </row>
    <row r="1029" spans="1:3" x14ac:dyDescent="0.3">
      <c r="A1029" s="1">
        <v>38101</v>
      </c>
      <c r="B1029">
        <v>0</v>
      </c>
      <c r="C1029">
        <v>0</v>
      </c>
    </row>
    <row r="1030" spans="1:3" x14ac:dyDescent="0.3">
      <c r="A1030" s="1">
        <v>38102</v>
      </c>
      <c r="B1030">
        <v>0</v>
      </c>
      <c r="C1030">
        <v>0</v>
      </c>
    </row>
    <row r="1031" spans="1:3" x14ac:dyDescent="0.3">
      <c r="A1031" s="1">
        <v>38103</v>
      </c>
      <c r="B1031">
        <v>0</v>
      </c>
      <c r="C1031">
        <v>0</v>
      </c>
    </row>
    <row r="1032" spans="1:3" x14ac:dyDescent="0.3">
      <c r="A1032" s="1">
        <v>38104</v>
      </c>
      <c r="B1032">
        <v>0</v>
      </c>
      <c r="C1032">
        <v>0</v>
      </c>
    </row>
    <row r="1033" spans="1:3" x14ac:dyDescent="0.3">
      <c r="A1033" s="1">
        <v>38105</v>
      </c>
      <c r="B1033">
        <v>0</v>
      </c>
      <c r="C1033">
        <v>0</v>
      </c>
    </row>
    <row r="1034" spans="1:3" x14ac:dyDescent="0.3">
      <c r="A1034" s="1">
        <v>38106</v>
      </c>
      <c r="B1034">
        <v>0</v>
      </c>
      <c r="C1034">
        <v>0</v>
      </c>
    </row>
    <row r="1035" spans="1:3" x14ac:dyDescent="0.3">
      <c r="A1035" s="1">
        <v>38107</v>
      </c>
      <c r="B1035">
        <v>0</v>
      </c>
      <c r="C1035">
        <v>0</v>
      </c>
    </row>
    <row r="1036" spans="1:3" x14ac:dyDescent="0.3">
      <c r="A1036" s="1">
        <v>38108</v>
      </c>
      <c r="B1036">
        <v>0</v>
      </c>
      <c r="C1036">
        <v>0</v>
      </c>
    </row>
    <row r="1037" spans="1:3" x14ac:dyDescent="0.3">
      <c r="A1037" s="1">
        <v>38109</v>
      </c>
      <c r="B1037">
        <v>0</v>
      </c>
      <c r="C1037">
        <v>0</v>
      </c>
    </row>
    <row r="1038" spans="1:3" x14ac:dyDescent="0.3">
      <c r="A1038" s="1">
        <v>38110</v>
      </c>
      <c r="B1038">
        <v>0</v>
      </c>
      <c r="C1038">
        <v>0</v>
      </c>
    </row>
    <row r="1039" spans="1:3" x14ac:dyDescent="0.3">
      <c r="A1039" s="1">
        <v>38111</v>
      </c>
      <c r="B1039">
        <v>0</v>
      </c>
      <c r="C1039">
        <v>0</v>
      </c>
    </row>
    <row r="1040" spans="1:3" x14ac:dyDescent="0.3">
      <c r="A1040" s="1">
        <v>38112</v>
      </c>
      <c r="B1040">
        <v>0</v>
      </c>
      <c r="C1040">
        <v>0</v>
      </c>
    </row>
    <row r="1041" spans="1:3" x14ac:dyDescent="0.3">
      <c r="A1041" s="1">
        <v>38113</v>
      </c>
      <c r="B1041">
        <v>0</v>
      </c>
      <c r="C1041">
        <v>0</v>
      </c>
    </row>
    <row r="1042" spans="1:3" x14ac:dyDescent="0.3">
      <c r="A1042" s="1">
        <v>38114</v>
      </c>
      <c r="B1042">
        <v>0</v>
      </c>
      <c r="C1042">
        <v>0</v>
      </c>
    </row>
    <row r="1043" spans="1:3" x14ac:dyDescent="0.3">
      <c r="A1043" s="1">
        <v>38115</v>
      </c>
      <c r="B1043">
        <v>0</v>
      </c>
      <c r="C1043">
        <v>0</v>
      </c>
    </row>
    <row r="1044" spans="1:3" x14ac:dyDescent="0.3">
      <c r="A1044" s="1">
        <v>38116</v>
      </c>
      <c r="B1044">
        <v>0</v>
      </c>
      <c r="C1044">
        <v>0</v>
      </c>
    </row>
    <row r="1045" spans="1:3" x14ac:dyDescent="0.3">
      <c r="A1045" s="1">
        <v>38117</v>
      </c>
      <c r="B1045">
        <v>0</v>
      </c>
      <c r="C1045">
        <v>0</v>
      </c>
    </row>
    <row r="1046" spans="1:3" x14ac:dyDescent="0.3">
      <c r="A1046" s="1">
        <v>38118</v>
      </c>
      <c r="B1046">
        <v>0</v>
      </c>
      <c r="C1046">
        <v>0</v>
      </c>
    </row>
    <row r="1047" spans="1:3" x14ac:dyDescent="0.3">
      <c r="A1047" s="1">
        <v>38119</v>
      </c>
      <c r="B1047">
        <v>0</v>
      </c>
      <c r="C1047">
        <v>0</v>
      </c>
    </row>
    <row r="1048" spans="1:3" x14ac:dyDescent="0.3">
      <c r="A1048" s="1">
        <v>38120</v>
      </c>
      <c r="B1048">
        <v>0</v>
      </c>
      <c r="C1048">
        <v>0</v>
      </c>
    </row>
    <row r="1049" spans="1:3" x14ac:dyDescent="0.3">
      <c r="A1049" s="1">
        <v>38121</v>
      </c>
      <c r="B1049">
        <v>0</v>
      </c>
      <c r="C1049">
        <v>0</v>
      </c>
    </row>
    <row r="1050" spans="1:3" x14ac:dyDescent="0.3">
      <c r="A1050" s="1">
        <v>38122</v>
      </c>
      <c r="B1050">
        <v>0</v>
      </c>
      <c r="C1050">
        <v>0</v>
      </c>
    </row>
    <row r="1051" spans="1:3" x14ac:dyDescent="0.3">
      <c r="A1051" s="1">
        <v>38123</v>
      </c>
      <c r="B1051">
        <v>0</v>
      </c>
      <c r="C1051">
        <v>0</v>
      </c>
    </row>
    <row r="1052" spans="1:3" x14ac:dyDescent="0.3">
      <c r="A1052" s="1">
        <v>38124</v>
      </c>
      <c r="B1052">
        <v>0</v>
      </c>
      <c r="C1052">
        <v>0</v>
      </c>
    </row>
    <row r="1053" spans="1:3" x14ac:dyDescent="0.3">
      <c r="A1053" s="1">
        <v>38125</v>
      </c>
      <c r="B1053">
        <v>0</v>
      </c>
      <c r="C1053">
        <v>0</v>
      </c>
    </row>
    <row r="1054" spans="1:3" x14ac:dyDescent="0.3">
      <c r="A1054" s="1">
        <v>38126</v>
      </c>
      <c r="B1054">
        <v>0</v>
      </c>
      <c r="C1054">
        <v>0</v>
      </c>
    </row>
    <row r="1055" spans="1:3" x14ac:dyDescent="0.3">
      <c r="A1055" s="1">
        <v>38127</v>
      </c>
      <c r="B1055">
        <v>0</v>
      </c>
      <c r="C1055">
        <v>0</v>
      </c>
    </row>
    <row r="1056" spans="1:3" x14ac:dyDescent="0.3">
      <c r="A1056" s="1">
        <v>38128</v>
      </c>
      <c r="B1056">
        <v>0</v>
      </c>
      <c r="C1056">
        <v>0</v>
      </c>
    </row>
    <row r="1057" spans="1:3" x14ac:dyDescent="0.3">
      <c r="A1057" s="1">
        <v>38129</v>
      </c>
      <c r="B1057">
        <v>0</v>
      </c>
      <c r="C1057">
        <v>0</v>
      </c>
    </row>
    <row r="1058" spans="1:3" x14ac:dyDescent="0.3">
      <c r="A1058" s="1">
        <v>38130</v>
      </c>
      <c r="B1058">
        <v>0</v>
      </c>
      <c r="C1058">
        <v>0</v>
      </c>
    </row>
    <row r="1059" spans="1:3" x14ac:dyDescent="0.3">
      <c r="A1059" s="1">
        <v>38131</v>
      </c>
      <c r="B1059">
        <v>0</v>
      </c>
      <c r="C1059">
        <v>0</v>
      </c>
    </row>
    <row r="1060" spans="1:3" x14ac:dyDescent="0.3">
      <c r="A1060" s="1">
        <v>38132</v>
      </c>
      <c r="B1060">
        <v>0</v>
      </c>
      <c r="C1060">
        <v>0</v>
      </c>
    </row>
    <row r="1061" spans="1:3" x14ac:dyDescent="0.3">
      <c r="A1061" s="1">
        <v>38133</v>
      </c>
      <c r="B1061">
        <v>0</v>
      </c>
      <c r="C1061">
        <v>0</v>
      </c>
    </row>
    <row r="1062" spans="1:3" x14ac:dyDescent="0.3">
      <c r="A1062" s="1">
        <v>38134</v>
      </c>
      <c r="B1062">
        <v>0</v>
      </c>
      <c r="C1062">
        <v>0</v>
      </c>
    </row>
    <row r="1063" spans="1:3" x14ac:dyDescent="0.3">
      <c r="A1063" s="1">
        <v>38135</v>
      </c>
      <c r="B1063">
        <v>0</v>
      </c>
      <c r="C1063">
        <v>0</v>
      </c>
    </row>
    <row r="1064" spans="1:3" x14ac:dyDescent="0.3">
      <c r="A1064" s="1">
        <v>38136</v>
      </c>
      <c r="B1064">
        <v>0</v>
      </c>
      <c r="C1064">
        <v>0</v>
      </c>
    </row>
    <row r="1065" spans="1:3" x14ac:dyDescent="0.3">
      <c r="A1065" s="1">
        <v>38137</v>
      </c>
      <c r="B1065">
        <v>0</v>
      </c>
      <c r="C1065">
        <v>0</v>
      </c>
    </row>
    <row r="1066" spans="1:3" x14ac:dyDescent="0.3">
      <c r="A1066" s="1">
        <v>38138</v>
      </c>
      <c r="B1066">
        <v>0</v>
      </c>
      <c r="C1066">
        <v>0</v>
      </c>
    </row>
    <row r="1067" spans="1:3" x14ac:dyDescent="0.3">
      <c r="A1067" s="1">
        <v>38139</v>
      </c>
      <c r="B1067">
        <v>0</v>
      </c>
      <c r="C1067">
        <v>0</v>
      </c>
    </row>
    <row r="1068" spans="1:3" x14ac:dyDescent="0.3">
      <c r="A1068" s="1">
        <v>38140</v>
      </c>
      <c r="B1068">
        <v>0</v>
      </c>
      <c r="C1068">
        <v>0</v>
      </c>
    </row>
    <row r="1069" spans="1:3" x14ac:dyDescent="0.3">
      <c r="A1069" s="1">
        <v>38141</v>
      </c>
      <c r="B1069">
        <v>0</v>
      </c>
      <c r="C1069">
        <v>0</v>
      </c>
    </row>
    <row r="1070" spans="1:3" x14ac:dyDescent="0.3">
      <c r="A1070" s="1">
        <v>38142</v>
      </c>
      <c r="B1070">
        <v>0</v>
      </c>
      <c r="C1070">
        <v>0</v>
      </c>
    </row>
    <row r="1071" spans="1:3" x14ac:dyDescent="0.3">
      <c r="A1071" s="1">
        <v>38143</v>
      </c>
      <c r="B1071">
        <v>0</v>
      </c>
      <c r="C1071">
        <v>0</v>
      </c>
    </row>
    <row r="1072" spans="1:3" x14ac:dyDescent="0.3">
      <c r="A1072" s="1">
        <v>38144</v>
      </c>
      <c r="B1072">
        <v>0</v>
      </c>
      <c r="C1072">
        <v>0</v>
      </c>
    </row>
    <row r="1073" spans="1:3" x14ac:dyDescent="0.3">
      <c r="A1073" s="1">
        <v>38145</v>
      </c>
      <c r="B1073">
        <v>0</v>
      </c>
      <c r="C1073">
        <v>0</v>
      </c>
    </row>
    <row r="1074" spans="1:3" x14ac:dyDescent="0.3">
      <c r="A1074" s="1">
        <v>38146</v>
      </c>
      <c r="B1074">
        <v>0</v>
      </c>
      <c r="C1074">
        <v>0</v>
      </c>
    </row>
    <row r="1075" spans="1:3" x14ac:dyDescent="0.3">
      <c r="A1075" s="1">
        <v>38147</v>
      </c>
      <c r="B1075">
        <v>0</v>
      </c>
      <c r="C1075">
        <v>0</v>
      </c>
    </row>
    <row r="1076" spans="1:3" x14ac:dyDescent="0.3">
      <c r="A1076" s="1">
        <v>38148</v>
      </c>
      <c r="B1076">
        <v>0</v>
      </c>
      <c r="C1076">
        <v>0</v>
      </c>
    </row>
    <row r="1077" spans="1:3" x14ac:dyDescent="0.3">
      <c r="A1077" s="1">
        <v>38149</v>
      </c>
      <c r="B1077">
        <v>0</v>
      </c>
      <c r="C1077">
        <v>0</v>
      </c>
    </row>
    <row r="1078" spans="1:3" x14ac:dyDescent="0.3">
      <c r="A1078" s="1">
        <v>38150</v>
      </c>
      <c r="B1078">
        <v>0</v>
      </c>
      <c r="C1078">
        <v>0</v>
      </c>
    </row>
    <row r="1079" spans="1:3" x14ac:dyDescent="0.3">
      <c r="A1079" s="1">
        <v>38151</v>
      </c>
      <c r="B1079">
        <v>0</v>
      </c>
      <c r="C1079">
        <v>0</v>
      </c>
    </row>
    <row r="1080" spans="1:3" x14ac:dyDescent="0.3">
      <c r="A1080" s="1">
        <v>38152</v>
      </c>
      <c r="B1080">
        <v>0</v>
      </c>
      <c r="C1080">
        <v>0</v>
      </c>
    </row>
    <row r="1081" spans="1:3" x14ac:dyDescent="0.3">
      <c r="A1081" s="1">
        <v>38153</v>
      </c>
      <c r="B1081">
        <v>0</v>
      </c>
      <c r="C1081">
        <v>0</v>
      </c>
    </row>
    <row r="1082" spans="1:3" x14ac:dyDescent="0.3">
      <c r="A1082" s="1">
        <v>38154</v>
      </c>
      <c r="B1082">
        <v>0</v>
      </c>
      <c r="C1082">
        <v>0</v>
      </c>
    </row>
    <row r="1083" spans="1:3" x14ac:dyDescent="0.3">
      <c r="A1083" s="1">
        <v>38155</v>
      </c>
      <c r="B1083">
        <v>0</v>
      </c>
      <c r="C1083">
        <v>0</v>
      </c>
    </row>
    <row r="1084" spans="1:3" x14ac:dyDescent="0.3">
      <c r="A1084" s="1">
        <v>38156</v>
      </c>
      <c r="B1084">
        <v>0</v>
      </c>
      <c r="C1084">
        <v>0</v>
      </c>
    </row>
    <row r="1085" spans="1:3" x14ac:dyDescent="0.3">
      <c r="A1085" s="1">
        <v>38157</v>
      </c>
      <c r="B1085">
        <v>0</v>
      </c>
      <c r="C1085">
        <v>0</v>
      </c>
    </row>
    <row r="1086" spans="1:3" x14ac:dyDescent="0.3">
      <c r="A1086" s="1">
        <v>38158</v>
      </c>
      <c r="B1086">
        <v>0</v>
      </c>
      <c r="C1086">
        <v>0</v>
      </c>
    </row>
    <row r="1087" spans="1:3" x14ac:dyDescent="0.3">
      <c r="A1087" s="1">
        <v>38159</v>
      </c>
      <c r="B1087">
        <v>0</v>
      </c>
      <c r="C1087">
        <v>0</v>
      </c>
    </row>
    <row r="1088" spans="1:3" x14ac:dyDescent="0.3">
      <c r="A1088" s="1">
        <v>38160</v>
      </c>
      <c r="B1088">
        <v>0</v>
      </c>
      <c r="C1088">
        <v>0</v>
      </c>
    </row>
    <row r="1089" spans="1:3" x14ac:dyDescent="0.3">
      <c r="A1089" s="1">
        <v>38161</v>
      </c>
      <c r="B1089">
        <v>0</v>
      </c>
      <c r="C1089">
        <v>0</v>
      </c>
    </row>
    <row r="1090" spans="1:3" x14ac:dyDescent="0.3">
      <c r="A1090" s="1">
        <v>38162</v>
      </c>
      <c r="B1090">
        <v>0</v>
      </c>
      <c r="C1090">
        <v>0</v>
      </c>
    </row>
    <row r="1091" spans="1:3" x14ac:dyDescent="0.3">
      <c r="A1091" s="1">
        <v>38163</v>
      </c>
      <c r="B1091">
        <v>0</v>
      </c>
      <c r="C1091">
        <v>0</v>
      </c>
    </row>
    <row r="1092" spans="1:3" x14ac:dyDescent="0.3">
      <c r="A1092" s="1">
        <v>38164</v>
      </c>
      <c r="B1092">
        <v>0</v>
      </c>
      <c r="C1092">
        <v>0</v>
      </c>
    </row>
    <row r="1093" spans="1:3" x14ac:dyDescent="0.3">
      <c r="A1093" s="1">
        <v>38165</v>
      </c>
      <c r="B1093">
        <v>0</v>
      </c>
      <c r="C1093">
        <v>0</v>
      </c>
    </row>
    <row r="1094" spans="1:3" x14ac:dyDescent="0.3">
      <c r="A1094" s="1">
        <v>38166</v>
      </c>
      <c r="B1094">
        <v>0</v>
      </c>
      <c r="C1094">
        <v>0</v>
      </c>
    </row>
    <row r="1095" spans="1:3" x14ac:dyDescent="0.3">
      <c r="A1095" s="1">
        <v>38167</v>
      </c>
      <c r="B1095">
        <v>0</v>
      </c>
      <c r="C1095">
        <v>0</v>
      </c>
    </row>
    <row r="1096" spans="1:3" x14ac:dyDescent="0.3">
      <c r="A1096" s="1">
        <v>38168</v>
      </c>
      <c r="B1096">
        <v>0</v>
      </c>
      <c r="C1096">
        <v>0</v>
      </c>
    </row>
    <row r="1097" spans="1:3" x14ac:dyDescent="0.3">
      <c r="A1097" s="1">
        <v>38169</v>
      </c>
      <c r="B1097">
        <v>0</v>
      </c>
      <c r="C1097">
        <v>0</v>
      </c>
    </row>
    <row r="1098" spans="1:3" x14ac:dyDescent="0.3">
      <c r="A1098" s="1">
        <v>38170</v>
      </c>
      <c r="B1098">
        <v>0</v>
      </c>
      <c r="C1098">
        <v>0</v>
      </c>
    </row>
    <row r="1099" spans="1:3" x14ac:dyDescent="0.3">
      <c r="A1099" s="1">
        <v>38171</v>
      </c>
      <c r="B1099">
        <v>0</v>
      </c>
      <c r="C1099">
        <v>0</v>
      </c>
    </row>
    <row r="1100" spans="1:3" x14ac:dyDescent="0.3">
      <c r="A1100" s="1">
        <v>38172</v>
      </c>
      <c r="B1100">
        <v>0</v>
      </c>
      <c r="C1100">
        <v>0</v>
      </c>
    </row>
    <row r="1101" spans="1:3" x14ac:dyDescent="0.3">
      <c r="A1101" s="1">
        <v>38173</v>
      </c>
      <c r="B1101">
        <v>0</v>
      </c>
      <c r="C1101">
        <v>0</v>
      </c>
    </row>
    <row r="1102" spans="1:3" x14ac:dyDescent="0.3">
      <c r="A1102" s="1">
        <v>38174</v>
      </c>
      <c r="B1102">
        <v>0</v>
      </c>
      <c r="C1102">
        <v>0</v>
      </c>
    </row>
    <row r="1103" spans="1:3" x14ac:dyDescent="0.3">
      <c r="A1103" s="1">
        <v>38175</v>
      </c>
      <c r="B1103">
        <v>0</v>
      </c>
      <c r="C1103">
        <v>0</v>
      </c>
    </row>
    <row r="1104" spans="1:3" x14ac:dyDescent="0.3">
      <c r="A1104" s="1">
        <v>38176</v>
      </c>
      <c r="B1104">
        <v>0</v>
      </c>
      <c r="C1104">
        <v>0</v>
      </c>
    </row>
    <row r="1105" spans="1:3" x14ac:dyDescent="0.3">
      <c r="A1105" s="1">
        <v>38177</v>
      </c>
      <c r="B1105">
        <v>0</v>
      </c>
      <c r="C1105">
        <v>0</v>
      </c>
    </row>
    <row r="1106" spans="1:3" x14ac:dyDescent="0.3">
      <c r="A1106" s="1">
        <v>38178</v>
      </c>
      <c r="B1106">
        <v>0</v>
      </c>
      <c r="C1106">
        <v>0</v>
      </c>
    </row>
    <row r="1107" spans="1:3" x14ac:dyDescent="0.3">
      <c r="A1107" s="1">
        <v>38179</v>
      </c>
      <c r="B1107">
        <v>0</v>
      </c>
      <c r="C1107">
        <v>0</v>
      </c>
    </row>
    <row r="1108" spans="1:3" x14ac:dyDescent="0.3">
      <c r="A1108" s="1">
        <v>38180</v>
      </c>
      <c r="B1108">
        <v>0</v>
      </c>
      <c r="C1108">
        <v>0</v>
      </c>
    </row>
    <row r="1109" spans="1:3" x14ac:dyDescent="0.3">
      <c r="A1109" s="1">
        <v>38181</v>
      </c>
      <c r="B1109">
        <v>0</v>
      </c>
      <c r="C1109">
        <v>0</v>
      </c>
    </row>
    <row r="1110" spans="1:3" x14ac:dyDescent="0.3">
      <c r="A1110" s="1">
        <v>38182</v>
      </c>
      <c r="B1110">
        <v>0</v>
      </c>
      <c r="C1110">
        <v>0</v>
      </c>
    </row>
    <row r="1111" spans="1:3" x14ac:dyDescent="0.3">
      <c r="A1111" s="1">
        <v>38183</v>
      </c>
      <c r="B1111">
        <v>0</v>
      </c>
      <c r="C1111">
        <v>0</v>
      </c>
    </row>
    <row r="1112" spans="1:3" x14ac:dyDescent="0.3">
      <c r="A1112" s="1">
        <v>38184</v>
      </c>
      <c r="B1112">
        <v>0</v>
      </c>
      <c r="C1112">
        <v>0</v>
      </c>
    </row>
    <row r="1113" spans="1:3" x14ac:dyDescent="0.3">
      <c r="A1113" s="1">
        <v>38185</v>
      </c>
      <c r="B1113">
        <v>0</v>
      </c>
      <c r="C1113">
        <v>0</v>
      </c>
    </row>
    <row r="1114" spans="1:3" x14ac:dyDescent="0.3">
      <c r="A1114" s="1">
        <v>38186</v>
      </c>
      <c r="B1114">
        <v>0</v>
      </c>
      <c r="C1114">
        <v>0</v>
      </c>
    </row>
    <row r="1115" spans="1:3" x14ac:dyDescent="0.3">
      <c r="A1115" s="1">
        <v>38187</v>
      </c>
      <c r="B1115">
        <v>0</v>
      </c>
      <c r="C1115">
        <v>0</v>
      </c>
    </row>
    <row r="1116" spans="1:3" x14ac:dyDescent="0.3">
      <c r="A1116" s="1">
        <v>38188</v>
      </c>
      <c r="B1116">
        <v>0</v>
      </c>
      <c r="C1116">
        <v>0</v>
      </c>
    </row>
    <row r="1117" spans="1:3" x14ac:dyDescent="0.3">
      <c r="A1117" s="1">
        <v>38189</v>
      </c>
      <c r="B1117">
        <v>0</v>
      </c>
      <c r="C1117">
        <v>0</v>
      </c>
    </row>
    <row r="1118" spans="1:3" x14ac:dyDescent="0.3">
      <c r="A1118" s="1">
        <v>38190</v>
      </c>
      <c r="B1118">
        <v>0</v>
      </c>
      <c r="C1118">
        <v>0</v>
      </c>
    </row>
    <row r="1119" spans="1:3" x14ac:dyDescent="0.3">
      <c r="A1119" s="1">
        <v>38191</v>
      </c>
      <c r="B1119">
        <v>0</v>
      </c>
      <c r="C1119">
        <v>0</v>
      </c>
    </row>
    <row r="1120" spans="1:3" x14ac:dyDescent="0.3">
      <c r="A1120" s="1">
        <v>38192</v>
      </c>
      <c r="B1120">
        <v>0</v>
      </c>
      <c r="C1120">
        <v>0</v>
      </c>
    </row>
    <row r="1121" spans="1:3" x14ac:dyDescent="0.3">
      <c r="A1121" s="1">
        <v>38193</v>
      </c>
      <c r="B1121">
        <v>0</v>
      </c>
      <c r="C1121">
        <v>0</v>
      </c>
    </row>
    <row r="1122" spans="1:3" x14ac:dyDescent="0.3">
      <c r="A1122" s="1">
        <v>38194</v>
      </c>
      <c r="B1122">
        <v>0</v>
      </c>
      <c r="C1122">
        <v>0</v>
      </c>
    </row>
    <row r="1123" spans="1:3" x14ac:dyDescent="0.3">
      <c r="A1123" s="1">
        <v>38195</v>
      </c>
      <c r="B1123">
        <v>0</v>
      </c>
      <c r="C1123">
        <v>0</v>
      </c>
    </row>
    <row r="1124" spans="1:3" x14ac:dyDescent="0.3">
      <c r="A1124" s="1">
        <v>38196</v>
      </c>
      <c r="B1124">
        <v>0</v>
      </c>
      <c r="C1124">
        <v>0</v>
      </c>
    </row>
    <row r="1125" spans="1:3" x14ac:dyDescent="0.3">
      <c r="A1125" s="1">
        <v>38197</v>
      </c>
      <c r="B1125">
        <v>0</v>
      </c>
      <c r="C1125">
        <v>0</v>
      </c>
    </row>
    <row r="1126" spans="1:3" x14ac:dyDescent="0.3">
      <c r="A1126" s="1">
        <v>38198</v>
      </c>
      <c r="B1126">
        <v>0</v>
      </c>
      <c r="C1126">
        <v>0</v>
      </c>
    </row>
    <row r="1127" spans="1:3" x14ac:dyDescent="0.3">
      <c r="A1127" s="1">
        <v>38199</v>
      </c>
      <c r="B1127">
        <v>0</v>
      </c>
      <c r="C1127">
        <v>2.1</v>
      </c>
    </row>
    <row r="1128" spans="1:3" x14ac:dyDescent="0.3">
      <c r="A1128" s="1">
        <v>38200</v>
      </c>
      <c r="B1128">
        <v>0</v>
      </c>
      <c r="C1128">
        <v>0</v>
      </c>
    </row>
    <row r="1129" spans="1:3" x14ac:dyDescent="0.3">
      <c r="A1129" s="1">
        <v>38201</v>
      </c>
      <c r="B1129">
        <v>0</v>
      </c>
      <c r="C1129">
        <v>0</v>
      </c>
    </row>
    <row r="1130" spans="1:3" x14ac:dyDescent="0.3">
      <c r="A1130" s="1">
        <v>38202</v>
      </c>
      <c r="B1130">
        <v>0</v>
      </c>
      <c r="C1130">
        <v>0</v>
      </c>
    </row>
    <row r="1131" spans="1:3" x14ac:dyDescent="0.3">
      <c r="A1131" s="1">
        <v>38203</v>
      </c>
      <c r="B1131">
        <v>0</v>
      </c>
      <c r="C1131">
        <v>0</v>
      </c>
    </row>
    <row r="1132" spans="1:3" x14ac:dyDescent="0.3">
      <c r="A1132" s="1">
        <v>38204</v>
      </c>
      <c r="B1132">
        <v>8.9106307014700903</v>
      </c>
      <c r="C1132">
        <v>1.8</v>
      </c>
    </row>
    <row r="1133" spans="1:3" x14ac:dyDescent="0.3">
      <c r="A1133" s="1">
        <v>38205</v>
      </c>
      <c r="B1133">
        <v>20.737467814330401</v>
      </c>
      <c r="C1133">
        <v>6</v>
      </c>
    </row>
    <row r="1134" spans="1:3" x14ac:dyDescent="0.3">
      <c r="A1134" s="1">
        <v>38206</v>
      </c>
      <c r="B1134">
        <v>3.8342713927537901</v>
      </c>
      <c r="C1134">
        <v>0</v>
      </c>
    </row>
    <row r="1135" spans="1:3" x14ac:dyDescent="0.3">
      <c r="A1135" s="1">
        <v>38207</v>
      </c>
      <c r="B1135">
        <v>0</v>
      </c>
      <c r="C1135">
        <v>0</v>
      </c>
    </row>
    <row r="1136" spans="1:3" x14ac:dyDescent="0.3">
      <c r="A1136" s="1">
        <v>38208</v>
      </c>
      <c r="B1136">
        <v>0</v>
      </c>
      <c r="C1136">
        <v>0</v>
      </c>
    </row>
    <row r="1137" spans="1:3" x14ac:dyDescent="0.3">
      <c r="A1137" s="1">
        <v>38209</v>
      </c>
      <c r="B1137">
        <v>1.8901337851603199</v>
      </c>
      <c r="C1137">
        <v>0</v>
      </c>
    </row>
    <row r="1138" spans="1:3" x14ac:dyDescent="0.3">
      <c r="A1138" s="1">
        <v>38210</v>
      </c>
      <c r="B1138">
        <v>8.6406115893043296</v>
      </c>
      <c r="C1138">
        <v>0</v>
      </c>
    </row>
    <row r="1139" spans="1:3" x14ac:dyDescent="0.3">
      <c r="A1139" s="1">
        <v>38211</v>
      </c>
      <c r="B1139">
        <v>0</v>
      </c>
      <c r="C1139">
        <v>0</v>
      </c>
    </row>
    <row r="1140" spans="1:3" x14ac:dyDescent="0.3">
      <c r="A1140" s="1">
        <v>38212</v>
      </c>
      <c r="B1140">
        <v>2.1601528973260802</v>
      </c>
      <c r="C1140">
        <v>17.399999999999999</v>
      </c>
    </row>
    <row r="1141" spans="1:3" x14ac:dyDescent="0.3">
      <c r="A1141" s="1">
        <v>38213</v>
      </c>
      <c r="B1141">
        <v>1.0800764486630401</v>
      </c>
      <c r="C1141">
        <v>0</v>
      </c>
    </row>
    <row r="1142" spans="1:3" x14ac:dyDescent="0.3">
      <c r="A1142" s="1">
        <v>38214</v>
      </c>
      <c r="B1142">
        <v>3.2402293459891198</v>
      </c>
      <c r="C1142">
        <v>27</v>
      </c>
    </row>
    <row r="1143" spans="1:3" x14ac:dyDescent="0.3">
      <c r="A1143" s="1">
        <v>38215</v>
      </c>
      <c r="B1143">
        <v>2.1061490748929299</v>
      </c>
      <c r="C1143">
        <v>5</v>
      </c>
    </row>
    <row r="1144" spans="1:3" x14ac:dyDescent="0.3">
      <c r="A1144" s="1">
        <v>38216</v>
      </c>
      <c r="B1144">
        <v>0.16201146729945601</v>
      </c>
      <c r="C1144">
        <v>0</v>
      </c>
    </row>
    <row r="1145" spans="1:3" x14ac:dyDescent="0.3">
      <c r="A1145" s="1">
        <v>38217</v>
      </c>
      <c r="B1145">
        <v>0</v>
      </c>
      <c r="C1145">
        <v>0</v>
      </c>
    </row>
    <row r="1146" spans="1:3" x14ac:dyDescent="0.3">
      <c r="A1146" s="1">
        <v>38218</v>
      </c>
      <c r="B1146">
        <v>0</v>
      </c>
      <c r="C1146">
        <v>0</v>
      </c>
    </row>
    <row r="1147" spans="1:3" x14ac:dyDescent="0.3">
      <c r="A1147" s="1">
        <v>38219</v>
      </c>
      <c r="B1147">
        <v>0</v>
      </c>
      <c r="C1147">
        <v>0</v>
      </c>
    </row>
    <row r="1148" spans="1:3" x14ac:dyDescent="0.3">
      <c r="A1148" s="1">
        <v>38220</v>
      </c>
      <c r="B1148">
        <v>0</v>
      </c>
      <c r="C1148">
        <v>0</v>
      </c>
    </row>
    <row r="1149" spans="1:3" x14ac:dyDescent="0.3">
      <c r="A1149" s="1">
        <v>38221</v>
      </c>
      <c r="B1149">
        <v>0</v>
      </c>
      <c r="C1149">
        <v>0</v>
      </c>
    </row>
    <row r="1150" spans="1:3" x14ac:dyDescent="0.3">
      <c r="A1150" s="1">
        <v>38222</v>
      </c>
      <c r="B1150">
        <v>0</v>
      </c>
      <c r="C1150">
        <v>0</v>
      </c>
    </row>
    <row r="1151" spans="1:3" x14ac:dyDescent="0.3">
      <c r="A1151" s="1">
        <v>38223</v>
      </c>
      <c r="B1151">
        <v>0</v>
      </c>
      <c r="C1151">
        <v>0</v>
      </c>
    </row>
    <row r="1152" spans="1:3" x14ac:dyDescent="0.3">
      <c r="A1152" s="1">
        <v>38224</v>
      </c>
      <c r="B1152">
        <v>0</v>
      </c>
      <c r="C1152">
        <v>0</v>
      </c>
    </row>
    <row r="1153" spans="1:3" x14ac:dyDescent="0.3">
      <c r="A1153" s="1">
        <v>38225</v>
      </c>
      <c r="B1153">
        <v>0.16201146729945601</v>
      </c>
      <c r="C1153">
        <v>0</v>
      </c>
    </row>
    <row r="1154" spans="1:3" x14ac:dyDescent="0.3">
      <c r="A1154" s="1">
        <v>38226</v>
      </c>
      <c r="B1154">
        <v>0.108007644866304</v>
      </c>
      <c r="C1154">
        <v>0</v>
      </c>
    </row>
    <row r="1155" spans="1:3" x14ac:dyDescent="0.3">
      <c r="A1155" s="1">
        <v>38227</v>
      </c>
      <c r="B1155">
        <v>0</v>
      </c>
      <c r="C1155">
        <v>4.0999999999999996</v>
      </c>
    </row>
    <row r="1156" spans="1:3" x14ac:dyDescent="0.3">
      <c r="A1156" s="1">
        <v>38228</v>
      </c>
      <c r="B1156">
        <v>0.108007644866304</v>
      </c>
      <c r="C1156">
        <v>0</v>
      </c>
    </row>
    <row r="1157" spans="1:3" x14ac:dyDescent="0.3">
      <c r="A1157" s="1">
        <v>38229</v>
      </c>
      <c r="B1157">
        <v>0.108007644866304</v>
      </c>
      <c r="C1157">
        <v>0</v>
      </c>
    </row>
    <row r="1158" spans="1:3" x14ac:dyDescent="0.3">
      <c r="A1158" s="1">
        <v>38230</v>
      </c>
      <c r="B1158">
        <v>4.37430961708532</v>
      </c>
      <c r="C1158">
        <v>8.4</v>
      </c>
    </row>
    <row r="1159" spans="1:3" x14ac:dyDescent="0.3">
      <c r="A1159" s="1">
        <v>38231</v>
      </c>
      <c r="B1159">
        <v>5.5083898881815099</v>
      </c>
      <c r="C1159">
        <v>0</v>
      </c>
    </row>
    <row r="1160" spans="1:3" x14ac:dyDescent="0.3">
      <c r="A1160" s="1">
        <v>38232</v>
      </c>
      <c r="B1160">
        <v>0.32402293459891202</v>
      </c>
      <c r="C1160">
        <v>0</v>
      </c>
    </row>
    <row r="1161" spans="1:3" x14ac:dyDescent="0.3">
      <c r="A1161" s="1">
        <v>38233</v>
      </c>
      <c r="B1161">
        <v>0</v>
      </c>
      <c r="C1161">
        <v>0</v>
      </c>
    </row>
    <row r="1162" spans="1:3" x14ac:dyDescent="0.3">
      <c r="A1162" s="1">
        <v>38234</v>
      </c>
      <c r="B1162">
        <v>0</v>
      </c>
      <c r="C1162">
        <v>0</v>
      </c>
    </row>
    <row r="1163" spans="1:3" x14ac:dyDescent="0.3">
      <c r="A1163" s="1">
        <v>38235</v>
      </c>
      <c r="B1163">
        <v>0</v>
      </c>
      <c r="C1163">
        <v>0</v>
      </c>
    </row>
    <row r="1164" spans="1:3" x14ac:dyDescent="0.3">
      <c r="A1164" s="1">
        <v>38236</v>
      </c>
      <c r="B1164">
        <v>0</v>
      </c>
      <c r="C1164">
        <v>0</v>
      </c>
    </row>
    <row r="1165" spans="1:3" x14ac:dyDescent="0.3">
      <c r="A1165" s="1">
        <v>38237</v>
      </c>
      <c r="B1165">
        <v>0</v>
      </c>
      <c r="C1165">
        <v>0</v>
      </c>
    </row>
    <row r="1166" spans="1:3" x14ac:dyDescent="0.3">
      <c r="A1166" s="1">
        <v>38238</v>
      </c>
      <c r="B1166">
        <v>3.18622552355597</v>
      </c>
      <c r="C1166">
        <v>0</v>
      </c>
    </row>
    <row r="1167" spans="1:3" x14ac:dyDescent="0.3">
      <c r="A1167" s="1">
        <v>38239</v>
      </c>
      <c r="B1167">
        <v>0</v>
      </c>
      <c r="C1167">
        <v>0</v>
      </c>
    </row>
    <row r="1168" spans="1:3" x14ac:dyDescent="0.3">
      <c r="A1168" s="1">
        <v>38240</v>
      </c>
      <c r="B1168">
        <v>0</v>
      </c>
      <c r="C1168">
        <v>0</v>
      </c>
    </row>
    <row r="1169" spans="1:3" x14ac:dyDescent="0.3">
      <c r="A1169" s="1">
        <v>38241</v>
      </c>
      <c r="B1169">
        <v>0</v>
      </c>
      <c r="C1169">
        <v>0</v>
      </c>
    </row>
    <row r="1170" spans="1:3" x14ac:dyDescent="0.3">
      <c r="A1170" s="1">
        <v>38242</v>
      </c>
      <c r="B1170">
        <v>0</v>
      </c>
      <c r="C1170">
        <v>0</v>
      </c>
    </row>
    <row r="1171" spans="1:3" x14ac:dyDescent="0.3">
      <c r="A1171" s="1">
        <v>38243</v>
      </c>
      <c r="B1171">
        <v>17.5512422907744</v>
      </c>
      <c r="C1171">
        <v>47.8</v>
      </c>
    </row>
    <row r="1172" spans="1:3" x14ac:dyDescent="0.3">
      <c r="A1172" s="1">
        <v>38244</v>
      </c>
      <c r="B1172">
        <v>5.9404204676467298</v>
      </c>
      <c r="C1172">
        <v>15</v>
      </c>
    </row>
    <row r="1173" spans="1:3" x14ac:dyDescent="0.3">
      <c r="A1173" s="1">
        <v>38245</v>
      </c>
      <c r="B1173">
        <v>6.2104395798124896</v>
      </c>
      <c r="C1173">
        <v>15.5</v>
      </c>
    </row>
    <row r="1174" spans="1:3" x14ac:dyDescent="0.3">
      <c r="A1174" s="1">
        <v>38246</v>
      </c>
      <c r="B1174">
        <v>11.610821823127701</v>
      </c>
      <c r="C1174">
        <v>8.3000000000000007</v>
      </c>
    </row>
    <row r="1175" spans="1:3" x14ac:dyDescent="0.3">
      <c r="A1175" s="1">
        <v>38247</v>
      </c>
      <c r="B1175">
        <v>36.938614544276</v>
      </c>
      <c r="C1175">
        <v>0</v>
      </c>
    </row>
    <row r="1176" spans="1:3" x14ac:dyDescent="0.3">
      <c r="A1176" s="1">
        <v>38248</v>
      </c>
      <c r="B1176">
        <v>1.18808409352934</v>
      </c>
      <c r="C1176">
        <v>0</v>
      </c>
    </row>
    <row r="1177" spans="1:3" x14ac:dyDescent="0.3">
      <c r="A1177" s="1">
        <v>38249</v>
      </c>
      <c r="B1177">
        <v>0</v>
      </c>
      <c r="C1177">
        <v>0</v>
      </c>
    </row>
    <row r="1178" spans="1:3" x14ac:dyDescent="0.3">
      <c r="A1178" s="1">
        <v>38250</v>
      </c>
      <c r="B1178">
        <v>0</v>
      </c>
      <c r="C1178">
        <v>0</v>
      </c>
    </row>
    <row r="1179" spans="1:3" x14ac:dyDescent="0.3">
      <c r="A1179" s="1">
        <v>38251</v>
      </c>
      <c r="B1179">
        <v>4.5903249068179202</v>
      </c>
      <c r="C1179">
        <v>22</v>
      </c>
    </row>
    <row r="1180" spans="1:3" x14ac:dyDescent="0.3">
      <c r="A1180" s="1">
        <v>38252</v>
      </c>
      <c r="B1180">
        <v>0.54003822433152004</v>
      </c>
      <c r="C1180">
        <v>0</v>
      </c>
    </row>
    <row r="1181" spans="1:3" x14ac:dyDescent="0.3">
      <c r="A1181" s="1">
        <v>38253</v>
      </c>
      <c r="B1181">
        <v>0.108007644866304</v>
      </c>
      <c r="C1181">
        <v>30</v>
      </c>
    </row>
    <row r="1182" spans="1:3" x14ac:dyDescent="0.3">
      <c r="A1182" s="1">
        <v>38254</v>
      </c>
      <c r="B1182">
        <v>8.5866077668711807</v>
      </c>
      <c r="C1182">
        <v>31</v>
      </c>
    </row>
    <row r="1183" spans="1:3" x14ac:dyDescent="0.3">
      <c r="A1183" s="1">
        <v>38255</v>
      </c>
      <c r="B1183">
        <v>6.8044816265771599</v>
      </c>
      <c r="C1183">
        <v>12</v>
      </c>
    </row>
    <row r="1184" spans="1:3" x14ac:dyDescent="0.3">
      <c r="A1184" s="1">
        <v>38256</v>
      </c>
      <c r="B1184">
        <v>17.6052461132075</v>
      </c>
      <c r="C1184">
        <v>20</v>
      </c>
    </row>
    <row r="1185" spans="1:3" x14ac:dyDescent="0.3">
      <c r="A1185" s="1">
        <v>38257</v>
      </c>
      <c r="B1185">
        <v>0</v>
      </c>
      <c r="C1185">
        <v>0</v>
      </c>
    </row>
    <row r="1186" spans="1:3" x14ac:dyDescent="0.3">
      <c r="A1186" s="1">
        <v>38258</v>
      </c>
      <c r="B1186">
        <v>0</v>
      </c>
      <c r="C1186">
        <v>0</v>
      </c>
    </row>
    <row r="1187" spans="1:3" x14ac:dyDescent="0.3">
      <c r="A1187" s="1">
        <v>38259</v>
      </c>
      <c r="B1187">
        <v>2.1061490748929299</v>
      </c>
      <c r="C1187">
        <v>8.4</v>
      </c>
    </row>
    <row r="1188" spans="1:3" x14ac:dyDescent="0.3">
      <c r="A1188" s="1">
        <v>38260</v>
      </c>
      <c r="B1188">
        <v>12.690898271790701</v>
      </c>
      <c r="C1188">
        <v>20.3</v>
      </c>
    </row>
    <row r="1189" spans="1:3" x14ac:dyDescent="0.3">
      <c r="A1189" s="1">
        <v>38261</v>
      </c>
      <c r="B1189">
        <v>2.7001911216575998</v>
      </c>
      <c r="C1189">
        <v>9</v>
      </c>
    </row>
    <row r="1190" spans="1:3" x14ac:dyDescent="0.3">
      <c r="A1190" s="1">
        <v>38262</v>
      </c>
      <c r="B1190">
        <v>10.1527186174325</v>
      </c>
      <c r="C1190">
        <v>40</v>
      </c>
    </row>
    <row r="1191" spans="1:3" x14ac:dyDescent="0.3">
      <c r="A1191" s="1">
        <v>38263</v>
      </c>
      <c r="B1191">
        <v>0.32402293459891202</v>
      </c>
      <c r="C1191">
        <v>7</v>
      </c>
    </row>
    <row r="1192" spans="1:3" x14ac:dyDescent="0.3">
      <c r="A1192" s="1">
        <v>38264</v>
      </c>
      <c r="B1192">
        <v>5.3463784208820497</v>
      </c>
      <c r="C1192">
        <v>35.4</v>
      </c>
    </row>
    <row r="1193" spans="1:3" x14ac:dyDescent="0.3">
      <c r="A1193" s="1">
        <v>38265</v>
      </c>
      <c r="B1193">
        <v>6.3184472246787902</v>
      </c>
      <c r="C1193">
        <v>0</v>
      </c>
    </row>
    <row r="1194" spans="1:3" x14ac:dyDescent="0.3">
      <c r="A1194" s="1">
        <v>38266</v>
      </c>
      <c r="B1194">
        <v>0.75605351406412902</v>
      </c>
      <c r="C1194">
        <v>1.8</v>
      </c>
    </row>
    <row r="1195" spans="1:3" x14ac:dyDescent="0.3">
      <c r="A1195" s="1">
        <v>38267</v>
      </c>
      <c r="B1195">
        <v>5.9404204676467298</v>
      </c>
      <c r="C1195">
        <v>0</v>
      </c>
    </row>
    <row r="1196" spans="1:3" x14ac:dyDescent="0.3">
      <c r="A1196" s="1">
        <v>38268</v>
      </c>
      <c r="B1196">
        <v>0.432030579465216</v>
      </c>
      <c r="C1196">
        <v>0</v>
      </c>
    </row>
    <row r="1197" spans="1:3" x14ac:dyDescent="0.3">
      <c r="A1197" s="1">
        <v>38269</v>
      </c>
      <c r="B1197">
        <v>0.486034401898368</v>
      </c>
      <c r="C1197">
        <v>0</v>
      </c>
    </row>
    <row r="1198" spans="1:3" x14ac:dyDescent="0.3">
      <c r="A1198" s="1">
        <v>38270</v>
      </c>
      <c r="B1198">
        <v>3.72626374788749</v>
      </c>
      <c r="C1198">
        <v>27</v>
      </c>
    </row>
    <row r="1199" spans="1:3" x14ac:dyDescent="0.3">
      <c r="A1199" s="1">
        <v>38271</v>
      </c>
      <c r="B1199">
        <v>12.2588676923255</v>
      </c>
      <c r="C1199">
        <v>10.3</v>
      </c>
    </row>
    <row r="1200" spans="1:3" x14ac:dyDescent="0.3">
      <c r="A1200" s="1">
        <v>38272</v>
      </c>
      <c r="B1200">
        <v>10.3687339071652</v>
      </c>
      <c r="C1200">
        <v>22</v>
      </c>
    </row>
    <row r="1201" spans="1:3" x14ac:dyDescent="0.3">
      <c r="A1201" s="1">
        <v>38273</v>
      </c>
      <c r="B1201">
        <v>12.852909739090199</v>
      </c>
      <c r="C1201">
        <v>0</v>
      </c>
    </row>
    <row r="1202" spans="1:3" x14ac:dyDescent="0.3">
      <c r="A1202" s="1">
        <v>38274</v>
      </c>
      <c r="B1202">
        <v>6.7504778041440101</v>
      </c>
      <c r="C1202">
        <v>0</v>
      </c>
    </row>
    <row r="1203" spans="1:3" x14ac:dyDescent="0.3">
      <c r="A1203" s="1">
        <v>38275</v>
      </c>
      <c r="B1203">
        <v>0</v>
      </c>
      <c r="C1203">
        <v>0</v>
      </c>
    </row>
    <row r="1204" spans="1:3" x14ac:dyDescent="0.3">
      <c r="A1204" s="1">
        <v>38276</v>
      </c>
      <c r="B1204">
        <v>0</v>
      </c>
      <c r="C1204">
        <v>0</v>
      </c>
    </row>
    <row r="1205" spans="1:3" x14ac:dyDescent="0.3">
      <c r="A1205" s="1">
        <v>38277</v>
      </c>
      <c r="B1205">
        <v>0</v>
      </c>
      <c r="C1205">
        <v>0</v>
      </c>
    </row>
    <row r="1206" spans="1:3" x14ac:dyDescent="0.3">
      <c r="A1206" s="1">
        <v>38278</v>
      </c>
      <c r="B1206">
        <v>0</v>
      </c>
      <c r="C1206">
        <v>0</v>
      </c>
    </row>
    <row r="1207" spans="1:3" x14ac:dyDescent="0.3">
      <c r="A1207" s="1">
        <v>38279</v>
      </c>
      <c r="B1207">
        <v>0</v>
      </c>
      <c r="C1207">
        <v>0</v>
      </c>
    </row>
    <row r="1208" spans="1:3" x14ac:dyDescent="0.3">
      <c r="A1208" s="1">
        <v>38280</v>
      </c>
      <c r="B1208">
        <v>0.108007644866304</v>
      </c>
      <c r="C1208">
        <v>0.5</v>
      </c>
    </row>
    <row r="1209" spans="1:3" x14ac:dyDescent="0.3">
      <c r="A1209" s="1">
        <v>38281</v>
      </c>
      <c r="B1209">
        <v>0</v>
      </c>
      <c r="C1209">
        <v>6</v>
      </c>
    </row>
    <row r="1210" spans="1:3" x14ac:dyDescent="0.3">
      <c r="A1210" s="1">
        <v>38282</v>
      </c>
      <c r="B1210">
        <v>2.0521452524597801</v>
      </c>
      <c r="C1210">
        <v>8</v>
      </c>
    </row>
    <row r="1211" spans="1:3" x14ac:dyDescent="0.3">
      <c r="A1211" s="1">
        <v>38283</v>
      </c>
      <c r="B1211">
        <v>12.528886804491201</v>
      </c>
      <c r="C1211">
        <v>0</v>
      </c>
    </row>
    <row r="1212" spans="1:3" x14ac:dyDescent="0.3">
      <c r="A1212" s="1">
        <v>38284</v>
      </c>
      <c r="B1212">
        <v>11.016779776363</v>
      </c>
      <c r="C1212">
        <v>0</v>
      </c>
    </row>
    <row r="1213" spans="1:3" x14ac:dyDescent="0.3">
      <c r="A1213" s="1">
        <v>38285</v>
      </c>
      <c r="B1213">
        <v>59.026177919435199</v>
      </c>
      <c r="C1213">
        <v>0</v>
      </c>
    </row>
    <row r="1214" spans="1:3" x14ac:dyDescent="0.3">
      <c r="A1214" s="1">
        <v>38286</v>
      </c>
      <c r="B1214">
        <v>5.9944242900798796</v>
      </c>
      <c r="C1214">
        <v>0</v>
      </c>
    </row>
    <row r="1215" spans="1:3" x14ac:dyDescent="0.3">
      <c r="A1215" s="1">
        <v>38287</v>
      </c>
      <c r="B1215">
        <v>3.7802675703206399</v>
      </c>
      <c r="C1215">
        <v>15</v>
      </c>
    </row>
    <row r="1216" spans="1:3" x14ac:dyDescent="0.3">
      <c r="A1216" s="1">
        <v>38288</v>
      </c>
      <c r="B1216">
        <v>0</v>
      </c>
      <c r="C1216">
        <v>49</v>
      </c>
    </row>
    <row r="1217" spans="1:3" x14ac:dyDescent="0.3">
      <c r="A1217" s="1">
        <v>38289</v>
      </c>
      <c r="B1217">
        <v>0</v>
      </c>
      <c r="C1217">
        <v>0</v>
      </c>
    </row>
    <row r="1218" spans="1:3" x14ac:dyDescent="0.3">
      <c r="A1218" s="1">
        <v>38290</v>
      </c>
      <c r="B1218">
        <v>4.4283134395184698</v>
      </c>
      <c r="C1218">
        <v>8</v>
      </c>
    </row>
    <row r="1219" spans="1:3" x14ac:dyDescent="0.3">
      <c r="A1219" s="1">
        <v>38291</v>
      </c>
      <c r="B1219">
        <v>4.15829432735271</v>
      </c>
      <c r="C1219">
        <v>12</v>
      </c>
    </row>
    <row r="1220" spans="1:3" x14ac:dyDescent="0.3">
      <c r="A1220" s="1">
        <v>38292</v>
      </c>
      <c r="B1220">
        <v>7.8305542528070502</v>
      </c>
      <c r="C1220">
        <v>11.8</v>
      </c>
    </row>
    <row r="1221" spans="1:3" x14ac:dyDescent="0.3">
      <c r="A1221" s="1">
        <v>38293</v>
      </c>
      <c r="B1221">
        <v>0</v>
      </c>
      <c r="C1221">
        <v>0</v>
      </c>
    </row>
    <row r="1222" spans="1:3" x14ac:dyDescent="0.3">
      <c r="A1222" s="1">
        <v>38294</v>
      </c>
      <c r="B1222">
        <v>0</v>
      </c>
      <c r="C1222">
        <v>0</v>
      </c>
    </row>
    <row r="1223" spans="1:3" x14ac:dyDescent="0.3">
      <c r="A1223" s="1">
        <v>38295</v>
      </c>
      <c r="B1223">
        <v>3.6182561030211899</v>
      </c>
      <c r="C1223">
        <v>5.4</v>
      </c>
    </row>
    <row r="1224" spans="1:3" x14ac:dyDescent="0.3">
      <c r="A1224" s="1">
        <v>38296</v>
      </c>
      <c r="B1224">
        <v>0</v>
      </c>
      <c r="C1224">
        <v>0</v>
      </c>
    </row>
    <row r="1225" spans="1:3" x14ac:dyDescent="0.3">
      <c r="A1225" s="1">
        <v>38297</v>
      </c>
      <c r="B1225">
        <v>0</v>
      </c>
      <c r="C1225">
        <v>0</v>
      </c>
    </row>
    <row r="1226" spans="1:3" x14ac:dyDescent="0.3">
      <c r="A1226" s="1">
        <v>38298</v>
      </c>
      <c r="B1226">
        <v>0</v>
      </c>
      <c r="C1226">
        <v>0</v>
      </c>
    </row>
    <row r="1227" spans="1:3" x14ac:dyDescent="0.3">
      <c r="A1227" s="1">
        <v>38299</v>
      </c>
      <c r="B1227">
        <v>0</v>
      </c>
      <c r="C1227">
        <v>0</v>
      </c>
    </row>
    <row r="1228" spans="1:3" x14ac:dyDescent="0.3">
      <c r="A1228" s="1">
        <v>38300</v>
      </c>
      <c r="B1228">
        <v>0</v>
      </c>
      <c r="C1228">
        <v>0</v>
      </c>
    </row>
    <row r="1229" spans="1:3" x14ac:dyDescent="0.3">
      <c r="A1229" s="1">
        <v>38301</v>
      </c>
      <c r="B1229">
        <v>0</v>
      </c>
      <c r="C1229">
        <v>0</v>
      </c>
    </row>
    <row r="1230" spans="1:3" x14ac:dyDescent="0.3">
      <c r="A1230" s="1">
        <v>38302</v>
      </c>
      <c r="B1230">
        <v>0.216015289732608</v>
      </c>
      <c r="C1230">
        <v>0</v>
      </c>
    </row>
    <row r="1231" spans="1:3" x14ac:dyDescent="0.3">
      <c r="A1231" s="1">
        <v>38303</v>
      </c>
      <c r="B1231">
        <v>3.2942331684222701</v>
      </c>
      <c r="C1231">
        <v>3</v>
      </c>
    </row>
    <row r="1232" spans="1:3" x14ac:dyDescent="0.3">
      <c r="A1232" s="1">
        <v>38304</v>
      </c>
      <c r="B1232">
        <v>0.864061158930433</v>
      </c>
      <c r="C1232">
        <v>0</v>
      </c>
    </row>
    <row r="1233" spans="1:3" x14ac:dyDescent="0.3">
      <c r="A1233" s="1">
        <v>38305</v>
      </c>
      <c r="B1233">
        <v>2.0521452524597801</v>
      </c>
      <c r="C1233">
        <v>16</v>
      </c>
    </row>
    <row r="1234" spans="1:3" x14ac:dyDescent="0.3">
      <c r="A1234" s="1">
        <v>38306</v>
      </c>
      <c r="B1234">
        <v>0.81005733649728096</v>
      </c>
      <c r="C1234">
        <v>7</v>
      </c>
    </row>
    <row r="1235" spans="1:3" x14ac:dyDescent="0.3">
      <c r="A1235" s="1">
        <v>38307</v>
      </c>
      <c r="B1235">
        <v>14.6890397018173</v>
      </c>
      <c r="C1235">
        <v>0.6</v>
      </c>
    </row>
    <row r="1236" spans="1:3" x14ac:dyDescent="0.3">
      <c r="A1236" s="1">
        <v>38308</v>
      </c>
      <c r="B1236">
        <v>1.6201146729945599</v>
      </c>
      <c r="C1236">
        <v>1</v>
      </c>
    </row>
    <row r="1237" spans="1:3" x14ac:dyDescent="0.3">
      <c r="A1237" s="1">
        <v>38309</v>
      </c>
      <c r="B1237">
        <v>24.9497659641162</v>
      </c>
      <c r="C1237">
        <v>15</v>
      </c>
    </row>
    <row r="1238" spans="1:3" x14ac:dyDescent="0.3">
      <c r="A1238" s="1">
        <v>38310</v>
      </c>
      <c r="B1238">
        <v>1.5661108505614101</v>
      </c>
      <c r="C1238">
        <v>0</v>
      </c>
    </row>
    <row r="1239" spans="1:3" x14ac:dyDescent="0.3">
      <c r="A1239" s="1">
        <v>38311</v>
      </c>
      <c r="B1239">
        <v>0</v>
      </c>
      <c r="C1239">
        <v>0</v>
      </c>
    </row>
    <row r="1240" spans="1:3" x14ac:dyDescent="0.3">
      <c r="A1240" s="1">
        <v>38312</v>
      </c>
      <c r="B1240">
        <v>0</v>
      </c>
      <c r="C1240">
        <v>0</v>
      </c>
    </row>
    <row r="1241" spans="1:3" x14ac:dyDescent="0.3">
      <c r="A1241" s="1">
        <v>38313</v>
      </c>
      <c r="B1241">
        <v>1.3500955608287999</v>
      </c>
      <c r="C1241">
        <v>0</v>
      </c>
    </row>
    <row r="1242" spans="1:3" x14ac:dyDescent="0.3">
      <c r="A1242" s="1">
        <v>38314</v>
      </c>
      <c r="B1242">
        <v>0</v>
      </c>
      <c r="C1242">
        <v>0</v>
      </c>
    </row>
    <row r="1243" spans="1:3" x14ac:dyDescent="0.3">
      <c r="A1243" s="1">
        <v>38315</v>
      </c>
      <c r="B1243">
        <v>0</v>
      </c>
      <c r="C1243">
        <v>0</v>
      </c>
    </row>
    <row r="1244" spans="1:3" x14ac:dyDescent="0.3">
      <c r="A1244" s="1">
        <v>38316</v>
      </c>
      <c r="B1244">
        <v>0</v>
      </c>
      <c r="C1244">
        <v>0</v>
      </c>
    </row>
    <row r="1245" spans="1:3" x14ac:dyDescent="0.3">
      <c r="A1245" s="1">
        <v>38317</v>
      </c>
      <c r="B1245">
        <v>0</v>
      </c>
      <c r="C1245">
        <v>0</v>
      </c>
    </row>
    <row r="1246" spans="1:3" x14ac:dyDescent="0.3">
      <c r="A1246" s="1">
        <v>38318</v>
      </c>
      <c r="B1246">
        <v>0.864061158930433</v>
      </c>
      <c r="C1246">
        <v>0</v>
      </c>
    </row>
    <row r="1247" spans="1:3" x14ac:dyDescent="0.3">
      <c r="A1247" s="1">
        <v>38319</v>
      </c>
      <c r="B1247">
        <v>0</v>
      </c>
      <c r="C1247">
        <v>0</v>
      </c>
    </row>
    <row r="1248" spans="1:3" x14ac:dyDescent="0.3">
      <c r="A1248" s="1">
        <v>38320</v>
      </c>
      <c r="B1248">
        <v>0</v>
      </c>
      <c r="C1248">
        <v>0</v>
      </c>
    </row>
    <row r="1249" spans="1:3" x14ac:dyDescent="0.3">
      <c r="A1249" s="1">
        <v>38321</v>
      </c>
      <c r="B1249">
        <v>0</v>
      </c>
      <c r="C1249">
        <v>0</v>
      </c>
    </row>
    <row r="1250" spans="1:3" x14ac:dyDescent="0.3">
      <c r="A1250" s="1">
        <v>38322</v>
      </c>
      <c r="B1250">
        <v>2.4841758319249898</v>
      </c>
      <c r="C1250">
        <v>0</v>
      </c>
    </row>
    <row r="1251" spans="1:3" x14ac:dyDescent="0.3">
      <c r="A1251" s="1">
        <v>38323</v>
      </c>
      <c r="B1251">
        <v>0.108007644866304</v>
      </c>
      <c r="C1251">
        <v>7</v>
      </c>
    </row>
    <row r="1252" spans="1:3" x14ac:dyDescent="0.3">
      <c r="A1252" s="1">
        <v>38324</v>
      </c>
      <c r="B1252">
        <v>0</v>
      </c>
      <c r="C1252">
        <v>0</v>
      </c>
    </row>
    <row r="1253" spans="1:3" x14ac:dyDescent="0.3">
      <c r="A1253" s="1">
        <v>38325</v>
      </c>
      <c r="B1253">
        <v>3.7802675703206399</v>
      </c>
      <c r="C1253">
        <v>0</v>
      </c>
    </row>
    <row r="1254" spans="1:3" x14ac:dyDescent="0.3">
      <c r="A1254" s="1">
        <v>38326</v>
      </c>
      <c r="B1254">
        <v>0.16201146729945601</v>
      </c>
      <c r="C1254">
        <v>0</v>
      </c>
    </row>
    <row r="1255" spans="1:3" x14ac:dyDescent="0.3">
      <c r="A1255" s="1">
        <v>38327</v>
      </c>
      <c r="B1255">
        <v>1.4581032056951</v>
      </c>
      <c r="C1255">
        <v>0</v>
      </c>
    </row>
    <row r="1256" spans="1:3" x14ac:dyDescent="0.3">
      <c r="A1256" s="1">
        <v>38328</v>
      </c>
      <c r="B1256">
        <v>0</v>
      </c>
      <c r="C1256">
        <v>0</v>
      </c>
    </row>
    <row r="1257" spans="1:3" x14ac:dyDescent="0.3">
      <c r="A1257" s="1">
        <v>38329</v>
      </c>
      <c r="B1257">
        <v>0</v>
      </c>
      <c r="C1257">
        <v>0</v>
      </c>
    </row>
    <row r="1258" spans="1:3" x14ac:dyDescent="0.3">
      <c r="A1258" s="1">
        <v>38330</v>
      </c>
      <c r="B1258">
        <v>5.67040135548097</v>
      </c>
      <c r="C1258">
        <v>9</v>
      </c>
    </row>
    <row r="1259" spans="1:3" x14ac:dyDescent="0.3">
      <c r="A1259" s="1">
        <v>38331</v>
      </c>
      <c r="B1259">
        <v>0</v>
      </c>
      <c r="C1259">
        <v>0</v>
      </c>
    </row>
    <row r="1260" spans="1:3" x14ac:dyDescent="0.3">
      <c r="A1260" s="1">
        <v>38332</v>
      </c>
      <c r="B1260">
        <v>0</v>
      </c>
      <c r="C1260">
        <v>0</v>
      </c>
    </row>
    <row r="1261" spans="1:3" x14ac:dyDescent="0.3">
      <c r="A1261" s="1">
        <v>38333</v>
      </c>
      <c r="B1261">
        <v>0</v>
      </c>
      <c r="C1261">
        <v>0</v>
      </c>
    </row>
    <row r="1262" spans="1:3" x14ac:dyDescent="0.3">
      <c r="A1262" s="1">
        <v>38334</v>
      </c>
      <c r="B1262">
        <v>0</v>
      </c>
      <c r="C1262">
        <v>0</v>
      </c>
    </row>
    <row r="1263" spans="1:3" x14ac:dyDescent="0.3">
      <c r="A1263" s="1">
        <v>38335</v>
      </c>
      <c r="B1263">
        <v>0</v>
      </c>
      <c r="C1263">
        <v>0</v>
      </c>
    </row>
    <row r="1264" spans="1:3" x14ac:dyDescent="0.3">
      <c r="A1264" s="1">
        <v>38336</v>
      </c>
      <c r="B1264">
        <v>0</v>
      </c>
      <c r="C1264">
        <v>0</v>
      </c>
    </row>
    <row r="1265" spans="1:3" x14ac:dyDescent="0.3">
      <c r="A1265" s="1">
        <v>38337</v>
      </c>
      <c r="B1265">
        <v>0</v>
      </c>
      <c r="C1265">
        <v>0</v>
      </c>
    </row>
    <row r="1266" spans="1:3" x14ac:dyDescent="0.3">
      <c r="A1266" s="1">
        <v>38338</v>
      </c>
      <c r="B1266">
        <v>0</v>
      </c>
      <c r="C1266">
        <v>0</v>
      </c>
    </row>
    <row r="1267" spans="1:3" x14ac:dyDescent="0.3">
      <c r="A1267" s="1">
        <v>38339</v>
      </c>
      <c r="B1267">
        <v>0</v>
      </c>
      <c r="C1267">
        <v>0</v>
      </c>
    </row>
    <row r="1268" spans="1:3" x14ac:dyDescent="0.3">
      <c r="A1268" s="1">
        <v>38340</v>
      </c>
      <c r="B1268">
        <v>0</v>
      </c>
      <c r="C1268">
        <v>0</v>
      </c>
    </row>
    <row r="1269" spans="1:3" x14ac:dyDescent="0.3">
      <c r="A1269" s="1">
        <v>38341</v>
      </c>
      <c r="B1269">
        <v>0</v>
      </c>
      <c r="C1269">
        <v>0</v>
      </c>
    </row>
    <row r="1270" spans="1:3" x14ac:dyDescent="0.3">
      <c r="A1270" s="1">
        <v>38342</v>
      </c>
      <c r="B1270">
        <v>0</v>
      </c>
      <c r="C1270">
        <v>0</v>
      </c>
    </row>
    <row r="1271" spans="1:3" x14ac:dyDescent="0.3">
      <c r="A1271" s="1">
        <v>38343</v>
      </c>
      <c r="B1271">
        <v>0</v>
      </c>
      <c r="C1271">
        <v>0</v>
      </c>
    </row>
    <row r="1272" spans="1:3" x14ac:dyDescent="0.3">
      <c r="A1272" s="1">
        <v>38344</v>
      </c>
      <c r="B1272">
        <v>0</v>
      </c>
      <c r="C1272">
        <v>0</v>
      </c>
    </row>
    <row r="1273" spans="1:3" x14ac:dyDescent="0.3">
      <c r="A1273" s="1">
        <v>38345</v>
      </c>
      <c r="B1273">
        <v>0</v>
      </c>
      <c r="C1273">
        <v>0</v>
      </c>
    </row>
    <row r="1274" spans="1:3" x14ac:dyDescent="0.3">
      <c r="A1274" s="1">
        <v>38346</v>
      </c>
      <c r="B1274">
        <v>0</v>
      </c>
      <c r="C1274">
        <v>0</v>
      </c>
    </row>
    <row r="1275" spans="1:3" x14ac:dyDescent="0.3">
      <c r="A1275" s="1">
        <v>38347</v>
      </c>
      <c r="B1275">
        <v>0</v>
      </c>
      <c r="C1275">
        <v>0</v>
      </c>
    </row>
    <row r="1276" spans="1:3" x14ac:dyDescent="0.3">
      <c r="A1276" s="1">
        <v>38348</v>
      </c>
      <c r="B1276">
        <v>0</v>
      </c>
      <c r="C1276">
        <v>0</v>
      </c>
    </row>
    <row r="1277" spans="1:3" x14ac:dyDescent="0.3">
      <c r="A1277" s="1">
        <v>38349</v>
      </c>
      <c r="B1277">
        <v>0</v>
      </c>
      <c r="C1277">
        <v>0</v>
      </c>
    </row>
    <row r="1278" spans="1:3" x14ac:dyDescent="0.3">
      <c r="A1278" s="1">
        <v>38350</v>
      </c>
      <c r="B1278">
        <v>0.59404204676467298</v>
      </c>
      <c r="C1278">
        <v>0</v>
      </c>
    </row>
    <row r="1279" spans="1:3" x14ac:dyDescent="0.3">
      <c r="A1279" s="1">
        <v>38351</v>
      </c>
      <c r="B1279">
        <v>1.1340802710961899</v>
      </c>
      <c r="C1279">
        <v>0</v>
      </c>
    </row>
    <row r="1280" spans="1:3" x14ac:dyDescent="0.3">
      <c r="A1280" s="1">
        <v>38352</v>
      </c>
      <c r="B1280">
        <v>0</v>
      </c>
      <c r="C1280">
        <v>0</v>
      </c>
    </row>
    <row r="1281" spans="1:3" x14ac:dyDescent="0.3">
      <c r="A1281" s="1">
        <v>38353</v>
      </c>
      <c r="B1281">
        <v>0</v>
      </c>
      <c r="C1281">
        <v>0</v>
      </c>
    </row>
    <row r="1282" spans="1:3" x14ac:dyDescent="0.3">
      <c r="A1282" s="1">
        <v>38354</v>
      </c>
      <c r="B1282">
        <v>0</v>
      </c>
      <c r="C1282">
        <v>0</v>
      </c>
    </row>
    <row r="1283" spans="1:3" x14ac:dyDescent="0.3">
      <c r="A1283" s="1">
        <v>38355</v>
      </c>
      <c r="B1283">
        <v>0</v>
      </c>
      <c r="C1283">
        <v>0</v>
      </c>
    </row>
    <row r="1284" spans="1:3" x14ac:dyDescent="0.3">
      <c r="A1284" s="1">
        <v>38356</v>
      </c>
      <c r="B1284">
        <v>0</v>
      </c>
      <c r="C1284">
        <v>0</v>
      </c>
    </row>
    <row r="1285" spans="1:3" x14ac:dyDescent="0.3">
      <c r="A1285" s="1">
        <v>38357</v>
      </c>
      <c r="B1285">
        <v>0</v>
      </c>
      <c r="C1285">
        <v>0</v>
      </c>
    </row>
    <row r="1286" spans="1:3" x14ac:dyDescent="0.3">
      <c r="A1286" s="1">
        <v>38358</v>
      </c>
      <c r="B1286">
        <v>0</v>
      </c>
      <c r="C1286">
        <v>0</v>
      </c>
    </row>
    <row r="1287" spans="1:3" x14ac:dyDescent="0.3">
      <c r="A1287" s="1">
        <v>38359</v>
      </c>
      <c r="B1287">
        <v>0</v>
      </c>
      <c r="C1287">
        <v>0</v>
      </c>
    </row>
    <row r="1288" spans="1:3" x14ac:dyDescent="0.3">
      <c r="A1288" s="1">
        <v>38360</v>
      </c>
      <c r="B1288">
        <v>0</v>
      </c>
      <c r="C1288">
        <v>0</v>
      </c>
    </row>
    <row r="1289" spans="1:3" x14ac:dyDescent="0.3">
      <c r="A1289" s="1">
        <v>38361</v>
      </c>
      <c r="B1289">
        <v>0</v>
      </c>
      <c r="C1289">
        <v>0</v>
      </c>
    </row>
    <row r="1290" spans="1:3" x14ac:dyDescent="0.3">
      <c r="A1290" s="1">
        <v>38362</v>
      </c>
      <c r="B1290">
        <v>0</v>
      </c>
      <c r="C1290">
        <v>0</v>
      </c>
    </row>
    <row r="1291" spans="1:3" x14ac:dyDescent="0.3">
      <c r="A1291" s="1">
        <v>38363</v>
      </c>
      <c r="B1291">
        <v>0</v>
      </c>
      <c r="C1291">
        <v>0</v>
      </c>
    </row>
    <row r="1292" spans="1:3" x14ac:dyDescent="0.3">
      <c r="A1292" s="1">
        <v>38364</v>
      </c>
      <c r="B1292">
        <v>0</v>
      </c>
      <c r="C1292">
        <v>0</v>
      </c>
    </row>
    <row r="1293" spans="1:3" x14ac:dyDescent="0.3">
      <c r="A1293" s="1">
        <v>38365</v>
      </c>
      <c r="B1293">
        <v>0</v>
      </c>
      <c r="C1293">
        <v>0</v>
      </c>
    </row>
    <row r="1294" spans="1:3" x14ac:dyDescent="0.3">
      <c r="A1294" s="1">
        <v>38366</v>
      </c>
      <c r="B1294">
        <v>0</v>
      </c>
      <c r="C1294">
        <v>0</v>
      </c>
    </row>
    <row r="1295" spans="1:3" x14ac:dyDescent="0.3">
      <c r="A1295" s="1">
        <v>38367</v>
      </c>
      <c r="B1295">
        <v>0</v>
      </c>
      <c r="C1295">
        <v>0</v>
      </c>
    </row>
    <row r="1296" spans="1:3" x14ac:dyDescent="0.3">
      <c r="A1296" s="1">
        <v>38368</v>
      </c>
      <c r="B1296">
        <v>0</v>
      </c>
      <c r="C1296">
        <v>0</v>
      </c>
    </row>
    <row r="1297" spans="1:3" x14ac:dyDescent="0.3">
      <c r="A1297" s="1">
        <v>38369</v>
      </c>
      <c r="B1297">
        <v>0</v>
      </c>
      <c r="C1297">
        <v>0</v>
      </c>
    </row>
    <row r="1298" spans="1:3" x14ac:dyDescent="0.3">
      <c r="A1298" s="1">
        <v>38370</v>
      </c>
      <c r="B1298">
        <v>0</v>
      </c>
      <c r="C1298">
        <v>0</v>
      </c>
    </row>
    <row r="1299" spans="1:3" x14ac:dyDescent="0.3">
      <c r="A1299" s="1">
        <v>38371</v>
      </c>
      <c r="B1299">
        <v>0</v>
      </c>
      <c r="C1299">
        <v>0</v>
      </c>
    </row>
    <row r="1300" spans="1:3" x14ac:dyDescent="0.3">
      <c r="A1300" s="1">
        <v>38372</v>
      </c>
      <c r="B1300">
        <v>0.54003822433152004</v>
      </c>
      <c r="C1300">
        <v>0</v>
      </c>
    </row>
    <row r="1301" spans="1:3" x14ac:dyDescent="0.3">
      <c r="A1301" s="1">
        <v>38373</v>
      </c>
      <c r="B1301">
        <v>3.0782178786896601</v>
      </c>
      <c r="C1301">
        <v>8</v>
      </c>
    </row>
    <row r="1302" spans="1:3" x14ac:dyDescent="0.3">
      <c r="A1302" s="1">
        <v>38374</v>
      </c>
      <c r="B1302">
        <v>0</v>
      </c>
      <c r="C1302">
        <v>0</v>
      </c>
    </row>
    <row r="1303" spans="1:3" x14ac:dyDescent="0.3">
      <c r="A1303" s="1">
        <v>38375</v>
      </c>
      <c r="B1303">
        <v>0</v>
      </c>
      <c r="C1303">
        <v>0</v>
      </c>
    </row>
    <row r="1304" spans="1:3" x14ac:dyDescent="0.3">
      <c r="A1304" s="1">
        <v>38376</v>
      </c>
      <c r="B1304">
        <v>0</v>
      </c>
      <c r="C1304">
        <v>0</v>
      </c>
    </row>
    <row r="1305" spans="1:3" x14ac:dyDescent="0.3">
      <c r="A1305" s="1">
        <v>38377</v>
      </c>
      <c r="B1305">
        <v>0</v>
      </c>
      <c r="C1305">
        <v>0</v>
      </c>
    </row>
    <row r="1306" spans="1:3" x14ac:dyDescent="0.3">
      <c r="A1306" s="1">
        <v>38378</v>
      </c>
      <c r="B1306">
        <v>0.864061158930433</v>
      </c>
      <c r="C1306">
        <v>0</v>
      </c>
    </row>
    <row r="1307" spans="1:3" x14ac:dyDescent="0.3">
      <c r="A1307" s="1">
        <v>38379</v>
      </c>
      <c r="B1307">
        <v>0</v>
      </c>
      <c r="C1307">
        <v>0</v>
      </c>
    </row>
    <row r="1308" spans="1:3" x14ac:dyDescent="0.3">
      <c r="A1308" s="1">
        <v>38380</v>
      </c>
      <c r="B1308">
        <v>0</v>
      </c>
      <c r="C1308">
        <v>0</v>
      </c>
    </row>
    <row r="1309" spans="1:3" x14ac:dyDescent="0.3">
      <c r="A1309" s="1">
        <v>38381</v>
      </c>
      <c r="B1309">
        <v>0</v>
      </c>
      <c r="C1309">
        <v>0</v>
      </c>
    </row>
    <row r="1310" spans="1:3" x14ac:dyDescent="0.3">
      <c r="A1310" s="1">
        <v>38382</v>
      </c>
      <c r="B1310">
        <v>0.216015289732608</v>
      </c>
      <c r="C1310">
        <v>0</v>
      </c>
    </row>
    <row r="1311" spans="1:3" x14ac:dyDescent="0.3">
      <c r="A1311" s="1">
        <v>38383</v>
      </c>
      <c r="B1311">
        <v>0</v>
      </c>
      <c r="C1311">
        <v>0</v>
      </c>
    </row>
    <row r="1312" spans="1:3" x14ac:dyDescent="0.3">
      <c r="A1312" s="1">
        <v>38384</v>
      </c>
      <c r="B1312">
        <v>1.24208791596249</v>
      </c>
      <c r="C1312">
        <v>0</v>
      </c>
    </row>
    <row r="1313" spans="1:3" x14ac:dyDescent="0.3">
      <c r="A1313" s="1">
        <v>38385</v>
      </c>
      <c r="B1313">
        <v>0</v>
      </c>
      <c r="C1313">
        <v>0</v>
      </c>
    </row>
    <row r="1314" spans="1:3" x14ac:dyDescent="0.3">
      <c r="A1314" s="1">
        <v>38386</v>
      </c>
      <c r="B1314">
        <v>0</v>
      </c>
      <c r="C1314">
        <v>0</v>
      </c>
    </row>
    <row r="1315" spans="1:3" x14ac:dyDescent="0.3">
      <c r="A1315" s="1">
        <v>38387</v>
      </c>
      <c r="B1315">
        <v>0</v>
      </c>
      <c r="C1315">
        <v>0</v>
      </c>
    </row>
    <row r="1316" spans="1:3" x14ac:dyDescent="0.3">
      <c r="A1316" s="1">
        <v>38388</v>
      </c>
      <c r="B1316">
        <v>0</v>
      </c>
      <c r="C1316">
        <v>0</v>
      </c>
    </row>
    <row r="1317" spans="1:3" x14ac:dyDescent="0.3">
      <c r="A1317" s="1">
        <v>38389</v>
      </c>
      <c r="B1317">
        <v>0</v>
      </c>
      <c r="C1317">
        <v>0</v>
      </c>
    </row>
    <row r="1318" spans="1:3" x14ac:dyDescent="0.3">
      <c r="A1318" s="1">
        <v>38390</v>
      </c>
      <c r="B1318">
        <v>0</v>
      </c>
      <c r="C1318">
        <v>0</v>
      </c>
    </row>
    <row r="1319" spans="1:3" x14ac:dyDescent="0.3">
      <c r="A1319" s="1">
        <v>38391</v>
      </c>
      <c r="B1319">
        <v>0</v>
      </c>
      <c r="C1319">
        <v>0</v>
      </c>
    </row>
    <row r="1320" spans="1:3" x14ac:dyDescent="0.3">
      <c r="A1320" s="1">
        <v>38392</v>
      </c>
      <c r="B1320">
        <v>0</v>
      </c>
      <c r="C1320">
        <v>0</v>
      </c>
    </row>
    <row r="1321" spans="1:3" x14ac:dyDescent="0.3">
      <c r="A1321" s="1">
        <v>38393</v>
      </c>
      <c r="B1321">
        <v>0</v>
      </c>
      <c r="C1321">
        <v>0</v>
      </c>
    </row>
    <row r="1322" spans="1:3" x14ac:dyDescent="0.3">
      <c r="A1322" s="1">
        <v>38394</v>
      </c>
      <c r="B1322">
        <v>0</v>
      </c>
      <c r="C1322">
        <v>0</v>
      </c>
    </row>
    <row r="1323" spans="1:3" x14ac:dyDescent="0.3">
      <c r="A1323" s="1">
        <v>38395</v>
      </c>
      <c r="B1323">
        <v>0</v>
      </c>
      <c r="C1323">
        <v>0</v>
      </c>
    </row>
    <row r="1324" spans="1:3" x14ac:dyDescent="0.3">
      <c r="A1324" s="1">
        <v>38396</v>
      </c>
      <c r="B1324">
        <v>0</v>
      </c>
      <c r="C1324">
        <v>0</v>
      </c>
    </row>
    <row r="1325" spans="1:3" x14ac:dyDescent="0.3">
      <c r="A1325" s="1">
        <v>38397</v>
      </c>
      <c r="B1325">
        <v>0</v>
      </c>
      <c r="C1325">
        <v>0</v>
      </c>
    </row>
    <row r="1326" spans="1:3" x14ac:dyDescent="0.3">
      <c r="A1326" s="1">
        <v>38398</v>
      </c>
      <c r="B1326">
        <v>0</v>
      </c>
      <c r="C1326">
        <v>0</v>
      </c>
    </row>
    <row r="1327" spans="1:3" x14ac:dyDescent="0.3">
      <c r="A1327" s="1">
        <v>38399</v>
      </c>
      <c r="B1327">
        <v>0</v>
      </c>
      <c r="C1327">
        <v>0</v>
      </c>
    </row>
    <row r="1328" spans="1:3" x14ac:dyDescent="0.3">
      <c r="A1328" s="1">
        <v>38400</v>
      </c>
      <c r="B1328">
        <v>0</v>
      </c>
      <c r="C1328">
        <v>0</v>
      </c>
    </row>
    <row r="1329" spans="1:3" x14ac:dyDescent="0.3">
      <c r="A1329" s="1">
        <v>38401</v>
      </c>
      <c r="B1329">
        <v>0.27001911216576002</v>
      </c>
      <c r="C1329">
        <v>0</v>
      </c>
    </row>
    <row r="1330" spans="1:3" x14ac:dyDescent="0.3">
      <c r="A1330" s="1">
        <v>38402</v>
      </c>
      <c r="B1330">
        <v>0</v>
      </c>
      <c r="C1330">
        <v>0</v>
      </c>
    </row>
    <row r="1331" spans="1:3" x14ac:dyDescent="0.3">
      <c r="A1331" s="1">
        <v>38403</v>
      </c>
      <c r="B1331">
        <v>0</v>
      </c>
      <c r="C1331">
        <v>0</v>
      </c>
    </row>
    <row r="1332" spans="1:3" x14ac:dyDescent="0.3">
      <c r="A1332" s="1">
        <v>38404</v>
      </c>
      <c r="B1332">
        <v>0</v>
      </c>
      <c r="C1332">
        <v>0</v>
      </c>
    </row>
    <row r="1333" spans="1:3" x14ac:dyDescent="0.3">
      <c r="A1333" s="1">
        <v>38405</v>
      </c>
      <c r="B1333">
        <v>0</v>
      </c>
      <c r="C1333">
        <v>0</v>
      </c>
    </row>
    <row r="1334" spans="1:3" x14ac:dyDescent="0.3">
      <c r="A1334" s="1">
        <v>38406</v>
      </c>
      <c r="B1334">
        <v>0</v>
      </c>
      <c r="C1334">
        <v>0</v>
      </c>
    </row>
    <row r="1335" spans="1:3" x14ac:dyDescent="0.3">
      <c r="A1335" s="1">
        <v>38407</v>
      </c>
      <c r="B1335">
        <v>0</v>
      </c>
      <c r="C1335">
        <v>0</v>
      </c>
    </row>
    <row r="1336" spans="1:3" x14ac:dyDescent="0.3">
      <c r="A1336" s="1">
        <v>38408</v>
      </c>
      <c r="B1336">
        <v>0</v>
      </c>
      <c r="C1336">
        <v>0</v>
      </c>
    </row>
    <row r="1337" spans="1:3" x14ac:dyDescent="0.3">
      <c r="A1337" s="1">
        <v>38409</v>
      </c>
      <c r="B1337">
        <v>0</v>
      </c>
      <c r="C1337">
        <v>0</v>
      </c>
    </row>
    <row r="1338" spans="1:3" x14ac:dyDescent="0.3">
      <c r="A1338" s="1">
        <v>38410</v>
      </c>
      <c r="B1338">
        <v>0</v>
      </c>
      <c r="C1338">
        <v>0</v>
      </c>
    </row>
    <row r="1339" spans="1:3" x14ac:dyDescent="0.3">
      <c r="A1339" s="1">
        <v>38411</v>
      </c>
      <c r="B1339">
        <v>0</v>
      </c>
      <c r="C1339">
        <v>0</v>
      </c>
    </row>
    <row r="1340" spans="1:3" x14ac:dyDescent="0.3">
      <c r="A1340" s="1">
        <v>38412</v>
      </c>
      <c r="B1340">
        <v>0</v>
      </c>
      <c r="C1340">
        <v>0</v>
      </c>
    </row>
    <row r="1341" spans="1:3" x14ac:dyDescent="0.3">
      <c r="A1341" s="1">
        <v>38413</v>
      </c>
      <c r="B1341">
        <v>0</v>
      </c>
      <c r="C1341">
        <v>0</v>
      </c>
    </row>
    <row r="1342" spans="1:3" x14ac:dyDescent="0.3">
      <c r="A1342" s="1">
        <v>38414</v>
      </c>
      <c r="B1342">
        <v>0</v>
      </c>
      <c r="C1342">
        <v>0</v>
      </c>
    </row>
    <row r="1343" spans="1:3" x14ac:dyDescent="0.3">
      <c r="A1343" s="1">
        <v>38415</v>
      </c>
      <c r="B1343">
        <v>0</v>
      </c>
      <c r="C1343">
        <v>0</v>
      </c>
    </row>
    <row r="1344" spans="1:3" x14ac:dyDescent="0.3">
      <c r="A1344" s="1">
        <v>38416</v>
      </c>
      <c r="B1344">
        <v>0</v>
      </c>
      <c r="C1344">
        <v>0</v>
      </c>
    </row>
    <row r="1345" spans="1:3" x14ac:dyDescent="0.3">
      <c r="A1345" s="1">
        <v>38417</v>
      </c>
      <c r="B1345">
        <v>0</v>
      </c>
      <c r="C1345">
        <v>0</v>
      </c>
    </row>
    <row r="1346" spans="1:3" x14ac:dyDescent="0.3">
      <c r="A1346" s="1">
        <v>38418</v>
      </c>
      <c r="B1346">
        <v>0</v>
      </c>
      <c r="C1346">
        <v>0</v>
      </c>
    </row>
    <row r="1347" spans="1:3" x14ac:dyDescent="0.3">
      <c r="A1347" s="1">
        <v>38419</v>
      </c>
      <c r="B1347">
        <v>0</v>
      </c>
      <c r="C1347">
        <v>0</v>
      </c>
    </row>
    <row r="1348" spans="1:3" x14ac:dyDescent="0.3">
      <c r="A1348" s="1">
        <v>38420</v>
      </c>
      <c r="B1348">
        <v>0</v>
      </c>
      <c r="C1348">
        <v>0</v>
      </c>
    </row>
    <row r="1349" spans="1:3" x14ac:dyDescent="0.3">
      <c r="A1349" s="1">
        <v>38421</v>
      </c>
      <c r="B1349">
        <v>0</v>
      </c>
      <c r="C1349">
        <v>0</v>
      </c>
    </row>
    <row r="1350" spans="1:3" x14ac:dyDescent="0.3">
      <c r="A1350" s="1">
        <v>38422</v>
      </c>
      <c r="B1350">
        <v>0</v>
      </c>
      <c r="C1350">
        <v>0</v>
      </c>
    </row>
    <row r="1351" spans="1:3" x14ac:dyDescent="0.3">
      <c r="A1351" s="1">
        <v>38423</v>
      </c>
      <c r="B1351">
        <v>0</v>
      </c>
      <c r="C1351">
        <v>0</v>
      </c>
    </row>
    <row r="1352" spans="1:3" x14ac:dyDescent="0.3">
      <c r="A1352" s="1">
        <v>38424</v>
      </c>
      <c r="B1352">
        <v>0</v>
      </c>
      <c r="C1352">
        <v>0</v>
      </c>
    </row>
    <row r="1353" spans="1:3" x14ac:dyDescent="0.3">
      <c r="A1353" s="1">
        <v>38425</v>
      </c>
      <c r="B1353">
        <v>0</v>
      </c>
      <c r="C1353">
        <v>0</v>
      </c>
    </row>
    <row r="1354" spans="1:3" x14ac:dyDescent="0.3">
      <c r="A1354" s="1">
        <v>38426</v>
      </c>
      <c r="B1354">
        <v>0</v>
      </c>
      <c r="C1354">
        <v>0</v>
      </c>
    </row>
    <row r="1355" spans="1:3" x14ac:dyDescent="0.3">
      <c r="A1355" s="1">
        <v>38427</v>
      </c>
      <c r="B1355">
        <v>0</v>
      </c>
      <c r="C1355">
        <v>0</v>
      </c>
    </row>
    <row r="1356" spans="1:3" x14ac:dyDescent="0.3">
      <c r="A1356" s="1">
        <v>38428</v>
      </c>
      <c r="B1356">
        <v>0</v>
      </c>
      <c r="C1356">
        <v>0</v>
      </c>
    </row>
    <row r="1357" spans="1:3" x14ac:dyDescent="0.3">
      <c r="A1357" s="1">
        <v>38429</v>
      </c>
      <c r="B1357">
        <v>0</v>
      </c>
      <c r="C1357">
        <v>0</v>
      </c>
    </row>
    <row r="1358" spans="1:3" x14ac:dyDescent="0.3">
      <c r="A1358" s="1">
        <v>38430</v>
      </c>
      <c r="B1358">
        <v>0</v>
      </c>
      <c r="C1358">
        <v>0</v>
      </c>
    </row>
    <row r="1359" spans="1:3" x14ac:dyDescent="0.3">
      <c r="A1359" s="1">
        <v>38431</v>
      </c>
      <c r="B1359">
        <v>0</v>
      </c>
      <c r="C1359">
        <v>0</v>
      </c>
    </row>
    <row r="1360" spans="1:3" x14ac:dyDescent="0.3">
      <c r="A1360" s="1">
        <v>38432</v>
      </c>
      <c r="B1360">
        <v>0</v>
      </c>
      <c r="C1360">
        <v>0</v>
      </c>
    </row>
    <row r="1361" spans="1:3" x14ac:dyDescent="0.3">
      <c r="A1361" s="1">
        <v>38433</v>
      </c>
      <c r="B1361">
        <v>0</v>
      </c>
      <c r="C1361">
        <v>0</v>
      </c>
    </row>
    <row r="1362" spans="1:3" x14ac:dyDescent="0.3">
      <c r="A1362" s="1">
        <v>38434</v>
      </c>
      <c r="B1362">
        <v>0</v>
      </c>
      <c r="C1362">
        <v>0</v>
      </c>
    </row>
    <row r="1363" spans="1:3" x14ac:dyDescent="0.3">
      <c r="A1363" s="1">
        <v>38435</v>
      </c>
      <c r="B1363">
        <v>0</v>
      </c>
      <c r="C1363">
        <v>0</v>
      </c>
    </row>
    <row r="1364" spans="1:3" x14ac:dyDescent="0.3">
      <c r="A1364" s="1">
        <v>38436</v>
      </c>
      <c r="B1364">
        <v>0</v>
      </c>
      <c r="C1364">
        <v>0</v>
      </c>
    </row>
    <row r="1365" spans="1:3" x14ac:dyDescent="0.3">
      <c r="A1365" s="1">
        <v>38437</v>
      </c>
      <c r="B1365">
        <v>0</v>
      </c>
      <c r="C1365">
        <v>0</v>
      </c>
    </row>
    <row r="1366" spans="1:3" x14ac:dyDescent="0.3">
      <c r="A1366" s="1">
        <v>38438</v>
      </c>
      <c r="B1366">
        <v>0</v>
      </c>
      <c r="C1366">
        <v>0</v>
      </c>
    </row>
    <row r="1367" spans="1:3" x14ac:dyDescent="0.3">
      <c r="A1367" s="1">
        <v>38439</v>
      </c>
      <c r="B1367">
        <v>0</v>
      </c>
      <c r="C1367">
        <v>0</v>
      </c>
    </row>
    <row r="1368" spans="1:3" x14ac:dyDescent="0.3">
      <c r="A1368" s="1">
        <v>38440</v>
      </c>
      <c r="B1368">
        <v>0</v>
      </c>
      <c r="C1368">
        <v>0</v>
      </c>
    </row>
    <row r="1369" spans="1:3" x14ac:dyDescent="0.3">
      <c r="A1369" s="1">
        <v>38441</v>
      </c>
      <c r="B1369">
        <v>0</v>
      </c>
      <c r="C1369">
        <v>0</v>
      </c>
    </row>
    <row r="1370" spans="1:3" x14ac:dyDescent="0.3">
      <c r="A1370" s="1">
        <v>38442</v>
      </c>
      <c r="B1370">
        <v>0</v>
      </c>
      <c r="C1370">
        <v>0</v>
      </c>
    </row>
    <row r="1371" spans="1:3" x14ac:dyDescent="0.3">
      <c r="A1371" s="1">
        <v>38443</v>
      </c>
      <c r="B1371">
        <v>0</v>
      </c>
      <c r="C1371">
        <v>0</v>
      </c>
    </row>
    <row r="1372" spans="1:3" x14ac:dyDescent="0.3">
      <c r="A1372" s="1">
        <v>38444</v>
      </c>
      <c r="B1372">
        <v>0</v>
      </c>
      <c r="C1372">
        <v>0</v>
      </c>
    </row>
    <row r="1373" spans="1:3" x14ac:dyDescent="0.3">
      <c r="A1373" s="1">
        <v>38445</v>
      </c>
      <c r="B1373">
        <v>0</v>
      </c>
      <c r="C1373">
        <v>0</v>
      </c>
    </row>
    <row r="1374" spans="1:3" x14ac:dyDescent="0.3">
      <c r="A1374" s="1">
        <v>38446</v>
      </c>
      <c r="B1374">
        <v>0</v>
      </c>
      <c r="C1374">
        <v>0</v>
      </c>
    </row>
    <row r="1375" spans="1:3" x14ac:dyDescent="0.3">
      <c r="A1375" s="1">
        <v>38447</v>
      </c>
      <c r="B1375">
        <v>0</v>
      </c>
      <c r="C1375">
        <v>0</v>
      </c>
    </row>
    <row r="1376" spans="1:3" x14ac:dyDescent="0.3">
      <c r="A1376" s="1">
        <v>38448</v>
      </c>
      <c r="B1376">
        <v>0</v>
      </c>
      <c r="C1376">
        <v>0</v>
      </c>
    </row>
    <row r="1377" spans="1:3" x14ac:dyDescent="0.3">
      <c r="A1377" s="1">
        <v>38449</v>
      </c>
      <c r="B1377">
        <v>0</v>
      </c>
      <c r="C1377">
        <v>0</v>
      </c>
    </row>
    <row r="1378" spans="1:3" x14ac:dyDescent="0.3">
      <c r="A1378" s="1">
        <v>38450</v>
      </c>
      <c r="B1378">
        <v>0</v>
      </c>
      <c r="C1378">
        <v>0</v>
      </c>
    </row>
    <row r="1379" spans="1:3" x14ac:dyDescent="0.3">
      <c r="A1379" s="1">
        <v>38451</v>
      </c>
      <c r="B1379">
        <v>0</v>
      </c>
      <c r="C1379">
        <v>0</v>
      </c>
    </row>
    <row r="1380" spans="1:3" x14ac:dyDescent="0.3">
      <c r="A1380" s="1">
        <v>38452</v>
      </c>
      <c r="B1380">
        <v>0</v>
      </c>
      <c r="C1380">
        <v>0</v>
      </c>
    </row>
    <row r="1381" spans="1:3" x14ac:dyDescent="0.3">
      <c r="A1381" s="1">
        <v>38453</v>
      </c>
      <c r="B1381">
        <v>0</v>
      </c>
      <c r="C1381">
        <v>0</v>
      </c>
    </row>
    <row r="1382" spans="1:3" x14ac:dyDescent="0.3">
      <c r="A1382" s="1">
        <v>38454</v>
      </c>
      <c r="B1382">
        <v>0</v>
      </c>
      <c r="C1382">
        <v>0</v>
      </c>
    </row>
    <row r="1383" spans="1:3" x14ac:dyDescent="0.3">
      <c r="A1383" s="1">
        <v>38455</v>
      </c>
      <c r="B1383">
        <v>0</v>
      </c>
      <c r="C1383">
        <v>0</v>
      </c>
    </row>
    <row r="1384" spans="1:3" x14ac:dyDescent="0.3">
      <c r="A1384" s="1">
        <v>38456</v>
      </c>
      <c r="B1384">
        <v>0</v>
      </c>
      <c r="C1384">
        <v>0</v>
      </c>
    </row>
    <row r="1385" spans="1:3" x14ac:dyDescent="0.3">
      <c r="A1385" s="1">
        <v>38457</v>
      </c>
      <c r="B1385">
        <v>0</v>
      </c>
      <c r="C1385">
        <v>0</v>
      </c>
    </row>
    <row r="1386" spans="1:3" x14ac:dyDescent="0.3">
      <c r="A1386" s="1">
        <v>38458</v>
      </c>
      <c r="B1386">
        <v>0</v>
      </c>
      <c r="C1386">
        <v>0</v>
      </c>
    </row>
    <row r="1387" spans="1:3" x14ac:dyDescent="0.3">
      <c r="A1387" s="1">
        <v>38459</v>
      </c>
      <c r="B1387">
        <v>0</v>
      </c>
      <c r="C1387">
        <v>0</v>
      </c>
    </row>
    <row r="1388" spans="1:3" x14ac:dyDescent="0.3">
      <c r="A1388" s="1">
        <v>38460</v>
      </c>
      <c r="B1388">
        <v>0</v>
      </c>
      <c r="C1388">
        <v>0</v>
      </c>
    </row>
    <row r="1389" spans="1:3" x14ac:dyDescent="0.3">
      <c r="A1389" s="1">
        <v>38461</v>
      </c>
      <c r="B1389">
        <v>0</v>
      </c>
      <c r="C1389">
        <v>0</v>
      </c>
    </row>
    <row r="1390" spans="1:3" x14ac:dyDescent="0.3">
      <c r="A1390" s="1">
        <v>38462</v>
      </c>
      <c r="B1390">
        <v>0</v>
      </c>
      <c r="C1390">
        <v>0</v>
      </c>
    </row>
    <row r="1391" spans="1:3" x14ac:dyDescent="0.3">
      <c r="A1391" s="1">
        <v>38463</v>
      </c>
      <c r="B1391">
        <v>0</v>
      </c>
      <c r="C1391">
        <v>0</v>
      </c>
    </row>
    <row r="1392" spans="1:3" x14ac:dyDescent="0.3">
      <c r="A1392" s="1">
        <v>38464</v>
      </c>
      <c r="B1392">
        <v>0</v>
      </c>
      <c r="C1392">
        <v>0</v>
      </c>
    </row>
    <row r="1393" spans="1:3" x14ac:dyDescent="0.3">
      <c r="A1393" s="1">
        <v>38465</v>
      </c>
      <c r="B1393">
        <v>0</v>
      </c>
      <c r="C1393">
        <v>0</v>
      </c>
    </row>
    <row r="1394" spans="1:3" x14ac:dyDescent="0.3">
      <c r="A1394" s="1">
        <v>38466</v>
      </c>
      <c r="B1394">
        <v>0</v>
      </c>
      <c r="C1394">
        <v>0</v>
      </c>
    </row>
    <row r="1395" spans="1:3" x14ac:dyDescent="0.3">
      <c r="A1395" s="1">
        <v>38467</v>
      </c>
      <c r="B1395">
        <v>0</v>
      </c>
      <c r="C1395">
        <v>0</v>
      </c>
    </row>
    <row r="1396" spans="1:3" x14ac:dyDescent="0.3">
      <c r="A1396" s="1">
        <v>38468</v>
      </c>
      <c r="B1396">
        <v>0</v>
      </c>
      <c r="C1396">
        <v>0</v>
      </c>
    </row>
    <row r="1397" spans="1:3" x14ac:dyDescent="0.3">
      <c r="A1397" s="1">
        <v>38469</v>
      </c>
      <c r="B1397">
        <v>0</v>
      </c>
      <c r="C1397">
        <v>0</v>
      </c>
    </row>
    <row r="1398" spans="1:3" x14ac:dyDescent="0.3">
      <c r="A1398" s="1">
        <v>38470</v>
      </c>
      <c r="B1398">
        <v>0</v>
      </c>
      <c r="C1398">
        <v>0</v>
      </c>
    </row>
    <row r="1399" spans="1:3" x14ac:dyDescent="0.3">
      <c r="A1399" s="1">
        <v>38471</v>
      </c>
      <c r="B1399">
        <v>0</v>
      </c>
      <c r="C1399">
        <v>0</v>
      </c>
    </row>
    <row r="1400" spans="1:3" x14ac:dyDescent="0.3">
      <c r="A1400" s="1">
        <v>38472</v>
      </c>
      <c r="B1400">
        <v>0</v>
      </c>
      <c r="C1400">
        <v>0</v>
      </c>
    </row>
    <row r="1401" spans="1:3" x14ac:dyDescent="0.3">
      <c r="A1401" s="1">
        <v>38473</v>
      </c>
      <c r="B1401">
        <v>0</v>
      </c>
      <c r="C1401">
        <v>0</v>
      </c>
    </row>
    <row r="1402" spans="1:3" x14ac:dyDescent="0.3">
      <c r="A1402" s="1">
        <v>38474</v>
      </c>
      <c r="B1402">
        <v>0</v>
      </c>
      <c r="C1402">
        <v>0</v>
      </c>
    </row>
    <row r="1403" spans="1:3" x14ac:dyDescent="0.3">
      <c r="A1403" s="1">
        <v>38475</v>
      </c>
      <c r="B1403">
        <v>0</v>
      </c>
      <c r="C1403">
        <v>0</v>
      </c>
    </row>
    <row r="1404" spans="1:3" x14ac:dyDescent="0.3">
      <c r="A1404" s="1">
        <v>38476</v>
      </c>
      <c r="B1404">
        <v>0</v>
      </c>
      <c r="C1404">
        <v>0</v>
      </c>
    </row>
    <row r="1405" spans="1:3" x14ac:dyDescent="0.3">
      <c r="A1405" s="1">
        <v>38477</v>
      </c>
      <c r="B1405">
        <v>0</v>
      </c>
      <c r="C1405">
        <v>0</v>
      </c>
    </row>
    <row r="1406" spans="1:3" x14ac:dyDescent="0.3">
      <c r="A1406" s="1">
        <v>38478</v>
      </c>
      <c r="B1406">
        <v>0</v>
      </c>
      <c r="C1406">
        <v>0</v>
      </c>
    </row>
    <row r="1407" spans="1:3" x14ac:dyDescent="0.3">
      <c r="A1407" s="1">
        <v>38479</v>
      </c>
      <c r="B1407">
        <v>0</v>
      </c>
      <c r="C1407">
        <v>0</v>
      </c>
    </row>
    <row r="1408" spans="1:3" x14ac:dyDescent="0.3">
      <c r="A1408" s="1">
        <v>38480</v>
      </c>
      <c r="B1408">
        <v>0</v>
      </c>
      <c r="C1408">
        <v>0</v>
      </c>
    </row>
    <row r="1409" spans="1:3" x14ac:dyDescent="0.3">
      <c r="A1409" s="1">
        <v>38481</v>
      </c>
      <c r="B1409">
        <v>0</v>
      </c>
      <c r="C1409">
        <v>0</v>
      </c>
    </row>
    <row r="1410" spans="1:3" x14ac:dyDescent="0.3">
      <c r="A1410" s="1">
        <v>38482</v>
      </c>
      <c r="B1410">
        <v>0</v>
      </c>
      <c r="C1410">
        <v>0</v>
      </c>
    </row>
    <row r="1411" spans="1:3" x14ac:dyDescent="0.3">
      <c r="A1411" s="1">
        <v>38483</v>
      </c>
      <c r="B1411">
        <v>0</v>
      </c>
      <c r="C1411">
        <v>0</v>
      </c>
    </row>
    <row r="1412" spans="1:3" x14ac:dyDescent="0.3">
      <c r="A1412" s="1">
        <v>38484</v>
      </c>
      <c r="B1412">
        <v>0</v>
      </c>
      <c r="C1412">
        <v>0</v>
      </c>
    </row>
    <row r="1413" spans="1:3" x14ac:dyDescent="0.3">
      <c r="A1413" s="1">
        <v>38485</v>
      </c>
      <c r="B1413">
        <v>0</v>
      </c>
      <c r="C1413">
        <v>0</v>
      </c>
    </row>
    <row r="1414" spans="1:3" x14ac:dyDescent="0.3">
      <c r="A1414" s="1">
        <v>38486</v>
      </c>
      <c r="B1414">
        <v>0</v>
      </c>
      <c r="C1414">
        <v>0</v>
      </c>
    </row>
    <row r="1415" spans="1:3" x14ac:dyDescent="0.3">
      <c r="A1415" s="1">
        <v>38487</v>
      </c>
      <c r="B1415">
        <v>0</v>
      </c>
      <c r="C1415">
        <v>0</v>
      </c>
    </row>
    <row r="1416" spans="1:3" x14ac:dyDescent="0.3">
      <c r="A1416" s="1">
        <v>38488</v>
      </c>
      <c r="B1416">
        <v>0</v>
      </c>
      <c r="C1416">
        <v>0</v>
      </c>
    </row>
    <row r="1417" spans="1:3" x14ac:dyDescent="0.3">
      <c r="A1417" s="1">
        <v>38489</v>
      </c>
      <c r="B1417">
        <v>0</v>
      </c>
      <c r="C1417">
        <v>0</v>
      </c>
    </row>
    <row r="1418" spans="1:3" x14ac:dyDescent="0.3">
      <c r="A1418" s="1">
        <v>38490</v>
      </c>
      <c r="B1418">
        <v>0</v>
      </c>
      <c r="C1418">
        <v>0</v>
      </c>
    </row>
    <row r="1419" spans="1:3" x14ac:dyDescent="0.3">
      <c r="A1419" s="1">
        <v>38491</v>
      </c>
      <c r="B1419">
        <v>0</v>
      </c>
      <c r="C1419">
        <v>0</v>
      </c>
    </row>
    <row r="1420" spans="1:3" x14ac:dyDescent="0.3">
      <c r="A1420" s="1">
        <v>38492</v>
      </c>
      <c r="B1420">
        <v>0</v>
      </c>
      <c r="C1420">
        <v>0</v>
      </c>
    </row>
    <row r="1421" spans="1:3" x14ac:dyDescent="0.3">
      <c r="A1421" s="1">
        <v>38493</v>
      </c>
      <c r="B1421">
        <v>0</v>
      </c>
      <c r="C1421">
        <v>0</v>
      </c>
    </row>
    <row r="1422" spans="1:3" x14ac:dyDescent="0.3">
      <c r="A1422" s="1">
        <v>38494</v>
      </c>
      <c r="B1422">
        <v>0</v>
      </c>
      <c r="C1422">
        <v>0</v>
      </c>
    </row>
    <row r="1423" spans="1:3" x14ac:dyDescent="0.3">
      <c r="A1423" s="1">
        <v>38495</v>
      </c>
      <c r="B1423">
        <v>0</v>
      </c>
      <c r="C1423">
        <v>0</v>
      </c>
    </row>
    <row r="1424" spans="1:3" x14ac:dyDescent="0.3">
      <c r="A1424" s="1">
        <v>38496</v>
      </c>
      <c r="B1424">
        <v>0</v>
      </c>
      <c r="C1424">
        <v>0</v>
      </c>
    </row>
    <row r="1425" spans="1:3" x14ac:dyDescent="0.3">
      <c r="A1425" s="1">
        <v>38497</v>
      </c>
      <c r="B1425">
        <v>0</v>
      </c>
      <c r="C1425">
        <v>0</v>
      </c>
    </row>
    <row r="1426" spans="1:3" x14ac:dyDescent="0.3">
      <c r="A1426" s="1">
        <v>38498</v>
      </c>
      <c r="B1426">
        <v>0</v>
      </c>
      <c r="C1426">
        <v>0</v>
      </c>
    </row>
    <row r="1427" spans="1:3" x14ac:dyDescent="0.3">
      <c r="A1427" s="1">
        <v>38499</v>
      </c>
      <c r="B1427">
        <v>0</v>
      </c>
      <c r="C1427">
        <v>0</v>
      </c>
    </row>
    <row r="1428" spans="1:3" x14ac:dyDescent="0.3">
      <c r="A1428" s="1">
        <v>38500</v>
      </c>
      <c r="B1428">
        <v>0</v>
      </c>
      <c r="C1428">
        <v>0</v>
      </c>
    </row>
    <row r="1429" spans="1:3" x14ac:dyDescent="0.3">
      <c r="A1429" s="1">
        <v>38501</v>
      </c>
      <c r="B1429">
        <v>0</v>
      </c>
      <c r="C1429">
        <v>0</v>
      </c>
    </row>
    <row r="1430" spans="1:3" x14ac:dyDescent="0.3">
      <c r="A1430" s="1">
        <v>38502</v>
      </c>
      <c r="B1430">
        <v>0</v>
      </c>
      <c r="C1430">
        <v>0</v>
      </c>
    </row>
    <row r="1431" spans="1:3" x14ac:dyDescent="0.3">
      <c r="A1431" s="1">
        <v>38503</v>
      </c>
      <c r="B1431">
        <v>0</v>
      </c>
      <c r="C1431">
        <v>0</v>
      </c>
    </row>
    <row r="1432" spans="1:3" x14ac:dyDescent="0.3">
      <c r="A1432" s="1">
        <v>38504</v>
      </c>
      <c r="B1432">
        <v>0</v>
      </c>
      <c r="C1432">
        <v>0</v>
      </c>
    </row>
    <row r="1433" spans="1:3" x14ac:dyDescent="0.3">
      <c r="A1433" s="1">
        <v>38505</v>
      </c>
      <c r="B1433">
        <v>0</v>
      </c>
      <c r="C1433">
        <v>0</v>
      </c>
    </row>
    <row r="1434" spans="1:3" x14ac:dyDescent="0.3">
      <c r="A1434" s="1">
        <v>38506</v>
      </c>
      <c r="B1434">
        <v>0</v>
      </c>
      <c r="C1434">
        <v>0</v>
      </c>
    </row>
    <row r="1435" spans="1:3" x14ac:dyDescent="0.3">
      <c r="A1435" s="1">
        <v>38507</v>
      </c>
      <c r="B1435">
        <v>0</v>
      </c>
      <c r="C1435">
        <v>0</v>
      </c>
    </row>
    <row r="1436" spans="1:3" x14ac:dyDescent="0.3">
      <c r="A1436" s="1">
        <v>38508</v>
      </c>
      <c r="B1436">
        <v>0</v>
      </c>
      <c r="C1436">
        <v>0</v>
      </c>
    </row>
    <row r="1437" spans="1:3" x14ac:dyDescent="0.3">
      <c r="A1437" s="1">
        <v>38509</v>
      </c>
      <c r="B1437">
        <v>0</v>
      </c>
      <c r="C1437">
        <v>0</v>
      </c>
    </row>
    <row r="1438" spans="1:3" x14ac:dyDescent="0.3">
      <c r="A1438" s="1">
        <v>38510</v>
      </c>
      <c r="B1438">
        <v>0</v>
      </c>
      <c r="C1438">
        <v>0</v>
      </c>
    </row>
    <row r="1439" spans="1:3" x14ac:dyDescent="0.3">
      <c r="A1439" s="1">
        <v>38511</v>
      </c>
      <c r="B1439">
        <v>0</v>
      </c>
      <c r="C1439">
        <v>0</v>
      </c>
    </row>
    <row r="1440" spans="1:3" x14ac:dyDescent="0.3">
      <c r="A1440" s="1">
        <v>38512</v>
      </c>
      <c r="B1440">
        <v>0</v>
      </c>
      <c r="C1440">
        <v>0</v>
      </c>
    </row>
    <row r="1441" spans="1:3" x14ac:dyDescent="0.3">
      <c r="A1441" s="1">
        <v>38513</v>
      </c>
      <c r="B1441">
        <v>0</v>
      </c>
      <c r="C1441">
        <v>0</v>
      </c>
    </row>
    <row r="1442" spans="1:3" x14ac:dyDescent="0.3">
      <c r="A1442" s="1">
        <v>38514</v>
      </c>
      <c r="B1442">
        <v>0</v>
      </c>
      <c r="C1442">
        <v>0</v>
      </c>
    </row>
    <row r="1443" spans="1:3" x14ac:dyDescent="0.3">
      <c r="A1443" s="1">
        <v>38515</v>
      </c>
      <c r="B1443">
        <v>0</v>
      </c>
      <c r="C1443">
        <v>0</v>
      </c>
    </row>
    <row r="1444" spans="1:3" x14ac:dyDescent="0.3">
      <c r="A1444" s="1">
        <v>38516</v>
      </c>
      <c r="B1444">
        <v>0</v>
      </c>
      <c r="C1444">
        <v>0</v>
      </c>
    </row>
    <row r="1445" spans="1:3" x14ac:dyDescent="0.3">
      <c r="A1445" s="1">
        <v>38517</v>
      </c>
      <c r="B1445">
        <v>0</v>
      </c>
      <c r="C1445">
        <v>0</v>
      </c>
    </row>
    <row r="1446" spans="1:3" x14ac:dyDescent="0.3">
      <c r="A1446" s="1">
        <v>38518</v>
      </c>
      <c r="B1446">
        <v>0</v>
      </c>
      <c r="C1446">
        <v>0</v>
      </c>
    </row>
    <row r="1447" spans="1:3" x14ac:dyDescent="0.3">
      <c r="A1447" s="1">
        <v>38519</v>
      </c>
      <c r="B1447">
        <v>0</v>
      </c>
      <c r="C1447">
        <v>0</v>
      </c>
    </row>
    <row r="1448" spans="1:3" x14ac:dyDescent="0.3">
      <c r="A1448" s="1">
        <v>38520</v>
      </c>
      <c r="B1448">
        <v>0</v>
      </c>
      <c r="C1448">
        <v>0</v>
      </c>
    </row>
    <row r="1449" spans="1:3" x14ac:dyDescent="0.3">
      <c r="A1449" s="1">
        <v>38521</v>
      </c>
      <c r="B1449">
        <v>0</v>
      </c>
      <c r="C1449">
        <v>0</v>
      </c>
    </row>
    <row r="1450" spans="1:3" x14ac:dyDescent="0.3">
      <c r="A1450" s="1">
        <v>38522</v>
      </c>
      <c r="B1450">
        <v>0</v>
      </c>
      <c r="C1450">
        <v>0</v>
      </c>
    </row>
    <row r="1451" spans="1:3" x14ac:dyDescent="0.3">
      <c r="A1451" s="1">
        <v>38523</v>
      </c>
      <c r="B1451">
        <v>0</v>
      </c>
      <c r="C1451">
        <v>0</v>
      </c>
    </row>
    <row r="1452" spans="1:3" x14ac:dyDescent="0.3">
      <c r="A1452" s="1">
        <v>38524</v>
      </c>
      <c r="B1452">
        <v>0</v>
      </c>
      <c r="C1452">
        <v>0</v>
      </c>
    </row>
    <row r="1453" spans="1:3" x14ac:dyDescent="0.3">
      <c r="A1453" s="1">
        <v>38525</v>
      </c>
      <c r="B1453">
        <v>0</v>
      </c>
      <c r="C1453">
        <v>0</v>
      </c>
    </row>
    <row r="1454" spans="1:3" x14ac:dyDescent="0.3">
      <c r="A1454" s="1">
        <v>38526</v>
      </c>
      <c r="B1454">
        <v>0</v>
      </c>
      <c r="C1454">
        <v>0</v>
      </c>
    </row>
    <row r="1455" spans="1:3" x14ac:dyDescent="0.3">
      <c r="A1455" s="1">
        <v>38527</v>
      </c>
      <c r="B1455">
        <v>0</v>
      </c>
      <c r="C1455">
        <v>0</v>
      </c>
    </row>
    <row r="1456" spans="1:3" x14ac:dyDescent="0.3">
      <c r="A1456" s="1">
        <v>38528</v>
      </c>
      <c r="B1456">
        <v>0</v>
      </c>
      <c r="C1456">
        <v>0</v>
      </c>
    </row>
    <row r="1457" spans="1:3" x14ac:dyDescent="0.3">
      <c r="A1457" s="1">
        <v>38529</v>
      </c>
      <c r="B1457">
        <v>0</v>
      </c>
      <c r="C1457">
        <v>0</v>
      </c>
    </row>
    <row r="1458" spans="1:3" x14ac:dyDescent="0.3">
      <c r="A1458" s="1">
        <v>38530</v>
      </c>
      <c r="B1458">
        <v>0</v>
      </c>
      <c r="C1458">
        <v>0</v>
      </c>
    </row>
    <row r="1459" spans="1:3" x14ac:dyDescent="0.3">
      <c r="A1459" s="1">
        <v>38531</v>
      </c>
      <c r="B1459">
        <v>0</v>
      </c>
      <c r="C1459">
        <v>0</v>
      </c>
    </row>
    <row r="1460" spans="1:3" x14ac:dyDescent="0.3">
      <c r="A1460" s="1">
        <v>38532</v>
      </c>
      <c r="B1460">
        <v>0</v>
      </c>
      <c r="C1460">
        <v>0</v>
      </c>
    </row>
    <row r="1461" spans="1:3" x14ac:dyDescent="0.3">
      <c r="A1461" s="1">
        <v>38533</v>
      </c>
      <c r="B1461">
        <v>0</v>
      </c>
      <c r="C1461">
        <v>0</v>
      </c>
    </row>
    <row r="1462" spans="1:3" x14ac:dyDescent="0.3">
      <c r="A1462" s="1">
        <v>38534</v>
      </c>
      <c r="B1462">
        <v>0</v>
      </c>
      <c r="C1462">
        <v>0</v>
      </c>
    </row>
    <row r="1463" spans="1:3" x14ac:dyDescent="0.3">
      <c r="A1463" s="1">
        <v>38535</v>
      </c>
      <c r="B1463">
        <v>0</v>
      </c>
      <c r="C1463">
        <v>0</v>
      </c>
    </row>
    <row r="1464" spans="1:3" x14ac:dyDescent="0.3">
      <c r="A1464" s="1">
        <v>38536</v>
      </c>
      <c r="B1464">
        <v>0</v>
      </c>
      <c r="C1464">
        <v>0</v>
      </c>
    </row>
    <row r="1465" spans="1:3" x14ac:dyDescent="0.3">
      <c r="A1465" s="1">
        <v>38537</v>
      </c>
      <c r="B1465">
        <v>0</v>
      </c>
      <c r="C1465">
        <v>0</v>
      </c>
    </row>
    <row r="1466" spans="1:3" x14ac:dyDescent="0.3">
      <c r="A1466" s="1">
        <v>38538</v>
      </c>
      <c r="B1466">
        <v>0</v>
      </c>
      <c r="C1466">
        <v>0</v>
      </c>
    </row>
    <row r="1467" spans="1:3" x14ac:dyDescent="0.3">
      <c r="A1467" s="1">
        <v>38539</v>
      </c>
      <c r="B1467">
        <v>0</v>
      </c>
      <c r="C1467">
        <v>0</v>
      </c>
    </row>
    <row r="1468" spans="1:3" x14ac:dyDescent="0.3">
      <c r="A1468" s="1">
        <v>38540</v>
      </c>
      <c r="B1468">
        <v>1.2960917383956501</v>
      </c>
      <c r="C1468">
        <v>84.98</v>
      </c>
    </row>
    <row r="1469" spans="1:3" x14ac:dyDescent="0.3">
      <c r="A1469" s="1">
        <v>38541</v>
      </c>
      <c r="B1469">
        <v>1.4581032056951</v>
      </c>
      <c r="C1469">
        <v>17.559999999999999</v>
      </c>
    </row>
    <row r="1470" spans="1:3" x14ac:dyDescent="0.3">
      <c r="A1470" s="1">
        <v>38542</v>
      </c>
      <c r="B1470">
        <v>0</v>
      </c>
      <c r="C1470">
        <v>0.8</v>
      </c>
    </row>
    <row r="1471" spans="1:3" x14ac:dyDescent="0.3">
      <c r="A1471" s="1">
        <v>38543</v>
      </c>
      <c r="B1471">
        <v>0</v>
      </c>
      <c r="C1471">
        <v>0</v>
      </c>
    </row>
    <row r="1472" spans="1:3" x14ac:dyDescent="0.3">
      <c r="A1472" s="1">
        <v>38544</v>
      </c>
      <c r="B1472">
        <v>0</v>
      </c>
      <c r="C1472">
        <v>0</v>
      </c>
    </row>
    <row r="1473" spans="1:3" x14ac:dyDescent="0.3">
      <c r="A1473" s="1">
        <v>38545</v>
      </c>
      <c r="B1473">
        <v>0</v>
      </c>
      <c r="C1473">
        <v>0</v>
      </c>
    </row>
    <row r="1474" spans="1:3" x14ac:dyDescent="0.3">
      <c r="A1474" s="1">
        <v>38546</v>
      </c>
      <c r="B1474">
        <v>0</v>
      </c>
      <c r="C1474">
        <v>0</v>
      </c>
    </row>
    <row r="1475" spans="1:3" x14ac:dyDescent="0.3">
      <c r="A1475" s="1">
        <v>38547</v>
      </c>
      <c r="B1475">
        <v>0</v>
      </c>
      <c r="C1475">
        <v>0</v>
      </c>
    </row>
    <row r="1476" spans="1:3" x14ac:dyDescent="0.3">
      <c r="A1476" s="1">
        <v>38548</v>
      </c>
      <c r="B1476">
        <v>0</v>
      </c>
      <c r="C1476">
        <v>0</v>
      </c>
    </row>
    <row r="1477" spans="1:3" x14ac:dyDescent="0.3">
      <c r="A1477" s="1">
        <v>38549</v>
      </c>
      <c r="B1477">
        <v>0</v>
      </c>
      <c r="C1477">
        <v>0</v>
      </c>
    </row>
    <row r="1478" spans="1:3" x14ac:dyDescent="0.3">
      <c r="A1478" s="1">
        <v>38550</v>
      </c>
      <c r="B1478">
        <v>0</v>
      </c>
      <c r="C1478">
        <v>0</v>
      </c>
    </row>
    <row r="1479" spans="1:3" x14ac:dyDescent="0.3">
      <c r="A1479" s="1">
        <v>38551</v>
      </c>
      <c r="B1479">
        <v>0</v>
      </c>
      <c r="C1479">
        <v>0</v>
      </c>
    </row>
    <row r="1480" spans="1:3" x14ac:dyDescent="0.3">
      <c r="A1480" s="1">
        <v>38552</v>
      </c>
      <c r="B1480">
        <v>0</v>
      </c>
      <c r="C1480">
        <v>0</v>
      </c>
    </row>
    <row r="1481" spans="1:3" x14ac:dyDescent="0.3">
      <c r="A1481" s="1">
        <v>38553</v>
      </c>
      <c r="B1481">
        <v>0</v>
      </c>
      <c r="C1481">
        <v>0</v>
      </c>
    </row>
    <row r="1482" spans="1:3" x14ac:dyDescent="0.3">
      <c r="A1482" s="1">
        <v>38554</v>
      </c>
      <c r="B1482">
        <v>0</v>
      </c>
      <c r="C1482">
        <v>0</v>
      </c>
    </row>
    <row r="1483" spans="1:3" x14ac:dyDescent="0.3">
      <c r="A1483" s="1">
        <v>38555</v>
      </c>
      <c r="B1483">
        <v>0</v>
      </c>
      <c r="C1483">
        <v>0</v>
      </c>
    </row>
    <row r="1484" spans="1:3" x14ac:dyDescent="0.3">
      <c r="A1484" s="1">
        <v>38556</v>
      </c>
      <c r="B1484">
        <v>0</v>
      </c>
      <c r="C1484">
        <v>0</v>
      </c>
    </row>
    <row r="1485" spans="1:3" x14ac:dyDescent="0.3">
      <c r="A1485" s="1">
        <v>38557</v>
      </c>
      <c r="B1485">
        <v>0</v>
      </c>
      <c r="C1485">
        <v>0</v>
      </c>
    </row>
    <row r="1486" spans="1:3" x14ac:dyDescent="0.3">
      <c r="A1486" s="1">
        <v>38558</v>
      </c>
      <c r="B1486">
        <v>0</v>
      </c>
      <c r="C1486">
        <v>0</v>
      </c>
    </row>
    <row r="1487" spans="1:3" x14ac:dyDescent="0.3">
      <c r="A1487" s="1">
        <v>38559</v>
      </c>
      <c r="B1487">
        <v>0</v>
      </c>
      <c r="C1487">
        <v>0</v>
      </c>
    </row>
    <row r="1488" spans="1:3" x14ac:dyDescent="0.3">
      <c r="A1488" s="1">
        <v>38560</v>
      </c>
      <c r="B1488">
        <v>0</v>
      </c>
      <c r="C1488">
        <v>0</v>
      </c>
    </row>
    <row r="1489" spans="1:3" x14ac:dyDescent="0.3">
      <c r="A1489" s="1">
        <v>38561</v>
      </c>
      <c r="B1489">
        <v>0</v>
      </c>
      <c r="C1489">
        <v>0</v>
      </c>
    </row>
    <row r="1490" spans="1:3" x14ac:dyDescent="0.3">
      <c r="A1490" s="1">
        <v>38562</v>
      </c>
      <c r="B1490">
        <v>0</v>
      </c>
      <c r="C1490">
        <v>0</v>
      </c>
    </row>
    <row r="1491" spans="1:3" x14ac:dyDescent="0.3">
      <c r="A1491" s="1">
        <v>38563</v>
      </c>
      <c r="B1491">
        <v>0</v>
      </c>
      <c r="C1491">
        <v>0</v>
      </c>
    </row>
    <row r="1492" spans="1:3" x14ac:dyDescent="0.3">
      <c r="A1492" s="1">
        <v>38564</v>
      </c>
      <c r="B1492">
        <v>0</v>
      </c>
      <c r="C1492">
        <v>0</v>
      </c>
    </row>
    <row r="1493" spans="1:3" x14ac:dyDescent="0.3">
      <c r="A1493" s="1">
        <v>38565</v>
      </c>
      <c r="B1493">
        <v>0</v>
      </c>
      <c r="C1493">
        <v>0</v>
      </c>
    </row>
    <row r="1494" spans="1:3" x14ac:dyDescent="0.3">
      <c r="A1494" s="1">
        <v>38566</v>
      </c>
      <c r="B1494">
        <v>0</v>
      </c>
      <c r="C1494">
        <v>0</v>
      </c>
    </row>
    <row r="1495" spans="1:3" x14ac:dyDescent="0.3">
      <c r="A1495" s="1">
        <v>38567</v>
      </c>
      <c r="B1495">
        <v>0</v>
      </c>
      <c r="C1495">
        <v>0</v>
      </c>
    </row>
    <row r="1496" spans="1:3" x14ac:dyDescent="0.3">
      <c r="A1496" s="1">
        <v>38568</v>
      </c>
      <c r="B1496">
        <v>0</v>
      </c>
      <c r="C1496">
        <v>0</v>
      </c>
    </row>
    <row r="1497" spans="1:3" x14ac:dyDescent="0.3">
      <c r="A1497" s="1">
        <v>38569</v>
      </c>
      <c r="B1497">
        <v>0</v>
      </c>
      <c r="C1497">
        <v>0</v>
      </c>
    </row>
    <row r="1498" spans="1:3" x14ac:dyDescent="0.3">
      <c r="A1498" s="1">
        <v>38570</v>
      </c>
      <c r="B1498">
        <v>0</v>
      </c>
      <c r="C1498">
        <v>0</v>
      </c>
    </row>
    <row r="1499" spans="1:3" x14ac:dyDescent="0.3">
      <c r="A1499" s="1">
        <v>38571</v>
      </c>
      <c r="B1499">
        <v>0</v>
      </c>
      <c r="C1499">
        <v>2.2599999999999998</v>
      </c>
    </row>
    <row r="1500" spans="1:3" x14ac:dyDescent="0.3">
      <c r="A1500" s="1">
        <v>38572</v>
      </c>
      <c r="B1500">
        <v>1.67411849542771</v>
      </c>
      <c r="C1500">
        <v>0</v>
      </c>
    </row>
    <row r="1501" spans="1:3" x14ac:dyDescent="0.3">
      <c r="A1501" s="1">
        <v>38573</v>
      </c>
      <c r="B1501">
        <v>6.37245104711194</v>
      </c>
      <c r="C1501">
        <v>4.45</v>
      </c>
    </row>
    <row r="1502" spans="1:3" x14ac:dyDescent="0.3">
      <c r="A1502" s="1">
        <v>38574</v>
      </c>
      <c r="B1502">
        <v>2.2681605421923798</v>
      </c>
      <c r="C1502">
        <v>5.98</v>
      </c>
    </row>
    <row r="1503" spans="1:3" x14ac:dyDescent="0.3">
      <c r="A1503" s="1">
        <v>38575</v>
      </c>
      <c r="B1503">
        <v>0</v>
      </c>
      <c r="C1503">
        <v>0</v>
      </c>
    </row>
    <row r="1504" spans="1:3" x14ac:dyDescent="0.3">
      <c r="A1504" s="1">
        <v>38576</v>
      </c>
      <c r="B1504">
        <v>28.8920450017363</v>
      </c>
      <c r="C1504">
        <v>35.71</v>
      </c>
    </row>
    <row r="1505" spans="1:3" x14ac:dyDescent="0.3">
      <c r="A1505" s="1">
        <v>38577</v>
      </c>
      <c r="B1505">
        <v>0</v>
      </c>
      <c r="C1505">
        <v>0.87</v>
      </c>
    </row>
    <row r="1506" spans="1:3" x14ac:dyDescent="0.3">
      <c r="A1506" s="1">
        <v>38578</v>
      </c>
      <c r="B1506">
        <v>0</v>
      </c>
      <c r="C1506">
        <v>0</v>
      </c>
    </row>
    <row r="1507" spans="1:3" x14ac:dyDescent="0.3">
      <c r="A1507" s="1">
        <v>38579</v>
      </c>
      <c r="B1507">
        <v>0</v>
      </c>
      <c r="C1507">
        <v>0</v>
      </c>
    </row>
    <row r="1508" spans="1:3" x14ac:dyDescent="0.3">
      <c r="A1508" s="1">
        <v>38580</v>
      </c>
      <c r="B1508">
        <v>0</v>
      </c>
      <c r="C1508">
        <v>0</v>
      </c>
    </row>
    <row r="1509" spans="1:3" x14ac:dyDescent="0.3">
      <c r="A1509" s="1">
        <v>38581</v>
      </c>
      <c r="B1509">
        <v>0</v>
      </c>
      <c r="C1509">
        <v>0.87</v>
      </c>
    </row>
    <row r="1510" spans="1:3" x14ac:dyDescent="0.3">
      <c r="A1510" s="1">
        <v>38582</v>
      </c>
      <c r="B1510">
        <v>0.70204969163097697</v>
      </c>
      <c r="C1510">
        <v>0.36</v>
      </c>
    </row>
    <row r="1511" spans="1:3" x14ac:dyDescent="0.3">
      <c r="A1511" s="1">
        <v>38583</v>
      </c>
      <c r="B1511">
        <v>0.216015289732608</v>
      </c>
      <c r="C1511">
        <v>2.99</v>
      </c>
    </row>
    <row r="1512" spans="1:3" x14ac:dyDescent="0.3">
      <c r="A1512" s="1">
        <v>38584</v>
      </c>
      <c r="B1512">
        <v>0</v>
      </c>
      <c r="C1512">
        <v>0</v>
      </c>
    </row>
    <row r="1513" spans="1:3" x14ac:dyDescent="0.3">
      <c r="A1513" s="1">
        <v>38585</v>
      </c>
      <c r="B1513">
        <v>0</v>
      </c>
      <c r="C1513">
        <v>0</v>
      </c>
    </row>
    <row r="1514" spans="1:3" x14ac:dyDescent="0.3">
      <c r="A1514" s="1">
        <v>38586</v>
      </c>
      <c r="B1514">
        <v>7.8305542528070502</v>
      </c>
      <c r="C1514">
        <v>1.68</v>
      </c>
    </row>
    <row r="1515" spans="1:3" x14ac:dyDescent="0.3">
      <c r="A1515" s="1">
        <v>38587</v>
      </c>
      <c r="B1515">
        <v>11.340802710961899</v>
      </c>
      <c r="C1515">
        <v>32.21</v>
      </c>
    </row>
    <row r="1516" spans="1:3" x14ac:dyDescent="0.3">
      <c r="A1516" s="1">
        <v>38588</v>
      </c>
      <c r="B1516">
        <v>3.4562446357217298</v>
      </c>
      <c r="C1516">
        <v>3.79</v>
      </c>
    </row>
    <row r="1517" spans="1:3" x14ac:dyDescent="0.3">
      <c r="A1517" s="1">
        <v>38589</v>
      </c>
      <c r="B1517">
        <v>0</v>
      </c>
      <c r="C1517">
        <v>0</v>
      </c>
    </row>
    <row r="1518" spans="1:3" x14ac:dyDescent="0.3">
      <c r="A1518" s="1">
        <v>38590</v>
      </c>
      <c r="B1518">
        <v>0.27001911216576002</v>
      </c>
      <c r="C1518">
        <v>0.15</v>
      </c>
    </row>
    <row r="1519" spans="1:3" x14ac:dyDescent="0.3">
      <c r="A1519" s="1">
        <v>38591</v>
      </c>
      <c r="B1519">
        <v>28.6760297120037</v>
      </c>
      <c r="C1519">
        <v>13.41</v>
      </c>
    </row>
    <row r="1520" spans="1:3" x14ac:dyDescent="0.3">
      <c r="A1520" s="1">
        <v>38592</v>
      </c>
      <c r="B1520">
        <v>0</v>
      </c>
      <c r="C1520">
        <v>0.22</v>
      </c>
    </row>
    <row r="1521" spans="1:3" x14ac:dyDescent="0.3">
      <c r="A1521" s="1">
        <v>38593</v>
      </c>
      <c r="B1521">
        <v>0</v>
      </c>
      <c r="C1521">
        <v>0</v>
      </c>
    </row>
    <row r="1522" spans="1:3" x14ac:dyDescent="0.3">
      <c r="A1522" s="1">
        <v>38594</v>
      </c>
      <c r="B1522">
        <v>0</v>
      </c>
      <c r="C1522">
        <v>0</v>
      </c>
    </row>
    <row r="1523" spans="1:3" x14ac:dyDescent="0.3">
      <c r="A1523" s="1">
        <v>38595</v>
      </c>
      <c r="B1523">
        <v>0</v>
      </c>
      <c r="C1523">
        <v>0</v>
      </c>
    </row>
    <row r="1524" spans="1:3" x14ac:dyDescent="0.3">
      <c r="A1524" s="1">
        <v>38596</v>
      </c>
      <c r="B1524">
        <v>0.16201146729945601</v>
      </c>
      <c r="C1524">
        <v>0</v>
      </c>
    </row>
    <row r="1525" spans="1:3" x14ac:dyDescent="0.3">
      <c r="A1525" s="1">
        <v>38597</v>
      </c>
      <c r="B1525">
        <v>0</v>
      </c>
      <c r="C1525">
        <v>0</v>
      </c>
    </row>
    <row r="1526" spans="1:3" x14ac:dyDescent="0.3">
      <c r="A1526" s="1">
        <v>38598</v>
      </c>
      <c r="B1526">
        <v>0</v>
      </c>
      <c r="C1526">
        <v>0</v>
      </c>
    </row>
    <row r="1527" spans="1:3" x14ac:dyDescent="0.3">
      <c r="A1527" s="1">
        <v>38599</v>
      </c>
      <c r="B1527">
        <v>0</v>
      </c>
      <c r="C1527">
        <v>0</v>
      </c>
    </row>
    <row r="1528" spans="1:3" x14ac:dyDescent="0.3">
      <c r="A1528" s="1">
        <v>38600</v>
      </c>
      <c r="B1528">
        <v>0</v>
      </c>
      <c r="C1528">
        <v>0</v>
      </c>
    </row>
    <row r="1529" spans="1:3" x14ac:dyDescent="0.3">
      <c r="A1529" s="1">
        <v>38601</v>
      </c>
      <c r="B1529">
        <v>0</v>
      </c>
      <c r="C1529">
        <v>0</v>
      </c>
    </row>
    <row r="1530" spans="1:3" x14ac:dyDescent="0.3">
      <c r="A1530" s="1">
        <v>38602</v>
      </c>
      <c r="B1530">
        <v>0</v>
      </c>
      <c r="C1530">
        <v>0</v>
      </c>
    </row>
    <row r="1531" spans="1:3" x14ac:dyDescent="0.3">
      <c r="A1531" s="1">
        <v>38603</v>
      </c>
      <c r="B1531">
        <v>0</v>
      </c>
      <c r="C1531">
        <v>0</v>
      </c>
    </row>
    <row r="1532" spans="1:3" x14ac:dyDescent="0.3">
      <c r="A1532" s="1">
        <v>38604</v>
      </c>
      <c r="B1532">
        <v>0</v>
      </c>
      <c r="C1532">
        <v>0</v>
      </c>
    </row>
    <row r="1533" spans="1:3" x14ac:dyDescent="0.3">
      <c r="A1533" s="1">
        <v>38605</v>
      </c>
      <c r="B1533">
        <v>0</v>
      </c>
      <c r="C1533">
        <v>0</v>
      </c>
    </row>
    <row r="1534" spans="1:3" x14ac:dyDescent="0.3">
      <c r="A1534" s="1">
        <v>38606</v>
      </c>
      <c r="B1534">
        <v>0.216015289732608</v>
      </c>
      <c r="C1534">
        <v>0</v>
      </c>
    </row>
    <row r="1535" spans="1:3" x14ac:dyDescent="0.3">
      <c r="A1535" s="1">
        <v>38607</v>
      </c>
      <c r="B1535">
        <v>0.16201146729945601</v>
      </c>
      <c r="C1535">
        <v>0</v>
      </c>
    </row>
    <row r="1536" spans="1:3" x14ac:dyDescent="0.3">
      <c r="A1536" s="1">
        <v>38608</v>
      </c>
      <c r="B1536">
        <v>0</v>
      </c>
      <c r="C1536">
        <v>0</v>
      </c>
    </row>
    <row r="1537" spans="1:3" x14ac:dyDescent="0.3">
      <c r="A1537" s="1">
        <v>38609</v>
      </c>
      <c r="B1537">
        <v>0</v>
      </c>
      <c r="C1537">
        <v>0</v>
      </c>
    </row>
    <row r="1538" spans="1:3" x14ac:dyDescent="0.3">
      <c r="A1538" s="1">
        <v>38610</v>
      </c>
      <c r="B1538">
        <v>0</v>
      </c>
      <c r="C1538">
        <v>0</v>
      </c>
    </row>
    <row r="1539" spans="1:3" x14ac:dyDescent="0.3">
      <c r="A1539" s="1">
        <v>38611</v>
      </c>
      <c r="B1539">
        <v>0</v>
      </c>
      <c r="C1539">
        <v>0</v>
      </c>
    </row>
    <row r="1540" spans="1:3" x14ac:dyDescent="0.3">
      <c r="A1540" s="1">
        <v>38612</v>
      </c>
      <c r="B1540">
        <v>0</v>
      </c>
      <c r="C1540">
        <v>0</v>
      </c>
    </row>
    <row r="1541" spans="1:3" x14ac:dyDescent="0.3">
      <c r="A1541" s="1">
        <v>38613</v>
      </c>
      <c r="B1541">
        <v>0</v>
      </c>
      <c r="C1541">
        <v>39.36</v>
      </c>
    </row>
    <row r="1542" spans="1:3" x14ac:dyDescent="0.3">
      <c r="A1542" s="1">
        <v>38614</v>
      </c>
      <c r="B1542">
        <v>0</v>
      </c>
      <c r="C1542">
        <v>80.459999999999994</v>
      </c>
    </row>
    <row r="1543" spans="1:3" x14ac:dyDescent="0.3">
      <c r="A1543" s="1">
        <v>38615</v>
      </c>
      <c r="B1543">
        <v>0</v>
      </c>
      <c r="C1543">
        <v>4.08</v>
      </c>
    </row>
    <row r="1544" spans="1:3" x14ac:dyDescent="0.3">
      <c r="A1544" s="1">
        <v>38616</v>
      </c>
      <c r="B1544">
        <v>0.27001911216576002</v>
      </c>
      <c r="C1544">
        <v>3.35</v>
      </c>
    </row>
    <row r="1545" spans="1:3" x14ac:dyDescent="0.3">
      <c r="A1545" s="1">
        <v>38617</v>
      </c>
      <c r="B1545">
        <v>3.0782178786896601</v>
      </c>
      <c r="C1545">
        <v>0</v>
      </c>
    </row>
    <row r="1546" spans="1:3" x14ac:dyDescent="0.3">
      <c r="A1546" s="1">
        <v>38618</v>
      </c>
      <c r="B1546">
        <v>7.0204969163097699</v>
      </c>
      <c r="C1546">
        <v>0</v>
      </c>
    </row>
    <row r="1547" spans="1:3" x14ac:dyDescent="0.3">
      <c r="A1547" s="1">
        <v>38619</v>
      </c>
      <c r="B1547">
        <v>3.5102484581548801</v>
      </c>
      <c r="C1547">
        <v>1.68</v>
      </c>
    </row>
    <row r="1548" spans="1:3" x14ac:dyDescent="0.3">
      <c r="A1548" s="1">
        <v>38620</v>
      </c>
      <c r="B1548">
        <v>4.8063401965505301</v>
      </c>
      <c r="C1548">
        <v>0</v>
      </c>
    </row>
    <row r="1549" spans="1:3" x14ac:dyDescent="0.3">
      <c r="A1549" s="1">
        <v>38621</v>
      </c>
      <c r="B1549">
        <v>0</v>
      </c>
      <c r="C1549">
        <v>1.38</v>
      </c>
    </row>
    <row r="1550" spans="1:3" x14ac:dyDescent="0.3">
      <c r="A1550" s="1">
        <v>38622</v>
      </c>
      <c r="B1550">
        <v>0</v>
      </c>
      <c r="C1550">
        <v>0</v>
      </c>
    </row>
    <row r="1551" spans="1:3" x14ac:dyDescent="0.3">
      <c r="A1551" s="1">
        <v>38623</v>
      </c>
      <c r="B1551">
        <v>0.91806498136358505</v>
      </c>
      <c r="C1551">
        <v>1.38</v>
      </c>
    </row>
    <row r="1552" spans="1:3" x14ac:dyDescent="0.3">
      <c r="A1552" s="1">
        <v>38624</v>
      </c>
      <c r="B1552">
        <v>0</v>
      </c>
      <c r="C1552">
        <v>0</v>
      </c>
    </row>
    <row r="1553" spans="1:3" x14ac:dyDescent="0.3">
      <c r="A1553" s="1">
        <v>38625</v>
      </c>
      <c r="B1553">
        <v>0</v>
      </c>
      <c r="C1553">
        <v>0</v>
      </c>
    </row>
    <row r="1554" spans="1:3" x14ac:dyDescent="0.3">
      <c r="A1554" s="1">
        <v>38626</v>
      </c>
      <c r="B1554">
        <v>0.216015289732608</v>
      </c>
      <c r="C1554">
        <v>2.48</v>
      </c>
    </row>
    <row r="1555" spans="1:3" x14ac:dyDescent="0.3">
      <c r="A1555" s="1">
        <v>38627</v>
      </c>
      <c r="B1555">
        <v>1.8901337851603199</v>
      </c>
      <c r="C1555">
        <v>3.21</v>
      </c>
    </row>
    <row r="1556" spans="1:3" x14ac:dyDescent="0.3">
      <c r="A1556" s="1">
        <v>38628</v>
      </c>
      <c r="B1556">
        <v>0.64804586919782503</v>
      </c>
      <c r="C1556">
        <v>0</v>
      </c>
    </row>
    <row r="1557" spans="1:3" x14ac:dyDescent="0.3">
      <c r="A1557" s="1">
        <v>38629</v>
      </c>
      <c r="B1557">
        <v>5.7244051779141198</v>
      </c>
      <c r="C1557">
        <v>1.17</v>
      </c>
    </row>
    <row r="1558" spans="1:3" x14ac:dyDescent="0.3">
      <c r="A1558" s="1">
        <v>38630</v>
      </c>
      <c r="B1558">
        <v>0.91806498136358505</v>
      </c>
      <c r="C1558">
        <v>0</v>
      </c>
    </row>
    <row r="1559" spans="1:3" x14ac:dyDescent="0.3">
      <c r="A1559" s="1">
        <v>38631</v>
      </c>
      <c r="B1559">
        <v>9.7206880379673706</v>
      </c>
      <c r="C1559">
        <v>3.21</v>
      </c>
    </row>
    <row r="1560" spans="1:3" x14ac:dyDescent="0.3">
      <c r="A1560" s="1">
        <v>38632</v>
      </c>
      <c r="B1560">
        <v>0</v>
      </c>
      <c r="C1560">
        <v>0</v>
      </c>
    </row>
    <row r="1561" spans="1:3" x14ac:dyDescent="0.3">
      <c r="A1561" s="1">
        <v>38633</v>
      </c>
      <c r="B1561">
        <v>0</v>
      </c>
      <c r="C1561">
        <v>0</v>
      </c>
    </row>
    <row r="1562" spans="1:3" x14ac:dyDescent="0.3">
      <c r="A1562" s="1">
        <v>38634</v>
      </c>
      <c r="B1562">
        <v>27.001911216576001</v>
      </c>
      <c r="C1562">
        <v>80.17</v>
      </c>
    </row>
    <row r="1563" spans="1:3" x14ac:dyDescent="0.3">
      <c r="A1563" s="1">
        <v>38635</v>
      </c>
      <c r="B1563">
        <v>18.253291982405401</v>
      </c>
      <c r="C1563">
        <v>5.17</v>
      </c>
    </row>
    <row r="1564" spans="1:3" x14ac:dyDescent="0.3">
      <c r="A1564" s="1">
        <v>38636</v>
      </c>
      <c r="B1564">
        <v>0</v>
      </c>
      <c r="C1564">
        <v>0</v>
      </c>
    </row>
    <row r="1565" spans="1:3" x14ac:dyDescent="0.3">
      <c r="A1565" s="1">
        <v>38637</v>
      </c>
      <c r="B1565">
        <v>0</v>
      </c>
      <c r="C1565">
        <v>0</v>
      </c>
    </row>
    <row r="1566" spans="1:3" x14ac:dyDescent="0.3">
      <c r="A1566" s="1">
        <v>38638</v>
      </c>
      <c r="B1566">
        <v>0</v>
      </c>
      <c r="C1566">
        <v>0</v>
      </c>
    </row>
    <row r="1567" spans="1:3" x14ac:dyDescent="0.3">
      <c r="A1567" s="1">
        <v>38639</v>
      </c>
      <c r="B1567">
        <v>0</v>
      </c>
      <c r="C1567">
        <v>0</v>
      </c>
    </row>
    <row r="1568" spans="1:3" x14ac:dyDescent="0.3">
      <c r="A1568" s="1">
        <v>38640</v>
      </c>
      <c r="B1568">
        <v>0.75605351406412902</v>
      </c>
      <c r="C1568">
        <v>0</v>
      </c>
    </row>
    <row r="1569" spans="1:3" x14ac:dyDescent="0.3">
      <c r="A1569" s="1">
        <v>38641</v>
      </c>
      <c r="B1569">
        <v>1.94413760759347</v>
      </c>
      <c r="C1569">
        <v>0</v>
      </c>
    </row>
    <row r="1570" spans="1:3" x14ac:dyDescent="0.3">
      <c r="A1570" s="1">
        <v>38642</v>
      </c>
      <c r="B1570">
        <v>8.10057336497281</v>
      </c>
      <c r="C1570">
        <v>0.66</v>
      </c>
    </row>
    <row r="1571" spans="1:3" x14ac:dyDescent="0.3">
      <c r="A1571" s="1">
        <v>38643</v>
      </c>
      <c r="B1571">
        <v>3.7802675703206399</v>
      </c>
      <c r="C1571">
        <v>16.25</v>
      </c>
    </row>
    <row r="1572" spans="1:3" x14ac:dyDescent="0.3">
      <c r="A1572" s="1">
        <v>38644</v>
      </c>
      <c r="B1572">
        <v>7.8305542528070502</v>
      </c>
      <c r="C1572">
        <v>9.5500000000000007</v>
      </c>
    </row>
    <row r="1573" spans="1:3" x14ac:dyDescent="0.3">
      <c r="A1573" s="1">
        <v>38645</v>
      </c>
      <c r="B1573">
        <v>21.8715480854266</v>
      </c>
      <c r="C1573">
        <v>4.45</v>
      </c>
    </row>
    <row r="1574" spans="1:3" x14ac:dyDescent="0.3">
      <c r="A1574" s="1">
        <v>38646</v>
      </c>
      <c r="B1574">
        <v>3.5102484581548801</v>
      </c>
      <c r="C1574">
        <v>1.31</v>
      </c>
    </row>
    <row r="1575" spans="1:3" x14ac:dyDescent="0.3">
      <c r="A1575" s="1">
        <v>38647</v>
      </c>
      <c r="B1575">
        <v>20.521452524597802</v>
      </c>
      <c r="C1575">
        <v>32.799999999999997</v>
      </c>
    </row>
    <row r="1576" spans="1:3" x14ac:dyDescent="0.3">
      <c r="A1576" s="1">
        <v>38648</v>
      </c>
      <c r="B1576">
        <v>0</v>
      </c>
      <c r="C1576">
        <v>2.84</v>
      </c>
    </row>
    <row r="1577" spans="1:3" x14ac:dyDescent="0.3">
      <c r="A1577" s="1">
        <v>38649</v>
      </c>
      <c r="B1577">
        <v>0</v>
      </c>
      <c r="C1577">
        <v>0</v>
      </c>
    </row>
    <row r="1578" spans="1:3" x14ac:dyDescent="0.3">
      <c r="A1578" s="1">
        <v>38650</v>
      </c>
      <c r="B1578">
        <v>1.0800764486630401</v>
      </c>
      <c r="C1578">
        <v>0</v>
      </c>
    </row>
    <row r="1579" spans="1:3" x14ac:dyDescent="0.3">
      <c r="A1579" s="1">
        <v>38651</v>
      </c>
      <c r="B1579">
        <v>0.70204969163097697</v>
      </c>
      <c r="C1579">
        <v>12.17</v>
      </c>
    </row>
    <row r="1580" spans="1:3" x14ac:dyDescent="0.3">
      <c r="A1580" s="1">
        <v>38652</v>
      </c>
      <c r="B1580">
        <v>0</v>
      </c>
      <c r="C1580">
        <v>0</v>
      </c>
    </row>
    <row r="1581" spans="1:3" x14ac:dyDescent="0.3">
      <c r="A1581" s="1">
        <v>38653</v>
      </c>
      <c r="B1581">
        <v>0</v>
      </c>
      <c r="C1581">
        <v>0</v>
      </c>
    </row>
    <row r="1582" spans="1:3" x14ac:dyDescent="0.3">
      <c r="A1582" s="1">
        <v>38654</v>
      </c>
      <c r="B1582">
        <v>0</v>
      </c>
      <c r="C1582">
        <v>0</v>
      </c>
    </row>
    <row r="1583" spans="1:3" x14ac:dyDescent="0.3">
      <c r="A1583" s="1">
        <v>38655</v>
      </c>
      <c r="B1583">
        <v>0</v>
      </c>
      <c r="C1583">
        <v>0</v>
      </c>
    </row>
    <row r="1584" spans="1:3" x14ac:dyDescent="0.3">
      <c r="A1584" s="1">
        <v>38656</v>
      </c>
      <c r="B1584">
        <v>0</v>
      </c>
      <c r="C1584">
        <v>0</v>
      </c>
    </row>
    <row r="1585" spans="1:3" x14ac:dyDescent="0.3">
      <c r="A1585" s="1">
        <v>38657</v>
      </c>
      <c r="B1585">
        <v>2.64618729922445</v>
      </c>
      <c r="C1585">
        <v>0</v>
      </c>
    </row>
    <row r="1586" spans="1:3" x14ac:dyDescent="0.3">
      <c r="A1586" s="1">
        <v>38658</v>
      </c>
      <c r="B1586">
        <v>2.97021023382336</v>
      </c>
      <c r="C1586">
        <v>0.8</v>
      </c>
    </row>
    <row r="1587" spans="1:3" x14ac:dyDescent="0.3">
      <c r="A1587" s="1">
        <v>38659</v>
      </c>
      <c r="B1587">
        <v>1.02607262622989</v>
      </c>
      <c r="C1587">
        <v>0</v>
      </c>
    </row>
    <row r="1588" spans="1:3" x14ac:dyDescent="0.3">
      <c r="A1588" s="1">
        <v>38660</v>
      </c>
      <c r="B1588">
        <v>11.7728332904271</v>
      </c>
      <c r="C1588">
        <v>20.77</v>
      </c>
    </row>
    <row r="1589" spans="1:3" x14ac:dyDescent="0.3">
      <c r="A1589" s="1">
        <v>38661</v>
      </c>
      <c r="B1589">
        <v>2.8081987665238999</v>
      </c>
      <c r="C1589">
        <v>4.88</v>
      </c>
    </row>
    <row r="1590" spans="1:3" x14ac:dyDescent="0.3">
      <c r="A1590" s="1">
        <v>38662</v>
      </c>
      <c r="B1590">
        <v>11.2327950660956</v>
      </c>
      <c r="C1590">
        <v>0</v>
      </c>
    </row>
    <row r="1591" spans="1:3" x14ac:dyDescent="0.3">
      <c r="A1591" s="1">
        <v>38663</v>
      </c>
      <c r="B1591">
        <v>11.880840935293399</v>
      </c>
      <c r="C1591">
        <v>20.41</v>
      </c>
    </row>
    <row r="1592" spans="1:3" x14ac:dyDescent="0.3">
      <c r="A1592" s="1">
        <v>38664</v>
      </c>
      <c r="B1592">
        <v>2.1601528973260802</v>
      </c>
      <c r="C1592">
        <v>0</v>
      </c>
    </row>
    <row r="1593" spans="1:3" x14ac:dyDescent="0.3">
      <c r="A1593" s="1">
        <v>38665</v>
      </c>
      <c r="B1593">
        <v>0</v>
      </c>
      <c r="C1593">
        <v>1.02</v>
      </c>
    </row>
    <row r="1594" spans="1:3" x14ac:dyDescent="0.3">
      <c r="A1594" s="1">
        <v>38666</v>
      </c>
      <c r="B1594">
        <v>0</v>
      </c>
      <c r="C1594">
        <v>0</v>
      </c>
    </row>
    <row r="1595" spans="1:3" x14ac:dyDescent="0.3">
      <c r="A1595" s="1">
        <v>38667</v>
      </c>
      <c r="B1595">
        <v>0.216015289732608</v>
      </c>
      <c r="C1595">
        <v>2.2599999999999998</v>
      </c>
    </row>
    <row r="1596" spans="1:3" x14ac:dyDescent="0.3">
      <c r="A1596" s="1">
        <v>38668</v>
      </c>
      <c r="B1596">
        <v>0.27001911216576002</v>
      </c>
      <c r="C1596">
        <v>0</v>
      </c>
    </row>
    <row r="1597" spans="1:3" x14ac:dyDescent="0.3">
      <c r="A1597" s="1">
        <v>38669</v>
      </c>
      <c r="B1597">
        <v>0</v>
      </c>
      <c r="C1597">
        <v>1.17</v>
      </c>
    </row>
    <row r="1598" spans="1:3" x14ac:dyDescent="0.3">
      <c r="A1598" s="1">
        <v>38670</v>
      </c>
      <c r="B1598">
        <v>0</v>
      </c>
      <c r="C1598">
        <v>0</v>
      </c>
    </row>
    <row r="1599" spans="1:3" x14ac:dyDescent="0.3">
      <c r="A1599" s="1">
        <v>38671</v>
      </c>
      <c r="B1599">
        <v>1.0800764486630401</v>
      </c>
      <c r="C1599">
        <v>6.41</v>
      </c>
    </row>
    <row r="1600" spans="1:3" x14ac:dyDescent="0.3">
      <c r="A1600" s="1">
        <v>38672</v>
      </c>
      <c r="B1600">
        <v>1.0800764486630401</v>
      </c>
      <c r="C1600">
        <v>0</v>
      </c>
    </row>
    <row r="1601" spans="1:3" x14ac:dyDescent="0.3">
      <c r="A1601" s="1">
        <v>38673</v>
      </c>
      <c r="B1601">
        <v>0.64804586919782503</v>
      </c>
      <c r="C1601">
        <v>1.38</v>
      </c>
    </row>
    <row r="1602" spans="1:3" x14ac:dyDescent="0.3">
      <c r="A1602" s="1">
        <v>38674</v>
      </c>
      <c r="B1602">
        <v>5.4003822433152097E-2</v>
      </c>
      <c r="C1602">
        <v>1.24</v>
      </c>
    </row>
    <row r="1603" spans="1:3" x14ac:dyDescent="0.3">
      <c r="A1603" s="1">
        <v>38675</v>
      </c>
      <c r="B1603">
        <v>9.7206880379673706</v>
      </c>
      <c r="C1603">
        <v>8.16</v>
      </c>
    </row>
    <row r="1604" spans="1:3" x14ac:dyDescent="0.3">
      <c r="A1604" s="1">
        <v>38676</v>
      </c>
      <c r="B1604">
        <v>0</v>
      </c>
      <c r="C1604">
        <v>0</v>
      </c>
    </row>
    <row r="1605" spans="1:3" x14ac:dyDescent="0.3">
      <c r="A1605" s="1">
        <v>38677</v>
      </c>
      <c r="B1605">
        <v>0</v>
      </c>
      <c r="C1605">
        <v>0</v>
      </c>
    </row>
    <row r="1606" spans="1:3" x14ac:dyDescent="0.3">
      <c r="A1606" s="1">
        <v>38678</v>
      </c>
      <c r="B1606">
        <v>0</v>
      </c>
      <c r="C1606">
        <v>0</v>
      </c>
    </row>
    <row r="1607" spans="1:3" x14ac:dyDescent="0.3">
      <c r="A1607" s="1">
        <v>38679</v>
      </c>
      <c r="B1607">
        <v>0</v>
      </c>
      <c r="C1607">
        <v>0</v>
      </c>
    </row>
    <row r="1608" spans="1:3" x14ac:dyDescent="0.3">
      <c r="A1608" s="1">
        <v>38680</v>
      </c>
      <c r="B1608">
        <v>1.02607262622989</v>
      </c>
      <c r="C1608">
        <v>10.64</v>
      </c>
    </row>
    <row r="1609" spans="1:3" x14ac:dyDescent="0.3">
      <c r="A1609" s="1">
        <v>38681</v>
      </c>
      <c r="B1609">
        <v>4.6983325516842296</v>
      </c>
      <c r="C1609">
        <v>7.29</v>
      </c>
    </row>
    <row r="1610" spans="1:3" x14ac:dyDescent="0.3">
      <c r="A1610" s="1">
        <v>38682</v>
      </c>
      <c r="B1610">
        <v>0.16201146729945601</v>
      </c>
      <c r="C1610">
        <v>0</v>
      </c>
    </row>
    <row r="1611" spans="1:3" x14ac:dyDescent="0.3">
      <c r="A1611" s="1">
        <v>38683</v>
      </c>
      <c r="B1611">
        <v>0</v>
      </c>
      <c r="C1611">
        <v>0</v>
      </c>
    </row>
    <row r="1612" spans="1:3" x14ac:dyDescent="0.3">
      <c r="A1612" s="1">
        <v>38684</v>
      </c>
      <c r="B1612">
        <v>0</v>
      </c>
      <c r="C1612">
        <v>3.57</v>
      </c>
    </row>
    <row r="1613" spans="1:3" x14ac:dyDescent="0.3">
      <c r="A1613" s="1">
        <v>38685</v>
      </c>
      <c r="B1613">
        <v>0</v>
      </c>
      <c r="C1613">
        <v>0</v>
      </c>
    </row>
    <row r="1614" spans="1:3" x14ac:dyDescent="0.3">
      <c r="A1614" s="1">
        <v>38686</v>
      </c>
      <c r="B1614">
        <v>0</v>
      </c>
      <c r="C1614">
        <v>0</v>
      </c>
    </row>
    <row r="1615" spans="1:3" x14ac:dyDescent="0.3">
      <c r="A1615" s="1">
        <v>38687</v>
      </c>
      <c r="B1615">
        <v>0</v>
      </c>
      <c r="C1615">
        <v>0</v>
      </c>
    </row>
    <row r="1616" spans="1:3" x14ac:dyDescent="0.3">
      <c r="A1616" s="1">
        <v>38688</v>
      </c>
      <c r="B1616">
        <v>0</v>
      </c>
      <c r="C1616">
        <v>0</v>
      </c>
    </row>
    <row r="1617" spans="1:3" x14ac:dyDescent="0.3">
      <c r="A1617" s="1">
        <v>38689</v>
      </c>
      <c r="B1617">
        <v>2.21415671975923</v>
      </c>
      <c r="C1617">
        <v>0</v>
      </c>
    </row>
    <row r="1618" spans="1:3" x14ac:dyDescent="0.3">
      <c r="A1618" s="1">
        <v>38690</v>
      </c>
      <c r="B1618">
        <v>0</v>
      </c>
      <c r="C1618">
        <v>0</v>
      </c>
    </row>
    <row r="1619" spans="1:3" x14ac:dyDescent="0.3">
      <c r="A1619" s="1">
        <v>38691</v>
      </c>
      <c r="B1619">
        <v>0.108007644866304</v>
      </c>
      <c r="C1619">
        <v>2.2599999999999998</v>
      </c>
    </row>
    <row r="1620" spans="1:3" x14ac:dyDescent="0.3">
      <c r="A1620" s="1">
        <v>38692</v>
      </c>
      <c r="B1620">
        <v>0</v>
      </c>
      <c r="C1620">
        <v>0</v>
      </c>
    </row>
    <row r="1621" spans="1:3" x14ac:dyDescent="0.3">
      <c r="A1621" s="1">
        <v>38693</v>
      </c>
      <c r="B1621">
        <v>14.4190205896516</v>
      </c>
      <c r="C1621">
        <v>13.77</v>
      </c>
    </row>
    <row r="1622" spans="1:3" x14ac:dyDescent="0.3">
      <c r="A1622" s="1">
        <v>38694</v>
      </c>
      <c r="B1622">
        <v>0.864061158930433</v>
      </c>
      <c r="C1622">
        <v>0</v>
      </c>
    </row>
    <row r="1623" spans="1:3" x14ac:dyDescent="0.3">
      <c r="A1623" s="1">
        <v>38695</v>
      </c>
      <c r="B1623">
        <v>4.15829432735271</v>
      </c>
      <c r="C1623">
        <v>0.8</v>
      </c>
    </row>
    <row r="1624" spans="1:3" x14ac:dyDescent="0.3">
      <c r="A1624" s="1">
        <v>38696</v>
      </c>
      <c r="B1624">
        <v>0.81005733649728096</v>
      </c>
      <c r="C1624">
        <v>0</v>
      </c>
    </row>
    <row r="1625" spans="1:3" x14ac:dyDescent="0.3">
      <c r="A1625" s="1">
        <v>38697</v>
      </c>
      <c r="B1625">
        <v>0</v>
      </c>
      <c r="C1625">
        <v>0.44</v>
      </c>
    </row>
    <row r="1626" spans="1:3" x14ac:dyDescent="0.3">
      <c r="A1626" s="1">
        <v>38698</v>
      </c>
      <c r="B1626">
        <v>0</v>
      </c>
      <c r="C1626">
        <v>0</v>
      </c>
    </row>
    <row r="1627" spans="1:3" x14ac:dyDescent="0.3">
      <c r="A1627" s="1">
        <v>38699</v>
      </c>
      <c r="B1627">
        <v>0</v>
      </c>
      <c r="C1627">
        <v>0</v>
      </c>
    </row>
    <row r="1628" spans="1:3" x14ac:dyDescent="0.3">
      <c r="A1628" s="1">
        <v>38700</v>
      </c>
      <c r="B1628">
        <v>0</v>
      </c>
      <c r="C1628">
        <v>0</v>
      </c>
    </row>
    <row r="1629" spans="1:3" x14ac:dyDescent="0.3">
      <c r="A1629" s="1">
        <v>38701</v>
      </c>
      <c r="B1629">
        <v>0</v>
      </c>
      <c r="C1629">
        <v>0</v>
      </c>
    </row>
    <row r="1630" spans="1:3" x14ac:dyDescent="0.3">
      <c r="A1630" s="1">
        <v>38702</v>
      </c>
      <c r="B1630">
        <v>0</v>
      </c>
      <c r="C1630">
        <v>0</v>
      </c>
    </row>
    <row r="1631" spans="1:3" x14ac:dyDescent="0.3">
      <c r="A1631" s="1">
        <v>38703</v>
      </c>
      <c r="B1631">
        <v>0</v>
      </c>
      <c r="C1631">
        <v>0</v>
      </c>
    </row>
    <row r="1632" spans="1:3" x14ac:dyDescent="0.3">
      <c r="A1632" s="1">
        <v>38704</v>
      </c>
      <c r="B1632">
        <v>0</v>
      </c>
      <c r="C1632">
        <v>0</v>
      </c>
    </row>
    <row r="1633" spans="1:3" x14ac:dyDescent="0.3">
      <c r="A1633" s="1">
        <v>38705</v>
      </c>
      <c r="B1633">
        <v>0</v>
      </c>
      <c r="C1633">
        <v>0</v>
      </c>
    </row>
    <row r="1634" spans="1:3" x14ac:dyDescent="0.3">
      <c r="A1634" s="1">
        <v>38706</v>
      </c>
      <c r="B1634">
        <v>0</v>
      </c>
      <c r="C1634">
        <v>0</v>
      </c>
    </row>
    <row r="1635" spans="1:3" x14ac:dyDescent="0.3">
      <c r="A1635" s="1">
        <v>38707</v>
      </c>
      <c r="B1635">
        <v>0</v>
      </c>
      <c r="C1635">
        <v>0</v>
      </c>
    </row>
    <row r="1636" spans="1:3" x14ac:dyDescent="0.3">
      <c r="A1636" s="1">
        <v>38708</v>
      </c>
      <c r="B1636">
        <v>0</v>
      </c>
      <c r="C1636">
        <v>0</v>
      </c>
    </row>
    <row r="1637" spans="1:3" x14ac:dyDescent="0.3">
      <c r="A1637" s="1">
        <v>38709</v>
      </c>
      <c r="B1637">
        <v>0</v>
      </c>
      <c r="C1637">
        <v>0</v>
      </c>
    </row>
    <row r="1638" spans="1:3" x14ac:dyDescent="0.3">
      <c r="A1638" s="1">
        <v>38710</v>
      </c>
      <c r="B1638">
        <v>0</v>
      </c>
      <c r="C1638">
        <v>0</v>
      </c>
    </row>
    <row r="1639" spans="1:3" x14ac:dyDescent="0.3">
      <c r="A1639" s="1">
        <v>38711</v>
      </c>
      <c r="B1639">
        <v>0</v>
      </c>
      <c r="C1639">
        <v>0</v>
      </c>
    </row>
    <row r="1640" spans="1:3" x14ac:dyDescent="0.3">
      <c r="A1640" s="1">
        <v>38712</v>
      </c>
      <c r="B1640">
        <v>0</v>
      </c>
      <c r="C1640">
        <v>0</v>
      </c>
    </row>
    <row r="1641" spans="1:3" x14ac:dyDescent="0.3">
      <c r="A1641" s="1">
        <v>38713</v>
      </c>
      <c r="B1641">
        <v>0</v>
      </c>
      <c r="C1641">
        <v>0</v>
      </c>
    </row>
    <row r="1642" spans="1:3" x14ac:dyDescent="0.3">
      <c r="A1642" s="1">
        <v>38714</v>
      </c>
      <c r="B1642">
        <v>0</v>
      </c>
      <c r="C1642">
        <v>0</v>
      </c>
    </row>
    <row r="1643" spans="1:3" x14ac:dyDescent="0.3">
      <c r="A1643" s="1">
        <v>38715</v>
      </c>
      <c r="B1643">
        <v>0</v>
      </c>
      <c r="C1643">
        <v>0</v>
      </c>
    </row>
    <row r="1644" spans="1:3" x14ac:dyDescent="0.3">
      <c r="A1644" s="1">
        <v>38716</v>
      </c>
      <c r="B1644">
        <v>0</v>
      </c>
      <c r="C1644">
        <v>0</v>
      </c>
    </row>
    <row r="1645" spans="1:3" x14ac:dyDescent="0.3">
      <c r="A1645" s="1">
        <v>38717</v>
      </c>
      <c r="B1645">
        <v>18.901337851603198</v>
      </c>
      <c r="C1645">
        <v>15.45</v>
      </c>
    </row>
    <row r="1646" spans="1:3" x14ac:dyDescent="0.3">
      <c r="A1646" s="1">
        <v>38718</v>
      </c>
      <c r="B1646">
        <v>0</v>
      </c>
      <c r="C1646">
        <v>0</v>
      </c>
    </row>
    <row r="1647" spans="1:3" x14ac:dyDescent="0.3">
      <c r="A1647" s="1">
        <v>38719</v>
      </c>
      <c r="B1647">
        <v>0</v>
      </c>
      <c r="C1647">
        <v>0</v>
      </c>
    </row>
    <row r="1648" spans="1:3" x14ac:dyDescent="0.3">
      <c r="A1648" s="1">
        <v>38720</v>
      </c>
      <c r="B1648">
        <v>0</v>
      </c>
      <c r="C1648">
        <v>0</v>
      </c>
    </row>
    <row r="1649" spans="1:3" x14ac:dyDescent="0.3">
      <c r="A1649" s="1">
        <v>38721</v>
      </c>
      <c r="B1649">
        <v>0</v>
      </c>
      <c r="C1649">
        <v>0</v>
      </c>
    </row>
    <row r="1650" spans="1:3" x14ac:dyDescent="0.3">
      <c r="A1650" s="1">
        <v>38722</v>
      </c>
      <c r="B1650">
        <v>0</v>
      </c>
      <c r="C1650">
        <v>0</v>
      </c>
    </row>
    <row r="1651" spans="1:3" x14ac:dyDescent="0.3">
      <c r="A1651" s="1">
        <v>38723</v>
      </c>
      <c r="B1651">
        <v>0</v>
      </c>
      <c r="C1651">
        <v>0</v>
      </c>
    </row>
    <row r="1652" spans="1:3" x14ac:dyDescent="0.3">
      <c r="A1652" s="1">
        <v>38724</v>
      </c>
      <c r="B1652">
        <v>0</v>
      </c>
      <c r="C1652">
        <v>0</v>
      </c>
    </row>
    <row r="1653" spans="1:3" x14ac:dyDescent="0.3">
      <c r="A1653" s="1">
        <v>38725</v>
      </c>
      <c r="B1653">
        <v>0</v>
      </c>
      <c r="C1653">
        <v>0</v>
      </c>
    </row>
    <row r="1654" spans="1:3" x14ac:dyDescent="0.3">
      <c r="A1654" s="1">
        <v>38726</v>
      </c>
      <c r="B1654">
        <v>0</v>
      </c>
      <c r="C1654">
        <v>0</v>
      </c>
    </row>
    <row r="1655" spans="1:3" x14ac:dyDescent="0.3">
      <c r="A1655" s="1">
        <v>38727</v>
      </c>
      <c r="B1655">
        <v>0</v>
      </c>
      <c r="C1655">
        <v>0</v>
      </c>
    </row>
    <row r="1656" spans="1:3" x14ac:dyDescent="0.3">
      <c r="A1656" s="1">
        <v>38728</v>
      </c>
      <c r="B1656">
        <v>0</v>
      </c>
      <c r="C1656">
        <v>0</v>
      </c>
    </row>
    <row r="1657" spans="1:3" x14ac:dyDescent="0.3">
      <c r="A1657" s="1">
        <v>38729</v>
      </c>
      <c r="B1657">
        <v>0</v>
      </c>
      <c r="C1657">
        <v>0</v>
      </c>
    </row>
    <row r="1658" spans="1:3" x14ac:dyDescent="0.3">
      <c r="A1658" s="1">
        <v>38730</v>
      </c>
      <c r="B1658">
        <v>0.64804586919782503</v>
      </c>
      <c r="C1658">
        <v>0</v>
      </c>
    </row>
    <row r="1659" spans="1:3" x14ac:dyDescent="0.3">
      <c r="A1659" s="1">
        <v>38731</v>
      </c>
      <c r="B1659">
        <v>0</v>
      </c>
      <c r="C1659">
        <v>0</v>
      </c>
    </row>
    <row r="1660" spans="1:3" x14ac:dyDescent="0.3">
      <c r="A1660" s="1">
        <v>38732</v>
      </c>
      <c r="B1660">
        <v>0</v>
      </c>
      <c r="C1660">
        <v>0</v>
      </c>
    </row>
    <row r="1661" spans="1:3" x14ac:dyDescent="0.3">
      <c r="A1661" s="1">
        <v>38733</v>
      </c>
      <c r="B1661">
        <v>0</v>
      </c>
      <c r="C1661">
        <v>0</v>
      </c>
    </row>
    <row r="1662" spans="1:3" x14ac:dyDescent="0.3">
      <c r="A1662" s="1">
        <v>38734</v>
      </c>
      <c r="B1662">
        <v>0</v>
      </c>
      <c r="C1662">
        <v>0</v>
      </c>
    </row>
    <row r="1663" spans="1:3" x14ac:dyDescent="0.3">
      <c r="A1663" s="1">
        <v>38735</v>
      </c>
      <c r="B1663">
        <v>0</v>
      </c>
      <c r="C1663">
        <v>0</v>
      </c>
    </row>
    <row r="1664" spans="1:3" x14ac:dyDescent="0.3">
      <c r="A1664" s="1">
        <v>38736</v>
      </c>
      <c r="B1664">
        <v>0</v>
      </c>
      <c r="C1664">
        <v>0</v>
      </c>
    </row>
    <row r="1665" spans="1:3" x14ac:dyDescent="0.3">
      <c r="A1665" s="1">
        <v>38737</v>
      </c>
      <c r="B1665">
        <v>0</v>
      </c>
      <c r="C1665">
        <v>0</v>
      </c>
    </row>
    <row r="1666" spans="1:3" x14ac:dyDescent="0.3">
      <c r="A1666" s="1">
        <v>38738</v>
      </c>
      <c r="B1666">
        <v>0</v>
      </c>
      <c r="C1666">
        <v>0</v>
      </c>
    </row>
    <row r="1667" spans="1:3" x14ac:dyDescent="0.3">
      <c r="A1667" s="1">
        <v>38739</v>
      </c>
      <c r="B1667">
        <v>0</v>
      </c>
      <c r="C1667">
        <v>0</v>
      </c>
    </row>
    <row r="1668" spans="1:3" x14ac:dyDescent="0.3">
      <c r="A1668" s="1">
        <v>38740</v>
      </c>
      <c r="B1668">
        <v>0</v>
      </c>
      <c r="C1668">
        <v>0</v>
      </c>
    </row>
    <row r="1669" spans="1:3" x14ac:dyDescent="0.3">
      <c r="A1669" s="1">
        <v>38741</v>
      </c>
      <c r="B1669">
        <v>0</v>
      </c>
      <c r="C1669">
        <v>0</v>
      </c>
    </row>
    <row r="1670" spans="1:3" x14ac:dyDescent="0.3">
      <c r="A1670" s="1">
        <v>38742</v>
      </c>
      <c r="B1670">
        <v>0</v>
      </c>
      <c r="C1670">
        <v>0</v>
      </c>
    </row>
    <row r="1671" spans="1:3" x14ac:dyDescent="0.3">
      <c r="A1671" s="1">
        <v>38743</v>
      </c>
      <c r="B1671">
        <v>0</v>
      </c>
      <c r="C1671">
        <v>0</v>
      </c>
    </row>
    <row r="1672" spans="1:3" x14ac:dyDescent="0.3">
      <c r="A1672" s="1">
        <v>38744</v>
      </c>
      <c r="B1672">
        <v>0</v>
      </c>
      <c r="C1672">
        <v>0</v>
      </c>
    </row>
    <row r="1673" spans="1:3" x14ac:dyDescent="0.3">
      <c r="A1673" s="1">
        <v>38745</v>
      </c>
      <c r="B1673">
        <v>0</v>
      </c>
      <c r="C1673">
        <v>0</v>
      </c>
    </row>
    <row r="1674" spans="1:3" x14ac:dyDescent="0.3">
      <c r="A1674" s="1">
        <v>38746</v>
      </c>
      <c r="B1674">
        <v>0</v>
      </c>
      <c r="C1674">
        <v>0</v>
      </c>
    </row>
    <row r="1675" spans="1:3" x14ac:dyDescent="0.3">
      <c r="A1675" s="1">
        <v>38747</v>
      </c>
      <c r="B1675">
        <v>0</v>
      </c>
      <c r="C1675">
        <v>0</v>
      </c>
    </row>
    <row r="1676" spans="1:3" x14ac:dyDescent="0.3">
      <c r="A1676" s="1">
        <v>38748</v>
      </c>
      <c r="B1676">
        <v>0</v>
      </c>
      <c r="C1676">
        <v>0</v>
      </c>
    </row>
    <row r="1677" spans="1:3" x14ac:dyDescent="0.3">
      <c r="A1677" s="1">
        <v>38749</v>
      </c>
      <c r="B1677">
        <v>0</v>
      </c>
      <c r="C1677">
        <v>0</v>
      </c>
    </row>
    <row r="1678" spans="1:3" x14ac:dyDescent="0.3">
      <c r="A1678" s="1">
        <v>38750</v>
      </c>
      <c r="B1678">
        <v>0</v>
      </c>
      <c r="C1678">
        <v>0</v>
      </c>
    </row>
    <row r="1679" spans="1:3" x14ac:dyDescent="0.3">
      <c r="A1679" s="1">
        <v>38751</v>
      </c>
      <c r="B1679">
        <v>0</v>
      </c>
      <c r="C1679">
        <v>0</v>
      </c>
    </row>
    <row r="1680" spans="1:3" x14ac:dyDescent="0.3">
      <c r="A1680" s="1">
        <v>38752</v>
      </c>
      <c r="B1680">
        <v>0</v>
      </c>
      <c r="C1680">
        <v>0</v>
      </c>
    </row>
    <row r="1681" spans="1:3" x14ac:dyDescent="0.3">
      <c r="A1681" s="1">
        <v>38753</v>
      </c>
      <c r="B1681">
        <v>0</v>
      </c>
      <c r="C1681">
        <v>0</v>
      </c>
    </row>
    <row r="1682" spans="1:3" x14ac:dyDescent="0.3">
      <c r="A1682" s="1">
        <v>38754</v>
      </c>
      <c r="B1682">
        <v>0</v>
      </c>
      <c r="C1682">
        <v>0</v>
      </c>
    </row>
    <row r="1683" spans="1:3" x14ac:dyDescent="0.3">
      <c r="A1683" s="1">
        <v>38755</v>
      </c>
      <c r="B1683">
        <v>0</v>
      </c>
      <c r="C1683">
        <v>0</v>
      </c>
    </row>
    <row r="1684" spans="1:3" x14ac:dyDescent="0.3">
      <c r="A1684" s="1">
        <v>38756</v>
      </c>
      <c r="B1684">
        <v>0</v>
      </c>
      <c r="C1684">
        <v>0</v>
      </c>
    </row>
    <row r="1685" spans="1:3" x14ac:dyDescent="0.3">
      <c r="A1685" s="1">
        <v>38757</v>
      </c>
      <c r="B1685">
        <v>0</v>
      </c>
      <c r="C1685">
        <v>0</v>
      </c>
    </row>
    <row r="1686" spans="1:3" x14ac:dyDescent="0.3">
      <c r="A1686" s="1">
        <v>38758</v>
      </c>
      <c r="B1686">
        <v>0</v>
      </c>
      <c r="C1686">
        <v>0</v>
      </c>
    </row>
    <row r="1687" spans="1:3" x14ac:dyDescent="0.3">
      <c r="A1687" s="1">
        <v>38759</v>
      </c>
      <c r="B1687">
        <v>0</v>
      </c>
      <c r="C1687">
        <v>0</v>
      </c>
    </row>
    <row r="1688" spans="1:3" x14ac:dyDescent="0.3">
      <c r="A1688" s="1">
        <v>38760</v>
      </c>
      <c r="B1688">
        <v>0</v>
      </c>
      <c r="C1688">
        <v>0</v>
      </c>
    </row>
    <row r="1689" spans="1:3" x14ac:dyDescent="0.3">
      <c r="A1689" s="1">
        <v>38761</v>
      </c>
      <c r="B1689">
        <v>0</v>
      </c>
      <c r="C1689">
        <v>0</v>
      </c>
    </row>
    <row r="1690" spans="1:3" x14ac:dyDescent="0.3">
      <c r="A1690" s="1">
        <v>38762</v>
      </c>
      <c r="B1690">
        <v>0</v>
      </c>
      <c r="C1690">
        <v>0</v>
      </c>
    </row>
    <row r="1691" spans="1:3" x14ac:dyDescent="0.3">
      <c r="A1691" s="1">
        <v>38763</v>
      </c>
      <c r="B1691">
        <v>0</v>
      </c>
      <c r="C1691">
        <v>0</v>
      </c>
    </row>
    <row r="1692" spans="1:3" x14ac:dyDescent="0.3">
      <c r="A1692" s="1">
        <v>38764</v>
      </c>
      <c r="B1692">
        <v>0</v>
      </c>
      <c r="C1692">
        <v>0</v>
      </c>
    </row>
    <row r="1693" spans="1:3" x14ac:dyDescent="0.3">
      <c r="A1693" s="1">
        <v>38765</v>
      </c>
      <c r="B1693">
        <v>0</v>
      </c>
      <c r="C1693">
        <v>0</v>
      </c>
    </row>
    <row r="1694" spans="1:3" x14ac:dyDescent="0.3">
      <c r="A1694" s="1">
        <v>38766</v>
      </c>
      <c r="B1694">
        <v>0</v>
      </c>
      <c r="C1694">
        <v>0</v>
      </c>
    </row>
    <row r="1695" spans="1:3" x14ac:dyDescent="0.3">
      <c r="A1695" s="1">
        <v>38767</v>
      </c>
      <c r="B1695">
        <v>0</v>
      </c>
      <c r="C1695">
        <v>0</v>
      </c>
    </row>
    <row r="1696" spans="1:3" x14ac:dyDescent="0.3">
      <c r="A1696" s="1">
        <v>38768</v>
      </c>
      <c r="B1696">
        <v>0</v>
      </c>
      <c r="C1696">
        <v>0</v>
      </c>
    </row>
    <row r="1697" spans="1:3" x14ac:dyDescent="0.3">
      <c r="A1697" s="1">
        <v>38769</v>
      </c>
      <c r="B1697">
        <v>0</v>
      </c>
      <c r="C1697">
        <v>0</v>
      </c>
    </row>
    <row r="1698" spans="1:3" x14ac:dyDescent="0.3">
      <c r="A1698" s="1">
        <v>38770</v>
      </c>
      <c r="B1698">
        <v>0</v>
      </c>
      <c r="C1698">
        <v>0</v>
      </c>
    </row>
    <row r="1699" spans="1:3" x14ac:dyDescent="0.3">
      <c r="A1699" s="1">
        <v>38771</v>
      </c>
      <c r="B1699">
        <v>0</v>
      </c>
      <c r="C1699">
        <v>0</v>
      </c>
    </row>
    <row r="1700" spans="1:3" x14ac:dyDescent="0.3">
      <c r="A1700" s="1">
        <v>38772</v>
      </c>
      <c r="B1700">
        <v>1.99814143002662</v>
      </c>
      <c r="C1700">
        <v>0</v>
      </c>
    </row>
    <row r="1701" spans="1:3" x14ac:dyDescent="0.3">
      <c r="A1701" s="1">
        <v>38773</v>
      </c>
      <c r="B1701">
        <v>0</v>
      </c>
      <c r="C1701">
        <v>0</v>
      </c>
    </row>
    <row r="1702" spans="1:3" x14ac:dyDescent="0.3">
      <c r="A1702" s="1">
        <v>38774</v>
      </c>
      <c r="B1702">
        <v>7.0204969163097699</v>
      </c>
      <c r="C1702">
        <v>0</v>
      </c>
    </row>
    <row r="1703" spans="1:3" x14ac:dyDescent="0.3">
      <c r="A1703" s="1">
        <v>38775</v>
      </c>
      <c r="B1703">
        <v>3.2402293459891198</v>
      </c>
      <c r="C1703">
        <v>7.5</v>
      </c>
    </row>
    <row r="1704" spans="1:3" x14ac:dyDescent="0.3">
      <c r="A1704" s="1">
        <v>38776</v>
      </c>
      <c r="B1704">
        <v>0</v>
      </c>
      <c r="C1704">
        <v>6</v>
      </c>
    </row>
    <row r="1705" spans="1:3" x14ac:dyDescent="0.3">
      <c r="A1705" s="1">
        <v>38777</v>
      </c>
      <c r="B1705">
        <v>0</v>
      </c>
      <c r="C1705">
        <v>0</v>
      </c>
    </row>
    <row r="1706" spans="1:3" x14ac:dyDescent="0.3">
      <c r="A1706" s="1">
        <v>38778</v>
      </c>
      <c r="B1706">
        <v>0</v>
      </c>
      <c r="C1706">
        <v>0</v>
      </c>
    </row>
    <row r="1707" spans="1:3" x14ac:dyDescent="0.3">
      <c r="A1707" s="1">
        <v>38779</v>
      </c>
      <c r="B1707">
        <v>0</v>
      </c>
      <c r="C1707">
        <v>0</v>
      </c>
    </row>
    <row r="1708" spans="1:3" x14ac:dyDescent="0.3">
      <c r="A1708" s="1">
        <v>38780</v>
      </c>
      <c r="B1708">
        <v>0</v>
      </c>
      <c r="C1708">
        <v>0</v>
      </c>
    </row>
    <row r="1709" spans="1:3" x14ac:dyDescent="0.3">
      <c r="A1709" s="1">
        <v>38781</v>
      </c>
      <c r="B1709">
        <v>0</v>
      </c>
      <c r="C1709">
        <v>0</v>
      </c>
    </row>
    <row r="1710" spans="1:3" x14ac:dyDescent="0.3">
      <c r="A1710" s="1">
        <v>38782</v>
      </c>
      <c r="B1710">
        <v>0</v>
      </c>
      <c r="C1710">
        <v>0</v>
      </c>
    </row>
    <row r="1711" spans="1:3" x14ac:dyDescent="0.3">
      <c r="A1711" s="1">
        <v>38783</v>
      </c>
      <c r="B1711">
        <v>0</v>
      </c>
      <c r="C1711">
        <v>0</v>
      </c>
    </row>
    <row r="1712" spans="1:3" x14ac:dyDescent="0.3">
      <c r="A1712" s="1">
        <v>38784</v>
      </c>
      <c r="B1712">
        <v>0</v>
      </c>
      <c r="C1712">
        <v>0</v>
      </c>
    </row>
    <row r="1713" spans="1:3" x14ac:dyDescent="0.3">
      <c r="A1713" s="1">
        <v>38785</v>
      </c>
      <c r="B1713">
        <v>0</v>
      </c>
      <c r="C1713">
        <v>0</v>
      </c>
    </row>
    <row r="1714" spans="1:3" x14ac:dyDescent="0.3">
      <c r="A1714" s="1">
        <v>38786</v>
      </c>
      <c r="B1714">
        <v>0</v>
      </c>
      <c r="C1714">
        <v>0</v>
      </c>
    </row>
    <row r="1715" spans="1:3" x14ac:dyDescent="0.3">
      <c r="A1715" s="1">
        <v>38787</v>
      </c>
      <c r="B1715">
        <v>0</v>
      </c>
      <c r="C1715">
        <v>0</v>
      </c>
    </row>
    <row r="1716" spans="1:3" x14ac:dyDescent="0.3">
      <c r="A1716" s="1">
        <v>38788</v>
      </c>
      <c r="B1716">
        <v>0</v>
      </c>
      <c r="C1716">
        <v>0</v>
      </c>
    </row>
    <row r="1717" spans="1:3" x14ac:dyDescent="0.3">
      <c r="A1717" s="1">
        <v>38789</v>
      </c>
      <c r="B1717">
        <v>0</v>
      </c>
      <c r="C1717">
        <v>0</v>
      </c>
    </row>
    <row r="1718" spans="1:3" x14ac:dyDescent="0.3">
      <c r="A1718" s="1">
        <v>38790</v>
      </c>
      <c r="B1718">
        <v>0</v>
      </c>
      <c r="C1718">
        <v>0</v>
      </c>
    </row>
    <row r="1719" spans="1:3" x14ac:dyDescent="0.3">
      <c r="A1719" s="1">
        <v>38791</v>
      </c>
      <c r="B1719">
        <v>0</v>
      </c>
      <c r="C1719">
        <v>0</v>
      </c>
    </row>
    <row r="1720" spans="1:3" x14ac:dyDescent="0.3">
      <c r="A1720" s="1">
        <v>38792</v>
      </c>
      <c r="B1720">
        <v>0</v>
      </c>
      <c r="C1720">
        <v>0</v>
      </c>
    </row>
    <row r="1721" spans="1:3" x14ac:dyDescent="0.3">
      <c r="A1721" s="1">
        <v>38793</v>
      </c>
      <c r="B1721">
        <v>0</v>
      </c>
      <c r="C1721">
        <v>0</v>
      </c>
    </row>
    <row r="1722" spans="1:3" x14ac:dyDescent="0.3">
      <c r="A1722" s="1">
        <v>38794</v>
      </c>
      <c r="B1722">
        <v>0</v>
      </c>
      <c r="C1722">
        <v>0</v>
      </c>
    </row>
    <row r="1723" spans="1:3" x14ac:dyDescent="0.3">
      <c r="A1723" s="1">
        <v>38795</v>
      </c>
      <c r="B1723">
        <v>0</v>
      </c>
      <c r="C1723">
        <v>0</v>
      </c>
    </row>
    <row r="1724" spans="1:3" x14ac:dyDescent="0.3">
      <c r="A1724" s="1">
        <v>38796</v>
      </c>
      <c r="B1724">
        <v>0</v>
      </c>
      <c r="C1724">
        <v>0</v>
      </c>
    </row>
    <row r="1725" spans="1:3" x14ac:dyDescent="0.3">
      <c r="A1725" s="1">
        <v>38797</v>
      </c>
      <c r="B1725">
        <v>0</v>
      </c>
      <c r="C1725">
        <v>0</v>
      </c>
    </row>
    <row r="1726" spans="1:3" x14ac:dyDescent="0.3">
      <c r="A1726" s="1">
        <v>38798</v>
      </c>
      <c r="B1726">
        <v>0</v>
      </c>
      <c r="C1726">
        <v>0</v>
      </c>
    </row>
    <row r="1727" spans="1:3" x14ac:dyDescent="0.3">
      <c r="A1727" s="1">
        <v>38799</v>
      </c>
      <c r="B1727">
        <v>0</v>
      </c>
      <c r="C1727">
        <v>0</v>
      </c>
    </row>
    <row r="1728" spans="1:3" x14ac:dyDescent="0.3">
      <c r="A1728" s="1">
        <v>38800</v>
      </c>
      <c r="B1728">
        <v>0</v>
      </c>
      <c r="C1728">
        <v>0</v>
      </c>
    </row>
    <row r="1729" spans="1:3" x14ac:dyDescent="0.3">
      <c r="A1729" s="1">
        <v>38801</v>
      </c>
      <c r="B1729">
        <v>0</v>
      </c>
      <c r="C1729">
        <v>0</v>
      </c>
    </row>
    <row r="1730" spans="1:3" x14ac:dyDescent="0.3">
      <c r="A1730" s="1">
        <v>38802</v>
      </c>
      <c r="B1730">
        <v>0</v>
      </c>
      <c r="C1730">
        <v>0</v>
      </c>
    </row>
    <row r="1731" spans="1:3" x14ac:dyDescent="0.3">
      <c r="A1731" s="1">
        <v>38803</v>
      </c>
      <c r="B1731">
        <v>0</v>
      </c>
      <c r="C1731">
        <v>0</v>
      </c>
    </row>
    <row r="1732" spans="1:3" x14ac:dyDescent="0.3">
      <c r="A1732" s="1">
        <v>38804</v>
      </c>
      <c r="B1732">
        <v>0</v>
      </c>
      <c r="C1732">
        <v>0</v>
      </c>
    </row>
    <row r="1733" spans="1:3" x14ac:dyDescent="0.3">
      <c r="A1733" s="1">
        <v>38805</v>
      </c>
      <c r="B1733">
        <v>0</v>
      </c>
      <c r="C1733">
        <v>0</v>
      </c>
    </row>
    <row r="1734" spans="1:3" x14ac:dyDescent="0.3">
      <c r="A1734" s="1">
        <v>38806</v>
      </c>
      <c r="B1734">
        <v>0</v>
      </c>
      <c r="C1734">
        <v>0</v>
      </c>
    </row>
    <row r="1735" spans="1:3" x14ac:dyDescent="0.3">
      <c r="A1735" s="1">
        <v>38807</v>
      </c>
      <c r="B1735">
        <v>0</v>
      </c>
      <c r="C1735">
        <v>0</v>
      </c>
    </row>
    <row r="1736" spans="1:3" x14ac:dyDescent="0.3">
      <c r="A1736" s="1">
        <v>38808</v>
      </c>
      <c r="B1736">
        <v>0</v>
      </c>
      <c r="C1736">
        <v>0</v>
      </c>
    </row>
    <row r="1737" spans="1:3" x14ac:dyDescent="0.3">
      <c r="A1737" s="1">
        <v>38809</v>
      </c>
      <c r="B1737">
        <v>0</v>
      </c>
      <c r="C1737">
        <v>0</v>
      </c>
    </row>
    <row r="1738" spans="1:3" x14ac:dyDescent="0.3">
      <c r="A1738" s="1">
        <v>38810</v>
      </c>
      <c r="B1738">
        <v>0</v>
      </c>
      <c r="C1738">
        <v>0</v>
      </c>
    </row>
    <row r="1739" spans="1:3" x14ac:dyDescent="0.3">
      <c r="A1739" s="1">
        <v>38811</v>
      </c>
      <c r="B1739">
        <v>0</v>
      </c>
      <c r="C1739">
        <v>0</v>
      </c>
    </row>
    <row r="1740" spans="1:3" x14ac:dyDescent="0.3">
      <c r="A1740" s="1">
        <v>38812</v>
      </c>
      <c r="B1740">
        <v>0</v>
      </c>
      <c r="C1740">
        <v>0</v>
      </c>
    </row>
    <row r="1741" spans="1:3" x14ac:dyDescent="0.3">
      <c r="A1741" s="1">
        <v>38813</v>
      </c>
      <c r="B1741">
        <v>0</v>
      </c>
      <c r="C1741">
        <v>0</v>
      </c>
    </row>
    <row r="1742" spans="1:3" x14ac:dyDescent="0.3">
      <c r="A1742" s="1">
        <v>38814</v>
      </c>
      <c r="B1742">
        <v>0</v>
      </c>
      <c r="C1742">
        <v>0</v>
      </c>
    </row>
    <row r="1743" spans="1:3" x14ac:dyDescent="0.3">
      <c r="A1743" s="1">
        <v>38815</v>
      </c>
      <c r="B1743">
        <v>0</v>
      </c>
      <c r="C1743">
        <v>0</v>
      </c>
    </row>
    <row r="1744" spans="1:3" x14ac:dyDescent="0.3">
      <c r="A1744" s="1">
        <v>38816</v>
      </c>
      <c r="B1744">
        <v>0</v>
      </c>
      <c r="C1744">
        <v>0</v>
      </c>
    </row>
    <row r="1745" spans="1:3" x14ac:dyDescent="0.3">
      <c r="A1745" s="1">
        <v>38817</v>
      </c>
      <c r="B1745">
        <v>0</v>
      </c>
      <c r="C1745">
        <v>0</v>
      </c>
    </row>
    <row r="1746" spans="1:3" x14ac:dyDescent="0.3">
      <c r="A1746" s="1">
        <v>38818</v>
      </c>
      <c r="B1746">
        <v>0</v>
      </c>
      <c r="C1746">
        <v>0</v>
      </c>
    </row>
    <row r="1747" spans="1:3" x14ac:dyDescent="0.3">
      <c r="A1747" s="1">
        <v>38819</v>
      </c>
      <c r="B1747">
        <v>0</v>
      </c>
      <c r="C1747">
        <v>0</v>
      </c>
    </row>
    <row r="1748" spans="1:3" x14ac:dyDescent="0.3">
      <c r="A1748" s="1">
        <v>38820</v>
      </c>
      <c r="B1748">
        <v>0</v>
      </c>
      <c r="C1748">
        <v>0</v>
      </c>
    </row>
    <row r="1749" spans="1:3" x14ac:dyDescent="0.3">
      <c r="A1749" s="1">
        <v>38821</v>
      </c>
      <c r="B1749">
        <v>0</v>
      </c>
      <c r="C1749">
        <v>0</v>
      </c>
    </row>
    <row r="1750" spans="1:3" x14ac:dyDescent="0.3">
      <c r="A1750" s="1">
        <v>38822</v>
      </c>
      <c r="B1750">
        <v>0</v>
      </c>
      <c r="C1750">
        <v>0</v>
      </c>
    </row>
    <row r="1751" spans="1:3" x14ac:dyDescent="0.3">
      <c r="A1751" s="1">
        <v>38823</v>
      </c>
      <c r="B1751">
        <v>0</v>
      </c>
      <c r="C1751">
        <v>0</v>
      </c>
    </row>
    <row r="1752" spans="1:3" x14ac:dyDescent="0.3">
      <c r="A1752" s="1">
        <v>38824</v>
      </c>
      <c r="B1752">
        <v>0</v>
      </c>
      <c r="C1752">
        <v>0</v>
      </c>
    </row>
    <row r="1753" spans="1:3" x14ac:dyDescent="0.3">
      <c r="A1753" s="1">
        <v>38825</v>
      </c>
      <c r="B1753">
        <v>0</v>
      </c>
      <c r="C1753">
        <v>0</v>
      </c>
    </row>
    <row r="1754" spans="1:3" x14ac:dyDescent="0.3">
      <c r="A1754" s="1">
        <v>38826</v>
      </c>
      <c r="B1754">
        <v>0</v>
      </c>
      <c r="C1754">
        <v>0</v>
      </c>
    </row>
    <row r="1755" spans="1:3" x14ac:dyDescent="0.3">
      <c r="A1755" s="1">
        <v>38827</v>
      </c>
      <c r="B1755">
        <v>0</v>
      </c>
      <c r="C1755">
        <v>0</v>
      </c>
    </row>
    <row r="1756" spans="1:3" x14ac:dyDescent="0.3">
      <c r="A1756" s="1">
        <v>38828</v>
      </c>
      <c r="B1756">
        <v>0</v>
      </c>
      <c r="C1756">
        <v>0</v>
      </c>
    </row>
    <row r="1757" spans="1:3" x14ac:dyDescent="0.3">
      <c r="A1757" s="1">
        <v>38829</v>
      </c>
      <c r="B1757">
        <v>0</v>
      </c>
      <c r="C1757">
        <v>0</v>
      </c>
    </row>
    <row r="1758" spans="1:3" x14ac:dyDescent="0.3">
      <c r="A1758" s="1">
        <v>38830</v>
      </c>
      <c r="B1758">
        <v>0</v>
      </c>
      <c r="C1758">
        <v>0</v>
      </c>
    </row>
    <row r="1759" spans="1:3" x14ac:dyDescent="0.3">
      <c r="A1759" s="1">
        <v>38831</v>
      </c>
      <c r="B1759">
        <v>0</v>
      </c>
      <c r="C1759">
        <v>0</v>
      </c>
    </row>
    <row r="1760" spans="1:3" x14ac:dyDescent="0.3">
      <c r="A1760" s="1">
        <v>38832</v>
      </c>
      <c r="B1760">
        <v>0</v>
      </c>
      <c r="C1760">
        <v>0</v>
      </c>
    </row>
    <row r="1761" spans="1:3" x14ac:dyDescent="0.3">
      <c r="A1761" s="1">
        <v>38833</v>
      </c>
      <c r="B1761">
        <v>0</v>
      </c>
      <c r="C1761">
        <v>0</v>
      </c>
    </row>
    <row r="1762" spans="1:3" x14ac:dyDescent="0.3">
      <c r="A1762" s="1">
        <v>38834</v>
      </c>
      <c r="B1762">
        <v>0</v>
      </c>
      <c r="C1762">
        <v>0</v>
      </c>
    </row>
    <row r="1763" spans="1:3" x14ac:dyDescent="0.3">
      <c r="A1763" s="1">
        <v>38835</v>
      </c>
      <c r="B1763">
        <v>0</v>
      </c>
      <c r="C1763">
        <v>0</v>
      </c>
    </row>
    <row r="1764" spans="1:3" x14ac:dyDescent="0.3">
      <c r="A1764" s="1">
        <v>38836</v>
      </c>
      <c r="B1764">
        <v>0</v>
      </c>
      <c r="C1764">
        <v>0</v>
      </c>
    </row>
    <row r="1765" spans="1:3" x14ac:dyDescent="0.3">
      <c r="A1765" s="1">
        <v>38837</v>
      </c>
      <c r="B1765">
        <v>0</v>
      </c>
      <c r="C1765">
        <v>0</v>
      </c>
    </row>
    <row r="1766" spans="1:3" x14ac:dyDescent="0.3">
      <c r="A1766" s="1">
        <v>38838</v>
      </c>
      <c r="B1766">
        <v>0</v>
      </c>
      <c r="C1766">
        <v>0</v>
      </c>
    </row>
    <row r="1767" spans="1:3" x14ac:dyDescent="0.3">
      <c r="A1767" s="1">
        <v>38839</v>
      </c>
      <c r="B1767">
        <v>0</v>
      </c>
      <c r="C1767">
        <v>0</v>
      </c>
    </row>
    <row r="1768" spans="1:3" x14ac:dyDescent="0.3">
      <c r="A1768" s="1">
        <v>38840</v>
      </c>
      <c r="B1768">
        <v>0</v>
      </c>
      <c r="C1768">
        <v>0</v>
      </c>
    </row>
    <row r="1769" spans="1:3" x14ac:dyDescent="0.3">
      <c r="A1769" s="1">
        <v>38841</v>
      </c>
      <c r="B1769">
        <v>0</v>
      </c>
      <c r="C1769">
        <v>0</v>
      </c>
    </row>
    <row r="1770" spans="1:3" x14ac:dyDescent="0.3">
      <c r="A1770" s="1">
        <v>38842</v>
      </c>
      <c r="B1770">
        <v>0</v>
      </c>
      <c r="C1770">
        <v>0</v>
      </c>
    </row>
    <row r="1771" spans="1:3" x14ac:dyDescent="0.3">
      <c r="A1771" s="1">
        <v>38843</v>
      </c>
      <c r="B1771">
        <v>0</v>
      </c>
      <c r="C1771">
        <v>0</v>
      </c>
    </row>
    <row r="1772" spans="1:3" x14ac:dyDescent="0.3">
      <c r="A1772" s="1">
        <v>38844</v>
      </c>
      <c r="B1772">
        <v>0</v>
      </c>
      <c r="C1772">
        <v>0</v>
      </c>
    </row>
    <row r="1773" spans="1:3" x14ac:dyDescent="0.3">
      <c r="A1773" s="1">
        <v>38845</v>
      </c>
      <c r="B1773">
        <v>0</v>
      </c>
      <c r="C1773">
        <v>0</v>
      </c>
    </row>
    <row r="1774" spans="1:3" x14ac:dyDescent="0.3">
      <c r="A1774" s="1">
        <v>38846</v>
      </c>
      <c r="B1774">
        <v>0</v>
      </c>
      <c r="C1774">
        <v>0</v>
      </c>
    </row>
    <row r="1775" spans="1:3" x14ac:dyDescent="0.3">
      <c r="A1775" s="1">
        <v>38847</v>
      </c>
      <c r="B1775">
        <v>0</v>
      </c>
      <c r="C1775">
        <v>0</v>
      </c>
    </row>
    <row r="1776" spans="1:3" x14ac:dyDescent="0.3">
      <c r="A1776" s="1">
        <v>38848</v>
      </c>
      <c r="B1776">
        <v>0</v>
      </c>
      <c r="C1776">
        <v>0</v>
      </c>
    </row>
    <row r="1777" spans="1:3" x14ac:dyDescent="0.3">
      <c r="A1777" s="1">
        <v>38849</v>
      </c>
      <c r="B1777">
        <v>0</v>
      </c>
      <c r="C1777">
        <v>0</v>
      </c>
    </row>
    <row r="1778" spans="1:3" x14ac:dyDescent="0.3">
      <c r="A1778" s="1">
        <v>38850</v>
      </c>
      <c r="B1778">
        <v>0</v>
      </c>
      <c r="C1778">
        <v>0</v>
      </c>
    </row>
    <row r="1779" spans="1:3" x14ac:dyDescent="0.3">
      <c r="A1779" s="1">
        <v>38851</v>
      </c>
      <c r="B1779">
        <v>0</v>
      </c>
      <c r="C1779">
        <v>0</v>
      </c>
    </row>
    <row r="1780" spans="1:3" x14ac:dyDescent="0.3">
      <c r="A1780" s="1">
        <v>38852</v>
      </c>
      <c r="B1780">
        <v>0</v>
      </c>
      <c r="C1780">
        <v>0</v>
      </c>
    </row>
    <row r="1781" spans="1:3" x14ac:dyDescent="0.3">
      <c r="A1781" s="1">
        <v>38853</v>
      </c>
      <c r="B1781">
        <v>0</v>
      </c>
      <c r="C1781">
        <v>0</v>
      </c>
    </row>
    <row r="1782" spans="1:3" x14ac:dyDescent="0.3">
      <c r="A1782" s="1">
        <v>38854</v>
      </c>
      <c r="B1782">
        <v>0</v>
      </c>
      <c r="C1782">
        <v>0</v>
      </c>
    </row>
    <row r="1783" spans="1:3" x14ac:dyDescent="0.3">
      <c r="A1783" s="1">
        <v>38855</v>
      </c>
      <c r="B1783">
        <v>0</v>
      </c>
      <c r="C1783">
        <v>0</v>
      </c>
    </row>
    <row r="1784" spans="1:3" x14ac:dyDescent="0.3">
      <c r="A1784" s="1">
        <v>38856</v>
      </c>
      <c r="B1784">
        <v>0</v>
      </c>
      <c r="C1784">
        <v>0</v>
      </c>
    </row>
    <row r="1785" spans="1:3" x14ac:dyDescent="0.3">
      <c r="A1785" s="1">
        <v>38857</v>
      </c>
      <c r="B1785">
        <v>0</v>
      </c>
      <c r="C1785">
        <v>0</v>
      </c>
    </row>
    <row r="1786" spans="1:3" x14ac:dyDescent="0.3">
      <c r="A1786" s="1">
        <v>38858</v>
      </c>
      <c r="B1786">
        <v>0</v>
      </c>
      <c r="C1786">
        <v>0</v>
      </c>
    </row>
    <row r="1787" spans="1:3" x14ac:dyDescent="0.3">
      <c r="A1787" s="1">
        <v>38859</v>
      </c>
      <c r="B1787">
        <v>0</v>
      </c>
      <c r="C1787">
        <v>0</v>
      </c>
    </row>
    <row r="1788" spans="1:3" x14ac:dyDescent="0.3">
      <c r="A1788" s="1">
        <v>38860</v>
      </c>
      <c r="B1788">
        <v>0</v>
      </c>
      <c r="C1788">
        <v>0</v>
      </c>
    </row>
    <row r="1789" spans="1:3" x14ac:dyDescent="0.3">
      <c r="A1789" s="1">
        <v>38861</v>
      </c>
      <c r="B1789">
        <v>0</v>
      </c>
      <c r="C1789">
        <v>0</v>
      </c>
    </row>
    <row r="1790" spans="1:3" x14ac:dyDescent="0.3">
      <c r="A1790" s="1">
        <v>38862</v>
      </c>
      <c r="B1790">
        <v>0</v>
      </c>
      <c r="C1790">
        <v>0</v>
      </c>
    </row>
    <row r="1791" spans="1:3" x14ac:dyDescent="0.3">
      <c r="A1791" s="1">
        <v>38863</v>
      </c>
      <c r="B1791">
        <v>0</v>
      </c>
      <c r="C1791">
        <v>0</v>
      </c>
    </row>
    <row r="1792" spans="1:3" x14ac:dyDescent="0.3">
      <c r="A1792" s="1">
        <v>38864</v>
      </c>
      <c r="B1792">
        <v>0</v>
      </c>
      <c r="C1792">
        <v>0</v>
      </c>
    </row>
    <row r="1793" spans="1:3" x14ac:dyDescent="0.3">
      <c r="A1793" s="1">
        <v>38865</v>
      </c>
      <c r="B1793">
        <v>0</v>
      </c>
      <c r="C1793">
        <v>0</v>
      </c>
    </row>
    <row r="1794" spans="1:3" x14ac:dyDescent="0.3">
      <c r="A1794" s="1">
        <v>38866</v>
      </c>
      <c r="B1794">
        <v>0</v>
      </c>
      <c r="C1794">
        <v>0</v>
      </c>
    </row>
    <row r="1795" spans="1:3" x14ac:dyDescent="0.3">
      <c r="A1795" s="1">
        <v>38867</v>
      </c>
      <c r="B1795">
        <v>0</v>
      </c>
      <c r="C1795">
        <v>0</v>
      </c>
    </row>
    <row r="1796" spans="1:3" x14ac:dyDescent="0.3">
      <c r="A1796" s="1">
        <v>38868</v>
      </c>
      <c r="B1796">
        <v>0</v>
      </c>
      <c r="C1796">
        <v>0</v>
      </c>
    </row>
    <row r="1797" spans="1:3" x14ac:dyDescent="0.3">
      <c r="A1797" s="1">
        <v>38869</v>
      </c>
      <c r="B1797">
        <v>0</v>
      </c>
      <c r="C1797">
        <v>0</v>
      </c>
    </row>
    <row r="1798" spans="1:3" x14ac:dyDescent="0.3">
      <c r="A1798" s="1">
        <v>38870</v>
      </c>
      <c r="B1798">
        <v>0</v>
      </c>
      <c r="C1798">
        <v>0</v>
      </c>
    </row>
    <row r="1799" spans="1:3" x14ac:dyDescent="0.3">
      <c r="A1799" s="1">
        <v>38871</v>
      </c>
      <c r="B1799">
        <v>0</v>
      </c>
      <c r="C1799">
        <v>0</v>
      </c>
    </row>
    <row r="1800" spans="1:3" x14ac:dyDescent="0.3">
      <c r="A1800" s="1">
        <v>38872</v>
      </c>
      <c r="B1800">
        <v>0</v>
      </c>
      <c r="C1800">
        <v>0</v>
      </c>
    </row>
    <row r="1801" spans="1:3" x14ac:dyDescent="0.3">
      <c r="A1801" s="1">
        <v>38873</v>
      </c>
      <c r="B1801">
        <v>0</v>
      </c>
      <c r="C1801">
        <v>0</v>
      </c>
    </row>
    <row r="1802" spans="1:3" x14ac:dyDescent="0.3">
      <c r="A1802" s="1">
        <v>38874</v>
      </c>
      <c r="B1802">
        <v>0</v>
      </c>
      <c r="C1802">
        <v>0</v>
      </c>
    </row>
    <row r="1803" spans="1:3" x14ac:dyDescent="0.3">
      <c r="A1803" s="1">
        <v>38875</v>
      </c>
      <c r="B1803">
        <v>0</v>
      </c>
      <c r="C1803">
        <v>0</v>
      </c>
    </row>
    <row r="1804" spans="1:3" x14ac:dyDescent="0.3">
      <c r="A1804" s="1">
        <v>38876</v>
      </c>
      <c r="B1804">
        <v>0</v>
      </c>
      <c r="C1804">
        <v>0</v>
      </c>
    </row>
    <row r="1805" spans="1:3" x14ac:dyDescent="0.3">
      <c r="A1805" s="1">
        <v>38877</v>
      </c>
      <c r="B1805">
        <v>0</v>
      </c>
      <c r="C1805">
        <v>0</v>
      </c>
    </row>
    <row r="1806" spans="1:3" x14ac:dyDescent="0.3">
      <c r="A1806" s="1">
        <v>38878</v>
      </c>
      <c r="B1806">
        <v>0</v>
      </c>
      <c r="C1806">
        <v>0</v>
      </c>
    </row>
    <row r="1807" spans="1:3" x14ac:dyDescent="0.3">
      <c r="A1807" s="1">
        <v>38879</v>
      </c>
      <c r="B1807">
        <v>0</v>
      </c>
      <c r="C1807">
        <v>0</v>
      </c>
    </row>
    <row r="1808" spans="1:3" x14ac:dyDescent="0.3">
      <c r="A1808" s="1">
        <v>38880</v>
      </c>
      <c r="B1808">
        <v>0</v>
      </c>
      <c r="C1808">
        <v>0</v>
      </c>
    </row>
    <row r="1809" spans="1:3" x14ac:dyDescent="0.3">
      <c r="A1809" s="1">
        <v>38881</v>
      </c>
      <c r="B1809">
        <v>0</v>
      </c>
      <c r="C1809">
        <v>0</v>
      </c>
    </row>
    <row r="1810" spans="1:3" x14ac:dyDescent="0.3">
      <c r="A1810" s="1">
        <v>38882</v>
      </c>
      <c r="B1810">
        <v>0</v>
      </c>
      <c r="C1810">
        <v>0</v>
      </c>
    </row>
    <row r="1811" spans="1:3" x14ac:dyDescent="0.3">
      <c r="A1811" s="1">
        <v>38883</v>
      </c>
      <c r="B1811">
        <v>0</v>
      </c>
      <c r="C1811">
        <v>0</v>
      </c>
    </row>
    <row r="1812" spans="1:3" x14ac:dyDescent="0.3">
      <c r="A1812" s="1">
        <v>38884</v>
      </c>
      <c r="B1812">
        <v>0</v>
      </c>
      <c r="C1812">
        <v>0</v>
      </c>
    </row>
    <row r="1813" spans="1:3" x14ac:dyDescent="0.3">
      <c r="A1813" s="1">
        <v>38885</v>
      </c>
      <c r="B1813">
        <v>0</v>
      </c>
      <c r="C1813">
        <v>0</v>
      </c>
    </row>
    <row r="1814" spans="1:3" x14ac:dyDescent="0.3">
      <c r="A1814" s="1">
        <v>38886</v>
      </c>
      <c r="B1814">
        <v>0</v>
      </c>
      <c r="C1814">
        <v>0</v>
      </c>
    </row>
    <row r="1815" spans="1:3" x14ac:dyDescent="0.3">
      <c r="A1815" s="1">
        <v>38887</v>
      </c>
      <c r="B1815">
        <v>0</v>
      </c>
      <c r="C1815">
        <v>0</v>
      </c>
    </row>
    <row r="1816" spans="1:3" x14ac:dyDescent="0.3">
      <c r="A1816" s="1">
        <v>38888</v>
      </c>
      <c r="B1816">
        <v>0</v>
      </c>
      <c r="C1816">
        <v>0</v>
      </c>
    </row>
    <row r="1817" spans="1:3" x14ac:dyDescent="0.3">
      <c r="A1817" s="1">
        <v>38889</v>
      </c>
      <c r="B1817">
        <v>0</v>
      </c>
      <c r="C1817">
        <v>0</v>
      </c>
    </row>
    <row r="1818" spans="1:3" x14ac:dyDescent="0.3">
      <c r="A1818" s="1">
        <v>38890</v>
      </c>
      <c r="B1818">
        <v>0</v>
      </c>
      <c r="C1818">
        <v>0</v>
      </c>
    </row>
    <row r="1819" spans="1:3" x14ac:dyDescent="0.3">
      <c r="A1819" s="1">
        <v>38891</v>
      </c>
      <c r="B1819">
        <v>0</v>
      </c>
      <c r="C1819">
        <v>0</v>
      </c>
    </row>
    <row r="1820" spans="1:3" x14ac:dyDescent="0.3">
      <c r="A1820" s="1">
        <v>38892</v>
      </c>
      <c r="B1820">
        <v>1.1340802710961899</v>
      </c>
      <c r="C1820">
        <v>0</v>
      </c>
    </row>
    <row r="1821" spans="1:3" x14ac:dyDescent="0.3">
      <c r="A1821" s="1">
        <v>38893</v>
      </c>
      <c r="B1821">
        <v>0</v>
      </c>
      <c r="C1821">
        <v>40</v>
      </c>
    </row>
    <row r="1822" spans="1:3" x14ac:dyDescent="0.3">
      <c r="A1822" s="1">
        <v>38894</v>
      </c>
      <c r="B1822">
        <v>0</v>
      </c>
      <c r="C1822">
        <v>0</v>
      </c>
    </row>
    <row r="1823" spans="1:3" x14ac:dyDescent="0.3">
      <c r="A1823" s="1">
        <v>38895</v>
      </c>
      <c r="B1823">
        <v>0</v>
      </c>
      <c r="C1823">
        <v>0</v>
      </c>
    </row>
    <row r="1824" spans="1:3" x14ac:dyDescent="0.3">
      <c r="A1824" s="1">
        <v>38896</v>
      </c>
      <c r="B1824">
        <v>0</v>
      </c>
      <c r="C1824">
        <v>0</v>
      </c>
    </row>
    <row r="1825" spans="1:3" x14ac:dyDescent="0.3">
      <c r="A1825" s="1">
        <v>38897</v>
      </c>
      <c r="B1825">
        <v>0</v>
      </c>
      <c r="C1825">
        <v>0</v>
      </c>
    </row>
    <row r="1826" spans="1:3" x14ac:dyDescent="0.3">
      <c r="A1826" s="1">
        <v>38898</v>
      </c>
      <c r="B1826">
        <v>0</v>
      </c>
      <c r="C1826">
        <v>0</v>
      </c>
    </row>
    <row r="1827" spans="1:3" x14ac:dyDescent="0.3">
      <c r="A1827" s="1">
        <v>38899</v>
      </c>
      <c r="B1827">
        <v>0</v>
      </c>
      <c r="C1827">
        <v>0</v>
      </c>
    </row>
    <row r="1828" spans="1:3" x14ac:dyDescent="0.3">
      <c r="A1828" s="1">
        <v>38900</v>
      </c>
      <c r="B1828">
        <v>1.99814143002662</v>
      </c>
      <c r="C1828">
        <v>1.64</v>
      </c>
    </row>
    <row r="1829" spans="1:3" x14ac:dyDescent="0.3">
      <c r="A1829" s="1">
        <v>38901</v>
      </c>
      <c r="B1829">
        <v>0</v>
      </c>
      <c r="C1829">
        <v>4.76</v>
      </c>
    </row>
    <row r="1830" spans="1:3" x14ac:dyDescent="0.3">
      <c r="A1830" s="1">
        <v>38902</v>
      </c>
      <c r="B1830">
        <v>0</v>
      </c>
      <c r="C1830">
        <v>0</v>
      </c>
    </row>
    <row r="1831" spans="1:3" x14ac:dyDescent="0.3">
      <c r="A1831" s="1">
        <v>38903</v>
      </c>
      <c r="B1831">
        <v>0</v>
      </c>
      <c r="C1831">
        <v>0</v>
      </c>
    </row>
    <row r="1832" spans="1:3" x14ac:dyDescent="0.3">
      <c r="A1832" s="1">
        <v>38904</v>
      </c>
      <c r="B1832">
        <v>0</v>
      </c>
      <c r="C1832">
        <v>0</v>
      </c>
    </row>
    <row r="1833" spans="1:3" x14ac:dyDescent="0.3">
      <c r="A1833" s="1">
        <v>38905</v>
      </c>
      <c r="B1833">
        <v>0</v>
      </c>
      <c r="C1833">
        <v>0</v>
      </c>
    </row>
    <row r="1834" spans="1:3" x14ac:dyDescent="0.3">
      <c r="A1834" s="1">
        <v>38906</v>
      </c>
      <c r="B1834">
        <v>0</v>
      </c>
      <c r="C1834">
        <v>0</v>
      </c>
    </row>
    <row r="1835" spans="1:3" x14ac:dyDescent="0.3">
      <c r="A1835" s="1">
        <v>38907</v>
      </c>
      <c r="B1835">
        <v>0</v>
      </c>
      <c r="C1835">
        <v>0</v>
      </c>
    </row>
    <row r="1836" spans="1:3" x14ac:dyDescent="0.3">
      <c r="A1836" s="1">
        <v>38908</v>
      </c>
      <c r="B1836">
        <v>0</v>
      </c>
      <c r="C1836">
        <v>0.82</v>
      </c>
    </row>
    <row r="1837" spans="1:3" x14ac:dyDescent="0.3">
      <c r="A1837" s="1">
        <v>38909</v>
      </c>
      <c r="B1837">
        <v>0.32402293459891202</v>
      </c>
      <c r="C1837">
        <v>0.66</v>
      </c>
    </row>
    <row r="1838" spans="1:3" x14ac:dyDescent="0.3">
      <c r="A1838" s="1">
        <v>38910</v>
      </c>
      <c r="B1838">
        <v>0.108007644866304</v>
      </c>
      <c r="C1838">
        <v>12.48</v>
      </c>
    </row>
    <row r="1839" spans="1:3" x14ac:dyDescent="0.3">
      <c r="A1839" s="1">
        <v>38911</v>
      </c>
      <c r="B1839">
        <v>13.2849403185554</v>
      </c>
      <c r="C1839">
        <v>0</v>
      </c>
    </row>
    <row r="1840" spans="1:3" x14ac:dyDescent="0.3">
      <c r="A1840" s="1">
        <v>38912</v>
      </c>
      <c r="B1840">
        <v>0</v>
      </c>
      <c r="C1840">
        <v>0</v>
      </c>
    </row>
    <row r="1841" spans="1:3" x14ac:dyDescent="0.3">
      <c r="A1841" s="1">
        <v>38913</v>
      </c>
      <c r="B1841">
        <v>0</v>
      </c>
      <c r="C1841">
        <v>0</v>
      </c>
    </row>
    <row r="1842" spans="1:3" x14ac:dyDescent="0.3">
      <c r="A1842" s="1">
        <v>38914</v>
      </c>
      <c r="B1842">
        <v>0</v>
      </c>
      <c r="C1842">
        <v>0</v>
      </c>
    </row>
    <row r="1843" spans="1:3" x14ac:dyDescent="0.3">
      <c r="A1843" s="1">
        <v>38915</v>
      </c>
      <c r="B1843">
        <v>0</v>
      </c>
      <c r="C1843">
        <v>0</v>
      </c>
    </row>
    <row r="1844" spans="1:3" x14ac:dyDescent="0.3">
      <c r="A1844" s="1">
        <v>38916</v>
      </c>
      <c r="B1844">
        <v>0.486034401898368</v>
      </c>
      <c r="C1844">
        <v>0</v>
      </c>
    </row>
    <row r="1845" spans="1:3" x14ac:dyDescent="0.3">
      <c r="A1845" s="1">
        <v>38917</v>
      </c>
      <c r="B1845">
        <v>0</v>
      </c>
      <c r="C1845">
        <v>30.54</v>
      </c>
    </row>
    <row r="1846" spans="1:3" x14ac:dyDescent="0.3">
      <c r="A1846" s="1">
        <v>38918</v>
      </c>
      <c r="B1846">
        <v>5.4003822433151996</v>
      </c>
      <c r="C1846">
        <v>0</v>
      </c>
    </row>
    <row r="1847" spans="1:3" x14ac:dyDescent="0.3">
      <c r="A1847" s="1">
        <v>38919</v>
      </c>
      <c r="B1847">
        <v>0</v>
      </c>
      <c r="C1847">
        <v>0</v>
      </c>
    </row>
    <row r="1848" spans="1:3" x14ac:dyDescent="0.3">
      <c r="A1848" s="1">
        <v>38920</v>
      </c>
      <c r="B1848">
        <v>0</v>
      </c>
      <c r="C1848">
        <v>0</v>
      </c>
    </row>
    <row r="1849" spans="1:3" x14ac:dyDescent="0.3">
      <c r="A1849" s="1">
        <v>38921</v>
      </c>
      <c r="B1849">
        <v>0</v>
      </c>
      <c r="C1849">
        <v>0</v>
      </c>
    </row>
    <row r="1850" spans="1:3" x14ac:dyDescent="0.3">
      <c r="A1850" s="1">
        <v>38922</v>
      </c>
      <c r="B1850">
        <v>0</v>
      </c>
      <c r="C1850">
        <v>0</v>
      </c>
    </row>
    <row r="1851" spans="1:3" x14ac:dyDescent="0.3">
      <c r="A1851" s="1">
        <v>38923</v>
      </c>
      <c r="B1851">
        <v>0</v>
      </c>
      <c r="C1851">
        <v>0</v>
      </c>
    </row>
    <row r="1852" spans="1:3" x14ac:dyDescent="0.3">
      <c r="A1852" s="1">
        <v>38924</v>
      </c>
      <c r="B1852">
        <v>0</v>
      </c>
      <c r="C1852">
        <v>0</v>
      </c>
    </row>
    <row r="1853" spans="1:3" x14ac:dyDescent="0.3">
      <c r="A1853" s="1">
        <v>38925</v>
      </c>
      <c r="B1853">
        <v>0</v>
      </c>
      <c r="C1853">
        <v>0</v>
      </c>
    </row>
    <row r="1854" spans="1:3" x14ac:dyDescent="0.3">
      <c r="A1854" s="1">
        <v>38926</v>
      </c>
      <c r="B1854">
        <v>0</v>
      </c>
      <c r="C1854">
        <v>0</v>
      </c>
    </row>
    <row r="1855" spans="1:3" x14ac:dyDescent="0.3">
      <c r="A1855" s="1">
        <v>38927</v>
      </c>
      <c r="B1855">
        <v>0</v>
      </c>
      <c r="C1855">
        <v>0</v>
      </c>
    </row>
    <row r="1856" spans="1:3" x14ac:dyDescent="0.3">
      <c r="A1856" s="1">
        <v>38928</v>
      </c>
      <c r="B1856">
        <v>0</v>
      </c>
      <c r="C1856">
        <v>0</v>
      </c>
    </row>
    <row r="1857" spans="1:3" x14ac:dyDescent="0.3">
      <c r="A1857" s="1">
        <v>38929</v>
      </c>
      <c r="B1857">
        <v>0</v>
      </c>
      <c r="C1857">
        <v>0</v>
      </c>
    </row>
    <row r="1858" spans="1:3" x14ac:dyDescent="0.3">
      <c r="A1858" s="1">
        <v>38930</v>
      </c>
      <c r="B1858">
        <v>0</v>
      </c>
      <c r="C1858">
        <v>0</v>
      </c>
    </row>
    <row r="1859" spans="1:3" x14ac:dyDescent="0.3">
      <c r="A1859" s="1">
        <v>38931</v>
      </c>
      <c r="B1859">
        <v>1.0800764486630401</v>
      </c>
      <c r="C1859">
        <v>0</v>
      </c>
    </row>
    <row r="1860" spans="1:3" x14ac:dyDescent="0.3">
      <c r="A1860" s="1">
        <v>38932</v>
      </c>
      <c r="B1860">
        <v>0</v>
      </c>
      <c r="C1860">
        <v>0</v>
      </c>
    </row>
    <row r="1861" spans="1:3" x14ac:dyDescent="0.3">
      <c r="A1861" s="1">
        <v>38933</v>
      </c>
      <c r="B1861">
        <v>0</v>
      </c>
      <c r="C1861">
        <v>5.25</v>
      </c>
    </row>
    <row r="1862" spans="1:3" x14ac:dyDescent="0.3">
      <c r="A1862" s="1">
        <v>38934</v>
      </c>
      <c r="B1862">
        <v>1.94413760759347</v>
      </c>
      <c r="C1862">
        <v>0</v>
      </c>
    </row>
    <row r="1863" spans="1:3" x14ac:dyDescent="0.3">
      <c r="A1863" s="1">
        <v>38935</v>
      </c>
      <c r="B1863">
        <v>0</v>
      </c>
      <c r="C1863">
        <v>0</v>
      </c>
    </row>
    <row r="1864" spans="1:3" x14ac:dyDescent="0.3">
      <c r="A1864" s="1">
        <v>38936</v>
      </c>
      <c r="B1864">
        <v>0</v>
      </c>
      <c r="C1864">
        <v>0</v>
      </c>
    </row>
    <row r="1865" spans="1:3" x14ac:dyDescent="0.3">
      <c r="A1865" s="1">
        <v>38937</v>
      </c>
      <c r="B1865">
        <v>0</v>
      </c>
      <c r="C1865">
        <v>0</v>
      </c>
    </row>
    <row r="1866" spans="1:3" x14ac:dyDescent="0.3">
      <c r="A1866" s="1">
        <v>38938</v>
      </c>
      <c r="B1866">
        <v>0</v>
      </c>
      <c r="C1866">
        <v>0</v>
      </c>
    </row>
    <row r="1867" spans="1:3" x14ac:dyDescent="0.3">
      <c r="A1867" s="1">
        <v>38939</v>
      </c>
      <c r="B1867">
        <v>0</v>
      </c>
      <c r="C1867">
        <v>0</v>
      </c>
    </row>
    <row r="1868" spans="1:3" x14ac:dyDescent="0.3">
      <c r="A1868" s="1">
        <v>38940</v>
      </c>
      <c r="B1868">
        <v>0</v>
      </c>
      <c r="C1868">
        <v>0</v>
      </c>
    </row>
    <row r="1869" spans="1:3" x14ac:dyDescent="0.3">
      <c r="A1869" s="1">
        <v>38941</v>
      </c>
      <c r="B1869">
        <v>0</v>
      </c>
      <c r="C1869">
        <v>0</v>
      </c>
    </row>
    <row r="1870" spans="1:3" x14ac:dyDescent="0.3">
      <c r="A1870" s="1">
        <v>38942</v>
      </c>
      <c r="B1870">
        <v>0</v>
      </c>
      <c r="C1870">
        <v>0</v>
      </c>
    </row>
    <row r="1871" spans="1:3" x14ac:dyDescent="0.3">
      <c r="A1871" s="1">
        <v>38943</v>
      </c>
      <c r="B1871">
        <v>0</v>
      </c>
      <c r="C1871">
        <v>0</v>
      </c>
    </row>
    <row r="1872" spans="1:3" x14ac:dyDescent="0.3">
      <c r="A1872" s="1">
        <v>38944</v>
      </c>
      <c r="B1872">
        <v>0</v>
      </c>
      <c r="C1872">
        <v>0</v>
      </c>
    </row>
    <row r="1873" spans="1:3" x14ac:dyDescent="0.3">
      <c r="A1873" s="1">
        <v>38945</v>
      </c>
      <c r="B1873">
        <v>0</v>
      </c>
      <c r="C1873">
        <v>0</v>
      </c>
    </row>
    <row r="1874" spans="1:3" x14ac:dyDescent="0.3">
      <c r="A1874" s="1">
        <v>38946</v>
      </c>
      <c r="B1874">
        <v>0</v>
      </c>
      <c r="C1874">
        <v>0</v>
      </c>
    </row>
    <row r="1875" spans="1:3" x14ac:dyDescent="0.3">
      <c r="A1875" s="1">
        <v>38947</v>
      </c>
      <c r="B1875">
        <v>0</v>
      </c>
      <c r="C1875">
        <v>0</v>
      </c>
    </row>
    <row r="1876" spans="1:3" x14ac:dyDescent="0.3">
      <c r="A1876" s="1">
        <v>38948</v>
      </c>
      <c r="B1876">
        <v>2.9162064113902102</v>
      </c>
      <c r="C1876">
        <v>11.17</v>
      </c>
    </row>
    <row r="1877" spans="1:3" x14ac:dyDescent="0.3">
      <c r="A1877" s="1">
        <v>38949</v>
      </c>
      <c r="B1877">
        <v>0</v>
      </c>
      <c r="C1877">
        <v>11</v>
      </c>
    </row>
    <row r="1878" spans="1:3" x14ac:dyDescent="0.3">
      <c r="A1878" s="1">
        <v>38950</v>
      </c>
      <c r="B1878">
        <v>0</v>
      </c>
      <c r="C1878">
        <v>1.1499999999999999</v>
      </c>
    </row>
    <row r="1879" spans="1:3" x14ac:dyDescent="0.3">
      <c r="A1879" s="1">
        <v>38951</v>
      </c>
      <c r="B1879">
        <v>16.741184954277099</v>
      </c>
      <c r="C1879">
        <v>1.56</v>
      </c>
    </row>
    <row r="1880" spans="1:3" x14ac:dyDescent="0.3">
      <c r="A1880" s="1">
        <v>38952</v>
      </c>
      <c r="B1880">
        <v>2.3761681870586902</v>
      </c>
      <c r="C1880">
        <v>1.97</v>
      </c>
    </row>
    <row r="1881" spans="1:3" x14ac:dyDescent="0.3">
      <c r="A1881" s="1">
        <v>38953</v>
      </c>
      <c r="B1881">
        <v>35.102484581548801</v>
      </c>
      <c r="C1881">
        <v>28.08</v>
      </c>
    </row>
    <row r="1882" spans="1:3" x14ac:dyDescent="0.3">
      <c r="A1882" s="1">
        <v>38954</v>
      </c>
      <c r="B1882">
        <v>6.6964739817108603</v>
      </c>
      <c r="C1882">
        <v>0</v>
      </c>
    </row>
    <row r="1883" spans="1:3" x14ac:dyDescent="0.3">
      <c r="A1883" s="1">
        <v>38955</v>
      </c>
      <c r="B1883">
        <v>1.0800764486630401</v>
      </c>
      <c r="C1883">
        <v>0</v>
      </c>
    </row>
    <row r="1884" spans="1:3" x14ac:dyDescent="0.3">
      <c r="A1884" s="1">
        <v>38956</v>
      </c>
      <c r="B1884">
        <v>0</v>
      </c>
      <c r="C1884">
        <v>0</v>
      </c>
    </row>
    <row r="1885" spans="1:3" x14ac:dyDescent="0.3">
      <c r="A1885" s="1">
        <v>38957</v>
      </c>
      <c r="B1885">
        <v>0</v>
      </c>
      <c r="C1885">
        <v>0</v>
      </c>
    </row>
    <row r="1886" spans="1:3" x14ac:dyDescent="0.3">
      <c r="A1886" s="1">
        <v>38958</v>
      </c>
      <c r="B1886">
        <v>0</v>
      </c>
      <c r="C1886">
        <v>0</v>
      </c>
    </row>
    <row r="1887" spans="1:3" x14ac:dyDescent="0.3">
      <c r="A1887" s="1">
        <v>38959</v>
      </c>
      <c r="B1887">
        <v>0</v>
      </c>
      <c r="C1887">
        <v>0</v>
      </c>
    </row>
    <row r="1888" spans="1:3" x14ac:dyDescent="0.3">
      <c r="A1888" s="1">
        <v>38960</v>
      </c>
      <c r="B1888">
        <v>0</v>
      </c>
      <c r="C1888">
        <v>0</v>
      </c>
    </row>
    <row r="1889" spans="1:3" x14ac:dyDescent="0.3">
      <c r="A1889" s="1">
        <v>38961</v>
      </c>
      <c r="B1889">
        <v>0</v>
      </c>
      <c r="C1889">
        <v>0</v>
      </c>
    </row>
    <row r="1890" spans="1:3" x14ac:dyDescent="0.3">
      <c r="A1890" s="1">
        <v>38962</v>
      </c>
      <c r="B1890">
        <v>0</v>
      </c>
      <c r="C1890">
        <v>0</v>
      </c>
    </row>
    <row r="1891" spans="1:3" x14ac:dyDescent="0.3">
      <c r="A1891" s="1">
        <v>38963</v>
      </c>
      <c r="B1891">
        <v>0</v>
      </c>
      <c r="C1891">
        <v>0</v>
      </c>
    </row>
    <row r="1892" spans="1:3" x14ac:dyDescent="0.3">
      <c r="A1892" s="1">
        <v>38964</v>
      </c>
      <c r="B1892">
        <v>0</v>
      </c>
      <c r="C1892">
        <v>0</v>
      </c>
    </row>
    <row r="1893" spans="1:3" x14ac:dyDescent="0.3">
      <c r="A1893" s="1">
        <v>38965</v>
      </c>
      <c r="B1893">
        <v>0</v>
      </c>
      <c r="C1893">
        <v>0</v>
      </c>
    </row>
    <row r="1894" spans="1:3" x14ac:dyDescent="0.3">
      <c r="A1894" s="1">
        <v>38966</v>
      </c>
      <c r="B1894">
        <v>0</v>
      </c>
      <c r="C1894">
        <v>0</v>
      </c>
    </row>
    <row r="1895" spans="1:3" x14ac:dyDescent="0.3">
      <c r="A1895" s="1">
        <v>38967</v>
      </c>
      <c r="B1895">
        <v>0</v>
      </c>
      <c r="C1895">
        <v>0</v>
      </c>
    </row>
    <row r="1896" spans="1:3" x14ac:dyDescent="0.3">
      <c r="A1896" s="1">
        <v>38968</v>
      </c>
      <c r="B1896">
        <v>0</v>
      </c>
      <c r="C1896">
        <v>0</v>
      </c>
    </row>
    <row r="1897" spans="1:3" x14ac:dyDescent="0.3">
      <c r="A1897" s="1">
        <v>38969</v>
      </c>
      <c r="B1897">
        <v>0</v>
      </c>
      <c r="C1897">
        <v>0</v>
      </c>
    </row>
    <row r="1898" spans="1:3" x14ac:dyDescent="0.3">
      <c r="A1898" s="1">
        <v>38970</v>
      </c>
      <c r="B1898">
        <v>0.16201146729945601</v>
      </c>
      <c r="C1898">
        <v>0</v>
      </c>
    </row>
    <row r="1899" spans="1:3" x14ac:dyDescent="0.3">
      <c r="A1899" s="1">
        <v>38971</v>
      </c>
      <c r="B1899">
        <v>0</v>
      </c>
      <c r="C1899">
        <v>0</v>
      </c>
    </row>
    <row r="1900" spans="1:3" x14ac:dyDescent="0.3">
      <c r="A1900" s="1">
        <v>38972</v>
      </c>
      <c r="B1900">
        <v>0</v>
      </c>
      <c r="C1900">
        <v>0</v>
      </c>
    </row>
    <row r="1901" spans="1:3" x14ac:dyDescent="0.3">
      <c r="A1901" s="1">
        <v>38973</v>
      </c>
      <c r="B1901">
        <v>0</v>
      </c>
      <c r="C1901">
        <v>0</v>
      </c>
    </row>
    <row r="1902" spans="1:3" x14ac:dyDescent="0.3">
      <c r="A1902" s="1">
        <v>38974</v>
      </c>
      <c r="B1902">
        <v>0</v>
      </c>
      <c r="C1902">
        <v>0</v>
      </c>
    </row>
    <row r="1903" spans="1:3" x14ac:dyDescent="0.3">
      <c r="A1903" s="1">
        <v>38975</v>
      </c>
      <c r="B1903">
        <v>1.0800764486630401</v>
      </c>
      <c r="C1903">
        <v>0</v>
      </c>
    </row>
    <row r="1904" spans="1:3" x14ac:dyDescent="0.3">
      <c r="A1904" s="1">
        <v>38976</v>
      </c>
      <c r="B1904">
        <v>2.4841758319249898</v>
      </c>
      <c r="C1904">
        <v>10.34</v>
      </c>
    </row>
    <row r="1905" spans="1:3" x14ac:dyDescent="0.3">
      <c r="A1905" s="1">
        <v>38977</v>
      </c>
      <c r="B1905">
        <v>0</v>
      </c>
      <c r="C1905">
        <v>0</v>
      </c>
    </row>
    <row r="1906" spans="1:3" x14ac:dyDescent="0.3">
      <c r="A1906" s="1">
        <v>38978</v>
      </c>
      <c r="B1906">
        <v>6.7504778041440101</v>
      </c>
      <c r="C1906">
        <v>0</v>
      </c>
    </row>
    <row r="1907" spans="1:3" x14ac:dyDescent="0.3">
      <c r="A1907" s="1">
        <v>38979</v>
      </c>
      <c r="B1907">
        <v>5.4003822433151996</v>
      </c>
      <c r="C1907">
        <v>2.79</v>
      </c>
    </row>
    <row r="1908" spans="1:3" x14ac:dyDescent="0.3">
      <c r="A1908" s="1">
        <v>38980</v>
      </c>
      <c r="B1908">
        <v>7.5605351406412904</v>
      </c>
      <c r="C1908">
        <v>0</v>
      </c>
    </row>
    <row r="1909" spans="1:3" x14ac:dyDescent="0.3">
      <c r="A1909" s="1">
        <v>38981</v>
      </c>
      <c r="B1909">
        <v>0</v>
      </c>
      <c r="C1909">
        <v>0</v>
      </c>
    </row>
    <row r="1910" spans="1:3" x14ac:dyDescent="0.3">
      <c r="A1910" s="1">
        <v>38982</v>
      </c>
      <c r="B1910">
        <v>0</v>
      </c>
      <c r="C1910">
        <v>0</v>
      </c>
    </row>
    <row r="1911" spans="1:3" x14ac:dyDescent="0.3">
      <c r="A1911" s="1">
        <v>38983</v>
      </c>
      <c r="B1911">
        <v>4.15829432735271</v>
      </c>
      <c r="C1911">
        <v>21.18</v>
      </c>
    </row>
    <row r="1912" spans="1:3" x14ac:dyDescent="0.3">
      <c r="A1912" s="1">
        <v>38984</v>
      </c>
      <c r="B1912">
        <v>15.6611085056141</v>
      </c>
      <c r="C1912">
        <v>3.45</v>
      </c>
    </row>
    <row r="1913" spans="1:3" x14ac:dyDescent="0.3">
      <c r="A1913" s="1">
        <v>38985</v>
      </c>
      <c r="B1913">
        <v>0.54003822433152004</v>
      </c>
      <c r="C1913">
        <v>1.81</v>
      </c>
    </row>
    <row r="1914" spans="1:3" x14ac:dyDescent="0.3">
      <c r="A1914" s="1">
        <v>38986</v>
      </c>
      <c r="B1914">
        <v>0</v>
      </c>
      <c r="C1914">
        <v>0</v>
      </c>
    </row>
    <row r="1915" spans="1:3" x14ac:dyDescent="0.3">
      <c r="A1915" s="1">
        <v>38987</v>
      </c>
      <c r="B1915">
        <v>2.3761681870586902</v>
      </c>
      <c r="C1915">
        <v>0</v>
      </c>
    </row>
    <row r="1916" spans="1:3" x14ac:dyDescent="0.3">
      <c r="A1916" s="1">
        <v>38988</v>
      </c>
      <c r="B1916">
        <v>0.27001911216576002</v>
      </c>
      <c r="C1916">
        <v>0</v>
      </c>
    </row>
    <row r="1917" spans="1:3" x14ac:dyDescent="0.3">
      <c r="A1917" s="1">
        <v>38989</v>
      </c>
      <c r="B1917">
        <v>0</v>
      </c>
      <c r="C1917">
        <v>0</v>
      </c>
    </row>
    <row r="1918" spans="1:3" x14ac:dyDescent="0.3">
      <c r="A1918" s="1">
        <v>38990</v>
      </c>
      <c r="B1918">
        <v>0</v>
      </c>
      <c r="C1918">
        <v>0</v>
      </c>
    </row>
    <row r="1919" spans="1:3" x14ac:dyDescent="0.3">
      <c r="A1919" s="1">
        <v>38991</v>
      </c>
      <c r="B1919">
        <v>0.32402293459891202</v>
      </c>
      <c r="C1919">
        <v>0</v>
      </c>
    </row>
    <row r="1920" spans="1:3" x14ac:dyDescent="0.3">
      <c r="A1920" s="1">
        <v>38992</v>
      </c>
      <c r="B1920">
        <v>0</v>
      </c>
      <c r="C1920">
        <v>0</v>
      </c>
    </row>
    <row r="1921" spans="1:3" x14ac:dyDescent="0.3">
      <c r="A1921" s="1">
        <v>38993</v>
      </c>
      <c r="B1921">
        <v>0</v>
      </c>
      <c r="C1921">
        <v>0</v>
      </c>
    </row>
    <row r="1922" spans="1:3" x14ac:dyDescent="0.3">
      <c r="A1922" s="1">
        <v>38994</v>
      </c>
      <c r="B1922">
        <v>0</v>
      </c>
      <c r="C1922">
        <v>0</v>
      </c>
    </row>
    <row r="1923" spans="1:3" x14ac:dyDescent="0.3">
      <c r="A1923" s="1">
        <v>38995</v>
      </c>
      <c r="B1923">
        <v>0</v>
      </c>
      <c r="C1923">
        <v>0</v>
      </c>
    </row>
    <row r="1924" spans="1:3" x14ac:dyDescent="0.3">
      <c r="A1924" s="1">
        <v>38996</v>
      </c>
      <c r="B1924">
        <v>16.201146729945599</v>
      </c>
      <c r="C1924">
        <v>10.02</v>
      </c>
    </row>
    <row r="1925" spans="1:3" x14ac:dyDescent="0.3">
      <c r="A1925" s="1">
        <v>38997</v>
      </c>
      <c r="B1925">
        <v>0</v>
      </c>
      <c r="C1925">
        <v>0</v>
      </c>
    </row>
    <row r="1926" spans="1:3" x14ac:dyDescent="0.3">
      <c r="A1926" s="1">
        <v>38998</v>
      </c>
      <c r="B1926">
        <v>0.81005733649728096</v>
      </c>
      <c r="C1926">
        <v>0.49</v>
      </c>
    </row>
    <row r="1927" spans="1:3" x14ac:dyDescent="0.3">
      <c r="A1927" s="1">
        <v>38999</v>
      </c>
      <c r="B1927">
        <v>2.7001911216575998</v>
      </c>
      <c r="C1927">
        <v>0.66</v>
      </c>
    </row>
    <row r="1928" spans="1:3" x14ac:dyDescent="0.3">
      <c r="A1928" s="1">
        <v>39000</v>
      </c>
      <c r="B1928">
        <v>1.0800764486630401</v>
      </c>
      <c r="C1928">
        <v>0.82</v>
      </c>
    </row>
    <row r="1929" spans="1:3" x14ac:dyDescent="0.3">
      <c r="A1929" s="1">
        <v>39001</v>
      </c>
      <c r="B1929">
        <v>7.5605351406412904</v>
      </c>
      <c r="C1929">
        <v>0.33</v>
      </c>
    </row>
    <row r="1930" spans="1:3" x14ac:dyDescent="0.3">
      <c r="A1930" s="1">
        <v>39002</v>
      </c>
      <c r="B1930">
        <v>1.6201146729945599</v>
      </c>
      <c r="C1930">
        <v>0</v>
      </c>
    </row>
    <row r="1931" spans="1:3" x14ac:dyDescent="0.3">
      <c r="A1931" s="1">
        <v>39003</v>
      </c>
      <c r="B1931">
        <v>7.2905160284755297</v>
      </c>
      <c r="C1931">
        <v>8.6999999999999993</v>
      </c>
    </row>
    <row r="1932" spans="1:3" x14ac:dyDescent="0.3">
      <c r="A1932" s="1">
        <v>39004</v>
      </c>
      <c r="B1932">
        <v>3.18622552355597</v>
      </c>
      <c r="C1932">
        <v>17.399999999999999</v>
      </c>
    </row>
    <row r="1933" spans="1:3" x14ac:dyDescent="0.3">
      <c r="A1933" s="1">
        <v>39005</v>
      </c>
      <c r="B1933">
        <v>12.690898271790701</v>
      </c>
      <c r="C1933">
        <v>6.57</v>
      </c>
    </row>
    <row r="1934" spans="1:3" x14ac:dyDescent="0.3">
      <c r="A1934" s="1">
        <v>39006</v>
      </c>
      <c r="B1934">
        <v>9.7206880379673706</v>
      </c>
      <c r="C1934">
        <v>1.64</v>
      </c>
    </row>
    <row r="1935" spans="1:3" x14ac:dyDescent="0.3">
      <c r="A1935" s="1">
        <v>39007</v>
      </c>
      <c r="B1935">
        <v>0</v>
      </c>
      <c r="C1935">
        <v>0</v>
      </c>
    </row>
    <row r="1936" spans="1:3" x14ac:dyDescent="0.3">
      <c r="A1936" s="1">
        <v>39008</v>
      </c>
      <c r="B1936">
        <v>0</v>
      </c>
      <c r="C1936">
        <v>0</v>
      </c>
    </row>
    <row r="1937" spans="1:3" x14ac:dyDescent="0.3">
      <c r="A1937" s="1">
        <v>39009</v>
      </c>
      <c r="B1937">
        <v>0</v>
      </c>
      <c r="C1937">
        <v>0</v>
      </c>
    </row>
    <row r="1938" spans="1:3" x14ac:dyDescent="0.3">
      <c r="A1938" s="1">
        <v>39010</v>
      </c>
      <c r="B1938">
        <v>0</v>
      </c>
      <c r="C1938">
        <v>0</v>
      </c>
    </row>
    <row r="1939" spans="1:3" x14ac:dyDescent="0.3">
      <c r="A1939" s="1">
        <v>39011</v>
      </c>
      <c r="B1939">
        <v>3.5102484581548801</v>
      </c>
      <c r="C1939">
        <v>2.79</v>
      </c>
    </row>
    <row r="1940" spans="1:3" x14ac:dyDescent="0.3">
      <c r="A1940" s="1">
        <v>39012</v>
      </c>
      <c r="B1940">
        <v>0</v>
      </c>
      <c r="C1940">
        <v>5.09</v>
      </c>
    </row>
    <row r="1941" spans="1:3" x14ac:dyDescent="0.3">
      <c r="A1941" s="1">
        <v>39013</v>
      </c>
      <c r="B1941">
        <v>2.8081987665238999</v>
      </c>
      <c r="C1941">
        <v>7.39</v>
      </c>
    </row>
    <row r="1942" spans="1:3" x14ac:dyDescent="0.3">
      <c r="A1942" s="1">
        <v>39014</v>
      </c>
      <c r="B1942">
        <v>3.8882752151869502</v>
      </c>
      <c r="C1942">
        <v>1.97</v>
      </c>
    </row>
    <row r="1943" spans="1:3" x14ac:dyDescent="0.3">
      <c r="A1943" s="1">
        <v>39015</v>
      </c>
      <c r="B1943">
        <v>6.2104395798124896</v>
      </c>
      <c r="C1943">
        <v>24.79</v>
      </c>
    </row>
    <row r="1944" spans="1:3" x14ac:dyDescent="0.3">
      <c r="A1944" s="1">
        <v>39016</v>
      </c>
      <c r="B1944">
        <v>15.391089393448301</v>
      </c>
      <c r="C1944">
        <v>0.16</v>
      </c>
    </row>
    <row r="1945" spans="1:3" x14ac:dyDescent="0.3">
      <c r="A1945" s="1">
        <v>39017</v>
      </c>
      <c r="B1945">
        <v>0.54003822433152004</v>
      </c>
      <c r="C1945">
        <v>0</v>
      </c>
    </row>
    <row r="1946" spans="1:3" x14ac:dyDescent="0.3">
      <c r="A1946" s="1">
        <v>39018</v>
      </c>
      <c r="B1946">
        <v>0</v>
      </c>
      <c r="C1946">
        <v>0</v>
      </c>
    </row>
    <row r="1947" spans="1:3" x14ac:dyDescent="0.3">
      <c r="A1947" s="1">
        <v>39019</v>
      </c>
      <c r="B1947">
        <v>0</v>
      </c>
      <c r="C1947">
        <v>0</v>
      </c>
    </row>
    <row r="1948" spans="1:3" x14ac:dyDescent="0.3">
      <c r="A1948" s="1">
        <v>39020</v>
      </c>
      <c r="B1948">
        <v>0</v>
      </c>
      <c r="C1948">
        <v>0</v>
      </c>
    </row>
    <row r="1949" spans="1:3" x14ac:dyDescent="0.3">
      <c r="A1949" s="1">
        <v>39021</v>
      </c>
      <c r="B1949">
        <v>0.54003822433152004</v>
      </c>
      <c r="C1949">
        <v>0</v>
      </c>
    </row>
    <row r="1950" spans="1:3" x14ac:dyDescent="0.3">
      <c r="A1950" s="1">
        <v>39022</v>
      </c>
      <c r="B1950">
        <v>0</v>
      </c>
      <c r="C1950">
        <v>0</v>
      </c>
    </row>
    <row r="1951" spans="1:3" x14ac:dyDescent="0.3">
      <c r="A1951" s="1">
        <v>39023</v>
      </c>
      <c r="B1951">
        <v>0</v>
      </c>
      <c r="C1951">
        <v>9.0299999999999994</v>
      </c>
    </row>
    <row r="1952" spans="1:3" x14ac:dyDescent="0.3">
      <c r="A1952" s="1">
        <v>39024</v>
      </c>
      <c r="B1952">
        <v>31.970262880425999</v>
      </c>
      <c r="C1952">
        <v>11</v>
      </c>
    </row>
    <row r="1953" spans="1:3" x14ac:dyDescent="0.3">
      <c r="A1953" s="1">
        <v>39025</v>
      </c>
      <c r="B1953">
        <v>13.500955608288001</v>
      </c>
      <c r="C1953">
        <v>5.42</v>
      </c>
    </row>
    <row r="1954" spans="1:3" x14ac:dyDescent="0.3">
      <c r="A1954" s="1">
        <v>39026</v>
      </c>
      <c r="B1954">
        <v>0</v>
      </c>
      <c r="C1954">
        <v>0</v>
      </c>
    </row>
    <row r="1955" spans="1:3" x14ac:dyDescent="0.3">
      <c r="A1955" s="1">
        <v>39027</v>
      </c>
      <c r="B1955">
        <v>0</v>
      </c>
      <c r="C1955">
        <v>0</v>
      </c>
    </row>
    <row r="1956" spans="1:3" x14ac:dyDescent="0.3">
      <c r="A1956" s="1">
        <v>39028</v>
      </c>
      <c r="B1956">
        <v>6.9124892714434596</v>
      </c>
      <c r="C1956">
        <v>12.31</v>
      </c>
    </row>
    <row r="1957" spans="1:3" x14ac:dyDescent="0.3">
      <c r="A1957" s="1">
        <v>39029</v>
      </c>
      <c r="B1957">
        <v>5.9404204676467298</v>
      </c>
      <c r="C1957">
        <v>23.48</v>
      </c>
    </row>
    <row r="1958" spans="1:3" x14ac:dyDescent="0.3">
      <c r="A1958" s="1">
        <v>39030</v>
      </c>
      <c r="B1958">
        <v>15.121070281282501</v>
      </c>
      <c r="C1958">
        <v>6.08</v>
      </c>
    </row>
    <row r="1959" spans="1:3" x14ac:dyDescent="0.3">
      <c r="A1959" s="1">
        <v>39031</v>
      </c>
      <c r="B1959">
        <v>2.5921834767913001</v>
      </c>
      <c r="C1959">
        <v>0</v>
      </c>
    </row>
    <row r="1960" spans="1:3" x14ac:dyDescent="0.3">
      <c r="A1960" s="1">
        <v>39032</v>
      </c>
      <c r="B1960">
        <v>0.216015289732608</v>
      </c>
      <c r="C1960">
        <v>0</v>
      </c>
    </row>
    <row r="1961" spans="1:3" x14ac:dyDescent="0.3">
      <c r="A1961" s="1">
        <v>39033</v>
      </c>
      <c r="B1961">
        <v>0</v>
      </c>
      <c r="C1961">
        <v>0</v>
      </c>
    </row>
    <row r="1962" spans="1:3" x14ac:dyDescent="0.3">
      <c r="A1962" s="1">
        <v>39034</v>
      </c>
      <c r="B1962">
        <v>0</v>
      </c>
      <c r="C1962">
        <v>3.28</v>
      </c>
    </row>
    <row r="1963" spans="1:3" x14ac:dyDescent="0.3">
      <c r="A1963" s="1">
        <v>39035</v>
      </c>
      <c r="B1963">
        <v>3.9962828600532498</v>
      </c>
      <c r="C1963">
        <v>0</v>
      </c>
    </row>
    <row r="1964" spans="1:3" x14ac:dyDescent="0.3">
      <c r="A1964" s="1">
        <v>39036</v>
      </c>
      <c r="B1964">
        <v>0</v>
      </c>
      <c r="C1964">
        <v>14.12</v>
      </c>
    </row>
    <row r="1965" spans="1:3" x14ac:dyDescent="0.3">
      <c r="A1965" s="1">
        <v>39037</v>
      </c>
      <c r="B1965">
        <v>8.10057336497281</v>
      </c>
      <c r="C1965">
        <v>2.63</v>
      </c>
    </row>
    <row r="1966" spans="1:3" x14ac:dyDescent="0.3">
      <c r="A1966" s="1">
        <v>39038</v>
      </c>
      <c r="B1966">
        <v>0</v>
      </c>
      <c r="C1966">
        <v>0</v>
      </c>
    </row>
    <row r="1967" spans="1:3" x14ac:dyDescent="0.3">
      <c r="A1967" s="1">
        <v>39039</v>
      </c>
      <c r="B1967">
        <v>0</v>
      </c>
      <c r="C1967">
        <v>0</v>
      </c>
    </row>
    <row r="1968" spans="1:3" x14ac:dyDescent="0.3">
      <c r="A1968" s="1">
        <v>39040</v>
      </c>
      <c r="B1968">
        <v>0.108007644866304</v>
      </c>
      <c r="C1968">
        <v>0</v>
      </c>
    </row>
    <row r="1969" spans="1:3" x14ac:dyDescent="0.3">
      <c r="A1969" s="1">
        <v>39041</v>
      </c>
      <c r="B1969">
        <v>0</v>
      </c>
      <c r="C1969">
        <v>0</v>
      </c>
    </row>
    <row r="1970" spans="1:3" x14ac:dyDescent="0.3">
      <c r="A1970" s="1">
        <v>39042</v>
      </c>
      <c r="B1970">
        <v>2.43017200949184</v>
      </c>
      <c r="C1970">
        <v>4.43</v>
      </c>
    </row>
    <row r="1971" spans="1:3" x14ac:dyDescent="0.3">
      <c r="A1971" s="1">
        <v>39043</v>
      </c>
      <c r="B1971">
        <v>0.16201146729945601</v>
      </c>
      <c r="C1971">
        <v>0</v>
      </c>
    </row>
    <row r="1972" spans="1:3" x14ac:dyDescent="0.3">
      <c r="A1972" s="1">
        <v>39044</v>
      </c>
      <c r="B1972">
        <v>0.108007644866304</v>
      </c>
      <c r="C1972">
        <v>0</v>
      </c>
    </row>
    <row r="1973" spans="1:3" x14ac:dyDescent="0.3">
      <c r="A1973" s="1">
        <v>39045</v>
      </c>
      <c r="B1973">
        <v>0</v>
      </c>
      <c r="C1973">
        <v>0</v>
      </c>
    </row>
    <row r="1974" spans="1:3" x14ac:dyDescent="0.3">
      <c r="A1974" s="1">
        <v>39046</v>
      </c>
      <c r="B1974">
        <v>0</v>
      </c>
      <c r="C1974">
        <v>0</v>
      </c>
    </row>
    <row r="1975" spans="1:3" x14ac:dyDescent="0.3">
      <c r="A1975" s="1">
        <v>39047</v>
      </c>
      <c r="B1975">
        <v>0</v>
      </c>
      <c r="C1975">
        <v>0</v>
      </c>
    </row>
    <row r="1976" spans="1:3" x14ac:dyDescent="0.3">
      <c r="A1976" s="1">
        <v>39048</v>
      </c>
      <c r="B1976">
        <v>0</v>
      </c>
      <c r="C1976">
        <v>0</v>
      </c>
    </row>
    <row r="1977" spans="1:3" x14ac:dyDescent="0.3">
      <c r="A1977" s="1">
        <v>39049</v>
      </c>
      <c r="B1977">
        <v>0</v>
      </c>
      <c r="C1977">
        <v>0</v>
      </c>
    </row>
    <row r="1978" spans="1:3" x14ac:dyDescent="0.3">
      <c r="A1978" s="1">
        <v>39050</v>
      </c>
      <c r="B1978">
        <v>0</v>
      </c>
      <c r="C1978">
        <v>0</v>
      </c>
    </row>
    <row r="1979" spans="1:3" x14ac:dyDescent="0.3">
      <c r="A1979" s="1">
        <v>39051</v>
      </c>
      <c r="B1979">
        <v>0</v>
      </c>
      <c r="C1979">
        <v>0</v>
      </c>
    </row>
    <row r="1980" spans="1:3" x14ac:dyDescent="0.3">
      <c r="A1980" s="1">
        <v>39052</v>
      </c>
      <c r="B1980">
        <v>0</v>
      </c>
      <c r="C1980">
        <v>0</v>
      </c>
    </row>
    <row r="1981" spans="1:3" x14ac:dyDescent="0.3">
      <c r="A1981" s="1">
        <v>39053</v>
      </c>
      <c r="B1981">
        <v>0</v>
      </c>
      <c r="C1981">
        <v>0</v>
      </c>
    </row>
    <row r="1982" spans="1:3" x14ac:dyDescent="0.3">
      <c r="A1982" s="1">
        <v>39054</v>
      </c>
      <c r="B1982">
        <v>0.108007644866304</v>
      </c>
      <c r="C1982">
        <v>0</v>
      </c>
    </row>
    <row r="1983" spans="1:3" x14ac:dyDescent="0.3">
      <c r="A1983" s="1">
        <v>39055</v>
      </c>
      <c r="B1983">
        <v>0</v>
      </c>
      <c r="C1983">
        <v>0</v>
      </c>
    </row>
    <row r="1984" spans="1:3" x14ac:dyDescent="0.3">
      <c r="A1984" s="1">
        <v>39056</v>
      </c>
      <c r="B1984">
        <v>0</v>
      </c>
      <c r="C1984">
        <v>0</v>
      </c>
    </row>
    <row r="1985" spans="1:3" x14ac:dyDescent="0.3">
      <c r="A1985" s="1">
        <v>39057</v>
      </c>
      <c r="B1985">
        <v>0</v>
      </c>
      <c r="C1985">
        <v>4.43</v>
      </c>
    </row>
    <row r="1986" spans="1:3" x14ac:dyDescent="0.3">
      <c r="A1986" s="1">
        <v>39058</v>
      </c>
      <c r="B1986">
        <v>0.64804586919782503</v>
      </c>
      <c r="C1986">
        <v>4.43</v>
      </c>
    </row>
    <row r="1987" spans="1:3" x14ac:dyDescent="0.3">
      <c r="A1987" s="1">
        <v>39059</v>
      </c>
      <c r="B1987">
        <v>4.15829432735271</v>
      </c>
      <c r="C1987">
        <v>0</v>
      </c>
    </row>
    <row r="1988" spans="1:3" x14ac:dyDescent="0.3">
      <c r="A1988" s="1">
        <v>39060</v>
      </c>
      <c r="B1988">
        <v>0.216015289732608</v>
      </c>
      <c r="C1988">
        <v>0</v>
      </c>
    </row>
    <row r="1989" spans="1:3" x14ac:dyDescent="0.3">
      <c r="A1989" s="1">
        <v>39061</v>
      </c>
      <c r="B1989">
        <v>0</v>
      </c>
      <c r="C1989">
        <v>0</v>
      </c>
    </row>
    <row r="1990" spans="1:3" x14ac:dyDescent="0.3">
      <c r="A1990" s="1">
        <v>39062</v>
      </c>
      <c r="B1990">
        <v>0.54003822433152004</v>
      </c>
      <c r="C1990">
        <v>23.97</v>
      </c>
    </row>
    <row r="1991" spans="1:3" x14ac:dyDescent="0.3">
      <c r="A1991" s="1">
        <v>39063</v>
      </c>
      <c r="B1991">
        <v>7.9385618976733499</v>
      </c>
      <c r="C1991">
        <v>7.39</v>
      </c>
    </row>
    <row r="1992" spans="1:3" x14ac:dyDescent="0.3">
      <c r="A1992" s="1">
        <v>39064</v>
      </c>
      <c r="B1992">
        <v>10.260726262298901</v>
      </c>
      <c r="C1992">
        <v>3.45</v>
      </c>
    </row>
    <row r="1993" spans="1:3" x14ac:dyDescent="0.3">
      <c r="A1993" s="1">
        <v>39065</v>
      </c>
      <c r="B1993">
        <v>2.5381796543581401</v>
      </c>
      <c r="C1993">
        <v>0</v>
      </c>
    </row>
    <row r="1994" spans="1:3" x14ac:dyDescent="0.3">
      <c r="A1994" s="1">
        <v>39066</v>
      </c>
      <c r="B1994">
        <v>0</v>
      </c>
      <c r="C1994">
        <v>0</v>
      </c>
    </row>
    <row r="1995" spans="1:3" x14ac:dyDescent="0.3">
      <c r="A1995" s="1">
        <v>39067</v>
      </c>
      <c r="B1995">
        <v>0</v>
      </c>
      <c r="C1995">
        <v>0</v>
      </c>
    </row>
    <row r="1996" spans="1:3" x14ac:dyDescent="0.3">
      <c r="A1996" s="1">
        <v>39068</v>
      </c>
      <c r="B1996">
        <v>0</v>
      </c>
      <c r="C1996">
        <v>0</v>
      </c>
    </row>
    <row r="1997" spans="1:3" x14ac:dyDescent="0.3">
      <c r="A1997" s="1">
        <v>39069</v>
      </c>
      <c r="B1997">
        <v>0.108007644866304</v>
      </c>
      <c r="C1997">
        <v>0</v>
      </c>
    </row>
    <row r="1998" spans="1:3" x14ac:dyDescent="0.3">
      <c r="A1998" s="1">
        <v>39070</v>
      </c>
      <c r="B1998">
        <v>0</v>
      </c>
      <c r="C1998">
        <v>0</v>
      </c>
    </row>
    <row r="1999" spans="1:3" x14ac:dyDescent="0.3">
      <c r="A1999" s="1">
        <v>39071</v>
      </c>
      <c r="B1999">
        <v>0</v>
      </c>
      <c r="C1999">
        <v>0</v>
      </c>
    </row>
    <row r="2000" spans="1:3" x14ac:dyDescent="0.3">
      <c r="A2000" s="1">
        <v>39072</v>
      </c>
      <c r="B2000">
        <v>0</v>
      </c>
      <c r="C2000">
        <v>0</v>
      </c>
    </row>
    <row r="2001" spans="1:3" x14ac:dyDescent="0.3">
      <c r="A2001" s="1">
        <v>39073</v>
      </c>
      <c r="B2001">
        <v>0</v>
      </c>
      <c r="C2001">
        <v>0</v>
      </c>
    </row>
    <row r="2002" spans="1:3" x14ac:dyDescent="0.3">
      <c r="A2002" s="1">
        <v>39074</v>
      </c>
      <c r="B2002">
        <v>0</v>
      </c>
      <c r="C2002">
        <v>0</v>
      </c>
    </row>
    <row r="2003" spans="1:3" x14ac:dyDescent="0.3">
      <c r="A2003" s="1">
        <v>39075</v>
      </c>
      <c r="B2003">
        <v>0.81005733649728096</v>
      </c>
      <c r="C2003">
        <v>2.46</v>
      </c>
    </row>
    <row r="2004" spans="1:3" x14ac:dyDescent="0.3">
      <c r="A2004" s="1">
        <v>39076</v>
      </c>
      <c r="B2004">
        <v>1.4581032056951</v>
      </c>
      <c r="C2004">
        <v>0</v>
      </c>
    </row>
    <row r="2005" spans="1:3" x14ac:dyDescent="0.3">
      <c r="A2005" s="1">
        <v>39077</v>
      </c>
      <c r="B2005">
        <v>0</v>
      </c>
      <c r="C2005">
        <v>0</v>
      </c>
    </row>
    <row r="2006" spans="1:3" x14ac:dyDescent="0.3">
      <c r="A2006" s="1">
        <v>39078</v>
      </c>
      <c r="B2006">
        <v>0</v>
      </c>
      <c r="C2006">
        <v>0</v>
      </c>
    </row>
    <row r="2007" spans="1:3" x14ac:dyDescent="0.3">
      <c r="A2007" s="1">
        <v>39079</v>
      </c>
      <c r="B2007">
        <v>0</v>
      </c>
      <c r="C2007">
        <v>0</v>
      </c>
    </row>
    <row r="2008" spans="1:3" x14ac:dyDescent="0.3">
      <c r="A2008" s="1">
        <v>39080</v>
      </c>
      <c r="B2008">
        <v>0</v>
      </c>
      <c r="C2008">
        <v>0</v>
      </c>
    </row>
    <row r="2009" spans="1:3" x14ac:dyDescent="0.3">
      <c r="A2009" s="1">
        <v>39081</v>
      </c>
      <c r="B2009">
        <v>0</v>
      </c>
      <c r="C2009">
        <v>0</v>
      </c>
    </row>
    <row r="2010" spans="1:3" x14ac:dyDescent="0.3">
      <c r="A2010" s="1">
        <v>39082</v>
      </c>
      <c r="B2010">
        <v>0</v>
      </c>
      <c r="C2010">
        <v>0</v>
      </c>
    </row>
    <row r="2011" spans="1:3" x14ac:dyDescent="0.3">
      <c r="A2011" s="1">
        <v>39083</v>
      </c>
      <c r="B2011">
        <v>0</v>
      </c>
      <c r="C2011">
        <v>0</v>
      </c>
    </row>
    <row r="2012" spans="1:3" x14ac:dyDescent="0.3">
      <c r="A2012" s="1">
        <v>39084</v>
      </c>
      <c r="B2012">
        <v>0</v>
      </c>
      <c r="C2012">
        <v>0</v>
      </c>
    </row>
    <row r="2013" spans="1:3" x14ac:dyDescent="0.3">
      <c r="A2013" s="1">
        <v>39085</v>
      </c>
      <c r="B2013">
        <v>0.216015289732608</v>
      </c>
      <c r="C2013">
        <v>7.22</v>
      </c>
    </row>
    <row r="2014" spans="1:3" x14ac:dyDescent="0.3">
      <c r="A2014" s="1">
        <v>39086</v>
      </c>
      <c r="B2014">
        <v>0.37802675703206401</v>
      </c>
      <c r="C2014">
        <v>0</v>
      </c>
    </row>
    <row r="2015" spans="1:3" x14ac:dyDescent="0.3">
      <c r="A2015" s="1">
        <v>39087</v>
      </c>
      <c r="B2015">
        <v>0</v>
      </c>
      <c r="C2015">
        <v>0</v>
      </c>
    </row>
    <row r="2016" spans="1:3" x14ac:dyDescent="0.3">
      <c r="A2016" s="1">
        <v>39088</v>
      </c>
      <c r="B2016">
        <v>0</v>
      </c>
      <c r="C2016">
        <v>0</v>
      </c>
    </row>
    <row r="2017" spans="1:3" x14ac:dyDescent="0.3">
      <c r="A2017" s="1">
        <v>39089</v>
      </c>
      <c r="B2017">
        <v>0</v>
      </c>
      <c r="C2017">
        <v>0</v>
      </c>
    </row>
    <row r="2018" spans="1:3" x14ac:dyDescent="0.3">
      <c r="A2018" s="1">
        <v>39090</v>
      </c>
      <c r="B2018">
        <v>0</v>
      </c>
      <c r="C2018">
        <v>0</v>
      </c>
    </row>
    <row r="2019" spans="1:3" x14ac:dyDescent="0.3">
      <c r="A2019" s="1">
        <v>39091</v>
      </c>
      <c r="B2019">
        <v>0</v>
      </c>
      <c r="C2019">
        <v>0</v>
      </c>
    </row>
    <row r="2020" spans="1:3" x14ac:dyDescent="0.3">
      <c r="A2020" s="1">
        <v>39092</v>
      </c>
      <c r="B2020">
        <v>0</v>
      </c>
      <c r="C2020">
        <v>0</v>
      </c>
    </row>
    <row r="2021" spans="1:3" x14ac:dyDescent="0.3">
      <c r="A2021" s="1">
        <v>39093</v>
      </c>
      <c r="B2021">
        <v>0</v>
      </c>
      <c r="C2021">
        <v>0</v>
      </c>
    </row>
    <row r="2022" spans="1:3" x14ac:dyDescent="0.3">
      <c r="A2022" s="1">
        <v>39094</v>
      </c>
      <c r="B2022">
        <v>0</v>
      </c>
      <c r="C2022">
        <v>0</v>
      </c>
    </row>
    <row r="2023" spans="1:3" x14ac:dyDescent="0.3">
      <c r="A2023" s="1">
        <v>39095</v>
      </c>
      <c r="B2023">
        <v>0.864061158930433</v>
      </c>
      <c r="C2023">
        <v>9.69</v>
      </c>
    </row>
    <row r="2024" spans="1:3" x14ac:dyDescent="0.3">
      <c r="A2024" s="1">
        <v>39096</v>
      </c>
      <c r="B2024">
        <v>11.016779776363</v>
      </c>
      <c r="C2024">
        <v>11.82</v>
      </c>
    </row>
    <row r="2025" spans="1:3" x14ac:dyDescent="0.3">
      <c r="A2025" s="1">
        <v>39097</v>
      </c>
      <c r="B2025">
        <v>0</v>
      </c>
      <c r="C2025">
        <v>0</v>
      </c>
    </row>
    <row r="2026" spans="1:3" x14ac:dyDescent="0.3">
      <c r="A2026" s="1">
        <v>39098</v>
      </c>
      <c r="B2026">
        <v>0</v>
      </c>
      <c r="C2026">
        <v>0</v>
      </c>
    </row>
    <row r="2027" spans="1:3" x14ac:dyDescent="0.3">
      <c r="A2027" s="1">
        <v>39099</v>
      </c>
      <c r="B2027">
        <v>0</v>
      </c>
      <c r="C2027">
        <v>0</v>
      </c>
    </row>
    <row r="2028" spans="1:3" x14ac:dyDescent="0.3">
      <c r="A2028" s="1">
        <v>39100</v>
      </c>
      <c r="B2028">
        <v>0</v>
      </c>
      <c r="C2028">
        <v>0</v>
      </c>
    </row>
    <row r="2029" spans="1:3" x14ac:dyDescent="0.3">
      <c r="A2029" s="1">
        <v>39101</v>
      </c>
      <c r="B2029">
        <v>0</v>
      </c>
      <c r="C2029">
        <v>0</v>
      </c>
    </row>
    <row r="2030" spans="1:3" x14ac:dyDescent="0.3">
      <c r="A2030" s="1">
        <v>39102</v>
      </c>
      <c r="B2030">
        <v>0</v>
      </c>
      <c r="C2030">
        <v>0</v>
      </c>
    </row>
    <row r="2031" spans="1:3" x14ac:dyDescent="0.3">
      <c r="A2031" s="1">
        <v>39103</v>
      </c>
      <c r="B2031">
        <v>0</v>
      </c>
      <c r="C2031">
        <v>0</v>
      </c>
    </row>
    <row r="2032" spans="1:3" x14ac:dyDescent="0.3">
      <c r="A2032" s="1">
        <v>39104</v>
      </c>
      <c r="B2032">
        <v>0</v>
      </c>
      <c r="C2032">
        <v>0</v>
      </c>
    </row>
    <row r="2033" spans="1:3" x14ac:dyDescent="0.3">
      <c r="A2033" s="1">
        <v>39105</v>
      </c>
      <c r="B2033">
        <v>0</v>
      </c>
      <c r="C2033">
        <v>0</v>
      </c>
    </row>
    <row r="2034" spans="1:3" x14ac:dyDescent="0.3">
      <c r="A2034" s="1">
        <v>39106</v>
      </c>
      <c r="B2034">
        <v>0</v>
      </c>
      <c r="C2034">
        <v>0</v>
      </c>
    </row>
    <row r="2035" spans="1:3" x14ac:dyDescent="0.3">
      <c r="A2035" s="1">
        <v>39107</v>
      </c>
      <c r="B2035">
        <v>0</v>
      </c>
      <c r="C2035">
        <v>0</v>
      </c>
    </row>
    <row r="2036" spans="1:3" x14ac:dyDescent="0.3">
      <c r="A2036" s="1">
        <v>39108</v>
      </c>
      <c r="B2036">
        <v>0</v>
      </c>
      <c r="C2036">
        <v>0</v>
      </c>
    </row>
    <row r="2037" spans="1:3" x14ac:dyDescent="0.3">
      <c r="A2037" s="1">
        <v>39109</v>
      </c>
      <c r="B2037">
        <v>0.16201146729945601</v>
      </c>
      <c r="C2037">
        <v>0.33</v>
      </c>
    </row>
    <row r="2038" spans="1:3" x14ac:dyDescent="0.3">
      <c r="A2038" s="1">
        <v>39110</v>
      </c>
      <c r="B2038">
        <v>0.216015289732608</v>
      </c>
      <c r="C2038">
        <v>0</v>
      </c>
    </row>
    <row r="2039" spans="1:3" x14ac:dyDescent="0.3">
      <c r="A2039" s="1">
        <v>39111</v>
      </c>
      <c r="B2039">
        <v>0</v>
      </c>
      <c r="C2039">
        <v>0</v>
      </c>
    </row>
    <row r="2040" spans="1:3" x14ac:dyDescent="0.3">
      <c r="A2040" s="1">
        <v>39112</v>
      </c>
      <c r="B2040">
        <v>0</v>
      </c>
      <c r="C2040">
        <v>0</v>
      </c>
    </row>
    <row r="2041" spans="1:3" x14ac:dyDescent="0.3">
      <c r="A2041" s="1">
        <v>39113</v>
      </c>
      <c r="B2041">
        <v>4.6983325516842296</v>
      </c>
      <c r="C2041">
        <v>0</v>
      </c>
    </row>
    <row r="2042" spans="1:3" x14ac:dyDescent="0.3">
      <c r="A2042" s="1">
        <v>39114</v>
      </c>
      <c r="B2042">
        <v>0</v>
      </c>
      <c r="C2042">
        <v>0</v>
      </c>
    </row>
    <row r="2043" spans="1:3" x14ac:dyDescent="0.3">
      <c r="A2043" s="1">
        <v>39115</v>
      </c>
      <c r="B2043">
        <v>0</v>
      </c>
      <c r="C2043">
        <v>0</v>
      </c>
    </row>
    <row r="2044" spans="1:3" x14ac:dyDescent="0.3">
      <c r="A2044" s="1">
        <v>39116</v>
      </c>
      <c r="B2044">
        <v>0</v>
      </c>
      <c r="C2044">
        <v>0</v>
      </c>
    </row>
    <row r="2045" spans="1:3" x14ac:dyDescent="0.3">
      <c r="A2045" s="1">
        <v>39117</v>
      </c>
      <c r="B2045">
        <v>0</v>
      </c>
      <c r="C2045">
        <v>0</v>
      </c>
    </row>
    <row r="2046" spans="1:3" x14ac:dyDescent="0.3">
      <c r="A2046" s="1">
        <v>39118</v>
      </c>
      <c r="B2046">
        <v>0</v>
      </c>
      <c r="C2046">
        <v>0</v>
      </c>
    </row>
    <row r="2047" spans="1:3" x14ac:dyDescent="0.3">
      <c r="A2047" s="1">
        <v>39119</v>
      </c>
      <c r="B2047">
        <v>0</v>
      </c>
      <c r="C2047">
        <v>0</v>
      </c>
    </row>
    <row r="2048" spans="1:3" x14ac:dyDescent="0.3">
      <c r="A2048" s="1">
        <v>39120</v>
      </c>
      <c r="B2048">
        <v>0</v>
      </c>
      <c r="C2048">
        <v>0</v>
      </c>
    </row>
    <row r="2049" spans="1:3" x14ac:dyDescent="0.3">
      <c r="A2049" s="1">
        <v>39121</v>
      </c>
      <c r="B2049">
        <v>0</v>
      </c>
      <c r="C2049">
        <v>0</v>
      </c>
    </row>
    <row r="2050" spans="1:3" x14ac:dyDescent="0.3">
      <c r="A2050" s="1">
        <v>39122</v>
      </c>
      <c r="B2050">
        <v>0</v>
      </c>
      <c r="C2050">
        <v>0</v>
      </c>
    </row>
    <row r="2051" spans="1:3" x14ac:dyDescent="0.3">
      <c r="A2051" s="1">
        <v>39123</v>
      </c>
      <c r="B2051">
        <v>0</v>
      </c>
      <c r="C2051">
        <v>0</v>
      </c>
    </row>
    <row r="2052" spans="1:3" x14ac:dyDescent="0.3">
      <c r="A2052" s="1">
        <v>39124</v>
      </c>
      <c r="B2052">
        <v>0</v>
      </c>
      <c r="C2052">
        <v>0</v>
      </c>
    </row>
    <row r="2053" spans="1:3" x14ac:dyDescent="0.3">
      <c r="A2053" s="1">
        <v>39125</v>
      </c>
      <c r="B2053">
        <v>0</v>
      </c>
      <c r="C2053">
        <v>0</v>
      </c>
    </row>
    <row r="2054" spans="1:3" x14ac:dyDescent="0.3">
      <c r="A2054" s="1">
        <v>39126</v>
      </c>
      <c r="B2054">
        <v>0</v>
      </c>
      <c r="C2054">
        <v>0</v>
      </c>
    </row>
    <row r="2055" spans="1:3" x14ac:dyDescent="0.3">
      <c r="A2055" s="1">
        <v>39127</v>
      </c>
      <c r="B2055">
        <v>0</v>
      </c>
      <c r="C2055">
        <v>0</v>
      </c>
    </row>
    <row r="2056" spans="1:3" x14ac:dyDescent="0.3">
      <c r="A2056" s="1">
        <v>39128</v>
      </c>
      <c r="B2056">
        <v>0</v>
      </c>
      <c r="C2056">
        <v>0</v>
      </c>
    </row>
    <row r="2057" spans="1:3" x14ac:dyDescent="0.3">
      <c r="A2057" s="1">
        <v>39129</v>
      </c>
      <c r="B2057">
        <v>0</v>
      </c>
      <c r="C2057">
        <v>0</v>
      </c>
    </row>
    <row r="2058" spans="1:3" x14ac:dyDescent="0.3">
      <c r="A2058" s="1">
        <v>39130</v>
      </c>
      <c r="B2058">
        <v>0</v>
      </c>
      <c r="C2058">
        <v>0</v>
      </c>
    </row>
    <row r="2059" spans="1:3" x14ac:dyDescent="0.3">
      <c r="A2059" s="1">
        <v>39131</v>
      </c>
      <c r="B2059">
        <v>0</v>
      </c>
      <c r="C2059">
        <v>0</v>
      </c>
    </row>
    <row r="2060" spans="1:3" x14ac:dyDescent="0.3">
      <c r="A2060" s="1">
        <v>39132</v>
      </c>
      <c r="B2060">
        <v>0</v>
      </c>
      <c r="C2060">
        <v>0</v>
      </c>
    </row>
    <row r="2061" spans="1:3" x14ac:dyDescent="0.3">
      <c r="A2061" s="1">
        <v>39133</v>
      </c>
      <c r="B2061">
        <v>0</v>
      </c>
      <c r="C2061">
        <v>0</v>
      </c>
    </row>
    <row r="2062" spans="1:3" x14ac:dyDescent="0.3">
      <c r="A2062" s="1">
        <v>39134</v>
      </c>
      <c r="B2062">
        <v>0</v>
      </c>
      <c r="C2062">
        <v>0</v>
      </c>
    </row>
    <row r="2063" spans="1:3" x14ac:dyDescent="0.3">
      <c r="A2063" s="1">
        <v>39135</v>
      </c>
      <c r="B2063">
        <v>0</v>
      </c>
      <c r="C2063">
        <v>0</v>
      </c>
    </row>
    <row r="2064" spans="1:3" x14ac:dyDescent="0.3">
      <c r="A2064" s="1">
        <v>39136</v>
      </c>
      <c r="B2064">
        <v>0</v>
      </c>
      <c r="C2064">
        <v>0</v>
      </c>
    </row>
    <row r="2065" spans="1:3" x14ac:dyDescent="0.3">
      <c r="A2065" s="1">
        <v>39137</v>
      </c>
      <c r="B2065">
        <v>0</v>
      </c>
      <c r="C2065">
        <v>0</v>
      </c>
    </row>
    <row r="2066" spans="1:3" x14ac:dyDescent="0.3">
      <c r="A2066" s="1">
        <v>39138</v>
      </c>
      <c r="B2066">
        <v>0</v>
      </c>
      <c r="C2066">
        <v>0</v>
      </c>
    </row>
    <row r="2067" spans="1:3" x14ac:dyDescent="0.3">
      <c r="A2067" s="1">
        <v>39139</v>
      </c>
      <c r="B2067">
        <v>0</v>
      </c>
      <c r="C2067">
        <v>0</v>
      </c>
    </row>
    <row r="2068" spans="1:3" x14ac:dyDescent="0.3">
      <c r="A2068" s="1">
        <v>39140</v>
      </c>
      <c r="B2068">
        <v>0</v>
      </c>
      <c r="C2068">
        <v>0</v>
      </c>
    </row>
    <row r="2069" spans="1:3" x14ac:dyDescent="0.3">
      <c r="A2069" s="1">
        <v>39141</v>
      </c>
      <c r="B2069">
        <v>0</v>
      </c>
      <c r="C2069">
        <v>0</v>
      </c>
    </row>
    <row r="2070" spans="1:3" x14ac:dyDescent="0.3">
      <c r="A2070" s="1">
        <v>39142</v>
      </c>
      <c r="B2070">
        <v>0</v>
      </c>
      <c r="C2070">
        <v>0</v>
      </c>
    </row>
    <row r="2071" spans="1:3" x14ac:dyDescent="0.3">
      <c r="A2071" s="1">
        <v>39143</v>
      </c>
      <c r="B2071">
        <v>0</v>
      </c>
      <c r="C2071">
        <v>0</v>
      </c>
    </row>
    <row r="2072" spans="1:3" x14ac:dyDescent="0.3">
      <c r="A2072" s="1">
        <v>39144</v>
      </c>
      <c r="B2072">
        <v>0</v>
      </c>
      <c r="C2072">
        <v>0</v>
      </c>
    </row>
    <row r="2073" spans="1:3" x14ac:dyDescent="0.3">
      <c r="A2073" s="1">
        <v>39145</v>
      </c>
      <c r="B2073">
        <v>0</v>
      </c>
      <c r="C2073">
        <v>0</v>
      </c>
    </row>
    <row r="2074" spans="1:3" x14ac:dyDescent="0.3">
      <c r="A2074" s="1">
        <v>39146</v>
      </c>
      <c r="B2074">
        <v>0</v>
      </c>
      <c r="C2074">
        <v>0</v>
      </c>
    </row>
    <row r="2075" spans="1:3" x14ac:dyDescent="0.3">
      <c r="A2075" s="1">
        <v>39147</v>
      </c>
      <c r="B2075">
        <v>0</v>
      </c>
      <c r="C2075">
        <v>0</v>
      </c>
    </row>
    <row r="2076" spans="1:3" x14ac:dyDescent="0.3">
      <c r="A2076" s="1">
        <v>39148</v>
      </c>
      <c r="B2076">
        <v>0</v>
      </c>
      <c r="C2076">
        <v>0</v>
      </c>
    </row>
    <row r="2077" spans="1:3" x14ac:dyDescent="0.3">
      <c r="A2077" s="1">
        <v>39149</v>
      </c>
      <c r="B2077">
        <v>0</v>
      </c>
      <c r="C2077">
        <v>0</v>
      </c>
    </row>
    <row r="2078" spans="1:3" x14ac:dyDescent="0.3">
      <c r="A2078" s="1">
        <v>39150</v>
      </c>
      <c r="B2078">
        <v>0</v>
      </c>
      <c r="C2078">
        <v>0</v>
      </c>
    </row>
    <row r="2079" spans="1:3" x14ac:dyDescent="0.3">
      <c r="A2079" s="1">
        <v>39151</v>
      </c>
      <c r="B2079">
        <v>0</v>
      </c>
      <c r="C2079">
        <v>0</v>
      </c>
    </row>
    <row r="2080" spans="1:3" x14ac:dyDescent="0.3">
      <c r="A2080" s="1">
        <v>39152</v>
      </c>
      <c r="B2080">
        <v>0</v>
      </c>
      <c r="C2080">
        <v>0</v>
      </c>
    </row>
    <row r="2081" spans="1:3" x14ac:dyDescent="0.3">
      <c r="A2081" s="1">
        <v>39153</v>
      </c>
      <c r="B2081">
        <v>0</v>
      </c>
      <c r="C2081">
        <v>0</v>
      </c>
    </row>
    <row r="2082" spans="1:3" x14ac:dyDescent="0.3">
      <c r="A2082" s="1">
        <v>39154</v>
      </c>
      <c r="B2082">
        <v>0</v>
      </c>
      <c r="C2082">
        <v>0</v>
      </c>
    </row>
    <row r="2083" spans="1:3" x14ac:dyDescent="0.3">
      <c r="A2083" s="1">
        <v>39155</v>
      </c>
      <c r="B2083">
        <v>0</v>
      </c>
      <c r="C2083">
        <v>0</v>
      </c>
    </row>
    <row r="2084" spans="1:3" x14ac:dyDescent="0.3">
      <c r="A2084" s="1">
        <v>39156</v>
      </c>
      <c r="B2084">
        <v>0.54003822433152004</v>
      </c>
      <c r="C2084">
        <v>0</v>
      </c>
    </row>
    <row r="2085" spans="1:3" x14ac:dyDescent="0.3">
      <c r="A2085" s="1">
        <v>39157</v>
      </c>
      <c r="B2085">
        <v>0</v>
      </c>
      <c r="C2085">
        <v>0</v>
      </c>
    </row>
    <row r="2086" spans="1:3" x14ac:dyDescent="0.3">
      <c r="A2086" s="1">
        <v>39158</v>
      </c>
      <c r="B2086">
        <v>0</v>
      </c>
      <c r="C2086">
        <v>0</v>
      </c>
    </row>
    <row r="2087" spans="1:3" x14ac:dyDescent="0.3">
      <c r="A2087" s="1">
        <v>39159</v>
      </c>
      <c r="B2087">
        <v>0</v>
      </c>
      <c r="C2087">
        <v>0</v>
      </c>
    </row>
    <row r="2088" spans="1:3" x14ac:dyDescent="0.3">
      <c r="A2088" s="1">
        <v>39160</v>
      </c>
      <c r="B2088">
        <v>0</v>
      </c>
      <c r="C2088">
        <v>0</v>
      </c>
    </row>
    <row r="2089" spans="1:3" x14ac:dyDescent="0.3">
      <c r="A2089" s="1">
        <v>39161</v>
      </c>
      <c r="B2089">
        <v>0</v>
      </c>
      <c r="C2089">
        <v>0</v>
      </c>
    </row>
    <row r="2090" spans="1:3" x14ac:dyDescent="0.3">
      <c r="A2090" s="1">
        <v>39162</v>
      </c>
      <c r="B2090">
        <v>0</v>
      </c>
      <c r="C2090">
        <v>0</v>
      </c>
    </row>
    <row r="2091" spans="1:3" x14ac:dyDescent="0.3">
      <c r="A2091" s="1">
        <v>39163</v>
      </c>
      <c r="B2091">
        <v>0</v>
      </c>
      <c r="C2091">
        <v>0</v>
      </c>
    </row>
    <row r="2092" spans="1:3" x14ac:dyDescent="0.3">
      <c r="A2092" s="1">
        <v>39164</v>
      </c>
      <c r="B2092">
        <v>0</v>
      </c>
      <c r="C2092">
        <v>0</v>
      </c>
    </row>
    <row r="2093" spans="1:3" x14ac:dyDescent="0.3">
      <c r="A2093" s="1">
        <v>39165</v>
      </c>
      <c r="B2093">
        <v>0</v>
      </c>
      <c r="C2093">
        <v>0</v>
      </c>
    </row>
    <row r="2094" spans="1:3" x14ac:dyDescent="0.3">
      <c r="A2094" s="1">
        <v>39166</v>
      </c>
      <c r="B2094">
        <v>0</v>
      </c>
      <c r="C2094">
        <v>0</v>
      </c>
    </row>
    <row r="2095" spans="1:3" x14ac:dyDescent="0.3">
      <c r="A2095" s="1">
        <v>39167</v>
      </c>
      <c r="B2095">
        <v>0</v>
      </c>
      <c r="C2095">
        <v>0</v>
      </c>
    </row>
    <row r="2096" spans="1:3" x14ac:dyDescent="0.3">
      <c r="A2096" s="1">
        <v>39168</v>
      </c>
      <c r="B2096">
        <v>0</v>
      </c>
      <c r="C2096">
        <v>0</v>
      </c>
    </row>
    <row r="2097" spans="1:3" x14ac:dyDescent="0.3">
      <c r="A2097" s="1">
        <v>39169</v>
      </c>
      <c r="B2097">
        <v>0</v>
      </c>
      <c r="C2097">
        <v>0</v>
      </c>
    </row>
    <row r="2098" spans="1:3" x14ac:dyDescent="0.3">
      <c r="A2098" s="1">
        <v>39170</v>
      </c>
      <c r="B2098">
        <v>0</v>
      </c>
      <c r="C2098">
        <v>0</v>
      </c>
    </row>
    <row r="2099" spans="1:3" x14ac:dyDescent="0.3">
      <c r="A2099" s="1">
        <v>39171</v>
      </c>
      <c r="B2099">
        <v>0</v>
      </c>
      <c r="C2099">
        <v>0</v>
      </c>
    </row>
    <row r="2100" spans="1:3" x14ac:dyDescent="0.3">
      <c r="A2100" s="1">
        <v>39172</v>
      </c>
      <c r="B2100">
        <v>0</v>
      </c>
      <c r="C2100">
        <v>0</v>
      </c>
    </row>
    <row r="2101" spans="1:3" x14ac:dyDescent="0.3">
      <c r="A2101" s="1">
        <v>39173</v>
      </c>
      <c r="B2101">
        <v>0</v>
      </c>
      <c r="C2101">
        <v>0</v>
      </c>
    </row>
    <row r="2102" spans="1:3" x14ac:dyDescent="0.3">
      <c r="A2102" s="1">
        <v>39174</v>
      </c>
      <c r="B2102">
        <v>0</v>
      </c>
      <c r="C2102">
        <v>0</v>
      </c>
    </row>
    <row r="2103" spans="1:3" x14ac:dyDescent="0.3">
      <c r="A2103" s="1">
        <v>39175</v>
      </c>
      <c r="B2103">
        <v>0</v>
      </c>
      <c r="C2103">
        <v>0</v>
      </c>
    </row>
    <row r="2104" spans="1:3" x14ac:dyDescent="0.3">
      <c r="A2104" s="1">
        <v>39176</v>
      </c>
      <c r="B2104">
        <v>0</v>
      </c>
      <c r="C2104">
        <v>0</v>
      </c>
    </row>
    <row r="2105" spans="1:3" x14ac:dyDescent="0.3">
      <c r="A2105" s="1">
        <v>39177</v>
      </c>
      <c r="B2105">
        <v>0</v>
      </c>
      <c r="C2105">
        <v>0</v>
      </c>
    </row>
    <row r="2106" spans="1:3" x14ac:dyDescent="0.3">
      <c r="A2106" s="1">
        <v>39178</v>
      </c>
      <c r="B2106">
        <v>0</v>
      </c>
      <c r="C2106">
        <v>0</v>
      </c>
    </row>
    <row r="2107" spans="1:3" x14ac:dyDescent="0.3">
      <c r="A2107" s="1">
        <v>39179</v>
      </c>
      <c r="B2107">
        <v>0</v>
      </c>
      <c r="C2107">
        <v>0</v>
      </c>
    </row>
    <row r="2108" spans="1:3" x14ac:dyDescent="0.3">
      <c r="A2108" s="1">
        <v>39180</v>
      </c>
      <c r="B2108">
        <v>0</v>
      </c>
      <c r="C2108">
        <v>0</v>
      </c>
    </row>
    <row r="2109" spans="1:3" x14ac:dyDescent="0.3">
      <c r="A2109" s="1">
        <v>39181</v>
      </c>
      <c r="B2109">
        <v>0</v>
      </c>
      <c r="C2109">
        <v>0</v>
      </c>
    </row>
    <row r="2110" spans="1:3" x14ac:dyDescent="0.3">
      <c r="A2110" s="1">
        <v>39182</v>
      </c>
      <c r="B2110">
        <v>0</v>
      </c>
      <c r="C2110">
        <v>0</v>
      </c>
    </row>
    <row r="2111" spans="1:3" x14ac:dyDescent="0.3">
      <c r="A2111" s="1">
        <v>39183</v>
      </c>
      <c r="B2111">
        <v>0</v>
      </c>
      <c r="C2111">
        <v>0</v>
      </c>
    </row>
    <row r="2112" spans="1:3" x14ac:dyDescent="0.3">
      <c r="A2112" s="1">
        <v>39184</v>
      </c>
      <c r="B2112">
        <v>0</v>
      </c>
      <c r="C2112">
        <v>0</v>
      </c>
    </row>
    <row r="2113" spans="1:3" x14ac:dyDescent="0.3">
      <c r="A2113" s="1">
        <v>39185</v>
      </c>
      <c r="B2113">
        <v>0</v>
      </c>
      <c r="C2113">
        <v>0</v>
      </c>
    </row>
    <row r="2114" spans="1:3" x14ac:dyDescent="0.3">
      <c r="A2114" s="1">
        <v>39186</v>
      </c>
      <c r="B2114">
        <v>0</v>
      </c>
      <c r="C2114">
        <v>0</v>
      </c>
    </row>
    <row r="2115" spans="1:3" x14ac:dyDescent="0.3">
      <c r="A2115" s="1">
        <v>39187</v>
      </c>
      <c r="B2115">
        <v>0</v>
      </c>
      <c r="C2115">
        <v>0</v>
      </c>
    </row>
    <row r="2116" spans="1:3" x14ac:dyDescent="0.3">
      <c r="A2116" s="1">
        <v>39188</v>
      </c>
      <c r="B2116">
        <v>0</v>
      </c>
      <c r="C2116">
        <v>0</v>
      </c>
    </row>
    <row r="2117" spans="1:3" x14ac:dyDescent="0.3">
      <c r="A2117" s="1">
        <v>39189</v>
      </c>
      <c r="B2117">
        <v>0</v>
      </c>
      <c r="C2117">
        <v>0</v>
      </c>
    </row>
    <row r="2118" spans="1:3" x14ac:dyDescent="0.3">
      <c r="A2118" s="1">
        <v>39190</v>
      </c>
      <c r="B2118">
        <v>0</v>
      </c>
      <c r="C2118">
        <v>0</v>
      </c>
    </row>
    <row r="2119" spans="1:3" x14ac:dyDescent="0.3">
      <c r="A2119" s="1">
        <v>39191</v>
      </c>
      <c r="B2119">
        <v>0</v>
      </c>
      <c r="C2119">
        <v>0</v>
      </c>
    </row>
    <row r="2120" spans="1:3" x14ac:dyDescent="0.3">
      <c r="A2120" s="1">
        <v>39192</v>
      </c>
      <c r="B2120">
        <v>0</v>
      </c>
      <c r="C2120">
        <v>0</v>
      </c>
    </row>
    <row r="2121" spans="1:3" x14ac:dyDescent="0.3">
      <c r="A2121" s="1">
        <v>39193</v>
      </c>
      <c r="B2121">
        <v>0</v>
      </c>
      <c r="C2121">
        <v>0</v>
      </c>
    </row>
    <row r="2122" spans="1:3" x14ac:dyDescent="0.3">
      <c r="A2122" s="1">
        <v>39194</v>
      </c>
      <c r="B2122">
        <v>0</v>
      </c>
      <c r="C2122">
        <v>0</v>
      </c>
    </row>
    <row r="2123" spans="1:3" x14ac:dyDescent="0.3">
      <c r="A2123" s="1">
        <v>39195</v>
      </c>
      <c r="B2123">
        <v>0</v>
      </c>
      <c r="C2123">
        <v>0</v>
      </c>
    </row>
    <row r="2124" spans="1:3" x14ac:dyDescent="0.3">
      <c r="A2124" s="1">
        <v>39196</v>
      </c>
      <c r="B2124">
        <v>0</v>
      </c>
      <c r="C2124">
        <v>0</v>
      </c>
    </row>
    <row r="2125" spans="1:3" x14ac:dyDescent="0.3">
      <c r="A2125" s="1">
        <v>39197</v>
      </c>
      <c r="B2125">
        <v>0</v>
      </c>
      <c r="C2125">
        <v>0</v>
      </c>
    </row>
    <row r="2126" spans="1:3" x14ac:dyDescent="0.3">
      <c r="A2126" s="1">
        <v>39198</v>
      </c>
      <c r="B2126">
        <v>0</v>
      </c>
      <c r="C2126">
        <v>0</v>
      </c>
    </row>
    <row r="2127" spans="1:3" x14ac:dyDescent="0.3">
      <c r="A2127" s="1">
        <v>39199</v>
      </c>
      <c r="B2127">
        <v>0</v>
      </c>
      <c r="C2127">
        <v>0</v>
      </c>
    </row>
    <row r="2128" spans="1:3" x14ac:dyDescent="0.3">
      <c r="A2128" s="1">
        <v>39200</v>
      </c>
      <c r="B2128">
        <v>0</v>
      </c>
      <c r="C2128">
        <v>0</v>
      </c>
    </row>
    <row r="2129" spans="1:3" x14ac:dyDescent="0.3">
      <c r="A2129" s="1">
        <v>39201</v>
      </c>
      <c r="B2129">
        <v>0</v>
      </c>
      <c r="C2129">
        <v>0</v>
      </c>
    </row>
    <row r="2130" spans="1:3" x14ac:dyDescent="0.3">
      <c r="A2130" s="1">
        <v>39202</v>
      </c>
      <c r="B2130">
        <v>0</v>
      </c>
      <c r="C2130">
        <v>0</v>
      </c>
    </row>
    <row r="2131" spans="1:3" x14ac:dyDescent="0.3">
      <c r="A2131" s="1">
        <v>39203</v>
      </c>
      <c r="B2131">
        <v>0</v>
      </c>
      <c r="C2131">
        <v>0</v>
      </c>
    </row>
    <row r="2132" spans="1:3" x14ac:dyDescent="0.3">
      <c r="A2132" s="1">
        <v>39204</v>
      </c>
      <c r="B2132">
        <v>0</v>
      </c>
      <c r="C2132">
        <v>0</v>
      </c>
    </row>
    <row r="2133" spans="1:3" x14ac:dyDescent="0.3">
      <c r="A2133" s="1">
        <v>39205</v>
      </c>
      <c r="B2133">
        <v>0</v>
      </c>
      <c r="C2133">
        <v>0</v>
      </c>
    </row>
    <row r="2134" spans="1:3" x14ac:dyDescent="0.3">
      <c r="A2134" s="1">
        <v>39206</v>
      </c>
      <c r="B2134">
        <v>0</v>
      </c>
      <c r="C2134">
        <v>0</v>
      </c>
    </row>
    <row r="2135" spans="1:3" x14ac:dyDescent="0.3">
      <c r="A2135" s="1">
        <v>39207</v>
      </c>
      <c r="B2135">
        <v>0</v>
      </c>
      <c r="C2135">
        <v>0</v>
      </c>
    </row>
    <row r="2136" spans="1:3" x14ac:dyDescent="0.3">
      <c r="A2136" s="1">
        <v>39208</v>
      </c>
      <c r="B2136">
        <v>0</v>
      </c>
      <c r="C2136">
        <v>0</v>
      </c>
    </row>
    <row r="2137" spans="1:3" x14ac:dyDescent="0.3">
      <c r="A2137" s="1">
        <v>39209</v>
      </c>
      <c r="B2137">
        <v>0</v>
      </c>
      <c r="C2137">
        <v>0</v>
      </c>
    </row>
    <row r="2138" spans="1:3" x14ac:dyDescent="0.3">
      <c r="A2138" s="1">
        <v>39210</v>
      </c>
      <c r="B2138">
        <v>0</v>
      </c>
      <c r="C2138">
        <v>0</v>
      </c>
    </row>
    <row r="2139" spans="1:3" x14ac:dyDescent="0.3">
      <c r="A2139" s="1">
        <v>39211</v>
      </c>
      <c r="B2139">
        <v>0</v>
      </c>
      <c r="C2139">
        <v>0</v>
      </c>
    </row>
    <row r="2140" spans="1:3" x14ac:dyDescent="0.3">
      <c r="A2140" s="1">
        <v>39212</v>
      </c>
      <c r="B2140">
        <v>0</v>
      </c>
      <c r="C2140">
        <v>0</v>
      </c>
    </row>
    <row r="2141" spans="1:3" x14ac:dyDescent="0.3">
      <c r="A2141" s="1">
        <v>39213</v>
      </c>
      <c r="B2141">
        <v>0</v>
      </c>
      <c r="C2141">
        <v>0</v>
      </c>
    </row>
    <row r="2142" spans="1:3" x14ac:dyDescent="0.3">
      <c r="A2142" s="1">
        <v>39214</v>
      </c>
      <c r="B2142">
        <v>0</v>
      </c>
      <c r="C2142">
        <v>0</v>
      </c>
    </row>
    <row r="2143" spans="1:3" x14ac:dyDescent="0.3">
      <c r="A2143" s="1">
        <v>39215</v>
      </c>
      <c r="B2143">
        <v>0</v>
      </c>
      <c r="C2143">
        <v>0</v>
      </c>
    </row>
    <row r="2144" spans="1:3" x14ac:dyDescent="0.3">
      <c r="A2144" s="1">
        <v>39216</v>
      </c>
      <c r="B2144">
        <v>0</v>
      </c>
      <c r="C2144">
        <v>0</v>
      </c>
    </row>
    <row r="2145" spans="1:3" x14ac:dyDescent="0.3">
      <c r="A2145" s="1">
        <v>39217</v>
      </c>
      <c r="B2145">
        <v>0</v>
      </c>
      <c r="C2145">
        <v>0</v>
      </c>
    </row>
    <row r="2146" spans="1:3" x14ac:dyDescent="0.3">
      <c r="A2146" s="1">
        <v>39218</v>
      </c>
      <c r="B2146">
        <v>0</v>
      </c>
      <c r="C2146">
        <v>0</v>
      </c>
    </row>
    <row r="2147" spans="1:3" x14ac:dyDescent="0.3">
      <c r="A2147" s="1">
        <v>39219</v>
      </c>
      <c r="B2147">
        <v>0</v>
      </c>
      <c r="C2147">
        <v>0</v>
      </c>
    </row>
    <row r="2148" spans="1:3" x14ac:dyDescent="0.3">
      <c r="A2148" s="1">
        <v>39220</v>
      </c>
      <c r="B2148">
        <v>0</v>
      </c>
      <c r="C2148">
        <v>0</v>
      </c>
    </row>
    <row r="2149" spans="1:3" x14ac:dyDescent="0.3">
      <c r="A2149" s="1">
        <v>39221</v>
      </c>
      <c r="B2149">
        <v>0</v>
      </c>
      <c r="C2149">
        <v>0</v>
      </c>
    </row>
    <row r="2150" spans="1:3" x14ac:dyDescent="0.3">
      <c r="A2150" s="1">
        <v>39222</v>
      </c>
      <c r="B2150">
        <v>0</v>
      </c>
      <c r="C2150">
        <v>0</v>
      </c>
    </row>
    <row r="2151" spans="1:3" x14ac:dyDescent="0.3">
      <c r="A2151" s="1">
        <v>39223</v>
      </c>
      <c r="B2151">
        <v>0</v>
      </c>
      <c r="C2151">
        <v>0</v>
      </c>
    </row>
    <row r="2152" spans="1:3" x14ac:dyDescent="0.3">
      <c r="A2152" s="1">
        <v>39224</v>
      </c>
      <c r="B2152">
        <v>0</v>
      </c>
      <c r="C2152">
        <v>0</v>
      </c>
    </row>
    <row r="2153" spans="1:3" x14ac:dyDescent="0.3">
      <c r="A2153" s="1">
        <v>39225</v>
      </c>
      <c r="B2153">
        <v>0</v>
      </c>
      <c r="C2153">
        <v>0</v>
      </c>
    </row>
    <row r="2154" spans="1:3" x14ac:dyDescent="0.3">
      <c r="A2154" s="1">
        <v>39226</v>
      </c>
      <c r="B2154">
        <v>0</v>
      </c>
      <c r="C2154">
        <v>0</v>
      </c>
    </row>
    <row r="2155" spans="1:3" x14ac:dyDescent="0.3">
      <c r="A2155" s="1">
        <v>39227</v>
      </c>
      <c r="B2155">
        <v>0</v>
      </c>
      <c r="C2155">
        <v>0</v>
      </c>
    </row>
    <row r="2156" spans="1:3" x14ac:dyDescent="0.3">
      <c r="A2156" s="1">
        <v>39228</v>
      </c>
      <c r="B2156">
        <v>0</v>
      </c>
      <c r="C2156">
        <v>0</v>
      </c>
    </row>
    <row r="2157" spans="1:3" x14ac:dyDescent="0.3">
      <c r="A2157" s="1">
        <v>39229</v>
      </c>
      <c r="B2157">
        <v>0</v>
      </c>
      <c r="C2157">
        <v>0</v>
      </c>
    </row>
    <row r="2158" spans="1:3" x14ac:dyDescent="0.3">
      <c r="A2158" s="1">
        <v>39230</v>
      </c>
      <c r="B2158">
        <v>0</v>
      </c>
      <c r="C2158">
        <v>0</v>
      </c>
    </row>
    <row r="2159" spans="1:3" x14ac:dyDescent="0.3">
      <c r="A2159" s="1">
        <v>39231</v>
      </c>
      <c r="B2159">
        <v>0</v>
      </c>
      <c r="C2159">
        <v>0</v>
      </c>
    </row>
    <row r="2160" spans="1:3" x14ac:dyDescent="0.3">
      <c r="A2160" s="1">
        <v>39232</v>
      </c>
      <c r="B2160">
        <v>0</v>
      </c>
      <c r="C2160">
        <v>0</v>
      </c>
    </row>
    <row r="2161" spans="1:3" x14ac:dyDescent="0.3">
      <c r="A2161" s="1">
        <v>39233</v>
      </c>
      <c r="B2161">
        <v>0</v>
      </c>
      <c r="C2161">
        <v>0</v>
      </c>
    </row>
    <row r="2162" spans="1:3" x14ac:dyDescent="0.3">
      <c r="A2162" s="1">
        <v>39234</v>
      </c>
      <c r="B2162">
        <v>0</v>
      </c>
      <c r="C2162">
        <v>0</v>
      </c>
    </row>
    <row r="2163" spans="1:3" x14ac:dyDescent="0.3">
      <c r="A2163" s="1">
        <v>39235</v>
      </c>
      <c r="B2163">
        <v>0</v>
      </c>
      <c r="C2163">
        <v>0</v>
      </c>
    </row>
    <row r="2164" spans="1:3" x14ac:dyDescent="0.3">
      <c r="A2164" s="1">
        <v>39236</v>
      </c>
      <c r="B2164">
        <v>0</v>
      </c>
      <c r="C2164">
        <v>0</v>
      </c>
    </row>
    <row r="2165" spans="1:3" x14ac:dyDescent="0.3">
      <c r="A2165" s="1">
        <v>39237</v>
      </c>
      <c r="B2165">
        <v>0</v>
      </c>
      <c r="C2165">
        <v>0</v>
      </c>
    </row>
    <row r="2166" spans="1:3" x14ac:dyDescent="0.3">
      <c r="A2166" s="1">
        <v>39238</v>
      </c>
      <c r="B2166">
        <v>0</v>
      </c>
      <c r="C2166">
        <v>0</v>
      </c>
    </row>
    <row r="2167" spans="1:3" x14ac:dyDescent="0.3">
      <c r="A2167" s="1">
        <v>39239</v>
      </c>
      <c r="B2167">
        <v>0</v>
      </c>
      <c r="C2167">
        <v>0</v>
      </c>
    </row>
    <row r="2168" spans="1:3" x14ac:dyDescent="0.3">
      <c r="A2168" s="1">
        <v>39240</v>
      </c>
      <c r="B2168">
        <v>0</v>
      </c>
      <c r="C2168">
        <v>0</v>
      </c>
    </row>
    <row r="2169" spans="1:3" x14ac:dyDescent="0.3">
      <c r="A2169" s="1">
        <v>39241</v>
      </c>
      <c r="B2169">
        <v>0</v>
      </c>
      <c r="C2169">
        <v>0</v>
      </c>
    </row>
    <row r="2170" spans="1:3" x14ac:dyDescent="0.3">
      <c r="A2170" s="1">
        <v>39242</v>
      </c>
      <c r="B2170">
        <v>0</v>
      </c>
      <c r="C2170">
        <v>0</v>
      </c>
    </row>
    <row r="2171" spans="1:3" x14ac:dyDescent="0.3">
      <c r="A2171" s="1">
        <v>39243</v>
      </c>
      <c r="B2171">
        <v>0</v>
      </c>
      <c r="C2171">
        <v>0</v>
      </c>
    </row>
    <row r="2172" spans="1:3" x14ac:dyDescent="0.3">
      <c r="A2172" s="1">
        <v>39244</v>
      </c>
      <c r="B2172">
        <v>0</v>
      </c>
      <c r="C2172">
        <v>0</v>
      </c>
    </row>
    <row r="2173" spans="1:3" x14ac:dyDescent="0.3">
      <c r="A2173" s="1">
        <v>39245</v>
      </c>
      <c r="B2173">
        <v>0</v>
      </c>
      <c r="C2173">
        <v>0</v>
      </c>
    </row>
    <row r="2174" spans="1:3" x14ac:dyDescent="0.3">
      <c r="A2174" s="1">
        <v>39246</v>
      </c>
      <c r="B2174">
        <v>0</v>
      </c>
      <c r="C2174">
        <v>0</v>
      </c>
    </row>
    <row r="2175" spans="1:3" x14ac:dyDescent="0.3">
      <c r="A2175" s="1">
        <v>39247</v>
      </c>
      <c r="B2175">
        <v>0</v>
      </c>
      <c r="C2175">
        <v>0</v>
      </c>
    </row>
    <row r="2176" spans="1:3" x14ac:dyDescent="0.3">
      <c r="A2176" s="1">
        <v>39248</v>
      </c>
      <c r="B2176">
        <v>0</v>
      </c>
      <c r="C2176">
        <v>0</v>
      </c>
    </row>
    <row r="2177" spans="1:3" x14ac:dyDescent="0.3">
      <c r="A2177" s="1">
        <v>39249</v>
      </c>
      <c r="B2177">
        <v>0</v>
      </c>
      <c r="C2177">
        <v>0</v>
      </c>
    </row>
    <row r="2178" spans="1:3" x14ac:dyDescent="0.3">
      <c r="A2178" s="1">
        <v>39250</v>
      </c>
      <c r="B2178">
        <v>0</v>
      </c>
      <c r="C2178">
        <v>0</v>
      </c>
    </row>
    <row r="2179" spans="1:3" x14ac:dyDescent="0.3">
      <c r="A2179" s="1">
        <v>39251</v>
      </c>
      <c r="B2179">
        <v>0</v>
      </c>
      <c r="C2179">
        <v>0</v>
      </c>
    </row>
    <row r="2180" spans="1:3" x14ac:dyDescent="0.3">
      <c r="A2180" s="1">
        <v>39252</v>
      </c>
      <c r="B2180">
        <v>0</v>
      </c>
      <c r="C2180">
        <v>0</v>
      </c>
    </row>
    <row r="2181" spans="1:3" x14ac:dyDescent="0.3">
      <c r="A2181" s="1">
        <v>39253</v>
      </c>
      <c r="B2181">
        <v>0</v>
      </c>
      <c r="C2181">
        <v>0</v>
      </c>
    </row>
    <row r="2182" spans="1:3" x14ac:dyDescent="0.3">
      <c r="A2182" s="1">
        <v>39254</v>
      </c>
      <c r="B2182">
        <v>0</v>
      </c>
      <c r="C2182">
        <v>0</v>
      </c>
    </row>
    <row r="2183" spans="1:3" x14ac:dyDescent="0.3">
      <c r="A2183" s="1">
        <v>39255</v>
      </c>
      <c r="B2183">
        <v>14.311012944785301</v>
      </c>
      <c r="C2183">
        <v>0</v>
      </c>
    </row>
    <row r="2184" spans="1:3" x14ac:dyDescent="0.3">
      <c r="A2184" s="1">
        <v>39256</v>
      </c>
      <c r="B2184">
        <v>0</v>
      </c>
      <c r="C2184">
        <v>0</v>
      </c>
    </row>
    <row r="2185" spans="1:3" x14ac:dyDescent="0.3">
      <c r="A2185" s="1">
        <v>39257</v>
      </c>
      <c r="B2185">
        <v>0</v>
      </c>
      <c r="C2185">
        <v>0</v>
      </c>
    </row>
    <row r="2186" spans="1:3" x14ac:dyDescent="0.3">
      <c r="A2186" s="1">
        <v>39258</v>
      </c>
      <c r="B2186">
        <v>0</v>
      </c>
      <c r="C2186">
        <v>0</v>
      </c>
    </row>
    <row r="2187" spans="1:3" x14ac:dyDescent="0.3">
      <c r="A2187" s="1">
        <v>39259</v>
      </c>
      <c r="B2187">
        <v>10.260726262298901</v>
      </c>
      <c r="C2187">
        <v>6</v>
      </c>
    </row>
    <row r="2188" spans="1:3" x14ac:dyDescent="0.3">
      <c r="A2188" s="1">
        <v>39260</v>
      </c>
      <c r="B2188">
        <v>0</v>
      </c>
      <c r="C2188">
        <v>0</v>
      </c>
    </row>
    <row r="2189" spans="1:3" x14ac:dyDescent="0.3">
      <c r="A2189" s="1">
        <v>39261</v>
      </c>
      <c r="B2189">
        <v>0</v>
      </c>
      <c r="C2189">
        <v>0</v>
      </c>
    </row>
    <row r="2190" spans="1:3" x14ac:dyDescent="0.3">
      <c r="A2190" s="1">
        <v>39262</v>
      </c>
      <c r="B2190">
        <v>0.54003822433152004</v>
      </c>
      <c r="C2190">
        <v>0</v>
      </c>
    </row>
    <row r="2191" spans="1:3" x14ac:dyDescent="0.3">
      <c r="A2191" s="1">
        <v>39263</v>
      </c>
      <c r="B2191">
        <v>0</v>
      </c>
      <c r="C2191">
        <v>2</v>
      </c>
    </row>
    <row r="2192" spans="1:3" x14ac:dyDescent="0.3">
      <c r="A2192" s="1">
        <v>39264</v>
      </c>
      <c r="B2192">
        <v>0</v>
      </c>
      <c r="C2192">
        <v>0</v>
      </c>
    </row>
    <row r="2193" spans="1:3" x14ac:dyDescent="0.3">
      <c r="A2193" s="1">
        <v>39265</v>
      </c>
      <c r="B2193">
        <v>0</v>
      </c>
      <c r="C2193">
        <v>0</v>
      </c>
    </row>
    <row r="2194" spans="1:3" x14ac:dyDescent="0.3">
      <c r="A2194" s="1">
        <v>39266</v>
      </c>
      <c r="B2194">
        <v>0</v>
      </c>
      <c r="C2194">
        <v>0</v>
      </c>
    </row>
    <row r="2195" spans="1:3" x14ac:dyDescent="0.3">
      <c r="A2195" s="1">
        <v>39267</v>
      </c>
      <c r="B2195">
        <v>0</v>
      </c>
      <c r="C2195">
        <v>0</v>
      </c>
    </row>
    <row r="2196" spans="1:3" x14ac:dyDescent="0.3">
      <c r="A2196" s="1">
        <v>39268</v>
      </c>
      <c r="B2196">
        <v>0</v>
      </c>
      <c r="C2196">
        <v>0</v>
      </c>
    </row>
    <row r="2197" spans="1:3" x14ac:dyDescent="0.3">
      <c r="A2197" s="1">
        <v>39269</v>
      </c>
      <c r="B2197">
        <v>0</v>
      </c>
      <c r="C2197">
        <v>0</v>
      </c>
    </row>
    <row r="2198" spans="1:3" x14ac:dyDescent="0.3">
      <c r="A2198" s="1">
        <v>39270</v>
      </c>
      <c r="B2198">
        <v>0</v>
      </c>
      <c r="C2198">
        <v>0</v>
      </c>
    </row>
    <row r="2199" spans="1:3" x14ac:dyDescent="0.3">
      <c r="A2199" s="1">
        <v>39271</v>
      </c>
      <c r="B2199">
        <v>0</v>
      </c>
      <c r="C2199">
        <v>0</v>
      </c>
    </row>
    <row r="2200" spans="1:3" x14ac:dyDescent="0.3">
      <c r="A2200" s="1">
        <v>39272</v>
      </c>
      <c r="B2200">
        <v>0.216015289732608</v>
      </c>
      <c r="C2200">
        <v>0</v>
      </c>
    </row>
    <row r="2201" spans="1:3" x14ac:dyDescent="0.3">
      <c r="A2201" s="1">
        <v>39273</v>
      </c>
      <c r="B2201">
        <v>0.16201146729945601</v>
      </c>
      <c r="C2201">
        <v>3</v>
      </c>
    </row>
    <row r="2202" spans="1:3" x14ac:dyDescent="0.3">
      <c r="A2202" s="1">
        <v>39274</v>
      </c>
      <c r="B2202">
        <v>0</v>
      </c>
      <c r="C2202">
        <v>0</v>
      </c>
    </row>
    <row r="2203" spans="1:3" x14ac:dyDescent="0.3">
      <c r="A2203" s="1">
        <v>39275</v>
      </c>
      <c r="B2203">
        <v>6.7504778041440101</v>
      </c>
      <c r="C2203">
        <v>16</v>
      </c>
    </row>
    <row r="2204" spans="1:3" x14ac:dyDescent="0.3">
      <c r="A2204" s="1">
        <v>39276</v>
      </c>
      <c r="B2204">
        <v>0.70204969163097697</v>
      </c>
      <c r="C2204">
        <v>0</v>
      </c>
    </row>
    <row r="2205" spans="1:3" x14ac:dyDescent="0.3">
      <c r="A2205" s="1">
        <v>39277</v>
      </c>
      <c r="B2205">
        <v>23.059632178955901</v>
      </c>
      <c r="C2205">
        <v>2</v>
      </c>
    </row>
    <row r="2206" spans="1:3" x14ac:dyDescent="0.3">
      <c r="A2206" s="1">
        <v>39278</v>
      </c>
      <c r="B2206">
        <v>3.0242140562565099</v>
      </c>
      <c r="C2206">
        <v>0</v>
      </c>
    </row>
    <row r="2207" spans="1:3" x14ac:dyDescent="0.3">
      <c r="A2207" s="1">
        <v>39279</v>
      </c>
      <c r="B2207">
        <v>6.2104395798124896</v>
      </c>
      <c r="C2207">
        <v>0</v>
      </c>
    </row>
    <row r="2208" spans="1:3" x14ac:dyDescent="0.3">
      <c r="A2208" s="1">
        <v>39280</v>
      </c>
      <c r="B2208">
        <v>0</v>
      </c>
      <c r="C2208">
        <v>0</v>
      </c>
    </row>
    <row r="2209" spans="1:3" x14ac:dyDescent="0.3">
      <c r="A2209" s="1">
        <v>39281</v>
      </c>
      <c r="B2209">
        <v>6.6964739817108603</v>
      </c>
      <c r="C2209">
        <v>0</v>
      </c>
    </row>
    <row r="2210" spans="1:3" x14ac:dyDescent="0.3">
      <c r="A2210" s="1">
        <v>39282</v>
      </c>
      <c r="B2210">
        <v>7.0745007387429197</v>
      </c>
      <c r="C2210">
        <v>18</v>
      </c>
    </row>
    <row r="2211" spans="1:3" x14ac:dyDescent="0.3">
      <c r="A2211" s="1">
        <v>39283</v>
      </c>
      <c r="B2211">
        <v>0.216015289732608</v>
      </c>
      <c r="C2211">
        <v>21</v>
      </c>
    </row>
    <row r="2212" spans="1:3" x14ac:dyDescent="0.3">
      <c r="A2212" s="1">
        <v>39284</v>
      </c>
      <c r="B2212">
        <v>11.178791243662401</v>
      </c>
      <c r="C2212">
        <v>0</v>
      </c>
    </row>
    <row r="2213" spans="1:3" x14ac:dyDescent="0.3">
      <c r="A2213" s="1">
        <v>39285</v>
      </c>
      <c r="B2213">
        <v>0</v>
      </c>
      <c r="C2213">
        <v>0</v>
      </c>
    </row>
    <row r="2214" spans="1:3" x14ac:dyDescent="0.3">
      <c r="A2214" s="1">
        <v>39286</v>
      </c>
      <c r="B2214">
        <v>0</v>
      </c>
      <c r="C2214">
        <v>0</v>
      </c>
    </row>
    <row r="2215" spans="1:3" x14ac:dyDescent="0.3">
      <c r="A2215" s="1">
        <v>39287</v>
      </c>
      <c r="B2215">
        <v>0</v>
      </c>
      <c r="C2215">
        <v>0</v>
      </c>
    </row>
    <row r="2216" spans="1:3" x14ac:dyDescent="0.3">
      <c r="A2216" s="1">
        <v>39288</v>
      </c>
      <c r="B2216">
        <v>0.75605351406412902</v>
      </c>
      <c r="C2216">
        <v>0</v>
      </c>
    </row>
    <row r="2217" spans="1:3" x14ac:dyDescent="0.3">
      <c r="A2217" s="1">
        <v>39289</v>
      </c>
      <c r="B2217">
        <v>0</v>
      </c>
      <c r="C2217">
        <v>0</v>
      </c>
    </row>
    <row r="2218" spans="1:3" x14ac:dyDescent="0.3">
      <c r="A2218" s="1">
        <v>39290</v>
      </c>
      <c r="B2218">
        <v>0</v>
      </c>
      <c r="C2218">
        <v>0</v>
      </c>
    </row>
    <row r="2219" spans="1:3" x14ac:dyDescent="0.3">
      <c r="A2219" s="1">
        <v>39291</v>
      </c>
      <c r="B2219">
        <v>0</v>
      </c>
      <c r="C2219">
        <v>0</v>
      </c>
    </row>
    <row r="2220" spans="1:3" x14ac:dyDescent="0.3">
      <c r="A2220" s="1">
        <v>39292</v>
      </c>
      <c r="B2220">
        <v>0</v>
      </c>
      <c r="C2220">
        <v>0</v>
      </c>
    </row>
    <row r="2221" spans="1:3" x14ac:dyDescent="0.3">
      <c r="A2221" s="1">
        <v>39293</v>
      </c>
      <c r="B2221">
        <v>0</v>
      </c>
      <c r="C2221">
        <v>0</v>
      </c>
    </row>
    <row r="2222" spans="1:3" x14ac:dyDescent="0.3">
      <c r="A2222" s="1">
        <v>39294</v>
      </c>
      <c r="B2222">
        <v>0</v>
      </c>
      <c r="C2222">
        <v>0</v>
      </c>
    </row>
    <row r="2223" spans="1:3" x14ac:dyDescent="0.3">
      <c r="A2223" s="1">
        <v>39295</v>
      </c>
      <c r="B2223">
        <v>9.0726421687695495</v>
      </c>
      <c r="C2223">
        <v>14.5</v>
      </c>
    </row>
    <row r="2224" spans="1:3" x14ac:dyDescent="0.3">
      <c r="A2224" s="1">
        <v>39296</v>
      </c>
      <c r="B2224">
        <v>4.4823172619516196</v>
      </c>
      <c r="C2224">
        <v>0</v>
      </c>
    </row>
    <row r="2225" spans="1:3" x14ac:dyDescent="0.3">
      <c r="A2225" s="1">
        <v>39297</v>
      </c>
      <c r="B2225">
        <v>1.4040993832619499</v>
      </c>
      <c r="C2225">
        <v>0</v>
      </c>
    </row>
    <row r="2226" spans="1:3" x14ac:dyDescent="0.3">
      <c r="A2226" s="1">
        <v>39298</v>
      </c>
      <c r="B2226">
        <v>4.6983325516842296</v>
      </c>
      <c r="C2226">
        <v>0</v>
      </c>
    </row>
    <row r="2227" spans="1:3" x14ac:dyDescent="0.3">
      <c r="A2227" s="1">
        <v>39299</v>
      </c>
      <c r="B2227">
        <v>11.340802710961899</v>
      </c>
      <c r="C2227">
        <v>0</v>
      </c>
    </row>
    <row r="2228" spans="1:3" x14ac:dyDescent="0.3">
      <c r="A2228" s="1">
        <v>39300</v>
      </c>
      <c r="B2228">
        <v>0.54003822433152004</v>
      </c>
      <c r="C2228">
        <v>0</v>
      </c>
    </row>
    <row r="2229" spans="1:3" x14ac:dyDescent="0.3">
      <c r="A2229" s="1">
        <v>39301</v>
      </c>
      <c r="B2229">
        <v>0</v>
      </c>
      <c r="C2229">
        <v>0</v>
      </c>
    </row>
    <row r="2230" spans="1:3" x14ac:dyDescent="0.3">
      <c r="A2230" s="1">
        <v>39302</v>
      </c>
      <c r="B2230">
        <v>0</v>
      </c>
      <c r="C2230">
        <v>0</v>
      </c>
    </row>
    <row r="2231" spans="1:3" x14ac:dyDescent="0.3">
      <c r="A2231" s="1">
        <v>39303</v>
      </c>
      <c r="B2231">
        <v>0</v>
      </c>
      <c r="C2231">
        <v>0</v>
      </c>
    </row>
    <row r="2232" spans="1:3" x14ac:dyDescent="0.3">
      <c r="A2232" s="1">
        <v>39304</v>
      </c>
      <c r="B2232">
        <v>0</v>
      </c>
      <c r="C2232">
        <v>0</v>
      </c>
    </row>
    <row r="2233" spans="1:3" x14ac:dyDescent="0.3">
      <c r="A2233" s="1">
        <v>39305</v>
      </c>
      <c r="B2233">
        <v>0</v>
      </c>
      <c r="C2233">
        <v>0</v>
      </c>
    </row>
    <row r="2234" spans="1:3" x14ac:dyDescent="0.3">
      <c r="A2234" s="1">
        <v>39306</v>
      </c>
      <c r="B2234">
        <v>0</v>
      </c>
      <c r="C2234">
        <v>0</v>
      </c>
    </row>
    <row r="2235" spans="1:3" x14ac:dyDescent="0.3">
      <c r="A2235" s="1">
        <v>39307</v>
      </c>
      <c r="B2235">
        <v>9.8286956828336791</v>
      </c>
      <c r="C2235">
        <v>0</v>
      </c>
    </row>
    <row r="2236" spans="1:3" x14ac:dyDescent="0.3">
      <c r="A2236" s="1">
        <v>39308</v>
      </c>
      <c r="B2236">
        <v>0</v>
      </c>
      <c r="C2236">
        <v>13.5</v>
      </c>
    </row>
    <row r="2237" spans="1:3" x14ac:dyDescent="0.3">
      <c r="A2237" s="1">
        <v>39309</v>
      </c>
      <c r="B2237">
        <v>0.97206880379673699</v>
      </c>
      <c r="C2237">
        <v>0</v>
      </c>
    </row>
    <row r="2238" spans="1:3" x14ac:dyDescent="0.3">
      <c r="A2238" s="1">
        <v>39310</v>
      </c>
      <c r="B2238">
        <v>0</v>
      </c>
      <c r="C2238">
        <v>1</v>
      </c>
    </row>
    <row r="2239" spans="1:3" x14ac:dyDescent="0.3">
      <c r="A2239" s="1">
        <v>39311</v>
      </c>
      <c r="B2239">
        <v>0</v>
      </c>
      <c r="C2239">
        <v>0</v>
      </c>
    </row>
    <row r="2240" spans="1:3" x14ac:dyDescent="0.3">
      <c r="A2240" s="1">
        <v>39312</v>
      </c>
      <c r="B2240">
        <v>0</v>
      </c>
      <c r="C2240">
        <v>0</v>
      </c>
    </row>
    <row r="2241" spans="1:3" x14ac:dyDescent="0.3">
      <c r="A2241" s="1">
        <v>39313</v>
      </c>
      <c r="B2241">
        <v>0</v>
      </c>
      <c r="C2241">
        <v>0</v>
      </c>
    </row>
    <row r="2242" spans="1:3" x14ac:dyDescent="0.3">
      <c r="A2242" s="1">
        <v>39314</v>
      </c>
      <c r="B2242">
        <v>0</v>
      </c>
      <c r="C2242">
        <v>0</v>
      </c>
    </row>
    <row r="2243" spans="1:3" x14ac:dyDescent="0.3">
      <c r="A2243" s="1">
        <v>39315</v>
      </c>
      <c r="B2243">
        <v>0</v>
      </c>
      <c r="C2243">
        <v>0</v>
      </c>
    </row>
    <row r="2244" spans="1:3" x14ac:dyDescent="0.3">
      <c r="A2244" s="1">
        <v>39316</v>
      </c>
      <c r="B2244">
        <v>0</v>
      </c>
      <c r="C2244">
        <v>0</v>
      </c>
    </row>
    <row r="2245" spans="1:3" x14ac:dyDescent="0.3">
      <c r="A2245" s="1">
        <v>39317</v>
      </c>
      <c r="B2245">
        <v>0</v>
      </c>
      <c r="C2245">
        <v>0</v>
      </c>
    </row>
    <row r="2246" spans="1:3" x14ac:dyDescent="0.3">
      <c r="A2246" s="1">
        <v>39318</v>
      </c>
      <c r="B2246">
        <v>0.16201146729945601</v>
      </c>
      <c r="C2246">
        <v>0</v>
      </c>
    </row>
    <row r="2247" spans="1:3" x14ac:dyDescent="0.3">
      <c r="A2247" s="1">
        <v>39319</v>
      </c>
      <c r="B2247">
        <v>37.154629834008603</v>
      </c>
      <c r="C2247">
        <v>15.5</v>
      </c>
    </row>
    <row r="2248" spans="1:3" x14ac:dyDescent="0.3">
      <c r="A2248" s="1">
        <v>39320</v>
      </c>
      <c r="B2248">
        <v>5.4003822433152097E-2</v>
      </c>
      <c r="C2248">
        <v>0</v>
      </c>
    </row>
    <row r="2249" spans="1:3" x14ac:dyDescent="0.3">
      <c r="A2249" s="1">
        <v>39321</v>
      </c>
      <c r="B2249">
        <v>0.432030579465216</v>
      </c>
      <c r="C2249">
        <v>0</v>
      </c>
    </row>
    <row r="2250" spans="1:3" x14ac:dyDescent="0.3">
      <c r="A2250" s="1">
        <v>39322</v>
      </c>
      <c r="B2250">
        <v>0</v>
      </c>
      <c r="C2250">
        <v>0</v>
      </c>
    </row>
    <row r="2251" spans="1:3" x14ac:dyDescent="0.3">
      <c r="A2251" s="1">
        <v>39323</v>
      </c>
      <c r="B2251">
        <v>0</v>
      </c>
      <c r="C2251">
        <v>0</v>
      </c>
    </row>
    <row r="2252" spans="1:3" x14ac:dyDescent="0.3">
      <c r="A2252" s="1">
        <v>39324</v>
      </c>
      <c r="B2252">
        <v>0</v>
      </c>
      <c r="C2252">
        <v>0</v>
      </c>
    </row>
    <row r="2253" spans="1:3" x14ac:dyDescent="0.3">
      <c r="A2253" s="1">
        <v>39325</v>
      </c>
      <c r="B2253">
        <v>0</v>
      </c>
      <c r="C2253">
        <v>0</v>
      </c>
    </row>
    <row r="2254" spans="1:3" x14ac:dyDescent="0.3">
      <c r="A2254" s="1">
        <v>39326</v>
      </c>
      <c r="B2254">
        <v>0</v>
      </c>
      <c r="C2254">
        <v>0</v>
      </c>
    </row>
    <row r="2255" spans="1:3" x14ac:dyDescent="0.3">
      <c r="A2255" s="1">
        <v>39327</v>
      </c>
      <c r="B2255">
        <v>0</v>
      </c>
      <c r="C2255">
        <v>0</v>
      </c>
    </row>
    <row r="2256" spans="1:3" x14ac:dyDescent="0.3">
      <c r="A2256" s="1">
        <v>39328</v>
      </c>
      <c r="B2256">
        <v>0</v>
      </c>
      <c r="C2256">
        <v>0</v>
      </c>
    </row>
    <row r="2257" spans="1:3" x14ac:dyDescent="0.3">
      <c r="A2257" s="1">
        <v>39329</v>
      </c>
      <c r="B2257">
        <v>0</v>
      </c>
      <c r="C2257">
        <v>0</v>
      </c>
    </row>
    <row r="2258" spans="1:3" x14ac:dyDescent="0.3">
      <c r="A2258" s="1">
        <v>39330</v>
      </c>
      <c r="B2258">
        <v>0</v>
      </c>
      <c r="C2258">
        <v>0</v>
      </c>
    </row>
    <row r="2259" spans="1:3" x14ac:dyDescent="0.3">
      <c r="A2259" s="1">
        <v>39331</v>
      </c>
      <c r="B2259">
        <v>0</v>
      </c>
      <c r="C2259">
        <v>0.5</v>
      </c>
    </row>
    <row r="2260" spans="1:3" x14ac:dyDescent="0.3">
      <c r="A2260" s="1">
        <v>39332</v>
      </c>
      <c r="B2260">
        <v>0</v>
      </c>
      <c r="C2260">
        <v>0</v>
      </c>
    </row>
    <row r="2261" spans="1:3" x14ac:dyDescent="0.3">
      <c r="A2261" s="1">
        <v>39333</v>
      </c>
      <c r="B2261">
        <v>0.37802675703206401</v>
      </c>
      <c r="C2261">
        <v>0</v>
      </c>
    </row>
    <row r="2262" spans="1:3" x14ac:dyDescent="0.3">
      <c r="A2262" s="1">
        <v>39334</v>
      </c>
      <c r="B2262">
        <v>16.201146729945599</v>
      </c>
      <c r="C2262">
        <v>0</v>
      </c>
    </row>
    <row r="2263" spans="1:3" x14ac:dyDescent="0.3">
      <c r="A2263" s="1">
        <v>39335</v>
      </c>
      <c r="B2263">
        <v>0</v>
      </c>
      <c r="C2263">
        <v>0</v>
      </c>
    </row>
    <row r="2264" spans="1:3" x14ac:dyDescent="0.3">
      <c r="A2264" s="1">
        <v>39336</v>
      </c>
      <c r="B2264">
        <v>0</v>
      </c>
      <c r="C2264">
        <v>0</v>
      </c>
    </row>
    <row r="2265" spans="1:3" x14ac:dyDescent="0.3">
      <c r="A2265" s="1">
        <v>39337</v>
      </c>
      <c r="B2265">
        <v>0</v>
      </c>
      <c r="C2265">
        <v>0</v>
      </c>
    </row>
    <row r="2266" spans="1:3" x14ac:dyDescent="0.3">
      <c r="A2266" s="1">
        <v>39338</v>
      </c>
      <c r="B2266">
        <v>0.59404204676467298</v>
      </c>
      <c r="C2266">
        <v>0</v>
      </c>
    </row>
    <row r="2267" spans="1:3" x14ac:dyDescent="0.3">
      <c r="A2267" s="1">
        <v>39339</v>
      </c>
      <c r="B2267">
        <v>0</v>
      </c>
      <c r="C2267">
        <v>0</v>
      </c>
    </row>
    <row r="2268" spans="1:3" x14ac:dyDescent="0.3">
      <c r="A2268" s="1">
        <v>39340</v>
      </c>
      <c r="B2268">
        <v>0</v>
      </c>
      <c r="C2268">
        <v>0</v>
      </c>
    </row>
    <row r="2269" spans="1:3" x14ac:dyDescent="0.3">
      <c r="A2269" s="1">
        <v>39341</v>
      </c>
      <c r="B2269">
        <v>0</v>
      </c>
      <c r="C2269">
        <v>0</v>
      </c>
    </row>
    <row r="2270" spans="1:3" x14ac:dyDescent="0.3">
      <c r="A2270" s="1">
        <v>39342</v>
      </c>
      <c r="B2270">
        <v>0</v>
      </c>
      <c r="C2270">
        <v>0</v>
      </c>
    </row>
    <row r="2271" spans="1:3" x14ac:dyDescent="0.3">
      <c r="A2271" s="1">
        <v>39343</v>
      </c>
      <c r="B2271">
        <v>0</v>
      </c>
      <c r="C2271">
        <v>0</v>
      </c>
    </row>
    <row r="2272" spans="1:3" x14ac:dyDescent="0.3">
      <c r="A2272" s="1">
        <v>39344</v>
      </c>
      <c r="B2272">
        <v>0</v>
      </c>
      <c r="C2272">
        <v>0</v>
      </c>
    </row>
    <row r="2273" spans="1:3" x14ac:dyDescent="0.3">
      <c r="A2273" s="1">
        <v>39345</v>
      </c>
      <c r="B2273">
        <v>0.32402293459891202</v>
      </c>
      <c r="C2273">
        <v>0</v>
      </c>
    </row>
    <row r="2274" spans="1:3" x14ac:dyDescent="0.3">
      <c r="A2274" s="1">
        <v>39346</v>
      </c>
      <c r="B2274">
        <v>0.216015289732608</v>
      </c>
      <c r="C2274">
        <v>0</v>
      </c>
    </row>
    <row r="2275" spans="1:3" x14ac:dyDescent="0.3">
      <c r="A2275" s="1">
        <v>39347</v>
      </c>
      <c r="B2275">
        <v>0</v>
      </c>
      <c r="C2275">
        <v>0</v>
      </c>
    </row>
    <row r="2276" spans="1:3" x14ac:dyDescent="0.3">
      <c r="A2276" s="1">
        <v>39348</v>
      </c>
      <c r="B2276">
        <v>0</v>
      </c>
      <c r="C2276">
        <v>0</v>
      </c>
    </row>
    <row r="2277" spans="1:3" x14ac:dyDescent="0.3">
      <c r="A2277" s="1">
        <v>39349</v>
      </c>
      <c r="B2277">
        <v>0</v>
      </c>
      <c r="C2277">
        <v>0</v>
      </c>
    </row>
    <row r="2278" spans="1:3" x14ac:dyDescent="0.3">
      <c r="A2278" s="1">
        <v>39350</v>
      </c>
      <c r="B2278">
        <v>0</v>
      </c>
      <c r="C2278">
        <v>0</v>
      </c>
    </row>
    <row r="2279" spans="1:3" x14ac:dyDescent="0.3">
      <c r="A2279" s="1">
        <v>39351</v>
      </c>
      <c r="B2279">
        <v>0</v>
      </c>
      <c r="C2279">
        <v>0</v>
      </c>
    </row>
    <row r="2280" spans="1:3" x14ac:dyDescent="0.3">
      <c r="A2280" s="1">
        <v>39352</v>
      </c>
      <c r="B2280">
        <v>0</v>
      </c>
      <c r="C2280">
        <v>0</v>
      </c>
    </row>
    <row r="2281" spans="1:3" x14ac:dyDescent="0.3">
      <c r="A2281" s="1">
        <v>39353</v>
      </c>
      <c r="B2281">
        <v>0</v>
      </c>
      <c r="C2281">
        <v>0</v>
      </c>
    </row>
    <row r="2282" spans="1:3" x14ac:dyDescent="0.3">
      <c r="A2282" s="1">
        <v>39354</v>
      </c>
      <c r="B2282">
        <v>0</v>
      </c>
      <c r="C2282">
        <v>0</v>
      </c>
    </row>
    <row r="2283" spans="1:3" x14ac:dyDescent="0.3">
      <c r="A2283" s="1">
        <v>39355</v>
      </c>
      <c r="B2283">
        <v>0</v>
      </c>
      <c r="C2283">
        <v>0</v>
      </c>
    </row>
    <row r="2284" spans="1:3" x14ac:dyDescent="0.3">
      <c r="A2284" s="1">
        <v>39356</v>
      </c>
      <c r="B2284">
        <v>0.864061158930433</v>
      </c>
      <c r="C2284">
        <v>0</v>
      </c>
    </row>
    <row r="2285" spans="1:3" x14ac:dyDescent="0.3">
      <c r="A2285" s="1">
        <v>39357</v>
      </c>
      <c r="B2285">
        <v>0</v>
      </c>
      <c r="C2285">
        <v>0</v>
      </c>
    </row>
    <row r="2286" spans="1:3" x14ac:dyDescent="0.3">
      <c r="A2286" s="1">
        <v>39358</v>
      </c>
      <c r="B2286">
        <v>0.16201146729945601</v>
      </c>
      <c r="C2286">
        <v>0</v>
      </c>
    </row>
    <row r="2287" spans="1:3" x14ac:dyDescent="0.3">
      <c r="A2287" s="1">
        <v>39359</v>
      </c>
      <c r="B2287">
        <v>1.1340802710961899</v>
      </c>
      <c r="C2287">
        <v>1.39</v>
      </c>
    </row>
    <row r="2288" spans="1:3" x14ac:dyDescent="0.3">
      <c r="A2288" s="1">
        <v>39360</v>
      </c>
      <c r="B2288">
        <v>5.1843669535826002</v>
      </c>
      <c r="C2288">
        <v>0</v>
      </c>
    </row>
    <row r="2289" spans="1:3" x14ac:dyDescent="0.3">
      <c r="A2289" s="1">
        <v>39361</v>
      </c>
      <c r="B2289">
        <v>5.0223554862831401</v>
      </c>
      <c r="C2289">
        <v>1.77</v>
      </c>
    </row>
    <row r="2290" spans="1:3" x14ac:dyDescent="0.3">
      <c r="A2290" s="1">
        <v>39362</v>
      </c>
      <c r="B2290">
        <v>0.216015289732608</v>
      </c>
      <c r="C2290">
        <v>0</v>
      </c>
    </row>
    <row r="2291" spans="1:3" x14ac:dyDescent="0.3">
      <c r="A2291" s="1">
        <v>39363</v>
      </c>
      <c r="B2291">
        <v>0</v>
      </c>
      <c r="C2291">
        <v>0</v>
      </c>
    </row>
    <row r="2292" spans="1:3" x14ac:dyDescent="0.3">
      <c r="A2292" s="1">
        <v>39364</v>
      </c>
      <c r="B2292">
        <v>0</v>
      </c>
      <c r="C2292">
        <v>0</v>
      </c>
    </row>
    <row r="2293" spans="1:3" x14ac:dyDescent="0.3">
      <c r="A2293" s="1">
        <v>39365</v>
      </c>
      <c r="B2293">
        <v>0</v>
      </c>
      <c r="C2293">
        <v>0</v>
      </c>
    </row>
    <row r="2294" spans="1:3" x14ac:dyDescent="0.3">
      <c r="A2294" s="1">
        <v>39366</v>
      </c>
      <c r="B2294">
        <v>0</v>
      </c>
      <c r="C2294">
        <v>0</v>
      </c>
    </row>
    <row r="2295" spans="1:3" x14ac:dyDescent="0.3">
      <c r="A2295" s="1">
        <v>39367</v>
      </c>
      <c r="B2295">
        <v>0</v>
      </c>
      <c r="C2295">
        <v>0</v>
      </c>
    </row>
    <row r="2296" spans="1:3" x14ac:dyDescent="0.3">
      <c r="A2296" s="1">
        <v>39368</v>
      </c>
      <c r="B2296">
        <v>0</v>
      </c>
      <c r="C2296">
        <v>0</v>
      </c>
    </row>
    <row r="2297" spans="1:3" x14ac:dyDescent="0.3">
      <c r="A2297" s="1">
        <v>39369</v>
      </c>
      <c r="B2297">
        <v>10.260726262298901</v>
      </c>
      <c r="C2297">
        <v>7.07</v>
      </c>
    </row>
    <row r="2298" spans="1:3" x14ac:dyDescent="0.3">
      <c r="A2298" s="1">
        <v>39370</v>
      </c>
      <c r="B2298">
        <v>14.040993832619501</v>
      </c>
      <c r="C2298">
        <v>1.07</v>
      </c>
    </row>
    <row r="2299" spans="1:3" x14ac:dyDescent="0.3">
      <c r="A2299" s="1">
        <v>39371</v>
      </c>
      <c r="B2299">
        <v>0</v>
      </c>
      <c r="C2299">
        <v>0</v>
      </c>
    </row>
    <row r="2300" spans="1:3" x14ac:dyDescent="0.3">
      <c r="A2300" s="1">
        <v>39372</v>
      </c>
      <c r="B2300">
        <v>0</v>
      </c>
      <c r="C2300">
        <v>0</v>
      </c>
    </row>
    <row r="2301" spans="1:3" x14ac:dyDescent="0.3">
      <c r="A2301" s="1">
        <v>39373</v>
      </c>
      <c r="B2301">
        <v>0</v>
      </c>
      <c r="C2301">
        <v>0</v>
      </c>
    </row>
    <row r="2302" spans="1:3" x14ac:dyDescent="0.3">
      <c r="A2302" s="1">
        <v>39374</v>
      </c>
      <c r="B2302">
        <v>0</v>
      </c>
      <c r="C2302">
        <v>0</v>
      </c>
    </row>
    <row r="2303" spans="1:3" x14ac:dyDescent="0.3">
      <c r="A2303" s="1">
        <v>39375</v>
      </c>
      <c r="B2303">
        <v>0</v>
      </c>
      <c r="C2303">
        <v>0</v>
      </c>
    </row>
    <row r="2304" spans="1:3" x14ac:dyDescent="0.3">
      <c r="A2304" s="1">
        <v>39376</v>
      </c>
      <c r="B2304">
        <v>0</v>
      </c>
      <c r="C2304">
        <v>0</v>
      </c>
    </row>
    <row r="2305" spans="1:3" x14ac:dyDescent="0.3">
      <c r="A2305" s="1">
        <v>39377</v>
      </c>
      <c r="B2305">
        <v>0</v>
      </c>
      <c r="C2305">
        <v>0</v>
      </c>
    </row>
    <row r="2306" spans="1:3" x14ac:dyDescent="0.3">
      <c r="A2306" s="1">
        <v>39378</v>
      </c>
      <c r="B2306">
        <v>0</v>
      </c>
      <c r="C2306">
        <v>0</v>
      </c>
    </row>
    <row r="2307" spans="1:3" x14ac:dyDescent="0.3">
      <c r="A2307" s="1">
        <v>39379</v>
      </c>
      <c r="B2307">
        <v>0</v>
      </c>
      <c r="C2307">
        <v>0</v>
      </c>
    </row>
    <row r="2308" spans="1:3" x14ac:dyDescent="0.3">
      <c r="A2308" s="1">
        <v>39380</v>
      </c>
      <c r="B2308">
        <v>0</v>
      </c>
      <c r="C2308">
        <v>0</v>
      </c>
    </row>
    <row r="2309" spans="1:3" x14ac:dyDescent="0.3">
      <c r="A2309" s="1">
        <v>39381</v>
      </c>
      <c r="B2309">
        <v>0</v>
      </c>
      <c r="C2309">
        <v>0</v>
      </c>
    </row>
    <row r="2310" spans="1:3" x14ac:dyDescent="0.3">
      <c r="A2310" s="1">
        <v>39382</v>
      </c>
      <c r="B2310">
        <v>0</v>
      </c>
      <c r="C2310">
        <v>0</v>
      </c>
    </row>
    <row r="2311" spans="1:3" x14ac:dyDescent="0.3">
      <c r="A2311" s="1">
        <v>39383</v>
      </c>
      <c r="B2311">
        <v>0</v>
      </c>
      <c r="C2311">
        <v>0</v>
      </c>
    </row>
    <row r="2312" spans="1:3" x14ac:dyDescent="0.3">
      <c r="A2312" s="1">
        <v>39384</v>
      </c>
      <c r="B2312">
        <v>0</v>
      </c>
      <c r="C2312">
        <v>0</v>
      </c>
    </row>
    <row r="2313" spans="1:3" x14ac:dyDescent="0.3">
      <c r="A2313" s="1">
        <v>39385</v>
      </c>
      <c r="B2313">
        <v>0</v>
      </c>
      <c r="C2313">
        <v>0</v>
      </c>
    </row>
    <row r="2314" spans="1:3" x14ac:dyDescent="0.3">
      <c r="A2314" s="1">
        <v>39386</v>
      </c>
      <c r="B2314">
        <v>0</v>
      </c>
      <c r="C2314">
        <v>0</v>
      </c>
    </row>
    <row r="2315" spans="1:3" x14ac:dyDescent="0.3">
      <c r="A2315" s="1">
        <v>39387</v>
      </c>
      <c r="B2315">
        <v>0</v>
      </c>
      <c r="C2315">
        <v>0</v>
      </c>
    </row>
    <row r="2316" spans="1:3" x14ac:dyDescent="0.3">
      <c r="A2316" s="1">
        <v>39388</v>
      </c>
      <c r="B2316">
        <v>0</v>
      </c>
      <c r="C2316">
        <v>0</v>
      </c>
    </row>
    <row r="2317" spans="1:3" x14ac:dyDescent="0.3">
      <c r="A2317" s="1">
        <v>39389</v>
      </c>
      <c r="B2317">
        <v>4.9683516638499903</v>
      </c>
      <c r="C2317">
        <v>0.11</v>
      </c>
    </row>
    <row r="2318" spans="1:3" x14ac:dyDescent="0.3">
      <c r="A2318" s="1">
        <v>39390</v>
      </c>
      <c r="B2318">
        <v>0.81005733649728096</v>
      </c>
      <c r="C2318">
        <v>0</v>
      </c>
    </row>
    <row r="2319" spans="1:3" x14ac:dyDescent="0.3">
      <c r="A2319" s="1">
        <v>39391</v>
      </c>
      <c r="B2319">
        <v>0</v>
      </c>
      <c r="C2319">
        <v>2.57</v>
      </c>
    </row>
    <row r="2320" spans="1:3" x14ac:dyDescent="0.3">
      <c r="A2320" s="1">
        <v>39392</v>
      </c>
      <c r="B2320">
        <v>16.201146729945599</v>
      </c>
      <c r="C2320">
        <v>4.2300000000000004</v>
      </c>
    </row>
    <row r="2321" spans="1:3" x14ac:dyDescent="0.3">
      <c r="A2321" s="1">
        <v>39393</v>
      </c>
      <c r="B2321">
        <v>0</v>
      </c>
      <c r="C2321">
        <v>0.64</v>
      </c>
    </row>
    <row r="2322" spans="1:3" x14ac:dyDescent="0.3">
      <c r="A2322" s="1">
        <v>39394</v>
      </c>
      <c r="B2322">
        <v>0</v>
      </c>
      <c r="C2322">
        <v>0</v>
      </c>
    </row>
    <row r="2323" spans="1:3" x14ac:dyDescent="0.3">
      <c r="A2323" s="1">
        <v>39395</v>
      </c>
      <c r="B2323">
        <v>0</v>
      </c>
      <c r="C2323">
        <v>1.23</v>
      </c>
    </row>
    <row r="2324" spans="1:3" x14ac:dyDescent="0.3">
      <c r="A2324" s="1">
        <v>39396</v>
      </c>
      <c r="B2324">
        <v>2.0521452524597801</v>
      </c>
      <c r="C2324">
        <v>1.07</v>
      </c>
    </row>
    <row r="2325" spans="1:3" x14ac:dyDescent="0.3">
      <c r="A2325" s="1">
        <v>39397</v>
      </c>
      <c r="B2325">
        <v>0.37802675703206401</v>
      </c>
      <c r="C2325">
        <v>0</v>
      </c>
    </row>
    <row r="2326" spans="1:3" x14ac:dyDescent="0.3">
      <c r="A2326" s="1">
        <v>39398</v>
      </c>
      <c r="B2326">
        <v>2.0521452524597801</v>
      </c>
      <c r="C2326">
        <v>5.35</v>
      </c>
    </row>
    <row r="2327" spans="1:3" x14ac:dyDescent="0.3">
      <c r="A2327" s="1">
        <v>39399</v>
      </c>
      <c r="B2327">
        <v>22.681605421923798</v>
      </c>
      <c r="C2327">
        <v>5.78</v>
      </c>
    </row>
    <row r="2328" spans="1:3" x14ac:dyDescent="0.3">
      <c r="A2328" s="1">
        <v>39400</v>
      </c>
      <c r="B2328">
        <v>2.43017200949184</v>
      </c>
      <c r="C2328">
        <v>0</v>
      </c>
    </row>
    <row r="2329" spans="1:3" x14ac:dyDescent="0.3">
      <c r="A2329" s="1">
        <v>39401</v>
      </c>
      <c r="B2329">
        <v>0</v>
      </c>
      <c r="C2329">
        <v>0.8</v>
      </c>
    </row>
    <row r="2330" spans="1:3" x14ac:dyDescent="0.3">
      <c r="A2330" s="1">
        <v>39402</v>
      </c>
      <c r="B2330">
        <v>5.8864166452135702</v>
      </c>
      <c r="C2330">
        <v>3.75</v>
      </c>
    </row>
    <row r="2331" spans="1:3" x14ac:dyDescent="0.3">
      <c r="A2331" s="1">
        <v>39403</v>
      </c>
      <c r="B2331">
        <v>0</v>
      </c>
      <c r="C2331">
        <v>0.16</v>
      </c>
    </row>
    <row r="2332" spans="1:3" x14ac:dyDescent="0.3">
      <c r="A2332" s="1">
        <v>39404</v>
      </c>
      <c r="B2332">
        <v>3.2402293459891198</v>
      </c>
      <c r="C2332">
        <v>3.1</v>
      </c>
    </row>
    <row r="2333" spans="1:3" x14ac:dyDescent="0.3">
      <c r="A2333" s="1">
        <v>39405</v>
      </c>
      <c r="B2333">
        <v>14.581032056951001</v>
      </c>
      <c r="C2333">
        <v>0.64</v>
      </c>
    </row>
    <row r="2334" spans="1:3" x14ac:dyDescent="0.3">
      <c r="A2334" s="1">
        <v>39406</v>
      </c>
      <c r="B2334">
        <v>0.108007644866304</v>
      </c>
      <c r="C2334">
        <v>0</v>
      </c>
    </row>
    <row r="2335" spans="1:3" x14ac:dyDescent="0.3">
      <c r="A2335" s="1">
        <v>39407</v>
      </c>
      <c r="B2335">
        <v>0</v>
      </c>
      <c r="C2335">
        <v>0.32</v>
      </c>
    </row>
    <row r="2336" spans="1:3" x14ac:dyDescent="0.3">
      <c r="A2336" s="1">
        <v>39408</v>
      </c>
      <c r="B2336">
        <v>9.8826995052668298</v>
      </c>
      <c r="C2336">
        <v>0</v>
      </c>
    </row>
    <row r="2337" spans="1:3" x14ac:dyDescent="0.3">
      <c r="A2337" s="1">
        <v>39409</v>
      </c>
      <c r="B2337">
        <v>0</v>
      </c>
      <c r="C2337">
        <v>0</v>
      </c>
    </row>
    <row r="2338" spans="1:3" x14ac:dyDescent="0.3">
      <c r="A2338" s="1">
        <v>39410</v>
      </c>
      <c r="B2338">
        <v>0</v>
      </c>
      <c r="C2338">
        <v>0</v>
      </c>
    </row>
    <row r="2339" spans="1:3" x14ac:dyDescent="0.3">
      <c r="A2339" s="1">
        <v>39411</v>
      </c>
      <c r="B2339">
        <v>32.078270525292297</v>
      </c>
      <c r="C2339">
        <v>98.76</v>
      </c>
    </row>
    <row r="2340" spans="1:3" x14ac:dyDescent="0.3">
      <c r="A2340" s="1">
        <v>39412</v>
      </c>
      <c r="B2340">
        <v>67.234758929274307</v>
      </c>
      <c r="C2340">
        <v>0</v>
      </c>
    </row>
    <row r="2341" spans="1:3" x14ac:dyDescent="0.3">
      <c r="A2341" s="1">
        <v>39413</v>
      </c>
      <c r="B2341">
        <v>0</v>
      </c>
      <c r="C2341">
        <v>0</v>
      </c>
    </row>
    <row r="2342" spans="1:3" x14ac:dyDescent="0.3">
      <c r="A2342" s="1">
        <v>39414</v>
      </c>
      <c r="B2342">
        <v>0</v>
      </c>
      <c r="C2342">
        <v>17.93</v>
      </c>
    </row>
    <row r="2343" spans="1:3" x14ac:dyDescent="0.3">
      <c r="A2343" s="1">
        <v>39415</v>
      </c>
      <c r="B2343">
        <v>2.9162064113902102</v>
      </c>
      <c r="C2343">
        <v>1.82</v>
      </c>
    </row>
    <row r="2344" spans="1:3" x14ac:dyDescent="0.3">
      <c r="A2344" s="1">
        <v>39416</v>
      </c>
      <c r="B2344">
        <v>2.97021023382336</v>
      </c>
      <c r="C2344">
        <v>0</v>
      </c>
    </row>
    <row r="2345" spans="1:3" x14ac:dyDescent="0.3">
      <c r="A2345" s="1">
        <v>39417</v>
      </c>
      <c r="B2345">
        <v>0</v>
      </c>
      <c r="C2345">
        <v>0</v>
      </c>
    </row>
    <row r="2346" spans="1:3" x14ac:dyDescent="0.3">
      <c r="A2346" s="1">
        <v>39418</v>
      </c>
      <c r="B2346">
        <v>0</v>
      </c>
      <c r="C2346">
        <v>0</v>
      </c>
    </row>
    <row r="2347" spans="1:3" x14ac:dyDescent="0.3">
      <c r="A2347" s="1">
        <v>39419</v>
      </c>
      <c r="B2347">
        <v>0</v>
      </c>
      <c r="C2347">
        <v>0</v>
      </c>
    </row>
    <row r="2348" spans="1:3" x14ac:dyDescent="0.3">
      <c r="A2348" s="1">
        <v>39420</v>
      </c>
      <c r="B2348">
        <v>0</v>
      </c>
      <c r="C2348">
        <v>0</v>
      </c>
    </row>
    <row r="2349" spans="1:3" x14ac:dyDescent="0.3">
      <c r="A2349" s="1">
        <v>39421</v>
      </c>
      <c r="B2349">
        <v>0</v>
      </c>
      <c r="C2349">
        <v>0</v>
      </c>
    </row>
    <row r="2350" spans="1:3" x14ac:dyDescent="0.3">
      <c r="A2350" s="1">
        <v>39422</v>
      </c>
      <c r="B2350">
        <v>0</v>
      </c>
      <c r="C2350">
        <v>0</v>
      </c>
    </row>
    <row r="2351" spans="1:3" x14ac:dyDescent="0.3">
      <c r="A2351" s="1">
        <v>39423</v>
      </c>
      <c r="B2351">
        <v>0</v>
      </c>
      <c r="C2351">
        <v>0</v>
      </c>
    </row>
    <row r="2352" spans="1:3" x14ac:dyDescent="0.3">
      <c r="A2352" s="1">
        <v>39424</v>
      </c>
      <c r="B2352">
        <v>0</v>
      </c>
      <c r="C2352">
        <v>0</v>
      </c>
    </row>
    <row r="2353" spans="1:3" x14ac:dyDescent="0.3">
      <c r="A2353" s="1">
        <v>39425</v>
      </c>
      <c r="B2353">
        <v>0</v>
      </c>
      <c r="C2353">
        <v>0</v>
      </c>
    </row>
    <row r="2354" spans="1:3" x14ac:dyDescent="0.3">
      <c r="A2354" s="1">
        <v>39426</v>
      </c>
      <c r="B2354">
        <v>0.37802675703206401</v>
      </c>
      <c r="C2354">
        <v>0</v>
      </c>
    </row>
    <row r="2355" spans="1:3" x14ac:dyDescent="0.3">
      <c r="A2355" s="1">
        <v>39427</v>
      </c>
      <c r="B2355">
        <v>1.72812231786086</v>
      </c>
      <c r="C2355">
        <v>0</v>
      </c>
    </row>
    <row r="2356" spans="1:3" x14ac:dyDescent="0.3">
      <c r="A2356" s="1">
        <v>39428</v>
      </c>
      <c r="B2356">
        <v>0</v>
      </c>
      <c r="C2356">
        <v>0</v>
      </c>
    </row>
    <row r="2357" spans="1:3" x14ac:dyDescent="0.3">
      <c r="A2357" s="1">
        <v>39429</v>
      </c>
      <c r="B2357">
        <v>0</v>
      </c>
      <c r="C2357">
        <v>0.75</v>
      </c>
    </row>
    <row r="2358" spans="1:3" x14ac:dyDescent="0.3">
      <c r="A2358" s="1">
        <v>39430</v>
      </c>
      <c r="B2358">
        <v>0.70204969163097697</v>
      </c>
      <c r="C2358">
        <v>0</v>
      </c>
    </row>
    <row r="2359" spans="1:3" x14ac:dyDescent="0.3">
      <c r="A2359" s="1">
        <v>39431</v>
      </c>
      <c r="B2359">
        <v>0</v>
      </c>
      <c r="C2359">
        <v>0</v>
      </c>
    </row>
    <row r="2360" spans="1:3" x14ac:dyDescent="0.3">
      <c r="A2360" s="1">
        <v>39432</v>
      </c>
      <c r="B2360">
        <v>0</v>
      </c>
      <c r="C2360">
        <v>0</v>
      </c>
    </row>
    <row r="2361" spans="1:3" x14ac:dyDescent="0.3">
      <c r="A2361" s="1">
        <v>39433</v>
      </c>
      <c r="B2361">
        <v>0</v>
      </c>
      <c r="C2361">
        <v>0</v>
      </c>
    </row>
    <row r="2362" spans="1:3" x14ac:dyDescent="0.3">
      <c r="A2362" s="1">
        <v>39434</v>
      </c>
      <c r="B2362">
        <v>0</v>
      </c>
      <c r="C2362">
        <v>0</v>
      </c>
    </row>
    <row r="2363" spans="1:3" x14ac:dyDescent="0.3">
      <c r="A2363" s="1">
        <v>39435</v>
      </c>
      <c r="B2363">
        <v>0.432030579465216</v>
      </c>
      <c r="C2363">
        <v>0</v>
      </c>
    </row>
    <row r="2364" spans="1:3" x14ac:dyDescent="0.3">
      <c r="A2364" s="1">
        <v>39436</v>
      </c>
      <c r="B2364">
        <v>0</v>
      </c>
      <c r="C2364">
        <v>0</v>
      </c>
    </row>
    <row r="2365" spans="1:3" x14ac:dyDescent="0.3">
      <c r="A2365" s="1">
        <v>39437</v>
      </c>
      <c r="B2365">
        <v>0</v>
      </c>
      <c r="C2365">
        <v>0.59</v>
      </c>
    </row>
    <row r="2366" spans="1:3" x14ac:dyDescent="0.3">
      <c r="A2366" s="1">
        <v>39438</v>
      </c>
      <c r="B2366">
        <v>1.6201146729945599</v>
      </c>
      <c r="C2366">
        <v>0</v>
      </c>
    </row>
    <row r="2367" spans="1:3" x14ac:dyDescent="0.3">
      <c r="A2367" s="1">
        <v>39439</v>
      </c>
      <c r="B2367">
        <v>0</v>
      </c>
      <c r="C2367">
        <v>0</v>
      </c>
    </row>
    <row r="2368" spans="1:3" x14ac:dyDescent="0.3">
      <c r="A2368" s="1">
        <v>39440</v>
      </c>
      <c r="B2368">
        <v>0</v>
      </c>
      <c r="C2368">
        <v>0</v>
      </c>
    </row>
    <row r="2369" spans="1:3" x14ac:dyDescent="0.3">
      <c r="A2369" s="1">
        <v>39441</v>
      </c>
      <c r="B2369">
        <v>0</v>
      </c>
      <c r="C2369">
        <v>0</v>
      </c>
    </row>
    <row r="2370" spans="1:3" x14ac:dyDescent="0.3">
      <c r="A2370" s="1">
        <v>39442</v>
      </c>
      <c r="B2370">
        <v>0</v>
      </c>
      <c r="C2370">
        <v>0</v>
      </c>
    </row>
    <row r="2371" spans="1:3" x14ac:dyDescent="0.3">
      <c r="A2371" s="1">
        <v>39443</v>
      </c>
      <c r="B2371">
        <v>0</v>
      </c>
      <c r="C2371">
        <v>0</v>
      </c>
    </row>
    <row r="2372" spans="1:3" x14ac:dyDescent="0.3">
      <c r="A2372" s="1">
        <v>39444</v>
      </c>
      <c r="B2372">
        <v>0</v>
      </c>
      <c r="C2372">
        <v>0</v>
      </c>
    </row>
    <row r="2373" spans="1:3" x14ac:dyDescent="0.3">
      <c r="A2373" s="1">
        <v>39445</v>
      </c>
      <c r="B2373">
        <v>0</v>
      </c>
      <c r="C2373">
        <v>0</v>
      </c>
    </row>
    <row r="2374" spans="1:3" x14ac:dyDescent="0.3">
      <c r="A2374" s="1">
        <v>39446</v>
      </c>
      <c r="B2374">
        <v>0</v>
      </c>
      <c r="C2374">
        <v>0</v>
      </c>
    </row>
    <row r="2375" spans="1:3" x14ac:dyDescent="0.3">
      <c r="A2375" s="1">
        <v>39447</v>
      </c>
      <c r="B2375">
        <v>2.1601528973260802</v>
      </c>
      <c r="C2375">
        <v>0</v>
      </c>
    </row>
    <row r="2376" spans="1:3" x14ac:dyDescent="0.3">
      <c r="A2376" s="1">
        <v>39448</v>
      </c>
      <c r="B2376">
        <v>0</v>
      </c>
      <c r="C2376">
        <v>0</v>
      </c>
    </row>
    <row r="2377" spans="1:3" x14ac:dyDescent="0.3">
      <c r="A2377" s="1">
        <v>39449</v>
      </c>
      <c r="B2377">
        <v>0</v>
      </c>
      <c r="C2377">
        <v>0</v>
      </c>
    </row>
    <row r="2378" spans="1:3" x14ac:dyDescent="0.3">
      <c r="A2378" s="1">
        <v>39450</v>
      </c>
      <c r="B2378">
        <v>0</v>
      </c>
      <c r="C2378">
        <v>0</v>
      </c>
    </row>
    <row r="2379" spans="1:3" x14ac:dyDescent="0.3">
      <c r="A2379" s="1">
        <v>39451</v>
      </c>
      <c r="B2379">
        <v>0</v>
      </c>
      <c r="C2379">
        <v>0</v>
      </c>
    </row>
    <row r="2380" spans="1:3" x14ac:dyDescent="0.3">
      <c r="A2380" s="1">
        <v>39452</v>
      </c>
      <c r="B2380">
        <v>0</v>
      </c>
      <c r="C2380">
        <v>0.48</v>
      </c>
    </row>
    <row r="2381" spans="1:3" x14ac:dyDescent="0.3">
      <c r="A2381" s="1">
        <v>39453</v>
      </c>
      <c r="B2381">
        <v>0.108007644866304</v>
      </c>
      <c r="C2381">
        <v>0</v>
      </c>
    </row>
    <row r="2382" spans="1:3" x14ac:dyDescent="0.3">
      <c r="A2382" s="1">
        <v>39454</v>
      </c>
      <c r="B2382">
        <v>0</v>
      </c>
      <c r="C2382">
        <v>0</v>
      </c>
    </row>
    <row r="2383" spans="1:3" x14ac:dyDescent="0.3">
      <c r="A2383" s="1">
        <v>39455</v>
      </c>
      <c r="B2383">
        <v>0</v>
      </c>
      <c r="C2383">
        <v>0</v>
      </c>
    </row>
    <row r="2384" spans="1:3" x14ac:dyDescent="0.3">
      <c r="A2384" s="1">
        <v>39456</v>
      </c>
      <c r="B2384">
        <v>0</v>
      </c>
      <c r="C2384">
        <v>0</v>
      </c>
    </row>
    <row r="2385" spans="1:3" x14ac:dyDescent="0.3">
      <c r="A2385" s="1">
        <v>39457</v>
      </c>
      <c r="B2385">
        <v>0</v>
      </c>
      <c r="C2385">
        <v>0</v>
      </c>
    </row>
    <row r="2386" spans="1:3" x14ac:dyDescent="0.3">
      <c r="A2386" s="1">
        <v>39458</v>
      </c>
      <c r="B2386">
        <v>0.32402293459891202</v>
      </c>
      <c r="C2386">
        <v>0</v>
      </c>
    </row>
    <row r="2387" spans="1:3" x14ac:dyDescent="0.3">
      <c r="A2387" s="1">
        <v>39459</v>
      </c>
      <c r="B2387">
        <v>0</v>
      </c>
      <c r="C2387">
        <v>0</v>
      </c>
    </row>
    <row r="2388" spans="1:3" x14ac:dyDescent="0.3">
      <c r="A2388" s="1">
        <v>39460</v>
      </c>
      <c r="B2388">
        <v>0</v>
      </c>
      <c r="C2388">
        <v>0</v>
      </c>
    </row>
    <row r="2389" spans="1:3" x14ac:dyDescent="0.3">
      <c r="A2389" s="1">
        <v>39461</v>
      </c>
      <c r="B2389">
        <v>0</v>
      </c>
      <c r="C2389">
        <v>0</v>
      </c>
    </row>
    <row r="2390" spans="1:3" x14ac:dyDescent="0.3">
      <c r="A2390" s="1">
        <v>39462</v>
      </c>
      <c r="B2390">
        <v>0</v>
      </c>
      <c r="C2390">
        <v>0</v>
      </c>
    </row>
    <row r="2391" spans="1:3" x14ac:dyDescent="0.3">
      <c r="A2391" s="1">
        <v>39463</v>
      </c>
      <c r="B2391">
        <v>3.5102484581548801</v>
      </c>
      <c r="C2391">
        <v>4.82</v>
      </c>
    </row>
    <row r="2392" spans="1:3" x14ac:dyDescent="0.3">
      <c r="A2392" s="1">
        <v>39464</v>
      </c>
      <c r="B2392">
        <v>1.0800764486630401</v>
      </c>
      <c r="C2392">
        <v>0</v>
      </c>
    </row>
    <row r="2393" spans="1:3" x14ac:dyDescent="0.3">
      <c r="A2393" s="1">
        <v>39465</v>
      </c>
      <c r="B2393">
        <v>0</v>
      </c>
      <c r="C2393">
        <v>0</v>
      </c>
    </row>
    <row r="2394" spans="1:3" x14ac:dyDescent="0.3">
      <c r="A2394" s="1">
        <v>39466</v>
      </c>
      <c r="B2394">
        <v>0</v>
      </c>
      <c r="C2394">
        <v>0</v>
      </c>
    </row>
    <row r="2395" spans="1:3" x14ac:dyDescent="0.3">
      <c r="A2395" s="1">
        <v>39467</v>
      </c>
      <c r="B2395">
        <v>0</v>
      </c>
      <c r="C2395">
        <v>0</v>
      </c>
    </row>
    <row r="2396" spans="1:3" x14ac:dyDescent="0.3">
      <c r="A2396" s="1">
        <v>39468</v>
      </c>
      <c r="B2396">
        <v>5.4003822433152097E-2</v>
      </c>
      <c r="C2396">
        <v>0</v>
      </c>
    </row>
    <row r="2397" spans="1:3" x14ac:dyDescent="0.3">
      <c r="A2397" s="1">
        <v>39469</v>
      </c>
      <c r="B2397">
        <v>0</v>
      </c>
      <c r="C2397">
        <v>0</v>
      </c>
    </row>
    <row r="2398" spans="1:3" x14ac:dyDescent="0.3">
      <c r="A2398" s="1">
        <v>39470</v>
      </c>
      <c r="B2398">
        <v>0</v>
      </c>
      <c r="C2398">
        <v>0</v>
      </c>
    </row>
    <row r="2399" spans="1:3" x14ac:dyDescent="0.3">
      <c r="A2399" s="1">
        <v>39471</v>
      </c>
      <c r="B2399">
        <v>0</v>
      </c>
      <c r="C2399">
        <v>0</v>
      </c>
    </row>
    <row r="2400" spans="1:3" x14ac:dyDescent="0.3">
      <c r="A2400" s="1">
        <v>39472</v>
      </c>
      <c r="B2400">
        <v>0</v>
      </c>
      <c r="C2400">
        <v>0</v>
      </c>
    </row>
    <row r="2401" spans="1:3" x14ac:dyDescent="0.3">
      <c r="A2401" s="1">
        <v>39473</v>
      </c>
      <c r="B2401">
        <v>0</v>
      </c>
      <c r="C2401">
        <v>0</v>
      </c>
    </row>
    <row r="2402" spans="1:3" x14ac:dyDescent="0.3">
      <c r="A2402" s="1">
        <v>39474</v>
      </c>
      <c r="B2402">
        <v>0</v>
      </c>
      <c r="C2402">
        <v>0</v>
      </c>
    </row>
    <row r="2403" spans="1:3" x14ac:dyDescent="0.3">
      <c r="A2403" s="1">
        <v>39475</v>
      </c>
      <c r="B2403">
        <v>0</v>
      </c>
      <c r="C2403">
        <v>0</v>
      </c>
    </row>
    <row r="2404" spans="1:3" x14ac:dyDescent="0.3">
      <c r="A2404" s="1">
        <v>39476</v>
      </c>
      <c r="B2404">
        <v>0</v>
      </c>
      <c r="C2404">
        <v>0</v>
      </c>
    </row>
    <row r="2405" spans="1:3" x14ac:dyDescent="0.3">
      <c r="A2405" s="1">
        <v>39477</v>
      </c>
      <c r="B2405">
        <v>0</v>
      </c>
      <c r="C2405">
        <v>0</v>
      </c>
    </row>
    <row r="2406" spans="1:3" x14ac:dyDescent="0.3">
      <c r="A2406" s="1">
        <v>39478</v>
      </c>
      <c r="B2406">
        <v>0</v>
      </c>
      <c r="C2406">
        <v>0</v>
      </c>
    </row>
    <row r="2407" spans="1:3" x14ac:dyDescent="0.3">
      <c r="A2407" s="1">
        <v>39479</v>
      </c>
      <c r="B2407">
        <v>0</v>
      </c>
      <c r="C2407">
        <v>0</v>
      </c>
    </row>
    <row r="2408" spans="1:3" x14ac:dyDescent="0.3">
      <c r="A2408" s="1">
        <v>39480</v>
      </c>
      <c r="B2408">
        <v>0</v>
      </c>
      <c r="C2408">
        <v>0</v>
      </c>
    </row>
    <row r="2409" spans="1:3" x14ac:dyDescent="0.3">
      <c r="A2409" s="1">
        <v>39481</v>
      </c>
      <c r="B2409">
        <v>0</v>
      </c>
      <c r="C2409">
        <v>0</v>
      </c>
    </row>
    <row r="2410" spans="1:3" x14ac:dyDescent="0.3">
      <c r="A2410" s="1">
        <v>39482</v>
      </c>
      <c r="B2410">
        <v>0</v>
      </c>
      <c r="C2410">
        <v>0</v>
      </c>
    </row>
    <row r="2411" spans="1:3" x14ac:dyDescent="0.3">
      <c r="A2411" s="1">
        <v>39483</v>
      </c>
      <c r="B2411">
        <v>0</v>
      </c>
      <c r="C2411">
        <v>0</v>
      </c>
    </row>
    <row r="2412" spans="1:3" x14ac:dyDescent="0.3">
      <c r="A2412" s="1">
        <v>39484</v>
      </c>
      <c r="B2412">
        <v>0</v>
      </c>
      <c r="C2412">
        <v>0</v>
      </c>
    </row>
    <row r="2413" spans="1:3" x14ac:dyDescent="0.3">
      <c r="A2413" s="1">
        <v>39485</v>
      </c>
      <c r="B2413">
        <v>0</v>
      </c>
      <c r="C2413">
        <v>0</v>
      </c>
    </row>
    <row r="2414" spans="1:3" x14ac:dyDescent="0.3">
      <c r="A2414" s="1">
        <v>39486</v>
      </c>
      <c r="B2414">
        <v>0.16201146729945601</v>
      </c>
      <c r="C2414">
        <v>0</v>
      </c>
    </row>
    <row r="2415" spans="1:3" x14ac:dyDescent="0.3">
      <c r="A2415" s="1">
        <v>39487</v>
      </c>
      <c r="B2415">
        <v>0</v>
      </c>
      <c r="C2415">
        <v>0</v>
      </c>
    </row>
    <row r="2416" spans="1:3" x14ac:dyDescent="0.3">
      <c r="A2416" s="1">
        <v>39488</v>
      </c>
      <c r="B2416">
        <v>0</v>
      </c>
      <c r="C2416">
        <v>0</v>
      </c>
    </row>
    <row r="2417" spans="1:3" x14ac:dyDescent="0.3">
      <c r="A2417" s="1">
        <v>39489</v>
      </c>
      <c r="B2417">
        <v>0</v>
      </c>
      <c r="C2417">
        <v>0</v>
      </c>
    </row>
    <row r="2418" spans="1:3" x14ac:dyDescent="0.3">
      <c r="A2418" s="1">
        <v>39490</v>
      </c>
      <c r="B2418">
        <v>0</v>
      </c>
      <c r="C2418">
        <v>0</v>
      </c>
    </row>
    <row r="2419" spans="1:3" x14ac:dyDescent="0.3">
      <c r="A2419" s="1">
        <v>39491</v>
      </c>
      <c r="B2419">
        <v>0</v>
      </c>
      <c r="C2419">
        <v>0</v>
      </c>
    </row>
    <row r="2420" spans="1:3" x14ac:dyDescent="0.3">
      <c r="A2420" s="1">
        <v>39492</v>
      </c>
      <c r="B2420">
        <v>0</v>
      </c>
      <c r="C2420">
        <v>0</v>
      </c>
    </row>
    <row r="2421" spans="1:3" x14ac:dyDescent="0.3">
      <c r="A2421" s="1">
        <v>39493</v>
      </c>
      <c r="B2421">
        <v>0</v>
      </c>
      <c r="C2421">
        <v>0</v>
      </c>
    </row>
    <row r="2422" spans="1:3" x14ac:dyDescent="0.3">
      <c r="A2422" s="1">
        <v>39494</v>
      </c>
      <c r="B2422">
        <v>0</v>
      </c>
      <c r="C2422">
        <v>0</v>
      </c>
    </row>
    <row r="2423" spans="1:3" x14ac:dyDescent="0.3">
      <c r="A2423" s="1">
        <v>39495</v>
      </c>
      <c r="B2423">
        <v>0.432030579465216</v>
      </c>
      <c r="C2423">
        <v>0.27</v>
      </c>
    </row>
    <row r="2424" spans="1:3" x14ac:dyDescent="0.3">
      <c r="A2424" s="1">
        <v>39496</v>
      </c>
      <c r="B2424">
        <v>0.27001911216576002</v>
      </c>
      <c r="C2424">
        <v>0</v>
      </c>
    </row>
    <row r="2425" spans="1:3" x14ac:dyDescent="0.3">
      <c r="A2425" s="1">
        <v>39497</v>
      </c>
      <c r="B2425">
        <v>0</v>
      </c>
      <c r="C2425">
        <v>0</v>
      </c>
    </row>
    <row r="2426" spans="1:3" x14ac:dyDescent="0.3">
      <c r="A2426" s="1">
        <v>39498</v>
      </c>
      <c r="B2426">
        <v>0</v>
      </c>
      <c r="C2426">
        <v>0</v>
      </c>
    </row>
    <row r="2427" spans="1:3" x14ac:dyDescent="0.3">
      <c r="A2427" s="1">
        <v>39499</v>
      </c>
      <c r="B2427">
        <v>0</v>
      </c>
      <c r="C2427">
        <v>0</v>
      </c>
    </row>
    <row r="2428" spans="1:3" x14ac:dyDescent="0.3">
      <c r="A2428" s="1">
        <v>39500</v>
      </c>
      <c r="B2428">
        <v>0</v>
      </c>
      <c r="C2428">
        <v>5.09</v>
      </c>
    </row>
    <row r="2429" spans="1:3" x14ac:dyDescent="0.3">
      <c r="A2429" s="1">
        <v>39501</v>
      </c>
      <c r="B2429">
        <v>3.2402293459891198</v>
      </c>
      <c r="C2429">
        <v>6.9</v>
      </c>
    </row>
    <row r="2430" spans="1:3" x14ac:dyDescent="0.3">
      <c r="A2430" s="1">
        <v>39502</v>
      </c>
      <c r="B2430">
        <v>0</v>
      </c>
      <c r="C2430">
        <v>2.57</v>
      </c>
    </row>
    <row r="2431" spans="1:3" x14ac:dyDescent="0.3">
      <c r="A2431" s="1">
        <v>39503</v>
      </c>
      <c r="B2431">
        <v>2.1601528973260802</v>
      </c>
      <c r="C2431">
        <v>2.41</v>
      </c>
    </row>
    <row r="2432" spans="1:3" x14ac:dyDescent="0.3">
      <c r="A2432" s="1">
        <v>39504</v>
      </c>
      <c r="B2432">
        <v>0</v>
      </c>
      <c r="C2432">
        <v>8.14</v>
      </c>
    </row>
    <row r="2433" spans="1:3" x14ac:dyDescent="0.3">
      <c r="A2433" s="1">
        <v>39505</v>
      </c>
      <c r="B2433">
        <v>1.72812231786086</v>
      </c>
      <c r="C2433">
        <v>0</v>
      </c>
    </row>
    <row r="2434" spans="1:3" x14ac:dyDescent="0.3">
      <c r="A2434" s="1">
        <v>39506</v>
      </c>
      <c r="B2434">
        <v>0</v>
      </c>
      <c r="C2434">
        <v>0</v>
      </c>
    </row>
    <row r="2435" spans="1:3" x14ac:dyDescent="0.3">
      <c r="A2435" s="1">
        <v>39507</v>
      </c>
      <c r="B2435">
        <v>0</v>
      </c>
      <c r="C2435">
        <v>0</v>
      </c>
    </row>
    <row r="2436" spans="1:3" x14ac:dyDescent="0.3">
      <c r="A2436" s="1">
        <v>39508</v>
      </c>
      <c r="B2436">
        <v>0</v>
      </c>
      <c r="C2436">
        <v>0</v>
      </c>
    </row>
    <row r="2437" spans="1:3" x14ac:dyDescent="0.3">
      <c r="A2437" s="1">
        <v>39509</v>
      </c>
      <c r="B2437">
        <v>0</v>
      </c>
      <c r="C2437">
        <v>0</v>
      </c>
    </row>
    <row r="2438" spans="1:3" x14ac:dyDescent="0.3">
      <c r="A2438" s="1">
        <v>39510</v>
      </c>
      <c r="B2438">
        <v>0</v>
      </c>
      <c r="C2438">
        <v>0</v>
      </c>
    </row>
    <row r="2439" spans="1:3" x14ac:dyDescent="0.3">
      <c r="A2439" s="1">
        <v>39511</v>
      </c>
      <c r="B2439">
        <v>0</v>
      </c>
      <c r="C2439">
        <v>0</v>
      </c>
    </row>
    <row r="2440" spans="1:3" x14ac:dyDescent="0.3">
      <c r="A2440" s="1">
        <v>39512</v>
      </c>
      <c r="B2440">
        <v>0.59404204676467298</v>
      </c>
      <c r="C2440">
        <v>0.59</v>
      </c>
    </row>
    <row r="2441" spans="1:3" x14ac:dyDescent="0.3">
      <c r="A2441" s="1">
        <v>39513</v>
      </c>
      <c r="B2441">
        <v>0.432030579465216</v>
      </c>
      <c r="C2441">
        <v>0</v>
      </c>
    </row>
    <row r="2442" spans="1:3" x14ac:dyDescent="0.3">
      <c r="A2442" s="1">
        <v>39514</v>
      </c>
      <c r="B2442">
        <v>0</v>
      </c>
      <c r="C2442">
        <v>0</v>
      </c>
    </row>
    <row r="2443" spans="1:3" x14ac:dyDescent="0.3">
      <c r="A2443" s="1">
        <v>39515</v>
      </c>
      <c r="B2443">
        <v>0</v>
      </c>
      <c r="C2443">
        <v>0</v>
      </c>
    </row>
    <row r="2444" spans="1:3" x14ac:dyDescent="0.3">
      <c r="A2444" s="1">
        <v>39516</v>
      </c>
      <c r="B2444">
        <v>0</v>
      </c>
      <c r="C2444">
        <v>0</v>
      </c>
    </row>
    <row r="2445" spans="1:3" x14ac:dyDescent="0.3">
      <c r="A2445" s="1">
        <v>39517</v>
      </c>
      <c r="B2445">
        <v>0</v>
      </c>
      <c r="C2445">
        <v>0</v>
      </c>
    </row>
    <row r="2446" spans="1:3" x14ac:dyDescent="0.3">
      <c r="A2446" s="1">
        <v>39518</v>
      </c>
      <c r="B2446">
        <v>0</v>
      </c>
      <c r="C2446">
        <v>0</v>
      </c>
    </row>
    <row r="2447" spans="1:3" x14ac:dyDescent="0.3">
      <c r="A2447" s="1">
        <v>39519</v>
      </c>
      <c r="B2447">
        <v>0</v>
      </c>
      <c r="C2447">
        <v>0</v>
      </c>
    </row>
    <row r="2448" spans="1:3" x14ac:dyDescent="0.3">
      <c r="A2448" s="1">
        <v>39520</v>
      </c>
      <c r="B2448">
        <v>0</v>
      </c>
      <c r="C2448">
        <v>0</v>
      </c>
    </row>
    <row r="2449" spans="1:3" x14ac:dyDescent="0.3">
      <c r="A2449" s="1">
        <v>39521</v>
      </c>
      <c r="B2449">
        <v>0</v>
      </c>
      <c r="C2449">
        <v>0</v>
      </c>
    </row>
    <row r="2450" spans="1:3" x14ac:dyDescent="0.3">
      <c r="A2450" s="1">
        <v>39522</v>
      </c>
      <c r="B2450">
        <v>0</v>
      </c>
      <c r="C2450">
        <v>0</v>
      </c>
    </row>
    <row r="2451" spans="1:3" x14ac:dyDescent="0.3">
      <c r="A2451" s="1">
        <v>39523</v>
      </c>
      <c r="B2451">
        <v>0</v>
      </c>
      <c r="C2451">
        <v>0</v>
      </c>
    </row>
    <row r="2452" spans="1:3" x14ac:dyDescent="0.3">
      <c r="A2452" s="1">
        <v>39524</v>
      </c>
      <c r="B2452">
        <v>0</v>
      </c>
      <c r="C2452">
        <v>0</v>
      </c>
    </row>
    <row r="2453" spans="1:3" x14ac:dyDescent="0.3">
      <c r="A2453" s="1">
        <v>39525</v>
      </c>
      <c r="B2453">
        <v>0</v>
      </c>
      <c r="C2453">
        <v>0</v>
      </c>
    </row>
    <row r="2454" spans="1:3" x14ac:dyDescent="0.3">
      <c r="A2454" s="1">
        <v>39526</v>
      </c>
      <c r="B2454">
        <v>0</v>
      </c>
      <c r="C2454">
        <v>0</v>
      </c>
    </row>
    <row r="2455" spans="1:3" x14ac:dyDescent="0.3">
      <c r="A2455" s="1">
        <v>39527</v>
      </c>
      <c r="B2455">
        <v>0</v>
      </c>
      <c r="C2455">
        <v>0</v>
      </c>
    </row>
    <row r="2456" spans="1:3" x14ac:dyDescent="0.3">
      <c r="A2456" s="1">
        <v>39528</v>
      </c>
      <c r="B2456">
        <v>0</v>
      </c>
      <c r="C2456">
        <v>0</v>
      </c>
    </row>
    <row r="2457" spans="1:3" x14ac:dyDescent="0.3">
      <c r="A2457" s="1">
        <v>39529</v>
      </c>
      <c r="B2457">
        <v>0</v>
      </c>
      <c r="C2457">
        <v>0</v>
      </c>
    </row>
    <row r="2458" spans="1:3" x14ac:dyDescent="0.3">
      <c r="A2458" s="1">
        <v>39530</v>
      </c>
      <c r="B2458">
        <v>0</v>
      </c>
      <c r="C2458">
        <v>0</v>
      </c>
    </row>
    <row r="2459" spans="1:3" x14ac:dyDescent="0.3">
      <c r="A2459" s="1">
        <v>39531</v>
      </c>
      <c r="B2459">
        <v>0</v>
      </c>
      <c r="C2459">
        <v>0</v>
      </c>
    </row>
    <row r="2460" spans="1:3" x14ac:dyDescent="0.3">
      <c r="A2460" s="1">
        <v>39532</v>
      </c>
      <c r="B2460">
        <v>0</v>
      </c>
      <c r="C2460">
        <v>0</v>
      </c>
    </row>
    <row r="2461" spans="1:3" x14ac:dyDescent="0.3">
      <c r="A2461" s="1">
        <v>39533</v>
      </c>
      <c r="B2461">
        <v>0</v>
      </c>
      <c r="C2461">
        <v>0</v>
      </c>
    </row>
    <row r="2462" spans="1:3" x14ac:dyDescent="0.3">
      <c r="A2462" s="1">
        <v>39534</v>
      </c>
      <c r="B2462">
        <v>0</v>
      </c>
      <c r="C2462">
        <v>0</v>
      </c>
    </row>
    <row r="2463" spans="1:3" x14ac:dyDescent="0.3">
      <c r="A2463" s="1">
        <v>39535</v>
      </c>
      <c r="B2463">
        <v>0</v>
      </c>
      <c r="C2463">
        <v>0</v>
      </c>
    </row>
    <row r="2464" spans="1:3" x14ac:dyDescent="0.3">
      <c r="A2464" s="1">
        <v>39536</v>
      </c>
      <c r="B2464">
        <v>0</v>
      </c>
      <c r="C2464">
        <v>0</v>
      </c>
    </row>
    <row r="2465" spans="1:3" x14ac:dyDescent="0.3">
      <c r="A2465" s="1">
        <v>39537</v>
      </c>
      <c r="B2465">
        <v>0</v>
      </c>
      <c r="C2465">
        <v>0</v>
      </c>
    </row>
    <row r="2466" spans="1:3" x14ac:dyDescent="0.3">
      <c r="A2466" s="1">
        <v>39538</v>
      </c>
      <c r="B2466">
        <v>0</v>
      </c>
      <c r="C2466">
        <v>0</v>
      </c>
    </row>
    <row r="2467" spans="1:3" x14ac:dyDescent="0.3">
      <c r="A2467" s="1">
        <v>39539</v>
      </c>
      <c r="B2467">
        <v>0</v>
      </c>
      <c r="C2467">
        <v>0</v>
      </c>
    </row>
    <row r="2468" spans="1:3" x14ac:dyDescent="0.3">
      <c r="A2468" s="1">
        <v>39540</v>
      </c>
      <c r="B2468">
        <v>0</v>
      </c>
      <c r="C2468">
        <v>0</v>
      </c>
    </row>
    <row r="2469" spans="1:3" x14ac:dyDescent="0.3">
      <c r="A2469" s="1">
        <v>39541</v>
      </c>
      <c r="B2469">
        <v>0</v>
      </c>
      <c r="C2469">
        <v>0</v>
      </c>
    </row>
    <row r="2470" spans="1:3" x14ac:dyDescent="0.3">
      <c r="A2470" s="1">
        <v>39542</v>
      </c>
      <c r="B2470">
        <v>0</v>
      </c>
      <c r="C2470">
        <v>0</v>
      </c>
    </row>
    <row r="2471" spans="1:3" x14ac:dyDescent="0.3">
      <c r="A2471" s="1">
        <v>39543</v>
      </c>
      <c r="B2471">
        <v>0</v>
      </c>
      <c r="C2471">
        <v>0</v>
      </c>
    </row>
    <row r="2472" spans="1:3" x14ac:dyDescent="0.3">
      <c r="A2472" s="1">
        <v>39544</v>
      </c>
      <c r="B2472">
        <v>0</v>
      </c>
      <c r="C2472">
        <v>0</v>
      </c>
    </row>
    <row r="2473" spans="1:3" x14ac:dyDescent="0.3">
      <c r="A2473" s="1">
        <v>39545</v>
      </c>
      <c r="B2473">
        <v>0</v>
      </c>
      <c r="C2473">
        <v>0</v>
      </c>
    </row>
    <row r="2474" spans="1:3" x14ac:dyDescent="0.3">
      <c r="A2474" s="1">
        <v>39546</v>
      </c>
      <c r="B2474">
        <v>0.108007644866304</v>
      </c>
      <c r="C2474">
        <v>0</v>
      </c>
    </row>
    <row r="2475" spans="1:3" x14ac:dyDescent="0.3">
      <c r="A2475" s="1">
        <v>39547</v>
      </c>
      <c r="B2475">
        <v>0.16201146729945601</v>
      </c>
      <c r="C2475">
        <v>0</v>
      </c>
    </row>
    <row r="2476" spans="1:3" x14ac:dyDescent="0.3">
      <c r="A2476" s="1">
        <v>39548</v>
      </c>
      <c r="B2476">
        <v>0</v>
      </c>
      <c r="C2476">
        <v>0</v>
      </c>
    </row>
    <row r="2477" spans="1:3" x14ac:dyDescent="0.3">
      <c r="A2477" s="1">
        <v>39549</v>
      </c>
      <c r="B2477">
        <v>0</v>
      </c>
      <c r="C2477">
        <v>0</v>
      </c>
    </row>
    <row r="2478" spans="1:3" x14ac:dyDescent="0.3">
      <c r="A2478" s="1">
        <v>39550</v>
      </c>
      <c r="B2478">
        <v>0</v>
      </c>
      <c r="C2478">
        <v>0</v>
      </c>
    </row>
    <row r="2479" spans="1:3" x14ac:dyDescent="0.3">
      <c r="A2479" s="1">
        <v>39551</v>
      </c>
      <c r="B2479">
        <v>0</v>
      </c>
      <c r="C2479">
        <v>0</v>
      </c>
    </row>
    <row r="2480" spans="1:3" x14ac:dyDescent="0.3">
      <c r="A2480" s="1">
        <v>39552</v>
      </c>
      <c r="B2480">
        <v>0</v>
      </c>
      <c r="C2480">
        <v>0</v>
      </c>
    </row>
    <row r="2481" spans="1:3" x14ac:dyDescent="0.3">
      <c r="A2481" s="1">
        <v>39553</v>
      </c>
      <c r="B2481">
        <v>0</v>
      </c>
      <c r="C2481">
        <v>0</v>
      </c>
    </row>
    <row r="2482" spans="1:3" x14ac:dyDescent="0.3">
      <c r="A2482" s="1">
        <v>39554</v>
      </c>
      <c r="B2482">
        <v>0</v>
      </c>
      <c r="C2482">
        <v>0</v>
      </c>
    </row>
    <row r="2483" spans="1:3" x14ac:dyDescent="0.3">
      <c r="A2483" s="1">
        <v>39555</v>
      </c>
      <c r="B2483">
        <v>0</v>
      </c>
      <c r="C2483">
        <v>0</v>
      </c>
    </row>
    <row r="2484" spans="1:3" x14ac:dyDescent="0.3">
      <c r="A2484" s="1">
        <v>39556</v>
      </c>
      <c r="B2484">
        <v>0</v>
      </c>
      <c r="C2484">
        <v>0</v>
      </c>
    </row>
    <row r="2485" spans="1:3" x14ac:dyDescent="0.3">
      <c r="A2485" s="1">
        <v>39557</v>
      </c>
      <c r="B2485">
        <v>0</v>
      </c>
      <c r="C2485">
        <v>0</v>
      </c>
    </row>
    <row r="2486" spans="1:3" x14ac:dyDescent="0.3">
      <c r="A2486" s="1">
        <v>39558</v>
      </c>
      <c r="B2486">
        <v>0</v>
      </c>
      <c r="C2486">
        <v>0</v>
      </c>
    </row>
    <row r="2487" spans="1:3" x14ac:dyDescent="0.3">
      <c r="A2487" s="1">
        <v>39559</v>
      </c>
      <c r="B2487">
        <v>0</v>
      </c>
      <c r="C2487">
        <v>0</v>
      </c>
    </row>
    <row r="2488" spans="1:3" x14ac:dyDescent="0.3">
      <c r="A2488" s="1">
        <v>39560</v>
      </c>
      <c r="B2488">
        <v>0</v>
      </c>
      <c r="C2488">
        <v>0</v>
      </c>
    </row>
    <row r="2489" spans="1:3" x14ac:dyDescent="0.3">
      <c r="A2489" s="1">
        <v>39561</v>
      </c>
      <c r="B2489">
        <v>0.32402293459891202</v>
      </c>
      <c r="C2489">
        <v>0</v>
      </c>
    </row>
    <row r="2490" spans="1:3" x14ac:dyDescent="0.3">
      <c r="A2490" s="1">
        <v>39562</v>
      </c>
      <c r="B2490">
        <v>0</v>
      </c>
      <c r="C2490">
        <v>0</v>
      </c>
    </row>
    <row r="2491" spans="1:3" x14ac:dyDescent="0.3">
      <c r="A2491" s="1">
        <v>39563</v>
      </c>
      <c r="B2491">
        <v>0</v>
      </c>
      <c r="C2491">
        <v>0</v>
      </c>
    </row>
    <row r="2492" spans="1:3" x14ac:dyDescent="0.3">
      <c r="A2492" s="1">
        <v>39564</v>
      </c>
      <c r="B2492">
        <v>0</v>
      </c>
      <c r="C2492">
        <v>0</v>
      </c>
    </row>
    <row r="2493" spans="1:3" x14ac:dyDescent="0.3">
      <c r="A2493" s="1">
        <v>39565</v>
      </c>
      <c r="B2493">
        <v>0</v>
      </c>
      <c r="C2493">
        <v>0</v>
      </c>
    </row>
    <row r="2494" spans="1:3" x14ac:dyDescent="0.3">
      <c r="A2494" s="1">
        <v>39566</v>
      </c>
      <c r="B2494">
        <v>0</v>
      </c>
      <c r="C2494">
        <v>0</v>
      </c>
    </row>
    <row r="2495" spans="1:3" x14ac:dyDescent="0.3">
      <c r="A2495" s="1">
        <v>39567</v>
      </c>
      <c r="B2495">
        <v>0</v>
      </c>
      <c r="C2495">
        <v>0</v>
      </c>
    </row>
    <row r="2496" spans="1:3" x14ac:dyDescent="0.3">
      <c r="A2496" s="1">
        <v>39568</v>
      </c>
      <c r="B2496">
        <v>0</v>
      </c>
      <c r="C2496">
        <v>0</v>
      </c>
    </row>
    <row r="2497" spans="1:3" x14ac:dyDescent="0.3">
      <c r="A2497" s="1">
        <v>39569</v>
      </c>
      <c r="B2497">
        <v>0</v>
      </c>
      <c r="C2497">
        <v>0</v>
      </c>
    </row>
    <row r="2498" spans="1:3" x14ac:dyDescent="0.3">
      <c r="A2498" s="1">
        <v>39570</v>
      </c>
      <c r="B2498">
        <v>0</v>
      </c>
      <c r="C2498">
        <v>0</v>
      </c>
    </row>
    <row r="2499" spans="1:3" x14ac:dyDescent="0.3">
      <c r="A2499" s="1">
        <v>39571</v>
      </c>
      <c r="B2499">
        <v>0</v>
      </c>
      <c r="C2499">
        <v>0</v>
      </c>
    </row>
    <row r="2500" spans="1:3" x14ac:dyDescent="0.3">
      <c r="A2500" s="1">
        <v>39572</v>
      </c>
      <c r="B2500">
        <v>0</v>
      </c>
      <c r="C2500">
        <v>0</v>
      </c>
    </row>
    <row r="2501" spans="1:3" x14ac:dyDescent="0.3">
      <c r="A2501" s="1">
        <v>39573</v>
      </c>
      <c r="B2501">
        <v>0</v>
      </c>
      <c r="C2501">
        <v>0</v>
      </c>
    </row>
    <row r="2502" spans="1:3" x14ac:dyDescent="0.3">
      <c r="A2502" s="1">
        <v>39574</v>
      </c>
      <c r="B2502">
        <v>0</v>
      </c>
      <c r="C2502">
        <v>0</v>
      </c>
    </row>
    <row r="2503" spans="1:3" x14ac:dyDescent="0.3">
      <c r="A2503" s="1">
        <v>39575</v>
      </c>
      <c r="B2503">
        <v>0</v>
      </c>
      <c r="C2503">
        <v>0</v>
      </c>
    </row>
    <row r="2504" spans="1:3" x14ac:dyDescent="0.3">
      <c r="A2504" s="1">
        <v>39576</v>
      </c>
      <c r="B2504">
        <v>0</v>
      </c>
      <c r="C2504">
        <v>0</v>
      </c>
    </row>
    <row r="2505" spans="1:3" x14ac:dyDescent="0.3">
      <c r="A2505" s="1">
        <v>39577</v>
      </c>
      <c r="B2505">
        <v>0</v>
      </c>
      <c r="C2505">
        <v>0</v>
      </c>
    </row>
    <row r="2506" spans="1:3" x14ac:dyDescent="0.3">
      <c r="A2506" s="1">
        <v>39578</v>
      </c>
      <c r="B2506">
        <v>0</v>
      </c>
      <c r="C2506">
        <v>0</v>
      </c>
    </row>
    <row r="2507" spans="1:3" x14ac:dyDescent="0.3">
      <c r="A2507" s="1">
        <v>39579</v>
      </c>
      <c r="B2507">
        <v>0</v>
      </c>
      <c r="C2507">
        <v>0</v>
      </c>
    </row>
    <row r="2508" spans="1:3" x14ac:dyDescent="0.3">
      <c r="A2508" s="1">
        <v>39580</v>
      </c>
      <c r="B2508">
        <v>0</v>
      </c>
      <c r="C2508">
        <v>0</v>
      </c>
    </row>
    <row r="2509" spans="1:3" x14ac:dyDescent="0.3">
      <c r="A2509" s="1">
        <v>39581</v>
      </c>
      <c r="B2509">
        <v>0</v>
      </c>
      <c r="C2509">
        <v>0</v>
      </c>
    </row>
    <row r="2510" spans="1:3" x14ac:dyDescent="0.3">
      <c r="A2510" s="1">
        <v>39582</v>
      </c>
      <c r="B2510">
        <v>0</v>
      </c>
      <c r="C2510">
        <v>0</v>
      </c>
    </row>
    <row r="2511" spans="1:3" x14ac:dyDescent="0.3">
      <c r="A2511" s="1">
        <v>39583</v>
      </c>
      <c r="B2511">
        <v>0</v>
      </c>
      <c r="C2511">
        <v>0</v>
      </c>
    </row>
    <row r="2512" spans="1:3" x14ac:dyDescent="0.3">
      <c r="A2512" s="1">
        <v>39584</v>
      </c>
      <c r="B2512">
        <v>0</v>
      </c>
      <c r="C2512">
        <v>0</v>
      </c>
    </row>
    <row r="2513" spans="1:3" x14ac:dyDescent="0.3">
      <c r="A2513" s="1">
        <v>39585</v>
      </c>
      <c r="B2513">
        <v>0</v>
      </c>
      <c r="C2513">
        <v>0</v>
      </c>
    </row>
    <row r="2514" spans="1:3" x14ac:dyDescent="0.3">
      <c r="A2514" s="1">
        <v>39586</v>
      </c>
      <c r="B2514">
        <v>0</v>
      </c>
      <c r="C2514">
        <v>0</v>
      </c>
    </row>
    <row r="2515" spans="1:3" x14ac:dyDescent="0.3">
      <c r="A2515" s="1">
        <v>39587</v>
      </c>
      <c r="B2515">
        <v>0</v>
      </c>
      <c r="C2515">
        <v>0</v>
      </c>
    </row>
    <row r="2516" spans="1:3" x14ac:dyDescent="0.3">
      <c r="A2516" s="1">
        <v>39588</v>
      </c>
      <c r="B2516">
        <v>0</v>
      </c>
      <c r="C2516">
        <v>0</v>
      </c>
    </row>
    <row r="2517" spans="1:3" x14ac:dyDescent="0.3">
      <c r="A2517" s="1">
        <v>39589</v>
      </c>
      <c r="B2517">
        <v>0</v>
      </c>
      <c r="C2517">
        <v>0</v>
      </c>
    </row>
    <row r="2518" spans="1:3" x14ac:dyDescent="0.3">
      <c r="A2518" s="1">
        <v>39590</v>
      </c>
      <c r="B2518">
        <v>0</v>
      </c>
      <c r="C2518">
        <v>0</v>
      </c>
    </row>
    <row r="2519" spans="1:3" x14ac:dyDescent="0.3">
      <c r="A2519" s="1">
        <v>39591</v>
      </c>
      <c r="B2519">
        <v>0</v>
      </c>
      <c r="C2519">
        <v>0</v>
      </c>
    </row>
    <row r="2520" spans="1:3" x14ac:dyDescent="0.3">
      <c r="A2520" s="1">
        <v>39592</v>
      </c>
      <c r="B2520">
        <v>0</v>
      </c>
      <c r="C2520">
        <v>0</v>
      </c>
    </row>
    <row r="2521" spans="1:3" x14ac:dyDescent="0.3">
      <c r="A2521" s="1">
        <v>39593</v>
      </c>
      <c r="B2521">
        <v>0</v>
      </c>
      <c r="C2521">
        <v>0</v>
      </c>
    </row>
    <row r="2522" spans="1:3" x14ac:dyDescent="0.3">
      <c r="A2522" s="1">
        <v>39594</v>
      </c>
      <c r="B2522">
        <v>0</v>
      </c>
      <c r="C2522">
        <v>0</v>
      </c>
    </row>
    <row r="2523" spans="1:3" x14ac:dyDescent="0.3">
      <c r="A2523" s="1">
        <v>39595</v>
      </c>
      <c r="B2523">
        <v>0</v>
      </c>
      <c r="C2523">
        <v>0</v>
      </c>
    </row>
    <row r="2524" spans="1:3" x14ac:dyDescent="0.3">
      <c r="A2524" s="1">
        <v>39596</v>
      </c>
      <c r="B2524">
        <v>0</v>
      </c>
      <c r="C2524">
        <v>0</v>
      </c>
    </row>
    <row r="2525" spans="1:3" x14ac:dyDescent="0.3">
      <c r="A2525" s="1">
        <v>39597</v>
      </c>
      <c r="B2525">
        <v>0</v>
      </c>
      <c r="C2525">
        <v>0</v>
      </c>
    </row>
    <row r="2526" spans="1:3" x14ac:dyDescent="0.3">
      <c r="A2526" s="1">
        <v>39598</v>
      </c>
      <c r="B2526">
        <v>0</v>
      </c>
      <c r="C2526">
        <v>0</v>
      </c>
    </row>
    <row r="2527" spans="1:3" x14ac:dyDescent="0.3">
      <c r="A2527" s="1">
        <v>39599</v>
      </c>
      <c r="B2527">
        <v>0</v>
      </c>
      <c r="C2527">
        <v>0</v>
      </c>
    </row>
    <row r="2528" spans="1:3" x14ac:dyDescent="0.3">
      <c r="A2528" s="1">
        <v>39600</v>
      </c>
      <c r="B2528">
        <v>0</v>
      </c>
      <c r="C2528">
        <v>0</v>
      </c>
    </row>
    <row r="2529" spans="1:3" x14ac:dyDescent="0.3">
      <c r="A2529" s="1">
        <v>39601</v>
      </c>
      <c r="B2529">
        <v>0</v>
      </c>
      <c r="C2529">
        <v>0</v>
      </c>
    </row>
    <row r="2530" spans="1:3" x14ac:dyDescent="0.3">
      <c r="A2530" s="1">
        <v>39602</v>
      </c>
      <c r="B2530">
        <v>0</v>
      </c>
      <c r="C2530">
        <v>0</v>
      </c>
    </row>
    <row r="2531" spans="1:3" x14ac:dyDescent="0.3">
      <c r="A2531" s="1">
        <v>39603</v>
      </c>
      <c r="B2531">
        <v>0</v>
      </c>
      <c r="C2531">
        <v>0</v>
      </c>
    </row>
    <row r="2532" spans="1:3" x14ac:dyDescent="0.3">
      <c r="A2532" s="1">
        <v>39604</v>
      </c>
      <c r="B2532">
        <v>0</v>
      </c>
      <c r="C2532">
        <v>0</v>
      </c>
    </row>
    <row r="2533" spans="1:3" x14ac:dyDescent="0.3">
      <c r="A2533" s="1">
        <v>39605</v>
      </c>
      <c r="B2533">
        <v>0</v>
      </c>
      <c r="C2533">
        <v>0</v>
      </c>
    </row>
    <row r="2534" spans="1:3" x14ac:dyDescent="0.3">
      <c r="A2534" s="1">
        <v>39606</v>
      </c>
      <c r="B2534">
        <v>0</v>
      </c>
      <c r="C2534">
        <v>0</v>
      </c>
    </row>
    <row r="2535" spans="1:3" x14ac:dyDescent="0.3">
      <c r="A2535" s="1">
        <v>39607</v>
      </c>
      <c r="B2535">
        <v>0</v>
      </c>
      <c r="C2535">
        <v>0</v>
      </c>
    </row>
    <row r="2536" spans="1:3" x14ac:dyDescent="0.3">
      <c r="A2536" s="1">
        <v>39608</v>
      </c>
      <c r="B2536">
        <v>0.108007644866304</v>
      </c>
      <c r="C2536">
        <v>0</v>
      </c>
    </row>
    <row r="2537" spans="1:3" x14ac:dyDescent="0.3">
      <c r="A2537" s="1">
        <v>39609</v>
      </c>
      <c r="B2537">
        <v>0.16201146729945601</v>
      </c>
      <c r="C2537">
        <v>0</v>
      </c>
    </row>
    <row r="2538" spans="1:3" x14ac:dyDescent="0.3">
      <c r="A2538" s="1">
        <v>39610</v>
      </c>
      <c r="B2538">
        <v>0</v>
      </c>
      <c r="C2538">
        <v>0</v>
      </c>
    </row>
    <row r="2539" spans="1:3" x14ac:dyDescent="0.3">
      <c r="A2539" s="1">
        <v>39611</v>
      </c>
      <c r="B2539">
        <v>0</v>
      </c>
      <c r="C2539">
        <v>0</v>
      </c>
    </row>
    <row r="2540" spans="1:3" x14ac:dyDescent="0.3">
      <c r="A2540" s="1">
        <v>39612</v>
      </c>
      <c r="B2540">
        <v>0</v>
      </c>
      <c r="C2540">
        <v>0</v>
      </c>
    </row>
    <row r="2541" spans="1:3" x14ac:dyDescent="0.3">
      <c r="A2541" s="1">
        <v>39613</v>
      </c>
      <c r="B2541">
        <v>0</v>
      </c>
      <c r="C2541">
        <v>0</v>
      </c>
    </row>
    <row r="2542" spans="1:3" x14ac:dyDescent="0.3">
      <c r="A2542" s="1">
        <v>39614</v>
      </c>
      <c r="B2542">
        <v>0</v>
      </c>
      <c r="C2542">
        <v>0</v>
      </c>
    </row>
    <row r="2543" spans="1:3" x14ac:dyDescent="0.3">
      <c r="A2543" s="1">
        <v>39615</v>
      </c>
      <c r="B2543">
        <v>0</v>
      </c>
      <c r="C2543">
        <v>0</v>
      </c>
    </row>
    <row r="2544" spans="1:3" x14ac:dyDescent="0.3">
      <c r="A2544" s="1">
        <v>39616</v>
      </c>
      <c r="B2544">
        <v>0</v>
      </c>
      <c r="C2544">
        <v>0</v>
      </c>
    </row>
    <row r="2545" spans="1:3" x14ac:dyDescent="0.3">
      <c r="A2545" s="1">
        <v>39617</v>
      </c>
      <c r="B2545">
        <v>0</v>
      </c>
      <c r="C2545">
        <v>0</v>
      </c>
    </row>
    <row r="2546" spans="1:3" x14ac:dyDescent="0.3">
      <c r="A2546" s="1">
        <v>39618</v>
      </c>
      <c r="B2546">
        <v>0</v>
      </c>
      <c r="C2546">
        <v>0</v>
      </c>
    </row>
    <row r="2547" spans="1:3" x14ac:dyDescent="0.3">
      <c r="A2547" s="1">
        <v>39619</v>
      </c>
      <c r="B2547">
        <v>0</v>
      </c>
      <c r="C2547">
        <v>0</v>
      </c>
    </row>
    <row r="2548" spans="1:3" x14ac:dyDescent="0.3">
      <c r="A2548" s="1">
        <v>39620</v>
      </c>
      <c r="B2548">
        <v>0</v>
      </c>
      <c r="C2548">
        <v>0</v>
      </c>
    </row>
    <row r="2549" spans="1:3" x14ac:dyDescent="0.3">
      <c r="A2549" s="1">
        <v>39621</v>
      </c>
      <c r="B2549">
        <v>0</v>
      </c>
      <c r="C2549">
        <v>0</v>
      </c>
    </row>
    <row r="2550" spans="1:3" x14ac:dyDescent="0.3">
      <c r="A2550" s="1">
        <v>39622</v>
      </c>
      <c r="B2550">
        <v>0</v>
      </c>
      <c r="C2550">
        <v>0</v>
      </c>
    </row>
    <row r="2551" spans="1:3" x14ac:dyDescent="0.3">
      <c r="A2551" s="1">
        <v>39623</v>
      </c>
      <c r="B2551">
        <v>0.32402293459891202</v>
      </c>
      <c r="C2551">
        <v>0</v>
      </c>
    </row>
    <row r="2552" spans="1:3" x14ac:dyDescent="0.3">
      <c r="A2552" s="1">
        <v>39624</v>
      </c>
      <c r="B2552">
        <v>0</v>
      </c>
      <c r="C2552">
        <v>0</v>
      </c>
    </row>
    <row r="2553" spans="1:3" x14ac:dyDescent="0.3">
      <c r="A2553" s="1">
        <v>39625</v>
      </c>
      <c r="B2553">
        <v>0</v>
      </c>
      <c r="C2553">
        <v>0</v>
      </c>
    </row>
    <row r="2554" spans="1:3" x14ac:dyDescent="0.3">
      <c r="A2554" s="1">
        <v>39626</v>
      </c>
      <c r="B2554">
        <v>0</v>
      </c>
      <c r="C2554">
        <v>0</v>
      </c>
    </row>
    <row r="2555" spans="1:3" x14ac:dyDescent="0.3">
      <c r="A2555" s="1">
        <v>39627</v>
      </c>
      <c r="B2555">
        <v>0</v>
      </c>
      <c r="C2555">
        <v>0</v>
      </c>
    </row>
    <row r="2556" spans="1:3" x14ac:dyDescent="0.3">
      <c r="A2556" s="1">
        <v>39628</v>
      </c>
      <c r="B2556">
        <v>0</v>
      </c>
      <c r="C2556">
        <v>0</v>
      </c>
    </row>
    <row r="2557" spans="1:3" x14ac:dyDescent="0.3">
      <c r="A2557" s="1">
        <v>39629</v>
      </c>
      <c r="B2557">
        <v>0</v>
      </c>
      <c r="C2557">
        <v>0</v>
      </c>
    </row>
    <row r="2558" spans="1:3" x14ac:dyDescent="0.3">
      <c r="A2558" s="1">
        <v>39630</v>
      </c>
      <c r="B2558">
        <v>0</v>
      </c>
      <c r="C2558">
        <v>0</v>
      </c>
    </row>
    <row r="2559" spans="1:3" x14ac:dyDescent="0.3">
      <c r="A2559" s="1">
        <v>39631</v>
      </c>
      <c r="B2559">
        <v>0</v>
      </c>
      <c r="C2559">
        <v>0</v>
      </c>
    </row>
    <row r="2560" spans="1:3" x14ac:dyDescent="0.3">
      <c r="A2560" s="1">
        <v>39632</v>
      </c>
      <c r="B2560">
        <v>0</v>
      </c>
      <c r="C2560">
        <v>0</v>
      </c>
    </row>
    <row r="2561" spans="1:3" x14ac:dyDescent="0.3">
      <c r="A2561" s="1">
        <v>39633</v>
      </c>
      <c r="B2561">
        <v>0</v>
      </c>
      <c r="C2561">
        <v>0</v>
      </c>
    </row>
    <row r="2562" spans="1:3" x14ac:dyDescent="0.3">
      <c r="A2562" s="1">
        <v>39634</v>
      </c>
      <c r="B2562">
        <v>0</v>
      </c>
      <c r="C2562">
        <v>0</v>
      </c>
    </row>
    <row r="2563" spans="1:3" x14ac:dyDescent="0.3">
      <c r="A2563" s="1">
        <v>39635</v>
      </c>
      <c r="B2563">
        <v>0</v>
      </c>
      <c r="C2563">
        <v>0</v>
      </c>
    </row>
    <row r="2564" spans="1:3" x14ac:dyDescent="0.3">
      <c r="A2564" s="1">
        <v>39636</v>
      </c>
      <c r="B2564">
        <v>0</v>
      </c>
      <c r="C2564">
        <v>0</v>
      </c>
    </row>
    <row r="2565" spans="1:3" x14ac:dyDescent="0.3">
      <c r="A2565" s="1">
        <v>39637</v>
      </c>
      <c r="B2565">
        <v>0</v>
      </c>
      <c r="C2565">
        <v>0</v>
      </c>
    </row>
    <row r="2566" spans="1:3" x14ac:dyDescent="0.3">
      <c r="A2566" s="1">
        <v>39638</v>
      </c>
      <c r="B2566">
        <v>0</v>
      </c>
      <c r="C2566">
        <v>0</v>
      </c>
    </row>
    <row r="2567" spans="1:3" x14ac:dyDescent="0.3">
      <c r="A2567" s="1">
        <v>39639</v>
      </c>
      <c r="B2567">
        <v>0</v>
      </c>
      <c r="C2567">
        <v>0</v>
      </c>
    </row>
    <row r="2568" spans="1:3" x14ac:dyDescent="0.3">
      <c r="A2568" s="1">
        <v>39640</v>
      </c>
      <c r="B2568">
        <v>0</v>
      </c>
      <c r="C2568">
        <v>0</v>
      </c>
    </row>
    <row r="2569" spans="1:3" x14ac:dyDescent="0.3">
      <c r="A2569" s="1">
        <v>39641</v>
      </c>
      <c r="B2569">
        <v>0</v>
      </c>
      <c r="C2569">
        <v>0</v>
      </c>
    </row>
    <row r="2570" spans="1:3" x14ac:dyDescent="0.3">
      <c r="A2570" s="1">
        <v>39642</v>
      </c>
      <c r="B2570">
        <v>2.0521452524597801</v>
      </c>
      <c r="C2570">
        <v>0</v>
      </c>
    </row>
    <row r="2571" spans="1:3" x14ac:dyDescent="0.3">
      <c r="A2571" s="1">
        <v>39643</v>
      </c>
      <c r="B2571">
        <v>0</v>
      </c>
      <c r="C2571">
        <v>9.16</v>
      </c>
    </row>
    <row r="2572" spans="1:3" x14ac:dyDescent="0.3">
      <c r="A2572" s="1">
        <v>39644</v>
      </c>
      <c r="B2572">
        <v>14.1490014774858</v>
      </c>
      <c r="C2572">
        <v>2.67</v>
      </c>
    </row>
    <row r="2573" spans="1:3" x14ac:dyDescent="0.3">
      <c r="A2573" s="1">
        <v>39645</v>
      </c>
      <c r="B2573">
        <v>0</v>
      </c>
      <c r="C2573">
        <v>0</v>
      </c>
    </row>
    <row r="2574" spans="1:3" x14ac:dyDescent="0.3">
      <c r="A2574" s="1">
        <v>39646</v>
      </c>
      <c r="B2574">
        <v>0</v>
      </c>
      <c r="C2574">
        <v>0</v>
      </c>
    </row>
    <row r="2575" spans="1:3" x14ac:dyDescent="0.3">
      <c r="A2575" s="1">
        <v>39647</v>
      </c>
      <c r="B2575">
        <v>0</v>
      </c>
      <c r="C2575">
        <v>0</v>
      </c>
    </row>
    <row r="2576" spans="1:3" x14ac:dyDescent="0.3">
      <c r="A2576" s="1">
        <v>39648</v>
      </c>
      <c r="B2576">
        <v>0</v>
      </c>
      <c r="C2576">
        <v>0</v>
      </c>
    </row>
    <row r="2577" spans="1:3" x14ac:dyDescent="0.3">
      <c r="A2577" s="1">
        <v>39649</v>
      </c>
      <c r="B2577">
        <v>0.108007644866304</v>
      </c>
      <c r="C2577">
        <v>0</v>
      </c>
    </row>
    <row r="2578" spans="1:3" x14ac:dyDescent="0.3">
      <c r="A2578" s="1">
        <v>39650</v>
      </c>
      <c r="B2578">
        <v>0.97206880379673699</v>
      </c>
      <c r="C2578">
        <v>1.1599999999999999</v>
      </c>
    </row>
    <row r="2579" spans="1:3" x14ac:dyDescent="0.3">
      <c r="A2579" s="1">
        <v>39651</v>
      </c>
      <c r="B2579">
        <v>5.4003822433151996</v>
      </c>
      <c r="C2579">
        <v>44.63</v>
      </c>
    </row>
    <row r="2580" spans="1:3" x14ac:dyDescent="0.3">
      <c r="A2580" s="1">
        <v>39652</v>
      </c>
      <c r="B2580">
        <v>12.420879159624899</v>
      </c>
      <c r="C2580">
        <v>1.1599999999999999</v>
      </c>
    </row>
    <row r="2581" spans="1:3" x14ac:dyDescent="0.3">
      <c r="A2581" s="1">
        <v>39653</v>
      </c>
      <c r="B2581">
        <v>5.9944242900798796</v>
      </c>
      <c r="C2581">
        <v>0.93</v>
      </c>
    </row>
    <row r="2582" spans="1:3" x14ac:dyDescent="0.3">
      <c r="A2582" s="1">
        <v>39654</v>
      </c>
      <c r="B2582">
        <v>1.99814143002662</v>
      </c>
      <c r="C2582">
        <v>0</v>
      </c>
    </row>
    <row r="2583" spans="1:3" x14ac:dyDescent="0.3">
      <c r="A2583" s="1">
        <v>39655</v>
      </c>
      <c r="B2583">
        <v>0.108007644866304</v>
      </c>
      <c r="C2583">
        <v>0</v>
      </c>
    </row>
    <row r="2584" spans="1:3" x14ac:dyDescent="0.3">
      <c r="A2584" s="1">
        <v>39656</v>
      </c>
      <c r="B2584">
        <v>0</v>
      </c>
      <c r="C2584">
        <v>0</v>
      </c>
    </row>
    <row r="2585" spans="1:3" x14ac:dyDescent="0.3">
      <c r="A2585" s="1">
        <v>39657</v>
      </c>
      <c r="B2585">
        <v>0</v>
      </c>
      <c r="C2585">
        <v>0</v>
      </c>
    </row>
    <row r="2586" spans="1:3" x14ac:dyDescent="0.3">
      <c r="A2586" s="1">
        <v>39658</v>
      </c>
      <c r="B2586">
        <v>0</v>
      </c>
      <c r="C2586">
        <v>0</v>
      </c>
    </row>
    <row r="2587" spans="1:3" x14ac:dyDescent="0.3">
      <c r="A2587" s="1">
        <v>39659</v>
      </c>
      <c r="B2587">
        <v>0</v>
      </c>
      <c r="C2587">
        <v>0</v>
      </c>
    </row>
    <row r="2588" spans="1:3" x14ac:dyDescent="0.3">
      <c r="A2588" s="1">
        <v>39660</v>
      </c>
      <c r="B2588">
        <v>0</v>
      </c>
      <c r="C2588">
        <v>0</v>
      </c>
    </row>
    <row r="2589" spans="1:3" x14ac:dyDescent="0.3">
      <c r="A2589" s="1">
        <v>39661</v>
      </c>
      <c r="B2589">
        <v>0</v>
      </c>
      <c r="C2589">
        <v>0</v>
      </c>
    </row>
    <row r="2590" spans="1:3" x14ac:dyDescent="0.3">
      <c r="A2590" s="1">
        <v>39662</v>
      </c>
      <c r="B2590">
        <v>0</v>
      </c>
      <c r="C2590">
        <v>0</v>
      </c>
    </row>
    <row r="2591" spans="1:3" x14ac:dyDescent="0.3">
      <c r="A2591" s="1">
        <v>39663</v>
      </c>
      <c r="B2591">
        <v>0</v>
      </c>
      <c r="C2591">
        <v>0</v>
      </c>
    </row>
    <row r="2592" spans="1:3" x14ac:dyDescent="0.3">
      <c r="A2592" s="1">
        <v>39664</v>
      </c>
      <c r="B2592">
        <v>0</v>
      </c>
      <c r="C2592">
        <v>0</v>
      </c>
    </row>
    <row r="2593" spans="1:3" x14ac:dyDescent="0.3">
      <c r="A2593" s="1">
        <v>39665</v>
      </c>
      <c r="B2593">
        <v>0</v>
      </c>
      <c r="C2593">
        <v>0.7</v>
      </c>
    </row>
    <row r="2594" spans="1:3" x14ac:dyDescent="0.3">
      <c r="A2594" s="1">
        <v>39666</v>
      </c>
      <c r="B2594">
        <v>0.54003822433152004</v>
      </c>
      <c r="C2594">
        <v>2.2000000000000002</v>
      </c>
    </row>
    <row r="2595" spans="1:3" x14ac:dyDescent="0.3">
      <c r="A2595" s="1">
        <v>39667</v>
      </c>
      <c r="B2595">
        <v>3.0242140562565099</v>
      </c>
      <c r="C2595">
        <v>3.71</v>
      </c>
    </row>
    <row r="2596" spans="1:3" x14ac:dyDescent="0.3">
      <c r="A2596" s="1">
        <v>39668</v>
      </c>
      <c r="B2596">
        <v>0</v>
      </c>
      <c r="C2596">
        <v>1.74</v>
      </c>
    </row>
    <row r="2597" spans="1:3" x14ac:dyDescent="0.3">
      <c r="A2597" s="1">
        <v>39669</v>
      </c>
      <c r="B2597">
        <v>2.9162064113902102</v>
      </c>
      <c r="C2597">
        <v>0</v>
      </c>
    </row>
    <row r="2598" spans="1:3" x14ac:dyDescent="0.3">
      <c r="A2598" s="1">
        <v>39670</v>
      </c>
      <c r="B2598">
        <v>0</v>
      </c>
      <c r="C2598">
        <v>1.28</v>
      </c>
    </row>
    <row r="2599" spans="1:3" x14ac:dyDescent="0.3">
      <c r="A2599" s="1">
        <v>39671</v>
      </c>
      <c r="B2599">
        <v>1.51210702812825</v>
      </c>
      <c r="C2599">
        <v>0</v>
      </c>
    </row>
    <row r="2600" spans="1:3" x14ac:dyDescent="0.3">
      <c r="A2600" s="1">
        <v>39672</v>
      </c>
      <c r="B2600">
        <v>0</v>
      </c>
      <c r="C2600">
        <v>0.23</v>
      </c>
    </row>
    <row r="2601" spans="1:3" x14ac:dyDescent="0.3">
      <c r="A2601" s="1">
        <v>39673</v>
      </c>
      <c r="B2601">
        <v>4.2122981497858598</v>
      </c>
      <c r="C2601">
        <v>1.04</v>
      </c>
    </row>
    <row r="2602" spans="1:3" x14ac:dyDescent="0.3">
      <c r="A2602" s="1">
        <v>39674</v>
      </c>
      <c r="B2602">
        <v>3.9422790376201</v>
      </c>
      <c r="C2602">
        <v>0</v>
      </c>
    </row>
    <row r="2603" spans="1:3" x14ac:dyDescent="0.3">
      <c r="A2603" s="1">
        <v>39675</v>
      </c>
      <c r="B2603">
        <v>0</v>
      </c>
      <c r="C2603">
        <v>0</v>
      </c>
    </row>
    <row r="2604" spans="1:3" x14ac:dyDescent="0.3">
      <c r="A2604" s="1">
        <v>39676</v>
      </c>
      <c r="B2604">
        <v>0</v>
      </c>
      <c r="C2604">
        <v>0</v>
      </c>
    </row>
    <row r="2605" spans="1:3" x14ac:dyDescent="0.3">
      <c r="A2605" s="1">
        <v>39677</v>
      </c>
      <c r="B2605">
        <v>0</v>
      </c>
      <c r="C2605">
        <v>0</v>
      </c>
    </row>
    <row r="2606" spans="1:3" x14ac:dyDescent="0.3">
      <c r="A2606" s="1">
        <v>39678</v>
      </c>
      <c r="B2606">
        <v>0.108007644866304</v>
      </c>
      <c r="C2606">
        <v>8.81</v>
      </c>
    </row>
    <row r="2607" spans="1:3" x14ac:dyDescent="0.3">
      <c r="A2607" s="1">
        <v>39679</v>
      </c>
      <c r="B2607">
        <v>1.72812231786086</v>
      </c>
      <c r="C2607">
        <v>12.06</v>
      </c>
    </row>
    <row r="2608" spans="1:3" x14ac:dyDescent="0.3">
      <c r="A2608" s="1">
        <v>39680</v>
      </c>
      <c r="B2608">
        <v>8.8026230566037906</v>
      </c>
      <c r="C2608">
        <v>4.6399999999999997</v>
      </c>
    </row>
    <row r="2609" spans="1:3" x14ac:dyDescent="0.3">
      <c r="A2609" s="1">
        <v>39681</v>
      </c>
      <c r="B2609">
        <v>2.7001911216575998</v>
      </c>
      <c r="C2609">
        <v>0</v>
      </c>
    </row>
    <row r="2610" spans="1:3" x14ac:dyDescent="0.3">
      <c r="A2610" s="1">
        <v>39682</v>
      </c>
      <c r="B2610">
        <v>0</v>
      </c>
      <c r="C2610">
        <v>0</v>
      </c>
    </row>
    <row r="2611" spans="1:3" x14ac:dyDescent="0.3">
      <c r="A2611" s="1">
        <v>39683</v>
      </c>
      <c r="B2611">
        <v>0</v>
      </c>
      <c r="C2611">
        <v>0</v>
      </c>
    </row>
    <row r="2612" spans="1:3" x14ac:dyDescent="0.3">
      <c r="A2612" s="1">
        <v>39684</v>
      </c>
      <c r="B2612">
        <v>0</v>
      </c>
      <c r="C2612">
        <v>0</v>
      </c>
    </row>
    <row r="2613" spans="1:3" x14ac:dyDescent="0.3">
      <c r="A2613" s="1">
        <v>39685</v>
      </c>
      <c r="B2613">
        <v>0</v>
      </c>
      <c r="C2613">
        <v>0</v>
      </c>
    </row>
    <row r="2614" spans="1:3" x14ac:dyDescent="0.3">
      <c r="A2614" s="1">
        <v>39686</v>
      </c>
      <c r="B2614">
        <v>0</v>
      </c>
      <c r="C2614">
        <v>0</v>
      </c>
    </row>
    <row r="2615" spans="1:3" x14ac:dyDescent="0.3">
      <c r="A2615" s="1">
        <v>39687</v>
      </c>
      <c r="B2615">
        <v>0</v>
      </c>
      <c r="C2615">
        <v>0</v>
      </c>
    </row>
    <row r="2616" spans="1:3" x14ac:dyDescent="0.3">
      <c r="A2616" s="1">
        <v>39688</v>
      </c>
      <c r="B2616">
        <v>0</v>
      </c>
      <c r="C2616">
        <v>0</v>
      </c>
    </row>
    <row r="2617" spans="1:3" x14ac:dyDescent="0.3">
      <c r="A2617" s="1">
        <v>39689</v>
      </c>
      <c r="B2617">
        <v>0</v>
      </c>
      <c r="C2617">
        <v>0</v>
      </c>
    </row>
    <row r="2618" spans="1:3" x14ac:dyDescent="0.3">
      <c r="A2618" s="1">
        <v>39690</v>
      </c>
      <c r="B2618">
        <v>0</v>
      </c>
      <c r="C2618">
        <v>0</v>
      </c>
    </row>
    <row r="2619" spans="1:3" x14ac:dyDescent="0.3">
      <c r="A2619" s="1">
        <v>39691</v>
      </c>
      <c r="B2619">
        <v>2.5381796543581401</v>
      </c>
      <c r="C2619">
        <v>4.87</v>
      </c>
    </row>
    <row r="2620" spans="1:3" x14ac:dyDescent="0.3">
      <c r="A2620" s="1">
        <v>39692</v>
      </c>
      <c r="B2620">
        <v>0.16201146729945601</v>
      </c>
      <c r="C2620">
        <v>0</v>
      </c>
    </row>
    <row r="2621" spans="1:3" x14ac:dyDescent="0.3">
      <c r="A2621" s="1">
        <v>39693</v>
      </c>
      <c r="B2621">
        <v>0.27001911216576002</v>
      </c>
      <c r="C2621">
        <v>0</v>
      </c>
    </row>
    <row r="2622" spans="1:3" x14ac:dyDescent="0.3">
      <c r="A2622" s="1">
        <v>39694</v>
      </c>
      <c r="B2622">
        <v>0</v>
      </c>
      <c r="C2622">
        <v>4.5199999999999996</v>
      </c>
    </row>
    <row r="2623" spans="1:3" x14ac:dyDescent="0.3">
      <c r="A2623" s="1">
        <v>39695</v>
      </c>
      <c r="B2623">
        <v>7.0204969163097699</v>
      </c>
      <c r="C2623">
        <v>15.65</v>
      </c>
    </row>
    <row r="2624" spans="1:3" x14ac:dyDescent="0.3">
      <c r="A2624" s="1">
        <v>39696</v>
      </c>
      <c r="B2624">
        <v>35.642522805880297</v>
      </c>
      <c r="C2624">
        <v>17.739999999999998</v>
      </c>
    </row>
    <row r="2625" spans="1:3" x14ac:dyDescent="0.3">
      <c r="A2625" s="1">
        <v>39697</v>
      </c>
      <c r="B2625">
        <v>4.4283134395184698</v>
      </c>
      <c r="C2625">
        <v>0.46</v>
      </c>
    </row>
    <row r="2626" spans="1:3" x14ac:dyDescent="0.3">
      <c r="A2626" s="1">
        <v>39698</v>
      </c>
      <c r="B2626">
        <v>0.91806498136358505</v>
      </c>
      <c r="C2626">
        <v>0</v>
      </c>
    </row>
    <row r="2627" spans="1:3" x14ac:dyDescent="0.3">
      <c r="A2627" s="1">
        <v>39699</v>
      </c>
      <c r="B2627">
        <v>1.94413760759347</v>
      </c>
      <c r="C2627">
        <v>7.07</v>
      </c>
    </row>
    <row r="2628" spans="1:3" x14ac:dyDescent="0.3">
      <c r="A2628" s="1">
        <v>39700</v>
      </c>
      <c r="B2628">
        <v>5.2923745984488999</v>
      </c>
      <c r="C2628">
        <v>1.1599999999999999</v>
      </c>
    </row>
    <row r="2629" spans="1:3" x14ac:dyDescent="0.3">
      <c r="A2629" s="1">
        <v>39701</v>
      </c>
      <c r="B2629">
        <v>0</v>
      </c>
      <c r="C2629">
        <v>0</v>
      </c>
    </row>
    <row r="2630" spans="1:3" x14ac:dyDescent="0.3">
      <c r="A2630" s="1">
        <v>39702</v>
      </c>
      <c r="B2630">
        <v>0</v>
      </c>
      <c r="C2630">
        <v>27.94</v>
      </c>
    </row>
    <row r="2631" spans="1:3" x14ac:dyDescent="0.3">
      <c r="A2631" s="1">
        <v>39703</v>
      </c>
      <c r="B2631">
        <v>10.908772131496701</v>
      </c>
      <c r="C2631">
        <v>5.68</v>
      </c>
    </row>
    <row r="2632" spans="1:3" x14ac:dyDescent="0.3">
      <c r="A2632" s="1">
        <v>39704</v>
      </c>
      <c r="B2632">
        <v>5.8324128227804204</v>
      </c>
      <c r="C2632">
        <v>1.1599999999999999</v>
      </c>
    </row>
    <row r="2633" spans="1:3" x14ac:dyDescent="0.3">
      <c r="A2633" s="1">
        <v>39705</v>
      </c>
      <c r="B2633">
        <v>0.27001911216576002</v>
      </c>
      <c r="C2633">
        <v>1.62</v>
      </c>
    </row>
    <row r="2634" spans="1:3" x14ac:dyDescent="0.3">
      <c r="A2634" s="1">
        <v>39706</v>
      </c>
      <c r="B2634">
        <v>0.54003822433152004</v>
      </c>
      <c r="C2634">
        <v>2.09</v>
      </c>
    </row>
    <row r="2635" spans="1:3" x14ac:dyDescent="0.3">
      <c r="A2635" s="1">
        <v>39707</v>
      </c>
      <c r="B2635">
        <v>0</v>
      </c>
      <c r="C2635">
        <v>0.23</v>
      </c>
    </row>
    <row r="2636" spans="1:3" x14ac:dyDescent="0.3">
      <c r="A2636" s="1">
        <v>39708</v>
      </c>
      <c r="B2636">
        <v>1.18808409352934</v>
      </c>
      <c r="C2636">
        <v>4.29</v>
      </c>
    </row>
    <row r="2637" spans="1:3" x14ac:dyDescent="0.3">
      <c r="A2637" s="1">
        <v>39709</v>
      </c>
      <c r="B2637">
        <v>1.0800764486630401</v>
      </c>
      <c r="C2637">
        <v>0.93</v>
      </c>
    </row>
    <row r="2638" spans="1:3" x14ac:dyDescent="0.3">
      <c r="A2638" s="1">
        <v>39710</v>
      </c>
      <c r="B2638">
        <v>21.601528973260798</v>
      </c>
      <c r="C2638">
        <v>3.13</v>
      </c>
    </row>
    <row r="2639" spans="1:3" x14ac:dyDescent="0.3">
      <c r="A2639" s="1">
        <v>39711</v>
      </c>
      <c r="B2639">
        <v>0</v>
      </c>
      <c r="C2639">
        <v>0</v>
      </c>
    </row>
    <row r="2640" spans="1:3" x14ac:dyDescent="0.3">
      <c r="A2640" s="1">
        <v>39712</v>
      </c>
      <c r="B2640">
        <v>0</v>
      </c>
      <c r="C2640">
        <v>0</v>
      </c>
    </row>
    <row r="2641" spans="1:3" x14ac:dyDescent="0.3">
      <c r="A2641" s="1">
        <v>39713</v>
      </c>
      <c r="B2641">
        <v>0</v>
      </c>
      <c r="C2641">
        <v>0</v>
      </c>
    </row>
    <row r="2642" spans="1:3" x14ac:dyDescent="0.3">
      <c r="A2642" s="1">
        <v>39714</v>
      </c>
      <c r="B2642">
        <v>0</v>
      </c>
      <c r="C2642">
        <v>0</v>
      </c>
    </row>
    <row r="2643" spans="1:3" x14ac:dyDescent="0.3">
      <c r="A2643" s="1">
        <v>39715</v>
      </c>
      <c r="B2643">
        <v>0</v>
      </c>
      <c r="C2643">
        <v>0</v>
      </c>
    </row>
    <row r="2644" spans="1:3" x14ac:dyDescent="0.3">
      <c r="A2644" s="1">
        <v>39716</v>
      </c>
      <c r="B2644">
        <v>0</v>
      </c>
      <c r="C2644">
        <v>0</v>
      </c>
    </row>
    <row r="2645" spans="1:3" x14ac:dyDescent="0.3">
      <c r="A2645" s="1">
        <v>39717</v>
      </c>
      <c r="B2645">
        <v>0</v>
      </c>
      <c r="C2645">
        <v>0</v>
      </c>
    </row>
    <row r="2646" spans="1:3" x14ac:dyDescent="0.3">
      <c r="A2646" s="1">
        <v>39718</v>
      </c>
      <c r="B2646">
        <v>1.7821261402940101</v>
      </c>
      <c r="C2646">
        <v>3.13</v>
      </c>
    </row>
    <row r="2647" spans="1:3" x14ac:dyDescent="0.3">
      <c r="A2647" s="1">
        <v>39719</v>
      </c>
      <c r="B2647">
        <v>0</v>
      </c>
      <c r="C2647">
        <v>0</v>
      </c>
    </row>
    <row r="2648" spans="1:3" x14ac:dyDescent="0.3">
      <c r="A2648" s="1">
        <v>39720</v>
      </c>
      <c r="B2648">
        <v>0</v>
      </c>
      <c r="C2648">
        <v>0</v>
      </c>
    </row>
    <row r="2649" spans="1:3" x14ac:dyDescent="0.3">
      <c r="A2649" s="1">
        <v>39721</v>
      </c>
      <c r="B2649">
        <v>0</v>
      </c>
      <c r="C2649">
        <v>3.71</v>
      </c>
    </row>
    <row r="2650" spans="1:3" x14ac:dyDescent="0.3">
      <c r="A2650" s="1">
        <v>39722</v>
      </c>
      <c r="B2650">
        <v>59.404204676467302</v>
      </c>
      <c r="C2650">
        <v>86.84</v>
      </c>
    </row>
    <row r="2651" spans="1:3" x14ac:dyDescent="0.3">
      <c r="A2651" s="1">
        <v>39723</v>
      </c>
      <c r="B2651">
        <v>0</v>
      </c>
      <c r="C2651">
        <v>0</v>
      </c>
    </row>
    <row r="2652" spans="1:3" x14ac:dyDescent="0.3">
      <c r="A2652" s="1">
        <v>39724</v>
      </c>
      <c r="B2652">
        <v>0</v>
      </c>
      <c r="C2652">
        <v>0</v>
      </c>
    </row>
    <row r="2653" spans="1:3" x14ac:dyDescent="0.3">
      <c r="A2653" s="1">
        <v>39725</v>
      </c>
      <c r="B2653">
        <v>0</v>
      </c>
      <c r="C2653">
        <v>0</v>
      </c>
    </row>
    <row r="2654" spans="1:3" x14ac:dyDescent="0.3">
      <c r="A2654" s="1">
        <v>39726</v>
      </c>
      <c r="B2654">
        <v>0</v>
      </c>
      <c r="C2654">
        <v>0</v>
      </c>
    </row>
    <row r="2655" spans="1:3" x14ac:dyDescent="0.3">
      <c r="A2655" s="1">
        <v>39727</v>
      </c>
      <c r="B2655">
        <v>0</v>
      </c>
      <c r="C2655">
        <v>0</v>
      </c>
    </row>
    <row r="2656" spans="1:3" x14ac:dyDescent="0.3">
      <c r="A2656" s="1">
        <v>39728</v>
      </c>
      <c r="B2656">
        <v>0</v>
      </c>
      <c r="C2656">
        <v>0</v>
      </c>
    </row>
    <row r="2657" spans="1:3" x14ac:dyDescent="0.3">
      <c r="A2657" s="1">
        <v>39729</v>
      </c>
      <c r="B2657">
        <v>0</v>
      </c>
      <c r="C2657">
        <v>0</v>
      </c>
    </row>
    <row r="2658" spans="1:3" x14ac:dyDescent="0.3">
      <c r="A2658" s="1">
        <v>39730</v>
      </c>
      <c r="B2658">
        <v>1.24208791596249</v>
      </c>
      <c r="C2658">
        <v>0</v>
      </c>
    </row>
    <row r="2659" spans="1:3" x14ac:dyDescent="0.3">
      <c r="A2659" s="1">
        <v>39731</v>
      </c>
      <c r="B2659">
        <v>0</v>
      </c>
      <c r="C2659">
        <v>0</v>
      </c>
    </row>
    <row r="2660" spans="1:3" x14ac:dyDescent="0.3">
      <c r="A2660" s="1">
        <v>39732</v>
      </c>
      <c r="B2660">
        <v>0</v>
      </c>
      <c r="C2660">
        <v>0</v>
      </c>
    </row>
    <row r="2661" spans="1:3" x14ac:dyDescent="0.3">
      <c r="A2661" s="1">
        <v>39733</v>
      </c>
      <c r="B2661">
        <v>0</v>
      </c>
      <c r="C2661">
        <v>2.3199999999999998</v>
      </c>
    </row>
    <row r="2662" spans="1:3" x14ac:dyDescent="0.3">
      <c r="A2662" s="1">
        <v>39734</v>
      </c>
      <c r="B2662">
        <v>0</v>
      </c>
      <c r="C2662">
        <v>0</v>
      </c>
    </row>
    <row r="2663" spans="1:3" x14ac:dyDescent="0.3">
      <c r="A2663" s="1">
        <v>39735</v>
      </c>
      <c r="B2663">
        <v>0</v>
      </c>
      <c r="C2663">
        <v>0</v>
      </c>
    </row>
    <row r="2664" spans="1:3" x14ac:dyDescent="0.3">
      <c r="A2664" s="1">
        <v>39736</v>
      </c>
      <c r="B2664">
        <v>0</v>
      </c>
      <c r="C2664">
        <v>0</v>
      </c>
    </row>
    <row r="2665" spans="1:3" x14ac:dyDescent="0.3">
      <c r="A2665" s="1">
        <v>39737</v>
      </c>
      <c r="B2665">
        <v>0</v>
      </c>
      <c r="C2665">
        <v>0.12</v>
      </c>
    </row>
    <row r="2666" spans="1:3" x14ac:dyDescent="0.3">
      <c r="A2666" s="1">
        <v>39738</v>
      </c>
      <c r="B2666">
        <v>2.2681605421923798</v>
      </c>
      <c r="C2666">
        <v>0</v>
      </c>
    </row>
    <row r="2667" spans="1:3" x14ac:dyDescent="0.3">
      <c r="A2667" s="1">
        <v>39739</v>
      </c>
      <c r="B2667">
        <v>0</v>
      </c>
      <c r="C2667">
        <v>0</v>
      </c>
    </row>
    <row r="2668" spans="1:3" x14ac:dyDescent="0.3">
      <c r="A2668" s="1">
        <v>39740</v>
      </c>
      <c r="B2668">
        <v>0</v>
      </c>
      <c r="C2668">
        <v>0</v>
      </c>
    </row>
    <row r="2669" spans="1:3" x14ac:dyDescent="0.3">
      <c r="A2669" s="1">
        <v>39741</v>
      </c>
      <c r="B2669">
        <v>0</v>
      </c>
      <c r="C2669">
        <v>0</v>
      </c>
    </row>
    <row r="2670" spans="1:3" x14ac:dyDescent="0.3">
      <c r="A2670" s="1">
        <v>39742</v>
      </c>
      <c r="B2670">
        <v>0</v>
      </c>
      <c r="C2670">
        <v>0</v>
      </c>
    </row>
    <row r="2671" spans="1:3" x14ac:dyDescent="0.3">
      <c r="A2671" s="1">
        <v>39743</v>
      </c>
      <c r="B2671">
        <v>0</v>
      </c>
      <c r="C2671">
        <v>0</v>
      </c>
    </row>
    <row r="2672" spans="1:3" x14ac:dyDescent="0.3">
      <c r="A2672" s="1">
        <v>39744</v>
      </c>
      <c r="B2672">
        <v>0</v>
      </c>
      <c r="C2672">
        <v>0</v>
      </c>
    </row>
    <row r="2673" spans="1:3" x14ac:dyDescent="0.3">
      <c r="A2673" s="1">
        <v>39745</v>
      </c>
      <c r="B2673">
        <v>0.64804586919782503</v>
      </c>
      <c r="C2673">
        <v>4.87</v>
      </c>
    </row>
    <row r="2674" spans="1:3" x14ac:dyDescent="0.3">
      <c r="A2674" s="1">
        <v>39746</v>
      </c>
      <c r="B2674">
        <v>2.4841758319249898</v>
      </c>
      <c r="C2674">
        <v>0.46</v>
      </c>
    </row>
    <row r="2675" spans="1:3" x14ac:dyDescent="0.3">
      <c r="A2675" s="1">
        <v>39747</v>
      </c>
      <c r="B2675">
        <v>0</v>
      </c>
      <c r="C2675">
        <v>0</v>
      </c>
    </row>
    <row r="2676" spans="1:3" x14ac:dyDescent="0.3">
      <c r="A2676" s="1">
        <v>39748</v>
      </c>
      <c r="B2676">
        <v>0</v>
      </c>
      <c r="C2676">
        <v>0</v>
      </c>
    </row>
    <row r="2677" spans="1:3" x14ac:dyDescent="0.3">
      <c r="A2677" s="1">
        <v>39749</v>
      </c>
      <c r="B2677">
        <v>0</v>
      </c>
      <c r="C2677">
        <v>0.57999999999999996</v>
      </c>
    </row>
    <row r="2678" spans="1:3" x14ac:dyDescent="0.3">
      <c r="A2678" s="1">
        <v>39750</v>
      </c>
      <c r="B2678">
        <v>6.6424701592776998</v>
      </c>
      <c r="C2678">
        <v>8.23</v>
      </c>
    </row>
    <row r="2679" spans="1:3" x14ac:dyDescent="0.3">
      <c r="A2679" s="1">
        <v>39751</v>
      </c>
      <c r="B2679">
        <v>6.9664930938766201</v>
      </c>
      <c r="C2679">
        <v>0</v>
      </c>
    </row>
    <row r="2680" spans="1:3" x14ac:dyDescent="0.3">
      <c r="A2680" s="1">
        <v>39752</v>
      </c>
      <c r="B2680">
        <v>0</v>
      </c>
      <c r="C2680">
        <v>0</v>
      </c>
    </row>
    <row r="2681" spans="1:3" x14ac:dyDescent="0.3">
      <c r="A2681" s="1">
        <v>39753</v>
      </c>
      <c r="B2681">
        <v>0</v>
      </c>
      <c r="C2681">
        <v>0</v>
      </c>
    </row>
    <row r="2682" spans="1:3" x14ac:dyDescent="0.3">
      <c r="A2682" s="1">
        <v>39754</v>
      </c>
      <c r="B2682">
        <v>0.864061158930433</v>
      </c>
      <c r="C2682">
        <v>0</v>
      </c>
    </row>
    <row r="2683" spans="1:3" x14ac:dyDescent="0.3">
      <c r="A2683" s="1">
        <v>39755</v>
      </c>
      <c r="B2683">
        <v>0</v>
      </c>
      <c r="C2683">
        <v>0</v>
      </c>
    </row>
    <row r="2684" spans="1:3" x14ac:dyDescent="0.3">
      <c r="A2684" s="1">
        <v>39756</v>
      </c>
      <c r="B2684">
        <v>5.4003822433152097E-2</v>
      </c>
      <c r="C2684">
        <v>0</v>
      </c>
    </row>
    <row r="2685" spans="1:3" x14ac:dyDescent="0.3">
      <c r="A2685" s="1">
        <v>39757</v>
      </c>
      <c r="B2685">
        <v>0</v>
      </c>
      <c r="C2685">
        <v>0</v>
      </c>
    </row>
    <row r="2686" spans="1:3" x14ac:dyDescent="0.3">
      <c r="A2686" s="1">
        <v>39758</v>
      </c>
      <c r="B2686">
        <v>5.4003822433151996</v>
      </c>
      <c r="C2686">
        <v>0.35</v>
      </c>
    </row>
    <row r="2687" spans="1:3" x14ac:dyDescent="0.3">
      <c r="A2687" s="1">
        <v>39759</v>
      </c>
      <c r="B2687">
        <v>0.216015289732608</v>
      </c>
      <c r="C2687">
        <v>13.91</v>
      </c>
    </row>
    <row r="2688" spans="1:3" x14ac:dyDescent="0.3">
      <c r="A2688" s="1">
        <v>39760</v>
      </c>
      <c r="B2688">
        <v>10.800764486630399</v>
      </c>
      <c r="C2688">
        <v>4.0599999999999996</v>
      </c>
    </row>
    <row r="2689" spans="1:3" x14ac:dyDescent="0.3">
      <c r="A2689" s="1">
        <v>39761</v>
      </c>
      <c r="B2689">
        <v>18.901337851603198</v>
      </c>
      <c r="C2689">
        <v>31.07</v>
      </c>
    </row>
    <row r="2690" spans="1:3" x14ac:dyDescent="0.3">
      <c r="A2690" s="1">
        <v>39762</v>
      </c>
      <c r="B2690">
        <v>26.623884459543898</v>
      </c>
      <c r="C2690">
        <v>7.77</v>
      </c>
    </row>
    <row r="2691" spans="1:3" x14ac:dyDescent="0.3">
      <c r="A2691" s="1">
        <v>39763</v>
      </c>
      <c r="B2691">
        <v>17.875265225373301</v>
      </c>
      <c r="C2691">
        <v>41.39</v>
      </c>
    </row>
    <row r="2692" spans="1:3" x14ac:dyDescent="0.3">
      <c r="A2692" s="1">
        <v>39764</v>
      </c>
      <c r="B2692">
        <v>8.8566268790369396</v>
      </c>
      <c r="C2692">
        <v>3.25</v>
      </c>
    </row>
    <row r="2693" spans="1:3" x14ac:dyDescent="0.3">
      <c r="A2693" s="1">
        <v>39765</v>
      </c>
      <c r="B2693">
        <v>7.5605351406412904</v>
      </c>
      <c r="C2693">
        <v>6.72</v>
      </c>
    </row>
    <row r="2694" spans="1:3" x14ac:dyDescent="0.3">
      <c r="A2694" s="1">
        <v>39766</v>
      </c>
      <c r="B2694">
        <v>0.32402293459891202</v>
      </c>
      <c r="C2694">
        <v>0.23</v>
      </c>
    </row>
    <row r="2695" spans="1:3" x14ac:dyDescent="0.3">
      <c r="A2695" s="1">
        <v>39767</v>
      </c>
      <c r="B2695">
        <v>5.4003822433152097E-2</v>
      </c>
      <c r="C2695">
        <v>0</v>
      </c>
    </row>
    <row r="2696" spans="1:3" x14ac:dyDescent="0.3">
      <c r="A2696" s="1">
        <v>39768</v>
      </c>
      <c r="B2696">
        <v>25.165781253848799</v>
      </c>
      <c r="C2696">
        <v>17.04</v>
      </c>
    </row>
    <row r="2697" spans="1:3" x14ac:dyDescent="0.3">
      <c r="A2697" s="1">
        <v>39769</v>
      </c>
      <c r="B2697">
        <v>6.4804586919782503</v>
      </c>
      <c r="C2697">
        <v>21.22</v>
      </c>
    </row>
    <row r="2698" spans="1:3" x14ac:dyDescent="0.3">
      <c r="A2698" s="1">
        <v>39770</v>
      </c>
      <c r="B2698">
        <v>0</v>
      </c>
      <c r="C2698">
        <v>2.5499999999999998</v>
      </c>
    </row>
    <row r="2699" spans="1:3" x14ac:dyDescent="0.3">
      <c r="A2699" s="1">
        <v>39771</v>
      </c>
      <c r="B2699">
        <v>2.97021023382336</v>
      </c>
      <c r="C2699">
        <v>0</v>
      </c>
    </row>
    <row r="2700" spans="1:3" x14ac:dyDescent="0.3">
      <c r="A2700" s="1">
        <v>39772</v>
      </c>
      <c r="B2700">
        <v>0</v>
      </c>
      <c r="C2700">
        <v>0</v>
      </c>
    </row>
    <row r="2701" spans="1:3" x14ac:dyDescent="0.3">
      <c r="A2701" s="1">
        <v>39773</v>
      </c>
      <c r="B2701">
        <v>0</v>
      </c>
      <c r="C2701">
        <v>0</v>
      </c>
    </row>
    <row r="2702" spans="1:3" x14ac:dyDescent="0.3">
      <c r="A2702" s="1">
        <v>39774</v>
      </c>
      <c r="B2702">
        <v>0</v>
      </c>
      <c r="C2702">
        <v>0</v>
      </c>
    </row>
    <row r="2703" spans="1:3" x14ac:dyDescent="0.3">
      <c r="A2703" s="1">
        <v>39775</v>
      </c>
      <c r="B2703">
        <v>0</v>
      </c>
      <c r="C2703">
        <v>0</v>
      </c>
    </row>
    <row r="2704" spans="1:3" x14ac:dyDescent="0.3">
      <c r="A2704" s="1">
        <v>39776</v>
      </c>
      <c r="B2704">
        <v>0</v>
      </c>
      <c r="C2704">
        <v>0</v>
      </c>
    </row>
    <row r="2705" spans="1:3" x14ac:dyDescent="0.3">
      <c r="A2705" s="1">
        <v>39777</v>
      </c>
      <c r="B2705">
        <v>0</v>
      </c>
      <c r="C2705">
        <v>0</v>
      </c>
    </row>
    <row r="2706" spans="1:3" x14ac:dyDescent="0.3">
      <c r="A2706" s="1">
        <v>39778</v>
      </c>
      <c r="B2706">
        <v>0</v>
      </c>
      <c r="C2706">
        <v>0</v>
      </c>
    </row>
    <row r="2707" spans="1:3" x14ac:dyDescent="0.3">
      <c r="A2707" s="1">
        <v>39779</v>
      </c>
      <c r="B2707">
        <v>0</v>
      </c>
      <c r="C2707">
        <v>0</v>
      </c>
    </row>
    <row r="2708" spans="1:3" x14ac:dyDescent="0.3">
      <c r="A2708" s="1">
        <v>39780</v>
      </c>
      <c r="B2708">
        <v>0</v>
      </c>
      <c r="C2708">
        <v>0</v>
      </c>
    </row>
    <row r="2709" spans="1:3" x14ac:dyDescent="0.3">
      <c r="A2709" s="1">
        <v>39781</v>
      </c>
      <c r="B2709">
        <v>0</v>
      </c>
      <c r="C2709">
        <v>0</v>
      </c>
    </row>
    <row r="2710" spans="1:3" x14ac:dyDescent="0.3">
      <c r="A2710" s="1">
        <v>39782</v>
      </c>
      <c r="B2710">
        <v>0</v>
      </c>
      <c r="C2710">
        <v>0</v>
      </c>
    </row>
    <row r="2711" spans="1:3" x14ac:dyDescent="0.3">
      <c r="A2711" s="1">
        <v>39783</v>
      </c>
      <c r="B2711">
        <v>0</v>
      </c>
      <c r="C2711">
        <v>0</v>
      </c>
    </row>
    <row r="2712" spans="1:3" x14ac:dyDescent="0.3">
      <c r="A2712" s="1">
        <v>39784</v>
      </c>
      <c r="B2712">
        <v>0</v>
      </c>
      <c r="C2712">
        <v>0</v>
      </c>
    </row>
    <row r="2713" spans="1:3" x14ac:dyDescent="0.3">
      <c r="A2713" s="1">
        <v>39785</v>
      </c>
      <c r="B2713">
        <v>0</v>
      </c>
      <c r="C2713">
        <v>0</v>
      </c>
    </row>
    <row r="2714" spans="1:3" x14ac:dyDescent="0.3">
      <c r="A2714" s="1">
        <v>39786</v>
      </c>
      <c r="B2714">
        <v>0</v>
      </c>
      <c r="C2714">
        <v>0</v>
      </c>
    </row>
    <row r="2715" spans="1:3" x14ac:dyDescent="0.3">
      <c r="A2715" s="1">
        <v>39787</v>
      </c>
      <c r="B2715">
        <v>0</v>
      </c>
      <c r="C2715">
        <v>0</v>
      </c>
    </row>
    <row r="2716" spans="1:3" x14ac:dyDescent="0.3">
      <c r="A2716" s="1">
        <v>39788</v>
      </c>
      <c r="B2716">
        <v>0</v>
      </c>
      <c r="C2716">
        <v>0</v>
      </c>
    </row>
    <row r="2717" spans="1:3" x14ac:dyDescent="0.3">
      <c r="A2717" s="1">
        <v>39789</v>
      </c>
      <c r="B2717">
        <v>0</v>
      </c>
      <c r="C2717">
        <v>0</v>
      </c>
    </row>
    <row r="2718" spans="1:3" x14ac:dyDescent="0.3">
      <c r="A2718" s="1">
        <v>39790</v>
      </c>
      <c r="B2718">
        <v>0</v>
      </c>
      <c r="C2718">
        <v>0</v>
      </c>
    </row>
    <row r="2719" spans="1:3" x14ac:dyDescent="0.3">
      <c r="A2719" s="1">
        <v>39791</v>
      </c>
      <c r="B2719">
        <v>0</v>
      </c>
      <c r="C2719">
        <v>0</v>
      </c>
    </row>
    <row r="2720" spans="1:3" x14ac:dyDescent="0.3">
      <c r="A2720" s="1">
        <v>39792</v>
      </c>
      <c r="B2720">
        <v>0</v>
      </c>
      <c r="C2720">
        <v>0</v>
      </c>
    </row>
    <row r="2721" spans="1:3" x14ac:dyDescent="0.3">
      <c r="A2721" s="1">
        <v>39793</v>
      </c>
      <c r="B2721">
        <v>6</v>
      </c>
      <c r="C2721">
        <v>2.3199999999999998</v>
      </c>
    </row>
    <row r="2722" spans="1:3" x14ac:dyDescent="0.3">
      <c r="A2722" s="1">
        <v>39794</v>
      </c>
      <c r="B2722">
        <v>0</v>
      </c>
      <c r="C2722">
        <v>0.12</v>
      </c>
    </row>
    <row r="2723" spans="1:3" x14ac:dyDescent="0.3">
      <c r="A2723" s="1">
        <v>39795</v>
      </c>
      <c r="B2723">
        <v>0</v>
      </c>
      <c r="C2723">
        <v>0</v>
      </c>
    </row>
    <row r="2724" spans="1:3" x14ac:dyDescent="0.3">
      <c r="A2724" s="1">
        <v>39796</v>
      </c>
      <c r="B2724">
        <v>0</v>
      </c>
      <c r="C2724">
        <v>0</v>
      </c>
    </row>
    <row r="2725" spans="1:3" x14ac:dyDescent="0.3">
      <c r="A2725" s="1">
        <v>39797</v>
      </c>
      <c r="B2725">
        <v>0</v>
      </c>
      <c r="C2725">
        <v>0</v>
      </c>
    </row>
    <row r="2726" spans="1:3" x14ac:dyDescent="0.3">
      <c r="A2726" s="1">
        <v>39798</v>
      </c>
      <c r="B2726">
        <v>0</v>
      </c>
      <c r="C2726">
        <v>0</v>
      </c>
    </row>
    <row r="2727" spans="1:3" x14ac:dyDescent="0.3">
      <c r="A2727" s="1">
        <v>39799</v>
      </c>
      <c r="B2727">
        <v>0</v>
      </c>
      <c r="C2727">
        <v>0</v>
      </c>
    </row>
    <row r="2728" spans="1:3" x14ac:dyDescent="0.3">
      <c r="A2728" s="1">
        <v>39800</v>
      </c>
      <c r="B2728">
        <v>0</v>
      </c>
      <c r="C2728">
        <v>0</v>
      </c>
    </row>
    <row r="2729" spans="1:3" x14ac:dyDescent="0.3">
      <c r="A2729" s="1">
        <v>39801</v>
      </c>
      <c r="B2729">
        <v>0</v>
      </c>
      <c r="C2729">
        <v>0</v>
      </c>
    </row>
    <row r="2730" spans="1:3" x14ac:dyDescent="0.3">
      <c r="A2730" s="1">
        <v>39802</v>
      </c>
      <c r="B2730">
        <v>0</v>
      </c>
      <c r="C2730">
        <v>0</v>
      </c>
    </row>
    <row r="2731" spans="1:3" x14ac:dyDescent="0.3">
      <c r="A2731" s="1">
        <v>39803</v>
      </c>
      <c r="B2731">
        <v>0</v>
      </c>
      <c r="C2731">
        <v>0</v>
      </c>
    </row>
    <row r="2732" spans="1:3" x14ac:dyDescent="0.3">
      <c r="A2732" s="1">
        <v>39804</v>
      </c>
      <c r="B2732">
        <v>0</v>
      </c>
      <c r="C2732">
        <v>0</v>
      </c>
    </row>
    <row r="2733" spans="1:3" x14ac:dyDescent="0.3">
      <c r="A2733" s="1">
        <v>39805</v>
      </c>
      <c r="B2733">
        <v>0</v>
      </c>
      <c r="C2733">
        <v>0</v>
      </c>
    </row>
    <row r="2734" spans="1:3" x14ac:dyDescent="0.3">
      <c r="A2734" s="1">
        <v>39806</v>
      </c>
      <c r="B2734">
        <v>0</v>
      </c>
      <c r="C2734">
        <v>0</v>
      </c>
    </row>
    <row r="2735" spans="1:3" x14ac:dyDescent="0.3">
      <c r="A2735" s="1">
        <v>39807</v>
      </c>
      <c r="B2735">
        <v>1.2</v>
      </c>
      <c r="C2735">
        <v>0</v>
      </c>
    </row>
    <row r="2736" spans="1:3" x14ac:dyDescent="0.3">
      <c r="A2736" s="1">
        <v>39808</v>
      </c>
      <c r="B2736">
        <v>0</v>
      </c>
      <c r="C2736">
        <v>0</v>
      </c>
    </row>
    <row r="2737" spans="1:3" x14ac:dyDescent="0.3">
      <c r="A2737" s="1">
        <v>39809</v>
      </c>
      <c r="B2737">
        <v>0.6</v>
      </c>
      <c r="C2737">
        <v>6.96</v>
      </c>
    </row>
    <row r="2738" spans="1:3" x14ac:dyDescent="0.3">
      <c r="A2738" s="1">
        <v>39810</v>
      </c>
      <c r="B2738">
        <v>3.6</v>
      </c>
      <c r="C2738">
        <v>3.25</v>
      </c>
    </row>
    <row r="2739" spans="1:3" x14ac:dyDescent="0.3">
      <c r="A2739" s="1">
        <v>39811</v>
      </c>
      <c r="B2739">
        <v>0</v>
      </c>
      <c r="C2739">
        <v>0.12</v>
      </c>
    </row>
    <row r="2740" spans="1:3" x14ac:dyDescent="0.3">
      <c r="A2740" s="1">
        <v>39812</v>
      </c>
      <c r="B2740">
        <v>0</v>
      </c>
      <c r="C2740">
        <v>0.12</v>
      </c>
    </row>
    <row r="2741" spans="1:3" x14ac:dyDescent="0.3">
      <c r="A2741" s="1">
        <v>39813</v>
      </c>
      <c r="B2741">
        <v>0</v>
      </c>
      <c r="C2741">
        <v>0</v>
      </c>
    </row>
    <row r="2742" spans="1:3" x14ac:dyDescent="0.3">
      <c r="A2742" s="1">
        <v>39814</v>
      </c>
      <c r="B2742">
        <v>9.4</v>
      </c>
      <c r="C2742">
        <v>1.51</v>
      </c>
    </row>
    <row r="2743" spans="1:3" x14ac:dyDescent="0.3">
      <c r="A2743" s="1">
        <v>39815</v>
      </c>
      <c r="B2743">
        <v>17.600000000000001</v>
      </c>
      <c r="C2743">
        <v>24.11</v>
      </c>
    </row>
    <row r="2744" spans="1:3" x14ac:dyDescent="0.3">
      <c r="A2744" s="1">
        <v>39816</v>
      </c>
      <c r="B2744">
        <v>0</v>
      </c>
      <c r="C2744">
        <v>0</v>
      </c>
    </row>
    <row r="2745" spans="1:3" x14ac:dyDescent="0.3">
      <c r="A2745" s="1">
        <v>39817</v>
      </c>
      <c r="B2745">
        <v>6.8</v>
      </c>
      <c r="C2745">
        <v>1.62</v>
      </c>
    </row>
    <row r="2746" spans="1:3" x14ac:dyDescent="0.3">
      <c r="A2746" s="1">
        <v>39818</v>
      </c>
      <c r="B2746">
        <v>7.6</v>
      </c>
      <c r="C2746">
        <v>15.3</v>
      </c>
    </row>
    <row r="2747" spans="1:3" x14ac:dyDescent="0.3">
      <c r="A2747" s="1">
        <v>39819</v>
      </c>
      <c r="B2747">
        <v>0</v>
      </c>
      <c r="C2747">
        <v>0</v>
      </c>
    </row>
    <row r="2748" spans="1:3" x14ac:dyDescent="0.3">
      <c r="A2748" s="1">
        <v>39820</v>
      </c>
      <c r="B2748">
        <v>0</v>
      </c>
      <c r="C2748">
        <v>0</v>
      </c>
    </row>
    <row r="2749" spans="1:3" x14ac:dyDescent="0.3">
      <c r="A2749" s="1">
        <v>39821</v>
      </c>
      <c r="B2749">
        <v>0</v>
      </c>
      <c r="C2749">
        <v>0</v>
      </c>
    </row>
    <row r="2750" spans="1:3" x14ac:dyDescent="0.3">
      <c r="A2750" s="1">
        <v>39822</v>
      </c>
      <c r="B2750">
        <v>0</v>
      </c>
      <c r="C2750">
        <v>0</v>
      </c>
    </row>
    <row r="2751" spans="1:3" x14ac:dyDescent="0.3">
      <c r="A2751" s="1">
        <v>39823</v>
      </c>
      <c r="B2751">
        <v>0</v>
      </c>
      <c r="C2751">
        <v>0</v>
      </c>
    </row>
    <row r="2752" spans="1:3" x14ac:dyDescent="0.3">
      <c r="A2752" s="1">
        <v>39824</v>
      </c>
      <c r="B2752">
        <v>0</v>
      </c>
      <c r="C2752">
        <v>0</v>
      </c>
    </row>
    <row r="2753" spans="1:3" x14ac:dyDescent="0.3">
      <c r="A2753" s="1">
        <v>39825</v>
      </c>
      <c r="B2753">
        <v>0</v>
      </c>
      <c r="C2753">
        <v>0</v>
      </c>
    </row>
    <row r="2754" spans="1:3" x14ac:dyDescent="0.3">
      <c r="A2754" s="1">
        <v>39826</v>
      </c>
      <c r="B2754">
        <v>0</v>
      </c>
      <c r="C2754">
        <v>0</v>
      </c>
    </row>
    <row r="2755" spans="1:3" x14ac:dyDescent="0.3">
      <c r="A2755" s="1">
        <v>39827</v>
      </c>
      <c r="B2755">
        <v>0</v>
      </c>
      <c r="C2755">
        <v>0</v>
      </c>
    </row>
    <row r="2756" spans="1:3" x14ac:dyDescent="0.3">
      <c r="A2756" s="1">
        <v>39828</v>
      </c>
      <c r="B2756">
        <v>0</v>
      </c>
      <c r="C2756">
        <v>0</v>
      </c>
    </row>
    <row r="2757" spans="1:3" x14ac:dyDescent="0.3">
      <c r="A2757" s="1">
        <v>39829</v>
      </c>
      <c r="B2757">
        <v>0</v>
      </c>
      <c r="C2757">
        <v>0</v>
      </c>
    </row>
    <row r="2758" spans="1:3" x14ac:dyDescent="0.3">
      <c r="A2758" s="1">
        <v>39830</v>
      </c>
      <c r="B2758">
        <v>0</v>
      </c>
      <c r="C2758">
        <v>0</v>
      </c>
    </row>
    <row r="2759" spans="1:3" x14ac:dyDescent="0.3">
      <c r="A2759" s="1">
        <v>39831</v>
      </c>
      <c r="B2759">
        <v>0</v>
      </c>
      <c r="C2759">
        <v>0</v>
      </c>
    </row>
    <row r="2760" spans="1:3" x14ac:dyDescent="0.3">
      <c r="A2760" s="1">
        <v>39832</v>
      </c>
      <c r="B2760">
        <v>0</v>
      </c>
      <c r="C2760">
        <v>0</v>
      </c>
    </row>
    <row r="2761" spans="1:3" x14ac:dyDescent="0.3">
      <c r="A2761" s="1">
        <v>39833</v>
      </c>
      <c r="B2761">
        <v>0</v>
      </c>
      <c r="C2761">
        <v>0</v>
      </c>
    </row>
    <row r="2762" spans="1:3" x14ac:dyDescent="0.3">
      <c r="A2762" s="1">
        <v>39834</v>
      </c>
      <c r="B2762">
        <v>0</v>
      </c>
      <c r="C2762">
        <v>0</v>
      </c>
    </row>
    <row r="2763" spans="1:3" x14ac:dyDescent="0.3">
      <c r="A2763" s="1">
        <v>39835</v>
      </c>
      <c r="B2763">
        <v>0</v>
      </c>
      <c r="C2763">
        <v>0</v>
      </c>
    </row>
    <row r="2764" spans="1:3" x14ac:dyDescent="0.3">
      <c r="A2764" s="1">
        <v>39836</v>
      </c>
      <c r="B2764">
        <v>0</v>
      </c>
      <c r="C2764">
        <v>0</v>
      </c>
    </row>
    <row r="2765" spans="1:3" x14ac:dyDescent="0.3">
      <c r="A2765" s="1">
        <v>39837</v>
      </c>
      <c r="B2765">
        <v>0</v>
      </c>
      <c r="C2765">
        <v>0</v>
      </c>
    </row>
    <row r="2766" spans="1:3" x14ac:dyDescent="0.3">
      <c r="A2766" s="1">
        <v>39838</v>
      </c>
      <c r="B2766">
        <v>0</v>
      </c>
      <c r="C2766">
        <v>0</v>
      </c>
    </row>
    <row r="2767" spans="1:3" x14ac:dyDescent="0.3">
      <c r="A2767" s="1">
        <v>39839</v>
      </c>
      <c r="B2767">
        <v>6</v>
      </c>
      <c r="C2767">
        <v>10.32</v>
      </c>
    </row>
    <row r="2768" spans="1:3" x14ac:dyDescent="0.3">
      <c r="A2768" s="1">
        <v>39840</v>
      </c>
      <c r="B2768">
        <v>5.4</v>
      </c>
      <c r="C2768">
        <v>0</v>
      </c>
    </row>
    <row r="2769" spans="1:3" x14ac:dyDescent="0.3">
      <c r="A2769" s="1">
        <v>39841</v>
      </c>
      <c r="B2769">
        <v>0</v>
      </c>
      <c r="C2769">
        <v>0</v>
      </c>
    </row>
    <row r="2770" spans="1:3" x14ac:dyDescent="0.3">
      <c r="A2770" s="1">
        <v>39842</v>
      </c>
      <c r="B2770">
        <v>0</v>
      </c>
      <c r="C2770">
        <v>0</v>
      </c>
    </row>
    <row r="2771" spans="1:3" x14ac:dyDescent="0.3">
      <c r="A2771" s="1">
        <v>39843</v>
      </c>
      <c r="B2771">
        <v>0</v>
      </c>
      <c r="C2771">
        <v>0</v>
      </c>
    </row>
    <row r="2772" spans="1:3" x14ac:dyDescent="0.3">
      <c r="A2772" s="1">
        <v>39844</v>
      </c>
      <c r="B2772">
        <v>0</v>
      </c>
      <c r="C2772">
        <v>0</v>
      </c>
    </row>
    <row r="2773" spans="1:3" x14ac:dyDescent="0.3">
      <c r="A2773" s="1">
        <v>39845</v>
      </c>
      <c r="B2773">
        <v>0</v>
      </c>
      <c r="C2773">
        <v>0</v>
      </c>
    </row>
    <row r="2774" spans="1:3" x14ac:dyDescent="0.3">
      <c r="A2774" s="1">
        <v>39846</v>
      </c>
      <c r="B2774">
        <v>0</v>
      </c>
      <c r="C2774">
        <v>0</v>
      </c>
    </row>
    <row r="2775" spans="1:3" x14ac:dyDescent="0.3">
      <c r="A2775" s="1">
        <v>39847</v>
      </c>
      <c r="B2775">
        <v>0</v>
      </c>
      <c r="C2775">
        <v>0</v>
      </c>
    </row>
    <row r="2776" spans="1:3" x14ac:dyDescent="0.3">
      <c r="A2776" s="1">
        <v>39848</v>
      </c>
      <c r="B2776">
        <v>0</v>
      </c>
      <c r="C2776">
        <v>0</v>
      </c>
    </row>
    <row r="2777" spans="1:3" x14ac:dyDescent="0.3">
      <c r="A2777" s="1">
        <v>39849</v>
      </c>
      <c r="B2777">
        <v>0</v>
      </c>
      <c r="C2777">
        <v>0</v>
      </c>
    </row>
    <row r="2778" spans="1:3" x14ac:dyDescent="0.3">
      <c r="A2778" s="1">
        <v>39850</v>
      </c>
      <c r="B2778">
        <v>0.2</v>
      </c>
      <c r="C2778">
        <v>0.57999999999999996</v>
      </c>
    </row>
    <row r="2779" spans="1:3" x14ac:dyDescent="0.3">
      <c r="A2779" s="1">
        <v>39851</v>
      </c>
      <c r="B2779">
        <v>0</v>
      </c>
      <c r="C2779">
        <v>0</v>
      </c>
    </row>
    <row r="2780" spans="1:3" x14ac:dyDescent="0.3">
      <c r="A2780" s="1">
        <v>39852</v>
      </c>
      <c r="B2780">
        <v>0</v>
      </c>
      <c r="C2780">
        <v>0</v>
      </c>
    </row>
    <row r="2781" spans="1:3" x14ac:dyDescent="0.3">
      <c r="A2781" s="1">
        <v>39853</v>
      </c>
      <c r="B2781">
        <v>0</v>
      </c>
      <c r="C2781">
        <v>0.46</v>
      </c>
    </row>
    <row r="2782" spans="1:3" x14ac:dyDescent="0.3">
      <c r="A2782" s="1">
        <v>39854</v>
      </c>
      <c r="B2782">
        <v>0</v>
      </c>
      <c r="C2782">
        <v>0</v>
      </c>
    </row>
    <row r="2783" spans="1:3" x14ac:dyDescent="0.3">
      <c r="A2783" s="1">
        <v>39855</v>
      </c>
      <c r="B2783">
        <v>0</v>
      </c>
      <c r="C2783">
        <v>0</v>
      </c>
    </row>
    <row r="2784" spans="1:3" x14ac:dyDescent="0.3">
      <c r="A2784" s="1">
        <v>39856</v>
      </c>
      <c r="B2784">
        <v>0</v>
      </c>
      <c r="C2784">
        <v>0.12</v>
      </c>
    </row>
    <row r="2785" spans="1:3" x14ac:dyDescent="0.3">
      <c r="A2785" s="1">
        <v>39857</v>
      </c>
      <c r="B2785">
        <v>0</v>
      </c>
      <c r="C2785">
        <v>0</v>
      </c>
    </row>
    <row r="2786" spans="1:3" x14ac:dyDescent="0.3">
      <c r="A2786" s="1">
        <v>39858</v>
      </c>
      <c r="B2786">
        <v>0</v>
      </c>
      <c r="C2786">
        <v>0</v>
      </c>
    </row>
    <row r="2787" spans="1:3" x14ac:dyDescent="0.3">
      <c r="A2787" s="1">
        <v>39859</v>
      </c>
      <c r="B2787">
        <v>0</v>
      </c>
      <c r="C2787">
        <v>0</v>
      </c>
    </row>
    <row r="2788" spans="1:3" x14ac:dyDescent="0.3">
      <c r="A2788" s="1">
        <v>39860</v>
      </c>
      <c r="B2788">
        <v>0</v>
      </c>
      <c r="C2788">
        <v>0</v>
      </c>
    </row>
    <row r="2789" spans="1:3" x14ac:dyDescent="0.3">
      <c r="A2789" s="1">
        <v>39861</v>
      </c>
      <c r="B2789">
        <v>0</v>
      </c>
      <c r="C2789">
        <v>0</v>
      </c>
    </row>
    <row r="2790" spans="1:3" x14ac:dyDescent="0.3">
      <c r="A2790" s="1">
        <v>39862</v>
      </c>
      <c r="B2790">
        <v>0</v>
      </c>
      <c r="C2790">
        <v>0</v>
      </c>
    </row>
    <row r="2791" spans="1:3" x14ac:dyDescent="0.3">
      <c r="A2791" s="1">
        <v>39863</v>
      </c>
      <c r="B2791">
        <v>0</v>
      </c>
      <c r="C2791">
        <v>0</v>
      </c>
    </row>
    <row r="2792" spans="1:3" x14ac:dyDescent="0.3">
      <c r="A2792" s="1">
        <v>39864</v>
      </c>
      <c r="B2792">
        <v>0</v>
      </c>
      <c r="C2792">
        <v>0</v>
      </c>
    </row>
    <row r="2793" spans="1:3" x14ac:dyDescent="0.3">
      <c r="A2793" s="1">
        <v>39865</v>
      </c>
      <c r="B2793">
        <v>0</v>
      </c>
      <c r="C2793">
        <v>0</v>
      </c>
    </row>
    <row r="2794" spans="1:3" x14ac:dyDescent="0.3">
      <c r="A2794" s="1">
        <v>39866</v>
      </c>
      <c r="B2794">
        <v>0</v>
      </c>
      <c r="C2794">
        <v>0</v>
      </c>
    </row>
    <row r="2795" spans="1:3" x14ac:dyDescent="0.3">
      <c r="A2795" s="1">
        <v>39867</v>
      </c>
      <c r="B2795">
        <v>0</v>
      </c>
      <c r="C2795">
        <v>0</v>
      </c>
    </row>
    <row r="2796" spans="1:3" x14ac:dyDescent="0.3">
      <c r="A2796" s="1">
        <v>39868</v>
      </c>
      <c r="B2796">
        <v>0</v>
      </c>
      <c r="C2796">
        <v>0</v>
      </c>
    </row>
    <row r="2797" spans="1:3" x14ac:dyDescent="0.3">
      <c r="A2797" s="1">
        <v>39869</v>
      </c>
      <c r="B2797">
        <v>0</v>
      </c>
      <c r="C2797">
        <v>0</v>
      </c>
    </row>
    <row r="2798" spans="1:3" x14ac:dyDescent="0.3">
      <c r="A2798" s="1">
        <v>39870</v>
      </c>
      <c r="B2798">
        <v>0</v>
      </c>
      <c r="C2798">
        <v>0</v>
      </c>
    </row>
    <row r="2799" spans="1:3" x14ac:dyDescent="0.3">
      <c r="A2799" s="1">
        <v>39871</v>
      </c>
      <c r="B2799">
        <v>0</v>
      </c>
      <c r="C2799">
        <v>0</v>
      </c>
    </row>
    <row r="2800" spans="1:3" x14ac:dyDescent="0.3">
      <c r="A2800" s="1">
        <v>39872</v>
      </c>
      <c r="B2800">
        <v>0</v>
      </c>
      <c r="C2800">
        <v>0</v>
      </c>
    </row>
    <row r="2801" spans="1:3" x14ac:dyDescent="0.3">
      <c r="A2801" s="1">
        <v>39873</v>
      </c>
      <c r="B2801">
        <v>0</v>
      </c>
      <c r="C2801">
        <v>0</v>
      </c>
    </row>
    <row r="2802" spans="1:3" x14ac:dyDescent="0.3">
      <c r="A2802" s="1">
        <v>39874</v>
      </c>
      <c r="B2802">
        <v>0</v>
      </c>
      <c r="C2802">
        <v>0</v>
      </c>
    </row>
    <row r="2803" spans="1:3" x14ac:dyDescent="0.3">
      <c r="A2803" s="1">
        <v>39875</v>
      </c>
      <c r="B2803">
        <v>0</v>
      </c>
      <c r="C2803">
        <v>0</v>
      </c>
    </row>
    <row r="2804" spans="1:3" x14ac:dyDescent="0.3">
      <c r="A2804" s="1">
        <v>39876</v>
      </c>
      <c r="B2804">
        <v>0</v>
      </c>
      <c r="C2804">
        <v>0</v>
      </c>
    </row>
    <row r="2805" spans="1:3" x14ac:dyDescent="0.3">
      <c r="A2805" s="1">
        <v>39877</v>
      </c>
      <c r="B2805">
        <v>0</v>
      </c>
      <c r="C2805">
        <v>0</v>
      </c>
    </row>
    <row r="2806" spans="1:3" x14ac:dyDescent="0.3">
      <c r="A2806" s="1">
        <v>39878</v>
      </c>
      <c r="B2806">
        <v>0</v>
      </c>
      <c r="C2806">
        <v>0</v>
      </c>
    </row>
    <row r="2807" spans="1:3" x14ac:dyDescent="0.3">
      <c r="A2807" s="1">
        <v>39879</v>
      </c>
      <c r="B2807">
        <v>0</v>
      </c>
      <c r="C2807">
        <v>0</v>
      </c>
    </row>
    <row r="2808" spans="1:3" x14ac:dyDescent="0.3">
      <c r="A2808" s="1">
        <v>39880</v>
      </c>
      <c r="B2808">
        <v>0</v>
      </c>
      <c r="C2808">
        <v>0</v>
      </c>
    </row>
    <row r="2809" spans="1:3" x14ac:dyDescent="0.3">
      <c r="A2809" s="1">
        <v>39881</v>
      </c>
      <c r="B2809">
        <v>0.8</v>
      </c>
      <c r="C2809">
        <v>0</v>
      </c>
    </row>
    <row r="2810" spans="1:3" x14ac:dyDescent="0.3">
      <c r="A2810" s="1">
        <v>39882</v>
      </c>
      <c r="B2810">
        <v>0</v>
      </c>
      <c r="C2810">
        <v>0</v>
      </c>
    </row>
    <row r="2811" spans="1:3" x14ac:dyDescent="0.3">
      <c r="A2811" s="1">
        <v>39883</v>
      </c>
      <c r="B2811">
        <v>0</v>
      </c>
      <c r="C2811">
        <v>0</v>
      </c>
    </row>
    <row r="2812" spans="1:3" x14ac:dyDescent="0.3">
      <c r="A2812" s="1">
        <v>39884</v>
      </c>
      <c r="B2812">
        <v>0</v>
      </c>
      <c r="C2812">
        <v>0</v>
      </c>
    </row>
    <row r="2813" spans="1:3" x14ac:dyDescent="0.3">
      <c r="A2813" s="1">
        <v>39885</v>
      </c>
      <c r="B2813">
        <v>0</v>
      </c>
      <c r="C2813">
        <v>0</v>
      </c>
    </row>
    <row r="2814" spans="1:3" x14ac:dyDescent="0.3">
      <c r="A2814" s="1">
        <v>39886</v>
      </c>
      <c r="B2814">
        <v>0.2</v>
      </c>
      <c r="C2814">
        <v>0</v>
      </c>
    </row>
    <row r="2815" spans="1:3" x14ac:dyDescent="0.3">
      <c r="A2815" s="1">
        <v>39887</v>
      </c>
      <c r="B2815">
        <v>0</v>
      </c>
      <c r="C2815">
        <v>0</v>
      </c>
    </row>
    <row r="2816" spans="1:3" x14ac:dyDescent="0.3">
      <c r="A2816" s="1">
        <v>39888</v>
      </c>
      <c r="B2816">
        <v>0</v>
      </c>
      <c r="C2816">
        <v>0</v>
      </c>
    </row>
    <row r="2817" spans="1:3" x14ac:dyDescent="0.3">
      <c r="A2817" s="1">
        <v>39889</v>
      </c>
      <c r="B2817">
        <v>0</v>
      </c>
      <c r="C2817">
        <v>0</v>
      </c>
    </row>
    <row r="2818" spans="1:3" x14ac:dyDescent="0.3">
      <c r="A2818" s="1">
        <v>39890</v>
      </c>
      <c r="B2818">
        <v>0</v>
      </c>
      <c r="C2818">
        <v>0</v>
      </c>
    </row>
    <row r="2819" spans="1:3" x14ac:dyDescent="0.3">
      <c r="A2819" s="1">
        <v>39891</v>
      </c>
      <c r="B2819">
        <v>0</v>
      </c>
      <c r="C2819">
        <v>0</v>
      </c>
    </row>
    <row r="2820" spans="1:3" x14ac:dyDescent="0.3">
      <c r="A2820" s="1">
        <v>39892</v>
      </c>
      <c r="B2820">
        <v>0</v>
      </c>
      <c r="C2820">
        <v>0</v>
      </c>
    </row>
    <row r="2821" spans="1:3" x14ac:dyDescent="0.3">
      <c r="A2821" s="1">
        <v>39893</v>
      </c>
      <c r="B2821">
        <v>0</v>
      </c>
      <c r="C2821">
        <v>0</v>
      </c>
    </row>
    <row r="2822" spans="1:3" x14ac:dyDescent="0.3">
      <c r="A2822" s="1">
        <v>39894</v>
      </c>
      <c r="B2822">
        <v>0</v>
      </c>
      <c r="C2822">
        <v>0</v>
      </c>
    </row>
    <row r="2823" spans="1:3" x14ac:dyDescent="0.3">
      <c r="A2823" s="1">
        <v>39895</v>
      </c>
      <c r="B2823">
        <v>0</v>
      </c>
      <c r="C2823">
        <v>0</v>
      </c>
    </row>
    <row r="2824" spans="1:3" x14ac:dyDescent="0.3">
      <c r="A2824" s="1">
        <v>39896</v>
      </c>
      <c r="B2824">
        <v>0</v>
      </c>
      <c r="C2824">
        <v>0</v>
      </c>
    </row>
    <row r="2825" spans="1:3" x14ac:dyDescent="0.3">
      <c r="A2825" s="1">
        <v>39897</v>
      </c>
      <c r="B2825">
        <v>0</v>
      </c>
      <c r="C2825">
        <v>0</v>
      </c>
    </row>
    <row r="2826" spans="1:3" x14ac:dyDescent="0.3">
      <c r="A2826" s="1">
        <v>39898</v>
      </c>
      <c r="B2826">
        <v>0</v>
      </c>
      <c r="C2826">
        <v>0</v>
      </c>
    </row>
    <row r="2827" spans="1:3" x14ac:dyDescent="0.3">
      <c r="A2827" s="1">
        <v>39899</v>
      </c>
      <c r="B2827">
        <v>0</v>
      </c>
      <c r="C2827">
        <v>0</v>
      </c>
    </row>
    <row r="2828" spans="1:3" x14ac:dyDescent="0.3">
      <c r="A2828" s="1">
        <v>39900</v>
      </c>
      <c r="B2828">
        <v>0</v>
      </c>
      <c r="C2828">
        <v>0</v>
      </c>
    </row>
    <row r="2829" spans="1:3" x14ac:dyDescent="0.3">
      <c r="A2829" s="1">
        <v>39901</v>
      </c>
      <c r="B2829">
        <v>0</v>
      </c>
      <c r="C2829">
        <v>0</v>
      </c>
    </row>
    <row r="2830" spans="1:3" x14ac:dyDescent="0.3">
      <c r="A2830" s="1">
        <v>39902</v>
      </c>
      <c r="B2830">
        <v>0</v>
      </c>
      <c r="C2830">
        <v>0</v>
      </c>
    </row>
    <row r="2831" spans="1:3" x14ac:dyDescent="0.3">
      <c r="A2831" s="1">
        <v>39903</v>
      </c>
      <c r="B2831">
        <v>0</v>
      </c>
      <c r="C2831">
        <v>0</v>
      </c>
    </row>
    <row r="2832" spans="1:3" x14ac:dyDescent="0.3">
      <c r="A2832" s="1">
        <v>39904</v>
      </c>
      <c r="B2832">
        <v>0</v>
      </c>
      <c r="C2832">
        <v>0</v>
      </c>
    </row>
    <row r="2833" spans="1:3" x14ac:dyDescent="0.3">
      <c r="A2833" s="1">
        <v>39905</v>
      </c>
      <c r="B2833">
        <v>0</v>
      </c>
      <c r="C2833">
        <v>0</v>
      </c>
    </row>
    <row r="2834" spans="1:3" x14ac:dyDescent="0.3">
      <c r="A2834" s="1">
        <v>39906</v>
      </c>
      <c r="B2834">
        <v>0</v>
      </c>
      <c r="C2834">
        <v>0</v>
      </c>
    </row>
    <row r="2835" spans="1:3" x14ac:dyDescent="0.3">
      <c r="A2835" s="1">
        <v>39907</v>
      </c>
      <c r="B2835">
        <v>0</v>
      </c>
      <c r="C2835">
        <v>0</v>
      </c>
    </row>
    <row r="2836" spans="1:3" x14ac:dyDescent="0.3">
      <c r="A2836" s="1">
        <v>39908</v>
      </c>
      <c r="B2836">
        <v>0</v>
      </c>
      <c r="C2836">
        <v>0</v>
      </c>
    </row>
    <row r="2837" spans="1:3" x14ac:dyDescent="0.3">
      <c r="A2837" s="1">
        <v>39909</v>
      </c>
      <c r="B2837">
        <v>0</v>
      </c>
      <c r="C2837">
        <v>0</v>
      </c>
    </row>
    <row r="2838" spans="1:3" x14ac:dyDescent="0.3">
      <c r="A2838" s="1">
        <v>39910</v>
      </c>
      <c r="B2838">
        <v>0</v>
      </c>
      <c r="C2838">
        <v>0</v>
      </c>
    </row>
    <row r="2839" spans="1:3" x14ac:dyDescent="0.3">
      <c r="A2839" s="1">
        <v>39911</v>
      </c>
      <c r="B2839">
        <v>0</v>
      </c>
      <c r="C2839">
        <v>0</v>
      </c>
    </row>
    <row r="2840" spans="1:3" x14ac:dyDescent="0.3">
      <c r="A2840" s="1">
        <v>39912</v>
      </c>
      <c r="B2840">
        <v>0</v>
      </c>
      <c r="C2840">
        <v>0</v>
      </c>
    </row>
    <row r="2841" spans="1:3" x14ac:dyDescent="0.3">
      <c r="A2841" s="1">
        <v>39913</v>
      </c>
      <c r="B2841">
        <v>0</v>
      </c>
      <c r="C2841">
        <v>0</v>
      </c>
    </row>
    <row r="2842" spans="1:3" x14ac:dyDescent="0.3">
      <c r="A2842" s="1">
        <v>39914</v>
      </c>
      <c r="B2842">
        <v>0</v>
      </c>
      <c r="C2842">
        <v>0</v>
      </c>
    </row>
    <row r="2843" spans="1:3" x14ac:dyDescent="0.3">
      <c r="A2843" s="1">
        <v>39915</v>
      </c>
      <c r="B2843">
        <v>0</v>
      </c>
      <c r="C2843">
        <v>0</v>
      </c>
    </row>
    <row r="2844" spans="1:3" x14ac:dyDescent="0.3">
      <c r="A2844" s="1">
        <v>39916</v>
      </c>
      <c r="B2844">
        <v>0</v>
      </c>
      <c r="C2844">
        <v>0</v>
      </c>
    </row>
    <row r="2845" spans="1:3" x14ac:dyDescent="0.3">
      <c r="A2845" s="1">
        <v>39917</v>
      </c>
      <c r="B2845">
        <v>0</v>
      </c>
      <c r="C2845">
        <v>0</v>
      </c>
    </row>
    <row r="2846" spans="1:3" x14ac:dyDescent="0.3">
      <c r="A2846" s="1">
        <v>39918</v>
      </c>
      <c r="B2846">
        <v>0</v>
      </c>
      <c r="C2846">
        <v>0</v>
      </c>
    </row>
    <row r="2847" spans="1:3" x14ac:dyDescent="0.3">
      <c r="A2847" s="1">
        <v>39919</v>
      </c>
      <c r="B2847">
        <v>0</v>
      </c>
      <c r="C2847">
        <v>0</v>
      </c>
    </row>
    <row r="2848" spans="1:3" x14ac:dyDescent="0.3">
      <c r="A2848" s="1">
        <v>39920</v>
      </c>
      <c r="B2848">
        <v>0</v>
      </c>
      <c r="C2848">
        <v>0</v>
      </c>
    </row>
    <row r="2849" spans="1:3" x14ac:dyDescent="0.3">
      <c r="A2849" s="1">
        <v>39921</v>
      </c>
      <c r="B2849">
        <v>0</v>
      </c>
      <c r="C2849">
        <v>0</v>
      </c>
    </row>
    <row r="2850" spans="1:3" x14ac:dyDescent="0.3">
      <c r="A2850" s="1">
        <v>39922</v>
      </c>
      <c r="B2850">
        <v>0</v>
      </c>
      <c r="C2850">
        <v>0</v>
      </c>
    </row>
    <row r="2851" spans="1:3" x14ac:dyDescent="0.3">
      <c r="A2851" s="1">
        <v>39923</v>
      </c>
      <c r="B2851">
        <v>0</v>
      </c>
      <c r="C2851">
        <v>0</v>
      </c>
    </row>
    <row r="2852" spans="1:3" x14ac:dyDescent="0.3">
      <c r="A2852" s="1">
        <v>39924</v>
      </c>
      <c r="B2852">
        <v>0</v>
      </c>
      <c r="C2852">
        <v>0</v>
      </c>
    </row>
    <row r="2853" spans="1:3" x14ac:dyDescent="0.3">
      <c r="A2853" s="1">
        <v>39925</v>
      </c>
      <c r="B2853">
        <v>0</v>
      </c>
      <c r="C2853">
        <v>0</v>
      </c>
    </row>
    <row r="2854" spans="1:3" x14ac:dyDescent="0.3">
      <c r="A2854" s="1">
        <v>39926</v>
      </c>
      <c r="B2854">
        <v>0</v>
      </c>
      <c r="C2854">
        <v>0</v>
      </c>
    </row>
    <row r="2855" spans="1:3" x14ac:dyDescent="0.3">
      <c r="A2855" s="1">
        <v>39927</v>
      </c>
      <c r="B2855">
        <v>0</v>
      </c>
      <c r="C2855">
        <v>0</v>
      </c>
    </row>
    <row r="2856" spans="1:3" x14ac:dyDescent="0.3">
      <c r="A2856" s="1">
        <v>39928</v>
      </c>
      <c r="B2856">
        <v>0</v>
      </c>
      <c r="C2856">
        <v>0</v>
      </c>
    </row>
    <row r="2857" spans="1:3" x14ac:dyDescent="0.3">
      <c r="A2857" s="1">
        <v>39929</v>
      </c>
      <c r="B2857">
        <v>0</v>
      </c>
      <c r="C2857">
        <v>0</v>
      </c>
    </row>
    <row r="2858" spans="1:3" x14ac:dyDescent="0.3">
      <c r="A2858" s="1">
        <v>39930</v>
      </c>
      <c r="B2858">
        <v>0</v>
      </c>
      <c r="C2858">
        <v>0</v>
      </c>
    </row>
    <row r="2859" spans="1:3" x14ac:dyDescent="0.3">
      <c r="A2859" s="1">
        <v>39931</v>
      </c>
      <c r="B2859">
        <v>0</v>
      </c>
      <c r="C2859">
        <v>0</v>
      </c>
    </row>
    <row r="2860" spans="1:3" x14ac:dyDescent="0.3">
      <c r="A2860" s="1">
        <v>39932</v>
      </c>
      <c r="B2860">
        <v>0</v>
      </c>
      <c r="C2860">
        <v>0</v>
      </c>
    </row>
    <row r="2861" spans="1:3" x14ac:dyDescent="0.3">
      <c r="A2861" s="1">
        <v>39933</v>
      </c>
      <c r="B2861">
        <v>0</v>
      </c>
      <c r="C2861">
        <v>0</v>
      </c>
    </row>
    <row r="2862" spans="1:3" x14ac:dyDescent="0.3">
      <c r="A2862" s="1">
        <v>39934</v>
      </c>
      <c r="B2862">
        <v>0</v>
      </c>
      <c r="C2862">
        <v>0</v>
      </c>
    </row>
    <row r="2863" spans="1:3" x14ac:dyDescent="0.3">
      <c r="A2863" s="1">
        <v>39935</v>
      </c>
      <c r="B2863">
        <v>0</v>
      </c>
      <c r="C2863">
        <v>0</v>
      </c>
    </row>
    <row r="2864" spans="1:3" x14ac:dyDescent="0.3">
      <c r="A2864" s="1">
        <v>39936</v>
      </c>
      <c r="B2864">
        <v>0</v>
      </c>
      <c r="C2864">
        <v>0</v>
      </c>
    </row>
    <row r="2865" spans="1:3" x14ac:dyDescent="0.3">
      <c r="A2865" s="1">
        <v>39937</v>
      </c>
      <c r="B2865">
        <v>0</v>
      </c>
      <c r="C2865">
        <v>0</v>
      </c>
    </row>
    <row r="2866" spans="1:3" x14ac:dyDescent="0.3">
      <c r="A2866" s="1">
        <v>39938</v>
      </c>
      <c r="B2866">
        <v>0</v>
      </c>
      <c r="C2866">
        <v>0</v>
      </c>
    </row>
    <row r="2867" spans="1:3" x14ac:dyDescent="0.3">
      <c r="A2867" s="1">
        <v>39939</v>
      </c>
      <c r="B2867">
        <v>0</v>
      </c>
      <c r="C2867">
        <v>0</v>
      </c>
    </row>
    <row r="2868" spans="1:3" x14ac:dyDescent="0.3">
      <c r="A2868" s="1">
        <v>39940</v>
      </c>
      <c r="B2868">
        <v>0</v>
      </c>
      <c r="C2868">
        <v>0</v>
      </c>
    </row>
    <row r="2869" spans="1:3" x14ac:dyDescent="0.3">
      <c r="A2869" s="1">
        <v>39941</v>
      </c>
      <c r="B2869">
        <v>0</v>
      </c>
      <c r="C2869">
        <v>0</v>
      </c>
    </row>
    <row r="2870" spans="1:3" x14ac:dyDescent="0.3">
      <c r="A2870" s="1">
        <v>39942</v>
      </c>
      <c r="B2870">
        <v>0</v>
      </c>
      <c r="C2870">
        <v>0</v>
      </c>
    </row>
    <row r="2871" spans="1:3" x14ac:dyDescent="0.3">
      <c r="A2871" s="1">
        <v>39943</v>
      </c>
      <c r="B2871">
        <v>0</v>
      </c>
      <c r="C2871">
        <v>0</v>
      </c>
    </row>
    <row r="2872" spans="1:3" x14ac:dyDescent="0.3">
      <c r="A2872" s="1">
        <v>39944</v>
      </c>
      <c r="B2872">
        <v>0</v>
      </c>
      <c r="C2872">
        <v>0</v>
      </c>
    </row>
    <row r="2873" spans="1:3" x14ac:dyDescent="0.3">
      <c r="A2873" s="1">
        <v>39945</v>
      </c>
      <c r="B2873">
        <v>0</v>
      </c>
      <c r="C2873">
        <v>0</v>
      </c>
    </row>
    <row r="2874" spans="1:3" x14ac:dyDescent="0.3">
      <c r="A2874" s="1">
        <v>39946</v>
      </c>
      <c r="B2874">
        <v>0</v>
      </c>
      <c r="C2874">
        <v>0</v>
      </c>
    </row>
    <row r="2875" spans="1:3" x14ac:dyDescent="0.3">
      <c r="A2875" s="1">
        <v>39947</v>
      </c>
      <c r="B2875">
        <v>0</v>
      </c>
      <c r="C2875">
        <v>0</v>
      </c>
    </row>
    <row r="2876" spans="1:3" x14ac:dyDescent="0.3">
      <c r="A2876" s="1">
        <v>39948</v>
      </c>
      <c r="B2876">
        <v>0</v>
      </c>
      <c r="C2876">
        <v>0</v>
      </c>
    </row>
    <row r="2877" spans="1:3" x14ac:dyDescent="0.3">
      <c r="A2877" s="1">
        <v>39949</v>
      </c>
      <c r="B2877">
        <v>0</v>
      </c>
      <c r="C2877">
        <v>0</v>
      </c>
    </row>
    <row r="2878" spans="1:3" x14ac:dyDescent="0.3">
      <c r="A2878" s="1">
        <v>39950</v>
      </c>
      <c r="B2878">
        <v>0</v>
      </c>
      <c r="C2878">
        <v>0</v>
      </c>
    </row>
    <row r="2879" spans="1:3" x14ac:dyDescent="0.3">
      <c r="A2879" s="1">
        <v>39951</v>
      </c>
      <c r="B2879">
        <v>0</v>
      </c>
      <c r="C2879">
        <v>0</v>
      </c>
    </row>
    <row r="2880" spans="1:3" x14ac:dyDescent="0.3">
      <c r="A2880" s="1">
        <v>39952</v>
      </c>
      <c r="B2880">
        <v>0</v>
      </c>
      <c r="C2880">
        <v>0</v>
      </c>
    </row>
    <row r="2881" spans="1:3" x14ac:dyDescent="0.3">
      <c r="A2881" s="1">
        <v>39953</v>
      </c>
      <c r="B2881">
        <v>0</v>
      </c>
      <c r="C2881">
        <v>0</v>
      </c>
    </row>
    <row r="2882" spans="1:3" x14ac:dyDescent="0.3">
      <c r="A2882" s="1">
        <v>39954</v>
      </c>
      <c r="B2882">
        <v>0</v>
      </c>
      <c r="C2882">
        <v>0</v>
      </c>
    </row>
    <row r="2883" spans="1:3" x14ac:dyDescent="0.3">
      <c r="A2883" s="1">
        <v>39955</v>
      </c>
      <c r="B2883">
        <v>0</v>
      </c>
      <c r="C2883">
        <v>0</v>
      </c>
    </row>
    <row r="2884" spans="1:3" x14ac:dyDescent="0.3">
      <c r="A2884" s="1">
        <v>39956</v>
      </c>
      <c r="B2884">
        <v>0</v>
      </c>
      <c r="C2884">
        <v>0</v>
      </c>
    </row>
    <row r="2885" spans="1:3" x14ac:dyDescent="0.3">
      <c r="A2885" s="1">
        <v>39957</v>
      </c>
      <c r="B2885">
        <v>0</v>
      </c>
      <c r="C2885">
        <v>0</v>
      </c>
    </row>
    <row r="2886" spans="1:3" x14ac:dyDescent="0.3">
      <c r="A2886" s="1">
        <v>39958</v>
      </c>
      <c r="B2886">
        <v>0</v>
      </c>
      <c r="C2886">
        <v>0</v>
      </c>
    </row>
    <row r="2887" spans="1:3" x14ac:dyDescent="0.3">
      <c r="A2887" s="1">
        <v>39959</v>
      </c>
      <c r="B2887">
        <v>0</v>
      </c>
      <c r="C2887">
        <v>0</v>
      </c>
    </row>
    <row r="2888" spans="1:3" x14ac:dyDescent="0.3">
      <c r="A2888" s="1">
        <v>39960</v>
      </c>
      <c r="B2888">
        <v>0</v>
      </c>
      <c r="C2888">
        <v>0</v>
      </c>
    </row>
    <row r="2889" spans="1:3" x14ac:dyDescent="0.3">
      <c r="A2889" s="1">
        <v>39961</v>
      </c>
      <c r="B2889">
        <v>0</v>
      </c>
      <c r="C2889">
        <v>0</v>
      </c>
    </row>
    <row r="2890" spans="1:3" x14ac:dyDescent="0.3">
      <c r="A2890" s="1">
        <v>39962</v>
      </c>
      <c r="B2890">
        <v>0</v>
      </c>
      <c r="C2890">
        <v>0</v>
      </c>
    </row>
    <row r="2891" spans="1:3" x14ac:dyDescent="0.3">
      <c r="A2891" s="1">
        <v>39963</v>
      </c>
      <c r="B2891">
        <v>0</v>
      </c>
      <c r="C2891">
        <v>0</v>
      </c>
    </row>
    <row r="2892" spans="1:3" x14ac:dyDescent="0.3">
      <c r="A2892" s="1">
        <v>39964</v>
      </c>
      <c r="B2892">
        <v>0</v>
      </c>
      <c r="C2892">
        <v>0</v>
      </c>
    </row>
    <row r="2893" spans="1:3" x14ac:dyDescent="0.3">
      <c r="A2893" s="1">
        <v>39965</v>
      </c>
      <c r="B2893">
        <v>0</v>
      </c>
      <c r="C2893">
        <v>0</v>
      </c>
    </row>
    <row r="2894" spans="1:3" x14ac:dyDescent="0.3">
      <c r="A2894" s="1">
        <v>39966</v>
      </c>
      <c r="B2894">
        <v>0</v>
      </c>
      <c r="C2894">
        <v>0</v>
      </c>
    </row>
    <row r="2895" spans="1:3" x14ac:dyDescent="0.3">
      <c r="A2895" s="1">
        <v>39967</v>
      </c>
      <c r="B2895">
        <v>0</v>
      </c>
      <c r="C2895">
        <v>0</v>
      </c>
    </row>
    <row r="2896" spans="1:3" x14ac:dyDescent="0.3">
      <c r="A2896" s="1">
        <v>39968</v>
      </c>
      <c r="B2896">
        <v>0</v>
      </c>
      <c r="C2896">
        <v>0</v>
      </c>
    </row>
    <row r="2897" spans="1:3" x14ac:dyDescent="0.3">
      <c r="A2897" s="1">
        <v>39969</v>
      </c>
      <c r="B2897">
        <v>0</v>
      </c>
      <c r="C2897">
        <v>0</v>
      </c>
    </row>
    <row r="2898" spans="1:3" x14ac:dyDescent="0.3">
      <c r="A2898" s="1">
        <v>39970</v>
      </c>
      <c r="B2898">
        <v>0</v>
      </c>
      <c r="C2898">
        <v>0</v>
      </c>
    </row>
    <row r="2899" spans="1:3" x14ac:dyDescent="0.3">
      <c r="A2899" s="1">
        <v>39971</v>
      </c>
      <c r="B2899">
        <v>0</v>
      </c>
      <c r="C2899">
        <v>0</v>
      </c>
    </row>
    <row r="2900" spans="1:3" x14ac:dyDescent="0.3">
      <c r="A2900" s="1">
        <v>39972</v>
      </c>
      <c r="B2900">
        <v>0</v>
      </c>
      <c r="C2900">
        <v>0</v>
      </c>
    </row>
    <row r="2901" spans="1:3" x14ac:dyDescent="0.3">
      <c r="A2901" s="1">
        <v>39973</v>
      </c>
      <c r="B2901">
        <v>0</v>
      </c>
      <c r="C2901">
        <v>0</v>
      </c>
    </row>
    <row r="2902" spans="1:3" x14ac:dyDescent="0.3">
      <c r="A2902" s="1">
        <v>39974</v>
      </c>
      <c r="B2902">
        <v>0</v>
      </c>
      <c r="C2902">
        <v>0</v>
      </c>
    </row>
    <row r="2903" spans="1:3" x14ac:dyDescent="0.3">
      <c r="A2903" s="1">
        <v>39975</v>
      </c>
      <c r="B2903">
        <v>0</v>
      </c>
      <c r="C2903">
        <v>0</v>
      </c>
    </row>
    <row r="2904" spans="1:3" x14ac:dyDescent="0.3">
      <c r="A2904" s="1">
        <v>39976</v>
      </c>
      <c r="B2904">
        <v>0</v>
      </c>
      <c r="C2904">
        <v>0</v>
      </c>
    </row>
    <row r="2905" spans="1:3" x14ac:dyDescent="0.3">
      <c r="A2905" s="1">
        <v>39977</v>
      </c>
      <c r="B2905">
        <v>0</v>
      </c>
      <c r="C2905">
        <v>0</v>
      </c>
    </row>
    <row r="2906" spans="1:3" x14ac:dyDescent="0.3">
      <c r="A2906" s="1">
        <v>39978</v>
      </c>
      <c r="B2906">
        <v>0</v>
      </c>
      <c r="C2906">
        <v>0</v>
      </c>
    </row>
    <row r="2907" spans="1:3" x14ac:dyDescent="0.3">
      <c r="A2907" s="1">
        <v>39979</v>
      </c>
      <c r="B2907">
        <v>0</v>
      </c>
      <c r="C2907">
        <v>0</v>
      </c>
    </row>
    <row r="2908" spans="1:3" x14ac:dyDescent="0.3">
      <c r="A2908" s="1">
        <v>39980</v>
      </c>
      <c r="B2908">
        <v>0</v>
      </c>
      <c r="C2908">
        <v>0</v>
      </c>
    </row>
    <row r="2909" spans="1:3" x14ac:dyDescent="0.3">
      <c r="A2909" s="1">
        <v>39981</v>
      </c>
      <c r="B2909">
        <v>0</v>
      </c>
      <c r="C2909">
        <v>0</v>
      </c>
    </row>
    <row r="2910" spans="1:3" x14ac:dyDescent="0.3">
      <c r="A2910" s="1">
        <v>39982</v>
      </c>
      <c r="B2910">
        <v>0</v>
      </c>
      <c r="C2910">
        <v>0</v>
      </c>
    </row>
    <row r="2911" spans="1:3" x14ac:dyDescent="0.3">
      <c r="A2911" s="1">
        <v>39983</v>
      </c>
      <c r="B2911">
        <v>0</v>
      </c>
      <c r="C2911">
        <v>0</v>
      </c>
    </row>
    <row r="2912" spans="1:3" x14ac:dyDescent="0.3">
      <c r="A2912" s="1">
        <v>39984</v>
      </c>
      <c r="B2912">
        <v>0</v>
      </c>
      <c r="C2912">
        <v>0</v>
      </c>
    </row>
    <row r="2913" spans="1:3" x14ac:dyDescent="0.3">
      <c r="A2913" s="1">
        <v>39985</v>
      </c>
      <c r="B2913">
        <v>5.4</v>
      </c>
      <c r="C2913">
        <v>0</v>
      </c>
    </row>
    <row r="2914" spans="1:3" x14ac:dyDescent="0.3">
      <c r="A2914" s="1">
        <v>39986</v>
      </c>
      <c r="B2914">
        <v>0.2</v>
      </c>
      <c r="C2914">
        <v>16.350000000000001</v>
      </c>
    </row>
    <row r="2915" spans="1:3" x14ac:dyDescent="0.3">
      <c r="A2915" s="1">
        <v>39987</v>
      </c>
      <c r="B2915">
        <v>0</v>
      </c>
      <c r="C2915">
        <v>30.83</v>
      </c>
    </row>
    <row r="2916" spans="1:3" x14ac:dyDescent="0.3">
      <c r="A2916" s="1">
        <v>39988</v>
      </c>
      <c r="B2916">
        <v>0</v>
      </c>
      <c r="C2916">
        <v>2.82</v>
      </c>
    </row>
    <row r="2917" spans="1:3" x14ac:dyDescent="0.3">
      <c r="A2917" s="1">
        <v>39989</v>
      </c>
      <c r="B2917">
        <v>0</v>
      </c>
      <c r="C2917">
        <v>0</v>
      </c>
    </row>
    <row r="2918" spans="1:3" x14ac:dyDescent="0.3">
      <c r="A2918" s="1">
        <v>39990</v>
      </c>
      <c r="B2918">
        <v>0</v>
      </c>
      <c r="C2918">
        <v>0</v>
      </c>
    </row>
    <row r="2919" spans="1:3" x14ac:dyDescent="0.3">
      <c r="A2919" s="1">
        <v>39991</v>
      </c>
      <c r="B2919">
        <v>0</v>
      </c>
      <c r="C2919">
        <v>0</v>
      </c>
    </row>
    <row r="2920" spans="1:3" x14ac:dyDescent="0.3">
      <c r="A2920" s="1">
        <v>39992</v>
      </c>
      <c r="B2920">
        <v>0</v>
      </c>
      <c r="C2920">
        <v>9.52</v>
      </c>
    </row>
    <row r="2921" spans="1:3" x14ac:dyDescent="0.3">
      <c r="A2921" s="1">
        <v>39993</v>
      </c>
      <c r="B2921">
        <v>3.6</v>
      </c>
      <c r="C2921">
        <v>0.27</v>
      </c>
    </row>
    <row r="2922" spans="1:3" x14ac:dyDescent="0.3">
      <c r="A2922" s="1">
        <v>39994</v>
      </c>
      <c r="B2922">
        <v>0</v>
      </c>
      <c r="C2922">
        <v>0.27</v>
      </c>
    </row>
    <row r="2923" spans="1:3" x14ac:dyDescent="0.3">
      <c r="A2923" s="1">
        <v>39995</v>
      </c>
      <c r="B2923">
        <v>0</v>
      </c>
      <c r="C2923">
        <v>0</v>
      </c>
    </row>
    <row r="2924" spans="1:3" x14ac:dyDescent="0.3">
      <c r="A2924" s="1">
        <v>39996</v>
      </c>
      <c r="B2924">
        <v>0</v>
      </c>
      <c r="C2924">
        <v>0</v>
      </c>
    </row>
    <row r="2925" spans="1:3" x14ac:dyDescent="0.3">
      <c r="A2925" s="1">
        <v>39997</v>
      </c>
      <c r="B2925">
        <v>0</v>
      </c>
      <c r="C2925">
        <v>0</v>
      </c>
    </row>
    <row r="2926" spans="1:3" x14ac:dyDescent="0.3">
      <c r="A2926" s="1">
        <v>39998</v>
      </c>
      <c r="B2926">
        <v>0</v>
      </c>
      <c r="C2926">
        <v>0.54</v>
      </c>
    </row>
    <row r="2927" spans="1:3" x14ac:dyDescent="0.3">
      <c r="A2927" s="1">
        <v>39999</v>
      </c>
      <c r="B2927">
        <v>0</v>
      </c>
      <c r="C2927">
        <v>0</v>
      </c>
    </row>
    <row r="2928" spans="1:3" x14ac:dyDescent="0.3">
      <c r="A2928" s="1">
        <v>40000</v>
      </c>
      <c r="B2928">
        <v>0</v>
      </c>
      <c r="C2928">
        <v>0</v>
      </c>
    </row>
    <row r="2929" spans="1:3" x14ac:dyDescent="0.3">
      <c r="A2929" s="1">
        <v>40001</v>
      </c>
      <c r="B2929">
        <v>0</v>
      </c>
      <c r="C2929">
        <v>0</v>
      </c>
    </row>
    <row r="2930" spans="1:3" x14ac:dyDescent="0.3">
      <c r="A2930" s="1">
        <v>40002</v>
      </c>
      <c r="B2930">
        <v>0</v>
      </c>
      <c r="C2930">
        <v>0</v>
      </c>
    </row>
    <row r="2931" spans="1:3" x14ac:dyDescent="0.3">
      <c r="A2931" s="1">
        <v>40003</v>
      </c>
      <c r="B2931">
        <v>0</v>
      </c>
      <c r="C2931">
        <v>0</v>
      </c>
    </row>
    <row r="2932" spans="1:3" x14ac:dyDescent="0.3">
      <c r="A2932" s="1">
        <v>40004</v>
      </c>
      <c r="B2932">
        <v>0</v>
      </c>
      <c r="C2932">
        <v>0</v>
      </c>
    </row>
    <row r="2933" spans="1:3" x14ac:dyDescent="0.3">
      <c r="A2933" s="1">
        <v>40005</v>
      </c>
      <c r="B2933">
        <v>0</v>
      </c>
      <c r="C2933">
        <v>0</v>
      </c>
    </row>
    <row r="2934" spans="1:3" x14ac:dyDescent="0.3">
      <c r="A2934" s="1">
        <v>40006</v>
      </c>
      <c r="B2934">
        <v>0</v>
      </c>
      <c r="C2934">
        <v>0</v>
      </c>
    </row>
    <row r="2935" spans="1:3" x14ac:dyDescent="0.3">
      <c r="A2935" s="1">
        <v>40007</v>
      </c>
      <c r="B2935">
        <v>1.4</v>
      </c>
      <c r="C2935">
        <v>0</v>
      </c>
    </row>
    <row r="2936" spans="1:3" x14ac:dyDescent="0.3">
      <c r="A2936" s="1">
        <v>40008</v>
      </c>
      <c r="B2936">
        <v>12.2</v>
      </c>
      <c r="C2936">
        <v>0</v>
      </c>
    </row>
    <row r="2937" spans="1:3" x14ac:dyDescent="0.3">
      <c r="A2937" s="1">
        <v>40009</v>
      </c>
      <c r="B2937">
        <v>26.2</v>
      </c>
      <c r="C2937">
        <v>0</v>
      </c>
    </row>
    <row r="2938" spans="1:3" x14ac:dyDescent="0.3">
      <c r="A2938" s="1">
        <v>40010</v>
      </c>
      <c r="B2938">
        <v>0</v>
      </c>
      <c r="C2938">
        <v>0</v>
      </c>
    </row>
    <row r="2939" spans="1:3" x14ac:dyDescent="0.3">
      <c r="A2939" s="1">
        <v>40011</v>
      </c>
      <c r="B2939">
        <v>0</v>
      </c>
      <c r="C2939">
        <v>0</v>
      </c>
    </row>
    <row r="2940" spans="1:3" x14ac:dyDescent="0.3">
      <c r="A2940" s="1">
        <v>40012</v>
      </c>
      <c r="B2940">
        <v>0</v>
      </c>
      <c r="C2940">
        <v>0</v>
      </c>
    </row>
    <row r="2941" spans="1:3" x14ac:dyDescent="0.3">
      <c r="A2941" s="1">
        <v>40013</v>
      </c>
      <c r="B2941">
        <v>0</v>
      </c>
      <c r="C2941">
        <v>0</v>
      </c>
    </row>
    <row r="2942" spans="1:3" x14ac:dyDescent="0.3">
      <c r="A2942" s="1">
        <v>40014</v>
      </c>
      <c r="B2942">
        <v>0</v>
      </c>
      <c r="C2942">
        <v>0</v>
      </c>
    </row>
    <row r="2943" spans="1:3" x14ac:dyDescent="0.3">
      <c r="A2943" s="1">
        <v>40015</v>
      </c>
      <c r="B2943">
        <v>0</v>
      </c>
      <c r="C2943">
        <v>0</v>
      </c>
    </row>
    <row r="2944" spans="1:3" x14ac:dyDescent="0.3">
      <c r="A2944" s="1">
        <v>40016</v>
      </c>
      <c r="B2944">
        <v>0</v>
      </c>
      <c r="C2944">
        <v>0</v>
      </c>
    </row>
    <row r="2945" spans="1:3" x14ac:dyDescent="0.3">
      <c r="A2945" s="1">
        <v>40017</v>
      </c>
      <c r="B2945">
        <v>0</v>
      </c>
      <c r="C2945">
        <v>0</v>
      </c>
    </row>
    <row r="2946" spans="1:3" x14ac:dyDescent="0.3">
      <c r="A2946" s="1">
        <v>40018</v>
      </c>
      <c r="B2946">
        <v>0</v>
      </c>
      <c r="C2946">
        <v>0</v>
      </c>
    </row>
    <row r="2947" spans="1:3" x14ac:dyDescent="0.3">
      <c r="A2947" s="1">
        <v>40019</v>
      </c>
      <c r="B2947">
        <v>0</v>
      </c>
      <c r="C2947">
        <v>0</v>
      </c>
    </row>
    <row r="2948" spans="1:3" x14ac:dyDescent="0.3">
      <c r="A2948" s="1">
        <v>40020</v>
      </c>
      <c r="B2948">
        <v>0</v>
      </c>
      <c r="C2948">
        <v>0</v>
      </c>
    </row>
    <row r="2949" spans="1:3" x14ac:dyDescent="0.3">
      <c r="A2949" s="1">
        <v>40021</v>
      </c>
      <c r="B2949">
        <v>0</v>
      </c>
      <c r="C2949">
        <v>0</v>
      </c>
    </row>
    <row r="2950" spans="1:3" x14ac:dyDescent="0.3">
      <c r="A2950" s="1">
        <v>40022</v>
      </c>
      <c r="B2950">
        <v>0</v>
      </c>
      <c r="C2950">
        <v>0</v>
      </c>
    </row>
    <row r="2951" spans="1:3" x14ac:dyDescent="0.3">
      <c r="A2951" s="1">
        <v>40023</v>
      </c>
      <c r="B2951">
        <v>0</v>
      </c>
      <c r="C2951">
        <v>0</v>
      </c>
    </row>
    <row r="2952" spans="1:3" x14ac:dyDescent="0.3">
      <c r="A2952" s="1">
        <v>40024</v>
      </c>
      <c r="B2952">
        <v>0</v>
      </c>
      <c r="C2952">
        <v>0</v>
      </c>
    </row>
    <row r="2953" spans="1:3" x14ac:dyDescent="0.3">
      <c r="A2953" s="1">
        <v>40025</v>
      </c>
      <c r="B2953">
        <v>0</v>
      </c>
      <c r="C2953">
        <v>0</v>
      </c>
    </row>
    <row r="2954" spans="1:3" x14ac:dyDescent="0.3">
      <c r="A2954" s="1">
        <v>40026</v>
      </c>
      <c r="B2954">
        <v>0</v>
      </c>
      <c r="C2954">
        <v>0</v>
      </c>
    </row>
    <row r="2955" spans="1:3" x14ac:dyDescent="0.3">
      <c r="A2955" s="1">
        <v>40027</v>
      </c>
      <c r="B2955">
        <v>0</v>
      </c>
      <c r="C2955">
        <v>0</v>
      </c>
    </row>
    <row r="2956" spans="1:3" x14ac:dyDescent="0.3">
      <c r="A2956" s="1">
        <v>40028</v>
      </c>
      <c r="B2956">
        <v>0</v>
      </c>
      <c r="C2956">
        <v>0</v>
      </c>
    </row>
    <row r="2957" spans="1:3" x14ac:dyDescent="0.3">
      <c r="A2957" s="1">
        <v>40029</v>
      </c>
      <c r="B2957">
        <v>0</v>
      </c>
      <c r="C2957">
        <v>0</v>
      </c>
    </row>
    <row r="2958" spans="1:3" x14ac:dyDescent="0.3">
      <c r="A2958" s="1">
        <v>40030</v>
      </c>
      <c r="B2958">
        <v>0</v>
      </c>
      <c r="C2958">
        <v>0</v>
      </c>
    </row>
    <row r="2959" spans="1:3" x14ac:dyDescent="0.3">
      <c r="A2959" s="1">
        <v>40031</v>
      </c>
      <c r="B2959">
        <v>0</v>
      </c>
      <c r="C2959">
        <v>0</v>
      </c>
    </row>
    <row r="2960" spans="1:3" x14ac:dyDescent="0.3">
      <c r="A2960" s="1">
        <v>40032</v>
      </c>
      <c r="B2960">
        <v>0</v>
      </c>
      <c r="C2960">
        <v>0</v>
      </c>
    </row>
    <row r="2961" spans="1:3" x14ac:dyDescent="0.3">
      <c r="A2961" s="1">
        <v>40033</v>
      </c>
      <c r="B2961">
        <v>0</v>
      </c>
      <c r="C2961">
        <v>0</v>
      </c>
    </row>
    <row r="2962" spans="1:3" x14ac:dyDescent="0.3">
      <c r="A2962" s="1">
        <v>40034</v>
      </c>
      <c r="B2962">
        <v>0</v>
      </c>
      <c r="C2962">
        <v>0</v>
      </c>
    </row>
    <row r="2963" spans="1:3" x14ac:dyDescent="0.3">
      <c r="A2963" s="1">
        <v>40035</v>
      </c>
      <c r="B2963">
        <v>0</v>
      </c>
      <c r="C2963">
        <v>0</v>
      </c>
    </row>
    <row r="2964" spans="1:3" x14ac:dyDescent="0.3">
      <c r="A2964" s="1">
        <v>40036</v>
      </c>
      <c r="B2964">
        <v>0</v>
      </c>
      <c r="C2964">
        <v>0</v>
      </c>
    </row>
    <row r="2965" spans="1:3" x14ac:dyDescent="0.3">
      <c r="A2965" s="1">
        <v>40037</v>
      </c>
      <c r="B2965">
        <v>0</v>
      </c>
      <c r="C2965">
        <v>0</v>
      </c>
    </row>
    <row r="2966" spans="1:3" x14ac:dyDescent="0.3">
      <c r="A2966" s="1">
        <v>40038</v>
      </c>
      <c r="B2966">
        <v>0</v>
      </c>
      <c r="C2966">
        <v>1.61</v>
      </c>
    </row>
    <row r="2967" spans="1:3" x14ac:dyDescent="0.3">
      <c r="A2967" s="1">
        <v>40039</v>
      </c>
      <c r="B2967">
        <v>0</v>
      </c>
      <c r="C2967">
        <v>0</v>
      </c>
    </row>
    <row r="2968" spans="1:3" x14ac:dyDescent="0.3">
      <c r="A2968" s="1">
        <v>40040</v>
      </c>
      <c r="B2968">
        <v>0</v>
      </c>
      <c r="C2968">
        <v>0</v>
      </c>
    </row>
    <row r="2969" spans="1:3" x14ac:dyDescent="0.3">
      <c r="A2969" s="1">
        <v>40041</v>
      </c>
      <c r="B2969">
        <v>0</v>
      </c>
      <c r="C2969">
        <v>0</v>
      </c>
    </row>
    <row r="2970" spans="1:3" x14ac:dyDescent="0.3">
      <c r="A2970" s="1">
        <v>40042</v>
      </c>
      <c r="B2970">
        <v>0</v>
      </c>
      <c r="C2970">
        <v>0</v>
      </c>
    </row>
    <row r="2971" spans="1:3" x14ac:dyDescent="0.3">
      <c r="A2971" s="1">
        <v>40043</v>
      </c>
      <c r="B2971">
        <v>26.6</v>
      </c>
      <c r="C2971">
        <v>5.23</v>
      </c>
    </row>
    <row r="2972" spans="1:3" x14ac:dyDescent="0.3">
      <c r="A2972" s="1">
        <v>40044</v>
      </c>
      <c r="B2972">
        <v>7</v>
      </c>
      <c r="C2972">
        <v>34.32</v>
      </c>
    </row>
    <row r="2973" spans="1:3" x14ac:dyDescent="0.3">
      <c r="A2973" s="1">
        <v>40045</v>
      </c>
      <c r="B2973">
        <v>0</v>
      </c>
      <c r="C2973">
        <v>14.61</v>
      </c>
    </row>
    <row r="2974" spans="1:3" x14ac:dyDescent="0.3">
      <c r="A2974" s="1">
        <v>40046</v>
      </c>
      <c r="B2974">
        <v>0</v>
      </c>
      <c r="C2974">
        <v>0</v>
      </c>
    </row>
    <row r="2975" spans="1:3" x14ac:dyDescent="0.3">
      <c r="A2975" s="1">
        <v>40047</v>
      </c>
      <c r="B2975">
        <v>0.6</v>
      </c>
      <c r="C2975">
        <v>0</v>
      </c>
    </row>
    <row r="2976" spans="1:3" x14ac:dyDescent="0.3">
      <c r="A2976" s="1">
        <v>40048</v>
      </c>
      <c r="B2976">
        <v>74</v>
      </c>
      <c r="C2976">
        <v>50.4</v>
      </c>
    </row>
    <row r="2977" spans="1:3" x14ac:dyDescent="0.3">
      <c r="A2977" s="1">
        <v>40049</v>
      </c>
      <c r="B2977">
        <v>0.4</v>
      </c>
      <c r="C2977">
        <v>1.34</v>
      </c>
    </row>
    <row r="2978" spans="1:3" x14ac:dyDescent="0.3">
      <c r="A2978" s="1">
        <v>40050</v>
      </c>
      <c r="B2978">
        <v>0.6</v>
      </c>
      <c r="C2978">
        <v>3.62</v>
      </c>
    </row>
    <row r="2979" spans="1:3" x14ac:dyDescent="0.3">
      <c r="A2979" s="1">
        <v>40051</v>
      </c>
      <c r="B2979">
        <v>0</v>
      </c>
      <c r="C2979">
        <v>0</v>
      </c>
    </row>
    <row r="2980" spans="1:3" x14ac:dyDescent="0.3">
      <c r="A2980" s="1">
        <v>40052</v>
      </c>
      <c r="B2980">
        <v>0</v>
      </c>
      <c r="C2980">
        <v>0</v>
      </c>
    </row>
    <row r="2981" spans="1:3" x14ac:dyDescent="0.3">
      <c r="A2981" s="1">
        <v>40053</v>
      </c>
      <c r="B2981">
        <v>0</v>
      </c>
      <c r="C2981">
        <v>0</v>
      </c>
    </row>
    <row r="2982" spans="1:3" x14ac:dyDescent="0.3">
      <c r="A2982" s="1">
        <v>40054</v>
      </c>
      <c r="B2982">
        <v>0</v>
      </c>
      <c r="C2982">
        <v>0</v>
      </c>
    </row>
    <row r="2983" spans="1:3" x14ac:dyDescent="0.3">
      <c r="A2983" s="1">
        <v>40055</v>
      </c>
      <c r="B2983">
        <v>0</v>
      </c>
      <c r="C2983">
        <v>0</v>
      </c>
    </row>
    <row r="2984" spans="1:3" x14ac:dyDescent="0.3">
      <c r="A2984" s="1">
        <v>40056</v>
      </c>
      <c r="B2984">
        <v>0</v>
      </c>
      <c r="C2984">
        <v>0</v>
      </c>
    </row>
    <row r="2985" spans="1:3" x14ac:dyDescent="0.3">
      <c r="A2985" s="1">
        <v>40057</v>
      </c>
      <c r="B2985">
        <v>0</v>
      </c>
      <c r="C2985">
        <v>0</v>
      </c>
    </row>
    <row r="2986" spans="1:3" x14ac:dyDescent="0.3">
      <c r="A2986" s="1">
        <v>40058</v>
      </c>
      <c r="B2986">
        <v>0</v>
      </c>
      <c r="C2986">
        <v>0</v>
      </c>
    </row>
    <row r="2987" spans="1:3" x14ac:dyDescent="0.3">
      <c r="A2987" s="1">
        <v>40059</v>
      </c>
      <c r="B2987">
        <v>0</v>
      </c>
      <c r="C2987">
        <v>0</v>
      </c>
    </row>
    <row r="2988" spans="1:3" x14ac:dyDescent="0.3">
      <c r="A2988" s="1">
        <v>40060</v>
      </c>
      <c r="B2988">
        <v>0.2</v>
      </c>
      <c r="C2988">
        <v>0</v>
      </c>
    </row>
    <row r="2989" spans="1:3" x14ac:dyDescent="0.3">
      <c r="A2989" s="1">
        <v>40061</v>
      </c>
      <c r="B2989">
        <v>0</v>
      </c>
      <c r="C2989">
        <v>0</v>
      </c>
    </row>
    <row r="2990" spans="1:3" x14ac:dyDescent="0.3">
      <c r="A2990" s="1">
        <v>40062</v>
      </c>
      <c r="B2990">
        <v>0</v>
      </c>
      <c r="C2990">
        <v>0</v>
      </c>
    </row>
    <row r="2991" spans="1:3" x14ac:dyDescent="0.3">
      <c r="A2991" s="1">
        <v>40063</v>
      </c>
      <c r="B2991">
        <v>0</v>
      </c>
      <c r="C2991">
        <v>0</v>
      </c>
    </row>
    <row r="2992" spans="1:3" x14ac:dyDescent="0.3">
      <c r="A2992" s="1">
        <v>40064</v>
      </c>
      <c r="B2992">
        <v>0</v>
      </c>
      <c r="C2992">
        <v>4.5599999999999996</v>
      </c>
    </row>
    <row r="2993" spans="1:3" x14ac:dyDescent="0.3">
      <c r="A2993" s="1">
        <v>40065</v>
      </c>
      <c r="B2993">
        <v>0</v>
      </c>
      <c r="C2993">
        <v>23.59</v>
      </c>
    </row>
    <row r="2994" spans="1:3" x14ac:dyDescent="0.3">
      <c r="A2994" s="1">
        <v>40066</v>
      </c>
      <c r="B2994">
        <v>0</v>
      </c>
      <c r="C2994">
        <v>0</v>
      </c>
    </row>
    <row r="2995" spans="1:3" x14ac:dyDescent="0.3">
      <c r="A2995" s="1">
        <v>40067</v>
      </c>
      <c r="B2995">
        <v>0.2</v>
      </c>
      <c r="C2995">
        <v>0</v>
      </c>
    </row>
    <row r="2996" spans="1:3" x14ac:dyDescent="0.3">
      <c r="A2996" s="1">
        <v>40068</v>
      </c>
      <c r="B2996">
        <v>4.2</v>
      </c>
      <c r="C2996">
        <v>2.95</v>
      </c>
    </row>
    <row r="2997" spans="1:3" x14ac:dyDescent="0.3">
      <c r="A2997" s="1">
        <v>40069</v>
      </c>
      <c r="B2997">
        <v>0</v>
      </c>
      <c r="C2997">
        <v>0</v>
      </c>
    </row>
    <row r="2998" spans="1:3" x14ac:dyDescent="0.3">
      <c r="A2998" s="1">
        <v>40070</v>
      </c>
      <c r="B2998">
        <v>0</v>
      </c>
      <c r="C2998">
        <v>0</v>
      </c>
    </row>
    <row r="2999" spans="1:3" x14ac:dyDescent="0.3">
      <c r="A2999" s="1">
        <v>40071</v>
      </c>
      <c r="B2999">
        <v>0</v>
      </c>
      <c r="C2999">
        <v>0</v>
      </c>
    </row>
    <row r="3000" spans="1:3" x14ac:dyDescent="0.3">
      <c r="A3000" s="1">
        <v>40072</v>
      </c>
      <c r="B3000">
        <v>0</v>
      </c>
      <c r="C3000">
        <v>0</v>
      </c>
    </row>
    <row r="3001" spans="1:3" x14ac:dyDescent="0.3">
      <c r="A3001" s="1">
        <v>40073</v>
      </c>
      <c r="B3001">
        <v>0</v>
      </c>
      <c r="C3001">
        <v>0</v>
      </c>
    </row>
    <row r="3002" spans="1:3" x14ac:dyDescent="0.3">
      <c r="A3002" s="1">
        <v>40074</v>
      </c>
      <c r="B3002">
        <v>0</v>
      </c>
      <c r="C3002">
        <v>0</v>
      </c>
    </row>
    <row r="3003" spans="1:3" x14ac:dyDescent="0.3">
      <c r="A3003" s="1">
        <v>40075</v>
      </c>
      <c r="B3003">
        <v>0</v>
      </c>
      <c r="C3003">
        <v>0.67</v>
      </c>
    </row>
    <row r="3004" spans="1:3" x14ac:dyDescent="0.3">
      <c r="A3004" s="1">
        <v>40076</v>
      </c>
      <c r="B3004">
        <v>0.4</v>
      </c>
      <c r="C3004">
        <v>1.21</v>
      </c>
    </row>
    <row r="3005" spans="1:3" x14ac:dyDescent="0.3">
      <c r="A3005" s="1">
        <v>40077</v>
      </c>
      <c r="B3005">
        <v>13.4</v>
      </c>
      <c r="C3005">
        <v>4.0199999999999996</v>
      </c>
    </row>
    <row r="3006" spans="1:3" x14ac:dyDescent="0.3">
      <c r="A3006" s="1">
        <v>40078</v>
      </c>
      <c r="B3006">
        <v>43.4</v>
      </c>
      <c r="C3006">
        <v>43.84</v>
      </c>
    </row>
    <row r="3007" spans="1:3" x14ac:dyDescent="0.3">
      <c r="A3007" s="1">
        <v>40079</v>
      </c>
      <c r="B3007">
        <v>3.2</v>
      </c>
      <c r="C3007">
        <v>2.0099999999999998</v>
      </c>
    </row>
    <row r="3008" spans="1:3" x14ac:dyDescent="0.3">
      <c r="A3008" s="1">
        <v>40080</v>
      </c>
      <c r="B3008">
        <v>0.4</v>
      </c>
      <c r="C3008">
        <v>0.54</v>
      </c>
    </row>
    <row r="3009" spans="1:3" x14ac:dyDescent="0.3">
      <c r="A3009" s="1">
        <v>40081</v>
      </c>
      <c r="B3009">
        <v>0.2</v>
      </c>
      <c r="C3009">
        <v>0</v>
      </c>
    </row>
    <row r="3010" spans="1:3" x14ac:dyDescent="0.3">
      <c r="A3010" s="1">
        <v>40082</v>
      </c>
      <c r="B3010">
        <v>1</v>
      </c>
      <c r="C3010">
        <v>0</v>
      </c>
    </row>
    <row r="3011" spans="1:3" x14ac:dyDescent="0.3">
      <c r="A3011" s="1">
        <v>40083</v>
      </c>
      <c r="B3011">
        <v>109</v>
      </c>
      <c r="C3011">
        <v>0.8</v>
      </c>
    </row>
    <row r="3012" spans="1:3" x14ac:dyDescent="0.3">
      <c r="A3012" s="1">
        <v>40084</v>
      </c>
      <c r="B3012">
        <v>0</v>
      </c>
      <c r="C3012">
        <v>17.29</v>
      </c>
    </row>
    <row r="3013" spans="1:3" x14ac:dyDescent="0.3">
      <c r="A3013" s="1">
        <v>40085</v>
      </c>
      <c r="B3013">
        <v>0</v>
      </c>
      <c r="C3013">
        <v>0</v>
      </c>
    </row>
    <row r="3014" spans="1:3" x14ac:dyDescent="0.3">
      <c r="A3014" s="1">
        <v>40086</v>
      </c>
      <c r="B3014">
        <v>0</v>
      </c>
      <c r="C3014">
        <v>0</v>
      </c>
    </row>
    <row r="3015" spans="1:3" x14ac:dyDescent="0.3">
      <c r="A3015" s="1">
        <v>40087</v>
      </c>
      <c r="B3015">
        <v>0</v>
      </c>
      <c r="C3015">
        <v>0</v>
      </c>
    </row>
    <row r="3016" spans="1:3" x14ac:dyDescent="0.3">
      <c r="A3016" s="1">
        <v>40088</v>
      </c>
      <c r="B3016">
        <v>0</v>
      </c>
      <c r="C3016">
        <v>0</v>
      </c>
    </row>
    <row r="3017" spans="1:3" x14ac:dyDescent="0.3">
      <c r="A3017" s="1">
        <v>40089</v>
      </c>
      <c r="B3017">
        <v>0</v>
      </c>
      <c r="C3017">
        <v>0</v>
      </c>
    </row>
    <row r="3018" spans="1:3" x14ac:dyDescent="0.3">
      <c r="A3018" s="1">
        <v>40090</v>
      </c>
      <c r="B3018">
        <v>0</v>
      </c>
      <c r="C3018">
        <v>0</v>
      </c>
    </row>
    <row r="3019" spans="1:3" x14ac:dyDescent="0.3">
      <c r="A3019" s="1">
        <v>40091</v>
      </c>
      <c r="B3019">
        <v>0</v>
      </c>
      <c r="C3019">
        <v>0</v>
      </c>
    </row>
    <row r="3020" spans="1:3" x14ac:dyDescent="0.3">
      <c r="A3020" s="1">
        <v>40092</v>
      </c>
      <c r="B3020">
        <v>0</v>
      </c>
      <c r="C3020">
        <v>0</v>
      </c>
    </row>
    <row r="3021" spans="1:3" x14ac:dyDescent="0.3">
      <c r="A3021" s="1">
        <v>40093</v>
      </c>
      <c r="B3021">
        <v>0</v>
      </c>
      <c r="C3021">
        <v>1.47</v>
      </c>
    </row>
    <row r="3022" spans="1:3" x14ac:dyDescent="0.3">
      <c r="A3022" s="1">
        <v>40094</v>
      </c>
      <c r="B3022">
        <v>0</v>
      </c>
      <c r="C3022">
        <v>0</v>
      </c>
    </row>
    <row r="3023" spans="1:3" x14ac:dyDescent="0.3">
      <c r="A3023" s="1">
        <v>40095</v>
      </c>
      <c r="B3023">
        <v>0</v>
      </c>
      <c r="C3023">
        <v>0</v>
      </c>
    </row>
    <row r="3024" spans="1:3" x14ac:dyDescent="0.3">
      <c r="A3024" s="1">
        <v>40096</v>
      </c>
      <c r="B3024">
        <v>0</v>
      </c>
      <c r="C3024">
        <v>0</v>
      </c>
    </row>
    <row r="3025" spans="1:3" x14ac:dyDescent="0.3">
      <c r="A3025" s="1">
        <v>40097</v>
      </c>
      <c r="B3025">
        <v>0</v>
      </c>
      <c r="C3025">
        <v>2.68</v>
      </c>
    </row>
    <row r="3026" spans="1:3" x14ac:dyDescent="0.3">
      <c r="A3026" s="1">
        <v>40098</v>
      </c>
      <c r="B3026">
        <v>0</v>
      </c>
      <c r="C3026">
        <v>0</v>
      </c>
    </row>
    <row r="3027" spans="1:3" x14ac:dyDescent="0.3">
      <c r="A3027" s="1">
        <v>40099</v>
      </c>
      <c r="B3027">
        <v>0</v>
      </c>
      <c r="C3027">
        <v>0</v>
      </c>
    </row>
    <row r="3028" spans="1:3" x14ac:dyDescent="0.3">
      <c r="A3028" s="1">
        <v>40100</v>
      </c>
      <c r="B3028">
        <v>0</v>
      </c>
      <c r="C3028">
        <v>0.27</v>
      </c>
    </row>
    <row r="3029" spans="1:3" x14ac:dyDescent="0.3">
      <c r="A3029" s="1">
        <v>40101</v>
      </c>
      <c r="B3029">
        <v>0</v>
      </c>
      <c r="C3029">
        <v>0</v>
      </c>
    </row>
    <row r="3030" spans="1:3" x14ac:dyDescent="0.3">
      <c r="A3030" s="1">
        <v>40102</v>
      </c>
      <c r="B3030">
        <v>0</v>
      </c>
      <c r="C3030">
        <v>0</v>
      </c>
    </row>
    <row r="3031" spans="1:3" x14ac:dyDescent="0.3">
      <c r="A3031" s="1">
        <v>40103</v>
      </c>
      <c r="B3031">
        <v>0</v>
      </c>
      <c r="C3031">
        <v>3.89</v>
      </c>
    </row>
    <row r="3032" spans="1:3" x14ac:dyDescent="0.3">
      <c r="A3032" s="1">
        <v>40104</v>
      </c>
      <c r="B3032">
        <v>0</v>
      </c>
      <c r="C3032">
        <v>13.54</v>
      </c>
    </row>
    <row r="3033" spans="1:3" x14ac:dyDescent="0.3">
      <c r="A3033" s="1">
        <v>40105</v>
      </c>
      <c r="B3033">
        <v>0</v>
      </c>
      <c r="C3033">
        <v>0</v>
      </c>
    </row>
    <row r="3034" spans="1:3" x14ac:dyDescent="0.3">
      <c r="A3034" s="1">
        <v>40106</v>
      </c>
      <c r="B3034">
        <v>0</v>
      </c>
      <c r="C3034">
        <v>0</v>
      </c>
    </row>
    <row r="3035" spans="1:3" x14ac:dyDescent="0.3">
      <c r="A3035" s="1">
        <v>40107</v>
      </c>
      <c r="B3035">
        <v>0</v>
      </c>
      <c r="C3035">
        <v>0</v>
      </c>
    </row>
    <row r="3036" spans="1:3" x14ac:dyDescent="0.3">
      <c r="A3036" s="1">
        <v>40108</v>
      </c>
      <c r="B3036">
        <v>0</v>
      </c>
      <c r="C3036">
        <v>0</v>
      </c>
    </row>
    <row r="3037" spans="1:3" x14ac:dyDescent="0.3">
      <c r="A3037" s="1">
        <v>40109</v>
      </c>
      <c r="B3037">
        <v>0</v>
      </c>
      <c r="C3037">
        <v>0</v>
      </c>
    </row>
    <row r="3038" spans="1:3" x14ac:dyDescent="0.3">
      <c r="A3038" s="1">
        <v>40110</v>
      </c>
      <c r="B3038">
        <v>0</v>
      </c>
      <c r="C3038">
        <v>5.09</v>
      </c>
    </row>
    <row r="3039" spans="1:3" x14ac:dyDescent="0.3">
      <c r="A3039" s="1">
        <v>40111</v>
      </c>
      <c r="B3039">
        <v>0</v>
      </c>
      <c r="C3039">
        <v>5.36</v>
      </c>
    </row>
    <row r="3040" spans="1:3" x14ac:dyDescent="0.3">
      <c r="A3040" s="1">
        <v>40112</v>
      </c>
      <c r="B3040">
        <v>0</v>
      </c>
      <c r="C3040">
        <v>3.89</v>
      </c>
    </row>
    <row r="3041" spans="1:3" x14ac:dyDescent="0.3">
      <c r="A3041" s="1">
        <v>40113</v>
      </c>
      <c r="B3041">
        <v>0</v>
      </c>
      <c r="C3041">
        <v>0</v>
      </c>
    </row>
    <row r="3042" spans="1:3" x14ac:dyDescent="0.3">
      <c r="A3042" s="1">
        <v>40114</v>
      </c>
      <c r="B3042">
        <v>0</v>
      </c>
      <c r="C3042">
        <v>0</v>
      </c>
    </row>
    <row r="3043" spans="1:3" x14ac:dyDescent="0.3">
      <c r="A3043" s="1">
        <v>40115</v>
      </c>
      <c r="B3043">
        <v>0</v>
      </c>
      <c r="C3043">
        <v>4.83</v>
      </c>
    </row>
    <row r="3044" spans="1:3" x14ac:dyDescent="0.3">
      <c r="A3044" s="1">
        <v>40116</v>
      </c>
      <c r="B3044">
        <v>0</v>
      </c>
      <c r="C3044">
        <v>4.83</v>
      </c>
    </row>
    <row r="3045" spans="1:3" x14ac:dyDescent="0.3">
      <c r="A3045" s="1">
        <v>40117</v>
      </c>
      <c r="B3045">
        <v>0</v>
      </c>
      <c r="C3045">
        <v>2.68</v>
      </c>
    </row>
    <row r="3046" spans="1:3" x14ac:dyDescent="0.3">
      <c r="A3046" s="1">
        <v>40118</v>
      </c>
      <c r="B3046">
        <v>0</v>
      </c>
      <c r="C3046">
        <v>0</v>
      </c>
    </row>
    <row r="3047" spans="1:3" x14ac:dyDescent="0.3">
      <c r="A3047" s="1">
        <v>40119</v>
      </c>
      <c r="B3047">
        <v>0</v>
      </c>
      <c r="C3047">
        <v>0</v>
      </c>
    </row>
    <row r="3048" spans="1:3" x14ac:dyDescent="0.3">
      <c r="A3048" s="1">
        <v>40120</v>
      </c>
      <c r="B3048">
        <v>0</v>
      </c>
      <c r="C3048">
        <v>0</v>
      </c>
    </row>
    <row r="3049" spans="1:3" x14ac:dyDescent="0.3">
      <c r="A3049" s="1">
        <v>40121</v>
      </c>
      <c r="B3049">
        <v>0</v>
      </c>
      <c r="C3049">
        <v>0</v>
      </c>
    </row>
    <row r="3050" spans="1:3" x14ac:dyDescent="0.3">
      <c r="A3050" s="1">
        <v>40122</v>
      </c>
      <c r="B3050">
        <v>0</v>
      </c>
      <c r="C3050">
        <v>0</v>
      </c>
    </row>
    <row r="3051" spans="1:3" x14ac:dyDescent="0.3">
      <c r="A3051" s="1">
        <v>40123</v>
      </c>
      <c r="B3051">
        <v>0</v>
      </c>
      <c r="C3051">
        <v>0</v>
      </c>
    </row>
    <row r="3052" spans="1:3" x14ac:dyDescent="0.3">
      <c r="A3052" s="1">
        <v>40124</v>
      </c>
      <c r="B3052">
        <v>0</v>
      </c>
      <c r="C3052">
        <v>0</v>
      </c>
    </row>
    <row r="3053" spans="1:3" x14ac:dyDescent="0.3">
      <c r="A3053" s="1">
        <v>40125</v>
      </c>
      <c r="B3053">
        <v>0</v>
      </c>
      <c r="C3053">
        <v>0</v>
      </c>
    </row>
    <row r="3054" spans="1:3" x14ac:dyDescent="0.3">
      <c r="A3054" s="1">
        <v>40126</v>
      </c>
      <c r="B3054">
        <v>0</v>
      </c>
      <c r="C3054">
        <v>0.94</v>
      </c>
    </row>
    <row r="3055" spans="1:3" x14ac:dyDescent="0.3">
      <c r="A3055" s="1">
        <v>40127</v>
      </c>
      <c r="B3055">
        <v>0</v>
      </c>
      <c r="C3055">
        <v>3.89</v>
      </c>
    </row>
    <row r="3056" spans="1:3" x14ac:dyDescent="0.3">
      <c r="A3056" s="1">
        <v>40128</v>
      </c>
      <c r="B3056">
        <v>0</v>
      </c>
      <c r="C3056">
        <v>0.27</v>
      </c>
    </row>
    <row r="3057" spans="1:3" x14ac:dyDescent="0.3">
      <c r="A3057" s="1">
        <v>40129</v>
      </c>
      <c r="B3057">
        <v>0</v>
      </c>
      <c r="C3057">
        <v>0</v>
      </c>
    </row>
    <row r="3058" spans="1:3" x14ac:dyDescent="0.3">
      <c r="A3058" s="1">
        <v>40130</v>
      </c>
      <c r="B3058">
        <v>0</v>
      </c>
      <c r="C3058">
        <v>0</v>
      </c>
    </row>
    <row r="3059" spans="1:3" x14ac:dyDescent="0.3">
      <c r="A3059" s="1">
        <v>40131</v>
      </c>
      <c r="B3059">
        <v>0</v>
      </c>
      <c r="C3059">
        <v>0.54</v>
      </c>
    </row>
    <row r="3060" spans="1:3" x14ac:dyDescent="0.3">
      <c r="A3060" s="1">
        <v>40132</v>
      </c>
      <c r="B3060">
        <v>0</v>
      </c>
      <c r="C3060">
        <v>3.22</v>
      </c>
    </row>
    <row r="3061" spans="1:3" x14ac:dyDescent="0.3">
      <c r="A3061" s="1">
        <v>40133</v>
      </c>
      <c r="B3061">
        <v>0</v>
      </c>
      <c r="C3061">
        <v>2.14</v>
      </c>
    </row>
    <row r="3062" spans="1:3" x14ac:dyDescent="0.3">
      <c r="A3062" s="1">
        <v>40134</v>
      </c>
      <c r="B3062">
        <v>0</v>
      </c>
      <c r="C3062">
        <v>17.16</v>
      </c>
    </row>
    <row r="3063" spans="1:3" x14ac:dyDescent="0.3">
      <c r="A3063" s="1">
        <v>40135</v>
      </c>
      <c r="B3063">
        <v>0</v>
      </c>
      <c r="C3063">
        <v>0</v>
      </c>
    </row>
    <row r="3064" spans="1:3" x14ac:dyDescent="0.3">
      <c r="A3064" s="1">
        <v>40136</v>
      </c>
      <c r="B3064">
        <v>0</v>
      </c>
      <c r="C3064">
        <v>1.07</v>
      </c>
    </row>
    <row r="3065" spans="1:3" x14ac:dyDescent="0.3">
      <c r="A3065" s="1">
        <v>40137</v>
      </c>
      <c r="B3065">
        <v>0</v>
      </c>
      <c r="C3065">
        <v>0.67</v>
      </c>
    </row>
    <row r="3066" spans="1:3" x14ac:dyDescent="0.3">
      <c r="A3066" s="1">
        <v>40138</v>
      </c>
      <c r="B3066">
        <v>0</v>
      </c>
      <c r="C3066">
        <v>4.0199999999999996</v>
      </c>
    </row>
    <row r="3067" spans="1:3" x14ac:dyDescent="0.3">
      <c r="A3067" s="1">
        <v>40139</v>
      </c>
      <c r="B3067">
        <v>0</v>
      </c>
      <c r="C3067">
        <v>3.75</v>
      </c>
    </row>
    <row r="3068" spans="1:3" x14ac:dyDescent="0.3">
      <c r="A3068" s="1">
        <v>40140</v>
      </c>
      <c r="B3068">
        <v>0</v>
      </c>
      <c r="C3068">
        <v>3.22</v>
      </c>
    </row>
    <row r="3069" spans="1:3" x14ac:dyDescent="0.3">
      <c r="A3069" s="1">
        <v>40141</v>
      </c>
      <c r="B3069">
        <v>0</v>
      </c>
      <c r="C3069">
        <v>2.82</v>
      </c>
    </row>
    <row r="3070" spans="1:3" x14ac:dyDescent="0.3">
      <c r="A3070" s="1">
        <v>40142</v>
      </c>
      <c r="B3070">
        <v>0</v>
      </c>
      <c r="C3070">
        <v>1.74</v>
      </c>
    </row>
    <row r="3071" spans="1:3" x14ac:dyDescent="0.3">
      <c r="A3071" s="1">
        <v>40143</v>
      </c>
      <c r="B3071">
        <v>0</v>
      </c>
      <c r="C3071">
        <v>29.89</v>
      </c>
    </row>
    <row r="3072" spans="1:3" x14ac:dyDescent="0.3">
      <c r="A3072" s="1">
        <v>40144</v>
      </c>
      <c r="B3072">
        <v>0</v>
      </c>
      <c r="C3072">
        <v>0.27</v>
      </c>
    </row>
    <row r="3073" spans="1:3" x14ac:dyDescent="0.3">
      <c r="A3073" s="1">
        <v>40145</v>
      </c>
      <c r="B3073">
        <v>0</v>
      </c>
      <c r="C3073">
        <v>4.29</v>
      </c>
    </row>
    <row r="3074" spans="1:3" x14ac:dyDescent="0.3">
      <c r="A3074" s="1">
        <v>40146</v>
      </c>
      <c r="B3074">
        <v>0</v>
      </c>
      <c r="C3074">
        <v>0.8</v>
      </c>
    </row>
    <row r="3075" spans="1:3" x14ac:dyDescent="0.3">
      <c r="A3075" s="1">
        <v>40147</v>
      </c>
      <c r="B3075">
        <v>0</v>
      </c>
      <c r="C3075">
        <v>0.4</v>
      </c>
    </row>
    <row r="3076" spans="1:3" x14ac:dyDescent="0.3">
      <c r="A3076" s="1">
        <v>40148</v>
      </c>
      <c r="B3076">
        <v>0</v>
      </c>
      <c r="C3076">
        <v>0</v>
      </c>
    </row>
    <row r="3077" spans="1:3" x14ac:dyDescent="0.3">
      <c r="A3077" s="1">
        <v>40149</v>
      </c>
      <c r="B3077">
        <v>0</v>
      </c>
      <c r="C3077">
        <v>0</v>
      </c>
    </row>
    <row r="3078" spans="1:3" x14ac:dyDescent="0.3">
      <c r="A3078" s="1">
        <v>40150</v>
      </c>
      <c r="B3078">
        <v>0</v>
      </c>
      <c r="C3078">
        <v>0</v>
      </c>
    </row>
    <row r="3079" spans="1:3" x14ac:dyDescent="0.3">
      <c r="A3079" s="1">
        <v>40151</v>
      </c>
      <c r="B3079">
        <v>0</v>
      </c>
      <c r="C3079">
        <v>0</v>
      </c>
    </row>
    <row r="3080" spans="1:3" x14ac:dyDescent="0.3">
      <c r="A3080" s="1">
        <v>40152</v>
      </c>
      <c r="B3080">
        <v>0</v>
      </c>
      <c r="C3080">
        <v>0</v>
      </c>
    </row>
    <row r="3081" spans="1:3" x14ac:dyDescent="0.3">
      <c r="A3081" s="1">
        <v>40153</v>
      </c>
      <c r="B3081">
        <v>0</v>
      </c>
      <c r="C3081">
        <v>0</v>
      </c>
    </row>
    <row r="3082" spans="1:3" x14ac:dyDescent="0.3">
      <c r="A3082" s="1">
        <v>40154</v>
      </c>
      <c r="B3082">
        <v>0</v>
      </c>
      <c r="C3082">
        <v>0.67</v>
      </c>
    </row>
    <row r="3083" spans="1:3" x14ac:dyDescent="0.3">
      <c r="A3083" s="1">
        <v>40155</v>
      </c>
      <c r="B3083">
        <v>0</v>
      </c>
      <c r="C3083">
        <v>0.27</v>
      </c>
    </row>
    <row r="3084" spans="1:3" x14ac:dyDescent="0.3">
      <c r="A3084" s="1">
        <v>40156</v>
      </c>
      <c r="B3084">
        <v>0</v>
      </c>
      <c r="C3084">
        <v>0</v>
      </c>
    </row>
    <row r="3085" spans="1:3" x14ac:dyDescent="0.3">
      <c r="A3085" s="1">
        <v>40157</v>
      </c>
      <c r="B3085">
        <v>0</v>
      </c>
      <c r="C3085">
        <v>0</v>
      </c>
    </row>
    <row r="3086" spans="1:3" x14ac:dyDescent="0.3">
      <c r="A3086" s="1">
        <v>40158</v>
      </c>
      <c r="B3086">
        <v>0</v>
      </c>
      <c r="C3086">
        <v>0</v>
      </c>
    </row>
    <row r="3087" spans="1:3" x14ac:dyDescent="0.3">
      <c r="A3087" s="1">
        <v>40159</v>
      </c>
      <c r="B3087">
        <v>0</v>
      </c>
      <c r="C3087">
        <v>15.01</v>
      </c>
    </row>
    <row r="3088" spans="1:3" x14ac:dyDescent="0.3">
      <c r="A3088" s="1">
        <v>40160</v>
      </c>
      <c r="B3088">
        <v>0</v>
      </c>
      <c r="C3088">
        <v>0</v>
      </c>
    </row>
    <row r="3089" spans="1:3" x14ac:dyDescent="0.3">
      <c r="A3089" s="1">
        <v>40161</v>
      </c>
      <c r="B3089">
        <v>0</v>
      </c>
      <c r="C3089">
        <v>0</v>
      </c>
    </row>
    <row r="3090" spans="1:3" x14ac:dyDescent="0.3">
      <c r="A3090" s="1">
        <v>40162</v>
      </c>
      <c r="B3090">
        <v>0</v>
      </c>
      <c r="C3090">
        <v>0</v>
      </c>
    </row>
    <row r="3091" spans="1:3" x14ac:dyDescent="0.3">
      <c r="A3091" s="1">
        <v>40163</v>
      </c>
      <c r="B3091">
        <v>0</v>
      </c>
      <c r="C3091">
        <v>0</v>
      </c>
    </row>
    <row r="3092" spans="1:3" x14ac:dyDescent="0.3">
      <c r="A3092" s="1">
        <v>40164</v>
      </c>
      <c r="B3092">
        <v>0</v>
      </c>
      <c r="C3092">
        <v>0.4</v>
      </c>
    </row>
    <row r="3093" spans="1:3" x14ac:dyDescent="0.3">
      <c r="A3093" s="1">
        <v>40165</v>
      </c>
      <c r="B3093">
        <v>0</v>
      </c>
      <c r="C3093">
        <v>0</v>
      </c>
    </row>
    <row r="3094" spans="1:3" x14ac:dyDescent="0.3">
      <c r="A3094" s="1">
        <v>40166</v>
      </c>
      <c r="B3094">
        <v>0</v>
      </c>
      <c r="C3094">
        <v>0</v>
      </c>
    </row>
    <row r="3095" spans="1:3" x14ac:dyDescent="0.3">
      <c r="A3095" s="1">
        <v>40167</v>
      </c>
      <c r="B3095">
        <v>0</v>
      </c>
      <c r="C3095">
        <v>0</v>
      </c>
    </row>
    <row r="3096" spans="1:3" x14ac:dyDescent="0.3">
      <c r="A3096" s="1">
        <v>40168</v>
      </c>
      <c r="B3096">
        <v>0</v>
      </c>
      <c r="C3096">
        <v>0.54</v>
      </c>
    </row>
    <row r="3097" spans="1:3" x14ac:dyDescent="0.3">
      <c r="A3097" s="1">
        <v>40169</v>
      </c>
      <c r="B3097">
        <v>0</v>
      </c>
      <c r="C3097">
        <v>16.22</v>
      </c>
    </row>
    <row r="3098" spans="1:3" x14ac:dyDescent="0.3">
      <c r="A3098" s="1">
        <v>40170</v>
      </c>
      <c r="B3098">
        <v>0</v>
      </c>
      <c r="C3098">
        <v>0</v>
      </c>
    </row>
    <row r="3099" spans="1:3" x14ac:dyDescent="0.3">
      <c r="A3099" s="1">
        <v>40171</v>
      </c>
      <c r="B3099">
        <v>0</v>
      </c>
      <c r="C3099">
        <v>0</v>
      </c>
    </row>
    <row r="3100" spans="1:3" x14ac:dyDescent="0.3">
      <c r="A3100" s="1">
        <v>40172</v>
      </c>
      <c r="B3100">
        <v>0</v>
      </c>
      <c r="C3100">
        <v>0.8</v>
      </c>
    </row>
    <row r="3101" spans="1:3" x14ac:dyDescent="0.3">
      <c r="A3101" s="1">
        <v>40173</v>
      </c>
      <c r="B3101">
        <v>0</v>
      </c>
      <c r="C3101">
        <v>4.5599999999999996</v>
      </c>
    </row>
    <row r="3102" spans="1:3" x14ac:dyDescent="0.3">
      <c r="A3102" s="1">
        <v>40174</v>
      </c>
      <c r="B3102">
        <v>0</v>
      </c>
      <c r="C3102">
        <v>0</v>
      </c>
    </row>
    <row r="3103" spans="1:3" x14ac:dyDescent="0.3">
      <c r="A3103" s="1">
        <v>40175</v>
      </c>
      <c r="B3103">
        <v>0</v>
      </c>
      <c r="C3103">
        <v>0</v>
      </c>
    </row>
    <row r="3104" spans="1:3" x14ac:dyDescent="0.3">
      <c r="A3104" s="1">
        <v>40176</v>
      </c>
      <c r="B3104">
        <v>0</v>
      </c>
      <c r="C3104">
        <v>0</v>
      </c>
    </row>
    <row r="3105" spans="1:3" x14ac:dyDescent="0.3">
      <c r="A3105" s="1">
        <v>40177</v>
      </c>
      <c r="B3105">
        <v>0</v>
      </c>
      <c r="C3105">
        <v>0</v>
      </c>
    </row>
    <row r="3106" spans="1:3" x14ac:dyDescent="0.3">
      <c r="A3106" s="1">
        <v>40178</v>
      </c>
      <c r="B3106">
        <v>0</v>
      </c>
      <c r="C3106">
        <v>0</v>
      </c>
    </row>
    <row r="3107" spans="1:3" x14ac:dyDescent="0.3">
      <c r="B3107">
        <v>0</v>
      </c>
      <c r="C3107">
        <v>0</v>
      </c>
    </row>
    <row r="3108" spans="1:3" x14ac:dyDescent="0.3">
      <c r="B3108">
        <v>0</v>
      </c>
      <c r="C3108">
        <v>0</v>
      </c>
    </row>
    <row r="3109" spans="1:3" x14ac:dyDescent="0.3">
      <c r="B3109">
        <v>0</v>
      </c>
      <c r="C3109">
        <v>0.67</v>
      </c>
    </row>
    <row r="3110" spans="1:3" x14ac:dyDescent="0.3">
      <c r="B3110">
        <v>0</v>
      </c>
      <c r="C3110">
        <v>14.21</v>
      </c>
    </row>
    <row r="3111" spans="1:3" x14ac:dyDescent="0.3">
      <c r="B3111">
        <v>0</v>
      </c>
      <c r="C3111">
        <v>0</v>
      </c>
    </row>
    <row r="3112" spans="1:3" x14ac:dyDescent="0.3">
      <c r="B3112">
        <v>0</v>
      </c>
      <c r="C3112">
        <v>17.829999999999998</v>
      </c>
    </row>
    <row r="3113" spans="1:3" x14ac:dyDescent="0.3">
      <c r="B3113">
        <v>0</v>
      </c>
      <c r="C3113">
        <v>0</v>
      </c>
    </row>
    <row r="3114" spans="1:3" x14ac:dyDescent="0.3">
      <c r="B3114">
        <v>0</v>
      </c>
      <c r="C3114">
        <v>0</v>
      </c>
    </row>
    <row r="3115" spans="1:3" x14ac:dyDescent="0.3">
      <c r="B3115">
        <v>0</v>
      </c>
      <c r="C3115">
        <v>0</v>
      </c>
    </row>
    <row r="3116" spans="1:3" x14ac:dyDescent="0.3">
      <c r="B3116">
        <v>0</v>
      </c>
      <c r="C3116">
        <v>1.07</v>
      </c>
    </row>
    <row r="3117" spans="1:3" x14ac:dyDescent="0.3">
      <c r="B3117">
        <v>0</v>
      </c>
      <c r="C3117">
        <v>0</v>
      </c>
    </row>
    <row r="3118" spans="1:3" x14ac:dyDescent="0.3">
      <c r="B3118">
        <v>0</v>
      </c>
      <c r="C3118">
        <v>0</v>
      </c>
    </row>
    <row r="3119" spans="1:3" x14ac:dyDescent="0.3">
      <c r="B3119">
        <v>0</v>
      </c>
      <c r="C3119">
        <v>0</v>
      </c>
    </row>
    <row r="3120" spans="1:3" x14ac:dyDescent="0.3">
      <c r="B3120">
        <v>0</v>
      </c>
      <c r="C3120">
        <v>0</v>
      </c>
    </row>
    <row r="3121" spans="2:3" x14ac:dyDescent="0.3">
      <c r="B3121">
        <v>0</v>
      </c>
      <c r="C3121">
        <v>0</v>
      </c>
    </row>
    <row r="3122" spans="2:3" x14ac:dyDescent="0.3">
      <c r="B3122">
        <v>0</v>
      </c>
      <c r="C3122">
        <v>0</v>
      </c>
    </row>
    <row r="3123" spans="2:3" x14ac:dyDescent="0.3">
      <c r="B3123">
        <v>0</v>
      </c>
      <c r="C3123">
        <v>0</v>
      </c>
    </row>
    <row r="3124" spans="2:3" x14ac:dyDescent="0.3">
      <c r="B3124">
        <v>0</v>
      </c>
      <c r="C3124">
        <v>0</v>
      </c>
    </row>
    <row r="3125" spans="2:3" x14ac:dyDescent="0.3">
      <c r="B3125">
        <v>0</v>
      </c>
      <c r="C3125">
        <v>0</v>
      </c>
    </row>
    <row r="3126" spans="2:3" x14ac:dyDescent="0.3">
      <c r="B3126">
        <v>0</v>
      </c>
      <c r="C3126">
        <v>0</v>
      </c>
    </row>
    <row r="3127" spans="2:3" x14ac:dyDescent="0.3">
      <c r="B3127">
        <v>0</v>
      </c>
      <c r="C3127">
        <v>0</v>
      </c>
    </row>
    <row r="3128" spans="2:3" x14ac:dyDescent="0.3">
      <c r="B3128">
        <v>0</v>
      </c>
      <c r="C3128">
        <v>0</v>
      </c>
    </row>
    <row r="3129" spans="2:3" x14ac:dyDescent="0.3">
      <c r="B3129">
        <v>0</v>
      </c>
      <c r="C3129">
        <v>0</v>
      </c>
    </row>
    <row r="3130" spans="2:3" x14ac:dyDescent="0.3">
      <c r="B3130">
        <v>0</v>
      </c>
      <c r="C3130">
        <v>0</v>
      </c>
    </row>
    <row r="3131" spans="2:3" x14ac:dyDescent="0.3">
      <c r="B3131">
        <v>0</v>
      </c>
      <c r="C3131">
        <v>0</v>
      </c>
    </row>
    <row r="3132" spans="2:3" x14ac:dyDescent="0.3">
      <c r="B3132">
        <v>0</v>
      </c>
      <c r="C3132">
        <v>0</v>
      </c>
    </row>
    <row r="3133" spans="2:3" x14ac:dyDescent="0.3">
      <c r="B3133">
        <v>0</v>
      </c>
      <c r="C3133">
        <v>0</v>
      </c>
    </row>
    <row r="3134" spans="2:3" x14ac:dyDescent="0.3">
      <c r="B3134">
        <v>0</v>
      </c>
      <c r="C3134">
        <v>0</v>
      </c>
    </row>
    <row r="3135" spans="2:3" x14ac:dyDescent="0.3">
      <c r="B3135">
        <v>0</v>
      </c>
      <c r="C3135">
        <v>0</v>
      </c>
    </row>
    <row r="3136" spans="2:3" x14ac:dyDescent="0.3">
      <c r="B3136">
        <v>0</v>
      </c>
      <c r="C3136">
        <v>0</v>
      </c>
    </row>
    <row r="3137" spans="2:3" x14ac:dyDescent="0.3">
      <c r="B3137">
        <v>0</v>
      </c>
      <c r="C3137">
        <v>0</v>
      </c>
    </row>
    <row r="3138" spans="2:3" x14ac:dyDescent="0.3">
      <c r="B3138">
        <v>0</v>
      </c>
      <c r="C3138">
        <v>0.54</v>
      </c>
    </row>
    <row r="3139" spans="2:3" x14ac:dyDescent="0.3">
      <c r="B3139">
        <v>9.8000000000000007</v>
      </c>
      <c r="C3139">
        <v>38.340000000000003</v>
      </c>
    </row>
    <row r="3140" spans="2:3" x14ac:dyDescent="0.3">
      <c r="B3140">
        <v>0</v>
      </c>
      <c r="C3140">
        <v>6.7</v>
      </c>
    </row>
    <row r="3141" spans="2:3" x14ac:dyDescent="0.3">
      <c r="B3141">
        <v>0</v>
      </c>
      <c r="C3141">
        <v>0</v>
      </c>
    </row>
    <row r="3142" spans="2:3" x14ac:dyDescent="0.3">
      <c r="B3142">
        <v>0</v>
      </c>
      <c r="C3142">
        <v>0</v>
      </c>
    </row>
    <row r="3143" spans="2:3" x14ac:dyDescent="0.3">
      <c r="B3143">
        <v>0</v>
      </c>
      <c r="C3143">
        <v>0</v>
      </c>
    </row>
    <row r="3144" spans="2:3" x14ac:dyDescent="0.3">
      <c r="B3144">
        <v>0</v>
      </c>
      <c r="C3144">
        <v>0</v>
      </c>
    </row>
    <row r="3145" spans="2:3" x14ac:dyDescent="0.3">
      <c r="B3145">
        <v>0</v>
      </c>
      <c r="C3145">
        <v>0</v>
      </c>
    </row>
    <row r="3146" spans="2:3" x14ac:dyDescent="0.3">
      <c r="B3146">
        <v>0</v>
      </c>
      <c r="C3146">
        <v>0</v>
      </c>
    </row>
    <row r="3147" spans="2:3" x14ac:dyDescent="0.3">
      <c r="B3147">
        <v>0</v>
      </c>
      <c r="C3147">
        <v>0</v>
      </c>
    </row>
    <row r="3148" spans="2:3" x14ac:dyDescent="0.3">
      <c r="B3148">
        <v>0</v>
      </c>
      <c r="C3148">
        <v>0</v>
      </c>
    </row>
    <row r="3149" spans="2:3" x14ac:dyDescent="0.3">
      <c r="B3149">
        <v>0</v>
      </c>
      <c r="C3149">
        <v>0</v>
      </c>
    </row>
    <row r="3150" spans="2:3" x14ac:dyDescent="0.3">
      <c r="B3150">
        <v>0</v>
      </c>
      <c r="C3150">
        <v>0</v>
      </c>
    </row>
    <row r="3151" spans="2:3" x14ac:dyDescent="0.3">
      <c r="B3151">
        <v>0</v>
      </c>
      <c r="C3151">
        <v>0</v>
      </c>
    </row>
    <row r="3152" spans="2:3" x14ac:dyDescent="0.3">
      <c r="B3152">
        <v>0</v>
      </c>
      <c r="C3152">
        <v>0</v>
      </c>
    </row>
    <row r="3153" spans="2:3" x14ac:dyDescent="0.3">
      <c r="B3153">
        <v>0</v>
      </c>
      <c r="C3153">
        <v>0</v>
      </c>
    </row>
    <row r="3154" spans="2:3" x14ac:dyDescent="0.3">
      <c r="B3154">
        <v>0</v>
      </c>
      <c r="C3154">
        <v>0</v>
      </c>
    </row>
    <row r="3155" spans="2:3" x14ac:dyDescent="0.3">
      <c r="B3155">
        <v>0</v>
      </c>
      <c r="C3155">
        <v>0.8</v>
      </c>
    </row>
    <row r="3156" spans="2:3" x14ac:dyDescent="0.3">
      <c r="B3156">
        <v>0</v>
      </c>
      <c r="C3156">
        <v>0</v>
      </c>
    </row>
    <row r="3157" spans="2:3" x14ac:dyDescent="0.3">
      <c r="B3157">
        <v>0</v>
      </c>
      <c r="C3157">
        <v>0</v>
      </c>
    </row>
    <row r="3158" spans="2:3" x14ac:dyDescent="0.3">
      <c r="B3158">
        <v>0</v>
      </c>
      <c r="C3158">
        <v>0</v>
      </c>
    </row>
    <row r="3159" spans="2:3" x14ac:dyDescent="0.3">
      <c r="B3159">
        <v>0</v>
      </c>
      <c r="C3159">
        <v>0</v>
      </c>
    </row>
    <row r="3160" spans="2:3" x14ac:dyDescent="0.3">
      <c r="B3160">
        <v>0</v>
      </c>
      <c r="C3160">
        <v>0</v>
      </c>
    </row>
    <row r="3161" spans="2:3" x14ac:dyDescent="0.3">
      <c r="B3161">
        <v>0</v>
      </c>
      <c r="C3161">
        <v>0</v>
      </c>
    </row>
    <row r="3162" spans="2:3" x14ac:dyDescent="0.3">
      <c r="B3162">
        <v>0</v>
      </c>
      <c r="C3162">
        <v>0</v>
      </c>
    </row>
    <row r="3163" spans="2:3" x14ac:dyDescent="0.3">
      <c r="B3163">
        <v>0</v>
      </c>
      <c r="C3163">
        <v>0</v>
      </c>
    </row>
    <row r="3164" spans="2:3" x14ac:dyDescent="0.3">
      <c r="B3164">
        <v>0</v>
      </c>
      <c r="C3164">
        <v>0</v>
      </c>
    </row>
    <row r="3165" spans="2:3" x14ac:dyDescent="0.3">
      <c r="B3165">
        <v>0</v>
      </c>
      <c r="C3165">
        <v>0</v>
      </c>
    </row>
    <row r="3166" spans="2:3" x14ac:dyDescent="0.3">
      <c r="B3166">
        <v>0</v>
      </c>
      <c r="C3166">
        <v>0</v>
      </c>
    </row>
    <row r="3167" spans="2:3" x14ac:dyDescent="0.3">
      <c r="B3167">
        <v>0</v>
      </c>
      <c r="C3167">
        <v>0</v>
      </c>
    </row>
    <row r="3168" spans="2:3" x14ac:dyDescent="0.3">
      <c r="B3168">
        <v>0</v>
      </c>
      <c r="C3168">
        <v>0</v>
      </c>
    </row>
    <row r="3169" spans="2:3" x14ac:dyDescent="0.3">
      <c r="B3169">
        <v>0</v>
      </c>
      <c r="C3169">
        <v>0</v>
      </c>
    </row>
    <row r="3170" spans="2:3" x14ac:dyDescent="0.3">
      <c r="B3170">
        <v>0</v>
      </c>
      <c r="C3170">
        <v>0</v>
      </c>
    </row>
    <row r="3171" spans="2:3" x14ac:dyDescent="0.3">
      <c r="B3171">
        <v>0</v>
      </c>
      <c r="C3171">
        <v>0</v>
      </c>
    </row>
    <row r="3172" spans="2:3" x14ac:dyDescent="0.3">
      <c r="B3172">
        <v>0</v>
      </c>
      <c r="C3172">
        <v>0</v>
      </c>
    </row>
    <row r="3173" spans="2:3" x14ac:dyDescent="0.3">
      <c r="B3173">
        <v>0</v>
      </c>
      <c r="C3173">
        <v>0</v>
      </c>
    </row>
    <row r="3174" spans="2:3" x14ac:dyDescent="0.3">
      <c r="B3174">
        <v>0</v>
      </c>
      <c r="C3174">
        <v>0</v>
      </c>
    </row>
    <row r="3175" spans="2:3" x14ac:dyDescent="0.3">
      <c r="B3175">
        <v>0</v>
      </c>
      <c r="C3175">
        <v>0</v>
      </c>
    </row>
    <row r="3176" spans="2:3" x14ac:dyDescent="0.3">
      <c r="B3176">
        <v>0</v>
      </c>
      <c r="C3176">
        <v>0</v>
      </c>
    </row>
    <row r="3177" spans="2:3" x14ac:dyDescent="0.3">
      <c r="B3177">
        <v>0</v>
      </c>
      <c r="C3177">
        <v>0</v>
      </c>
    </row>
    <row r="3178" spans="2:3" x14ac:dyDescent="0.3">
      <c r="B3178">
        <v>0</v>
      </c>
      <c r="C3178">
        <v>0</v>
      </c>
    </row>
    <row r="3179" spans="2:3" x14ac:dyDescent="0.3">
      <c r="B3179">
        <v>0</v>
      </c>
      <c r="C3179">
        <v>0</v>
      </c>
    </row>
    <row r="3180" spans="2:3" x14ac:dyDescent="0.3">
      <c r="B3180">
        <v>0</v>
      </c>
      <c r="C3180">
        <v>0</v>
      </c>
    </row>
    <row r="3181" spans="2:3" x14ac:dyDescent="0.3">
      <c r="B3181">
        <v>0</v>
      </c>
      <c r="C3181">
        <v>0</v>
      </c>
    </row>
    <row r="3182" spans="2:3" x14ac:dyDescent="0.3">
      <c r="B3182">
        <v>0</v>
      </c>
      <c r="C3182">
        <v>0</v>
      </c>
    </row>
    <row r="3183" spans="2:3" x14ac:dyDescent="0.3">
      <c r="B3183">
        <v>0</v>
      </c>
      <c r="C3183">
        <v>0</v>
      </c>
    </row>
    <row r="3184" spans="2:3" x14ac:dyDescent="0.3">
      <c r="B3184">
        <v>0</v>
      </c>
      <c r="C3184">
        <v>0</v>
      </c>
    </row>
    <row r="3185" spans="2:3" x14ac:dyDescent="0.3">
      <c r="B3185">
        <v>0</v>
      </c>
      <c r="C3185">
        <v>0</v>
      </c>
    </row>
    <row r="3186" spans="2:3" x14ac:dyDescent="0.3">
      <c r="B3186">
        <v>0</v>
      </c>
      <c r="C3186">
        <v>0</v>
      </c>
    </row>
    <row r="3187" spans="2:3" x14ac:dyDescent="0.3">
      <c r="B3187">
        <v>0</v>
      </c>
      <c r="C3187">
        <v>0</v>
      </c>
    </row>
    <row r="3188" spans="2:3" x14ac:dyDescent="0.3">
      <c r="B3188">
        <v>0</v>
      </c>
      <c r="C3188">
        <v>0</v>
      </c>
    </row>
    <row r="3189" spans="2:3" x14ac:dyDescent="0.3">
      <c r="B3189">
        <v>0</v>
      </c>
      <c r="C3189">
        <v>0</v>
      </c>
    </row>
    <row r="3190" spans="2:3" x14ac:dyDescent="0.3">
      <c r="B3190">
        <v>0</v>
      </c>
      <c r="C3190">
        <v>0</v>
      </c>
    </row>
    <row r="3191" spans="2:3" x14ac:dyDescent="0.3">
      <c r="B3191">
        <v>0</v>
      </c>
      <c r="C3191">
        <v>11.53</v>
      </c>
    </row>
    <row r="3192" spans="2:3" x14ac:dyDescent="0.3">
      <c r="B3192">
        <v>0</v>
      </c>
      <c r="C3192">
        <v>0</v>
      </c>
    </row>
    <row r="3193" spans="2:3" x14ac:dyDescent="0.3">
      <c r="B3193">
        <v>0</v>
      </c>
      <c r="C3193">
        <v>0</v>
      </c>
    </row>
    <row r="3194" spans="2:3" x14ac:dyDescent="0.3">
      <c r="B3194">
        <v>0</v>
      </c>
      <c r="C3194">
        <v>0</v>
      </c>
    </row>
    <row r="3195" spans="2:3" x14ac:dyDescent="0.3">
      <c r="B3195">
        <v>0</v>
      </c>
      <c r="C3195">
        <v>0</v>
      </c>
    </row>
    <row r="3196" spans="2:3" x14ac:dyDescent="0.3">
      <c r="B3196">
        <v>0</v>
      </c>
      <c r="C3196">
        <v>0</v>
      </c>
    </row>
    <row r="3197" spans="2:3" x14ac:dyDescent="0.3">
      <c r="B3197">
        <v>0</v>
      </c>
      <c r="C3197">
        <v>0</v>
      </c>
    </row>
    <row r="3198" spans="2:3" x14ac:dyDescent="0.3">
      <c r="B3198">
        <v>0</v>
      </c>
      <c r="C3198">
        <v>0</v>
      </c>
    </row>
    <row r="3199" spans="2:3" x14ac:dyDescent="0.3">
      <c r="B3199">
        <v>0</v>
      </c>
      <c r="C3199">
        <v>0</v>
      </c>
    </row>
    <row r="3200" spans="2:3" x14ac:dyDescent="0.3">
      <c r="B3200">
        <v>0</v>
      </c>
      <c r="C3200">
        <v>0</v>
      </c>
    </row>
    <row r="3201" spans="2:3" x14ac:dyDescent="0.3">
      <c r="B3201">
        <v>0</v>
      </c>
      <c r="C3201">
        <v>0</v>
      </c>
    </row>
    <row r="3202" spans="2:3" x14ac:dyDescent="0.3">
      <c r="B3202">
        <v>0</v>
      </c>
      <c r="C3202">
        <v>0</v>
      </c>
    </row>
    <row r="3203" spans="2:3" x14ac:dyDescent="0.3">
      <c r="B3203">
        <v>0</v>
      </c>
      <c r="C3203">
        <v>0</v>
      </c>
    </row>
    <row r="3204" spans="2:3" x14ac:dyDescent="0.3">
      <c r="B3204">
        <v>0</v>
      </c>
      <c r="C3204">
        <v>0</v>
      </c>
    </row>
    <row r="3205" spans="2:3" x14ac:dyDescent="0.3">
      <c r="B3205">
        <v>0</v>
      </c>
      <c r="C3205">
        <v>0</v>
      </c>
    </row>
    <row r="3206" spans="2:3" x14ac:dyDescent="0.3">
      <c r="B3206">
        <v>0</v>
      </c>
      <c r="C3206">
        <v>0</v>
      </c>
    </row>
    <row r="3207" spans="2:3" x14ac:dyDescent="0.3">
      <c r="B3207">
        <v>0</v>
      </c>
      <c r="C3207">
        <v>0</v>
      </c>
    </row>
    <row r="3208" spans="2:3" x14ac:dyDescent="0.3">
      <c r="B3208">
        <v>0</v>
      </c>
      <c r="C3208">
        <v>0</v>
      </c>
    </row>
    <row r="3209" spans="2:3" x14ac:dyDescent="0.3">
      <c r="B3209">
        <v>0</v>
      </c>
      <c r="C3209">
        <v>0</v>
      </c>
    </row>
    <row r="3210" spans="2:3" x14ac:dyDescent="0.3">
      <c r="B3210">
        <v>0</v>
      </c>
      <c r="C3210">
        <v>0</v>
      </c>
    </row>
    <row r="3211" spans="2:3" x14ac:dyDescent="0.3">
      <c r="B3211">
        <v>0</v>
      </c>
      <c r="C3211">
        <v>0</v>
      </c>
    </row>
    <row r="3212" spans="2:3" x14ac:dyDescent="0.3">
      <c r="B3212">
        <v>0</v>
      </c>
      <c r="C3212">
        <v>0</v>
      </c>
    </row>
    <row r="3213" spans="2:3" x14ac:dyDescent="0.3">
      <c r="B3213">
        <v>0</v>
      </c>
      <c r="C3213">
        <v>0</v>
      </c>
    </row>
    <row r="3214" spans="2:3" x14ac:dyDescent="0.3">
      <c r="B3214">
        <v>0</v>
      </c>
      <c r="C3214">
        <v>0</v>
      </c>
    </row>
    <row r="3215" spans="2:3" x14ac:dyDescent="0.3">
      <c r="B3215">
        <v>0</v>
      </c>
      <c r="C3215">
        <v>0</v>
      </c>
    </row>
    <row r="3216" spans="2:3" x14ac:dyDescent="0.3">
      <c r="B3216">
        <v>0</v>
      </c>
      <c r="C3216">
        <v>0</v>
      </c>
    </row>
    <row r="3217" spans="2:3" x14ac:dyDescent="0.3">
      <c r="B3217">
        <v>0</v>
      </c>
      <c r="C3217">
        <v>0</v>
      </c>
    </row>
    <row r="3218" spans="2:3" x14ac:dyDescent="0.3">
      <c r="B3218">
        <v>0</v>
      </c>
      <c r="C3218">
        <v>0</v>
      </c>
    </row>
    <row r="3219" spans="2:3" x14ac:dyDescent="0.3">
      <c r="B3219">
        <v>0</v>
      </c>
      <c r="C3219">
        <v>0</v>
      </c>
    </row>
    <row r="3220" spans="2:3" x14ac:dyDescent="0.3">
      <c r="B3220">
        <v>0</v>
      </c>
      <c r="C3220">
        <v>0</v>
      </c>
    </row>
    <row r="3221" spans="2:3" x14ac:dyDescent="0.3">
      <c r="B3221">
        <v>0</v>
      </c>
      <c r="C3221">
        <v>0</v>
      </c>
    </row>
    <row r="3222" spans="2:3" x14ac:dyDescent="0.3">
      <c r="B3222">
        <v>0</v>
      </c>
      <c r="C3222">
        <v>0</v>
      </c>
    </row>
    <row r="3223" spans="2:3" x14ac:dyDescent="0.3">
      <c r="B3223">
        <v>0</v>
      </c>
      <c r="C3223">
        <v>0</v>
      </c>
    </row>
    <row r="3224" spans="2:3" x14ac:dyDescent="0.3">
      <c r="B3224">
        <v>0</v>
      </c>
      <c r="C3224">
        <v>0</v>
      </c>
    </row>
    <row r="3225" spans="2:3" x14ac:dyDescent="0.3">
      <c r="B3225">
        <v>0</v>
      </c>
      <c r="C3225">
        <v>0</v>
      </c>
    </row>
    <row r="3226" spans="2:3" x14ac:dyDescent="0.3">
      <c r="B3226">
        <v>0</v>
      </c>
      <c r="C3226">
        <v>0</v>
      </c>
    </row>
    <row r="3227" spans="2:3" x14ac:dyDescent="0.3">
      <c r="B3227">
        <v>0</v>
      </c>
      <c r="C3227">
        <v>0</v>
      </c>
    </row>
    <row r="3228" spans="2:3" x14ac:dyDescent="0.3">
      <c r="B3228">
        <v>0</v>
      </c>
      <c r="C3228">
        <v>0</v>
      </c>
    </row>
    <row r="3229" spans="2:3" x14ac:dyDescent="0.3">
      <c r="B3229">
        <v>0</v>
      </c>
      <c r="C3229">
        <v>0</v>
      </c>
    </row>
    <row r="3230" spans="2:3" x14ac:dyDescent="0.3">
      <c r="B3230">
        <v>0</v>
      </c>
      <c r="C3230">
        <v>0</v>
      </c>
    </row>
    <row r="3231" spans="2:3" x14ac:dyDescent="0.3">
      <c r="B3231">
        <v>0</v>
      </c>
      <c r="C3231">
        <v>0</v>
      </c>
    </row>
    <row r="3232" spans="2:3" x14ac:dyDescent="0.3">
      <c r="B3232">
        <v>0</v>
      </c>
      <c r="C3232">
        <v>0</v>
      </c>
    </row>
    <row r="3233" spans="2:3" x14ac:dyDescent="0.3">
      <c r="B3233">
        <v>0</v>
      </c>
      <c r="C3233">
        <v>0</v>
      </c>
    </row>
    <row r="3234" spans="2:3" x14ac:dyDescent="0.3">
      <c r="B3234">
        <v>0</v>
      </c>
      <c r="C3234">
        <v>0</v>
      </c>
    </row>
    <row r="3235" spans="2:3" x14ac:dyDescent="0.3">
      <c r="B3235">
        <v>0</v>
      </c>
      <c r="C3235">
        <v>0</v>
      </c>
    </row>
    <row r="3236" spans="2:3" x14ac:dyDescent="0.3">
      <c r="B3236">
        <v>0</v>
      </c>
      <c r="C3236">
        <v>0</v>
      </c>
    </row>
    <row r="3237" spans="2:3" x14ac:dyDescent="0.3">
      <c r="B3237">
        <v>0</v>
      </c>
      <c r="C3237">
        <v>0</v>
      </c>
    </row>
    <row r="3238" spans="2:3" x14ac:dyDescent="0.3">
      <c r="B3238">
        <v>0</v>
      </c>
      <c r="C3238">
        <v>0</v>
      </c>
    </row>
    <row r="3239" spans="2:3" x14ac:dyDescent="0.3">
      <c r="B3239">
        <v>0</v>
      </c>
      <c r="C3239">
        <v>0</v>
      </c>
    </row>
    <row r="3240" spans="2:3" x14ac:dyDescent="0.3">
      <c r="B3240">
        <v>0</v>
      </c>
      <c r="C3240">
        <v>0</v>
      </c>
    </row>
    <row r="3241" spans="2:3" x14ac:dyDescent="0.3">
      <c r="B3241">
        <v>0</v>
      </c>
      <c r="C3241">
        <v>0</v>
      </c>
    </row>
    <row r="3242" spans="2:3" x14ac:dyDescent="0.3">
      <c r="B3242">
        <v>0</v>
      </c>
      <c r="C3242">
        <v>0</v>
      </c>
    </row>
    <row r="3243" spans="2:3" x14ac:dyDescent="0.3">
      <c r="B3243">
        <v>0</v>
      </c>
      <c r="C3243">
        <v>0</v>
      </c>
    </row>
    <row r="3244" spans="2:3" x14ac:dyDescent="0.3">
      <c r="B3244">
        <v>0</v>
      </c>
      <c r="C3244">
        <v>0</v>
      </c>
    </row>
    <row r="3245" spans="2:3" x14ac:dyDescent="0.3">
      <c r="B3245">
        <v>0</v>
      </c>
      <c r="C3245">
        <v>0</v>
      </c>
    </row>
    <row r="3246" spans="2:3" x14ac:dyDescent="0.3">
      <c r="B3246">
        <v>0</v>
      </c>
      <c r="C3246">
        <v>0</v>
      </c>
    </row>
    <row r="3247" spans="2:3" x14ac:dyDescent="0.3">
      <c r="B3247">
        <v>0</v>
      </c>
      <c r="C3247">
        <v>0</v>
      </c>
    </row>
    <row r="3248" spans="2:3" x14ac:dyDescent="0.3">
      <c r="B3248">
        <v>0</v>
      </c>
      <c r="C3248">
        <v>0</v>
      </c>
    </row>
    <row r="3249" spans="2:3" x14ac:dyDescent="0.3">
      <c r="B3249">
        <v>0</v>
      </c>
      <c r="C3249">
        <v>0</v>
      </c>
    </row>
    <row r="3250" spans="2:3" x14ac:dyDescent="0.3">
      <c r="B3250">
        <v>0</v>
      </c>
      <c r="C3250">
        <v>0</v>
      </c>
    </row>
    <row r="3251" spans="2:3" x14ac:dyDescent="0.3">
      <c r="B3251">
        <v>0</v>
      </c>
      <c r="C3251">
        <v>0</v>
      </c>
    </row>
    <row r="3252" spans="2:3" x14ac:dyDescent="0.3">
      <c r="B3252">
        <v>0</v>
      </c>
      <c r="C3252">
        <v>0</v>
      </c>
    </row>
    <row r="3253" spans="2:3" x14ac:dyDescent="0.3">
      <c r="B3253">
        <v>0</v>
      </c>
      <c r="C3253">
        <v>0</v>
      </c>
    </row>
    <row r="3254" spans="2:3" x14ac:dyDescent="0.3">
      <c r="B3254">
        <v>0</v>
      </c>
      <c r="C3254">
        <v>0</v>
      </c>
    </row>
    <row r="3255" spans="2:3" x14ac:dyDescent="0.3">
      <c r="B3255">
        <v>0</v>
      </c>
      <c r="C3255">
        <v>0</v>
      </c>
    </row>
    <row r="3256" spans="2:3" x14ac:dyDescent="0.3">
      <c r="B3256">
        <v>0</v>
      </c>
      <c r="C3256">
        <v>0</v>
      </c>
    </row>
    <row r="3257" spans="2:3" x14ac:dyDescent="0.3">
      <c r="B3257">
        <v>0</v>
      </c>
      <c r="C3257">
        <v>0</v>
      </c>
    </row>
    <row r="3258" spans="2:3" x14ac:dyDescent="0.3">
      <c r="B3258">
        <v>0</v>
      </c>
      <c r="C3258">
        <v>0</v>
      </c>
    </row>
    <row r="3259" spans="2:3" x14ac:dyDescent="0.3">
      <c r="B3259">
        <v>0</v>
      </c>
      <c r="C3259">
        <v>0</v>
      </c>
    </row>
    <row r="3260" spans="2:3" x14ac:dyDescent="0.3">
      <c r="B3260">
        <v>0</v>
      </c>
      <c r="C3260">
        <v>0</v>
      </c>
    </row>
    <row r="3261" spans="2:3" x14ac:dyDescent="0.3">
      <c r="B3261">
        <v>0</v>
      </c>
      <c r="C3261">
        <v>0</v>
      </c>
    </row>
    <row r="3262" spans="2:3" x14ac:dyDescent="0.3">
      <c r="B3262">
        <v>0</v>
      </c>
      <c r="C3262">
        <v>0</v>
      </c>
    </row>
    <row r="3263" spans="2:3" x14ac:dyDescent="0.3">
      <c r="B3263">
        <v>0</v>
      </c>
      <c r="C3263">
        <v>0</v>
      </c>
    </row>
    <row r="3264" spans="2:3" x14ac:dyDescent="0.3">
      <c r="B3264">
        <v>0</v>
      </c>
      <c r="C3264">
        <v>0</v>
      </c>
    </row>
    <row r="3265" spans="2:3" x14ac:dyDescent="0.3">
      <c r="B3265">
        <v>0</v>
      </c>
      <c r="C3265">
        <v>0</v>
      </c>
    </row>
    <row r="3266" spans="2:3" x14ac:dyDescent="0.3">
      <c r="B3266">
        <v>0</v>
      </c>
      <c r="C3266">
        <v>0</v>
      </c>
    </row>
    <row r="3267" spans="2:3" x14ac:dyDescent="0.3">
      <c r="B3267">
        <v>0</v>
      </c>
      <c r="C3267">
        <v>0</v>
      </c>
    </row>
    <row r="3268" spans="2:3" x14ac:dyDescent="0.3">
      <c r="B3268">
        <v>0</v>
      </c>
      <c r="C3268">
        <v>0</v>
      </c>
    </row>
    <row r="3269" spans="2:3" x14ac:dyDescent="0.3">
      <c r="B3269">
        <v>24.2</v>
      </c>
      <c r="C3269">
        <v>7.44</v>
      </c>
    </row>
    <row r="3270" spans="2:3" x14ac:dyDescent="0.3">
      <c r="B3270">
        <v>11.4</v>
      </c>
      <c r="C3270">
        <v>0.89</v>
      </c>
    </row>
    <row r="3271" spans="2:3" x14ac:dyDescent="0.3">
      <c r="B3271">
        <v>0</v>
      </c>
      <c r="C3271">
        <v>0</v>
      </c>
    </row>
    <row r="3272" spans="2:3" x14ac:dyDescent="0.3">
      <c r="B3272">
        <v>0</v>
      </c>
      <c r="C3272">
        <v>0</v>
      </c>
    </row>
    <row r="3273" spans="2:3" x14ac:dyDescent="0.3">
      <c r="B3273">
        <v>0</v>
      </c>
      <c r="C3273">
        <v>0</v>
      </c>
    </row>
    <row r="3274" spans="2:3" x14ac:dyDescent="0.3">
      <c r="B3274">
        <v>0</v>
      </c>
      <c r="C3274">
        <v>0</v>
      </c>
    </row>
    <row r="3275" spans="2:3" x14ac:dyDescent="0.3">
      <c r="B3275">
        <v>0</v>
      </c>
      <c r="C3275">
        <v>0</v>
      </c>
    </row>
    <row r="3276" spans="2:3" x14ac:dyDescent="0.3">
      <c r="B3276">
        <v>0</v>
      </c>
      <c r="C3276">
        <v>0</v>
      </c>
    </row>
    <row r="3277" spans="2:3" x14ac:dyDescent="0.3">
      <c r="B3277">
        <v>0</v>
      </c>
      <c r="C3277">
        <v>0</v>
      </c>
    </row>
    <row r="3278" spans="2:3" x14ac:dyDescent="0.3">
      <c r="B3278">
        <v>0</v>
      </c>
      <c r="C3278">
        <v>0</v>
      </c>
    </row>
    <row r="3279" spans="2:3" x14ac:dyDescent="0.3">
      <c r="B3279">
        <v>0</v>
      </c>
      <c r="C3279">
        <v>0</v>
      </c>
    </row>
    <row r="3280" spans="2:3" x14ac:dyDescent="0.3">
      <c r="B3280">
        <v>0</v>
      </c>
      <c r="C3280">
        <v>0</v>
      </c>
    </row>
    <row r="3281" spans="2:3" x14ac:dyDescent="0.3">
      <c r="B3281">
        <v>0</v>
      </c>
      <c r="C3281">
        <v>0</v>
      </c>
    </row>
    <row r="3282" spans="2:3" x14ac:dyDescent="0.3">
      <c r="B3282">
        <v>0</v>
      </c>
      <c r="C3282">
        <v>0</v>
      </c>
    </row>
    <row r="3283" spans="2:3" x14ac:dyDescent="0.3">
      <c r="B3283">
        <v>10.6</v>
      </c>
      <c r="C3283">
        <v>0</v>
      </c>
    </row>
    <row r="3284" spans="2:3" x14ac:dyDescent="0.3">
      <c r="B3284">
        <v>5.4003822433152097E-2</v>
      </c>
      <c r="C3284">
        <v>0</v>
      </c>
    </row>
    <row r="3285" spans="2:3" x14ac:dyDescent="0.3">
      <c r="B3285">
        <v>0</v>
      </c>
      <c r="C3285">
        <v>0</v>
      </c>
    </row>
    <row r="3286" spans="2:3" x14ac:dyDescent="0.3">
      <c r="B3286">
        <v>0</v>
      </c>
      <c r="C3286">
        <v>0</v>
      </c>
    </row>
    <row r="3287" spans="2:3" x14ac:dyDescent="0.3">
      <c r="B3287">
        <v>0</v>
      </c>
      <c r="C3287">
        <v>0</v>
      </c>
    </row>
    <row r="3288" spans="2:3" x14ac:dyDescent="0.3">
      <c r="B3288">
        <v>0</v>
      </c>
      <c r="C3288">
        <v>0</v>
      </c>
    </row>
    <row r="3289" spans="2:3" x14ac:dyDescent="0.3">
      <c r="B3289">
        <v>0</v>
      </c>
      <c r="C3289">
        <v>0</v>
      </c>
    </row>
    <row r="3290" spans="2:3" x14ac:dyDescent="0.3">
      <c r="B3290">
        <v>0</v>
      </c>
      <c r="C3290">
        <v>0</v>
      </c>
    </row>
    <row r="3291" spans="2:3" x14ac:dyDescent="0.3">
      <c r="B3291">
        <v>0</v>
      </c>
      <c r="C3291">
        <v>0</v>
      </c>
    </row>
    <row r="3292" spans="2:3" x14ac:dyDescent="0.3">
      <c r="B3292">
        <v>0</v>
      </c>
      <c r="C3292">
        <v>0.15</v>
      </c>
    </row>
    <row r="3293" spans="2:3" x14ac:dyDescent="0.3">
      <c r="B3293">
        <v>0.2</v>
      </c>
      <c r="C3293">
        <v>0</v>
      </c>
    </row>
    <row r="3294" spans="2:3" x14ac:dyDescent="0.3">
      <c r="B3294">
        <v>0</v>
      </c>
      <c r="C3294">
        <v>0</v>
      </c>
    </row>
    <row r="3295" spans="2:3" x14ac:dyDescent="0.3">
      <c r="B3295">
        <v>0</v>
      </c>
      <c r="C3295">
        <v>0</v>
      </c>
    </row>
    <row r="3296" spans="2:3" x14ac:dyDescent="0.3">
      <c r="B3296">
        <v>0</v>
      </c>
      <c r="C3296">
        <v>0</v>
      </c>
    </row>
    <row r="3297" spans="2:3" x14ac:dyDescent="0.3">
      <c r="B3297">
        <v>0</v>
      </c>
      <c r="C3297">
        <v>0</v>
      </c>
    </row>
    <row r="3298" spans="2:3" x14ac:dyDescent="0.3">
      <c r="B3298">
        <v>0</v>
      </c>
      <c r="C3298">
        <v>0</v>
      </c>
    </row>
    <row r="3299" spans="2:3" x14ac:dyDescent="0.3">
      <c r="B3299">
        <v>3</v>
      </c>
      <c r="C3299">
        <v>0</v>
      </c>
    </row>
    <row r="3300" spans="2:3" x14ac:dyDescent="0.3">
      <c r="B3300">
        <v>0</v>
      </c>
      <c r="C3300">
        <v>0</v>
      </c>
    </row>
    <row r="3301" spans="2:3" x14ac:dyDescent="0.3">
      <c r="B3301">
        <v>0</v>
      </c>
      <c r="C3301">
        <v>0</v>
      </c>
    </row>
    <row r="3302" spans="2:3" x14ac:dyDescent="0.3">
      <c r="B3302">
        <v>0</v>
      </c>
      <c r="C3302">
        <v>0</v>
      </c>
    </row>
    <row r="3303" spans="2:3" x14ac:dyDescent="0.3">
      <c r="B3303">
        <v>20</v>
      </c>
      <c r="C3303">
        <v>0</v>
      </c>
    </row>
    <row r="3304" spans="2:3" x14ac:dyDescent="0.3">
      <c r="B3304">
        <v>0</v>
      </c>
      <c r="C3304">
        <v>0</v>
      </c>
    </row>
    <row r="3305" spans="2:3" x14ac:dyDescent="0.3">
      <c r="B3305">
        <v>0</v>
      </c>
      <c r="C3305">
        <v>0</v>
      </c>
    </row>
    <row r="3306" spans="2:3" x14ac:dyDescent="0.3">
      <c r="B3306">
        <v>0</v>
      </c>
      <c r="C3306">
        <v>0</v>
      </c>
    </row>
    <row r="3307" spans="2:3" x14ac:dyDescent="0.3">
      <c r="B3307">
        <v>0</v>
      </c>
      <c r="C3307">
        <v>0</v>
      </c>
    </row>
    <row r="3308" spans="2:3" x14ac:dyDescent="0.3">
      <c r="B3308">
        <v>0</v>
      </c>
      <c r="C3308">
        <v>0</v>
      </c>
    </row>
    <row r="3309" spans="2:3" x14ac:dyDescent="0.3">
      <c r="B3309">
        <v>0</v>
      </c>
      <c r="C3309">
        <v>0</v>
      </c>
    </row>
    <row r="3310" spans="2:3" x14ac:dyDescent="0.3">
      <c r="B3310">
        <v>0</v>
      </c>
      <c r="C3310">
        <v>0</v>
      </c>
    </row>
    <row r="3311" spans="2:3" x14ac:dyDescent="0.3">
      <c r="B3311">
        <v>0</v>
      </c>
      <c r="C3311">
        <v>0</v>
      </c>
    </row>
    <row r="3312" spans="2:3" x14ac:dyDescent="0.3">
      <c r="B3312">
        <v>3.2</v>
      </c>
      <c r="C3312">
        <v>2.38</v>
      </c>
    </row>
    <row r="3313" spans="2:3" x14ac:dyDescent="0.3">
      <c r="B3313">
        <v>41.829374024947299</v>
      </c>
      <c r="C3313">
        <v>13.09</v>
      </c>
    </row>
    <row r="3314" spans="2:3" x14ac:dyDescent="0.3">
      <c r="B3314">
        <v>8.1999999999999993</v>
      </c>
      <c r="C3314">
        <v>6.4</v>
      </c>
    </row>
    <row r="3315" spans="2:3" x14ac:dyDescent="0.3">
      <c r="B3315">
        <v>31.2</v>
      </c>
      <c r="C3315">
        <v>8.33</v>
      </c>
    </row>
    <row r="3316" spans="2:3" x14ac:dyDescent="0.3">
      <c r="B3316">
        <v>1.4</v>
      </c>
      <c r="C3316">
        <v>78.400000000000006</v>
      </c>
    </row>
    <row r="3317" spans="2:3" x14ac:dyDescent="0.3">
      <c r="B3317">
        <v>0.6</v>
      </c>
      <c r="C3317">
        <v>2.38</v>
      </c>
    </row>
    <row r="3318" spans="2:3" x14ac:dyDescent="0.3">
      <c r="B3318">
        <v>0</v>
      </c>
      <c r="C3318">
        <v>0</v>
      </c>
    </row>
    <row r="3319" spans="2:3" x14ac:dyDescent="0.3">
      <c r="B3319">
        <v>0.2</v>
      </c>
      <c r="C3319">
        <v>31.39</v>
      </c>
    </row>
    <row r="3320" spans="2:3" x14ac:dyDescent="0.3">
      <c r="B3320">
        <v>3.4</v>
      </c>
      <c r="C3320">
        <v>4.17</v>
      </c>
    </row>
    <row r="3321" spans="2:3" x14ac:dyDescent="0.3">
      <c r="B3321">
        <v>0</v>
      </c>
      <c r="C3321">
        <v>2.23</v>
      </c>
    </row>
    <row r="3322" spans="2:3" x14ac:dyDescent="0.3">
      <c r="B3322">
        <v>2.2000000000000002</v>
      </c>
      <c r="C3322">
        <v>0.15</v>
      </c>
    </row>
    <row r="3323" spans="2:3" x14ac:dyDescent="0.3">
      <c r="B3323">
        <v>8.4</v>
      </c>
      <c r="C3323">
        <v>4.6100000000000003</v>
      </c>
    </row>
    <row r="3324" spans="2:3" x14ac:dyDescent="0.3">
      <c r="B3324">
        <v>0</v>
      </c>
      <c r="C3324">
        <v>0</v>
      </c>
    </row>
    <row r="3325" spans="2:3" x14ac:dyDescent="0.3">
      <c r="B3325">
        <v>0</v>
      </c>
      <c r="C3325">
        <v>0</v>
      </c>
    </row>
    <row r="3326" spans="2:3" x14ac:dyDescent="0.3">
      <c r="B3326">
        <v>0</v>
      </c>
      <c r="C3326">
        <v>0</v>
      </c>
    </row>
    <row r="3327" spans="2:3" x14ac:dyDescent="0.3">
      <c r="B3327">
        <v>6.4</v>
      </c>
      <c r="C3327">
        <v>17.850000000000001</v>
      </c>
    </row>
    <row r="3328" spans="2:3" x14ac:dyDescent="0.3">
      <c r="B3328">
        <v>0</v>
      </c>
      <c r="C3328">
        <v>0</v>
      </c>
    </row>
    <row r="3329" spans="2:3" x14ac:dyDescent="0.3">
      <c r="B3329">
        <v>0</v>
      </c>
      <c r="C3329">
        <v>0</v>
      </c>
    </row>
    <row r="3330" spans="2:3" x14ac:dyDescent="0.3">
      <c r="B3330">
        <v>0</v>
      </c>
      <c r="C3330">
        <v>0.3</v>
      </c>
    </row>
    <row r="3331" spans="2:3" x14ac:dyDescent="0.3">
      <c r="B3331">
        <v>1.4</v>
      </c>
      <c r="C3331">
        <v>2.83</v>
      </c>
    </row>
    <row r="3332" spans="2:3" x14ac:dyDescent="0.3">
      <c r="B3332">
        <v>0</v>
      </c>
      <c r="C3332">
        <v>0</v>
      </c>
    </row>
    <row r="3333" spans="2:3" x14ac:dyDescent="0.3">
      <c r="B3333">
        <v>0</v>
      </c>
      <c r="C3333">
        <v>0</v>
      </c>
    </row>
    <row r="3334" spans="2:3" x14ac:dyDescent="0.3">
      <c r="B3334">
        <v>0</v>
      </c>
      <c r="C3334">
        <v>0</v>
      </c>
    </row>
    <row r="3335" spans="2:3" x14ac:dyDescent="0.3">
      <c r="B3335">
        <v>0</v>
      </c>
      <c r="C3335">
        <v>0</v>
      </c>
    </row>
    <row r="3336" spans="2:3" x14ac:dyDescent="0.3">
      <c r="B3336">
        <v>0</v>
      </c>
      <c r="C3336">
        <v>0</v>
      </c>
    </row>
    <row r="3337" spans="2:3" x14ac:dyDescent="0.3">
      <c r="B3337">
        <v>0</v>
      </c>
      <c r="C3337">
        <v>0</v>
      </c>
    </row>
    <row r="3338" spans="2:3" x14ac:dyDescent="0.3">
      <c r="B3338">
        <v>0</v>
      </c>
      <c r="C3338">
        <v>0</v>
      </c>
    </row>
    <row r="3339" spans="2:3" x14ac:dyDescent="0.3">
      <c r="B3339">
        <v>0</v>
      </c>
      <c r="C3339">
        <v>0</v>
      </c>
    </row>
    <row r="3340" spans="2:3" x14ac:dyDescent="0.3">
      <c r="B3340">
        <v>0</v>
      </c>
      <c r="C3340">
        <v>0</v>
      </c>
    </row>
    <row r="3341" spans="2:3" x14ac:dyDescent="0.3">
      <c r="B3341">
        <v>0</v>
      </c>
      <c r="C3341">
        <v>0</v>
      </c>
    </row>
    <row r="3342" spans="2:3" x14ac:dyDescent="0.3">
      <c r="B3342">
        <v>0</v>
      </c>
      <c r="C3342">
        <v>0</v>
      </c>
    </row>
    <row r="3343" spans="2:3" x14ac:dyDescent="0.3">
      <c r="B3343">
        <v>0</v>
      </c>
      <c r="C3343">
        <v>0</v>
      </c>
    </row>
    <row r="3344" spans="2:3" x14ac:dyDescent="0.3">
      <c r="B3344">
        <v>0</v>
      </c>
      <c r="C3344">
        <v>0</v>
      </c>
    </row>
    <row r="3345" spans="2:3" x14ac:dyDescent="0.3">
      <c r="B3345">
        <v>0</v>
      </c>
      <c r="C3345">
        <v>0</v>
      </c>
    </row>
    <row r="3346" spans="2:3" x14ac:dyDescent="0.3">
      <c r="B3346">
        <v>0</v>
      </c>
      <c r="C3346">
        <v>0</v>
      </c>
    </row>
    <row r="3347" spans="2:3" x14ac:dyDescent="0.3">
      <c r="B3347">
        <v>0</v>
      </c>
      <c r="C3347">
        <v>0</v>
      </c>
    </row>
    <row r="3348" spans="2:3" x14ac:dyDescent="0.3">
      <c r="B3348">
        <v>0</v>
      </c>
      <c r="C3348">
        <v>0</v>
      </c>
    </row>
    <row r="3349" spans="2:3" x14ac:dyDescent="0.3">
      <c r="B3349">
        <v>0</v>
      </c>
      <c r="C3349">
        <v>0</v>
      </c>
    </row>
    <row r="3350" spans="2:3" x14ac:dyDescent="0.3">
      <c r="B3350">
        <v>0.6</v>
      </c>
      <c r="C3350">
        <v>0</v>
      </c>
    </row>
    <row r="3351" spans="2:3" x14ac:dyDescent="0.3">
      <c r="B3351">
        <v>7.6</v>
      </c>
      <c r="C3351">
        <v>16.66</v>
      </c>
    </row>
    <row r="3352" spans="2:3" x14ac:dyDescent="0.3">
      <c r="B3352">
        <v>0.8</v>
      </c>
      <c r="C3352">
        <v>0</v>
      </c>
    </row>
    <row r="3353" spans="2:3" x14ac:dyDescent="0.3">
      <c r="B3353">
        <v>4.4000000000000004</v>
      </c>
      <c r="C3353">
        <v>1.34</v>
      </c>
    </row>
    <row r="3354" spans="2:3" x14ac:dyDescent="0.3">
      <c r="B3354">
        <v>7.6</v>
      </c>
      <c r="C3354">
        <v>6.84</v>
      </c>
    </row>
    <row r="3355" spans="2:3" x14ac:dyDescent="0.3">
      <c r="B3355">
        <v>8.4</v>
      </c>
      <c r="C3355">
        <v>16.22</v>
      </c>
    </row>
    <row r="3356" spans="2:3" x14ac:dyDescent="0.3">
      <c r="B3356">
        <v>0</v>
      </c>
      <c r="C3356">
        <v>0</v>
      </c>
    </row>
    <row r="3357" spans="2:3" x14ac:dyDescent="0.3">
      <c r="B3357">
        <v>0</v>
      </c>
      <c r="C3357">
        <v>0</v>
      </c>
    </row>
    <row r="3358" spans="2:3" x14ac:dyDescent="0.3">
      <c r="B3358">
        <v>3.4</v>
      </c>
      <c r="C3358">
        <v>0</v>
      </c>
    </row>
    <row r="3359" spans="2:3" x14ac:dyDescent="0.3">
      <c r="B3359">
        <v>7.8</v>
      </c>
      <c r="C3359">
        <v>12.5</v>
      </c>
    </row>
    <row r="3360" spans="2:3" x14ac:dyDescent="0.3">
      <c r="B3360">
        <v>4</v>
      </c>
      <c r="C3360">
        <v>22.17</v>
      </c>
    </row>
    <row r="3361" spans="2:3" x14ac:dyDescent="0.3">
      <c r="B3361">
        <v>4</v>
      </c>
      <c r="C3361">
        <v>2.08</v>
      </c>
    </row>
    <row r="3362" spans="2:3" x14ac:dyDescent="0.3">
      <c r="B3362">
        <v>0</v>
      </c>
      <c r="C3362">
        <v>0</v>
      </c>
    </row>
    <row r="3363" spans="2:3" x14ac:dyDescent="0.3">
      <c r="B3363">
        <v>14</v>
      </c>
      <c r="C3363">
        <v>0</v>
      </c>
    </row>
    <row r="3364" spans="2:3" x14ac:dyDescent="0.3">
      <c r="B3364">
        <v>0</v>
      </c>
      <c r="C3364">
        <v>0</v>
      </c>
    </row>
    <row r="3365" spans="2:3" x14ac:dyDescent="0.3">
      <c r="B3365">
        <v>0.2</v>
      </c>
      <c r="C3365">
        <v>6.1</v>
      </c>
    </row>
    <row r="3366" spans="2:3" x14ac:dyDescent="0.3">
      <c r="B3366">
        <v>0</v>
      </c>
      <c r="C3366">
        <v>9.67</v>
      </c>
    </row>
    <row r="3367" spans="2:3" x14ac:dyDescent="0.3">
      <c r="B3367">
        <v>0.2</v>
      </c>
      <c r="C3367">
        <v>0</v>
      </c>
    </row>
    <row r="3368" spans="2:3" x14ac:dyDescent="0.3">
      <c r="B3368">
        <v>0.2</v>
      </c>
      <c r="C3368">
        <v>0</v>
      </c>
    </row>
    <row r="3369" spans="2:3" x14ac:dyDescent="0.3">
      <c r="B3369">
        <v>0</v>
      </c>
      <c r="C3369">
        <v>0</v>
      </c>
    </row>
    <row r="3370" spans="2:3" x14ac:dyDescent="0.3">
      <c r="B3370">
        <v>0</v>
      </c>
      <c r="C3370">
        <v>2.68</v>
      </c>
    </row>
    <row r="3371" spans="2:3" x14ac:dyDescent="0.3">
      <c r="B3371">
        <v>0</v>
      </c>
      <c r="C3371">
        <v>0</v>
      </c>
    </row>
    <row r="3372" spans="2:3" x14ac:dyDescent="0.3">
      <c r="B3372">
        <v>0</v>
      </c>
      <c r="C3372">
        <v>0</v>
      </c>
    </row>
    <row r="3373" spans="2:3" x14ac:dyDescent="0.3">
      <c r="B3373">
        <v>0</v>
      </c>
      <c r="C3373">
        <v>0</v>
      </c>
    </row>
    <row r="3374" spans="2:3" x14ac:dyDescent="0.3">
      <c r="B3374">
        <v>0</v>
      </c>
      <c r="C3374">
        <v>0</v>
      </c>
    </row>
    <row r="3375" spans="2:3" x14ac:dyDescent="0.3">
      <c r="B3375">
        <v>0</v>
      </c>
      <c r="C3375">
        <v>0</v>
      </c>
    </row>
    <row r="3376" spans="2:3" x14ac:dyDescent="0.3">
      <c r="B3376">
        <v>0</v>
      </c>
      <c r="C3376">
        <v>0</v>
      </c>
    </row>
    <row r="3377" spans="2:3" x14ac:dyDescent="0.3">
      <c r="B3377">
        <v>0</v>
      </c>
      <c r="C3377">
        <v>0</v>
      </c>
    </row>
    <row r="3378" spans="2:3" x14ac:dyDescent="0.3">
      <c r="B3378">
        <v>0</v>
      </c>
      <c r="C3378">
        <v>0</v>
      </c>
    </row>
    <row r="3379" spans="2:3" x14ac:dyDescent="0.3">
      <c r="B3379">
        <v>0</v>
      </c>
      <c r="C3379">
        <v>0</v>
      </c>
    </row>
    <row r="3380" spans="2:3" x14ac:dyDescent="0.3">
      <c r="B3380">
        <v>0</v>
      </c>
      <c r="C3380">
        <v>0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64E45-5CCD-4FAA-9F72-67B3F786455C}">
  <dimension ref="A1:L3380"/>
  <sheetViews>
    <sheetView topLeftCell="A2" workbookViewId="0">
      <selection activeCell="A2" sqref="A2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6" max="6" width="17.77734375" bestFit="1" customWidth="1"/>
    <col min="7" max="7" width="13.109375" bestFit="1" customWidth="1"/>
    <col min="8" max="8" width="9.77734375" bestFit="1" customWidth="1"/>
    <col min="11" max="11" width="13.109375" bestFit="1" customWidth="1"/>
    <col min="12" max="12" width="9.77734375" bestFit="1" customWidth="1"/>
  </cols>
  <sheetData>
    <row r="1" spans="1:12" x14ac:dyDescent="0.3">
      <c r="B1" s="3" t="s">
        <v>3</v>
      </c>
      <c r="C1" s="3" t="s">
        <v>6</v>
      </c>
    </row>
    <row r="2" spans="1:12" x14ac:dyDescent="0.3">
      <c r="A2" s="1">
        <v>37074</v>
      </c>
      <c r="B2">
        <v>0</v>
      </c>
      <c r="C2">
        <v>0</v>
      </c>
      <c r="K2" s="4" t="s">
        <v>3</v>
      </c>
      <c r="L2" s="4" t="s">
        <v>6</v>
      </c>
    </row>
    <row r="3" spans="1:12" x14ac:dyDescent="0.3">
      <c r="A3" s="1">
        <v>37075</v>
      </c>
      <c r="B3">
        <v>0</v>
      </c>
      <c r="C3">
        <v>0</v>
      </c>
      <c r="F3" s="5" t="s">
        <v>10</v>
      </c>
      <c r="G3" t="s">
        <v>3</v>
      </c>
      <c r="H3" t="s">
        <v>6</v>
      </c>
      <c r="K3" s="8">
        <v>34.454438712350942</v>
      </c>
      <c r="L3" s="8">
        <v>13.5</v>
      </c>
    </row>
    <row r="4" spans="1:12" x14ac:dyDescent="0.3">
      <c r="A4" s="1">
        <v>37076</v>
      </c>
      <c r="B4">
        <v>0</v>
      </c>
      <c r="C4">
        <v>0</v>
      </c>
      <c r="F4" s="6" t="s">
        <v>12</v>
      </c>
      <c r="G4">
        <v>325.80506073920611</v>
      </c>
      <c r="H4">
        <v>559</v>
      </c>
      <c r="K4" s="8">
        <v>50.385566330130843</v>
      </c>
      <c r="L4" s="8">
        <v>156.19999999999999</v>
      </c>
    </row>
    <row r="5" spans="1:12" x14ac:dyDescent="0.3">
      <c r="A5" s="1">
        <v>37077</v>
      </c>
      <c r="B5">
        <v>0</v>
      </c>
      <c r="C5">
        <v>0</v>
      </c>
      <c r="F5" s="6" t="s">
        <v>13</v>
      </c>
      <c r="G5">
        <v>550.73098117328425</v>
      </c>
      <c r="H5">
        <v>472.1</v>
      </c>
      <c r="K5" s="8">
        <v>55.73194475101284</v>
      </c>
      <c r="L5" s="8">
        <v>83.6</v>
      </c>
    </row>
    <row r="6" spans="1:12" x14ac:dyDescent="0.3">
      <c r="A6" s="1">
        <v>37078</v>
      </c>
      <c r="B6">
        <v>0</v>
      </c>
      <c r="C6">
        <v>0</v>
      </c>
      <c r="F6" s="6" t="s">
        <v>14</v>
      </c>
      <c r="G6">
        <v>459.41051743882394</v>
      </c>
      <c r="H6">
        <v>833.80000000000007</v>
      </c>
      <c r="K6" s="8">
        <v>41.150912694061809</v>
      </c>
      <c r="L6" s="8">
        <v>73</v>
      </c>
    </row>
    <row r="7" spans="1:12" x14ac:dyDescent="0.3">
      <c r="A7" s="1">
        <v>37079</v>
      </c>
      <c r="B7">
        <v>0</v>
      </c>
      <c r="C7">
        <v>0</v>
      </c>
      <c r="F7" s="6" t="s">
        <v>15</v>
      </c>
      <c r="G7">
        <v>549.86692001435381</v>
      </c>
      <c r="H7">
        <v>745.89999999999986</v>
      </c>
      <c r="K7" s="8">
        <v>143.8661829619171</v>
      </c>
      <c r="L7" s="8">
        <v>141.80000000000001</v>
      </c>
    </row>
    <row r="8" spans="1:12" x14ac:dyDescent="0.3">
      <c r="A8" s="1">
        <v>37080</v>
      </c>
      <c r="B8">
        <v>0</v>
      </c>
      <c r="C8">
        <v>0</v>
      </c>
      <c r="F8" s="6" t="s">
        <v>16</v>
      </c>
      <c r="G8">
        <v>362.20363705915054</v>
      </c>
      <c r="H8">
        <v>646.13999999999987</v>
      </c>
      <c r="K8" s="8">
        <v>0.216015289732608</v>
      </c>
      <c r="L8" s="8">
        <v>90.9</v>
      </c>
    </row>
    <row r="9" spans="1:12" x14ac:dyDescent="0.3">
      <c r="A9" s="1">
        <v>37081</v>
      </c>
      <c r="B9">
        <v>0</v>
      </c>
      <c r="C9">
        <v>0</v>
      </c>
      <c r="F9" s="6" t="s">
        <v>17</v>
      </c>
      <c r="G9">
        <v>366.03790845190434</v>
      </c>
      <c r="H9">
        <v>430.88</v>
      </c>
      <c r="K9" s="8">
        <v>38.828748329436273</v>
      </c>
      <c r="L9" s="8">
        <v>0</v>
      </c>
    </row>
    <row r="10" spans="1:12" x14ac:dyDescent="0.3">
      <c r="A10" s="1">
        <v>37082</v>
      </c>
      <c r="B10">
        <v>0</v>
      </c>
      <c r="C10">
        <v>0</v>
      </c>
      <c r="F10" s="6" t="s">
        <v>18</v>
      </c>
      <c r="G10">
        <v>441.48124839101763</v>
      </c>
      <c r="H10">
        <v>302.95999999999992</v>
      </c>
      <c r="K10" s="8">
        <v>14.743043524250488</v>
      </c>
      <c r="L10" s="8">
        <v>0</v>
      </c>
    </row>
    <row r="11" spans="1:12" x14ac:dyDescent="0.3">
      <c r="A11" s="1">
        <v>37083</v>
      </c>
      <c r="B11">
        <v>1.4040993832619499</v>
      </c>
      <c r="C11">
        <v>11.5</v>
      </c>
      <c r="F11" s="6" t="s">
        <v>19</v>
      </c>
      <c r="G11">
        <v>412.59439685588626</v>
      </c>
      <c r="H11">
        <v>498.64000000000004</v>
      </c>
      <c r="K11" s="8">
        <v>0</v>
      </c>
      <c r="L11" s="8">
        <v>0</v>
      </c>
    </row>
    <row r="12" spans="1:12" x14ac:dyDescent="0.3">
      <c r="A12" s="1">
        <v>37084</v>
      </c>
      <c r="B12">
        <v>0.216015289732608</v>
      </c>
      <c r="C12">
        <v>0</v>
      </c>
      <c r="F12" s="6" t="s">
        <v>20</v>
      </c>
      <c r="G12">
        <v>387.79999999999995</v>
      </c>
      <c r="H12">
        <v>495.33000000000004</v>
      </c>
      <c r="K12" s="8">
        <v>0</v>
      </c>
      <c r="L12" s="8">
        <v>0</v>
      </c>
    </row>
    <row r="13" spans="1:12" x14ac:dyDescent="0.3">
      <c r="A13" s="1">
        <v>37085</v>
      </c>
      <c r="B13">
        <v>0</v>
      </c>
      <c r="C13">
        <v>0</v>
      </c>
      <c r="K13" s="8">
        <v>0</v>
      </c>
      <c r="L13" s="8">
        <v>0</v>
      </c>
    </row>
    <row r="14" spans="1:12" x14ac:dyDescent="0.3">
      <c r="A14" s="1">
        <v>37086</v>
      </c>
      <c r="B14">
        <v>0</v>
      </c>
      <c r="C14">
        <v>0</v>
      </c>
      <c r="K14" s="8">
        <v>0</v>
      </c>
      <c r="L14" s="8">
        <v>0</v>
      </c>
    </row>
    <row r="15" spans="1:12" x14ac:dyDescent="0.3">
      <c r="A15" s="1">
        <v>37087</v>
      </c>
      <c r="B15">
        <v>0</v>
      </c>
      <c r="C15">
        <v>0</v>
      </c>
      <c r="K15" s="8">
        <v>0</v>
      </c>
      <c r="L15" s="8">
        <v>0</v>
      </c>
    </row>
    <row r="16" spans="1:12" x14ac:dyDescent="0.3">
      <c r="A16" s="1">
        <v>37088</v>
      </c>
      <c r="B16">
        <v>0</v>
      </c>
      <c r="C16">
        <v>0</v>
      </c>
      <c r="K16" s="8">
        <v>54.057826255585127</v>
      </c>
      <c r="L16" s="8">
        <v>89.2</v>
      </c>
    </row>
    <row r="17" spans="1:12" x14ac:dyDescent="0.3">
      <c r="A17" s="1">
        <v>37089</v>
      </c>
      <c r="B17">
        <v>0</v>
      </c>
      <c r="C17">
        <v>0</v>
      </c>
      <c r="K17" s="8">
        <v>239.398944846163</v>
      </c>
      <c r="L17" s="8">
        <v>174</v>
      </c>
    </row>
    <row r="18" spans="1:12" x14ac:dyDescent="0.3">
      <c r="A18" s="1">
        <v>37090</v>
      </c>
      <c r="B18">
        <v>0</v>
      </c>
      <c r="C18">
        <v>0</v>
      </c>
      <c r="K18" s="8">
        <v>118.43038259590239</v>
      </c>
      <c r="L18" s="8">
        <v>157.69999999999999</v>
      </c>
    </row>
    <row r="19" spans="1:12" x14ac:dyDescent="0.3">
      <c r="A19" s="1">
        <v>37091</v>
      </c>
      <c r="B19">
        <v>0.81005733649728096</v>
      </c>
      <c r="C19">
        <v>0</v>
      </c>
      <c r="K19" s="8">
        <v>60.916311704595458</v>
      </c>
      <c r="L19" s="8">
        <v>27.2</v>
      </c>
    </row>
    <row r="20" spans="1:12" x14ac:dyDescent="0.3">
      <c r="A20" s="1">
        <v>37092</v>
      </c>
      <c r="B20">
        <v>0</v>
      </c>
      <c r="C20">
        <v>0</v>
      </c>
      <c r="K20" s="8">
        <v>24.35572391735154</v>
      </c>
      <c r="L20" s="8">
        <v>24</v>
      </c>
    </row>
    <row r="21" spans="1:12" x14ac:dyDescent="0.3">
      <c r="A21" s="1">
        <v>37093</v>
      </c>
      <c r="B21">
        <v>0</v>
      </c>
      <c r="C21">
        <v>0</v>
      </c>
      <c r="K21" s="8">
        <v>19.063349318902659</v>
      </c>
      <c r="L21" s="8">
        <v>29.8</v>
      </c>
    </row>
    <row r="22" spans="1:12" x14ac:dyDescent="0.3">
      <c r="A22" s="1">
        <v>37094</v>
      </c>
      <c r="B22">
        <v>0</v>
      </c>
      <c r="C22">
        <v>0</v>
      </c>
      <c r="K22" s="8">
        <v>0.54003822433152004</v>
      </c>
      <c r="L22" s="8">
        <v>0</v>
      </c>
    </row>
    <row r="23" spans="1:12" x14ac:dyDescent="0.3">
      <c r="A23" s="1">
        <v>37095</v>
      </c>
      <c r="B23">
        <v>0</v>
      </c>
      <c r="C23">
        <v>0</v>
      </c>
      <c r="K23" s="8">
        <v>0</v>
      </c>
      <c r="L23" s="8">
        <v>0</v>
      </c>
    </row>
    <row r="24" spans="1:12" x14ac:dyDescent="0.3">
      <c r="A24" s="1">
        <v>37096</v>
      </c>
      <c r="B24">
        <v>0</v>
      </c>
      <c r="C24">
        <v>0</v>
      </c>
      <c r="K24" s="8">
        <v>0</v>
      </c>
      <c r="L24" s="8">
        <v>0</v>
      </c>
    </row>
    <row r="25" spans="1:12" x14ac:dyDescent="0.3">
      <c r="A25" s="1">
        <v>37097</v>
      </c>
      <c r="B25">
        <v>15.6071046831809</v>
      </c>
      <c r="C25">
        <v>2</v>
      </c>
      <c r="K25" s="8">
        <v>2.9702102338233631</v>
      </c>
      <c r="L25" s="8">
        <v>0</v>
      </c>
    </row>
    <row r="26" spans="1:12" x14ac:dyDescent="0.3">
      <c r="A26" s="1">
        <v>37098</v>
      </c>
      <c r="B26">
        <v>16.417162019678202</v>
      </c>
      <c r="C26">
        <v>0</v>
      </c>
      <c r="K26" s="8">
        <v>45.68723377844664</v>
      </c>
      <c r="L26" s="8">
        <v>63.800000000000004</v>
      </c>
    </row>
    <row r="27" spans="1:12" x14ac:dyDescent="0.3">
      <c r="A27" s="1">
        <v>37099</v>
      </c>
      <c r="B27">
        <v>0</v>
      </c>
      <c r="C27">
        <v>0</v>
      </c>
      <c r="K27" s="8">
        <v>14.743043524250499</v>
      </c>
      <c r="L27" s="8">
        <v>0</v>
      </c>
    </row>
    <row r="28" spans="1:12" x14ac:dyDescent="0.3">
      <c r="A28" s="1">
        <v>37100</v>
      </c>
      <c r="B28">
        <v>0</v>
      </c>
      <c r="C28">
        <v>0</v>
      </c>
      <c r="K28" s="8">
        <v>41.09690887162872</v>
      </c>
      <c r="L28" s="8">
        <v>96.4</v>
      </c>
    </row>
    <row r="29" spans="1:12" x14ac:dyDescent="0.3">
      <c r="A29" s="1">
        <v>37101</v>
      </c>
      <c r="B29">
        <v>0</v>
      </c>
      <c r="C29">
        <v>0</v>
      </c>
      <c r="K29" s="8">
        <v>119.07842846510002</v>
      </c>
      <c r="L29" s="8">
        <v>172.5</v>
      </c>
    </row>
    <row r="30" spans="1:12" x14ac:dyDescent="0.3">
      <c r="A30" s="1">
        <v>37102</v>
      </c>
      <c r="B30">
        <v>0</v>
      </c>
      <c r="C30">
        <v>0</v>
      </c>
      <c r="K30" s="8">
        <v>81.491768051626337</v>
      </c>
      <c r="L30" s="8">
        <v>174.6</v>
      </c>
    </row>
    <row r="31" spans="1:12" x14ac:dyDescent="0.3">
      <c r="A31" s="1">
        <v>37103</v>
      </c>
      <c r="B31">
        <v>0</v>
      </c>
      <c r="C31">
        <v>0</v>
      </c>
      <c r="K31" s="8">
        <v>48.009398143072112</v>
      </c>
      <c r="L31" s="8">
        <v>181.2</v>
      </c>
    </row>
    <row r="32" spans="1:12" x14ac:dyDescent="0.3">
      <c r="A32" s="1">
        <v>37104</v>
      </c>
      <c r="B32">
        <v>0</v>
      </c>
      <c r="C32">
        <v>0</v>
      </c>
      <c r="K32" s="8">
        <v>86.730138827642108</v>
      </c>
      <c r="L32" s="8">
        <v>115.5</v>
      </c>
    </row>
    <row r="33" spans="1:12" x14ac:dyDescent="0.3">
      <c r="A33" s="1">
        <v>37105</v>
      </c>
      <c r="B33">
        <v>0</v>
      </c>
      <c r="C33">
        <v>0</v>
      </c>
      <c r="K33" s="8">
        <v>29.378079403634697</v>
      </c>
      <c r="L33" s="8">
        <v>0</v>
      </c>
    </row>
    <row r="34" spans="1:12" x14ac:dyDescent="0.3">
      <c r="A34" s="1">
        <v>37106</v>
      </c>
      <c r="B34">
        <v>0</v>
      </c>
      <c r="C34">
        <v>0</v>
      </c>
      <c r="K34" s="8">
        <v>60.484281125130266</v>
      </c>
      <c r="L34" s="8">
        <v>117</v>
      </c>
    </row>
    <row r="35" spans="1:12" x14ac:dyDescent="0.3">
      <c r="A35" s="1">
        <v>37107</v>
      </c>
      <c r="B35">
        <v>0</v>
      </c>
      <c r="C35">
        <v>0</v>
      </c>
      <c r="K35" s="8">
        <v>0.27001911216576002</v>
      </c>
      <c r="L35" s="8">
        <v>0</v>
      </c>
    </row>
    <row r="36" spans="1:12" x14ac:dyDescent="0.3">
      <c r="A36" s="1">
        <v>37108</v>
      </c>
      <c r="B36">
        <v>0</v>
      </c>
      <c r="C36">
        <v>0</v>
      </c>
      <c r="K36" s="8">
        <v>0</v>
      </c>
      <c r="L36" s="8">
        <v>0</v>
      </c>
    </row>
    <row r="37" spans="1:12" x14ac:dyDescent="0.3">
      <c r="A37" s="1">
        <v>37109</v>
      </c>
      <c r="B37">
        <v>0</v>
      </c>
      <c r="C37">
        <v>0</v>
      </c>
      <c r="K37" s="8">
        <v>0</v>
      </c>
      <c r="L37" s="8">
        <v>0</v>
      </c>
    </row>
    <row r="38" spans="1:12" x14ac:dyDescent="0.3">
      <c r="A38" s="1">
        <v>37110</v>
      </c>
      <c r="B38">
        <v>0</v>
      </c>
      <c r="C38">
        <v>0</v>
      </c>
      <c r="K38" s="8">
        <v>0</v>
      </c>
      <c r="L38" s="8">
        <v>0</v>
      </c>
    </row>
    <row r="39" spans="1:12" x14ac:dyDescent="0.3">
      <c r="A39" s="1">
        <v>37111</v>
      </c>
      <c r="B39">
        <v>0</v>
      </c>
      <c r="C39">
        <v>0</v>
      </c>
      <c r="K39" s="8">
        <v>0</v>
      </c>
      <c r="L39" s="8">
        <v>2.1</v>
      </c>
    </row>
    <row r="40" spans="1:12" x14ac:dyDescent="0.3">
      <c r="A40" s="1">
        <v>37112</v>
      </c>
      <c r="B40">
        <v>0</v>
      </c>
      <c r="C40">
        <v>0</v>
      </c>
      <c r="K40" s="8">
        <v>57.622078536173262</v>
      </c>
      <c r="L40" s="8">
        <v>69.7</v>
      </c>
    </row>
    <row r="41" spans="1:12" x14ac:dyDescent="0.3">
      <c r="A41" s="1">
        <v>37113</v>
      </c>
      <c r="B41">
        <v>0</v>
      </c>
      <c r="C41">
        <v>0</v>
      </c>
      <c r="K41" s="8">
        <v>141.49001477485828</v>
      </c>
      <c r="L41" s="8">
        <v>230.3</v>
      </c>
    </row>
    <row r="42" spans="1:12" x14ac:dyDescent="0.3">
      <c r="A42" s="1">
        <v>37114</v>
      </c>
      <c r="B42">
        <v>0</v>
      </c>
      <c r="C42">
        <v>0</v>
      </c>
      <c r="K42" s="8">
        <v>181.50684719782387</v>
      </c>
      <c r="L42" s="8">
        <v>251</v>
      </c>
    </row>
    <row r="43" spans="1:12" x14ac:dyDescent="0.3">
      <c r="A43" s="1">
        <v>37115</v>
      </c>
      <c r="B43">
        <v>0</v>
      </c>
      <c r="C43">
        <v>0</v>
      </c>
      <c r="K43" s="8">
        <v>63.724510471119309</v>
      </c>
      <c r="L43" s="8">
        <v>59.800000000000004</v>
      </c>
    </row>
    <row r="44" spans="1:12" x14ac:dyDescent="0.3">
      <c r="A44" s="1">
        <v>37116</v>
      </c>
      <c r="B44">
        <v>0</v>
      </c>
      <c r="C44">
        <v>0</v>
      </c>
      <c r="K44" s="8">
        <v>15.391089393448324</v>
      </c>
      <c r="L44" s="8">
        <v>16</v>
      </c>
    </row>
    <row r="45" spans="1:12" x14ac:dyDescent="0.3">
      <c r="A45" s="1">
        <v>37117</v>
      </c>
      <c r="B45">
        <v>0</v>
      </c>
      <c r="C45">
        <v>0</v>
      </c>
      <c r="K45" s="8">
        <v>4.6983325516842216</v>
      </c>
      <c r="L45" s="8">
        <v>8</v>
      </c>
    </row>
    <row r="46" spans="1:12" x14ac:dyDescent="0.3">
      <c r="A46" s="1">
        <v>37118</v>
      </c>
      <c r="B46">
        <v>0</v>
      </c>
      <c r="C46">
        <v>0</v>
      </c>
      <c r="K46" s="8">
        <v>1.51210702812825</v>
      </c>
      <c r="L46" s="8">
        <v>0</v>
      </c>
    </row>
    <row r="47" spans="1:12" x14ac:dyDescent="0.3">
      <c r="A47" s="1">
        <v>37119</v>
      </c>
      <c r="B47">
        <v>0</v>
      </c>
      <c r="C47">
        <v>0</v>
      </c>
      <c r="K47" s="8">
        <v>0</v>
      </c>
      <c r="L47" s="8">
        <v>0</v>
      </c>
    </row>
    <row r="48" spans="1:12" x14ac:dyDescent="0.3">
      <c r="A48" s="1">
        <v>37120</v>
      </c>
      <c r="B48">
        <v>0</v>
      </c>
      <c r="C48">
        <v>0</v>
      </c>
      <c r="K48" s="8">
        <v>0</v>
      </c>
      <c r="L48" s="8">
        <v>0</v>
      </c>
    </row>
    <row r="49" spans="1:12" x14ac:dyDescent="0.3">
      <c r="A49" s="1">
        <v>37121</v>
      </c>
      <c r="B49">
        <v>0</v>
      </c>
      <c r="C49">
        <v>0</v>
      </c>
      <c r="K49" s="8">
        <v>0</v>
      </c>
      <c r="L49" s="8">
        <v>0</v>
      </c>
    </row>
    <row r="50" spans="1:12" x14ac:dyDescent="0.3">
      <c r="A50" s="1">
        <v>37122</v>
      </c>
      <c r="B50">
        <v>0</v>
      </c>
      <c r="C50">
        <v>0</v>
      </c>
      <c r="K50" s="8">
        <v>0</v>
      </c>
      <c r="L50" s="8">
        <v>0</v>
      </c>
    </row>
    <row r="51" spans="1:12" x14ac:dyDescent="0.3">
      <c r="A51" s="1">
        <v>37123</v>
      </c>
      <c r="B51">
        <v>0</v>
      </c>
      <c r="C51">
        <v>0</v>
      </c>
      <c r="K51" s="8">
        <v>2.7541949440907501</v>
      </c>
      <c r="L51" s="8">
        <v>103.34</v>
      </c>
    </row>
    <row r="52" spans="1:12" x14ac:dyDescent="0.3">
      <c r="A52" s="1">
        <v>37124</v>
      </c>
      <c r="B52">
        <v>0</v>
      </c>
      <c r="C52">
        <v>0</v>
      </c>
      <c r="K52" s="8">
        <v>91.698490491492052</v>
      </c>
      <c r="L52" s="8">
        <v>104.95</v>
      </c>
    </row>
    <row r="53" spans="1:12" x14ac:dyDescent="0.3">
      <c r="A53" s="1">
        <v>37125</v>
      </c>
      <c r="B53">
        <v>0</v>
      </c>
      <c r="C53">
        <v>0</v>
      </c>
      <c r="K53" s="8">
        <v>20.143425767565706</v>
      </c>
      <c r="L53" s="8">
        <v>131.68999999999997</v>
      </c>
    </row>
    <row r="54" spans="1:12" x14ac:dyDescent="0.3">
      <c r="A54" s="1">
        <v>37126</v>
      </c>
      <c r="B54">
        <v>0</v>
      </c>
      <c r="C54">
        <v>7</v>
      </c>
      <c r="K54" s="8">
        <v>134.46951785854864</v>
      </c>
      <c r="L54" s="8">
        <v>175.44</v>
      </c>
    </row>
    <row r="55" spans="1:12" x14ac:dyDescent="0.3">
      <c r="A55" s="1">
        <v>37127</v>
      </c>
      <c r="B55">
        <v>0</v>
      </c>
      <c r="C55">
        <v>0</v>
      </c>
      <c r="K55" s="8">
        <v>65.452632788980154</v>
      </c>
      <c r="L55" s="8">
        <v>90</v>
      </c>
    </row>
    <row r="56" spans="1:12" x14ac:dyDescent="0.3">
      <c r="A56" s="1">
        <v>37128</v>
      </c>
      <c r="B56">
        <v>0</v>
      </c>
      <c r="C56">
        <v>0</v>
      </c>
      <c r="K56" s="8">
        <v>41.474935628660759</v>
      </c>
      <c r="L56" s="8">
        <v>32.72</v>
      </c>
    </row>
    <row r="57" spans="1:12" x14ac:dyDescent="0.3">
      <c r="A57" s="1">
        <v>37129</v>
      </c>
      <c r="B57">
        <v>0</v>
      </c>
      <c r="C57">
        <v>0</v>
      </c>
      <c r="K57" s="8">
        <v>0.64804586919782503</v>
      </c>
      <c r="L57" s="8">
        <v>0</v>
      </c>
    </row>
    <row r="58" spans="1:12" x14ac:dyDescent="0.3">
      <c r="A58" s="1">
        <v>37130</v>
      </c>
      <c r="B58">
        <v>1.3500955608287999</v>
      </c>
      <c r="C58">
        <v>22.2</v>
      </c>
      <c r="K58" s="8">
        <v>12.258867692325509</v>
      </c>
      <c r="L58" s="8">
        <v>13.5</v>
      </c>
    </row>
    <row r="59" spans="1:12" x14ac:dyDescent="0.3">
      <c r="A59" s="1">
        <v>37131</v>
      </c>
      <c r="B59">
        <v>2.43017200949184</v>
      </c>
      <c r="C59">
        <v>69</v>
      </c>
      <c r="K59" s="8">
        <v>0</v>
      </c>
      <c r="L59" s="8">
        <v>0</v>
      </c>
    </row>
    <row r="60" spans="1:12" x14ac:dyDescent="0.3">
      <c r="A60" s="1">
        <v>37132</v>
      </c>
      <c r="B60">
        <v>4.7523363741173803</v>
      </c>
      <c r="C60">
        <v>19</v>
      </c>
      <c r="K60" s="8">
        <v>0</v>
      </c>
      <c r="L60" s="8">
        <v>0</v>
      </c>
    </row>
    <row r="61" spans="1:12" x14ac:dyDescent="0.3">
      <c r="A61" s="1">
        <v>37133</v>
      </c>
      <c r="B61">
        <v>33.428366086121102</v>
      </c>
      <c r="C61">
        <v>34</v>
      </c>
      <c r="K61" s="8">
        <v>0</v>
      </c>
      <c r="L61" s="8">
        <v>0</v>
      </c>
    </row>
    <row r="62" spans="1:12" x14ac:dyDescent="0.3">
      <c r="A62" s="1">
        <v>37134</v>
      </c>
      <c r="B62">
        <v>8.4245962995717196</v>
      </c>
      <c r="C62">
        <v>5</v>
      </c>
      <c r="K62" s="8">
        <v>1.1340802710961899</v>
      </c>
      <c r="L62" s="8">
        <v>40</v>
      </c>
    </row>
    <row r="63" spans="1:12" x14ac:dyDescent="0.3">
      <c r="A63" s="1">
        <v>37135</v>
      </c>
      <c r="B63">
        <v>3.7802675703206399</v>
      </c>
      <c r="C63">
        <v>0</v>
      </c>
      <c r="K63" s="8">
        <v>21.601528973260802</v>
      </c>
      <c r="L63" s="8">
        <v>50.9</v>
      </c>
    </row>
    <row r="64" spans="1:12" x14ac:dyDescent="0.3">
      <c r="A64" s="1">
        <v>37136</v>
      </c>
      <c r="B64">
        <v>0</v>
      </c>
      <c r="C64">
        <v>0</v>
      </c>
      <c r="K64" s="8">
        <v>67.936808620905211</v>
      </c>
      <c r="L64" s="8">
        <v>60.18</v>
      </c>
    </row>
    <row r="65" spans="1:12" x14ac:dyDescent="0.3">
      <c r="A65" s="1">
        <v>37137</v>
      </c>
      <c r="B65">
        <v>0</v>
      </c>
      <c r="C65">
        <v>0</v>
      </c>
      <c r="K65" s="8">
        <v>46.44328729251076</v>
      </c>
      <c r="L65" s="8">
        <v>39.570000000000007</v>
      </c>
    </row>
    <row r="66" spans="1:12" x14ac:dyDescent="0.3">
      <c r="A66" s="1">
        <v>37138</v>
      </c>
      <c r="B66">
        <v>0</v>
      </c>
      <c r="C66">
        <v>0</v>
      </c>
      <c r="K66" s="8">
        <v>96.072800108577411</v>
      </c>
      <c r="L66" s="8">
        <v>88.82</v>
      </c>
    </row>
    <row r="67" spans="1:12" x14ac:dyDescent="0.3">
      <c r="A67" s="1">
        <v>37139</v>
      </c>
      <c r="B67">
        <v>3.5642522805880299</v>
      </c>
      <c r="C67">
        <v>0</v>
      </c>
      <c r="K67" s="8">
        <v>91.158452267160584</v>
      </c>
      <c r="L67" s="8">
        <v>91.78</v>
      </c>
    </row>
    <row r="68" spans="1:12" x14ac:dyDescent="0.3">
      <c r="A68" s="1">
        <v>37140</v>
      </c>
      <c r="B68">
        <v>0.64804586919782503</v>
      </c>
      <c r="C68">
        <v>6.6</v>
      </c>
      <c r="K68" s="8">
        <v>28.784037356870041</v>
      </c>
      <c r="L68" s="8">
        <v>46.13</v>
      </c>
    </row>
    <row r="69" spans="1:12" x14ac:dyDescent="0.3">
      <c r="A69" s="1">
        <v>37141</v>
      </c>
      <c r="B69">
        <v>9.6126803931010691</v>
      </c>
      <c r="C69">
        <v>19</v>
      </c>
      <c r="K69" s="8">
        <v>17.551242290774397</v>
      </c>
      <c r="L69" s="8">
        <v>29.06</v>
      </c>
    </row>
    <row r="70" spans="1:12" x14ac:dyDescent="0.3">
      <c r="A70" s="1">
        <v>37142</v>
      </c>
      <c r="B70">
        <v>4.3203057946521604</v>
      </c>
      <c r="C70">
        <v>0</v>
      </c>
      <c r="K70" s="8">
        <v>0</v>
      </c>
      <c r="L70" s="8">
        <v>0</v>
      </c>
    </row>
    <row r="71" spans="1:12" x14ac:dyDescent="0.3">
      <c r="A71" s="1">
        <v>37143</v>
      </c>
      <c r="B71">
        <v>0</v>
      </c>
      <c r="C71">
        <v>0</v>
      </c>
      <c r="K71" s="8">
        <v>0.54003822433152004</v>
      </c>
      <c r="L71" s="8">
        <v>0</v>
      </c>
    </row>
    <row r="72" spans="1:12" x14ac:dyDescent="0.3">
      <c r="A72" s="1">
        <v>37144</v>
      </c>
      <c r="B72">
        <v>0</v>
      </c>
      <c r="C72">
        <v>0</v>
      </c>
      <c r="K72" s="8">
        <v>0</v>
      </c>
      <c r="L72" s="8">
        <v>0</v>
      </c>
    </row>
    <row r="73" spans="1:12" x14ac:dyDescent="0.3">
      <c r="A73" s="1">
        <v>37145</v>
      </c>
      <c r="B73">
        <v>0</v>
      </c>
      <c r="C73">
        <v>0</v>
      </c>
      <c r="K73" s="8">
        <v>0</v>
      </c>
      <c r="L73" s="8">
        <v>0</v>
      </c>
    </row>
    <row r="74" spans="1:12" x14ac:dyDescent="0.3">
      <c r="A74" s="1">
        <v>37146</v>
      </c>
      <c r="B74">
        <v>0</v>
      </c>
      <c r="C74">
        <v>0</v>
      </c>
      <c r="K74" s="8">
        <v>25.111777431415721</v>
      </c>
      <c r="L74" s="8">
        <v>8</v>
      </c>
    </row>
    <row r="75" spans="1:12" x14ac:dyDescent="0.3">
      <c r="A75" s="1">
        <v>37147</v>
      </c>
      <c r="B75">
        <v>0</v>
      </c>
      <c r="C75">
        <v>0</v>
      </c>
      <c r="K75" s="8">
        <v>66.046674835744867</v>
      </c>
      <c r="L75" s="8">
        <v>60</v>
      </c>
    </row>
    <row r="76" spans="1:12" x14ac:dyDescent="0.3">
      <c r="A76" s="1">
        <v>37148</v>
      </c>
      <c r="B76">
        <v>0</v>
      </c>
      <c r="C76">
        <v>0</v>
      </c>
      <c r="K76" s="8">
        <v>80.141672490797617</v>
      </c>
      <c r="L76" s="8">
        <v>44.5</v>
      </c>
    </row>
    <row r="77" spans="1:12" x14ac:dyDescent="0.3">
      <c r="A77" s="1">
        <v>37149</v>
      </c>
      <c r="B77">
        <v>0</v>
      </c>
      <c r="C77">
        <v>0</v>
      </c>
      <c r="K77" s="8">
        <v>17.713253758073854</v>
      </c>
      <c r="L77" s="8">
        <v>0.5</v>
      </c>
    </row>
    <row r="78" spans="1:12" x14ac:dyDescent="0.3">
      <c r="A78" s="1">
        <v>37150</v>
      </c>
      <c r="B78">
        <v>0</v>
      </c>
      <c r="C78">
        <v>0</v>
      </c>
      <c r="K78" s="8">
        <v>36.884610721842826</v>
      </c>
      <c r="L78" s="8">
        <v>11.3</v>
      </c>
    </row>
    <row r="79" spans="1:12" x14ac:dyDescent="0.3">
      <c r="A79" s="1">
        <v>37151</v>
      </c>
      <c r="B79">
        <v>0</v>
      </c>
      <c r="C79">
        <v>0</v>
      </c>
      <c r="K79" s="8">
        <v>190.47148172172714</v>
      </c>
      <c r="L79" s="8">
        <v>148.26000000000002</v>
      </c>
    </row>
    <row r="80" spans="1:12" x14ac:dyDescent="0.3">
      <c r="A80" s="1">
        <v>37152</v>
      </c>
      <c r="B80">
        <v>0</v>
      </c>
      <c r="C80">
        <v>0</v>
      </c>
      <c r="K80" s="8">
        <v>7.0204969163097575</v>
      </c>
      <c r="L80" s="8">
        <v>1.3399999999999999</v>
      </c>
    </row>
    <row r="81" spans="1:12" x14ac:dyDescent="0.3">
      <c r="A81" s="1">
        <v>37153</v>
      </c>
      <c r="B81">
        <v>0</v>
      </c>
      <c r="C81">
        <v>0</v>
      </c>
      <c r="K81" s="8">
        <v>5.0763593087162882</v>
      </c>
      <c r="L81" s="8">
        <v>5.3000000000000007</v>
      </c>
    </row>
    <row r="82" spans="1:12" x14ac:dyDescent="0.3">
      <c r="A82" s="1">
        <v>37154</v>
      </c>
      <c r="B82">
        <v>0.27001911216576002</v>
      </c>
      <c r="C82">
        <v>0</v>
      </c>
      <c r="K82" s="8">
        <v>7.9925657201064926</v>
      </c>
      <c r="L82" s="8">
        <v>25.380000000000003</v>
      </c>
    </row>
    <row r="83" spans="1:12" x14ac:dyDescent="0.3">
      <c r="A83" s="1">
        <v>37155</v>
      </c>
      <c r="B83">
        <v>6.6964739817108603</v>
      </c>
      <c r="C83">
        <v>0</v>
      </c>
      <c r="K83" s="8">
        <v>1.0260726262298889</v>
      </c>
      <c r="L83" s="8">
        <v>0.59</v>
      </c>
    </row>
    <row r="84" spans="1:12" x14ac:dyDescent="0.3">
      <c r="A84" s="1">
        <v>37156</v>
      </c>
      <c r="B84">
        <v>0.32402293459891202</v>
      </c>
      <c r="C84">
        <v>0</v>
      </c>
      <c r="K84" s="8">
        <v>0.59404204676467209</v>
      </c>
      <c r="L84" s="8">
        <v>0</v>
      </c>
    </row>
    <row r="85" spans="1:12" x14ac:dyDescent="0.3">
      <c r="A85" s="1">
        <v>37157</v>
      </c>
      <c r="B85">
        <v>0</v>
      </c>
      <c r="C85">
        <v>18</v>
      </c>
      <c r="K85" s="8">
        <v>0</v>
      </c>
      <c r="L85" s="8">
        <v>0</v>
      </c>
    </row>
    <row r="86" spans="1:12" x14ac:dyDescent="0.3">
      <c r="A86" s="1">
        <v>37158</v>
      </c>
      <c r="B86">
        <v>12.420879159624899</v>
      </c>
      <c r="C86">
        <v>0</v>
      </c>
      <c r="K86" s="8">
        <v>0.59404204676467209</v>
      </c>
      <c r="L86" s="8">
        <v>0</v>
      </c>
    </row>
    <row r="87" spans="1:12" x14ac:dyDescent="0.3">
      <c r="A87" s="1">
        <v>37159</v>
      </c>
      <c r="B87">
        <v>7.1285045611760696</v>
      </c>
      <c r="C87">
        <v>0</v>
      </c>
      <c r="K87" s="8">
        <v>43.203057946521525</v>
      </c>
      <c r="L87" s="8">
        <v>59.71</v>
      </c>
    </row>
    <row r="88" spans="1:12" x14ac:dyDescent="0.3">
      <c r="A88" s="1">
        <v>37160</v>
      </c>
      <c r="B88">
        <v>0</v>
      </c>
      <c r="C88">
        <v>0</v>
      </c>
      <c r="K88" s="8">
        <v>32.024266702859144</v>
      </c>
      <c r="L88" s="8">
        <v>41.28</v>
      </c>
    </row>
    <row r="89" spans="1:12" x14ac:dyDescent="0.3">
      <c r="A89" s="1">
        <v>37161</v>
      </c>
      <c r="B89">
        <v>0.37802675703206401</v>
      </c>
      <c r="C89">
        <v>0</v>
      </c>
      <c r="K89" s="8">
        <v>98.880998875101298</v>
      </c>
      <c r="L89" s="8">
        <v>100.51</v>
      </c>
    </row>
    <row r="90" spans="1:12" x14ac:dyDescent="0.3">
      <c r="A90" s="1">
        <v>37162</v>
      </c>
      <c r="B90">
        <v>0</v>
      </c>
      <c r="C90">
        <v>0</v>
      </c>
      <c r="K90" s="8">
        <v>79.655638088899323</v>
      </c>
      <c r="L90" s="8">
        <v>103.42</v>
      </c>
    </row>
    <row r="91" spans="1:12" x14ac:dyDescent="0.3">
      <c r="A91" s="1">
        <v>37163</v>
      </c>
      <c r="B91">
        <v>0</v>
      </c>
      <c r="C91">
        <v>0</v>
      </c>
      <c r="K91" s="8">
        <v>132.14735349392288</v>
      </c>
      <c r="L91" s="8">
        <v>149.56</v>
      </c>
    </row>
    <row r="92" spans="1:12" x14ac:dyDescent="0.3">
      <c r="A92" s="1">
        <v>37164</v>
      </c>
      <c r="B92">
        <v>6.58846633684455</v>
      </c>
      <c r="C92">
        <v>40</v>
      </c>
      <c r="K92" s="8">
        <v>11.4</v>
      </c>
      <c r="L92" s="8">
        <v>12.889999999999999</v>
      </c>
    </row>
    <row r="93" spans="1:12" x14ac:dyDescent="0.3">
      <c r="A93" s="1">
        <v>37165</v>
      </c>
      <c r="B93">
        <v>0.432030579465216</v>
      </c>
      <c r="C93">
        <v>8</v>
      </c>
      <c r="K93" s="8">
        <v>52.8</v>
      </c>
      <c r="L93" s="8">
        <v>52.860000000000007</v>
      </c>
    </row>
    <row r="94" spans="1:12" x14ac:dyDescent="0.3">
      <c r="A94" s="1">
        <v>37166</v>
      </c>
      <c r="B94">
        <v>3.7802675703206399</v>
      </c>
      <c r="C94">
        <v>14.5</v>
      </c>
      <c r="K94" s="8">
        <v>0.2</v>
      </c>
      <c r="L94" s="8">
        <v>1.1600000000000001</v>
      </c>
    </row>
    <row r="95" spans="1:12" x14ac:dyDescent="0.3">
      <c r="A95" s="1">
        <v>37167</v>
      </c>
      <c r="B95">
        <v>25.057773608982501</v>
      </c>
      <c r="C95">
        <v>10</v>
      </c>
      <c r="K95" s="8">
        <v>1</v>
      </c>
      <c r="L95" s="8">
        <v>0</v>
      </c>
    </row>
    <row r="96" spans="1:12" x14ac:dyDescent="0.3">
      <c r="A96" s="1">
        <v>37168</v>
      </c>
      <c r="B96">
        <v>0.91806498136358505</v>
      </c>
      <c r="C96">
        <v>0</v>
      </c>
      <c r="K96" s="8">
        <v>0</v>
      </c>
      <c r="L96" s="8">
        <v>0</v>
      </c>
    </row>
    <row r="97" spans="1:12" x14ac:dyDescent="0.3">
      <c r="A97" s="1">
        <v>37169</v>
      </c>
      <c r="B97">
        <v>0</v>
      </c>
      <c r="C97">
        <v>0</v>
      </c>
      <c r="K97" s="8">
        <v>0</v>
      </c>
      <c r="L97" s="8">
        <v>0</v>
      </c>
    </row>
    <row r="98" spans="1:12" x14ac:dyDescent="0.3">
      <c r="A98" s="1">
        <v>37170</v>
      </c>
      <c r="B98">
        <v>0.864061158930433</v>
      </c>
      <c r="C98">
        <v>12</v>
      </c>
      <c r="K98" s="8">
        <v>9.2000000000000011</v>
      </c>
      <c r="L98" s="8">
        <v>60.06</v>
      </c>
    </row>
    <row r="99" spans="1:12" x14ac:dyDescent="0.3">
      <c r="A99" s="1">
        <v>37171</v>
      </c>
      <c r="B99">
        <v>9.1266459912027003</v>
      </c>
      <c r="C99">
        <v>0</v>
      </c>
      <c r="K99" s="8">
        <v>39.799999999999997</v>
      </c>
      <c r="L99" s="8">
        <v>0.54</v>
      </c>
    </row>
    <row r="100" spans="1:12" x14ac:dyDescent="0.3">
      <c r="A100" s="1">
        <v>37172</v>
      </c>
      <c r="B100">
        <v>0.27001911216576002</v>
      </c>
      <c r="C100">
        <v>0</v>
      </c>
      <c r="K100" s="8">
        <v>109.2</v>
      </c>
      <c r="L100" s="8">
        <v>111.13000000000001</v>
      </c>
    </row>
    <row r="101" spans="1:12" x14ac:dyDescent="0.3">
      <c r="A101" s="1">
        <v>37173</v>
      </c>
      <c r="B101">
        <v>0</v>
      </c>
      <c r="C101">
        <v>0</v>
      </c>
      <c r="K101" s="8">
        <v>175.60000000000002</v>
      </c>
      <c r="L101" s="8">
        <v>101.48000000000002</v>
      </c>
    </row>
    <row r="102" spans="1:12" x14ac:dyDescent="0.3">
      <c r="A102" s="1">
        <v>37174</v>
      </c>
      <c r="B102">
        <v>0</v>
      </c>
      <c r="C102">
        <v>0</v>
      </c>
      <c r="K102" s="8">
        <v>0</v>
      </c>
      <c r="L102" s="8">
        <v>48.53</v>
      </c>
    </row>
    <row r="103" spans="1:12" x14ac:dyDescent="0.3">
      <c r="A103" s="1">
        <v>37175</v>
      </c>
      <c r="B103">
        <v>0</v>
      </c>
      <c r="C103">
        <v>0</v>
      </c>
      <c r="K103" s="8">
        <v>0</v>
      </c>
      <c r="L103" s="8">
        <v>81.100000000000009</v>
      </c>
    </row>
    <row r="104" spans="1:12" x14ac:dyDescent="0.3">
      <c r="A104" s="1">
        <v>37176</v>
      </c>
      <c r="B104">
        <v>0</v>
      </c>
      <c r="C104">
        <v>0</v>
      </c>
      <c r="K104" s="8">
        <v>0</v>
      </c>
      <c r="L104" s="8">
        <v>38.47</v>
      </c>
    </row>
    <row r="105" spans="1:12" x14ac:dyDescent="0.3">
      <c r="A105" s="1">
        <v>37177</v>
      </c>
      <c r="B105">
        <v>0</v>
      </c>
      <c r="C105">
        <v>0</v>
      </c>
    </row>
    <row r="106" spans="1:12" x14ac:dyDescent="0.3">
      <c r="A106" s="1">
        <v>37178</v>
      </c>
      <c r="B106">
        <v>0</v>
      </c>
      <c r="C106">
        <v>0</v>
      </c>
    </row>
    <row r="107" spans="1:12" x14ac:dyDescent="0.3">
      <c r="A107" s="1">
        <v>37179</v>
      </c>
      <c r="B107">
        <v>0</v>
      </c>
      <c r="C107">
        <v>0</v>
      </c>
    </row>
    <row r="108" spans="1:12" x14ac:dyDescent="0.3">
      <c r="A108" s="1">
        <v>37180</v>
      </c>
      <c r="B108">
        <v>0.70204969163097697</v>
      </c>
      <c r="C108">
        <v>0</v>
      </c>
    </row>
    <row r="109" spans="1:12" x14ac:dyDescent="0.3">
      <c r="A109" s="1">
        <v>37181</v>
      </c>
      <c r="B109">
        <v>0</v>
      </c>
      <c r="C109">
        <v>0</v>
      </c>
    </row>
    <row r="110" spans="1:12" x14ac:dyDescent="0.3">
      <c r="A110" s="1">
        <v>37182</v>
      </c>
      <c r="B110">
        <v>0</v>
      </c>
      <c r="C110">
        <v>8.5</v>
      </c>
    </row>
    <row r="111" spans="1:12" x14ac:dyDescent="0.3">
      <c r="A111" s="1">
        <v>37183</v>
      </c>
      <c r="B111">
        <v>0</v>
      </c>
      <c r="C111">
        <v>10</v>
      </c>
    </row>
    <row r="112" spans="1:12" x14ac:dyDescent="0.3">
      <c r="A112" s="1">
        <v>37184</v>
      </c>
      <c r="B112">
        <v>0</v>
      </c>
      <c r="C112">
        <v>0</v>
      </c>
    </row>
    <row r="113" spans="1:3" x14ac:dyDescent="0.3">
      <c r="A113" s="1">
        <v>37185</v>
      </c>
      <c r="B113">
        <v>0</v>
      </c>
      <c r="C113">
        <v>0</v>
      </c>
    </row>
    <row r="114" spans="1:3" x14ac:dyDescent="0.3">
      <c r="A114" s="1">
        <v>37186</v>
      </c>
      <c r="B114">
        <v>0</v>
      </c>
      <c r="C114">
        <v>0</v>
      </c>
    </row>
    <row r="115" spans="1:3" x14ac:dyDescent="0.3">
      <c r="A115" s="1">
        <v>37187</v>
      </c>
      <c r="B115">
        <v>0</v>
      </c>
      <c r="C115">
        <v>0</v>
      </c>
    </row>
    <row r="116" spans="1:3" x14ac:dyDescent="0.3">
      <c r="A116" s="1">
        <v>37188</v>
      </c>
      <c r="B116">
        <v>0</v>
      </c>
      <c r="C116">
        <v>0</v>
      </c>
    </row>
    <row r="117" spans="1:3" x14ac:dyDescent="0.3">
      <c r="A117" s="1">
        <v>37189</v>
      </c>
      <c r="B117">
        <v>0</v>
      </c>
      <c r="C117">
        <v>0</v>
      </c>
    </row>
    <row r="118" spans="1:3" x14ac:dyDescent="0.3">
      <c r="A118" s="1">
        <v>37190</v>
      </c>
      <c r="B118">
        <v>0</v>
      </c>
      <c r="C118">
        <v>0</v>
      </c>
    </row>
    <row r="119" spans="1:3" x14ac:dyDescent="0.3">
      <c r="A119" s="1">
        <v>37191</v>
      </c>
      <c r="B119">
        <v>0</v>
      </c>
      <c r="C119">
        <v>0</v>
      </c>
    </row>
    <row r="120" spans="1:3" x14ac:dyDescent="0.3">
      <c r="A120" s="1">
        <v>37192</v>
      </c>
      <c r="B120">
        <v>0</v>
      </c>
      <c r="C120">
        <v>10</v>
      </c>
    </row>
    <row r="121" spans="1:3" x14ac:dyDescent="0.3">
      <c r="A121" s="1">
        <v>37193</v>
      </c>
      <c r="B121">
        <v>0</v>
      </c>
      <c r="C121">
        <v>0</v>
      </c>
    </row>
    <row r="122" spans="1:3" x14ac:dyDescent="0.3">
      <c r="A122" s="1">
        <v>37194</v>
      </c>
      <c r="B122">
        <v>0</v>
      </c>
      <c r="C122">
        <v>0</v>
      </c>
    </row>
    <row r="123" spans="1:3" x14ac:dyDescent="0.3">
      <c r="A123" s="1">
        <v>37195</v>
      </c>
      <c r="B123">
        <v>0</v>
      </c>
      <c r="C123">
        <v>0</v>
      </c>
    </row>
    <row r="124" spans="1:3" x14ac:dyDescent="0.3">
      <c r="A124" s="1">
        <v>37196</v>
      </c>
      <c r="B124">
        <v>0</v>
      </c>
      <c r="C124">
        <v>0</v>
      </c>
    </row>
    <row r="125" spans="1:3" x14ac:dyDescent="0.3">
      <c r="A125" s="1">
        <v>37197</v>
      </c>
      <c r="B125">
        <v>0.32402293459891202</v>
      </c>
      <c r="C125">
        <v>5</v>
      </c>
    </row>
    <row r="126" spans="1:3" x14ac:dyDescent="0.3">
      <c r="A126" s="1">
        <v>37198</v>
      </c>
      <c r="B126">
        <v>2.7001911216575998</v>
      </c>
      <c r="C126">
        <v>14.2</v>
      </c>
    </row>
    <row r="127" spans="1:3" x14ac:dyDescent="0.3">
      <c r="A127" s="1">
        <v>37199</v>
      </c>
      <c r="B127">
        <v>8.9646345239032499</v>
      </c>
      <c r="C127">
        <v>16.3</v>
      </c>
    </row>
    <row r="128" spans="1:3" x14ac:dyDescent="0.3">
      <c r="A128" s="1">
        <v>37200</v>
      </c>
      <c r="B128">
        <v>11.610821823127701</v>
      </c>
      <c r="C128">
        <v>0</v>
      </c>
    </row>
    <row r="129" spans="1:3" x14ac:dyDescent="0.3">
      <c r="A129" s="1">
        <v>37201</v>
      </c>
      <c r="B129">
        <v>0</v>
      </c>
      <c r="C129">
        <v>0</v>
      </c>
    </row>
    <row r="130" spans="1:3" x14ac:dyDescent="0.3">
      <c r="A130" s="1">
        <v>37202</v>
      </c>
      <c r="B130">
        <v>0</v>
      </c>
      <c r="C130">
        <v>0</v>
      </c>
    </row>
    <row r="131" spans="1:3" x14ac:dyDescent="0.3">
      <c r="A131" s="1">
        <v>37203</v>
      </c>
      <c r="B131">
        <v>0</v>
      </c>
      <c r="C131">
        <v>0</v>
      </c>
    </row>
    <row r="132" spans="1:3" x14ac:dyDescent="0.3">
      <c r="A132" s="1">
        <v>37204</v>
      </c>
      <c r="B132">
        <v>0</v>
      </c>
      <c r="C132">
        <v>0</v>
      </c>
    </row>
    <row r="133" spans="1:3" x14ac:dyDescent="0.3">
      <c r="A133" s="1">
        <v>37205</v>
      </c>
      <c r="B133">
        <v>0</v>
      </c>
      <c r="C133">
        <v>0</v>
      </c>
    </row>
    <row r="134" spans="1:3" x14ac:dyDescent="0.3">
      <c r="A134" s="1">
        <v>37206</v>
      </c>
      <c r="B134">
        <v>0</v>
      </c>
      <c r="C134">
        <v>0</v>
      </c>
    </row>
    <row r="135" spans="1:3" x14ac:dyDescent="0.3">
      <c r="A135" s="1">
        <v>37207</v>
      </c>
      <c r="B135">
        <v>0.75605351406412902</v>
      </c>
      <c r="C135">
        <v>0</v>
      </c>
    </row>
    <row r="136" spans="1:3" x14ac:dyDescent="0.3">
      <c r="A136" s="1">
        <v>37208</v>
      </c>
      <c r="B136">
        <v>23.1136360013891</v>
      </c>
      <c r="C136">
        <v>70.5</v>
      </c>
    </row>
    <row r="137" spans="1:3" x14ac:dyDescent="0.3">
      <c r="A137" s="1">
        <v>37209</v>
      </c>
      <c r="B137">
        <v>41.5829432735271</v>
      </c>
      <c r="C137">
        <v>7</v>
      </c>
    </row>
    <row r="138" spans="1:3" x14ac:dyDescent="0.3">
      <c r="A138" s="1">
        <v>37210</v>
      </c>
      <c r="B138">
        <v>16.201146729945599</v>
      </c>
      <c r="C138">
        <v>5.3</v>
      </c>
    </row>
    <row r="139" spans="1:3" x14ac:dyDescent="0.3">
      <c r="A139" s="1">
        <v>37211</v>
      </c>
      <c r="B139">
        <v>0</v>
      </c>
      <c r="C139">
        <v>0</v>
      </c>
    </row>
    <row r="140" spans="1:3" x14ac:dyDescent="0.3">
      <c r="A140" s="1">
        <v>37212</v>
      </c>
      <c r="B140">
        <v>8.3705924771385707</v>
      </c>
      <c r="C140">
        <v>3</v>
      </c>
    </row>
    <row r="141" spans="1:3" x14ac:dyDescent="0.3">
      <c r="A141" s="1">
        <v>37213</v>
      </c>
      <c r="B141">
        <v>1.3500955608287999</v>
      </c>
      <c r="C141">
        <v>0</v>
      </c>
    </row>
    <row r="142" spans="1:3" x14ac:dyDescent="0.3">
      <c r="A142" s="1">
        <v>37214</v>
      </c>
      <c r="B142">
        <v>0</v>
      </c>
      <c r="C142">
        <v>0</v>
      </c>
    </row>
    <row r="143" spans="1:3" x14ac:dyDescent="0.3">
      <c r="A143" s="1">
        <v>37215</v>
      </c>
      <c r="B143">
        <v>0</v>
      </c>
      <c r="C143">
        <v>0</v>
      </c>
    </row>
    <row r="144" spans="1:3" x14ac:dyDescent="0.3">
      <c r="A144" s="1">
        <v>37216</v>
      </c>
      <c r="B144">
        <v>24.841758319249902</v>
      </c>
      <c r="C144">
        <v>13.5</v>
      </c>
    </row>
    <row r="145" spans="1:3" x14ac:dyDescent="0.3">
      <c r="A145" s="1">
        <v>37217</v>
      </c>
      <c r="B145">
        <v>2.7001911216575998</v>
      </c>
      <c r="C145">
        <v>0</v>
      </c>
    </row>
    <row r="146" spans="1:3" x14ac:dyDescent="0.3">
      <c r="A146" s="1">
        <v>37218</v>
      </c>
      <c r="B146">
        <v>1.3500955608287999</v>
      </c>
      <c r="C146">
        <v>7</v>
      </c>
    </row>
    <row r="147" spans="1:3" x14ac:dyDescent="0.3">
      <c r="A147" s="1">
        <v>37219</v>
      </c>
      <c r="B147">
        <v>0</v>
      </c>
      <c r="C147">
        <v>0</v>
      </c>
    </row>
    <row r="148" spans="1:3" x14ac:dyDescent="0.3">
      <c r="A148" s="1">
        <v>37220</v>
      </c>
      <c r="B148">
        <v>0</v>
      </c>
      <c r="C148">
        <v>0</v>
      </c>
    </row>
    <row r="149" spans="1:3" x14ac:dyDescent="0.3">
      <c r="A149" s="1">
        <v>37221</v>
      </c>
      <c r="B149">
        <v>0</v>
      </c>
      <c r="C149">
        <v>0</v>
      </c>
    </row>
    <row r="150" spans="1:3" x14ac:dyDescent="0.3">
      <c r="A150" s="1">
        <v>37222</v>
      </c>
      <c r="B150">
        <v>0</v>
      </c>
      <c r="C150">
        <v>0</v>
      </c>
    </row>
    <row r="151" spans="1:3" x14ac:dyDescent="0.3">
      <c r="A151" s="1">
        <v>37223</v>
      </c>
      <c r="B151">
        <v>0</v>
      </c>
      <c r="C151">
        <v>0</v>
      </c>
    </row>
    <row r="152" spans="1:3" x14ac:dyDescent="0.3">
      <c r="A152" s="1">
        <v>37224</v>
      </c>
      <c r="B152">
        <v>0</v>
      </c>
      <c r="C152">
        <v>0</v>
      </c>
    </row>
    <row r="153" spans="1:3" x14ac:dyDescent="0.3">
      <c r="A153" s="1">
        <v>37225</v>
      </c>
      <c r="B153">
        <v>0</v>
      </c>
      <c r="C153">
        <v>0</v>
      </c>
    </row>
    <row r="154" spans="1:3" x14ac:dyDescent="0.3">
      <c r="A154" s="1">
        <v>37226</v>
      </c>
      <c r="B154">
        <v>0</v>
      </c>
      <c r="C154">
        <v>4</v>
      </c>
    </row>
    <row r="155" spans="1:3" x14ac:dyDescent="0.3">
      <c r="A155" s="1">
        <v>37227</v>
      </c>
      <c r="B155">
        <v>0</v>
      </c>
      <c r="C155">
        <v>0</v>
      </c>
    </row>
    <row r="156" spans="1:3" x14ac:dyDescent="0.3">
      <c r="A156" s="1">
        <v>37228</v>
      </c>
      <c r="B156">
        <v>0</v>
      </c>
      <c r="C156">
        <v>0</v>
      </c>
    </row>
    <row r="157" spans="1:3" x14ac:dyDescent="0.3">
      <c r="A157" s="1">
        <v>37229</v>
      </c>
      <c r="B157">
        <v>0</v>
      </c>
      <c r="C157">
        <v>0</v>
      </c>
    </row>
    <row r="158" spans="1:3" x14ac:dyDescent="0.3">
      <c r="A158" s="1">
        <v>37230</v>
      </c>
      <c r="B158">
        <v>0</v>
      </c>
      <c r="C158">
        <v>0</v>
      </c>
    </row>
    <row r="159" spans="1:3" x14ac:dyDescent="0.3">
      <c r="A159" s="1">
        <v>37231</v>
      </c>
      <c r="B159">
        <v>0</v>
      </c>
      <c r="C159">
        <v>80.900000000000006</v>
      </c>
    </row>
    <row r="160" spans="1:3" x14ac:dyDescent="0.3">
      <c r="A160" s="1">
        <v>37232</v>
      </c>
      <c r="B160">
        <v>0.216015289732608</v>
      </c>
      <c r="C160">
        <v>0</v>
      </c>
    </row>
    <row r="161" spans="1:3" x14ac:dyDescent="0.3">
      <c r="A161" s="1">
        <v>37233</v>
      </c>
      <c r="B161">
        <v>0</v>
      </c>
      <c r="C161">
        <v>0</v>
      </c>
    </row>
    <row r="162" spans="1:3" x14ac:dyDescent="0.3">
      <c r="A162" s="1">
        <v>37234</v>
      </c>
      <c r="B162">
        <v>0</v>
      </c>
      <c r="C162">
        <v>6</v>
      </c>
    </row>
    <row r="163" spans="1:3" x14ac:dyDescent="0.3">
      <c r="A163" s="1">
        <v>37235</v>
      </c>
      <c r="B163">
        <v>0</v>
      </c>
      <c r="C163">
        <v>0</v>
      </c>
    </row>
    <row r="164" spans="1:3" x14ac:dyDescent="0.3">
      <c r="A164" s="1">
        <v>37236</v>
      </c>
      <c r="B164">
        <v>0</v>
      </c>
      <c r="C164">
        <v>0</v>
      </c>
    </row>
    <row r="165" spans="1:3" x14ac:dyDescent="0.3">
      <c r="A165" s="1">
        <v>37237</v>
      </c>
      <c r="B165">
        <v>0</v>
      </c>
      <c r="C165">
        <v>0</v>
      </c>
    </row>
    <row r="166" spans="1:3" x14ac:dyDescent="0.3">
      <c r="A166" s="1">
        <v>37238</v>
      </c>
      <c r="B166">
        <v>0</v>
      </c>
      <c r="C166">
        <v>0</v>
      </c>
    </row>
    <row r="167" spans="1:3" x14ac:dyDescent="0.3">
      <c r="A167" s="1">
        <v>37239</v>
      </c>
      <c r="B167">
        <v>0</v>
      </c>
      <c r="C167">
        <v>0</v>
      </c>
    </row>
    <row r="168" spans="1:3" x14ac:dyDescent="0.3">
      <c r="A168" s="1">
        <v>37240</v>
      </c>
      <c r="B168">
        <v>0</v>
      </c>
      <c r="C168">
        <v>0</v>
      </c>
    </row>
    <row r="169" spans="1:3" x14ac:dyDescent="0.3">
      <c r="A169" s="1">
        <v>37241</v>
      </c>
      <c r="B169">
        <v>0</v>
      </c>
      <c r="C169">
        <v>0</v>
      </c>
    </row>
    <row r="170" spans="1:3" x14ac:dyDescent="0.3">
      <c r="A170" s="1">
        <v>37242</v>
      </c>
      <c r="B170">
        <v>0</v>
      </c>
      <c r="C170">
        <v>0</v>
      </c>
    </row>
    <row r="171" spans="1:3" x14ac:dyDescent="0.3">
      <c r="A171" s="1">
        <v>37243</v>
      </c>
      <c r="B171">
        <v>0</v>
      </c>
      <c r="C171">
        <v>0</v>
      </c>
    </row>
    <row r="172" spans="1:3" x14ac:dyDescent="0.3">
      <c r="A172" s="1">
        <v>37244</v>
      </c>
      <c r="B172">
        <v>0</v>
      </c>
      <c r="C172">
        <v>0</v>
      </c>
    </row>
    <row r="173" spans="1:3" x14ac:dyDescent="0.3">
      <c r="A173" s="1">
        <v>37245</v>
      </c>
      <c r="B173">
        <v>0</v>
      </c>
      <c r="C173">
        <v>0</v>
      </c>
    </row>
    <row r="174" spans="1:3" x14ac:dyDescent="0.3">
      <c r="A174" s="1">
        <v>37246</v>
      </c>
      <c r="B174">
        <v>0</v>
      </c>
      <c r="C174">
        <v>0</v>
      </c>
    </row>
    <row r="175" spans="1:3" x14ac:dyDescent="0.3">
      <c r="A175" s="1">
        <v>37247</v>
      </c>
      <c r="B175">
        <v>0</v>
      </c>
      <c r="C175">
        <v>0</v>
      </c>
    </row>
    <row r="176" spans="1:3" x14ac:dyDescent="0.3">
      <c r="A176" s="1">
        <v>37248</v>
      </c>
      <c r="B176">
        <v>0</v>
      </c>
      <c r="C176">
        <v>0</v>
      </c>
    </row>
    <row r="177" spans="1:3" x14ac:dyDescent="0.3">
      <c r="A177" s="1">
        <v>37249</v>
      </c>
      <c r="B177">
        <v>0</v>
      </c>
      <c r="C177">
        <v>0</v>
      </c>
    </row>
    <row r="178" spans="1:3" x14ac:dyDescent="0.3">
      <c r="A178" s="1">
        <v>37250</v>
      </c>
      <c r="B178">
        <v>0</v>
      </c>
      <c r="C178">
        <v>0</v>
      </c>
    </row>
    <row r="179" spans="1:3" x14ac:dyDescent="0.3">
      <c r="A179" s="1">
        <v>37251</v>
      </c>
      <c r="B179">
        <v>0</v>
      </c>
      <c r="C179">
        <v>0</v>
      </c>
    </row>
    <row r="180" spans="1:3" x14ac:dyDescent="0.3">
      <c r="A180" s="1">
        <v>37252</v>
      </c>
      <c r="B180">
        <v>0</v>
      </c>
      <c r="C180">
        <v>0</v>
      </c>
    </row>
    <row r="181" spans="1:3" x14ac:dyDescent="0.3">
      <c r="A181" s="1">
        <v>37253</v>
      </c>
      <c r="B181">
        <v>0</v>
      </c>
      <c r="C181">
        <v>0</v>
      </c>
    </row>
    <row r="182" spans="1:3" x14ac:dyDescent="0.3">
      <c r="A182" s="1">
        <v>37254</v>
      </c>
      <c r="B182">
        <v>0</v>
      </c>
      <c r="C182">
        <v>0</v>
      </c>
    </row>
    <row r="183" spans="1:3" x14ac:dyDescent="0.3">
      <c r="A183" s="1">
        <v>37255</v>
      </c>
      <c r="B183">
        <v>0</v>
      </c>
      <c r="C183">
        <v>0</v>
      </c>
    </row>
    <row r="184" spans="1:3" x14ac:dyDescent="0.3">
      <c r="A184" s="1">
        <v>37256</v>
      </c>
      <c r="B184">
        <v>0</v>
      </c>
      <c r="C184">
        <v>0</v>
      </c>
    </row>
    <row r="185" spans="1:3" x14ac:dyDescent="0.3">
      <c r="A185" s="1">
        <v>37257</v>
      </c>
      <c r="B185">
        <v>0</v>
      </c>
      <c r="C185">
        <v>0</v>
      </c>
    </row>
    <row r="186" spans="1:3" x14ac:dyDescent="0.3">
      <c r="A186" s="1">
        <v>37258</v>
      </c>
      <c r="B186">
        <v>1.5661108505614101</v>
      </c>
      <c r="C186">
        <v>0</v>
      </c>
    </row>
    <row r="187" spans="1:3" x14ac:dyDescent="0.3">
      <c r="A187" s="1">
        <v>37259</v>
      </c>
      <c r="B187">
        <v>0.81005733649728096</v>
      </c>
      <c r="C187">
        <v>0</v>
      </c>
    </row>
    <row r="188" spans="1:3" x14ac:dyDescent="0.3">
      <c r="A188" s="1">
        <v>37260</v>
      </c>
      <c r="B188">
        <v>3.6182561030211899</v>
      </c>
      <c r="C188">
        <v>0</v>
      </c>
    </row>
    <row r="189" spans="1:3" x14ac:dyDescent="0.3">
      <c r="A189" s="1">
        <v>37261</v>
      </c>
      <c r="B189">
        <v>0</v>
      </c>
      <c r="C189">
        <v>0</v>
      </c>
    </row>
    <row r="190" spans="1:3" x14ac:dyDescent="0.3">
      <c r="A190" s="1">
        <v>37262</v>
      </c>
      <c r="B190">
        <v>31.592236123393899</v>
      </c>
      <c r="C190">
        <v>0</v>
      </c>
    </row>
    <row r="191" spans="1:3" x14ac:dyDescent="0.3">
      <c r="A191" s="1">
        <v>37263</v>
      </c>
      <c r="B191">
        <v>0</v>
      </c>
      <c r="C191">
        <v>0</v>
      </c>
    </row>
    <row r="192" spans="1:3" x14ac:dyDescent="0.3">
      <c r="A192" s="1">
        <v>37264</v>
      </c>
      <c r="B192">
        <v>0</v>
      </c>
      <c r="C192">
        <v>0</v>
      </c>
    </row>
    <row r="193" spans="1:3" x14ac:dyDescent="0.3">
      <c r="A193" s="1">
        <v>37265</v>
      </c>
      <c r="B193">
        <v>0</v>
      </c>
      <c r="C193">
        <v>0</v>
      </c>
    </row>
    <row r="194" spans="1:3" x14ac:dyDescent="0.3">
      <c r="A194" s="1">
        <v>37266</v>
      </c>
      <c r="B194">
        <v>0</v>
      </c>
      <c r="C194">
        <v>0</v>
      </c>
    </row>
    <row r="195" spans="1:3" x14ac:dyDescent="0.3">
      <c r="A195" s="1">
        <v>37267</v>
      </c>
      <c r="B195">
        <v>0</v>
      </c>
      <c r="C195">
        <v>0</v>
      </c>
    </row>
    <row r="196" spans="1:3" x14ac:dyDescent="0.3">
      <c r="A196" s="1">
        <v>37268</v>
      </c>
      <c r="B196">
        <v>0</v>
      </c>
      <c r="C196">
        <v>0</v>
      </c>
    </row>
    <row r="197" spans="1:3" x14ac:dyDescent="0.3">
      <c r="A197" s="1">
        <v>37269</v>
      </c>
      <c r="B197">
        <v>0</v>
      </c>
      <c r="C197">
        <v>0</v>
      </c>
    </row>
    <row r="198" spans="1:3" x14ac:dyDescent="0.3">
      <c r="A198" s="1">
        <v>37270</v>
      </c>
      <c r="B198">
        <v>0</v>
      </c>
      <c r="C198">
        <v>0</v>
      </c>
    </row>
    <row r="199" spans="1:3" x14ac:dyDescent="0.3">
      <c r="A199" s="1">
        <v>37271</v>
      </c>
      <c r="B199">
        <v>0</v>
      </c>
      <c r="C199">
        <v>0</v>
      </c>
    </row>
    <row r="200" spans="1:3" x14ac:dyDescent="0.3">
      <c r="A200" s="1">
        <v>37272</v>
      </c>
      <c r="B200">
        <v>0</v>
      </c>
      <c r="C200">
        <v>0</v>
      </c>
    </row>
    <row r="201" spans="1:3" x14ac:dyDescent="0.3">
      <c r="A201" s="1">
        <v>37273</v>
      </c>
      <c r="B201">
        <v>0.59404204676467298</v>
      </c>
      <c r="C201">
        <v>0</v>
      </c>
    </row>
    <row r="202" spans="1:3" x14ac:dyDescent="0.3">
      <c r="A202" s="1">
        <v>37274</v>
      </c>
      <c r="B202">
        <v>0</v>
      </c>
      <c r="C202">
        <v>0</v>
      </c>
    </row>
    <row r="203" spans="1:3" x14ac:dyDescent="0.3">
      <c r="A203" s="1">
        <v>37275</v>
      </c>
      <c r="B203">
        <v>0</v>
      </c>
      <c r="C203">
        <v>0</v>
      </c>
    </row>
    <row r="204" spans="1:3" x14ac:dyDescent="0.3">
      <c r="A204" s="1">
        <v>37276</v>
      </c>
      <c r="B204">
        <v>0</v>
      </c>
      <c r="C204">
        <v>0</v>
      </c>
    </row>
    <row r="205" spans="1:3" x14ac:dyDescent="0.3">
      <c r="A205" s="1">
        <v>37277</v>
      </c>
      <c r="B205">
        <v>0</v>
      </c>
      <c r="C205">
        <v>0</v>
      </c>
    </row>
    <row r="206" spans="1:3" x14ac:dyDescent="0.3">
      <c r="A206" s="1">
        <v>37278</v>
      </c>
      <c r="B206">
        <v>0</v>
      </c>
      <c r="C206">
        <v>0</v>
      </c>
    </row>
    <row r="207" spans="1:3" x14ac:dyDescent="0.3">
      <c r="A207" s="1">
        <v>37279</v>
      </c>
      <c r="B207">
        <v>0</v>
      </c>
      <c r="C207">
        <v>0</v>
      </c>
    </row>
    <row r="208" spans="1:3" x14ac:dyDescent="0.3">
      <c r="A208" s="1">
        <v>37280</v>
      </c>
      <c r="B208">
        <v>0</v>
      </c>
      <c r="C208">
        <v>0</v>
      </c>
    </row>
    <row r="209" spans="1:3" x14ac:dyDescent="0.3">
      <c r="A209" s="1">
        <v>37281</v>
      </c>
      <c r="B209">
        <v>0</v>
      </c>
      <c r="C209">
        <v>0</v>
      </c>
    </row>
    <row r="210" spans="1:3" x14ac:dyDescent="0.3">
      <c r="A210" s="1">
        <v>37282</v>
      </c>
      <c r="B210">
        <v>0</v>
      </c>
      <c r="C210">
        <v>0</v>
      </c>
    </row>
    <row r="211" spans="1:3" x14ac:dyDescent="0.3">
      <c r="A211" s="1">
        <v>37283</v>
      </c>
      <c r="B211">
        <v>0</v>
      </c>
      <c r="C211">
        <v>0</v>
      </c>
    </row>
    <row r="212" spans="1:3" x14ac:dyDescent="0.3">
      <c r="A212" s="1">
        <v>37284</v>
      </c>
      <c r="B212">
        <v>0</v>
      </c>
      <c r="C212">
        <v>0</v>
      </c>
    </row>
    <row r="213" spans="1:3" x14ac:dyDescent="0.3">
      <c r="A213" s="1">
        <v>37285</v>
      </c>
      <c r="B213">
        <v>0</v>
      </c>
      <c r="C213">
        <v>0</v>
      </c>
    </row>
    <row r="214" spans="1:3" x14ac:dyDescent="0.3">
      <c r="A214" s="1">
        <v>37286</v>
      </c>
      <c r="B214">
        <v>0.64804586919782503</v>
      </c>
      <c r="C214">
        <v>0</v>
      </c>
    </row>
    <row r="215" spans="1:3" x14ac:dyDescent="0.3">
      <c r="A215" s="1">
        <v>37287</v>
      </c>
      <c r="B215">
        <v>0</v>
      </c>
      <c r="C215">
        <v>0</v>
      </c>
    </row>
    <row r="216" spans="1:3" x14ac:dyDescent="0.3">
      <c r="A216" s="1">
        <v>37288</v>
      </c>
      <c r="B216">
        <v>0</v>
      </c>
      <c r="C216">
        <v>0</v>
      </c>
    </row>
    <row r="217" spans="1:3" x14ac:dyDescent="0.3">
      <c r="A217" s="1">
        <v>37289</v>
      </c>
      <c r="B217">
        <v>0</v>
      </c>
      <c r="C217">
        <v>0</v>
      </c>
    </row>
    <row r="218" spans="1:3" x14ac:dyDescent="0.3">
      <c r="A218" s="1">
        <v>37290</v>
      </c>
      <c r="B218">
        <v>0</v>
      </c>
      <c r="C218">
        <v>0</v>
      </c>
    </row>
    <row r="219" spans="1:3" x14ac:dyDescent="0.3">
      <c r="A219" s="1">
        <v>37291</v>
      </c>
      <c r="B219">
        <v>0</v>
      </c>
      <c r="C219">
        <v>0</v>
      </c>
    </row>
    <row r="220" spans="1:3" x14ac:dyDescent="0.3">
      <c r="A220" s="1">
        <v>37292</v>
      </c>
      <c r="B220">
        <v>0</v>
      </c>
      <c r="C220">
        <v>0</v>
      </c>
    </row>
    <row r="221" spans="1:3" x14ac:dyDescent="0.3">
      <c r="A221" s="1">
        <v>37293</v>
      </c>
      <c r="B221">
        <v>0</v>
      </c>
      <c r="C221">
        <v>0</v>
      </c>
    </row>
    <row r="222" spans="1:3" x14ac:dyDescent="0.3">
      <c r="A222" s="1">
        <v>37294</v>
      </c>
      <c r="B222">
        <v>1.2960917383956501</v>
      </c>
      <c r="C222">
        <v>0</v>
      </c>
    </row>
    <row r="223" spans="1:3" x14ac:dyDescent="0.3">
      <c r="A223" s="1">
        <v>37295</v>
      </c>
      <c r="B223">
        <v>0</v>
      </c>
      <c r="C223">
        <v>0</v>
      </c>
    </row>
    <row r="224" spans="1:3" x14ac:dyDescent="0.3">
      <c r="A224" s="1">
        <v>37296</v>
      </c>
      <c r="B224">
        <v>0</v>
      </c>
      <c r="C224">
        <v>0</v>
      </c>
    </row>
    <row r="225" spans="1:3" x14ac:dyDescent="0.3">
      <c r="A225" s="1">
        <v>37297</v>
      </c>
      <c r="B225">
        <v>0</v>
      </c>
      <c r="C225">
        <v>0</v>
      </c>
    </row>
    <row r="226" spans="1:3" x14ac:dyDescent="0.3">
      <c r="A226" s="1">
        <v>37298</v>
      </c>
      <c r="B226">
        <v>12.3668753371918</v>
      </c>
      <c r="C226">
        <v>0</v>
      </c>
    </row>
    <row r="227" spans="1:3" x14ac:dyDescent="0.3">
      <c r="A227" s="1">
        <v>37299</v>
      </c>
      <c r="B227">
        <v>1.0800764486630401</v>
      </c>
      <c r="C227">
        <v>0</v>
      </c>
    </row>
    <row r="228" spans="1:3" x14ac:dyDescent="0.3">
      <c r="A228" s="1">
        <v>37300</v>
      </c>
      <c r="B228">
        <v>0</v>
      </c>
      <c r="C228">
        <v>0</v>
      </c>
    </row>
    <row r="229" spans="1:3" x14ac:dyDescent="0.3">
      <c r="A229" s="1">
        <v>37301</v>
      </c>
      <c r="B229">
        <v>0</v>
      </c>
      <c r="C229">
        <v>0</v>
      </c>
    </row>
    <row r="230" spans="1:3" x14ac:dyDescent="0.3">
      <c r="A230" s="1">
        <v>37302</v>
      </c>
      <c r="B230">
        <v>0</v>
      </c>
      <c r="C230">
        <v>0</v>
      </c>
    </row>
    <row r="231" spans="1:3" x14ac:dyDescent="0.3">
      <c r="A231" s="1">
        <v>37303</v>
      </c>
      <c r="B231">
        <v>0</v>
      </c>
      <c r="C231">
        <v>0</v>
      </c>
    </row>
    <row r="232" spans="1:3" x14ac:dyDescent="0.3">
      <c r="A232" s="1">
        <v>37304</v>
      </c>
      <c r="B232">
        <v>0</v>
      </c>
      <c r="C232">
        <v>0</v>
      </c>
    </row>
    <row r="233" spans="1:3" x14ac:dyDescent="0.3">
      <c r="A233" s="1">
        <v>37305</v>
      </c>
      <c r="B233">
        <v>0</v>
      </c>
      <c r="C233">
        <v>0</v>
      </c>
    </row>
    <row r="234" spans="1:3" x14ac:dyDescent="0.3">
      <c r="A234" s="1">
        <v>37306</v>
      </c>
      <c r="B234">
        <v>0</v>
      </c>
      <c r="C234">
        <v>0</v>
      </c>
    </row>
    <row r="235" spans="1:3" x14ac:dyDescent="0.3">
      <c r="A235" s="1">
        <v>37307</v>
      </c>
      <c r="B235">
        <v>0</v>
      </c>
      <c r="C235">
        <v>0</v>
      </c>
    </row>
    <row r="236" spans="1:3" x14ac:dyDescent="0.3">
      <c r="A236" s="1">
        <v>37308</v>
      </c>
      <c r="B236">
        <v>0</v>
      </c>
      <c r="C236">
        <v>0</v>
      </c>
    </row>
    <row r="237" spans="1:3" x14ac:dyDescent="0.3">
      <c r="A237" s="1">
        <v>37309</v>
      </c>
      <c r="B237">
        <v>0</v>
      </c>
      <c r="C237">
        <v>0</v>
      </c>
    </row>
    <row r="238" spans="1:3" x14ac:dyDescent="0.3">
      <c r="A238" s="1">
        <v>37310</v>
      </c>
      <c r="B238">
        <v>0</v>
      </c>
      <c r="C238">
        <v>0</v>
      </c>
    </row>
    <row r="239" spans="1:3" x14ac:dyDescent="0.3">
      <c r="A239" s="1">
        <v>37311</v>
      </c>
      <c r="B239">
        <v>0</v>
      </c>
      <c r="C239">
        <v>0</v>
      </c>
    </row>
    <row r="240" spans="1:3" x14ac:dyDescent="0.3">
      <c r="A240" s="1">
        <v>37312</v>
      </c>
      <c r="B240">
        <v>0</v>
      </c>
      <c r="C240">
        <v>0</v>
      </c>
    </row>
    <row r="241" spans="1:3" x14ac:dyDescent="0.3">
      <c r="A241" s="1">
        <v>37313</v>
      </c>
      <c r="B241">
        <v>0</v>
      </c>
      <c r="C241">
        <v>0</v>
      </c>
    </row>
    <row r="242" spans="1:3" x14ac:dyDescent="0.3">
      <c r="A242" s="1">
        <v>37314</v>
      </c>
      <c r="B242">
        <v>0</v>
      </c>
      <c r="C242">
        <v>0</v>
      </c>
    </row>
    <row r="243" spans="1:3" x14ac:dyDescent="0.3">
      <c r="A243" s="1">
        <v>37315</v>
      </c>
      <c r="B243">
        <v>0</v>
      </c>
      <c r="C243">
        <v>0</v>
      </c>
    </row>
    <row r="244" spans="1:3" x14ac:dyDescent="0.3">
      <c r="A244" s="1">
        <v>37316</v>
      </c>
      <c r="B244">
        <v>0</v>
      </c>
      <c r="C244">
        <v>0</v>
      </c>
    </row>
    <row r="245" spans="1:3" x14ac:dyDescent="0.3">
      <c r="A245" s="1">
        <v>37317</v>
      </c>
      <c r="B245">
        <v>0</v>
      </c>
      <c r="C245">
        <v>0</v>
      </c>
    </row>
    <row r="246" spans="1:3" x14ac:dyDescent="0.3">
      <c r="A246" s="1">
        <v>37318</v>
      </c>
      <c r="B246">
        <v>0</v>
      </c>
      <c r="C246">
        <v>0</v>
      </c>
    </row>
    <row r="247" spans="1:3" x14ac:dyDescent="0.3">
      <c r="A247" s="1">
        <v>37319</v>
      </c>
      <c r="B247">
        <v>0</v>
      </c>
      <c r="C247">
        <v>0</v>
      </c>
    </row>
    <row r="248" spans="1:3" x14ac:dyDescent="0.3">
      <c r="A248" s="1">
        <v>37320</v>
      </c>
      <c r="B248">
        <v>0</v>
      </c>
      <c r="C248">
        <v>0</v>
      </c>
    </row>
    <row r="249" spans="1:3" x14ac:dyDescent="0.3">
      <c r="A249" s="1">
        <v>37321</v>
      </c>
      <c r="B249">
        <v>0</v>
      </c>
      <c r="C249">
        <v>0</v>
      </c>
    </row>
    <row r="250" spans="1:3" x14ac:dyDescent="0.3">
      <c r="A250" s="1">
        <v>37322</v>
      </c>
      <c r="B250">
        <v>0</v>
      </c>
      <c r="C250">
        <v>0</v>
      </c>
    </row>
    <row r="251" spans="1:3" x14ac:dyDescent="0.3">
      <c r="A251" s="1">
        <v>37323</v>
      </c>
      <c r="B251">
        <v>0</v>
      </c>
      <c r="C251">
        <v>0</v>
      </c>
    </row>
    <row r="252" spans="1:3" x14ac:dyDescent="0.3">
      <c r="A252" s="1">
        <v>37324</v>
      </c>
      <c r="B252">
        <v>0</v>
      </c>
      <c r="C252">
        <v>0</v>
      </c>
    </row>
    <row r="253" spans="1:3" x14ac:dyDescent="0.3">
      <c r="A253" s="1">
        <v>37325</v>
      </c>
      <c r="B253">
        <v>0</v>
      </c>
      <c r="C253">
        <v>0</v>
      </c>
    </row>
    <row r="254" spans="1:3" x14ac:dyDescent="0.3">
      <c r="A254" s="1">
        <v>37326</v>
      </c>
      <c r="B254">
        <v>0</v>
      </c>
      <c r="C254">
        <v>0</v>
      </c>
    </row>
    <row r="255" spans="1:3" x14ac:dyDescent="0.3">
      <c r="A255" s="1">
        <v>37327</v>
      </c>
      <c r="B255">
        <v>0</v>
      </c>
      <c r="C255">
        <v>0</v>
      </c>
    </row>
    <row r="256" spans="1:3" x14ac:dyDescent="0.3">
      <c r="A256" s="1">
        <v>37328</v>
      </c>
      <c r="B256">
        <v>0</v>
      </c>
      <c r="C256">
        <v>0</v>
      </c>
    </row>
    <row r="257" spans="1:3" x14ac:dyDescent="0.3">
      <c r="A257" s="1">
        <v>37329</v>
      </c>
      <c r="B257">
        <v>0</v>
      </c>
      <c r="C257">
        <v>0</v>
      </c>
    </row>
    <row r="258" spans="1:3" x14ac:dyDescent="0.3">
      <c r="A258" s="1">
        <v>37330</v>
      </c>
      <c r="B258">
        <v>0</v>
      </c>
      <c r="C258">
        <v>0</v>
      </c>
    </row>
    <row r="259" spans="1:3" x14ac:dyDescent="0.3">
      <c r="A259" s="1">
        <v>37331</v>
      </c>
      <c r="B259">
        <v>0</v>
      </c>
      <c r="C259">
        <v>0</v>
      </c>
    </row>
    <row r="260" spans="1:3" x14ac:dyDescent="0.3">
      <c r="A260" s="1">
        <v>37332</v>
      </c>
      <c r="B260">
        <v>0</v>
      </c>
      <c r="C260">
        <v>0</v>
      </c>
    </row>
    <row r="261" spans="1:3" x14ac:dyDescent="0.3">
      <c r="A261" s="1">
        <v>37333</v>
      </c>
      <c r="B261">
        <v>0</v>
      </c>
      <c r="C261">
        <v>0</v>
      </c>
    </row>
    <row r="262" spans="1:3" x14ac:dyDescent="0.3">
      <c r="A262" s="1">
        <v>37334</v>
      </c>
      <c r="B262">
        <v>0</v>
      </c>
      <c r="C262">
        <v>0</v>
      </c>
    </row>
    <row r="263" spans="1:3" x14ac:dyDescent="0.3">
      <c r="A263" s="1">
        <v>37335</v>
      </c>
      <c r="B263">
        <v>0</v>
      </c>
      <c r="C263">
        <v>0</v>
      </c>
    </row>
    <row r="264" spans="1:3" x14ac:dyDescent="0.3">
      <c r="A264" s="1">
        <v>37336</v>
      </c>
      <c r="B264">
        <v>0</v>
      </c>
      <c r="C264">
        <v>0</v>
      </c>
    </row>
    <row r="265" spans="1:3" x14ac:dyDescent="0.3">
      <c r="A265" s="1">
        <v>37337</v>
      </c>
      <c r="B265">
        <v>0</v>
      </c>
      <c r="C265">
        <v>0</v>
      </c>
    </row>
    <row r="266" spans="1:3" x14ac:dyDescent="0.3">
      <c r="A266" s="1">
        <v>37338</v>
      </c>
      <c r="B266">
        <v>0</v>
      </c>
      <c r="C266">
        <v>0</v>
      </c>
    </row>
    <row r="267" spans="1:3" x14ac:dyDescent="0.3">
      <c r="A267" s="1">
        <v>37339</v>
      </c>
      <c r="B267">
        <v>0</v>
      </c>
      <c r="C267">
        <v>0</v>
      </c>
    </row>
    <row r="268" spans="1:3" x14ac:dyDescent="0.3">
      <c r="A268" s="1">
        <v>37340</v>
      </c>
      <c r="B268">
        <v>0</v>
      </c>
      <c r="C268">
        <v>0</v>
      </c>
    </row>
    <row r="269" spans="1:3" x14ac:dyDescent="0.3">
      <c r="A269" s="1">
        <v>37341</v>
      </c>
      <c r="B269">
        <v>0</v>
      </c>
      <c r="C269">
        <v>0</v>
      </c>
    </row>
    <row r="270" spans="1:3" x14ac:dyDescent="0.3">
      <c r="A270" s="1">
        <v>37342</v>
      </c>
      <c r="B270">
        <v>0</v>
      </c>
      <c r="C270">
        <v>0</v>
      </c>
    </row>
    <row r="271" spans="1:3" x14ac:dyDescent="0.3">
      <c r="A271" s="1">
        <v>37343</v>
      </c>
      <c r="B271">
        <v>0</v>
      </c>
      <c r="C271">
        <v>0</v>
      </c>
    </row>
    <row r="272" spans="1:3" x14ac:dyDescent="0.3">
      <c r="A272" s="1">
        <v>37344</v>
      </c>
      <c r="B272">
        <v>0</v>
      </c>
      <c r="C272">
        <v>0</v>
      </c>
    </row>
    <row r="273" spans="1:3" x14ac:dyDescent="0.3">
      <c r="A273" s="1">
        <v>37345</v>
      </c>
      <c r="B273">
        <v>0</v>
      </c>
      <c r="C273">
        <v>0</v>
      </c>
    </row>
    <row r="274" spans="1:3" x14ac:dyDescent="0.3">
      <c r="A274" s="1">
        <v>37346</v>
      </c>
      <c r="B274">
        <v>0</v>
      </c>
      <c r="C274">
        <v>0</v>
      </c>
    </row>
    <row r="275" spans="1:3" x14ac:dyDescent="0.3">
      <c r="A275" s="1">
        <v>37347</v>
      </c>
      <c r="B275">
        <v>0</v>
      </c>
      <c r="C275">
        <v>0</v>
      </c>
    </row>
    <row r="276" spans="1:3" x14ac:dyDescent="0.3">
      <c r="A276" s="1">
        <v>37348</v>
      </c>
      <c r="B276">
        <v>0</v>
      </c>
      <c r="C276">
        <v>0</v>
      </c>
    </row>
    <row r="277" spans="1:3" x14ac:dyDescent="0.3">
      <c r="A277" s="1">
        <v>37349</v>
      </c>
      <c r="B277">
        <v>0</v>
      </c>
      <c r="C277">
        <v>0</v>
      </c>
    </row>
    <row r="278" spans="1:3" x14ac:dyDescent="0.3">
      <c r="A278" s="1">
        <v>37350</v>
      </c>
      <c r="B278">
        <v>0</v>
      </c>
      <c r="C278">
        <v>0</v>
      </c>
    </row>
    <row r="279" spans="1:3" x14ac:dyDescent="0.3">
      <c r="A279" s="1">
        <v>37351</v>
      </c>
      <c r="B279">
        <v>0</v>
      </c>
      <c r="C279">
        <v>0</v>
      </c>
    </row>
    <row r="280" spans="1:3" x14ac:dyDescent="0.3">
      <c r="A280" s="1">
        <v>37352</v>
      </c>
      <c r="B280">
        <v>0</v>
      </c>
      <c r="C280">
        <v>0</v>
      </c>
    </row>
    <row r="281" spans="1:3" x14ac:dyDescent="0.3">
      <c r="A281" s="1">
        <v>37353</v>
      </c>
      <c r="B281">
        <v>0</v>
      </c>
      <c r="C281">
        <v>0</v>
      </c>
    </row>
    <row r="282" spans="1:3" x14ac:dyDescent="0.3">
      <c r="A282" s="1">
        <v>37354</v>
      </c>
      <c r="B282">
        <v>0</v>
      </c>
      <c r="C282">
        <v>0</v>
      </c>
    </row>
    <row r="283" spans="1:3" x14ac:dyDescent="0.3">
      <c r="A283" s="1">
        <v>37355</v>
      </c>
      <c r="B283">
        <v>0</v>
      </c>
      <c r="C283">
        <v>0</v>
      </c>
    </row>
    <row r="284" spans="1:3" x14ac:dyDescent="0.3">
      <c r="A284" s="1">
        <v>37356</v>
      </c>
      <c r="B284">
        <v>0</v>
      </c>
      <c r="C284">
        <v>0</v>
      </c>
    </row>
    <row r="285" spans="1:3" x14ac:dyDescent="0.3">
      <c r="A285" s="1">
        <v>37357</v>
      </c>
      <c r="B285">
        <v>0</v>
      </c>
      <c r="C285">
        <v>0</v>
      </c>
    </row>
    <row r="286" spans="1:3" x14ac:dyDescent="0.3">
      <c r="A286" s="1">
        <v>37358</v>
      </c>
      <c r="B286">
        <v>0</v>
      </c>
      <c r="C286">
        <v>0</v>
      </c>
    </row>
    <row r="287" spans="1:3" x14ac:dyDescent="0.3">
      <c r="A287" s="1">
        <v>37359</v>
      </c>
      <c r="B287">
        <v>0</v>
      </c>
      <c r="C287">
        <v>0</v>
      </c>
    </row>
    <row r="288" spans="1:3" x14ac:dyDescent="0.3">
      <c r="A288" s="1">
        <v>37360</v>
      </c>
      <c r="B288">
        <v>0</v>
      </c>
      <c r="C288">
        <v>0</v>
      </c>
    </row>
    <row r="289" spans="1:3" x14ac:dyDescent="0.3">
      <c r="A289" s="1">
        <v>37361</v>
      </c>
      <c r="B289">
        <v>0</v>
      </c>
      <c r="C289">
        <v>0</v>
      </c>
    </row>
    <row r="290" spans="1:3" x14ac:dyDescent="0.3">
      <c r="A290" s="1">
        <v>37362</v>
      </c>
      <c r="B290">
        <v>0</v>
      </c>
      <c r="C290">
        <v>0</v>
      </c>
    </row>
    <row r="291" spans="1:3" x14ac:dyDescent="0.3">
      <c r="A291" s="1">
        <v>37363</v>
      </c>
      <c r="B291">
        <v>0</v>
      </c>
      <c r="C291">
        <v>0</v>
      </c>
    </row>
    <row r="292" spans="1:3" x14ac:dyDescent="0.3">
      <c r="A292" s="1">
        <v>37364</v>
      </c>
      <c r="B292">
        <v>0</v>
      </c>
      <c r="C292">
        <v>0</v>
      </c>
    </row>
    <row r="293" spans="1:3" x14ac:dyDescent="0.3">
      <c r="A293" s="1">
        <v>37365</v>
      </c>
      <c r="B293">
        <v>0</v>
      </c>
      <c r="C293">
        <v>0</v>
      </c>
    </row>
    <row r="294" spans="1:3" x14ac:dyDescent="0.3">
      <c r="A294" s="1">
        <v>37366</v>
      </c>
      <c r="B294">
        <v>0</v>
      </c>
      <c r="C294">
        <v>0</v>
      </c>
    </row>
    <row r="295" spans="1:3" x14ac:dyDescent="0.3">
      <c r="A295" s="1">
        <v>37367</v>
      </c>
      <c r="B295">
        <v>0</v>
      </c>
      <c r="C295">
        <v>0</v>
      </c>
    </row>
    <row r="296" spans="1:3" x14ac:dyDescent="0.3">
      <c r="A296" s="1">
        <v>37368</v>
      </c>
      <c r="B296">
        <v>0</v>
      </c>
      <c r="C296">
        <v>0</v>
      </c>
    </row>
    <row r="297" spans="1:3" x14ac:dyDescent="0.3">
      <c r="A297" s="1">
        <v>37369</v>
      </c>
      <c r="B297">
        <v>0</v>
      </c>
      <c r="C297">
        <v>0</v>
      </c>
    </row>
    <row r="298" spans="1:3" x14ac:dyDescent="0.3">
      <c r="A298" s="1">
        <v>37370</v>
      </c>
      <c r="B298">
        <v>0</v>
      </c>
      <c r="C298">
        <v>0</v>
      </c>
    </row>
    <row r="299" spans="1:3" x14ac:dyDescent="0.3">
      <c r="A299" s="1">
        <v>37371</v>
      </c>
      <c r="B299">
        <v>0</v>
      </c>
      <c r="C299">
        <v>0</v>
      </c>
    </row>
    <row r="300" spans="1:3" x14ac:dyDescent="0.3">
      <c r="A300" s="1">
        <v>37372</v>
      </c>
      <c r="B300">
        <v>0</v>
      </c>
      <c r="C300">
        <v>0</v>
      </c>
    </row>
    <row r="301" spans="1:3" x14ac:dyDescent="0.3">
      <c r="A301" s="1">
        <v>37373</v>
      </c>
      <c r="B301">
        <v>0</v>
      </c>
      <c r="C301">
        <v>0</v>
      </c>
    </row>
    <row r="302" spans="1:3" x14ac:dyDescent="0.3">
      <c r="A302" s="1">
        <v>37374</v>
      </c>
      <c r="B302">
        <v>0</v>
      </c>
      <c r="C302">
        <v>0</v>
      </c>
    </row>
    <row r="303" spans="1:3" x14ac:dyDescent="0.3">
      <c r="A303" s="1">
        <v>37375</v>
      </c>
      <c r="B303">
        <v>0</v>
      </c>
      <c r="C303">
        <v>0</v>
      </c>
    </row>
    <row r="304" spans="1:3" x14ac:dyDescent="0.3">
      <c r="A304" s="1">
        <v>37376</v>
      </c>
      <c r="B304">
        <v>0</v>
      </c>
      <c r="C304">
        <v>0</v>
      </c>
    </row>
    <row r="305" spans="1:3" x14ac:dyDescent="0.3">
      <c r="A305" s="1">
        <v>37377</v>
      </c>
      <c r="B305">
        <v>0</v>
      </c>
      <c r="C305">
        <v>0</v>
      </c>
    </row>
    <row r="306" spans="1:3" x14ac:dyDescent="0.3">
      <c r="A306" s="1">
        <v>37378</v>
      </c>
      <c r="B306">
        <v>0</v>
      </c>
      <c r="C306">
        <v>0</v>
      </c>
    </row>
    <row r="307" spans="1:3" x14ac:dyDescent="0.3">
      <c r="A307" s="1">
        <v>37379</v>
      </c>
      <c r="B307">
        <v>0</v>
      </c>
      <c r="C307">
        <v>0</v>
      </c>
    </row>
    <row r="308" spans="1:3" x14ac:dyDescent="0.3">
      <c r="A308" s="1">
        <v>37380</v>
      </c>
      <c r="B308">
        <v>0</v>
      </c>
      <c r="C308">
        <v>0</v>
      </c>
    </row>
    <row r="309" spans="1:3" x14ac:dyDescent="0.3">
      <c r="A309" s="1">
        <v>37381</v>
      </c>
      <c r="B309">
        <v>0</v>
      </c>
      <c r="C309">
        <v>0</v>
      </c>
    </row>
    <row r="310" spans="1:3" x14ac:dyDescent="0.3">
      <c r="A310" s="1">
        <v>37382</v>
      </c>
      <c r="B310">
        <v>0</v>
      </c>
      <c r="C310">
        <v>0</v>
      </c>
    </row>
    <row r="311" spans="1:3" x14ac:dyDescent="0.3">
      <c r="A311" s="1">
        <v>37383</v>
      </c>
      <c r="B311">
        <v>0</v>
      </c>
      <c r="C311">
        <v>0</v>
      </c>
    </row>
    <row r="312" spans="1:3" x14ac:dyDescent="0.3">
      <c r="A312" s="1">
        <v>37384</v>
      </c>
      <c r="B312">
        <v>0</v>
      </c>
      <c r="C312">
        <v>0</v>
      </c>
    </row>
    <row r="313" spans="1:3" x14ac:dyDescent="0.3">
      <c r="A313" s="1">
        <v>37385</v>
      </c>
      <c r="B313">
        <v>0</v>
      </c>
      <c r="C313">
        <v>0</v>
      </c>
    </row>
    <row r="314" spans="1:3" x14ac:dyDescent="0.3">
      <c r="A314" s="1">
        <v>37386</v>
      </c>
      <c r="B314">
        <v>0</v>
      </c>
      <c r="C314">
        <v>0</v>
      </c>
    </row>
    <row r="315" spans="1:3" x14ac:dyDescent="0.3">
      <c r="A315" s="1">
        <v>37387</v>
      </c>
      <c r="B315">
        <v>0</v>
      </c>
      <c r="C315">
        <v>0</v>
      </c>
    </row>
    <row r="316" spans="1:3" x14ac:dyDescent="0.3">
      <c r="A316" s="1">
        <v>37388</v>
      </c>
      <c r="B316">
        <v>0</v>
      </c>
      <c r="C316">
        <v>0</v>
      </c>
    </row>
    <row r="317" spans="1:3" x14ac:dyDescent="0.3">
      <c r="A317" s="1">
        <v>37389</v>
      </c>
      <c r="B317">
        <v>0</v>
      </c>
      <c r="C317">
        <v>0</v>
      </c>
    </row>
    <row r="318" spans="1:3" x14ac:dyDescent="0.3">
      <c r="A318" s="1">
        <v>37390</v>
      </c>
      <c r="B318">
        <v>0</v>
      </c>
      <c r="C318">
        <v>0</v>
      </c>
    </row>
    <row r="319" spans="1:3" x14ac:dyDescent="0.3">
      <c r="A319" s="1">
        <v>37391</v>
      </c>
      <c r="B319">
        <v>0</v>
      </c>
      <c r="C319">
        <v>0</v>
      </c>
    </row>
    <row r="320" spans="1:3" x14ac:dyDescent="0.3">
      <c r="A320" s="1">
        <v>37392</v>
      </c>
      <c r="B320">
        <v>0</v>
      </c>
      <c r="C320">
        <v>0</v>
      </c>
    </row>
    <row r="321" spans="1:3" x14ac:dyDescent="0.3">
      <c r="A321" s="1">
        <v>37393</v>
      </c>
      <c r="B321">
        <v>0</v>
      </c>
      <c r="C321">
        <v>0</v>
      </c>
    </row>
    <row r="322" spans="1:3" x14ac:dyDescent="0.3">
      <c r="A322" s="1">
        <v>37394</v>
      </c>
      <c r="B322">
        <v>0</v>
      </c>
      <c r="C322">
        <v>0</v>
      </c>
    </row>
    <row r="323" spans="1:3" x14ac:dyDescent="0.3">
      <c r="A323" s="1">
        <v>37395</v>
      </c>
      <c r="B323">
        <v>0</v>
      </c>
      <c r="C323">
        <v>0</v>
      </c>
    </row>
    <row r="324" spans="1:3" x14ac:dyDescent="0.3">
      <c r="A324" s="1">
        <v>37396</v>
      </c>
      <c r="B324">
        <v>0</v>
      </c>
      <c r="C324">
        <v>0</v>
      </c>
    </row>
    <row r="325" spans="1:3" x14ac:dyDescent="0.3">
      <c r="A325" s="1">
        <v>37397</v>
      </c>
      <c r="B325">
        <v>0</v>
      </c>
      <c r="C325">
        <v>0</v>
      </c>
    </row>
    <row r="326" spans="1:3" x14ac:dyDescent="0.3">
      <c r="A326" s="1">
        <v>37398</v>
      </c>
      <c r="B326">
        <v>0</v>
      </c>
      <c r="C326">
        <v>0</v>
      </c>
    </row>
    <row r="327" spans="1:3" x14ac:dyDescent="0.3">
      <c r="A327" s="1">
        <v>37399</v>
      </c>
      <c r="B327">
        <v>0</v>
      </c>
      <c r="C327">
        <v>0</v>
      </c>
    </row>
    <row r="328" spans="1:3" x14ac:dyDescent="0.3">
      <c r="A328" s="1">
        <v>37400</v>
      </c>
      <c r="B328">
        <v>0</v>
      </c>
      <c r="C328">
        <v>0</v>
      </c>
    </row>
    <row r="329" spans="1:3" x14ac:dyDescent="0.3">
      <c r="A329" s="1">
        <v>37401</v>
      </c>
      <c r="B329">
        <v>0</v>
      </c>
      <c r="C329">
        <v>0</v>
      </c>
    </row>
    <row r="330" spans="1:3" x14ac:dyDescent="0.3">
      <c r="A330" s="1">
        <v>37402</v>
      </c>
      <c r="B330">
        <v>0</v>
      </c>
      <c r="C330">
        <v>0</v>
      </c>
    </row>
    <row r="331" spans="1:3" x14ac:dyDescent="0.3">
      <c r="A331" s="1">
        <v>37403</v>
      </c>
      <c r="B331">
        <v>0</v>
      </c>
      <c r="C331">
        <v>0</v>
      </c>
    </row>
    <row r="332" spans="1:3" x14ac:dyDescent="0.3">
      <c r="A332" s="1">
        <v>37404</v>
      </c>
      <c r="B332">
        <v>0</v>
      </c>
      <c r="C332">
        <v>0</v>
      </c>
    </row>
    <row r="333" spans="1:3" x14ac:dyDescent="0.3">
      <c r="A333" s="1">
        <v>37405</v>
      </c>
      <c r="B333">
        <v>0</v>
      </c>
      <c r="C333">
        <v>0</v>
      </c>
    </row>
    <row r="334" spans="1:3" x14ac:dyDescent="0.3">
      <c r="A334" s="1">
        <v>37406</v>
      </c>
      <c r="B334">
        <v>0</v>
      </c>
      <c r="C334">
        <v>0</v>
      </c>
    </row>
    <row r="335" spans="1:3" x14ac:dyDescent="0.3">
      <c r="A335" s="1">
        <v>37407</v>
      </c>
      <c r="B335">
        <v>0</v>
      </c>
      <c r="C335">
        <v>0</v>
      </c>
    </row>
    <row r="336" spans="1:3" x14ac:dyDescent="0.3">
      <c r="A336" s="1">
        <v>37408</v>
      </c>
      <c r="B336">
        <v>0</v>
      </c>
      <c r="C336">
        <v>0</v>
      </c>
    </row>
    <row r="337" spans="1:3" x14ac:dyDescent="0.3">
      <c r="A337" s="1">
        <v>37409</v>
      </c>
      <c r="B337">
        <v>0</v>
      </c>
      <c r="C337">
        <v>0</v>
      </c>
    </row>
    <row r="338" spans="1:3" x14ac:dyDescent="0.3">
      <c r="A338" s="1">
        <v>37410</v>
      </c>
      <c r="B338">
        <v>0</v>
      </c>
      <c r="C338">
        <v>0</v>
      </c>
    </row>
    <row r="339" spans="1:3" x14ac:dyDescent="0.3">
      <c r="A339" s="1">
        <v>37411</v>
      </c>
      <c r="B339">
        <v>0</v>
      </c>
      <c r="C339">
        <v>0</v>
      </c>
    </row>
    <row r="340" spans="1:3" x14ac:dyDescent="0.3">
      <c r="A340" s="1">
        <v>37412</v>
      </c>
      <c r="B340">
        <v>0</v>
      </c>
      <c r="C340">
        <v>0</v>
      </c>
    </row>
    <row r="341" spans="1:3" x14ac:dyDescent="0.3">
      <c r="A341" s="1">
        <v>37413</v>
      </c>
      <c r="B341">
        <v>0</v>
      </c>
      <c r="C341">
        <v>0</v>
      </c>
    </row>
    <row r="342" spans="1:3" x14ac:dyDescent="0.3">
      <c r="A342" s="1">
        <v>37414</v>
      </c>
      <c r="B342">
        <v>0</v>
      </c>
      <c r="C342">
        <v>0</v>
      </c>
    </row>
    <row r="343" spans="1:3" x14ac:dyDescent="0.3">
      <c r="A343" s="1">
        <v>37415</v>
      </c>
      <c r="B343">
        <v>0</v>
      </c>
      <c r="C343">
        <v>0</v>
      </c>
    </row>
    <row r="344" spans="1:3" x14ac:dyDescent="0.3">
      <c r="A344" s="1">
        <v>37416</v>
      </c>
      <c r="B344">
        <v>0</v>
      </c>
      <c r="C344">
        <v>0</v>
      </c>
    </row>
    <row r="345" spans="1:3" x14ac:dyDescent="0.3">
      <c r="A345" s="1">
        <v>37417</v>
      </c>
      <c r="B345">
        <v>0</v>
      </c>
      <c r="C345">
        <v>0</v>
      </c>
    </row>
    <row r="346" spans="1:3" x14ac:dyDescent="0.3">
      <c r="A346" s="1">
        <v>37418</v>
      </c>
      <c r="B346">
        <v>0</v>
      </c>
      <c r="C346">
        <v>0</v>
      </c>
    </row>
    <row r="347" spans="1:3" x14ac:dyDescent="0.3">
      <c r="A347" s="1">
        <v>37419</v>
      </c>
      <c r="B347">
        <v>0</v>
      </c>
      <c r="C347">
        <v>0</v>
      </c>
    </row>
    <row r="348" spans="1:3" x14ac:dyDescent="0.3">
      <c r="A348" s="1">
        <v>37420</v>
      </c>
      <c r="B348">
        <v>0</v>
      </c>
      <c r="C348">
        <v>0</v>
      </c>
    </row>
    <row r="349" spans="1:3" x14ac:dyDescent="0.3">
      <c r="A349" s="1">
        <v>37421</v>
      </c>
      <c r="B349">
        <v>0</v>
      </c>
      <c r="C349">
        <v>0</v>
      </c>
    </row>
    <row r="350" spans="1:3" x14ac:dyDescent="0.3">
      <c r="A350" s="1">
        <v>37422</v>
      </c>
      <c r="B350">
        <v>0</v>
      </c>
      <c r="C350">
        <v>0</v>
      </c>
    </row>
    <row r="351" spans="1:3" x14ac:dyDescent="0.3">
      <c r="A351" s="1">
        <v>37423</v>
      </c>
      <c r="B351">
        <v>0</v>
      </c>
      <c r="C351">
        <v>0</v>
      </c>
    </row>
    <row r="352" spans="1:3" x14ac:dyDescent="0.3">
      <c r="A352" s="1">
        <v>37424</v>
      </c>
      <c r="B352">
        <v>0</v>
      </c>
      <c r="C352">
        <v>0</v>
      </c>
    </row>
    <row r="353" spans="1:3" x14ac:dyDescent="0.3">
      <c r="A353" s="1">
        <v>37425</v>
      </c>
      <c r="B353">
        <v>0</v>
      </c>
      <c r="C353">
        <v>0</v>
      </c>
    </row>
    <row r="354" spans="1:3" x14ac:dyDescent="0.3">
      <c r="A354" s="1">
        <v>37426</v>
      </c>
      <c r="B354">
        <v>0</v>
      </c>
      <c r="C354">
        <v>0</v>
      </c>
    </row>
    <row r="355" spans="1:3" x14ac:dyDescent="0.3">
      <c r="A355" s="1">
        <v>37427</v>
      </c>
      <c r="B355">
        <v>0</v>
      </c>
      <c r="C355">
        <v>0</v>
      </c>
    </row>
    <row r="356" spans="1:3" x14ac:dyDescent="0.3">
      <c r="A356" s="1">
        <v>37428</v>
      </c>
      <c r="B356">
        <v>0</v>
      </c>
      <c r="C356">
        <v>0</v>
      </c>
    </row>
    <row r="357" spans="1:3" x14ac:dyDescent="0.3">
      <c r="A357" s="1">
        <v>37429</v>
      </c>
      <c r="B357">
        <v>0</v>
      </c>
      <c r="C357">
        <v>0</v>
      </c>
    </row>
    <row r="358" spans="1:3" x14ac:dyDescent="0.3">
      <c r="A358" s="1">
        <v>37430</v>
      </c>
      <c r="B358">
        <v>0</v>
      </c>
      <c r="C358">
        <v>0</v>
      </c>
    </row>
    <row r="359" spans="1:3" x14ac:dyDescent="0.3">
      <c r="A359" s="1">
        <v>37431</v>
      </c>
      <c r="B359">
        <v>0</v>
      </c>
      <c r="C359">
        <v>0</v>
      </c>
    </row>
    <row r="360" spans="1:3" x14ac:dyDescent="0.3">
      <c r="A360" s="1">
        <v>37432</v>
      </c>
      <c r="B360">
        <v>0</v>
      </c>
      <c r="C360">
        <v>0</v>
      </c>
    </row>
    <row r="361" spans="1:3" x14ac:dyDescent="0.3">
      <c r="A361" s="1">
        <v>37433</v>
      </c>
      <c r="B361">
        <v>0</v>
      </c>
      <c r="C361">
        <v>0</v>
      </c>
    </row>
    <row r="362" spans="1:3" x14ac:dyDescent="0.3">
      <c r="A362" s="1">
        <v>37434</v>
      </c>
      <c r="B362">
        <v>0</v>
      </c>
      <c r="C362">
        <v>0</v>
      </c>
    </row>
    <row r="363" spans="1:3" x14ac:dyDescent="0.3">
      <c r="A363" s="1">
        <v>37435</v>
      </c>
      <c r="B363">
        <v>0</v>
      </c>
      <c r="C363">
        <v>0</v>
      </c>
    </row>
    <row r="364" spans="1:3" x14ac:dyDescent="0.3">
      <c r="A364" s="1">
        <v>37436</v>
      </c>
      <c r="B364">
        <v>0</v>
      </c>
      <c r="C364">
        <v>0</v>
      </c>
    </row>
    <row r="365" spans="1:3" x14ac:dyDescent="0.3">
      <c r="A365" s="1">
        <v>37437</v>
      </c>
      <c r="B365">
        <v>0</v>
      </c>
      <c r="C365">
        <v>0</v>
      </c>
    </row>
    <row r="366" spans="1:3" x14ac:dyDescent="0.3">
      <c r="A366" s="1">
        <v>37438</v>
      </c>
      <c r="B366">
        <v>0</v>
      </c>
      <c r="C366">
        <v>0</v>
      </c>
    </row>
    <row r="367" spans="1:3" x14ac:dyDescent="0.3">
      <c r="A367" s="1">
        <v>37439</v>
      </c>
      <c r="B367">
        <v>0</v>
      </c>
      <c r="C367">
        <v>0</v>
      </c>
    </row>
    <row r="368" spans="1:3" x14ac:dyDescent="0.3">
      <c r="A368" s="1">
        <v>37440</v>
      </c>
      <c r="B368">
        <v>0</v>
      </c>
      <c r="C368">
        <v>0</v>
      </c>
    </row>
    <row r="369" spans="1:3" x14ac:dyDescent="0.3">
      <c r="A369" s="1">
        <v>37441</v>
      </c>
      <c r="B369">
        <v>0</v>
      </c>
      <c r="C369">
        <v>0</v>
      </c>
    </row>
    <row r="370" spans="1:3" x14ac:dyDescent="0.3">
      <c r="A370" s="1">
        <v>37442</v>
      </c>
      <c r="B370">
        <v>0</v>
      </c>
      <c r="C370">
        <v>0</v>
      </c>
    </row>
    <row r="371" spans="1:3" x14ac:dyDescent="0.3">
      <c r="A371" s="1">
        <v>37443</v>
      </c>
      <c r="B371">
        <v>0</v>
      </c>
      <c r="C371">
        <v>0</v>
      </c>
    </row>
    <row r="372" spans="1:3" x14ac:dyDescent="0.3">
      <c r="A372" s="1">
        <v>37444</v>
      </c>
      <c r="B372">
        <v>0</v>
      </c>
      <c r="C372">
        <v>0</v>
      </c>
    </row>
    <row r="373" spans="1:3" x14ac:dyDescent="0.3">
      <c r="A373" s="1">
        <v>37445</v>
      </c>
      <c r="B373">
        <v>0</v>
      </c>
      <c r="C373">
        <v>0</v>
      </c>
    </row>
    <row r="374" spans="1:3" x14ac:dyDescent="0.3">
      <c r="A374" s="1">
        <v>37446</v>
      </c>
      <c r="B374">
        <v>0</v>
      </c>
      <c r="C374">
        <v>0</v>
      </c>
    </row>
    <row r="375" spans="1:3" x14ac:dyDescent="0.3">
      <c r="A375" s="1">
        <v>37447</v>
      </c>
      <c r="B375">
        <v>0</v>
      </c>
      <c r="C375">
        <v>0</v>
      </c>
    </row>
    <row r="376" spans="1:3" x14ac:dyDescent="0.3">
      <c r="A376" s="1">
        <v>37448</v>
      </c>
      <c r="B376">
        <v>0</v>
      </c>
      <c r="C376">
        <v>0</v>
      </c>
    </row>
    <row r="377" spans="1:3" x14ac:dyDescent="0.3">
      <c r="A377" s="1">
        <v>37449</v>
      </c>
      <c r="B377">
        <v>0</v>
      </c>
      <c r="C377">
        <v>0</v>
      </c>
    </row>
    <row r="378" spans="1:3" x14ac:dyDescent="0.3">
      <c r="A378" s="1">
        <v>37450</v>
      </c>
      <c r="B378">
        <v>0</v>
      </c>
      <c r="C378">
        <v>0</v>
      </c>
    </row>
    <row r="379" spans="1:3" x14ac:dyDescent="0.3">
      <c r="A379" s="1">
        <v>37451</v>
      </c>
      <c r="B379">
        <v>0</v>
      </c>
      <c r="C379">
        <v>0</v>
      </c>
    </row>
    <row r="380" spans="1:3" x14ac:dyDescent="0.3">
      <c r="A380" s="1">
        <v>37452</v>
      </c>
      <c r="B380">
        <v>0</v>
      </c>
      <c r="C380">
        <v>0</v>
      </c>
    </row>
    <row r="381" spans="1:3" x14ac:dyDescent="0.3">
      <c r="A381" s="1">
        <v>37453</v>
      </c>
      <c r="B381">
        <v>0</v>
      </c>
      <c r="C381">
        <v>0</v>
      </c>
    </row>
    <row r="382" spans="1:3" x14ac:dyDescent="0.3">
      <c r="A382" s="1">
        <v>37454</v>
      </c>
      <c r="B382">
        <v>0</v>
      </c>
      <c r="C382">
        <v>0</v>
      </c>
    </row>
    <row r="383" spans="1:3" x14ac:dyDescent="0.3">
      <c r="A383" s="1">
        <v>37455</v>
      </c>
      <c r="B383">
        <v>0</v>
      </c>
      <c r="C383">
        <v>0</v>
      </c>
    </row>
    <row r="384" spans="1:3" x14ac:dyDescent="0.3">
      <c r="A384" s="1">
        <v>37456</v>
      </c>
      <c r="B384">
        <v>0</v>
      </c>
      <c r="C384">
        <v>0</v>
      </c>
    </row>
    <row r="385" spans="1:3" x14ac:dyDescent="0.3">
      <c r="A385" s="1">
        <v>37457</v>
      </c>
      <c r="B385">
        <v>0</v>
      </c>
      <c r="C385">
        <v>0</v>
      </c>
    </row>
    <row r="386" spans="1:3" x14ac:dyDescent="0.3">
      <c r="A386" s="1">
        <v>37458</v>
      </c>
      <c r="B386">
        <v>0</v>
      </c>
      <c r="C386">
        <v>0</v>
      </c>
    </row>
    <row r="387" spans="1:3" x14ac:dyDescent="0.3">
      <c r="A387" s="1">
        <v>37459</v>
      </c>
      <c r="B387">
        <v>0</v>
      </c>
      <c r="C387">
        <v>0</v>
      </c>
    </row>
    <row r="388" spans="1:3" x14ac:dyDescent="0.3">
      <c r="A388" s="1">
        <v>37460</v>
      </c>
      <c r="B388">
        <v>0</v>
      </c>
      <c r="C388">
        <v>0</v>
      </c>
    </row>
    <row r="389" spans="1:3" x14ac:dyDescent="0.3">
      <c r="A389" s="1">
        <v>37461</v>
      </c>
      <c r="B389">
        <v>0</v>
      </c>
      <c r="C389">
        <v>0</v>
      </c>
    </row>
    <row r="390" spans="1:3" x14ac:dyDescent="0.3">
      <c r="A390" s="1">
        <v>37462</v>
      </c>
      <c r="B390">
        <v>0</v>
      </c>
      <c r="C390">
        <v>0</v>
      </c>
    </row>
    <row r="391" spans="1:3" x14ac:dyDescent="0.3">
      <c r="A391" s="1">
        <v>37463</v>
      </c>
      <c r="B391">
        <v>0</v>
      </c>
      <c r="C391">
        <v>0</v>
      </c>
    </row>
    <row r="392" spans="1:3" x14ac:dyDescent="0.3">
      <c r="A392" s="1">
        <v>37464</v>
      </c>
      <c r="B392">
        <v>0</v>
      </c>
      <c r="C392">
        <v>0</v>
      </c>
    </row>
    <row r="393" spans="1:3" x14ac:dyDescent="0.3">
      <c r="A393" s="1">
        <v>37465</v>
      </c>
      <c r="B393">
        <v>0</v>
      </c>
      <c r="C393">
        <v>0</v>
      </c>
    </row>
    <row r="394" spans="1:3" x14ac:dyDescent="0.3">
      <c r="A394" s="1">
        <v>37466</v>
      </c>
      <c r="B394">
        <v>0</v>
      </c>
      <c r="C394">
        <v>0</v>
      </c>
    </row>
    <row r="395" spans="1:3" x14ac:dyDescent="0.3">
      <c r="A395" s="1">
        <v>37467</v>
      </c>
      <c r="B395">
        <v>0</v>
      </c>
      <c r="C395">
        <v>0</v>
      </c>
    </row>
    <row r="396" spans="1:3" x14ac:dyDescent="0.3">
      <c r="A396" s="1">
        <v>37468</v>
      </c>
      <c r="B396">
        <v>0</v>
      </c>
      <c r="C396">
        <v>0</v>
      </c>
    </row>
    <row r="397" spans="1:3" x14ac:dyDescent="0.3">
      <c r="A397" s="1">
        <v>37469</v>
      </c>
      <c r="B397">
        <v>0</v>
      </c>
      <c r="C397">
        <v>0</v>
      </c>
    </row>
    <row r="398" spans="1:3" x14ac:dyDescent="0.3">
      <c r="A398" s="1">
        <v>37470</v>
      </c>
      <c r="B398">
        <v>0</v>
      </c>
      <c r="C398">
        <v>0</v>
      </c>
    </row>
    <row r="399" spans="1:3" x14ac:dyDescent="0.3">
      <c r="A399" s="1">
        <v>37471</v>
      </c>
      <c r="B399">
        <v>0</v>
      </c>
      <c r="C399">
        <v>0</v>
      </c>
    </row>
    <row r="400" spans="1:3" x14ac:dyDescent="0.3">
      <c r="A400" s="1">
        <v>37472</v>
      </c>
      <c r="B400">
        <v>7.4525274957749899</v>
      </c>
      <c r="C400">
        <v>0</v>
      </c>
    </row>
    <row r="401" spans="1:3" x14ac:dyDescent="0.3">
      <c r="A401" s="1">
        <v>37473</v>
      </c>
      <c r="B401">
        <v>6.1024319349461802</v>
      </c>
      <c r="C401">
        <v>23</v>
      </c>
    </row>
    <row r="402" spans="1:3" x14ac:dyDescent="0.3">
      <c r="A402" s="1">
        <v>37474</v>
      </c>
      <c r="B402">
        <v>3.6722599254543402</v>
      </c>
      <c r="C402">
        <v>18</v>
      </c>
    </row>
    <row r="403" spans="1:3" x14ac:dyDescent="0.3">
      <c r="A403" s="1">
        <v>37475</v>
      </c>
      <c r="B403">
        <v>3.8342713927537901</v>
      </c>
      <c r="C403">
        <v>8</v>
      </c>
    </row>
    <row r="404" spans="1:3" x14ac:dyDescent="0.3">
      <c r="A404" s="1">
        <v>37476</v>
      </c>
      <c r="B404">
        <v>0.32402293459891202</v>
      </c>
      <c r="C404">
        <v>0</v>
      </c>
    </row>
    <row r="405" spans="1:3" x14ac:dyDescent="0.3">
      <c r="A405" s="1">
        <v>37477</v>
      </c>
      <c r="B405">
        <v>0.16201146729945601</v>
      </c>
      <c r="C405">
        <v>7.4</v>
      </c>
    </row>
    <row r="406" spans="1:3" x14ac:dyDescent="0.3">
      <c r="A406" s="1">
        <v>37478</v>
      </c>
      <c r="B406">
        <v>2.5921834767913001</v>
      </c>
      <c r="C406">
        <v>0</v>
      </c>
    </row>
    <row r="407" spans="1:3" x14ac:dyDescent="0.3">
      <c r="A407" s="1">
        <v>37479</v>
      </c>
      <c r="B407">
        <v>0</v>
      </c>
      <c r="C407">
        <v>0</v>
      </c>
    </row>
    <row r="408" spans="1:3" x14ac:dyDescent="0.3">
      <c r="A408" s="1">
        <v>37480</v>
      </c>
      <c r="B408">
        <v>0</v>
      </c>
      <c r="C408">
        <v>0</v>
      </c>
    </row>
    <row r="409" spans="1:3" x14ac:dyDescent="0.3">
      <c r="A409" s="1">
        <v>37481</v>
      </c>
      <c r="B409">
        <v>0</v>
      </c>
      <c r="C409">
        <v>0</v>
      </c>
    </row>
    <row r="410" spans="1:3" x14ac:dyDescent="0.3">
      <c r="A410" s="1">
        <v>37482</v>
      </c>
      <c r="B410">
        <v>0</v>
      </c>
      <c r="C410">
        <v>0</v>
      </c>
    </row>
    <row r="411" spans="1:3" x14ac:dyDescent="0.3">
      <c r="A411" s="1">
        <v>37483</v>
      </c>
      <c r="B411">
        <v>0</v>
      </c>
      <c r="C411">
        <v>0</v>
      </c>
    </row>
    <row r="412" spans="1:3" x14ac:dyDescent="0.3">
      <c r="A412" s="1">
        <v>37484</v>
      </c>
      <c r="B412">
        <v>0</v>
      </c>
      <c r="C412">
        <v>0</v>
      </c>
    </row>
    <row r="413" spans="1:3" x14ac:dyDescent="0.3">
      <c r="A413" s="1">
        <v>37485</v>
      </c>
      <c r="B413">
        <v>0</v>
      </c>
      <c r="C413">
        <v>0</v>
      </c>
    </row>
    <row r="414" spans="1:3" x14ac:dyDescent="0.3">
      <c r="A414" s="1">
        <v>37486</v>
      </c>
      <c r="B414">
        <v>0</v>
      </c>
      <c r="C414">
        <v>0</v>
      </c>
    </row>
    <row r="415" spans="1:3" x14ac:dyDescent="0.3">
      <c r="A415" s="1">
        <v>37487</v>
      </c>
      <c r="B415">
        <v>0</v>
      </c>
      <c r="C415">
        <v>0</v>
      </c>
    </row>
    <row r="416" spans="1:3" x14ac:dyDescent="0.3">
      <c r="A416" s="1">
        <v>37488</v>
      </c>
      <c r="B416">
        <v>0</v>
      </c>
      <c r="C416">
        <v>0</v>
      </c>
    </row>
    <row r="417" spans="1:3" x14ac:dyDescent="0.3">
      <c r="A417" s="1">
        <v>37489</v>
      </c>
      <c r="B417">
        <v>0</v>
      </c>
      <c r="C417">
        <v>0</v>
      </c>
    </row>
    <row r="418" spans="1:3" x14ac:dyDescent="0.3">
      <c r="A418" s="1">
        <v>37490</v>
      </c>
      <c r="B418">
        <v>12.6368944493575</v>
      </c>
      <c r="C418">
        <v>0</v>
      </c>
    </row>
    <row r="419" spans="1:3" x14ac:dyDescent="0.3">
      <c r="A419" s="1">
        <v>37491</v>
      </c>
      <c r="B419">
        <v>0</v>
      </c>
      <c r="C419">
        <v>0</v>
      </c>
    </row>
    <row r="420" spans="1:3" x14ac:dyDescent="0.3">
      <c r="A420" s="1">
        <v>37492</v>
      </c>
      <c r="B420">
        <v>0</v>
      </c>
      <c r="C420">
        <v>0</v>
      </c>
    </row>
    <row r="421" spans="1:3" x14ac:dyDescent="0.3">
      <c r="A421" s="1">
        <v>37493</v>
      </c>
      <c r="B421">
        <v>3.7802675703206399</v>
      </c>
      <c r="C421">
        <v>8.6</v>
      </c>
    </row>
    <row r="422" spans="1:3" x14ac:dyDescent="0.3">
      <c r="A422" s="1">
        <v>37494</v>
      </c>
      <c r="B422">
        <v>6.6424701592776998</v>
      </c>
      <c r="C422">
        <v>14.7</v>
      </c>
    </row>
    <row r="423" spans="1:3" x14ac:dyDescent="0.3">
      <c r="A423" s="1">
        <v>37495</v>
      </c>
      <c r="B423">
        <v>0</v>
      </c>
      <c r="C423">
        <v>0</v>
      </c>
    </row>
    <row r="424" spans="1:3" x14ac:dyDescent="0.3">
      <c r="A424" s="1">
        <v>37496</v>
      </c>
      <c r="B424">
        <v>0</v>
      </c>
      <c r="C424">
        <v>0</v>
      </c>
    </row>
    <row r="425" spans="1:3" x14ac:dyDescent="0.3">
      <c r="A425" s="1">
        <v>37497</v>
      </c>
      <c r="B425">
        <v>0.37802675703206401</v>
      </c>
      <c r="C425">
        <v>0</v>
      </c>
    </row>
    <row r="426" spans="1:3" x14ac:dyDescent="0.3">
      <c r="A426" s="1">
        <v>37498</v>
      </c>
      <c r="B426">
        <v>5.1303631311494504</v>
      </c>
      <c r="C426">
        <v>9.5</v>
      </c>
    </row>
    <row r="427" spans="1:3" x14ac:dyDescent="0.3">
      <c r="A427" s="1">
        <v>37499</v>
      </c>
      <c r="B427">
        <v>1.3500955608287999</v>
      </c>
      <c r="C427">
        <v>0</v>
      </c>
    </row>
    <row r="428" spans="1:3" x14ac:dyDescent="0.3">
      <c r="A428" s="1">
        <v>37500</v>
      </c>
      <c r="B428">
        <v>13.500955608288001</v>
      </c>
      <c r="C428">
        <v>0</v>
      </c>
    </row>
    <row r="429" spans="1:3" x14ac:dyDescent="0.3">
      <c r="A429" s="1">
        <v>37501</v>
      </c>
      <c r="B429">
        <v>2.43017200949184</v>
      </c>
      <c r="C429">
        <v>0</v>
      </c>
    </row>
    <row r="430" spans="1:3" x14ac:dyDescent="0.3">
      <c r="A430" s="1">
        <v>37502</v>
      </c>
      <c r="B430">
        <v>66.964739817108594</v>
      </c>
      <c r="C430">
        <v>34.5</v>
      </c>
    </row>
    <row r="431" spans="1:3" x14ac:dyDescent="0.3">
      <c r="A431" s="1">
        <v>37503</v>
      </c>
      <c r="B431">
        <v>37.802675703206397</v>
      </c>
      <c r="C431">
        <v>6.6</v>
      </c>
    </row>
    <row r="432" spans="1:3" x14ac:dyDescent="0.3">
      <c r="A432" s="1">
        <v>37504</v>
      </c>
      <c r="B432">
        <v>0</v>
      </c>
      <c r="C432">
        <v>0</v>
      </c>
    </row>
    <row r="433" spans="1:3" x14ac:dyDescent="0.3">
      <c r="A433" s="1">
        <v>37505</v>
      </c>
      <c r="B433">
        <v>0</v>
      </c>
      <c r="C433">
        <v>0</v>
      </c>
    </row>
    <row r="434" spans="1:3" x14ac:dyDescent="0.3">
      <c r="A434" s="1">
        <v>37506</v>
      </c>
      <c r="B434">
        <v>1.51210702812825</v>
      </c>
      <c r="C434">
        <v>0</v>
      </c>
    </row>
    <row r="435" spans="1:3" x14ac:dyDescent="0.3">
      <c r="A435" s="1">
        <v>37507</v>
      </c>
      <c r="B435">
        <v>26.461872992244501</v>
      </c>
      <c r="C435">
        <v>0</v>
      </c>
    </row>
    <row r="436" spans="1:3" x14ac:dyDescent="0.3">
      <c r="A436" s="1">
        <v>37508</v>
      </c>
      <c r="B436">
        <v>8.9106307014700903</v>
      </c>
      <c r="C436">
        <v>0</v>
      </c>
    </row>
    <row r="437" spans="1:3" x14ac:dyDescent="0.3">
      <c r="A437" s="1">
        <v>37509</v>
      </c>
      <c r="B437">
        <v>8.10057336497281</v>
      </c>
      <c r="C437">
        <v>14</v>
      </c>
    </row>
    <row r="438" spans="1:3" x14ac:dyDescent="0.3">
      <c r="A438" s="1">
        <v>37510</v>
      </c>
      <c r="B438">
        <v>6.7504778041440101</v>
      </c>
      <c r="C438">
        <v>0</v>
      </c>
    </row>
    <row r="439" spans="1:3" x14ac:dyDescent="0.3">
      <c r="A439" s="1">
        <v>37511</v>
      </c>
      <c r="B439">
        <v>9.7206880379673706</v>
      </c>
      <c r="C439">
        <v>24.3</v>
      </c>
    </row>
    <row r="440" spans="1:3" x14ac:dyDescent="0.3">
      <c r="A440" s="1">
        <v>37512</v>
      </c>
      <c r="B440">
        <v>4.5363210843847703</v>
      </c>
      <c r="C440">
        <v>7.5</v>
      </c>
    </row>
    <row r="441" spans="1:3" x14ac:dyDescent="0.3">
      <c r="A441" s="1">
        <v>37513</v>
      </c>
      <c r="B441">
        <v>8.6406115893043296</v>
      </c>
      <c r="C441">
        <v>6</v>
      </c>
    </row>
    <row r="442" spans="1:3" x14ac:dyDescent="0.3">
      <c r="A442" s="1">
        <v>37514</v>
      </c>
      <c r="B442">
        <v>0.97206880379673699</v>
      </c>
      <c r="C442">
        <v>0</v>
      </c>
    </row>
    <row r="443" spans="1:3" x14ac:dyDescent="0.3">
      <c r="A443" s="1">
        <v>37515</v>
      </c>
      <c r="B443">
        <v>4.5363210843847703</v>
      </c>
      <c r="C443">
        <v>7.5</v>
      </c>
    </row>
    <row r="444" spans="1:3" x14ac:dyDescent="0.3">
      <c r="A444" s="1">
        <v>37516</v>
      </c>
      <c r="B444">
        <v>0</v>
      </c>
      <c r="C444">
        <v>3.4</v>
      </c>
    </row>
    <row r="445" spans="1:3" x14ac:dyDescent="0.3">
      <c r="A445" s="1">
        <v>37517</v>
      </c>
      <c r="B445">
        <v>3.2402293459891198</v>
      </c>
      <c r="C445">
        <v>8</v>
      </c>
    </row>
    <row r="446" spans="1:3" x14ac:dyDescent="0.3">
      <c r="A446" s="1">
        <v>37518</v>
      </c>
      <c r="B446">
        <v>6.4804586919782503</v>
      </c>
      <c r="C446">
        <v>0</v>
      </c>
    </row>
    <row r="447" spans="1:3" x14ac:dyDescent="0.3">
      <c r="A447" s="1">
        <v>37519</v>
      </c>
      <c r="B447">
        <v>4.3203057946521604</v>
      </c>
      <c r="C447">
        <v>1.5</v>
      </c>
    </row>
    <row r="448" spans="1:3" x14ac:dyDescent="0.3">
      <c r="A448" s="1">
        <v>37520</v>
      </c>
      <c r="B448">
        <v>0</v>
      </c>
      <c r="C448">
        <v>0</v>
      </c>
    </row>
    <row r="449" spans="1:3" x14ac:dyDescent="0.3">
      <c r="A449" s="1">
        <v>37521</v>
      </c>
      <c r="B449">
        <v>5.4003822433151996</v>
      </c>
      <c r="C449">
        <v>6.8</v>
      </c>
    </row>
    <row r="450" spans="1:3" x14ac:dyDescent="0.3">
      <c r="A450" s="1">
        <v>37522</v>
      </c>
      <c r="B450">
        <v>0</v>
      </c>
      <c r="C450">
        <v>0</v>
      </c>
    </row>
    <row r="451" spans="1:3" x14ac:dyDescent="0.3">
      <c r="A451" s="1">
        <v>37523</v>
      </c>
      <c r="B451">
        <v>0.216015289732608</v>
      </c>
      <c r="C451">
        <v>1.5</v>
      </c>
    </row>
    <row r="452" spans="1:3" x14ac:dyDescent="0.3">
      <c r="A452" s="1">
        <v>37524</v>
      </c>
      <c r="B452">
        <v>0</v>
      </c>
      <c r="C452">
        <v>0</v>
      </c>
    </row>
    <row r="453" spans="1:3" x14ac:dyDescent="0.3">
      <c r="A453" s="1">
        <v>37525</v>
      </c>
      <c r="B453">
        <v>0</v>
      </c>
      <c r="C453">
        <v>1</v>
      </c>
    </row>
    <row r="454" spans="1:3" x14ac:dyDescent="0.3">
      <c r="A454" s="1">
        <v>37526</v>
      </c>
      <c r="B454">
        <v>18.901337851603198</v>
      </c>
      <c r="C454">
        <v>51.4</v>
      </c>
    </row>
    <row r="455" spans="1:3" x14ac:dyDescent="0.3">
      <c r="A455" s="1">
        <v>37527</v>
      </c>
      <c r="B455">
        <v>0</v>
      </c>
      <c r="C455">
        <v>0</v>
      </c>
    </row>
    <row r="456" spans="1:3" x14ac:dyDescent="0.3">
      <c r="A456" s="1">
        <v>37528</v>
      </c>
      <c r="B456">
        <v>0</v>
      </c>
      <c r="C456">
        <v>0</v>
      </c>
    </row>
    <row r="457" spans="1:3" x14ac:dyDescent="0.3">
      <c r="A457" s="1">
        <v>37529</v>
      </c>
      <c r="B457">
        <v>0</v>
      </c>
      <c r="C457">
        <v>0</v>
      </c>
    </row>
    <row r="458" spans="1:3" x14ac:dyDescent="0.3">
      <c r="A458" s="1">
        <v>37530</v>
      </c>
      <c r="B458">
        <v>0</v>
      </c>
      <c r="C458">
        <v>0</v>
      </c>
    </row>
    <row r="459" spans="1:3" x14ac:dyDescent="0.3">
      <c r="A459" s="1">
        <v>37531</v>
      </c>
      <c r="B459">
        <v>0</v>
      </c>
      <c r="C459">
        <v>0</v>
      </c>
    </row>
    <row r="460" spans="1:3" x14ac:dyDescent="0.3">
      <c r="A460" s="1">
        <v>37532</v>
      </c>
      <c r="B460">
        <v>16.741184954277099</v>
      </c>
      <c r="C460">
        <v>0</v>
      </c>
    </row>
    <row r="461" spans="1:3" x14ac:dyDescent="0.3">
      <c r="A461" s="1">
        <v>37533</v>
      </c>
      <c r="B461">
        <v>9.1806498136358492</v>
      </c>
      <c r="C461">
        <v>4.7</v>
      </c>
    </row>
    <row r="462" spans="1:3" x14ac:dyDescent="0.3">
      <c r="A462" s="1">
        <v>37534</v>
      </c>
      <c r="B462">
        <v>17.281223178608599</v>
      </c>
      <c r="C462">
        <v>66.3</v>
      </c>
    </row>
    <row r="463" spans="1:3" x14ac:dyDescent="0.3">
      <c r="A463" s="1">
        <v>37535</v>
      </c>
      <c r="B463">
        <v>32.240281992591797</v>
      </c>
      <c r="C463">
        <v>7</v>
      </c>
    </row>
    <row r="464" spans="1:3" x14ac:dyDescent="0.3">
      <c r="A464" s="1">
        <v>37536</v>
      </c>
      <c r="B464">
        <v>7.2905160284755297</v>
      </c>
      <c r="C464">
        <v>7.8</v>
      </c>
    </row>
    <row r="465" spans="1:3" x14ac:dyDescent="0.3">
      <c r="A465" s="1">
        <v>37537</v>
      </c>
      <c r="B465">
        <v>8.2625848322722693</v>
      </c>
      <c r="C465">
        <v>27</v>
      </c>
    </row>
    <row r="466" spans="1:3" x14ac:dyDescent="0.3">
      <c r="A466" s="1">
        <v>37538</v>
      </c>
      <c r="B466">
        <v>0</v>
      </c>
      <c r="C466">
        <v>0</v>
      </c>
    </row>
    <row r="467" spans="1:3" x14ac:dyDescent="0.3">
      <c r="A467" s="1">
        <v>37539</v>
      </c>
      <c r="B467">
        <v>4.3203057946521604</v>
      </c>
      <c r="C467">
        <v>0</v>
      </c>
    </row>
    <row r="468" spans="1:3" x14ac:dyDescent="0.3">
      <c r="A468" s="1">
        <v>37540</v>
      </c>
      <c r="B468">
        <v>5.4003822433151996</v>
      </c>
      <c r="C468">
        <v>0</v>
      </c>
    </row>
    <row r="469" spans="1:3" x14ac:dyDescent="0.3">
      <c r="A469" s="1">
        <v>37541</v>
      </c>
      <c r="B469">
        <v>0</v>
      </c>
      <c r="C469">
        <v>0</v>
      </c>
    </row>
    <row r="470" spans="1:3" x14ac:dyDescent="0.3">
      <c r="A470" s="1">
        <v>37542</v>
      </c>
      <c r="B470">
        <v>0</v>
      </c>
      <c r="C470">
        <v>0</v>
      </c>
    </row>
    <row r="471" spans="1:3" x14ac:dyDescent="0.3">
      <c r="A471" s="1">
        <v>37543</v>
      </c>
      <c r="B471">
        <v>0</v>
      </c>
      <c r="C471">
        <v>0</v>
      </c>
    </row>
    <row r="472" spans="1:3" x14ac:dyDescent="0.3">
      <c r="A472" s="1">
        <v>37544</v>
      </c>
      <c r="B472">
        <v>0</v>
      </c>
      <c r="C472">
        <v>0</v>
      </c>
    </row>
    <row r="473" spans="1:3" x14ac:dyDescent="0.3">
      <c r="A473" s="1">
        <v>37545</v>
      </c>
      <c r="B473">
        <v>7.0204969163097699</v>
      </c>
      <c r="C473">
        <v>0</v>
      </c>
    </row>
    <row r="474" spans="1:3" x14ac:dyDescent="0.3">
      <c r="A474" s="1">
        <v>37546</v>
      </c>
      <c r="B474">
        <v>0</v>
      </c>
      <c r="C474">
        <v>0</v>
      </c>
    </row>
    <row r="475" spans="1:3" x14ac:dyDescent="0.3">
      <c r="A475" s="1">
        <v>37547</v>
      </c>
      <c r="B475">
        <v>0</v>
      </c>
      <c r="C475">
        <v>8.4</v>
      </c>
    </row>
    <row r="476" spans="1:3" x14ac:dyDescent="0.3">
      <c r="A476" s="1">
        <v>37548</v>
      </c>
      <c r="B476">
        <v>3.2402293459891198</v>
      </c>
      <c r="C476">
        <v>0</v>
      </c>
    </row>
    <row r="477" spans="1:3" x14ac:dyDescent="0.3">
      <c r="A477" s="1">
        <v>37549</v>
      </c>
      <c r="B477">
        <v>6.7504778041440101</v>
      </c>
      <c r="C477">
        <v>12.5</v>
      </c>
    </row>
    <row r="478" spans="1:3" x14ac:dyDescent="0.3">
      <c r="A478" s="1">
        <v>37550</v>
      </c>
      <c r="B478">
        <v>0</v>
      </c>
      <c r="C478">
        <v>0</v>
      </c>
    </row>
    <row r="479" spans="1:3" x14ac:dyDescent="0.3">
      <c r="A479" s="1">
        <v>37551</v>
      </c>
      <c r="B479">
        <v>0</v>
      </c>
      <c r="C479">
        <v>0</v>
      </c>
    </row>
    <row r="480" spans="1:3" x14ac:dyDescent="0.3">
      <c r="A480" s="1">
        <v>37552</v>
      </c>
      <c r="B480">
        <v>0</v>
      </c>
      <c r="C480">
        <v>0</v>
      </c>
    </row>
    <row r="481" spans="1:3" x14ac:dyDescent="0.3">
      <c r="A481" s="1">
        <v>37553</v>
      </c>
      <c r="B481">
        <v>0</v>
      </c>
      <c r="C481">
        <v>0</v>
      </c>
    </row>
    <row r="482" spans="1:3" x14ac:dyDescent="0.3">
      <c r="A482" s="1">
        <v>37554</v>
      </c>
      <c r="B482">
        <v>0</v>
      </c>
      <c r="C482">
        <v>0</v>
      </c>
    </row>
    <row r="483" spans="1:3" x14ac:dyDescent="0.3">
      <c r="A483" s="1">
        <v>37555</v>
      </c>
      <c r="B483">
        <v>0.70204969163097697</v>
      </c>
      <c r="C483">
        <v>6</v>
      </c>
    </row>
    <row r="484" spans="1:3" x14ac:dyDescent="0.3">
      <c r="A484" s="1">
        <v>37556</v>
      </c>
      <c r="B484">
        <v>0</v>
      </c>
      <c r="C484">
        <v>9</v>
      </c>
    </row>
    <row r="485" spans="1:3" x14ac:dyDescent="0.3">
      <c r="A485" s="1">
        <v>37557</v>
      </c>
      <c r="B485">
        <v>0</v>
      </c>
      <c r="C485">
        <v>9</v>
      </c>
    </row>
    <row r="486" spans="1:3" x14ac:dyDescent="0.3">
      <c r="A486" s="1">
        <v>37558</v>
      </c>
      <c r="B486">
        <v>0</v>
      </c>
      <c r="C486">
        <v>0</v>
      </c>
    </row>
    <row r="487" spans="1:3" x14ac:dyDescent="0.3">
      <c r="A487" s="1">
        <v>37559</v>
      </c>
      <c r="B487">
        <v>0</v>
      </c>
      <c r="C487">
        <v>0</v>
      </c>
    </row>
    <row r="488" spans="1:3" x14ac:dyDescent="0.3">
      <c r="A488" s="1">
        <v>37560</v>
      </c>
      <c r="B488">
        <v>0</v>
      </c>
      <c r="C488">
        <v>0</v>
      </c>
    </row>
    <row r="489" spans="1:3" x14ac:dyDescent="0.3">
      <c r="A489" s="1">
        <v>37561</v>
      </c>
      <c r="B489">
        <v>0</v>
      </c>
      <c r="C489">
        <v>0</v>
      </c>
    </row>
    <row r="490" spans="1:3" x14ac:dyDescent="0.3">
      <c r="A490" s="1">
        <v>37562</v>
      </c>
      <c r="B490">
        <v>0.108007644866304</v>
      </c>
      <c r="C490">
        <v>0</v>
      </c>
    </row>
    <row r="491" spans="1:3" x14ac:dyDescent="0.3">
      <c r="A491" s="1">
        <v>37563</v>
      </c>
      <c r="B491">
        <v>0</v>
      </c>
      <c r="C491">
        <v>0</v>
      </c>
    </row>
    <row r="492" spans="1:3" x14ac:dyDescent="0.3">
      <c r="A492" s="1">
        <v>37564</v>
      </c>
      <c r="B492">
        <v>0</v>
      </c>
      <c r="C492">
        <v>0</v>
      </c>
    </row>
    <row r="493" spans="1:3" x14ac:dyDescent="0.3">
      <c r="A493" s="1">
        <v>37565</v>
      </c>
      <c r="B493">
        <v>0</v>
      </c>
      <c r="C493">
        <v>0</v>
      </c>
    </row>
    <row r="494" spans="1:3" x14ac:dyDescent="0.3">
      <c r="A494" s="1">
        <v>37566</v>
      </c>
      <c r="B494">
        <v>0</v>
      </c>
      <c r="C494">
        <v>0</v>
      </c>
    </row>
    <row r="495" spans="1:3" x14ac:dyDescent="0.3">
      <c r="A495" s="1">
        <v>37567</v>
      </c>
      <c r="B495">
        <v>0</v>
      </c>
      <c r="C495">
        <v>0</v>
      </c>
    </row>
    <row r="496" spans="1:3" x14ac:dyDescent="0.3">
      <c r="A496" s="1">
        <v>37568</v>
      </c>
      <c r="B496">
        <v>0</v>
      </c>
      <c r="C496">
        <v>0</v>
      </c>
    </row>
    <row r="497" spans="1:3" x14ac:dyDescent="0.3">
      <c r="A497" s="1">
        <v>37569</v>
      </c>
      <c r="B497">
        <v>0</v>
      </c>
      <c r="C497">
        <v>0</v>
      </c>
    </row>
    <row r="498" spans="1:3" x14ac:dyDescent="0.3">
      <c r="A498" s="1">
        <v>37570</v>
      </c>
      <c r="B498">
        <v>0</v>
      </c>
      <c r="C498">
        <v>0</v>
      </c>
    </row>
    <row r="499" spans="1:3" x14ac:dyDescent="0.3">
      <c r="A499" s="1">
        <v>37571</v>
      </c>
      <c r="B499">
        <v>0</v>
      </c>
      <c r="C499">
        <v>0</v>
      </c>
    </row>
    <row r="500" spans="1:3" x14ac:dyDescent="0.3">
      <c r="A500" s="1">
        <v>37572</v>
      </c>
      <c r="B500">
        <v>35.642522805880297</v>
      </c>
      <c r="C500">
        <v>10.199999999999999</v>
      </c>
    </row>
    <row r="501" spans="1:3" x14ac:dyDescent="0.3">
      <c r="A501" s="1">
        <v>37573</v>
      </c>
      <c r="B501">
        <v>23.761681870586902</v>
      </c>
      <c r="C501">
        <v>17</v>
      </c>
    </row>
    <row r="502" spans="1:3" x14ac:dyDescent="0.3">
      <c r="A502" s="1">
        <v>37574</v>
      </c>
      <c r="B502">
        <v>0</v>
      </c>
      <c r="C502">
        <v>0</v>
      </c>
    </row>
    <row r="503" spans="1:3" x14ac:dyDescent="0.3">
      <c r="A503" s="1">
        <v>37575</v>
      </c>
      <c r="B503">
        <v>0</v>
      </c>
      <c r="C503">
        <v>0</v>
      </c>
    </row>
    <row r="504" spans="1:3" x14ac:dyDescent="0.3">
      <c r="A504" s="1">
        <v>37576</v>
      </c>
      <c r="B504">
        <v>0</v>
      </c>
      <c r="C504">
        <v>0</v>
      </c>
    </row>
    <row r="505" spans="1:3" x14ac:dyDescent="0.3">
      <c r="A505" s="1">
        <v>37577</v>
      </c>
      <c r="B505">
        <v>0</v>
      </c>
      <c r="C505">
        <v>0</v>
      </c>
    </row>
    <row r="506" spans="1:3" x14ac:dyDescent="0.3">
      <c r="A506" s="1">
        <v>37578</v>
      </c>
      <c r="B506">
        <v>0</v>
      </c>
      <c r="C506">
        <v>0</v>
      </c>
    </row>
    <row r="507" spans="1:3" x14ac:dyDescent="0.3">
      <c r="A507" s="1">
        <v>37579</v>
      </c>
      <c r="B507">
        <v>0</v>
      </c>
      <c r="C507">
        <v>0</v>
      </c>
    </row>
    <row r="508" spans="1:3" x14ac:dyDescent="0.3">
      <c r="A508" s="1">
        <v>37580</v>
      </c>
      <c r="B508">
        <v>0</v>
      </c>
      <c r="C508">
        <v>0</v>
      </c>
    </row>
    <row r="509" spans="1:3" x14ac:dyDescent="0.3">
      <c r="A509" s="1">
        <v>37581</v>
      </c>
      <c r="B509">
        <v>0</v>
      </c>
      <c r="C509">
        <v>0</v>
      </c>
    </row>
    <row r="510" spans="1:3" x14ac:dyDescent="0.3">
      <c r="A510" s="1">
        <v>37582</v>
      </c>
      <c r="B510">
        <v>0</v>
      </c>
      <c r="C510">
        <v>0</v>
      </c>
    </row>
    <row r="511" spans="1:3" x14ac:dyDescent="0.3">
      <c r="A511" s="1">
        <v>37583</v>
      </c>
      <c r="B511">
        <v>0</v>
      </c>
      <c r="C511">
        <v>0</v>
      </c>
    </row>
    <row r="512" spans="1:3" x14ac:dyDescent="0.3">
      <c r="A512" s="1">
        <v>37584</v>
      </c>
      <c r="B512">
        <v>0</v>
      </c>
      <c r="C512">
        <v>0</v>
      </c>
    </row>
    <row r="513" spans="1:3" x14ac:dyDescent="0.3">
      <c r="A513" s="1">
        <v>37585</v>
      </c>
      <c r="B513">
        <v>1.4040993832619499</v>
      </c>
      <c r="C513">
        <v>0</v>
      </c>
    </row>
    <row r="514" spans="1:3" x14ac:dyDescent="0.3">
      <c r="A514" s="1">
        <v>37586</v>
      </c>
      <c r="B514">
        <v>0</v>
      </c>
      <c r="C514">
        <v>0</v>
      </c>
    </row>
    <row r="515" spans="1:3" x14ac:dyDescent="0.3">
      <c r="A515" s="1">
        <v>37587</v>
      </c>
      <c r="B515">
        <v>0</v>
      </c>
      <c r="C515">
        <v>0</v>
      </c>
    </row>
    <row r="516" spans="1:3" x14ac:dyDescent="0.3">
      <c r="A516" s="1">
        <v>37588</v>
      </c>
      <c r="B516">
        <v>0</v>
      </c>
      <c r="C516">
        <v>0</v>
      </c>
    </row>
    <row r="517" spans="1:3" x14ac:dyDescent="0.3">
      <c r="A517" s="1">
        <v>37589</v>
      </c>
      <c r="B517">
        <v>0</v>
      </c>
      <c r="C517">
        <v>0</v>
      </c>
    </row>
    <row r="518" spans="1:3" x14ac:dyDescent="0.3">
      <c r="A518" s="1">
        <v>37590</v>
      </c>
      <c r="B518">
        <v>0</v>
      </c>
      <c r="C518">
        <v>0</v>
      </c>
    </row>
    <row r="519" spans="1:3" x14ac:dyDescent="0.3">
      <c r="A519" s="1">
        <v>37591</v>
      </c>
      <c r="B519">
        <v>0</v>
      </c>
      <c r="C519">
        <v>0</v>
      </c>
    </row>
    <row r="520" spans="1:3" x14ac:dyDescent="0.3">
      <c r="A520" s="1">
        <v>37592</v>
      </c>
      <c r="B520">
        <v>0</v>
      </c>
      <c r="C520">
        <v>0</v>
      </c>
    </row>
    <row r="521" spans="1:3" x14ac:dyDescent="0.3">
      <c r="A521" s="1">
        <v>37593</v>
      </c>
      <c r="B521">
        <v>0</v>
      </c>
      <c r="C521">
        <v>0</v>
      </c>
    </row>
    <row r="522" spans="1:3" x14ac:dyDescent="0.3">
      <c r="A522" s="1">
        <v>37594</v>
      </c>
      <c r="B522">
        <v>0</v>
      </c>
      <c r="C522">
        <v>0</v>
      </c>
    </row>
    <row r="523" spans="1:3" x14ac:dyDescent="0.3">
      <c r="A523" s="1">
        <v>37595</v>
      </c>
      <c r="B523">
        <v>0</v>
      </c>
      <c r="C523">
        <v>0</v>
      </c>
    </row>
    <row r="524" spans="1:3" x14ac:dyDescent="0.3">
      <c r="A524" s="1">
        <v>37596</v>
      </c>
      <c r="B524">
        <v>0</v>
      </c>
      <c r="C524">
        <v>0</v>
      </c>
    </row>
    <row r="525" spans="1:3" x14ac:dyDescent="0.3">
      <c r="A525" s="1">
        <v>37597</v>
      </c>
      <c r="B525">
        <v>0</v>
      </c>
      <c r="C525">
        <v>0</v>
      </c>
    </row>
    <row r="526" spans="1:3" x14ac:dyDescent="0.3">
      <c r="A526" s="1">
        <v>37598</v>
      </c>
      <c r="B526">
        <v>0</v>
      </c>
      <c r="C526">
        <v>0</v>
      </c>
    </row>
    <row r="527" spans="1:3" x14ac:dyDescent="0.3">
      <c r="A527" s="1">
        <v>37599</v>
      </c>
      <c r="B527">
        <v>0</v>
      </c>
      <c r="C527">
        <v>0</v>
      </c>
    </row>
    <row r="528" spans="1:3" x14ac:dyDescent="0.3">
      <c r="A528" s="1">
        <v>37600</v>
      </c>
      <c r="B528">
        <v>0.27001911216576002</v>
      </c>
      <c r="C528">
        <v>0</v>
      </c>
    </row>
    <row r="529" spans="1:3" x14ac:dyDescent="0.3">
      <c r="A529" s="1">
        <v>37601</v>
      </c>
      <c r="B529">
        <v>0.432030579465216</v>
      </c>
      <c r="C529">
        <v>0</v>
      </c>
    </row>
    <row r="530" spans="1:3" x14ac:dyDescent="0.3">
      <c r="A530" s="1">
        <v>37602</v>
      </c>
      <c r="B530">
        <v>2.5921834767913001</v>
      </c>
      <c r="C530">
        <v>0</v>
      </c>
    </row>
    <row r="531" spans="1:3" x14ac:dyDescent="0.3">
      <c r="A531" s="1">
        <v>37603</v>
      </c>
      <c r="B531">
        <v>0</v>
      </c>
      <c r="C531">
        <v>0</v>
      </c>
    </row>
    <row r="532" spans="1:3" x14ac:dyDescent="0.3">
      <c r="A532" s="1">
        <v>37604</v>
      </c>
      <c r="B532">
        <v>0</v>
      </c>
      <c r="C532">
        <v>0</v>
      </c>
    </row>
    <row r="533" spans="1:3" x14ac:dyDescent="0.3">
      <c r="A533" s="1">
        <v>37605</v>
      </c>
      <c r="B533">
        <v>0</v>
      </c>
      <c r="C533">
        <v>0</v>
      </c>
    </row>
    <row r="534" spans="1:3" x14ac:dyDescent="0.3">
      <c r="A534" s="1">
        <v>37606</v>
      </c>
      <c r="B534">
        <v>0</v>
      </c>
      <c r="C534">
        <v>0</v>
      </c>
    </row>
    <row r="535" spans="1:3" x14ac:dyDescent="0.3">
      <c r="A535" s="1">
        <v>37607</v>
      </c>
      <c r="B535">
        <v>0</v>
      </c>
      <c r="C535">
        <v>0</v>
      </c>
    </row>
    <row r="536" spans="1:3" x14ac:dyDescent="0.3">
      <c r="A536" s="1">
        <v>37608</v>
      </c>
      <c r="B536">
        <v>0</v>
      </c>
      <c r="C536">
        <v>0</v>
      </c>
    </row>
    <row r="537" spans="1:3" x14ac:dyDescent="0.3">
      <c r="A537" s="1">
        <v>37609</v>
      </c>
      <c r="B537">
        <v>0</v>
      </c>
      <c r="C537">
        <v>0</v>
      </c>
    </row>
    <row r="538" spans="1:3" x14ac:dyDescent="0.3">
      <c r="A538" s="1">
        <v>37610</v>
      </c>
      <c r="B538">
        <v>0</v>
      </c>
      <c r="C538">
        <v>0</v>
      </c>
    </row>
    <row r="539" spans="1:3" x14ac:dyDescent="0.3">
      <c r="A539" s="1">
        <v>37611</v>
      </c>
      <c r="B539">
        <v>0</v>
      </c>
      <c r="C539">
        <v>0</v>
      </c>
    </row>
    <row r="540" spans="1:3" x14ac:dyDescent="0.3">
      <c r="A540" s="1">
        <v>37612</v>
      </c>
      <c r="B540">
        <v>0</v>
      </c>
      <c r="C540">
        <v>0</v>
      </c>
    </row>
    <row r="541" spans="1:3" x14ac:dyDescent="0.3">
      <c r="A541" s="1">
        <v>37613</v>
      </c>
      <c r="B541">
        <v>2.9162064113902102</v>
      </c>
      <c r="C541">
        <v>20</v>
      </c>
    </row>
    <row r="542" spans="1:3" x14ac:dyDescent="0.3">
      <c r="A542" s="1">
        <v>37614</v>
      </c>
      <c r="B542">
        <v>0.81005733649728096</v>
      </c>
      <c r="C542">
        <v>0</v>
      </c>
    </row>
    <row r="543" spans="1:3" x14ac:dyDescent="0.3">
      <c r="A543" s="1">
        <v>37615</v>
      </c>
      <c r="B543">
        <v>11.5568180006945</v>
      </c>
      <c r="C543">
        <v>0</v>
      </c>
    </row>
    <row r="544" spans="1:3" x14ac:dyDescent="0.3">
      <c r="A544" s="1">
        <v>37616</v>
      </c>
      <c r="B544">
        <v>4.7523363741173803</v>
      </c>
      <c r="C544">
        <v>4</v>
      </c>
    </row>
    <row r="545" spans="1:3" x14ac:dyDescent="0.3">
      <c r="A545" s="1">
        <v>37617</v>
      </c>
      <c r="B545">
        <v>0</v>
      </c>
      <c r="C545">
        <v>0</v>
      </c>
    </row>
    <row r="546" spans="1:3" x14ac:dyDescent="0.3">
      <c r="A546" s="1">
        <v>37618</v>
      </c>
      <c r="B546">
        <v>0.16201146729945601</v>
      </c>
      <c r="C546">
        <v>0</v>
      </c>
    </row>
    <row r="547" spans="1:3" x14ac:dyDescent="0.3">
      <c r="A547" s="1">
        <v>37619</v>
      </c>
      <c r="B547">
        <v>0</v>
      </c>
      <c r="C547">
        <v>0</v>
      </c>
    </row>
    <row r="548" spans="1:3" x14ac:dyDescent="0.3">
      <c r="A548" s="1">
        <v>37620</v>
      </c>
      <c r="B548">
        <v>0.864061158930433</v>
      </c>
      <c r="C548">
        <v>0</v>
      </c>
    </row>
    <row r="549" spans="1:3" x14ac:dyDescent="0.3">
      <c r="A549" s="1">
        <v>37621</v>
      </c>
      <c r="B549">
        <v>0</v>
      </c>
      <c r="C549">
        <v>0</v>
      </c>
    </row>
    <row r="550" spans="1:3" x14ac:dyDescent="0.3">
      <c r="A550" s="1">
        <v>37622</v>
      </c>
      <c r="B550">
        <v>4.3203057946521604</v>
      </c>
      <c r="C550">
        <v>0</v>
      </c>
    </row>
    <row r="551" spans="1:3" x14ac:dyDescent="0.3">
      <c r="A551" s="1">
        <v>37623</v>
      </c>
      <c r="B551">
        <v>4.0502866824863997</v>
      </c>
      <c r="C551">
        <v>0</v>
      </c>
    </row>
    <row r="552" spans="1:3" x14ac:dyDescent="0.3">
      <c r="A552" s="1">
        <v>37624</v>
      </c>
      <c r="B552">
        <v>3.6722599254543402</v>
      </c>
      <c r="C552">
        <v>6.5</v>
      </c>
    </row>
    <row r="553" spans="1:3" x14ac:dyDescent="0.3">
      <c r="A553" s="1">
        <v>37625</v>
      </c>
      <c r="B553">
        <v>0</v>
      </c>
      <c r="C553">
        <v>0</v>
      </c>
    </row>
    <row r="554" spans="1:3" x14ac:dyDescent="0.3">
      <c r="A554" s="1">
        <v>37626</v>
      </c>
      <c r="B554">
        <v>0</v>
      </c>
      <c r="C554">
        <v>0</v>
      </c>
    </row>
    <row r="555" spans="1:3" x14ac:dyDescent="0.3">
      <c r="A555" s="1">
        <v>37627</v>
      </c>
      <c r="B555">
        <v>0.16201146729945601</v>
      </c>
      <c r="C555">
        <v>0</v>
      </c>
    </row>
    <row r="556" spans="1:3" x14ac:dyDescent="0.3">
      <c r="A556" s="1">
        <v>37628</v>
      </c>
      <c r="B556">
        <v>0</v>
      </c>
      <c r="C556">
        <v>0</v>
      </c>
    </row>
    <row r="557" spans="1:3" x14ac:dyDescent="0.3">
      <c r="A557" s="1">
        <v>37629</v>
      </c>
      <c r="B557">
        <v>0</v>
      </c>
      <c r="C557">
        <v>0</v>
      </c>
    </row>
    <row r="558" spans="1:3" x14ac:dyDescent="0.3">
      <c r="A558" s="1">
        <v>37630</v>
      </c>
      <c r="B558">
        <v>0</v>
      </c>
      <c r="C558">
        <v>0</v>
      </c>
    </row>
    <row r="559" spans="1:3" x14ac:dyDescent="0.3">
      <c r="A559" s="1">
        <v>37631</v>
      </c>
      <c r="B559">
        <v>0</v>
      </c>
      <c r="C559">
        <v>0</v>
      </c>
    </row>
    <row r="560" spans="1:3" x14ac:dyDescent="0.3">
      <c r="A560" s="1">
        <v>37632</v>
      </c>
      <c r="B560">
        <v>0</v>
      </c>
      <c r="C560">
        <v>0</v>
      </c>
    </row>
    <row r="561" spans="1:3" x14ac:dyDescent="0.3">
      <c r="A561" s="1">
        <v>37633</v>
      </c>
      <c r="B561">
        <v>0</v>
      </c>
      <c r="C561">
        <v>0</v>
      </c>
    </row>
    <row r="562" spans="1:3" x14ac:dyDescent="0.3">
      <c r="A562" s="1">
        <v>37634</v>
      </c>
      <c r="B562">
        <v>0</v>
      </c>
      <c r="C562">
        <v>0</v>
      </c>
    </row>
    <row r="563" spans="1:3" x14ac:dyDescent="0.3">
      <c r="A563" s="1">
        <v>37635</v>
      </c>
      <c r="B563">
        <v>1.51210702812825</v>
      </c>
      <c r="C563">
        <v>3.3</v>
      </c>
    </row>
    <row r="564" spans="1:3" x14ac:dyDescent="0.3">
      <c r="A564" s="1">
        <v>37636</v>
      </c>
      <c r="B564">
        <v>0.486034401898368</v>
      </c>
      <c r="C564">
        <v>0</v>
      </c>
    </row>
    <row r="565" spans="1:3" x14ac:dyDescent="0.3">
      <c r="A565" s="1">
        <v>37637</v>
      </c>
      <c r="B565">
        <v>0</v>
      </c>
      <c r="C565">
        <v>0</v>
      </c>
    </row>
    <row r="566" spans="1:3" x14ac:dyDescent="0.3">
      <c r="A566" s="1">
        <v>37638</v>
      </c>
      <c r="B566">
        <v>0</v>
      </c>
      <c r="C566">
        <v>0</v>
      </c>
    </row>
    <row r="567" spans="1:3" x14ac:dyDescent="0.3">
      <c r="A567" s="1">
        <v>37639</v>
      </c>
      <c r="B567">
        <v>0.64804586919782503</v>
      </c>
      <c r="C567">
        <v>0</v>
      </c>
    </row>
    <row r="568" spans="1:3" x14ac:dyDescent="0.3">
      <c r="A568" s="1">
        <v>37640</v>
      </c>
      <c r="B568">
        <v>0</v>
      </c>
      <c r="C568">
        <v>0</v>
      </c>
    </row>
    <row r="569" spans="1:3" x14ac:dyDescent="0.3">
      <c r="A569" s="1">
        <v>37641</v>
      </c>
      <c r="B569">
        <v>0</v>
      </c>
      <c r="C569">
        <v>0</v>
      </c>
    </row>
    <row r="570" spans="1:3" x14ac:dyDescent="0.3">
      <c r="A570" s="1">
        <v>37642</v>
      </c>
      <c r="B570">
        <v>0</v>
      </c>
      <c r="C570">
        <v>0</v>
      </c>
    </row>
    <row r="571" spans="1:3" x14ac:dyDescent="0.3">
      <c r="A571" s="1">
        <v>37643</v>
      </c>
      <c r="B571">
        <v>0</v>
      </c>
      <c r="C571">
        <v>0</v>
      </c>
    </row>
    <row r="572" spans="1:3" x14ac:dyDescent="0.3">
      <c r="A572" s="1">
        <v>37644</v>
      </c>
      <c r="B572">
        <v>0</v>
      </c>
      <c r="C572">
        <v>0</v>
      </c>
    </row>
    <row r="573" spans="1:3" x14ac:dyDescent="0.3">
      <c r="A573" s="1">
        <v>37645</v>
      </c>
      <c r="B573">
        <v>0</v>
      </c>
      <c r="C573">
        <v>0</v>
      </c>
    </row>
    <row r="574" spans="1:3" x14ac:dyDescent="0.3">
      <c r="A574" s="1">
        <v>37646</v>
      </c>
      <c r="B574">
        <v>0</v>
      </c>
      <c r="C574">
        <v>11</v>
      </c>
    </row>
    <row r="575" spans="1:3" x14ac:dyDescent="0.3">
      <c r="A575" s="1">
        <v>37647</v>
      </c>
      <c r="B575">
        <v>4.2122981497858598</v>
      </c>
      <c r="C575">
        <v>9</v>
      </c>
    </row>
    <row r="576" spans="1:3" x14ac:dyDescent="0.3">
      <c r="A576" s="1">
        <v>37648</v>
      </c>
      <c r="B576">
        <v>0</v>
      </c>
      <c r="C576">
        <v>0</v>
      </c>
    </row>
    <row r="577" spans="1:3" x14ac:dyDescent="0.3">
      <c r="A577" s="1">
        <v>37649</v>
      </c>
      <c r="B577">
        <v>0</v>
      </c>
      <c r="C577">
        <v>0</v>
      </c>
    </row>
    <row r="578" spans="1:3" x14ac:dyDescent="0.3">
      <c r="A578" s="1">
        <v>37650</v>
      </c>
      <c r="B578">
        <v>0</v>
      </c>
      <c r="C578">
        <v>0</v>
      </c>
    </row>
    <row r="579" spans="1:3" x14ac:dyDescent="0.3">
      <c r="A579" s="1">
        <v>37651</v>
      </c>
      <c r="B579">
        <v>0</v>
      </c>
      <c r="C579">
        <v>0</v>
      </c>
    </row>
    <row r="580" spans="1:3" x14ac:dyDescent="0.3">
      <c r="A580" s="1">
        <v>37652</v>
      </c>
      <c r="B580">
        <v>0</v>
      </c>
      <c r="C580">
        <v>0</v>
      </c>
    </row>
    <row r="581" spans="1:3" x14ac:dyDescent="0.3">
      <c r="A581" s="1">
        <v>37653</v>
      </c>
      <c r="B581">
        <v>0</v>
      </c>
      <c r="C581">
        <v>0</v>
      </c>
    </row>
    <row r="582" spans="1:3" x14ac:dyDescent="0.3">
      <c r="A582" s="1">
        <v>37654</v>
      </c>
      <c r="B582">
        <v>0</v>
      </c>
      <c r="C582">
        <v>0</v>
      </c>
    </row>
    <row r="583" spans="1:3" x14ac:dyDescent="0.3">
      <c r="A583" s="1">
        <v>37655</v>
      </c>
      <c r="B583">
        <v>0</v>
      </c>
      <c r="C583">
        <v>0</v>
      </c>
    </row>
    <row r="584" spans="1:3" x14ac:dyDescent="0.3">
      <c r="A584" s="1">
        <v>37656</v>
      </c>
      <c r="B584">
        <v>0</v>
      </c>
      <c r="C584">
        <v>0</v>
      </c>
    </row>
    <row r="585" spans="1:3" x14ac:dyDescent="0.3">
      <c r="A585" s="1">
        <v>37657</v>
      </c>
      <c r="B585">
        <v>0</v>
      </c>
      <c r="C585">
        <v>0</v>
      </c>
    </row>
    <row r="586" spans="1:3" x14ac:dyDescent="0.3">
      <c r="A586" s="1">
        <v>37658</v>
      </c>
      <c r="B586">
        <v>0</v>
      </c>
      <c r="C586">
        <v>0</v>
      </c>
    </row>
    <row r="587" spans="1:3" x14ac:dyDescent="0.3">
      <c r="A587" s="1">
        <v>37659</v>
      </c>
      <c r="B587">
        <v>0.108007644866304</v>
      </c>
      <c r="C587">
        <v>0</v>
      </c>
    </row>
    <row r="588" spans="1:3" x14ac:dyDescent="0.3">
      <c r="A588" s="1">
        <v>37660</v>
      </c>
      <c r="B588">
        <v>0</v>
      </c>
      <c r="C588">
        <v>0</v>
      </c>
    </row>
    <row r="589" spans="1:3" x14ac:dyDescent="0.3">
      <c r="A589" s="1">
        <v>37661</v>
      </c>
      <c r="B589">
        <v>0</v>
      </c>
      <c r="C589">
        <v>0</v>
      </c>
    </row>
    <row r="590" spans="1:3" x14ac:dyDescent="0.3">
      <c r="A590" s="1">
        <v>37662</v>
      </c>
      <c r="B590">
        <v>0</v>
      </c>
      <c r="C590">
        <v>0</v>
      </c>
    </row>
    <row r="591" spans="1:3" x14ac:dyDescent="0.3">
      <c r="A591" s="1">
        <v>37663</v>
      </c>
      <c r="B591">
        <v>0</v>
      </c>
      <c r="C591">
        <v>0</v>
      </c>
    </row>
    <row r="592" spans="1:3" x14ac:dyDescent="0.3">
      <c r="A592" s="1">
        <v>37664</v>
      </c>
      <c r="B592">
        <v>0.27001911216576002</v>
      </c>
      <c r="C592">
        <v>0</v>
      </c>
    </row>
    <row r="593" spans="1:3" x14ac:dyDescent="0.3">
      <c r="A593" s="1">
        <v>37665</v>
      </c>
      <c r="B593">
        <v>0.16201146729945601</v>
      </c>
      <c r="C593">
        <v>0</v>
      </c>
    </row>
    <row r="594" spans="1:3" x14ac:dyDescent="0.3">
      <c r="A594" s="1">
        <v>37666</v>
      </c>
      <c r="B594">
        <v>0</v>
      </c>
      <c r="C594">
        <v>0</v>
      </c>
    </row>
    <row r="595" spans="1:3" x14ac:dyDescent="0.3">
      <c r="A595" s="1">
        <v>37667</v>
      </c>
      <c r="B595">
        <v>0</v>
      </c>
      <c r="C595">
        <v>0</v>
      </c>
    </row>
    <row r="596" spans="1:3" x14ac:dyDescent="0.3">
      <c r="A596" s="1">
        <v>37668</v>
      </c>
      <c r="B596">
        <v>0</v>
      </c>
      <c r="C596">
        <v>0</v>
      </c>
    </row>
    <row r="597" spans="1:3" x14ac:dyDescent="0.3">
      <c r="A597" s="1">
        <v>37669</v>
      </c>
      <c r="B597">
        <v>0</v>
      </c>
      <c r="C597">
        <v>0</v>
      </c>
    </row>
    <row r="598" spans="1:3" x14ac:dyDescent="0.3">
      <c r="A598" s="1">
        <v>37670</v>
      </c>
      <c r="B598">
        <v>0</v>
      </c>
      <c r="C598">
        <v>0</v>
      </c>
    </row>
    <row r="599" spans="1:3" x14ac:dyDescent="0.3">
      <c r="A599" s="1">
        <v>37671</v>
      </c>
      <c r="B599">
        <v>0</v>
      </c>
      <c r="C599">
        <v>0</v>
      </c>
    </row>
    <row r="600" spans="1:3" x14ac:dyDescent="0.3">
      <c r="A600" s="1">
        <v>37672</v>
      </c>
      <c r="B600">
        <v>0</v>
      </c>
      <c r="C600">
        <v>0</v>
      </c>
    </row>
    <row r="601" spans="1:3" x14ac:dyDescent="0.3">
      <c r="A601" s="1">
        <v>37673</v>
      </c>
      <c r="B601">
        <v>0</v>
      </c>
      <c r="C601">
        <v>0</v>
      </c>
    </row>
    <row r="602" spans="1:3" x14ac:dyDescent="0.3">
      <c r="A602" s="1">
        <v>37674</v>
      </c>
      <c r="B602">
        <v>0</v>
      </c>
      <c r="C602">
        <v>0</v>
      </c>
    </row>
    <row r="603" spans="1:3" x14ac:dyDescent="0.3">
      <c r="A603" s="1">
        <v>37675</v>
      </c>
      <c r="B603">
        <v>0</v>
      </c>
      <c r="C603">
        <v>0</v>
      </c>
    </row>
    <row r="604" spans="1:3" x14ac:dyDescent="0.3">
      <c r="A604" s="1">
        <v>37676</v>
      </c>
      <c r="B604">
        <v>0</v>
      </c>
      <c r="C604">
        <v>0</v>
      </c>
    </row>
    <row r="605" spans="1:3" x14ac:dyDescent="0.3">
      <c r="A605" s="1">
        <v>37677</v>
      </c>
      <c r="B605">
        <v>0</v>
      </c>
      <c r="C605">
        <v>0</v>
      </c>
    </row>
    <row r="606" spans="1:3" x14ac:dyDescent="0.3">
      <c r="A606" s="1">
        <v>37678</v>
      </c>
      <c r="B606">
        <v>0</v>
      </c>
      <c r="C606">
        <v>0</v>
      </c>
    </row>
    <row r="607" spans="1:3" x14ac:dyDescent="0.3">
      <c r="A607" s="1">
        <v>37679</v>
      </c>
      <c r="B607">
        <v>0</v>
      </c>
      <c r="C607">
        <v>0</v>
      </c>
    </row>
    <row r="608" spans="1:3" x14ac:dyDescent="0.3">
      <c r="A608" s="1">
        <v>37680</v>
      </c>
      <c r="B608">
        <v>0</v>
      </c>
      <c r="C608">
        <v>0</v>
      </c>
    </row>
    <row r="609" spans="1:3" x14ac:dyDescent="0.3">
      <c r="A609" s="1">
        <v>37681</v>
      </c>
      <c r="B609">
        <v>0</v>
      </c>
      <c r="C609">
        <v>0</v>
      </c>
    </row>
    <row r="610" spans="1:3" x14ac:dyDescent="0.3">
      <c r="A610" s="1">
        <v>37682</v>
      </c>
      <c r="B610">
        <v>0</v>
      </c>
      <c r="C610">
        <v>0</v>
      </c>
    </row>
    <row r="611" spans="1:3" x14ac:dyDescent="0.3">
      <c r="A611" s="1">
        <v>37683</v>
      </c>
      <c r="B611">
        <v>0</v>
      </c>
      <c r="C611">
        <v>0</v>
      </c>
    </row>
    <row r="612" spans="1:3" x14ac:dyDescent="0.3">
      <c r="A612" s="1">
        <v>37684</v>
      </c>
      <c r="B612">
        <v>0</v>
      </c>
      <c r="C612">
        <v>0</v>
      </c>
    </row>
    <row r="613" spans="1:3" x14ac:dyDescent="0.3">
      <c r="A613" s="1">
        <v>37685</v>
      </c>
      <c r="B613">
        <v>0</v>
      </c>
      <c r="C613">
        <v>0</v>
      </c>
    </row>
    <row r="614" spans="1:3" x14ac:dyDescent="0.3">
      <c r="A614" s="1">
        <v>37686</v>
      </c>
      <c r="B614">
        <v>0</v>
      </c>
      <c r="C614">
        <v>0</v>
      </c>
    </row>
    <row r="615" spans="1:3" x14ac:dyDescent="0.3">
      <c r="A615" s="1">
        <v>37687</v>
      </c>
      <c r="B615">
        <v>0</v>
      </c>
      <c r="C615">
        <v>0</v>
      </c>
    </row>
    <row r="616" spans="1:3" x14ac:dyDescent="0.3">
      <c r="A616" s="1">
        <v>37688</v>
      </c>
      <c r="B616">
        <v>0</v>
      </c>
      <c r="C616">
        <v>0</v>
      </c>
    </row>
    <row r="617" spans="1:3" x14ac:dyDescent="0.3">
      <c r="A617" s="1">
        <v>37689</v>
      </c>
      <c r="B617">
        <v>0</v>
      </c>
      <c r="C617">
        <v>0</v>
      </c>
    </row>
    <row r="618" spans="1:3" x14ac:dyDescent="0.3">
      <c r="A618" s="1">
        <v>37690</v>
      </c>
      <c r="B618">
        <v>0</v>
      </c>
      <c r="C618">
        <v>0</v>
      </c>
    </row>
    <row r="619" spans="1:3" x14ac:dyDescent="0.3">
      <c r="A619" s="1">
        <v>37691</v>
      </c>
      <c r="B619">
        <v>0</v>
      </c>
      <c r="C619">
        <v>0</v>
      </c>
    </row>
    <row r="620" spans="1:3" x14ac:dyDescent="0.3">
      <c r="A620" s="1">
        <v>37692</v>
      </c>
      <c r="B620">
        <v>0</v>
      </c>
      <c r="C620">
        <v>0</v>
      </c>
    </row>
    <row r="621" spans="1:3" x14ac:dyDescent="0.3">
      <c r="A621" s="1">
        <v>37693</v>
      </c>
      <c r="B621">
        <v>0</v>
      </c>
      <c r="C621">
        <v>0</v>
      </c>
    </row>
    <row r="622" spans="1:3" x14ac:dyDescent="0.3">
      <c r="A622" s="1">
        <v>37694</v>
      </c>
      <c r="B622">
        <v>0</v>
      </c>
      <c r="C622">
        <v>0</v>
      </c>
    </row>
    <row r="623" spans="1:3" x14ac:dyDescent="0.3">
      <c r="A623" s="1">
        <v>37695</v>
      </c>
      <c r="B623">
        <v>0</v>
      </c>
      <c r="C623">
        <v>0</v>
      </c>
    </row>
    <row r="624" spans="1:3" x14ac:dyDescent="0.3">
      <c r="A624" s="1">
        <v>37696</v>
      </c>
      <c r="B624">
        <v>0</v>
      </c>
      <c r="C624">
        <v>0</v>
      </c>
    </row>
    <row r="625" spans="1:3" x14ac:dyDescent="0.3">
      <c r="A625" s="1">
        <v>37697</v>
      </c>
      <c r="B625">
        <v>0</v>
      </c>
      <c r="C625">
        <v>0</v>
      </c>
    </row>
    <row r="626" spans="1:3" x14ac:dyDescent="0.3">
      <c r="A626" s="1">
        <v>37698</v>
      </c>
      <c r="B626">
        <v>0</v>
      </c>
      <c r="C626">
        <v>0</v>
      </c>
    </row>
    <row r="627" spans="1:3" x14ac:dyDescent="0.3">
      <c r="A627" s="1">
        <v>37699</v>
      </c>
      <c r="B627">
        <v>0</v>
      </c>
      <c r="C627">
        <v>0</v>
      </c>
    </row>
    <row r="628" spans="1:3" x14ac:dyDescent="0.3">
      <c r="A628" s="1">
        <v>37700</v>
      </c>
      <c r="B628">
        <v>0</v>
      </c>
      <c r="C628">
        <v>0</v>
      </c>
    </row>
    <row r="629" spans="1:3" x14ac:dyDescent="0.3">
      <c r="A629" s="1">
        <v>37701</v>
      </c>
      <c r="B629">
        <v>0</v>
      </c>
      <c r="C629">
        <v>0</v>
      </c>
    </row>
    <row r="630" spans="1:3" x14ac:dyDescent="0.3">
      <c r="A630" s="1">
        <v>37702</v>
      </c>
      <c r="B630">
        <v>0</v>
      </c>
      <c r="C630">
        <v>0</v>
      </c>
    </row>
    <row r="631" spans="1:3" x14ac:dyDescent="0.3">
      <c r="A631" s="1">
        <v>37703</v>
      </c>
      <c r="B631">
        <v>0</v>
      </c>
      <c r="C631">
        <v>0</v>
      </c>
    </row>
    <row r="632" spans="1:3" x14ac:dyDescent="0.3">
      <c r="A632" s="1">
        <v>37704</v>
      </c>
      <c r="B632">
        <v>0</v>
      </c>
      <c r="C632">
        <v>0</v>
      </c>
    </row>
    <row r="633" spans="1:3" x14ac:dyDescent="0.3">
      <c r="A633" s="1">
        <v>37705</v>
      </c>
      <c r="B633">
        <v>0</v>
      </c>
      <c r="C633">
        <v>0</v>
      </c>
    </row>
    <row r="634" spans="1:3" x14ac:dyDescent="0.3">
      <c r="A634" s="1">
        <v>37706</v>
      </c>
      <c r="B634">
        <v>0</v>
      </c>
      <c r="C634">
        <v>0</v>
      </c>
    </row>
    <row r="635" spans="1:3" x14ac:dyDescent="0.3">
      <c r="A635" s="1">
        <v>37707</v>
      </c>
      <c r="B635">
        <v>0</v>
      </c>
      <c r="C635">
        <v>0</v>
      </c>
    </row>
    <row r="636" spans="1:3" x14ac:dyDescent="0.3">
      <c r="A636" s="1">
        <v>37708</v>
      </c>
      <c r="B636">
        <v>0</v>
      </c>
      <c r="C636">
        <v>0</v>
      </c>
    </row>
    <row r="637" spans="1:3" x14ac:dyDescent="0.3">
      <c r="A637" s="1">
        <v>37709</v>
      </c>
      <c r="B637">
        <v>0</v>
      </c>
      <c r="C637">
        <v>0</v>
      </c>
    </row>
    <row r="638" spans="1:3" x14ac:dyDescent="0.3">
      <c r="A638" s="1">
        <v>37710</v>
      </c>
      <c r="B638">
        <v>0</v>
      </c>
      <c r="C638">
        <v>0</v>
      </c>
    </row>
    <row r="639" spans="1:3" x14ac:dyDescent="0.3">
      <c r="A639" s="1">
        <v>37711</v>
      </c>
      <c r="B639">
        <v>0</v>
      </c>
      <c r="C639">
        <v>0</v>
      </c>
    </row>
    <row r="640" spans="1:3" x14ac:dyDescent="0.3">
      <c r="A640" s="1">
        <v>37712</v>
      </c>
      <c r="B640">
        <v>0</v>
      </c>
      <c r="C640">
        <v>0</v>
      </c>
    </row>
    <row r="641" spans="1:3" x14ac:dyDescent="0.3">
      <c r="A641" s="1">
        <v>37713</v>
      </c>
      <c r="B641">
        <v>0</v>
      </c>
      <c r="C641">
        <v>0</v>
      </c>
    </row>
    <row r="642" spans="1:3" x14ac:dyDescent="0.3">
      <c r="A642" s="1">
        <v>37714</v>
      </c>
      <c r="B642">
        <v>0</v>
      </c>
      <c r="C642">
        <v>0</v>
      </c>
    </row>
    <row r="643" spans="1:3" x14ac:dyDescent="0.3">
      <c r="A643" s="1">
        <v>37715</v>
      </c>
      <c r="B643">
        <v>0</v>
      </c>
      <c r="C643">
        <v>0</v>
      </c>
    </row>
    <row r="644" spans="1:3" x14ac:dyDescent="0.3">
      <c r="A644" s="1">
        <v>37716</v>
      </c>
      <c r="B644">
        <v>0</v>
      </c>
      <c r="C644">
        <v>0</v>
      </c>
    </row>
    <row r="645" spans="1:3" x14ac:dyDescent="0.3">
      <c r="A645" s="1">
        <v>37717</v>
      </c>
      <c r="B645">
        <v>0</v>
      </c>
      <c r="C645">
        <v>0</v>
      </c>
    </row>
    <row r="646" spans="1:3" x14ac:dyDescent="0.3">
      <c r="A646" s="1">
        <v>37718</v>
      </c>
      <c r="B646">
        <v>0</v>
      </c>
      <c r="C646">
        <v>0</v>
      </c>
    </row>
    <row r="647" spans="1:3" x14ac:dyDescent="0.3">
      <c r="A647" s="1">
        <v>37719</v>
      </c>
      <c r="B647">
        <v>0</v>
      </c>
      <c r="C647">
        <v>0</v>
      </c>
    </row>
    <row r="648" spans="1:3" x14ac:dyDescent="0.3">
      <c r="A648" s="1">
        <v>37720</v>
      </c>
      <c r="B648">
        <v>0</v>
      </c>
      <c r="C648">
        <v>0</v>
      </c>
    </row>
    <row r="649" spans="1:3" x14ac:dyDescent="0.3">
      <c r="A649" s="1">
        <v>37721</v>
      </c>
      <c r="B649">
        <v>0</v>
      </c>
      <c r="C649">
        <v>0</v>
      </c>
    </row>
    <row r="650" spans="1:3" x14ac:dyDescent="0.3">
      <c r="A650" s="1">
        <v>37722</v>
      </c>
      <c r="B650">
        <v>0</v>
      </c>
      <c r="C650">
        <v>0</v>
      </c>
    </row>
    <row r="651" spans="1:3" x14ac:dyDescent="0.3">
      <c r="A651" s="1">
        <v>37723</v>
      </c>
      <c r="B651">
        <v>0</v>
      </c>
      <c r="C651">
        <v>0</v>
      </c>
    </row>
    <row r="652" spans="1:3" x14ac:dyDescent="0.3">
      <c r="A652" s="1">
        <v>37724</v>
      </c>
      <c r="B652">
        <v>0</v>
      </c>
      <c r="C652">
        <v>0</v>
      </c>
    </row>
    <row r="653" spans="1:3" x14ac:dyDescent="0.3">
      <c r="A653" s="1">
        <v>37725</v>
      </c>
      <c r="B653">
        <v>0</v>
      </c>
      <c r="C653">
        <v>0</v>
      </c>
    </row>
    <row r="654" spans="1:3" x14ac:dyDescent="0.3">
      <c r="A654" s="1">
        <v>37726</v>
      </c>
      <c r="B654">
        <v>0</v>
      </c>
      <c r="C654">
        <v>0</v>
      </c>
    </row>
    <row r="655" spans="1:3" x14ac:dyDescent="0.3">
      <c r="A655" s="1">
        <v>37727</v>
      </c>
      <c r="B655">
        <v>0</v>
      </c>
      <c r="C655">
        <v>0</v>
      </c>
    </row>
    <row r="656" spans="1:3" x14ac:dyDescent="0.3">
      <c r="A656" s="1">
        <v>37728</v>
      </c>
      <c r="B656">
        <v>0</v>
      </c>
      <c r="C656">
        <v>0</v>
      </c>
    </row>
    <row r="657" spans="1:3" x14ac:dyDescent="0.3">
      <c r="A657" s="1">
        <v>37729</v>
      </c>
      <c r="B657">
        <v>0</v>
      </c>
      <c r="C657">
        <v>0</v>
      </c>
    </row>
    <row r="658" spans="1:3" x14ac:dyDescent="0.3">
      <c r="A658" s="1">
        <v>37730</v>
      </c>
      <c r="B658">
        <v>0</v>
      </c>
      <c r="C658">
        <v>0</v>
      </c>
    </row>
    <row r="659" spans="1:3" x14ac:dyDescent="0.3">
      <c r="A659" s="1">
        <v>37731</v>
      </c>
      <c r="B659">
        <v>0</v>
      </c>
      <c r="C659">
        <v>0</v>
      </c>
    </row>
    <row r="660" spans="1:3" x14ac:dyDescent="0.3">
      <c r="A660" s="1">
        <v>37732</v>
      </c>
      <c r="B660">
        <v>0</v>
      </c>
      <c r="C660">
        <v>0</v>
      </c>
    </row>
    <row r="661" spans="1:3" x14ac:dyDescent="0.3">
      <c r="A661" s="1">
        <v>37733</v>
      </c>
      <c r="B661">
        <v>0</v>
      </c>
      <c r="C661">
        <v>0</v>
      </c>
    </row>
    <row r="662" spans="1:3" x14ac:dyDescent="0.3">
      <c r="A662" s="1">
        <v>37734</v>
      </c>
      <c r="B662">
        <v>0</v>
      </c>
      <c r="C662">
        <v>0</v>
      </c>
    </row>
    <row r="663" spans="1:3" x14ac:dyDescent="0.3">
      <c r="A663" s="1">
        <v>37735</v>
      </c>
      <c r="B663">
        <v>0</v>
      </c>
      <c r="C663">
        <v>0</v>
      </c>
    </row>
    <row r="664" spans="1:3" x14ac:dyDescent="0.3">
      <c r="A664" s="1">
        <v>37736</v>
      </c>
      <c r="B664">
        <v>0</v>
      </c>
      <c r="C664">
        <v>0</v>
      </c>
    </row>
    <row r="665" spans="1:3" x14ac:dyDescent="0.3">
      <c r="A665" s="1">
        <v>37737</v>
      </c>
      <c r="B665">
        <v>0</v>
      </c>
      <c r="C665">
        <v>0</v>
      </c>
    </row>
    <row r="666" spans="1:3" x14ac:dyDescent="0.3">
      <c r="A666" s="1">
        <v>37738</v>
      </c>
      <c r="B666">
        <v>0</v>
      </c>
      <c r="C666">
        <v>0</v>
      </c>
    </row>
    <row r="667" spans="1:3" x14ac:dyDescent="0.3">
      <c r="A667" s="1">
        <v>37739</v>
      </c>
      <c r="B667">
        <v>0</v>
      </c>
      <c r="C667">
        <v>0</v>
      </c>
    </row>
    <row r="668" spans="1:3" x14ac:dyDescent="0.3">
      <c r="A668" s="1">
        <v>37740</v>
      </c>
      <c r="B668">
        <v>0</v>
      </c>
      <c r="C668">
        <v>0</v>
      </c>
    </row>
    <row r="669" spans="1:3" x14ac:dyDescent="0.3">
      <c r="A669" s="1">
        <v>37741</v>
      </c>
      <c r="B669">
        <v>0</v>
      </c>
      <c r="C669">
        <v>0</v>
      </c>
    </row>
    <row r="670" spans="1:3" x14ac:dyDescent="0.3">
      <c r="A670" s="1">
        <v>37742</v>
      </c>
      <c r="B670">
        <v>0</v>
      </c>
      <c r="C670">
        <v>0</v>
      </c>
    </row>
    <row r="671" spans="1:3" x14ac:dyDescent="0.3">
      <c r="A671" s="1">
        <v>37743</v>
      </c>
      <c r="B671">
        <v>0</v>
      </c>
      <c r="C671">
        <v>0</v>
      </c>
    </row>
    <row r="672" spans="1:3" x14ac:dyDescent="0.3">
      <c r="A672" s="1">
        <v>37744</v>
      </c>
      <c r="B672">
        <v>0</v>
      </c>
      <c r="C672">
        <v>0</v>
      </c>
    </row>
    <row r="673" spans="1:3" x14ac:dyDescent="0.3">
      <c r="A673" s="1">
        <v>37745</v>
      </c>
      <c r="B673">
        <v>0</v>
      </c>
      <c r="C673">
        <v>0</v>
      </c>
    </row>
    <row r="674" spans="1:3" x14ac:dyDescent="0.3">
      <c r="A674" s="1">
        <v>37746</v>
      </c>
      <c r="B674">
        <v>0</v>
      </c>
      <c r="C674">
        <v>0</v>
      </c>
    </row>
    <row r="675" spans="1:3" x14ac:dyDescent="0.3">
      <c r="A675" s="1">
        <v>37747</v>
      </c>
      <c r="B675">
        <v>0</v>
      </c>
      <c r="C675">
        <v>0</v>
      </c>
    </row>
    <row r="676" spans="1:3" x14ac:dyDescent="0.3">
      <c r="A676" s="1">
        <v>37748</v>
      </c>
      <c r="B676">
        <v>0</v>
      </c>
      <c r="C676">
        <v>0</v>
      </c>
    </row>
    <row r="677" spans="1:3" x14ac:dyDescent="0.3">
      <c r="A677" s="1">
        <v>37749</v>
      </c>
      <c r="B677">
        <v>0</v>
      </c>
      <c r="C677">
        <v>0</v>
      </c>
    </row>
    <row r="678" spans="1:3" x14ac:dyDescent="0.3">
      <c r="A678" s="1">
        <v>37750</v>
      </c>
      <c r="B678">
        <v>0</v>
      </c>
      <c r="C678">
        <v>0</v>
      </c>
    </row>
    <row r="679" spans="1:3" x14ac:dyDescent="0.3">
      <c r="A679" s="1">
        <v>37751</v>
      </c>
      <c r="B679">
        <v>0</v>
      </c>
      <c r="C679">
        <v>0</v>
      </c>
    </row>
    <row r="680" spans="1:3" x14ac:dyDescent="0.3">
      <c r="A680" s="1">
        <v>37752</v>
      </c>
      <c r="B680">
        <v>0</v>
      </c>
      <c r="C680">
        <v>0</v>
      </c>
    </row>
    <row r="681" spans="1:3" x14ac:dyDescent="0.3">
      <c r="A681" s="1">
        <v>37753</v>
      </c>
      <c r="B681">
        <v>0</v>
      </c>
      <c r="C681">
        <v>0</v>
      </c>
    </row>
    <row r="682" spans="1:3" x14ac:dyDescent="0.3">
      <c r="A682" s="1">
        <v>37754</v>
      </c>
      <c r="B682">
        <v>0</v>
      </c>
      <c r="C682">
        <v>0</v>
      </c>
    </row>
    <row r="683" spans="1:3" x14ac:dyDescent="0.3">
      <c r="A683" s="1">
        <v>37755</v>
      </c>
      <c r="B683">
        <v>0</v>
      </c>
      <c r="C683">
        <v>0</v>
      </c>
    </row>
    <row r="684" spans="1:3" x14ac:dyDescent="0.3">
      <c r="A684" s="1">
        <v>37756</v>
      </c>
      <c r="B684">
        <v>0</v>
      </c>
      <c r="C684">
        <v>0</v>
      </c>
    </row>
    <row r="685" spans="1:3" x14ac:dyDescent="0.3">
      <c r="A685" s="1">
        <v>37757</v>
      </c>
      <c r="B685">
        <v>0</v>
      </c>
      <c r="C685">
        <v>0</v>
      </c>
    </row>
    <row r="686" spans="1:3" x14ac:dyDescent="0.3">
      <c r="A686" s="1">
        <v>37758</v>
      </c>
      <c r="B686">
        <v>0</v>
      </c>
      <c r="C686">
        <v>0</v>
      </c>
    </row>
    <row r="687" spans="1:3" x14ac:dyDescent="0.3">
      <c r="A687" s="1">
        <v>37759</v>
      </c>
      <c r="B687">
        <v>0</v>
      </c>
      <c r="C687">
        <v>0</v>
      </c>
    </row>
    <row r="688" spans="1:3" x14ac:dyDescent="0.3">
      <c r="A688" s="1">
        <v>37760</v>
      </c>
      <c r="B688">
        <v>2.1061490748929299</v>
      </c>
      <c r="C688">
        <v>0</v>
      </c>
    </row>
    <row r="689" spans="1:3" x14ac:dyDescent="0.3">
      <c r="A689" s="1">
        <v>37761</v>
      </c>
      <c r="B689">
        <v>0.59404204676467298</v>
      </c>
      <c r="C689">
        <v>0</v>
      </c>
    </row>
    <row r="690" spans="1:3" x14ac:dyDescent="0.3">
      <c r="A690" s="1">
        <v>37762</v>
      </c>
      <c r="B690">
        <v>0</v>
      </c>
      <c r="C690">
        <v>0</v>
      </c>
    </row>
    <row r="691" spans="1:3" x14ac:dyDescent="0.3">
      <c r="A691" s="1">
        <v>37763</v>
      </c>
      <c r="B691">
        <v>0</v>
      </c>
      <c r="C691">
        <v>0</v>
      </c>
    </row>
    <row r="692" spans="1:3" x14ac:dyDescent="0.3">
      <c r="A692" s="1">
        <v>37764</v>
      </c>
      <c r="B692">
        <v>0.27001911216576002</v>
      </c>
      <c r="C692">
        <v>0</v>
      </c>
    </row>
    <row r="693" spans="1:3" x14ac:dyDescent="0.3">
      <c r="A693" s="1">
        <v>37765</v>
      </c>
      <c r="B693">
        <v>0</v>
      </c>
      <c r="C693">
        <v>0</v>
      </c>
    </row>
    <row r="694" spans="1:3" x14ac:dyDescent="0.3">
      <c r="A694" s="1">
        <v>37766</v>
      </c>
      <c r="B694">
        <v>0</v>
      </c>
      <c r="C694">
        <v>0</v>
      </c>
    </row>
    <row r="695" spans="1:3" x14ac:dyDescent="0.3">
      <c r="A695" s="1">
        <v>37767</v>
      </c>
      <c r="B695">
        <v>0</v>
      </c>
      <c r="C695">
        <v>0</v>
      </c>
    </row>
    <row r="696" spans="1:3" x14ac:dyDescent="0.3">
      <c r="A696" s="1">
        <v>37768</v>
      </c>
      <c r="B696">
        <v>0</v>
      </c>
      <c r="C696">
        <v>0</v>
      </c>
    </row>
    <row r="697" spans="1:3" x14ac:dyDescent="0.3">
      <c r="A697" s="1">
        <v>37769</v>
      </c>
      <c r="B697">
        <v>0</v>
      </c>
      <c r="C697">
        <v>0</v>
      </c>
    </row>
    <row r="698" spans="1:3" x14ac:dyDescent="0.3">
      <c r="A698" s="1">
        <v>37770</v>
      </c>
      <c r="B698">
        <v>0</v>
      </c>
      <c r="C698">
        <v>0</v>
      </c>
    </row>
    <row r="699" spans="1:3" x14ac:dyDescent="0.3">
      <c r="A699" s="1">
        <v>37771</v>
      </c>
      <c r="B699">
        <v>0</v>
      </c>
      <c r="C699">
        <v>0</v>
      </c>
    </row>
    <row r="700" spans="1:3" x14ac:dyDescent="0.3">
      <c r="A700" s="1">
        <v>37772</v>
      </c>
      <c r="B700">
        <v>0</v>
      </c>
      <c r="C700">
        <v>0</v>
      </c>
    </row>
    <row r="701" spans="1:3" x14ac:dyDescent="0.3">
      <c r="A701" s="1">
        <v>37773</v>
      </c>
      <c r="B701">
        <v>0</v>
      </c>
      <c r="C701">
        <v>0</v>
      </c>
    </row>
    <row r="702" spans="1:3" x14ac:dyDescent="0.3">
      <c r="A702" s="1">
        <v>37774</v>
      </c>
      <c r="B702">
        <v>23.761681870586902</v>
      </c>
      <c r="C702">
        <v>0</v>
      </c>
    </row>
    <row r="703" spans="1:3" x14ac:dyDescent="0.3">
      <c r="A703" s="1">
        <v>37775</v>
      </c>
      <c r="B703">
        <v>3.7802675703206399</v>
      </c>
      <c r="C703">
        <v>2.8</v>
      </c>
    </row>
    <row r="704" spans="1:3" x14ac:dyDescent="0.3">
      <c r="A704" s="1">
        <v>37776</v>
      </c>
      <c r="B704">
        <v>5.8324128227804204</v>
      </c>
      <c r="C704">
        <v>0</v>
      </c>
    </row>
    <row r="705" spans="1:3" x14ac:dyDescent="0.3">
      <c r="A705" s="1">
        <v>37777</v>
      </c>
      <c r="B705">
        <v>0</v>
      </c>
      <c r="C705">
        <v>2</v>
      </c>
    </row>
    <row r="706" spans="1:3" x14ac:dyDescent="0.3">
      <c r="A706" s="1">
        <v>37778</v>
      </c>
      <c r="B706">
        <v>0</v>
      </c>
      <c r="C706">
        <v>0</v>
      </c>
    </row>
    <row r="707" spans="1:3" x14ac:dyDescent="0.3">
      <c r="A707" s="1">
        <v>37779</v>
      </c>
      <c r="B707">
        <v>5.4003822433152097E-2</v>
      </c>
      <c r="C707">
        <v>0</v>
      </c>
    </row>
    <row r="708" spans="1:3" x14ac:dyDescent="0.3">
      <c r="A708" s="1">
        <v>37780</v>
      </c>
      <c r="B708">
        <v>0.27001911216576002</v>
      </c>
      <c r="C708">
        <v>0</v>
      </c>
    </row>
    <row r="709" spans="1:3" x14ac:dyDescent="0.3">
      <c r="A709" s="1">
        <v>37781</v>
      </c>
      <c r="B709">
        <v>0</v>
      </c>
      <c r="C709">
        <v>0</v>
      </c>
    </row>
    <row r="710" spans="1:3" x14ac:dyDescent="0.3">
      <c r="A710" s="1">
        <v>37782</v>
      </c>
      <c r="B710">
        <v>0.216015289732608</v>
      </c>
      <c r="C710">
        <v>24</v>
      </c>
    </row>
    <row r="711" spans="1:3" x14ac:dyDescent="0.3">
      <c r="A711" s="1">
        <v>37783</v>
      </c>
      <c r="B711">
        <v>0.216015289732608</v>
      </c>
      <c r="C711">
        <v>0</v>
      </c>
    </row>
    <row r="712" spans="1:3" x14ac:dyDescent="0.3">
      <c r="A712" s="1">
        <v>37784</v>
      </c>
      <c r="B712">
        <v>0.108007644866304</v>
      </c>
      <c r="C712">
        <v>0</v>
      </c>
    </row>
    <row r="713" spans="1:3" x14ac:dyDescent="0.3">
      <c r="A713" s="1">
        <v>37785</v>
      </c>
      <c r="B713">
        <v>0</v>
      </c>
      <c r="C713">
        <v>0</v>
      </c>
    </row>
    <row r="714" spans="1:3" x14ac:dyDescent="0.3">
      <c r="A714" s="1">
        <v>37786</v>
      </c>
      <c r="B714">
        <v>0.16201146729945601</v>
      </c>
      <c r="C714">
        <v>0</v>
      </c>
    </row>
    <row r="715" spans="1:3" x14ac:dyDescent="0.3">
      <c r="A715" s="1">
        <v>37787</v>
      </c>
      <c r="B715">
        <v>0.108007644866304</v>
      </c>
      <c r="C715">
        <v>0</v>
      </c>
    </row>
    <row r="716" spans="1:3" x14ac:dyDescent="0.3">
      <c r="A716" s="1">
        <v>37788</v>
      </c>
      <c r="B716">
        <v>0.864061158930433</v>
      </c>
      <c r="C716">
        <v>4.3</v>
      </c>
    </row>
    <row r="717" spans="1:3" x14ac:dyDescent="0.3">
      <c r="A717" s="1">
        <v>37789</v>
      </c>
      <c r="B717">
        <v>0</v>
      </c>
      <c r="C717">
        <v>0</v>
      </c>
    </row>
    <row r="718" spans="1:3" x14ac:dyDescent="0.3">
      <c r="A718" s="1">
        <v>37790</v>
      </c>
      <c r="B718">
        <v>0</v>
      </c>
      <c r="C718">
        <v>0</v>
      </c>
    </row>
    <row r="719" spans="1:3" x14ac:dyDescent="0.3">
      <c r="A719" s="1">
        <v>37791</v>
      </c>
      <c r="B719">
        <v>0</v>
      </c>
      <c r="C719">
        <v>0</v>
      </c>
    </row>
    <row r="720" spans="1:3" x14ac:dyDescent="0.3">
      <c r="A720" s="1">
        <v>37792</v>
      </c>
      <c r="B720">
        <v>0</v>
      </c>
      <c r="C720">
        <v>0</v>
      </c>
    </row>
    <row r="721" spans="1:3" x14ac:dyDescent="0.3">
      <c r="A721" s="1">
        <v>37793</v>
      </c>
      <c r="B721">
        <v>0</v>
      </c>
      <c r="C721">
        <v>0</v>
      </c>
    </row>
    <row r="722" spans="1:3" x14ac:dyDescent="0.3">
      <c r="A722" s="1">
        <v>37794</v>
      </c>
      <c r="B722">
        <v>0</v>
      </c>
      <c r="C722">
        <v>0</v>
      </c>
    </row>
    <row r="723" spans="1:3" x14ac:dyDescent="0.3">
      <c r="A723" s="1">
        <v>37795</v>
      </c>
      <c r="B723">
        <v>0</v>
      </c>
      <c r="C723">
        <v>0</v>
      </c>
    </row>
    <row r="724" spans="1:3" x14ac:dyDescent="0.3">
      <c r="A724" s="1">
        <v>37796</v>
      </c>
      <c r="B724">
        <v>0</v>
      </c>
      <c r="C724">
        <v>0</v>
      </c>
    </row>
    <row r="725" spans="1:3" x14ac:dyDescent="0.3">
      <c r="A725" s="1">
        <v>37797</v>
      </c>
      <c r="B725">
        <v>0</v>
      </c>
      <c r="C725">
        <v>0</v>
      </c>
    </row>
    <row r="726" spans="1:3" x14ac:dyDescent="0.3">
      <c r="A726" s="1">
        <v>37798</v>
      </c>
      <c r="B726">
        <v>0</v>
      </c>
      <c r="C726">
        <v>0</v>
      </c>
    </row>
    <row r="727" spans="1:3" x14ac:dyDescent="0.3">
      <c r="A727" s="1">
        <v>37799</v>
      </c>
      <c r="B727">
        <v>0</v>
      </c>
      <c r="C727">
        <v>0</v>
      </c>
    </row>
    <row r="728" spans="1:3" x14ac:dyDescent="0.3">
      <c r="A728" s="1">
        <v>37800</v>
      </c>
      <c r="B728">
        <v>0</v>
      </c>
      <c r="C728">
        <v>0</v>
      </c>
    </row>
    <row r="729" spans="1:3" x14ac:dyDescent="0.3">
      <c r="A729" s="1">
        <v>37801</v>
      </c>
      <c r="B729">
        <v>4.86034401898368</v>
      </c>
      <c r="C729">
        <v>25.3</v>
      </c>
    </row>
    <row r="730" spans="1:3" x14ac:dyDescent="0.3">
      <c r="A730" s="1">
        <v>37802</v>
      </c>
      <c r="B730">
        <v>5.45438606574836</v>
      </c>
      <c r="C730">
        <v>5.4</v>
      </c>
    </row>
    <row r="731" spans="1:3" x14ac:dyDescent="0.3">
      <c r="A731" s="1">
        <v>37803</v>
      </c>
      <c r="B731">
        <v>0</v>
      </c>
      <c r="C731">
        <v>0</v>
      </c>
    </row>
    <row r="732" spans="1:3" x14ac:dyDescent="0.3">
      <c r="A732" s="1">
        <v>37804</v>
      </c>
      <c r="B732">
        <v>0</v>
      </c>
      <c r="C732">
        <v>0</v>
      </c>
    </row>
    <row r="733" spans="1:3" x14ac:dyDescent="0.3">
      <c r="A733" s="1">
        <v>37805</v>
      </c>
      <c r="B733">
        <v>0</v>
      </c>
      <c r="C733">
        <v>0</v>
      </c>
    </row>
    <row r="734" spans="1:3" x14ac:dyDescent="0.3">
      <c r="A734" s="1">
        <v>37806</v>
      </c>
      <c r="B734">
        <v>2.2681605421923798</v>
      </c>
      <c r="C734">
        <v>0</v>
      </c>
    </row>
    <row r="735" spans="1:3" x14ac:dyDescent="0.3">
      <c r="A735" s="1">
        <v>37807</v>
      </c>
      <c r="B735">
        <v>0</v>
      </c>
      <c r="C735">
        <v>0</v>
      </c>
    </row>
    <row r="736" spans="1:3" x14ac:dyDescent="0.3">
      <c r="A736" s="1">
        <v>37808</v>
      </c>
      <c r="B736">
        <v>0</v>
      </c>
      <c r="C736">
        <v>0</v>
      </c>
    </row>
    <row r="737" spans="1:3" x14ac:dyDescent="0.3">
      <c r="A737" s="1">
        <v>37809</v>
      </c>
      <c r="B737">
        <v>0</v>
      </c>
      <c r="C737">
        <v>0</v>
      </c>
    </row>
    <row r="738" spans="1:3" x14ac:dyDescent="0.3">
      <c r="A738" s="1">
        <v>37810</v>
      </c>
      <c r="B738">
        <v>0</v>
      </c>
      <c r="C738">
        <v>0</v>
      </c>
    </row>
    <row r="739" spans="1:3" x14ac:dyDescent="0.3">
      <c r="A739" s="1">
        <v>37811</v>
      </c>
      <c r="B739">
        <v>0.432030579465216</v>
      </c>
      <c r="C739">
        <v>0</v>
      </c>
    </row>
    <row r="740" spans="1:3" x14ac:dyDescent="0.3">
      <c r="A740" s="1">
        <v>37812</v>
      </c>
      <c r="B740">
        <v>0</v>
      </c>
      <c r="C740">
        <v>0</v>
      </c>
    </row>
    <row r="741" spans="1:3" x14ac:dyDescent="0.3">
      <c r="A741" s="1">
        <v>37813</v>
      </c>
      <c r="B741">
        <v>0</v>
      </c>
      <c r="C741">
        <v>0</v>
      </c>
    </row>
    <row r="742" spans="1:3" x14ac:dyDescent="0.3">
      <c r="A742" s="1">
        <v>37814</v>
      </c>
      <c r="B742">
        <v>0</v>
      </c>
      <c r="C742">
        <v>0</v>
      </c>
    </row>
    <row r="743" spans="1:3" x14ac:dyDescent="0.3">
      <c r="A743" s="1">
        <v>37815</v>
      </c>
      <c r="B743">
        <v>0</v>
      </c>
      <c r="C743">
        <v>0</v>
      </c>
    </row>
    <row r="744" spans="1:3" x14ac:dyDescent="0.3">
      <c r="A744" s="1">
        <v>37816</v>
      </c>
      <c r="B744">
        <v>0.864061158930433</v>
      </c>
      <c r="C744">
        <v>0</v>
      </c>
    </row>
    <row r="745" spans="1:3" x14ac:dyDescent="0.3">
      <c r="A745" s="1">
        <v>37817</v>
      </c>
      <c r="B745">
        <v>0</v>
      </c>
      <c r="C745">
        <v>0</v>
      </c>
    </row>
    <row r="746" spans="1:3" x14ac:dyDescent="0.3">
      <c r="A746" s="1">
        <v>37818</v>
      </c>
      <c r="B746">
        <v>4.8063401965505301</v>
      </c>
      <c r="C746">
        <v>0</v>
      </c>
    </row>
    <row r="747" spans="1:3" x14ac:dyDescent="0.3">
      <c r="A747" s="1">
        <v>37819</v>
      </c>
      <c r="B747">
        <v>6.37245104711194</v>
      </c>
      <c r="C747">
        <v>0</v>
      </c>
    </row>
    <row r="748" spans="1:3" x14ac:dyDescent="0.3">
      <c r="A748" s="1">
        <v>37820</v>
      </c>
      <c r="B748">
        <v>0</v>
      </c>
      <c r="C748">
        <v>0</v>
      </c>
    </row>
    <row r="749" spans="1:3" x14ac:dyDescent="0.3">
      <c r="A749" s="1">
        <v>37821</v>
      </c>
      <c r="B749">
        <v>0</v>
      </c>
      <c r="C749">
        <v>0</v>
      </c>
    </row>
    <row r="750" spans="1:3" x14ac:dyDescent="0.3">
      <c r="A750" s="1">
        <v>37822</v>
      </c>
      <c r="B750">
        <v>0</v>
      </c>
      <c r="C750">
        <v>0</v>
      </c>
    </row>
    <row r="751" spans="1:3" x14ac:dyDescent="0.3">
      <c r="A751" s="1">
        <v>37823</v>
      </c>
      <c r="B751">
        <v>0</v>
      </c>
      <c r="C751">
        <v>0</v>
      </c>
    </row>
    <row r="752" spans="1:3" x14ac:dyDescent="0.3">
      <c r="A752" s="1">
        <v>37824</v>
      </c>
      <c r="B752">
        <v>0</v>
      </c>
      <c r="C752">
        <v>0</v>
      </c>
    </row>
    <row r="753" spans="1:3" x14ac:dyDescent="0.3">
      <c r="A753" s="1">
        <v>37825</v>
      </c>
      <c r="B753">
        <v>0</v>
      </c>
      <c r="C753">
        <v>0</v>
      </c>
    </row>
    <row r="754" spans="1:3" x14ac:dyDescent="0.3">
      <c r="A754" s="1">
        <v>37826</v>
      </c>
      <c r="B754">
        <v>0</v>
      </c>
      <c r="C754">
        <v>0</v>
      </c>
    </row>
    <row r="755" spans="1:3" x14ac:dyDescent="0.3">
      <c r="A755" s="1">
        <v>37827</v>
      </c>
      <c r="B755">
        <v>0</v>
      </c>
      <c r="C755">
        <v>0</v>
      </c>
    </row>
    <row r="756" spans="1:3" x14ac:dyDescent="0.3">
      <c r="A756" s="1">
        <v>37828</v>
      </c>
      <c r="B756">
        <v>0</v>
      </c>
      <c r="C756">
        <v>0</v>
      </c>
    </row>
    <row r="757" spans="1:3" x14ac:dyDescent="0.3">
      <c r="A757" s="1">
        <v>37829</v>
      </c>
      <c r="B757">
        <v>0</v>
      </c>
      <c r="C757">
        <v>0</v>
      </c>
    </row>
    <row r="758" spans="1:3" x14ac:dyDescent="0.3">
      <c r="A758" s="1">
        <v>37830</v>
      </c>
      <c r="B758">
        <v>0</v>
      </c>
      <c r="C758">
        <v>0</v>
      </c>
    </row>
    <row r="759" spans="1:3" x14ac:dyDescent="0.3">
      <c r="A759" s="1">
        <v>37831</v>
      </c>
      <c r="B759">
        <v>0</v>
      </c>
      <c r="C759">
        <v>0</v>
      </c>
    </row>
    <row r="760" spans="1:3" x14ac:dyDescent="0.3">
      <c r="A760" s="1">
        <v>37832</v>
      </c>
      <c r="B760">
        <v>0</v>
      </c>
      <c r="C760">
        <v>0</v>
      </c>
    </row>
    <row r="761" spans="1:3" x14ac:dyDescent="0.3">
      <c r="A761" s="1">
        <v>37833</v>
      </c>
      <c r="B761">
        <v>0</v>
      </c>
      <c r="C761">
        <v>0</v>
      </c>
    </row>
    <row r="762" spans="1:3" x14ac:dyDescent="0.3">
      <c r="A762" s="1">
        <v>37834</v>
      </c>
      <c r="B762">
        <v>0</v>
      </c>
      <c r="C762">
        <v>0</v>
      </c>
    </row>
    <row r="763" spans="1:3" x14ac:dyDescent="0.3">
      <c r="A763" s="1">
        <v>37835</v>
      </c>
      <c r="B763">
        <v>0</v>
      </c>
      <c r="C763">
        <v>0</v>
      </c>
    </row>
    <row r="764" spans="1:3" x14ac:dyDescent="0.3">
      <c r="A764" s="1">
        <v>37836</v>
      </c>
      <c r="B764">
        <v>0</v>
      </c>
      <c r="C764">
        <v>0</v>
      </c>
    </row>
    <row r="765" spans="1:3" x14ac:dyDescent="0.3">
      <c r="A765" s="1">
        <v>37837</v>
      </c>
      <c r="B765">
        <v>0</v>
      </c>
      <c r="C765">
        <v>0</v>
      </c>
    </row>
    <row r="766" spans="1:3" x14ac:dyDescent="0.3">
      <c r="A766" s="1">
        <v>37838</v>
      </c>
      <c r="B766">
        <v>0</v>
      </c>
      <c r="C766">
        <v>0</v>
      </c>
    </row>
    <row r="767" spans="1:3" x14ac:dyDescent="0.3">
      <c r="A767" s="1">
        <v>37839</v>
      </c>
      <c r="B767">
        <v>0</v>
      </c>
      <c r="C767">
        <v>0</v>
      </c>
    </row>
    <row r="768" spans="1:3" x14ac:dyDescent="0.3">
      <c r="A768" s="1">
        <v>37840</v>
      </c>
      <c r="B768">
        <v>0</v>
      </c>
      <c r="C768">
        <v>0</v>
      </c>
    </row>
    <row r="769" spans="1:3" x14ac:dyDescent="0.3">
      <c r="A769" s="1">
        <v>37841</v>
      </c>
      <c r="B769">
        <v>0</v>
      </c>
      <c r="C769">
        <v>5.5</v>
      </c>
    </row>
    <row r="770" spans="1:3" x14ac:dyDescent="0.3">
      <c r="A770" s="1">
        <v>37842</v>
      </c>
      <c r="B770">
        <v>0.75605351406412902</v>
      </c>
      <c r="C770">
        <v>0</v>
      </c>
    </row>
    <row r="771" spans="1:3" x14ac:dyDescent="0.3">
      <c r="A771" s="1">
        <v>37843</v>
      </c>
      <c r="B771">
        <v>6.0484281125130304</v>
      </c>
      <c r="C771">
        <v>12.5</v>
      </c>
    </row>
    <row r="772" spans="1:3" x14ac:dyDescent="0.3">
      <c r="A772" s="1">
        <v>37844</v>
      </c>
      <c r="B772">
        <v>10.5847491968978</v>
      </c>
      <c r="C772">
        <v>55.5</v>
      </c>
    </row>
    <row r="773" spans="1:3" x14ac:dyDescent="0.3">
      <c r="A773" s="1">
        <v>37845</v>
      </c>
      <c r="B773">
        <v>4.4823172619516196</v>
      </c>
      <c r="C773">
        <v>12.5</v>
      </c>
    </row>
    <row r="774" spans="1:3" x14ac:dyDescent="0.3">
      <c r="A774" s="1">
        <v>37846</v>
      </c>
      <c r="B774">
        <v>9.0726421687695495</v>
      </c>
      <c r="C774">
        <v>2.4</v>
      </c>
    </row>
    <row r="775" spans="1:3" x14ac:dyDescent="0.3">
      <c r="A775" s="1">
        <v>37847</v>
      </c>
      <c r="B775">
        <v>0</v>
      </c>
      <c r="C775">
        <v>0</v>
      </c>
    </row>
    <row r="776" spans="1:3" x14ac:dyDescent="0.3">
      <c r="A776" s="1">
        <v>37848</v>
      </c>
      <c r="B776">
        <v>0</v>
      </c>
      <c r="C776">
        <v>0</v>
      </c>
    </row>
    <row r="777" spans="1:3" x14ac:dyDescent="0.3">
      <c r="A777" s="1">
        <v>37849</v>
      </c>
      <c r="B777">
        <v>0</v>
      </c>
      <c r="C777">
        <v>0</v>
      </c>
    </row>
    <row r="778" spans="1:3" x14ac:dyDescent="0.3">
      <c r="A778" s="1">
        <v>37850</v>
      </c>
      <c r="B778">
        <v>0</v>
      </c>
      <c r="C778">
        <v>0</v>
      </c>
    </row>
    <row r="779" spans="1:3" x14ac:dyDescent="0.3">
      <c r="A779" s="1">
        <v>37851</v>
      </c>
      <c r="B779">
        <v>0</v>
      </c>
      <c r="C779">
        <v>0</v>
      </c>
    </row>
    <row r="780" spans="1:3" x14ac:dyDescent="0.3">
      <c r="A780" s="1">
        <v>37852</v>
      </c>
      <c r="B780">
        <v>0</v>
      </c>
      <c r="C780">
        <v>0</v>
      </c>
    </row>
    <row r="781" spans="1:3" x14ac:dyDescent="0.3">
      <c r="A781" s="1">
        <v>37853</v>
      </c>
      <c r="B781">
        <v>0</v>
      </c>
      <c r="C781">
        <v>0</v>
      </c>
    </row>
    <row r="782" spans="1:3" x14ac:dyDescent="0.3">
      <c r="A782" s="1">
        <v>37854</v>
      </c>
      <c r="B782">
        <v>0</v>
      </c>
      <c r="C782">
        <v>0</v>
      </c>
    </row>
    <row r="783" spans="1:3" x14ac:dyDescent="0.3">
      <c r="A783" s="1">
        <v>37855</v>
      </c>
      <c r="B783">
        <v>0</v>
      </c>
      <c r="C783">
        <v>0</v>
      </c>
    </row>
    <row r="784" spans="1:3" x14ac:dyDescent="0.3">
      <c r="A784" s="1">
        <v>37856</v>
      </c>
      <c r="B784">
        <v>0</v>
      </c>
      <c r="C784">
        <v>0</v>
      </c>
    </row>
    <row r="785" spans="1:3" x14ac:dyDescent="0.3">
      <c r="A785" s="1">
        <v>37857</v>
      </c>
      <c r="B785">
        <v>2.0521452524597801</v>
      </c>
      <c r="C785">
        <v>0</v>
      </c>
    </row>
    <row r="786" spans="1:3" x14ac:dyDescent="0.3">
      <c r="A786" s="1">
        <v>37858</v>
      </c>
      <c r="B786">
        <v>0</v>
      </c>
      <c r="C786">
        <v>0</v>
      </c>
    </row>
    <row r="787" spans="1:3" x14ac:dyDescent="0.3">
      <c r="A787" s="1">
        <v>37859</v>
      </c>
      <c r="B787">
        <v>0</v>
      </c>
      <c r="C787">
        <v>0</v>
      </c>
    </row>
    <row r="788" spans="1:3" x14ac:dyDescent="0.3">
      <c r="A788" s="1">
        <v>37860</v>
      </c>
      <c r="B788">
        <v>0</v>
      </c>
      <c r="C788">
        <v>0</v>
      </c>
    </row>
    <row r="789" spans="1:3" x14ac:dyDescent="0.3">
      <c r="A789" s="1">
        <v>37861</v>
      </c>
      <c r="B789">
        <v>0</v>
      </c>
      <c r="C789">
        <v>0</v>
      </c>
    </row>
    <row r="790" spans="1:3" x14ac:dyDescent="0.3">
      <c r="A790" s="1">
        <v>37862</v>
      </c>
      <c r="B790">
        <v>0</v>
      </c>
      <c r="C790">
        <v>0</v>
      </c>
    </row>
    <row r="791" spans="1:3" x14ac:dyDescent="0.3">
      <c r="A791" s="1">
        <v>37863</v>
      </c>
      <c r="B791">
        <v>6.7504778041440101</v>
      </c>
      <c r="C791">
        <v>8</v>
      </c>
    </row>
    <row r="792" spans="1:3" x14ac:dyDescent="0.3">
      <c r="A792" s="1">
        <v>37864</v>
      </c>
      <c r="B792">
        <v>1.3500955608287999</v>
      </c>
      <c r="C792">
        <v>0</v>
      </c>
    </row>
    <row r="793" spans="1:3" x14ac:dyDescent="0.3">
      <c r="A793" s="1">
        <v>37865</v>
      </c>
      <c r="B793">
        <v>0.108007644866304</v>
      </c>
      <c r="C793">
        <v>6.5</v>
      </c>
    </row>
    <row r="794" spans="1:3" x14ac:dyDescent="0.3">
      <c r="A794" s="1">
        <v>37866</v>
      </c>
      <c r="B794">
        <v>3.18622552355597</v>
      </c>
      <c r="C794">
        <v>15</v>
      </c>
    </row>
    <row r="795" spans="1:3" x14ac:dyDescent="0.3">
      <c r="A795" s="1">
        <v>37867</v>
      </c>
      <c r="B795">
        <v>10.800764486630399</v>
      </c>
      <c r="C795">
        <v>50</v>
      </c>
    </row>
    <row r="796" spans="1:3" x14ac:dyDescent="0.3">
      <c r="A796" s="1">
        <v>37868</v>
      </c>
      <c r="B796">
        <v>0.91806498136358505</v>
      </c>
      <c r="C796">
        <v>22</v>
      </c>
    </row>
    <row r="797" spans="1:3" x14ac:dyDescent="0.3">
      <c r="A797" s="1">
        <v>37869</v>
      </c>
      <c r="B797">
        <v>0.432030579465216</v>
      </c>
      <c r="C797">
        <v>0</v>
      </c>
    </row>
    <row r="798" spans="1:3" x14ac:dyDescent="0.3">
      <c r="A798" s="1">
        <v>37870</v>
      </c>
      <c r="B798">
        <v>0.216015289732608</v>
      </c>
      <c r="C798">
        <v>0</v>
      </c>
    </row>
    <row r="799" spans="1:3" x14ac:dyDescent="0.3">
      <c r="A799" s="1">
        <v>37871</v>
      </c>
      <c r="B799">
        <v>0</v>
      </c>
      <c r="C799">
        <v>0</v>
      </c>
    </row>
    <row r="800" spans="1:3" x14ac:dyDescent="0.3">
      <c r="A800" s="1">
        <v>37872</v>
      </c>
      <c r="B800">
        <v>10.2067224398657</v>
      </c>
      <c r="C800">
        <v>27</v>
      </c>
    </row>
    <row r="801" spans="1:3" x14ac:dyDescent="0.3">
      <c r="A801" s="1">
        <v>37873</v>
      </c>
      <c r="B801">
        <v>5.9404204676467298</v>
      </c>
      <c r="C801">
        <v>12</v>
      </c>
    </row>
    <row r="802" spans="1:3" x14ac:dyDescent="0.3">
      <c r="A802" s="1">
        <v>37874</v>
      </c>
      <c r="B802">
        <v>4.3203057946521604</v>
      </c>
      <c r="C802">
        <v>0</v>
      </c>
    </row>
    <row r="803" spans="1:3" x14ac:dyDescent="0.3">
      <c r="A803" s="1">
        <v>37875</v>
      </c>
      <c r="B803">
        <v>0</v>
      </c>
      <c r="C803">
        <v>0</v>
      </c>
    </row>
    <row r="804" spans="1:3" x14ac:dyDescent="0.3">
      <c r="A804" s="1">
        <v>37876</v>
      </c>
      <c r="B804">
        <v>0</v>
      </c>
      <c r="C804">
        <v>0</v>
      </c>
    </row>
    <row r="805" spans="1:3" x14ac:dyDescent="0.3">
      <c r="A805" s="1">
        <v>37877</v>
      </c>
      <c r="B805">
        <v>0</v>
      </c>
      <c r="C805">
        <v>0</v>
      </c>
    </row>
    <row r="806" spans="1:3" x14ac:dyDescent="0.3">
      <c r="A806" s="1">
        <v>37878</v>
      </c>
      <c r="B806">
        <v>5.1843669535826002</v>
      </c>
      <c r="C806">
        <v>6.7</v>
      </c>
    </row>
    <row r="807" spans="1:3" x14ac:dyDescent="0.3">
      <c r="A807" s="1">
        <v>37879</v>
      </c>
      <c r="B807">
        <v>1.7821261402940101</v>
      </c>
      <c r="C807">
        <v>0</v>
      </c>
    </row>
    <row r="808" spans="1:3" x14ac:dyDescent="0.3">
      <c r="A808" s="1">
        <v>37880</v>
      </c>
      <c r="B808">
        <v>0</v>
      </c>
      <c r="C808">
        <v>0</v>
      </c>
    </row>
    <row r="809" spans="1:3" x14ac:dyDescent="0.3">
      <c r="A809" s="1">
        <v>37881</v>
      </c>
      <c r="B809">
        <v>2.0521452524597801</v>
      </c>
      <c r="C809">
        <v>5.3</v>
      </c>
    </row>
    <row r="810" spans="1:3" x14ac:dyDescent="0.3">
      <c r="A810" s="1">
        <v>37882</v>
      </c>
      <c r="B810">
        <v>4.4283134395184698</v>
      </c>
      <c r="C810">
        <v>0</v>
      </c>
    </row>
    <row r="811" spans="1:3" x14ac:dyDescent="0.3">
      <c r="A811" s="1">
        <v>37883</v>
      </c>
      <c r="B811">
        <v>0</v>
      </c>
      <c r="C811">
        <v>1.5</v>
      </c>
    </row>
    <row r="812" spans="1:3" x14ac:dyDescent="0.3">
      <c r="A812" s="1">
        <v>37884</v>
      </c>
      <c r="B812">
        <v>14.581032056951001</v>
      </c>
      <c r="C812">
        <v>6.5</v>
      </c>
    </row>
    <row r="813" spans="1:3" x14ac:dyDescent="0.3">
      <c r="A813" s="1">
        <v>37885</v>
      </c>
      <c r="B813">
        <v>3.4562446357217298</v>
      </c>
      <c r="C813">
        <v>0</v>
      </c>
    </row>
    <row r="814" spans="1:3" x14ac:dyDescent="0.3">
      <c r="A814" s="1">
        <v>37886</v>
      </c>
      <c r="B814">
        <v>0</v>
      </c>
      <c r="C814">
        <v>0</v>
      </c>
    </row>
    <row r="815" spans="1:3" x14ac:dyDescent="0.3">
      <c r="A815" s="1">
        <v>37887</v>
      </c>
      <c r="B815">
        <v>0</v>
      </c>
      <c r="C815">
        <v>0</v>
      </c>
    </row>
    <row r="816" spans="1:3" x14ac:dyDescent="0.3">
      <c r="A816" s="1">
        <v>37888</v>
      </c>
      <c r="B816">
        <v>4.1042905049195504</v>
      </c>
      <c r="C816">
        <v>0</v>
      </c>
    </row>
    <row r="817" spans="1:3" x14ac:dyDescent="0.3">
      <c r="A817" s="1">
        <v>37889</v>
      </c>
      <c r="B817">
        <v>5.1303631311494504</v>
      </c>
      <c r="C817">
        <v>0</v>
      </c>
    </row>
    <row r="818" spans="1:3" x14ac:dyDescent="0.3">
      <c r="A818" s="1">
        <v>37890</v>
      </c>
      <c r="B818">
        <v>0.486034401898368</v>
      </c>
      <c r="C818">
        <v>7</v>
      </c>
    </row>
    <row r="819" spans="1:3" x14ac:dyDescent="0.3">
      <c r="A819" s="1">
        <v>37891</v>
      </c>
      <c r="B819">
        <v>22.465590132191199</v>
      </c>
      <c r="C819">
        <v>0</v>
      </c>
    </row>
    <row r="820" spans="1:3" x14ac:dyDescent="0.3">
      <c r="A820" s="1">
        <v>37892</v>
      </c>
      <c r="B820">
        <v>11.070783598796099</v>
      </c>
      <c r="C820">
        <v>0</v>
      </c>
    </row>
    <row r="821" spans="1:3" x14ac:dyDescent="0.3">
      <c r="A821" s="1">
        <v>37893</v>
      </c>
      <c r="B821">
        <v>0</v>
      </c>
      <c r="C821">
        <v>0</v>
      </c>
    </row>
    <row r="822" spans="1:3" x14ac:dyDescent="0.3">
      <c r="A822" s="1">
        <v>37894</v>
      </c>
      <c r="B822">
        <v>8.2085810098391097</v>
      </c>
      <c r="C822">
        <v>13</v>
      </c>
    </row>
    <row r="823" spans="1:3" x14ac:dyDescent="0.3">
      <c r="A823" s="1">
        <v>37895</v>
      </c>
      <c r="B823">
        <v>0.108007644866304</v>
      </c>
      <c r="C823">
        <v>17</v>
      </c>
    </row>
    <row r="824" spans="1:3" x14ac:dyDescent="0.3">
      <c r="A824" s="1">
        <v>37896</v>
      </c>
      <c r="B824">
        <v>1.4581032056951</v>
      </c>
      <c r="C824">
        <v>0</v>
      </c>
    </row>
    <row r="825" spans="1:3" x14ac:dyDescent="0.3">
      <c r="A825" s="1">
        <v>37897</v>
      </c>
      <c r="B825">
        <v>3.9422790376201</v>
      </c>
      <c r="C825">
        <v>0</v>
      </c>
    </row>
    <row r="826" spans="1:3" x14ac:dyDescent="0.3">
      <c r="A826" s="1">
        <v>37898</v>
      </c>
      <c r="B826">
        <v>1.24208791596249</v>
      </c>
      <c r="C826">
        <v>0</v>
      </c>
    </row>
    <row r="827" spans="1:3" x14ac:dyDescent="0.3">
      <c r="A827" s="1">
        <v>37899</v>
      </c>
      <c r="B827">
        <v>0</v>
      </c>
      <c r="C827">
        <v>0</v>
      </c>
    </row>
    <row r="828" spans="1:3" x14ac:dyDescent="0.3">
      <c r="A828" s="1">
        <v>37900</v>
      </c>
      <c r="B828">
        <v>0</v>
      </c>
      <c r="C828">
        <v>0</v>
      </c>
    </row>
    <row r="829" spans="1:3" x14ac:dyDescent="0.3">
      <c r="A829" s="1">
        <v>37901</v>
      </c>
      <c r="B829">
        <v>0</v>
      </c>
      <c r="C829">
        <v>0</v>
      </c>
    </row>
    <row r="830" spans="1:3" x14ac:dyDescent="0.3">
      <c r="A830" s="1">
        <v>37902</v>
      </c>
      <c r="B830">
        <v>0</v>
      </c>
      <c r="C830">
        <v>0</v>
      </c>
    </row>
    <row r="831" spans="1:3" x14ac:dyDescent="0.3">
      <c r="A831" s="1">
        <v>37903</v>
      </c>
      <c r="B831">
        <v>0</v>
      </c>
      <c r="C831">
        <v>0</v>
      </c>
    </row>
    <row r="832" spans="1:3" x14ac:dyDescent="0.3">
      <c r="A832" s="1">
        <v>37904</v>
      </c>
      <c r="B832">
        <v>0</v>
      </c>
      <c r="C832">
        <v>0</v>
      </c>
    </row>
    <row r="833" spans="1:3" x14ac:dyDescent="0.3">
      <c r="A833" s="1">
        <v>37905</v>
      </c>
      <c r="B833">
        <v>0</v>
      </c>
      <c r="C833">
        <v>0</v>
      </c>
    </row>
    <row r="834" spans="1:3" x14ac:dyDescent="0.3">
      <c r="A834" s="1">
        <v>37906</v>
      </c>
      <c r="B834">
        <v>0</v>
      </c>
      <c r="C834">
        <v>0</v>
      </c>
    </row>
    <row r="835" spans="1:3" x14ac:dyDescent="0.3">
      <c r="A835" s="1">
        <v>37907</v>
      </c>
      <c r="B835">
        <v>0</v>
      </c>
      <c r="C835">
        <v>0</v>
      </c>
    </row>
    <row r="836" spans="1:3" x14ac:dyDescent="0.3">
      <c r="A836" s="1">
        <v>37908</v>
      </c>
      <c r="B836">
        <v>2.5921834767913001</v>
      </c>
      <c r="C836">
        <v>0</v>
      </c>
    </row>
    <row r="837" spans="1:3" x14ac:dyDescent="0.3">
      <c r="A837" s="1">
        <v>37909</v>
      </c>
      <c r="B837">
        <v>0.16201146729945601</v>
      </c>
      <c r="C837">
        <v>0</v>
      </c>
    </row>
    <row r="838" spans="1:3" x14ac:dyDescent="0.3">
      <c r="A838" s="1">
        <v>37910</v>
      </c>
      <c r="B838">
        <v>1.4581032056951</v>
      </c>
      <c r="C838">
        <v>0</v>
      </c>
    </row>
    <row r="839" spans="1:3" x14ac:dyDescent="0.3">
      <c r="A839" s="1">
        <v>37911</v>
      </c>
      <c r="B839">
        <v>0</v>
      </c>
      <c r="C839">
        <v>0</v>
      </c>
    </row>
    <row r="840" spans="1:3" x14ac:dyDescent="0.3">
      <c r="A840" s="1">
        <v>37912</v>
      </c>
      <c r="B840">
        <v>0</v>
      </c>
      <c r="C840">
        <v>0</v>
      </c>
    </row>
    <row r="841" spans="1:3" x14ac:dyDescent="0.3">
      <c r="A841" s="1">
        <v>37913</v>
      </c>
      <c r="B841">
        <v>0</v>
      </c>
      <c r="C841">
        <v>0</v>
      </c>
    </row>
    <row r="842" spans="1:3" x14ac:dyDescent="0.3">
      <c r="A842" s="1">
        <v>37914</v>
      </c>
      <c r="B842">
        <v>9.3966651033684592</v>
      </c>
      <c r="C842">
        <v>24.5</v>
      </c>
    </row>
    <row r="843" spans="1:3" x14ac:dyDescent="0.3">
      <c r="A843" s="1">
        <v>37915</v>
      </c>
      <c r="B843">
        <v>2.7541949440907501</v>
      </c>
      <c r="C843">
        <v>37.5</v>
      </c>
    </row>
    <row r="844" spans="1:3" x14ac:dyDescent="0.3">
      <c r="A844" s="1">
        <v>37916</v>
      </c>
      <c r="B844">
        <v>0.91806498136358505</v>
      </c>
      <c r="C844">
        <v>0</v>
      </c>
    </row>
    <row r="845" spans="1:3" x14ac:dyDescent="0.3">
      <c r="A845" s="1">
        <v>37917</v>
      </c>
      <c r="B845">
        <v>0</v>
      </c>
      <c r="C845">
        <v>0</v>
      </c>
    </row>
    <row r="846" spans="1:3" x14ac:dyDescent="0.3">
      <c r="A846" s="1">
        <v>37918</v>
      </c>
      <c r="B846">
        <v>2.2681605421923798</v>
      </c>
      <c r="C846">
        <v>17</v>
      </c>
    </row>
    <row r="847" spans="1:3" x14ac:dyDescent="0.3">
      <c r="A847" s="1">
        <v>37919</v>
      </c>
      <c r="B847">
        <v>1.8361299627271701</v>
      </c>
      <c r="C847">
        <v>0</v>
      </c>
    </row>
    <row r="848" spans="1:3" x14ac:dyDescent="0.3">
      <c r="A848" s="1">
        <v>37920</v>
      </c>
      <c r="B848">
        <v>1.02607262622989</v>
      </c>
      <c r="C848">
        <v>9</v>
      </c>
    </row>
    <row r="849" spans="1:3" x14ac:dyDescent="0.3">
      <c r="A849" s="1">
        <v>37921</v>
      </c>
      <c r="B849">
        <v>0.108007644866304</v>
      </c>
      <c r="C849">
        <v>1</v>
      </c>
    </row>
    <row r="850" spans="1:3" x14ac:dyDescent="0.3">
      <c r="A850" s="1">
        <v>37922</v>
      </c>
      <c r="B850">
        <v>15.931127617779801</v>
      </c>
      <c r="C850">
        <v>55.6</v>
      </c>
    </row>
    <row r="851" spans="1:3" x14ac:dyDescent="0.3">
      <c r="A851" s="1">
        <v>37923</v>
      </c>
      <c r="B851">
        <v>31.052197899062399</v>
      </c>
      <c r="C851">
        <v>0</v>
      </c>
    </row>
    <row r="852" spans="1:3" x14ac:dyDescent="0.3">
      <c r="A852" s="1">
        <v>37924</v>
      </c>
      <c r="B852">
        <v>4.2122981497858598</v>
      </c>
      <c r="C852">
        <v>0</v>
      </c>
    </row>
    <row r="853" spans="1:3" x14ac:dyDescent="0.3">
      <c r="A853" s="1">
        <v>37925</v>
      </c>
      <c r="B853">
        <v>1.02607262622989</v>
      </c>
      <c r="C853">
        <v>13</v>
      </c>
    </row>
    <row r="854" spans="1:3" x14ac:dyDescent="0.3">
      <c r="A854" s="1">
        <v>37926</v>
      </c>
      <c r="B854">
        <v>0.27001911216576002</v>
      </c>
      <c r="C854">
        <v>0</v>
      </c>
    </row>
    <row r="855" spans="1:3" x14ac:dyDescent="0.3">
      <c r="A855" s="1">
        <v>37927</v>
      </c>
      <c r="B855">
        <v>0.108007644866304</v>
      </c>
      <c r="C855">
        <v>0</v>
      </c>
    </row>
    <row r="856" spans="1:3" x14ac:dyDescent="0.3">
      <c r="A856" s="1">
        <v>37928</v>
      </c>
      <c r="B856">
        <v>3.9422790376201</v>
      </c>
      <c r="C856">
        <v>0</v>
      </c>
    </row>
    <row r="857" spans="1:3" x14ac:dyDescent="0.3">
      <c r="A857" s="1">
        <v>37929</v>
      </c>
      <c r="B857">
        <v>1.3500955608287999</v>
      </c>
      <c r="C857">
        <v>3</v>
      </c>
    </row>
    <row r="858" spans="1:3" x14ac:dyDescent="0.3">
      <c r="A858" s="1">
        <v>37930</v>
      </c>
      <c r="B858">
        <v>4.2122981497858598</v>
      </c>
      <c r="C858">
        <v>0</v>
      </c>
    </row>
    <row r="859" spans="1:3" x14ac:dyDescent="0.3">
      <c r="A859" s="1">
        <v>37931</v>
      </c>
      <c r="B859">
        <v>5.4003822433152097E-2</v>
      </c>
      <c r="C859">
        <v>2.5</v>
      </c>
    </row>
    <row r="860" spans="1:3" x14ac:dyDescent="0.3">
      <c r="A860" s="1">
        <v>37932</v>
      </c>
      <c r="B860">
        <v>1.99814143002662</v>
      </c>
      <c r="C860">
        <v>3</v>
      </c>
    </row>
    <row r="861" spans="1:3" x14ac:dyDescent="0.3">
      <c r="A861" s="1">
        <v>37933</v>
      </c>
      <c r="B861">
        <v>12.582890626924399</v>
      </c>
      <c r="C861">
        <v>0</v>
      </c>
    </row>
    <row r="862" spans="1:3" x14ac:dyDescent="0.3">
      <c r="A862" s="1">
        <v>37934</v>
      </c>
      <c r="B862">
        <v>8.2625848322722693</v>
      </c>
      <c r="C862">
        <v>36.6</v>
      </c>
    </row>
    <row r="863" spans="1:3" x14ac:dyDescent="0.3">
      <c r="A863" s="1">
        <v>37935</v>
      </c>
      <c r="B863">
        <v>1.51210702812825</v>
      </c>
      <c r="C863">
        <v>0</v>
      </c>
    </row>
    <row r="864" spans="1:3" x14ac:dyDescent="0.3">
      <c r="A864" s="1">
        <v>37936</v>
      </c>
      <c r="B864">
        <v>0.108007644866304</v>
      </c>
      <c r="C864">
        <v>0</v>
      </c>
    </row>
    <row r="865" spans="1:3" x14ac:dyDescent="0.3">
      <c r="A865" s="1">
        <v>37937</v>
      </c>
      <c r="B865">
        <v>12.3668753371918</v>
      </c>
      <c r="C865">
        <v>20</v>
      </c>
    </row>
    <row r="866" spans="1:3" x14ac:dyDescent="0.3">
      <c r="A866" s="1">
        <v>37938</v>
      </c>
      <c r="B866">
        <v>0</v>
      </c>
      <c r="C866">
        <v>27</v>
      </c>
    </row>
    <row r="867" spans="1:3" x14ac:dyDescent="0.3">
      <c r="A867" s="1">
        <v>37939</v>
      </c>
      <c r="B867">
        <v>0</v>
      </c>
      <c r="C867">
        <v>0</v>
      </c>
    </row>
    <row r="868" spans="1:3" x14ac:dyDescent="0.3">
      <c r="A868" s="1">
        <v>37940</v>
      </c>
      <c r="B868">
        <v>0</v>
      </c>
      <c r="C868">
        <v>0</v>
      </c>
    </row>
    <row r="869" spans="1:3" x14ac:dyDescent="0.3">
      <c r="A869" s="1">
        <v>37941</v>
      </c>
      <c r="B869">
        <v>0</v>
      </c>
      <c r="C869">
        <v>0</v>
      </c>
    </row>
    <row r="870" spans="1:3" x14ac:dyDescent="0.3">
      <c r="A870" s="1">
        <v>37942</v>
      </c>
      <c r="B870">
        <v>0</v>
      </c>
      <c r="C870">
        <v>0</v>
      </c>
    </row>
    <row r="871" spans="1:3" x14ac:dyDescent="0.3">
      <c r="A871" s="1">
        <v>37943</v>
      </c>
      <c r="B871">
        <v>0</v>
      </c>
      <c r="C871">
        <v>22.6</v>
      </c>
    </row>
    <row r="872" spans="1:3" x14ac:dyDescent="0.3">
      <c r="A872" s="1">
        <v>37944</v>
      </c>
      <c r="B872">
        <v>0</v>
      </c>
      <c r="C872">
        <v>24</v>
      </c>
    </row>
    <row r="873" spans="1:3" x14ac:dyDescent="0.3">
      <c r="A873" s="1">
        <v>37945</v>
      </c>
      <c r="B873">
        <v>0</v>
      </c>
      <c r="C873">
        <v>0</v>
      </c>
    </row>
    <row r="874" spans="1:3" x14ac:dyDescent="0.3">
      <c r="A874" s="1">
        <v>37946</v>
      </c>
      <c r="B874">
        <v>0</v>
      </c>
      <c r="C874">
        <v>0</v>
      </c>
    </row>
    <row r="875" spans="1:3" x14ac:dyDescent="0.3">
      <c r="A875" s="1">
        <v>37947</v>
      </c>
      <c r="B875">
        <v>0</v>
      </c>
      <c r="C875">
        <v>0</v>
      </c>
    </row>
    <row r="876" spans="1:3" x14ac:dyDescent="0.3">
      <c r="A876" s="1">
        <v>37948</v>
      </c>
      <c r="B876">
        <v>0</v>
      </c>
      <c r="C876">
        <v>0</v>
      </c>
    </row>
    <row r="877" spans="1:3" x14ac:dyDescent="0.3">
      <c r="A877" s="1">
        <v>37949</v>
      </c>
      <c r="B877">
        <v>0</v>
      </c>
      <c r="C877">
        <v>0</v>
      </c>
    </row>
    <row r="878" spans="1:3" x14ac:dyDescent="0.3">
      <c r="A878" s="1">
        <v>37950</v>
      </c>
      <c r="B878">
        <v>0</v>
      </c>
      <c r="C878">
        <v>0</v>
      </c>
    </row>
    <row r="879" spans="1:3" x14ac:dyDescent="0.3">
      <c r="A879" s="1">
        <v>37951</v>
      </c>
      <c r="B879">
        <v>0</v>
      </c>
      <c r="C879">
        <v>39</v>
      </c>
    </row>
    <row r="880" spans="1:3" x14ac:dyDescent="0.3">
      <c r="A880" s="1">
        <v>37952</v>
      </c>
      <c r="B880">
        <v>1.24208791596249</v>
      </c>
      <c r="C880">
        <v>3.5</v>
      </c>
    </row>
    <row r="881" spans="1:3" x14ac:dyDescent="0.3">
      <c r="A881" s="1">
        <v>37953</v>
      </c>
      <c r="B881">
        <v>0</v>
      </c>
      <c r="C881">
        <v>0</v>
      </c>
    </row>
    <row r="882" spans="1:3" x14ac:dyDescent="0.3">
      <c r="A882" s="1">
        <v>37954</v>
      </c>
      <c r="B882">
        <v>0</v>
      </c>
      <c r="C882">
        <v>0</v>
      </c>
    </row>
    <row r="883" spans="1:3" x14ac:dyDescent="0.3">
      <c r="A883" s="1">
        <v>37955</v>
      </c>
      <c r="B883">
        <v>0</v>
      </c>
      <c r="C883">
        <v>0</v>
      </c>
    </row>
    <row r="884" spans="1:3" x14ac:dyDescent="0.3">
      <c r="A884" s="1">
        <v>37956</v>
      </c>
      <c r="B884">
        <v>2.8622025889570599</v>
      </c>
      <c r="C884">
        <v>0</v>
      </c>
    </row>
    <row r="885" spans="1:3" x14ac:dyDescent="0.3">
      <c r="A885" s="1">
        <v>37957</v>
      </c>
      <c r="B885">
        <v>3.2402293459891198</v>
      </c>
      <c r="C885">
        <v>0</v>
      </c>
    </row>
    <row r="886" spans="1:3" x14ac:dyDescent="0.3">
      <c r="A886" s="1">
        <v>37958</v>
      </c>
      <c r="B886">
        <v>21.061490748929302</v>
      </c>
      <c r="C886">
        <v>0</v>
      </c>
    </row>
    <row r="887" spans="1:3" x14ac:dyDescent="0.3">
      <c r="A887" s="1">
        <v>37959</v>
      </c>
      <c r="B887">
        <v>13.338944140988501</v>
      </c>
      <c r="C887">
        <v>57.5</v>
      </c>
    </row>
    <row r="888" spans="1:3" x14ac:dyDescent="0.3">
      <c r="A888" s="1">
        <v>37960</v>
      </c>
      <c r="B888">
        <v>6.1024319349461802</v>
      </c>
      <c r="C888">
        <v>0</v>
      </c>
    </row>
    <row r="889" spans="1:3" x14ac:dyDescent="0.3">
      <c r="A889" s="1">
        <v>37961</v>
      </c>
      <c r="B889">
        <v>0.27001911216576002</v>
      </c>
      <c r="C889">
        <v>0</v>
      </c>
    </row>
    <row r="890" spans="1:3" x14ac:dyDescent="0.3">
      <c r="A890" s="1">
        <v>37962</v>
      </c>
      <c r="B890">
        <v>0</v>
      </c>
      <c r="C890">
        <v>0</v>
      </c>
    </row>
    <row r="891" spans="1:3" x14ac:dyDescent="0.3">
      <c r="A891" s="1">
        <v>37963</v>
      </c>
      <c r="B891">
        <v>3.5102484581548801</v>
      </c>
      <c r="C891">
        <v>0</v>
      </c>
    </row>
    <row r="892" spans="1:3" x14ac:dyDescent="0.3">
      <c r="A892" s="1">
        <v>37964</v>
      </c>
      <c r="B892">
        <v>0</v>
      </c>
      <c r="C892">
        <v>0</v>
      </c>
    </row>
    <row r="893" spans="1:3" x14ac:dyDescent="0.3">
      <c r="A893" s="1">
        <v>37965</v>
      </c>
      <c r="B893">
        <v>0</v>
      </c>
      <c r="C893">
        <v>0</v>
      </c>
    </row>
    <row r="894" spans="1:3" x14ac:dyDescent="0.3">
      <c r="A894" s="1">
        <v>37966</v>
      </c>
      <c r="B894">
        <v>0</v>
      </c>
      <c r="C894">
        <v>0</v>
      </c>
    </row>
    <row r="895" spans="1:3" x14ac:dyDescent="0.3">
      <c r="A895" s="1">
        <v>37967</v>
      </c>
      <c r="B895">
        <v>0</v>
      </c>
      <c r="C895">
        <v>0</v>
      </c>
    </row>
    <row r="896" spans="1:3" x14ac:dyDescent="0.3">
      <c r="A896" s="1">
        <v>37968</v>
      </c>
      <c r="B896">
        <v>0</v>
      </c>
      <c r="C896">
        <v>0</v>
      </c>
    </row>
    <row r="897" spans="1:3" x14ac:dyDescent="0.3">
      <c r="A897" s="1">
        <v>37969</v>
      </c>
      <c r="B897">
        <v>0</v>
      </c>
      <c r="C897">
        <v>0</v>
      </c>
    </row>
    <row r="898" spans="1:3" x14ac:dyDescent="0.3">
      <c r="A898" s="1">
        <v>37970</v>
      </c>
      <c r="B898">
        <v>1.24208791596249</v>
      </c>
      <c r="C898">
        <v>0</v>
      </c>
    </row>
    <row r="899" spans="1:3" x14ac:dyDescent="0.3">
      <c r="A899" s="1">
        <v>37971</v>
      </c>
      <c r="B899">
        <v>0.486034401898368</v>
      </c>
      <c r="C899">
        <v>0</v>
      </c>
    </row>
    <row r="900" spans="1:3" x14ac:dyDescent="0.3">
      <c r="A900" s="1">
        <v>37972</v>
      </c>
      <c r="B900">
        <v>19.549383720801</v>
      </c>
      <c r="C900">
        <v>49</v>
      </c>
    </row>
    <row r="901" spans="1:3" x14ac:dyDescent="0.3">
      <c r="A901" s="1">
        <v>37973</v>
      </c>
      <c r="B901">
        <v>8.9646345239032499</v>
      </c>
      <c r="C901">
        <v>0</v>
      </c>
    </row>
    <row r="902" spans="1:3" x14ac:dyDescent="0.3">
      <c r="A902" s="1">
        <v>37974</v>
      </c>
      <c r="B902">
        <v>0</v>
      </c>
      <c r="C902">
        <v>0</v>
      </c>
    </row>
    <row r="903" spans="1:3" x14ac:dyDescent="0.3">
      <c r="A903" s="1">
        <v>37975</v>
      </c>
      <c r="B903">
        <v>0</v>
      </c>
      <c r="C903">
        <v>0</v>
      </c>
    </row>
    <row r="904" spans="1:3" x14ac:dyDescent="0.3">
      <c r="A904" s="1">
        <v>37976</v>
      </c>
      <c r="B904">
        <v>0.64804586919782503</v>
      </c>
      <c r="C904">
        <v>9</v>
      </c>
    </row>
    <row r="905" spans="1:3" x14ac:dyDescent="0.3">
      <c r="A905" s="1">
        <v>37977</v>
      </c>
      <c r="B905">
        <v>2.64618729922445</v>
      </c>
      <c r="C905">
        <v>0</v>
      </c>
    </row>
    <row r="906" spans="1:3" x14ac:dyDescent="0.3">
      <c r="A906" s="1">
        <v>37978</v>
      </c>
      <c r="B906">
        <v>1.99814143002662</v>
      </c>
      <c r="C906">
        <v>0</v>
      </c>
    </row>
    <row r="907" spans="1:3" x14ac:dyDescent="0.3">
      <c r="A907" s="1">
        <v>37979</v>
      </c>
      <c r="B907">
        <v>0.54003822433152004</v>
      </c>
      <c r="C907">
        <v>0</v>
      </c>
    </row>
    <row r="908" spans="1:3" x14ac:dyDescent="0.3">
      <c r="A908" s="1">
        <v>37980</v>
      </c>
      <c r="B908">
        <v>0</v>
      </c>
      <c r="C908">
        <v>0</v>
      </c>
    </row>
    <row r="909" spans="1:3" x14ac:dyDescent="0.3">
      <c r="A909" s="1">
        <v>37981</v>
      </c>
      <c r="B909">
        <v>0</v>
      </c>
      <c r="C909">
        <v>0</v>
      </c>
    </row>
    <row r="910" spans="1:3" x14ac:dyDescent="0.3">
      <c r="A910" s="1">
        <v>37982</v>
      </c>
      <c r="B910">
        <v>0</v>
      </c>
      <c r="C910">
        <v>0</v>
      </c>
    </row>
    <row r="911" spans="1:3" x14ac:dyDescent="0.3">
      <c r="A911" s="1">
        <v>37983</v>
      </c>
      <c r="B911">
        <v>0</v>
      </c>
      <c r="C911">
        <v>0</v>
      </c>
    </row>
    <row r="912" spans="1:3" x14ac:dyDescent="0.3">
      <c r="A912" s="1">
        <v>37984</v>
      </c>
      <c r="B912">
        <v>0</v>
      </c>
      <c r="C912">
        <v>0</v>
      </c>
    </row>
    <row r="913" spans="1:3" x14ac:dyDescent="0.3">
      <c r="A913" s="1">
        <v>37985</v>
      </c>
      <c r="B913">
        <v>0</v>
      </c>
      <c r="C913">
        <v>0</v>
      </c>
    </row>
    <row r="914" spans="1:3" x14ac:dyDescent="0.3">
      <c r="A914" s="1">
        <v>37986</v>
      </c>
      <c r="B914">
        <v>0.27001911216576002</v>
      </c>
      <c r="C914">
        <v>0</v>
      </c>
    </row>
    <row r="915" spans="1:3" x14ac:dyDescent="0.3">
      <c r="A915" s="1">
        <v>37987</v>
      </c>
      <c r="B915">
        <v>3.8342713927537901</v>
      </c>
      <c r="C915">
        <v>0</v>
      </c>
    </row>
    <row r="916" spans="1:3" x14ac:dyDescent="0.3">
      <c r="A916" s="1">
        <v>37988</v>
      </c>
      <c r="B916">
        <v>5.67040135548097</v>
      </c>
      <c r="C916">
        <v>0</v>
      </c>
    </row>
    <row r="917" spans="1:3" x14ac:dyDescent="0.3">
      <c r="A917" s="1">
        <v>37989</v>
      </c>
      <c r="B917">
        <v>0.97206880379673699</v>
      </c>
      <c r="C917">
        <v>0</v>
      </c>
    </row>
    <row r="918" spans="1:3" x14ac:dyDescent="0.3">
      <c r="A918" s="1">
        <v>37990</v>
      </c>
      <c r="B918">
        <v>0</v>
      </c>
      <c r="C918">
        <v>0</v>
      </c>
    </row>
    <row r="919" spans="1:3" x14ac:dyDescent="0.3">
      <c r="A919" s="1">
        <v>37991</v>
      </c>
      <c r="B919">
        <v>0</v>
      </c>
      <c r="C919">
        <v>0</v>
      </c>
    </row>
    <row r="920" spans="1:3" x14ac:dyDescent="0.3">
      <c r="A920" s="1">
        <v>37992</v>
      </c>
      <c r="B920">
        <v>0</v>
      </c>
      <c r="C920">
        <v>0</v>
      </c>
    </row>
    <row r="921" spans="1:3" x14ac:dyDescent="0.3">
      <c r="A921" s="1">
        <v>37993</v>
      </c>
      <c r="B921">
        <v>0</v>
      </c>
      <c r="C921">
        <v>0</v>
      </c>
    </row>
    <row r="922" spans="1:3" x14ac:dyDescent="0.3">
      <c r="A922" s="1">
        <v>37994</v>
      </c>
      <c r="B922">
        <v>6.4804586919782503</v>
      </c>
      <c r="C922">
        <v>0</v>
      </c>
    </row>
    <row r="923" spans="1:3" x14ac:dyDescent="0.3">
      <c r="A923" s="1">
        <v>37995</v>
      </c>
      <c r="B923">
        <v>0</v>
      </c>
      <c r="C923">
        <v>0</v>
      </c>
    </row>
    <row r="924" spans="1:3" x14ac:dyDescent="0.3">
      <c r="A924" s="1">
        <v>37996</v>
      </c>
      <c r="B924">
        <v>0</v>
      </c>
      <c r="C924">
        <v>0</v>
      </c>
    </row>
    <row r="925" spans="1:3" x14ac:dyDescent="0.3">
      <c r="A925" s="1">
        <v>37997</v>
      </c>
      <c r="B925">
        <v>0.70204969163097697</v>
      </c>
      <c r="C925">
        <v>0</v>
      </c>
    </row>
    <row r="926" spans="1:3" x14ac:dyDescent="0.3">
      <c r="A926" s="1">
        <v>37998</v>
      </c>
      <c r="B926">
        <v>0</v>
      </c>
      <c r="C926">
        <v>0</v>
      </c>
    </row>
    <row r="927" spans="1:3" x14ac:dyDescent="0.3">
      <c r="A927" s="1">
        <v>37999</v>
      </c>
      <c r="B927">
        <v>0.216015289732608</v>
      </c>
      <c r="C927">
        <v>0</v>
      </c>
    </row>
    <row r="928" spans="1:3" x14ac:dyDescent="0.3">
      <c r="A928" s="1">
        <v>38000</v>
      </c>
      <c r="B928">
        <v>2.7001911216575998</v>
      </c>
      <c r="C928">
        <v>0</v>
      </c>
    </row>
    <row r="929" spans="1:3" x14ac:dyDescent="0.3">
      <c r="A929" s="1">
        <v>38001</v>
      </c>
      <c r="B929">
        <v>0</v>
      </c>
      <c r="C929">
        <v>0</v>
      </c>
    </row>
    <row r="930" spans="1:3" x14ac:dyDescent="0.3">
      <c r="A930" s="1">
        <v>38002</v>
      </c>
      <c r="B930">
        <v>0</v>
      </c>
      <c r="C930">
        <v>0</v>
      </c>
    </row>
    <row r="931" spans="1:3" x14ac:dyDescent="0.3">
      <c r="A931" s="1">
        <v>38003</v>
      </c>
      <c r="B931">
        <v>4.5903249068179202</v>
      </c>
      <c r="C931">
        <v>0</v>
      </c>
    </row>
    <row r="932" spans="1:3" x14ac:dyDescent="0.3">
      <c r="A932" s="1">
        <v>38004</v>
      </c>
      <c r="B932">
        <v>1.4581032056951</v>
      </c>
      <c r="C932">
        <v>0</v>
      </c>
    </row>
    <row r="933" spans="1:3" x14ac:dyDescent="0.3">
      <c r="A933" s="1">
        <v>38005</v>
      </c>
      <c r="B933">
        <v>0.16201146729945601</v>
      </c>
      <c r="C933">
        <v>0</v>
      </c>
    </row>
    <row r="934" spans="1:3" x14ac:dyDescent="0.3">
      <c r="A934" s="1">
        <v>38006</v>
      </c>
      <c r="B934">
        <v>0</v>
      </c>
      <c r="C934">
        <v>0</v>
      </c>
    </row>
    <row r="935" spans="1:3" x14ac:dyDescent="0.3">
      <c r="A935" s="1">
        <v>38007</v>
      </c>
      <c r="B935">
        <v>0</v>
      </c>
      <c r="C935">
        <v>0</v>
      </c>
    </row>
    <row r="936" spans="1:3" x14ac:dyDescent="0.3">
      <c r="A936" s="1">
        <v>38008</v>
      </c>
      <c r="B936">
        <v>1.3500955608287999</v>
      </c>
      <c r="C936">
        <v>0</v>
      </c>
    </row>
    <row r="937" spans="1:3" x14ac:dyDescent="0.3">
      <c r="A937" s="1">
        <v>38009</v>
      </c>
      <c r="B937">
        <v>1.24208791596249</v>
      </c>
      <c r="C937">
        <v>0</v>
      </c>
    </row>
    <row r="938" spans="1:3" x14ac:dyDescent="0.3">
      <c r="A938" s="1">
        <v>38010</v>
      </c>
      <c r="B938">
        <v>0</v>
      </c>
      <c r="C938">
        <v>0</v>
      </c>
    </row>
    <row r="939" spans="1:3" x14ac:dyDescent="0.3">
      <c r="A939" s="1">
        <v>38011</v>
      </c>
      <c r="B939">
        <v>0</v>
      </c>
      <c r="C939">
        <v>0</v>
      </c>
    </row>
    <row r="940" spans="1:3" x14ac:dyDescent="0.3">
      <c r="A940" s="1">
        <v>38012</v>
      </c>
      <c r="B940">
        <v>0</v>
      </c>
      <c r="C940">
        <v>0</v>
      </c>
    </row>
    <row r="941" spans="1:3" x14ac:dyDescent="0.3">
      <c r="A941" s="1">
        <v>38013</v>
      </c>
      <c r="B941">
        <v>0</v>
      </c>
      <c r="C941">
        <v>0</v>
      </c>
    </row>
    <row r="942" spans="1:3" x14ac:dyDescent="0.3">
      <c r="A942" s="1">
        <v>38014</v>
      </c>
      <c r="B942">
        <v>0</v>
      </c>
      <c r="C942">
        <v>0</v>
      </c>
    </row>
    <row r="943" spans="1:3" x14ac:dyDescent="0.3">
      <c r="A943" s="1">
        <v>38015</v>
      </c>
      <c r="B943">
        <v>0</v>
      </c>
      <c r="C943">
        <v>0</v>
      </c>
    </row>
    <row r="944" spans="1:3" x14ac:dyDescent="0.3">
      <c r="A944" s="1">
        <v>38016</v>
      </c>
      <c r="B944">
        <v>0</v>
      </c>
      <c r="C944">
        <v>0</v>
      </c>
    </row>
    <row r="945" spans="1:3" x14ac:dyDescent="0.3">
      <c r="A945" s="1">
        <v>38017</v>
      </c>
      <c r="B945">
        <v>0</v>
      </c>
      <c r="C945">
        <v>0</v>
      </c>
    </row>
    <row r="946" spans="1:3" x14ac:dyDescent="0.3">
      <c r="A946" s="1">
        <v>38018</v>
      </c>
      <c r="B946">
        <v>0</v>
      </c>
      <c r="C946">
        <v>0</v>
      </c>
    </row>
    <row r="947" spans="1:3" x14ac:dyDescent="0.3">
      <c r="A947" s="1">
        <v>38019</v>
      </c>
      <c r="B947">
        <v>0</v>
      </c>
      <c r="C947">
        <v>0</v>
      </c>
    </row>
    <row r="948" spans="1:3" x14ac:dyDescent="0.3">
      <c r="A948" s="1">
        <v>38020</v>
      </c>
      <c r="B948">
        <v>0</v>
      </c>
      <c r="C948">
        <v>0</v>
      </c>
    </row>
    <row r="949" spans="1:3" x14ac:dyDescent="0.3">
      <c r="A949" s="1">
        <v>38021</v>
      </c>
      <c r="B949">
        <v>0</v>
      </c>
      <c r="C949">
        <v>0</v>
      </c>
    </row>
    <row r="950" spans="1:3" x14ac:dyDescent="0.3">
      <c r="A950" s="1">
        <v>38022</v>
      </c>
      <c r="B950">
        <v>0</v>
      </c>
      <c r="C950">
        <v>0</v>
      </c>
    </row>
    <row r="951" spans="1:3" x14ac:dyDescent="0.3">
      <c r="A951" s="1">
        <v>38023</v>
      </c>
      <c r="B951">
        <v>0</v>
      </c>
      <c r="C951">
        <v>0</v>
      </c>
    </row>
    <row r="952" spans="1:3" x14ac:dyDescent="0.3">
      <c r="A952" s="1">
        <v>38024</v>
      </c>
      <c r="B952">
        <v>0</v>
      </c>
      <c r="C952">
        <v>0</v>
      </c>
    </row>
    <row r="953" spans="1:3" x14ac:dyDescent="0.3">
      <c r="A953" s="1">
        <v>38025</v>
      </c>
      <c r="B953">
        <v>0</v>
      </c>
      <c r="C953">
        <v>0</v>
      </c>
    </row>
    <row r="954" spans="1:3" x14ac:dyDescent="0.3">
      <c r="A954" s="1">
        <v>38026</v>
      </c>
      <c r="B954">
        <v>0</v>
      </c>
      <c r="C954">
        <v>0</v>
      </c>
    </row>
    <row r="955" spans="1:3" x14ac:dyDescent="0.3">
      <c r="A955" s="1">
        <v>38027</v>
      </c>
      <c r="B955">
        <v>0</v>
      </c>
      <c r="C955">
        <v>0</v>
      </c>
    </row>
    <row r="956" spans="1:3" x14ac:dyDescent="0.3">
      <c r="A956" s="1">
        <v>38028</v>
      </c>
      <c r="B956">
        <v>0</v>
      </c>
      <c r="C956">
        <v>0</v>
      </c>
    </row>
    <row r="957" spans="1:3" x14ac:dyDescent="0.3">
      <c r="A957" s="1">
        <v>38029</v>
      </c>
      <c r="B957">
        <v>0</v>
      </c>
      <c r="C957">
        <v>0</v>
      </c>
    </row>
    <row r="958" spans="1:3" x14ac:dyDescent="0.3">
      <c r="A958" s="1">
        <v>38030</v>
      </c>
      <c r="B958">
        <v>0.216015289732608</v>
      </c>
      <c r="C958">
        <v>0</v>
      </c>
    </row>
    <row r="959" spans="1:3" x14ac:dyDescent="0.3">
      <c r="A959" s="1">
        <v>38031</v>
      </c>
      <c r="B959">
        <v>0</v>
      </c>
      <c r="C959">
        <v>0</v>
      </c>
    </row>
    <row r="960" spans="1:3" x14ac:dyDescent="0.3">
      <c r="A960" s="1">
        <v>38032</v>
      </c>
      <c r="B960">
        <v>0</v>
      </c>
      <c r="C960">
        <v>0</v>
      </c>
    </row>
    <row r="961" spans="1:3" x14ac:dyDescent="0.3">
      <c r="A961" s="1">
        <v>38033</v>
      </c>
      <c r="B961">
        <v>0</v>
      </c>
      <c r="C961">
        <v>0</v>
      </c>
    </row>
    <row r="962" spans="1:3" x14ac:dyDescent="0.3">
      <c r="A962" s="1">
        <v>38034</v>
      </c>
      <c r="B962">
        <v>0</v>
      </c>
      <c r="C962">
        <v>0</v>
      </c>
    </row>
    <row r="963" spans="1:3" x14ac:dyDescent="0.3">
      <c r="A963" s="1">
        <v>38035</v>
      </c>
      <c r="B963">
        <v>0</v>
      </c>
      <c r="C963">
        <v>0</v>
      </c>
    </row>
    <row r="964" spans="1:3" x14ac:dyDescent="0.3">
      <c r="A964" s="1">
        <v>38036</v>
      </c>
      <c r="B964">
        <v>0</v>
      </c>
      <c r="C964">
        <v>0</v>
      </c>
    </row>
    <row r="965" spans="1:3" x14ac:dyDescent="0.3">
      <c r="A965" s="1">
        <v>38037</v>
      </c>
      <c r="B965">
        <v>0</v>
      </c>
      <c r="C965">
        <v>0</v>
      </c>
    </row>
    <row r="966" spans="1:3" x14ac:dyDescent="0.3">
      <c r="A966" s="1">
        <v>38038</v>
      </c>
      <c r="B966">
        <v>0</v>
      </c>
      <c r="C966">
        <v>0</v>
      </c>
    </row>
    <row r="967" spans="1:3" x14ac:dyDescent="0.3">
      <c r="A967" s="1">
        <v>38039</v>
      </c>
      <c r="B967">
        <v>0</v>
      </c>
      <c r="C967">
        <v>0</v>
      </c>
    </row>
    <row r="968" spans="1:3" x14ac:dyDescent="0.3">
      <c r="A968" s="1">
        <v>38040</v>
      </c>
      <c r="B968">
        <v>3.7802675703206399</v>
      </c>
      <c r="C968">
        <v>10</v>
      </c>
    </row>
    <row r="969" spans="1:3" x14ac:dyDescent="0.3">
      <c r="A969" s="1">
        <v>38041</v>
      </c>
      <c r="B969">
        <v>0.32402293459891202</v>
      </c>
      <c r="C969">
        <v>0</v>
      </c>
    </row>
    <row r="970" spans="1:3" x14ac:dyDescent="0.3">
      <c r="A970" s="1">
        <v>38042</v>
      </c>
      <c r="B970">
        <v>0</v>
      </c>
      <c r="C970">
        <v>0</v>
      </c>
    </row>
    <row r="971" spans="1:3" x14ac:dyDescent="0.3">
      <c r="A971" s="1">
        <v>38043</v>
      </c>
      <c r="B971">
        <v>0</v>
      </c>
      <c r="C971">
        <v>0</v>
      </c>
    </row>
    <row r="972" spans="1:3" x14ac:dyDescent="0.3">
      <c r="A972" s="1">
        <v>38044</v>
      </c>
      <c r="B972">
        <v>0</v>
      </c>
      <c r="C972">
        <v>0</v>
      </c>
    </row>
    <row r="973" spans="1:3" x14ac:dyDescent="0.3">
      <c r="A973" s="1">
        <v>38045</v>
      </c>
      <c r="B973">
        <v>56.163975330478102</v>
      </c>
      <c r="C973">
        <v>107</v>
      </c>
    </row>
    <row r="974" spans="1:3" x14ac:dyDescent="0.3">
      <c r="A974" s="1">
        <v>38046</v>
      </c>
      <c r="B974">
        <v>0</v>
      </c>
      <c r="C974">
        <v>0</v>
      </c>
    </row>
    <row r="975" spans="1:3" x14ac:dyDescent="0.3">
      <c r="A975" s="1">
        <v>38047</v>
      </c>
      <c r="B975">
        <v>0</v>
      </c>
      <c r="C975">
        <v>0</v>
      </c>
    </row>
    <row r="976" spans="1:3" x14ac:dyDescent="0.3">
      <c r="A976" s="1">
        <v>38048</v>
      </c>
      <c r="B976">
        <v>0</v>
      </c>
      <c r="C976">
        <v>0</v>
      </c>
    </row>
    <row r="977" spans="1:3" x14ac:dyDescent="0.3">
      <c r="A977" s="1">
        <v>38049</v>
      </c>
      <c r="B977">
        <v>0</v>
      </c>
      <c r="C977">
        <v>0</v>
      </c>
    </row>
    <row r="978" spans="1:3" x14ac:dyDescent="0.3">
      <c r="A978" s="1">
        <v>38050</v>
      </c>
      <c r="B978">
        <v>0</v>
      </c>
      <c r="C978">
        <v>0</v>
      </c>
    </row>
    <row r="979" spans="1:3" x14ac:dyDescent="0.3">
      <c r="A979" s="1">
        <v>38051</v>
      </c>
      <c r="B979">
        <v>0</v>
      </c>
      <c r="C979">
        <v>0</v>
      </c>
    </row>
    <row r="980" spans="1:3" x14ac:dyDescent="0.3">
      <c r="A980" s="1">
        <v>38052</v>
      </c>
      <c r="B980">
        <v>0</v>
      </c>
      <c r="C980">
        <v>0</v>
      </c>
    </row>
    <row r="981" spans="1:3" x14ac:dyDescent="0.3">
      <c r="A981" s="1">
        <v>38053</v>
      </c>
      <c r="B981">
        <v>0.27001911216576002</v>
      </c>
      <c r="C981">
        <v>0</v>
      </c>
    </row>
    <row r="982" spans="1:3" x14ac:dyDescent="0.3">
      <c r="A982" s="1">
        <v>38054</v>
      </c>
      <c r="B982">
        <v>0</v>
      </c>
      <c r="C982">
        <v>0</v>
      </c>
    </row>
    <row r="983" spans="1:3" x14ac:dyDescent="0.3">
      <c r="A983" s="1">
        <v>38055</v>
      </c>
      <c r="B983">
        <v>0</v>
      </c>
      <c r="C983">
        <v>0</v>
      </c>
    </row>
    <row r="984" spans="1:3" x14ac:dyDescent="0.3">
      <c r="A984" s="1">
        <v>38056</v>
      </c>
      <c r="B984">
        <v>0</v>
      </c>
      <c r="C984">
        <v>0</v>
      </c>
    </row>
    <row r="985" spans="1:3" x14ac:dyDescent="0.3">
      <c r="A985" s="1">
        <v>38057</v>
      </c>
      <c r="B985">
        <v>0</v>
      </c>
      <c r="C985">
        <v>0</v>
      </c>
    </row>
    <row r="986" spans="1:3" x14ac:dyDescent="0.3">
      <c r="A986" s="1">
        <v>38058</v>
      </c>
      <c r="B986">
        <v>0</v>
      </c>
      <c r="C986">
        <v>0</v>
      </c>
    </row>
    <row r="987" spans="1:3" x14ac:dyDescent="0.3">
      <c r="A987" s="1">
        <v>38059</v>
      </c>
      <c r="B987">
        <v>0</v>
      </c>
      <c r="C987">
        <v>0</v>
      </c>
    </row>
    <row r="988" spans="1:3" x14ac:dyDescent="0.3">
      <c r="A988" s="1">
        <v>38060</v>
      </c>
      <c r="B988">
        <v>0</v>
      </c>
      <c r="C988">
        <v>0</v>
      </c>
    </row>
    <row r="989" spans="1:3" x14ac:dyDescent="0.3">
      <c r="A989" s="1">
        <v>38061</v>
      </c>
      <c r="B989">
        <v>0</v>
      </c>
      <c r="C989">
        <v>0</v>
      </c>
    </row>
    <row r="990" spans="1:3" x14ac:dyDescent="0.3">
      <c r="A990" s="1">
        <v>38062</v>
      </c>
      <c r="B990">
        <v>0</v>
      </c>
      <c r="C990">
        <v>0</v>
      </c>
    </row>
    <row r="991" spans="1:3" x14ac:dyDescent="0.3">
      <c r="A991" s="1">
        <v>38063</v>
      </c>
      <c r="B991">
        <v>0</v>
      </c>
      <c r="C991">
        <v>0</v>
      </c>
    </row>
    <row r="992" spans="1:3" x14ac:dyDescent="0.3">
      <c r="A992" s="1">
        <v>38064</v>
      </c>
      <c r="B992">
        <v>0</v>
      </c>
      <c r="C992">
        <v>0</v>
      </c>
    </row>
    <row r="993" spans="1:3" x14ac:dyDescent="0.3">
      <c r="A993" s="1">
        <v>38065</v>
      </c>
      <c r="B993">
        <v>0</v>
      </c>
      <c r="C993">
        <v>0</v>
      </c>
    </row>
    <row r="994" spans="1:3" x14ac:dyDescent="0.3">
      <c r="A994" s="1">
        <v>38066</v>
      </c>
      <c r="B994">
        <v>0</v>
      </c>
      <c r="C994">
        <v>0</v>
      </c>
    </row>
    <row r="995" spans="1:3" x14ac:dyDescent="0.3">
      <c r="A995" s="1">
        <v>38067</v>
      </c>
      <c r="B995">
        <v>0</v>
      </c>
      <c r="C995">
        <v>0</v>
      </c>
    </row>
    <row r="996" spans="1:3" x14ac:dyDescent="0.3">
      <c r="A996" s="1">
        <v>38068</v>
      </c>
      <c r="B996">
        <v>0</v>
      </c>
      <c r="C996">
        <v>0</v>
      </c>
    </row>
    <row r="997" spans="1:3" x14ac:dyDescent="0.3">
      <c r="A997" s="1">
        <v>38069</v>
      </c>
      <c r="B997">
        <v>0</v>
      </c>
      <c r="C997">
        <v>0</v>
      </c>
    </row>
    <row r="998" spans="1:3" x14ac:dyDescent="0.3">
      <c r="A998" s="1">
        <v>38070</v>
      </c>
      <c r="B998">
        <v>0</v>
      </c>
      <c r="C998">
        <v>0</v>
      </c>
    </row>
    <row r="999" spans="1:3" x14ac:dyDescent="0.3">
      <c r="A999" s="1">
        <v>38071</v>
      </c>
      <c r="B999">
        <v>0</v>
      </c>
      <c r="C999">
        <v>0</v>
      </c>
    </row>
    <row r="1000" spans="1:3" x14ac:dyDescent="0.3">
      <c r="A1000" s="1">
        <v>38072</v>
      </c>
      <c r="B1000">
        <v>0</v>
      </c>
      <c r="C1000">
        <v>0</v>
      </c>
    </row>
    <row r="1001" spans="1:3" x14ac:dyDescent="0.3">
      <c r="A1001" s="1">
        <v>38073</v>
      </c>
      <c r="B1001">
        <v>0</v>
      </c>
      <c r="C1001">
        <v>0</v>
      </c>
    </row>
    <row r="1002" spans="1:3" x14ac:dyDescent="0.3">
      <c r="A1002" s="1">
        <v>38074</v>
      </c>
      <c r="B1002">
        <v>0</v>
      </c>
      <c r="C1002">
        <v>0</v>
      </c>
    </row>
    <row r="1003" spans="1:3" x14ac:dyDescent="0.3">
      <c r="A1003" s="1">
        <v>38075</v>
      </c>
      <c r="B1003">
        <v>0</v>
      </c>
      <c r="C1003">
        <v>0</v>
      </c>
    </row>
    <row r="1004" spans="1:3" x14ac:dyDescent="0.3">
      <c r="A1004" s="1">
        <v>38076</v>
      </c>
      <c r="B1004">
        <v>0</v>
      </c>
      <c r="C1004">
        <v>0</v>
      </c>
    </row>
    <row r="1005" spans="1:3" x14ac:dyDescent="0.3">
      <c r="A1005" s="1">
        <v>38077</v>
      </c>
      <c r="B1005">
        <v>0</v>
      </c>
      <c r="C1005">
        <v>0</v>
      </c>
    </row>
    <row r="1006" spans="1:3" x14ac:dyDescent="0.3">
      <c r="A1006" s="1">
        <v>38078</v>
      </c>
      <c r="B1006">
        <v>0</v>
      </c>
      <c r="C1006">
        <v>0</v>
      </c>
    </row>
    <row r="1007" spans="1:3" x14ac:dyDescent="0.3">
      <c r="A1007" s="1">
        <v>38079</v>
      </c>
      <c r="B1007">
        <v>0</v>
      </c>
      <c r="C1007">
        <v>0</v>
      </c>
    </row>
    <row r="1008" spans="1:3" x14ac:dyDescent="0.3">
      <c r="A1008" s="1">
        <v>38080</v>
      </c>
      <c r="B1008">
        <v>0</v>
      </c>
      <c r="C1008">
        <v>0</v>
      </c>
    </row>
    <row r="1009" spans="1:3" x14ac:dyDescent="0.3">
      <c r="A1009" s="1">
        <v>38081</v>
      </c>
      <c r="B1009">
        <v>0</v>
      </c>
      <c r="C1009">
        <v>0</v>
      </c>
    </row>
    <row r="1010" spans="1:3" x14ac:dyDescent="0.3">
      <c r="A1010" s="1">
        <v>38082</v>
      </c>
      <c r="B1010">
        <v>0</v>
      </c>
      <c r="C1010">
        <v>0</v>
      </c>
    </row>
    <row r="1011" spans="1:3" x14ac:dyDescent="0.3">
      <c r="A1011" s="1">
        <v>38083</v>
      </c>
      <c r="B1011">
        <v>0</v>
      </c>
      <c r="C1011">
        <v>0</v>
      </c>
    </row>
    <row r="1012" spans="1:3" x14ac:dyDescent="0.3">
      <c r="A1012" s="1">
        <v>38084</v>
      </c>
      <c r="B1012">
        <v>0</v>
      </c>
      <c r="C1012">
        <v>0</v>
      </c>
    </row>
    <row r="1013" spans="1:3" x14ac:dyDescent="0.3">
      <c r="A1013" s="1">
        <v>38085</v>
      </c>
      <c r="B1013">
        <v>0</v>
      </c>
      <c r="C1013">
        <v>0</v>
      </c>
    </row>
    <row r="1014" spans="1:3" x14ac:dyDescent="0.3">
      <c r="A1014" s="1">
        <v>38086</v>
      </c>
      <c r="B1014">
        <v>0</v>
      </c>
      <c r="C1014">
        <v>0</v>
      </c>
    </row>
    <row r="1015" spans="1:3" x14ac:dyDescent="0.3">
      <c r="A1015" s="1">
        <v>38087</v>
      </c>
      <c r="B1015">
        <v>0</v>
      </c>
      <c r="C1015">
        <v>0</v>
      </c>
    </row>
    <row r="1016" spans="1:3" x14ac:dyDescent="0.3">
      <c r="A1016" s="1">
        <v>38088</v>
      </c>
      <c r="B1016">
        <v>0</v>
      </c>
      <c r="C1016">
        <v>0</v>
      </c>
    </row>
    <row r="1017" spans="1:3" x14ac:dyDescent="0.3">
      <c r="A1017" s="1">
        <v>38089</v>
      </c>
      <c r="B1017">
        <v>0</v>
      </c>
      <c r="C1017">
        <v>0</v>
      </c>
    </row>
    <row r="1018" spans="1:3" x14ac:dyDescent="0.3">
      <c r="A1018" s="1">
        <v>38090</v>
      </c>
      <c r="B1018">
        <v>0</v>
      </c>
      <c r="C1018">
        <v>0</v>
      </c>
    </row>
    <row r="1019" spans="1:3" x14ac:dyDescent="0.3">
      <c r="A1019" s="1">
        <v>38091</v>
      </c>
      <c r="B1019">
        <v>0</v>
      </c>
      <c r="C1019">
        <v>0</v>
      </c>
    </row>
    <row r="1020" spans="1:3" x14ac:dyDescent="0.3">
      <c r="A1020" s="1">
        <v>38092</v>
      </c>
      <c r="B1020">
        <v>0</v>
      </c>
      <c r="C1020">
        <v>0</v>
      </c>
    </row>
    <row r="1021" spans="1:3" x14ac:dyDescent="0.3">
      <c r="A1021" s="1">
        <v>38093</v>
      </c>
      <c r="B1021">
        <v>0</v>
      </c>
      <c r="C1021">
        <v>0</v>
      </c>
    </row>
    <row r="1022" spans="1:3" x14ac:dyDescent="0.3">
      <c r="A1022" s="1">
        <v>38094</v>
      </c>
      <c r="B1022">
        <v>0</v>
      </c>
      <c r="C1022">
        <v>0</v>
      </c>
    </row>
    <row r="1023" spans="1:3" x14ac:dyDescent="0.3">
      <c r="A1023" s="1">
        <v>38095</v>
      </c>
      <c r="B1023">
        <v>0</v>
      </c>
      <c r="C1023">
        <v>0</v>
      </c>
    </row>
    <row r="1024" spans="1:3" x14ac:dyDescent="0.3">
      <c r="A1024" s="1">
        <v>38096</v>
      </c>
      <c r="B1024">
        <v>0</v>
      </c>
      <c r="C1024">
        <v>0</v>
      </c>
    </row>
    <row r="1025" spans="1:3" x14ac:dyDescent="0.3">
      <c r="A1025" s="1">
        <v>38097</v>
      </c>
      <c r="B1025">
        <v>0</v>
      </c>
      <c r="C1025">
        <v>0</v>
      </c>
    </row>
    <row r="1026" spans="1:3" x14ac:dyDescent="0.3">
      <c r="A1026" s="1">
        <v>38098</v>
      </c>
      <c r="B1026">
        <v>0</v>
      </c>
      <c r="C1026">
        <v>0</v>
      </c>
    </row>
    <row r="1027" spans="1:3" x14ac:dyDescent="0.3">
      <c r="A1027" s="1">
        <v>38099</v>
      </c>
      <c r="B1027">
        <v>0</v>
      </c>
      <c r="C1027">
        <v>0</v>
      </c>
    </row>
    <row r="1028" spans="1:3" x14ac:dyDescent="0.3">
      <c r="A1028" s="1">
        <v>38100</v>
      </c>
      <c r="B1028">
        <v>0</v>
      </c>
      <c r="C1028">
        <v>0</v>
      </c>
    </row>
    <row r="1029" spans="1:3" x14ac:dyDescent="0.3">
      <c r="A1029" s="1">
        <v>38101</v>
      </c>
      <c r="B1029">
        <v>0</v>
      </c>
      <c r="C1029">
        <v>0</v>
      </c>
    </row>
    <row r="1030" spans="1:3" x14ac:dyDescent="0.3">
      <c r="A1030" s="1">
        <v>38102</v>
      </c>
      <c r="B1030">
        <v>0</v>
      </c>
      <c r="C1030">
        <v>0</v>
      </c>
    </row>
    <row r="1031" spans="1:3" x14ac:dyDescent="0.3">
      <c r="A1031" s="1">
        <v>38103</v>
      </c>
      <c r="B1031">
        <v>0</v>
      </c>
      <c r="C1031">
        <v>0</v>
      </c>
    </row>
    <row r="1032" spans="1:3" x14ac:dyDescent="0.3">
      <c r="A1032" s="1">
        <v>38104</v>
      </c>
      <c r="B1032">
        <v>0</v>
      </c>
      <c r="C1032">
        <v>0</v>
      </c>
    </row>
    <row r="1033" spans="1:3" x14ac:dyDescent="0.3">
      <c r="A1033" s="1">
        <v>38105</v>
      </c>
      <c r="B1033">
        <v>0</v>
      </c>
      <c r="C1033">
        <v>0</v>
      </c>
    </row>
    <row r="1034" spans="1:3" x14ac:dyDescent="0.3">
      <c r="A1034" s="1">
        <v>38106</v>
      </c>
      <c r="B1034">
        <v>0</v>
      </c>
      <c r="C1034">
        <v>0</v>
      </c>
    </row>
    <row r="1035" spans="1:3" x14ac:dyDescent="0.3">
      <c r="A1035" s="1">
        <v>38107</v>
      </c>
      <c r="B1035">
        <v>0</v>
      </c>
      <c r="C1035">
        <v>0</v>
      </c>
    </row>
    <row r="1036" spans="1:3" x14ac:dyDescent="0.3">
      <c r="A1036" s="1">
        <v>38108</v>
      </c>
      <c r="B1036">
        <v>0</v>
      </c>
      <c r="C1036">
        <v>0</v>
      </c>
    </row>
    <row r="1037" spans="1:3" x14ac:dyDescent="0.3">
      <c r="A1037" s="1">
        <v>38109</v>
      </c>
      <c r="B1037">
        <v>0</v>
      </c>
      <c r="C1037">
        <v>0</v>
      </c>
    </row>
    <row r="1038" spans="1:3" x14ac:dyDescent="0.3">
      <c r="A1038" s="1">
        <v>38110</v>
      </c>
      <c r="B1038">
        <v>0</v>
      </c>
      <c r="C1038">
        <v>0</v>
      </c>
    </row>
    <row r="1039" spans="1:3" x14ac:dyDescent="0.3">
      <c r="A1039" s="1">
        <v>38111</v>
      </c>
      <c r="B1039">
        <v>0</v>
      </c>
      <c r="C1039">
        <v>0</v>
      </c>
    </row>
    <row r="1040" spans="1:3" x14ac:dyDescent="0.3">
      <c r="A1040" s="1">
        <v>38112</v>
      </c>
      <c r="B1040">
        <v>0</v>
      </c>
      <c r="C1040">
        <v>0</v>
      </c>
    </row>
    <row r="1041" spans="1:3" x14ac:dyDescent="0.3">
      <c r="A1041" s="1">
        <v>38113</v>
      </c>
      <c r="B1041">
        <v>0</v>
      </c>
      <c r="C1041">
        <v>0</v>
      </c>
    </row>
    <row r="1042" spans="1:3" x14ac:dyDescent="0.3">
      <c r="A1042" s="1">
        <v>38114</v>
      </c>
      <c r="B1042">
        <v>0</v>
      </c>
      <c r="C1042">
        <v>0</v>
      </c>
    </row>
    <row r="1043" spans="1:3" x14ac:dyDescent="0.3">
      <c r="A1043" s="1">
        <v>38115</v>
      </c>
      <c r="B1043">
        <v>0</v>
      </c>
      <c r="C1043">
        <v>0</v>
      </c>
    </row>
    <row r="1044" spans="1:3" x14ac:dyDescent="0.3">
      <c r="A1044" s="1">
        <v>38116</v>
      </c>
      <c r="B1044">
        <v>0</v>
      </c>
      <c r="C1044">
        <v>0</v>
      </c>
    </row>
    <row r="1045" spans="1:3" x14ac:dyDescent="0.3">
      <c r="A1045" s="1">
        <v>38117</v>
      </c>
      <c r="B1045">
        <v>0</v>
      </c>
      <c r="C1045">
        <v>0</v>
      </c>
    </row>
    <row r="1046" spans="1:3" x14ac:dyDescent="0.3">
      <c r="A1046" s="1">
        <v>38118</v>
      </c>
      <c r="B1046">
        <v>0</v>
      </c>
      <c r="C1046">
        <v>0</v>
      </c>
    </row>
    <row r="1047" spans="1:3" x14ac:dyDescent="0.3">
      <c r="A1047" s="1">
        <v>38119</v>
      </c>
      <c r="B1047">
        <v>0</v>
      </c>
      <c r="C1047">
        <v>0</v>
      </c>
    </row>
    <row r="1048" spans="1:3" x14ac:dyDescent="0.3">
      <c r="A1048" s="1">
        <v>38120</v>
      </c>
      <c r="B1048">
        <v>0</v>
      </c>
      <c r="C1048">
        <v>0</v>
      </c>
    </row>
    <row r="1049" spans="1:3" x14ac:dyDescent="0.3">
      <c r="A1049" s="1">
        <v>38121</v>
      </c>
      <c r="B1049">
        <v>0</v>
      </c>
      <c r="C1049">
        <v>0</v>
      </c>
    </row>
    <row r="1050" spans="1:3" x14ac:dyDescent="0.3">
      <c r="A1050" s="1">
        <v>38122</v>
      </c>
      <c r="B1050">
        <v>0</v>
      </c>
      <c r="C1050">
        <v>0</v>
      </c>
    </row>
    <row r="1051" spans="1:3" x14ac:dyDescent="0.3">
      <c r="A1051" s="1">
        <v>38123</v>
      </c>
      <c r="B1051">
        <v>0</v>
      </c>
      <c r="C1051">
        <v>0</v>
      </c>
    </row>
    <row r="1052" spans="1:3" x14ac:dyDescent="0.3">
      <c r="A1052" s="1">
        <v>38124</v>
      </c>
      <c r="B1052">
        <v>0</v>
      </c>
      <c r="C1052">
        <v>0</v>
      </c>
    </row>
    <row r="1053" spans="1:3" x14ac:dyDescent="0.3">
      <c r="A1053" s="1">
        <v>38125</v>
      </c>
      <c r="B1053">
        <v>0</v>
      </c>
      <c r="C1053">
        <v>0</v>
      </c>
    </row>
    <row r="1054" spans="1:3" x14ac:dyDescent="0.3">
      <c r="A1054" s="1">
        <v>38126</v>
      </c>
      <c r="B1054">
        <v>0</v>
      </c>
      <c r="C1054">
        <v>0</v>
      </c>
    </row>
    <row r="1055" spans="1:3" x14ac:dyDescent="0.3">
      <c r="A1055" s="1">
        <v>38127</v>
      </c>
      <c r="B1055">
        <v>0</v>
      </c>
      <c r="C1055">
        <v>0</v>
      </c>
    </row>
    <row r="1056" spans="1:3" x14ac:dyDescent="0.3">
      <c r="A1056" s="1">
        <v>38128</v>
      </c>
      <c r="B1056">
        <v>0</v>
      </c>
      <c r="C1056">
        <v>0</v>
      </c>
    </row>
    <row r="1057" spans="1:3" x14ac:dyDescent="0.3">
      <c r="A1057" s="1">
        <v>38129</v>
      </c>
      <c r="B1057">
        <v>0</v>
      </c>
      <c r="C1057">
        <v>0</v>
      </c>
    </row>
    <row r="1058" spans="1:3" x14ac:dyDescent="0.3">
      <c r="A1058" s="1">
        <v>38130</v>
      </c>
      <c r="B1058">
        <v>0</v>
      </c>
      <c r="C1058">
        <v>0</v>
      </c>
    </row>
    <row r="1059" spans="1:3" x14ac:dyDescent="0.3">
      <c r="A1059" s="1">
        <v>38131</v>
      </c>
      <c r="B1059">
        <v>0</v>
      </c>
      <c r="C1059">
        <v>0</v>
      </c>
    </row>
    <row r="1060" spans="1:3" x14ac:dyDescent="0.3">
      <c r="A1060" s="1">
        <v>38132</v>
      </c>
      <c r="B1060">
        <v>0</v>
      </c>
      <c r="C1060">
        <v>0</v>
      </c>
    </row>
    <row r="1061" spans="1:3" x14ac:dyDescent="0.3">
      <c r="A1061" s="1">
        <v>38133</v>
      </c>
      <c r="B1061">
        <v>0</v>
      </c>
      <c r="C1061">
        <v>0</v>
      </c>
    </row>
    <row r="1062" spans="1:3" x14ac:dyDescent="0.3">
      <c r="A1062" s="1">
        <v>38134</v>
      </c>
      <c r="B1062">
        <v>0</v>
      </c>
      <c r="C1062">
        <v>0</v>
      </c>
    </row>
    <row r="1063" spans="1:3" x14ac:dyDescent="0.3">
      <c r="A1063" s="1">
        <v>38135</v>
      </c>
      <c r="B1063">
        <v>0</v>
      </c>
      <c r="C1063">
        <v>0</v>
      </c>
    </row>
    <row r="1064" spans="1:3" x14ac:dyDescent="0.3">
      <c r="A1064" s="1">
        <v>38136</v>
      </c>
      <c r="B1064">
        <v>0</v>
      </c>
      <c r="C1064">
        <v>0</v>
      </c>
    </row>
    <row r="1065" spans="1:3" x14ac:dyDescent="0.3">
      <c r="A1065" s="1">
        <v>38137</v>
      </c>
      <c r="B1065">
        <v>0</v>
      </c>
      <c r="C1065">
        <v>0</v>
      </c>
    </row>
    <row r="1066" spans="1:3" x14ac:dyDescent="0.3">
      <c r="A1066" s="1">
        <v>38138</v>
      </c>
      <c r="B1066">
        <v>0</v>
      </c>
      <c r="C1066">
        <v>0</v>
      </c>
    </row>
    <row r="1067" spans="1:3" x14ac:dyDescent="0.3">
      <c r="A1067" s="1">
        <v>38139</v>
      </c>
      <c r="B1067">
        <v>0</v>
      </c>
      <c r="C1067">
        <v>0</v>
      </c>
    </row>
    <row r="1068" spans="1:3" x14ac:dyDescent="0.3">
      <c r="A1068" s="1">
        <v>38140</v>
      </c>
      <c r="B1068">
        <v>0</v>
      </c>
      <c r="C1068">
        <v>0</v>
      </c>
    </row>
    <row r="1069" spans="1:3" x14ac:dyDescent="0.3">
      <c r="A1069" s="1">
        <v>38141</v>
      </c>
      <c r="B1069">
        <v>0</v>
      </c>
      <c r="C1069">
        <v>0</v>
      </c>
    </row>
    <row r="1070" spans="1:3" x14ac:dyDescent="0.3">
      <c r="A1070" s="1">
        <v>38142</v>
      </c>
      <c r="B1070">
        <v>0</v>
      </c>
      <c r="C1070">
        <v>0</v>
      </c>
    </row>
    <row r="1071" spans="1:3" x14ac:dyDescent="0.3">
      <c r="A1071" s="1">
        <v>38143</v>
      </c>
      <c r="B1071">
        <v>0</v>
      </c>
      <c r="C1071">
        <v>0</v>
      </c>
    </row>
    <row r="1072" spans="1:3" x14ac:dyDescent="0.3">
      <c r="A1072" s="1">
        <v>38144</v>
      </c>
      <c r="B1072">
        <v>0</v>
      </c>
      <c r="C1072">
        <v>0</v>
      </c>
    </row>
    <row r="1073" spans="1:3" x14ac:dyDescent="0.3">
      <c r="A1073" s="1">
        <v>38145</v>
      </c>
      <c r="B1073">
        <v>0</v>
      </c>
      <c r="C1073">
        <v>0</v>
      </c>
    </row>
    <row r="1074" spans="1:3" x14ac:dyDescent="0.3">
      <c r="A1074" s="1">
        <v>38146</v>
      </c>
      <c r="B1074">
        <v>0</v>
      </c>
      <c r="C1074">
        <v>0</v>
      </c>
    </row>
    <row r="1075" spans="1:3" x14ac:dyDescent="0.3">
      <c r="A1075" s="1">
        <v>38147</v>
      </c>
      <c r="B1075">
        <v>0</v>
      </c>
      <c r="C1075">
        <v>0</v>
      </c>
    </row>
    <row r="1076" spans="1:3" x14ac:dyDescent="0.3">
      <c r="A1076" s="1">
        <v>38148</v>
      </c>
      <c r="B1076">
        <v>0</v>
      </c>
      <c r="C1076">
        <v>0</v>
      </c>
    </row>
    <row r="1077" spans="1:3" x14ac:dyDescent="0.3">
      <c r="A1077" s="1">
        <v>38149</v>
      </c>
      <c r="B1077">
        <v>0</v>
      </c>
      <c r="C1077">
        <v>0</v>
      </c>
    </row>
    <row r="1078" spans="1:3" x14ac:dyDescent="0.3">
      <c r="A1078" s="1">
        <v>38150</v>
      </c>
      <c r="B1078">
        <v>0</v>
      </c>
      <c r="C1078">
        <v>0</v>
      </c>
    </row>
    <row r="1079" spans="1:3" x14ac:dyDescent="0.3">
      <c r="A1079" s="1">
        <v>38151</v>
      </c>
      <c r="B1079">
        <v>0</v>
      </c>
      <c r="C1079">
        <v>0</v>
      </c>
    </row>
    <row r="1080" spans="1:3" x14ac:dyDescent="0.3">
      <c r="A1080" s="1">
        <v>38152</v>
      </c>
      <c r="B1080">
        <v>0</v>
      </c>
      <c r="C1080">
        <v>0</v>
      </c>
    </row>
    <row r="1081" spans="1:3" x14ac:dyDescent="0.3">
      <c r="A1081" s="1">
        <v>38153</v>
      </c>
      <c r="B1081">
        <v>0</v>
      </c>
      <c r="C1081">
        <v>0</v>
      </c>
    </row>
    <row r="1082" spans="1:3" x14ac:dyDescent="0.3">
      <c r="A1082" s="1">
        <v>38154</v>
      </c>
      <c r="B1082">
        <v>0</v>
      </c>
      <c r="C1082">
        <v>0</v>
      </c>
    </row>
    <row r="1083" spans="1:3" x14ac:dyDescent="0.3">
      <c r="A1083" s="1">
        <v>38155</v>
      </c>
      <c r="B1083">
        <v>0</v>
      </c>
      <c r="C1083">
        <v>0</v>
      </c>
    </row>
    <row r="1084" spans="1:3" x14ac:dyDescent="0.3">
      <c r="A1084" s="1">
        <v>38156</v>
      </c>
      <c r="B1084">
        <v>0</v>
      </c>
      <c r="C1084">
        <v>0</v>
      </c>
    </row>
    <row r="1085" spans="1:3" x14ac:dyDescent="0.3">
      <c r="A1085" s="1">
        <v>38157</v>
      </c>
      <c r="B1085">
        <v>0</v>
      </c>
      <c r="C1085">
        <v>0</v>
      </c>
    </row>
    <row r="1086" spans="1:3" x14ac:dyDescent="0.3">
      <c r="A1086" s="1">
        <v>38158</v>
      </c>
      <c r="B1086">
        <v>0</v>
      </c>
      <c r="C1086">
        <v>0</v>
      </c>
    </row>
    <row r="1087" spans="1:3" x14ac:dyDescent="0.3">
      <c r="A1087" s="1">
        <v>38159</v>
      </c>
      <c r="B1087">
        <v>0</v>
      </c>
      <c r="C1087">
        <v>0</v>
      </c>
    </row>
    <row r="1088" spans="1:3" x14ac:dyDescent="0.3">
      <c r="A1088" s="1">
        <v>38160</v>
      </c>
      <c r="B1088">
        <v>0</v>
      </c>
      <c r="C1088">
        <v>0</v>
      </c>
    </row>
    <row r="1089" spans="1:3" x14ac:dyDescent="0.3">
      <c r="A1089" s="1">
        <v>38161</v>
      </c>
      <c r="B1089">
        <v>0</v>
      </c>
      <c r="C1089">
        <v>0</v>
      </c>
    </row>
    <row r="1090" spans="1:3" x14ac:dyDescent="0.3">
      <c r="A1090" s="1">
        <v>38162</v>
      </c>
      <c r="B1090">
        <v>0</v>
      </c>
      <c r="C1090">
        <v>0</v>
      </c>
    </row>
    <row r="1091" spans="1:3" x14ac:dyDescent="0.3">
      <c r="A1091" s="1">
        <v>38163</v>
      </c>
      <c r="B1091">
        <v>0</v>
      </c>
      <c r="C1091">
        <v>0</v>
      </c>
    </row>
    <row r="1092" spans="1:3" x14ac:dyDescent="0.3">
      <c r="A1092" s="1">
        <v>38164</v>
      </c>
      <c r="B1092">
        <v>0</v>
      </c>
      <c r="C1092">
        <v>0</v>
      </c>
    </row>
    <row r="1093" spans="1:3" x14ac:dyDescent="0.3">
      <c r="A1093" s="1">
        <v>38165</v>
      </c>
      <c r="B1093">
        <v>0</v>
      </c>
      <c r="C1093">
        <v>0</v>
      </c>
    </row>
    <row r="1094" spans="1:3" x14ac:dyDescent="0.3">
      <c r="A1094" s="1">
        <v>38166</v>
      </c>
      <c r="B1094">
        <v>0</v>
      </c>
      <c r="C1094">
        <v>0</v>
      </c>
    </row>
    <row r="1095" spans="1:3" x14ac:dyDescent="0.3">
      <c r="A1095" s="1">
        <v>38167</v>
      </c>
      <c r="B1095">
        <v>0</v>
      </c>
      <c r="C1095">
        <v>0</v>
      </c>
    </row>
    <row r="1096" spans="1:3" x14ac:dyDescent="0.3">
      <c r="A1096" s="1">
        <v>38168</v>
      </c>
      <c r="B1096">
        <v>0</v>
      </c>
      <c r="C1096">
        <v>0</v>
      </c>
    </row>
    <row r="1097" spans="1:3" x14ac:dyDescent="0.3">
      <c r="A1097" s="1">
        <v>38169</v>
      </c>
      <c r="B1097">
        <v>0</v>
      </c>
      <c r="C1097">
        <v>0</v>
      </c>
    </row>
    <row r="1098" spans="1:3" x14ac:dyDescent="0.3">
      <c r="A1098" s="1">
        <v>38170</v>
      </c>
      <c r="B1098">
        <v>0</v>
      </c>
      <c r="C1098">
        <v>0</v>
      </c>
    </row>
    <row r="1099" spans="1:3" x14ac:dyDescent="0.3">
      <c r="A1099" s="1">
        <v>38171</v>
      </c>
      <c r="B1099">
        <v>0</v>
      </c>
      <c r="C1099">
        <v>0</v>
      </c>
    </row>
    <row r="1100" spans="1:3" x14ac:dyDescent="0.3">
      <c r="A1100" s="1">
        <v>38172</v>
      </c>
      <c r="B1100">
        <v>0</v>
      </c>
      <c r="C1100">
        <v>0</v>
      </c>
    </row>
    <row r="1101" spans="1:3" x14ac:dyDescent="0.3">
      <c r="A1101" s="1">
        <v>38173</v>
      </c>
      <c r="B1101">
        <v>0</v>
      </c>
      <c r="C1101">
        <v>0</v>
      </c>
    </row>
    <row r="1102" spans="1:3" x14ac:dyDescent="0.3">
      <c r="A1102" s="1">
        <v>38174</v>
      </c>
      <c r="B1102">
        <v>0</v>
      </c>
      <c r="C1102">
        <v>0</v>
      </c>
    </row>
    <row r="1103" spans="1:3" x14ac:dyDescent="0.3">
      <c r="A1103" s="1">
        <v>38175</v>
      </c>
      <c r="B1103">
        <v>0</v>
      </c>
      <c r="C1103">
        <v>0</v>
      </c>
    </row>
    <row r="1104" spans="1:3" x14ac:dyDescent="0.3">
      <c r="A1104" s="1">
        <v>38176</v>
      </c>
      <c r="B1104">
        <v>0</v>
      </c>
      <c r="C1104">
        <v>0</v>
      </c>
    </row>
    <row r="1105" spans="1:3" x14ac:dyDescent="0.3">
      <c r="A1105" s="1">
        <v>38177</v>
      </c>
      <c r="B1105">
        <v>0</v>
      </c>
      <c r="C1105">
        <v>0</v>
      </c>
    </row>
    <row r="1106" spans="1:3" x14ac:dyDescent="0.3">
      <c r="A1106" s="1">
        <v>38178</v>
      </c>
      <c r="B1106">
        <v>0</v>
      </c>
      <c r="C1106">
        <v>0</v>
      </c>
    </row>
    <row r="1107" spans="1:3" x14ac:dyDescent="0.3">
      <c r="A1107" s="1">
        <v>38179</v>
      </c>
      <c r="B1107">
        <v>0</v>
      </c>
      <c r="C1107">
        <v>0</v>
      </c>
    </row>
    <row r="1108" spans="1:3" x14ac:dyDescent="0.3">
      <c r="A1108" s="1">
        <v>38180</v>
      </c>
      <c r="B1108">
        <v>0</v>
      </c>
      <c r="C1108">
        <v>0</v>
      </c>
    </row>
    <row r="1109" spans="1:3" x14ac:dyDescent="0.3">
      <c r="A1109" s="1">
        <v>38181</v>
      </c>
      <c r="B1109">
        <v>0</v>
      </c>
      <c r="C1109">
        <v>0</v>
      </c>
    </row>
    <row r="1110" spans="1:3" x14ac:dyDescent="0.3">
      <c r="A1110" s="1">
        <v>38182</v>
      </c>
      <c r="B1110">
        <v>0</v>
      </c>
      <c r="C1110">
        <v>0</v>
      </c>
    </row>
    <row r="1111" spans="1:3" x14ac:dyDescent="0.3">
      <c r="A1111" s="1">
        <v>38183</v>
      </c>
      <c r="B1111">
        <v>0</v>
      </c>
      <c r="C1111">
        <v>0</v>
      </c>
    </row>
    <row r="1112" spans="1:3" x14ac:dyDescent="0.3">
      <c r="A1112" s="1">
        <v>38184</v>
      </c>
      <c r="B1112">
        <v>0</v>
      </c>
      <c r="C1112">
        <v>0</v>
      </c>
    </row>
    <row r="1113" spans="1:3" x14ac:dyDescent="0.3">
      <c r="A1113" s="1">
        <v>38185</v>
      </c>
      <c r="B1113">
        <v>0</v>
      </c>
      <c r="C1113">
        <v>0</v>
      </c>
    </row>
    <row r="1114" spans="1:3" x14ac:dyDescent="0.3">
      <c r="A1114" s="1">
        <v>38186</v>
      </c>
      <c r="B1114">
        <v>0</v>
      </c>
      <c r="C1114">
        <v>0</v>
      </c>
    </row>
    <row r="1115" spans="1:3" x14ac:dyDescent="0.3">
      <c r="A1115" s="1">
        <v>38187</v>
      </c>
      <c r="B1115">
        <v>0</v>
      </c>
      <c r="C1115">
        <v>0</v>
      </c>
    </row>
    <row r="1116" spans="1:3" x14ac:dyDescent="0.3">
      <c r="A1116" s="1">
        <v>38188</v>
      </c>
      <c r="B1116">
        <v>0</v>
      </c>
      <c r="C1116">
        <v>0</v>
      </c>
    </row>
    <row r="1117" spans="1:3" x14ac:dyDescent="0.3">
      <c r="A1117" s="1">
        <v>38189</v>
      </c>
      <c r="B1117">
        <v>0</v>
      </c>
      <c r="C1117">
        <v>0</v>
      </c>
    </row>
    <row r="1118" spans="1:3" x14ac:dyDescent="0.3">
      <c r="A1118" s="1">
        <v>38190</v>
      </c>
      <c r="B1118">
        <v>0</v>
      </c>
      <c r="C1118">
        <v>0</v>
      </c>
    </row>
    <row r="1119" spans="1:3" x14ac:dyDescent="0.3">
      <c r="A1119" s="1">
        <v>38191</v>
      </c>
      <c r="B1119">
        <v>0</v>
      </c>
      <c r="C1119">
        <v>0</v>
      </c>
    </row>
    <row r="1120" spans="1:3" x14ac:dyDescent="0.3">
      <c r="A1120" s="1">
        <v>38192</v>
      </c>
      <c r="B1120">
        <v>0</v>
      </c>
      <c r="C1120">
        <v>0</v>
      </c>
    </row>
    <row r="1121" spans="1:3" x14ac:dyDescent="0.3">
      <c r="A1121" s="1">
        <v>38193</v>
      </c>
      <c r="B1121">
        <v>0</v>
      </c>
      <c r="C1121">
        <v>0</v>
      </c>
    </row>
    <row r="1122" spans="1:3" x14ac:dyDescent="0.3">
      <c r="A1122" s="1">
        <v>38194</v>
      </c>
      <c r="B1122">
        <v>0</v>
      </c>
      <c r="C1122">
        <v>0</v>
      </c>
    </row>
    <row r="1123" spans="1:3" x14ac:dyDescent="0.3">
      <c r="A1123" s="1">
        <v>38195</v>
      </c>
      <c r="B1123">
        <v>0</v>
      </c>
      <c r="C1123">
        <v>0</v>
      </c>
    </row>
    <row r="1124" spans="1:3" x14ac:dyDescent="0.3">
      <c r="A1124" s="1">
        <v>38196</v>
      </c>
      <c r="B1124">
        <v>0</v>
      </c>
      <c r="C1124">
        <v>0</v>
      </c>
    </row>
    <row r="1125" spans="1:3" x14ac:dyDescent="0.3">
      <c r="A1125" s="1">
        <v>38197</v>
      </c>
      <c r="B1125">
        <v>0</v>
      </c>
      <c r="C1125">
        <v>0</v>
      </c>
    </row>
    <row r="1126" spans="1:3" x14ac:dyDescent="0.3">
      <c r="A1126" s="1">
        <v>38198</v>
      </c>
      <c r="B1126">
        <v>0</v>
      </c>
      <c r="C1126">
        <v>0</v>
      </c>
    </row>
    <row r="1127" spans="1:3" x14ac:dyDescent="0.3">
      <c r="A1127" s="1">
        <v>38199</v>
      </c>
      <c r="B1127">
        <v>0</v>
      </c>
      <c r="C1127">
        <v>2.1</v>
      </c>
    </row>
    <row r="1128" spans="1:3" x14ac:dyDescent="0.3">
      <c r="A1128" s="1">
        <v>38200</v>
      </c>
      <c r="B1128">
        <v>0</v>
      </c>
      <c r="C1128">
        <v>0</v>
      </c>
    </row>
    <row r="1129" spans="1:3" x14ac:dyDescent="0.3">
      <c r="A1129" s="1">
        <v>38201</v>
      </c>
      <c r="B1129">
        <v>0</v>
      </c>
      <c r="C1129">
        <v>0</v>
      </c>
    </row>
    <row r="1130" spans="1:3" x14ac:dyDescent="0.3">
      <c r="A1130" s="1">
        <v>38202</v>
      </c>
      <c r="B1130">
        <v>0</v>
      </c>
      <c r="C1130">
        <v>0</v>
      </c>
    </row>
    <row r="1131" spans="1:3" x14ac:dyDescent="0.3">
      <c r="A1131" s="1">
        <v>38203</v>
      </c>
      <c r="B1131">
        <v>0</v>
      </c>
      <c r="C1131">
        <v>0</v>
      </c>
    </row>
    <row r="1132" spans="1:3" x14ac:dyDescent="0.3">
      <c r="A1132" s="1">
        <v>38204</v>
      </c>
      <c r="B1132">
        <v>8.9106307014700903</v>
      </c>
      <c r="C1132">
        <v>1.8</v>
      </c>
    </row>
    <row r="1133" spans="1:3" x14ac:dyDescent="0.3">
      <c r="A1133" s="1">
        <v>38205</v>
      </c>
      <c r="B1133">
        <v>20.737467814330401</v>
      </c>
      <c r="C1133">
        <v>6</v>
      </c>
    </row>
    <row r="1134" spans="1:3" x14ac:dyDescent="0.3">
      <c r="A1134" s="1">
        <v>38206</v>
      </c>
      <c r="B1134">
        <v>3.8342713927537901</v>
      </c>
      <c r="C1134">
        <v>0</v>
      </c>
    </row>
    <row r="1135" spans="1:3" x14ac:dyDescent="0.3">
      <c r="A1135" s="1">
        <v>38207</v>
      </c>
      <c r="B1135">
        <v>0</v>
      </c>
      <c r="C1135">
        <v>0</v>
      </c>
    </row>
    <row r="1136" spans="1:3" x14ac:dyDescent="0.3">
      <c r="A1136" s="1">
        <v>38208</v>
      </c>
      <c r="B1136">
        <v>0</v>
      </c>
      <c r="C1136">
        <v>0</v>
      </c>
    </row>
    <row r="1137" spans="1:3" x14ac:dyDescent="0.3">
      <c r="A1137" s="1">
        <v>38209</v>
      </c>
      <c r="B1137">
        <v>1.8901337851603199</v>
      </c>
      <c r="C1137">
        <v>0</v>
      </c>
    </row>
    <row r="1138" spans="1:3" x14ac:dyDescent="0.3">
      <c r="A1138" s="1">
        <v>38210</v>
      </c>
      <c r="B1138">
        <v>8.6406115893043296</v>
      </c>
      <c r="C1138">
        <v>0</v>
      </c>
    </row>
    <row r="1139" spans="1:3" x14ac:dyDescent="0.3">
      <c r="A1139" s="1">
        <v>38211</v>
      </c>
      <c r="B1139">
        <v>0</v>
      </c>
      <c r="C1139">
        <v>0</v>
      </c>
    </row>
    <row r="1140" spans="1:3" x14ac:dyDescent="0.3">
      <c r="A1140" s="1">
        <v>38212</v>
      </c>
      <c r="B1140">
        <v>2.1601528973260802</v>
      </c>
      <c r="C1140">
        <v>17.399999999999999</v>
      </c>
    </row>
    <row r="1141" spans="1:3" x14ac:dyDescent="0.3">
      <c r="A1141" s="1">
        <v>38213</v>
      </c>
      <c r="B1141">
        <v>1.0800764486630401</v>
      </c>
      <c r="C1141">
        <v>0</v>
      </c>
    </row>
    <row r="1142" spans="1:3" x14ac:dyDescent="0.3">
      <c r="A1142" s="1">
        <v>38214</v>
      </c>
      <c r="B1142">
        <v>3.2402293459891198</v>
      </c>
      <c r="C1142">
        <v>27</v>
      </c>
    </row>
    <row r="1143" spans="1:3" x14ac:dyDescent="0.3">
      <c r="A1143" s="1">
        <v>38215</v>
      </c>
      <c r="B1143">
        <v>2.1061490748929299</v>
      </c>
      <c r="C1143">
        <v>5</v>
      </c>
    </row>
    <row r="1144" spans="1:3" x14ac:dyDescent="0.3">
      <c r="A1144" s="1">
        <v>38216</v>
      </c>
      <c r="B1144">
        <v>0.16201146729945601</v>
      </c>
      <c r="C1144">
        <v>0</v>
      </c>
    </row>
    <row r="1145" spans="1:3" x14ac:dyDescent="0.3">
      <c r="A1145" s="1">
        <v>38217</v>
      </c>
      <c r="B1145">
        <v>0</v>
      </c>
      <c r="C1145">
        <v>0</v>
      </c>
    </row>
    <row r="1146" spans="1:3" x14ac:dyDescent="0.3">
      <c r="A1146" s="1">
        <v>38218</v>
      </c>
      <c r="B1146">
        <v>0</v>
      </c>
      <c r="C1146">
        <v>0</v>
      </c>
    </row>
    <row r="1147" spans="1:3" x14ac:dyDescent="0.3">
      <c r="A1147" s="1">
        <v>38219</v>
      </c>
      <c r="B1147">
        <v>0</v>
      </c>
      <c r="C1147">
        <v>0</v>
      </c>
    </row>
    <row r="1148" spans="1:3" x14ac:dyDescent="0.3">
      <c r="A1148" s="1">
        <v>38220</v>
      </c>
      <c r="B1148">
        <v>0</v>
      </c>
      <c r="C1148">
        <v>0</v>
      </c>
    </row>
    <row r="1149" spans="1:3" x14ac:dyDescent="0.3">
      <c r="A1149" s="1">
        <v>38221</v>
      </c>
      <c r="B1149">
        <v>0</v>
      </c>
      <c r="C1149">
        <v>0</v>
      </c>
    </row>
    <row r="1150" spans="1:3" x14ac:dyDescent="0.3">
      <c r="A1150" s="1">
        <v>38222</v>
      </c>
      <c r="B1150">
        <v>0</v>
      </c>
      <c r="C1150">
        <v>0</v>
      </c>
    </row>
    <row r="1151" spans="1:3" x14ac:dyDescent="0.3">
      <c r="A1151" s="1">
        <v>38223</v>
      </c>
      <c r="B1151">
        <v>0</v>
      </c>
      <c r="C1151">
        <v>0</v>
      </c>
    </row>
    <row r="1152" spans="1:3" x14ac:dyDescent="0.3">
      <c r="A1152" s="1">
        <v>38224</v>
      </c>
      <c r="B1152">
        <v>0</v>
      </c>
      <c r="C1152">
        <v>0</v>
      </c>
    </row>
    <row r="1153" spans="1:3" x14ac:dyDescent="0.3">
      <c r="A1153" s="1">
        <v>38225</v>
      </c>
      <c r="B1153">
        <v>0.16201146729945601</v>
      </c>
      <c r="C1153">
        <v>0</v>
      </c>
    </row>
    <row r="1154" spans="1:3" x14ac:dyDescent="0.3">
      <c r="A1154" s="1">
        <v>38226</v>
      </c>
      <c r="B1154">
        <v>0.108007644866304</v>
      </c>
      <c r="C1154">
        <v>0</v>
      </c>
    </row>
    <row r="1155" spans="1:3" x14ac:dyDescent="0.3">
      <c r="A1155" s="1">
        <v>38227</v>
      </c>
      <c r="B1155">
        <v>0</v>
      </c>
      <c r="C1155">
        <v>4.0999999999999996</v>
      </c>
    </row>
    <row r="1156" spans="1:3" x14ac:dyDescent="0.3">
      <c r="A1156" s="1">
        <v>38228</v>
      </c>
      <c r="B1156">
        <v>0.108007644866304</v>
      </c>
      <c r="C1156">
        <v>0</v>
      </c>
    </row>
    <row r="1157" spans="1:3" x14ac:dyDescent="0.3">
      <c r="A1157" s="1">
        <v>38229</v>
      </c>
      <c r="B1157">
        <v>0.108007644866304</v>
      </c>
      <c r="C1157">
        <v>0</v>
      </c>
    </row>
    <row r="1158" spans="1:3" x14ac:dyDescent="0.3">
      <c r="A1158" s="1">
        <v>38230</v>
      </c>
      <c r="B1158">
        <v>4.37430961708532</v>
      </c>
      <c r="C1158">
        <v>8.4</v>
      </c>
    </row>
    <row r="1159" spans="1:3" x14ac:dyDescent="0.3">
      <c r="A1159" s="1">
        <v>38231</v>
      </c>
      <c r="B1159">
        <v>5.5083898881815099</v>
      </c>
      <c r="C1159">
        <v>0</v>
      </c>
    </row>
    <row r="1160" spans="1:3" x14ac:dyDescent="0.3">
      <c r="A1160" s="1">
        <v>38232</v>
      </c>
      <c r="B1160">
        <v>0.32402293459891202</v>
      </c>
      <c r="C1160">
        <v>0</v>
      </c>
    </row>
    <row r="1161" spans="1:3" x14ac:dyDescent="0.3">
      <c r="A1161" s="1">
        <v>38233</v>
      </c>
      <c r="B1161">
        <v>0</v>
      </c>
      <c r="C1161">
        <v>0</v>
      </c>
    </row>
    <row r="1162" spans="1:3" x14ac:dyDescent="0.3">
      <c r="A1162" s="1">
        <v>38234</v>
      </c>
      <c r="B1162">
        <v>0</v>
      </c>
      <c r="C1162">
        <v>0</v>
      </c>
    </row>
    <row r="1163" spans="1:3" x14ac:dyDescent="0.3">
      <c r="A1163" s="1">
        <v>38235</v>
      </c>
      <c r="B1163">
        <v>0</v>
      </c>
      <c r="C1163">
        <v>0</v>
      </c>
    </row>
    <row r="1164" spans="1:3" x14ac:dyDescent="0.3">
      <c r="A1164" s="1">
        <v>38236</v>
      </c>
      <c r="B1164">
        <v>0</v>
      </c>
      <c r="C1164">
        <v>0</v>
      </c>
    </row>
    <row r="1165" spans="1:3" x14ac:dyDescent="0.3">
      <c r="A1165" s="1">
        <v>38237</v>
      </c>
      <c r="B1165">
        <v>0</v>
      </c>
      <c r="C1165">
        <v>0</v>
      </c>
    </row>
    <row r="1166" spans="1:3" x14ac:dyDescent="0.3">
      <c r="A1166" s="1">
        <v>38238</v>
      </c>
      <c r="B1166">
        <v>3.18622552355597</v>
      </c>
      <c r="C1166">
        <v>0</v>
      </c>
    </row>
    <row r="1167" spans="1:3" x14ac:dyDescent="0.3">
      <c r="A1167" s="1">
        <v>38239</v>
      </c>
      <c r="B1167">
        <v>0</v>
      </c>
      <c r="C1167">
        <v>0</v>
      </c>
    </row>
    <row r="1168" spans="1:3" x14ac:dyDescent="0.3">
      <c r="A1168" s="1">
        <v>38240</v>
      </c>
      <c r="B1168">
        <v>0</v>
      </c>
      <c r="C1168">
        <v>0</v>
      </c>
    </row>
    <row r="1169" spans="1:3" x14ac:dyDescent="0.3">
      <c r="A1169" s="1">
        <v>38241</v>
      </c>
      <c r="B1169">
        <v>0</v>
      </c>
      <c r="C1169">
        <v>0</v>
      </c>
    </row>
    <row r="1170" spans="1:3" x14ac:dyDescent="0.3">
      <c r="A1170" s="1">
        <v>38242</v>
      </c>
      <c r="B1170">
        <v>0</v>
      </c>
      <c r="C1170">
        <v>0</v>
      </c>
    </row>
    <row r="1171" spans="1:3" x14ac:dyDescent="0.3">
      <c r="A1171" s="1">
        <v>38243</v>
      </c>
      <c r="B1171">
        <v>17.5512422907744</v>
      </c>
      <c r="C1171">
        <v>47.8</v>
      </c>
    </row>
    <row r="1172" spans="1:3" x14ac:dyDescent="0.3">
      <c r="A1172" s="1">
        <v>38244</v>
      </c>
      <c r="B1172">
        <v>5.9404204676467298</v>
      </c>
      <c r="C1172">
        <v>15</v>
      </c>
    </row>
    <row r="1173" spans="1:3" x14ac:dyDescent="0.3">
      <c r="A1173" s="1">
        <v>38245</v>
      </c>
      <c r="B1173">
        <v>6.2104395798124896</v>
      </c>
      <c r="C1173">
        <v>15.5</v>
      </c>
    </row>
    <row r="1174" spans="1:3" x14ac:dyDescent="0.3">
      <c r="A1174" s="1">
        <v>38246</v>
      </c>
      <c r="B1174">
        <v>11.610821823127701</v>
      </c>
      <c r="C1174">
        <v>8.3000000000000007</v>
      </c>
    </row>
    <row r="1175" spans="1:3" x14ac:dyDescent="0.3">
      <c r="A1175" s="1">
        <v>38247</v>
      </c>
      <c r="B1175">
        <v>36.938614544276</v>
      </c>
      <c r="C1175">
        <v>0</v>
      </c>
    </row>
    <row r="1176" spans="1:3" x14ac:dyDescent="0.3">
      <c r="A1176" s="1">
        <v>38248</v>
      </c>
      <c r="B1176">
        <v>1.18808409352934</v>
      </c>
      <c r="C1176">
        <v>0</v>
      </c>
    </row>
    <row r="1177" spans="1:3" x14ac:dyDescent="0.3">
      <c r="A1177" s="1">
        <v>38249</v>
      </c>
      <c r="B1177">
        <v>0</v>
      </c>
      <c r="C1177">
        <v>0</v>
      </c>
    </row>
    <row r="1178" spans="1:3" x14ac:dyDescent="0.3">
      <c r="A1178" s="1">
        <v>38250</v>
      </c>
      <c r="B1178">
        <v>0</v>
      </c>
      <c r="C1178">
        <v>0</v>
      </c>
    </row>
    <row r="1179" spans="1:3" x14ac:dyDescent="0.3">
      <c r="A1179" s="1">
        <v>38251</v>
      </c>
      <c r="B1179">
        <v>4.5903249068179202</v>
      </c>
      <c r="C1179">
        <v>22</v>
      </c>
    </row>
    <row r="1180" spans="1:3" x14ac:dyDescent="0.3">
      <c r="A1180" s="1">
        <v>38252</v>
      </c>
      <c r="B1180">
        <v>0.54003822433152004</v>
      </c>
      <c r="C1180">
        <v>0</v>
      </c>
    </row>
    <row r="1181" spans="1:3" x14ac:dyDescent="0.3">
      <c r="A1181" s="1">
        <v>38253</v>
      </c>
      <c r="B1181">
        <v>0.108007644866304</v>
      </c>
      <c r="C1181">
        <v>30</v>
      </c>
    </row>
    <row r="1182" spans="1:3" x14ac:dyDescent="0.3">
      <c r="A1182" s="1">
        <v>38254</v>
      </c>
      <c r="B1182">
        <v>8.5866077668711807</v>
      </c>
      <c r="C1182">
        <v>31</v>
      </c>
    </row>
    <row r="1183" spans="1:3" x14ac:dyDescent="0.3">
      <c r="A1183" s="1">
        <v>38255</v>
      </c>
      <c r="B1183">
        <v>6.8044816265771599</v>
      </c>
      <c r="C1183">
        <v>12</v>
      </c>
    </row>
    <row r="1184" spans="1:3" x14ac:dyDescent="0.3">
      <c r="A1184" s="1">
        <v>38256</v>
      </c>
      <c r="B1184">
        <v>17.6052461132075</v>
      </c>
      <c r="C1184">
        <v>20</v>
      </c>
    </row>
    <row r="1185" spans="1:3" x14ac:dyDescent="0.3">
      <c r="A1185" s="1">
        <v>38257</v>
      </c>
      <c r="B1185">
        <v>0</v>
      </c>
      <c r="C1185">
        <v>0</v>
      </c>
    </row>
    <row r="1186" spans="1:3" x14ac:dyDescent="0.3">
      <c r="A1186" s="1">
        <v>38258</v>
      </c>
      <c r="B1186">
        <v>0</v>
      </c>
      <c r="C1186">
        <v>0</v>
      </c>
    </row>
    <row r="1187" spans="1:3" x14ac:dyDescent="0.3">
      <c r="A1187" s="1">
        <v>38259</v>
      </c>
      <c r="B1187">
        <v>2.1061490748929299</v>
      </c>
      <c r="C1187">
        <v>8.4</v>
      </c>
    </row>
    <row r="1188" spans="1:3" x14ac:dyDescent="0.3">
      <c r="A1188" s="1">
        <v>38260</v>
      </c>
      <c r="B1188">
        <v>12.690898271790701</v>
      </c>
      <c r="C1188">
        <v>20.3</v>
      </c>
    </row>
    <row r="1189" spans="1:3" x14ac:dyDescent="0.3">
      <c r="A1189" s="1">
        <v>38261</v>
      </c>
      <c r="B1189">
        <v>2.7001911216575998</v>
      </c>
      <c r="C1189">
        <v>9</v>
      </c>
    </row>
    <row r="1190" spans="1:3" x14ac:dyDescent="0.3">
      <c r="A1190" s="1">
        <v>38262</v>
      </c>
      <c r="B1190">
        <v>10.1527186174325</v>
      </c>
      <c r="C1190">
        <v>40</v>
      </c>
    </row>
    <row r="1191" spans="1:3" x14ac:dyDescent="0.3">
      <c r="A1191" s="1">
        <v>38263</v>
      </c>
      <c r="B1191">
        <v>0.32402293459891202</v>
      </c>
      <c r="C1191">
        <v>7</v>
      </c>
    </row>
    <row r="1192" spans="1:3" x14ac:dyDescent="0.3">
      <c r="A1192" s="1">
        <v>38264</v>
      </c>
      <c r="B1192">
        <v>5.3463784208820497</v>
      </c>
      <c r="C1192">
        <v>35.4</v>
      </c>
    </row>
    <row r="1193" spans="1:3" x14ac:dyDescent="0.3">
      <c r="A1193" s="1">
        <v>38265</v>
      </c>
      <c r="B1193">
        <v>6.3184472246787902</v>
      </c>
      <c r="C1193">
        <v>0</v>
      </c>
    </row>
    <row r="1194" spans="1:3" x14ac:dyDescent="0.3">
      <c r="A1194" s="1">
        <v>38266</v>
      </c>
      <c r="B1194">
        <v>0.75605351406412902</v>
      </c>
      <c r="C1194">
        <v>1.8</v>
      </c>
    </row>
    <row r="1195" spans="1:3" x14ac:dyDescent="0.3">
      <c r="A1195" s="1">
        <v>38267</v>
      </c>
      <c r="B1195">
        <v>5.9404204676467298</v>
      </c>
      <c r="C1195">
        <v>0</v>
      </c>
    </row>
    <row r="1196" spans="1:3" x14ac:dyDescent="0.3">
      <c r="A1196" s="1">
        <v>38268</v>
      </c>
      <c r="B1196">
        <v>0.432030579465216</v>
      </c>
      <c r="C1196">
        <v>0</v>
      </c>
    </row>
    <row r="1197" spans="1:3" x14ac:dyDescent="0.3">
      <c r="A1197" s="1">
        <v>38269</v>
      </c>
      <c r="B1197">
        <v>0.486034401898368</v>
      </c>
      <c r="C1197">
        <v>0</v>
      </c>
    </row>
    <row r="1198" spans="1:3" x14ac:dyDescent="0.3">
      <c r="A1198" s="1">
        <v>38270</v>
      </c>
      <c r="B1198">
        <v>3.72626374788749</v>
      </c>
      <c r="C1198">
        <v>27</v>
      </c>
    </row>
    <row r="1199" spans="1:3" x14ac:dyDescent="0.3">
      <c r="A1199" s="1">
        <v>38271</v>
      </c>
      <c r="B1199">
        <v>12.2588676923255</v>
      </c>
      <c r="C1199">
        <v>10.3</v>
      </c>
    </row>
    <row r="1200" spans="1:3" x14ac:dyDescent="0.3">
      <c r="A1200" s="1">
        <v>38272</v>
      </c>
      <c r="B1200">
        <v>10.3687339071652</v>
      </c>
      <c r="C1200">
        <v>22</v>
      </c>
    </row>
    <row r="1201" spans="1:3" x14ac:dyDescent="0.3">
      <c r="A1201" s="1">
        <v>38273</v>
      </c>
      <c r="B1201">
        <v>12.852909739090199</v>
      </c>
      <c r="C1201">
        <v>0</v>
      </c>
    </row>
    <row r="1202" spans="1:3" x14ac:dyDescent="0.3">
      <c r="A1202" s="1">
        <v>38274</v>
      </c>
      <c r="B1202">
        <v>6.7504778041440101</v>
      </c>
      <c r="C1202">
        <v>0</v>
      </c>
    </row>
    <row r="1203" spans="1:3" x14ac:dyDescent="0.3">
      <c r="A1203" s="1">
        <v>38275</v>
      </c>
      <c r="B1203">
        <v>0</v>
      </c>
      <c r="C1203">
        <v>0</v>
      </c>
    </row>
    <row r="1204" spans="1:3" x14ac:dyDescent="0.3">
      <c r="A1204" s="1">
        <v>38276</v>
      </c>
      <c r="B1204">
        <v>0</v>
      </c>
      <c r="C1204">
        <v>0</v>
      </c>
    </row>
    <row r="1205" spans="1:3" x14ac:dyDescent="0.3">
      <c r="A1205" s="1">
        <v>38277</v>
      </c>
      <c r="B1205">
        <v>0</v>
      </c>
      <c r="C1205">
        <v>0</v>
      </c>
    </row>
    <row r="1206" spans="1:3" x14ac:dyDescent="0.3">
      <c r="A1206" s="1">
        <v>38278</v>
      </c>
      <c r="B1206">
        <v>0</v>
      </c>
      <c r="C1206">
        <v>0</v>
      </c>
    </row>
    <row r="1207" spans="1:3" x14ac:dyDescent="0.3">
      <c r="A1207" s="1">
        <v>38279</v>
      </c>
      <c r="B1207">
        <v>0</v>
      </c>
      <c r="C1207">
        <v>0</v>
      </c>
    </row>
    <row r="1208" spans="1:3" x14ac:dyDescent="0.3">
      <c r="A1208" s="1">
        <v>38280</v>
      </c>
      <c r="B1208">
        <v>0.108007644866304</v>
      </c>
      <c r="C1208">
        <v>0.5</v>
      </c>
    </row>
    <row r="1209" spans="1:3" x14ac:dyDescent="0.3">
      <c r="A1209" s="1">
        <v>38281</v>
      </c>
      <c r="B1209">
        <v>0</v>
      </c>
      <c r="C1209">
        <v>6</v>
      </c>
    </row>
    <row r="1210" spans="1:3" x14ac:dyDescent="0.3">
      <c r="A1210" s="1">
        <v>38282</v>
      </c>
      <c r="B1210">
        <v>2.0521452524597801</v>
      </c>
      <c r="C1210">
        <v>8</v>
      </c>
    </row>
    <row r="1211" spans="1:3" x14ac:dyDescent="0.3">
      <c r="A1211" s="1">
        <v>38283</v>
      </c>
      <c r="B1211">
        <v>12.528886804491201</v>
      </c>
      <c r="C1211">
        <v>0</v>
      </c>
    </row>
    <row r="1212" spans="1:3" x14ac:dyDescent="0.3">
      <c r="A1212" s="1">
        <v>38284</v>
      </c>
      <c r="B1212">
        <v>11.016779776363</v>
      </c>
      <c r="C1212">
        <v>0</v>
      </c>
    </row>
    <row r="1213" spans="1:3" x14ac:dyDescent="0.3">
      <c r="A1213" s="1">
        <v>38285</v>
      </c>
      <c r="B1213">
        <v>59.026177919435199</v>
      </c>
      <c r="C1213">
        <v>0</v>
      </c>
    </row>
    <row r="1214" spans="1:3" x14ac:dyDescent="0.3">
      <c r="A1214" s="1">
        <v>38286</v>
      </c>
      <c r="B1214">
        <v>5.9944242900798796</v>
      </c>
      <c r="C1214">
        <v>0</v>
      </c>
    </row>
    <row r="1215" spans="1:3" x14ac:dyDescent="0.3">
      <c r="A1215" s="1">
        <v>38287</v>
      </c>
      <c r="B1215">
        <v>3.7802675703206399</v>
      </c>
      <c r="C1215">
        <v>15</v>
      </c>
    </row>
    <row r="1216" spans="1:3" x14ac:dyDescent="0.3">
      <c r="A1216" s="1">
        <v>38288</v>
      </c>
      <c r="B1216">
        <v>0</v>
      </c>
      <c r="C1216">
        <v>49</v>
      </c>
    </row>
    <row r="1217" spans="1:3" x14ac:dyDescent="0.3">
      <c r="A1217" s="1">
        <v>38289</v>
      </c>
      <c r="B1217">
        <v>0</v>
      </c>
      <c r="C1217">
        <v>0</v>
      </c>
    </row>
    <row r="1218" spans="1:3" x14ac:dyDescent="0.3">
      <c r="A1218" s="1">
        <v>38290</v>
      </c>
      <c r="B1218">
        <v>4.4283134395184698</v>
      </c>
      <c r="C1218">
        <v>8</v>
      </c>
    </row>
    <row r="1219" spans="1:3" x14ac:dyDescent="0.3">
      <c r="A1219" s="1">
        <v>38291</v>
      </c>
      <c r="B1219">
        <v>4.15829432735271</v>
      </c>
      <c r="C1219">
        <v>12</v>
      </c>
    </row>
    <row r="1220" spans="1:3" x14ac:dyDescent="0.3">
      <c r="A1220" s="1">
        <v>38292</v>
      </c>
      <c r="B1220">
        <v>7.8305542528070502</v>
      </c>
      <c r="C1220">
        <v>11.8</v>
      </c>
    </row>
    <row r="1221" spans="1:3" x14ac:dyDescent="0.3">
      <c r="A1221" s="1">
        <v>38293</v>
      </c>
      <c r="B1221">
        <v>0</v>
      </c>
      <c r="C1221">
        <v>0</v>
      </c>
    </row>
    <row r="1222" spans="1:3" x14ac:dyDescent="0.3">
      <c r="A1222" s="1">
        <v>38294</v>
      </c>
      <c r="B1222">
        <v>0</v>
      </c>
      <c r="C1222">
        <v>0</v>
      </c>
    </row>
    <row r="1223" spans="1:3" x14ac:dyDescent="0.3">
      <c r="A1223" s="1">
        <v>38295</v>
      </c>
      <c r="B1223">
        <v>3.6182561030211899</v>
      </c>
      <c r="C1223">
        <v>5.4</v>
      </c>
    </row>
    <row r="1224" spans="1:3" x14ac:dyDescent="0.3">
      <c r="A1224" s="1">
        <v>38296</v>
      </c>
      <c r="B1224">
        <v>0</v>
      </c>
      <c r="C1224">
        <v>0</v>
      </c>
    </row>
    <row r="1225" spans="1:3" x14ac:dyDescent="0.3">
      <c r="A1225" s="1">
        <v>38297</v>
      </c>
      <c r="B1225">
        <v>0</v>
      </c>
      <c r="C1225">
        <v>0</v>
      </c>
    </row>
    <row r="1226" spans="1:3" x14ac:dyDescent="0.3">
      <c r="A1226" s="1">
        <v>38298</v>
      </c>
      <c r="B1226">
        <v>0</v>
      </c>
      <c r="C1226">
        <v>0</v>
      </c>
    </row>
    <row r="1227" spans="1:3" x14ac:dyDescent="0.3">
      <c r="A1227" s="1">
        <v>38299</v>
      </c>
      <c r="B1227">
        <v>0</v>
      </c>
      <c r="C1227">
        <v>0</v>
      </c>
    </row>
    <row r="1228" spans="1:3" x14ac:dyDescent="0.3">
      <c r="A1228" s="1">
        <v>38300</v>
      </c>
      <c r="B1228">
        <v>0</v>
      </c>
      <c r="C1228">
        <v>0</v>
      </c>
    </row>
    <row r="1229" spans="1:3" x14ac:dyDescent="0.3">
      <c r="A1229" s="1">
        <v>38301</v>
      </c>
      <c r="B1229">
        <v>0</v>
      </c>
      <c r="C1229">
        <v>0</v>
      </c>
    </row>
    <row r="1230" spans="1:3" x14ac:dyDescent="0.3">
      <c r="A1230" s="1">
        <v>38302</v>
      </c>
      <c r="B1230">
        <v>0.216015289732608</v>
      </c>
      <c r="C1230">
        <v>0</v>
      </c>
    </row>
    <row r="1231" spans="1:3" x14ac:dyDescent="0.3">
      <c r="A1231" s="1">
        <v>38303</v>
      </c>
      <c r="B1231">
        <v>3.2942331684222701</v>
      </c>
      <c r="C1231">
        <v>3</v>
      </c>
    </row>
    <row r="1232" spans="1:3" x14ac:dyDescent="0.3">
      <c r="A1232" s="1">
        <v>38304</v>
      </c>
      <c r="B1232">
        <v>0.864061158930433</v>
      </c>
      <c r="C1232">
        <v>0</v>
      </c>
    </row>
    <row r="1233" spans="1:3" x14ac:dyDescent="0.3">
      <c r="A1233" s="1">
        <v>38305</v>
      </c>
      <c r="B1233">
        <v>2.0521452524597801</v>
      </c>
      <c r="C1233">
        <v>16</v>
      </c>
    </row>
    <row r="1234" spans="1:3" x14ac:dyDescent="0.3">
      <c r="A1234" s="1">
        <v>38306</v>
      </c>
      <c r="B1234">
        <v>0.81005733649728096</v>
      </c>
      <c r="C1234">
        <v>7</v>
      </c>
    </row>
    <row r="1235" spans="1:3" x14ac:dyDescent="0.3">
      <c r="A1235" s="1">
        <v>38307</v>
      </c>
      <c r="B1235">
        <v>14.6890397018173</v>
      </c>
      <c r="C1235">
        <v>0.6</v>
      </c>
    </row>
    <row r="1236" spans="1:3" x14ac:dyDescent="0.3">
      <c r="A1236" s="1">
        <v>38308</v>
      </c>
      <c r="B1236">
        <v>1.6201146729945599</v>
      </c>
      <c r="C1236">
        <v>1</v>
      </c>
    </row>
    <row r="1237" spans="1:3" x14ac:dyDescent="0.3">
      <c r="A1237" s="1">
        <v>38309</v>
      </c>
      <c r="B1237">
        <v>24.9497659641162</v>
      </c>
      <c r="C1237">
        <v>15</v>
      </c>
    </row>
    <row r="1238" spans="1:3" x14ac:dyDescent="0.3">
      <c r="A1238" s="1">
        <v>38310</v>
      </c>
      <c r="B1238">
        <v>1.5661108505614101</v>
      </c>
      <c r="C1238">
        <v>0</v>
      </c>
    </row>
    <row r="1239" spans="1:3" x14ac:dyDescent="0.3">
      <c r="A1239" s="1">
        <v>38311</v>
      </c>
      <c r="B1239">
        <v>0</v>
      </c>
      <c r="C1239">
        <v>0</v>
      </c>
    </row>
    <row r="1240" spans="1:3" x14ac:dyDescent="0.3">
      <c r="A1240" s="1">
        <v>38312</v>
      </c>
      <c r="B1240">
        <v>0</v>
      </c>
      <c r="C1240">
        <v>0</v>
      </c>
    </row>
    <row r="1241" spans="1:3" x14ac:dyDescent="0.3">
      <c r="A1241" s="1">
        <v>38313</v>
      </c>
      <c r="B1241">
        <v>1.3500955608287999</v>
      </c>
      <c r="C1241">
        <v>0</v>
      </c>
    </row>
    <row r="1242" spans="1:3" x14ac:dyDescent="0.3">
      <c r="A1242" s="1">
        <v>38314</v>
      </c>
      <c r="B1242">
        <v>0</v>
      </c>
      <c r="C1242">
        <v>0</v>
      </c>
    </row>
    <row r="1243" spans="1:3" x14ac:dyDescent="0.3">
      <c r="A1243" s="1">
        <v>38315</v>
      </c>
      <c r="B1243">
        <v>0</v>
      </c>
      <c r="C1243">
        <v>0</v>
      </c>
    </row>
    <row r="1244" spans="1:3" x14ac:dyDescent="0.3">
      <c r="A1244" s="1">
        <v>38316</v>
      </c>
      <c r="B1244">
        <v>0</v>
      </c>
      <c r="C1244">
        <v>0</v>
      </c>
    </row>
    <row r="1245" spans="1:3" x14ac:dyDescent="0.3">
      <c r="A1245" s="1">
        <v>38317</v>
      </c>
      <c r="B1245">
        <v>0</v>
      </c>
      <c r="C1245">
        <v>0</v>
      </c>
    </row>
    <row r="1246" spans="1:3" x14ac:dyDescent="0.3">
      <c r="A1246" s="1">
        <v>38318</v>
      </c>
      <c r="B1246">
        <v>0.864061158930433</v>
      </c>
      <c r="C1246">
        <v>0</v>
      </c>
    </row>
    <row r="1247" spans="1:3" x14ac:dyDescent="0.3">
      <c r="A1247" s="1">
        <v>38319</v>
      </c>
      <c r="B1247">
        <v>0</v>
      </c>
      <c r="C1247">
        <v>0</v>
      </c>
    </row>
    <row r="1248" spans="1:3" x14ac:dyDescent="0.3">
      <c r="A1248" s="1">
        <v>38320</v>
      </c>
      <c r="B1248">
        <v>0</v>
      </c>
      <c r="C1248">
        <v>0</v>
      </c>
    </row>
    <row r="1249" spans="1:3" x14ac:dyDescent="0.3">
      <c r="A1249" s="1">
        <v>38321</v>
      </c>
      <c r="B1249">
        <v>0</v>
      </c>
      <c r="C1249">
        <v>0</v>
      </c>
    </row>
    <row r="1250" spans="1:3" x14ac:dyDescent="0.3">
      <c r="A1250" s="1">
        <v>38322</v>
      </c>
      <c r="B1250">
        <v>2.4841758319249898</v>
      </c>
      <c r="C1250">
        <v>0</v>
      </c>
    </row>
    <row r="1251" spans="1:3" x14ac:dyDescent="0.3">
      <c r="A1251" s="1">
        <v>38323</v>
      </c>
      <c r="B1251">
        <v>0.108007644866304</v>
      </c>
      <c r="C1251">
        <v>7</v>
      </c>
    </row>
    <row r="1252" spans="1:3" x14ac:dyDescent="0.3">
      <c r="A1252" s="1">
        <v>38324</v>
      </c>
      <c r="B1252">
        <v>0</v>
      </c>
      <c r="C1252">
        <v>0</v>
      </c>
    </row>
    <row r="1253" spans="1:3" x14ac:dyDescent="0.3">
      <c r="A1253" s="1">
        <v>38325</v>
      </c>
      <c r="B1253">
        <v>3.7802675703206399</v>
      </c>
      <c r="C1253">
        <v>0</v>
      </c>
    </row>
    <row r="1254" spans="1:3" x14ac:dyDescent="0.3">
      <c r="A1254" s="1">
        <v>38326</v>
      </c>
      <c r="B1254">
        <v>0.16201146729945601</v>
      </c>
      <c r="C1254">
        <v>0</v>
      </c>
    </row>
    <row r="1255" spans="1:3" x14ac:dyDescent="0.3">
      <c r="A1255" s="1">
        <v>38327</v>
      </c>
      <c r="B1255">
        <v>1.4581032056951</v>
      </c>
      <c r="C1255">
        <v>0</v>
      </c>
    </row>
    <row r="1256" spans="1:3" x14ac:dyDescent="0.3">
      <c r="A1256" s="1">
        <v>38328</v>
      </c>
      <c r="B1256">
        <v>0</v>
      </c>
      <c r="C1256">
        <v>0</v>
      </c>
    </row>
    <row r="1257" spans="1:3" x14ac:dyDescent="0.3">
      <c r="A1257" s="1">
        <v>38329</v>
      </c>
      <c r="B1257">
        <v>0</v>
      </c>
      <c r="C1257">
        <v>0</v>
      </c>
    </row>
    <row r="1258" spans="1:3" x14ac:dyDescent="0.3">
      <c r="A1258" s="1">
        <v>38330</v>
      </c>
      <c r="B1258">
        <v>5.67040135548097</v>
      </c>
      <c r="C1258">
        <v>9</v>
      </c>
    </row>
    <row r="1259" spans="1:3" x14ac:dyDescent="0.3">
      <c r="A1259" s="1">
        <v>38331</v>
      </c>
      <c r="B1259">
        <v>0</v>
      </c>
      <c r="C1259">
        <v>0</v>
      </c>
    </row>
    <row r="1260" spans="1:3" x14ac:dyDescent="0.3">
      <c r="A1260" s="1">
        <v>38332</v>
      </c>
      <c r="B1260">
        <v>0</v>
      </c>
      <c r="C1260">
        <v>0</v>
      </c>
    </row>
    <row r="1261" spans="1:3" x14ac:dyDescent="0.3">
      <c r="A1261" s="1">
        <v>38333</v>
      </c>
      <c r="B1261">
        <v>0</v>
      </c>
      <c r="C1261">
        <v>0</v>
      </c>
    </row>
    <row r="1262" spans="1:3" x14ac:dyDescent="0.3">
      <c r="A1262" s="1">
        <v>38334</v>
      </c>
      <c r="B1262">
        <v>0</v>
      </c>
      <c r="C1262">
        <v>0</v>
      </c>
    </row>
    <row r="1263" spans="1:3" x14ac:dyDescent="0.3">
      <c r="A1263" s="1">
        <v>38335</v>
      </c>
      <c r="B1263">
        <v>0</v>
      </c>
      <c r="C1263">
        <v>0</v>
      </c>
    </row>
    <row r="1264" spans="1:3" x14ac:dyDescent="0.3">
      <c r="A1264" s="1">
        <v>38336</v>
      </c>
      <c r="B1264">
        <v>0</v>
      </c>
      <c r="C1264">
        <v>0</v>
      </c>
    </row>
    <row r="1265" spans="1:3" x14ac:dyDescent="0.3">
      <c r="A1265" s="1">
        <v>38337</v>
      </c>
      <c r="B1265">
        <v>0</v>
      </c>
      <c r="C1265">
        <v>0</v>
      </c>
    </row>
    <row r="1266" spans="1:3" x14ac:dyDescent="0.3">
      <c r="A1266" s="1">
        <v>38338</v>
      </c>
      <c r="B1266">
        <v>0</v>
      </c>
      <c r="C1266">
        <v>0</v>
      </c>
    </row>
    <row r="1267" spans="1:3" x14ac:dyDescent="0.3">
      <c r="A1267" s="1">
        <v>38339</v>
      </c>
      <c r="B1267">
        <v>0</v>
      </c>
      <c r="C1267">
        <v>0</v>
      </c>
    </row>
    <row r="1268" spans="1:3" x14ac:dyDescent="0.3">
      <c r="A1268" s="1">
        <v>38340</v>
      </c>
      <c r="B1268">
        <v>0</v>
      </c>
      <c r="C1268">
        <v>0</v>
      </c>
    </row>
    <row r="1269" spans="1:3" x14ac:dyDescent="0.3">
      <c r="A1269" s="1">
        <v>38341</v>
      </c>
      <c r="B1269">
        <v>0</v>
      </c>
      <c r="C1269">
        <v>0</v>
      </c>
    </row>
    <row r="1270" spans="1:3" x14ac:dyDescent="0.3">
      <c r="A1270" s="1">
        <v>38342</v>
      </c>
      <c r="B1270">
        <v>0</v>
      </c>
      <c r="C1270">
        <v>0</v>
      </c>
    </row>
    <row r="1271" spans="1:3" x14ac:dyDescent="0.3">
      <c r="A1271" s="1">
        <v>38343</v>
      </c>
      <c r="B1271">
        <v>0</v>
      </c>
      <c r="C1271">
        <v>0</v>
      </c>
    </row>
    <row r="1272" spans="1:3" x14ac:dyDescent="0.3">
      <c r="A1272" s="1">
        <v>38344</v>
      </c>
      <c r="B1272">
        <v>0</v>
      </c>
      <c r="C1272">
        <v>0</v>
      </c>
    </row>
    <row r="1273" spans="1:3" x14ac:dyDescent="0.3">
      <c r="A1273" s="1">
        <v>38345</v>
      </c>
      <c r="B1273">
        <v>0</v>
      </c>
      <c r="C1273">
        <v>0</v>
      </c>
    </row>
    <row r="1274" spans="1:3" x14ac:dyDescent="0.3">
      <c r="A1274" s="1">
        <v>38346</v>
      </c>
      <c r="B1274">
        <v>0</v>
      </c>
      <c r="C1274">
        <v>0</v>
      </c>
    </row>
    <row r="1275" spans="1:3" x14ac:dyDescent="0.3">
      <c r="A1275" s="1">
        <v>38347</v>
      </c>
      <c r="B1275">
        <v>0</v>
      </c>
      <c r="C1275">
        <v>0</v>
      </c>
    </row>
    <row r="1276" spans="1:3" x14ac:dyDescent="0.3">
      <c r="A1276" s="1">
        <v>38348</v>
      </c>
      <c r="B1276">
        <v>0</v>
      </c>
      <c r="C1276">
        <v>0</v>
      </c>
    </row>
    <row r="1277" spans="1:3" x14ac:dyDescent="0.3">
      <c r="A1277" s="1">
        <v>38349</v>
      </c>
      <c r="B1277">
        <v>0</v>
      </c>
      <c r="C1277">
        <v>0</v>
      </c>
    </row>
    <row r="1278" spans="1:3" x14ac:dyDescent="0.3">
      <c r="A1278" s="1">
        <v>38350</v>
      </c>
      <c r="B1278">
        <v>0.59404204676467298</v>
      </c>
      <c r="C1278">
        <v>0</v>
      </c>
    </row>
    <row r="1279" spans="1:3" x14ac:dyDescent="0.3">
      <c r="A1279" s="1">
        <v>38351</v>
      </c>
      <c r="B1279">
        <v>1.1340802710961899</v>
      </c>
      <c r="C1279">
        <v>0</v>
      </c>
    </row>
    <row r="1280" spans="1:3" x14ac:dyDescent="0.3">
      <c r="A1280" s="1">
        <v>38352</v>
      </c>
      <c r="B1280">
        <v>0</v>
      </c>
      <c r="C1280">
        <v>0</v>
      </c>
    </row>
    <row r="1281" spans="1:3" x14ac:dyDescent="0.3">
      <c r="A1281" s="1">
        <v>38353</v>
      </c>
      <c r="B1281">
        <v>0</v>
      </c>
      <c r="C1281">
        <v>0</v>
      </c>
    </row>
    <row r="1282" spans="1:3" x14ac:dyDescent="0.3">
      <c r="A1282" s="1">
        <v>38354</v>
      </c>
      <c r="B1282">
        <v>0</v>
      </c>
      <c r="C1282">
        <v>0</v>
      </c>
    </row>
    <row r="1283" spans="1:3" x14ac:dyDescent="0.3">
      <c r="A1283" s="1">
        <v>38355</v>
      </c>
      <c r="B1283">
        <v>0</v>
      </c>
      <c r="C1283">
        <v>0</v>
      </c>
    </row>
    <row r="1284" spans="1:3" x14ac:dyDescent="0.3">
      <c r="A1284" s="1">
        <v>38356</v>
      </c>
      <c r="B1284">
        <v>0</v>
      </c>
      <c r="C1284">
        <v>0</v>
      </c>
    </row>
    <row r="1285" spans="1:3" x14ac:dyDescent="0.3">
      <c r="A1285" s="1">
        <v>38357</v>
      </c>
      <c r="B1285">
        <v>0</v>
      </c>
      <c r="C1285">
        <v>0</v>
      </c>
    </row>
    <row r="1286" spans="1:3" x14ac:dyDescent="0.3">
      <c r="A1286" s="1">
        <v>38358</v>
      </c>
      <c r="B1286">
        <v>0</v>
      </c>
      <c r="C1286">
        <v>0</v>
      </c>
    </row>
    <row r="1287" spans="1:3" x14ac:dyDescent="0.3">
      <c r="A1287" s="1">
        <v>38359</v>
      </c>
      <c r="B1287">
        <v>0</v>
      </c>
      <c r="C1287">
        <v>0</v>
      </c>
    </row>
    <row r="1288" spans="1:3" x14ac:dyDescent="0.3">
      <c r="A1288" s="1">
        <v>38360</v>
      </c>
      <c r="B1288">
        <v>0</v>
      </c>
      <c r="C1288">
        <v>0</v>
      </c>
    </row>
    <row r="1289" spans="1:3" x14ac:dyDescent="0.3">
      <c r="A1289" s="1">
        <v>38361</v>
      </c>
      <c r="B1289">
        <v>0</v>
      </c>
      <c r="C1289">
        <v>0</v>
      </c>
    </row>
    <row r="1290" spans="1:3" x14ac:dyDescent="0.3">
      <c r="A1290" s="1">
        <v>38362</v>
      </c>
      <c r="B1290">
        <v>0</v>
      </c>
      <c r="C1290">
        <v>0</v>
      </c>
    </row>
    <row r="1291" spans="1:3" x14ac:dyDescent="0.3">
      <c r="A1291" s="1">
        <v>38363</v>
      </c>
      <c r="B1291">
        <v>0</v>
      </c>
      <c r="C1291">
        <v>0</v>
      </c>
    </row>
    <row r="1292" spans="1:3" x14ac:dyDescent="0.3">
      <c r="A1292" s="1">
        <v>38364</v>
      </c>
      <c r="B1292">
        <v>0</v>
      </c>
      <c r="C1292">
        <v>0</v>
      </c>
    </row>
    <row r="1293" spans="1:3" x14ac:dyDescent="0.3">
      <c r="A1293" s="1">
        <v>38365</v>
      </c>
      <c r="B1293">
        <v>0</v>
      </c>
      <c r="C1293">
        <v>0</v>
      </c>
    </row>
    <row r="1294" spans="1:3" x14ac:dyDescent="0.3">
      <c r="A1294" s="1">
        <v>38366</v>
      </c>
      <c r="B1294">
        <v>0</v>
      </c>
      <c r="C1294">
        <v>0</v>
      </c>
    </row>
    <row r="1295" spans="1:3" x14ac:dyDescent="0.3">
      <c r="A1295" s="1">
        <v>38367</v>
      </c>
      <c r="B1295">
        <v>0</v>
      </c>
      <c r="C1295">
        <v>0</v>
      </c>
    </row>
    <row r="1296" spans="1:3" x14ac:dyDescent="0.3">
      <c r="A1296" s="1">
        <v>38368</v>
      </c>
      <c r="B1296">
        <v>0</v>
      </c>
      <c r="C1296">
        <v>0</v>
      </c>
    </row>
    <row r="1297" spans="1:3" x14ac:dyDescent="0.3">
      <c r="A1297" s="1">
        <v>38369</v>
      </c>
      <c r="B1297">
        <v>0</v>
      </c>
      <c r="C1297">
        <v>0</v>
      </c>
    </row>
    <row r="1298" spans="1:3" x14ac:dyDescent="0.3">
      <c r="A1298" s="1">
        <v>38370</v>
      </c>
      <c r="B1298">
        <v>0</v>
      </c>
      <c r="C1298">
        <v>0</v>
      </c>
    </row>
    <row r="1299" spans="1:3" x14ac:dyDescent="0.3">
      <c r="A1299" s="1">
        <v>38371</v>
      </c>
      <c r="B1299">
        <v>0</v>
      </c>
      <c r="C1299">
        <v>0</v>
      </c>
    </row>
    <row r="1300" spans="1:3" x14ac:dyDescent="0.3">
      <c r="A1300" s="1">
        <v>38372</v>
      </c>
      <c r="B1300">
        <v>0.54003822433152004</v>
      </c>
      <c r="C1300">
        <v>0</v>
      </c>
    </row>
    <row r="1301" spans="1:3" x14ac:dyDescent="0.3">
      <c r="A1301" s="1">
        <v>38373</v>
      </c>
      <c r="B1301">
        <v>3.0782178786896601</v>
      </c>
      <c r="C1301">
        <v>8</v>
      </c>
    </row>
    <row r="1302" spans="1:3" x14ac:dyDescent="0.3">
      <c r="A1302" s="1">
        <v>38374</v>
      </c>
      <c r="B1302">
        <v>0</v>
      </c>
      <c r="C1302">
        <v>0</v>
      </c>
    </row>
    <row r="1303" spans="1:3" x14ac:dyDescent="0.3">
      <c r="A1303" s="1">
        <v>38375</v>
      </c>
      <c r="B1303">
        <v>0</v>
      </c>
      <c r="C1303">
        <v>0</v>
      </c>
    </row>
    <row r="1304" spans="1:3" x14ac:dyDescent="0.3">
      <c r="A1304" s="1">
        <v>38376</v>
      </c>
      <c r="B1304">
        <v>0</v>
      </c>
      <c r="C1304">
        <v>0</v>
      </c>
    </row>
    <row r="1305" spans="1:3" x14ac:dyDescent="0.3">
      <c r="A1305" s="1">
        <v>38377</v>
      </c>
      <c r="B1305">
        <v>0</v>
      </c>
      <c r="C1305">
        <v>0</v>
      </c>
    </row>
    <row r="1306" spans="1:3" x14ac:dyDescent="0.3">
      <c r="A1306" s="1">
        <v>38378</v>
      </c>
      <c r="B1306">
        <v>0.864061158930433</v>
      </c>
      <c r="C1306">
        <v>0</v>
      </c>
    </row>
    <row r="1307" spans="1:3" x14ac:dyDescent="0.3">
      <c r="A1307" s="1">
        <v>38379</v>
      </c>
      <c r="B1307">
        <v>0</v>
      </c>
      <c r="C1307">
        <v>0</v>
      </c>
    </row>
    <row r="1308" spans="1:3" x14ac:dyDescent="0.3">
      <c r="A1308" s="1">
        <v>38380</v>
      </c>
      <c r="B1308">
        <v>0</v>
      </c>
      <c r="C1308">
        <v>0</v>
      </c>
    </row>
    <row r="1309" spans="1:3" x14ac:dyDescent="0.3">
      <c r="A1309" s="1">
        <v>38381</v>
      </c>
      <c r="B1309">
        <v>0</v>
      </c>
      <c r="C1309">
        <v>0</v>
      </c>
    </row>
    <row r="1310" spans="1:3" x14ac:dyDescent="0.3">
      <c r="A1310" s="1">
        <v>38382</v>
      </c>
      <c r="B1310">
        <v>0.216015289732608</v>
      </c>
      <c r="C1310">
        <v>0</v>
      </c>
    </row>
    <row r="1311" spans="1:3" x14ac:dyDescent="0.3">
      <c r="A1311" s="1">
        <v>38383</v>
      </c>
      <c r="B1311">
        <v>0</v>
      </c>
      <c r="C1311">
        <v>0</v>
      </c>
    </row>
    <row r="1312" spans="1:3" x14ac:dyDescent="0.3">
      <c r="A1312" s="1">
        <v>38384</v>
      </c>
      <c r="B1312">
        <v>1.24208791596249</v>
      </c>
      <c r="C1312">
        <v>0</v>
      </c>
    </row>
    <row r="1313" spans="1:3" x14ac:dyDescent="0.3">
      <c r="A1313" s="1">
        <v>38385</v>
      </c>
      <c r="B1313">
        <v>0</v>
      </c>
      <c r="C1313">
        <v>0</v>
      </c>
    </row>
    <row r="1314" spans="1:3" x14ac:dyDescent="0.3">
      <c r="A1314" s="1">
        <v>38386</v>
      </c>
      <c r="B1314">
        <v>0</v>
      </c>
      <c r="C1314">
        <v>0</v>
      </c>
    </row>
    <row r="1315" spans="1:3" x14ac:dyDescent="0.3">
      <c r="A1315" s="1">
        <v>38387</v>
      </c>
      <c r="B1315">
        <v>0</v>
      </c>
      <c r="C1315">
        <v>0</v>
      </c>
    </row>
    <row r="1316" spans="1:3" x14ac:dyDescent="0.3">
      <c r="A1316" s="1">
        <v>38388</v>
      </c>
      <c r="B1316">
        <v>0</v>
      </c>
      <c r="C1316">
        <v>0</v>
      </c>
    </row>
    <row r="1317" spans="1:3" x14ac:dyDescent="0.3">
      <c r="A1317" s="1">
        <v>38389</v>
      </c>
      <c r="B1317">
        <v>0</v>
      </c>
      <c r="C1317">
        <v>0</v>
      </c>
    </row>
    <row r="1318" spans="1:3" x14ac:dyDescent="0.3">
      <c r="A1318" s="1">
        <v>38390</v>
      </c>
      <c r="B1318">
        <v>0</v>
      </c>
      <c r="C1318">
        <v>0</v>
      </c>
    </row>
    <row r="1319" spans="1:3" x14ac:dyDescent="0.3">
      <c r="A1319" s="1">
        <v>38391</v>
      </c>
      <c r="B1319">
        <v>0</v>
      </c>
      <c r="C1319">
        <v>0</v>
      </c>
    </row>
    <row r="1320" spans="1:3" x14ac:dyDescent="0.3">
      <c r="A1320" s="1">
        <v>38392</v>
      </c>
      <c r="B1320">
        <v>0</v>
      </c>
      <c r="C1320">
        <v>0</v>
      </c>
    </row>
    <row r="1321" spans="1:3" x14ac:dyDescent="0.3">
      <c r="A1321" s="1">
        <v>38393</v>
      </c>
      <c r="B1321">
        <v>0</v>
      </c>
      <c r="C1321">
        <v>0</v>
      </c>
    </row>
    <row r="1322" spans="1:3" x14ac:dyDescent="0.3">
      <c r="A1322" s="1">
        <v>38394</v>
      </c>
      <c r="B1322">
        <v>0</v>
      </c>
      <c r="C1322">
        <v>0</v>
      </c>
    </row>
    <row r="1323" spans="1:3" x14ac:dyDescent="0.3">
      <c r="A1323" s="1">
        <v>38395</v>
      </c>
      <c r="B1323">
        <v>0</v>
      </c>
      <c r="C1323">
        <v>0</v>
      </c>
    </row>
    <row r="1324" spans="1:3" x14ac:dyDescent="0.3">
      <c r="A1324" s="1">
        <v>38396</v>
      </c>
      <c r="B1324">
        <v>0</v>
      </c>
      <c r="C1324">
        <v>0</v>
      </c>
    </row>
    <row r="1325" spans="1:3" x14ac:dyDescent="0.3">
      <c r="A1325" s="1">
        <v>38397</v>
      </c>
      <c r="B1325">
        <v>0</v>
      </c>
      <c r="C1325">
        <v>0</v>
      </c>
    </row>
    <row r="1326" spans="1:3" x14ac:dyDescent="0.3">
      <c r="A1326" s="1">
        <v>38398</v>
      </c>
      <c r="B1326">
        <v>0</v>
      </c>
      <c r="C1326">
        <v>0</v>
      </c>
    </row>
    <row r="1327" spans="1:3" x14ac:dyDescent="0.3">
      <c r="A1327" s="1">
        <v>38399</v>
      </c>
      <c r="B1327">
        <v>0</v>
      </c>
      <c r="C1327">
        <v>0</v>
      </c>
    </row>
    <row r="1328" spans="1:3" x14ac:dyDescent="0.3">
      <c r="A1328" s="1">
        <v>38400</v>
      </c>
      <c r="B1328">
        <v>0</v>
      </c>
      <c r="C1328">
        <v>0</v>
      </c>
    </row>
    <row r="1329" spans="1:3" x14ac:dyDescent="0.3">
      <c r="A1329" s="1">
        <v>38401</v>
      </c>
      <c r="B1329">
        <v>0.27001911216576002</v>
      </c>
      <c r="C1329">
        <v>0</v>
      </c>
    </row>
    <row r="1330" spans="1:3" x14ac:dyDescent="0.3">
      <c r="A1330" s="1">
        <v>38402</v>
      </c>
      <c r="B1330">
        <v>0</v>
      </c>
      <c r="C1330">
        <v>0</v>
      </c>
    </row>
    <row r="1331" spans="1:3" x14ac:dyDescent="0.3">
      <c r="A1331" s="1">
        <v>38403</v>
      </c>
      <c r="B1331">
        <v>0</v>
      </c>
      <c r="C1331">
        <v>0</v>
      </c>
    </row>
    <row r="1332" spans="1:3" x14ac:dyDescent="0.3">
      <c r="A1332" s="1">
        <v>38404</v>
      </c>
      <c r="B1332">
        <v>0</v>
      </c>
      <c r="C1332">
        <v>0</v>
      </c>
    </row>
    <row r="1333" spans="1:3" x14ac:dyDescent="0.3">
      <c r="A1333" s="1">
        <v>38405</v>
      </c>
      <c r="B1333">
        <v>0</v>
      </c>
      <c r="C1333">
        <v>0</v>
      </c>
    </row>
    <row r="1334" spans="1:3" x14ac:dyDescent="0.3">
      <c r="A1334" s="1">
        <v>38406</v>
      </c>
      <c r="B1334">
        <v>0</v>
      </c>
      <c r="C1334">
        <v>0</v>
      </c>
    </row>
    <row r="1335" spans="1:3" x14ac:dyDescent="0.3">
      <c r="A1335" s="1">
        <v>38407</v>
      </c>
      <c r="B1335">
        <v>0</v>
      </c>
      <c r="C1335">
        <v>0</v>
      </c>
    </row>
    <row r="1336" spans="1:3" x14ac:dyDescent="0.3">
      <c r="A1336" s="1">
        <v>38408</v>
      </c>
      <c r="B1336">
        <v>0</v>
      </c>
      <c r="C1336">
        <v>0</v>
      </c>
    </row>
    <row r="1337" spans="1:3" x14ac:dyDescent="0.3">
      <c r="A1337" s="1">
        <v>38409</v>
      </c>
      <c r="B1337">
        <v>0</v>
      </c>
      <c r="C1337">
        <v>0</v>
      </c>
    </row>
    <row r="1338" spans="1:3" x14ac:dyDescent="0.3">
      <c r="A1338" s="1">
        <v>38410</v>
      </c>
      <c r="B1338">
        <v>0</v>
      </c>
      <c r="C1338">
        <v>0</v>
      </c>
    </row>
    <row r="1339" spans="1:3" x14ac:dyDescent="0.3">
      <c r="A1339" s="1">
        <v>38411</v>
      </c>
      <c r="B1339">
        <v>0</v>
      </c>
      <c r="C1339">
        <v>0</v>
      </c>
    </row>
    <row r="1340" spans="1:3" x14ac:dyDescent="0.3">
      <c r="A1340" s="1">
        <v>38412</v>
      </c>
      <c r="B1340">
        <v>0</v>
      </c>
      <c r="C1340">
        <v>0</v>
      </c>
    </row>
    <row r="1341" spans="1:3" x14ac:dyDescent="0.3">
      <c r="A1341" s="1">
        <v>38413</v>
      </c>
      <c r="B1341">
        <v>0</v>
      </c>
      <c r="C1341">
        <v>0</v>
      </c>
    </row>
    <row r="1342" spans="1:3" x14ac:dyDescent="0.3">
      <c r="A1342" s="1">
        <v>38414</v>
      </c>
      <c r="B1342">
        <v>0</v>
      </c>
      <c r="C1342">
        <v>0</v>
      </c>
    </row>
    <row r="1343" spans="1:3" x14ac:dyDescent="0.3">
      <c r="A1343" s="1">
        <v>38415</v>
      </c>
      <c r="B1343">
        <v>0</v>
      </c>
      <c r="C1343">
        <v>0</v>
      </c>
    </row>
    <row r="1344" spans="1:3" x14ac:dyDescent="0.3">
      <c r="A1344" s="1">
        <v>38416</v>
      </c>
      <c r="B1344">
        <v>0</v>
      </c>
      <c r="C1344">
        <v>0</v>
      </c>
    </row>
    <row r="1345" spans="1:3" x14ac:dyDescent="0.3">
      <c r="A1345" s="1">
        <v>38417</v>
      </c>
      <c r="B1345">
        <v>0</v>
      </c>
      <c r="C1345">
        <v>0</v>
      </c>
    </row>
    <row r="1346" spans="1:3" x14ac:dyDescent="0.3">
      <c r="A1346" s="1">
        <v>38418</v>
      </c>
      <c r="B1346">
        <v>0</v>
      </c>
      <c r="C1346">
        <v>0</v>
      </c>
    </row>
    <row r="1347" spans="1:3" x14ac:dyDescent="0.3">
      <c r="A1347" s="1">
        <v>38419</v>
      </c>
      <c r="B1347">
        <v>0</v>
      </c>
      <c r="C1347">
        <v>0</v>
      </c>
    </row>
    <row r="1348" spans="1:3" x14ac:dyDescent="0.3">
      <c r="A1348" s="1">
        <v>38420</v>
      </c>
      <c r="B1348">
        <v>0</v>
      </c>
      <c r="C1348">
        <v>0</v>
      </c>
    </row>
    <row r="1349" spans="1:3" x14ac:dyDescent="0.3">
      <c r="A1349" s="1">
        <v>38421</v>
      </c>
      <c r="B1349">
        <v>0</v>
      </c>
      <c r="C1349">
        <v>0</v>
      </c>
    </row>
    <row r="1350" spans="1:3" x14ac:dyDescent="0.3">
      <c r="A1350" s="1">
        <v>38422</v>
      </c>
      <c r="B1350">
        <v>0</v>
      </c>
      <c r="C1350">
        <v>0</v>
      </c>
    </row>
    <row r="1351" spans="1:3" x14ac:dyDescent="0.3">
      <c r="A1351" s="1">
        <v>38423</v>
      </c>
      <c r="B1351">
        <v>0</v>
      </c>
      <c r="C1351">
        <v>0</v>
      </c>
    </row>
    <row r="1352" spans="1:3" x14ac:dyDescent="0.3">
      <c r="A1352" s="1">
        <v>38424</v>
      </c>
      <c r="B1352">
        <v>0</v>
      </c>
      <c r="C1352">
        <v>0</v>
      </c>
    </row>
    <row r="1353" spans="1:3" x14ac:dyDescent="0.3">
      <c r="A1353" s="1">
        <v>38425</v>
      </c>
      <c r="B1353">
        <v>0</v>
      </c>
      <c r="C1353">
        <v>0</v>
      </c>
    </row>
    <row r="1354" spans="1:3" x14ac:dyDescent="0.3">
      <c r="A1354" s="1">
        <v>38426</v>
      </c>
      <c r="B1354">
        <v>0</v>
      </c>
      <c r="C1354">
        <v>0</v>
      </c>
    </row>
    <row r="1355" spans="1:3" x14ac:dyDescent="0.3">
      <c r="A1355" s="1">
        <v>38427</v>
      </c>
      <c r="B1355">
        <v>0</v>
      </c>
      <c r="C1355">
        <v>0</v>
      </c>
    </row>
    <row r="1356" spans="1:3" x14ac:dyDescent="0.3">
      <c r="A1356" s="1">
        <v>38428</v>
      </c>
      <c r="B1356">
        <v>0</v>
      </c>
      <c r="C1356">
        <v>0</v>
      </c>
    </row>
    <row r="1357" spans="1:3" x14ac:dyDescent="0.3">
      <c r="A1357" s="1">
        <v>38429</v>
      </c>
      <c r="B1357">
        <v>0</v>
      </c>
      <c r="C1357">
        <v>0</v>
      </c>
    </row>
    <row r="1358" spans="1:3" x14ac:dyDescent="0.3">
      <c r="A1358" s="1">
        <v>38430</v>
      </c>
      <c r="B1358">
        <v>0</v>
      </c>
      <c r="C1358">
        <v>0</v>
      </c>
    </row>
    <row r="1359" spans="1:3" x14ac:dyDescent="0.3">
      <c r="A1359" s="1">
        <v>38431</v>
      </c>
      <c r="B1359">
        <v>0</v>
      </c>
      <c r="C1359">
        <v>0</v>
      </c>
    </row>
    <row r="1360" spans="1:3" x14ac:dyDescent="0.3">
      <c r="A1360" s="1">
        <v>38432</v>
      </c>
      <c r="B1360">
        <v>0</v>
      </c>
      <c r="C1360">
        <v>0</v>
      </c>
    </row>
    <row r="1361" spans="1:3" x14ac:dyDescent="0.3">
      <c r="A1361" s="1">
        <v>38433</v>
      </c>
      <c r="B1361">
        <v>0</v>
      </c>
      <c r="C1361">
        <v>0</v>
      </c>
    </row>
    <row r="1362" spans="1:3" x14ac:dyDescent="0.3">
      <c r="A1362" s="1">
        <v>38434</v>
      </c>
      <c r="B1362">
        <v>0</v>
      </c>
      <c r="C1362">
        <v>0</v>
      </c>
    </row>
    <row r="1363" spans="1:3" x14ac:dyDescent="0.3">
      <c r="A1363" s="1">
        <v>38435</v>
      </c>
      <c r="B1363">
        <v>0</v>
      </c>
      <c r="C1363">
        <v>0</v>
      </c>
    </row>
    <row r="1364" spans="1:3" x14ac:dyDescent="0.3">
      <c r="A1364" s="1">
        <v>38436</v>
      </c>
      <c r="B1364">
        <v>0</v>
      </c>
      <c r="C1364">
        <v>0</v>
      </c>
    </row>
    <row r="1365" spans="1:3" x14ac:dyDescent="0.3">
      <c r="A1365" s="1">
        <v>38437</v>
      </c>
      <c r="B1365">
        <v>0</v>
      </c>
      <c r="C1365">
        <v>0</v>
      </c>
    </row>
    <row r="1366" spans="1:3" x14ac:dyDescent="0.3">
      <c r="A1366" s="1">
        <v>38438</v>
      </c>
      <c r="B1366">
        <v>0</v>
      </c>
      <c r="C1366">
        <v>0</v>
      </c>
    </row>
    <row r="1367" spans="1:3" x14ac:dyDescent="0.3">
      <c r="A1367" s="1">
        <v>38439</v>
      </c>
      <c r="B1367">
        <v>0</v>
      </c>
      <c r="C1367">
        <v>0</v>
      </c>
    </row>
    <row r="1368" spans="1:3" x14ac:dyDescent="0.3">
      <c r="A1368" s="1">
        <v>38440</v>
      </c>
      <c r="B1368">
        <v>0</v>
      </c>
      <c r="C1368">
        <v>0</v>
      </c>
    </row>
    <row r="1369" spans="1:3" x14ac:dyDescent="0.3">
      <c r="A1369" s="1">
        <v>38441</v>
      </c>
      <c r="B1369">
        <v>0</v>
      </c>
      <c r="C1369">
        <v>0</v>
      </c>
    </row>
    <row r="1370" spans="1:3" x14ac:dyDescent="0.3">
      <c r="A1370" s="1">
        <v>38442</v>
      </c>
      <c r="B1370">
        <v>0</v>
      </c>
      <c r="C1370">
        <v>0</v>
      </c>
    </row>
    <row r="1371" spans="1:3" x14ac:dyDescent="0.3">
      <c r="A1371" s="1">
        <v>38443</v>
      </c>
      <c r="B1371">
        <v>0</v>
      </c>
      <c r="C1371">
        <v>0</v>
      </c>
    </row>
    <row r="1372" spans="1:3" x14ac:dyDescent="0.3">
      <c r="A1372" s="1">
        <v>38444</v>
      </c>
      <c r="B1372">
        <v>0</v>
      </c>
      <c r="C1372">
        <v>0</v>
      </c>
    </row>
    <row r="1373" spans="1:3" x14ac:dyDescent="0.3">
      <c r="A1373" s="1">
        <v>38445</v>
      </c>
      <c r="B1373">
        <v>0</v>
      </c>
      <c r="C1373">
        <v>0</v>
      </c>
    </row>
    <row r="1374" spans="1:3" x14ac:dyDescent="0.3">
      <c r="A1374" s="1">
        <v>38446</v>
      </c>
      <c r="B1374">
        <v>0</v>
      </c>
      <c r="C1374">
        <v>0</v>
      </c>
    </row>
    <row r="1375" spans="1:3" x14ac:dyDescent="0.3">
      <c r="A1375" s="1">
        <v>38447</v>
      </c>
      <c r="B1375">
        <v>0</v>
      </c>
      <c r="C1375">
        <v>0</v>
      </c>
    </row>
    <row r="1376" spans="1:3" x14ac:dyDescent="0.3">
      <c r="A1376" s="1">
        <v>38448</v>
      </c>
      <c r="B1376">
        <v>0</v>
      </c>
      <c r="C1376">
        <v>0</v>
      </c>
    </row>
    <row r="1377" spans="1:3" x14ac:dyDescent="0.3">
      <c r="A1377" s="1">
        <v>38449</v>
      </c>
      <c r="B1377">
        <v>0</v>
      </c>
      <c r="C1377">
        <v>0</v>
      </c>
    </row>
    <row r="1378" spans="1:3" x14ac:dyDescent="0.3">
      <c r="A1378" s="1">
        <v>38450</v>
      </c>
      <c r="B1378">
        <v>0</v>
      </c>
      <c r="C1378">
        <v>0</v>
      </c>
    </row>
    <row r="1379" spans="1:3" x14ac:dyDescent="0.3">
      <c r="A1379" s="1">
        <v>38451</v>
      </c>
      <c r="B1379">
        <v>0</v>
      </c>
      <c r="C1379">
        <v>0</v>
      </c>
    </row>
    <row r="1380" spans="1:3" x14ac:dyDescent="0.3">
      <c r="A1380" s="1">
        <v>38452</v>
      </c>
      <c r="B1380">
        <v>0</v>
      </c>
      <c r="C1380">
        <v>0</v>
      </c>
    </row>
    <row r="1381" spans="1:3" x14ac:dyDescent="0.3">
      <c r="A1381" s="1">
        <v>38453</v>
      </c>
      <c r="B1381">
        <v>0</v>
      </c>
      <c r="C1381">
        <v>0</v>
      </c>
    </row>
    <row r="1382" spans="1:3" x14ac:dyDescent="0.3">
      <c r="A1382" s="1">
        <v>38454</v>
      </c>
      <c r="B1382">
        <v>0</v>
      </c>
      <c r="C1382">
        <v>0</v>
      </c>
    </row>
    <row r="1383" spans="1:3" x14ac:dyDescent="0.3">
      <c r="A1383" s="1">
        <v>38455</v>
      </c>
      <c r="B1383">
        <v>0</v>
      </c>
      <c r="C1383">
        <v>0</v>
      </c>
    </row>
    <row r="1384" spans="1:3" x14ac:dyDescent="0.3">
      <c r="A1384" s="1">
        <v>38456</v>
      </c>
      <c r="B1384">
        <v>0</v>
      </c>
      <c r="C1384">
        <v>0</v>
      </c>
    </row>
    <row r="1385" spans="1:3" x14ac:dyDescent="0.3">
      <c r="A1385" s="1">
        <v>38457</v>
      </c>
      <c r="B1385">
        <v>0</v>
      </c>
      <c r="C1385">
        <v>0</v>
      </c>
    </row>
    <row r="1386" spans="1:3" x14ac:dyDescent="0.3">
      <c r="A1386" s="1">
        <v>38458</v>
      </c>
      <c r="B1386">
        <v>0</v>
      </c>
      <c r="C1386">
        <v>0</v>
      </c>
    </row>
    <row r="1387" spans="1:3" x14ac:dyDescent="0.3">
      <c r="A1387" s="1">
        <v>38459</v>
      </c>
      <c r="B1387">
        <v>0</v>
      </c>
      <c r="C1387">
        <v>0</v>
      </c>
    </row>
    <row r="1388" spans="1:3" x14ac:dyDescent="0.3">
      <c r="A1388" s="1">
        <v>38460</v>
      </c>
      <c r="B1388">
        <v>0</v>
      </c>
      <c r="C1388">
        <v>0</v>
      </c>
    </row>
    <row r="1389" spans="1:3" x14ac:dyDescent="0.3">
      <c r="A1389" s="1">
        <v>38461</v>
      </c>
      <c r="B1389">
        <v>0</v>
      </c>
      <c r="C1389">
        <v>0</v>
      </c>
    </row>
    <row r="1390" spans="1:3" x14ac:dyDescent="0.3">
      <c r="A1390" s="1">
        <v>38462</v>
      </c>
      <c r="B1390">
        <v>0</v>
      </c>
      <c r="C1390">
        <v>0</v>
      </c>
    </row>
    <row r="1391" spans="1:3" x14ac:dyDescent="0.3">
      <c r="A1391" s="1">
        <v>38463</v>
      </c>
      <c r="B1391">
        <v>0</v>
      </c>
      <c r="C1391">
        <v>0</v>
      </c>
    </row>
    <row r="1392" spans="1:3" x14ac:dyDescent="0.3">
      <c r="A1392" s="1">
        <v>38464</v>
      </c>
      <c r="B1392">
        <v>0</v>
      </c>
      <c r="C1392">
        <v>0</v>
      </c>
    </row>
    <row r="1393" spans="1:3" x14ac:dyDescent="0.3">
      <c r="A1393" s="1">
        <v>38465</v>
      </c>
      <c r="B1393">
        <v>0</v>
      </c>
      <c r="C1393">
        <v>0</v>
      </c>
    </row>
    <row r="1394" spans="1:3" x14ac:dyDescent="0.3">
      <c r="A1394" s="1">
        <v>38466</v>
      </c>
      <c r="B1394">
        <v>0</v>
      </c>
      <c r="C1394">
        <v>0</v>
      </c>
    </row>
    <row r="1395" spans="1:3" x14ac:dyDescent="0.3">
      <c r="A1395" s="1">
        <v>38467</v>
      </c>
      <c r="B1395">
        <v>0</v>
      </c>
      <c r="C1395">
        <v>0</v>
      </c>
    </row>
    <row r="1396" spans="1:3" x14ac:dyDescent="0.3">
      <c r="A1396" s="1">
        <v>38468</v>
      </c>
      <c r="B1396">
        <v>0</v>
      </c>
      <c r="C1396">
        <v>0</v>
      </c>
    </row>
    <row r="1397" spans="1:3" x14ac:dyDescent="0.3">
      <c r="A1397" s="1">
        <v>38469</v>
      </c>
      <c r="B1397">
        <v>0</v>
      </c>
      <c r="C1397">
        <v>0</v>
      </c>
    </row>
    <row r="1398" spans="1:3" x14ac:dyDescent="0.3">
      <c r="A1398" s="1">
        <v>38470</v>
      </c>
      <c r="B1398">
        <v>0</v>
      </c>
      <c r="C1398">
        <v>0</v>
      </c>
    </row>
    <row r="1399" spans="1:3" x14ac:dyDescent="0.3">
      <c r="A1399" s="1">
        <v>38471</v>
      </c>
      <c r="B1399">
        <v>0</v>
      </c>
      <c r="C1399">
        <v>0</v>
      </c>
    </row>
    <row r="1400" spans="1:3" x14ac:dyDescent="0.3">
      <c r="A1400" s="1">
        <v>38472</v>
      </c>
      <c r="B1400">
        <v>0</v>
      </c>
      <c r="C1400">
        <v>0</v>
      </c>
    </row>
    <row r="1401" spans="1:3" x14ac:dyDescent="0.3">
      <c r="A1401" s="1">
        <v>38473</v>
      </c>
      <c r="B1401">
        <v>0</v>
      </c>
      <c r="C1401">
        <v>0</v>
      </c>
    </row>
    <row r="1402" spans="1:3" x14ac:dyDescent="0.3">
      <c r="A1402" s="1">
        <v>38474</v>
      </c>
      <c r="B1402">
        <v>0</v>
      </c>
      <c r="C1402">
        <v>0</v>
      </c>
    </row>
    <row r="1403" spans="1:3" x14ac:dyDescent="0.3">
      <c r="A1403" s="1">
        <v>38475</v>
      </c>
      <c r="B1403">
        <v>0</v>
      </c>
      <c r="C1403">
        <v>0</v>
      </c>
    </row>
    <row r="1404" spans="1:3" x14ac:dyDescent="0.3">
      <c r="A1404" s="1">
        <v>38476</v>
      </c>
      <c r="B1404">
        <v>0</v>
      </c>
      <c r="C1404">
        <v>0</v>
      </c>
    </row>
    <row r="1405" spans="1:3" x14ac:dyDescent="0.3">
      <c r="A1405" s="1">
        <v>38477</v>
      </c>
      <c r="B1405">
        <v>0</v>
      </c>
      <c r="C1405">
        <v>0</v>
      </c>
    </row>
    <row r="1406" spans="1:3" x14ac:dyDescent="0.3">
      <c r="A1406" s="1">
        <v>38478</v>
      </c>
      <c r="B1406">
        <v>0</v>
      </c>
      <c r="C1406">
        <v>0</v>
      </c>
    </row>
    <row r="1407" spans="1:3" x14ac:dyDescent="0.3">
      <c r="A1407" s="1">
        <v>38479</v>
      </c>
      <c r="B1407">
        <v>0</v>
      </c>
      <c r="C1407">
        <v>0</v>
      </c>
    </row>
    <row r="1408" spans="1:3" x14ac:dyDescent="0.3">
      <c r="A1408" s="1">
        <v>38480</v>
      </c>
      <c r="B1408">
        <v>0</v>
      </c>
      <c r="C1408">
        <v>0</v>
      </c>
    </row>
    <row r="1409" spans="1:3" x14ac:dyDescent="0.3">
      <c r="A1409" s="1">
        <v>38481</v>
      </c>
      <c r="B1409">
        <v>0</v>
      </c>
      <c r="C1409">
        <v>0</v>
      </c>
    </row>
    <row r="1410" spans="1:3" x14ac:dyDescent="0.3">
      <c r="A1410" s="1">
        <v>38482</v>
      </c>
      <c r="B1410">
        <v>0</v>
      </c>
      <c r="C1410">
        <v>0</v>
      </c>
    </row>
    <row r="1411" spans="1:3" x14ac:dyDescent="0.3">
      <c r="A1411" s="1">
        <v>38483</v>
      </c>
      <c r="B1411">
        <v>0</v>
      </c>
      <c r="C1411">
        <v>0</v>
      </c>
    </row>
    <row r="1412" spans="1:3" x14ac:dyDescent="0.3">
      <c r="A1412" s="1">
        <v>38484</v>
      </c>
      <c r="B1412">
        <v>0</v>
      </c>
      <c r="C1412">
        <v>0</v>
      </c>
    </row>
    <row r="1413" spans="1:3" x14ac:dyDescent="0.3">
      <c r="A1413" s="1">
        <v>38485</v>
      </c>
      <c r="B1413">
        <v>0</v>
      </c>
      <c r="C1413">
        <v>0</v>
      </c>
    </row>
    <row r="1414" spans="1:3" x14ac:dyDescent="0.3">
      <c r="A1414" s="1">
        <v>38486</v>
      </c>
      <c r="B1414">
        <v>0</v>
      </c>
      <c r="C1414">
        <v>0</v>
      </c>
    </row>
    <row r="1415" spans="1:3" x14ac:dyDescent="0.3">
      <c r="A1415" s="1">
        <v>38487</v>
      </c>
      <c r="B1415">
        <v>0</v>
      </c>
      <c r="C1415">
        <v>0</v>
      </c>
    </row>
    <row r="1416" spans="1:3" x14ac:dyDescent="0.3">
      <c r="A1416" s="1">
        <v>38488</v>
      </c>
      <c r="B1416">
        <v>0</v>
      </c>
      <c r="C1416">
        <v>0</v>
      </c>
    </row>
    <row r="1417" spans="1:3" x14ac:dyDescent="0.3">
      <c r="A1417" s="1">
        <v>38489</v>
      </c>
      <c r="B1417">
        <v>0</v>
      </c>
      <c r="C1417">
        <v>0</v>
      </c>
    </row>
    <row r="1418" spans="1:3" x14ac:dyDescent="0.3">
      <c r="A1418" s="1">
        <v>38490</v>
      </c>
      <c r="B1418">
        <v>0</v>
      </c>
      <c r="C1418">
        <v>0</v>
      </c>
    </row>
    <row r="1419" spans="1:3" x14ac:dyDescent="0.3">
      <c r="A1419" s="1">
        <v>38491</v>
      </c>
      <c r="B1419">
        <v>0</v>
      </c>
      <c r="C1419">
        <v>0</v>
      </c>
    </row>
    <row r="1420" spans="1:3" x14ac:dyDescent="0.3">
      <c r="A1420" s="1">
        <v>38492</v>
      </c>
      <c r="B1420">
        <v>0</v>
      </c>
      <c r="C1420">
        <v>0</v>
      </c>
    </row>
    <row r="1421" spans="1:3" x14ac:dyDescent="0.3">
      <c r="A1421" s="1">
        <v>38493</v>
      </c>
      <c r="B1421">
        <v>0</v>
      </c>
      <c r="C1421">
        <v>0</v>
      </c>
    </row>
    <row r="1422" spans="1:3" x14ac:dyDescent="0.3">
      <c r="A1422" s="1">
        <v>38494</v>
      </c>
      <c r="B1422">
        <v>0</v>
      </c>
      <c r="C1422">
        <v>0</v>
      </c>
    </row>
    <row r="1423" spans="1:3" x14ac:dyDescent="0.3">
      <c r="A1423" s="1">
        <v>38495</v>
      </c>
      <c r="B1423">
        <v>0</v>
      </c>
      <c r="C1423">
        <v>0</v>
      </c>
    </row>
    <row r="1424" spans="1:3" x14ac:dyDescent="0.3">
      <c r="A1424" s="1">
        <v>38496</v>
      </c>
      <c r="B1424">
        <v>0</v>
      </c>
      <c r="C1424">
        <v>0</v>
      </c>
    </row>
    <row r="1425" spans="1:3" x14ac:dyDescent="0.3">
      <c r="A1425" s="1">
        <v>38497</v>
      </c>
      <c r="B1425">
        <v>0</v>
      </c>
      <c r="C1425">
        <v>0</v>
      </c>
    </row>
    <row r="1426" spans="1:3" x14ac:dyDescent="0.3">
      <c r="A1426" s="1">
        <v>38498</v>
      </c>
      <c r="B1426">
        <v>0</v>
      </c>
      <c r="C1426">
        <v>0</v>
      </c>
    </row>
    <row r="1427" spans="1:3" x14ac:dyDescent="0.3">
      <c r="A1427" s="1">
        <v>38499</v>
      </c>
      <c r="B1427">
        <v>0</v>
      </c>
      <c r="C1427">
        <v>0</v>
      </c>
    </row>
    <row r="1428" spans="1:3" x14ac:dyDescent="0.3">
      <c r="A1428" s="1">
        <v>38500</v>
      </c>
      <c r="B1428">
        <v>0</v>
      </c>
      <c r="C1428">
        <v>0</v>
      </c>
    </row>
    <row r="1429" spans="1:3" x14ac:dyDescent="0.3">
      <c r="A1429" s="1">
        <v>38501</v>
      </c>
      <c r="B1429">
        <v>0</v>
      </c>
      <c r="C1429">
        <v>0</v>
      </c>
    </row>
    <row r="1430" spans="1:3" x14ac:dyDescent="0.3">
      <c r="A1430" s="1">
        <v>38502</v>
      </c>
      <c r="B1430">
        <v>0</v>
      </c>
      <c r="C1430">
        <v>0</v>
      </c>
    </row>
    <row r="1431" spans="1:3" x14ac:dyDescent="0.3">
      <c r="A1431" s="1">
        <v>38503</v>
      </c>
      <c r="B1431">
        <v>0</v>
      </c>
      <c r="C1431">
        <v>0</v>
      </c>
    </row>
    <row r="1432" spans="1:3" x14ac:dyDescent="0.3">
      <c r="A1432" s="1">
        <v>38504</v>
      </c>
      <c r="B1432">
        <v>0</v>
      </c>
      <c r="C1432">
        <v>0</v>
      </c>
    </row>
    <row r="1433" spans="1:3" x14ac:dyDescent="0.3">
      <c r="A1433" s="1">
        <v>38505</v>
      </c>
      <c r="B1433">
        <v>0</v>
      </c>
      <c r="C1433">
        <v>0</v>
      </c>
    </row>
    <row r="1434" spans="1:3" x14ac:dyDescent="0.3">
      <c r="A1434" s="1">
        <v>38506</v>
      </c>
      <c r="B1434">
        <v>0</v>
      </c>
      <c r="C1434">
        <v>0</v>
      </c>
    </row>
    <row r="1435" spans="1:3" x14ac:dyDescent="0.3">
      <c r="A1435" s="1">
        <v>38507</v>
      </c>
      <c r="B1435">
        <v>0</v>
      </c>
      <c r="C1435">
        <v>0</v>
      </c>
    </row>
    <row r="1436" spans="1:3" x14ac:dyDescent="0.3">
      <c r="A1436" s="1">
        <v>38508</v>
      </c>
      <c r="B1436">
        <v>0</v>
      </c>
      <c r="C1436">
        <v>0</v>
      </c>
    </row>
    <row r="1437" spans="1:3" x14ac:dyDescent="0.3">
      <c r="A1437" s="1">
        <v>38509</v>
      </c>
      <c r="B1437">
        <v>0</v>
      </c>
      <c r="C1437">
        <v>0</v>
      </c>
    </row>
    <row r="1438" spans="1:3" x14ac:dyDescent="0.3">
      <c r="A1438" s="1">
        <v>38510</v>
      </c>
      <c r="B1438">
        <v>0</v>
      </c>
      <c r="C1438">
        <v>0</v>
      </c>
    </row>
    <row r="1439" spans="1:3" x14ac:dyDescent="0.3">
      <c r="A1439" s="1">
        <v>38511</v>
      </c>
      <c r="B1439">
        <v>0</v>
      </c>
      <c r="C1439">
        <v>0</v>
      </c>
    </row>
    <row r="1440" spans="1:3" x14ac:dyDescent="0.3">
      <c r="A1440" s="1">
        <v>38512</v>
      </c>
      <c r="B1440">
        <v>0</v>
      </c>
      <c r="C1440">
        <v>0</v>
      </c>
    </row>
    <row r="1441" spans="1:3" x14ac:dyDescent="0.3">
      <c r="A1441" s="1">
        <v>38513</v>
      </c>
      <c r="B1441">
        <v>0</v>
      </c>
      <c r="C1441">
        <v>0</v>
      </c>
    </row>
    <row r="1442" spans="1:3" x14ac:dyDescent="0.3">
      <c r="A1442" s="1">
        <v>38514</v>
      </c>
      <c r="B1442">
        <v>0</v>
      </c>
      <c r="C1442">
        <v>0</v>
      </c>
    </row>
    <row r="1443" spans="1:3" x14ac:dyDescent="0.3">
      <c r="A1443" s="1">
        <v>38515</v>
      </c>
      <c r="B1443">
        <v>0</v>
      </c>
      <c r="C1443">
        <v>0</v>
      </c>
    </row>
    <row r="1444" spans="1:3" x14ac:dyDescent="0.3">
      <c r="A1444" s="1">
        <v>38516</v>
      </c>
      <c r="B1444">
        <v>0</v>
      </c>
      <c r="C1444">
        <v>0</v>
      </c>
    </row>
    <row r="1445" spans="1:3" x14ac:dyDescent="0.3">
      <c r="A1445" s="1">
        <v>38517</v>
      </c>
      <c r="B1445">
        <v>0</v>
      </c>
      <c r="C1445">
        <v>0</v>
      </c>
    </row>
    <row r="1446" spans="1:3" x14ac:dyDescent="0.3">
      <c r="A1446" s="1">
        <v>38518</v>
      </c>
      <c r="B1446">
        <v>0</v>
      </c>
      <c r="C1446">
        <v>0</v>
      </c>
    </row>
    <row r="1447" spans="1:3" x14ac:dyDescent="0.3">
      <c r="A1447" s="1">
        <v>38519</v>
      </c>
      <c r="B1447">
        <v>0</v>
      </c>
      <c r="C1447">
        <v>0</v>
      </c>
    </row>
    <row r="1448" spans="1:3" x14ac:dyDescent="0.3">
      <c r="A1448" s="1">
        <v>38520</v>
      </c>
      <c r="B1448">
        <v>0</v>
      </c>
      <c r="C1448">
        <v>0</v>
      </c>
    </row>
    <row r="1449" spans="1:3" x14ac:dyDescent="0.3">
      <c r="A1449" s="1">
        <v>38521</v>
      </c>
      <c r="B1449">
        <v>0</v>
      </c>
      <c r="C1449">
        <v>0</v>
      </c>
    </row>
    <row r="1450" spans="1:3" x14ac:dyDescent="0.3">
      <c r="A1450" s="1">
        <v>38522</v>
      </c>
      <c r="B1450">
        <v>0</v>
      </c>
      <c r="C1450">
        <v>0</v>
      </c>
    </row>
    <row r="1451" spans="1:3" x14ac:dyDescent="0.3">
      <c r="A1451" s="1">
        <v>38523</v>
      </c>
      <c r="B1451">
        <v>0</v>
      </c>
      <c r="C1451">
        <v>0</v>
      </c>
    </row>
    <row r="1452" spans="1:3" x14ac:dyDescent="0.3">
      <c r="A1452" s="1">
        <v>38524</v>
      </c>
      <c r="B1452">
        <v>0</v>
      </c>
      <c r="C1452">
        <v>0</v>
      </c>
    </row>
    <row r="1453" spans="1:3" x14ac:dyDescent="0.3">
      <c r="A1453" s="1">
        <v>38525</v>
      </c>
      <c r="B1453">
        <v>0</v>
      </c>
      <c r="C1453">
        <v>0</v>
      </c>
    </row>
    <row r="1454" spans="1:3" x14ac:dyDescent="0.3">
      <c r="A1454" s="1">
        <v>38526</v>
      </c>
      <c r="B1454">
        <v>0</v>
      </c>
      <c r="C1454">
        <v>0</v>
      </c>
    </row>
    <row r="1455" spans="1:3" x14ac:dyDescent="0.3">
      <c r="A1455" s="1">
        <v>38527</v>
      </c>
      <c r="B1455">
        <v>0</v>
      </c>
      <c r="C1455">
        <v>0</v>
      </c>
    </row>
    <row r="1456" spans="1:3" x14ac:dyDescent="0.3">
      <c r="A1456" s="1">
        <v>38528</v>
      </c>
      <c r="B1456">
        <v>0</v>
      </c>
      <c r="C1456">
        <v>0</v>
      </c>
    </row>
    <row r="1457" spans="1:3" x14ac:dyDescent="0.3">
      <c r="A1457" s="1">
        <v>38529</v>
      </c>
      <c r="B1457">
        <v>0</v>
      </c>
      <c r="C1457">
        <v>0</v>
      </c>
    </row>
    <row r="1458" spans="1:3" x14ac:dyDescent="0.3">
      <c r="A1458" s="1">
        <v>38530</v>
      </c>
      <c r="B1458">
        <v>0</v>
      </c>
      <c r="C1458">
        <v>0</v>
      </c>
    </row>
    <row r="1459" spans="1:3" x14ac:dyDescent="0.3">
      <c r="A1459" s="1">
        <v>38531</v>
      </c>
      <c r="B1459">
        <v>0</v>
      </c>
      <c r="C1459">
        <v>0</v>
      </c>
    </row>
    <row r="1460" spans="1:3" x14ac:dyDescent="0.3">
      <c r="A1460" s="1">
        <v>38532</v>
      </c>
      <c r="B1460">
        <v>0</v>
      </c>
      <c r="C1460">
        <v>0</v>
      </c>
    </row>
    <row r="1461" spans="1:3" x14ac:dyDescent="0.3">
      <c r="A1461" s="1">
        <v>38533</v>
      </c>
      <c r="B1461">
        <v>0</v>
      </c>
      <c r="C1461">
        <v>0</v>
      </c>
    </row>
    <row r="1462" spans="1:3" x14ac:dyDescent="0.3">
      <c r="A1462" s="1">
        <v>38534</v>
      </c>
      <c r="B1462">
        <v>0</v>
      </c>
      <c r="C1462">
        <v>0</v>
      </c>
    </row>
    <row r="1463" spans="1:3" x14ac:dyDescent="0.3">
      <c r="A1463" s="1">
        <v>38535</v>
      </c>
      <c r="B1463">
        <v>0</v>
      </c>
      <c r="C1463">
        <v>0</v>
      </c>
    </row>
    <row r="1464" spans="1:3" x14ac:dyDescent="0.3">
      <c r="A1464" s="1">
        <v>38536</v>
      </c>
      <c r="B1464">
        <v>0</v>
      </c>
      <c r="C1464">
        <v>0</v>
      </c>
    </row>
    <row r="1465" spans="1:3" x14ac:dyDescent="0.3">
      <c r="A1465" s="1">
        <v>38537</v>
      </c>
      <c r="B1465">
        <v>0</v>
      </c>
      <c r="C1465">
        <v>0</v>
      </c>
    </row>
    <row r="1466" spans="1:3" x14ac:dyDescent="0.3">
      <c r="A1466" s="1">
        <v>38538</v>
      </c>
      <c r="B1466">
        <v>0</v>
      </c>
      <c r="C1466">
        <v>0</v>
      </c>
    </row>
    <row r="1467" spans="1:3" x14ac:dyDescent="0.3">
      <c r="A1467" s="1">
        <v>38539</v>
      </c>
      <c r="B1467">
        <v>0</v>
      </c>
      <c r="C1467">
        <v>0</v>
      </c>
    </row>
    <row r="1468" spans="1:3" x14ac:dyDescent="0.3">
      <c r="A1468" s="1">
        <v>38540</v>
      </c>
      <c r="B1468">
        <v>1.2960917383956501</v>
      </c>
      <c r="C1468">
        <v>84.98</v>
      </c>
    </row>
    <row r="1469" spans="1:3" x14ac:dyDescent="0.3">
      <c r="A1469" s="1">
        <v>38541</v>
      </c>
      <c r="B1469">
        <v>1.4581032056951</v>
      </c>
      <c r="C1469">
        <v>17.559999999999999</v>
      </c>
    </row>
    <row r="1470" spans="1:3" x14ac:dyDescent="0.3">
      <c r="A1470" s="1">
        <v>38542</v>
      </c>
      <c r="B1470">
        <v>0</v>
      </c>
      <c r="C1470">
        <v>0.8</v>
      </c>
    </row>
    <row r="1471" spans="1:3" x14ac:dyDescent="0.3">
      <c r="A1471" s="1">
        <v>38543</v>
      </c>
      <c r="B1471">
        <v>0</v>
      </c>
      <c r="C1471">
        <v>0</v>
      </c>
    </row>
    <row r="1472" spans="1:3" x14ac:dyDescent="0.3">
      <c r="A1472" s="1">
        <v>38544</v>
      </c>
      <c r="B1472">
        <v>0</v>
      </c>
      <c r="C1472">
        <v>0</v>
      </c>
    </row>
    <row r="1473" spans="1:3" x14ac:dyDescent="0.3">
      <c r="A1473" s="1">
        <v>38545</v>
      </c>
      <c r="B1473">
        <v>0</v>
      </c>
      <c r="C1473">
        <v>0</v>
      </c>
    </row>
    <row r="1474" spans="1:3" x14ac:dyDescent="0.3">
      <c r="A1474" s="1">
        <v>38546</v>
      </c>
      <c r="B1474">
        <v>0</v>
      </c>
      <c r="C1474">
        <v>0</v>
      </c>
    </row>
    <row r="1475" spans="1:3" x14ac:dyDescent="0.3">
      <c r="A1475" s="1">
        <v>38547</v>
      </c>
      <c r="B1475">
        <v>0</v>
      </c>
      <c r="C1475">
        <v>0</v>
      </c>
    </row>
    <row r="1476" spans="1:3" x14ac:dyDescent="0.3">
      <c r="A1476" s="1">
        <v>38548</v>
      </c>
      <c r="B1476">
        <v>0</v>
      </c>
      <c r="C1476">
        <v>0</v>
      </c>
    </row>
    <row r="1477" spans="1:3" x14ac:dyDescent="0.3">
      <c r="A1477" s="1">
        <v>38549</v>
      </c>
      <c r="B1477">
        <v>0</v>
      </c>
      <c r="C1477">
        <v>0</v>
      </c>
    </row>
    <row r="1478" spans="1:3" x14ac:dyDescent="0.3">
      <c r="A1478" s="1">
        <v>38550</v>
      </c>
      <c r="B1478">
        <v>0</v>
      </c>
      <c r="C1478">
        <v>0</v>
      </c>
    </row>
    <row r="1479" spans="1:3" x14ac:dyDescent="0.3">
      <c r="A1479" s="1">
        <v>38551</v>
      </c>
      <c r="B1479">
        <v>0</v>
      </c>
      <c r="C1479">
        <v>0</v>
      </c>
    </row>
    <row r="1480" spans="1:3" x14ac:dyDescent="0.3">
      <c r="A1480" s="1">
        <v>38552</v>
      </c>
      <c r="B1480">
        <v>0</v>
      </c>
      <c r="C1480">
        <v>0</v>
      </c>
    </row>
    <row r="1481" spans="1:3" x14ac:dyDescent="0.3">
      <c r="A1481" s="1">
        <v>38553</v>
      </c>
      <c r="B1481">
        <v>0</v>
      </c>
      <c r="C1481">
        <v>0</v>
      </c>
    </row>
    <row r="1482" spans="1:3" x14ac:dyDescent="0.3">
      <c r="A1482" s="1">
        <v>38554</v>
      </c>
      <c r="B1482">
        <v>0</v>
      </c>
      <c r="C1482">
        <v>0</v>
      </c>
    </row>
    <row r="1483" spans="1:3" x14ac:dyDescent="0.3">
      <c r="A1483" s="1">
        <v>38555</v>
      </c>
      <c r="B1483">
        <v>0</v>
      </c>
      <c r="C1483">
        <v>0</v>
      </c>
    </row>
    <row r="1484" spans="1:3" x14ac:dyDescent="0.3">
      <c r="A1484" s="1">
        <v>38556</v>
      </c>
      <c r="B1484">
        <v>0</v>
      </c>
      <c r="C1484">
        <v>0</v>
      </c>
    </row>
    <row r="1485" spans="1:3" x14ac:dyDescent="0.3">
      <c r="A1485" s="1">
        <v>38557</v>
      </c>
      <c r="B1485">
        <v>0</v>
      </c>
      <c r="C1485">
        <v>0</v>
      </c>
    </row>
    <row r="1486" spans="1:3" x14ac:dyDescent="0.3">
      <c r="A1486" s="1">
        <v>38558</v>
      </c>
      <c r="B1486">
        <v>0</v>
      </c>
      <c r="C1486">
        <v>0</v>
      </c>
    </row>
    <row r="1487" spans="1:3" x14ac:dyDescent="0.3">
      <c r="A1487" s="1">
        <v>38559</v>
      </c>
      <c r="B1487">
        <v>0</v>
      </c>
      <c r="C1487">
        <v>0</v>
      </c>
    </row>
    <row r="1488" spans="1:3" x14ac:dyDescent="0.3">
      <c r="A1488" s="1">
        <v>38560</v>
      </c>
      <c r="B1488">
        <v>0</v>
      </c>
      <c r="C1488">
        <v>0</v>
      </c>
    </row>
    <row r="1489" spans="1:3" x14ac:dyDescent="0.3">
      <c r="A1489" s="1">
        <v>38561</v>
      </c>
      <c r="B1489">
        <v>0</v>
      </c>
      <c r="C1489">
        <v>0</v>
      </c>
    </row>
    <row r="1490" spans="1:3" x14ac:dyDescent="0.3">
      <c r="A1490" s="1">
        <v>38562</v>
      </c>
      <c r="B1490">
        <v>0</v>
      </c>
      <c r="C1490">
        <v>0</v>
      </c>
    </row>
    <row r="1491" spans="1:3" x14ac:dyDescent="0.3">
      <c r="A1491" s="1">
        <v>38563</v>
      </c>
      <c r="B1491">
        <v>0</v>
      </c>
      <c r="C1491">
        <v>0</v>
      </c>
    </row>
    <row r="1492" spans="1:3" x14ac:dyDescent="0.3">
      <c r="A1492" s="1">
        <v>38564</v>
      </c>
      <c r="B1492">
        <v>0</v>
      </c>
      <c r="C1492">
        <v>0</v>
      </c>
    </row>
    <row r="1493" spans="1:3" x14ac:dyDescent="0.3">
      <c r="A1493" s="1">
        <v>38565</v>
      </c>
      <c r="B1493">
        <v>0</v>
      </c>
      <c r="C1493">
        <v>0</v>
      </c>
    </row>
    <row r="1494" spans="1:3" x14ac:dyDescent="0.3">
      <c r="A1494" s="1">
        <v>38566</v>
      </c>
      <c r="B1494">
        <v>0</v>
      </c>
      <c r="C1494">
        <v>0</v>
      </c>
    </row>
    <row r="1495" spans="1:3" x14ac:dyDescent="0.3">
      <c r="A1495" s="1">
        <v>38567</v>
      </c>
      <c r="B1495">
        <v>0</v>
      </c>
      <c r="C1495">
        <v>0</v>
      </c>
    </row>
    <row r="1496" spans="1:3" x14ac:dyDescent="0.3">
      <c r="A1496" s="1">
        <v>38568</v>
      </c>
      <c r="B1496">
        <v>0</v>
      </c>
      <c r="C1496">
        <v>0</v>
      </c>
    </row>
    <row r="1497" spans="1:3" x14ac:dyDescent="0.3">
      <c r="A1497" s="1">
        <v>38569</v>
      </c>
      <c r="B1497">
        <v>0</v>
      </c>
      <c r="C1497">
        <v>0</v>
      </c>
    </row>
    <row r="1498" spans="1:3" x14ac:dyDescent="0.3">
      <c r="A1498" s="1">
        <v>38570</v>
      </c>
      <c r="B1498">
        <v>0</v>
      </c>
      <c r="C1498">
        <v>0</v>
      </c>
    </row>
    <row r="1499" spans="1:3" x14ac:dyDescent="0.3">
      <c r="A1499" s="1">
        <v>38571</v>
      </c>
      <c r="B1499">
        <v>0</v>
      </c>
      <c r="C1499">
        <v>2.2599999999999998</v>
      </c>
    </row>
    <row r="1500" spans="1:3" x14ac:dyDescent="0.3">
      <c r="A1500" s="1">
        <v>38572</v>
      </c>
      <c r="B1500">
        <v>1.67411849542771</v>
      </c>
      <c r="C1500">
        <v>0</v>
      </c>
    </row>
    <row r="1501" spans="1:3" x14ac:dyDescent="0.3">
      <c r="A1501" s="1">
        <v>38573</v>
      </c>
      <c r="B1501">
        <v>6.37245104711194</v>
      </c>
      <c r="C1501">
        <v>4.45</v>
      </c>
    </row>
    <row r="1502" spans="1:3" x14ac:dyDescent="0.3">
      <c r="A1502" s="1">
        <v>38574</v>
      </c>
      <c r="B1502">
        <v>2.2681605421923798</v>
      </c>
      <c r="C1502">
        <v>5.98</v>
      </c>
    </row>
    <row r="1503" spans="1:3" x14ac:dyDescent="0.3">
      <c r="A1503" s="1">
        <v>38575</v>
      </c>
      <c r="B1503">
        <v>0</v>
      </c>
      <c r="C1503">
        <v>0</v>
      </c>
    </row>
    <row r="1504" spans="1:3" x14ac:dyDescent="0.3">
      <c r="A1504" s="1">
        <v>38576</v>
      </c>
      <c r="B1504">
        <v>28.8920450017363</v>
      </c>
      <c r="C1504">
        <v>35.71</v>
      </c>
    </row>
    <row r="1505" spans="1:3" x14ac:dyDescent="0.3">
      <c r="A1505" s="1">
        <v>38577</v>
      </c>
      <c r="B1505">
        <v>0</v>
      </c>
      <c r="C1505">
        <v>0.87</v>
      </c>
    </row>
    <row r="1506" spans="1:3" x14ac:dyDescent="0.3">
      <c r="A1506" s="1">
        <v>38578</v>
      </c>
      <c r="B1506">
        <v>0</v>
      </c>
      <c r="C1506">
        <v>0</v>
      </c>
    </row>
    <row r="1507" spans="1:3" x14ac:dyDescent="0.3">
      <c r="A1507" s="1">
        <v>38579</v>
      </c>
      <c r="B1507">
        <v>0</v>
      </c>
      <c r="C1507">
        <v>0</v>
      </c>
    </row>
    <row r="1508" spans="1:3" x14ac:dyDescent="0.3">
      <c r="A1508" s="1">
        <v>38580</v>
      </c>
      <c r="B1508">
        <v>0</v>
      </c>
      <c r="C1508">
        <v>0</v>
      </c>
    </row>
    <row r="1509" spans="1:3" x14ac:dyDescent="0.3">
      <c r="A1509" s="1">
        <v>38581</v>
      </c>
      <c r="B1509">
        <v>0</v>
      </c>
      <c r="C1509">
        <v>0.87</v>
      </c>
    </row>
    <row r="1510" spans="1:3" x14ac:dyDescent="0.3">
      <c r="A1510" s="1">
        <v>38582</v>
      </c>
      <c r="B1510">
        <v>0.70204969163097697</v>
      </c>
      <c r="C1510">
        <v>0.36</v>
      </c>
    </row>
    <row r="1511" spans="1:3" x14ac:dyDescent="0.3">
      <c r="A1511" s="1">
        <v>38583</v>
      </c>
      <c r="B1511">
        <v>0.216015289732608</v>
      </c>
      <c r="C1511">
        <v>2.99</v>
      </c>
    </row>
    <row r="1512" spans="1:3" x14ac:dyDescent="0.3">
      <c r="A1512" s="1">
        <v>38584</v>
      </c>
      <c r="B1512">
        <v>0</v>
      </c>
      <c r="C1512">
        <v>0</v>
      </c>
    </row>
    <row r="1513" spans="1:3" x14ac:dyDescent="0.3">
      <c r="A1513" s="1">
        <v>38585</v>
      </c>
      <c r="B1513">
        <v>0</v>
      </c>
      <c r="C1513">
        <v>0</v>
      </c>
    </row>
    <row r="1514" spans="1:3" x14ac:dyDescent="0.3">
      <c r="A1514" s="1">
        <v>38586</v>
      </c>
      <c r="B1514">
        <v>7.8305542528070502</v>
      </c>
      <c r="C1514">
        <v>1.68</v>
      </c>
    </row>
    <row r="1515" spans="1:3" x14ac:dyDescent="0.3">
      <c r="A1515" s="1">
        <v>38587</v>
      </c>
      <c r="B1515">
        <v>11.340802710961899</v>
      </c>
      <c r="C1515">
        <v>32.21</v>
      </c>
    </row>
    <row r="1516" spans="1:3" x14ac:dyDescent="0.3">
      <c r="A1516" s="1">
        <v>38588</v>
      </c>
      <c r="B1516">
        <v>3.4562446357217298</v>
      </c>
      <c r="C1516">
        <v>3.79</v>
      </c>
    </row>
    <row r="1517" spans="1:3" x14ac:dyDescent="0.3">
      <c r="A1517" s="1">
        <v>38589</v>
      </c>
      <c r="B1517">
        <v>0</v>
      </c>
      <c r="C1517">
        <v>0</v>
      </c>
    </row>
    <row r="1518" spans="1:3" x14ac:dyDescent="0.3">
      <c r="A1518" s="1">
        <v>38590</v>
      </c>
      <c r="B1518">
        <v>0.27001911216576002</v>
      </c>
      <c r="C1518">
        <v>0.15</v>
      </c>
    </row>
    <row r="1519" spans="1:3" x14ac:dyDescent="0.3">
      <c r="A1519" s="1">
        <v>38591</v>
      </c>
      <c r="B1519">
        <v>28.6760297120037</v>
      </c>
      <c r="C1519">
        <v>13.41</v>
      </c>
    </row>
    <row r="1520" spans="1:3" x14ac:dyDescent="0.3">
      <c r="A1520" s="1">
        <v>38592</v>
      </c>
      <c r="B1520">
        <v>0</v>
      </c>
      <c r="C1520">
        <v>0.22</v>
      </c>
    </row>
    <row r="1521" spans="1:3" x14ac:dyDescent="0.3">
      <c r="A1521" s="1">
        <v>38593</v>
      </c>
      <c r="B1521">
        <v>0</v>
      </c>
      <c r="C1521">
        <v>0</v>
      </c>
    </row>
    <row r="1522" spans="1:3" x14ac:dyDescent="0.3">
      <c r="A1522" s="1">
        <v>38594</v>
      </c>
      <c r="B1522">
        <v>0</v>
      </c>
      <c r="C1522">
        <v>0</v>
      </c>
    </row>
    <row r="1523" spans="1:3" x14ac:dyDescent="0.3">
      <c r="A1523" s="1">
        <v>38595</v>
      </c>
      <c r="B1523">
        <v>0</v>
      </c>
      <c r="C1523">
        <v>0</v>
      </c>
    </row>
    <row r="1524" spans="1:3" x14ac:dyDescent="0.3">
      <c r="A1524" s="1">
        <v>38596</v>
      </c>
      <c r="B1524">
        <v>0.16201146729945601</v>
      </c>
      <c r="C1524">
        <v>0</v>
      </c>
    </row>
    <row r="1525" spans="1:3" x14ac:dyDescent="0.3">
      <c r="A1525" s="1">
        <v>38597</v>
      </c>
      <c r="B1525">
        <v>0</v>
      </c>
      <c r="C1525">
        <v>0</v>
      </c>
    </row>
    <row r="1526" spans="1:3" x14ac:dyDescent="0.3">
      <c r="A1526" s="1">
        <v>38598</v>
      </c>
      <c r="B1526">
        <v>0</v>
      </c>
      <c r="C1526">
        <v>0</v>
      </c>
    </row>
    <row r="1527" spans="1:3" x14ac:dyDescent="0.3">
      <c r="A1527" s="1">
        <v>38599</v>
      </c>
      <c r="B1527">
        <v>0</v>
      </c>
      <c r="C1527">
        <v>0</v>
      </c>
    </row>
    <row r="1528" spans="1:3" x14ac:dyDescent="0.3">
      <c r="A1528" s="1">
        <v>38600</v>
      </c>
      <c r="B1528">
        <v>0</v>
      </c>
      <c r="C1528">
        <v>0</v>
      </c>
    </row>
    <row r="1529" spans="1:3" x14ac:dyDescent="0.3">
      <c r="A1529" s="1">
        <v>38601</v>
      </c>
      <c r="B1529">
        <v>0</v>
      </c>
      <c r="C1529">
        <v>0</v>
      </c>
    </row>
    <row r="1530" spans="1:3" x14ac:dyDescent="0.3">
      <c r="A1530" s="1">
        <v>38602</v>
      </c>
      <c r="B1530">
        <v>0</v>
      </c>
      <c r="C1530">
        <v>0</v>
      </c>
    </row>
    <row r="1531" spans="1:3" x14ac:dyDescent="0.3">
      <c r="A1531" s="1">
        <v>38603</v>
      </c>
      <c r="B1531">
        <v>0</v>
      </c>
      <c r="C1531">
        <v>0</v>
      </c>
    </row>
    <row r="1532" spans="1:3" x14ac:dyDescent="0.3">
      <c r="A1532" s="1">
        <v>38604</v>
      </c>
      <c r="B1532">
        <v>0</v>
      </c>
      <c r="C1532">
        <v>0</v>
      </c>
    </row>
    <row r="1533" spans="1:3" x14ac:dyDescent="0.3">
      <c r="A1533" s="1">
        <v>38605</v>
      </c>
      <c r="B1533">
        <v>0</v>
      </c>
      <c r="C1533">
        <v>0</v>
      </c>
    </row>
    <row r="1534" spans="1:3" x14ac:dyDescent="0.3">
      <c r="A1534" s="1">
        <v>38606</v>
      </c>
      <c r="B1534">
        <v>0.216015289732608</v>
      </c>
      <c r="C1534">
        <v>0</v>
      </c>
    </row>
    <row r="1535" spans="1:3" x14ac:dyDescent="0.3">
      <c r="A1535" s="1">
        <v>38607</v>
      </c>
      <c r="B1535">
        <v>0.16201146729945601</v>
      </c>
      <c r="C1535">
        <v>0</v>
      </c>
    </row>
    <row r="1536" spans="1:3" x14ac:dyDescent="0.3">
      <c r="A1536" s="1">
        <v>38608</v>
      </c>
      <c r="B1536">
        <v>0</v>
      </c>
      <c r="C1536">
        <v>0</v>
      </c>
    </row>
    <row r="1537" spans="1:3" x14ac:dyDescent="0.3">
      <c r="A1537" s="1">
        <v>38609</v>
      </c>
      <c r="B1537">
        <v>0</v>
      </c>
      <c r="C1537">
        <v>0</v>
      </c>
    </row>
    <row r="1538" spans="1:3" x14ac:dyDescent="0.3">
      <c r="A1538" s="1">
        <v>38610</v>
      </c>
      <c r="B1538">
        <v>0</v>
      </c>
      <c r="C1538">
        <v>0</v>
      </c>
    </row>
    <row r="1539" spans="1:3" x14ac:dyDescent="0.3">
      <c r="A1539" s="1">
        <v>38611</v>
      </c>
      <c r="B1539">
        <v>0</v>
      </c>
      <c r="C1539">
        <v>0</v>
      </c>
    </row>
    <row r="1540" spans="1:3" x14ac:dyDescent="0.3">
      <c r="A1540" s="1">
        <v>38612</v>
      </c>
      <c r="B1540">
        <v>0</v>
      </c>
      <c r="C1540">
        <v>0</v>
      </c>
    </row>
    <row r="1541" spans="1:3" x14ac:dyDescent="0.3">
      <c r="A1541" s="1">
        <v>38613</v>
      </c>
      <c r="B1541">
        <v>0</v>
      </c>
      <c r="C1541">
        <v>39.36</v>
      </c>
    </row>
    <row r="1542" spans="1:3" x14ac:dyDescent="0.3">
      <c r="A1542" s="1">
        <v>38614</v>
      </c>
      <c r="B1542">
        <v>0</v>
      </c>
      <c r="C1542">
        <v>80.459999999999994</v>
      </c>
    </row>
    <row r="1543" spans="1:3" x14ac:dyDescent="0.3">
      <c r="A1543" s="1">
        <v>38615</v>
      </c>
      <c r="B1543">
        <v>0</v>
      </c>
      <c r="C1543">
        <v>4.08</v>
      </c>
    </row>
    <row r="1544" spans="1:3" x14ac:dyDescent="0.3">
      <c r="A1544" s="1">
        <v>38616</v>
      </c>
      <c r="B1544">
        <v>0.27001911216576002</v>
      </c>
      <c r="C1544">
        <v>3.35</v>
      </c>
    </row>
    <row r="1545" spans="1:3" x14ac:dyDescent="0.3">
      <c r="A1545" s="1">
        <v>38617</v>
      </c>
      <c r="B1545">
        <v>3.0782178786896601</v>
      </c>
      <c r="C1545">
        <v>0</v>
      </c>
    </row>
    <row r="1546" spans="1:3" x14ac:dyDescent="0.3">
      <c r="A1546" s="1">
        <v>38618</v>
      </c>
      <c r="B1546">
        <v>7.0204969163097699</v>
      </c>
      <c r="C1546">
        <v>0</v>
      </c>
    </row>
    <row r="1547" spans="1:3" x14ac:dyDescent="0.3">
      <c r="A1547" s="1">
        <v>38619</v>
      </c>
      <c r="B1547">
        <v>3.5102484581548801</v>
      </c>
      <c r="C1547">
        <v>1.68</v>
      </c>
    </row>
    <row r="1548" spans="1:3" x14ac:dyDescent="0.3">
      <c r="A1548" s="1">
        <v>38620</v>
      </c>
      <c r="B1548">
        <v>4.8063401965505301</v>
      </c>
      <c r="C1548">
        <v>0</v>
      </c>
    </row>
    <row r="1549" spans="1:3" x14ac:dyDescent="0.3">
      <c r="A1549" s="1">
        <v>38621</v>
      </c>
      <c r="B1549">
        <v>0</v>
      </c>
      <c r="C1549">
        <v>1.38</v>
      </c>
    </row>
    <row r="1550" spans="1:3" x14ac:dyDescent="0.3">
      <c r="A1550" s="1">
        <v>38622</v>
      </c>
      <c r="B1550">
        <v>0</v>
      </c>
      <c r="C1550">
        <v>0</v>
      </c>
    </row>
    <row r="1551" spans="1:3" x14ac:dyDescent="0.3">
      <c r="A1551" s="1">
        <v>38623</v>
      </c>
      <c r="B1551">
        <v>0.91806498136358505</v>
      </c>
      <c r="C1551">
        <v>1.38</v>
      </c>
    </row>
    <row r="1552" spans="1:3" x14ac:dyDescent="0.3">
      <c r="A1552" s="1">
        <v>38624</v>
      </c>
      <c r="B1552">
        <v>0</v>
      </c>
      <c r="C1552">
        <v>0</v>
      </c>
    </row>
    <row r="1553" spans="1:3" x14ac:dyDescent="0.3">
      <c r="A1553" s="1">
        <v>38625</v>
      </c>
      <c r="B1553">
        <v>0</v>
      </c>
      <c r="C1553">
        <v>0</v>
      </c>
    </row>
    <row r="1554" spans="1:3" x14ac:dyDescent="0.3">
      <c r="A1554" s="1">
        <v>38626</v>
      </c>
      <c r="B1554">
        <v>0.216015289732608</v>
      </c>
      <c r="C1554">
        <v>2.48</v>
      </c>
    </row>
    <row r="1555" spans="1:3" x14ac:dyDescent="0.3">
      <c r="A1555" s="1">
        <v>38627</v>
      </c>
      <c r="B1555">
        <v>1.8901337851603199</v>
      </c>
      <c r="C1555">
        <v>3.21</v>
      </c>
    </row>
    <row r="1556" spans="1:3" x14ac:dyDescent="0.3">
      <c r="A1556" s="1">
        <v>38628</v>
      </c>
      <c r="B1556">
        <v>0.64804586919782503</v>
      </c>
      <c r="C1556">
        <v>0</v>
      </c>
    </row>
    <row r="1557" spans="1:3" x14ac:dyDescent="0.3">
      <c r="A1557" s="1">
        <v>38629</v>
      </c>
      <c r="B1557">
        <v>5.7244051779141198</v>
      </c>
      <c r="C1557">
        <v>1.17</v>
      </c>
    </row>
    <row r="1558" spans="1:3" x14ac:dyDescent="0.3">
      <c r="A1558" s="1">
        <v>38630</v>
      </c>
      <c r="B1558">
        <v>0.91806498136358505</v>
      </c>
      <c r="C1558">
        <v>0</v>
      </c>
    </row>
    <row r="1559" spans="1:3" x14ac:dyDescent="0.3">
      <c r="A1559" s="1">
        <v>38631</v>
      </c>
      <c r="B1559">
        <v>9.7206880379673706</v>
      </c>
      <c r="C1559">
        <v>3.21</v>
      </c>
    </row>
    <row r="1560" spans="1:3" x14ac:dyDescent="0.3">
      <c r="A1560" s="1">
        <v>38632</v>
      </c>
      <c r="B1560">
        <v>0</v>
      </c>
      <c r="C1560">
        <v>0</v>
      </c>
    </row>
    <row r="1561" spans="1:3" x14ac:dyDescent="0.3">
      <c r="A1561" s="1">
        <v>38633</v>
      </c>
      <c r="B1561">
        <v>0</v>
      </c>
      <c r="C1561">
        <v>0</v>
      </c>
    </row>
    <row r="1562" spans="1:3" x14ac:dyDescent="0.3">
      <c r="A1562" s="1">
        <v>38634</v>
      </c>
      <c r="B1562">
        <v>27.001911216576001</v>
      </c>
      <c r="C1562">
        <v>80.17</v>
      </c>
    </row>
    <row r="1563" spans="1:3" x14ac:dyDescent="0.3">
      <c r="A1563" s="1">
        <v>38635</v>
      </c>
      <c r="B1563">
        <v>18.253291982405401</v>
      </c>
      <c r="C1563">
        <v>5.17</v>
      </c>
    </row>
    <row r="1564" spans="1:3" x14ac:dyDescent="0.3">
      <c r="A1564" s="1">
        <v>38636</v>
      </c>
      <c r="B1564">
        <v>0</v>
      </c>
      <c r="C1564">
        <v>0</v>
      </c>
    </row>
    <row r="1565" spans="1:3" x14ac:dyDescent="0.3">
      <c r="A1565" s="1">
        <v>38637</v>
      </c>
      <c r="B1565">
        <v>0</v>
      </c>
      <c r="C1565">
        <v>0</v>
      </c>
    </row>
    <row r="1566" spans="1:3" x14ac:dyDescent="0.3">
      <c r="A1566" s="1">
        <v>38638</v>
      </c>
      <c r="B1566">
        <v>0</v>
      </c>
      <c r="C1566">
        <v>0</v>
      </c>
    </row>
    <row r="1567" spans="1:3" x14ac:dyDescent="0.3">
      <c r="A1567" s="1">
        <v>38639</v>
      </c>
      <c r="B1567">
        <v>0</v>
      </c>
      <c r="C1567">
        <v>0</v>
      </c>
    </row>
    <row r="1568" spans="1:3" x14ac:dyDescent="0.3">
      <c r="A1568" s="1">
        <v>38640</v>
      </c>
      <c r="B1568">
        <v>0.75605351406412902</v>
      </c>
      <c r="C1568">
        <v>0</v>
      </c>
    </row>
    <row r="1569" spans="1:3" x14ac:dyDescent="0.3">
      <c r="A1569" s="1">
        <v>38641</v>
      </c>
      <c r="B1569">
        <v>1.94413760759347</v>
      </c>
      <c r="C1569">
        <v>0</v>
      </c>
    </row>
    <row r="1570" spans="1:3" x14ac:dyDescent="0.3">
      <c r="A1570" s="1">
        <v>38642</v>
      </c>
      <c r="B1570">
        <v>8.10057336497281</v>
      </c>
      <c r="C1570">
        <v>0.66</v>
      </c>
    </row>
    <row r="1571" spans="1:3" x14ac:dyDescent="0.3">
      <c r="A1571" s="1">
        <v>38643</v>
      </c>
      <c r="B1571">
        <v>3.7802675703206399</v>
      </c>
      <c r="C1571">
        <v>16.25</v>
      </c>
    </row>
    <row r="1572" spans="1:3" x14ac:dyDescent="0.3">
      <c r="A1572" s="1">
        <v>38644</v>
      </c>
      <c r="B1572">
        <v>7.8305542528070502</v>
      </c>
      <c r="C1572">
        <v>9.5500000000000007</v>
      </c>
    </row>
    <row r="1573" spans="1:3" x14ac:dyDescent="0.3">
      <c r="A1573" s="1">
        <v>38645</v>
      </c>
      <c r="B1573">
        <v>21.8715480854266</v>
      </c>
      <c r="C1573">
        <v>4.45</v>
      </c>
    </row>
    <row r="1574" spans="1:3" x14ac:dyDescent="0.3">
      <c r="A1574" s="1">
        <v>38646</v>
      </c>
      <c r="B1574">
        <v>3.5102484581548801</v>
      </c>
      <c r="C1574">
        <v>1.31</v>
      </c>
    </row>
    <row r="1575" spans="1:3" x14ac:dyDescent="0.3">
      <c r="A1575" s="1">
        <v>38647</v>
      </c>
      <c r="B1575">
        <v>20.521452524597802</v>
      </c>
      <c r="C1575">
        <v>32.799999999999997</v>
      </c>
    </row>
    <row r="1576" spans="1:3" x14ac:dyDescent="0.3">
      <c r="A1576" s="1">
        <v>38648</v>
      </c>
      <c r="B1576">
        <v>0</v>
      </c>
      <c r="C1576">
        <v>2.84</v>
      </c>
    </row>
    <row r="1577" spans="1:3" x14ac:dyDescent="0.3">
      <c r="A1577" s="1">
        <v>38649</v>
      </c>
      <c r="B1577">
        <v>0</v>
      </c>
      <c r="C1577">
        <v>0</v>
      </c>
    </row>
    <row r="1578" spans="1:3" x14ac:dyDescent="0.3">
      <c r="A1578" s="1">
        <v>38650</v>
      </c>
      <c r="B1578">
        <v>1.0800764486630401</v>
      </c>
      <c r="C1578">
        <v>0</v>
      </c>
    </row>
    <row r="1579" spans="1:3" x14ac:dyDescent="0.3">
      <c r="A1579" s="1">
        <v>38651</v>
      </c>
      <c r="B1579">
        <v>0.70204969163097697</v>
      </c>
      <c r="C1579">
        <v>12.17</v>
      </c>
    </row>
    <row r="1580" spans="1:3" x14ac:dyDescent="0.3">
      <c r="A1580" s="1">
        <v>38652</v>
      </c>
      <c r="B1580">
        <v>0</v>
      </c>
      <c r="C1580">
        <v>0</v>
      </c>
    </row>
    <row r="1581" spans="1:3" x14ac:dyDescent="0.3">
      <c r="A1581" s="1">
        <v>38653</v>
      </c>
      <c r="B1581">
        <v>0</v>
      </c>
      <c r="C1581">
        <v>0</v>
      </c>
    </row>
    <row r="1582" spans="1:3" x14ac:dyDescent="0.3">
      <c r="A1582" s="1">
        <v>38654</v>
      </c>
      <c r="B1582">
        <v>0</v>
      </c>
      <c r="C1582">
        <v>0</v>
      </c>
    </row>
    <row r="1583" spans="1:3" x14ac:dyDescent="0.3">
      <c r="A1583" s="1">
        <v>38655</v>
      </c>
      <c r="B1583">
        <v>0</v>
      </c>
      <c r="C1583">
        <v>0</v>
      </c>
    </row>
    <row r="1584" spans="1:3" x14ac:dyDescent="0.3">
      <c r="A1584" s="1">
        <v>38656</v>
      </c>
      <c r="B1584">
        <v>0</v>
      </c>
      <c r="C1584">
        <v>0</v>
      </c>
    </row>
    <row r="1585" spans="1:3" x14ac:dyDescent="0.3">
      <c r="A1585" s="1">
        <v>38657</v>
      </c>
      <c r="B1585">
        <v>2.64618729922445</v>
      </c>
      <c r="C1585">
        <v>0</v>
      </c>
    </row>
    <row r="1586" spans="1:3" x14ac:dyDescent="0.3">
      <c r="A1586" s="1">
        <v>38658</v>
      </c>
      <c r="B1586">
        <v>2.97021023382336</v>
      </c>
      <c r="C1586">
        <v>0.8</v>
      </c>
    </row>
    <row r="1587" spans="1:3" x14ac:dyDescent="0.3">
      <c r="A1587" s="1">
        <v>38659</v>
      </c>
      <c r="B1587">
        <v>1.02607262622989</v>
      </c>
      <c r="C1587">
        <v>0</v>
      </c>
    </row>
    <row r="1588" spans="1:3" x14ac:dyDescent="0.3">
      <c r="A1588" s="1">
        <v>38660</v>
      </c>
      <c r="B1588">
        <v>11.7728332904271</v>
      </c>
      <c r="C1588">
        <v>20.77</v>
      </c>
    </row>
    <row r="1589" spans="1:3" x14ac:dyDescent="0.3">
      <c r="A1589" s="1">
        <v>38661</v>
      </c>
      <c r="B1589">
        <v>2.8081987665238999</v>
      </c>
      <c r="C1589">
        <v>4.88</v>
      </c>
    </row>
    <row r="1590" spans="1:3" x14ac:dyDescent="0.3">
      <c r="A1590" s="1">
        <v>38662</v>
      </c>
      <c r="B1590">
        <v>11.2327950660956</v>
      </c>
      <c r="C1590">
        <v>0</v>
      </c>
    </row>
    <row r="1591" spans="1:3" x14ac:dyDescent="0.3">
      <c r="A1591" s="1">
        <v>38663</v>
      </c>
      <c r="B1591">
        <v>11.880840935293399</v>
      </c>
      <c r="C1591">
        <v>20.41</v>
      </c>
    </row>
    <row r="1592" spans="1:3" x14ac:dyDescent="0.3">
      <c r="A1592" s="1">
        <v>38664</v>
      </c>
      <c r="B1592">
        <v>2.1601528973260802</v>
      </c>
      <c r="C1592">
        <v>0</v>
      </c>
    </row>
    <row r="1593" spans="1:3" x14ac:dyDescent="0.3">
      <c r="A1593" s="1">
        <v>38665</v>
      </c>
      <c r="B1593">
        <v>0</v>
      </c>
      <c r="C1593">
        <v>1.02</v>
      </c>
    </row>
    <row r="1594" spans="1:3" x14ac:dyDescent="0.3">
      <c r="A1594" s="1">
        <v>38666</v>
      </c>
      <c r="B1594">
        <v>0</v>
      </c>
      <c r="C1594">
        <v>0</v>
      </c>
    </row>
    <row r="1595" spans="1:3" x14ac:dyDescent="0.3">
      <c r="A1595" s="1">
        <v>38667</v>
      </c>
      <c r="B1595">
        <v>0.216015289732608</v>
      </c>
      <c r="C1595">
        <v>2.2599999999999998</v>
      </c>
    </row>
    <row r="1596" spans="1:3" x14ac:dyDescent="0.3">
      <c r="A1596" s="1">
        <v>38668</v>
      </c>
      <c r="B1596">
        <v>0.27001911216576002</v>
      </c>
      <c r="C1596">
        <v>0</v>
      </c>
    </row>
    <row r="1597" spans="1:3" x14ac:dyDescent="0.3">
      <c r="A1597" s="1">
        <v>38669</v>
      </c>
      <c r="B1597">
        <v>0</v>
      </c>
      <c r="C1597">
        <v>1.17</v>
      </c>
    </row>
    <row r="1598" spans="1:3" x14ac:dyDescent="0.3">
      <c r="A1598" s="1">
        <v>38670</v>
      </c>
      <c r="B1598">
        <v>0</v>
      </c>
      <c r="C1598">
        <v>0</v>
      </c>
    </row>
    <row r="1599" spans="1:3" x14ac:dyDescent="0.3">
      <c r="A1599" s="1">
        <v>38671</v>
      </c>
      <c r="B1599">
        <v>1.0800764486630401</v>
      </c>
      <c r="C1599">
        <v>6.41</v>
      </c>
    </row>
    <row r="1600" spans="1:3" x14ac:dyDescent="0.3">
      <c r="A1600" s="1">
        <v>38672</v>
      </c>
      <c r="B1600">
        <v>1.0800764486630401</v>
      </c>
      <c r="C1600">
        <v>0</v>
      </c>
    </row>
    <row r="1601" spans="1:3" x14ac:dyDescent="0.3">
      <c r="A1601" s="1">
        <v>38673</v>
      </c>
      <c r="B1601">
        <v>0.64804586919782503</v>
      </c>
      <c r="C1601">
        <v>1.38</v>
      </c>
    </row>
    <row r="1602" spans="1:3" x14ac:dyDescent="0.3">
      <c r="A1602" s="1">
        <v>38674</v>
      </c>
      <c r="B1602">
        <v>5.4003822433152097E-2</v>
      </c>
      <c r="C1602">
        <v>1.24</v>
      </c>
    </row>
    <row r="1603" spans="1:3" x14ac:dyDescent="0.3">
      <c r="A1603" s="1">
        <v>38675</v>
      </c>
      <c r="B1603">
        <v>9.7206880379673706</v>
      </c>
      <c r="C1603">
        <v>8.16</v>
      </c>
    </row>
    <row r="1604" spans="1:3" x14ac:dyDescent="0.3">
      <c r="A1604" s="1">
        <v>38676</v>
      </c>
      <c r="B1604">
        <v>0</v>
      </c>
      <c r="C1604">
        <v>0</v>
      </c>
    </row>
    <row r="1605" spans="1:3" x14ac:dyDescent="0.3">
      <c r="A1605" s="1">
        <v>38677</v>
      </c>
      <c r="B1605">
        <v>0</v>
      </c>
      <c r="C1605">
        <v>0</v>
      </c>
    </row>
    <row r="1606" spans="1:3" x14ac:dyDescent="0.3">
      <c r="A1606" s="1">
        <v>38678</v>
      </c>
      <c r="B1606">
        <v>0</v>
      </c>
      <c r="C1606">
        <v>0</v>
      </c>
    </row>
    <row r="1607" spans="1:3" x14ac:dyDescent="0.3">
      <c r="A1607" s="1">
        <v>38679</v>
      </c>
      <c r="B1607">
        <v>0</v>
      </c>
      <c r="C1607">
        <v>0</v>
      </c>
    </row>
    <row r="1608" spans="1:3" x14ac:dyDescent="0.3">
      <c r="A1608" s="1">
        <v>38680</v>
      </c>
      <c r="B1608">
        <v>1.02607262622989</v>
      </c>
      <c r="C1608">
        <v>10.64</v>
      </c>
    </row>
    <row r="1609" spans="1:3" x14ac:dyDescent="0.3">
      <c r="A1609" s="1">
        <v>38681</v>
      </c>
      <c r="B1609">
        <v>4.6983325516842296</v>
      </c>
      <c r="C1609">
        <v>7.29</v>
      </c>
    </row>
    <row r="1610" spans="1:3" x14ac:dyDescent="0.3">
      <c r="A1610" s="1">
        <v>38682</v>
      </c>
      <c r="B1610">
        <v>0.16201146729945601</v>
      </c>
      <c r="C1610">
        <v>0</v>
      </c>
    </row>
    <row r="1611" spans="1:3" x14ac:dyDescent="0.3">
      <c r="A1611" s="1">
        <v>38683</v>
      </c>
      <c r="B1611">
        <v>0</v>
      </c>
      <c r="C1611">
        <v>0</v>
      </c>
    </row>
    <row r="1612" spans="1:3" x14ac:dyDescent="0.3">
      <c r="A1612" s="1">
        <v>38684</v>
      </c>
      <c r="B1612">
        <v>0</v>
      </c>
      <c r="C1612">
        <v>3.57</v>
      </c>
    </row>
    <row r="1613" spans="1:3" x14ac:dyDescent="0.3">
      <c r="A1613" s="1">
        <v>38685</v>
      </c>
      <c r="B1613">
        <v>0</v>
      </c>
      <c r="C1613">
        <v>0</v>
      </c>
    </row>
    <row r="1614" spans="1:3" x14ac:dyDescent="0.3">
      <c r="A1614" s="1">
        <v>38686</v>
      </c>
      <c r="B1614">
        <v>0</v>
      </c>
      <c r="C1614">
        <v>0</v>
      </c>
    </row>
    <row r="1615" spans="1:3" x14ac:dyDescent="0.3">
      <c r="A1615" s="1">
        <v>38687</v>
      </c>
      <c r="B1615">
        <v>0</v>
      </c>
      <c r="C1615">
        <v>0</v>
      </c>
    </row>
    <row r="1616" spans="1:3" x14ac:dyDescent="0.3">
      <c r="A1616" s="1">
        <v>38688</v>
      </c>
      <c r="B1616">
        <v>0</v>
      </c>
      <c r="C1616">
        <v>0</v>
      </c>
    </row>
    <row r="1617" spans="1:3" x14ac:dyDescent="0.3">
      <c r="A1617" s="1">
        <v>38689</v>
      </c>
      <c r="B1617">
        <v>2.21415671975923</v>
      </c>
      <c r="C1617">
        <v>0</v>
      </c>
    </row>
    <row r="1618" spans="1:3" x14ac:dyDescent="0.3">
      <c r="A1618" s="1">
        <v>38690</v>
      </c>
      <c r="B1618">
        <v>0</v>
      </c>
      <c r="C1618">
        <v>0</v>
      </c>
    </row>
    <row r="1619" spans="1:3" x14ac:dyDescent="0.3">
      <c r="A1619" s="1">
        <v>38691</v>
      </c>
      <c r="B1619">
        <v>0.108007644866304</v>
      </c>
      <c r="C1619">
        <v>2.2599999999999998</v>
      </c>
    </row>
    <row r="1620" spans="1:3" x14ac:dyDescent="0.3">
      <c r="A1620" s="1">
        <v>38692</v>
      </c>
      <c r="B1620">
        <v>0</v>
      </c>
      <c r="C1620">
        <v>0</v>
      </c>
    </row>
    <row r="1621" spans="1:3" x14ac:dyDescent="0.3">
      <c r="A1621" s="1">
        <v>38693</v>
      </c>
      <c r="B1621">
        <v>14.4190205896516</v>
      </c>
      <c r="C1621">
        <v>13.77</v>
      </c>
    </row>
    <row r="1622" spans="1:3" x14ac:dyDescent="0.3">
      <c r="A1622" s="1">
        <v>38694</v>
      </c>
      <c r="B1622">
        <v>0.864061158930433</v>
      </c>
      <c r="C1622">
        <v>0</v>
      </c>
    </row>
    <row r="1623" spans="1:3" x14ac:dyDescent="0.3">
      <c r="A1623" s="1">
        <v>38695</v>
      </c>
      <c r="B1623">
        <v>4.15829432735271</v>
      </c>
      <c r="C1623">
        <v>0.8</v>
      </c>
    </row>
    <row r="1624" spans="1:3" x14ac:dyDescent="0.3">
      <c r="A1624" s="1">
        <v>38696</v>
      </c>
      <c r="B1624">
        <v>0.81005733649728096</v>
      </c>
      <c r="C1624">
        <v>0</v>
      </c>
    </row>
    <row r="1625" spans="1:3" x14ac:dyDescent="0.3">
      <c r="A1625" s="1">
        <v>38697</v>
      </c>
      <c r="B1625">
        <v>0</v>
      </c>
      <c r="C1625">
        <v>0.44</v>
      </c>
    </row>
    <row r="1626" spans="1:3" x14ac:dyDescent="0.3">
      <c r="A1626" s="1">
        <v>38698</v>
      </c>
      <c r="B1626">
        <v>0</v>
      </c>
      <c r="C1626">
        <v>0</v>
      </c>
    </row>
    <row r="1627" spans="1:3" x14ac:dyDescent="0.3">
      <c r="A1627" s="1">
        <v>38699</v>
      </c>
      <c r="B1627">
        <v>0</v>
      </c>
      <c r="C1627">
        <v>0</v>
      </c>
    </row>
    <row r="1628" spans="1:3" x14ac:dyDescent="0.3">
      <c r="A1628" s="1">
        <v>38700</v>
      </c>
      <c r="B1628">
        <v>0</v>
      </c>
      <c r="C1628">
        <v>0</v>
      </c>
    </row>
    <row r="1629" spans="1:3" x14ac:dyDescent="0.3">
      <c r="A1629" s="1">
        <v>38701</v>
      </c>
      <c r="B1629">
        <v>0</v>
      </c>
      <c r="C1629">
        <v>0</v>
      </c>
    </row>
    <row r="1630" spans="1:3" x14ac:dyDescent="0.3">
      <c r="A1630" s="1">
        <v>38702</v>
      </c>
      <c r="B1630">
        <v>0</v>
      </c>
      <c r="C1630">
        <v>0</v>
      </c>
    </row>
    <row r="1631" spans="1:3" x14ac:dyDescent="0.3">
      <c r="A1631" s="1">
        <v>38703</v>
      </c>
      <c r="B1631">
        <v>0</v>
      </c>
      <c r="C1631">
        <v>0</v>
      </c>
    </row>
    <row r="1632" spans="1:3" x14ac:dyDescent="0.3">
      <c r="A1632" s="1">
        <v>38704</v>
      </c>
      <c r="B1632">
        <v>0</v>
      </c>
      <c r="C1632">
        <v>0</v>
      </c>
    </row>
    <row r="1633" spans="1:3" x14ac:dyDescent="0.3">
      <c r="A1633" s="1">
        <v>38705</v>
      </c>
      <c r="B1633">
        <v>0</v>
      </c>
      <c r="C1633">
        <v>0</v>
      </c>
    </row>
    <row r="1634" spans="1:3" x14ac:dyDescent="0.3">
      <c r="A1634" s="1">
        <v>38706</v>
      </c>
      <c r="B1634">
        <v>0</v>
      </c>
      <c r="C1634">
        <v>0</v>
      </c>
    </row>
    <row r="1635" spans="1:3" x14ac:dyDescent="0.3">
      <c r="A1635" s="1">
        <v>38707</v>
      </c>
      <c r="B1635">
        <v>0</v>
      </c>
      <c r="C1635">
        <v>0</v>
      </c>
    </row>
    <row r="1636" spans="1:3" x14ac:dyDescent="0.3">
      <c r="A1636" s="1">
        <v>38708</v>
      </c>
      <c r="B1636">
        <v>0</v>
      </c>
      <c r="C1636">
        <v>0</v>
      </c>
    </row>
    <row r="1637" spans="1:3" x14ac:dyDescent="0.3">
      <c r="A1637" s="1">
        <v>38709</v>
      </c>
      <c r="B1637">
        <v>0</v>
      </c>
      <c r="C1637">
        <v>0</v>
      </c>
    </row>
    <row r="1638" spans="1:3" x14ac:dyDescent="0.3">
      <c r="A1638" s="1">
        <v>38710</v>
      </c>
      <c r="B1638">
        <v>0</v>
      </c>
      <c r="C1638">
        <v>0</v>
      </c>
    </row>
    <row r="1639" spans="1:3" x14ac:dyDescent="0.3">
      <c r="A1639" s="1">
        <v>38711</v>
      </c>
      <c r="B1639">
        <v>0</v>
      </c>
      <c r="C1639">
        <v>0</v>
      </c>
    </row>
    <row r="1640" spans="1:3" x14ac:dyDescent="0.3">
      <c r="A1640" s="1">
        <v>38712</v>
      </c>
      <c r="B1640">
        <v>0</v>
      </c>
      <c r="C1640">
        <v>0</v>
      </c>
    </row>
    <row r="1641" spans="1:3" x14ac:dyDescent="0.3">
      <c r="A1641" s="1">
        <v>38713</v>
      </c>
      <c r="B1641">
        <v>0</v>
      </c>
      <c r="C1641">
        <v>0</v>
      </c>
    </row>
    <row r="1642" spans="1:3" x14ac:dyDescent="0.3">
      <c r="A1642" s="1">
        <v>38714</v>
      </c>
      <c r="B1642">
        <v>0</v>
      </c>
      <c r="C1642">
        <v>0</v>
      </c>
    </row>
    <row r="1643" spans="1:3" x14ac:dyDescent="0.3">
      <c r="A1643" s="1">
        <v>38715</v>
      </c>
      <c r="B1643">
        <v>0</v>
      </c>
      <c r="C1643">
        <v>0</v>
      </c>
    </row>
    <row r="1644" spans="1:3" x14ac:dyDescent="0.3">
      <c r="A1644" s="1">
        <v>38716</v>
      </c>
      <c r="B1644">
        <v>0</v>
      </c>
      <c r="C1644">
        <v>0</v>
      </c>
    </row>
    <row r="1645" spans="1:3" x14ac:dyDescent="0.3">
      <c r="A1645" s="1">
        <v>38717</v>
      </c>
      <c r="B1645">
        <v>18.901337851603198</v>
      </c>
      <c r="C1645">
        <v>15.45</v>
      </c>
    </row>
    <row r="1646" spans="1:3" x14ac:dyDescent="0.3">
      <c r="A1646" s="1">
        <v>38718</v>
      </c>
      <c r="B1646">
        <v>0</v>
      </c>
      <c r="C1646">
        <v>0</v>
      </c>
    </row>
    <row r="1647" spans="1:3" x14ac:dyDescent="0.3">
      <c r="A1647" s="1">
        <v>38719</v>
      </c>
      <c r="B1647">
        <v>0</v>
      </c>
      <c r="C1647">
        <v>0</v>
      </c>
    </row>
    <row r="1648" spans="1:3" x14ac:dyDescent="0.3">
      <c r="A1648" s="1">
        <v>38720</v>
      </c>
      <c r="B1648">
        <v>0</v>
      </c>
      <c r="C1648">
        <v>0</v>
      </c>
    </row>
    <row r="1649" spans="1:3" x14ac:dyDescent="0.3">
      <c r="A1649" s="1">
        <v>38721</v>
      </c>
      <c r="B1649">
        <v>0</v>
      </c>
      <c r="C1649">
        <v>0</v>
      </c>
    </row>
    <row r="1650" spans="1:3" x14ac:dyDescent="0.3">
      <c r="A1650" s="1">
        <v>38722</v>
      </c>
      <c r="B1650">
        <v>0</v>
      </c>
      <c r="C1650">
        <v>0</v>
      </c>
    </row>
    <row r="1651" spans="1:3" x14ac:dyDescent="0.3">
      <c r="A1651" s="1">
        <v>38723</v>
      </c>
      <c r="B1651">
        <v>0</v>
      </c>
      <c r="C1651">
        <v>0</v>
      </c>
    </row>
    <row r="1652" spans="1:3" x14ac:dyDescent="0.3">
      <c r="A1652" s="1">
        <v>38724</v>
      </c>
      <c r="B1652">
        <v>0</v>
      </c>
      <c r="C1652">
        <v>0</v>
      </c>
    </row>
    <row r="1653" spans="1:3" x14ac:dyDescent="0.3">
      <c r="A1653" s="1">
        <v>38725</v>
      </c>
      <c r="B1653">
        <v>0</v>
      </c>
      <c r="C1653">
        <v>0</v>
      </c>
    </row>
    <row r="1654" spans="1:3" x14ac:dyDescent="0.3">
      <c r="A1654" s="1">
        <v>38726</v>
      </c>
      <c r="B1654">
        <v>0</v>
      </c>
      <c r="C1654">
        <v>0</v>
      </c>
    </row>
    <row r="1655" spans="1:3" x14ac:dyDescent="0.3">
      <c r="A1655" s="1">
        <v>38727</v>
      </c>
      <c r="B1655">
        <v>0</v>
      </c>
      <c r="C1655">
        <v>0</v>
      </c>
    </row>
    <row r="1656" spans="1:3" x14ac:dyDescent="0.3">
      <c r="A1656" s="1">
        <v>38728</v>
      </c>
      <c r="B1656">
        <v>0</v>
      </c>
      <c r="C1656">
        <v>0</v>
      </c>
    </row>
    <row r="1657" spans="1:3" x14ac:dyDescent="0.3">
      <c r="A1657" s="1">
        <v>38729</v>
      </c>
      <c r="B1657">
        <v>0</v>
      </c>
      <c r="C1657">
        <v>0</v>
      </c>
    </row>
    <row r="1658" spans="1:3" x14ac:dyDescent="0.3">
      <c r="A1658" s="1">
        <v>38730</v>
      </c>
      <c r="B1658">
        <v>0.64804586919782503</v>
      </c>
      <c r="C1658">
        <v>0</v>
      </c>
    </row>
    <row r="1659" spans="1:3" x14ac:dyDescent="0.3">
      <c r="A1659" s="1">
        <v>38731</v>
      </c>
      <c r="B1659">
        <v>0</v>
      </c>
      <c r="C1659">
        <v>0</v>
      </c>
    </row>
    <row r="1660" spans="1:3" x14ac:dyDescent="0.3">
      <c r="A1660" s="1">
        <v>38732</v>
      </c>
      <c r="B1660">
        <v>0</v>
      </c>
      <c r="C1660">
        <v>0</v>
      </c>
    </row>
    <row r="1661" spans="1:3" x14ac:dyDescent="0.3">
      <c r="A1661" s="1">
        <v>38733</v>
      </c>
      <c r="B1661">
        <v>0</v>
      </c>
      <c r="C1661">
        <v>0</v>
      </c>
    </row>
    <row r="1662" spans="1:3" x14ac:dyDescent="0.3">
      <c r="A1662" s="1">
        <v>38734</v>
      </c>
      <c r="B1662">
        <v>0</v>
      </c>
      <c r="C1662">
        <v>0</v>
      </c>
    </row>
    <row r="1663" spans="1:3" x14ac:dyDescent="0.3">
      <c r="A1663" s="1">
        <v>38735</v>
      </c>
      <c r="B1663">
        <v>0</v>
      </c>
      <c r="C1663">
        <v>0</v>
      </c>
    </row>
    <row r="1664" spans="1:3" x14ac:dyDescent="0.3">
      <c r="A1664" s="1">
        <v>38736</v>
      </c>
      <c r="B1664">
        <v>0</v>
      </c>
      <c r="C1664">
        <v>0</v>
      </c>
    </row>
    <row r="1665" spans="1:3" x14ac:dyDescent="0.3">
      <c r="A1665" s="1">
        <v>38737</v>
      </c>
      <c r="B1665">
        <v>0</v>
      </c>
      <c r="C1665">
        <v>0</v>
      </c>
    </row>
    <row r="1666" spans="1:3" x14ac:dyDescent="0.3">
      <c r="A1666" s="1">
        <v>38738</v>
      </c>
      <c r="B1666">
        <v>0</v>
      </c>
      <c r="C1666">
        <v>0</v>
      </c>
    </row>
    <row r="1667" spans="1:3" x14ac:dyDescent="0.3">
      <c r="A1667" s="1">
        <v>38739</v>
      </c>
      <c r="B1667">
        <v>0</v>
      </c>
      <c r="C1667">
        <v>0</v>
      </c>
    </row>
    <row r="1668" spans="1:3" x14ac:dyDescent="0.3">
      <c r="A1668" s="1">
        <v>38740</v>
      </c>
      <c r="B1668">
        <v>0</v>
      </c>
      <c r="C1668">
        <v>0</v>
      </c>
    </row>
    <row r="1669" spans="1:3" x14ac:dyDescent="0.3">
      <c r="A1669" s="1">
        <v>38741</v>
      </c>
      <c r="B1669">
        <v>0</v>
      </c>
      <c r="C1669">
        <v>0</v>
      </c>
    </row>
    <row r="1670" spans="1:3" x14ac:dyDescent="0.3">
      <c r="A1670" s="1">
        <v>38742</v>
      </c>
      <c r="B1670">
        <v>0</v>
      </c>
      <c r="C1670">
        <v>0</v>
      </c>
    </row>
    <row r="1671" spans="1:3" x14ac:dyDescent="0.3">
      <c r="A1671" s="1">
        <v>38743</v>
      </c>
      <c r="B1671">
        <v>0</v>
      </c>
      <c r="C1671">
        <v>0</v>
      </c>
    </row>
    <row r="1672" spans="1:3" x14ac:dyDescent="0.3">
      <c r="A1672" s="1">
        <v>38744</v>
      </c>
      <c r="B1672">
        <v>0</v>
      </c>
      <c r="C1672">
        <v>0</v>
      </c>
    </row>
    <row r="1673" spans="1:3" x14ac:dyDescent="0.3">
      <c r="A1673" s="1">
        <v>38745</v>
      </c>
      <c r="B1673">
        <v>0</v>
      </c>
      <c r="C1673">
        <v>0</v>
      </c>
    </row>
    <row r="1674" spans="1:3" x14ac:dyDescent="0.3">
      <c r="A1674" s="1">
        <v>38746</v>
      </c>
      <c r="B1674">
        <v>0</v>
      </c>
      <c r="C1674">
        <v>0</v>
      </c>
    </row>
    <row r="1675" spans="1:3" x14ac:dyDescent="0.3">
      <c r="A1675" s="1">
        <v>38747</v>
      </c>
      <c r="B1675">
        <v>0</v>
      </c>
      <c r="C1675">
        <v>0</v>
      </c>
    </row>
    <row r="1676" spans="1:3" x14ac:dyDescent="0.3">
      <c r="A1676" s="1">
        <v>38748</v>
      </c>
      <c r="B1676">
        <v>0</v>
      </c>
      <c r="C1676">
        <v>0</v>
      </c>
    </row>
    <row r="1677" spans="1:3" x14ac:dyDescent="0.3">
      <c r="A1677" s="1">
        <v>38749</v>
      </c>
      <c r="B1677">
        <v>0</v>
      </c>
      <c r="C1677">
        <v>0</v>
      </c>
    </row>
    <row r="1678" spans="1:3" x14ac:dyDescent="0.3">
      <c r="A1678" s="1">
        <v>38750</v>
      </c>
      <c r="B1678">
        <v>0</v>
      </c>
      <c r="C1678">
        <v>0</v>
      </c>
    </row>
    <row r="1679" spans="1:3" x14ac:dyDescent="0.3">
      <c r="A1679" s="1">
        <v>38751</v>
      </c>
      <c r="B1679">
        <v>0</v>
      </c>
      <c r="C1679">
        <v>0</v>
      </c>
    </row>
    <row r="1680" spans="1:3" x14ac:dyDescent="0.3">
      <c r="A1680" s="1">
        <v>38752</v>
      </c>
      <c r="B1680">
        <v>0</v>
      </c>
      <c r="C1680">
        <v>0</v>
      </c>
    </row>
    <row r="1681" spans="1:3" x14ac:dyDescent="0.3">
      <c r="A1681" s="1">
        <v>38753</v>
      </c>
      <c r="B1681">
        <v>0</v>
      </c>
      <c r="C1681">
        <v>0</v>
      </c>
    </row>
    <row r="1682" spans="1:3" x14ac:dyDescent="0.3">
      <c r="A1682" s="1">
        <v>38754</v>
      </c>
      <c r="B1682">
        <v>0</v>
      </c>
      <c r="C1682">
        <v>0</v>
      </c>
    </row>
    <row r="1683" spans="1:3" x14ac:dyDescent="0.3">
      <c r="A1683" s="1">
        <v>38755</v>
      </c>
      <c r="B1683">
        <v>0</v>
      </c>
      <c r="C1683">
        <v>0</v>
      </c>
    </row>
    <row r="1684" spans="1:3" x14ac:dyDescent="0.3">
      <c r="A1684" s="1">
        <v>38756</v>
      </c>
      <c r="B1684">
        <v>0</v>
      </c>
      <c r="C1684">
        <v>0</v>
      </c>
    </row>
    <row r="1685" spans="1:3" x14ac:dyDescent="0.3">
      <c r="A1685" s="1">
        <v>38757</v>
      </c>
      <c r="B1685">
        <v>0</v>
      </c>
      <c r="C1685">
        <v>0</v>
      </c>
    </row>
    <row r="1686" spans="1:3" x14ac:dyDescent="0.3">
      <c r="A1686" s="1">
        <v>38758</v>
      </c>
      <c r="B1686">
        <v>0</v>
      </c>
      <c r="C1686">
        <v>0</v>
      </c>
    </row>
    <row r="1687" spans="1:3" x14ac:dyDescent="0.3">
      <c r="A1687" s="1">
        <v>38759</v>
      </c>
      <c r="B1687">
        <v>0</v>
      </c>
      <c r="C1687">
        <v>0</v>
      </c>
    </row>
    <row r="1688" spans="1:3" x14ac:dyDescent="0.3">
      <c r="A1688" s="1">
        <v>38760</v>
      </c>
      <c r="B1688">
        <v>0</v>
      </c>
      <c r="C1688">
        <v>0</v>
      </c>
    </row>
    <row r="1689" spans="1:3" x14ac:dyDescent="0.3">
      <c r="A1689" s="1">
        <v>38761</v>
      </c>
      <c r="B1689">
        <v>0</v>
      </c>
      <c r="C1689">
        <v>0</v>
      </c>
    </row>
    <row r="1690" spans="1:3" x14ac:dyDescent="0.3">
      <c r="A1690" s="1">
        <v>38762</v>
      </c>
      <c r="B1690">
        <v>0</v>
      </c>
      <c r="C1690">
        <v>0</v>
      </c>
    </row>
    <row r="1691" spans="1:3" x14ac:dyDescent="0.3">
      <c r="A1691" s="1">
        <v>38763</v>
      </c>
      <c r="B1691">
        <v>0</v>
      </c>
      <c r="C1691">
        <v>0</v>
      </c>
    </row>
    <row r="1692" spans="1:3" x14ac:dyDescent="0.3">
      <c r="A1692" s="1">
        <v>38764</v>
      </c>
      <c r="B1692">
        <v>0</v>
      </c>
      <c r="C1692">
        <v>0</v>
      </c>
    </row>
    <row r="1693" spans="1:3" x14ac:dyDescent="0.3">
      <c r="A1693" s="1">
        <v>38765</v>
      </c>
      <c r="B1693">
        <v>0</v>
      </c>
      <c r="C1693">
        <v>0</v>
      </c>
    </row>
    <row r="1694" spans="1:3" x14ac:dyDescent="0.3">
      <c r="A1694" s="1">
        <v>38766</v>
      </c>
      <c r="B1694">
        <v>0</v>
      </c>
      <c r="C1694">
        <v>0</v>
      </c>
    </row>
    <row r="1695" spans="1:3" x14ac:dyDescent="0.3">
      <c r="A1695" s="1">
        <v>38767</v>
      </c>
      <c r="B1695">
        <v>0</v>
      </c>
      <c r="C1695">
        <v>0</v>
      </c>
    </row>
    <row r="1696" spans="1:3" x14ac:dyDescent="0.3">
      <c r="A1696" s="1">
        <v>38768</v>
      </c>
      <c r="B1696">
        <v>0</v>
      </c>
      <c r="C1696">
        <v>0</v>
      </c>
    </row>
    <row r="1697" spans="1:3" x14ac:dyDescent="0.3">
      <c r="A1697" s="1">
        <v>38769</v>
      </c>
      <c r="B1697">
        <v>0</v>
      </c>
      <c r="C1697">
        <v>0</v>
      </c>
    </row>
    <row r="1698" spans="1:3" x14ac:dyDescent="0.3">
      <c r="A1698" s="1">
        <v>38770</v>
      </c>
      <c r="B1698">
        <v>0</v>
      </c>
      <c r="C1698">
        <v>0</v>
      </c>
    </row>
    <row r="1699" spans="1:3" x14ac:dyDescent="0.3">
      <c r="A1699" s="1">
        <v>38771</v>
      </c>
      <c r="B1699">
        <v>0</v>
      </c>
      <c r="C1699">
        <v>0</v>
      </c>
    </row>
    <row r="1700" spans="1:3" x14ac:dyDescent="0.3">
      <c r="A1700" s="1">
        <v>38772</v>
      </c>
      <c r="B1700">
        <v>1.99814143002662</v>
      </c>
      <c r="C1700">
        <v>0</v>
      </c>
    </row>
    <row r="1701" spans="1:3" x14ac:dyDescent="0.3">
      <c r="A1701" s="1">
        <v>38773</v>
      </c>
      <c r="B1701">
        <v>0</v>
      </c>
      <c r="C1701">
        <v>0</v>
      </c>
    </row>
    <row r="1702" spans="1:3" x14ac:dyDescent="0.3">
      <c r="A1702" s="1">
        <v>38774</v>
      </c>
      <c r="B1702">
        <v>7.0204969163097699</v>
      </c>
      <c r="C1702">
        <v>0</v>
      </c>
    </row>
    <row r="1703" spans="1:3" x14ac:dyDescent="0.3">
      <c r="A1703" s="1">
        <v>38775</v>
      </c>
      <c r="B1703">
        <v>3.2402293459891198</v>
      </c>
      <c r="C1703">
        <v>7.5</v>
      </c>
    </row>
    <row r="1704" spans="1:3" x14ac:dyDescent="0.3">
      <c r="A1704" s="1">
        <v>38776</v>
      </c>
      <c r="B1704">
        <v>0</v>
      </c>
      <c r="C1704">
        <v>6</v>
      </c>
    </row>
    <row r="1705" spans="1:3" x14ac:dyDescent="0.3">
      <c r="A1705" s="1">
        <v>38777</v>
      </c>
      <c r="B1705">
        <v>0</v>
      </c>
      <c r="C1705">
        <v>0</v>
      </c>
    </row>
    <row r="1706" spans="1:3" x14ac:dyDescent="0.3">
      <c r="A1706" s="1">
        <v>38778</v>
      </c>
      <c r="B1706">
        <v>0</v>
      </c>
      <c r="C1706">
        <v>0</v>
      </c>
    </row>
    <row r="1707" spans="1:3" x14ac:dyDescent="0.3">
      <c r="A1707" s="1">
        <v>38779</v>
      </c>
      <c r="B1707">
        <v>0</v>
      </c>
      <c r="C1707">
        <v>0</v>
      </c>
    </row>
    <row r="1708" spans="1:3" x14ac:dyDescent="0.3">
      <c r="A1708" s="1">
        <v>38780</v>
      </c>
      <c r="B1708">
        <v>0</v>
      </c>
      <c r="C1708">
        <v>0</v>
      </c>
    </row>
    <row r="1709" spans="1:3" x14ac:dyDescent="0.3">
      <c r="A1709" s="1">
        <v>38781</v>
      </c>
      <c r="B1709">
        <v>0</v>
      </c>
      <c r="C1709">
        <v>0</v>
      </c>
    </row>
    <row r="1710" spans="1:3" x14ac:dyDescent="0.3">
      <c r="A1710" s="1">
        <v>38782</v>
      </c>
      <c r="B1710">
        <v>0</v>
      </c>
      <c r="C1710">
        <v>0</v>
      </c>
    </row>
    <row r="1711" spans="1:3" x14ac:dyDescent="0.3">
      <c r="A1711" s="1">
        <v>38783</v>
      </c>
      <c r="B1711">
        <v>0</v>
      </c>
      <c r="C1711">
        <v>0</v>
      </c>
    </row>
    <row r="1712" spans="1:3" x14ac:dyDescent="0.3">
      <c r="A1712" s="1">
        <v>38784</v>
      </c>
      <c r="B1712">
        <v>0</v>
      </c>
      <c r="C1712">
        <v>0</v>
      </c>
    </row>
    <row r="1713" spans="1:3" x14ac:dyDescent="0.3">
      <c r="A1713" s="1">
        <v>38785</v>
      </c>
      <c r="B1713">
        <v>0</v>
      </c>
      <c r="C1713">
        <v>0</v>
      </c>
    </row>
    <row r="1714" spans="1:3" x14ac:dyDescent="0.3">
      <c r="A1714" s="1">
        <v>38786</v>
      </c>
      <c r="B1714">
        <v>0</v>
      </c>
      <c r="C1714">
        <v>0</v>
      </c>
    </row>
    <row r="1715" spans="1:3" x14ac:dyDescent="0.3">
      <c r="A1715" s="1">
        <v>38787</v>
      </c>
      <c r="B1715">
        <v>0</v>
      </c>
      <c r="C1715">
        <v>0</v>
      </c>
    </row>
    <row r="1716" spans="1:3" x14ac:dyDescent="0.3">
      <c r="A1716" s="1">
        <v>38788</v>
      </c>
      <c r="B1716">
        <v>0</v>
      </c>
      <c r="C1716">
        <v>0</v>
      </c>
    </row>
    <row r="1717" spans="1:3" x14ac:dyDescent="0.3">
      <c r="A1717" s="1">
        <v>38789</v>
      </c>
      <c r="B1717">
        <v>0</v>
      </c>
      <c r="C1717">
        <v>0</v>
      </c>
    </row>
    <row r="1718" spans="1:3" x14ac:dyDescent="0.3">
      <c r="A1718" s="1">
        <v>38790</v>
      </c>
      <c r="B1718">
        <v>0</v>
      </c>
      <c r="C1718">
        <v>0</v>
      </c>
    </row>
    <row r="1719" spans="1:3" x14ac:dyDescent="0.3">
      <c r="A1719" s="1">
        <v>38791</v>
      </c>
      <c r="B1719">
        <v>0</v>
      </c>
      <c r="C1719">
        <v>0</v>
      </c>
    </row>
    <row r="1720" spans="1:3" x14ac:dyDescent="0.3">
      <c r="A1720" s="1">
        <v>38792</v>
      </c>
      <c r="B1720">
        <v>0</v>
      </c>
      <c r="C1720">
        <v>0</v>
      </c>
    </row>
    <row r="1721" spans="1:3" x14ac:dyDescent="0.3">
      <c r="A1721" s="1">
        <v>38793</v>
      </c>
      <c r="B1721">
        <v>0</v>
      </c>
      <c r="C1721">
        <v>0</v>
      </c>
    </row>
    <row r="1722" spans="1:3" x14ac:dyDescent="0.3">
      <c r="A1722" s="1">
        <v>38794</v>
      </c>
      <c r="B1722">
        <v>0</v>
      </c>
      <c r="C1722">
        <v>0</v>
      </c>
    </row>
    <row r="1723" spans="1:3" x14ac:dyDescent="0.3">
      <c r="A1723" s="1">
        <v>38795</v>
      </c>
      <c r="B1723">
        <v>0</v>
      </c>
      <c r="C1723">
        <v>0</v>
      </c>
    </row>
    <row r="1724" spans="1:3" x14ac:dyDescent="0.3">
      <c r="A1724" s="1">
        <v>38796</v>
      </c>
      <c r="B1724">
        <v>0</v>
      </c>
      <c r="C1724">
        <v>0</v>
      </c>
    </row>
    <row r="1725" spans="1:3" x14ac:dyDescent="0.3">
      <c r="A1725" s="1">
        <v>38797</v>
      </c>
      <c r="B1725">
        <v>0</v>
      </c>
      <c r="C1725">
        <v>0</v>
      </c>
    </row>
    <row r="1726" spans="1:3" x14ac:dyDescent="0.3">
      <c r="A1726" s="1">
        <v>38798</v>
      </c>
      <c r="B1726">
        <v>0</v>
      </c>
      <c r="C1726">
        <v>0</v>
      </c>
    </row>
    <row r="1727" spans="1:3" x14ac:dyDescent="0.3">
      <c r="A1727" s="1">
        <v>38799</v>
      </c>
      <c r="B1727">
        <v>0</v>
      </c>
      <c r="C1727">
        <v>0</v>
      </c>
    </row>
    <row r="1728" spans="1:3" x14ac:dyDescent="0.3">
      <c r="A1728" s="1">
        <v>38800</v>
      </c>
      <c r="B1728">
        <v>0</v>
      </c>
      <c r="C1728">
        <v>0</v>
      </c>
    </row>
    <row r="1729" spans="1:3" x14ac:dyDescent="0.3">
      <c r="A1729" s="1">
        <v>38801</v>
      </c>
      <c r="B1729">
        <v>0</v>
      </c>
      <c r="C1729">
        <v>0</v>
      </c>
    </row>
    <row r="1730" spans="1:3" x14ac:dyDescent="0.3">
      <c r="A1730" s="1">
        <v>38802</v>
      </c>
      <c r="B1730">
        <v>0</v>
      </c>
      <c r="C1730">
        <v>0</v>
      </c>
    </row>
    <row r="1731" spans="1:3" x14ac:dyDescent="0.3">
      <c r="A1731" s="1">
        <v>38803</v>
      </c>
      <c r="B1731">
        <v>0</v>
      </c>
      <c r="C1731">
        <v>0</v>
      </c>
    </row>
    <row r="1732" spans="1:3" x14ac:dyDescent="0.3">
      <c r="A1732" s="1">
        <v>38804</v>
      </c>
      <c r="B1732">
        <v>0</v>
      </c>
      <c r="C1732">
        <v>0</v>
      </c>
    </row>
    <row r="1733" spans="1:3" x14ac:dyDescent="0.3">
      <c r="A1733" s="1">
        <v>38805</v>
      </c>
      <c r="B1733">
        <v>0</v>
      </c>
      <c r="C1733">
        <v>0</v>
      </c>
    </row>
    <row r="1734" spans="1:3" x14ac:dyDescent="0.3">
      <c r="A1734" s="1">
        <v>38806</v>
      </c>
      <c r="B1734">
        <v>0</v>
      </c>
      <c r="C1734">
        <v>0</v>
      </c>
    </row>
    <row r="1735" spans="1:3" x14ac:dyDescent="0.3">
      <c r="A1735" s="1">
        <v>38807</v>
      </c>
      <c r="B1735">
        <v>0</v>
      </c>
      <c r="C1735">
        <v>0</v>
      </c>
    </row>
    <row r="1736" spans="1:3" x14ac:dyDescent="0.3">
      <c r="A1736" s="1">
        <v>38808</v>
      </c>
      <c r="B1736">
        <v>0</v>
      </c>
      <c r="C1736">
        <v>0</v>
      </c>
    </row>
    <row r="1737" spans="1:3" x14ac:dyDescent="0.3">
      <c r="A1737" s="1">
        <v>38809</v>
      </c>
      <c r="B1737">
        <v>0</v>
      </c>
      <c r="C1737">
        <v>0</v>
      </c>
    </row>
    <row r="1738" spans="1:3" x14ac:dyDescent="0.3">
      <c r="A1738" s="1">
        <v>38810</v>
      </c>
      <c r="B1738">
        <v>0</v>
      </c>
      <c r="C1738">
        <v>0</v>
      </c>
    </row>
    <row r="1739" spans="1:3" x14ac:dyDescent="0.3">
      <c r="A1739" s="1">
        <v>38811</v>
      </c>
      <c r="B1739">
        <v>0</v>
      </c>
      <c r="C1739">
        <v>0</v>
      </c>
    </row>
    <row r="1740" spans="1:3" x14ac:dyDescent="0.3">
      <c r="A1740" s="1">
        <v>38812</v>
      </c>
      <c r="B1740">
        <v>0</v>
      </c>
      <c r="C1740">
        <v>0</v>
      </c>
    </row>
    <row r="1741" spans="1:3" x14ac:dyDescent="0.3">
      <c r="A1741" s="1">
        <v>38813</v>
      </c>
      <c r="B1741">
        <v>0</v>
      </c>
      <c r="C1741">
        <v>0</v>
      </c>
    </row>
    <row r="1742" spans="1:3" x14ac:dyDescent="0.3">
      <c r="A1742" s="1">
        <v>38814</v>
      </c>
      <c r="B1742">
        <v>0</v>
      </c>
      <c r="C1742">
        <v>0</v>
      </c>
    </row>
    <row r="1743" spans="1:3" x14ac:dyDescent="0.3">
      <c r="A1743" s="1">
        <v>38815</v>
      </c>
      <c r="B1743">
        <v>0</v>
      </c>
      <c r="C1743">
        <v>0</v>
      </c>
    </row>
    <row r="1744" spans="1:3" x14ac:dyDescent="0.3">
      <c r="A1744" s="1">
        <v>38816</v>
      </c>
      <c r="B1744">
        <v>0</v>
      </c>
      <c r="C1744">
        <v>0</v>
      </c>
    </row>
    <row r="1745" spans="1:3" x14ac:dyDescent="0.3">
      <c r="A1745" s="1">
        <v>38817</v>
      </c>
      <c r="B1745">
        <v>0</v>
      </c>
      <c r="C1745">
        <v>0</v>
      </c>
    </row>
    <row r="1746" spans="1:3" x14ac:dyDescent="0.3">
      <c r="A1746" s="1">
        <v>38818</v>
      </c>
      <c r="B1746">
        <v>0</v>
      </c>
      <c r="C1746">
        <v>0</v>
      </c>
    </row>
    <row r="1747" spans="1:3" x14ac:dyDescent="0.3">
      <c r="A1747" s="1">
        <v>38819</v>
      </c>
      <c r="B1747">
        <v>0</v>
      </c>
      <c r="C1747">
        <v>0</v>
      </c>
    </row>
    <row r="1748" spans="1:3" x14ac:dyDescent="0.3">
      <c r="A1748" s="1">
        <v>38820</v>
      </c>
      <c r="B1748">
        <v>0</v>
      </c>
      <c r="C1748">
        <v>0</v>
      </c>
    </row>
    <row r="1749" spans="1:3" x14ac:dyDescent="0.3">
      <c r="A1749" s="1">
        <v>38821</v>
      </c>
      <c r="B1749">
        <v>0</v>
      </c>
      <c r="C1749">
        <v>0</v>
      </c>
    </row>
    <row r="1750" spans="1:3" x14ac:dyDescent="0.3">
      <c r="A1750" s="1">
        <v>38822</v>
      </c>
      <c r="B1750">
        <v>0</v>
      </c>
      <c r="C1750">
        <v>0</v>
      </c>
    </row>
    <row r="1751" spans="1:3" x14ac:dyDescent="0.3">
      <c r="A1751" s="1">
        <v>38823</v>
      </c>
      <c r="B1751">
        <v>0</v>
      </c>
      <c r="C1751">
        <v>0</v>
      </c>
    </row>
    <row r="1752" spans="1:3" x14ac:dyDescent="0.3">
      <c r="A1752" s="1">
        <v>38824</v>
      </c>
      <c r="B1752">
        <v>0</v>
      </c>
      <c r="C1752">
        <v>0</v>
      </c>
    </row>
    <row r="1753" spans="1:3" x14ac:dyDescent="0.3">
      <c r="A1753" s="1">
        <v>38825</v>
      </c>
      <c r="B1753">
        <v>0</v>
      </c>
      <c r="C1753">
        <v>0</v>
      </c>
    </row>
    <row r="1754" spans="1:3" x14ac:dyDescent="0.3">
      <c r="A1754" s="1">
        <v>38826</v>
      </c>
      <c r="B1754">
        <v>0</v>
      </c>
      <c r="C1754">
        <v>0</v>
      </c>
    </row>
    <row r="1755" spans="1:3" x14ac:dyDescent="0.3">
      <c r="A1755" s="1">
        <v>38827</v>
      </c>
      <c r="B1755">
        <v>0</v>
      </c>
      <c r="C1755">
        <v>0</v>
      </c>
    </row>
    <row r="1756" spans="1:3" x14ac:dyDescent="0.3">
      <c r="A1756" s="1">
        <v>38828</v>
      </c>
      <c r="B1756">
        <v>0</v>
      </c>
      <c r="C1756">
        <v>0</v>
      </c>
    </row>
    <row r="1757" spans="1:3" x14ac:dyDescent="0.3">
      <c r="A1757" s="1">
        <v>38829</v>
      </c>
      <c r="B1757">
        <v>0</v>
      </c>
      <c r="C1757">
        <v>0</v>
      </c>
    </row>
    <row r="1758" spans="1:3" x14ac:dyDescent="0.3">
      <c r="A1758" s="1">
        <v>38830</v>
      </c>
      <c r="B1758">
        <v>0</v>
      </c>
      <c r="C1758">
        <v>0</v>
      </c>
    </row>
    <row r="1759" spans="1:3" x14ac:dyDescent="0.3">
      <c r="A1759" s="1">
        <v>38831</v>
      </c>
      <c r="B1759">
        <v>0</v>
      </c>
      <c r="C1759">
        <v>0</v>
      </c>
    </row>
    <row r="1760" spans="1:3" x14ac:dyDescent="0.3">
      <c r="A1760" s="1">
        <v>38832</v>
      </c>
      <c r="B1760">
        <v>0</v>
      </c>
      <c r="C1760">
        <v>0</v>
      </c>
    </row>
    <row r="1761" spans="1:3" x14ac:dyDescent="0.3">
      <c r="A1761" s="1">
        <v>38833</v>
      </c>
      <c r="B1761">
        <v>0</v>
      </c>
      <c r="C1761">
        <v>0</v>
      </c>
    </row>
    <row r="1762" spans="1:3" x14ac:dyDescent="0.3">
      <c r="A1762" s="1">
        <v>38834</v>
      </c>
      <c r="B1762">
        <v>0</v>
      </c>
      <c r="C1762">
        <v>0</v>
      </c>
    </row>
    <row r="1763" spans="1:3" x14ac:dyDescent="0.3">
      <c r="A1763" s="1">
        <v>38835</v>
      </c>
      <c r="B1763">
        <v>0</v>
      </c>
      <c r="C1763">
        <v>0</v>
      </c>
    </row>
    <row r="1764" spans="1:3" x14ac:dyDescent="0.3">
      <c r="A1764" s="1">
        <v>38836</v>
      </c>
      <c r="B1764">
        <v>0</v>
      </c>
      <c r="C1764">
        <v>0</v>
      </c>
    </row>
    <row r="1765" spans="1:3" x14ac:dyDescent="0.3">
      <c r="A1765" s="1">
        <v>38837</v>
      </c>
      <c r="B1765">
        <v>0</v>
      </c>
      <c r="C1765">
        <v>0</v>
      </c>
    </row>
    <row r="1766" spans="1:3" x14ac:dyDescent="0.3">
      <c r="A1766" s="1">
        <v>38838</v>
      </c>
      <c r="B1766">
        <v>0</v>
      </c>
      <c r="C1766">
        <v>0</v>
      </c>
    </row>
    <row r="1767" spans="1:3" x14ac:dyDescent="0.3">
      <c r="A1767" s="1">
        <v>38839</v>
      </c>
      <c r="B1767">
        <v>0</v>
      </c>
      <c r="C1767">
        <v>0</v>
      </c>
    </row>
    <row r="1768" spans="1:3" x14ac:dyDescent="0.3">
      <c r="A1768" s="1">
        <v>38840</v>
      </c>
      <c r="B1768">
        <v>0</v>
      </c>
      <c r="C1768">
        <v>0</v>
      </c>
    </row>
    <row r="1769" spans="1:3" x14ac:dyDescent="0.3">
      <c r="A1769" s="1">
        <v>38841</v>
      </c>
      <c r="B1769">
        <v>0</v>
      </c>
      <c r="C1769">
        <v>0</v>
      </c>
    </row>
    <row r="1770" spans="1:3" x14ac:dyDescent="0.3">
      <c r="A1770" s="1">
        <v>38842</v>
      </c>
      <c r="B1770">
        <v>0</v>
      </c>
      <c r="C1770">
        <v>0</v>
      </c>
    </row>
    <row r="1771" spans="1:3" x14ac:dyDescent="0.3">
      <c r="A1771" s="1">
        <v>38843</v>
      </c>
      <c r="B1771">
        <v>0</v>
      </c>
      <c r="C1771">
        <v>0</v>
      </c>
    </row>
    <row r="1772" spans="1:3" x14ac:dyDescent="0.3">
      <c r="A1772" s="1">
        <v>38844</v>
      </c>
      <c r="B1772">
        <v>0</v>
      </c>
      <c r="C1772">
        <v>0</v>
      </c>
    </row>
    <row r="1773" spans="1:3" x14ac:dyDescent="0.3">
      <c r="A1773" s="1">
        <v>38845</v>
      </c>
      <c r="B1773">
        <v>0</v>
      </c>
      <c r="C1773">
        <v>0</v>
      </c>
    </row>
    <row r="1774" spans="1:3" x14ac:dyDescent="0.3">
      <c r="A1774" s="1">
        <v>38846</v>
      </c>
      <c r="B1774">
        <v>0</v>
      </c>
      <c r="C1774">
        <v>0</v>
      </c>
    </row>
    <row r="1775" spans="1:3" x14ac:dyDescent="0.3">
      <c r="A1775" s="1">
        <v>38847</v>
      </c>
      <c r="B1775">
        <v>0</v>
      </c>
      <c r="C1775">
        <v>0</v>
      </c>
    </row>
    <row r="1776" spans="1:3" x14ac:dyDescent="0.3">
      <c r="A1776" s="1">
        <v>38848</v>
      </c>
      <c r="B1776">
        <v>0</v>
      </c>
      <c r="C1776">
        <v>0</v>
      </c>
    </row>
    <row r="1777" spans="1:3" x14ac:dyDescent="0.3">
      <c r="A1777" s="1">
        <v>38849</v>
      </c>
      <c r="B1777">
        <v>0</v>
      </c>
      <c r="C1777">
        <v>0</v>
      </c>
    </row>
    <row r="1778" spans="1:3" x14ac:dyDescent="0.3">
      <c r="A1778" s="1">
        <v>38850</v>
      </c>
      <c r="B1778">
        <v>0</v>
      </c>
      <c r="C1778">
        <v>0</v>
      </c>
    </row>
    <row r="1779" spans="1:3" x14ac:dyDescent="0.3">
      <c r="A1779" s="1">
        <v>38851</v>
      </c>
      <c r="B1779">
        <v>0</v>
      </c>
      <c r="C1779">
        <v>0</v>
      </c>
    </row>
    <row r="1780" spans="1:3" x14ac:dyDescent="0.3">
      <c r="A1780" s="1">
        <v>38852</v>
      </c>
      <c r="B1780">
        <v>0</v>
      </c>
      <c r="C1780">
        <v>0</v>
      </c>
    </row>
    <row r="1781" spans="1:3" x14ac:dyDescent="0.3">
      <c r="A1781" s="1">
        <v>38853</v>
      </c>
      <c r="B1781">
        <v>0</v>
      </c>
      <c r="C1781">
        <v>0</v>
      </c>
    </row>
    <row r="1782" spans="1:3" x14ac:dyDescent="0.3">
      <c r="A1782" s="1">
        <v>38854</v>
      </c>
      <c r="B1782">
        <v>0</v>
      </c>
      <c r="C1782">
        <v>0</v>
      </c>
    </row>
    <row r="1783" spans="1:3" x14ac:dyDescent="0.3">
      <c r="A1783" s="1">
        <v>38855</v>
      </c>
      <c r="B1783">
        <v>0</v>
      </c>
      <c r="C1783">
        <v>0</v>
      </c>
    </row>
    <row r="1784" spans="1:3" x14ac:dyDescent="0.3">
      <c r="A1784" s="1">
        <v>38856</v>
      </c>
      <c r="B1784">
        <v>0</v>
      </c>
      <c r="C1784">
        <v>0</v>
      </c>
    </row>
    <row r="1785" spans="1:3" x14ac:dyDescent="0.3">
      <c r="A1785" s="1">
        <v>38857</v>
      </c>
      <c r="B1785">
        <v>0</v>
      </c>
      <c r="C1785">
        <v>0</v>
      </c>
    </row>
    <row r="1786" spans="1:3" x14ac:dyDescent="0.3">
      <c r="A1786" s="1">
        <v>38858</v>
      </c>
      <c r="B1786">
        <v>0</v>
      </c>
      <c r="C1786">
        <v>0</v>
      </c>
    </row>
    <row r="1787" spans="1:3" x14ac:dyDescent="0.3">
      <c r="A1787" s="1">
        <v>38859</v>
      </c>
      <c r="B1787">
        <v>0</v>
      </c>
      <c r="C1787">
        <v>0</v>
      </c>
    </row>
    <row r="1788" spans="1:3" x14ac:dyDescent="0.3">
      <c r="A1788" s="1">
        <v>38860</v>
      </c>
      <c r="B1788">
        <v>0</v>
      </c>
      <c r="C1788">
        <v>0</v>
      </c>
    </row>
    <row r="1789" spans="1:3" x14ac:dyDescent="0.3">
      <c r="A1789" s="1">
        <v>38861</v>
      </c>
      <c r="B1789">
        <v>0</v>
      </c>
      <c r="C1789">
        <v>0</v>
      </c>
    </row>
    <row r="1790" spans="1:3" x14ac:dyDescent="0.3">
      <c r="A1790" s="1">
        <v>38862</v>
      </c>
      <c r="B1790">
        <v>0</v>
      </c>
      <c r="C1790">
        <v>0</v>
      </c>
    </row>
    <row r="1791" spans="1:3" x14ac:dyDescent="0.3">
      <c r="A1791" s="1">
        <v>38863</v>
      </c>
      <c r="B1791">
        <v>0</v>
      </c>
      <c r="C1791">
        <v>0</v>
      </c>
    </row>
    <row r="1792" spans="1:3" x14ac:dyDescent="0.3">
      <c r="A1792" s="1">
        <v>38864</v>
      </c>
      <c r="B1792">
        <v>0</v>
      </c>
      <c r="C1792">
        <v>0</v>
      </c>
    </row>
    <row r="1793" spans="1:3" x14ac:dyDescent="0.3">
      <c r="A1793" s="1">
        <v>38865</v>
      </c>
      <c r="B1793">
        <v>0</v>
      </c>
      <c r="C1793">
        <v>0</v>
      </c>
    </row>
    <row r="1794" spans="1:3" x14ac:dyDescent="0.3">
      <c r="A1794" s="1">
        <v>38866</v>
      </c>
      <c r="B1794">
        <v>0</v>
      </c>
      <c r="C1794">
        <v>0</v>
      </c>
    </row>
    <row r="1795" spans="1:3" x14ac:dyDescent="0.3">
      <c r="A1795" s="1">
        <v>38867</v>
      </c>
      <c r="B1795">
        <v>0</v>
      </c>
      <c r="C1795">
        <v>0</v>
      </c>
    </row>
    <row r="1796" spans="1:3" x14ac:dyDescent="0.3">
      <c r="A1796" s="1">
        <v>38868</v>
      </c>
      <c r="B1796">
        <v>0</v>
      </c>
      <c r="C1796">
        <v>0</v>
      </c>
    </row>
    <row r="1797" spans="1:3" x14ac:dyDescent="0.3">
      <c r="A1797" s="1">
        <v>38869</v>
      </c>
      <c r="B1797">
        <v>0</v>
      </c>
      <c r="C1797">
        <v>0</v>
      </c>
    </row>
    <row r="1798" spans="1:3" x14ac:dyDescent="0.3">
      <c r="A1798" s="1">
        <v>38870</v>
      </c>
      <c r="B1798">
        <v>0</v>
      </c>
      <c r="C1798">
        <v>0</v>
      </c>
    </row>
    <row r="1799" spans="1:3" x14ac:dyDescent="0.3">
      <c r="A1799" s="1">
        <v>38871</v>
      </c>
      <c r="B1799">
        <v>0</v>
      </c>
      <c r="C1799">
        <v>0</v>
      </c>
    </row>
    <row r="1800" spans="1:3" x14ac:dyDescent="0.3">
      <c r="A1800" s="1">
        <v>38872</v>
      </c>
      <c r="B1800">
        <v>0</v>
      </c>
      <c r="C1800">
        <v>0</v>
      </c>
    </row>
    <row r="1801" spans="1:3" x14ac:dyDescent="0.3">
      <c r="A1801" s="1">
        <v>38873</v>
      </c>
      <c r="B1801">
        <v>0</v>
      </c>
      <c r="C1801">
        <v>0</v>
      </c>
    </row>
    <row r="1802" spans="1:3" x14ac:dyDescent="0.3">
      <c r="A1802" s="1">
        <v>38874</v>
      </c>
      <c r="B1802">
        <v>0</v>
      </c>
      <c r="C1802">
        <v>0</v>
      </c>
    </row>
    <row r="1803" spans="1:3" x14ac:dyDescent="0.3">
      <c r="A1803" s="1">
        <v>38875</v>
      </c>
      <c r="B1803">
        <v>0</v>
      </c>
      <c r="C1803">
        <v>0</v>
      </c>
    </row>
    <row r="1804" spans="1:3" x14ac:dyDescent="0.3">
      <c r="A1804" s="1">
        <v>38876</v>
      </c>
      <c r="B1804">
        <v>0</v>
      </c>
      <c r="C1804">
        <v>0</v>
      </c>
    </row>
    <row r="1805" spans="1:3" x14ac:dyDescent="0.3">
      <c r="A1805" s="1">
        <v>38877</v>
      </c>
      <c r="B1805">
        <v>0</v>
      </c>
      <c r="C1805">
        <v>0</v>
      </c>
    </row>
    <row r="1806" spans="1:3" x14ac:dyDescent="0.3">
      <c r="A1806" s="1">
        <v>38878</v>
      </c>
      <c r="B1806">
        <v>0</v>
      </c>
      <c r="C1806">
        <v>0</v>
      </c>
    </row>
    <row r="1807" spans="1:3" x14ac:dyDescent="0.3">
      <c r="A1807" s="1">
        <v>38879</v>
      </c>
      <c r="B1807">
        <v>0</v>
      </c>
      <c r="C1807">
        <v>0</v>
      </c>
    </row>
    <row r="1808" spans="1:3" x14ac:dyDescent="0.3">
      <c r="A1808" s="1">
        <v>38880</v>
      </c>
      <c r="B1808">
        <v>0</v>
      </c>
      <c r="C1808">
        <v>0</v>
      </c>
    </row>
    <row r="1809" spans="1:3" x14ac:dyDescent="0.3">
      <c r="A1809" s="1">
        <v>38881</v>
      </c>
      <c r="B1809">
        <v>0</v>
      </c>
      <c r="C1809">
        <v>0</v>
      </c>
    </row>
    <row r="1810" spans="1:3" x14ac:dyDescent="0.3">
      <c r="A1810" s="1">
        <v>38882</v>
      </c>
      <c r="B1810">
        <v>0</v>
      </c>
      <c r="C1810">
        <v>0</v>
      </c>
    </row>
    <row r="1811" spans="1:3" x14ac:dyDescent="0.3">
      <c r="A1811" s="1">
        <v>38883</v>
      </c>
      <c r="B1811">
        <v>0</v>
      </c>
      <c r="C1811">
        <v>0</v>
      </c>
    </row>
    <row r="1812" spans="1:3" x14ac:dyDescent="0.3">
      <c r="A1812" s="1">
        <v>38884</v>
      </c>
      <c r="B1812">
        <v>0</v>
      </c>
      <c r="C1812">
        <v>0</v>
      </c>
    </row>
    <row r="1813" spans="1:3" x14ac:dyDescent="0.3">
      <c r="A1813" s="1">
        <v>38885</v>
      </c>
      <c r="B1813">
        <v>0</v>
      </c>
      <c r="C1813">
        <v>0</v>
      </c>
    </row>
    <row r="1814" spans="1:3" x14ac:dyDescent="0.3">
      <c r="A1814" s="1">
        <v>38886</v>
      </c>
      <c r="B1814">
        <v>0</v>
      </c>
      <c r="C1814">
        <v>0</v>
      </c>
    </row>
    <row r="1815" spans="1:3" x14ac:dyDescent="0.3">
      <c r="A1815" s="1">
        <v>38887</v>
      </c>
      <c r="B1815">
        <v>0</v>
      </c>
      <c r="C1815">
        <v>0</v>
      </c>
    </row>
    <row r="1816" spans="1:3" x14ac:dyDescent="0.3">
      <c r="A1816" s="1">
        <v>38888</v>
      </c>
      <c r="B1816">
        <v>0</v>
      </c>
      <c r="C1816">
        <v>0</v>
      </c>
    </row>
    <row r="1817" spans="1:3" x14ac:dyDescent="0.3">
      <c r="A1817" s="1">
        <v>38889</v>
      </c>
      <c r="B1817">
        <v>0</v>
      </c>
      <c r="C1817">
        <v>0</v>
      </c>
    </row>
    <row r="1818" spans="1:3" x14ac:dyDescent="0.3">
      <c r="A1818" s="1">
        <v>38890</v>
      </c>
      <c r="B1818">
        <v>0</v>
      </c>
      <c r="C1818">
        <v>0</v>
      </c>
    </row>
    <row r="1819" spans="1:3" x14ac:dyDescent="0.3">
      <c r="A1819" s="1">
        <v>38891</v>
      </c>
      <c r="B1819">
        <v>0</v>
      </c>
      <c r="C1819">
        <v>0</v>
      </c>
    </row>
    <row r="1820" spans="1:3" x14ac:dyDescent="0.3">
      <c r="A1820" s="1">
        <v>38892</v>
      </c>
      <c r="B1820">
        <v>1.1340802710961899</v>
      </c>
      <c r="C1820">
        <v>0</v>
      </c>
    </row>
    <row r="1821" spans="1:3" x14ac:dyDescent="0.3">
      <c r="A1821" s="1">
        <v>38893</v>
      </c>
      <c r="B1821">
        <v>0</v>
      </c>
      <c r="C1821">
        <v>40</v>
      </c>
    </row>
    <row r="1822" spans="1:3" x14ac:dyDescent="0.3">
      <c r="A1822" s="1">
        <v>38894</v>
      </c>
      <c r="B1822">
        <v>0</v>
      </c>
      <c r="C1822">
        <v>0</v>
      </c>
    </row>
    <row r="1823" spans="1:3" x14ac:dyDescent="0.3">
      <c r="A1823" s="1">
        <v>38895</v>
      </c>
      <c r="B1823">
        <v>0</v>
      </c>
      <c r="C1823">
        <v>0</v>
      </c>
    </row>
    <row r="1824" spans="1:3" x14ac:dyDescent="0.3">
      <c r="A1824" s="1">
        <v>38896</v>
      </c>
      <c r="B1824">
        <v>0</v>
      </c>
      <c r="C1824">
        <v>0</v>
      </c>
    </row>
    <row r="1825" spans="1:3" x14ac:dyDescent="0.3">
      <c r="A1825" s="1">
        <v>38897</v>
      </c>
      <c r="B1825">
        <v>0</v>
      </c>
      <c r="C1825">
        <v>0</v>
      </c>
    </row>
    <row r="1826" spans="1:3" x14ac:dyDescent="0.3">
      <c r="A1826" s="1">
        <v>38898</v>
      </c>
      <c r="B1826">
        <v>0</v>
      </c>
      <c r="C1826">
        <v>0</v>
      </c>
    </row>
    <row r="1827" spans="1:3" x14ac:dyDescent="0.3">
      <c r="A1827" s="1">
        <v>38899</v>
      </c>
      <c r="B1827">
        <v>0</v>
      </c>
      <c r="C1827">
        <v>0</v>
      </c>
    </row>
    <row r="1828" spans="1:3" x14ac:dyDescent="0.3">
      <c r="A1828" s="1">
        <v>38900</v>
      </c>
      <c r="B1828">
        <v>1.99814143002662</v>
      </c>
      <c r="C1828">
        <v>1.64</v>
      </c>
    </row>
    <row r="1829" spans="1:3" x14ac:dyDescent="0.3">
      <c r="A1829" s="1">
        <v>38901</v>
      </c>
      <c r="B1829">
        <v>0</v>
      </c>
      <c r="C1829">
        <v>4.76</v>
      </c>
    </row>
    <row r="1830" spans="1:3" x14ac:dyDescent="0.3">
      <c r="A1830" s="1">
        <v>38902</v>
      </c>
      <c r="B1830">
        <v>0</v>
      </c>
      <c r="C1830">
        <v>0</v>
      </c>
    </row>
    <row r="1831" spans="1:3" x14ac:dyDescent="0.3">
      <c r="A1831" s="1">
        <v>38903</v>
      </c>
      <c r="B1831">
        <v>0</v>
      </c>
      <c r="C1831">
        <v>0</v>
      </c>
    </row>
    <row r="1832" spans="1:3" x14ac:dyDescent="0.3">
      <c r="A1832" s="1">
        <v>38904</v>
      </c>
      <c r="B1832">
        <v>0</v>
      </c>
      <c r="C1832">
        <v>0</v>
      </c>
    </row>
    <row r="1833" spans="1:3" x14ac:dyDescent="0.3">
      <c r="A1833" s="1">
        <v>38905</v>
      </c>
      <c r="B1833">
        <v>0</v>
      </c>
      <c r="C1833">
        <v>0</v>
      </c>
    </row>
    <row r="1834" spans="1:3" x14ac:dyDescent="0.3">
      <c r="A1834" s="1">
        <v>38906</v>
      </c>
      <c r="B1834">
        <v>0</v>
      </c>
      <c r="C1834">
        <v>0</v>
      </c>
    </row>
    <row r="1835" spans="1:3" x14ac:dyDescent="0.3">
      <c r="A1835" s="1">
        <v>38907</v>
      </c>
      <c r="B1835">
        <v>0</v>
      </c>
      <c r="C1835">
        <v>0</v>
      </c>
    </row>
    <row r="1836" spans="1:3" x14ac:dyDescent="0.3">
      <c r="A1836" s="1">
        <v>38908</v>
      </c>
      <c r="B1836">
        <v>0</v>
      </c>
      <c r="C1836">
        <v>0.82</v>
      </c>
    </row>
    <row r="1837" spans="1:3" x14ac:dyDescent="0.3">
      <c r="A1837" s="1">
        <v>38909</v>
      </c>
      <c r="B1837">
        <v>0.32402293459891202</v>
      </c>
      <c r="C1837">
        <v>0.66</v>
      </c>
    </row>
    <row r="1838" spans="1:3" x14ac:dyDescent="0.3">
      <c r="A1838" s="1">
        <v>38910</v>
      </c>
      <c r="B1838">
        <v>0.108007644866304</v>
      </c>
      <c r="C1838">
        <v>12.48</v>
      </c>
    </row>
    <row r="1839" spans="1:3" x14ac:dyDescent="0.3">
      <c r="A1839" s="1">
        <v>38911</v>
      </c>
      <c r="B1839">
        <v>13.2849403185554</v>
      </c>
      <c r="C1839">
        <v>0</v>
      </c>
    </row>
    <row r="1840" spans="1:3" x14ac:dyDescent="0.3">
      <c r="A1840" s="1">
        <v>38912</v>
      </c>
      <c r="B1840">
        <v>0</v>
      </c>
      <c r="C1840">
        <v>0</v>
      </c>
    </row>
    <row r="1841" spans="1:3" x14ac:dyDescent="0.3">
      <c r="A1841" s="1">
        <v>38913</v>
      </c>
      <c r="B1841">
        <v>0</v>
      </c>
      <c r="C1841">
        <v>0</v>
      </c>
    </row>
    <row r="1842" spans="1:3" x14ac:dyDescent="0.3">
      <c r="A1842" s="1">
        <v>38914</v>
      </c>
      <c r="B1842">
        <v>0</v>
      </c>
      <c r="C1842">
        <v>0</v>
      </c>
    </row>
    <row r="1843" spans="1:3" x14ac:dyDescent="0.3">
      <c r="A1843" s="1">
        <v>38915</v>
      </c>
      <c r="B1843">
        <v>0</v>
      </c>
      <c r="C1843">
        <v>0</v>
      </c>
    </row>
    <row r="1844" spans="1:3" x14ac:dyDescent="0.3">
      <c r="A1844" s="1">
        <v>38916</v>
      </c>
      <c r="B1844">
        <v>0.486034401898368</v>
      </c>
      <c r="C1844">
        <v>0</v>
      </c>
    </row>
    <row r="1845" spans="1:3" x14ac:dyDescent="0.3">
      <c r="A1845" s="1">
        <v>38917</v>
      </c>
      <c r="B1845">
        <v>0</v>
      </c>
      <c r="C1845">
        <v>30.54</v>
      </c>
    </row>
    <row r="1846" spans="1:3" x14ac:dyDescent="0.3">
      <c r="A1846" s="1">
        <v>38918</v>
      </c>
      <c r="B1846">
        <v>5.4003822433151996</v>
      </c>
      <c r="C1846">
        <v>0</v>
      </c>
    </row>
    <row r="1847" spans="1:3" x14ac:dyDescent="0.3">
      <c r="A1847" s="1">
        <v>38919</v>
      </c>
      <c r="B1847">
        <v>0</v>
      </c>
      <c r="C1847">
        <v>0</v>
      </c>
    </row>
    <row r="1848" spans="1:3" x14ac:dyDescent="0.3">
      <c r="A1848" s="1">
        <v>38920</v>
      </c>
      <c r="B1848">
        <v>0</v>
      </c>
      <c r="C1848">
        <v>0</v>
      </c>
    </row>
    <row r="1849" spans="1:3" x14ac:dyDescent="0.3">
      <c r="A1849" s="1">
        <v>38921</v>
      </c>
      <c r="B1849">
        <v>0</v>
      </c>
      <c r="C1849">
        <v>0</v>
      </c>
    </row>
    <row r="1850" spans="1:3" x14ac:dyDescent="0.3">
      <c r="A1850" s="1">
        <v>38922</v>
      </c>
      <c r="B1850">
        <v>0</v>
      </c>
      <c r="C1850">
        <v>0</v>
      </c>
    </row>
    <row r="1851" spans="1:3" x14ac:dyDescent="0.3">
      <c r="A1851" s="1">
        <v>38923</v>
      </c>
      <c r="B1851">
        <v>0</v>
      </c>
      <c r="C1851">
        <v>0</v>
      </c>
    </row>
    <row r="1852" spans="1:3" x14ac:dyDescent="0.3">
      <c r="A1852" s="1">
        <v>38924</v>
      </c>
      <c r="B1852">
        <v>0</v>
      </c>
      <c r="C1852">
        <v>0</v>
      </c>
    </row>
    <row r="1853" spans="1:3" x14ac:dyDescent="0.3">
      <c r="A1853" s="1">
        <v>38925</v>
      </c>
      <c r="B1853">
        <v>0</v>
      </c>
      <c r="C1853">
        <v>0</v>
      </c>
    </row>
    <row r="1854" spans="1:3" x14ac:dyDescent="0.3">
      <c r="A1854" s="1">
        <v>38926</v>
      </c>
      <c r="B1854">
        <v>0</v>
      </c>
      <c r="C1854">
        <v>0</v>
      </c>
    </row>
    <row r="1855" spans="1:3" x14ac:dyDescent="0.3">
      <c r="A1855" s="1">
        <v>38927</v>
      </c>
      <c r="B1855">
        <v>0</v>
      </c>
      <c r="C1855">
        <v>0</v>
      </c>
    </row>
    <row r="1856" spans="1:3" x14ac:dyDescent="0.3">
      <c r="A1856" s="1">
        <v>38928</v>
      </c>
      <c r="B1856">
        <v>0</v>
      </c>
      <c r="C1856">
        <v>0</v>
      </c>
    </row>
    <row r="1857" spans="1:3" x14ac:dyDescent="0.3">
      <c r="A1857" s="1">
        <v>38929</v>
      </c>
      <c r="B1857">
        <v>0</v>
      </c>
      <c r="C1857">
        <v>0</v>
      </c>
    </row>
    <row r="1858" spans="1:3" x14ac:dyDescent="0.3">
      <c r="A1858" s="1">
        <v>38930</v>
      </c>
      <c r="B1858">
        <v>0</v>
      </c>
      <c r="C1858">
        <v>0</v>
      </c>
    </row>
    <row r="1859" spans="1:3" x14ac:dyDescent="0.3">
      <c r="A1859" s="1">
        <v>38931</v>
      </c>
      <c r="B1859">
        <v>1.0800764486630401</v>
      </c>
      <c r="C1859">
        <v>0</v>
      </c>
    </row>
    <row r="1860" spans="1:3" x14ac:dyDescent="0.3">
      <c r="A1860" s="1">
        <v>38932</v>
      </c>
      <c r="B1860">
        <v>0</v>
      </c>
      <c r="C1860">
        <v>0</v>
      </c>
    </row>
    <row r="1861" spans="1:3" x14ac:dyDescent="0.3">
      <c r="A1861" s="1">
        <v>38933</v>
      </c>
      <c r="B1861">
        <v>0</v>
      </c>
      <c r="C1861">
        <v>5.25</v>
      </c>
    </row>
    <row r="1862" spans="1:3" x14ac:dyDescent="0.3">
      <c r="A1862" s="1">
        <v>38934</v>
      </c>
      <c r="B1862">
        <v>1.94413760759347</v>
      </c>
      <c r="C1862">
        <v>0</v>
      </c>
    </row>
    <row r="1863" spans="1:3" x14ac:dyDescent="0.3">
      <c r="A1863" s="1">
        <v>38935</v>
      </c>
      <c r="B1863">
        <v>0</v>
      </c>
      <c r="C1863">
        <v>0</v>
      </c>
    </row>
    <row r="1864" spans="1:3" x14ac:dyDescent="0.3">
      <c r="A1864" s="1">
        <v>38936</v>
      </c>
      <c r="B1864">
        <v>0</v>
      </c>
      <c r="C1864">
        <v>0</v>
      </c>
    </row>
    <row r="1865" spans="1:3" x14ac:dyDescent="0.3">
      <c r="A1865" s="1">
        <v>38937</v>
      </c>
      <c r="B1865">
        <v>0</v>
      </c>
      <c r="C1865">
        <v>0</v>
      </c>
    </row>
    <row r="1866" spans="1:3" x14ac:dyDescent="0.3">
      <c r="A1866" s="1">
        <v>38938</v>
      </c>
      <c r="B1866">
        <v>0</v>
      </c>
      <c r="C1866">
        <v>0</v>
      </c>
    </row>
    <row r="1867" spans="1:3" x14ac:dyDescent="0.3">
      <c r="A1867" s="1">
        <v>38939</v>
      </c>
      <c r="B1867">
        <v>0</v>
      </c>
      <c r="C1867">
        <v>0</v>
      </c>
    </row>
    <row r="1868" spans="1:3" x14ac:dyDescent="0.3">
      <c r="A1868" s="1">
        <v>38940</v>
      </c>
      <c r="B1868">
        <v>0</v>
      </c>
      <c r="C1868">
        <v>0</v>
      </c>
    </row>
    <row r="1869" spans="1:3" x14ac:dyDescent="0.3">
      <c r="A1869" s="1">
        <v>38941</v>
      </c>
      <c r="B1869">
        <v>0</v>
      </c>
      <c r="C1869">
        <v>0</v>
      </c>
    </row>
    <row r="1870" spans="1:3" x14ac:dyDescent="0.3">
      <c r="A1870" s="1">
        <v>38942</v>
      </c>
      <c r="B1870">
        <v>0</v>
      </c>
      <c r="C1870">
        <v>0</v>
      </c>
    </row>
    <row r="1871" spans="1:3" x14ac:dyDescent="0.3">
      <c r="A1871" s="1">
        <v>38943</v>
      </c>
      <c r="B1871">
        <v>0</v>
      </c>
      <c r="C1871">
        <v>0</v>
      </c>
    </row>
    <row r="1872" spans="1:3" x14ac:dyDescent="0.3">
      <c r="A1872" s="1">
        <v>38944</v>
      </c>
      <c r="B1872">
        <v>0</v>
      </c>
      <c r="C1872">
        <v>0</v>
      </c>
    </row>
    <row r="1873" spans="1:3" x14ac:dyDescent="0.3">
      <c r="A1873" s="1">
        <v>38945</v>
      </c>
      <c r="B1873">
        <v>0</v>
      </c>
      <c r="C1873">
        <v>0</v>
      </c>
    </row>
    <row r="1874" spans="1:3" x14ac:dyDescent="0.3">
      <c r="A1874" s="1">
        <v>38946</v>
      </c>
      <c r="B1874">
        <v>0</v>
      </c>
      <c r="C1874">
        <v>0</v>
      </c>
    </row>
    <row r="1875" spans="1:3" x14ac:dyDescent="0.3">
      <c r="A1875" s="1">
        <v>38947</v>
      </c>
      <c r="B1875">
        <v>0</v>
      </c>
      <c r="C1875">
        <v>0</v>
      </c>
    </row>
    <row r="1876" spans="1:3" x14ac:dyDescent="0.3">
      <c r="A1876" s="1">
        <v>38948</v>
      </c>
      <c r="B1876">
        <v>2.9162064113902102</v>
      </c>
      <c r="C1876">
        <v>11.17</v>
      </c>
    </row>
    <row r="1877" spans="1:3" x14ac:dyDescent="0.3">
      <c r="A1877" s="1">
        <v>38949</v>
      </c>
      <c r="B1877">
        <v>0</v>
      </c>
      <c r="C1877">
        <v>11</v>
      </c>
    </row>
    <row r="1878" spans="1:3" x14ac:dyDescent="0.3">
      <c r="A1878" s="1">
        <v>38950</v>
      </c>
      <c r="B1878">
        <v>0</v>
      </c>
      <c r="C1878">
        <v>1.1499999999999999</v>
      </c>
    </row>
    <row r="1879" spans="1:3" x14ac:dyDescent="0.3">
      <c r="A1879" s="1">
        <v>38951</v>
      </c>
      <c r="B1879">
        <v>16.741184954277099</v>
      </c>
      <c r="C1879">
        <v>1.56</v>
      </c>
    </row>
    <row r="1880" spans="1:3" x14ac:dyDescent="0.3">
      <c r="A1880" s="1">
        <v>38952</v>
      </c>
      <c r="B1880">
        <v>2.3761681870586902</v>
      </c>
      <c r="C1880">
        <v>1.97</v>
      </c>
    </row>
    <row r="1881" spans="1:3" x14ac:dyDescent="0.3">
      <c r="A1881" s="1">
        <v>38953</v>
      </c>
      <c r="B1881">
        <v>35.102484581548801</v>
      </c>
      <c r="C1881">
        <v>28.08</v>
      </c>
    </row>
    <row r="1882" spans="1:3" x14ac:dyDescent="0.3">
      <c r="A1882" s="1">
        <v>38954</v>
      </c>
      <c r="B1882">
        <v>6.6964739817108603</v>
      </c>
      <c r="C1882">
        <v>0</v>
      </c>
    </row>
    <row r="1883" spans="1:3" x14ac:dyDescent="0.3">
      <c r="A1883" s="1">
        <v>38955</v>
      </c>
      <c r="B1883">
        <v>1.0800764486630401</v>
      </c>
      <c r="C1883">
        <v>0</v>
      </c>
    </row>
    <row r="1884" spans="1:3" x14ac:dyDescent="0.3">
      <c r="A1884" s="1">
        <v>38956</v>
      </c>
      <c r="B1884">
        <v>0</v>
      </c>
      <c r="C1884">
        <v>0</v>
      </c>
    </row>
    <row r="1885" spans="1:3" x14ac:dyDescent="0.3">
      <c r="A1885" s="1">
        <v>38957</v>
      </c>
      <c r="B1885">
        <v>0</v>
      </c>
      <c r="C1885">
        <v>0</v>
      </c>
    </row>
    <row r="1886" spans="1:3" x14ac:dyDescent="0.3">
      <c r="A1886" s="1">
        <v>38958</v>
      </c>
      <c r="B1886">
        <v>0</v>
      </c>
      <c r="C1886">
        <v>0</v>
      </c>
    </row>
    <row r="1887" spans="1:3" x14ac:dyDescent="0.3">
      <c r="A1887" s="1">
        <v>38959</v>
      </c>
      <c r="B1887">
        <v>0</v>
      </c>
      <c r="C1887">
        <v>0</v>
      </c>
    </row>
    <row r="1888" spans="1:3" x14ac:dyDescent="0.3">
      <c r="A1888" s="1">
        <v>38960</v>
      </c>
      <c r="B1888">
        <v>0</v>
      </c>
      <c r="C1888">
        <v>0</v>
      </c>
    </row>
    <row r="1889" spans="1:3" x14ac:dyDescent="0.3">
      <c r="A1889" s="1">
        <v>38961</v>
      </c>
      <c r="B1889">
        <v>0</v>
      </c>
      <c r="C1889">
        <v>0</v>
      </c>
    </row>
    <row r="1890" spans="1:3" x14ac:dyDescent="0.3">
      <c r="A1890" s="1">
        <v>38962</v>
      </c>
      <c r="B1890">
        <v>0</v>
      </c>
      <c r="C1890">
        <v>0</v>
      </c>
    </row>
    <row r="1891" spans="1:3" x14ac:dyDescent="0.3">
      <c r="A1891" s="1">
        <v>38963</v>
      </c>
      <c r="B1891">
        <v>0</v>
      </c>
      <c r="C1891">
        <v>0</v>
      </c>
    </row>
    <row r="1892" spans="1:3" x14ac:dyDescent="0.3">
      <c r="A1892" s="1">
        <v>38964</v>
      </c>
      <c r="B1892">
        <v>0</v>
      </c>
      <c r="C1892">
        <v>0</v>
      </c>
    </row>
    <row r="1893" spans="1:3" x14ac:dyDescent="0.3">
      <c r="A1893" s="1">
        <v>38965</v>
      </c>
      <c r="B1893">
        <v>0</v>
      </c>
      <c r="C1893">
        <v>0</v>
      </c>
    </row>
    <row r="1894" spans="1:3" x14ac:dyDescent="0.3">
      <c r="A1894" s="1">
        <v>38966</v>
      </c>
      <c r="B1894">
        <v>0</v>
      </c>
      <c r="C1894">
        <v>0</v>
      </c>
    </row>
    <row r="1895" spans="1:3" x14ac:dyDescent="0.3">
      <c r="A1895" s="1">
        <v>38967</v>
      </c>
      <c r="B1895">
        <v>0</v>
      </c>
      <c r="C1895">
        <v>0</v>
      </c>
    </row>
    <row r="1896" spans="1:3" x14ac:dyDescent="0.3">
      <c r="A1896" s="1">
        <v>38968</v>
      </c>
      <c r="B1896">
        <v>0</v>
      </c>
      <c r="C1896">
        <v>0</v>
      </c>
    </row>
    <row r="1897" spans="1:3" x14ac:dyDescent="0.3">
      <c r="A1897" s="1">
        <v>38969</v>
      </c>
      <c r="B1897">
        <v>0</v>
      </c>
      <c r="C1897">
        <v>0</v>
      </c>
    </row>
    <row r="1898" spans="1:3" x14ac:dyDescent="0.3">
      <c r="A1898" s="1">
        <v>38970</v>
      </c>
      <c r="B1898">
        <v>0.16201146729945601</v>
      </c>
      <c r="C1898">
        <v>0</v>
      </c>
    </row>
    <row r="1899" spans="1:3" x14ac:dyDescent="0.3">
      <c r="A1899" s="1">
        <v>38971</v>
      </c>
      <c r="B1899">
        <v>0</v>
      </c>
      <c r="C1899">
        <v>0</v>
      </c>
    </row>
    <row r="1900" spans="1:3" x14ac:dyDescent="0.3">
      <c r="A1900" s="1">
        <v>38972</v>
      </c>
      <c r="B1900">
        <v>0</v>
      </c>
      <c r="C1900">
        <v>0</v>
      </c>
    </row>
    <row r="1901" spans="1:3" x14ac:dyDescent="0.3">
      <c r="A1901" s="1">
        <v>38973</v>
      </c>
      <c r="B1901">
        <v>0</v>
      </c>
      <c r="C1901">
        <v>0</v>
      </c>
    </row>
    <row r="1902" spans="1:3" x14ac:dyDescent="0.3">
      <c r="A1902" s="1">
        <v>38974</v>
      </c>
      <c r="B1902">
        <v>0</v>
      </c>
      <c r="C1902">
        <v>0</v>
      </c>
    </row>
    <row r="1903" spans="1:3" x14ac:dyDescent="0.3">
      <c r="A1903" s="1">
        <v>38975</v>
      </c>
      <c r="B1903">
        <v>1.0800764486630401</v>
      </c>
      <c r="C1903">
        <v>0</v>
      </c>
    </row>
    <row r="1904" spans="1:3" x14ac:dyDescent="0.3">
      <c r="A1904" s="1">
        <v>38976</v>
      </c>
      <c r="B1904">
        <v>2.4841758319249898</v>
      </c>
      <c r="C1904">
        <v>10.34</v>
      </c>
    </row>
    <row r="1905" spans="1:3" x14ac:dyDescent="0.3">
      <c r="A1905" s="1">
        <v>38977</v>
      </c>
      <c r="B1905">
        <v>0</v>
      </c>
      <c r="C1905">
        <v>0</v>
      </c>
    </row>
    <row r="1906" spans="1:3" x14ac:dyDescent="0.3">
      <c r="A1906" s="1">
        <v>38978</v>
      </c>
      <c r="B1906">
        <v>6.7504778041440101</v>
      </c>
      <c r="C1906">
        <v>0</v>
      </c>
    </row>
    <row r="1907" spans="1:3" x14ac:dyDescent="0.3">
      <c r="A1907" s="1">
        <v>38979</v>
      </c>
      <c r="B1907">
        <v>5.4003822433151996</v>
      </c>
      <c r="C1907">
        <v>2.79</v>
      </c>
    </row>
    <row r="1908" spans="1:3" x14ac:dyDescent="0.3">
      <c r="A1908" s="1">
        <v>38980</v>
      </c>
      <c r="B1908">
        <v>7.5605351406412904</v>
      </c>
      <c r="C1908">
        <v>0</v>
      </c>
    </row>
    <row r="1909" spans="1:3" x14ac:dyDescent="0.3">
      <c r="A1909" s="1">
        <v>38981</v>
      </c>
      <c r="B1909">
        <v>0</v>
      </c>
      <c r="C1909">
        <v>0</v>
      </c>
    </row>
    <row r="1910" spans="1:3" x14ac:dyDescent="0.3">
      <c r="A1910" s="1">
        <v>38982</v>
      </c>
      <c r="B1910">
        <v>0</v>
      </c>
      <c r="C1910">
        <v>0</v>
      </c>
    </row>
    <row r="1911" spans="1:3" x14ac:dyDescent="0.3">
      <c r="A1911" s="1">
        <v>38983</v>
      </c>
      <c r="B1911">
        <v>4.15829432735271</v>
      </c>
      <c r="C1911">
        <v>21.18</v>
      </c>
    </row>
    <row r="1912" spans="1:3" x14ac:dyDescent="0.3">
      <c r="A1912" s="1">
        <v>38984</v>
      </c>
      <c r="B1912">
        <v>15.6611085056141</v>
      </c>
      <c r="C1912">
        <v>3.45</v>
      </c>
    </row>
    <row r="1913" spans="1:3" x14ac:dyDescent="0.3">
      <c r="A1913" s="1">
        <v>38985</v>
      </c>
      <c r="B1913">
        <v>0.54003822433152004</v>
      </c>
      <c r="C1913">
        <v>1.81</v>
      </c>
    </row>
    <row r="1914" spans="1:3" x14ac:dyDescent="0.3">
      <c r="A1914" s="1">
        <v>38986</v>
      </c>
      <c r="B1914">
        <v>0</v>
      </c>
      <c r="C1914">
        <v>0</v>
      </c>
    </row>
    <row r="1915" spans="1:3" x14ac:dyDescent="0.3">
      <c r="A1915" s="1">
        <v>38987</v>
      </c>
      <c r="B1915">
        <v>2.3761681870586902</v>
      </c>
      <c r="C1915">
        <v>0</v>
      </c>
    </row>
    <row r="1916" spans="1:3" x14ac:dyDescent="0.3">
      <c r="A1916" s="1">
        <v>38988</v>
      </c>
      <c r="B1916">
        <v>0.27001911216576002</v>
      </c>
      <c r="C1916">
        <v>0</v>
      </c>
    </row>
    <row r="1917" spans="1:3" x14ac:dyDescent="0.3">
      <c r="A1917" s="1">
        <v>38989</v>
      </c>
      <c r="B1917">
        <v>0</v>
      </c>
      <c r="C1917">
        <v>0</v>
      </c>
    </row>
    <row r="1918" spans="1:3" x14ac:dyDescent="0.3">
      <c r="A1918" s="1">
        <v>38990</v>
      </c>
      <c r="B1918">
        <v>0</v>
      </c>
      <c r="C1918">
        <v>0</v>
      </c>
    </row>
    <row r="1919" spans="1:3" x14ac:dyDescent="0.3">
      <c r="A1919" s="1">
        <v>38991</v>
      </c>
      <c r="B1919">
        <v>0.32402293459891202</v>
      </c>
      <c r="C1919">
        <v>0</v>
      </c>
    </row>
    <row r="1920" spans="1:3" x14ac:dyDescent="0.3">
      <c r="A1920" s="1">
        <v>38992</v>
      </c>
      <c r="B1920">
        <v>0</v>
      </c>
      <c r="C1920">
        <v>0</v>
      </c>
    </row>
    <row r="1921" spans="1:3" x14ac:dyDescent="0.3">
      <c r="A1921" s="1">
        <v>38993</v>
      </c>
      <c r="B1921">
        <v>0</v>
      </c>
      <c r="C1921">
        <v>0</v>
      </c>
    </row>
    <row r="1922" spans="1:3" x14ac:dyDescent="0.3">
      <c r="A1922" s="1">
        <v>38994</v>
      </c>
      <c r="B1922">
        <v>0</v>
      </c>
      <c r="C1922">
        <v>0</v>
      </c>
    </row>
    <row r="1923" spans="1:3" x14ac:dyDescent="0.3">
      <c r="A1923" s="1">
        <v>38995</v>
      </c>
      <c r="B1923">
        <v>0</v>
      </c>
      <c r="C1923">
        <v>0</v>
      </c>
    </row>
    <row r="1924" spans="1:3" x14ac:dyDescent="0.3">
      <c r="A1924" s="1">
        <v>38996</v>
      </c>
      <c r="B1924">
        <v>16.201146729945599</v>
      </c>
      <c r="C1924">
        <v>10.02</v>
      </c>
    </row>
    <row r="1925" spans="1:3" x14ac:dyDescent="0.3">
      <c r="A1925" s="1">
        <v>38997</v>
      </c>
      <c r="B1925">
        <v>0</v>
      </c>
      <c r="C1925">
        <v>0</v>
      </c>
    </row>
    <row r="1926" spans="1:3" x14ac:dyDescent="0.3">
      <c r="A1926" s="1">
        <v>38998</v>
      </c>
      <c r="B1926">
        <v>0.81005733649728096</v>
      </c>
      <c r="C1926">
        <v>0.49</v>
      </c>
    </row>
    <row r="1927" spans="1:3" x14ac:dyDescent="0.3">
      <c r="A1927" s="1">
        <v>38999</v>
      </c>
      <c r="B1927">
        <v>2.7001911216575998</v>
      </c>
      <c r="C1927">
        <v>0.66</v>
      </c>
    </row>
    <row r="1928" spans="1:3" x14ac:dyDescent="0.3">
      <c r="A1928" s="1">
        <v>39000</v>
      </c>
      <c r="B1928">
        <v>1.0800764486630401</v>
      </c>
      <c r="C1928">
        <v>0.82</v>
      </c>
    </row>
    <row r="1929" spans="1:3" x14ac:dyDescent="0.3">
      <c r="A1929" s="1">
        <v>39001</v>
      </c>
      <c r="B1929">
        <v>7.5605351406412904</v>
      </c>
      <c r="C1929">
        <v>0.33</v>
      </c>
    </row>
    <row r="1930" spans="1:3" x14ac:dyDescent="0.3">
      <c r="A1930" s="1">
        <v>39002</v>
      </c>
      <c r="B1930">
        <v>1.6201146729945599</v>
      </c>
      <c r="C1930">
        <v>0</v>
      </c>
    </row>
    <row r="1931" spans="1:3" x14ac:dyDescent="0.3">
      <c r="A1931" s="1">
        <v>39003</v>
      </c>
      <c r="B1931">
        <v>7.2905160284755297</v>
      </c>
      <c r="C1931">
        <v>8.6999999999999993</v>
      </c>
    </row>
    <row r="1932" spans="1:3" x14ac:dyDescent="0.3">
      <c r="A1932" s="1">
        <v>39004</v>
      </c>
      <c r="B1932">
        <v>3.18622552355597</v>
      </c>
      <c r="C1932">
        <v>17.399999999999999</v>
      </c>
    </row>
    <row r="1933" spans="1:3" x14ac:dyDescent="0.3">
      <c r="A1933" s="1">
        <v>39005</v>
      </c>
      <c r="B1933">
        <v>12.690898271790701</v>
      </c>
      <c r="C1933">
        <v>6.57</v>
      </c>
    </row>
    <row r="1934" spans="1:3" x14ac:dyDescent="0.3">
      <c r="A1934" s="1">
        <v>39006</v>
      </c>
      <c r="B1934">
        <v>9.7206880379673706</v>
      </c>
      <c r="C1934">
        <v>1.64</v>
      </c>
    </row>
    <row r="1935" spans="1:3" x14ac:dyDescent="0.3">
      <c r="A1935" s="1">
        <v>39007</v>
      </c>
      <c r="B1935">
        <v>0</v>
      </c>
      <c r="C1935">
        <v>0</v>
      </c>
    </row>
    <row r="1936" spans="1:3" x14ac:dyDescent="0.3">
      <c r="A1936" s="1">
        <v>39008</v>
      </c>
      <c r="B1936">
        <v>0</v>
      </c>
      <c r="C1936">
        <v>0</v>
      </c>
    </row>
    <row r="1937" spans="1:3" x14ac:dyDescent="0.3">
      <c r="A1937" s="1">
        <v>39009</v>
      </c>
      <c r="B1937">
        <v>0</v>
      </c>
      <c r="C1937">
        <v>0</v>
      </c>
    </row>
    <row r="1938" spans="1:3" x14ac:dyDescent="0.3">
      <c r="A1938" s="1">
        <v>39010</v>
      </c>
      <c r="B1938">
        <v>0</v>
      </c>
      <c r="C1938">
        <v>0</v>
      </c>
    </row>
    <row r="1939" spans="1:3" x14ac:dyDescent="0.3">
      <c r="A1939" s="1">
        <v>39011</v>
      </c>
      <c r="B1939">
        <v>3.5102484581548801</v>
      </c>
      <c r="C1939">
        <v>2.79</v>
      </c>
    </row>
    <row r="1940" spans="1:3" x14ac:dyDescent="0.3">
      <c r="A1940" s="1">
        <v>39012</v>
      </c>
      <c r="B1940">
        <v>0</v>
      </c>
      <c r="C1940">
        <v>5.09</v>
      </c>
    </row>
    <row r="1941" spans="1:3" x14ac:dyDescent="0.3">
      <c r="A1941" s="1">
        <v>39013</v>
      </c>
      <c r="B1941">
        <v>2.8081987665238999</v>
      </c>
      <c r="C1941">
        <v>7.39</v>
      </c>
    </row>
    <row r="1942" spans="1:3" x14ac:dyDescent="0.3">
      <c r="A1942" s="1">
        <v>39014</v>
      </c>
      <c r="B1942">
        <v>3.8882752151869502</v>
      </c>
      <c r="C1942">
        <v>1.97</v>
      </c>
    </row>
    <row r="1943" spans="1:3" x14ac:dyDescent="0.3">
      <c r="A1943" s="1">
        <v>39015</v>
      </c>
      <c r="B1943">
        <v>6.2104395798124896</v>
      </c>
      <c r="C1943">
        <v>24.79</v>
      </c>
    </row>
    <row r="1944" spans="1:3" x14ac:dyDescent="0.3">
      <c r="A1944" s="1">
        <v>39016</v>
      </c>
      <c r="B1944">
        <v>15.391089393448301</v>
      </c>
      <c r="C1944">
        <v>0.16</v>
      </c>
    </row>
    <row r="1945" spans="1:3" x14ac:dyDescent="0.3">
      <c r="A1945" s="1">
        <v>39017</v>
      </c>
      <c r="B1945">
        <v>0.54003822433152004</v>
      </c>
      <c r="C1945">
        <v>0</v>
      </c>
    </row>
    <row r="1946" spans="1:3" x14ac:dyDescent="0.3">
      <c r="A1946" s="1">
        <v>39018</v>
      </c>
      <c r="B1946">
        <v>0</v>
      </c>
      <c r="C1946">
        <v>0</v>
      </c>
    </row>
    <row r="1947" spans="1:3" x14ac:dyDescent="0.3">
      <c r="A1947" s="1">
        <v>39019</v>
      </c>
      <c r="B1947">
        <v>0</v>
      </c>
      <c r="C1947">
        <v>0</v>
      </c>
    </row>
    <row r="1948" spans="1:3" x14ac:dyDescent="0.3">
      <c r="A1948" s="1">
        <v>39020</v>
      </c>
      <c r="B1948">
        <v>0</v>
      </c>
      <c r="C1948">
        <v>0</v>
      </c>
    </row>
    <row r="1949" spans="1:3" x14ac:dyDescent="0.3">
      <c r="A1949" s="1">
        <v>39021</v>
      </c>
      <c r="B1949">
        <v>0.54003822433152004</v>
      </c>
      <c r="C1949">
        <v>0</v>
      </c>
    </row>
    <row r="1950" spans="1:3" x14ac:dyDescent="0.3">
      <c r="A1950" s="1">
        <v>39022</v>
      </c>
      <c r="B1950">
        <v>0</v>
      </c>
      <c r="C1950">
        <v>0</v>
      </c>
    </row>
    <row r="1951" spans="1:3" x14ac:dyDescent="0.3">
      <c r="A1951" s="1">
        <v>39023</v>
      </c>
      <c r="B1951">
        <v>0</v>
      </c>
      <c r="C1951">
        <v>9.0299999999999994</v>
      </c>
    </row>
    <row r="1952" spans="1:3" x14ac:dyDescent="0.3">
      <c r="A1952" s="1">
        <v>39024</v>
      </c>
      <c r="B1952">
        <v>31.970262880425999</v>
      </c>
      <c r="C1952">
        <v>11</v>
      </c>
    </row>
    <row r="1953" spans="1:3" x14ac:dyDescent="0.3">
      <c r="A1953" s="1">
        <v>39025</v>
      </c>
      <c r="B1953">
        <v>13.500955608288001</v>
      </c>
      <c r="C1953">
        <v>5.42</v>
      </c>
    </row>
    <row r="1954" spans="1:3" x14ac:dyDescent="0.3">
      <c r="A1954" s="1">
        <v>39026</v>
      </c>
      <c r="B1954">
        <v>0</v>
      </c>
      <c r="C1954">
        <v>0</v>
      </c>
    </row>
    <row r="1955" spans="1:3" x14ac:dyDescent="0.3">
      <c r="A1955" s="1">
        <v>39027</v>
      </c>
      <c r="B1955">
        <v>0</v>
      </c>
      <c r="C1955">
        <v>0</v>
      </c>
    </row>
    <row r="1956" spans="1:3" x14ac:dyDescent="0.3">
      <c r="A1956" s="1">
        <v>39028</v>
      </c>
      <c r="B1956">
        <v>6.9124892714434596</v>
      </c>
      <c r="C1956">
        <v>12.31</v>
      </c>
    </row>
    <row r="1957" spans="1:3" x14ac:dyDescent="0.3">
      <c r="A1957" s="1">
        <v>39029</v>
      </c>
      <c r="B1957">
        <v>5.9404204676467298</v>
      </c>
      <c r="C1957">
        <v>23.48</v>
      </c>
    </row>
    <row r="1958" spans="1:3" x14ac:dyDescent="0.3">
      <c r="A1958" s="1">
        <v>39030</v>
      </c>
      <c r="B1958">
        <v>15.121070281282501</v>
      </c>
      <c r="C1958">
        <v>6.08</v>
      </c>
    </row>
    <row r="1959" spans="1:3" x14ac:dyDescent="0.3">
      <c r="A1959" s="1">
        <v>39031</v>
      </c>
      <c r="B1959">
        <v>2.5921834767913001</v>
      </c>
      <c r="C1959">
        <v>0</v>
      </c>
    </row>
    <row r="1960" spans="1:3" x14ac:dyDescent="0.3">
      <c r="A1960" s="1">
        <v>39032</v>
      </c>
      <c r="B1960">
        <v>0.216015289732608</v>
      </c>
      <c r="C1960">
        <v>0</v>
      </c>
    </row>
    <row r="1961" spans="1:3" x14ac:dyDescent="0.3">
      <c r="A1961" s="1">
        <v>39033</v>
      </c>
      <c r="B1961">
        <v>0</v>
      </c>
      <c r="C1961">
        <v>0</v>
      </c>
    </row>
    <row r="1962" spans="1:3" x14ac:dyDescent="0.3">
      <c r="A1962" s="1">
        <v>39034</v>
      </c>
      <c r="B1962">
        <v>0</v>
      </c>
      <c r="C1962">
        <v>3.28</v>
      </c>
    </row>
    <row r="1963" spans="1:3" x14ac:dyDescent="0.3">
      <c r="A1963" s="1">
        <v>39035</v>
      </c>
      <c r="B1963">
        <v>3.9962828600532498</v>
      </c>
      <c r="C1963">
        <v>0</v>
      </c>
    </row>
    <row r="1964" spans="1:3" x14ac:dyDescent="0.3">
      <c r="A1964" s="1">
        <v>39036</v>
      </c>
      <c r="B1964">
        <v>0</v>
      </c>
      <c r="C1964">
        <v>14.12</v>
      </c>
    </row>
    <row r="1965" spans="1:3" x14ac:dyDescent="0.3">
      <c r="A1965" s="1">
        <v>39037</v>
      </c>
      <c r="B1965">
        <v>8.10057336497281</v>
      </c>
      <c r="C1965">
        <v>2.63</v>
      </c>
    </row>
    <row r="1966" spans="1:3" x14ac:dyDescent="0.3">
      <c r="A1966" s="1">
        <v>39038</v>
      </c>
      <c r="B1966">
        <v>0</v>
      </c>
      <c r="C1966">
        <v>0</v>
      </c>
    </row>
    <row r="1967" spans="1:3" x14ac:dyDescent="0.3">
      <c r="A1967" s="1">
        <v>39039</v>
      </c>
      <c r="B1967">
        <v>0</v>
      </c>
      <c r="C1967">
        <v>0</v>
      </c>
    </row>
    <row r="1968" spans="1:3" x14ac:dyDescent="0.3">
      <c r="A1968" s="1">
        <v>39040</v>
      </c>
      <c r="B1968">
        <v>0.108007644866304</v>
      </c>
      <c r="C1968">
        <v>0</v>
      </c>
    </row>
    <row r="1969" spans="1:3" x14ac:dyDescent="0.3">
      <c r="A1969" s="1">
        <v>39041</v>
      </c>
      <c r="B1969">
        <v>0</v>
      </c>
      <c r="C1969">
        <v>0</v>
      </c>
    </row>
    <row r="1970" spans="1:3" x14ac:dyDescent="0.3">
      <c r="A1970" s="1">
        <v>39042</v>
      </c>
      <c r="B1970">
        <v>2.43017200949184</v>
      </c>
      <c r="C1970">
        <v>4.43</v>
      </c>
    </row>
    <row r="1971" spans="1:3" x14ac:dyDescent="0.3">
      <c r="A1971" s="1">
        <v>39043</v>
      </c>
      <c r="B1971">
        <v>0.16201146729945601</v>
      </c>
      <c r="C1971">
        <v>0</v>
      </c>
    </row>
    <row r="1972" spans="1:3" x14ac:dyDescent="0.3">
      <c r="A1972" s="1">
        <v>39044</v>
      </c>
      <c r="B1972">
        <v>0.108007644866304</v>
      </c>
      <c r="C1972">
        <v>0</v>
      </c>
    </row>
    <row r="1973" spans="1:3" x14ac:dyDescent="0.3">
      <c r="A1973" s="1">
        <v>39045</v>
      </c>
      <c r="B1973">
        <v>0</v>
      </c>
      <c r="C1973">
        <v>0</v>
      </c>
    </row>
    <row r="1974" spans="1:3" x14ac:dyDescent="0.3">
      <c r="A1974" s="1">
        <v>39046</v>
      </c>
      <c r="B1974">
        <v>0</v>
      </c>
      <c r="C1974">
        <v>0</v>
      </c>
    </row>
    <row r="1975" spans="1:3" x14ac:dyDescent="0.3">
      <c r="A1975" s="1">
        <v>39047</v>
      </c>
      <c r="B1975">
        <v>0</v>
      </c>
      <c r="C1975">
        <v>0</v>
      </c>
    </row>
    <row r="1976" spans="1:3" x14ac:dyDescent="0.3">
      <c r="A1976" s="1">
        <v>39048</v>
      </c>
      <c r="B1976">
        <v>0</v>
      </c>
      <c r="C1976">
        <v>0</v>
      </c>
    </row>
    <row r="1977" spans="1:3" x14ac:dyDescent="0.3">
      <c r="A1977" s="1">
        <v>39049</v>
      </c>
      <c r="B1977">
        <v>0</v>
      </c>
      <c r="C1977">
        <v>0</v>
      </c>
    </row>
    <row r="1978" spans="1:3" x14ac:dyDescent="0.3">
      <c r="A1978" s="1">
        <v>39050</v>
      </c>
      <c r="B1978">
        <v>0</v>
      </c>
      <c r="C1978">
        <v>0</v>
      </c>
    </row>
    <row r="1979" spans="1:3" x14ac:dyDescent="0.3">
      <c r="A1979" s="1">
        <v>39051</v>
      </c>
      <c r="B1979">
        <v>0</v>
      </c>
      <c r="C1979">
        <v>0</v>
      </c>
    </row>
    <row r="1980" spans="1:3" x14ac:dyDescent="0.3">
      <c r="A1980" s="1">
        <v>39052</v>
      </c>
      <c r="B1980">
        <v>0</v>
      </c>
      <c r="C1980">
        <v>0</v>
      </c>
    </row>
    <row r="1981" spans="1:3" x14ac:dyDescent="0.3">
      <c r="A1981" s="1">
        <v>39053</v>
      </c>
      <c r="B1981">
        <v>0</v>
      </c>
      <c r="C1981">
        <v>0</v>
      </c>
    </row>
    <row r="1982" spans="1:3" x14ac:dyDescent="0.3">
      <c r="A1982" s="1">
        <v>39054</v>
      </c>
      <c r="B1982">
        <v>0.108007644866304</v>
      </c>
      <c r="C1982">
        <v>0</v>
      </c>
    </row>
    <row r="1983" spans="1:3" x14ac:dyDescent="0.3">
      <c r="A1983" s="1">
        <v>39055</v>
      </c>
      <c r="B1983">
        <v>0</v>
      </c>
      <c r="C1983">
        <v>0</v>
      </c>
    </row>
    <row r="1984" spans="1:3" x14ac:dyDescent="0.3">
      <c r="A1984" s="1">
        <v>39056</v>
      </c>
      <c r="B1984">
        <v>0</v>
      </c>
      <c r="C1984">
        <v>0</v>
      </c>
    </row>
    <row r="1985" spans="1:3" x14ac:dyDescent="0.3">
      <c r="A1985" s="1">
        <v>39057</v>
      </c>
      <c r="B1985">
        <v>0</v>
      </c>
      <c r="C1985">
        <v>4.43</v>
      </c>
    </row>
    <row r="1986" spans="1:3" x14ac:dyDescent="0.3">
      <c r="A1986" s="1">
        <v>39058</v>
      </c>
      <c r="B1986">
        <v>0.64804586919782503</v>
      </c>
      <c r="C1986">
        <v>4.43</v>
      </c>
    </row>
    <row r="1987" spans="1:3" x14ac:dyDescent="0.3">
      <c r="A1987" s="1">
        <v>39059</v>
      </c>
      <c r="B1987">
        <v>4.15829432735271</v>
      </c>
      <c r="C1987">
        <v>0</v>
      </c>
    </row>
    <row r="1988" spans="1:3" x14ac:dyDescent="0.3">
      <c r="A1988" s="1">
        <v>39060</v>
      </c>
      <c r="B1988">
        <v>0.216015289732608</v>
      </c>
      <c r="C1988">
        <v>0</v>
      </c>
    </row>
    <row r="1989" spans="1:3" x14ac:dyDescent="0.3">
      <c r="A1989" s="1">
        <v>39061</v>
      </c>
      <c r="B1989">
        <v>0</v>
      </c>
      <c r="C1989">
        <v>0</v>
      </c>
    </row>
    <row r="1990" spans="1:3" x14ac:dyDescent="0.3">
      <c r="A1990" s="1">
        <v>39062</v>
      </c>
      <c r="B1990">
        <v>0.54003822433152004</v>
      </c>
      <c r="C1990">
        <v>23.97</v>
      </c>
    </row>
    <row r="1991" spans="1:3" x14ac:dyDescent="0.3">
      <c r="A1991" s="1">
        <v>39063</v>
      </c>
      <c r="B1991">
        <v>7.9385618976733499</v>
      </c>
      <c r="C1991">
        <v>7.39</v>
      </c>
    </row>
    <row r="1992" spans="1:3" x14ac:dyDescent="0.3">
      <c r="A1992" s="1">
        <v>39064</v>
      </c>
      <c r="B1992">
        <v>10.260726262298901</v>
      </c>
      <c r="C1992">
        <v>3.45</v>
      </c>
    </row>
    <row r="1993" spans="1:3" x14ac:dyDescent="0.3">
      <c r="A1993" s="1">
        <v>39065</v>
      </c>
      <c r="B1993">
        <v>2.5381796543581401</v>
      </c>
      <c r="C1993">
        <v>0</v>
      </c>
    </row>
    <row r="1994" spans="1:3" x14ac:dyDescent="0.3">
      <c r="A1994" s="1">
        <v>39066</v>
      </c>
      <c r="B1994">
        <v>0</v>
      </c>
      <c r="C1994">
        <v>0</v>
      </c>
    </row>
    <row r="1995" spans="1:3" x14ac:dyDescent="0.3">
      <c r="A1995" s="1">
        <v>39067</v>
      </c>
      <c r="B1995">
        <v>0</v>
      </c>
      <c r="C1995">
        <v>0</v>
      </c>
    </row>
    <row r="1996" spans="1:3" x14ac:dyDescent="0.3">
      <c r="A1996" s="1">
        <v>39068</v>
      </c>
      <c r="B1996">
        <v>0</v>
      </c>
      <c r="C1996">
        <v>0</v>
      </c>
    </row>
    <row r="1997" spans="1:3" x14ac:dyDescent="0.3">
      <c r="A1997" s="1">
        <v>39069</v>
      </c>
      <c r="B1997">
        <v>0.108007644866304</v>
      </c>
      <c r="C1997">
        <v>0</v>
      </c>
    </row>
    <row r="1998" spans="1:3" x14ac:dyDescent="0.3">
      <c r="A1998" s="1">
        <v>39070</v>
      </c>
      <c r="B1998">
        <v>0</v>
      </c>
      <c r="C1998">
        <v>0</v>
      </c>
    </row>
    <row r="1999" spans="1:3" x14ac:dyDescent="0.3">
      <c r="A1999" s="1">
        <v>39071</v>
      </c>
      <c r="B1999">
        <v>0</v>
      </c>
      <c r="C1999">
        <v>0</v>
      </c>
    </row>
    <row r="2000" spans="1:3" x14ac:dyDescent="0.3">
      <c r="A2000" s="1">
        <v>39072</v>
      </c>
      <c r="B2000">
        <v>0</v>
      </c>
      <c r="C2000">
        <v>0</v>
      </c>
    </row>
    <row r="2001" spans="1:3" x14ac:dyDescent="0.3">
      <c r="A2001" s="1">
        <v>39073</v>
      </c>
      <c r="B2001">
        <v>0</v>
      </c>
      <c r="C2001">
        <v>0</v>
      </c>
    </row>
    <row r="2002" spans="1:3" x14ac:dyDescent="0.3">
      <c r="A2002" s="1">
        <v>39074</v>
      </c>
      <c r="B2002">
        <v>0</v>
      </c>
      <c r="C2002">
        <v>0</v>
      </c>
    </row>
    <row r="2003" spans="1:3" x14ac:dyDescent="0.3">
      <c r="A2003" s="1">
        <v>39075</v>
      </c>
      <c r="B2003">
        <v>0.81005733649728096</v>
      </c>
      <c r="C2003">
        <v>2.46</v>
      </c>
    </row>
    <row r="2004" spans="1:3" x14ac:dyDescent="0.3">
      <c r="A2004" s="1">
        <v>39076</v>
      </c>
      <c r="B2004">
        <v>1.4581032056951</v>
      </c>
      <c r="C2004">
        <v>0</v>
      </c>
    </row>
    <row r="2005" spans="1:3" x14ac:dyDescent="0.3">
      <c r="A2005" s="1">
        <v>39077</v>
      </c>
      <c r="B2005">
        <v>0</v>
      </c>
      <c r="C2005">
        <v>0</v>
      </c>
    </row>
    <row r="2006" spans="1:3" x14ac:dyDescent="0.3">
      <c r="A2006" s="1">
        <v>39078</v>
      </c>
      <c r="B2006">
        <v>0</v>
      </c>
      <c r="C2006">
        <v>0</v>
      </c>
    </row>
    <row r="2007" spans="1:3" x14ac:dyDescent="0.3">
      <c r="A2007" s="1">
        <v>39079</v>
      </c>
      <c r="B2007">
        <v>0</v>
      </c>
      <c r="C2007">
        <v>0</v>
      </c>
    </row>
    <row r="2008" spans="1:3" x14ac:dyDescent="0.3">
      <c r="A2008" s="1">
        <v>39080</v>
      </c>
      <c r="B2008">
        <v>0</v>
      </c>
      <c r="C2008">
        <v>0</v>
      </c>
    </row>
    <row r="2009" spans="1:3" x14ac:dyDescent="0.3">
      <c r="A2009" s="1">
        <v>39081</v>
      </c>
      <c r="B2009">
        <v>0</v>
      </c>
      <c r="C2009">
        <v>0</v>
      </c>
    </row>
    <row r="2010" spans="1:3" x14ac:dyDescent="0.3">
      <c r="A2010" s="1">
        <v>39082</v>
      </c>
      <c r="B2010">
        <v>0</v>
      </c>
      <c r="C2010">
        <v>0</v>
      </c>
    </row>
    <row r="2011" spans="1:3" x14ac:dyDescent="0.3">
      <c r="A2011" s="1">
        <v>39083</v>
      </c>
      <c r="B2011">
        <v>0</v>
      </c>
      <c r="C2011">
        <v>0</v>
      </c>
    </row>
    <row r="2012" spans="1:3" x14ac:dyDescent="0.3">
      <c r="A2012" s="1">
        <v>39084</v>
      </c>
      <c r="B2012">
        <v>0</v>
      </c>
      <c r="C2012">
        <v>0</v>
      </c>
    </row>
    <row r="2013" spans="1:3" x14ac:dyDescent="0.3">
      <c r="A2013" s="1">
        <v>39085</v>
      </c>
      <c r="B2013">
        <v>0.216015289732608</v>
      </c>
      <c r="C2013">
        <v>7.22</v>
      </c>
    </row>
    <row r="2014" spans="1:3" x14ac:dyDescent="0.3">
      <c r="A2014" s="1">
        <v>39086</v>
      </c>
      <c r="B2014">
        <v>0.37802675703206401</v>
      </c>
      <c r="C2014">
        <v>0</v>
      </c>
    </row>
    <row r="2015" spans="1:3" x14ac:dyDescent="0.3">
      <c r="A2015" s="1">
        <v>39087</v>
      </c>
      <c r="B2015">
        <v>0</v>
      </c>
      <c r="C2015">
        <v>0</v>
      </c>
    </row>
    <row r="2016" spans="1:3" x14ac:dyDescent="0.3">
      <c r="A2016" s="1">
        <v>39088</v>
      </c>
      <c r="B2016">
        <v>0</v>
      </c>
      <c r="C2016">
        <v>0</v>
      </c>
    </row>
    <row r="2017" spans="1:3" x14ac:dyDescent="0.3">
      <c r="A2017" s="1">
        <v>39089</v>
      </c>
      <c r="B2017">
        <v>0</v>
      </c>
      <c r="C2017">
        <v>0</v>
      </c>
    </row>
    <row r="2018" spans="1:3" x14ac:dyDescent="0.3">
      <c r="A2018" s="1">
        <v>39090</v>
      </c>
      <c r="B2018">
        <v>0</v>
      </c>
      <c r="C2018">
        <v>0</v>
      </c>
    </row>
    <row r="2019" spans="1:3" x14ac:dyDescent="0.3">
      <c r="A2019" s="1">
        <v>39091</v>
      </c>
      <c r="B2019">
        <v>0</v>
      </c>
      <c r="C2019">
        <v>0</v>
      </c>
    </row>
    <row r="2020" spans="1:3" x14ac:dyDescent="0.3">
      <c r="A2020" s="1">
        <v>39092</v>
      </c>
      <c r="B2020">
        <v>0</v>
      </c>
      <c r="C2020">
        <v>0</v>
      </c>
    </row>
    <row r="2021" spans="1:3" x14ac:dyDescent="0.3">
      <c r="A2021" s="1">
        <v>39093</v>
      </c>
      <c r="B2021">
        <v>0</v>
      </c>
      <c r="C2021">
        <v>0</v>
      </c>
    </row>
    <row r="2022" spans="1:3" x14ac:dyDescent="0.3">
      <c r="A2022" s="1">
        <v>39094</v>
      </c>
      <c r="B2022">
        <v>0</v>
      </c>
      <c r="C2022">
        <v>0</v>
      </c>
    </row>
    <row r="2023" spans="1:3" x14ac:dyDescent="0.3">
      <c r="A2023" s="1">
        <v>39095</v>
      </c>
      <c r="B2023">
        <v>0.864061158930433</v>
      </c>
      <c r="C2023">
        <v>9.69</v>
      </c>
    </row>
    <row r="2024" spans="1:3" x14ac:dyDescent="0.3">
      <c r="A2024" s="1">
        <v>39096</v>
      </c>
      <c r="B2024">
        <v>11.016779776363</v>
      </c>
      <c r="C2024">
        <v>11.82</v>
      </c>
    </row>
    <row r="2025" spans="1:3" x14ac:dyDescent="0.3">
      <c r="A2025" s="1">
        <v>39097</v>
      </c>
      <c r="B2025">
        <v>0</v>
      </c>
      <c r="C2025">
        <v>0</v>
      </c>
    </row>
    <row r="2026" spans="1:3" x14ac:dyDescent="0.3">
      <c r="A2026" s="1">
        <v>39098</v>
      </c>
      <c r="B2026">
        <v>0</v>
      </c>
      <c r="C2026">
        <v>0</v>
      </c>
    </row>
    <row r="2027" spans="1:3" x14ac:dyDescent="0.3">
      <c r="A2027" s="1">
        <v>39099</v>
      </c>
      <c r="B2027">
        <v>0</v>
      </c>
      <c r="C2027">
        <v>0</v>
      </c>
    </row>
    <row r="2028" spans="1:3" x14ac:dyDescent="0.3">
      <c r="A2028" s="1">
        <v>39100</v>
      </c>
      <c r="B2028">
        <v>0</v>
      </c>
      <c r="C2028">
        <v>0</v>
      </c>
    </row>
    <row r="2029" spans="1:3" x14ac:dyDescent="0.3">
      <c r="A2029" s="1">
        <v>39101</v>
      </c>
      <c r="B2029">
        <v>0</v>
      </c>
      <c r="C2029">
        <v>0</v>
      </c>
    </row>
    <row r="2030" spans="1:3" x14ac:dyDescent="0.3">
      <c r="A2030" s="1">
        <v>39102</v>
      </c>
      <c r="B2030">
        <v>0</v>
      </c>
      <c r="C2030">
        <v>0</v>
      </c>
    </row>
    <row r="2031" spans="1:3" x14ac:dyDescent="0.3">
      <c r="A2031" s="1">
        <v>39103</v>
      </c>
      <c r="B2031">
        <v>0</v>
      </c>
      <c r="C2031">
        <v>0</v>
      </c>
    </row>
    <row r="2032" spans="1:3" x14ac:dyDescent="0.3">
      <c r="A2032" s="1">
        <v>39104</v>
      </c>
      <c r="B2032">
        <v>0</v>
      </c>
      <c r="C2032">
        <v>0</v>
      </c>
    </row>
    <row r="2033" spans="1:3" x14ac:dyDescent="0.3">
      <c r="A2033" s="1">
        <v>39105</v>
      </c>
      <c r="B2033">
        <v>0</v>
      </c>
      <c r="C2033">
        <v>0</v>
      </c>
    </row>
    <row r="2034" spans="1:3" x14ac:dyDescent="0.3">
      <c r="A2034" s="1">
        <v>39106</v>
      </c>
      <c r="B2034">
        <v>0</v>
      </c>
      <c r="C2034">
        <v>0</v>
      </c>
    </row>
    <row r="2035" spans="1:3" x14ac:dyDescent="0.3">
      <c r="A2035" s="1">
        <v>39107</v>
      </c>
      <c r="B2035">
        <v>0</v>
      </c>
      <c r="C2035">
        <v>0</v>
      </c>
    </row>
    <row r="2036" spans="1:3" x14ac:dyDescent="0.3">
      <c r="A2036" s="1">
        <v>39108</v>
      </c>
      <c r="B2036">
        <v>0</v>
      </c>
      <c r="C2036">
        <v>0</v>
      </c>
    </row>
    <row r="2037" spans="1:3" x14ac:dyDescent="0.3">
      <c r="A2037" s="1">
        <v>39109</v>
      </c>
      <c r="B2037">
        <v>0.16201146729945601</v>
      </c>
      <c r="C2037">
        <v>0.33</v>
      </c>
    </row>
    <row r="2038" spans="1:3" x14ac:dyDescent="0.3">
      <c r="A2038" s="1">
        <v>39110</v>
      </c>
      <c r="B2038">
        <v>0.216015289732608</v>
      </c>
      <c r="C2038">
        <v>0</v>
      </c>
    </row>
    <row r="2039" spans="1:3" x14ac:dyDescent="0.3">
      <c r="A2039" s="1">
        <v>39111</v>
      </c>
      <c r="B2039">
        <v>0</v>
      </c>
      <c r="C2039">
        <v>0</v>
      </c>
    </row>
    <row r="2040" spans="1:3" x14ac:dyDescent="0.3">
      <c r="A2040" s="1">
        <v>39112</v>
      </c>
      <c r="B2040">
        <v>0</v>
      </c>
      <c r="C2040">
        <v>0</v>
      </c>
    </row>
    <row r="2041" spans="1:3" x14ac:dyDescent="0.3">
      <c r="A2041" s="1">
        <v>39113</v>
      </c>
      <c r="B2041">
        <v>4.6983325516842296</v>
      </c>
      <c r="C2041">
        <v>0</v>
      </c>
    </row>
    <row r="2042" spans="1:3" x14ac:dyDescent="0.3">
      <c r="A2042" s="1">
        <v>39114</v>
      </c>
      <c r="B2042">
        <v>0</v>
      </c>
      <c r="C2042">
        <v>0</v>
      </c>
    </row>
    <row r="2043" spans="1:3" x14ac:dyDescent="0.3">
      <c r="A2043" s="1">
        <v>39115</v>
      </c>
      <c r="B2043">
        <v>0</v>
      </c>
      <c r="C2043">
        <v>0</v>
      </c>
    </row>
    <row r="2044" spans="1:3" x14ac:dyDescent="0.3">
      <c r="A2044" s="1">
        <v>39116</v>
      </c>
      <c r="B2044">
        <v>0</v>
      </c>
      <c r="C2044">
        <v>0</v>
      </c>
    </row>
    <row r="2045" spans="1:3" x14ac:dyDescent="0.3">
      <c r="A2045" s="1">
        <v>39117</v>
      </c>
      <c r="B2045">
        <v>0</v>
      </c>
      <c r="C2045">
        <v>0</v>
      </c>
    </row>
    <row r="2046" spans="1:3" x14ac:dyDescent="0.3">
      <c r="A2046" s="1">
        <v>39118</v>
      </c>
      <c r="B2046">
        <v>0</v>
      </c>
      <c r="C2046">
        <v>0</v>
      </c>
    </row>
    <row r="2047" spans="1:3" x14ac:dyDescent="0.3">
      <c r="A2047" s="1">
        <v>39119</v>
      </c>
      <c r="B2047">
        <v>0</v>
      </c>
      <c r="C2047">
        <v>0</v>
      </c>
    </row>
    <row r="2048" spans="1:3" x14ac:dyDescent="0.3">
      <c r="A2048" s="1">
        <v>39120</v>
      </c>
      <c r="B2048">
        <v>0</v>
      </c>
      <c r="C2048">
        <v>0</v>
      </c>
    </row>
    <row r="2049" spans="1:3" x14ac:dyDescent="0.3">
      <c r="A2049" s="1">
        <v>39121</v>
      </c>
      <c r="B2049">
        <v>0</v>
      </c>
      <c r="C2049">
        <v>0</v>
      </c>
    </row>
    <row r="2050" spans="1:3" x14ac:dyDescent="0.3">
      <c r="A2050" s="1">
        <v>39122</v>
      </c>
      <c r="B2050">
        <v>0</v>
      </c>
      <c r="C2050">
        <v>0</v>
      </c>
    </row>
    <row r="2051" spans="1:3" x14ac:dyDescent="0.3">
      <c r="A2051" s="1">
        <v>39123</v>
      </c>
      <c r="B2051">
        <v>0</v>
      </c>
      <c r="C2051">
        <v>0</v>
      </c>
    </row>
    <row r="2052" spans="1:3" x14ac:dyDescent="0.3">
      <c r="A2052" s="1">
        <v>39124</v>
      </c>
      <c r="B2052">
        <v>0</v>
      </c>
      <c r="C2052">
        <v>0</v>
      </c>
    </row>
    <row r="2053" spans="1:3" x14ac:dyDescent="0.3">
      <c r="A2053" s="1">
        <v>39125</v>
      </c>
      <c r="B2053">
        <v>0</v>
      </c>
      <c r="C2053">
        <v>0</v>
      </c>
    </row>
    <row r="2054" spans="1:3" x14ac:dyDescent="0.3">
      <c r="A2054" s="1">
        <v>39126</v>
      </c>
      <c r="B2054">
        <v>0</v>
      </c>
      <c r="C2054">
        <v>0</v>
      </c>
    </row>
    <row r="2055" spans="1:3" x14ac:dyDescent="0.3">
      <c r="A2055" s="1">
        <v>39127</v>
      </c>
      <c r="B2055">
        <v>0</v>
      </c>
      <c r="C2055">
        <v>0</v>
      </c>
    </row>
    <row r="2056" spans="1:3" x14ac:dyDescent="0.3">
      <c r="A2056" s="1">
        <v>39128</v>
      </c>
      <c r="B2056">
        <v>0</v>
      </c>
      <c r="C2056">
        <v>0</v>
      </c>
    </row>
    <row r="2057" spans="1:3" x14ac:dyDescent="0.3">
      <c r="A2057" s="1">
        <v>39129</v>
      </c>
      <c r="B2057">
        <v>0</v>
      </c>
      <c r="C2057">
        <v>0</v>
      </c>
    </row>
    <row r="2058" spans="1:3" x14ac:dyDescent="0.3">
      <c r="A2058" s="1">
        <v>39130</v>
      </c>
      <c r="B2058">
        <v>0</v>
      </c>
      <c r="C2058">
        <v>0</v>
      </c>
    </row>
    <row r="2059" spans="1:3" x14ac:dyDescent="0.3">
      <c r="A2059" s="1">
        <v>39131</v>
      </c>
      <c r="B2059">
        <v>0</v>
      </c>
      <c r="C2059">
        <v>0</v>
      </c>
    </row>
    <row r="2060" spans="1:3" x14ac:dyDescent="0.3">
      <c r="A2060" s="1">
        <v>39132</v>
      </c>
      <c r="B2060">
        <v>0</v>
      </c>
      <c r="C2060">
        <v>0</v>
      </c>
    </row>
    <row r="2061" spans="1:3" x14ac:dyDescent="0.3">
      <c r="A2061" s="1">
        <v>39133</v>
      </c>
      <c r="B2061">
        <v>0</v>
      </c>
      <c r="C2061">
        <v>0</v>
      </c>
    </row>
    <row r="2062" spans="1:3" x14ac:dyDescent="0.3">
      <c r="A2062" s="1">
        <v>39134</v>
      </c>
      <c r="B2062">
        <v>0</v>
      </c>
      <c r="C2062">
        <v>0</v>
      </c>
    </row>
    <row r="2063" spans="1:3" x14ac:dyDescent="0.3">
      <c r="A2063" s="1">
        <v>39135</v>
      </c>
      <c r="B2063">
        <v>0</v>
      </c>
      <c r="C2063">
        <v>0</v>
      </c>
    </row>
    <row r="2064" spans="1:3" x14ac:dyDescent="0.3">
      <c r="A2064" s="1">
        <v>39136</v>
      </c>
      <c r="B2064">
        <v>0</v>
      </c>
      <c r="C2064">
        <v>0</v>
      </c>
    </row>
    <row r="2065" spans="1:3" x14ac:dyDescent="0.3">
      <c r="A2065" s="1">
        <v>39137</v>
      </c>
      <c r="B2065">
        <v>0</v>
      </c>
      <c r="C2065">
        <v>0</v>
      </c>
    </row>
    <row r="2066" spans="1:3" x14ac:dyDescent="0.3">
      <c r="A2066" s="1">
        <v>39138</v>
      </c>
      <c r="B2066">
        <v>0</v>
      </c>
      <c r="C2066">
        <v>0</v>
      </c>
    </row>
    <row r="2067" spans="1:3" x14ac:dyDescent="0.3">
      <c r="A2067" s="1">
        <v>39139</v>
      </c>
      <c r="B2067">
        <v>0</v>
      </c>
      <c r="C2067">
        <v>0</v>
      </c>
    </row>
    <row r="2068" spans="1:3" x14ac:dyDescent="0.3">
      <c r="A2068" s="1">
        <v>39140</v>
      </c>
      <c r="B2068">
        <v>0</v>
      </c>
      <c r="C2068">
        <v>0</v>
      </c>
    </row>
    <row r="2069" spans="1:3" x14ac:dyDescent="0.3">
      <c r="A2069" s="1">
        <v>39141</v>
      </c>
      <c r="B2069">
        <v>0</v>
      </c>
      <c r="C2069">
        <v>0</v>
      </c>
    </row>
    <row r="2070" spans="1:3" x14ac:dyDescent="0.3">
      <c r="A2070" s="1">
        <v>39142</v>
      </c>
      <c r="B2070">
        <v>0</v>
      </c>
      <c r="C2070">
        <v>0</v>
      </c>
    </row>
    <row r="2071" spans="1:3" x14ac:dyDescent="0.3">
      <c r="A2071" s="1">
        <v>39143</v>
      </c>
      <c r="B2071">
        <v>0</v>
      </c>
      <c r="C2071">
        <v>0</v>
      </c>
    </row>
    <row r="2072" spans="1:3" x14ac:dyDescent="0.3">
      <c r="A2072" s="1">
        <v>39144</v>
      </c>
      <c r="B2072">
        <v>0</v>
      </c>
      <c r="C2072">
        <v>0</v>
      </c>
    </row>
    <row r="2073" spans="1:3" x14ac:dyDescent="0.3">
      <c r="A2073" s="1">
        <v>39145</v>
      </c>
      <c r="B2073">
        <v>0</v>
      </c>
      <c r="C2073">
        <v>0</v>
      </c>
    </row>
    <row r="2074" spans="1:3" x14ac:dyDescent="0.3">
      <c r="A2074" s="1">
        <v>39146</v>
      </c>
      <c r="B2074">
        <v>0</v>
      </c>
      <c r="C2074">
        <v>0</v>
      </c>
    </row>
    <row r="2075" spans="1:3" x14ac:dyDescent="0.3">
      <c r="A2075" s="1">
        <v>39147</v>
      </c>
      <c r="B2075">
        <v>0</v>
      </c>
      <c r="C2075">
        <v>0</v>
      </c>
    </row>
    <row r="2076" spans="1:3" x14ac:dyDescent="0.3">
      <c r="A2076" s="1">
        <v>39148</v>
      </c>
      <c r="B2076">
        <v>0</v>
      </c>
      <c r="C2076">
        <v>0</v>
      </c>
    </row>
    <row r="2077" spans="1:3" x14ac:dyDescent="0.3">
      <c r="A2077" s="1">
        <v>39149</v>
      </c>
      <c r="B2077">
        <v>0</v>
      </c>
      <c r="C2077">
        <v>0</v>
      </c>
    </row>
    <row r="2078" spans="1:3" x14ac:dyDescent="0.3">
      <c r="A2078" s="1">
        <v>39150</v>
      </c>
      <c r="B2078">
        <v>0</v>
      </c>
      <c r="C2078">
        <v>0</v>
      </c>
    </row>
    <row r="2079" spans="1:3" x14ac:dyDescent="0.3">
      <c r="A2079" s="1">
        <v>39151</v>
      </c>
      <c r="B2079">
        <v>0</v>
      </c>
      <c r="C2079">
        <v>0</v>
      </c>
    </row>
    <row r="2080" spans="1:3" x14ac:dyDescent="0.3">
      <c r="A2080" s="1">
        <v>39152</v>
      </c>
      <c r="B2080">
        <v>0</v>
      </c>
      <c r="C2080">
        <v>0</v>
      </c>
    </row>
    <row r="2081" spans="1:3" x14ac:dyDescent="0.3">
      <c r="A2081" s="1">
        <v>39153</v>
      </c>
      <c r="B2081">
        <v>0</v>
      </c>
      <c r="C2081">
        <v>0</v>
      </c>
    </row>
    <row r="2082" spans="1:3" x14ac:dyDescent="0.3">
      <c r="A2082" s="1">
        <v>39154</v>
      </c>
      <c r="B2082">
        <v>0</v>
      </c>
      <c r="C2082">
        <v>0</v>
      </c>
    </row>
    <row r="2083" spans="1:3" x14ac:dyDescent="0.3">
      <c r="A2083" s="1">
        <v>39155</v>
      </c>
      <c r="B2083">
        <v>0</v>
      </c>
      <c r="C2083">
        <v>0</v>
      </c>
    </row>
    <row r="2084" spans="1:3" x14ac:dyDescent="0.3">
      <c r="A2084" s="1">
        <v>39156</v>
      </c>
      <c r="B2084">
        <v>0.54003822433152004</v>
      </c>
      <c r="C2084">
        <v>0</v>
      </c>
    </row>
    <row r="2085" spans="1:3" x14ac:dyDescent="0.3">
      <c r="A2085" s="1">
        <v>39157</v>
      </c>
      <c r="B2085">
        <v>0</v>
      </c>
      <c r="C2085">
        <v>0</v>
      </c>
    </row>
    <row r="2086" spans="1:3" x14ac:dyDescent="0.3">
      <c r="A2086" s="1">
        <v>39158</v>
      </c>
      <c r="B2086">
        <v>0</v>
      </c>
      <c r="C2086">
        <v>0</v>
      </c>
    </row>
    <row r="2087" spans="1:3" x14ac:dyDescent="0.3">
      <c r="A2087" s="1">
        <v>39159</v>
      </c>
      <c r="B2087">
        <v>0</v>
      </c>
      <c r="C2087">
        <v>0</v>
      </c>
    </row>
    <row r="2088" spans="1:3" x14ac:dyDescent="0.3">
      <c r="A2088" s="1">
        <v>39160</v>
      </c>
      <c r="B2088">
        <v>0</v>
      </c>
      <c r="C2088">
        <v>0</v>
      </c>
    </row>
    <row r="2089" spans="1:3" x14ac:dyDescent="0.3">
      <c r="A2089" s="1">
        <v>39161</v>
      </c>
      <c r="B2089">
        <v>0</v>
      </c>
      <c r="C2089">
        <v>0</v>
      </c>
    </row>
    <row r="2090" spans="1:3" x14ac:dyDescent="0.3">
      <c r="A2090" s="1">
        <v>39162</v>
      </c>
      <c r="B2090">
        <v>0</v>
      </c>
      <c r="C2090">
        <v>0</v>
      </c>
    </row>
    <row r="2091" spans="1:3" x14ac:dyDescent="0.3">
      <c r="A2091" s="1">
        <v>39163</v>
      </c>
      <c r="B2091">
        <v>0</v>
      </c>
      <c r="C2091">
        <v>0</v>
      </c>
    </row>
    <row r="2092" spans="1:3" x14ac:dyDescent="0.3">
      <c r="A2092" s="1">
        <v>39164</v>
      </c>
      <c r="B2092">
        <v>0</v>
      </c>
      <c r="C2092">
        <v>0</v>
      </c>
    </row>
    <row r="2093" spans="1:3" x14ac:dyDescent="0.3">
      <c r="A2093" s="1">
        <v>39165</v>
      </c>
      <c r="B2093">
        <v>0</v>
      </c>
      <c r="C2093">
        <v>0</v>
      </c>
    </row>
    <row r="2094" spans="1:3" x14ac:dyDescent="0.3">
      <c r="A2094" s="1">
        <v>39166</v>
      </c>
      <c r="B2094">
        <v>0</v>
      </c>
      <c r="C2094">
        <v>0</v>
      </c>
    </row>
    <row r="2095" spans="1:3" x14ac:dyDescent="0.3">
      <c r="A2095" s="1">
        <v>39167</v>
      </c>
      <c r="B2095">
        <v>0</v>
      </c>
      <c r="C2095">
        <v>0</v>
      </c>
    </row>
    <row r="2096" spans="1:3" x14ac:dyDescent="0.3">
      <c r="A2096" s="1">
        <v>39168</v>
      </c>
      <c r="B2096">
        <v>0</v>
      </c>
      <c r="C2096">
        <v>0</v>
      </c>
    </row>
    <row r="2097" spans="1:3" x14ac:dyDescent="0.3">
      <c r="A2097" s="1">
        <v>39169</v>
      </c>
      <c r="B2097">
        <v>0</v>
      </c>
      <c r="C2097">
        <v>0</v>
      </c>
    </row>
    <row r="2098" spans="1:3" x14ac:dyDescent="0.3">
      <c r="A2098" s="1">
        <v>39170</v>
      </c>
      <c r="B2098">
        <v>0</v>
      </c>
      <c r="C2098">
        <v>0</v>
      </c>
    </row>
    <row r="2099" spans="1:3" x14ac:dyDescent="0.3">
      <c r="A2099" s="1">
        <v>39171</v>
      </c>
      <c r="B2099">
        <v>0</v>
      </c>
      <c r="C2099">
        <v>0</v>
      </c>
    </row>
    <row r="2100" spans="1:3" x14ac:dyDescent="0.3">
      <c r="A2100" s="1">
        <v>39172</v>
      </c>
      <c r="B2100">
        <v>0</v>
      </c>
      <c r="C2100">
        <v>0</v>
      </c>
    </row>
    <row r="2101" spans="1:3" x14ac:dyDescent="0.3">
      <c r="A2101" s="1">
        <v>39173</v>
      </c>
      <c r="B2101">
        <v>0</v>
      </c>
      <c r="C2101">
        <v>0</v>
      </c>
    </row>
    <row r="2102" spans="1:3" x14ac:dyDescent="0.3">
      <c r="A2102" s="1">
        <v>39174</v>
      </c>
      <c r="B2102">
        <v>0</v>
      </c>
      <c r="C2102">
        <v>0</v>
      </c>
    </row>
    <row r="2103" spans="1:3" x14ac:dyDescent="0.3">
      <c r="A2103" s="1">
        <v>39175</v>
      </c>
      <c r="B2103">
        <v>0</v>
      </c>
      <c r="C2103">
        <v>0</v>
      </c>
    </row>
    <row r="2104" spans="1:3" x14ac:dyDescent="0.3">
      <c r="A2104" s="1">
        <v>39176</v>
      </c>
      <c r="B2104">
        <v>0</v>
      </c>
      <c r="C2104">
        <v>0</v>
      </c>
    </row>
    <row r="2105" spans="1:3" x14ac:dyDescent="0.3">
      <c r="A2105" s="1">
        <v>39177</v>
      </c>
      <c r="B2105">
        <v>0</v>
      </c>
      <c r="C2105">
        <v>0</v>
      </c>
    </row>
    <row r="2106" spans="1:3" x14ac:dyDescent="0.3">
      <c r="A2106" s="1">
        <v>39178</v>
      </c>
      <c r="B2106">
        <v>0</v>
      </c>
      <c r="C2106">
        <v>0</v>
      </c>
    </row>
    <row r="2107" spans="1:3" x14ac:dyDescent="0.3">
      <c r="A2107" s="1">
        <v>39179</v>
      </c>
      <c r="B2107">
        <v>0</v>
      </c>
      <c r="C2107">
        <v>0</v>
      </c>
    </row>
    <row r="2108" spans="1:3" x14ac:dyDescent="0.3">
      <c r="A2108" s="1">
        <v>39180</v>
      </c>
      <c r="B2108">
        <v>0</v>
      </c>
      <c r="C2108">
        <v>0</v>
      </c>
    </row>
    <row r="2109" spans="1:3" x14ac:dyDescent="0.3">
      <c r="A2109" s="1">
        <v>39181</v>
      </c>
      <c r="B2109">
        <v>0</v>
      </c>
      <c r="C2109">
        <v>0</v>
      </c>
    </row>
    <row r="2110" spans="1:3" x14ac:dyDescent="0.3">
      <c r="A2110" s="1">
        <v>39182</v>
      </c>
      <c r="B2110">
        <v>0</v>
      </c>
      <c r="C2110">
        <v>0</v>
      </c>
    </row>
    <row r="2111" spans="1:3" x14ac:dyDescent="0.3">
      <c r="A2111" s="1">
        <v>39183</v>
      </c>
      <c r="B2111">
        <v>0</v>
      </c>
      <c r="C2111">
        <v>0</v>
      </c>
    </row>
    <row r="2112" spans="1:3" x14ac:dyDescent="0.3">
      <c r="A2112" s="1">
        <v>39184</v>
      </c>
      <c r="B2112">
        <v>0</v>
      </c>
      <c r="C2112">
        <v>0</v>
      </c>
    </row>
    <row r="2113" spans="1:3" x14ac:dyDescent="0.3">
      <c r="A2113" s="1">
        <v>39185</v>
      </c>
      <c r="B2113">
        <v>0</v>
      </c>
      <c r="C2113">
        <v>0</v>
      </c>
    </row>
    <row r="2114" spans="1:3" x14ac:dyDescent="0.3">
      <c r="A2114" s="1">
        <v>39186</v>
      </c>
      <c r="B2114">
        <v>0</v>
      </c>
      <c r="C2114">
        <v>0</v>
      </c>
    </row>
    <row r="2115" spans="1:3" x14ac:dyDescent="0.3">
      <c r="A2115" s="1">
        <v>39187</v>
      </c>
      <c r="B2115">
        <v>0</v>
      </c>
      <c r="C2115">
        <v>0</v>
      </c>
    </row>
    <row r="2116" spans="1:3" x14ac:dyDescent="0.3">
      <c r="A2116" s="1">
        <v>39188</v>
      </c>
      <c r="B2116">
        <v>0</v>
      </c>
      <c r="C2116">
        <v>0</v>
      </c>
    </row>
    <row r="2117" spans="1:3" x14ac:dyDescent="0.3">
      <c r="A2117" s="1">
        <v>39189</v>
      </c>
      <c r="B2117">
        <v>0</v>
      </c>
      <c r="C2117">
        <v>0</v>
      </c>
    </row>
    <row r="2118" spans="1:3" x14ac:dyDescent="0.3">
      <c r="A2118" s="1">
        <v>39190</v>
      </c>
      <c r="B2118">
        <v>0</v>
      </c>
      <c r="C2118">
        <v>0</v>
      </c>
    </row>
    <row r="2119" spans="1:3" x14ac:dyDescent="0.3">
      <c r="A2119" s="1">
        <v>39191</v>
      </c>
      <c r="B2119">
        <v>0</v>
      </c>
      <c r="C2119">
        <v>0</v>
      </c>
    </row>
    <row r="2120" spans="1:3" x14ac:dyDescent="0.3">
      <c r="A2120" s="1">
        <v>39192</v>
      </c>
      <c r="B2120">
        <v>0</v>
      </c>
      <c r="C2120">
        <v>0</v>
      </c>
    </row>
    <row r="2121" spans="1:3" x14ac:dyDescent="0.3">
      <c r="A2121" s="1">
        <v>39193</v>
      </c>
      <c r="B2121">
        <v>0</v>
      </c>
      <c r="C2121">
        <v>0</v>
      </c>
    </row>
    <row r="2122" spans="1:3" x14ac:dyDescent="0.3">
      <c r="A2122" s="1">
        <v>39194</v>
      </c>
      <c r="B2122">
        <v>0</v>
      </c>
      <c r="C2122">
        <v>0</v>
      </c>
    </row>
    <row r="2123" spans="1:3" x14ac:dyDescent="0.3">
      <c r="A2123" s="1">
        <v>39195</v>
      </c>
      <c r="B2123">
        <v>0</v>
      </c>
      <c r="C2123">
        <v>0</v>
      </c>
    </row>
    <row r="2124" spans="1:3" x14ac:dyDescent="0.3">
      <c r="A2124" s="1">
        <v>39196</v>
      </c>
      <c r="B2124">
        <v>0</v>
      </c>
      <c r="C2124">
        <v>0</v>
      </c>
    </row>
    <row r="2125" spans="1:3" x14ac:dyDescent="0.3">
      <c r="A2125" s="1">
        <v>39197</v>
      </c>
      <c r="B2125">
        <v>0</v>
      </c>
      <c r="C2125">
        <v>0</v>
      </c>
    </row>
    <row r="2126" spans="1:3" x14ac:dyDescent="0.3">
      <c r="A2126" s="1">
        <v>39198</v>
      </c>
      <c r="B2126">
        <v>0</v>
      </c>
      <c r="C2126">
        <v>0</v>
      </c>
    </row>
    <row r="2127" spans="1:3" x14ac:dyDescent="0.3">
      <c r="A2127" s="1">
        <v>39199</v>
      </c>
      <c r="B2127">
        <v>0</v>
      </c>
      <c r="C2127">
        <v>0</v>
      </c>
    </row>
    <row r="2128" spans="1:3" x14ac:dyDescent="0.3">
      <c r="A2128" s="1">
        <v>39200</v>
      </c>
      <c r="B2128">
        <v>0</v>
      </c>
      <c r="C2128">
        <v>0</v>
      </c>
    </row>
    <row r="2129" spans="1:3" x14ac:dyDescent="0.3">
      <c r="A2129" s="1">
        <v>39201</v>
      </c>
      <c r="B2129">
        <v>0</v>
      </c>
      <c r="C2129">
        <v>0</v>
      </c>
    </row>
    <row r="2130" spans="1:3" x14ac:dyDescent="0.3">
      <c r="A2130" s="1">
        <v>39202</v>
      </c>
      <c r="B2130">
        <v>0</v>
      </c>
      <c r="C2130">
        <v>0</v>
      </c>
    </row>
    <row r="2131" spans="1:3" x14ac:dyDescent="0.3">
      <c r="A2131" s="1">
        <v>39203</v>
      </c>
      <c r="B2131">
        <v>0</v>
      </c>
      <c r="C2131">
        <v>0</v>
      </c>
    </row>
    <row r="2132" spans="1:3" x14ac:dyDescent="0.3">
      <c r="A2132" s="1">
        <v>39204</v>
      </c>
      <c r="B2132">
        <v>0</v>
      </c>
      <c r="C2132">
        <v>0</v>
      </c>
    </row>
    <row r="2133" spans="1:3" x14ac:dyDescent="0.3">
      <c r="A2133" s="1">
        <v>39205</v>
      </c>
      <c r="B2133">
        <v>0</v>
      </c>
      <c r="C2133">
        <v>0</v>
      </c>
    </row>
    <row r="2134" spans="1:3" x14ac:dyDescent="0.3">
      <c r="A2134" s="1">
        <v>39206</v>
      </c>
      <c r="B2134">
        <v>0</v>
      </c>
      <c r="C2134">
        <v>0</v>
      </c>
    </row>
    <row r="2135" spans="1:3" x14ac:dyDescent="0.3">
      <c r="A2135" s="1">
        <v>39207</v>
      </c>
      <c r="B2135">
        <v>0</v>
      </c>
      <c r="C2135">
        <v>0</v>
      </c>
    </row>
    <row r="2136" spans="1:3" x14ac:dyDescent="0.3">
      <c r="A2136" s="1">
        <v>39208</v>
      </c>
      <c r="B2136">
        <v>0</v>
      </c>
      <c r="C2136">
        <v>0</v>
      </c>
    </row>
    <row r="2137" spans="1:3" x14ac:dyDescent="0.3">
      <c r="A2137" s="1">
        <v>39209</v>
      </c>
      <c r="B2137">
        <v>0</v>
      </c>
      <c r="C2137">
        <v>0</v>
      </c>
    </row>
    <row r="2138" spans="1:3" x14ac:dyDescent="0.3">
      <c r="A2138" s="1">
        <v>39210</v>
      </c>
      <c r="B2138">
        <v>0</v>
      </c>
      <c r="C2138">
        <v>0</v>
      </c>
    </row>
    <row r="2139" spans="1:3" x14ac:dyDescent="0.3">
      <c r="A2139" s="1">
        <v>39211</v>
      </c>
      <c r="B2139">
        <v>0</v>
      </c>
      <c r="C2139">
        <v>0</v>
      </c>
    </row>
    <row r="2140" spans="1:3" x14ac:dyDescent="0.3">
      <c r="A2140" s="1">
        <v>39212</v>
      </c>
      <c r="B2140">
        <v>0</v>
      </c>
      <c r="C2140">
        <v>0</v>
      </c>
    </row>
    <row r="2141" spans="1:3" x14ac:dyDescent="0.3">
      <c r="A2141" s="1">
        <v>39213</v>
      </c>
      <c r="B2141">
        <v>0</v>
      </c>
      <c r="C2141">
        <v>0</v>
      </c>
    </row>
    <row r="2142" spans="1:3" x14ac:dyDescent="0.3">
      <c r="A2142" s="1">
        <v>39214</v>
      </c>
      <c r="B2142">
        <v>0</v>
      </c>
      <c r="C2142">
        <v>0</v>
      </c>
    </row>
    <row r="2143" spans="1:3" x14ac:dyDescent="0.3">
      <c r="A2143" s="1">
        <v>39215</v>
      </c>
      <c r="B2143">
        <v>0</v>
      </c>
      <c r="C2143">
        <v>0</v>
      </c>
    </row>
    <row r="2144" spans="1:3" x14ac:dyDescent="0.3">
      <c r="A2144" s="1">
        <v>39216</v>
      </c>
      <c r="B2144">
        <v>0</v>
      </c>
      <c r="C2144">
        <v>0</v>
      </c>
    </row>
    <row r="2145" spans="1:3" x14ac:dyDescent="0.3">
      <c r="A2145" s="1">
        <v>39217</v>
      </c>
      <c r="B2145">
        <v>0</v>
      </c>
      <c r="C2145">
        <v>0</v>
      </c>
    </row>
    <row r="2146" spans="1:3" x14ac:dyDescent="0.3">
      <c r="A2146" s="1">
        <v>39218</v>
      </c>
      <c r="B2146">
        <v>0</v>
      </c>
      <c r="C2146">
        <v>0</v>
      </c>
    </row>
    <row r="2147" spans="1:3" x14ac:dyDescent="0.3">
      <c r="A2147" s="1">
        <v>39219</v>
      </c>
      <c r="B2147">
        <v>0</v>
      </c>
      <c r="C2147">
        <v>0</v>
      </c>
    </row>
    <row r="2148" spans="1:3" x14ac:dyDescent="0.3">
      <c r="A2148" s="1">
        <v>39220</v>
      </c>
      <c r="B2148">
        <v>0</v>
      </c>
      <c r="C2148">
        <v>0</v>
      </c>
    </row>
    <row r="2149" spans="1:3" x14ac:dyDescent="0.3">
      <c r="A2149" s="1">
        <v>39221</v>
      </c>
      <c r="B2149">
        <v>0</v>
      </c>
      <c r="C2149">
        <v>0</v>
      </c>
    </row>
    <row r="2150" spans="1:3" x14ac:dyDescent="0.3">
      <c r="A2150" s="1">
        <v>39222</v>
      </c>
      <c r="B2150">
        <v>0</v>
      </c>
      <c r="C2150">
        <v>0</v>
      </c>
    </row>
    <row r="2151" spans="1:3" x14ac:dyDescent="0.3">
      <c r="A2151" s="1">
        <v>39223</v>
      </c>
      <c r="B2151">
        <v>0</v>
      </c>
      <c r="C2151">
        <v>0</v>
      </c>
    </row>
    <row r="2152" spans="1:3" x14ac:dyDescent="0.3">
      <c r="A2152" s="1">
        <v>39224</v>
      </c>
      <c r="B2152">
        <v>0</v>
      </c>
      <c r="C2152">
        <v>0</v>
      </c>
    </row>
    <row r="2153" spans="1:3" x14ac:dyDescent="0.3">
      <c r="A2153" s="1">
        <v>39225</v>
      </c>
      <c r="B2153">
        <v>0</v>
      </c>
      <c r="C2153">
        <v>0</v>
      </c>
    </row>
    <row r="2154" spans="1:3" x14ac:dyDescent="0.3">
      <c r="A2154" s="1">
        <v>39226</v>
      </c>
      <c r="B2154">
        <v>0</v>
      </c>
      <c r="C2154">
        <v>0</v>
      </c>
    </row>
    <row r="2155" spans="1:3" x14ac:dyDescent="0.3">
      <c r="A2155" s="1">
        <v>39227</v>
      </c>
      <c r="B2155">
        <v>0</v>
      </c>
      <c r="C2155">
        <v>0</v>
      </c>
    </row>
    <row r="2156" spans="1:3" x14ac:dyDescent="0.3">
      <c r="A2156" s="1">
        <v>39228</v>
      </c>
      <c r="B2156">
        <v>0</v>
      </c>
      <c r="C2156">
        <v>0</v>
      </c>
    </row>
    <row r="2157" spans="1:3" x14ac:dyDescent="0.3">
      <c r="A2157" s="1">
        <v>39229</v>
      </c>
      <c r="B2157">
        <v>0</v>
      </c>
      <c r="C2157">
        <v>0</v>
      </c>
    </row>
    <row r="2158" spans="1:3" x14ac:dyDescent="0.3">
      <c r="A2158" s="1">
        <v>39230</v>
      </c>
      <c r="B2158">
        <v>0</v>
      </c>
      <c r="C2158">
        <v>0</v>
      </c>
    </row>
    <row r="2159" spans="1:3" x14ac:dyDescent="0.3">
      <c r="A2159" s="1">
        <v>39231</v>
      </c>
      <c r="B2159">
        <v>0</v>
      </c>
      <c r="C2159">
        <v>0</v>
      </c>
    </row>
    <row r="2160" spans="1:3" x14ac:dyDescent="0.3">
      <c r="A2160" s="1">
        <v>39232</v>
      </c>
      <c r="B2160">
        <v>0</v>
      </c>
      <c r="C2160">
        <v>0</v>
      </c>
    </row>
    <row r="2161" spans="1:3" x14ac:dyDescent="0.3">
      <c r="A2161" s="1">
        <v>39233</v>
      </c>
      <c r="B2161">
        <v>0</v>
      </c>
      <c r="C2161">
        <v>0</v>
      </c>
    </row>
    <row r="2162" spans="1:3" x14ac:dyDescent="0.3">
      <c r="A2162" s="1">
        <v>39234</v>
      </c>
      <c r="B2162">
        <v>0</v>
      </c>
      <c r="C2162">
        <v>0</v>
      </c>
    </row>
    <row r="2163" spans="1:3" x14ac:dyDescent="0.3">
      <c r="A2163" s="1">
        <v>39235</v>
      </c>
      <c r="B2163">
        <v>0</v>
      </c>
      <c r="C2163">
        <v>0</v>
      </c>
    </row>
    <row r="2164" spans="1:3" x14ac:dyDescent="0.3">
      <c r="A2164" s="1">
        <v>39236</v>
      </c>
      <c r="B2164">
        <v>0</v>
      </c>
      <c r="C2164">
        <v>0</v>
      </c>
    </row>
    <row r="2165" spans="1:3" x14ac:dyDescent="0.3">
      <c r="A2165" s="1">
        <v>39237</v>
      </c>
      <c r="B2165">
        <v>0</v>
      </c>
      <c r="C2165">
        <v>0</v>
      </c>
    </row>
    <row r="2166" spans="1:3" x14ac:dyDescent="0.3">
      <c r="A2166" s="1">
        <v>39238</v>
      </c>
      <c r="B2166">
        <v>0</v>
      </c>
      <c r="C2166">
        <v>0</v>
      </c>
    </row>
    <row r="2167" spans="1:3" x14ac:dyDescent="0.3">
      <c r="A2167" s="1">
        <v>39239</v>
      </c>
      <c r="B2167">
        <v>0</v>
      </c>
      <c r="C2167">
        <v>0</v>
      </c>
    </row>
    <row r="2168" spans="1:3" x14ac:dyDescent="0.3">
      <c r="A2168" s="1">
        <v>39240</v>
      </c>
      <c r="B2168">
        <v>0</v>
      </c>
      <c r="C2168">
        <v>0</v>
      </c>
    </row>
    <row r="2169" spans="1:3" x14ac:dyDescent="0.3">
      <c r="A2169" s="1">
        <v>39241</v>
      </c>
      <c r="B2169">
        <v>0</v>
      </c>
      <c r="C2169">
        <v>0</v>
      </c>
    </row>
    <row r="2170" spans="1:3" x14ac:dyDescent="0.3">
      <c r="A2170" s="1">
        <v>39242</v>
      </c>
      <c r="B2170">
        <v>0</v>
      </c>
      <c r="C2170">
        <v>0</v>
      </c>
    </row>
    <row r="2171" spans="1:3" x14ac:dyDescent="0.3">
      <c r="A2171" s="1">
        <v>39243</v>
      </c>
      <c r="B2171">
        <v>0</v>
      </c>
      <c r="C2171">
        <v>0</v>
      </c>
    </row>
    <row r="2172" spans="1:3" x14ac:dyDescent="0.3">
      <c r="A2172" s="1">
        <v>39244</v>
      </c>
      <c r="B2172">
        <v>0</v>
      </c>
      <c r="C2172">
        <v>0</v>
      </c>
    </row>
    <row r="2173" spans="1:3" x14ac:dyDescent="0.3">
      <c r="A2173" s="1">
        <v>39245</v>
      </c>
      <c r="B2173">
        <v>0</v>
      </c>
      <c r="C2173">
        <v>0</v>
      </c>
    </row>
    <row r="2174" spans="1:3" x14ac:dyDescent="0.3">
      <c r="A2174" s="1">
        <v>39246</v>
      </c>
      <c r="B2174">
        <v>0</v>
      </c>
      <c r="C2174">
        <v>0</v>
      </c>
    </row>
    <row r="2175" spans="1:3" x14ac:dyDescent="0.3">
      <c r="A2175" s="1">
        <v>39247</v>
      </c>
      <c r="B2175">
        <v>0</v>
      </c>
      <c r="C2175">
        <v>0</v>
      </c>
    </row>
    <row r="2176" spans="1:3" x14ac:dyDescent="0.3">
      <c r="A2176" s="1">
        <v>39248</v>
      </c>
      <c r="B2176">
        <v>0</v>
      </c>
      <c r="C2176">
        <v>0</v>
      </c>
    </row>
    <row r="2177" spans="1:3" x14ac:dyDescent="0.3">
      <c r="A2177" s="1">
        <v>39249</v>
      </c>
      <c r="B2177">
        <v>0</v>
      </c>
      <c r="C2177">
        <v>0</v>
      </c>
    </row>
    <row r="2178" spans="1:3" x14ac:dyDescent="0.3">
      <c r="A2178" s="1">
        <v>39250</v>
      </c>
      <c r="B2178">
        <v>0</v>
      </c>
      <c r="C2178">
        <v>0</v>
      </c>
    </row>
    <row r="2179" spans="1:3" x14ac:dyDescent="0.3">
      <c r="A2179" s="1">
        <v>39251</v>
      </c>
      <c r="B2179">
        <v>0</v>
      </c>
      <c r="C2179">
        <v>0</v>
      </c>
    </row>
    <row r="2180" spans="1:3" x14ac:dyDescent="0.3">
      <c r="A2180" s="1">
        <v>39252</v>
      </c>
      <c r="B2180">
        <v>0</v>
      </c>
      <c r="C2180">
        <v>0</v>
      </c>
    </row>
    <row r="2181" spans="1:3" x14ac:dyDescent="0.3">
      <c r="A2181" s="1">
        <v>39253</v>
      </c>
      <c r="B2181">
        <v>0</v>
      </c>
      <c r="C2181">
        <v>0</v>
      </c>
    </row>
    <row r="2182" spans="1:3" x14ac:dyDescent="0.3">
      <c r="A2182" s="1">
        <v>39254</v>
      </c>
      <c r="B2182">
        <v>0</v>
      </c>
      <c r="C2182">
        <v>0</v>
      </c>
    </row>
    <row r="2183" spans="1:3" x14ac:dyDescent="0.3">
      <c r="A2183" s="1">
        <v>39255</v>
      </c>
      <c r="B2183">
        <v>14.311012944785301</v>
      </c>
      <c r="C2183">
        <v>0</v>
      </c>
    </row>
    <row r="2184" spans="1:3" x14ac:dyDescent="0.3">
      <c r="A2184" s="1">
        <v>39256</v>
      </c>
      <c r="B2184">
        <v>0</v>
      </c>
      <c r="C2184">
        <v>0</v>
      </c>
    </row>
    <row r="2185" spans="1:3" x14ac:dyDescent="0.3">
      <c r="A2185" s="1">
        <v>39257</v>
      </c>
      <c r="B2185">
        <v>0</v>
      </c>
      <c r="C2185">
        <v>0</v>
      </c>
    </row>
    <row r="2186" spans="1:3" x14ac:dyDescent="0.3">
      <c r="A2186" s="1">
        <v>39258</v>
      </c>
      <c r="B2186">
        <v>0</v>
      </c>
      <c r="C2186">
        <v>0</v>
      </c>
    </row>
    <row r="2187" spans="1:3" x14ac:dyDescent="0.3">
      <c r="A2187" s="1">
        <v>39259</v>
      </c>
      <c r="B2187">
        <v>10.260726262298901</v>
      </c>
      <c r="C2187">
        <v>6</v>
      </c>
    </row>
    <row r="2188" spans="1:3" x14ac:dyDescent="0.3">
      <c r="A2188" s="1">
        <v>39260</v>
      </c>
      <c r="B2188">
        <v>0</v>
      </c>
      <c r="C2188">
        <v>0</v>
      </c>
    </row>
    <row r="2189" spans="1:3" x14ac:dyDescent="0.3">
      <c r="A2189" s="1">
        <v>39261</v>
      </c>
      <c r="B2189">
        <v>0</v>
      </c>
      <c r="C2189">
        <v>0</v>
      </c>
    </row>
    <row r="2190" spans="1:3" x14ac:dyDescent="0.3">
      <c r="A2190" s="1">
        <v>39262</v>
      </c>
      <c r="B2190">
        <v>0.54003822433152004</v>
      </c>
      <c r="C2190">
        <v>0</v>
      </c>
    </row>
    <row r="2191" spans="1:3" x14ac:dyDescent="0.3">
      <c r="A2191" s="1">
        <v>39263</v>
      </c>
      <c r="B2191">
        <v>0</v>
      </c>
      <c r="C2191">
        <v>2</v>
      </c>
    </row>
    <row r="2192" spans="1:3" x14ac:dyDescent="0.3">
      <c r="A2192" s="1">
        <v>39264</v>
      </c>
      <c r="B2192">
        <v>0</v>
      </c>
      <c r="C2192">
        <v>0</v>
      </c>
    </row>
    <row r="2193" spans="1:3" x14ac:dyDescent="0.3">
      <c r="A2193" s="1">
        <v>39265</v>
      </c>
      <c r="B2193">
        <v>0</v>
      </c>
      <c r="C2193">
        <v>0</v>
      </c>
    </row>
    <row r="2194" spans="1:3" x14ac:dyDescent="0.3">
      <c r="A2194" s="1">
        <v>39266</v>
      </c>
      <c r="B2194">
        <v>0</v>
      </c>
      <c r="C2194">
        <v>0</v>
      </c>
    </row>
    <row r="2195" spans="1:3" x14ac:dyDescent="0.3">
      <c r="A2195" s="1">
        <v>39267</v>
      </c>
      <c r="B2195">
        <v>0</v>
      </c>
      <c r="C2195">
        <v>0</v>
      </c>
    </row>
    <row r="2196" spans="1:3" x14ac:dyDescent="0.3">
      <c r="A2196" s="1">
        <v>39268</v>
      </c>
      <c r="B2196">
        <v>0</v>
      </c>
      <c r="C2196">
        <v>0</v>
      </c>
    </row>
    <row r="2197" spans="1:3" x14ac:dyDescent="0.3">
      <c r="A2197" s="1">
        <v>39269</v>
      </c>
      <c r="B2197">
        <v>0</v>
      </c>
      <c r="C2197">
        <v>0</v>
      </c>
    </row>
    <row r="2198" spans="1:3" x14ac:dyDescent="0.3">
      <c r="A2198" s="1">
        <v>39270</v>
      </c>
      <c r="B2198">
        <v>0</v>
      </c>
      <c r="C2198">
        <v>0</v>
      </c>
    </row>
    <row r="2199" spans="1:3" x14ac:dyDescent="0.3">
      <c r="A2199" s="1">
        <v>39271</v>
      </c>
      <c r="B2199">
        <v>0</v>
      </c>
      <c r="C2199">
        <v>0</v>
      </c>
    </row>
    <row r="2200" spans="1:3" x14ac:dyDescent="0.3">
      <c r="A2200" s="1">
        <v>39272</v>
      </c>
      <c r="B2200">
        <v>0.216015289732608</v>
      </c>
      <c r="C2200">
        <v>0</v>
      </c>
    </row>
    <row r="2201" spans="1:3" x14ac:dyDescent="0.3">
      <c r="A2201" s="1">
        <v>39273</v>
      </c>
      <c r="B2201">
        <v>0.16201146729945601</v>
      </c>
      <c r="C2201">
        <v>3</v>
      </c>
    </row>
    <row r="2202" spans="1:3" x14ac:dyDescent="0.3">
      <c r="A2202" s="1">
        <v>39274</v>
      </c>
      <c r="B2202">
        <v>0</v>
      </c>
      <c r="C2202">
        <v>0</v>
      </c>
    </row>
    <row r="2203" spans="1:3" x14ac:dyDescent="0.3">
      <c r="A2203" s="1">
        <v>39275</v>
      </c>
      <c r="B2203">
        <v>6.7504778041440101</v>
      </c>
      <c r="C2203">
        <v>16</v>
      </c>
    </row>
    <row r="2204" spans="1:3" x14ac:dyDescent="0.3">
      <c r="A2204" s="1">
        <v>39276</v>
      </c>
      <c r="B2204">
        <v>0.70204969163097697</v>
      </c>
      <c r="C2204">
        <v>0</v>
      </c>
    </row>
    <row r="2205" spans="1:3" x14ac:dyDescent="0.3">
      <c r="A2205" s="1">
        <v>39277</v>
      </c>
      <c r="B2205">
        <v>23.059632178955901</v>
      </c>
      <c r="C2205">
        <v>2</v>
      </c>
    </row>
    <row r="2206" spans="1:3" x14ac:dyDescent="0.3">
      <c r="A2206" s="1">
        <v>39278</v>
      </c>
      <c r="B2206">
        <v>3.0242140562565099</v>
      </c>
      <c r="C2206">
        <v>0</v>
      </c>
    </row>
    <row r="2207" spans="1:3" x14ac:dyDescent="0.3">
      <c r="A2207" s="1">
        <v>39279</v>
      </c>
      <c r="B2207">
        <v>6.2104395798124896</v>
      </c>
      <c r="C2207">
        <v>0</v>
      </c>
    </row>
    <row r="2208" spans="1:3" x14ac:dyDescent="0.3">
      <c r="A2208" s="1">
        <v>39280</v>
      </c>
      <c r="B2208">
        <v>0</v>
      </c>
      <c r="C2208">
        <v>0</v>
      </c>
    </row>
    <row r="2209" spans="1:3" x14ac:dyDescent="0.3">
      <c r="A2209" s="1">
        <v>39281</v>
      </c>
      <c r="B2209">
        <v>6.6964739817108603</v>
      </c>
      <c r="C2209">
        <v>0</v>
      </c>
    </row>
    <row r="2210" spans="1:3" x14ac:dyDescent="0.3">
      <c r="A2210" s="1">
        <v>39282</v>
      </c>
      <c r="B2210">
        <v>7.0745007387429197</v>
      </c>
      <c r="C2210">
        <v>18</v>
      </c>
    </row>
    <row r="2211" spans="1:3" x14ac:dyDescent="0.3">
      <c r="A2211" s="1">
        <v>39283</v>
      </c>
      <c r="B2211">
        <v>0.216015289732608</v>
      </c>
      <c r="C2211">
        <v>21</v>
      </c>
    </row>
    <row r="2212" spans="1:3" x14ac:dyDescent="0.3">
      <c r="A2212" s="1">
        <v>39284</v>
      </c>
      <c r="B2212">
        <v>11.178791243662401</v>
      </c>
      <c r="C2212">
        <v>0</v>
      </c>
    </row>
    <row r="2213" spans="1:3" x14ac:dyDescent="0.3">
      <c r="A2213" s="1">
        <v>39285</v>
      </c>
      <c r="B2213">
        <v>0</v>
      </c>
      <c r="C2213">
        <v>0</v>
      </c>
    </row>
    <row r="2214" spans="1:3" x14ac:dyDescent="0.3">
      <c r="A2214" s="1">
        <v>39286</v>
      </c>
      <c r="B2214">
        <v>0</v>
      </c>
      <c r="C2214">
        <v>0</v>
      </c>
    </row>
    <row r="2215" spans="1:3" x14ac:dyDescent="0.3">
      <c r="A2215" s="1">
        <v>39287</v>
      </c>
      <c r="B2215">
        <v>0</v>
      </c>
      <c r="C2215">
        <v>0</v>
      </c>
    </row>
    <row r="2216" spans="1:3" x14ac:dyDescent="0.3">
      <c r="A2216" s="1">
        <v>39288</v>
      </c>
      <c r="B2216">
        <v>0.75605351406412902</v>
      </c>
      <c r="C2216">
        <v>0</v>
      </c>
    </row>
    <row r="2217" spans="1:3" x14ac:dyDescent="0.3">
      <c r="A2217" s="1">
        <v>39289</v>
      </c>
      <c r="B2217">
        <v>0</v>
      </c>
      <c r="C2217">
        <v>0</v>
      </c>
    </row>
    <row r="2218" spans="1:3" x14ac:dyDescent="0.3">
      <c r="A2218" s="1">
        <v>39290</v>
      </c>
      <c r="B2218">
        <v>0</v>
      </c>
      <c r="C2218">
        <v>0</v>
      </c>
    </row>
    <row r="2219" spans="1:3" x14ac:dyDescent="0.3">
      <c r="A2219" s="1">
        <v>39291</v>
      </c>
      <c r="B2219">
        <v>0</v>
      </c>
      <c r="C2219">
        <v>0</v>
      </c>
    </row>
    <row r="2220" spans="1:3" x14ac:dyDescent="0.3">
      <c r="A2220" s="1">
        <v>39292</v>
      </c>
      <c r="B2220">
        <v>0</v>
      </c>
      <c r="C2220">
        <v>0</v>
      </c>
    </row>
    <row r="2221" spans="1:3" x14ac:dyDescent="0.3">
      <c r="A2221" s="1">
        <v>39293</v>
      </c>
      <c r="B2221">
        <v>0</v>
      </c>
      <c r="C2221">
        <v>0</v>
      </c>
    </row>
    <row r="2222" spans="1:3" x14ac:dyDescent="0.3">
      <c r="A2222" s="1">
        <v>39294</v>
      </c>
      <c r="B2222">
        <v>0</v>
      </c>
      <c r="C2222">
        <v>0</v>
      </c>
    </row>
    <row r="2223" spans="1:3" x14ac:dyDescent="0.3">
      <c r="A2223" s="1">
        <v>39295</v>
      </c>
      <c r="B2223">
        <v>9.0726421687695495</v>
      </c>
      <c r="C2223">
        <v>14.5</v>
      </c>
    </row>
    <row r="2224" spans="1:3" x14ac:dyDescent="0.3">
      <c r="A2224" s="1">
        <v>39296</v>
      </c>
      <c r="B2224">
        <v>4.4823172619516196</v>
      </c>
      <c r="C2224">
        <v>0</v>
      </c>
    </row>
    <row r="2225" spans="1:3" x14ac:dyDescent="0.3">
      <c r="A2225" s="1">
        <v>39297</v>
      </c>
      <c r="B2225">
        <v>1.4040993832619499</v>
      </c>
      <c r="C2225">
        <v>0</v>
      </c>
    </row>
    <row r="2226" spans="1:3" x14ac:dyDescent="0.3">
      <c r="A2226" s="1">
        <v>39298</v>
      </c>
      <c r="B2226">
        <v>4.6983325516842296</v>
      </c>
      <c r="C2226">
        <v>0</v>
      </c>
    </row>
    <row r="2227" spans="1:3" x14ac:dyDescent="0.3">
      <c r="A2227" s="1">
        <v>39299</v>
      </c>
      <c r="B2227">
        <v>11.340802710961899</v>
      </c>
      <c r="C2227">
        <v>0</v>
      </c>
    </row>
    <row r="2228" spans="1:3" x14ac:dyDescent="0.3">
      <c r="A2228" s="1">
        <v>39300</v>
      </c>
      <c r="B2228">
        <v>0.54003822433152004</v>
      </c>
      <c r="C2228">
        <v>0</v>
      </c>
    </row>
    <row r="2229" spans="1:3" x14ac:dyDescent="0.3">
      <c r="A2229" s="1">
        <v>39301</v>
      </c>
      <c r="B2229">
        <v>0</v>
      </c>
      <c r="C2229">
        <v>0</v>
      </c>
    </row>
    <row r="2230" spans="1:3" x14ac:dyDescent="0.3">
      <c r="A2230" s="1">
        <v>39302</v>
      </c>
      <c r="B2230">
        <v>0</v>
      </c>
      <c r="C2230">
        <v>0</v>
      </c>
    </row>
    <row r="2231" spans="1:3" x14ac:dyDescent="0.3">
      <c r="A2231" s="1">
        <v>39303</v>
      </c>
      <c r="B2231">
        <v>0</v>
      </c>
      <c r="C2231">
        <v>0</v>
      </c>
    </row>
    <row r="2232" spans="1:3" x14ac:dyDescent="0.3">
      <c r="A2232" s="1">
        <v>39304</v>
      </c>
      <c r="B2232">
        <v>0</v>
      </c>
      <c r="C2232">
        <v>0</v>
      </c>
    </row>
    <row r="2233" spans="1:3" x14ac:dyDescent="0.3">
      <c r="A2233" s="1">
        <v>39305</v>
      </c>
      <c r="B2233">
        <v>0</v>
      </c>
      <c r="C2233">
        <v>0</v>
      </c>
    </row>
    <row r="2234" spans="1:3" x14ac:dyDescent="0.3">
      <c r="A2234" s="1">
        <v>39306</v>
      </c>
      <c r="B2234">
        <v>0</v>
      </c>
      <c r="C2234">
        <v>0</v>
      </c>
    </row>
    <row r="2235" spans="1:3" x14ac:dyDescent="0.3">
      <c r="A2235" s="1">
        <v>39307</v>
      </c>
      <c r="B2235">
        <v>9.8286956828336791</v>
      </c>
      <c r="C2235">
        <v>0</v>
      </c>
    </row>
    <row r="2236" spans="1:3" x14ac:dyDescent="0.3">
      <c r="A2236" s="1">
        <v>39308</v>
      </c>
      <c r="B2236">
        <v>0</v>
      </c>
      <c r="C2236">
        <v>13.5</v>
      </c>
    </row>
    <row r="2237" spans="1:3" x14ac:dyDescent="0.3">
      <c r="A2237" s="1">
        <v>39309</v>
      </c>
      <c r="B2237">
        <v>0.97206880379673699</v>
      </c>
      <c r="C2237">
        <v>0</v>
      </c>
    </row>
    <row r="2238" spans="1:3" x14ac:dyDescent="0.3">
      <c r="A2238" s="1">
        <v>39310</v>
      </c>
      <c r="B2238">
        <v>0</v>
      </c>
      <c r="C2238">
        <v>1</v>
      </c>
    </row>
    <row r="2239" spans="1:3" x14ac:dyDescent="0.3">
      <c r="A2239" s="1">
        <v>39311</v>
      </c>
      <c r="B2239">
        <v>0</v>
      </c>
      <c r="C2239">
        <v>0</v>
      </c>
    </row>
    <row r="2240" spans="1:3" x14ac:dyDescent="0.3">
      <c r="A2240" s="1">
        <v>39312</v>
      </c>
      <c r="B2240">
        <v>0</v>
      </c>
      <c r="C2240">
        <v>0</v>
      </c>
    </row>
    <row r="2241" spans="1:3" x14ac:dyDescent="0.3">
      <c r="A2241" s="1">
        <v>39313</v>
      </c>
      <c r="B2241">
        <v>0</v>
      </c>
      <c r="C2241">
        <v>0</v>
      </c>
    </row>
    <row r="2242" spans="1:3" x14ac:dyDescent="0.3">
      <c r="A2242" s="1">
        <v>39314</v>
      </c>
      <c r="B2242">
        <v>0</v>
      </c>
      <c r="C2242">
        <v>0</v>
      </c>
    </row>
    <row r="2243" spans="1:3" x14ac:dyDescent="0.3">
      <c r="A2243" s="1">
        <v>39315</v>
      </c>
      <c r="B2243">
        <v>0</v>
      </c>
      <c r="C2243">
        <v>0</v>
      </c>
    </row>
    <row r="2244" spans="1:3" x14ac:dyDescent="0.3">
      <c r="A2244" s="1">
        <v>39316</v>
      </c>
      <c r="B2244">
        <v>0</v>
      </c>
      <c r="C2244">
        <v>0</v>
      </c>
    </row>
    <row r="2245" spans="1:3" x14ac:dyDescent="0.3">
      <c r="A2245" s="1">
        <v>39317</v>
      </c>
      <c r="B2245">
        <v>0</v>
      </c>
      <c r="C2245">
        <v>0</v>
      </c>
    </row>
    <row r="2246" spans="1:3" x14ac:dyDescent="0.3">
      <c r="A2246" s="1">
        <v>39318</v>
      </c>
      <c r="B2246">
        <v>0.16201146729945601</v>
      </c>
      <c r="C2246">
        <v>0</v>
      </c>
    </row>
    <row r="2247" spans="1:3" x14ac:dyDescent="0.3">
      <c r="A2247" s="1">
        <v>39319</v>
      </c>
      <c r="B2247">
        <v>37.154629834008603</v>
      </c>
      <c r="C2247">
        <v>15.5</v>
      </c>
    </row>
    <row r="2248" spans="1:3" x14ac:dyDescent="0.3">
      <c r="A2248" s="1">
        <v>39320</v>
      </c>
      <c r="B2248">
        <v>5.4003822433152097E-2</v>
      </c>
      <c r="C2248">
        <v>0</v>
      </c>
    </row>
    <row r="2249" spans="1:3" x14ac:dyDescent="0.3">
      <c r="A2249" s="1">
        <v>39321</v>
      </c>
      <c r="B2249">
        <v>0.432030579465216</v>
      </c>
      <c r="C2249">
        <v>0</v>
      </c>
    </row>
    <row r="2250" spans="1:3" x14ac:dyDescent="0.3">
      <c r="A2250" s="1">
        <v>39322</v>
      </c>
      <c r="B2250">
        <v>0</v>
      </c>
      <c r="C2250">
        <v>0</v>
      </c>
    </row>
    <row r="2251" spans="1:3" x14ac:dyDescent="0.3">
      <c r="A2251" s="1">
        <v>39323</v>
      </c>
      <c r="B2251">
        <v>0</v>
      </c>
      <c r="C2251">
        <v>0</v>
      </c>
    </row>
    <row r="2252" spans="1:3" x14ac:dyDescent="0.3">
      <c r="A2252" s="1">
        <v>39324</v>
      </c>
      <c r="B2252">
        <v>0</v>
      </c>
      <c r="C2252">
        <v>0</v>
      </c>
    </row>
    <row r="2253" spans="1:3" x14ac:dyDescent="0.3">
      <c r="A2253" s="1">
        <v>39325</v>
      </c>
      <c r="B2253">
        <v>0</v>
      </c>
      <c r="C2253">
        <v>0</v>
      </c>
    </row>
    <row r="2254" spans="1:3" x14ac:dyDescent="0.3">
      <c r="A2254" s="1">
        <v>39326</v>
      </c>
      <c r="B2254">
        <v>0</v>
      </c>
      <c r="C2254">
        <v>0</v>
      </c>
    </row>
    <row r="2255" spans="1:3" x14ac:dyDescent="0.3">
      <c r="A2255" s="1">
        <v>39327</v>
      </c>
      <c r="B2255">
        <v>0</v>
      </c>
      <c r="C2255">
        <v>0</v>
      </c>
    </row>
    <row r="2256" spans="1:3" x14ac:dyDescent="0.3">
      <c r="A2256" s="1">
        <v>39328</v>
      </c>
      <c r="B2256">
        <v>0</v>
      </c>
      <c r="C2256">
        <v>0</v>
      </c>
    </row>
    <row r="2257" spans="1:3" x14ac:dyDescent="0.3">
      <c r="A2257" s="1">
        <v>39329</v>
      </c>
      <c r="B2257">
        <v>0</v>
      </c>
      <c r="C2257">
        <v>0</v>
      </c>
    </row>
    <row r="2258" spans="1:3" x14ac:dyDescent="0.3">
      <c r="A2258" s="1">
        <v>39330</v>
      </c>
      <c r="B2258">
        <v>0</v>
      </c>
      <c r="C2258">
        <v>0</v>
      </c>
    </row>
    <row r="2259" spans="1:3" x14ac:dyDescent="0.3">
      <c r="A2259" s="1">
        <v>39331</v>
      </c>
      <c r="B2259">
        <v>0</v>
      </c>
      <c r="C2259">
        <v>0.5</v>
      </c>
    </row>
    <row r="2260" spans="1:3" x14ac:dyDescent="0.3">
      <c r="A2260" s="1">
        <v>39332</v>
      </c>
      <c r="B2260">
        <v>0</v>
      </c>
      <c r="C2260">
        <v>0</v>
      </c>
    </row>
    <row r="2261" spans="1:3" x14ac:dyDescent="0.3">
      <c r="A2261" s="1">
        <v>39333</v>
      </c>
      <c r="B2261">
        <v>0.37802675703206401</v>
      </c>
      <c r="C2261">
        <v>0</v>
      </c>
    </row>
    <row r="2262" spans="1:3" x14ac:dyDescent="0.3">
      <c r="A2262" s="1">
        <v>39334</v>
      </c>
      <c r="B2262">
        <v>16.201146729945599</v>
      </c>
      <c r="C2262">
        <v>0</v>
      </c>
    </row>
    <row r="2263" spans="1:3" x14ac:dyDescent="0.3">
      <c r="A2263" s="1">
        <v>39335</v>
      </c>
      <c r="B2263">
        <v>0</v>
      </c>
      <c r="C2263">
        <v>0</v>
      </c>
    </row>
    <row r="2264" spans="1:3" x14ac:dyDescent="0.3">
      <c r="A2264" s="1">
        <v>39336</v>
      </c>
      <c r="B2264">
        <v>0</v>
      </c>
      <c r="C2264">
        <v>0</v>
      </c>
    </row>
    <row r="2265" spans="1:3" x14ac:dyDescent="0.3">
      <c r="A2265" s="1">
        <v>39337</v>
      </c>
      <c r="B2265">
        <v>0</v>
      </c>
      <c r="C2265">
        <v>0</v>
      </c>
    </row>
    <row r="2266" spans="1:3" x14ac:dyDescent="0.3">
      <c r="A2266" s="1">
        <v>39338</v>
      </c>
      <c r="B2266">
        <v>0.59404204676467298</v>
      </c>
      <c r="C2266">
        <v>0</v>
      </c>
    </row>
    <row r="2267" spans="1:3" x14ac:dyDescent="0.3">
      <c r="A2267" s="1">
        <v>39339</v>
      </c>
      <c r="B2267">
        <v>0</v>
      </c>
      <c r="C2267">
        <v>0</v>
      </c>
    </row>
    <row r="2268" spans="1:3" x14ac:dyDescent="0.3">
      <c r="A2268" s="1">
        <v>39340</v>
      </c>
      <c r="B2268">
        <v>0</v>
      </c>
      <c r="C2268">
        <v>0</v>
      </c>
    </row>
    <row r="2269" spans="1:3" x14ac:dyDescent="0.3">
      <c r="A2269" s="1">
        <v>39341</v>
      </c>
      <c r="B2269">
        <v>0</v>
      </c>
      <c r="C2269">
        <v>0</v>
      </c>
    </row>
    <row r="2270" spans="1:3" x14ac:dyDescent="0.3">
      <c r="A2270" s="1">
        <v>39342</v>
      </c>
      <c r="B2270">
        <v>0</v>
      </c>
      <c r="C2270">
        <v>0</v>
      </c>
    </row>
    <row r="2271" spans="1:3" x14ac:dyDescent="0.3">
      <c r="A2271" s="1">
        <v>39343</v>
      </c>
      <c r="B2271">
        <v>0</v>
      </c>
      <c r="C2271">
        <v>0</v>
      </c>
    </row>
    <row r="2272" spans="1:3" x14ac:dyDescent="0.3">
      <c r="A2272" s="1">
        <v>39344</v>
      </c>
      <c r="B2272">
        <v>0</v>
      </c>
      <c r="C2272">
        <v>0</v>
      </c>
    </row>
    <row r="2273" spans="1:3" x14ac:dyDescent="0.3">
      <c r="A2273" s="1">
        <v>39345</v>
      </c>
      <c r="B2273">
        <v>0.32402293459891202</v>
      </c>
      <c r="C2273">
        <v>0</v>
      </c>
    </row>
    <row r="2274" spans="1:3" x14ac:dyDescent="0.3">
      <c r="A2274" s="1">
        <v>39346</v>
      </c>
      <c r="B2274">
        <v>0.216015289732608</v>
      </c>
      <c r="C2274">
        <v>0</v>
      </c>
    </row>
    <row r="2275" spans="1:3" x14ac:dyDescent="0.3">
      <c r="A2275" s="1">
        <v>39347</v>
      </c>
      <c r="B2275">
        <v>0</v>
      </c>
      <c r="C2275">
        <v>0</v>
      </c>
    </row>
    <row r="2276" spans="1:3" x14ac:dyDescent="0.3">
      <c r="A2276" s="1">
        <v>39348</v>
      </c>
      <c r="B2276">
        <v>0</v>
      </c>
      <c r="C2276">
        <v>0</v>
      </c>
    </row>
    <row r="2277" spans="1:3" x14ac:dyDescent="0.3">
      <c r="A2277" s="1">
        <v>39349</v>
      </c>
      <c r="B2277">
        <v>0</v>
      </c>
      <c r="C2277">
        <v>0</v>
      </c>
    </row>
    <row r="2278" spans="1:3" x14ac:dyDescent="0.3">
      <c r="A2278" s="1">
        <v>39350</v>
      </c>
      <c r="B2278">
        <v>0</v>
      </c>
      <c r="C2278">
        <v>0</v>
      </c>
    </row>
    <row r="2279" spans="1:3" x14ac:dyDescent="0.3">
      <c r="A2279" s="1">
        <v>39351</v>
      </c>
      <c r="B2279">
        <v>0</v>
      </c>
      <c r="C2279">
        <v>0</v>
      </c>
    </row>
    <row r="2280" spans="1:3" x14ac:dyDescent="0.3">
      <c r="A2280" s="1">
        <v>39352</v>
      </c>
      <c r="B2280">
        <v>0</v>
      </c>
      <c r="C2280">
        <v>0</v>
      </c>
    </row>
    <row r="2281" spans="1:3" x14ac:dyDescent="0.3">
      <c r="A2281" s="1">
        <v>39353</v>
      </c>
      <c r="B2281">
        <v>0</v>
      </c>
      <c r="C2281">
        <v>0</v>
      </c>
    </row>
    <row r="2282" spans="1:3" x14ac:dyDescent="0.3">
      <c r="A2282" s="1">
        <v>39354</v>
      </c>
      <c r="B2282">
        <v>0</v>
      </c>
      <c r="C2282">
        <v>0</v>
      </c>
    </row>
    <row r="2283" spans="1:3" x14ac:dyDescent="0.3">
      <c r="A2283" s="1">
        <v>39355</v>
      </c>
      <c r="B2283">
        <v>0</v>
      </c>
      <c r="C2283">
        <v>0</v>
      </c>
    </row>
    <row r="2284" spans="1:3" x14ac:dyDescent="0.3">
      <c r="A2284" s="1">
        <v>39356</v>
      </c>
      <c r="B2284">
        <v>0.864061158930433</v>
      </c>
      <c r="C2284">
        <v>0</v>
      </c>
    </row>
    <row r="2285" spans="1:3" x14ac:dyDescent="0.3">
      <c r="A2285" s="1">
        <v>39357</v>
      </c>
      <c r="B2285">
        <v>0</v>
      </c>
      <c r="C2285">
        <v>0</v>
      </c>
    </row>
    <row r="2286" spans="1:3" x14ac:dyDescent="0.3">
      <c r="A2286" s="1">
        <v>39358</v>
      </c>
      <c r="B2286">
        <v>0.16201146729945601</v>
      </c>
      <c r="C2286">
        <v>0</v>
      </c>
    </row>
    <row r="2287" spans="1:3" x14ac:dyDescent="0.3">
      <c r="A2287" s="1">
        <v>39359</v>
      </c>
      <c r="B2287">
        <v>1.1340802710961899</v>
      </c>
      <c r="C2287">
        <v>1.39</v>
      </c>
    </row>
    <row r="2288" spans="1:3" x14ac:dyDescent="0.3">
      <c r="A2288" s="1">
        <v>39360</v>
      </c>
      <c r="B2288">
        <v>5.1843669535826002</v>
      </c>
      <c r="C2288">
        <v>0</v>
      </c>
    </row>
    <row r="2289" spans="1:3" x14ac:dyDescent="0.3">
      <c r="A2289" s="1">
        <v>39361</v>
      </c>
      <c r="B2289">
        <v>5.0223554862831401</v>
      </c>
      <c r="C2289">
        <v>1.77</v>
      </c>
    </row>
    <row r="2290" spans="1:3" x14ac:dyDescent="0.3">
      <c r="A2290" s="1">
        <v>39362</v>
      </c>
      <c r="B2290">
        <v>0.216015289732608</v>
      </c>
      <c r="C2290">
        <v>0</v>
      </c>
    </row>
    <row r="2291" spans="1:3" x14ac:dyDescent="0.3">
      <c r="A2291" s="1">
        <v>39363</v>
      </c>
      <c r="B2291">
        <v>0</v>
      </c>
      <c r="C2291">
        <v>0</v>
      </c>
    </row>
    <row r="2292" spans="1:3" x14ac:dyDescent="0.3">
      <c r="A2292" s="1">
        <v>39364</v>
      </c>
      <c r="B2292">
        <v>0</v>
      </c>
      <c r="C2292">
        <v>0</v>
      </c>
    </row>
    <row r="2293" spans="1:3" x14ac:dyDescent="0.3">
      <c r="A2293" s="1">
        <v>39365</v>
      </c>
      <c r="B2293">
        <v>0</v>
      </c>
      <c r="C2293">
        <v>0</v>
      </c>
    </row>
    <row r="2294" spans="1:3" x14ac:dyDescent="0.3">
      <c r="A2294" s="1">
        <v>39366</v>
      </c>
      <c r="B2294">
        <v>0</v>
      </c>
      <c r="C2294">
        <v>0</v>
      </c>
    </row>
    <row r="2295" spans="1:3" x14ac:dyDescent="0.3">
      <c r="A2295" s="1">
        <v>39367</v>
      </c>
      <c r="B2295">
        <v>0</v>
      </c>
      <c r="C2295">
        <v>0</v>
      </c>
    </row>
    <row r="2296" spans="1:3" x14ac:dyDescent="0.3">
      <c r="A2296" s="1">
        <v>39368</v>
      </c>
      <c r="B2296">
        <v>0</v>
      </c>
      <c r="C2296">
        <v>0</v>
      </c>
    </row>
    <row r="2297" spans="1:3" x14ac:dyDescent="0.3">
      <c r="A2297" s="1">
        <v>39369</v>
      </c>
      <c r="B2297">
        <v>10.260726262298901</v>
      </c>
      <c r="C2297">
        <v>7.07</v>
      </c>
    </row>
    <row r="2298" spans="1:3" x14ac:dyDescent="0.3">
      <c r="A2298" s="1">
        <v>39370</v>
      </c>
      <c r="B2298">
        <v>14.040993832619501</v>
      </c>
      <c r="C2298">
        <v>1.07</v>
      </c>
    </row>
    <row r="2299" spans="1:3" x14ac:dyDescent="0.3">
      <c r="A2299" s="1">
        <v>39371</v>
      </c>
      <c r="B2299">
        <v>0</v>
      </c>
      <c r="C2299">
        <v>0</v>
      </c>
    </row>
    <row r="2300" spans="1:3" x14ac:dyDescent="0.3">
      <c r="A2300" s="1">
        <v>39372</v>
      </c>
      <c r="B2300">
        <v>0</v>
      </c>
      <c r="C2300">
        <v>0</v>
      </c>
    </row>
    <row r="2301" spans="1:3" x14ac:dyDescent="0.3">
      <c r="A2301" s="1">
        <v>39373</v>
      </c>
      <c r="B2301">
        <v>0</v>
      </c>
      <c r="C2301">
        <v>0</v>
      </c>
    </row>
    <row r="2302" spans="1:3" x14ac:dyDescent="0.3">
      <c r="A2302" s="1">
        <v>39374</v>
      </c>
      <c r="B2302">
        <v>0</v>
      </c>
      <c r="C2302">
        <v>0</v>
      </c>
    </row>
    <row r="2303" spans="1:3" x14ac:dyDescent="0.3">
      <c r="A2303" s="1">
        <v>39375</v>
      </c>
      <c r="B2303">
        <v>0</v>
      </c>
      <c r="C2303">
        <v>0</v>
      </c>
    </row>
    <row r="2304" spans="1:3" x14ac:dyDescent="0.3">
      <c r="A2304" s="1">
        <v>39376</v>
      </c>
      <c r="B2304">
        <v>0</v>
      </c>
      <c r="C2304">
        <v>0</v>
      </c>
    </row>
    <row r="2305" spans="1:3" x14ac:dyDescent="0.3">
      <c r="A2305" s="1">
        <v>39377</v>
      </c>
      <c r="B2305">
        <v>0</v>
      </c>
      <c r="C2305">
        <v>0</v>
      </c>
    </row>
    <row r="2306" spans="1:3" x14ac:dyDescent="0.3">
      <c r="A2306" s="1">
        <v>39378</v>
      </c>
      <c r="B2306">
        <v>0</v>
      </c>
      <c r="C2306">
        <v>0</v>
      </c>
    </row>
    <row r="2307" spans="1:3" x14ac:dyDescent="0.3">
      <c r="A2307" s="1">
        <v>39379</v>
      </c>
      <c r="B2307">
        <v>0</v>
      </c>
      <c r="C2307">
        <v>0</v>
      </c>
    </row>
    <row r="2308" spans="1:3" x14ac:dyDescent="0.3">
      <c r="A2308" s="1">
        <v>39380</v>
      </c>
      <c r="B2308">
        <v>0</v>
      </c>
      <c r="C2308">
        <v>0</v>
      </c>
    </row>
    <row r="2309" spans="1:3" x14ac:dyDescent="0.3">
      <c r="A2309" s="1">
        <v>39381</v>
      </c>
      <c r="B2309">
        <v>0</v>
      </c>
      <c r="C2309">
        <v>0</v>
      </c>
    </row>
    <row r="2310" spans="1:3" x14ac:dyDescent="0.3">
      <c r="A2310" s="1">
        <v>39382</v>
      </c>
      <c r="B2310">
        <v>0</v>
      </c>
      <c r="C2310">
        <v>0</v>
      </c>
    </row>
    <row r="2311" spans="1:3" x14ac:dyDescent="0.3">
      <c r="A2311" s="1">
        <v>39383</v>
      </c>
      <c r="B2311">
        <v>0</v>
      </c>
      <c r="C2311">
        <v>0</v>
      </c>
    </row>
    <row r="2312" spans="1:3" x14ac:dyDescent="0.3">
      <c r="A2312" s="1">
        <v>39384</v>
      </c>
      <c r="B2312">
        <v>0</v>
      </c>
      <c r="C2312">
        <v>0</v>
      </c>
    </row>
    <row r="2313" spans="1:3" x14ac:dyDescent="0.3">
      <c r="A2313" s="1">
        <v>39385</v>
      </c>
      <c r="B2313">
        <v>0</v>
      </c>
      <c r="C2313">
        <v>0</v>
      </c>
    </row>
    <row r="2314" spans="1:3" x14ac:dyDescent="0.3">
      <c r="A2314" s="1">
        <v>39386</v>
      </c>
      <c r="B2314">
        <v>0</v>
      </c>
      <c r="C2314">
        <v>0</v>
      </c>
    </row>
    <row r="2315" spans="1:3" x14ac:dyDescent="0.3">
      <c r="A2315" s="1">
        <v>39387</v>
      </c>
      <c r="B2315">
        <v>0</v>
      </c>
      <c r="C2315">
        <v>0</v>
      </c>
    </row>
    <row r="2316" spans="1:3" x14ac:dyDescent="0.3">
      <c r="A2316" s="1">
        <v>39388</v>
      </c>
      <c r="B2316">
        <v>0</v>
      </c>
      <c r="C2316">
        <v>0</v>
      </c>
    </row>
    <row r="2317" spans="1:3" x14ac:dyDescent="0.3">
      <c r="A2317" s="1">
        <v>39389</v>
      </c>
      <c r="B2317">
        <v>4.9683516638499903</v>
      </c>
      <c r="C2317">
        <v>0.11</v>
      </c>
    </row>
    <row r="2318" spans="1:3" x14ac:dyDescent="0.3">
      <c r="A2318" s="1">
        <v>39390</v>
      </c>
      <c r="B2318">
        <v>0.81005733649728096</v>
      </c>
      <c r="C2318">
        <v>0</v>
      </c>
    </row>
    <row r="2319" spans="1:3" x14ac:dyDescent="0.3">
      <c r="A2319" s="1">
        <v>39391</v>
      </c>
      <c r="B2319">
        <v>0</v>
      </c>
      <c r="C2319">
        <v>2.57</v>
      </c>
    </row>
    <row r="2320" spans="1:3" x14ac:dyDescent="0.3">
      <c r="A2320" s="1">
        <v>39392</v>
      </c>
      <c r="B2320">
        <v>16.201146729945599</v>
      </c>
      <c r="C2320">
        <v>4.2300000000000004</v>
      </c>
    </row>
    <row r="2321" spans="1:3" x14ac:dyDescent="0.3">
      <c r="A2321" s="1">
        <v>39393</v>
      </c>
      <c r="B2321">
        <v>0</v>
      </c>
      <c r="C2321">
        <v>0.64</v>
      </c>
    </row>
    <row r="2322" spans="1:3" x14ac:dyDescent="0.3">
      <c r="A2322" s="1">
        <v>39394</v>
      </c>
      <c r="B2322">
        <v>0</v>
      </c>
      <c r="C2322">
        <v>0</v>
      </c>
    </row>
    <row r="2323" spans="1:3" x14ac:dyDescent="0.3">
      <c r="A2323" s="1">
        <v>39395</v>
      </c>
      <c r="B2323">
        <v>0</v>
      </c>
      <c r="C2323">
        <v>1.23</v>
      </c>
    </row>
    <row r="2324" spans="1:3" x14ac:dyDescent="0.3">
      <c r="A2324" s="1">
        <v>39396</v>
      </c>
      <c r="B2324">
        <v>2.0521452524597801</v>
      </c>
      <c r="C2324">
        <v>1.07</v>
      </c>
    </row>
    <row r="2325" spans="1:3" x14ac:dyDescent="0.3">
      <c r="A2325" s="1">
        <v>39397</v>
      </c>
      <c r="B2325">
        <v>0.37802675703206401</v>
      </c>
      <c r="C2325">
        <v>0</v>
      </c>
    </row>
    <row r="2326" spans="1:3" x14ac:dyDescent="0.3">
      <c r="A2326" s="1">
        <v>39398</v>
      </c>
      <c r="B2326">
        <v>2.0521452524597801</v>
      </c>
      <c r="C2326">
        <v>5.35</v>
      </c>
    </row>
    <row r="2327" spans="1:3" x14ac:dyDescent="0.3">
      <c r="A2327" s="1">
        <v>39399</v>
      </c>
      <c r="B2327">
        <v>22.681605421923798</v>
      </c>
      <c r="C2327">
        <v>5.78</v>
      </c>
    </row>
    <row r="2328" spans="1:3" x14ac:dyDescent="0.3">
      <c r="A2328" s="1">
        <v>39400</v>
      </c>
      <c r="B2328">
        <v>2.43017200949184</v>
      </c>
      <c r="C2328">
        <v>0</v>
      </c>
    </row>
    <row r="2329" spans="1:3" x14ac:dyDescent="0.3">
      <c r="A2329" s="1">
        <v>39401</v>
      </c>
      <c r="B2329">
        <v>0</v>
      </c>
      <c r="C2329">
        <v>0.8</v>
      </c>
    </row>
    <row r="2330" spans="1:3" x14ac:dyDescent="0.3">
      <c r="A2330" s="1">
        <v>39402</v>
      </c>
      <c r="B2330">
        <v>5.8864166452135702</v>
      </c>
      <c r="C2330">
        <v>3.75</v>
      </c>
    </row>
    <row r="2331" spans="1:3" x14ac:dyDescent="0.3">
      <c r="A2331" s="1">
        <v>39403</v>
      </c>
      <c r="B2331">
        <v>0</v>
      </c>
      <c r="C2331">
        <v>0.16</v>
      </c>
    </row>
    <row r="2332" spans="1:3" x14ac:dyDescent="0.3">
      <c r="A2332" s="1">
        <v>39404</v>
      </c>
      <c r="B2332">
        <v>3.2402293459891198</v>
      </c>
      <c r="C2332">
        <v>3.1</v>
      </c>
    </row>
    <row r="2333" spans="1:3" x14ac:dyDescent="0.3">
      <c r="A2333" s="1">
        <v>39405</v>
      </c>
      <c r="B2333">
        <v>14.581032056951001</v>
      </c>
      <c r="C2333">
        <v>0.64</v>
      </c>
    </row>
    <row r="2334" spans="1:3" x14ac:dyDescent="0.3">
      <c r="A2334" s="1">
        <v>39406</v>
      </c>
      <c r="B2334">
        <v>0.108007644866304</v>
      </c>
      <c r="C2334">
        <v>0</v>
      </c>
    </row>
    <row r="2335" spans="1:3" x14ac:dyDescent="0.3">
      <c r="A2335" s="1">
        <v>39407</v>
      </c>
      <c r="B2335">
        <v>0</v>
      </c>
      <c r="C2335">
        <v>0.32</v>
      </c>
    </row>
    <row r="2336" spans="1:3" x14ac:dyDescent="0.3">
      <c r="A2336" s="1">
        <v>39408</v>
      </c>
      <c r="B2336">
        <v>9.8826995052668298</v>
      </c>
      <c r="C2336">
        <v>0</v>
      </c>
    </row>
    <row r="2337" spans="1:3" x14ac:dyDescent="0.3">
      <c r="A2337" s="1">
        <v>39409</v>
      </c>
      <c r="B2337">
        <v>0</v>
      </c>
      <c r="C2337">
        <v>0</v>
      </c>
    </row>
    <row r="2338" spans="1:3" x14ac:dyDescent="0.3">
      <c r="A2338" s="1">
        <v>39410</v>
      </c>
      <c r="B2338">
        <v>0</v>
      </c>
      <c r="C2338">
        <v>0</v>
      </c>
    </row>
    <row r="2339" spans="1:3" x14ac:dyDescent="0.3">
      <c r="A2339" s="1">
        <v>39411</v>
      </c>
      <c r="B2339">
        <v>32.078270525292297</v>
      </c>
      <c r="C2339">
        <v>98.76</v>
      </c>
    </row>
    <row r="2340" spans="1:3" x14ac:dyDescent="0.3">
      <c r="A2340" s="1">
        <v>39412</v>
      </c>
      <c r="B2340">
        <v>67.234758929274307</v>
      </c>
      <c r="C2340">
        <v>0</v>
      </c>
    </row>
    <row r="2341" spans="1:3" x14ac:dyDescent="0.3">
      <c r="A2341" s="1">
        <v>39413</v>
      </c>
      <c r="B2341">
        <v>0</v>
      </c>
      <c r="C2341">
        <v>0</v>
      </c>
    </row>
    <row r="2342" spans="1:3" x14ac:dyDescent="0.3">
      <c r="A2342" s="1">
        <v>39414</v>
      </c>
      <c r="B2342">
        <v>0</v>
      </c>
      <c r="C2342">
        <v>17.93</v>
      </c>
    </row>
    <row r="2343" spans="1:3" x14ac:dyDescent="0.3">
      <c r="A2343" s="1">
        <v>39415</v>
      </c>
      <c r="B2343">
        <v>2.9162064113902102</v>
      </c>
      <c r="C2343">
        <v>1.82</v>
      </c>
    </row>
    <row r="2344" spans="1:3" x14ac:dyDescent="0.3">
      <c r="A2344" s="1">
        <v>39416</v>
      </c>
      <c r="B2344">
        <v>2.97021023382336</v>
      </c>
      <c r="C2344">
        <v>0</v>
      </c>
    </row>
    <row r="2345" spans="1:3" x14ac:dyDescent="0.3">
      <c r="A2345" s="1">
        <v>39417</v>
      </c>
      <c r="B2345">
        <v>0</v>
      </c>
      <c r="C2345">
        <v>0</v>
      </c>
    </row>
    <row r="2346" spans="1:3" x14ac:dyDescent="0.3">
      <c r="A2346" s="1">
        <v>39418</v>
      </c>
      <c r="B2346">
        <v>0</v>
      </c>
      <c r="C2346">
        <v>0</v>
      </c>
    </row>
    <row r="2347" spans="1:3" x14ac:dyDescent="0.3">
      <c r="A2347" s="1">
        <v>39419</v>
      </c>
      <c r="B2347">
        <v>0</v>
      </c>
      <c r="C2347">
        <v>0</v>
      </c>
    </row>
    <row r="2348" spans="1:3" x14ac:dyDescent="0.3">
      <c r="A2348" s="1">
        <v>39420</v>
      </c>
      <c r="B2348">
        <v>0</v>
      </c>
      <c r="C2348">
        <v>0</v>
      </c>
    </row>
    <row r="2349" spans="1:3" x14ac:dyDescent="0.3">
      <c r="A2349" s="1">
        <v>39421</v>
      </c>
      <c r="B2349">
        <v>0</v>
      </c>
      <c r="C2349">
        <v>0</v>
      </c>
    </row>
    <row r="2350" spans="1:3" x14ac:dyDescent="0.3">
      <c r="A2350" s="1">
        <v>39422</v>
      </c>
      <c r="B2350">
        <v>0</v>
      </c>
      <c r="C2350">
        <v>0</v>
      </c>
    </row>
    <row r="2351" spans="1:3" x14ac:dyDescent="0.3">
      <c r="A2351" s="1">
        <v>39423</v>
      </c>
      <c r="B2351">
        <v>0</v>
      </c>
      <c r="C2351">
        <v>0</v>
      </c>
    </row>
    <row r="2352" spans="1:3" x14ac:dyDescent="0.3">
      <c r="A2352" s="1">
        <v>39424</v>
      </c>
      <c r="B2352">
        <v>0</v>
      </c>
      <c r="C2352">
        <v>0</v>
      </c>
    </row>
    <row r="2353" spans="1:3" x14ac:dyDescent="0.3">
      <c r="A2353" s="1">
        <v>39425</v>
      </c>
      <c r="B2353">
        <v>0</v>
      </c>
      <c r="C2353">
        <v>0</v>
      </c>
    </row>
    <row r="2354" spans="1:3" x14ac:dyDescent="0.3">
      <c r="A2354" s="1">
        <v>39426</v>
      </c>
      <c r="B2354">
        <v>0.37802675703206401</v>
      </c>
      <c r="C2354">
        <v>0</v>
      </c>
    </row>
    <row r="2355" spans="1:3" x14ac:dyDescent="0.3">
      <c r="A2355" s="1">
        <v>39427</v>
      </c>
      <c r="B2355">
        <v>1.72812231786086</v>
      </c>
      <c r="C2355">
        <v>0</v>
      </c>
    </row>
    <row r="2356" spans="1:3" x14ac:dyDescent="0.3">
      <c r="A2356" s="1">
        <v>39428</v>
      </c>
      <c r="B2356">
        <v>0</v>
      </c>
      <c r="C2356">
        <v>0</v>
      </c>
    </row>
    <row r="2357" spans="1:3" x14ac:dyDescent="0.3">
      <c r="A2357" s="1">
        <v>39429</v>
      </c>
      <c r="B2357">
        <v>0</v>
      </c>
      <c r="C2357">
        <v>0.75</v>
      </c>
    </row>
    <row r="2358" spans="1:3" x14ac:dyDescent="0.3">
      <c r="A2358" s="1">
        <v>39430</v>
      </c>
      <c r="B2358">
        <v>0.70204969163097697</v>
      </c>
      <c r="C2358">
        <v>0</v>
      </c>
    </row>
    <row r="2359" spans="1:3" x14ac:dyDescent="0.3">
      <c r="A2359" s="1">
        <v>39431</v>
      </c>
      <c r="B2359">
        <v>0</v>
      </c>
      <c r="C2359">
        <v>0</v>
      </c>
    </row>
    <row r="2360" spans="1:3" x14ac:dyDescent="0.3">
      <c r="A2360" s="1">
        <v>39432</v>
      </c>
      <c r="B2360">
        <v>0</v>
      </c>
      <c r="C2360">
        <v>0</v>
      </c>
    </row>
    <row r="2361" spans="1:3" x14ac:dyDescent="0.3">
      <c r="A2361" s="1">
        <v>39433</v>
      </c>
      <c r="B2361">
        <v>0</v>
      </c>
      <c r="C2361">
        <v>0</v>
      </c>
    </row>
    <row r="2362" spans="1:3" x14ac:dyDescent="0.3">
      <c r="A2362" s="1">
        <v>39434</v>
      </c>
      <c r="B2362">
        <v>0</v>
      </c>
      <c r="C2362">
        <v>0</v>
      </c>
    </row>
    <row r="2363" spans="1:3" x14ac:dyDescent="0.3">
      <c r="A2363" s="1">
        <v>39435</v>
      </c>
      <c r="B2363">
        <v>0.432030579465216</v>
      </c>
      <c r="C2363">
        <v>0</v>
      </c>
    </row>
    <row r="2364" spans="1:3" x14ac:dyDescent="0.3">
      <c r="A2364" s="1">
        <v>39436</v>
      </c>
      <c r="B2364">
        <v>0</v>
      </c>
      <c r="C2364">
        <v>0</v>
      </c>
    </row>
    <row r="2365" spans="1:3" x14ac:dyDescent="0.3">
      <c r="A2365" s="1">
        <v>39437</v>
      </c>
      <c r="B2365">
        <v>0</v>
      </c>
      <c r="C2365">
        <v>0.59</v>
      </c>
    </row>
    <row r="2366" spans="1:3" x14ac:dyDescent="0.3">
      <c r="A2366" s="1">
        <v>39438</v>
      </c>
      <c r="B2366">
        <v>1.6201146729945599</v>
      </c>
      <c r="C2366">
        <v>0</v>
      </c>
    </row>
    <row r="2367" spans="1:3" x14ac:dyDescent="0.3">
      <c r="A2367" s="1">
        <v>39439</v>
      </c>
      <c r="B2367">
        <v>0</v>
      </c>
      <c r="C2367">
        <v>0</v>
      </c>
    </row>
    <row r="2368" spans="1:3" x14ac:dyDescent="0.3">
      <c r="A2368" s="1">
        <v>39440</v>
      </c>
      <c r="B2368">
        <v>0</v>
      </c>
      <c r="C2368">
        <v>0</v>
      </c>
    </row>
    <row r="2369" spans="1:3" x14ac:dyDescent="0.3">
      <c r="A2369" s="1">
        <v>39441</v>
      </c>
      <c r="B2369">
        <v>0</v>
      </c>
      <c r="C2369">
        <v>0</v>
      </c>
    </row>
    <row r="2370" spans="1:3" x14ac:dyDescent="0.3">
      <c r="A2370" s="1">
        <v>39442</v>
      </c>
      <c r="B2370">
        <v>0</v>
      </c>
      <c r="C2370">
        <v>0</v>
      </c>
    </row>
    <row r="2371" spans="1:3" x14ac:dyDescent="0.3">
      <c r="A2371" s="1">
        <v>39443</v>
      </c>
      <c r="B2371">
        <v>0</v>
      </c>
      <c r="C2371">
        <v>0</v>
      </c>
    </row>
    <row r="2372" spans="1:3" x14ac:dyDescent="0.3">
      <c r="A2372" s="1">
        <v>39444</v>
      </c>
      <c r="B2372">
        <v>0</v>
      </c>
      <c r="C2372">
        <v>0</v>
      </c>
    </row>
    <row r="2373" spans="1:3" x14ac:dyDescent="0.3">
      <c r="A2373" s="1">
        <v>39445</v>
      </c>
      <c r="B2373">
        <v>0</v>
      </c>
      <c r="C2373">
        <v>0</v>
      </c>
    </row>
    <row r="2374" spans="1:3" x14ac:dyDescent="0.3">
      <c r="A2374" s="1">
        <v>39446</v>
      </c>
      <c r="B2374">
        <v>0</v>
      </c>
      <c r="C2374">
        <v>0</v>
      </c>
    </row>
    <row r="2375" spans="1:3" x14ac:dyDescent="0.3">
      <c r="A2375" s="1">
        <v>39447</v>
      </c>
      <c r="B2375">
        <v>2.1601528973260802</v>
      </c>
      <c r="C2375">
        <v>0</v>
      </c>
    </row>
    <row r="2376" spans="1:3" x14ac:dyDescent="0.3">
      <c r="A2376" s="1">
        <v>39448</v>
      </c>
      <c r="B2376">
        <v>0</v>
      </c>
      <c r="C2376">
        <v>0</v>
      </c>
    </row>
    <row r="2377" spans="1:3" x14ac:dyDescent="0.3">
      <c r="A2377" s="1">
        <v>39449</v>
      </c>
      <c r="B2377">
        <v>0</v>
      </c>
      <c r="C2377">
        <v>0</v>
      </c>
    </row>
    <row r="2378" spans="1:3" x14ac:dyDescent="0.3">
      <c r="A2378" s="1">
        <v>39450</v>
      </c>
      <c r="B2378">
        <v>0</v>
      </c>
      <c r="C2378">
        <v>0</v>
      </c>
    </row>
    <row r="2379" spans="1:3" x14ac:dyDescent="0.3">
      <c r="A2379" s="1">
        <v>39451</v>
      </c>
      <c r="B2379">
        <v>0</v>
      </c>
      <c r="C2379">
        <v>0</v>
      </c>
    </row>
    <row r="2380" spans="1:3" x14ac:dyDescent="0.3">
      <c r="A2380" s="1">
        <v>39452</v>
      </c>
      <c r="B2380">
        <v>0</v>
      </c>
      <c r="C2380">
        <v>0.48</v>
      </c>
    </row>
    <row r="2381" spans="1:3" x14ac:dyDescent="0.3">
      <c r="A2381" s="1">
        <v>39453</v>
      </c>
      <c r="B2381">
        <v>0.108007644866304</v>
      </c>
      <c r="C2381">
        <v>0</v>
      </c>
    </row>
    <row r="2382" spans="1:3" x14ac:dyDescent="0.3">
      <c r="A2382" s="1">
        <v>39454</v>
      </c>
      <c r="B2382">
        <v>0</v>
      </c>
      <c r="C2382">
        <v>0</v>
      </c>
    </row>
    <row r="2383" spans="1:3" x14ac:dyDescent="0.3">
      <c r="A2383" s="1">
        <v>39455</v>
      </c>
      <c r="B2383">
        <v>0</v>
      </c>
      <c r="C2383">
        <v>0</v>
      </c>
    </row>
    <row r="2384" spans="1:3" x14ac:dyDescent="0.3">
      <c r="A2384" s="1">
        <v>39456</v>
      </c>
      <c r="B2384">
        <v>0</v>
      </c>
      <c r="C2384">
        <v>0</v>
      </c>
    </row>
    <row r="2385" spans="1:3" x14ac:dyDescent="0.3">
      <c r="A2385" s="1">
        <v>39457</v>
      </c>
      <c r="B2385">
        <v>0</v>
      </c>
      <c r="C2385">
        <v>0</v>
      </c>
    </row>
    <row r="2386" spans="1:3" x14ac:dyDescent="0.3">
      <c r="A2386" s="1">
        <v>39458</v>
      </c>
      <c r="B2386">
        <v>0.32402293459891202</v>
      </c>
      <c r="C2386">
        <v>0</v>
      </c>
    </row>
    <row r="2387" spans="1:3" x14ac:dyDescent="0.3">
      <c r="A2387" s="1">
        <v>39459</v>
      </c>
      <c r="B2387">
        <v>0</v>
      </c>
      <c r="C2387">
        <v>0</v>
      </c>
    </row>
    <row r="2388" spans="1:3" x14ac:dyDescent="0.3">
      <c r="A2388" s="1">
        <v>39460</v>
      </c>
      <c r="B2388">
        <v>0</v>
      </c>
      <c r="C2388">
        <v>0</v>
      </c>
    </row>
    <row r="2389" spans="1:3" x14ac:dyDescent="0.3">
      <c r="A2389" s="1">
        <v>39461</v>
      </c>
      <c r="B2389">
        <v>0</v>
      </c>
      <c r="C2389">
        <v>0</v>
      </c>
    </row>
    <row r="2390" spans="1:3" x14ac:dyDescent="0.3">
      <c r="A2390" s="1">
        <v>39462</v>
      </c>
      <c r="B2390">
        <v>0</v>
      </c>
      <c r="C2390">
        <v>0</v>
      </c>
    </row>
    <row r="2391" spans="1:3" x14ac:dyDescent="0.3">
      <c r="A2391" s="1">
        <v>39463</v>
      </c>
      <c r="B2391">
        <v>3.5102484581548801</v>
      </c>
      <c r="C2391">
        <v>4.82</v>
      </c>
    </row>
    <row r="2392" spans="1:3" x14ac:dyDescent="0.3">
      <c r="A2392" s="1">
        <v>39464</v>
      </c>
      <c r="B2392">
        <v>1.0800764486630401</v>
      </c>
      <c r="C2392">
        <v>0</v>
      </c>
    </row>
    <row r="2393" spans="1:3" x14ac:dyDescent="0.3">
      <c r="A2393" s="1">
        <v>39465</v>
      </c>
      <c r="B2393">
        <v>0</v>
      </c>
      <c r="C2393">
        <v>0</v>
      </c>
    </row>
    <row r="2394" spans="1:3" x14ac:dyDescent="0.3">
      <c r="A2394" s="1">
        <v>39466</v>
      </c>
      <c r="B2394">
        <v>0</v>
      </c>
      <c r="C2394">
        <v>0</v>
      </c>
    </row>
    <row r="2395" spans="1:3" x14ac:dyDescent="0.3">
      <c r="A2395" s="1">
        <v>39467</v>
      </c>
      <c r="B2395">
        <v>0</v>
      </c>
      <c r="C2395">
        <v>0</v>
      </c>
    </row>
    <row r="2396" spans="1:3" x14ac:dyDescent="0.3">
      <c r="A2396" s="1">
        <v>39468</v>
      </c>
      <c r="B2396">
        <v>5.4003822433152097E-2</v>
      </c>
      <c r="C2396">
        <v>0</v>
      </c>
    </row>
    <row r="2397" spans="1:3" x14ac:dyDescent="0.3">
      <c r="A2397" s="1">
        <v>39469</v>
      </c>
      <c r="B2397">
        <v>0</v>
      </c>
      <c r="C2397">
        <v>0</v>
      </c>
    </row>
    <row r="2398" spans="1:3" x14ac:dyDescent="0.3">
      <c r="A2398" s="1">
        <v>39470</v>
      </c>
      <c r="B2398">
        <v>0</v>
      </c>
      <c r="C2398">
        <v>0</v>
      </c>
    </row>
    <row r="2399" spans="1:3" x14ac:dyDescent="0.3">
      <c r="A2399" s="1">
        <v>39471</v>
      </c>
      <c r="B2399">
        <v>0</v>
      </c>
      <c r="C2399">
        <v>0</v>
      </c>
    </row>
    <row r="2400" spans="1:3" x14ac:dyDescent="0.3">
      <c r="A2400" s="1">
        <v>39472</v>
      </c>
      <c r="B2400">
        <v>0</v>
      </c>
      <c r="C2400">
        <v>0</v>
      </c>
    </row>
    <row r="2401" spans="1:3" x14ac:dyDescent="0.3">
      <c r="A2401" s="1">
        <v>39473</v>
      </c>
      <c r="B2401">
        <v>0</v>
      </c>
      <c r="C2401">
        <v>0</v>
      </c>
    </row>
    <row r="2402" spans="1:3" x14ac:dyDescent="0.3">
      <c r="A2402" s="1">
        <v>39474</v>
      </c>
      <c r="B2402">
        <v>0</v>
      </c>
      <c r="C2402">
        <v>0</v>
      </c>
    </row>
    <row r="2403" spans="1:3" x14ac:dyDescent="0.3">
      <c r="A2403" s="1">
        <v>39475</v>
      </c>
      <c r="B2403">
        <v>0</v>
      </c>
      <c r="C2403">
        <v>0</v>
      </c>
    </row>
    <row r="2404" spans="1:3" x14ac:dyDescent="0.3">
      <c r="A2404" s="1">
        <v>39476</v>
      </c>
      <c r="B2404">
        <v>0</v>
      </c>
      <c r="C2404">
        <v>0</v>
      </c>
    </row>
    <row r="2405" spans="1:3" x14ac:dyDescent="0.3">
      <c r="A2405" s="1">
        <v>39477</v>
      </c>
      <c r="B2405">
        <v>0</v>
      </c>
      <c r="C2405">
        <v>0</v>
      </c>
    </row>
    <row r="2406" spans="1:3" x14ac:dyDescent="0.3">
      <c r="A2406" s="1">
        <v>39478</v>
      </c>
      <c r="B2406">
        <v>0</v>
      </c>
      <c r="C2406">
        <v>0</v>
      </c>
    </row>
    <row r="2407" spans="1:3" x14ac:dyDescent="0.3">
      <c r="A2407" s="1">
        <v>39479</v>
      </c>
      <c r="B2407">
        <v>0</v>
      </c>
      <c r="C2407">
        <v>0</v>
      </c>
    </row>
    <row r="2408" spans="1:3" x14ac:dyDescent="0.3">
      <c r="A2408" s="1">
        <v>39480</v>
      </c>
      <c r="B2408">
        <v>0</v>
      </c>
      <c r="C2408">
        <v>0</v>
      </c>
    </row>
    <row r="2409" spans="1:3" x14ac:dyDescent="0.3">
      <c r="A2409" s="1">
        <v>39481</v>
      </c>
      <c r="B2409">
        <v>0</v>
      </c>
      <c r="C2409">
        <v>0</v>
      </c>
    </row>
    <row r="2410" spans="1:3" x14ac:dyDescent="0.3">
      <c r="A2410" s="1">
        <v>39482</v>
      </c>
      <c r="B2410">
        <v>0</v>
      </c>
      <c r="C2410">
        <v>0</v>
      </c>
    </row>
    <row r="2411" spans="1:3" x14ac:dyDescent="0.3">
      <c r="A2411" s="1">
        <v>39483</v>
      </c>
      <c r="B2411">
        <v>0</v>
      </c>
      <c r="C2411">
        <v>0</v>
      </c>
    </row>
    <row r="2412" spans="1:3" x14ac:dyDescent="0.3">
      <c r="A2412" s="1">
        <v>39484</v>
      </c>
      <c r="B2412">
        <v>0</v>
      </c>
      <c r="C2412">
        <v>0</v>
      </c>
    </row>
    <row r="2413" spans="1:3" x14ac:dyDescent="0.3">
      <c r="A2413" s="1">
        <v>39485</v>
      </c>
      <c r="B2413">
        <v>0</v>
      </c>
      <c r="C2413">
        <v>0</v>
      </c>
    </row>
    <row r="2414" spans="1:3" x14ac:dyDescent="0.3">
      <c r="A2414" s="1">
        <v>39486</v>
      </c>
      <c r="B2414">
        <v>0.16201146729945601</v>
      </c>
      <c r="C2414">
        <v>0</v>
      </c>
    </row>
    <row r="2415" spans="1:3" x14ac:dyDescent="0.3">
      <c r="A2415" s="1">
        <v>39487</v>
      </c>
      <c r="B2415">
        <v>0</v>
      </c>
      <c r="C2415">
        <v>0</v>
      </c>
    </row>
    <row r="2416" spans="1:3" x14ac:dyDescent="0.3">
      <c r="A2416" s="1">
        <v>39488</v>
      </c>
      <c r="B2416">
        <v>0</v>
      </c>
      <c r="C2416">
        <v>0</v>
      </c>
    </row>
    <row r="2417" spans="1:3" x14ac:dyDescent="0.3">
      <c r="A2417" s="1">
        <v>39489</v>
      </c>
      <c r="B2417">
        <v>0</v>
      </c>
      <c r="C2417">
        <v>0</v>
      </c>
    </row>
    <row r="2418" spans="1:3" x14ac:dyDescent="0.3">
      <c r="A2418" s="1">
        <v>39490</v>
      </c>
      <c r="B2418">
        <v>0</v>
      </c>
      <c r="C2418">
        <v>0</v>
      </c>
    </row>
    <row r="2419" spans="1:3" x14ac:dyDescent="0.3">
      <c r="A2419" s="1">
        <v>39491</v>
      </c>
      <c r="B2419">
        <v>0</v>
      </c>
      <c r="C2419">
        <v>0</v>
      </c>
    </row>
    <row r="2420" spans="1:3" x14ac:dyDescent="0.3">
      <c r="A2420" s="1">
        <v>39492</v>
      </c>
      <c r="B2420">
        <v>0</v>
      </c>
      <c r="C2420">
        <v>0</v>
      </c>
    </row>
    <row r="2421" spans="1:3" x14ac:dyDescent="0.3">
      <c r="A2421" s="1">
        <v>39493</v>
      </c>
      <c r="B2421">
        <v>0</v>
      </c>
      <c r="C2421">
        <v>0</v>
      </c>
    </row>
    <row r="2422" spans="1:3" x14ac:dyDescent="0.3">
      <c r="A2422" s="1">
        <v>39494</v>
      </c>
      <c r="B2422">
        <v>0</v>
      </c>
      <c r="C2422">
        <v>0</v>
      </c>
    </row>
    <row r="2423" spans="1:3" x14ac:dyDescent="0.3">
      <c r="A2423" s="1">
        <v>39495</v>
      </c>
      <c r="B2423">
        <v>0.432030579465216</v>
      </c>
      <c r="C2423">
        <v>0.27</v>
      </c>
    </row>
    <row r="2424" spans="1:3" x14ac:dyDescent="0.3">
      <c r="A2424" s="1">
        <v>39496</v>
      </c>
      <c r="B2424">
        <v>0.27001911216576002</v>
      </c>
      <c r="C2424">
        <v>0</v>
      </c>
    </row>
    <row r="2425" spans="1:3" x14ac:dyDescent="0.3">
      <c r="A2425" s="1">
        <v>39497</v>
      </c>
      <c r="B2425">
        <v>0</v>
      </c>
      <c r="C2425">
        <v>0</v>
      </c>
    </row>
    <row r="2426" spans="1:3" x14ac:dyDescent="0.3">
      <c r="A2426" s="1">
        <v>39498</v>
      </c>
      <c r="B2426">
        <v>0</v>
      </c>
      <c r="C2426">
        <v>0</v>
      </c>
    </row>
    <row r="2427" spans="1:3" x14ac:dyDescent="0.3">
      <c r="A2427" s="1">
        <v>39499</v>
      </c>
      <c r="B2427">
        <v>0</v>
      </c>
      <c r="C2427">
        <v>0</v>
      </c>
    </row>
    <row r="2428" spans="1:3" x14ac:dyDescent="0.3">
      <c r="A2428" s="1">
        <v>39500</v>
      </c>
      <c r="B2428">
        <v>0</v>
      </c>
      <c r="C2428">
        <v>5.09</v>
      </c>
    </row>
    <row r="2429" spans="1:3" x14ac:dyDescent="0.3">
      <c r="A2429" s="1">
        <v>39501</v>
      </c>
      <c r="B2429">
        <v>3.2402293459891198</v>
      </c>
      <c r="C2429">
        <v>6.9</v>
      </c>
    </row>
    <row r="2430" spans="1:3" x14ac:dyDescent="0.3">
      <c r="A2430" s="1">
        <v>39502</v>
      </c>
      <c r="B2430">
        <v>0</v>
      </c>
      <c r="C2430">
        <v>2.57</v>
      </c>
    </row>
    <row r="2431" spans="1:3" x14ac:dyDescent="0.3">
      <c r="A2431" s="1">
        <v>39503</v>
      </c>
      <c r="B2431">
        <v>2.1601528973260802</v>
      </c>
      <c r="C2431">
        <v>2.41</v>
      </c>
    </row>
    <row r="2432" spans="1:3" x14ac:dyDescent="0.3">
      <c r="A2432" s="1">
        <v>39504</v>
      </c>
      <c r="B2432">
        <v>0</v>
      </c>
      <c r="C2432">
        <v>8.14</v>
      </c>
    </row>
    <row r="2433" spans="1:3" x14ac:dyDescent="0.3">
      <c r="A2433" s="1">
        <v>39505</v>
      </c>
      <c r="B2433">
        <v>1.72812231786086</v>
      </c>
      <c r="C2433">
        <v>0</v>
      </c>
    </row>
    <row r="2434" spans="1:3" x14ac:dyDescent="0.3">
      <c r="A2434" s="1">
        <v>39506</v>
      </c>
      <c r="B2434">
        <v>0</v>
      </c>
      <c r="C2434">
        <v>0</v>
      </c>
    </row>
    <row r="2435" spans="1:3" x14ac:dyDescent="0.3">
      <c r="A2435" s="1">
        <v>39507</v>
      </c>
      <c r="B2435">
        <v>0</v>
      </c>
      <c r="C2435">
        <v>0</v>
      </c>
    </row>
    <row r="2436" spans="1:3" x14ac:dyDescent="0.3">
      <c r="A2436" s="1">
        <v>39508</v>
      </c>
      <c r="B2436">
        <v>0</v>
      </c>
      <c r="C2436">
        <v>0</v>
      </c>
    </row>
    <row r="2437" spans="1:3" x14ac:dyDescent="0.3">
      <c r="A2437" s="1">
        <v>39509</v>
      </c>
      <c r="B2437">
        <v>0</v>
      </c>
      <c r="C2437">
        <v>0</v>
      </c>
    </row>
    <row r="2438" spans="1:3" x14ac:dyDescent="0.3">
      <c r="A2438" s="1">
        <v>39510</v>
      </c>
      <c r="B2438">
        <v>0</v>
      </c>
      <c r="C2438">
        <v>0</v>
      </c>
    </row>
    <row r="2439" spans="1:3" x14ac:dyDescent="0.3">
      <c r="A2439" s="1">
        <v>39511</v>
      </c>
      <c r="B2439">
        <v>0</v>
      </c>
      <c r="C2439">
        <v>0</v>
      </c>
    </row>
    <row r="2440" spans="1:3" x14ac:dyDescent="0.3">
      <c r="A2440" s="1">
        <v>39512</v>
      </c>
      <c r="B2440">
        <v>0.59404204676467298</v>
      </c>
      <c r="C2440">
        <v>0.59</v>
      </c>
    </row>
    <row r="2441" spans="1:3" x14ac:dyDescent="0.3">
      <c r="A2441" s="1">
        <v>39513</v>
      </c>
      <c r="B2441">
        <v>0.432030579465216</v>
      </c>
      <c r="C2441">
        <v>0</v>
      </c>
    </row>
    <row r="2442" spans="1:3" x14ac:dyDescent="0.3">
      <c r="A2442" s="1">
        <v>39514</v>
      </c>
      <c r="B2442">
        <v>0</v>
      </c>
      <c r="C2442">
        <v>0</v>
      </c>
    </row>
    <row r="2443" spans="1:3" x14ac:dyDescent="0.3">
      <c r="A2443" s="1">
        <v>39515</v>
      </c>
      <c r="B2443">
        <v>0</v>
      </c>
      <c r="C2443">
        <v>0</v>
      </c>
    </row>
    <row r="2444" spans="1:3" x14ac:dyDescent="0.3">
      <c r="A2444" s="1">
        <v>39516</v>
      </c>
      <c r="B2444">
        <v>0</v>
      </c>
      <c r="C2444">
        <v>0</v>
      </c>
    </row>
    <row r="2445" spans="1:3" x14ac:dyDescent="0.3">
      <c r="A2445" s="1">
        <v>39517</v>
      </c>
      <c r="B2445">
        <v>0</v>
      </c>
      <c r="C2445">
        <v>0</v>
      </c>
    </row>
    <row r="2446" spans="1:3" x14ac:dyDescent="0.3">
      <c r="A2446" s="1">
        <v>39518</v>
      </c>
      <c r="B2446">
        <v>0</v>
      </c>
      <c r="C2446">
        <v>0</v>
      </c>
    </row>
    <row r="2447" spans="1:3" x14ac:dyDescent="0.3">
      <c r="A2447" s="1">
        <v>39519</v>
      </c>
      <c r="B2447">
        <v>0</v>
      </c>
      <c r="C2447">
        <v>0</v>
      </c>
    </row>
    <row r="2448" spans="1:3" x14ac:dyDescent="0.3">
      <c r="A2448" s="1">
        <v>39520</v>
      </c>
      <c r="B2448">
        <v>0</v>
      </c>
      <c r="C2448">
        <v>0</v>
      </c>
    </row>
    <row r="2449" spans="1:3" x14ac:dyDescent="0.3">
      <c r="A2449" s="1">
        <v>39521</v>
      </c>
      <c r="B2449">
        <v>0</v>
      </c>
      <c r="C2449">
        <v>0</v>
      </c>
    </row>
    <row r="2450" spans="1:3" x14ac:dyDescent="0.3">
      <c r="A2450" s="1">
        <v>39522</v>
      </c>
      <c r="B2450">
        <v>0</v>
      </c>
      <c r="C2450">
        <v>0</v>
      </c>
    </row>
    <row r="2451" spans="1:3" x14ac:dyDescent="0.3">
      <c r="A2451" s="1">
        <v>39523</v>
      </c>
      <c r="B2451">
        <v>0</v>
      </c>
      <c r="C2451">
        <v>0</v>
      </c>
    </row>
    <row r="2452" spans="1:3" x14ac:dyDescent="0.3">
      <c r="A2452" s="1">
        <v>39524</v>
      </c>
      <c r="B2452">
        <v>0</v>
      </c>
      <c r="C2452">
        <v>0</v>
      </c>
    </row>
    <row r="2453" spans="1:3" x14ac:dyDescent="0.3">
      <c r="A2453" s="1">
        <v>39525</v>
      </c>
      <c r="B2453">
        <v>0</v>
      </c>
      <c r="C2453">
        <v>0</v>
      </c>
    </row>
    <row r="2454" spans="1:3" x14ac:dyDescent="0.3">
      <c r="A2454" s="1">
        <v>39526</v>
      </c>
      <c r="B2454">
        <v>0</v>
      </c>
      <c r="C2454">
        <v>0</v>
      </c>
    </row>
    <row r="2455" spans="1:3" x14ac:dyDescent="0.3">
      <c r="A2455" s="1">
        <v>39527</v>
      </c>
      <c r="B2455">
        <v>0</v>
      </c>
      <c r="C2455">
        <v>0</v>
      </c>
    </row>
    <row r="2456" spans="1:3" x14ac:dyDescent="0.3">
      <c r="A2456" s="1">
        <v>39528</v>
      </c>
      <c r="B2456">
        <v>0</v>
      </c>
      <c r="C2456">
        <v>0</v>
      </c>
    </row>
    <row r="2457" spans="1:3" x14ac:dyDescent="0.3">
      <c r="A2457" s="1">
        <v>39529</v>
      </c>
      <c r="B2457">
        <v>0</v>
      </c>
      <c r="C2457">
        <v>0</v>
      </c>
    </row>
    <row r="2458" spans="1:3" x14ac:dyDescent="0.3">
      <c r="A2458" s="1">
        <v>39530</v>
      </c>
      <c r="B2458">
        <v>0</v>
      </c>
      <c r="C2458">
        <v>0</v>
      </c>
    </row>
    <row r="2459" spans="1:3" x14ac:dyDescent="0.3">
      <c r="A2459" s="1">
        <v>39531</v>
      </c>
      <c r="B2459">
        <v>0</v>
      </c>
      <c r="C2459">
        <v>0</v>
      </c>
    </row>
    <row r="2460" spans="1:3" x14ac:dyDescent="0.3">
      <c r="A2460" s="1">
        <v>39532</v>
      </c>
      <c r="B2460">
        <v>0</v>
      </c>
      <c r="C2460">
        <v>0</v>
      </c>
    </row>
    <row r="2461" spans="1:3" x14ac:dyDescent="0.3">
      <c r="A2461" s="1">
        <v>39533</v>
      </c>
      <c r="B2461">
        <v>0</v>
      </c>
      <c r="C2461">
        <v>0</v>
      </c>
    </row>
    <row r="2462" spans="1:3" x14ac:dyDescent="0.3">
      <c r="A2462" s="1">
        <v>39534</v>
      </c>
      <c r="B2462">
        <v>0</v>
      </c>
      <c r="C2462">
        <v>0</v>
      </c>
    </row>
    <row r="2463" spans="1:3" x14ac:dyDescent="0.3">
      <c r="A2463" s="1">
        <v>39535</v>
      </c>
      <c r="B2463">
        <v>0</v>
      </c>
      <c r="C2463">
        <v>0</v>
      </c>
    </row>
    <row r="2464" spans="1:3" x14ac:dyDescent="0.3">
      <c r="A2464" s="1">
        <v>39536</v>
      </c>
      <c r="B2464">
        <v>0</v>
      </c>
      <c r="C2464">
        <v>0</v>
      </c>
    </row>
    <row r="2465" spans="1:3" x14ac:dyDescent="0.3">
      <c r="A2465" s="1">
        <v>39537</v>
      </c>
      <c r="B2465">
        <v>0</v>
      </c>
      <c r="C2465">
        <v>0</v>
      </c>
    </row>
    <row r="2466" spans="1:3" x14ac:dyDescent="0.3">
      <c r="A2466" s="1">
        <v>39538</v>
      </c>
      <c r="B2466">
        <v>0</v>
      </c>
      <c r="C2466">
        <v>0</v>
      </c>
    </row>
    <row r="2467" spans="1:3" x14ac:dyDescent="0.3">
      <c r="A2467" s="1">
        <v>39539</v>
      </c>
      <c r="B2467">
        <v>0</v>
      </c>
      <c r="C2467">
        <v>0</v>
      </c>
    </row>
    <row r="2468" spans="1:3" x14ac:dyDescent="0.3">
      <c r="A2468" s="1">
        <v>39540</v>
      </c>
      <c r="B2468">
        <v>0</v>
      </c>
      <c r="C2468">
        <v>0</v>
      </c>
    </row>
    <row r="2469" spans="1:3" x14ac:dyDescent="0.3">
      <c r="A2469" s="1">
        <v>39541</v>
      </c>
      <c r="B2469">
        <v>0</v>
      </c>
      <c r="C2469">
        <v>0</v>
      </c>
    </row>
    <row r="2470" spans="1:3" x14ac:dyDescent="0.3">
      <c r="A2470" s="1">
        <v>39542</v>
      </c>
      <c r="B2470">
        <v>0</v>
      </c>
      <c r="C2470">
        <v>0</v>
      </c>
    </row>
    <row r="2471" spans="1:3" x14ac:dyDescent="0.3">
      <c r="A2471" s="1">
        <v>39543</v>
      </c>
      <c r="B2471">
        <v>0</v>
      </c>
      <c r="C2471">
        <v>0</v>
      </c>
    </row>
    <row r="2472" spans="1:3" x14ac:dyDescent="0.3">
      <c r="A2472" s="1">
        <v>39544</v>
      </c>
      <c r="B2472">
        <v>0</v>
      </c>
      <c r="C2472">
        <v>0</v>
      </c>
    </row>
    <row r="2473" spans="1:3" x14ac:dyDescent="0.3">
      <c r="A2473" s="1">
        <v>39545</v>
      </c>
      <c r="B2473">
        <v>0</v>
      </c>
      <c r="C2473">
        <v>0</v>
      </c>
    </row>
    <row r="2474" spans="1:3" x14ac:dyDescent="0.3">
      <c r="A2474" s="1">
        <v>39546</v>
      </c>
      <c r="B2474">
        <v>0.108007644866304</v>
      </c>
      <c r="C2474">
        <v>0</v>
      </c>
    </row>
    <row r="2475" spans="1:3" x14ac:dyDescent="0.3">
      <c r="A2475" s="1">
        <v>39547</v>
      </c>
      <c r="B2475">
        <v>0.16201146729945601</v>
      </c>
      <c r="C2475">
        <v>0</v>
      </c>
    </row>
    <row r="2476" spans="1:3" x14ac:dyDescent="0.3">
      <c r="A2476" s="1">
        <v>39548</v>
      </c>
      <c r="B2476">
        <v>0</v>
      </c>
      <c r="C2476">
        <v>0</v>
      </c>
    </row>
    <row r="2477" spans="1:3" x14ac:dyDescent="0.3">
      <c r="A2477" s="1">
        <v>39549</v>
      </c>
      <c r="B2477">
        <v>0</v>
      </c>
      <c r="C2477">
        <v>0</v>
      </c>
    </row>
    <row r="2478" spans="1:3" x14ac:dyDescent="0.3">
      <c r="A2478" s="1">
        <v>39550</v>
      </c>
      <c r="B2478">
        <v>0</v>
      </c>
      <c r="C2478">
        <v>0</v>
      </c>
    </row>
    <row r="2479" spans="1:3" x14ac:dyDescent="0.3">
      <c r="A2479" s="1">
        <v>39551</v>
      </c>
      <c r="B2479">
        <v>0</v>
      </c>
      <c r="C2479">
        <v>0</v>
      </c>
    </row>
    <row r="2480" spans="1:3" x14ac:dyDescent="0.3">
      <c r="A2480" s="1">
        <v>39552</v>
      </c>
      <c r="B2480">
        <v>0</v>
      </c>
      <c r="C2480">
        <v>0</v>
      </c>
    </row>
    <row r="2481" spans="1:3" x14ac:dyDescent="0.3">
      <c r="A2481" s="1">
        <v>39553</v>
      </c>
      <c r="B2481">
        <v>0</v>
      </c>
      <c r="C2481">
        <v>0</v>
      </c>
    </row>
    <row r="2482" spans="1:3" x14ac:dyDescent="0.3">
      <c r="A2482" s="1">
        <v>39554</v>
      </c>
      <c r="B2482">
        <v>0</v>
      </c>
      <c r="C2482">
        <v>0</v>
      </c>
    </row>
    <row r="2483" spans="1:3" x14ac:dyDescent="0.3">
      <c r="A2483" s="1">
        <v>39555</v>
      </c>
      <c r="B2483">
        <v>0</v>
      </c>
      <c r="C2483">
        <v>0</v>
      </c>
    </row>
    <row r="2484" spans="1:3" x14ac:dyDescent="0.3">
      <c r="A2484" s="1">
        <v>39556</v>
      </c>
      <c r="B2484">
        <v>0</v>
      </c>
      <c r="C2484">
        <v>0</v>
      </c>
    </row>
    <row r="2485" spans="1:3" x14ac:dyDescent="0.3">
      <c r="A2485" s="1">
        <v>39557</v>
      </c>
      <c r="B2485">
        <v>0</v>
      </c>
      <c r="C2485">
        <v>0</v>
      </c>
    </row>
    <row r="2486" spans="1:3" x14ac:dyDescent="0.3">
      <c r="A2486" s="1">
        <v>39558</v>
      </c>
      <c r="B2486">
        <v>0</v>
      </c>
      <c r="C2486">
        <v>0</v>
      </c>
    </row>
    <row r="2487" spans="1:3" x14ac:dyDescent="0.3">
      <c r="A2487" s="1">
        <v>39559</v>
      </c>
      <c r="B2487">
        <v>0</v>
      </c>
      <c r="C2487">
        <v>0</v>
      </c>
    </row>
    <row r="2488" spans="1:3" x14ac:dyDescent="0.3">
      <c r="A2488" s="1">
        <v>39560</v>
      </c>
      <c r="B2488">
        <v>0</v>
      </c>
      <c r="C2488">
        <v>0</v>
      </c>
    </row>
    <row r="2489" spans="1:3" x14ac:dyDescent="0.3">
      <c r="A2489" s="1">
        <v>39561</v>
      </c>
      <c r="B2489">
        <v>0.32402293459891202</v>
      </c>
      <c r="C2489">
        <v>0</v>
      </c>
    </row>
    <row r="2490" spans="1:3" x14ac:dyDescent="0.3">
      <c r="A2490" s="1">
        <v>39562</v>
      </c>
      <c r="B2490">
        <v>0</v>
      </c>
      <c r="C2490">
        <v>0</v>
      </c>
    </row>
    <row r="2491" spans="1:3" x14ac:dyDescent="0.3">
      <c r="A2491" s="1">
        <v>39563</v>
      </c>
      <c r="B2491">
        <v>0</v>
      </c>
      <c r="C2491">
        <v>0</v>
      </c>
    </row>
    <row r="2492" spans="1:3" x14ac:dyDescent="0.3">
      <c r="A2492" s="1">
        <v>39564</v>
      </c>
      <c r="B2492">
        <v>0</v>
      </c>
      <c r="C2492">
        <v>0</v>
      </c>
    </row>
    <row r="2493" spans="1:3" x14ac:dyDescent="0.3">
      <c r="A2493" s="1">
        <v>39565</v>
      </c>
      <c r="B2493">
        <v>0</v>
      </c>
      <c r="C2493">
        <v>0</v>
      </c>
    </row>
    <row r="2494" spans="1:3" x14ac:dyDescent="0.3">
      <c r="A2494" s="1">
        <v>39566</v>
      </c>
      <c r="B2494">
        <v>0</v>
      </c>
      <c r="C2494">
        <v>0</v>
      </c>
    </row>
    <row r="2495" spans="1:3" x14ac:dyDescent="0.3">
      <c r="A2495" s="1">
        <v>39567</v>
      </c>
      <c r="B2495">
        <v>0</v>
      </c>
      <c r="C2495">
        <v>0</v>
      </c>
    </row>
    <row r="2496" spans="1:3" x14ac:dyDescent="0.3">
      <c r="A2496" s="1">
        <v>39568</v>
      </c>
      <c r="B2496">
        <v>0</v>
      </c>
      <c r="C2496">
        <v>0</v>
      </c>
    </row>
    <row r="2497" spans="1:3" x14ac:dyDescent="0.3">
      <c r="A2497" s="1">
        <v>39569</v>
      </c>
      <c r="B2497">
        <v>0</v>
      </c>
      <c r="C2497">
        <v>0</v>
      </c>
    </row>
    <row r="2498" spans="1:3" x14ac:dyDescent="0.3">
      <c r="A2498" s="1">
        <v>39570</v>
      </c>
      <c r="B2498">
        <v>0</v>
      </c>
      <c r="C2498">
        <v>0</v>
      </c>
    </row>
    <row r="2499" spans="1:3" x14ac:dyDescent="0.3">
      <c r="A2499" s="1">
        <v>39571</v>
      </c>
      <c r="B2499">
        <v>0</v>
      </c>
      <c r="C2499">
        <v>0</v>
      </c>
    </row>
    <row r="2500" spans="1:3" x14ac:dyDescent="0.3">
      <c r="A2500" s="1">
        <v>39572</v>
      </c>
      <c r="B2500">
        <v>0</v>
      </c>
      <c r="C2500">
        <v>0</v>
      </c>
    </row>
    <row r="2501" spans="1:3" x14ac:dyDescent="0.3">
      <c r="A2501" s="1">
        <v>39573</v>
      </c>
      <c r="B2501">
        <v>0</v>
      </c>
      <c r="C2501">
        <v>0</v>
      </c>
    </row>
    <row r="2502" spans="1:3" x14ac:dyDescent="0.3">
      <c r="A2502" s="1">
        <v>39574</v>
      </c>
      <c r="B2502">
        <v>0</v>
      </c>
      <c r="C2502">
        <v>0</v>
      </c>
    </row>
    <row r="2503" spans="1:3" x14ac:dyDescent="0.3">
      <c r="A2503" s="1">
        <v>39575</v>
      </c>
      <c r="B2503">
        <v>0</v>
      </c>
      <c r="C2503">
        <v>0</v>
      </c>
    </row>
    <row r="2504" spans="1:3" x14ac:dyDescent="0.3">
      <c r="A2504" s="1">
        <v>39576</v>
      </c>
      <c r="B2504">
        <v>0</v>
      </c>
      <c r="C2504">
        <v>0</v>
      </c>
    </row>
    <row r="2505" spans="1:3" x14ac:dyDescent="0.3">
      <c r="A2505" s="1">
        <v>39577</v>
      </c>
      <c r="B2505">
        <v>0</v>
      </c>
      <c r="C2505">
        <v>0</v>
      </c>
    </row>
    <row r="2506" spans="1:3" x14ac:dyDescent="0.3">
      <c r="A2506" s="1">
        <v>39578</v>
      </c>
      <c r="B2506">
        <v>0</v>
      </c>
      <c r="C2506">
        <v>0</v>
      </c>
    </row>
    <row r="2507" spans="1:3" x14ac:dyDescent="0.3">
      <c r="A2507" s="1">
        <v>39579</v>
      </c>
      <c r="B2507">
        <v>0</v>
      </c>
      <c r="C2507">
        <v>0</v>
      </c>
    </row>
    <row r="2508" spans="1:3" x14ac:dyDescent="0.3">
      <c r="A2508" s="1">
        <v>39580</v>
      </c>
      <c r="B2508">
        <v>0</v>
      </c>
      <c r="C2508">
        <v>0</v>
      </c>
    </row>
    <row r="2509" spans="1:3" x14ac:dyDescent="0.3">
      <c r="A2509" s="1">
        <v>39581</v>
      </c>
      <c r="B2509">
        <v>0</v>
      </c>
      <c r="C2509">
        <v>0</v>
      </c>
    </row>
    <row r="2510" spans="1:3" x14ac:dyDescent="0.3">
      <c r="A2510" s="1">
        <v>39582</v>
      </c>
      <c r="B2510">
        <v>0</v>
      </c>
      <c r="C2510">
        <v>0</v>
      </c>
    </row>
    <row r="2511" spans="1:3" x14ac:dyDescent="0.3">
      <c r="A2511" s="1">
        <v>39583</v>
      </c>
      <c r="B2511">
        <v>0</v>
      </c>
      <c r="C2511">
        <v>0</v>
      </c>
    </row>
    <row r="2512" spans="1:3" x14ac:dyDescent="0.3">
      <c r="A2512" s="1">
        <v>39584</v>
      </c>
      <c r="B2512">
        <v>0</v>
      </c>
      <c r="C2512">
        <v>0</v>
      </c>
    </row>
    <row r="2513" spans="1:3" x14ac:dyDescent="0.3">
      <c r="A2513" s="1">
        <v>39585</v>
      </c>
      <c r="B2513">
        <v>0</v>
      </c>
      <c r="C2513">
        <v>0</v>
      </c>
    </row>
    <row r="2514" spans="1:3" x14ac:dyDescent="0.3">
      <c r="A2514" s="1">
        <v>39586</v>
      </c>
      <c r="B2514">
        <v>0</v>
      </c>
      <c r="C2514">
        <v>0</v>
      </c>
    </row>
    <row r="2515" spans="1:3" x14ac:dyDescent="0.3">
      <c r="A2515" s="1">
        <v>39587</v>
      </c>
      <c r="B2515">
        <v>0</v>
      </c>
      <c r="C2515">
        <v>0</v>
      </c>
    </row>
    <row r="2516" spans="1:3" x14ac:dyDescent="0.3">
      <c r="A2516" s="1">
        <v>39588</v>
      </c>
      <c r="B2516">
        <v>0</v>
      </c>
      <c r="C2516">
        <v>0</v>
      </c>
    </row>
    <row r="2517" spans="1:3" x14ac:dyDescent="0.3">
      <c r="A2517" s="1">
        <v>39589</v>
      </c>
      <c r="B2517">
        <v>0</v>
      </c>
      <c r="C2517">
        <v>0</v>
      </c>
    </row>
    <row r="2518" spans="1:3" x14ac:dyDescent="0.3">
      <c r="A2518" s="1">
        <v>39590</v>
      </c>
      <c r="B2518">
        <v>0</v>
      </c>
      <c r="C2518">
        <v>0</v>
      </c>
    </row>
    <row r="2519" spans="1:3" x14ac:dyDescent="0.3">
      <c r="A2519" s="1">
        <v>39591</v>
      </c>
      <c r="B2519">
        <v>0</v>
      </c>
      <c r="C2519">
        <v>0</v>
      </c>
    </row>
    <row r="2520" spans="1:3" x14ac:dyDescent="0.3">
      <c r="A2520" s="1">
        <v>39592</v>
      </c>
      <c r="B2520">
        <v>0</v>
      </c>
      <c r="C2520">
        <v>0</v>
      </c>
    </row>
    <row r="2521" spans="1:3" x14ac:dyDescent="0.3">
      <c r="A2521" s="1">
        <v>39593</v>
      </c>
      <c r="B2521">
        <v>0</v>
      </c>
      <c r="C2521">
        <v>0</v>
      </c>
    </row>
    <row r="2522" spans="1:3" x14ac:dyDescent="0.3">
      <c r="A2522" s="1">
        <v>39594</v>
      </c>
      <c r="B2522">
        <v>0</v>
      </c>
      <c r="C2522">
        <v>0</v>
      </c>
    </row>
    <row r="2523" spans="1:3" x14ac:dyDescent="0.3">
      <c r="A2523" s="1">
        <v>39595</v>
      </c>
      <c r="B2523">
        <v>0</v>
      </c>
      <c r="C2523">
        <v>0</v>
      </c>
    </row>
    <row r="2524" spans="1:3" x14ac:dyDescent="0.3">
      <c r="A2524" s="1">
        <v>39596</v>
      </c>
      <c r="B2524">
        <v>0</v>
      </c>
      <c r="C2524">
        <v>0</v>
      </c>
    </row>
    <row r="2525" spans="1:3" x14ac:dyDescent="0.3">
      <c r="A2525" s="1">
        <v>39597</v>
      </c>
      <c r="B2525">
        <v>0</v>
      </c>
      <c r="C2525">
        <v>0</v>
      </c>
    </row>
    <row r="2526" spans="1:3" x14ac:dyDescent="0.3">
      <c r="A2526" s="1">
        <v>39598</v>
      </c>
      <c r="B2526">
        <v>0</v>
      </c>
      <c r="C2526">
        <v>0</v>
      </c>
    </row>
    <row r="2527" spans="1:3" x14ac:dyDescent="0.3">
      <c r="A2527" s="1">
        <v>39599</v>
      </c>
      <c r="B2527">
        <v>0</v>
      </c>
      <c r="C2527">
        <v>0</v>
      </c>
    </row>
    <row r="2528" spans="1:3" x14ac:dyDescent="0.3">
      <c r="A2528" s="1">
        <v>39600</v>
      </c>
      <c r="B2528">
        <v>0</v>
      </c>
      <c r="C2528">
        <v>0</v>
      </c>
    </row>
    <row r="2529" spans="1:3" x14ac:dyDescent="0.3">
      <c r="A2529" s="1">
        <v>39601</v>
      </c>
      <c r="B2529">
        <v>0</v>
      </c>
      <c r="C2529">
        <v>0</v>
      </c>
    </row>
    <row r="2530" spans="1:3" x14ac:dyDescent="0.3">
      <c r="A2530" s="1">
        <v>39602</v>
      </c>
      <c r="B2530">
        <v>0</v>
      </c>
      <c r="C2530">
        <v>0</v>
      </c>
    </row>
    <row r="2531" spans="1:3" x14ac:dyDescent="0.3">
      <c r="A2531" s="1">
        <v>39603</v>
      </c>
      <c r="B2531">
        <v>0</v>
      </c>
      <c r="C2531">
        <v>0</v>
      </c>
    </row>
    <row r="2532" spans="1:3" x14ac:dyDescent="0.3">
      <c r="A2532" s="1">
        <v>39604</v>
      </c>
      <c r="B2532">
        <v>0</v>
      </c>
      <c r="C2532">
        <v>0</v>
      </c>
    </row>
    <row r="2533" spans="1:3" x14ac:dyDescent="0.3">
      <c r="A2533" s="1">
        <v>39605</v>
      </c>
      <c r="B2533">
        <v>0</v>
      </c>
      <c r="C2533">
        <v>0</v>
      </c>
    </row>
    <row r="2534" spans="1:3" x14ac:dyDescent="0.3">
      <c r="A2534" s="1">
        <v>39606</v>
      </c>
      <c r="B2534">
        <v>0</v>
      </c>
      <c r="C2534">
        <v>0</v>
      </c>
    </row>
    <row r="2535" spans="1:3" x14ac:dyDescent="0.3">
      <c r="A2535" s="1">
        <v>39607</v>
      </c>
      <c r="B2535">
        <v>0</v>
      </c>
      <c r="C2535">
        <v>0</v>
      </c>
    </row>
    <row r="2536" spans="1:3" x14ac:dyDescent="0.3">
      <c r="A2536" s="1">
        <v>39608</v>
      </c>
      <c r="B2536">
        <v>0.108007644866304</v>
      </c>
      <c r="C2536">
        <v>0</v>
      </c>
    </row>
    <row r="2537" spans="1:3" x14ac:dyDescent="0.3">
      <c r="A2537" s="1">
        <v>39609</v>
      </c>
      <c r="B2537">
        <v>0.16201146729945601</v>
      </c>
      <c r="C2537">
        <v>0</v>
      </c>
    </row>
    <row r="2538" spans="1:3" x14ac:dyDescent="0.3">
      <c r="A2538" s="1">
        <v>39610</v>
      </c>
      <c r="B2538">
        <v>0</v>
      </c>
      <c r="C2538">
        <v>0</v>
      </c>
    </row>
    <row r="2539" spans="1:3" x14ac:dyDescent="0.3">
      <c r="A2539" s="1">
        <v>39611</v>
      </c>
      <c r="B2539">
        <v>0</v>
      </c>
      <c r="C2539">
        <v>0</v>
      </c>
    </row>
    <row r="2540" spans="1:3" x14ac:dyDescent="0.3">
      <c r="A2540" s="1">
        <v>39612</v>
      </c>
      <c r="B2540">
        <v>0</v>
      </c>
      <c r="C2540">
        <v>0</v>
      </c>
    </row>
    <row r="2541" spans="1:3" x14ac:dyDescent="0.3">
      <c r="A2541" s="1">
        <v>39613</v>
      </c>
      <c r="B2541">
        <v>0</v>
      </c>
      <c r="C2541">
        <v>0</v>
      </c>
    </row>
    <row r="2542" spans="1:3" x14ac:dyDescent="0.3">
      <c r="A2542" s="1">
        <v>39614</v>
      </c>
      <c r="B2542">
        <v>0</v>
      </c>
      <c r="C2542">
        <v>0</v>
      </c>
    </row>
    <row r="2543" spans="1:3" x14ac:dyDescent="0.3">
      <c r="A2543" s="1">
        <v>39615</v>
      </c>
      <c r="B2543">
        <v>0</v>
      </c>
      <c r="C2543">
        <v>0</v>
      </c>
    </row>
    <row r="2544" spans="1:3" x14ac:dyDescent="0.3">
      <c r="A2544" s="1">
        <v>39616</v>
      </c>
      <c r="B2544">
        <v>0</v>
      </c>
      <c r="C2544">
        <v>0</v>
      </c>
    </row>
    <row r="2545" spans="1:3" x14ac:dyDescent="0.3">
      <c r="A2545" s="1">
        <v>39617</v>
      </c>
      <c r="B2545">
        <v>0</v>
      </c>
      <c r="C2545">
        <v>0</v>
      </c>
    </row>
    <row r="2546" spans="1:3" x14ac:dyDescent="0.3">
      <c r="A2546" s="1">
        <v>39618</v>
      </c>
      <c r="B2546">
        <v>0</v>
      </c>
      <c r="C2546">
        <v>0</v>
      </c>
    </row>
    <row r="2547" spans="1:3" x14ac:dyDescent="0.3">
      <c r="A2547" s="1">
        <v>39619</v>
      </c>
      <c r="B2547">
        <v>0</v>
      </c>
      <c r="C2547">
        <v>0</v>
      </c>
    </row>
    <row r="2548" spans="1:3" x14ac:dyDescent="0.3">
      <c r="A2548" s="1">
        <v>39620</v>
      </c>
      <c r="B2548">
        <v>0</v>
      </c>
      <c r="C2548">
        <v>0</v>
      </c>
    </row>
    <row r="2549" spans="1:3" x14ac:dyDescent="0.3">
      <c r="A2549" s="1">
        <v>39621</v>
      </c>
      <c r="B2549">
        <v>0</v>
      </c>
      <c r="C2549">
        <v>0</v>
      </c>
    </row>
    <row r="2550" spans="1:3" x14ac:dyDescent="0.3">
      <c r="A2550" s="1">
        <v>39622</v>
      </c>
      <c r="B2550">
        <v>0</v>
      </c>
      <c r="C2550">
        <v>0</v>
      </c>
    </row>
    <row r="2551" spans="1:3" x14ac:dyDescent="0.3">
      <c r="A2551" s="1">
        <v>39623</v>
      </c>
      <c r="B2551">
        <v>0.32402293459891202</v>
      </c>
      <c r="C2551">
        <v>0</v>
      </c>
    </row>
    <row r="2552" spans="1:3" x14ac:dyDescent="0.3">
      <c r="A2552" s="1">
        <v>39624</v>
      </c>
      <c r="B2552">
        <v>0</v>
      </c>
      <c r="C2552">
        <v>0</v>
      </c>
    </row>
    <row r="2553" spans="1:3" x14ac:dyDescent="0.3">
      <c r="A2553" s="1">
        <v>39625</v>
      </c>
      <c r="B2553">
        <v>0</v>
      </c>
      <c r="C2553">
        <v>0</v>
      </c>
    </row>
    <row r="2554" spans="1:3" x14ac:dyDescent="0.3">
      <c r="A2554" s="1">
        <v>39626</v>
      </c>
      <c r="B2554">
        <v>0</v>
      </c>
      <c r="C2554">
        <v>0</v>
      </c>
    </row>
    <row r="2555" spans="1:3" x14ac:dyDescent="0.3">
      <c r="A2555" s="1">
        <v>39627</v>
      </c>
      <c r="B2555">
        <v>0</v>
      </c>
      <c r="C2555">
        <v>0</v>
      </c>
    </row>
    <row r="2556" spans="1:3" x14ac:dyDescent="0.3">
      <c r="A2556" s="1">
        <v>39628</v>
      </c>
      <c r="B2556">
        <v>0</v>
      </c>
      <c r="C2556">
        <v>0</v>
      </c>
    </row>
    <row r="2557" spans="1:3" x14ac:dyDescent="0.3">
      <c r="A2557" s="1">
        <v>39629</v>
      </c>
      <c r="B2557">
        <v>0</v>
      </c>
      <c r="C2557">
        <v>0</v>
      </c>
    </row>
    <row r="2558" spans="1:3" x14ac:dyDescent="0.3">
      <c r="A2558" s="1">
        <v>39630</v>
      </c>
      <c r="B2558">
        <v>0</v>
      </c>
      <c r="C2558">
        <v>0</v>
      </c>
    </row>
    <row r="2559" spans="1:3" x14ac:dyDescent="0.3">
      <c r="A2559" s="1">
        <v>39631</v>
      </c>
      <c r="B2559">
        <v>0</v>
      </c>
      <c r="C2559">
        <v>0</v>
      </c>
    </row>
    <row r="2560" spans="1:3" x14ac:dyDescent="0.3">
      <c r="A2560" s="1">
        <v>39632</v>
      </c>
      <c r="B2560">
        <v>0</v>
      </c>
      <c r="C2560">
        <v>0</v>
      </c>
    </row>
    <row r="2561" spans="1:3" x14ac:dyDescent="0.3">
      <c r="A2561" s="1">
        <v>39633</v>
      </c>
      <c r="B2561">
        <v>0</v>
      </c>
      <c r="C2561">
        <v>0</v>
      </c>
    </row>
    <row r="2562" spans="1:3" x14ac:dyDescent="0.3">
      <c r="A2562" s="1">
        <v>39634</v>
      </c>
      <c r="B2562">
        <v>0</v>
      </c>
      <c r="C2562">
        <v>0</v>
      </c>
    </row>
    <row r="2563" spans="1:3" x14ac:dyDescent="0.3">
      <c r="A2563" s="1">
        <v>39635</v>
      </c>
      <c r="B2563">
        <v>0</v>
      </c>
      <c r="C2563">
        <v>0</v>
      </c>
    </row>
    <row r="2564" spans="1:3" x14ac:dyDescent="0.3">
      <c r="A2564" s="1">
        <v>39636</v>
      </c>
      <c r="B2564">
        <v>0</v>
      </c>
      <c r="C2564">
        <v>0</v>
      </c>
    </row>
    <row r="2565" spans="1:3" x14ac:dyDescent="0.3">
      <c r="A2565" s="1">
        <v>39637</v>
      </c>
      <c r="B2565">
        <v>0</v>
      </c>
      <c r="C2565">
        <v>0</v>
      </c>
    </row>
    <row r="2566" spans="1:3" x14ac:dyDescent="0.3">
      <c r="A2566" s="1">
        <v>39638</v>
      </c>
      <c r="B2566">
        <v>0</v>
      </c>
      <c r="C2566">
        <v>0</v>
      </c>
    </row>
    <row r="2567" spans="1:3" x14ac:dyDescent="0.3">
      <c r="A2567" s="1">
        <v>39639</v>
      </c>
      <c r="B2567">
        <v>0</v>
      </c>
      <c r="C2567">
        <v>0</v>
      </c>
    </row>
    <row r="2568" spans="1:3" x14ac:dyDescent="0.3">
      <c r="A2568" s="1">
        <v>39640</v>
      </c>
      <c r="B2568">
        <v>0</v>
      </c>
      <c r="C2568">
        <v>0</v>
      </c>
    </row>
    <row r="2569" spans="1:3" x14ac:dyDescent="0.3">
      <c r="A2569" s="1">
        <v>39641</v>
      </c>
      <c r="B2569">
        <v>0</v>
      </c>
      <c r="C2569">
        <v>0</v>
      </c>
    </row>
    <row r="2570" spans="1:3" x14ac:dyDescent="0.3">
      <c r="A2570" s="1">
        <v>39642</v>
      </c>
      <c r="B2570">
        <v>2.0521452524597801</v>
      </c>
      <c r="C2570">
        <v>0</v>
      </c>
    </row>
    <row r="2571" spans="1:3" x14ac:dyDescent="0.3">
      <c r="A2571" s="1">
        <v>39643</v>
      </c>
      <c r="B2571">
        <v>0</v>
      </c>
      <c r="C2571">
        <v>9.16</v>
      </c>
    </row>
    <row r="2572" spans="1:3" x14ac:dyDescent="0.3">
      <c r="A2572" s="1">
        <v>39644</v>
      </c>
      <c r="B2572">
        <v>14.1490014774858</v>
      </c>
      <c r="C2572">
        <v>2.67</v>
      </c>
    </row>
    <row r="2573" spans="1:3" x14ac:dyDescent="0.3">
      <c r="A2573" s="1">
        <v>39645</v>
      </c>
      <c r="B2573">
        <v>0</v>
      </c>
      <c r="C2573">
        <v>0</v>
      </c>
    </row>
    <row r="2574" spans="1:3" x14ac:dyDescent="0.3">
      <c r="A2574" s="1">
        <v>39646</v>
      </c>
      <c r="B2574">
        <v>0</v>
      </c>
      <c r="C2574">
        <v>0</v>
      </c>
    </row>
    <row r="2575" spans="1:3" x14ac:dyDescent="0.3">
      <c r="A2575" s="1">
        <v>39647</v>
      </c>
      <c r="B2575">
        <v>0</v>
      </c>
      <c r="C2575">
        <v>0</v>
      </c>
    </row>
    <row r="2576" spans="1:3" x14ac:dyDescent="0.3">
      <c r="A2576" s="1">
        <v>39648</v>
      </c>
      <c r="B2576">
        <v>0</v>
      </c>
      <c r="C2576">
        <v>0</v>
      </c>
    </row>
    <row r="2577" spans="1:3" x14ac:dyDescent="0.3">
      <c r="A2577" s="1">
        <v>39649</v>
      </c>
      <c r="B2577">
        <v>0.108007644866304</v>
      </c>
      <c r="C2577">
        <v>0</v>
      </c>
    </row>
    <row r="2578" spans="1:3" x14ac:dyDescent="0.3">
      <c r="A2578" s="1">
        <v>39650</v>
      </c>
      <c r="B2578">
        <v>0.97206880379673699</v>
      </c>
      <c r="C2578">
        <v>1.1599999999999999</v>
      </c>
    </row>
    <row r="2579" spans="1:3" x14ac:dyDescent="0.3">
      <c r="A2579" s="1">
        <v>39651</v>
      </c>
      <c r="B2579">
        <v>5.4003822433151996</v>
      </c>
      <c r="C2579">
        <v>44.63</v>
      </c>
    </row>
    <row r="2580" spans="1:3" x14ac:dyDescent="0.3">
      <c r="A2580" s="1">
        <v>39652</v>
      </c>
      <c r="B2580">
        <v>12.420879159624899</v>
      </c>
      <c r="C2580">
        <v>1.1599999999999999</v>
      </c>
    </row>
    <row r="2581" spans="1:3" x14ac:dyDescent="0.3">
      <c r="A2581" s="1">
        <v>39653</v>
      </c>
      <c r="B2581">
        <v>5.9944242900798796</v>
      </c>
      <c r="C2581">
        <v>0.93</v>
      </c>
    </row>
    <row r="2582" spans="1:3" x14ac:dyDescent="0.3">
      <c r="A2582" s="1">
        <v>39654</v>
      </c>
      <c r="B2582">
        <v>1.99814143002662</v>
      </c>
      <c r="C2582">
        <v>0</v>
      </c>
    </row>
    <row r="2583" spans="1:3" x14ac:dyDescent="0.3">
      <c r="A2583" s="1">
        <v>39655</v>
      </c>
      <c r="B2583">
        <v>0.108007644866304</v>
      </c>
      <c r="C2583">
        <v>0</v>
      </c>
    </row>
    <row r="2584" spans="1:3" x14ac:dyDescent="0.3">
      <c r="A2584" s="1">
        <v>39656</v>
      </c>
      <c r="B2584">
        <v>0</v>
      </c>
      <c r="C2584">
        <v>0</v>
      </c>
    </row>
    <row r="2585" spans="1:3" x14ac:dyDescent="0.3">
      <c r="A2585" s="1">
        <v>39657</v>
      </c>
      <c r="B2585">
        <v>0</v>
      </c>
      <c r="C2585">
        <v>0</v>
      </c>
    </row>
    <row r="2586" spans="1:3" x14ac:dyDescent="0.3">
      <c r="A2586" s="1">
        <v>39658</v>
      </c>
      <c r="B2586">
        <v>0</v>
      </c>
      <c r="C2586">
        <v>0</v>
      </c>
    </row>
    <row r="2587" spans="1:3" x14ac:dyDescent="0.3">
      <c r="A2587" s="1">
        <v>39659</v>
      </c>
      <c r="B2587">
        <v>0</v>
      </c>
      <c r="C2587">
        <v>0</v>
      </c>
    </row>
    <row r="2588" spans="1:3" x14ac:dyDescent="0.3">
      <c r="A2588" s="1">
        <v>39660</v>
      </c>
      <c r="B2588">
        <v>0</v>
      </c>
      <c r="C2588">
        <v>0</v>
      </c>
    </row>
    <row r="2589" spans="1:3" x14ac:dyDescent="0.3">
      <c r="A2589" s="1">
        <v>39661</v>
      </c>
      <c r="B2589">
        <v>0</v>
      </c>
      <c r="C2589">
        <v>0</v>
      </c>
    </row>
    <row r="2590" spans="1:3" x14ac:dyDescent="0.3">
      <c r="A2590" s="1">
        <v>39662</v>
      </c>
      <c r="B2590">
        <v>0</v>
      </c>
      <c r="C2590">
        <v>0</v>
      </c>
    </row>
    <row r="2591" spans="1:3" x14ac:dyDescent="0.3">
      <c r="A2591" s="1">
        <v>39663</v>
      </c>
      <c r="B2591">
        <v>0</v>
      </c>
      <c r="C2591">
        <v>0</v>
      </c>
    </row>
    <row r="2592" spans="1:3" x14ac:dyDescent="0.3">
      <c r="A2592" s="1">
        <v>39664</v>
      </c>
      <c r="B2592">
        <v>0</v>
      </c>
      <c r="C2592">
        <v>0</v>
      </c>
    </row>
    <row r="2593" spans="1:3" x14ac:dyDescent="0.3">
      <c r="A2593" s="1">
        <v>39665</v>
      </c>
      <c r="B2593">
        <v>0</v>
      </c>
      <c r="C2593">
        <v>0.7</v>
      </c>
    </row>
    <row r="2594" spans="1:3" x14ac:dyDescent="0.3">
      <c r="A2594" s="1">
        <v>39666</v>
      </c>
      <c r="B2594">
        <v>0.54003822433152004</v>
      </c>
      <c r="C2594">
        <v>2.2000000000000002</v>
      </c>
    </row>
    <row r="2595" spans="1:3" x14ac:dyDescent="0.3">
      <c r="A2595" s="1">
        <v>39667</v>
      </c>
      <c r="B2595">
        <v>3.0242140562565099</v>
      </c>
      <c r="C2595">
        <v>3.71</v>
      </c>
    </row>
    <row r="2596" spans="1:3" x14ac:dyDescent="0.3">
      <c r="A2596" s="1">
        <v>39668</v>
      </c>
      <c r="B2596">
        <v>0</v>
      </c>
      <c r="C2596">
        <v>1.74</v>
      </c>
    </row>
    <row r="2597" spans="1:3" x14ac:dyDescent="0.3">
      <c r="A2597" s="1">
        <v>39669</v>
      </c>
      <c r="B2597">
        <v>2.9162064113902102</v>
      </c>
      <c r="C2597">
        <v>0</v>
      </c>
    </row>
    <row r="2598" spans="1:3" x14ac:dyDescent="0.3">
      <c r="A2598" s="1">
        <v>39670</v>
      </c>
      <c r="B2598">
        <v>0</v>
      </c>
      <c r="C2598">
        <v>1.28</v>
      </c>
    </row>
    <row r="2599" spans="1:3" x14ac:dyDescent="0.3">
      <c r="A2599" s="1">
        <v>39671</v>
      </c>
      <c r="B2599">
        <v>1.51210702812825</v>
      </c>
      <c r="C2599">
        <v>0</v>
      </c>
    </row>
    <row r="2600" spans="1:3" x14ac:dyDescent="0.3">
      <c r="A2600" s="1">
        <v>39672</v>
      </c>
      <c r="B2600">
        <v>0</v>
      </c>
      <c r="C2600">
        <v>0.23</v>
      </c>
    </row>
    <row r="2601" spans="1:3" x14ac:dyDescent="0.3">
      <c r="A2601" s="1">
        <v>39673</v>
      </c>
      <c r="B2601">
        <v>4.2122981497858598</v>
      </c>
      <c r="C2601">
        <v>1.04</v>
      </c>
    </row>
    <row r="2602" spans="1:3" x14ac:dyDescent="0.3">
      <c r="A2602" s="1">
        <v>39674</v>
      </c>
      <c r="B2602">
        <v>3.9422790376201</v>
      </c>
      <c r="C2602">
        <v>0</v>
      </c>
    </row>
    <row r="2603" spans="1:3" x14ac:dyDescent="0.3">
      <c r="A2603" s="1">
        <v>39675</v>
      </c>
      <c r="B2603">
        <v>0</v>
      </c>
      <c r="C2603">
        <v>0</v>
      </c>
    </row>
    <row r="2604" spans="1:3" x14ac:dyDescent="0.3">
      <c r="A2604" s="1">
        <v>39676</v>
      </c>
      <c r="B2604">
        <v>0</v>
      </c>
      <c r="C2604">
        <v>0</v>
      </c>
    </row>
    <row r="2605" spans="1:3" x14ac:dyDescent="0.3">
      <c r="A2605" s="1">
        <v>39677</v>
      </c>
      <c r="B2605">
        <v>0</v>
      </c>
      <c r="C2605">
        <v>0</v>
      </c>
    </row>
    <row r="2606" spans="1:3" x14ac:dyDescent="0.3">
      <c r="A2606" s="1">
        <v>39678</v>
      </c>
      <c r="B2606">
        <v>0.108007644866304</v>
      </c>
      <c r="C2606">
        <v>8.81</v>
      </c>
    </row>
    <row r="2607" spans="1:3" x14ac:dyDescent="0.3">
      <c r="A2607" s="1">
        <v>39679</v>
      </c>
      <c r="B2607">
        <v>1.72812231786086</v>
      </c>
      <c r="C2607">
        <v>12.06</v>
      </c>
    </row>
    <row r="2608" spans="1:3" x14ac:dyDescent="0.3">
      <c r="A2608" s="1">
        <v>39680</v>
      </c>
      <c r="B2608">
        <v>8.8026230566037906</v>
      </c>
      <c r="C2608">
        <v>4.6399999999999997</v>
      </c>
    </row>
    <row r="2609" spans="1:3" x14ac:dyDescent="0.3">
      <c r="A2609" s="1">
        <v>39681</v>
      </c>
      <c r="B2609">
        <v>2.7001911216575998</v>
      </c>
      <c r="C2609">
        <v>0</v>
      </c>
    </row>
    <row r="2610" spans="1:3" x14ac:dyDescent="0.3">
      <c r="A2610" s="1">
        <v>39682</v>
      </c>
      <c r="B2610">
        <v>0</v>
      </c>
      <c r="C2610">
        <v>0</v>
      </c>
    </row>
    <row r="2611" spans="1:3" x14ac:dyDescent="0.3">
      <c r="A2611" s="1">
        <v>39683</v>
      </c>
      <c r="B2611">
        <v>0</v>
      </c>
      <c r="C2611">
        <v>0</v>
      </c>
    </row>
    <row r="2612" spans="1:3" x14ac:dyDescent="0.3">
      <c r="A2612" s="1">
        <v>39684</v>
      </c>
      <c r="B2612">
        <v>0</v>
      </c>
      <c r="C2612">
        <v>0</v>
      </c>
    </row>
    <row r="2613" spans="1:3" x14ac:dyDescent="0.3">
      <c r="A2613" s="1">
        <v>39685</v>
      </c>
      <c r="B2613">
        <v>0</v>
      </c>
      <c r="C2613">
        <v>0</v>
      </c>
    </row>
    <row r="2614" spans="1:3" x14ac:dyDescent="0.3">
      <c r="A2614" s="1">
        <v>39686</v>
      </c>
      <c r="B2614">
        <v>0</v>
      </c>
      <c r="C2614">
        <v>0</v>
      </c>
    </row>
    <row r="2615" spans="1:3" x14ac:dyDescent="0.3">
      <c r="A2615" s="1">
        <v>39687</v>
      </c>
      <c r="B2615">
        <v>0</v>
      </c>
      <c r="C2615">
        <v>0</v>
      </c>
    </row>
    <row r="2616" spans="1:3" x14ac:dyDescent="0.3">
      <c r="A2616" s="1">
        <v>39688</v>
      </c>
      <c r="B2616">
        <v>0</v>
      </c>
      <c r="C2616">
        <v>0</v>
      </c>
    </row>
    <row r="2617" spans="1:3" x14ac:dyDescent="0.3">
      <c r="A2617" s="1">
        <v>39689</v>
      </c>
      <c r="B2617">
        <v>0</v>
      </c>
      <c r="C2617">
        <v>0</v>
      </c>
    </row>
    <row r="2618" spans="1:3" x14ac:dyDescent="0.3">
      <c r="A2618" s="1">
        <v>39690</v>
      </c>
      <c r="B2618">
        <v>0</v>
      </c>
      <c r="C2618">
        <v>0</v>
      </c>
    </row>
    <row r="2619" spans="1:3" x14ac:dyDescent="0.3">
      <c r="A2619" s="1">
        <v>39691</v>
      </c>
      <c r="B2619">
        <v>2.5381796543581401</v>
      </c>
      <c r="C2619">
        <v>4.87</v>
      </c>
    </row>
    <row r="2620" spans="1:3" x14ac:dyDescent="0.3">
      <c r="A2620" s="1">
        <v>39692</v>
      </c>
      <c r="B2620">
        <v>0.16201146729945601</v>
      </c>
      <c r="C2620">
        <v>0</v>
      </c>
    </row>
    <row r="2621" spans="1:3" x14ac:dyDescent="0.3">
      <c r="A2621" s="1">
        <v>39693</v>
      </c>
      <c r="B2621">
        <v>0.27001911216576002</v>
      </c>
      <c r="C2621">
        <v>0</v>
      </c>
    </row>
    <row r="2622" spans="1:3" x14ac:dyDescent="0.3">
      <c r="A2622" s="1">
        <v>39694</v>
      </c>
      <c r="B2622">
        <v>0</v>
      </c>
      <c r="C2622">
        <v>4.5199999999999996</v>
      </c>
    </row>
    <row r="2623" spans="1:3" x14ac:dyDescent="0.3">
      <c r="A2623" s="1">
        <v>39695</v>
      </c>
      <c r="B2623">
        <v>7.0204969163097699</v>
      </c>
      <c r="C2623">
        <v>15.65</v>
      </c>
    </row>
    <row r="2624" spans="1:3" x14ac:dyDescent="0.3">
      <c r="A2624" s="1">
        <v>39696</v>
      </c>
      <c r="B2624">
        <v>35.642522805880297</v>
      </c>
      <c r="C2624">
        <v>17.739999999999998</v>
      </c>
    </row>
    <row r="2625" spans="1:3" x14ac:dyDescent="0.3">
      <c r="A2625" s="1">
        <v>39697</v>
      </c>
      <c r="B2625">
        <v>4.4283134395184698</v>
      </c>
      <c r="C2625">
        <v>0.46</v>
      </c>
    </row>
    <row r="2626" spans="1:3" x14ac:dyDescent="0.3">
      <c r="A2626" s="1">
        <v>39698</v>
      </c>
      <c r="B2626">
        <v>0.91806498136358505</v>
      </c>
      <c r="C2626">
        <v>0</v>
      </c>
    </row>
    <row r="2627" spans="1:3" x14ac:dyDescent="0.3">
      <c r="A2627" s="1">
        <v>39699</v>
      </c>
      <c r="B2627">
        <v>1.94413760759347</v>
      </c>
      <c r="C2627">
        <v>7.07</v>
      </c>
    </row>
    <row r="2628" spans="1:3" x14ac:dyDescent="0.3">
      <c r="A2628" s="1">
        <v>39700</v>
      </c>
      <c r="B2628">
        <v>5.2923745984488999</v>
      </c>
      <c r="C2628">
        <v>1.1599999999999999</v>
      </c>
    </row>
    <row r="2629" spans="1:3" x14ac:dyDescent="0.3">
      <c r="A2629" s="1">
        <v>39701</v>
      </c>
      <c r="B2629">
        <v>0</v>
      </c>
      <c r="C2629">
        <v>0</v>
      </c>
    </row>
    <row r="2630" spans="1:3" x14ac:dyDescent="0.3">
      <c r="A2630" s="1">
        <v>39702</v>
      </c>
      <c r="B2630">
        <v>0</v>
      </c>
      <c r="C2630">
        <v>27.94</v>
      </c>
    </row>
    <row r="2631" spans="1:3" x14ac:dyDescent="0.3">
      <c r="A2631" s="1">
        <v>39703</v>
      </c>
      <c r="B2631">
        <v>10.908772131496701</v>
      </c>
      <c r="C2631">
        <v>5.68</v>
      </c>
    </row>
    <row r="2632" spans="1:3" x14ac:dyDescent="0.3">
      <c r="A2632" s="1">
        <v>39704</v>
      </c>
      <c r="B2632">
        <v>5.8324128227804204</v>
      </c>
      <c r="C2632">
        <v>1.1599999999999999</v>
      </c>
    </row>
    <row r="2633" spans="1:3" x14ac:dyDescent="0.3">
      <c r="A2633" s="1">
        <v>39705</v>
      </c>
      <c r="B2633">
        <v>0.27001911216576002</v>
      </c>
      <c r="C2633">
        <v>1.62</v>
      </c>
    </row>
    <row r="2634" spans="1:3" x14ac:dyDescent="0.3">
      <c r="A2634" s="1">
        <v>39706</v>
      </c>
      <c r="B2634">
        <v>0.54003822433152004</v>
      </c>
      <c r="C2634">
        <v>2.09</v>
      </c>
    </row>
    <row r="2635" spans="1:3" x14ac:dyDescent="0.3">
      <c r="A2635" s="1">
        <v>39707</v>
      </c>
      <c r="B2635">
        <v>0</v>
      </c>
      <c r="C2635">
        <v>0.23</v>
      </c>
    </row>
    <row r="2636" spans="1:3" x14ac:dyDescent="0.3">
      <c r="A2636" s="1">
        <v>39708</v>
      </c>
      <c r="B2636">
        <v>1.18808409352934</v>
      </c>
      <c r="C2636">
        <v>4.29</v>
      </c>
    </row>
    <row r="2637" spans="1:3" x14ac:dyDescent="0.3">
      <c r="A2637" s="1">
        <v>39709</v>
      </c>
      <c r="B2637">
        <v>1.0800764486630401</v>
      </c>
      <c r="C2637">
        <v>0.93</v>
      </c>
    </row>
    <row r="2638" spans="1:3" x14ac:dyDescent="0.3">
      <c r="A2638" s="1">
        <v>39710</v>
      </c>
      <c r="B2638">
        <v>21.601528973260798</v>
      </c>
      <c r="C2638">
        <v>3.13</v>
      </c>
    </row>
    <row r="2639" spans="1:3" x14ac:dyDescent="0.3">
      <c r="A2639" s="1">
        <v>39711</v>
      </c>
      <c r="B2639">
        <v>0</v>
      </c>
      <c r="C2639">
        <v>0</v>
      </c>
    </row>
    <row r="2640" spans="1:3" x14ac:dyDescent="0.3">
      <c r="A2640" s="1">
        <v>39712</v>
      </c>
      <c r="B2640">
        <v>0</v>
      </c>
      <c r="C2640">
        <v>0</v>
      </c>
    </row>
    <row r="2641" spans="1:3" x14ac:dyDescent="0.3">
      <c r="A2641" s="1">
        <v>39713</v>
      </c>
      <c r="B2641">
        <v>0</v>
      </c>
      <c r="C2641">
        <v>0</v>
      </c>
    </row>
    <row r="2642" spans="1:3" x14ac:dyDescent="0.3">
      <c r="A2642" s="1">
        <v>39714</v>
      </c>
      <c r="B2642">
        <v>0</v>
      </c>
      <c r="C2642">
        <v>0</v>
      </c>
    </row>
    <row r="2643" spans="1:3" x14ac:dyDescent="0.3">
      <c r="A2643" s="1">
        <v>39715</v>
      </c>
      <c r="B2643">
        <v>0</v>
      </c>
      <c r="C2643">
        <v>0</v>
      </c>
    </row>
    <row r="2644" spans="1:3" x14ac:dyDescent="0.3">
      <c r="A2644" s="1">
        <v>39716</v>
      </c>
      <c r="B2644">
        <v>0</v>
      </c>
      <c r="C2644">
        <v>0</v>
      </c>
    </row>
    <row r="2645" spans="1:3" x14ac:dyDescent="0.3">
      <c r="A2645" s="1">
        <v>39717</v>
      </c>
      <c r="B2645">
        <v>0</v>
      </c>
      <c r="C2645">
        <v>0</v>
      </c>
    </row>
    <row r="2646" spans="1:3" x14ac:dyDescent="0.3">
      <c r="A2646" s="1">
        <v>39718</v>
      </c>
      <c r="B2646">
        <v>1.7821261402940101</v>
      </c>
      <c r="C2646">
        <v>3.13</v>
      </c>
    </row>
    <row r="2647" spans="1:3" x14ac:dyDescent="0.3">
      <c r="A2647" s="1">
        <v>39719</v>
      </c>
      <c r="B2647">
        <v>0</v>
      </c>
      <c r="C2647">
        <v>0</v>
      </c>
    </row>
    <row r="2648" spans="1:3" x14ac:dyDescent="0.3">
      <c r="A2648" s="1">
        <v>39720</v>
      </c>
      <c r="B2648">
        <v>0</v>
      </c>
      <c r="C2648">
        <v>0</v>
      </c>
    </row>
    <row r="2649" spans="1:3" x14ac:dyDescent="0.3">
      <c r="A2649" s="1">
        <v>39721</v>
      </c>
      <c r="B2649">
        <v>0</v>
      </c>
      <c r="C2649">
        <v>3.71</v>
      </c>
    </row>
    <row r="2650" spans="1:3" x14ac:dyDescent="0.3">
      <c r="A2650" s="1">
        <v>39722</v>
      </c>
      <c r="B2650">
        <v>59.404204676467302</v>
      </c>
      <c r="C2650">
        <v>86.84</v>
      </c>
    </row>
    <row r="2651" spans="1:3" x14ac:dyDescent="0.3">
      <c r="A2651" s="1">
        <v>39723</v>
      </c>
      <c r="B2651">
        <v>0</v>
      </c>
      <c r="C2651">
        <v>0</v>
      </c>
    </row>
    <row r="2652" spans="1:3" x14ac:dyDescent="0.3">
      <c r="A2652" s="1">
        <v>39724</v>
      </c>
      <c r="B2652">
        <v>0</v>
      </c>
      <c r="C2652">
        <v>0</v>
      </c>
    </row>
    <row r="2653" spans="1:3" x14ac:dyDescent="0.3">
      <c r="A2653" s="1">
        <v>39725</v>
      </c>
      <c r="B2653">
        <v>0</v>
      </c>
      <c r="C2653">
        <v>0</v>
      </c>
    </row>
    <row r="2654" spans="1:3" x14ac:dyDescent="0.3">
      <c r="A2654" s="1">
        <v>39726</v>
      </c>
      <c r="B2654">
        <v>0</v>
      </c>
      <c r="C2654">
        <v>0</v>
      </c>
    </row>
    <row r="2655" spans="1:3" x14ac:dyDescent="0.3">
      <c r="A2655" s="1">
        <v>39727</v>
      </c>
      <c r="B2655">
        <v>0</v>
      </c>
      <c r="C2655">
        <v>0</v>
      </c>
    </row>
    <row r="2656" spans="1:3" x14ac:dyDescent="0.3">
      <c r="A2656" s="1">
        <v>39728</v>
      </c>
      <c r="B2656">
        <v>0</v>
      </c>
      <c r="C2656">
        <v>0</v>
      </c>
    </row>
    <row r="2657" spans="1:3" x14ac:dyDescent="0.3">
      <c r="A2657" s="1">
        <v>39729</v>
      </c>
      <c r="B2657">
        <v>0</v>
      </c>
      <c r="C2657">
        <v>0</v>
      </c>
    </row>
    <row r="2658" spans="1:3" x14ac:dyDescent="0.3">
      <c r="A2658" s="1">
        <v>39730</v>
      </c>
      <c r="B2658">
        <v>1.24208791596249</v>
      </c>
      <c r="C2658">
        <v>0</v>
      </c>
    </row>
    <row r="2659" spans="1:3" x14ac:dyDescent="0.3">
      <c r="A2659" s="1">
        <v>39731</v>
      </c>
      <c r="B2659">
        <v>0</v>
      </c>
      <c r="C2659">
        <v>0</v>
      </c>
    </row>
    <row r="2660" spans="1:3" x14ac:dyDescent="0.3">
      <c r="A2660" s="1">
        <v>39732</v>
      </c>
      <c r="B2660">
        <v>0</v>
      </c>
      <c r="C2660">
        <v>0</v>
      </c>
    </row>
    <row r="2661" spans="1:3" x14ac:dyDescent="0.3">
      <c r="A2661" s="1">
        <v>39733</v>
      </c>
      <c r="B2661">
        <v>0</v>
      </c>
      <c r="C2661">
        <v>2.3199999999999998</v>
      </c>
    </row>
    <row r="2662" spans="1:3" x14ac:dyDescent="0.3">
      <c r="A2662" s="1">
        <v>39734</v>
      </c>
      <c r="B2662">
        <v>0</v>
      </c>
      <c r="C2662">
        <v>0</v>
      </c>
    </row>
    <row r="2663" spans="1:3" x14ac:dyDescent="0.3">
      <c r="A2663" s="1">
        <v>39735</v>
      </c>
      <c r="B2663">
        <v>0</v>
      </c>
      <c r="C2663">
        <v>0</v>
      </c>
    </row>
    <row r="2664" spans="1:3" x14ac:dyDescent="0.3">
      <c r="A2664" s="1">
        <v>39736</v>
      </c>
      <c r="B2664">
        <v>0</v>
      </c>
      <c r="C2664">
        <v>0</v>
      </c>
    </row>
    <row r="2665" spans="1:3" x14ac:dyDescent="0.3">
      <c r="A2665" s="1">
        <v>39737</v>
      </c>
      <c r="B2665">
        <v>0</v>
      </c>
      <c r="C2665">
        <v>0.12</v>
      </c>
    </row>
    <row r="2666" spans="1:3" x14ac:dyDescent="0.3">
      <c r="A2666" s="1">
        <v>39738</v>
      </c>
      <c r="B2666">
        <v>2.2681605421923798</v>
      </c>
      <c r="C2666">
        <v>0</v>
      </c>
    </row>
    <row r="2667" spans="1:3" x14ac:dyDescent="0.3">
      <c r="A2667" s="1">
        <v>39739</v>
      </c>
      <c r="B2667">
        <v>0</v>
      </c>
      <c r="C2667">
        <v>0</v>
      </c>
    </row>
    <row r="2668" spans="1:3" x14ac:dyDescent="0.3">
      <c r="A2668" s="1">
        <v>39740</v>
      </c>
      <c r="B2668">
        <v>0</v>
      </c>
      <c r="C2668">
        <v>0</v>
      </c>
    </row>
    <row r="2669" spans="1:3" x14ac:dyDescent="0.3">
      <c r="A2669" s="1">
        <v>39741</v>
      </c>
      <c r="B2669">
        <v>0</v>
      </c>
      <c r="C2669">
        <v>0</v>
      </c>
    </row>
    <row r="2670" spans="1:3" x14ac:dyDescent="0.3">
      <c r="A2670" s="1">
        <v>39742</v>
      </c>
      <c r="B2670">
        <v>0</v>
      </c>
      <c r="C2670">
        <v>0</v>
      </c>
    </row>
    <row r="2671" spans="1:3" x14ac:dyDescent="0.3">
      <c r="A2671" s="1">
        <v>39743</v>
      </c>
      <c r="B2671">
        <v>0</v>
      </c>
      <c r="C2671">
        <v>0</v>
      </c>
    </row>
    <row r="2672" spans="1:3" x14ac:dyDescent="0.3">
      <c r="A2672" s="1">
        <v>39744</v>
      </c>
      <c r="B2672">
        <v>0</v>
      </c>
      <c r="C2672">
        <v>0</v>
      </c>
    </row>
    <row r="2673" spans="1:3" x14ac:dyDescent="0.3">
      <c r="A2673" s="1">
        <v>39745</v>
      </c>
      <c r="B2673">
        <v>0.64804586919782503</v>
      </c>
      <c r="C2673">
        <v>4.87</v>
      </c>
    </row>
    <row r="2674" spans="1:3" x14ac:dyDescent="0.3">
      <c r="A2674" s="1">
        <v>39746</v>
      </c>
      <c r="B2674">
        <v>2.4841758319249898</v>
      </c>
      <c r="C2674">
        <v>0.46</v>
      </c>
    </row>
    <row r="2675" spans="1:3" x14ac:dyDescent="0.3">
      <c r="A2675" s="1">
        <v>39747</v>
      </c>
      <c r="B2675">
        <v>0</v>
      </c>
      <c r="C2675">
        <v>0</v>
      </c>
    </row>
    <row r="2676" spans="1:3" x14ac:dyDescent="0.3">
      <c r="A2676" s="1">
        <v>39748</v>
      </c>
      <c r="B2676">
        <v>0</v>
      </c>
      <c r="C2676">
        <v>0</v>
      </c>
    </row>
    <row r="2677" spans="1:3" x14ac:dyDescent="0.3">
      <c r="A2677" s="1">
        <v>39749</v>
      </c>
      <c r="B2677">
        <v>0</v>
      </c>
      <c r="C2677">
        <v>0.57999999999999996</v>
      </c>
    </row>
    <row r="2678" spans="1:3" x14ac:dyDescent="0.3">
      <c r="A2678" s="1">
        <v>39750</v>
      </c>
      <c r="B2678">
        <v>6.6424701592776998</v>
      </c>
      <c r="C2678">
        <v>8.23</v>
      </c>
    </row>
    <row r="2679" spans="1:3" x14ac:dyDescent="0.3">
      <c r="A2679" s="1">
        <v>39751</v>
      </c>
      <c r="B2679">
        <v>6.9664930938766201</v>
      </c>
      <c r="C2679">
        <v>0</v>
      </c>
    </row>
    <row r="2680" spans="1:3" x14ac:dyDescent="0.3">
      <c r="A2680" s="1">
        <v>39752</v>
      </c>
      <c r="B2680">
        <v>0</v>
      </c>
      <c r="C2680">
        <v>0</v>
      </c>
    </row>
    <row r="2681" spans="1:3" x14ac:dyDescent="0.3">
      <c r="A2681" s="1">
        <v>39753</v>
      </c>
      <c r="B2681">
        <v>0</v>
      </c>
      <c r="C2681">
        <v>0</v>
      </c>
    </row>
    <row r="2682" spans="1:3" x14ac:dyDescent="0.3">
      <c r="A2682" s="1">
        <v>39754</v>
      </c>
      <c r="B2682">
        <v>0.864061158930433</v>
      </c>
      <c r="C2682">
        <v>0</v>
      </c>
    </row>
    <row r="2683" spans="1:3" x14ac:dyDescent="0.3">
      <c r="A2683" s="1">
        <v>39755</v>
      </c>
      <c r="B2683">
        <v>0</v>
      </c>
      <c r="C2683">
        <v>0</v>
      </c>
    </row>
    <row r="2684" spans="1:3" x14ac:dyDescent="0.3">
      <c r="A2684" s="1">
        <v>39756</v>
      </c>
      <c r="B2684">
        <v>5.4003822433152097E-2</v>
      </c>
      <c r="C2684">
        <v>0</v>
      </c>
    </row>
    <row r="2685" spans="1:3" x14ac:dyDescent="0.3">
      <c r="A2685" s="1">
        <v>39757</v>
      </c>
      <c r="B2685">
        <v>0</v>
      </c>
      <c r="C2685">
        <v>0</v>
      </c>
    </row>
    <row r="2686" spans="1:3" x14ac:dyDescent="0.3">
      <c r="A2686" s="1">
        <v>39758</v>
      </c>
      <c r="B2686">
        <v>5.4003822433151996</v>
      </c>
      <c r="C2686">
        <v>0.35</v>
      </c>
    </row>
    <row r="2687" spans="1:3" x14ac:dyDescent="0.3">
      <c r="A2687" s="1">
        <v>39759</v>
      </c>
      <c r="B2687">
        <v>0.216015289732608</v>
      </c>
      <c r="C2687">
        <v>13.91</v>
      </c>
    </row>
    <row r="2688" spans="1:3" x14ac:dyDescent="0.3">
      <c r="A2688" s="1">
        <v>39760</v>
      </c>
      <c r="B2688">
        <v>10.800764486630399</v>
      </c>
      <c r="C2688">
        <v>4.0599999999999996</v>
      </c>
    </row>
    <row r="2689" spans="1:3" x14ac:dyDescent="0.3">
      <c r="A2689" s="1">
        <v>39761</v>
      </c>
      <c r="B2689">
        <v>18.901337851603198</v>
      </c>
      <c r="C2689">
        <v>31.07</v>
      </c>
    </row>
    <row r="2690" spans="1:3" x14ac:dyDescent="0.3">
      <c r="A2690" s="1">
        <v>39762</v>
      </c>
      <c r="B2690">
        <v>26.623884459543898</v>
      </c>
      <c r="C2690">
        <v>7.77</v>
      </c>
    </row>
    <row r="2691" spans="1:3" x14ac:dyDescent="0.3">
      <c r="A2691" s="1">
        <v>39763</v>
      </c>
      <c r="B2691">
        <v>17.875265225373301</v>
      </c>
      <c r="C2691">
        <v>41.39</v>
      </c>
    </row>
    <row r="2692" spans="1:3" x14ac:dyDescent="0.3">
      <c r="A2692" s="1">
        <v>39764</v>
      </c>
      <c r="B2692">
        <v>8.8566268790369396</v>
      </c>
      <c r="C2692">
        <v>3.25</v>
      </c>
    </row>
    <row r="2693" spans="1:3" x14ac:dyDescent="0.3">
      <c r="A2693" s="1">
        <v>39765</v>
      </c>
      <c r="B2693">
        <v>7.5605351406412904</v>
      </c>
      <c r="C2693">
        <v>6.72</v>
      </c>
    </row>
    <row r="2694" spans="1:3" x14ac:dyDescent="0.3">
      <c r="A2694" s="1">
        <v>39766</v>
      </c>
      <c r="B2694">
        <v>0.32402293459891202</v>
      </c>
      <c r="C2694">
        <v>0.23</v>
      </c>
    </row>
    <row r="2695" spans="1:3" x14ac:dyDescent="0.3">
      <c r="A2695" s="1">
        <v>39767</v>
      </c>
      <c r="B2695">
        <v>5.4003822433152097E-2</v>
      </c>
      <c r="C2695">
        <v>0</v>
      </c>
    </row>
    <row r="2696" spans="1:3" x14ac:dyDescent="0.3">
      <c r="A2696" s="1">
        <v>39768</v>
      </c>
      <c r="B2696">
        <v>25.165781253848799</v>
      </c>
      <c r="C2696">
        <v>17.04</v>
      </c>
    </row>
    <row r="2697" spans="1:3" x14ac:dyDescent="0.3">
      <c r="A2697" s="1">
        <v>39769</v>
      </c>
      <c r="B2697">
        <v>6.4804586919782503</v>
      </c>
      <c r="C2697">
        <v>21.22</v>
      </c>
    </row>
    <row r="2698" spans="1:3" x14ac:dyDescent="0.3">
      <c r="A2698" s="1">
        <v>39770</v>
      </c>
      <c r="B2698">
        <v>0</v>
      </c>
      <c r="C2698">
        <v>2.5499999999999998</v>
      </c>
    </row>
    <row r="2699" spans="1:3" x14ac:dyDescent="0.3">
      <c r="A2699" s="1">
        <v>39771</v>
      </c>
      <c r="B2699">
        <v>2.97021023382336</v>
      </c>
      <c r="C2699">
        <v>0</v>
      </c>
    </row>
    <row r="2700" spans="1:3" x14ac:dyDescent="0.3">
      <c r="A2700" s="1">
        <v>39772</v>
      </c>
      <c r="B2700">
        <v>0</v>
      </c>
      <c r="C2700">
        <v>0</v>
      </c>
    </row>
    <row r="2701" spans="1:3" x14ac:dyDescent="0.3">
      <c r="A2701" s="1">
        <v>39773</v>
      </c>
      <c r="B2701">
        <v>0</v>
      </c>
      <c r="C2701">
        <v>0</v>
      </c>
    </row>
    <row r="2702" spans="1:3" x14ac:dyDescent="0.3">
      <c r="A2702" s="1">
        <v>39774</v>
      </c>
      <c r="B2702">
        <v>0</v>
      </c>
      <c r="C2702">
        <v>0</v>
      </c>
    </row>
    <row r="2703" spans="1:3" x14ac:dyDescent="0.3">
      <c r="A2703" s="1">
        <v>39775</v>
      </c>
      <c r="B2703">
        <v>0</v>
      </c>
      <c r="C2703">
        <v>0</v>
      </c>
    </row>
    <row r="2704" spans="1:3" x14ac:dyDescent="0.3">
      <c r="A2704" s="1">
        <v>39776</v>
      </c>
      <c r="B2704">
        <v>0</v>
      </c>
      <c r="C2704">
        <v>0</v>
      </c>
    </row>
    <row r="2705" spans="1:3" x14ac:dyDescent="0.3">
      <c r="A2705" s="1">
        <v>39777</v>
      </c>
      <c r="B2705">
        <v>0</v>
      </c>
      <c r="C2705">
        <v>0</v>
      </c>
    </row>
    <row r="2706" spans="1:3" x14ac:dyDescent="0.3">
      <c r="A2706" s="1">
        <v>39778</v>
      </c>
      <c r="B2706">
        <v>0</v>
      </c>
      <c r="C2706">
        <v>0</v>
      </c>
    </row>
    <row r="2707" spans="1:3" x14ac:dyDescent="0.3">
      <c r="A2707" s="1">
        <v>39779</v>
      </c>
      <c r="B2707">
        <v>0</v>
      </c>
      <c r="C2707">
        <v>0</v>
      </c>
    </row>
    <row r="2708" spans="1:3" x14ac:dyDescent="0.3">
      <c r="A2708" s="1">
        <v>39780</v>
      </c>
      <c r="B2708">
        <v>0</v>
      </c>
      <c r="C2708">
        <v>0</v>
      </c>
    </row>
    <row r="2709" spans="1:3" x14ac:dyDescent="0.3">
      <c r="A2709" s="1">
        <v>39781</v>
      </c>
      <c r="B2709">
        <v>0</v>
      </c>
      <c r="C2709">
        <v>0</v>
      </c>
    </row>
    <row r="2710" spans="1:3" x14ac:dyDescent="0.3">
      <c r="A2710" s="1">
        <v>39782</v>
      </c>
      <c r="B2710">
        <v>0</v>
      </c>
      <c r="C2710">
        <v>0</v>
      </c>
    </row>
    <row r="2711" spans="1:3" x14ac:dyDescent="0.3">
      <c r="A2711" s="1">
        <v>39783</v>
      </c>
      <c r="B2711">
        <v>0</v>
      </c>
      <c r="C2711">
        <v>0</v>
      </c>
    </row>
    <row r="2712" spans="1:3" x14ac:dyDescent="0.3">
      <c r="A2712" s="1">
        <v>39784</v>
      </c>
      <c r="B2712">
        <v>0</v>
      </c>
      <c r="C2712">
        <v>0</v>
      </c>
    </row>
    <row r="2713" spans="1:3" x14ac:dyDescent="0.3">
      <c r="A2713" s="1">
        <v>39785</v>
      </c>
      <c r="B2713">
        <v>0</v>
      </c>
      <c r="C2713">
        <v>0</v>
      </c>
    </row>
    <row r="2714" spans="1:3" x14ac:dyDescent="0.3">
      <c r="A2714" s="1">
        <v>39786</v>
      </c>
      <c r="B2714">
        <v>0</v>
      </c>
      <c r="C2714">
        <v>0</v>
      </c>
    </row>
    <row r="2715" spans="1:3" x14ac:dyDescent="0.3">
      <c r="A2715" s="1">
        <v>39787</v>
      </c>
      <c r="B2715">
        <v>0</v>
      </c>
      <c r="C2715">
        <v>0</v>
      </c>
    </row>
    <row r="2716" spans="1:3" x14ac:dyDescent="0.3">
      <c r="A2716" s="1">
        <v>39788</v>
      </c>
      <c r="B2716">
        <v>0</v>
      </c>
      <c r="C2716">
        <v>0</v>
      </c>
    </row>
    <row r="2717" spans="1:3" x14ac:dyDescent="0.3">
      <c r="A2717" s="1">
        <v>39789</v>
      </c>
      <c r="B2717">
        <v>0</v>
      </c>
      <c r="C2717">
        <v>0</v>
      </c>
    </row>
    <row r="2718" spans="1:3" x14ac:dyDescent="0.3">
      <c r="A2718" s="1">
        <v>39790</v>
      </c>
      <c r="B2718">
        <v>0</v>
      </c>
      <c r="C2718">
        <v>0</v>
      </c>
    </row>
    <row r="2719" spans="1:3" x14ac:dyDescent="0.3">
      <c r="A2719" s="1">
        <v>39791</v>
      </c>
      <c r="B2719">
        <v>0</v>
      </c>
      <c r="C2719">
        <v>0</v>
      </c>
    </row>
    <row r="2720" spans="1:3" x14ac:dyDescent="0.3">
      <c r="A2720" s="1">
        <v>39792</v>
      </c>
      <c r="B2720">
        <v>0</v>
      </c>
      <c r="C2720">
        <v>0</v>
      </c>
    </row>
    <row r="2721" spans="1:3" x14ac:dyDescent="0.3">
      <c r="A2721" s="1">
        <v>39793</v>
      </c>
      <c r="B2721">
        <v>6</v>
      </c>
      <c r="C2721">
        <v>2.3199999999999998</v>
      </c>
    </row>
    <row r="2722" spans="1:3" x14ac:dyDescent="0.3">
      <c r="A2722" s="1">
        <v>39794</v>
      </c>
      <c r="B2722">
        <v>0</v>
      </c>
      <c r="C2722">
        <v>0.12</v>
      </c>
    </row>
    <row r="2723" spans="1:3" x14ac:dyDescent="0.3">
      <c r="A2723" s="1">
        <v>39795</v>
      </c>
      <c r="B2723">
        <v>0</v>
      </c>
      <c r="C2723">
        <v>0</v>
      </c>
    </row>
    <row r="2724" spans="1:3" x14ac:dyDescent="0.3">
      <c r="A2724" s="1">
        <v>39796</v>
      </c>
      <c r="B2724">
        <v>0</v>
      </c>
      <c r="C2724">
        <v>0</v>
      </c>
    </row>
    <row r="2725" spans="1:3" x14ac:dyDescent="0.3">
      <c r="A2725" s="1">
        <v>39797</v>
      </c>
      <c r="B2725">
        <v>0</v>
      </c>
      <c r="C2725">
        <v>0</v>
      </c>
    </row>
    <row r="2726" spans="1:3" x14ac:dyDescent="0.3">
      <c r="A2726" s="1">
        <v>39798</v>
      </c>
      <c r="B2726">
        <v>0</v>
      </c>
      <c r="C2726">
        <v>0</v>
      </c>
    </row>
    <row r="2727" spans="1:3" x14ac:dyDescent="0.3">
      <c r="A2727" s="1">
        <v>39799</v>
      </c>
      <c r="B2727">
        <v>0</v>
      </c>
      <c r="C2727">
        <v>0</v>
      </c>
    </row>
    <row r="2728" spans="1:3" x14ac:dyDescent="0.3">
      <c r="A2728" s="1">
        <v>39800</v>
      </c>
      <c r="B2728">
        <v>0</v>
      </c>
      <c r="C2728">
        <v>0</v>
      </c>
    </row>
    <row r="2729" spans="1:3" x14ac:dyDescent="0.3">
      <c r="A2729" s="1">
        <v>39801</v>
      </c>
      <c r="B2729">
        <v>0</v>
      </c>
      <c r="C2729">
        <v>0</v>
      </c>
    </row>
    <row r="2730" spans="1:3" x14ac:dyDescent="0.3">
      <c r="A2730" s="1">
        <v>39802</v>
      </c>
      <c r="B2730">
        <v>0</v>
      </c>
      <c r="C2730">
        <v>0</v>
      </c>
    </row>
    <row r="2731" spans="1:3" x14ac:dyDescent="0.3">
      <c r="A2731" s="1">
        <v>39803</v>
      </c>
      <c r="B2731">
        <v>0</v>
      </c>
      <c r="C2731">
        <v>0</v>
      </c>
    </row>
    <row r="2732" spans="1:3" x14ac:dyDescent="0.3">
      <c r="A2732" s="1">
        <v>39804</v>
      </c>
      <c r="B2732">
        <v>0</v>
      </c>
      <c r="C2732">
        <v>0</v>
      </c>
    </row>
    <row r="2733" spans="1:3" x14ac:dyDescent="0.3">
      <c r="A2733" s="1">
        <v>39805</v>
      </c>
      <c r="B2733">
        <v>0</v>
      </c>
      <c r="C2733">
        <v>0</v>
      </c>
    </row>
    <row r="2734" spans="1:3" x14ac:dyDescent="0.3">
      <c r="A2734" s="1">
        <v>39806</v>
      </c>
      <c r="B2734">
        <v>0</v>
      </c>
      <c r="C2734">
        <v>0</v>
      </c>
    </row>
    <row r="2735" spans="1:3" x14ac:dyDescent="0.3">
      <c r="A2735" s="1">
        <v>39807</v>
      </c>
      <c r="B2735">
        <v>1.2</v>
      </c>
      <c r="C2735">
        <v>0</v>
      </c>
    </row>
    <row r="2736" spans="1:3" x14ac:dyDescent="0.3">
      <c r="A2736" s="1">
        <v>39808</v>
      </c>
      <c r="B2736">
        <v>0</v>
      </c>
      <c r="C2736">
        <v>0</v>
      </c>
    </row>
    <row r="2737" spans="1:3" x14ac:dyDescent="0.3">
      <c r="A2737" s="1">
        <v>39809</v>
      </c>
      <c r="B2737">
        <v>0.6</v>
      </c>
      <c r="C2737">
        <v>6.96</v>
      </c>
    </row>
    <row r="2738" spans="1:3" x14ac:dyDescent="0.3">
      <c r="A2738" s="1">
        <v>39810</v>
      </c>
      <c r="B2738">
        <v>3.6</v>
      </c>
      <c r="C2738">
        <v>3.25</v>
      </c>
    </row>
    <row r="2739" spans="1:3" x14ac:dyDescent="0.3">
      <c r="A2739" s="1">
        <v>39811</v>
      </c>
      <c r="B2739">
        <v>0</v>
      </c>
      <c r="C2739">
        <v>0.12</v>
      </c>
    </row>
    <row r="2740" spans="1:3" x14ac:dyDescent="0.3">
      <c r="A2740" s="1">
        <v>39812</v>
      </c>
      <c r="B2740">
        <v>0</v>
      </c>
      <c r="C2740">
        <v>0.12</v>
      </c>
    </row>
    <row r="2741" spans="1:3" x14ac:dyDescent="0.3">
      <c r="A2741" s="1">
        <v>39813</v>
      </c>
      <c r="B2741">
        <v>0</v>
      </c>
      <c r="C2741">
        <v>0</v>
      </c>
    </row>
    <row r="2742" spans="1:3" x14ac:dyDescent="0.3">
      <c r="A2742" s="1">
        <v>39814</v>
      </c>
      <c r="B2742">
        <v>9.4</v>
      </c>
      <c r="C2742">
        <v>1.51</v>
      </c>
    </row>
    <row r="2743" spans="1:3" x14ac:dyDescent="0.3">
      <c r="A2743" s="1">
        <v>39815</v>
      </c>
      <c r="B2743">
        <v>17.600000000000001</v>
      </c>
      <c r="C2743">
        <v>24.11</v>
      </c>
    </row>
    <row r="2744" spans="1:3" x14ac:dyDescent="0.3">
      <c r="A2744" s="1">
        <v>39816</v>
      </c>
      <c r="B2744">
        <v>0</v>
      </c>
      <c r="C2744">
        <v>0</v>
      </c>
    </row>
    <row r="2745" spans="1:3" x14ac:dyDescent="0.3">
      <c r="A2745" s="1">
        <v>39817</v>
      </c>
      <c r="B2745">
        <v>6.8</v>
      </c>
      <c r="C2745">
        <v>1.62</v>
      </c>
    </row>
    <row r="2746" spans="1:3" x14ac:dyDescent="0.3">
      <c r="A2746" s="1">
        <v>39818</v>
      </c>
      <c r="B2746">
        <v>7.6</v>
      </c>
      <c r="C2746">
        <v>15.3</v>
      </c>
    </row>
    <row r="2747" spans="1:3" x14ac:dyDescent="0.3">
      <c r="A2747" s="1">
        <v>39819</v>
      </c>
      <c r="B2747">
        <v>0</v>
      </c>
      <c r="C2747">
        <v>0</v>
      </c>
    </row>
    <row r="2748" spans="1:3" x14ac:dyDescent="0.3">
      <c r="A2748" s="1">
        <v>39820</v>
      </c>
      <c r="B2748">
        <v>0</v>
      </c>
      <c r="C2748">
        <v>0</v>
      </c>
    </row>
    <row r="2749" spans="1:3" x14ac:dyDescent="0.3">
      <c r="A2749" s="1">
        <v>39821</v>
      </c>
      <c r="B2749">
        <v>0</v>
      </c>
      <c r="C2749">
        <v>0</v>
      </c>
    </row>
    <row r="2750" spans="1:3" x14ac:dyDescent="0.3">
      <c r="A2750" s="1">
        <v>39822</v>
      </c>
      <c r="B2750">
        <v>0</v>
      </c>
      <c r="C2750">
        <v>0</v>
      </c>
    </row>
    <row r="2751" spans="1:3" x14ac:dyDescent="0.3">
      <c r="A2751" s="1">
        <v>39823</v>
      </c>
      <c r="B2751">
        <v>0</v>
      </c>
      <c r="C2751">
        <v>0</v>
      </c>
    </row>
    <row r="2752" spans="1:3" x14ac:dyDescent="0.3">
      <c r="A2752" s="1">
        <v>39824</v>
      </c>
      <c r="B2752">
        <v>0</v>
      </c>
      <c r="C2752">
        <v>0</v>
      </c>
    </row>
    <row r="2753" spans="1:3" x14ac:dyDescent="0.3">
      <c r="A2753" s="1">
        <v>39825</v>
      </c>
      <c r="B2753">
        <v>0</v>
      </c>
      <c r="C2753">
        <v>0</v>
      </c>
    </row>
    <row r="2754" spans="1:3" x14ac:dyDescent="0.3">
      <c r="A2754" s="1">
        <v>39826</v>
      </c>
      <c r="B2754">
        <v>0</v>
      </c>
      <c r="C2754">
        <v>0</v>
      </c>
    </row>
    <row r="2755" spans="1:3" x14ac:dyDescent="0.3">
      <c r="A2755" s="1">
        <v>39827</v>
      </c>
      <c r="B2755">
        <v>0</v>
      </c>
      <c r="C2755">
        <v>0</v>
      </c>
    </row>
    <row r="2756" spans="1:3" x14ac:dyDescent="0.3">
      <c r="A2756" s="1">
        <v>39828</v>
      </c>
      <c r="B2756">
        <v>0</v>
      </c>
      <c r="C2756">
        <v>0</v>
      </c>
    </row>
    <row r="2757" spans="1:3" x14ac:dyDescent="0.3">
      <c r="A2757" s="1">
        <v>39829</v>
      </c>
      <c r="B2757">
        <v>0</v>
      </c>
      <c r="C2757">
        <v>0</v>
      </c>
    </row>
    <row r="2758" spans="1:3" x14ac:dyDescent="0.3">
      <c r="A2758" s="1">
        <v>39830</v>
      </c>
      <c r="B2758">
        <v>0</v>
      </c>
      <c r="C2758">
        <v>0</v>
      </c>
    </row>
    <row r="2759" spans="1:3" x14ac:dyDescent="0.3">
      <c r="A2759" s="1">
        <v>39831</v>
      </c>
      <c r="B2759">
        <v>0</v>
      </c>
      <c r="C2759">
        <v>0</v>
      </c>
    </row>
    <row r="2760" spans="1:3" x14ac:dyDescent="0.3">
      <c r="A2760" s="1">
        <v>39832</v>
      </c>
      <c r="B2760">
        <v>0</v>
      </c>
      <c r="C2760">
        <v>0</v>
      </c>
    </row>
    <row r="2761" spans="1:3" x14ac:dyDescent="0.3">
      <c r="A2761" s="1">
        <v>39833</v>
      </c>
      <c r="B2761">
        <v>0</v>
      </c>
      <c r="C2761">
        <v>0</v>
      </c>
    </row>
    <row r="2762" spans="1:3" x14ac:dyDescent="0.3">
      <c r="A2762" s="1">
        <v>39834</v>
      </c>
      <c r="B2762">
        <v>0</v>
      </c>
      <c r="C2762">
        <v>0</v>
      </c>
    </row>
    <row r="2763" spans="1:3" x14ac:dyDescent="0.3">
      <c r="A2763" s="1">
        <v>39835</v>
      </c>
      <c r="B2763">
        <v>0</v>
      </c>
      <c r="C2763">
        <v>0</v>
      </c>
    </row>
    <row r="2764" spans="1:3" x14ac:dyDescent="0.3">
      <c r="A2764" s="1">
        <v>39836</v>
      </c>
      <c r="B2764">
        <v>0</v>
      </c>
      <c r="C2764">
        <v>0</v>
      </c>
    </row>
    <row r="2765" spans="1:3" x14ac:dyDescent="0.3">
      <c r="A2765" s="1">
        <v>39837</v>
      </c>
      <c r="B2765">
        <v>0</v>
      </c>
      <c r="C2765">
        <v>0</v>
      </c>
    </row>
    <row r="2766" spans="1:3" x14ac:dyDescent="0.3">
      <c r="A2766" s="1">
        <v>39838</v>
      </c>
      <c r="B2766">
        <v>0</v>
      </c>
      <c r="C2766">
        <v>0</v>
      </c>
    </row>
    <row r="2767" spans="1:3" x14ac:dyDescent="0.3">
      <c r="A2767" s="1">
        <v>39839</v>
      </c>
      <c r="B2767">
        <v>6</v>
      </c>
      <c r="C2767">
        <v>10.32</v>
      </c>
    </row>
    <row r="2768" spans="1:3" x14ac:dyDescent="0.3">
      <c r="A2768" s="1">
        <v>39840</v>
      </c>
      <c r="B2768">
        <v>5.4</v>
      </c>
      <c r="C2768">
        <v>0</v>
      </c>
    </row>
    <row r="2769" spans="1:3" x14ac:dyDescent="0.3">
      <c r="A2769" s="1">
        <v>39841</v>
      </c>
      <c r="B2769">
        <v>0</v>
      </c>
      <c r="C2769">
        <v>0</v>
      </c>
    </row>
    <row r="2770" spans="1:3" x14ac:dyDescent="0.3">
      <c r="A2770" s="1">
        <v>39842</v>
      </c>
      <c r="B2770">
        <v>0</v>
      </c>
      <c r="C2770">
        <v>0</v>
      </c>
    </row>
    <row r="2771" spans="1:3" x14ac:dyDescent="0.3">
      <c r="A2771" s="1">
        <v>39843</v>
      </c>
      <c r="B2771">
        <v>0</v>
      </c>
      <c r="C2771">
        <v>0</v>
      </c>
    </row>
    <row r="2772" spans="1:3" x14ac:dyDescent="0.3">
      <c r="A2772" s="1">
        <v>39844</v>
      </c>
      <c r="B2772">
        <v>0</v>
      </c>
      <c r="C2772">
        <v>0</v>
      </c>
    </row>
    <row r="2773" spans="1:3" x14ac:dyDescent="0.3">
      <c r="A2773" s="1">
        <v>39845</v>
      </c>
      <c r="B2773">
        <v>0</v>
      </c>
      <c r="C2773">
        <v>0</v>
      </c>
    </row>
    <row r="2774" spans="1:3" x14ac:dyDescent="0.3">
      <c r="A2774" s="1">
        <v>39846</v>
      </c>
      <c r="B2774">
        <v>0</v>
      </c>
      <c r="C2774">
        <v>0</v>
      </c>
    </row>
    <row r="2775" spans="1:3" x14ac:dyDescent="0.3">
      <c r="A2775" s="1">
        <v>39847</v>
      </c>
      <c r="B2775">
        <v>0</v>
      </c>
      <c r="C2775">
        <v>0</v>
      </c>
    </row>
    <row r="2776" spans="1:3" x14ac:dyDescent="0.3">
      <c r="A2776" s="1">
        <v>39848</v>
      </c>
      <c r="B2776">
        <v>0</v>
      </c>
      <c r="C2776">
        <v>0</v>
      </c>
    </row>
    <row r="2777" spans="1:3" x14ac:dyDescent="0.3">
      <c r="A2777" s="1">
        <v>39849</v>
      </c>
      <c r="B2777">
        <v>0</v>
      </c>
      <c r="C2777">
        <v>0</v>
      </c>
    </row>
    <row r="2778" spans="1:3" x14ac:dyDescent="0.3">
      <c r="A2778" s="1">
        <v>39850</v>
      </c>
      <c r="B2778">
        <v>0.2</v>
      </c>
      <c r="C2778">
        <v>0.57999999999999996</v>
      </c>
    </row>
    <row r="2779" spans="1:3" x14ac:dyDescent="0.3">
      <c r="A2779" s="1">
        <v>39851</v>
      </c>
      <c r="B2779">
        <v>0</v>
      </c>
      <c r="C2779">
        <v>0</v>
      </c>
    </row>
    <row r="2780" spans="1:3" x14ac:dyDescent="0.3">
      <c r="A2780" s="1">
        <v>39852</v>
      </c>
      <c r="B2780">
        <v>0</v>
      </c>
      <c r="C2780">
        <v>0</v>
      </c>
    </row>
    <row r="2781" spans="1:3" x14ac:dyDescent="0.3">
      <c r="A2781" s="1">
        <v>39853</v>
      </c>
      <c r="B2781">
        <v>0</v>
      </c>
      <c r="C2781">
        <v>0.46</v>
      </c>
    </row>
    <row r="2782" spans="1:3" x14ac:dyDescent="0.3">
      <c r="A2782" s="1">
        <v>39854</v>
      </c>
      <c r="B2782">
        <v>0</v>
      </c>
      <c r="C2782">
        <v>0</v>
      </c>
    </row>
    <row r="2783" spans="1:3" x14ac:dyDescent="0.3">
      <c r="A2783" s="1">
        <v>39855</v>
      </c>
      <c r="B2783">
        <v>0</v>
      </c>
      <c r="C2783">
        <v>0</v>
      </c>
    </row>
    <row r="2784" spans="1:3" x14ac:dyDescent="0.3">
      <c r="A2784" s="1">
        <v>39856</v>
      </c>
      <c r="B2784">
        <v>0</v>
      </c>
      <c r="C2784">
        <v>0.12</v>
      </c>
    </row>
    <row r="2785" spans="1:3" x14ac:dyDescent="0.3">
      <c r="A2785" s="1">
        <v>39857</v>
      </c>
      <c r="B2785">
        <v>0</v>
      </c>
      <c r="C2785">
        <v>0</v>
      </c>
    </row>
    <row r="2786" spans="1:3" x14ac:dyDescent="0.3">
      <c r="A2786" s="1">
        <v>39858</v>
      </c>
      <c r="B2786">
        <v>0</v>
      </c>
      <c r="C2786">
        <v>0</v>
      </c>
    </row>
    <row r="2787" spans="1:3" x14ac:dyDescent="0.3">
      <c r="A2787" s="1">
        <v>39859</v>
      </c>
      <c r="B2787">
        <v>0</v>
      </c>
      <c r="C2787">
        <v>0</v>
      </c>
    </row>
    <row r="2788" spans="1:3" x14ac:dyDescent="0.3">
      <c r="A2788" s="1">
        <v>39860</v>
      </c>
      <c r="B2788">
        <v>0</v>
      </c>
      <c r="C2788">
        <v>0</v>
      </c>
    </row>
    <row r="2789" spans="1:3" x14ac:dyDescent="0.3">
      <c r="A2789" s="1">
        <v>39861</v>
      </c>
      <c r="B2789">
        <v>0</v>
      </c>
      <c r="C2789">
        <v>0</v>
      </c>
    </row>
    <row r="2790" spans="1:3" x14ac:dyDescent="0.3">
      <c r="A2790" s="1">
        <v>39862</v>
      </c>
      <c r="B2790">
        <v>0</v>
      </c>
      <c r="C2790">
        <v>0</v>
      </c>
    </row>
    <row r="2791" spans="1:3" x14ac:dyDescent="0.3">
      <c r="A2791" s="1">
        <v>39863</v>
      </c>
      <c r="B2791">
        <v>0</v>
      </c>
      <c r="C2791">
        <v>0</v>
      </c>
    </row>
    <row r="2792" spans="1:3" x14ac:dyDescent="0.3">
      <c r="A2792" s="1">
        <v>39864</v>
      </c>
      <c r="B2792">
        <v>0</v>
      </c>
      <c r="C2792">
        <v>0</v>
      </c>
    </row>
    <row r="2793" spans="1:3" x14ac:dyDescent="0.3">
      <c r="A2793" s="1">
        <v>39865</v>
      </c>
      <c r="B2793">
        <v>0</v>
      </c>
      <c r="C2793">
        <v>0</v>
      </c>
    </row>
    <row r="2794" spans="1:3" x14ac:dyDescent="0.3">
      <c r="A2794" s="1">
        <v>39866</v>
      </c>
      <c r="B2794">
        <v>0</v>
      </c>
      <c r="C2794">
        <v>0</v>
      </c>
    </row>
    <row r="2795" spans="1:3" x14ac:dyDescent="0.3">
      <c r="A2795" s="1">
        <v>39867</v>
      </c>
      <c r="B2795">
        <v>0</v>
      </c>
      <c r="C2795">
        <v>0</v>
      </c>
    </row>
    <row r="2796" spans="1:3" x14ac:dyDescent="0.3">
      <c r="A2796" s="1">
        <v>39868</v>
      </c>
      <c r="B2796">
        <v>0</v>
      </c>
      <c r="C2796">
        <v>0</v>
      </c>
    </row>
    <row r="2797" spans="1:3" x14ac:dyDescent="0.3">
      <c r="A2797" s="1">
        <v>39869</v>
      </c>
      <c r="B2797">
        <v>0</v>
      </c>
      <c r="C2797">
        <v>0</v>
      </c>
    </row>
    <row r="2798" spans="1:3" x14ac:dyDescent="0.3">
      <c r="A2798" s="1">
        <v>39870</v>
      </c>
      <c r="B2798">
        <v>0</v>
      </c>
      <c r="C2798">
        <v>0</v>
      </c>
    </row>
    <row r="2799" spans="1:3" x14ac:dyDescent="0.3">
      <c r="A2799" s="1">
        <v>39871</v>
      </c>
      <c r="B2799">
        <v>0</v>
      </c>
      <c r="C2799">
        <v>0</v>
      </c>
    </row>
    <row r="2800" spans="1:3" x14ac:dyDescent="0.3">
      <c r="A2800" s="1">
        <v>39872</v>
      </c>
      <c r="B2800">
        <v>0</v>
      </c>
      <c r="C2800">
        <v>0</v>
      </c>
    </row>
    <row r="2801" spans="1:3" x14ac:dyDescent="0.3">
      <c r="A2801" s="1">
        <v>39873</v>
      </c>
      <c r="B2801">
        <v>0</v>
      </c>
      <c r="C2801">
        <v>0</v>
      </c>
    </row>
    <row r="2802" spans="1:3" x14ac:dyDescent="0.3">
      <c r="A2802" s="1">
        <v>39874</v>
      </c>
      <c r="B2802">
        <v>0</v>
      </c>
      <c r="C2802">
        <v>0</v>
      </c>
    </row>
    <row r="2803" spans="1:3" x14ac:dyDescent="0.3">
      <c r="A2803" s="1">
        <v>39875</v>
      </c>
      <c r="B2803">
        <v>0</v>
      </c>
      <c r="C2803">
        <v>0</v>
      </c>
    </row>
    <row r="2804" spans="1:3" x14ac:dyDescent="0.3">
      <c r="A2804" s="1">
        <v>39876</v>
      </c>
      <c r="B2804">
        <v>0</v>
      </c>
      <c r="C2804">
        <v>0</v>
      </c>
    </row>
    <row r="2805" spans="1:3" x14ac:dyDescent="0.3">
      <c r="A2805" s="1">
        <v>39877</v>
      </c>
      <c r="B2805">
        <v>0</v>
      </c>
      <c r="C2805">
        <v>0</v>
      </c>
    </row>
    <row r="2806" spans="1:3" x14ac:dyDescent="0.3">
      <c r="A2806" s="1">
        <v>39878</v>
      </c>
      <c r="B2806">
        <v>0</v>
      </c>
      <c r="C2806">
        <v>0</v>
      </c>
    </row>
    <row r="2807" spans="1:3" x14ac:dyDescent="0.3">
      <c r="A2807" s="1">
        <v>39879</v>
      </c>
      <c r="B2807">
        <v>0</v>
      </c>
      <c r="C2807">
        <v>0</v>
      </c>
    </row>
    <row r="2808" spans="1:3" x14ac:dyDescent="0.3">
      <c r="A2808" s="1">
        <v>39880</v>
      </c>
      <c r="B2808">
        <v>0</v>
      </c>
      <c r="C2808">
        <v>0</v>
      </c>
    </row>
    <row r="2809" spans="1:3" x14ac:dyDescent="0.3">
      <c r="A2809" s="1">
        <v>39881</v>
      </c>
      <c r="B2809">
        <v>0.8</v>
      </c>
      <c r="C2809">
        <v>0</v>
      </c>
    </row>
    <row r="2810" spans="1:3" x14ac:dyDescent="0.3">
      <c r="A2810" s="1">
        <v>39882</v>
      </c>
      <c r="B2810">
        <v>0</v>
      </c>
      <c r="C2810">
        <v>0</v>
      </c>
    </row>
    <row r="2811" spans="1:3" x14ac:dyDescent="0.3">
      <c r="A2811" s="1">
        <v>39883</v>
      </c>
      <c r="B2811">
        <v>0</v>
      </c>
      <c r="C2811">
        <v>0</v>
      </c>
    </row>
    <row r="2812" spans="1:3" x14ac:dyDescent="0.3">
      <c r="A2812" s="1">
        <v>39884</v>
      </c>
      <c r="B2812">
        <v>0</v>
      </c>
      <c r="C2812">
        <v>0</v>
      </c>
    </row>
    <row r="2813" spans="1:3" x14ac:dyDescent="0.3">
      <c r="A2813" s="1">
        <v>39885</v>
      </c>
      <c r="B2813">
        <v>0</v>
      </c>
      <c r="C2813">
        <v>0</v>
      </c>
    </row>
    <row r="2814" spans="1:3" x14ac:dyDescent="0.3">
      <c r="A2814" s="1">
        <v>39886</v>
      </c>
      <c r="B2814">
        <v>0.2</v>
      </c>
      <c r="C2814">
        <v>0</v>
      </c>
    </row>
    <row r="2815" spans="1:3" x14ac:dyDescent="0.3">
      <c r="A2815" s="1">
        <v>39887</v>
      </c>
      <c r="B2815">
        <v>0</v>
      </c>
      <c r="C2815">
        <v>0</v>
      </c>
    </row>
    <row r="2816" spans="1:3" x14ac:dyDescent="0.3">
      <c r="A2816" s="1">
        <v>39888</v>
      </c>
      <c r="B2816">
        <v>0</v>
      </c>
      <c r="C2816">
        <v>0</v>
      </c>
    </row>
    <row r="2817" spans="1:3" x14ac:dyDescent="0.3">
      <c r="A2817" s="1">
        <v>39889</v>
      </c>
      <c r="B2817">
        <v>0</v>
      </c>
      <c r="C2817">
        <v>0</v>
      </c>
    </row>
    <row r="2818" spans="1:3" x14ac:dyDescent="0.3">
      <c r="A2818" s="1">
        <v>39890</v>
      </c>
      <c r="B2818">
        <v>0</v>
      </c>
      <c r="C2818">
        <v>0</v>
      </c>
    </row>
    <row r="2819" spans="1:3" x14ac:dyDescent="0.3">
      <c r="A2819" s="1">
        <v>39891</v>
      </c>
      <c r="B2819">
        <v>0</v>
      </c>
      <c r="C2819">
        <v>0</v>
      </c>
    </row>
    <row r="2820" spans="1:3" x14ac:dyDescent="0.3">
      <c r="A2820" s="1">
        <v>39892</v>
      </c>
      <c r="B2820">
        <v>0</v>
      </c>
      <c r="C2820">
        <v>0</v>
      </c>
    </row>
    <row r="2821" spans="1:3" x14ac:dyDescent="0.3">
      <c r="A2821" s="1">
        <v>39893</v>
      </c>
      <c r="B2821">
        <v>0</v>
      </c>
      <c r="C2821">
        <v>0</v>
      </c>
    </row>
    <row r="2822" spans="1:3" x14ac:dyDescent="0.3">
      <c r="A2822" s="1">
        <v>39894</v>
      </c>
      <c r="B2822">
        <v>0</v>
      </c>
      <c r="C2822">
        <v>0</v>
      </c>
    </row>
    <row r="2823" spans="1:3" x14ac:dyDescent="0.3">
      <c r="A2823" s="1">
        <v>39895</v>
      </c>
      <c r="B2823">
        <v>0</v>
      </c>
      <c r="C2823">
        <v>0</v>
      </c>
    </row>
    <row r="2824" spans="1:3" x14ac:dyDescent="0.3">
      <c r="A2824" s="1">
        <v>39896</v>
      </c>
      <c r="B2824">
        <v>0</v>
      </c>
      <c r="C2824">
        <v>0</v>
      </c>
    </row>
    <row r="2825" spans="1:3" x14ac:dyDescent="0.3">
      <c r="A2825" s="1">
        <v>39897</v>
      </c>
      <c r="B2825">
        <v>0</v>
      </c>
      <c r="C2825">
        <v>0</v>
      </c>
    </row>
    <row r="2826" spans="1:3" x14ac:dyDescent="0.3">
      <c r="A2826" s="1">
        <v>39898</v>
      </c>
      <c r="B2826">
        <v>0</v>
      </c>
      <c r="C2826">
        <v>0</v>
      </c>
    </row>
    <row r="2827" spans="1:3" x14ac:dyDescent="0.3">
      <c r="A2827" s="1">
        <v>39899</v>
      </c>
      <c r="B2827">
        <v>0</v>
      </c>
      <c r="C2827">
        <v>0</v>
      </c>
    </row>
    <row r="2828" spans="1:3" x14ac:dyDescent="0.3">
      <c r="A2828" s="1">
        <v>39900</v>
      </c>
      <c r="B2828">
        <v>0</v>
      </c>
      <c r="C2828">
        <v>0</v>
      </c>
    </row>
    <row r="2829" spans="1:3" x14ac:dyDescent="0.3">
      <c r="A2829" s="1">
        <v>39901</v>
      </c>
      <c r="B2829">
        <v>0</v>
      </c>
      <c r="C2829">
        <v>0</v>
      </c>
    </row>
    <row r="2830" spans="1:3" x14ac:dyDescent="0.3">
      <c r="A2830" s="1">
        <v>39902</v>
      </c>
      <c r="B2830">
        <v>0</v>
      </c>
      <c r="C2830">
        <v>0</v>
      </c>
    </row>
    <row r="2831" spans="1:3" x14ac:dyDescent="0.3">
      <c r="A2831" s="1">
        <v>39903</v>
      </c>
      <c r="B2831">
        <v>0</v>
      </c>
      <c r="C2831">
        <v>0</v>
      </c>
    </row>
    <row r="2832" spans="1:3" x14ac:dyDescent="0.3">
      <c r="A2832" s="1">
        <v>39904</v>
      </c>
      <c r="B2832">
        <v>0</v>
      </c>
      <c r="C2832">
        <v>0</v>
      </c>
    </row>
    <row r="2833" spans="1:3" x14ac:dyDescent="0.3">
      <c r="A2833" s="1">
        <v>39905</v>
      </c>
      <c r="B2833">
        <v>0</v>
      </c>
      <c r="C2833">
        <v>0</v>
      </c>
    </row>
    <row r="2834" spans="1:3" x14ac:dyDescent="0.3">
      <c r="A2834" s="1">
        <v>39906</v>
      </c>
      <c r="B2834">
        <v>0</v>
      </c>
      <c r="C2834">
        <v>0</v>
      </c>
    </row>
    <row r="2835" spans="1:3" x14ac:dyDescent="0.3">
      <c r="A2835" s="1">
        <v>39907</v>
      </c>
      <c r="B2835">
        <v>0</v>
      </c>
      <c r="C2835">
        <v>0</v>
      </c>
    </row>
    <row r="2836" spans="1:3" x14ac:dyDescent="0.3">
      <c r="A2836" s="1">
        <v>39908</v>
      </c>
      <c r="B2836">
        <v>0</v>
      </c>
      <c r="C2836">
        <v>0</v>
      </c>
    </row>
    <row r="2837" spans="1:3" x14ac:dyDescent="0.3">
      <c r="A2837" s="1">
        <v>39909</v>
      </c>
      <c r="B2837">
        <v>0</v>
      </c>
      <c r="C2837">
        <v>0</v>
      </c>
    </row>
    <row r="2838" spans="1:3" x14ac:dyDescent="0.3">
      <c r="A2838" s="1">
        <v>39910</v>
      </c>
      <c r="B2838">
        <v>0</v>
      </c>
      <c r="C2838">
        <v>0</v>
      </c>
    </row>
    <row r="2839" spans="1:3" x14ac:dyDescent="0.3">
      <c r="A2839" s="1">
        <v>39911</v>
      </c>
      <c r="B2839">
        <v>0</v>
      </c>
      <c r="C2839">
        <v>0</v>
      </c>
    </row>
    <row r="2840" spans="1:3" x14ac:dyDescent="0.3">
      <c r="A2840" s="1">
        <v>39912</v>
      </c>
      <c r="B2840">
        <v>0</v>
      </c>
      <c r="C2840">
        <v>0</v>
      </c>
    </row>
    <row r="2841" spans="1:3" x14ac:dyDescent="0.3">
      <c r="A2841" s="1">
        <v>39913</v>
      </c>
      <c r="B2841">
        <v>0</v>
      </c>
      <c r="C2841">
        <v>0</v>
      </c>
    </row>
    <row r="2842" spans="1:3" x14ac:dyDescent="0.3">
      <c r="A2842" s="1">
        <v>39914</v>
      </c>
      <c r="B2842">
        <v>0</v>
      </c>
      <c r="C2842">
        <v>0</v>
      </c>
    </row>
    <row r="2843" spans="1:3" x14ac:dyDescent="0.3">
      <c r="A2843" s="1">
        <v>39915</v>
      </c>
      <c r="B2843">
        <v>0</v>
      </c>
      <c r="C2843">
        <v>0</v>
      </c>
    </row>
    <row r="2844" spans="1:3" x14ac:dyDescent="0.3">
      <c r="A2844" s="1">
        <v>39916</v>
      </c>
      <c r="B2844">
        <v>0</v>
      </c>
      <c r="C2844">
        <v>0</v>
      </c>
    </row>
    <row r="2845" spans="1:3" x14ac:dyDescent="0.3">
      <c r="A2845" s="1">
        <v>39917</v>
      </c>
      <c r="B2845">
        <v>0</v>
      </c>
      <c r="C2845">
        <v>0</v>
      </c>
    </row>
    <row r="2846" spans="1:3" x14ac:dyDescent="0.3">
      <c r="A2846" s="1">
        <v>39918</v>
      </c>
      <c r="B2846">
        <v>0</v>
      </c>
      <c r="C2846">
        <v>0</v>
      </c>
    </row>
    <row r="2847" spans="1:3" x14ac:dyDescent="0.3">
      <c r="A2847" s="1">
        <v>39919</v>
      </c>
      <c r="B2847">
        <v>0</v>
      </c>
      <c r="C2847">
        <v>0</v>
      </c>
    </row>
    <row r="2848" spans="1:3" x14ac:dyDescent="0.3">
      <c r="A2848" s="1">
        <v>39920</v>
      </c>
      <c r="B2848">
        <v>0</v>
      </c>
      <c r="C2848">
        <v>0</v>
      </c>
    </row>
    <row r="2849" spans="1:3" x14ac:dyDescent="0.3">
      <c r="A2849" s="1">
        <v>39921</v>
      </c>
      <c r="B2849">
        <v>0</v>
      </c>
      <c r="C2849">
        <v>0</v>
      </c>
    </row>
    <row r="2850" spans="1:3" x14ac:dyDescent="0.3">
      <c r="A2850" s="1">
        <v>39922</v>
      </c>
      <c r="B2850">
        <v>0</v>
      </c>
      <c r="C2850">
        <v>0</v>
      </c>
    </row>
    <row r="2851" spans="1:3" x14ac:dyDescent="0.3">
      <c r="A2851" s="1">
        <v>39923</v>
      </c>
      <c r="B2851">
        <v>0</v>
      </c>
      <c r="C2851">
        <v>0</v>
      </c>
    </row>
    <row r="2852" spans="1:3" x14ac:dyDescent="0.3">
      <c r="A2852" s="1">
        <v>39924</v>
      </c>
      <c r="B2852">
        <v>0</v>
      </c>
      <c r="C2852">
        <v>0</v>
      </c>
    </row>
    <row r="2853" spans="1:3" x14ac:dyDescent="0.3">
      <c r="A2853" s="1">
        <v>39925</v>
      </c>
      <c r="B2853">
        <v>0</v>
      </c>
      <c r="C2853">
        <v>0</v>
      </c>
    </row>
    <row r="2854" spans="1:3" x14ac:dyDescent="0.3">
      <c r="A2854" s="1">
        <v>39926</v>
      </c>
      <c r="B2854">
        <v>0</v>
      </c>
      <c r="C2854">
        <v>0</v>
      </c>
    </row>
    <row r="2855" spans="1:3" x14ac:dyDescent="0.3">
      <c r="A2855" s="1">
        <v>39927</v>
      </c>
      <c r="B2855">
        <v>0</v>
      </c>
      <c r="C2855">
        <v>0</v>
      </c>
    </row>
    <row r="2856" spans="1:3" x14ac:dyDescent="0.3">
      <c r="A2856" s="1">
        <v>39928</v>
      </c>
      <c r="B2856">
        <v>0</v>
      </c>
      <c r="C2856">
        <v>0</v>
      </c>
    </row>
    <row r="2857" spans="1:3" x14ac:dyDescent="0.3">
      <c r="A2857" s="1">
        <v>39929</v>
      </c>
      <c r="B2857">
        <v>0</v>
      </c>
      <c r="C2857">
        <v>0</v>
      </c>
    </row>
    <row r="2858" spans="1:3" x14ac:dyDescent="0.3">
      <c r="A2858" s="1">
        <v>39930</v>
      </c>
      <c r="B2858">
        <v>0</v>
      </c>
      <c r="C2858">
        <v>0</v>
      </c>
    </row>
    <row r="2859" spans="1:3" x14ac:dyDescent="0.3">
      <c r="A2859" s="1">
        <v>39931</v>
      </c>
      <c r="B2859">
        <v>0</v>
      </c>
      <c r="C2859">
        <v>0</v>
      </c>
    </row>
    <row r="2860" spans="1:3" x14ac:dyDescent="0.3">
      <c r="A2860" s="1">
        <v>39932</v>
      </c>
      <c r="B2860">
        <v>0</v>
      </c>
      <c r="C2860">
        <v>0</v>
      </c>
    </row>
    <row r="2861" spans="1:3" x14ac:dyDescent="0.3">
      <c r="A2861" s="1">
        <v>39933</v>
      </c>
      <c r="B2861">
        <v>0</v>
      </c>
      <c r="C2861">
        <v>0</v>
      </c>
    </row>
    <row r="2862" spans="1:3" x14ac:dyDescent="0.3">
      <c r="A2862" s="1">
        <v>39934</v>
      </c>
      <c r="B2862">
        <v>0</v>
      </c>
      <c r="C2862">
        <v>0</v>
      </c>
    </row>
    <row r="2863" spans="1:3" x14ac:dyDescent="0.3">
      <c r="A2863" s="1">
        <v>39935</v>
      </c>
      <c r="B2863">
        <v>0</v>
      </c>
      <c r="C2863">
        <v>0</v>
      </c>
    </row>
    <row r="2864" spans="1:3" x14ac:dyDescent="0.3">
      <c r="A2864" s="1">
        <v>39936</v>
      </c>
      <c r="B2864">
        <v>0</v>
      </c>
      <c r="C2864">
        <v>0</v>
      </c>
    </row>
    <row r="2865" spans="1:3" x14ac:dyDescent="0.3">
      <c r="A2865" s="1">
        <v>39937</v>
      </c>
      <c r="B2865">
        <v>0</v>
      </c>
      <c r="C2865">
        <v>0</v>
      </c>
    </row>
    <row r="2866" spans="1:3" x14ac:dyDescent="0.3">
      <c r="A2866" s="1">
        <v>39938</v>
      </c>
      <c r="B2866">
        <v>0</v>
      </c>
      <c r="C2866">
        <v>0</v>
      </c>
    </row>
    <row r="2867" spans="1:3" x14ac:dyDescent="0.3">
      <c r="A2867" s="1">
        <v>39939</v>
      </c>
      <c r="B2867">
        <v>0</v>
      </c>
      <c r="C2867">
        <v>0</v>
      </c>
    </row>
    <row r="2868" spans="1:3" x14ac:dyDescent="0.3">
      <c r="A2868" s="1">
        <v>39940</v>
      </c>
      <c r="B2868">
        <v>0</v>
      </c>
      <c r="C2868">
        <v>0</v>
      </c>
    </row>
    <row r="2869" spans="1:3" x14ac:dyDescent="0.3">
      <c r="A2869" s="1">
        <v>39941</v>
      </c>
      <c r="B2869">
        <v>0</v>
      </c>
      <c r="C2869">
        <v>0</v>
      </c>
    </row>
    <row r="2870" spans="1:3" x14ac:dyDescent="0.3">
      <c r="A2870" s="1">
        <v>39942</v>
      </c>
      <c r="B2870">
        <v>0</v>
      </c>
      <c r="C2870">
        <v>0</v>
      </c>
    </row>
    <row r="2871" spans="1:3" x14ac:dyDescent="0.3">
      <c r="A2871" s="1">
        <v>39943</v>
      </c>
      <c r="B2871">
        <v>0</v>
      </c>
      <c r="C2871">
        <v>0</v>
      </c>
    </row>
    <row r="2872" spans="1:3" x14ac:dyDescent="0.3">
      <c r="A2872" s="1">
        <v>39944</v>
      </c>
      <c r="B2872">
        <v>0</v>
      </c>
      <c r="C2872">
        <v>0</v>
      </c>
    </row>
    <row r="2873" spans="1:3" x14ac:dyDescent="0.3">
      <c r="A2873" s="1">
        <v>39945</v>
      </c>
      <c r="B2873">
        <v>0</v>
      </c>
      <c r="C2873">
        <v>0</v>
      </c>
    </row>
    <row r="2874" spans="1:3" x14ac:dyDescent="0.3">
      <c r="A2874" s="1">
        <v>39946</v>
      </c>
      <c r="B2874">
        <v>0</v>
      </c>
      <c r="C2874">
        <v>0</v>
      </c>
    </row>
    <row r="2875" spans="1:3" x14ac:dyDescent="0.3">
      <c r="A2875" s="1">
        <v>39947</v>
      </c>
      <c r="B2875">
        <v>0</v>
      </c>
      <c r="C2875">
        <v>0</v>
      </c>
    </row>
    <row r="2876" spans="1:3" x14ac:dyDescent="0.3">
      <c r="A2876" s="1">
        <v>39948</v>
      </c>
      <c r="B2876">
        <v>0</v>
      </c>
      <c r="C2876">
        <v>0</v>
      </c>
    </row>
    <row r="2877" spans="1:3" x14ac:dyDescent="0.3">
      <c r="A2877" s="1">
        <v>39949</v>
      </c>
      <c r="B2877">
        <v>0</v>
      </c>
      <c r="C2877">
        <v>0</v>
      </c>
    </row>
    <row r="2878" spans="1:3" x14ac:dyDescent="0.3">
      <c r="A2878" s="1">
        <v>39950</v>
      </c>
      <c r="B2878">
        <v>0</v>
      </c>
      <c r="C2878">
        <v>0</v>
      </c>
    </row>
    <row r="2879" spans="1:3" x14ac:dyDescent="0.3">
      <c r="A2879" s="1">
        <v>39951</v>
      </c>
      <c r="B2879">
        <v>0</v>
      </c>
      <c r="C2879">
        <v>0</v>
      </c>
    </row>
    <row r="2880" spans="1:3" x14ac:dyDescent="0.3">
      <c r="A2880" s="1">
        <v>39952</v>
      </c>
      <c r="B2880">
        <v>0</v>
      </c>
      <c r="C2880">
        <v>0</v>
      </c>
    </row>
    <row r="2881" spans="1:3" x14ac:dyDescent="0.3">
      <c r="A2881" s="1">
        <v>39953</v>
      </c>
      <c r="B2881">
        <v>0</v>
      </c>
      <c r="C2881">
        <v>0</v>
      </c>
    </row>
    <row r="2882" spans="1:3" x14ac:dyDescent="0.3">
      <c r="A2882" s="1">
        <v>39954</v>
      </c>
      <c r="B2882">
        <v>0</v>
      </c>
      <c r="C2882">
        <v>0</v>
      </c>
    </row>
    <row r="2883" spans="1:3" x14ac:dyDescent="0.3">
      <c r="A2883" s="1">
        <v>39955</v>
      </c>
      <c r="B2883">
        <v>0</v>
      </c>
      <c r="C2883">
        <v>0</v>
      </c>
    </row>
    <row r="2884" spans="1:3" x14ac:dyDescent="0.3">
      <c r="A2884" s="1">
        <v>39956</v>
      </c>
      <c r="B2884">
        <v>0</v>
      </c>
      <c r="C2884">
        <v>0</v>
      </c>
    </row>
    <row r="2885" spans="1:3" x14ac:dyDescent="0.3">
      <c r="A2885" s="1">
        <v>39957</v>
      </c>
      <c r="B2885">
        <v>0</v>
      </c>
      <c r="C2885">
        <v>0</v>
      </c>
    </row>
    <row r="2886" spans="1:3" x14ac:dyDescent="0.3">
      <c r="A2886" s="1">
        <v>39958</v>
      </c>
      <c r="B2886">
        <v>0</v>
      </c>
      <c r="C2886">
        <v>0</v>
      </c>
    </row>
    <row r="2887" spans="1:3" x14ac:dyDescent="0.3">
      <c r="A2887" s="1">
        <v>39959</v>
      </c>
      <c r="B2887">
        <v>0</v>
      </c>
      <c r="C2887">
        <v>0</v>
      </c>
    </row>
    <row r="2888" spans="1:3" x14ac:dyDescent="0.3">
      <c r="A2888" s="1">
        <v>39960</v>
      </c>
      <c r="B2888">
        <v>0</v>
      </c>
      <c r="C2888">
        <v>0</v>
      </c>
    </row>
    <row r="2889" spans="1:3" x14ac:dyDescent="0.3">
      <c r="A2889" s="1">
        <v>39961</v>
      </c>
      <c r="B2889">
        <v>0</v>
      </c>
      <c r="C2889">
        <v>0</v>
      </c>
    </row>
    <row r="2890" spans="1:3" x14ac:dyDescent="0.3">
      <c r="A2890" s="1">
        <v>39962</v>
      </c>
      <c r="B2890">
        <v>0</v>
      </c>
      <c r="C2890">
        <v>0</v>
      </c>
    </row>
    <row r="2891" spans="1:3" x14ac:dyDescent="0.3">
      <c r="A2891" s="1">
        <v>39963</v>
      </c>
      <c r="B2891">
        <v>0</v>
      </c>
      <c r="C2891">
        <v>0</v>
      </c>
    </row>
    <row r="2892" spans="1:3" x14ac:dyDescent="0.3">
      <c r="A2892" s="1">
        <v>39964</v>
      </c>
      <c r="B2892">
        <v>0</v>
      </c>
      <c r="C2892">
        <v>0</v>
      </c>
    </row>
    <row r="2893" spans="1:3" x14ac:dyDescent="0.3">
      <c r="A2893" s="1">
        <v>39965</v>
      </c>
      <c r="B2893">
        <v>0</v>
      </c>
      <c r="C2893">
        <v>0</v>
      </c>
    </row>
    <row r="2894" spans="1:3" x14ac:dyDescent="0.3">
      <c r="A2894" s="1">
        <v>39966</v>
      </c>
      <c r="B2894">
        <v>0</v>
      </c>
      <c r="C2894">
        <v>0</v>
      </c>
    </row>
    <row r="2895" spans="1:3" x14ac:dyDescent="0.3">
      <c r="A2895" s="1">
        <v>39967</v>
      </c>
      <c r="B2895">
        <v>0</v>
      </c>
      <c r="C2895">
        <v>0</v>
      </c>
    </row>
    <row r="2896" spans="1:3" x14ac:dyDescent="0.3">
      <c r="A2896" s="1">
        <v>39968</v>
      </c>
      <c r="B2896">
        <v>0</v>
      </c>
      <c r="C2896">
        <v>0</v>
      </c>
    </row>
    <row r="2897" spans="1:3" x14ac:dyDescent="0.3">
      <c r="A2897" s="1">
        <v>39969</v>
      </c>
      <c r="B2897">
        <v>0</v>
      </c>
      <c r="C2897">
        <v>0</v>
      </c>
    </row>
    <row r="2898" spans="1:3" x14ac:dyDescent="0.3">
      <c r="A2898" s="1">
        <v>39970</v>
      </c>
      <c r="B2898">
        <v>0</v>
      </c>
      <c r="C2898">
        <v>0</v>
      </c>
    </row>
    <row r="2899" spans="1:3" x14ac:dyDescent="0.3">
      <c r="A2899" s="1">
        <v>39971</v>
      </c>
      <c r="B2899">
        <v>0</v>
      </c>
      <c r="C2899">
        <v>0</v>
      </c>
    </row>
    <row r="2900" spans="1:3" x14ac:dyDescent="0.3">
      <c r="A2900" s="1">
        <v>39972</v>
      </c>
      <c r="B2900">
        <v>0</v>
      </c>
      <c r="C2900">
        <v>0</v>
      </c>
    </row>
    <row r="2901" spans="1:3" x14ac:dyDescent="0.3">
      <c r="A2901" s="1">
        <v>39973</v>
      </c>
      <c r="B2901">
        <v>0</v>
      </c>
      <c r="C2901">
        <v>0</v>
      </c>
    </row>
    <row r="2902" spans="1:3" x14ac:dyDescent="0.3">
      <c r="A2902" s="1">
        <v>39974</v>
      </c>
      <c r="B2902">
        <v>0</v>
      </c>
      <c r="C2902">
        <v>0</v>
      </c>
    </row>
    <row r="2903" spans="1:3" x14ac:dyDescent="0.3">
      <c r="A2903" s="1">
        <v>39975</v>
      </c>
      <c r="B2903">
        <v>0</v>
      </c>
      <c r="C2903">
        <v>0</v>
      </c>
    </row>
    <row r="2904" spans="1:3" x14ac:dyDescent="0.3">
      <c r="A2904" s="1">
        <v>39976</v>
      </c>
      <c r="B2904">
        <v>0</v>
      </c>
      <c r="C2904">
        <v>0</v>
      </c>
    </row>
    <row r="2905" spans="1:3" x14ac:dyDescent="0.3">
      <c r="A2905" s="1">
        <v>39977</v>
      </c>
      <c r="B2905">
        <v>0</v>
      </c>
      <c r="C2905">
        <v>0</v>
      </c>
    </row>
    <row r="2906" spans="1:3" x14ac:dyDescent="0.3">
      <c r="A2906" s="1">
        <v>39978</v>
      </c>
      <c r="B2906">
        <v>0</v>
      </c>
      <c r="C2906">
        <v>0</v>
      </c>
    </row>
    <row r="2907" spans="1:3" x14ac:dyDescent="0.3">
      <c r="A2907" s="1">
        <v>39979</v>
      </c>
      <c r="B2907">
        <v>0</v>
      </c>
      <c r="C2907">
        <v>0</v>
      </c>
    </row>
    <row r="2908" spans="1:3" x14ac:dyDescent="0.3">
      <c r="A2908" s="1">
        <v>39980</v>
      </c>
      <c r="B2908">
        <v>0</v>
      </c>
      <c r="C2908">
        <v>0</v>
      </c>
    </row>
    <row r="2909" spans="1:3" x14ac:dyDescent="0.3">
      <c r="A2909" s="1">
        <v>39981</v>
      </c>
      <c r="B2909">
        <v>0</v>
      </c>
      <c r="C2909">
        <v>0</v>
      </c>
    </row>
    <row r="2910" spans="1:3" x14ac:dyDescent="0.3">
      <c r="A2910" s="1">
        <v>39982</v>
      </c>
      <c r="B2910">
        <v>0</v>
      </c>
      <c r="C2910">
        <v>0</v>
      </c>
    </row>
    <row r="2911" spans="1:3" x14ac:dyDescent="0.3">
      <c r="A2911" s="1">
        <v>39983</v>
      </c>
      <c r="B2911">
        <v>0</v>
      </c>
      <c r="C2911">
        <v>0</v>
      </c>
    </row>
    <row r="2912" spans="1:3" x14ac:dyDescent="0.3">
      <c r="A2912" s="1">
        <v>39984</v>
      </c>
      <c r="B2912">
        <v>0</v>
      </c>
      <c r="C2912">
        <v>0</v>
      </c>
    </row>
    <row r="2913" spans="1:3" x14ac:dyDescent="0.3">
      <c r="A2913" s="1">
        <v>39985</v>
      </c>
      <c r="B2913">
        <v>5.4</v>
      </c>
      <c r="C2913">
        <v>0</v>
      </c>
    </row>
    <row r="2914" spans="1:3" x14ac:dyDescent="0.3">
      <c r="A2914" s="1">
        <v>39986</v>
      </c>
      <c r="B2914">
        <v>0.2</v>
      </c>
      <c r="C2914">
        <v>16.350000000000001</v>
      </c>
    </row>
    <row r="2915" spans="1:3" x14ac:dyDescent="0.3">
      <c r="A2915" s="1">
        <v>39987</v>
      </c>
      <c r="B2915">
        <v>0</v>
      </c>
      <c r="C2915">
        <v>30.83</v>
      </c>
    </row>
    <row r="2916" spans="1:3" x14ac:dyDescent="0.3">
      <c r="A2916" s="1">
        <v>39988</v>
      </c>
      <c r="B2916">
        <v>0</v>
      </c>
      <c r="C2916">
        <v>2.82</v>
      </c>
    </row>
    <row r="2917" spans="1:3" x14ac:dyDescent="0.3">
      <c r="A2917" s="1">
        <v>39989</v>
      </c>
      <c r="B2917">
        <v>0</v>
      </c>
      <c r="C2917">
        <v>0</v>
      </c>
    </row>
    <row r="2918" spans="1:3" x14ac:dyDescent="0.3">
      <c r="A2918" s="1">
        <v>39990</v>
      </c>
      <c r="B2918">
        <v>0</v>
      </c>
      <c r="C2918">
        <v>0</v>
      </c>
    </row>
    <row r="2919" spans="1:3" x14ac:dyDescent="0.3">
      <c r="A2919" s="1">
        <v>39991</v>
      </c>
      <c r="B2919">
        <v>0</v>
      </c>
      <c r="C2919">
        <v>0</v>
      </c>
    </row>
    <row r="2920" spans="1:3" x14ac:dyDescent="0.3">
      <c r="A2920" s="1">
        <v>39992</v>
      </c>
      <c r="B2920">
        <v>0</v>
      </c>
      <c r="C2920">
        <v>9.52</v>
      </c>
    </row>
    <row r="2921" spans="1:3" x14ac:dyDescent="0.3">
      <c r="A2921" s="1">
        <v>39993</v>
      </c>
      <c r="B2921">
        <v>3.6</v>
      </c>
      <c r="C2921">
        <v>0.27</v>
      </c>
    </row>
    <row r="2922" spans="1:3" x14ac:dyDescent="0.3">
      <c r="A2922" s="1">
        <v>39994</v>
      </c>
      <c r="B2922">
        <v>0</v>
      </c>
      <c r="C2922">
        <v>0.27</v>
      </c>
    </row>
    <row r="2923" spans="1:3" x14ac:dyDescent="0.3">
      <c r="A2923" s="1">
        <v>39995</v>
      </c>
      <c r="B2923">
        <v>0</v>
      </c>
      <c r="C2923">
        <v>0</v>
      </c>
    </row>
    <row r="2924" spans="1:3" x14ac:dyDescent="0.3">
      <c r="A2924" s="1">
        <v>39996</v>
      </c>
      <c r="B2924">
        <v>0</v>
      </c>
      <c r="C2924">
        <v>0</v>
      </c>
    </row>
    <row r="2925" spans="1:3" x14ac:dyDescent="0.3">
      <c r="A2925" s="1">
        <v>39997</v>
      </c>
      <c r="B2925">
        <v>0</v>
      </c>
      <c r="C2925">
        <v>0</v>
      </c>
    </row>
    <row r="2926" spans="1:3" x14ac:dyDescent="0.3">
      <c r="A2926" s="1">
        <v>39998</v>
      </c>
      <c r="B2926">
        <v>0</v>
      </c>
      <c r="C2926">
        <v>0.54</v>
      </c>
    </row>
    <row r="2927" spans="1:3" x14ac:dyDescent="0.3">
      <c r="A2927" s="1">
        <v>39999</v>
      </c>
      <c r="B2927">
        <v>0</v>
      </c>
      <c r="C2927">
        <v>0</v>
      </c>
    </row>
    <row r="2928" spans="1:3" x14ac:dyDescent="0.3">
      <c r="A2928" s="1">
        <v>40000</v>
      </c>
      <c r="B2928">
        <v>0</v>
      </c>
      <c r="C2928">
        <v>0</v>
      </c>
    </row>
    <row r="2929" spans="1:3" x14ac:dyDescent="0.3">
      <c r="A2929" s="1">
        <v>40001</v>
      </c>
      <c r="B2929">
        <v>0</v>
      </c>
      <c r="C2929">
        <v>0</v>
      </c>
    </row>
    <row r="2930" spans="1:3" x14ac:dyDescent="0.3">
      <c r="A2930" s="1">
        <v>40002</v>
      </c>
      <c r="B2930">
        <v>0</v>
      </c>
      <c r="C2930">
        <v>0</v>
      </c>
    </row>
    <row r="2931" spans="1:3" x14ac:dyDescent="0.3">
      <c r="A2931" s="1">
        <v>40003</v>
      </c>
      <c r="B2931">
        <v>0</v>
      </c>
      <c r="C2931">
        <v>0</v>
      </c>
    </row>
    <row r="2932" spans="1:3" x14ac:dyDescent="0.3">
      <c r="A2932" s="1">
        <v>40004</v>
      </c>
      <c r="B2932">
        <v>0</v>
      </c>
      <c r="C2932">
        <v>0</v>
      </c>
    </row>
    <row r="2933" spans="1:3" x14ac:dyDescent="0.3">
      <c r="A2933" s="1">
        <v>40005</v>
      </c>
      <c r="B2933">
        <v>0</v>
      </c>
      <c r="C2933">
        <v>0</v>
      </c>
    </row>
    <row r="2934" spans="1:3" x14ac:dyDescent="0.3">
      <c r="A2934" s="1">
        <v>40006</v>
      </c>
      <c r="B2934">
        <v>0</v>
      </c>
      <c r="C2934">
        <v>0</v>
      </c>
    </row>
    <row r="2935" spans="1:3" x14ac:dyDescent="0.3">
      <c r="A2935" s="1">
        <v>40007</v>
      </c>
      <c r="B2935">
        <v>1.4</v>
      </c>
      <c r="C2935">
        <v>0</v>
      </c>
    </row>
    <row r="2936" spans="1:3" x14ac:dyDescent="0.3">
      <c r="A2936" s="1">
        <v>40008</v>
      </c>
      <c r="B2936">
        <v>12.2</v>
      </c>
      <c r="C2936">
        <v>0</v>
      </c>
    </row>
    <row r="2937" spans="1:3" x14ac:dyDescent="0.3">
      <c r="A2937" s="1">
        <v>40009</v>
      </c>
      <c r="B2937">
        <v>26.2</v>
      </c>
      <c r="C2937">
        <v>0</v>
      </c>
    </row>
    <row r="2938" spans="1:3" x14ac:dyDescent="0.3">
      <c r="A2938" s="1">
        <v>40010</v>
      </c>
      <c r="B2938">
        <v>0</v>
      </c>
      <c r="C2938">
        <v>0</v>
      </c>
    </row>
    <row r="2939" spans="1:3" x14ac:dyDescent="0.3">
      <c r="A2939" s="1">
        <v>40011</v>
      </c>
      <c r="B2939">
        <v>0</v>
      </c>
      <c r="C2939">
        <v>0</v>
      </c>
    </row>
    <row r="2940" spans="1:3" x14ac:dyDescent="0.3">
      <c r="A2940" s="1">
        <v>40012</v>
      </c>
      <c r="B2940">
        <v>0</v>
      </c>
      <c r="C2940">
        <v>0</v>
      </c>
    </row>
    <row r="2941" spans="1:3" x14ac:dyDescent="0.3">
      <c r="A2941" s="1">
        <v>40013</v>
      </c>
      <c r="B2941">
        <v>0</v>
      </c>
      <c r="C2941">
        <v>0</v>
      </c>
    </row>
    <row r="2942" spans="1:3" x14ac:dyDescent="0.3">
      <c r="A2942" s="1">
        <v>40014</v>
      </c>
      <c r="B2942">
        <v>0</v>
      </c>
      <c r="C2942">
        <v>0</v>
      </c>
    </row>
    <row r="2943" spans="1:3" x14ac:dyDescent="0.3">
      <c r="A2943" s="1">
        <v>40015</v>
      </c>
      <c r="B2943">
        <v>0</v>
      </c>
      <c r="C2943">
        <v>0</v>
      </c>
    </row>
    <row r="2944" spans="1:3" x14ac:dyDescent="0.3">
      <c r="A2944" s="1">
        <v>40016</v>
      </c>
      <c r="B2944">
        <v>0</v>
      </c>
      <c r="C2944">
        <v>0</v>
      </c>
    </row>
    <row r="2945" spans="1:3" x14ac:dyDescent="0.3">
      <c r="A2945" s="1">
        <v>40017</v>
      </c>
      <c r="B2945">
        <v>0</v>
      </c>
      <c r="C2945">
        <v>0</v>
      </c>
    </row>
    <row r="2946" spans="1:3" x14ac:dyDescent="0.3">
      <c r="A2946" s="1">
        <v>40018</v>
      </c>
      <c r="B2946">
        <v>0</v>
      </c>
      <c r="C2946">
        <v>0</v>
      </c>
    </row>
    <row r="2947" spans="1:3" x14ac:dyDescent="0.3">
      <c r="A2947" s="1">
        <v>40019</v>
      </c>
      <c r="B2947">
        <v>0</v>
      </c>
      <c r="C2947">
        <v>0</v>
      </c>
    </row>
    <row r="2948" spans="1:3" x14ac:dyDescent="0.3">
      <c r="A2948" s="1">
        <v>40020</v>
      </c>
      <c r="B2948">
        <v>0</v>
      </c>
      <c r="C2948">
        <v>0</v>
      </c>
    </row>
    <row r="2949" spans="1:3" x14ac:dyDescent="0.3">
      <c r="A2949" s="1">
        <v>40021</v>
      </c>
      <c r="B2949">
        <v>0</v>
      </c>
      <c r="C2949">
        <v>0</v>
      </c>
    </row>
    <row r="2950" spans="1:3" x14ac:dyDescent="0.3">
      <c r="A2950" s="1">
        <v>40022</v>
      </c>
      <c r="B2950">
        <v>0</v>
      </c>
      <c r="C2950">
        <v>0</v>
      </c>
    </row>
    <row r="2951" spans="1:3" x14ac:dyDescent="0.3">
      <c r="A2951" s="1">
        <v>40023</v>
      </c>
      <c r="B2951">
        <v>0</v>
      </c>
      <c r="C2951">
        <v>0</v>
      </c>
    </row>
    <row r="2952" spans="1:3" x14ac:dyDescent="0.3">
      <c r="A2952" s="1">
        <v>40024</v>
      </c>
      <c r="B2952">
        <v>0</v>
      </c>
      <c r="C2952">
        <v>0</v>
      </c>
    </row>
    <row r="2953" spans="1:3" x14ac:dyDescent="0.3">
      <c r="A2953" s="1">
        <v>40025</v>
      </c>
      <c r="B2953">
        <v>0</v>
      </c>
      <c r="C2953">
        <v>0</v>
      </c>
    </row>
    <row r="2954" spans="1:3" x14ac:dyDescent="0.3">
      <c r="A2954" s="1">
        <v>40026</v>
      </c>
      <c r="B2954">
        <v>0</v>
      </c>
      <c r="C2954">
        <v>0</v>
      </c>
    </row>
    <row r="2955" spans="1:3" x14ac:dyDescent="0.3">
      <c r="A2955" s="1">
        <v>40027</v>
      </c>
      <c r="B2955">
        <v>0</v>
      </c>
      <c r="C2955">
        <v>0</v>
      </c>
    </row>
    <row r="2956" spans="1:3" x14ac:dyDescent="0.3">
      <c r="A2956" s="1">
        <v>40028</v>
      </c>
      <c r="B2956">
        <v>0</v>
      </c>
      <c r="C2956">
        <v>0</v>
      </c>
    </row>
    <row r="2957" spans="1:3" x14ac:dyDescent="0.3">
      <c r="A2957" s="1">
        <v>40029</v>
      </c>
      <c r="B2957">
        <v>0</v>
      </c>
      <c r="C2957">
        <v>0</v>
      </c>
    </row>
    <row r="2958" spans="1:3" x14ac:dyDescent="0.3">
      <c r="A2958" s="1">
        <v>40030</v>
      </c>
      <c r="B2958">
        <v>0</v>
      </c>
      <c r="C2958">
        <v>0</v>
      </c>
    </row>
    <row r="2959" spans="1:3" x14ac:dyDescent="0.3">
      <c r="A2959" s="1">
        <v>40031</v>
      </c>
      <c r="B2959">
        <v>0</v>
      </c>
      <c r="C2959">
        <v>0</v>
      </c>
    </row>
    <row r="2960" spans="1:3" x14ac:dyDescent="0.3">
      <c r="A2960" s="1">
        <v>40032</v>
      </c>
      <c r="B2960">
        <v>0</v>
      </c>
      <c r="C2960">
        <v>0</v>
      </c>
    </row>
    <row r="2961" spans="1:3" x14ac:dyDescent="0.3">
      <c r="A2961" s="1">
        <v>40033</v>
      </c>
      <c r="B2961">
        <v>0</v>
      </c>
      <c r="C2961">
        <v>0</v>
      </c>
    </row>
    <row r="2962" spans="1:3" x14ac:dyDescent="0.3">
      <c r="A2962" s="1">
        <v>40034</v>
      </c>
      <c r="B2962">
        <v>0</v>
      </c>
      <c r="C2962">
        <v>0</v>
      </c>
    </row>
    <row r="2963" spans="1:3" x14ac:dyDescent="0.3">
      <c r="A2963" s="1">
        <v>40035</v>
      </c>
      <c r="B2963">
        <v>0</v>
      </c>
      <c r="C2963">
        <v>0</v>
      </c>
    </row>
    <row r="2964" spans="1:3" x14ac:dyDescent="0.3">
      <c r="A2964" s="1">
        <v>40036</v>
      </c>
      <c r="B2964">
        <v>0</v>
      </c>
      <c r="C2964">
        <v>0</v>
      </c>
    </row>
    <row r="2965" spans="1:3" x14ac:dyDescent="0.3">
      <c r="A2965" s="1">
        <v>40037</v>
      </c>
      <c r="B2965">
        <v>0</v>
      </c>
      <c r="C2965">
        <v>0</v>
      </c>
    </row>
    <row r="2966" spans="1:3" x14ac:dyDescent="0.3">
      <c r="A2966" s="1">
        <v>40038</v>
      </c>
      <c r="B2966">
        <v>0</v>
      </c>
      <c r="C2966">
        <v>1.61</v>
      </c>
    </row>
    <row r="2967" spans="1:3" x14ac:dyDescent="0.3">
      <c r="A2967" s="1">
        <v>40039</v>
      </c>
      <c r="B2967">
        <v>0</v>
      </c>
      <c r="C2967">
        <v>0</v>
      </c>
    </row>
    <row r="2968" spans="1:3" x14ac:dyDescent="0.3">
      <c r="A2968" s="1">
        <v>40040</v>
      </c>
      <c r="B2968">
        <v>0</v>
      </c>
      <c r="C2968">
        <v>0</v>
      </c>
    </row>
    <row r="2969" spans="1:3" x14ac:dyDescent="0.3">
      <c r="A2969" s="1">
        <v>40041</v>
      </c>
      <c r="B2969">
        <v>0</v>
      </c>
      <c r="C2969">
        <v>0</v>
      </c>
    </row>
    <row r="2970" spans="1:3" x14ac:dyDescent="0.3">
      <c r="A2970" s="1">
        <v>40042</v>
      </c>
      <c r="B2970">
        <v>0</v>
      </c>
      <c r="C2970">
        <v>0</v>
      </c>
    </row>
    <row r="2971" spans="1:3" x14ac:dyDescent="0.3">
      <c r="A2971" s="1">
        <v>40043</v>
      </c>
      <c r="B2971">
        <v>26.6</v>
      </c>
      <c r="C2971">
        <v>5.23</v>
      </c>
    </row>
    <row r="2972" spans="1:3" x14ac:dyDescent="0.3">
      <c r="A2972" s="1">
        <v>40044</v>
      </c>
      <c r="B2972">
        <v>7</v>
      </c>
      <c r="C2972">
        <v>34.32</v>
      </c>
    </row>
    <row r="2973" spans="1:3" x14ac:dyDescent="0.3">
      <c r="A2973" s="1">
        <v>40045</v>
      </c>
      <c r="B2973">
        <v>0</v>
      </c>
      <c r="C2973">
        <v>14.61</v>
      </c>
    </row>
    <row r="2974" spans="1:3" x14ac:dyDescent="0.3">
      <c r="A2974" s="1">
        <v>40046</v>
      </c>
      <c r="B2974">
        <v>0</v>
      </c>
      <c r="C2974">
        <v>0</v>
      </c>
    </row>
    <row r="2975" spans="1:3" x14ac:dyDescent="0.3">
      <c r="A2975" s="1">
        <v>40047</v>
      </c>
      <c r="B2975">
        <v>0.6</v>
      </c>
      <c r="C2975">
        <v>0</v>
      </c>
    </row>
    <row r="2976" spans="1:3" x14ac:dyDescent="0.3">
      <c r="A2976" s="1">
        <v>40048</v>
      </c>
      <c r="B2976">
        <v>74</v>
      </c>
      <c r="C2976">
        <v>50.4</v>
      </c>
    </row>
    <row r="2977" spans="1:3" x14ac:dyDescent="0.3">
      <c r="A2977" s="1">
        <v>40049</v>
      </c>
      <c r="B2977">
        <v>0.4</v>
      </c>
      <c r="C2977">
        <v>1.34</v>
      </c>
    </row>
    <row r="2978" spans="1:3" x14ac:dyDescent="0.3">
      <c r="A2978" s="1">
        <v>40050</v>
      </c>
      <c r="B2978">
        <v>0.6</v>
      </c>
      <c r="C2978">
        <v>3.62</v>
      </c>
    </row>
    <row r="2979" spans="1:3" x14ac:dyDescent="0.3">
      <c r="A2979" s="1">
        <v>40051</v>
      </c>
      <c r="B2979">
        <v>0</v>
      </c>
      <c r="C2979">
        <v>0</v>
      </c>
    </row>
    <row r="2980" spans="1:3" x14ac:dyDescent="0.3">
      <c r="A2980" s="1">
        <v>40052</v>
      </c>
      <c r="B2980">
        <v>0</v>
      </c>
      <c r="C2980">
        <v>0</v>
      </c>
    </row>
    <row r="2981" spans="1:3" x14ac:dyDescent="0.3">
      <c r="A2981" s="1">
        <v>40053</v>
      </c>
      <c r="B2981">
        <v>0</v>
      </c>
      <c r="C2981">
        <v>0</v>
      </c>
    </row>
    <row r="2982" spans="1:3" x14ac:dyDescent="0.3">
      <c r="A2982" s="1">
        <v>40054</v>
      </c>
      <c r="B2982">
        <v>0</v>
      </c>
      <c r="C2982">
        <v>0</v>
      </c>
    </row>
    <row r="2983" spans="1:3" x14ac:dyDescent="0.3">
      <c r="A2983" s="1">
        <v>40055</v>
      </c>
      <c r="B2983">
        <v>0</v>
      </c>
      <c r="C2983">
        <v>0</v>
      </c>
    </row>
    <row r="2984" spans="1:3" x14ac:dyDescent="0.3">
      <c r="A2984" s="1">
        <v>40056</v>
      </c>
      <c r="B2984">
        <v>0</v>
      </c>
      <c r="C2984">
        <v>0</v>
      </c>
    </row>
    <row r="2985" spans="1:3" x14ac:dyDescent="0.3">
      <c r="A2985" s="1">
        <v>40057</v>
      </c>
      <c r="B2985">
        <v>0</v>
      </c>
      <c r="C2985">
        <v>0</v>
      </c>
    </row>
    <row r="2986" spans="1:3" x14ac:dyDescent="0.3">
      <c r="A2986" s="1">
        <v>40058</v>
      </c>
      <c r="B2986">
        <v>0</v>
      </c>
      <c r="C2986">
        <v>0</v>
      </c>
    </row>
    <row r="2987" spans="1:3" x14ac:dyDescent="0.3">
      <c r="A2987" s="1">
        <v>40059</v>
      </c>
      <c r="B2987">
        <v>0</v>
      </c>
      <c r="C2987">
        <v>0</v>
      </c>
    </row>
    <row r="2988" spans="1:3" x14ac:dyDescent="0.3">
      <c r="A2988" s="1">
        <v>40060</v>
      </c>
      <c r="B2988">
        <v>0.2</v>
      </c>
      <c r="C2988">
        <v>0</v>
      </c>
    </row>
    <row r="2989" spans="1:3" x14ac:dyDescent="0.3">
      <c r="A2989" s="1">
        <v>40061</v>
      </c>
      <c r="B2989">
        <v>0</v>
      </c>
      <c r="C2989">
        <v>0</v>
      </c>
    </row>
    <row r="2990" spans="1:3" x14ac:dyDescent="0.3">
      <c r="A2990" s="1">
        <v>40062</v>
      </c>
      <c r="B2990">
        <v>0</v>
      </c>
      <c r="C2990">
        <v>0</v>
      </c>
    </row>
    <row r="2991" spans="1:3" x14ac:dyDescent="0.3">
      <c r="A2991" s="1">
        <v>40063</v>
      </c>
      <c r="B2991">
        <v>0</v>
      </c>
      <c r="C2991">
        <v>0</v>
      </c>
    </row>
    <row r="2992" spans="1:3" x14ac:dyDescent="0.3">
      <c r="A2992" s="1">
        <v>40064</v>
      </c>
      <c r="B2992">
        <v>0</v>
      </c>
      <c r="C2992">
        <v>4.5599999999999996</v>
      </c>
    </row>
    <row r="2993" spans="1:3" x14ac:dyDescent="0.3">
      <c r="A2993" s="1">
        <v>40065</v>
      </c>
      <c r="B2993">
        <v>0</v>
      </c>
      <c r="C2993">
        <v>23.59</v>
      </c>
    </row>
    <row r="2994" spans="1:3" x14ac:dyDescent="0.3">
      <c r="A2994" s="1">
        <v>40066</v>
      </c>
      <c r="B2994">
        <v>0</v>
      </c>
      <c r="C2994">
        <v>0</v>
      </c>
    </row>
    <row r="2995" spans="1:3" x14ac:dyDescent="0.3">
      <c r="A2995" s="1">
        <v>40067</v>
      </c>
      <c r="B2995">
        <v>0.2</v>
      </c>
      <c r="C2995">
        <v>0</v>
      </c>
    </row>
    <row r="2996" spans="1:3" x14ac:dyDescent="0.3">
      <c r="A2996" s="1">
        <v>40068</v>
      </c>
      <c r="B2996">
        <v>4.2</v>
      </c>
      <c r="C2996">
        <v>2.95</v>
      </c>
    </row>
    <row r="2997" spans="1:3" x14ac:dyDescent="0.3">
      <c r="A2997" s="1">
        <v>40069</v>
      </c>
      <c r="B2997">
        <v>0</v>
      </c>
      <c r="C2997">
        <v>0</v>
      </c>
    </row>
    <row r="2998" spans="1:3" x14ac:dyDescent="0.3">
      <c r="A2998" s="1">
        <v>40070</v>
      </c>
      <c r="B2998">
        <v>0</v>
      </c>
      <c r="C2998">
        <v>0</v>
      </c>
    </row>
    <row r="2999" spans="1:3" x14ac:dyDescent="0.3">
      <c r="A2999" s="1">
        <v>40071</v>
      </c>
      <c r="B2999">
        <v>0</v>
      </c>
      <c r="C2999">
        <v>0</v>
      </c>
    </row>
    <row r="3000" spans="1:3" x14ac:dyDescent="0.3">
      <c r="A3000" s="1">
        <v>40072</v>
      </c>
      <c r="B3000">
        <v>0</v>
      </c>
      <c r="C3000">
        <v>0</v>
      </c>
    </row>
    <row r="3001" spans="1:3" x14ac:dyDescent="0.3">
      <c r="A3001" s="1">
        <v>40073</v>
      </c>
      <c r="B3001">
        <v>0</v>
      </c>
      <c r="C3001">
        <v>0</v>
      </c>
    </row>
    <row r="3002" spans="1:3" x14ac:dyDescent="0.3">
      <c r="A3002" s="1">
        <v>40074</v>
      </c>
      <c r="B3002">
        <v>0</v>
      </c>
      <c r="C3002">
        <v>0</v>
      </c>
    </row>
    <row r="3003" spans="1:3" x14ac:dyDescent="0.3">
      <c r="A3003" s="1">
        <v>40075</v>
      </c>
      <c r="B3003">
        <v>0</v>
      </c>
      <c r="C3003">
        <v>0.67</v>
      </c>
    </row>
    <row r="3004" spans="1:3" x14ac:dyDescent="0.3">
      <c r="A3004" s="1">
        <v>40076</v>
      </c>
      <c r="B3004">
        <v>0.4</v>
      </c>
      <c r="C3004">
        <v>1.21</v>
      </c>
    </row>
    <row r="3005" spans="1:3" x14ac:dyDescent="0.3">
      <c r="A3005" s="1">
        <v>40077</v>
      </c>
      <c r="B3005">
        <v>13.4</v>
      </c>
      <c r="C3005">
        <v>4.0199999999999996</v>
      </c>
    </row>
    <row r="3006" spans="1:3" x14ac:dyDescent="0.3">
      <c r="A3006" s="1">
        <v>40078</v>
      </c>
      <c r="B3006">
        <v>43.4</v>
      </c>
      <c r="C3006">
        <v>43.84</v>
      </c>
    </row>
    <row r="3007" spans="1:3" x14ac:dyDescent="0.3">
      <c r="A3007" s="1">
        <v>40079</v>
      </c>
      <c r="B3007">
        <v>3.2</v>
      </c>
      <c r="C3007">
        <v>2.0099999999999998</v>
      </c>
    </row>
    <row r="3008" spans="1:3" x14ac:dyDescent="0.3">
      <c r="A3008" s="1">
        <v>40080</v>
      </c>
      <c r="B3008">
        <v>0.4</v>
      </c>
      <c r="C3008">
        <v>0.54</v>
      </c>
    </row>
    <row r="3009" spans="1:3" x14ac:dyDescent="0.3">
      <c r="A3009" s="1">
        <v>40081</v>
      </c>
      <c r="B3009">
        <v>0.2</v>
      </c>
      <c r="C3009">
        <v>0</v>
      </c>
    </row>
    <row r="3010" spans="1:3" x14ac:dyDescent="0.3">
      <c r="A3010" s="1">
        <v>40082</v>
      </c>
      <c r="B3010">
        <v>1</v>
      </c>
      <c r="C3010">
        <v>0</v>
      </c>
    </row>
    <row r="3011" spans="1:3" x14ac:dyDescent="0.3">
      <c r="A3011" s="1">
        <v>40083</v>
      </c>
      <c r="B3011">
        <v>109</v>
      </c>
      <c r="C3011">
        <v>0.8</v>
      </c>
    </row>
    <row r="3012" spans="1:3" x14ac:dyDescent="0.3">
      <c r="A3012" s="1">
        <v>40084</v>
      </c>
      <c r="B3012">
        <v>0</v>
      </c>
      <c r="C3012">
        <v>17.29</v>
      </c>
    </row>
    <row r="3013" spans="1:3" x14ac:dyDescent="0.3">
      <c r="A3013" s="1">
        <v>40085</v>
      </c>
      <c r="B3013">
        <v>0</v>
      </c>
      <c r="C3013">
        <v>0</v>
      </c>
    </row>
    <row r="3014" spans="1:3" x14ac:dyDescent="0.3">
      <c r="A3014" s="1">
        <v>40086</v>
      </c>
      <c r="B3014">
        <v>0</v>
      </c>
      <c r="C3014">
        <v>0</v>
      </c>
    </row>
    <row r="3015" spans="1:3" x14ac:dyDescent="0.3">
      <c r="A3015" s="1">
        <v>40087</v>
      </c>
      <c r="B3015">
        <v>0</v>
      </c>
      <c r="C3015">
        <v>0</v>
      </c>
    </row>
    <row r="3016" spans="1:3" x14ac:dyDescent="0.3">
      <c r="A3016" s="1">
        <v>40088</v>
      </c>
      <c r="B3016">
        <v>0</v>
      </c>
      <c r="C3016">
        <v>0</v>
      </c>
    </row>
    <row r="3017" spans="1:3" x14ac:dyDescent="0.3">
      <c r="A3017" s="1">
        <v>40089</v>
      </c>
      <c r="B3017">
        <v>0</v>
      </c>
      <c r="C3017">
        <v>0</v>
      </c>
    </row>
    <row r="3018" spans="1:3" x14ac:dyDescent="0.3">
      <c r="A3018" s="1">
        <v>40090</v>
      </c>
      <c r="B3018">
        <v>0</v>
      </c>
      <c r="C3018">
        <v>0</v>
      </c>
    </row>
    <row r="3019" spans="1:3" x14ac:dyDescent="0.3">
      <c r="A3019" s="1">
        <v>40091</v>
      </c>
      <c r="B3019">
        <v>0</v>
      </c>
      <c r="C3019">
        <v>0</v>
      </c>
    </row>
    <row r="3020" spans="1:3" x14ac:dyDescent="0.3">
      <c r="A3020" s="1">
        <v>40092</v>
      </c>
      <c r="B3020">
        <v>0</v>
      </c>
      <c r="C3020">
        <v>0</v>
      </c>
    </row>
    <row r="3021" spans="1:3" x14ac:dyDescent="0.3">
      <c r="A3021" s="1">
        <v>40093</v>
      </c>
      <c r="B3021">
        <v>0</v>
      </c>
      <c r="C3021">
        <v>1.47</v>
      </c>
    </row>
    <row r="3022" spans="1:3" x14ac:dyDescent="0.3">
      <c r="A3022" s="1">
        <v>40094</v>
      </c>
      <c r="B3022">
        <v>0</v>
      </c>
      <c r="C3022">
        <v>0</v>
      </c>
    </row>
    <row r="3023" spans="1:3" x14ac:dyDescent="0.3">
      <c r="A3023" s="1">
        <v>40095</v>
      </c>
      <c r="B3023">
        <v>0</v>
      </c>
      <c r="C3023">
        <v>0</v>
      </c>
    </row>
    <row r="3024" spans="1:3" x14ac:dyDescent="0.3">
      <c r="A3024" s="1">
        <v>40096</v>
      </c>
      <c r="B3024">
        <v>0</v>
      </c>
      <c r="C3024">
        <v>0</v>
      </c>
    </row>
    <row r="3025" spans="1:3" x14ac:dyDescent="0.3">
      <c r="A3025" s="1">
        <v>40097</v>
      </c>
      <c r="B3025">
        <v>0</v>
      </c>
      <c r="C3025">
        <v>2.68</v>
      </c>
    </row>
    <row r="3026" spans="1:3" x14ac:dyDescent="0.3">
      <c r="A3026" s="1">
        <v>40098</v>
      </c>
      <c r="B3026">
        <v>0</v>
      </c>
      <c r="C3026">
        <v>0</v>
      </c>
    </row>
    <row r="3027" spans="1:3" x14ac:dyDescent="0.3">
      <c r="A3027" s="1">
        <v>40099</v>
      </c>
      <c r="B3027">
        <v>0</v>
      </c>
      <c r="C3027">
        <v>0</v>
      </c>
    </row>
    <row r="3028" spans="1:3" x14ac:dyDescent="0.3">
      <c r="A3028" s="1">
        <v>40100</v>
      </c>
      <c r="B3028">
        <v>0</v>
      </c>
      <c r="C3028">
        <v>0.27</v>
      </c>
    </row>
    <row r="3029" spans="1:3" x14ac:dyDescent="0.3">
      <c r="A3029" s="1">
        <v>40101</v>
      </c>
      <c r="B3029">
        <v>0</v>
      </c>
      <c r="C3029">
        <v>0</v>
      </c>
    </row>
    <row r="3030" spans="1:3" x14ac:dyDescent="0.3">
      <c r="A3030" s="1">
        <v>40102</v>
      </c>
      <c r="B3030">
        <v>0</v>
      </c>
      <c r="C3030">
        <v>0</v>
      </c>
    </row>
    <row r="3031" spans="1:3" x14ac:dyDescent="0.3">
      <c r="A3031" s="1">
        <v>40103</v>
      </c>
      <c r="B3031">
        <v>0</v>
      </c>
      <c r="C3031">
        <v>3.89</v>
      </c>
    </row>
    <row r="3032" spans="1:3" x14ac:dyDescent="0.3">
      <c r="A3032" s="1">
        <v>40104</v>
      </c>
      <c r="B3032">
        <v>0</v>
      </c>
      <c r="C3032">
        <v>13.54</v>
      </c>
    </row>
    <row r="3033" spans="1:3" x14ac:dyDescent="0.3">
      <c r="A3033" s="1">
        <v>40105</v>
      </c>
      <c r="B3033">
        <v>0</v>
      </c>
      <c r="C3033">
        <v>0</v>
      </c>
    </row>
    <row r="3034" spans="1:3" x14ac:dyDescent="0.3">
      <c r="A3034" s="1">
        <v>40106</v>
      </c>
      <c r="B3034">
        <v>0</v>
      </c>
      <c r="C3034">
        <v>0</v>
      </c>
    </row>
    <row r="3035" spans="1:3" x14ac:dyDescent="0.3">
      <c r="A3035" s="1">
        <v>40107</v>
      </c>
      <c r="B3035">
        <v>0</v>
      </c>
      <c r="C3035">
        <v>0</v>
      </c>
    </row>
    <row r="3036" spans="1:3" x14ac:dyDescent="0.3">
      <c r="A3036" s="1">
        <v>40108</v>
      </c>
      <c r="B3036">
        <v>0</v>
      </c>
      <c r="C3036">
        <v>0</v>
      </c>
    </row>
    <row r="3037" spans="1:3" x14ac:dyDescent="0.3">
      <c r="A3037" s="1">
        <v>40109</v>
      </c>
      <c r="B3037">
        <v>0</v>
      </c>
      <c r="C3037">
        <v>0</v>
      </c>
    </row>
    <row r="3038" spans="1:3" x14ac:dyDescent="0.3">
      <c r="A3038" s="1">
        <v>40110</v>
      </c>
      <c r="B3038">
        <v>0</v>
      </c>
      <c r="C3038">
        <v>5.09</v>
      </c>
    </row>
    <row r="3039" spans="1:3" x14ac:dyDescent="0.3">
      <c r="A3039" s="1">
        <v>40111</v>
      </c>
      <c r="B3039">
        <v>0</v>
      </c>
      <c r="C3039">
        <v>5.36</v>
      </c>
    </row>
    <row r="3040" spans="1:3" x14ac:dyDescent="0.3">
      <c r="A3040" s="1">
        <v>40112</v>
      </c>
      <c r="B3040">
        <v>0</v>
      </c>
      <c r="C3040">
        <v>3.89</v>
      </c>
    </row>
    <row r="3041" spans="1:3" x14ac:dyDescent="0.3">
      <c r="A3041" s="1">
        <v>40113</v>
      </c>
      <c r="B3041">
        <v>0</v>
      </c>
      <c r="C3041">
        <v>0</v>
      </c>
    </row>
    <row r="3042" spans="1:3" x14ac:dyDescent="0.3">
      <c r="A3042" s="1">
        <v>40114</v>
      </c>
      <c r="B3042">
        <v>0</v>
      </c>
      <c r="C3042">
        <v>0</v>
      </c>
    </row>
    <row r="3043" spans="1:3" x14ac:dyDescent="0.3">
      <c r="A3043" s="1">
        <v>40115</v>
      </c>
      <c r="B3043">
        <v>0</v>
      </c>
      <c r="C3043">
        <v>4.83</v>
      </c>
    </row>
    <row r="3044" spans="1:3" x14ac:dyDescent="0.3">
      <c r="A3044" s="1">
        <v>40116</v>
      </c>
      <c r="B3044">
        <v>0</v>
      </c>
      <c r="C3044">
        <v>4.83</v>
      </c>
    </row>
    <row r="3045" spans="1:3" x14ac:dyDescent="0.3">
      <c r="A3045" s="1">
        <v>40117</v>
      </c>
      <c r="B3045">
        <v>0</v>
      </c>
      <c r="C3045">
        <v>2.68</v>
      </c>
    </row>
    <row r="3046" spans="1:3" x14ac:dyDescent="0.3">
      <c r="A3046" s="1">
        <v>40118</v>
      </c>
      <c r="B3046">
        <v>0</v>
      </c>
      <c r="C3046">
        <v>0</v>
      </c>
    </row>
    <row r="3047" spans="1:3" x14ac:dyDescent="0.3">
      <c r="A3047" s="1">
        <v>40119</v>
      </c>
      <c r="B3047">
        <v>0</v>
      </c>
      <c r="C3047">
        <v>0</v>
      </c>
    </row>
    <row r="3048" spans="1:3" x14ac:dyDescent="0.3">
      <c r="A3048" s="1">
        <v>40120</v>
      </c>
      <c r="B3048">
        <v>0</v>
      </c>
      <c r="C3048">
        <v>0</v>
      </c>
    </row>
    <row r="3049" spans="1:3" x14ac:dyDescent="0.3">
      <c r="A3049" s="1">
        <v>40121</v>
      </c>
      <c r="B3049">
        <v>0</v>
      </c>
      <c r="C3049">
        <v>0</v>
      </c>
    </row>
    <row r="3050" spans="1:3" x14ac:dyDescent="0.3">
      <c r="A3050" s="1">
        <v>40122</v>
      </c>
      <c r="B3050">
        <v>0</v>
      </c>
      <c r="C3050">
        <v>0</v>
      </c>
    </row>
    <row r="3051" spans="1:3" x14ac:dyDescent="0.3">
      <c r="A3051" s="1">
        <v>40123</v>
      </c>
      <c r="B3051">
        <v>0</v>
      </c>
      <c r="C3051">
        <v>0</v>
      </c>
    </row>
    <row r="3052" spans="1:3" x14ac:dyDescent="0.3">
      <c r="A3052" s="1">
        <v>40124</v>
      </c>
      <c r="B3052">
        <v>0</v>
      </c>
      <c r="C3052">
        <v>0</v>
      </c>
    </row>
    <row r="3053" spans="1:3" x14ac:dyDescent="0.3">
      <c r="A3053" s="1">
        <v>40125</v>
      </c>
      <c r="B3053">
        <v>0</v>
      </c>
      <c r="C3053">
        <v>0</v>
      </c>
    </row>
    <row r="3054" spans="1:3" x14ac:dyDescent="0.3">
      <c r="A3054" s="1">
        <v>40126</v>
      </c>
      <c r="B3054">
        <v>0</v>
      </c>
      <c r="C3054">
        <v>0.94</v>
      </c>
    </row>
    <row r="3055" spans="1:3" x14ac:dyDescent="0.3">
      <c r="A3055" s="1">
        <v>40127</v>
      </c>
      <c r="B3055">
        <v>0</v>
      </c>
      <c r="C3055">
        <v>3.89</v>
      </c>
    </row>
    <row r="3056" spans="1:3" x14ac:dyDescent="0.3">
      <c r="A3056" s="1">
        <v>40128</v>
      </c>
      <c r="B3056">
        <v>0</v>
      </c>
      <c r="C3056">
        <v>0.27</v>
      </c>
    </row>
    <row r="3057" spans="1:3" x14ac:dyDescent="0.3">
      <c r="A3057" s="1">
        <v>40129</v>
      </c>
      <c r="B3057">
        <v>0</v>
      </c>
      <c r="C3057">
        <v>0</v>
      </c>
    </row>
    <row r="3058" spans="1:3" x14ac:dyDescent="0.3">
      <c r="A3058" s="1">
        <v>40130</v>
      </c>
      <c r="B3058">
        <v>0</v>
      </c>
      <c r="C3058">
        <v>0</v>
      </c>
    </row>
    <row r="3059" spans="1:3" x14ac:dyDescent="0.3">
      <c r="A3059" s="1">
        <v>40131</v>
      </c>
      <c r="B3059">
        <v>0</v>
      </c>
      <c r="C3059">
        <v>0.54</v>
      </c>
    </row>
    <row r="3060" spans="1:3" x14ac:dyDescent="0.3">
      <c r="A3060" s="1">
        <v>40132</v>
      </c>
      <c r="B3060">
        <v>0</v>
      </c>
      <c r="C3060">
        <v>3.22</v>
      </c>
    </row>
    <row r="3061" spans="1:3" x14ac:dyDescent="0.3">
      <c r="A3061" s="1">
        <v>40133</v>
      </c>
      <c r="B3061">
        <v>0</v>
      </c>
      <c r="C3061">
        <v>2.14</v>
      </c>
    </row>
    <row r="3062" spans="1:3" x14ac:dyDescent="0.3">
      <c r="A3062" s="1">
        <v>40134</v>
      </c>
      <c r="B3062">
        <v>0</v>
      </c>
      <c r="C3062">
        <v>17.16</v>
      </c>
    </row>
    <row r="3063" spans="1:3" x14ac:dyDescent="0.3">
      <c r="A3063" s="1">
        <v>40135</v>
      </c>
      <c r="B3063">
        <v>0</v>
      </c>
      <c r="C3063">
        <v>0</v>
      </c>
    </row>
    <row r="3064" spans="1:3" x14ac:dyDescent="0.3">
      <c r="A3064" s="1">
        <v>40136</v>
      </c>
      <c r="B3064">
        <v>0</v>
      </c>
      <c r="C3064">
        <v>1.07</v>
      </c>
    </row>
    <row r="3065" spans="1:3" x14ac:dyDescent="0.3">
      <c r="A3065" s="1">
        <v>40137</v>
      </c>
      <c r="B3065">
        <v>0</v>
      </c>
      <c r="C3065">
        <v>0.67</v>
      </c>
    </row>
    <row r="3066" spans="1:3" x14ac:dyDescent="0.3">
      <c r="A3066" s="1">
        <v>40138</v>
      </c>
      <c r="B3066">
        <v>0</v>
      </c>
      <c r="C3066">
        <v>4.0199999999999996</v>
      </c>
    </row>
    <row r="3067" spans="1:3" x14ac:dyDescent="0.3">
      <c r="A3067" s="1">
        <v>40139</v>
      </c>
      <c r="B3067">
        <v>0</v>
      </c>
      <c r="C3067">
        <v>3.75</v>
      </c>
    </row>
    <row r="3068" spans="1:3" x14ac:dyDescent="0.3">
      <c r="A3068" s="1">
        <v>40140</v>
      </c>
      <c r="B3068">
        <v>0</v>
      </c>
      <c r="C3068">
        <v>3.22</v>
      </c>
    </row>
    <row r="3069" spans="1:3" x14ac:dyDescent="0.3">
      <c r="A3069" s="1">
        <v>40141</v>
      </c>
      <c r="B3069">
        <v>0</v>
      </c>
      <c r="C3069">
        <v>2.82</v>
      </c>
    </row>
    <row r="3070" spans="1:3" x14ac:dyDescent="0.3">
      <c r="A3070" s="1">
        <v>40142</v>
      </c>
      <c r="B3070">
        <v>0</v>
      </c>
      <c r="C3070">
        <v>1.74</v>
      </c>
    </row>
    <row r="3071" spans="1:3" x14ac:dyDescent="0.3">
      <c r="A3071" s="1">
        <v>40143</v>
      </c>
      <c r="B3071">
        <v>0</v>
      </c>
      <c r="C3071">
        <v>29.89</v>
      </c>
    </row>
    <row r="3072" spans="1:3" x14ac:dyDescent="0.3">
      <c r="A3072" s="1">
        <v>40144</v>
      </c>
      <c r="B3072">
        <v>0</v>
      </c>
      <c r="C3072">
        <v>0.27</v>
      </c>
    </row>
    <row r="3073" spans="1:3" x14ac:dyDescent="0.3">
      <c r="A3073" s="1">
        <v>40145</v>
      </c>
      <c r="B3073">
        <v>0</v>
      </c>
      <c r="C3073">
        <v>4.29</v>
      </c>
    </row>
    <row r="3074" spans="1:3" x14ac:dyDescent="0.3">
      <c r="A3074" s="1">
        <v>40146</v>
      </c>
      <c r="B3074">
        <v>0</v>
      </c>
      <c r="C3074">
        <v>0.8</v>
      </c>
    </row>
    <row r="3075" spans="1:3" x14ac:dyDescent="0.3">
      <c r="A3075" s="1">
        <v>40147</v>
      </c>
      <c r="B3075">
        <v>0</v>
      </c>
      <c r="C3075">
        <v>0.4</v>
      </c>
    </row>
    <row r="3076" spans="1:3" x14ac:dyDescent="0.3">
      <c r="A3076" s="1">
        <v>40148</v>
      </c>
      <c r="B3076">
        <v>0</v>
      </c>
      <c r="C3076">
        <v>0</v>
      </c>
    </row>
    <row r="3077" spans="1:3" x14ac:dyDescent="0.3">
      <c r="A3077" s="1">
        <v>40149</v>
      </c>
      <c r="B3077">
        <v>0</v>
      </c>
      <c r="C3077">
        <v>0</v>
      </c>
    </row>
    <row r="3078" spans="1:3" x14ac:dyDescent="0.3">
      <c r="A3078" s="1">
        <v>40150</v>
      </c>
      <c r="B3078">
        <v>0</v>
      </c>
      <c r="C3078">
        <v>0</v>
      </c>
    </row>
    <row r="3079" spans="1:3" x14ac:dyDescent="0.3">
      <c r="A3079" s="1">
        <v>40151</v>
      </c>
      <c r="B3079">
        <v>0</v>
      </c>
      <c r="C3079">
        <v>0</v>
      </c>
    </row>
    <row r="3080" spans="1:3" x14ac:dyDescent="0.3">
      <c r="A3080" s="1">
        <v>40152</v>
      </c>
      <c r="B3080">
        <v>0</v>
      </c>
      <c r="C3080">
        <v>0</v>
      </c>
    </row>
    <row r="3081" spans="1:3" x14ac:dyDescent="0.3">
      <c r="A3081" s="1">
        <v>40153</v>
      </c>
      <c r="B3081">
        <v>0</v>
      </c>
      <c r="C3081">
        <v>0</v>
      </c>
    </row>
    <row r="3082" spans="1:3" x14ac:dyDescent="0.3">
      <c r="A3082" s="1">
        <v>40154</v>
      </c>
      <c r="B3082">
        <v>0</v>
      </c>
      <c r="C3082">
        <v>0.67</v>
      </c>
    </row>
    <row r="3083" spans="1:3" x14ac:dyDescent="0.3">
      <c r="A3083" s="1">
        <v>40155</v>
      </c>
      <c r="B3083">
        <v>0</v>
      </c>
      <c r="C3083">
        <v>0.27</v>
      </c>
    </row>
    <row r="3084" spans="1:3" x14ac:dyDescent="0.3">
      <c r="A3084" s="1">
        <v>40156</v>
      </c>
      <c r="B3084">
        <v>0</v>
      </c>
      <c r="C3084">
        <v>0</v>
      </c>
    </row>
    <row r="3085" spans="1:3" x14ac:dyDescent="0.3">
      <c r="A3085" s="1">
        <v>40157</v>
      </c>
      <c r="B3085">
        <v>0</v>
      </c>
      <c r="C3085">
        <v>0</v>
      </c>
    </row>
    <row r="3086" spans="1:3" x14ac:dyDescent="0.3">
      <c r="A3086" s="1">
        <v>40158</v>
      </c>
      <c r="B3086">
        <v>0</v>
      </c>
      <c r="C3086">
        <v>0</v>
      </c>
    </row>
    <row r="3087" spans="1:3" x14ac:dyDescent="0.3">
      <c r="A3087" s="1">
        <v>40159</v>
      </c>
      <c r="B3087">
        <v>0</v>
      </c>
      <c r="C3087">
        <v>15.01</v>
      </c>
    </row>
    <row r="3088" spans="1:3" x14ac:dyDescent="0.3">
      <c r="A3088" s="1">
        <v>40160</v>
      </c>
      <c r="B3088">
        <v>0</v>
      </c>
      <c r="C3088">
        <v>0</v>
      </c>
    </row>
    <row r="3089" spans="1:3" x14ac:dyDescent="0.3">
      <c r="A3089" s="1">
        <v>40161</v>
      </c>
      <c r="B3089">
        <v>0</v>
      </c>
      <c r="C3089">
        <v>0</v>
      </c>
    </row>
    <row r="3090" spans="1:3" x14ac:dyDescent="0.3">
      <c r="A3090" s="1">
        <v>40162</v>
      </c>
      <c r="B3090">
        <v>0</v>
      </c>
      <c r="C3090">
        <v>0</v>
      </c>
    </row>
    <row r="3091" spans="1:3" x14ac:dyDescent="0.3">
      <c r="A3091" s="1">
        <v>40163</v>
      </c>
      <c r="B3091">
        <v>0</v>
      </c>
      <c r="C3091">
        <v>0</v>
      </c>
    </row>
    <row r="3092" spans="1:3" x14ac:dyDescent="0.3">
      <c r="A3092" s="1">
        <v>40164</v>
      </c>
      <c r="B3092">
        <v>0</v>
      </c>
      <c r="C3092">
        <v>0.4</v>
      </c>
    </row>
    <row r="3093" spans="1:3" x14ac:dyDescent="0.3">
      <c r="A3093" s="1">
        <v>40165</v>
      </c>
      <c r="B3093">
        <v>0</v>
      </c>
      <c r="C3093">
        <v>0</v>
      </c>
    </row>
    <row r="3094" spans="1:3" x14ac:dyDescent="0.3">
      <c r="A3094" s="1">
        <v>40166</v>
      </c>
      <c r="B3094">
        <v>0</v>
      </c>
      <c r="C3094">
        <v>0</v>
      </c>
    </row>
    <row r="3095" spans="1:3" x14ac:dyDescent="0.3">
      <c r="A3095" s="1">
        <v>40167</v>
      </c>
      <c r="B3095">
        <v>0</v>
      </c>
      <c r="C3095">
        <v>0</v>
      </c>
    </row>
    <row r="3096" spans="1:3" x14ac:dyDescent="0.3">
      <c r="A3096" s="1">
        <v>40168</v>
      </c>
      <c r="B3096">
        <v>0</v>
      </c>
      <c r="C3096">
        <v>0.54</v>
      </c>
    </row>
    <row r="3097" spans="1:3" x14ac:dyDescent="0.3">
      <c r="A3097" s="1">
        <v>40169</v>
      </c>
      <c r="B3097">
        <v>0</v>
      </c>
      <c r="C3097">
        <v>16.22</v>
      </c>
    </row>
    <row r="3098" spans="1:3" x14ac:dyDescent="0.3">
      <c r="A3098" s="1">
        <v>40170</v>
      </c>
      <c r="B3098">
        <v>0</v>
      </c>
      <c r="C3098">
        <v>0</v>
      </c>
    </row>
    <row r="3099" spans="1:3" x14ac:dyDescent="0.3">
      <c r="A3099" s="1">
        <v>40171</v>
      </c>
      <c r="B3099">
        <v>0</v>
      </c>
      <c r="C3099">
        <v>0</v>
      </c>
    </row>
    <row r="3100" spans="1:3" x14ac:dyDescent="0.3">
      <c r="A3100" s="1">
        <v>40172</v>
      </c>
      <c r="B3100">
        <v>0</v>
      </c>
      <c r="C3100">
        <v>0.8</v>
      </c>
    </row>
    <row r="3101" spans="1:3" x14ac:dyDescent="0.3">
      <c r="A3101" s="1">
        <v>40173</v>
      </c>
      <c r="B3101">
        <v>0</v>
      </c>
      <c r="C3101">
        <v>4.5599999999999996</v>
      </c>
    </row>
    <row r="3102" spans="1:3" x14ac:dyDescent="0.3">
      <c r="A3102" s="1">
        <v>40174</v>
      </c>
      <c r="B3102">
        <v>0</v>
      </c>
      <c r="C3102">
        <v>0</v>
      </c>
    </row>
    <row r="3103" spans="1:3" x14ac:dyDescent="0.3">
      <c r="A3103" s="1">
        <v>40175</v>
      </c>
      <c r="B3103">
        <v>0</v>
      </c>
      <c r="C3103">
        <v>0</v>
      </c>
    </row>
    <row r="3104" spans="1:3" x14ac:dyDescent="0.3">
      <c r="A3104" s="1">
        <v>40176</v>
      </c>
      <c r="B3104">
        <v>0</v>
      </c>
      <c r="C3104">
        <v>0</v>
      </c>
    </row>
    <row r="3105" spans="1:3" x14ac:dyDescent="0.3">
      <c r="A3105" s="1">
        <v>40177</v>
      </c>
      <c r="B3105">
        <v>0</v>
      </c>
      <c r="C3105">
        <v>0</v>
      </c>
    </row>
    <row r="3106" spans="1:3" x14ac:dyDescent="0.3">
      <c r="A3106" s="1">
        <v>40178</v>
      </c>
      <c r="B3106">
        <v>0</v>
      </c>
      <c r="C3106">
        <v>0</v>
      </c>
    </row>
    <row r="3107" spans="1:3" x14ac:dyDescent="0.3">
      <c r="B3107">
        <v>0</v>
      </c>
      <c r="C3107">
        <v>0</v>
      </c>
    </row>
    <row r="3108" spans="1:3" x14ac:dyDescent="0.3">
      <c r="B3108">
        <v>0</v>
      </c>
      <c r="C3108">
        <v>0</v>
      </c>
    </row>
    <row r="3109" spans="1:3" x14ac:dyDescent="0.3">
      <c r="B3109">
        <v>0</v>
      </c>
      <c r="C3109">
        <v>0.67</v>
      </c>
    </row>
    <row r="3110" spans="1:3" x14ac:dyDescent="0.3">
      <c r="B3110">
        <v>0</v>
      </c>
      <c r="C3110">
        <v>14.21</v>
      </c>
    </row>
    <row r="3111" spans="1:3" x14ac:dyDescent="0.3">
      <c r="B3111">
        <v>0</v>
      </c>
      <c r="C3111">
        <v>0</v>
      </c>
    </row>
    <row r="3112" spans="1:3" x14ac:dyDescent="0.3">
      <c r="B3112">
        <v>0</v>
      </c>
      <c r="C3112">
        <v>17.829999999999998</v>
      </c>
    </row>
    <row r="3113" spans="1:3" x14ac:dyDescent="0.3">
      <c r="B3113">
        <v>0</v>
      </c>
      <c r="C3113">
        <v>0</v>
      </c>
    </row>
    <row r="3114" spans="1:3" x14ac:dyDescent="0.3">
      <c r="B3114">
        <v>0</v>
      </c>
      <c r="C3114">
        <v>0</v>
      </c>
    </row>
    <row r="3115" spans="1:3" x14ac:dyDescent="0.3">
      <c r="B3115">
        <v>0</v>
      </c>
      <c r="C3115">
        <v>0</v>
      </c>
    </row>
    <row r="3116" spans="1:3" x14ac:dyDescent="0.3">
      <c r="B3116">
        <v>0</v>
      </c>
      <c r="C3116">
        <v>1.07</v>
      </c>
    </row>
    <row r="3117" spans="1:3" x14ac:dyDescent="0.3">
      <c r="B3117">
        <v>0</v>
      </c>
      <c r="C3117">
        <v>0</v>
      </c>
    </row>
    <row r="3118" spans="1:3" x14ac:dyDescent="0.3">
      <c r="B3118">
        <v>0</v>
      </c>
      <c r="C3118">
        <v>0</v>
      </c>
    </row>
    <row r="3119" spans="1:3" x14ac:dyDescent="0.3">
      <c r="B3119">
        <v>0</v>
      </c>
      <c r="C3119">
        <v>0</v>
      </c>
    </row>
    <row r="3120" spans="1:3" x14ac:dyDescent="0.3">
      <c r="B3120">
        <v>0</v>
      </c>
      <c r="C3120">
        <v>0</v>
      </c>
    </row>
    <row r="3121" spans="2:3" x14ac:dyDescent="0.3">
      <c r="B3121">
        <v>0</v>
      </c>
      <c r="C3121">
        <v>0</v>
      </c>
    </row>
    <row r="3122" spans="2:3" x14ac:dyDescent="0.3">
      <c r="B3122">
        <v>0</v>
      </c>
      <c r="C3122">
        <v>0</v>
      </c>
    </row>
    <row r="3123" spans="2:3" x14ac:dyDescent="0.3">
      <c r="B3123">
        <v>0</v>
      </c>
      <c r="C3123">
        <v>0</v>
      </c>
    </row>
    <row r="3124" spans="2:3" x14ac:dyDescent="0.3">
      <c r="B3124">
        <v>0</v>
      </c>
      <c r="C3124">
        <v>0</v>
      </c>
    </row>
    <row r="3125" spans="2:3" x14ac:dyDescent="0.3">
      <c r="B3125">
        <v>0</v>
      </c>
      <c r="C3125">
        <v>0</v>
      </c>
    </row>
    <row r="3126" spans="2:3" x14ac:dyDescent="0.3">
      <c r="B3126">
        <v>0</v>
      </c>
      <c r="C3126">
        <v>0</v>
      </c>
    </row>
    <row r="3127" spans="2:3" x14ac:dyDescent="0.3">
      <c r="B3127">
        <v>0</v>
      </c>
      <c r="C3127">
        <v>0</v>
      </c>
    </row>
    <row r="3128" spans="2:3" x14ac:dyDescent="0.3">
      <c r="B3128">
        <v>0</v>
      </c>
      <c r="C3128">
        <v>0</v>
      </c>
    </row>
    <row r="3129" spans="2:3" x14ac:dyDescent="0.3">
      <c r="B3129">
        <v>0</v>
      </c>
      <c r="C3129">
        <v>0</v>
      </c>
    </row>
    <row r="3130" spans="2:3" x14ac:dyDescent="0.3">
      <c r="B3130">
        <v>0</v>
      </c>
      <c r="C3130">
        <v>0</v>
      </c>
    </row>
    <row r="3131" spans="2:3" x14ac:dyDescent="0.3">
      <c r="B3131">
        <v>0</v>
      </c>
      <c r="C3131">
        <v>0</v>
      </c>
    </row>
    <row r="3132" spans="2:3" x14ac:dyDescent="0.3">
      <c r="B3132">
        <v>0</v>
      </c>
      <c r="C3132">
        <v>0</v>
      </c>
    </row>
    <row r="3133" spans="2:3" x14ac:dyDescent="0.3">
      <c r="B3133">
        <v>0</v>
      </c>
      <c r="C3133">
        <v>0</v>
      </c>
    </row>
    <row r="3134" spans="2:3" x14ac:dyDescent="0.3">
      <c r="B3134">
        <v>0</v>
      </c>
      <c r="C3134">
        <v>0</v>
      </c>
    </row>
    <row r="3135" spans="2:3" x14ac:dyDescent="0.3">
      <c r="B3135">
        <v>0</v>
      </c>
      <c r="C3135">
        <v>0</v>
      </c>
    </row>
    <row r="3136" spans="2:3" x14ac:dyDescent="0.3">
      <c r="B3136">
        <v>0</v>
      </c>
      <c r="C3136">
        <v>0</v>
      </c>
    </row>
    <row r="3137" spans="2:3" x14ac:dyDescent="0.3">
      <c r="B3137">
        <v>0</v>
      </c>
      <c r="C3137">
        <v>0</v>
      </c>
    </row>
    <row r="3138" spans="2:3" x14ac:dyDescent="0.3">
      <c r="B3138">
        <v>0</v>
      </c>
      <c r="C3138">
        <v>0.54</v>
      </c>
    </row>
    <row r="3139" spans="2:3" x14ac:dyDescent="0.3">
      <c r="B3139">
        <v>9.8000000000000007</v>
      </c>
      <c r="C3139">
        <v>38.340000000000003</v>
      </c>
    </row>
    <row r="3140" spans="2:3" x14ac:dyDescent="0.3">
      <c r="B3140">
        <v>0</v>
      </c>
      <c r="C3140">
        <v>6.7</v>
      </c>
    </row>
    <row r="3141" spans="2:3" x14ac:dyDescent="0.3">
      <c r="B3141">
        <v>0</v>
      </c>
      <c r="C3141">
        <v>0</v>
      </c>
    </row>
    <row r="3142" spans="2:3" x14ac:dyDescent="0.3">
      <c r="B3142">
        <v>0</v>
      </c>
      <c r="C3142">
        <v>0</v>
      </c>
    </row>
    <row r="3143" spans="2:3" x14ac:dyDescent="0.3">
      <c r="B3143">
        <v>0</v>
      </c>
      <c r="C3143">
        <v>0</v>
      </c>
    </row>
    <row r="3144" spans="2:3" x14ac:dyDescent="0.3">
      <c r="B3144">
        <v>0</v>
      </c>
      <c r="C3144">
        <v>0</v>
      </c>
    </row>
    <row r="3145" spans="2:3" x14ac:dyDescent="0.3">
      <c r="B3145">
        <v>0</v>
      </c>
      <c r="C3145">
        <v>0</v>
      </c>
    </row>
    <row r="3146" spans="2:3" x14ac:dyDescent="0.3">
      <c r="B3146">
        <v>0</v>
      </c>
      <c r="C3146">
        <v>0</v>
      </c>
    </row>
    <row r="3147" spans="2:3" x14ac:dyDescent="0.3">
      <c r="B3147">
        <v>0</v>
      </c>
      <c r="C3147">
        <v>0</v>
      </c>
    </row>
    <row r="3148" spans="2:3" x14ac:dyDescent="0.3">
      <c r="B3148">
        <v>0</v>
      </c>
      <c r="C3148">
        <v>0</v>
      </c>
    </row>
    <row r="3149" spans="2:3" x14ac:dyDescent="0.3">
      <c r="B3149">
        <v>0</v>
      </c>
      <c r="C3149">
        <v>0</v>
      </c>
    </row>
    <row r="3150" spans="2:3" x14ac:dyDescent="0.3">
      <c r="B3150">
        <v>0</v>
      </c>
      <c r="C3150">
        <v>0</v>
      </c>
    </row>
    <row r="3151" spans="2:3" x14ac:dyDescent="0.3">
      <c r="B3151">
        <v>0</v>
      </c>
      <c r="C3151">
        <v>0</v>
      </c>
    </row>
    <row r="3152" spans="2:3" x14ac:dyDescent="0.3">
      <c r="B3152">
        <v>0</v>
      </c>
      <c r="C3152">
        <v>0</v>
      </c>
    </row>
    <row r="3153" spans="2:3" x14ac:dyDescent="0.3">
      <c r="B3153">
        <v>0</v>
      </c>
      <c r="C3153">
        <v>0</v>
      </c>
    </row>
    <row r="3154" spans="2:3" x14ac:dyDescent="0.3">
      <c r="B3154">
        <v>0</v>
      </c>
      <c r="C3154">
        <v>0</v>
      </c>
    </row>
    <row r="3155" spans="2:3" x14ac:dyDescent="0.3">
      <c r="B3155">
        <v>0</v>
      </c>
      <c r="C3155">
        <v>0.8</v>
      </c>
    </row>
    <row r="3156" spans="2:3" x14ac:dyDescent="0.3">
      <c r="B3156">
        <v>0</v>
      </c>
      <c r="C3156">
        <v>0</v>
      </c>
    </row>
    <row r="3157" spans="2:3" x14ac:dyDescent="0.3">
      <c r="B3157">
        <v>0</v>
      </c>
      <c r="C3157">
        <v>0</v>
      </c>
    </row>
    <row r="3158" spans="2:3" x14ac:dyDescent="0.3">
      <c r="B3158">
        <v>0</v>
      </c>
      <c r="C3158">
        <v>0</v>
      </c>
    </row>
    <row r="3159" spans="2:3" x14ac:dyDescent="0.3">
      <c r="B3159">
        <v>0</v>
      </c>
      <c r="C3159">
        <v>0</v>
      </c>
    </row>
    <row r="3160" spans="2:3" x14ac:dyDescent="0.3">
      <c r="B3160">
        <v>0</v>
      </c>
      <c r="C3160">
        <v>0</v>
      </c>
    </row>
    <row r="3161" spans="2:3" x14ac:dyDescent="0.3">
      <c r="B3161">
        <v>0</v>
      </c>
      <c r="C3161">
        <v>0</v>
      </c>
    </row>
    <row r="3162" spans="2:3" x14ac:dyDescent="0.3">
      <c r="B3162">
        <v>0</v>
      </c>
      <c r="C3162">
        <v>0</v>
      </c>
    </row>
    <row r="3163" spans="2:3" x14ac:dyDescent="0.3">
      <c r="B3163">
        <v>0</v>
      </c>
      <c r="C3163">
        <v>0</v>
      </c>
    </row>
    <row r="3164" spans="2:3" x14ac:dyDescent="0.3">
      <c r="B3164">
        <v>0</v>
      </c>
      <c r="C3164">
        <v>0</v>
      </c>
    </row>
    <row r="3165" spans="2:3" x14ac:dyDescent="0.3">
      <c r="B3165">
        <v>0</v>
      </c>
      <c r="C3165">
        <v>0</v>
      </c>
    </row>
    <row r="3166" spans="2:3" x14ac:dyDescent="0.3">
      <c r="B3166">
        <v>0</v>
      </c>
      <c r="C3166">
        <v>0</v>
      </c>
    </row>
    <row r="3167" spans="2:3" x14ac:dyDescent="0.3">
      <c r="B3167">
        <v>0</v>
      </c>
      <c r="C3167">
        <v>0</v>
      </c>
    </row>
    <row r="3168" spans="2:3" x14ac:dyDescent="0.3">
      <c r="B3168">
        <v>0</v>
      </c>
      <c r="C3168">
        <v>0</v>
      </c>
    </row>
    <row r="3169" spans="2:3" x14ac:dyDescent="0.3">
      <c r="B3169">
        <v>0</v>
      </c>
      <c r="C3169">
        <v>0</v>
      </c>
    </row>
    <row r="3170" spans="2:3" x14ac:dyDescent="0.3">
      <c r="B3170">
        <v>0</v>
      </c>
      <c r="C3170">
        <v>0</v>
      </c>
    </row>
    <row r="3171" spans="2:3" x14ac:dyDescent="0.3">
      <c r="B3171">
        <v>0</v>
      </c>
      <c r="C3171">
        <v>0</v>
      </c>
    </row>
    <row r="3172" spans="2:3" x14ac:dyDescent="0.3">
      <c r="B3172">
        <v>0</v>
      </c>
      <c r="C3172">
        <v>0</v>
      </c>
    </row>
    <row r="3173" spans="2:3" x14ac:dyDescent="0.3">
      <c r="B3173">
        <v>0</v>
      </c>
      <c r="C3173">
        <v>0</v>
      </c>
    </row>
    <row r="3174" spans="2:3" x14ac:dyDescent="0.3">
      <c r="B3174">
        <v>0</v>
      </c>
      <c r="C3174">
        <v>0</v>
      </c>
    </row>
    <row r="3175" spans="2:3" x14ac:dyDescent="0.3">
      <c r="B3175">
        <v>0</v>
      </c>
      <c r="C3175">
        <v>0</v>
      </c>
    </row>
    <row r="3176" spans="2:3" x14ac:dyDescent="0.3">
      <c r="B3176">
        <v>0</v>
      </c>
      <c r="C3176">
        <v>0</v>
      </c>
    </row>
    <row r="3177" spans="2:3" x14ac:dyDescent="0.3">
      <c r="B3177">
        <v>0</v>
      </c>
      <c r="C3177">
        <v>0</v>
      </c>
    </row>
    <row r="3178" spans="2:3" x14ac:dyDescent="0.3">
      <c r="B3178">
        <v>0</v>
      </c>
      <c r="C3178">
        <v>0</v>
      </c>
    </row>
    <row r="3179" spans="2:3" x14ac:dyDescent="0.3">
      <c r="B3179">
        <v>0</v>
      </c>
      <c r="C3179">
        <v>0</v>
      </c>
    </row>
    <row r="3180" spans="2:3" x14ac:dyDescent="0.3">
      <c r="B3180">
        <v>0</v>
      </c>
      <c r="C3180">
        <v>0</v>
      </c>
    </row>
    <row r="3181" spans="2:3" x14ac:dyDescent="0.3">
      <c r="B3181">
        <v>0</v>
      </c>
      <c r="C3181">
        <v>0</v>
      </c>
    </row>
    <row r="3182" spans="2:3" x14ac:dyDescent="0.3">
      <c r="B3182">
        <v>0</v>
      </c>
      <c r="C3182">
        <v>0</v>
      </c>
    </row>
    <row r="3183" spans="2:3" x14ac:dyDescent="0.3">
      <c r="B3183">
        <v>0</v>
      </c>
      <c r="C3183">
        <v>0</v>
      </c>
    </row>
    <row r="3184" spans="2:3" x14ac:dyDescent="0.3">
      <c r="B3184">
        <v>0</v>
      </c>
      <c r="C3184">
        <v>0</v>
      </c>
    </row>
    <row r="3185" spans="2:3" x14ac:dyDescent="0.3">
      <c r="B3185">
        <v>0</v>
      </c>
      <c r="C3185">
        <v>0</v>
      </c>
    </row>
    <row r="3186" spans="2:3" x14ac:dyDescent="0.3">
      <c r="B3186">
        <v>0</v>
      </c>
      <c r="C3186">
        <v>0</v>
      </c>
    </row>
    <row r="3187" spans="2:3" x14ac:dyDescent="0.3">
      <c r="B3187">
        <v>0</v>
      </c>
      <c r="C3187">
        <v>0</v>
      </c>
    </row>
    <row r="3188" spans="2:3" x14ac:dyDescent="0.3">
      <c r="B3188">
        <v>0</v>
      </c>
      <c r="C3188">
        <v>0</v>
      </c>
    </row>
    <row r="3189" spans="2:3" x14ac:dyDescent="0.3">
      <c r="B3189">
        <v>0</v>
      </c>
      <c r="C3189">
        <v>0</v>
      </c>
    </row>
    <row r="3190" spans="2:3" x14ac:dyDescent="0.3">
      <c r="B3190">
        <v>0</v>
      </c>
      <c r="C3190">
        <v>0</v>
      </c>
    </row>
    <row r="3191" spans="2:3" x14ac:dyDescent="0.3">
      <c r="B3191">
        <v>0</v>
      </c>
      <c r="C3191">
        <v>11.53</v>
      </c>
    </row>
    <row r="3192" spans="2:3" x14ac:dyDescent="0.3">
      <c r="B3192">
        <v>0</v>
      </c>
      <c r="C3192">
        <v>0</v>
      </c>
    </row>
    <row r="3193" spans="2:3" x14ac:dyDescent="0.3">
      <c r="B3193">
        <v>0</v>
      </c>
      <c r="C3193">
        <v>0</v>
      </c>
    </row>
    <row r="3194" spans="2:3" x14ac:dyDescent="0.3">
      <c r="B3194">
        <v>0</v>
      </c>
      <c r="C3194">
        <v>0</v>
      </c>
    </row>
    <row r="3195" spans="2:3" x14ac:dyDescent="0.3">
      <c r="B3195">
        <v>0</v>
      </c>
      <c r="C3195">
        <v>0</v>
      </c>
    </row>
    <row r="3196" spans="2:3" x14ac:dyDescent="0.3">
      <c r="B3196">
        <v>0</v>
      </c>
      <c r="C3196">
        <v>0</v>
      </c>
    </row>
    <row r="3197" spans="2:3" x14ac:dyDescent="0.3">
      <c r="B3197">
        <v>0</v>
      </c>
      <c r="C3197">
        <v>0</v>
      </c>
    </row>
    <row r="3198" spans="2:3" x14ac:dyDescent="0.3">
      <c r="B3198">
        <v>0</v>
      </c>
      <c r="C3198">
        <v>0</v>
      </c>
    </row>
    <row r="3199" spans="2:3" x14ac:dyDescent="0.3">
      <c r="B3199">
        <v>0</v>
      </c>
      <c r="C3199">
        <v>0</v>
      </c>
    </row>
    <row r="3200" spans="2:3" x14ac:dyDescent="0.3">
      <c r="B3200">
        <v>0</v>
      </c>
      <c r="C3200">
        <v>0</v>
      </c>
    </row>
    <row r="3201" spans="2:3" x14ac:dyDescent="0.3">
      <c r="B3201">
        <v>0</v>
      </c>
      <c r="C3201">
        <v>0</v>
      </c>
    </row>
    <row r="3202" spans="2:3" x14ac:dyDescent="0.3">
      <c r="B3202">
        <v>0</v>
      </c>
      <c r="C3202">
        <v>0</v>
      </c>
    </row>
    <row r="3203" spans="2:3" x14ac:dyDescent="0.3">
      <c r="B3203">
        <v>0</v>
      </c>
      <c r="C3203">
        <v>0</v>
      </c>
    </row>
    <row r="3204" spans="2:3" x14ac:dyDescent="0.3">
      <c r="B3204">
        <v>0</v>
      </c>
      <c r="C3204">
        <v>0</v>
      </c>
    </row>
    <row r="3205" spans="2:3" x14ac:dyDescent="0.3">
      <c r="B3205">
        <v>0</v>
      </c>
      <c r="C3205">
        <v>0</v>
      </c>
    </row>
    <row r="3206" spans="2:3" x14ac:dyDescent="0.3">
      <c r="B3206">
        <v>0</v>
      </c>
      <c r="C3206">
        <v>0</v>
      </c>
    </row>
    <row r="3207" spans="2:3" x14ac:dyDescent="0.3">
      <c r="B3207">
        <v>0</v>
      </c>
      <c r="C3207">
        <v>0</v>
      </c>
    </row>
    <row r="3208" spans="2:3" x14ac:dyDescent="0.3">
      <c r="B3208">
        <v>0</v>
      </c>
      <c r="C3208">
        <v>0</v>
      </c>
    </row>
    <row r="3209" spans="2:3" x14ac:dyDescent="0.3">
      <c r="B3209">
        <v>0</v>
      </c>
      <c r="C3209">
        <v>0</v>
      </c>
    </row>
    <row r="3210" spans="2:3" x14ac:dyDescent="0.3">
      <c r="B3210">
        <v>0</v>
      </c>
      <c r="C3210">
        <v>0</v>
      </c>
    </row>
    <row r="3211" spans="2:3" x14ac:dyDescent="0.3">
      <c r="B3211">
        <v>0</v>
      </c>
      <c r="C3211">
        <v>0</v>
      </c>
    </row>
    <row r="3212" spans="2:3" x14ac:dyDescent="0.3">
      <c r="B3212">
        <v>0</v>
      </c>
      <c r="C3212">
        <v>0</v>
      </c>
    </row>
    <row r="3213" spans="2:3" x14ac:dyDescent="0.3">
      <c r="B3213">
        <v>0</v>
      </c>
      <c r="C3213">
        <v>0</v>
      </c>
    </row>
    <row r="3214" spans="2:3" x14ac:dyDescent="0.3">
      <c r="B3214">
        <v>0</v>
      </c>
      <c r="C3214">
        <v>0</v>
      </c>
    </row>
    <row r="3215" spans="2:3" x14ac:dyDescent="0.3">
      <c r="B3215">
        <v>0</v>
      </c>
      <c r="C3215">
        <v>0</v>
      </c>
    </row>
    <row r="3216" spans="2:3" x14ac:dyDescent="0.3">
      <c r="B3216">
        <v>0</v>
      </c>
      <c r="C3216">
        <v>0</v>
      </c>
    </row>
    <row r="3217" spans="2:3" x14ac:dyDescent="0.3">
      <c r="B3217">
        <v>0</v>
      </c>
      <c r="C3217">
        <v>0</v>
      </c>
    </row>
    <row r="3218" spans="2:3" x14ac:dyDescent="0.3">
      <c r="B3218">
        <v>0</v>
      </c>
      <c r="C3218">
        <v>0</v>
      </c>
    </row>
    <row r="3219" spans="2:3" x14ac:dyDescent="0.3">
      <c r="B3219">
        <v>0</v>
      </c>
      <c r="C3219">
        <v>0</v>
      </c>
    </row>
    <row r="3220" spans="2:3" x14ac:dyDescent="0.3">
      <c r="B3220">
        <v>0</v>
      </c>
      <c r="C3220">
        <v>0</v>
      </c>
    </row>
    <row r="3221" spans="2:3" x14ac:dyDescent="0.3">
      <c r="B3221">
        <v>0</v>
      </c>
      <c r="C3221">
        <v>0</v>
      </c>
    </row>
    <row r="3222" spans="2:3" x14ac:dyDescent="0.3">
      <c r="B3222">
        <v>0</v>
      </c>
      <c r="C3222">
        <v>0</v>
      </c>
    </row>
    <row r="3223" spans="2:3" x14ac:dyDescent="0.3">
      <c r="B3223">
        <v>0</v>
      </c>
      <c r="C3223">
        <v>0</v>
      </c>
    </row>
    <row r="3224" spans="2:3" x14ac:dyDescent="0.3">
      <c r="B3224">
        <v>0</v>
      </c>
      <c r="C3224">
        <v>0</v>
      </c>
    </row>
    <row r="3225" spans="2:3" x14ac:dyDescent="0.3">
      <c r="B3225">
        <v>0</v>
      </c>
      <c r="C3225">
        <v>0</v>
      </c>
    </row>
    <row r="3226" spans="2:3" x14ac:dyDescent="0.3">
      <c r="B3226">
        <v>0</v>
      </c>
      <c r="C3226">
        <v>0</v>
      </c>
    </row>
    <row r="3227" spans="2:3" x14ac:dyDescent="0.3">
      <c r="B3227">
        <v>0</v>
      </c>
      <c r="C3227">
        <v>0</v>
      </c>
    </row>
    <row r="3228" spans="2:3" x14ac:dyDescent="0.3">
      <c r="B3228">
        <v>0</v>
      </c>
      <c r="C3228">
        <v>0</v>
      </c>
    </row>
    <row r="3229" spans="2:3" x14ac:dyDescent="0.3">
      <c r="B3229">
        <v>0</v>
      </c>
      <c r="C3229">
        <v>0</v>
      </c>
    </row>
    <row r="3230" spans="2:3" x14ac:dyDescent="0.3">
      <c r="B3230">
        <v>0</v>
      </c>
      <c r="C3230">
        <v>0</v>
      </c>
    </row>
    <row r="3231" spans="2:3" x14ac:dyDescent="0.3">
      <c r="B3231">
        <v>0</v>
      </c>
      <c r="C3231">
        <v>0</v>
      </c>
    </row>
    <row r="3232" spans="2:3" x14ac:dyDescent="0.3">
      <c r="B3232">
        <v>0</v>
      </c>
      <c r="C3232">
        <v>0</v>
      </c>
    </row>
    <row r="3233" spans="2:3" x14ac:dyDescent="0.3">
      <c r="B3233">
        <v>0</v>
      </c>
      <c r="C3233">
        <v>0</v>
      </c>
    </row>
    <row r="3234" spans="2:3" x14ac:dyDescent="0.3">
      <c r="B3234">
        <v>0</v>
      </c>
      <c r="C3234">
        <v>0</v>
      </c>
    </row>
    <row r="3235" spans="2:3" x14ac:dyDescent="0.3">
      <c r="B3235">
        <v>0</v>
      </c>
      <c r="C3235">
        <v>0</v>
      </c>
    </row>
    <row r="3236" spans="2:3" x14ac:dyDescent="0.3">
      <c r="B3236">
        <v>0</v>
      </c>
      <c r="C3236">
        <v>0</v>
      </c>
    </row>
    <row r="3237" spans="2:3" x14ac:dyDescent="0.3">
      <c r="B3237">
        <v>0</v>
      </c>
      <c r="C3237">
        <v>0</v>
      </c>
    </row>
    <row r="3238" spans="2:3" x14ac:dyDescent="0.3">
      <c r="B3238">
        <v>0</v>
      </c>
      <c r="C3238">
        <v>0</v>
      </c>
    </row>
    <row r="3239" spans="2:3" x14ac:dyDescent="0.3">
      <c r="B3239">
        <v>0</v>
      </c>
      <c r="C3239">
        <v>0</v>
      </c>
    </row>
    <row r="3240" spans="2:3" x14ac:dyDescent="0.3">
      <c r="B3240">
        <v>0</v>
      </c>
      <c r="C3240">
        <v>0</v>
      </c>
    </row>
    <row r="3241" spans="2:3" x14ac:dyDescent="0.3">
      <c r="B3241">
        <v>0</v>
      </c>
      <c r="C3241">
        <v>0</v>
      </c>
    </row>
    <row r="3242" spans="2:3" x14ac:dyDescent="0.3">
      <c r="B3242">
        <v>0</v>
      </c>
      <c r="C3242">
        <v>0</v>
      </c>
    </row>
    <row r="3243" spans="2:3" x14ac:dyDescent="0.3">
      <c r="B3243">
        <v>0</v>
      </c>
      <c r="C3243">
        <v>0</v>
      </c>
    </row>
    <row r="3244" spans="2:3" x14ac:dyDescent="0.3">
      <c r="B3244">
        <v>0</v>
      </c>
      <c r="C3244">
        <v>0</v>
      </c>
    </row>
    <row r="3245" spans="2:3" x14ac:dyDescent="0.3">
      <c r="B3245">
        <v>0</v>
      </c>
      <c r="C3245">
        <v>0</v>
      </c>
    </row>
    <row r="3246" spans="2:3" x14ac:dyDescent="0.3">
      <c r="B3246">
        <v>0</v>
      </c>
      <c r="C3246">
        <v>0</v>
      </c>
    </row>
    <row r="3247" spans="2:3" x14ac:dyDescent="0.3">
      <c r="B3247">
        <v>0</v>
      </c>
      <c r="C3247">
        <v>0</v>
      </c>
    </row>
    <row r="3248" spans="2:3" x14ac:dyDescent="0.3">
      <c r="B3248">
        <v>0</v>
      </c>
      <c r="C3248">
        <v>0</v>
      </c>
    </row>
    <row r="3249" spans="2:3" x14ac:dyDescent="0.3">
      <c r="B3249">
        <v>0</v>
      </c>
      <c r="C3249">
        <v>0</v>
      </c>
    </row>
    <row r="3250" spans="2:3" x14ac:dyDescent="0.3">
      <c r="B3250">
        <v>0</v>
      </c>
      <c r="C3250">
        <v>0</v>
      </c>
    </row>
    <row r="3251" spans="2:3" x14ac:dyDescent="0.3">
      <c r="B3251">
        <v>0</v>
      </c>
      <c r="C3251">
        <v>0</v>
      </c>
    </row>
    <row r="3252" spans="2:3" x14ac:dyDescent="0.3">
      <c r="B3252">
        <v>0</v>
      </c>
      <c r="C3252">
        <v>0</v>
      </c>
    </row>
    <row r="3253" spans="2:3" x14ac:dyDescent="0.3">
      <c r="B3253">
        <v>0</v>
      </c>
      <c r="C3253">
        <v>0</v>
      </c>
    </row>
    <row r="3254" spans="2:3" x14ac:dyDescent="0.3">
      <c r="B3254">
        <v>0</v>
      </c>
      <c r="C3254">
        <v>0</v>
      </c>
    </row>
    <row r="3255" spans="2:3" x14ac:dyDescent="0.3">
      <c r="B3255">
        <v>0</v>
      </c>
      <c r="C3255">
        <v>0</v>
      </c>
    </row>
    <row r="3256" spans="2:3" x14ac:dyDescent="0.3">
      <c r="B3256">
        <v>0</v>
      </c>
      <c r="C3256">
        <v>0</v>
      </c>
    </row>
    <row r="3257" spans="2:3" x14ac:dyDescent="0.3">
      <c r="B3257">
        <v>0</v>
      </c>
      <c r="C3257">
        <v>0</v>
      </c>
    </row>
    <row r="3258" spans="2:3" x14ac:dyDescent="0.3">
      <c r="B3258">
        <v>0</v>
      </c>
      <c r="C3258">
        <v>0</v>
      </c>
    </row>
    <row r="3259" spans="2:3" x14ac:dyDescent="0.3">
      <c r="B3259">
        <v>0</v>
      </c>
      <c r="C3259">
        <v>0</v>
      </c>
    </row>
    <row r="3260" spans="2:3" x14ac:dyDescent="0.3">
      <c r="B3260">
        <v>0</v>
      </c>
      <c r="C3260">
        <v>0</v>
      </c>
    </row>
    <row r="3261" spans="2:3" x14ac:dyDescent="0.3">
      <c r="B3261">
        <v>0</v>
      </c>
      <c r="C3261">
        <v>0</v>
      </c>
    </row>
    <row r="3262" spans="2:3" x14ac:dyDescent="0.3">
      <c r="B3262">
        <v>0</v>
      </c>
      <c r="C3262">
        <v>0</v>
      </c>
    </row>
    <row r="3263" spans="2:3" x14ac:dyDescent="0.3">
      <c r="B3263">
        <v>0</v>
      </c>
      <c r="C3263">
        <v>0</v>
      </c>
    </row>
    <row r="3264" spans="2:3" x14ac:dyDescent="0.3">
      <c r="B3264">
        <v>0</v>
      </c>
      <c r="C3264">
        <v>0</v>
      </c>
    </row>
    <row r="3265" spans="2:3" x14ac:dyDescent="0.3">
      <c r="B3265">
        <v>0</v>
      </c>
      <c r="C3265">
        <v>0</v>
      </c>
    </row>
    <row r="3266" spans="2:3" x14ac:dyDescent="0.3">
      <c r="B3266">
        <v>0</v>
      </c>
      <c r="C3266">
        <v>0</v>
      </c>
    </row>
    <row r="3267" spans="2:3" x14ac:dyDescent="0.3">
      <c r="B3267">
        <v>0</v>
      </c>
      <c r="C3267">
        <v>0</v>
      </c>
    </row>
    <row r="3268" spans="2:3" x14ac:dyDescent="0.3">
      <c r="B3268">
        <v>0</v>
      </c>
      <c r="C3268">
        <v>0</v>
      </c>
    </row>
    <row r="3269" spans="2:3" x14ac:dyDescent="0.3">
      <c r="B3269">
        <v>24.2</v>
      </c>
      <c r="C3269">
        <v>7.44</v>
      </c>
    </row>
    <row r="3270" spans="2:3" x14ac:dyDescent="0.3">
      <c r="B3270">
        <v>11.4</v>
      </c>
      <c r="C3270">
        <v>0.89</v>
      </c>
    </row>
    <row r="3271" spans="2:3" x14ac:dyDescent="0.3">
      <c r="B3271">
        <v>0</v>
      </c>
      <c r="C3271">
        <v>0</v>
      </c>
    </row>
    <row r="3272" spans="2:3" x14ac:dyDescent="0.3">
      <c r="B3272">
        <v>0</v>
      </c>
      <c r="C3272">
        <v>0</v>
      </c>
    </row>
    <row r="3273" spans="2:3" x14ac:dyDescent="0.3">
      <c r="B3273">
        <v>0</v>
      </c>
      <c r="C3273">
        <v>0</v>
      </c>
    </row>
    <row r="3274" spans="2:3" x14ac:dyDescent="0.3">
      <c r="B3274">
        <v>0</v>
      </c>
      <c r="C3274">
        <v>0</v>
      </c>
    </row>
    <row r="3275" spans="2:3" x14ac:dyDescent="0.3">
      <c r="B3275">
        <v>0</v>
      </c>
      <c r="C3275">
        <v>0</v>
      </c>
    </row>
    <row r="3276" spans="2:3" x14ac:dyDescent="0.3">
      <c r="B3276">
        <v>0</v>
      </c>
      <c r="C3276">
        <v>0</v>
      </c>
    </row>
    <row r="3277" spans="2:3" x14ac:dyDescent="0.3">
      <c r="B3277">
        <v>0</v>
      </c>
      <c r="C3277">
        <v>0</v>
      </c>
    </row>
    <row r="3278" spans="2:3" x14ac:dyDescent="0.3">
      <c r="B3278">
        <v>0</v>
      </c>
      <c r="C3278">
        <v>0</v>
      </c>
    </row>
    <row r="3279" spans="2:3" x14ac:dyDescent="0.3">
      <c r="B3279">
        <v>0</v>
      </c>
      <c r="C3279">
        <v>0</v>
      </c>
    </row>
    <row r="3280" spans="2:3" x14ac:dyDescent="0.3">
      <c r="B3280">
        <v>0</v>
      </c>
      <c r="C3280">
        <v>0</v>
      </c>
    </row>
    <row r="3281" spans="2:3" x14ac:dyDescent="0.3">
      <c r="B3281">
        <v>0</v>
      </c>
      <c r="C3281">
        <v>0</v>
      </c>
    </row>
    <row r="3282" spans="2:3" x14ac:dyDescent="0.3">
      <c r="B3282">
        <v>0</v>
      </c>
      <c r="C3282">
        <v>0</v>
      </c>
    </row>
    <row r="3283" spans="2:3" x14ac:dyDescent="0.3">
      <c r="B3283">
        <v>10.6</v>
      </c>
      <c r="C3283">
        <v>0</v>
      </c>
    </row>
    <row r="3284" spans="2:3" x14ac:dyDescent="0.3">
      <c r="B3284">
        <v>5.4003822433152097E-2</v>
      </c>
      <c r="C3284">
        <v>0</v>
      </c>
    </row>
    <row r="3285" spans="2:3" x14ac:dyDescent="0.3">
      <c r="B3285">
        <v>0</v>
      </c>
      <c r="C3285">
        <v>0</v>
      </c>
    </row>
    <row r="3286" spans="2:3" x14ac:dyDescent="0.3">
      <c r="B3286">
        <v>0</v>
      </c>
      <c r="C3286">
        <v>0</v>
      </c>
    </row>
    <row r="3287" spans="2:3" x14ac:dyDescent="0.3">
      <c r="B3287">
        <v>0</v>
      </c>
      <c r="C3287">
        <v>0</v>
      </c>
    </row>
    <row r="3288" spans="2:3" x14ac:dyDescent="0.3">
      <c r="B3288">
        <v>0</v>
      </c>
      <c r="C3288">
        <v>0</v>
      </c>
    </row>
    <row r="3289" spans="2:3" x14ac:dyDescent="0.3">
      <c r="B3289">
        <v>0</v>
      </c>
      <c r="C3289">
        <v>0</v>
      </c>
    </row>
    <row r="3290" spans="2:3" x14ac:dyDescent="0.3">
      <c r="B3290">
        <v>0</v>
      </c>
      <c r="C3290">
        <v>0</v>
      </c>
    </row>
    <row r="3291" spans="2:3" x14ac:dyDescent="0.3">
      <c r="B3291">
        <v>0</v>
      </c>
      <c r="C3291">
        <v>0</v>
      </c>
    </row>
    <row r="3292" spans="2:3" x14ac:dyDescent="0.3">
      <c r="B3292">
        <v>0</v>
      </c>
      <c r="C3292">
        <v>0.15</v>
      </c>
    </row>
    <row r="3293" spans="2:3" x14ac:dyDescent="0.3">
      <c r="B3293">
        <v>0.2</v>
      </c>
      <c r="C3293">
        <v>0</v>
      </c>
    </row>
    <row r="3294" spans="2:3" x14ac:dyDescent="0.3">
      <c r="B3294">
        <v>0</v>
      </c>
      <c r="C3294">
        <v>0</v>
      </c>
    </row>
    <row r="3295" spans="2:3" x14ac:dyDescent="0.3">
      <c r="B3295">
        <v>0</v>
      </c>
      <c r="C3295">
        <v>0</v>
      </c>
    </row>
    <row r="3296" spans="2:3" x14ac:dyDescent="0.3">
      <c r="B3296">
        <v>0</v>
      </c>
      <c r="C3296">
        <v>0</v>
      </c>
    </row>
    <row r="3297" spans="2:3" x14ac:dyDescent="0.3">
      <c r="B3297">
        <v>0</v>
      </c>
      <c r="C3297">
        <v>0</v>
      </c>
    </row>
    <row r="3298" spans="2:3" x14ac:dyDescent="0.3">
      <c r="B3298">
        <v>0</v>
      </c>
      <c r="C3298">
        <v>0</v>
      </c>
    </row>
    <row r="3299" spans="2:3" x14ac:dyDescent="0.3">
      <c r="B3299">
        <v>3</v>
      </c>
      <c r="C3299">
        <v>0</v>
      </c>
    </row>
    <row r="3300" spans="2:3" x14ac:dyDescent="0.3">
      <c r="B3300">
        <v>0</v>
      </c>
      <c r="C3300">
        <v>0</v>
      </c>
    </row>
    <row r="3301" spans="2:3" x14ac:dyDescent="0.3">
      <c r="B3301">
        <v>0</v>
      </c>
      <c r="C3301">
        <v>0</v>
      </c>
    </row>
    <row r="3302" spans="2:3" x14ac:dyDescent="0.3">
      <c r="B3302">
        <v>0</v>
      </c>
      <c r="C3302">
        <v>0</v>
      </c>
    </row>
    <row r="3303" spans="2:3" x14ac:dyDescent="0.3">
      <c r="B3303">
        <v>20</v>
      </c>
      <c r="C3303">
        <v>0</v>
      </c>
    </row>
    <row r="3304" spans="2:3" x14ac:dyDescent="0.3">
      <c r="B3304">
        <v>0</v>
      </c>
      <c r="C3304">
        <v>0</v>
      </c>
    </row>
    <row r="3305" spans="2:3" x14ac:dyDescent="0.3">
      <c r="B3305">
        <v>0</v>
      </c>
      <c r="C3305">
        <v>0</v>
      </c>
    </row>
    <row r="3306" spans="2:3" x14ac:dyDescent="0.3">
      <c r="B3306">
        <v>0</v>
      </c>
      <c r="C3306">
        <v>0</v>
      </c>
    </row>
    <row r="3307" spans="2:3" x14ac:dyDescent="0.3">
      <c r="B3307">
        <v>0</v>
      </c>
      <c r="C3307">
        <v>0</v>
      </c>
    </row>
    <row r="3308" spans="2:3" x14ac:dyDescent="0.3">
      <c r="B3308">
        <v>0</v>
      </c>
      <c r="C3308">
        <v>0</v>
      </c>
    </row>
    <row r="3309" spans="2:3" x14ac:dyDescent="0.3">
      <c r="B3309">
        <v>0</v>
      </c>
      <c r="C3309">
        <v>0</v>
      </c>
    </row>
    <row r="3310" spans="2:3" x14ac:dyDescent="0.3">
      <c r="B3310">
        <v>0</v>
      </c>
      <c r="C3310">
        <v>0</v>
      </c>
    </row>
    <row r="3311" spans="2:3" x14ac:dyDescent="0.3">
      <c r="B3311">
        <v>0</v>
      </c>
      <c r="C3311">
        <v>0</v>
      </c>
    </row>
    <row r="3312" spans="2:3" x14ac:dyDescent="0.3">
      <c r="B3312">
        <v>3.2</v>
      </c>
      <c r="C3312">
        <v>2.38</v>
      </c>
    </row>
    <row r="3313" spans="2:3" x14ac:dyDescent="0.3">
      <c r="B3313">
        <v>41.829374024947299</v>
      </c>
      <c r="C3313">
        <v>13.09</v>
      </c>
    </row>
    <row r="3314" spans="2:3" x14ac:dyDescent="0.3">
      <c r="B3314">
        <v>8.1999999999999993</v>
      </c>
      <c r="C3314">
        <v>6.4</v>
      </c>
    </row>
    <row r="3315" spans="2:3" x14ac:dyDescent="0.3">
      <c r="B3315">
        <v>31.2</v>
      </c>
      <c r="C3315">
        <v>8.33</v>
      </c>
    </row>
    <row r="3316" spans="2:3" x14ac:dyDescent="0.3">
      <c r="B3316">
        <v>1.4</v>
      </c>
      <c r="C3316">
        <v>78.400000000000006</v>
      </c>
    </row>
    <row r="3317" spans="2:3" x14ac:dyDescent="0.3">
      <c r="B3317">
        <v>0.6</v>
      </c>
      <c r="C3317">
        <v>2.38</v>
      </c>
    </row>
    <row r="3318" spans="2:3" x14ac:dyDescent="0.3">
      <c r="B3318">
        <v>0</v>
      </c>
      <c r="C3318">
        <v>0</v>
      </c>
    </row>
    <row r="3319" spans="2:3" x14ac:dyDescent="0.3">
      <c r="B3319">
        <v>0.2</v>
      </c>
      <c r="C3319">
        <v>31.39</v>
      </c>
    </row>
    <row r="3320" spans="2:3" x14ac:dyDescent="0.3">
      <c r="B3320">
        <v>3.4</v>
      </c>
      <c r="C3320">
        <v>4.17</v>
      </c>
    </row>
    <row r="3321" spans="2:3" x14ac:dyDescent="0.3">
      <c r="B3321">
        <v>0</v>
      </c>
      <c r="C3321">
        <v>2.23</v>
      </c>
    </row>
    <row r="3322" spans="2:3" x14ac:dyDescent="0.3">
      <c r="B3322">
        <v>2.2000000000000002</v>
      </c>
      <c r="C3322">
        <v>0.15</v>
      </c>
    </row>
    <row r="3323" spans="2:3" x14ac:dyDescent="0.3">
      <c r="B3323">
        <v>8.4</v>
      </c>
      <c r="C3323">
        <v>4.6100000000000003</v>
      </c>
    </row>
    <row r="3324" spans="2:3" x14ac:dyDescent="0.3">
      <c r="B3324">
        <v>0</v>
      </c>
      <c r="C3324">
        <v>0</v>
      </c>
    </row>
    <row r="3325" spans="2:3" x14ac:dyDescent="0.3">
      <c r="B3325">
        <v>0</v>
      </c>
      <c r="C3325">
        <v>0</v>
      </c>
    </row>
    <row r="3326" spans="2:3" x14ac:dyDescent="0.3">
      <c r="B3326">
        <v>0</v>
      </c>
      <c r="C3326">
        <v>0</v>
      </c>
    </row>
    <row r="3327" spans="2:3" x14ac:dyDescent="0.3">
      <c r="B3327">
        <v>6.4</v>
      </c>
      <c r="C3327">
        <v>17.850000000000001</v>
      </c>
    </row>
    <row r="3328" spans="2:3" x14ac:dyDescent="0.3">
      <c r="B3328">
        <v>0</v>
      </c>
      <c r="C3328">
        <v>0</v>
      </c>
    </row>
    <row r="3329" spans="2:3" x14ac:dyDescent="0.3">
      <c r="B3329">
        <v>0</v>
      </c>
      <c r="C3329">
        <v>0</v>
      </c>
    </row>
    <row r="3330" spans="2:3" x14ac:dyDescent="0.3">
      <c r="B3330">
        <v>0</v>
      </c>
      <c r="C3330">
        <v>0.3</v>
      </c>
    </row>
    <row r="3331" spans="2:3" x14ac:dyDescent="0.3">
      <c r="B3331">
        <v>1.4</v>
      </c>
      <c r="C3331">
        <v>2.83</v>
      </c>
    </row>
    <row r="3332" spans="2:3" x14ac:dyDescent="0.3">
      <c r="B3332">
        <v>0</v>
      </c>
      <c r="C3332">
        <v>0</v>
      </c>
    </row>
    <row r="3333" spans="2:3" x14ac:dyDescent="0.3">
      <c r="B3333">
        <v>0</v>
      </c>
      <c r="C3333">
        <v>0</v>
      </c>
    </row>
    <row r="3334" spans="2:3" x14ac:dyDescent="0.3">
      <c r="B3334">
        <v>0</v>
      </c>
      <c r="C3334">
        <v>0</v>
      </c>
    </row>
    <row r="3335" spans="2:3" x14ac:dyDescent="0.3">
      <c r="B3335">
        <v>0</v>
      </c>
      <c r="C3335">
        <v>0</v>
      </c>
    </row>
    <row r="3336" spans="2:3" x14ac:dyDescent="0.3">
      <c r="B3336">
        <v>0</v>
      </c>
      <c r="C3336">
        <v>0</v>
      </c>
    </row>
    <row r="3337" spans="2:3" x14ac:dyDescent="0.3">
      <c r="B3337">
        <v>0</v>
      </c>
      <c r="C3337">
        <v>0</v>
      </c>
    </row>
    <row r="3338" spans="2:3" x14ac:dyDescent="0.3">
      <c r="B3338">
        <v>0</v>
      </c>
      <c r="C3338">
        <v>0</v>
      </c>
    </row>
    <row r="3339" spans="2:3" x14ac:dyDescent="0.3">
      <c r="B3339">
        <v>0</v>
      </c>
      <c r="C3339">
        <v>0</v>
      </c>
    </row>
    <row r="3340" spans="2:3" x14ac:dyDescent="0.3">
      <c r="B3340">
        <v>0</v>
      </c>
      <c r="C3340">
        <v>0</v>
      </c>
    </row>
    <row r="3341" spans="2:3" x14ac:dyDescent="0.3">
      <c r="B3341">
        <v>0</v>
      </c>
      <c r="C3341">
        <v>0</v>
      </c>
    </row>
    <row r="3342" spans="2:3" x14ac:dyDescent="0.3">
      <c r="B3342">
        <v>0</v>
      </c>
      <c r="C3342">
        <v>0</v>
      </c>
    </row>
    <row r="3343" spans="2:3" x14ac:dyDescent="0.3">
      <c r="B3343">
        <v>0</v>
      </c>
      <c r="C3343">
        <v>0</v>
      </c>
    </row>
    <row r="3344" spans="2:3" x14ac:dyDescent="0.3">
      <c r="B3344">
        <v>0</v>
      </c>
      <c r="C3344">
        <v>0</v>
      </c>
    </row>
    <row r="3345" spans="2:3" x14ac:dyDescent="0.3">
      <c r="B3345">
        <v>0</v>
      </c>
      <c r="C3345">
        <v>0</v>
      </c>
    </row>
    <row r="3346" spans="2:3" x14ac:dyDescent="0.3">
      <c r="B3346">
        <v>0</v>
      </c>
      <c r="C3346">
        <v>0</v>
      </c>
    </row>
    <row r="3347" spans="2:3" x14ac:dyDescent="0.3">
      <c r="B3347">
        <v>0</v>
      </c>
      <c r="C3347">
        <v>0</v>
      </c>
    </row>
    <row r="3348" spans="2:3" x14ac:dyDescent="0.3">
      <c r="B3348">
        <v>0</v>
      </c>
      <c r="C3348">
        <v>0</v>
      </c>
    </row>
    <row r="3349" spans="2:3" x14ac:dyDescent="0.3">
      <c r="B3349">
        <v>0</v>
      </c>
      <c r="C3349">
        <v>0</v>
      </c>
    </row>
    <row r="3350" spans="2:3" x14ac:dyDescent="0.3">
      <c r="B3350">
        <v>0.6</v>
      </c>
      <c r="C3350">
        <v>0</v>
      </c>
    </row>
    <row r="3351" spans="2:3" x14ac:dyDescent="0.3">
      <c r="B3351">
        <v>7.6</v>
      </c>
      <c r="C3351">
        <v>16.66</v>
      </c>
    </row>
    <row r="3352" spans="2:3" x14ac:dyDescent="0.3">
      <c r="B3352">
        <v>0.8</v>
      </c>
      <c r="C3352">
        <v>0</v>
      </c>
    </row>
    <row r="3353" spans="2:3" x14ac:dyDescent="0.3">
      <c r="B3353">
        <v>4.4000000000000004</v>
      </c>
      <c r="C3353">
        <v>1.34</v>
      </c>
    </row>
    <row r="3354" spans="2:3" x14ac:dyDescent="0.3">
      <c r="B3354">
        <v>7.6</v>
      </c>
      <c r="C3354">
        <v>6.84</v>
      </c>
    </row>
    <row r="3355" spans="2:3" x14ac:dyDescent="0.3">
      <c r="B3355">
        <v>8.4</v>
      </c>
      <c r="C3355">
        <v>16.22</v>
      </c>
    </row>
    <row r="3356" spans="2:3" x14ac:dyDescent="0.3">
      <c r="B3356">
        <v>0</v>
      </c>
      <c r="C3356">
        <v>0</v>
      </c>
    </row>
    <row r="3357" spans="2:3" x14ac:dyDescent="0.3">
      <c r="B3357">
        <v>0</v>
      </c>
      <c r="C3357">
        <v>0</v>
      </c>
    </row>
    <row r="3358" spans="2:3" x14ac:dyDescent="0.3">
      <c r="B3358">
        <v>3.4</v>
      </c>
      <c r="C3358">
        <v>0</v>
      </c>
    </row>
    <row r="3359" spans="2:3" x14ac:dyDescent="0.3">
      <c r="B3359">
        <v>7.8</v>
      </c>
      <c r="C3359">
        <v>12.5</v>
      </c>
    </row>
    <row r="3360" spans="2:3" x14ac:dyDescent="0.3">
      <c r="B3360">
        <v>4</v>
      </c>
      <c r="C3360">
        <v>22.17</v>
      </c>
    </row>
    <row r="3361" spans="2:3" x14ac:dyDescent="0.3">
      <c r="B3361">
        <v>4</v>
      </c>
      <c r="C3361">
        <v>2.08</v>
      </c>
    </row>
    <row r="3362" spans="2:3" x14ac:dyDescent="0.3">
      <c r="B3362">
        <v>0</v>
      </c>
      <c r="C3362">
        <v>0</v>
      </c>
    </row>
    <row r="3363" spans="2:3" x14ac:dyDescent="0.3">
      <c r="B3363">
        <v>14</v>
      </c>
      <c r="C3363">
        <v>0</v>
      </c>
    </row>
    <row r="3364" spans="2:3" x14ac:dyDescent="0.3">
      <c r="B3364">
        <v>0</v>
      </c>
      <c r="C3364">
        <v>0</v>
      </c>
    </row>
    <row r="3365" spans="2:3" x14ac:dyDescent="0.3">
      <c r="B3365">
        <v>0.2</v>
      </c>
      <c r="C3365">
        <v>6.1</v>
      </c>
    </row>
    <row r="3366" spans="2:3" x14ac:dyDescent="0.3">
      <c r="B3366">
        <v>0</v>
      </c>
      <c r="C3366">
        <v>9.67</v>
      </c>
    </row>
    <row r="3367" spans="2:3" x14ac:dyDescent="0.3">
      <c r="B3367">
        <v>0.2</v>
      </c>
      <c r="C3367">
        <v>0</v>
      </c>
    </row>
    <row r="3368" spans="2:3" x14ac:dyDescent="0.3">
      <c r="B3368">
        <v>0.2</v>
      </c>
      <c r="C3368">
        <v>0</v>
      </c>
    </row>
    <row r="3369" spans="2:3" x14ac:dyDescent="0.3">
      <c r="B3369">
        <v>0</v>
      </c>
      <c r="C3369">
        <v>0</v>
      </c>
    </row>
    <row r="3370" spans="2:3" x14ac:dyDescent="0.3">
      <c r="B3370">
        <v>0</v>
      </c>
      <c r="C3370">
        <v>2.68</v>
      </c>
    </row>
    <row r="3371" spans="2:3" x14ac:dyDescent="0.3">
      <c r="B3371">
        <v>0</v>
      </c>
      <c r="C3371">
        <v>0</v>
      </c>
    </row>
    <row r="3372" spans="2:3" x14ac:dyDescent="0.3">
      <c r="B3372">
        <v>0</v>
      </c>
      <c r="C3372">
        <v>0</v>
      </c>
    </row>
    <row r="3373" spans="2:3" x14ac:dyDescent="0.3">
      <c r="B3373">
        <v>0</v>
      </c>
      <c r="C3373">
        <v>0</v>
      </c>
    </row>
    <row r="3374" spans="2:3" x14ac:dyDescent="0.3">
      <c r="B3374">
        <v>0</v>
      </c>
      <c r="C3374">
        <v>0</v>
      </c>
    </row>
    <row r="3375" spans="2:3" x14ac:dyDescent="0.3">
      <c r="B3375">
        <v>0</v>
      </c>
      <c r="C3375">
        <v>0</v>
      </c>
    </row>
    <row r="3376" spans="2:3" x14ac:dyDescent="0.3">
      <c r="B3376">
        <v>0</v>
      </c>
      <c r="C3376">
        <v>0</v>
      </c>
    </row>
    <row r="3377" spans="2:3" x14ac:dyDescent="0.3">
      <c r="B3377">
        <v>0</v>
      </c>
      <c r="C3377">
        <v>0</v>
      </c>
    </row>
    <row r="3378" spans="2:3" x14ac:dyDescent="0.3">
      <c r="B3378">
        <v>0</v>
      </c>
      <c r="C3378">
        <v>0</v>
      </c>
    </row>
    <row r="3379" spans="2:3" x14ac:dyDescent="0.3">
      <c r="B3379">
        <v>0</v>
      </c>
      <c r="C3379">
        <v>0</v>
      </c>
    </row>
    <row r="3380" spans="2:3" x14ac:dyDescent="0.3">
      <c r="B3380">
        <v>0</v>
      </c>
      <c r="C3380">
        <v>0</v>
      </c>
    </row>
  </sheetData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A308-8BDD-408B-BBA3-25379368CAC3}">
  <dimension ref="A1:N3362"/>
  <sheetViews>
    <sheetView workbookViewId="0">
      <selection activeCell="G21" sqref="G21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5" max="5" width="17.77734375" bestFit="1" customWidth="1"/>
    <col min="6" max="6" width="16.6640625" bestFit="1" customWidth="1"/>
    <col min="7" max="8" width="17.77734375" bestFit="1" customWidth="1"/>
    <col min="9" max="10" width="12" bestFit="1" customWidth="1"/>
    <col min="12" max="12" width="9.5546875" bestFit="1" customWidth="1"/>
  </cols>
  <sheetData>
    <row r="1" spans="1:14" x14ac:dyDescent="0.3">
      <c r="B1" s="3" t="s">
        <v>5</v>
      </c>
      <c r="C1" s="3" t="s">
        <v>6</v>
      </c>
      <c r="L1" s="1"/>
      <c r="M1" s="8"/>
      <c r="N1" s="8"/>
    </row>
    <row r="2" spans="1:14" x14ac:dyDescent="0.3">
      <c r="A2" s="1">
        <v>36526</v>
      </c>
      <c r="B2">
        <v>0</v>
      </c>
      <c r="C2">
        <v>0</v>
      </c>
      <c r="F2" s="3" t="s">
        <v>5</v>
      </c>
      <c r="G2" s="3" t="s">
        <v>6</v>
      </c>
      <c r="L2" s="1"/>
      <c r="M2" s="8"/>
      <c r="N2" s="8"/>
    </row>
    <row r="3" spans="1:14" x14ac:dyDescent="0.3">
      <c r="A3" s="1">
        <v>36527</v>
      </c>
      <c r="B3">
        <v>0</v>
      </c>
      <c r="C3">
        <v>0</v>
      </c>
      <c r="E3" s="5" t="s">
        <v>10</v>
      </c>
      <c r="F3" t="s">
        <v>33</v>
      </c>
      <c r="G3" t="s">
        <v>34</v>
      </c>
      <c r="I3" s="3" t="s">
        <v>5</v>
      </c>
      <c r="J3" s="3" t="s">
        <v>6</v>
      </c>
      <c r="L3" s="1"/>
      <c r="M3" s="8"/>
      <c r="N3" s="8"/>
    </row>
    <row r="4" spans="1:14" x14ac:dyDescent="0.3">
      <c r="A4" s="1">
        <v>36528</v>
      </c>
      <c r="B4">
        <v>19</v>
      </c>
      <c r="C4">
        <v>0</v>
      </c>
      <c r="E4" s="6" t="s">
        <v>11</v>
      </c>
      <c r="F4">
        <v>1.647252747252747</v>
      </c>
      <c r="G4">
        <v>1.2538461538461538</v>
      </c>
      <c r="I4" s="8">
        <v>4.3866666666666667</v>
      </c>
      <c r="J4" s="8">
        <v>2.8433333333333333</v>
      </c>
      <c r="L4" s="1"/>
      <c r="M4" s="8"/>
      <c r="N4" s="8"/>
    </row>
    <row r="5" spans="1:14" x14ac:dyDescent="0.3">
      <c r="A5" s="1">
        <v>36529</v>
      </c>
      <c r="B5">
        <v>8.8000000000000007</v>
      </c>
      <c r="C5">
        <v>0</v>
      </c>
      <c r="E5" s="6" t="s">
        <v>12</v>
      </c>
      <c r="F5">
        <v>2.3882191780821915</v>
      </c>
      <c r="G5">
        <v>1.5367123287671236</v>
      </c>
      <c r="I5" s="8">
        <v>2.2758620689655173</v>
      </c>
      <c r="J5" s="8">
        <v>2.7689655172413796</v>
      </c>
      <c r="L5" s="1"/>
      <c r="M5" s="8"/>
      <c r="N5" s="8"/>
    </row>
    <row r="6" spans="1:14" x14ac:dyDescent="0.3">
      <c r="A6" s="1">
        <v>36530</v>
      </c>
      <c r="B6">
        <v>9.5</v>
      </c>
      <c r="C6">
        <v>4</v>
      </c>
      <c r="E6" s="6" t="s">
        <v>13</v>
      </c>
      <c r="F6">
        <v>2.4328767123287673</v>
      </c>
      <c r="G6">
        <v>1.6120547945205479</v>
      </c>
      <c r="I6" s="8">
        <v>1.2483870967741937</v>
      </c>
      <c r="J6" s="8">
        <v>0.46774193548387094</v>
      </c>
      <c r="L6" s="1"/>
      <c r="M6" s="8"/>
      <c r="N6" s="8"/>
    </row>
    <row r="7" spans="1:14" x14ac:dyDescent="0.3">
      <c r="A7" s="1">
        <v>36531</v>
      </c>
      <c r="B7">
        <v>0.7</v>
      </c>
      <c r="C7">
        <v>0</v>
      </c>
      <c r="E7" s="6" t="s">
        <v>14</v>
      </c>
      <c r="F7">
        <v>2.6241095890410957</v>
      </c>
      <c r="G7">
        <v>2.3928767123287664</v>
      </c>
      <c r="I7" s="8">
        <v>0.30333333333333334</v>
      </c>
      <c r="J7" s="8">
        <v>0.15333333333333332</v>
      </c>
      <c r="L7" s="1"/>
      <c r="M7" s="8"/>
      <c r="N7" s="8"/>
    </row>
    <row r="8" spans="1:14" x14ac:dyDescent="0.3">
      <c r="A8" s="1">
        <v>36532</v>
      </c>
      <c r="B8">
        <v>2.5</v>
      </c>
      <c r="C8">
        <v>0</v>
      </c>
      <c r="E8" s="6" t="s">
        <v>15</v>
      </c>
      <c r="F8">
        <v>1.7538251366120228</v>
      </c>
      <c r="G8">
        <v>1.8504371584699457</v>
      </c>
      <c r="I8" s="8">
        <v>1.0806451612903225</v>
      </c>
      <c r="J8" s="8">
        <v>1.2903225806451613E-2</v>
      </c>
      <c r="L8" s="1"/>
      <c r="M8" s="8"/>
      <c r="N8" s="8"/>
    </row>
    <row r="9" spans="1:14" x14ac:dyDescent="0.3">
      <c r="A9" s="1">
        <v>36533</v>
      </c>
      <c r="B9">
        <v>0.2</v>
      </c>
      <c r="C9">
        <v>0</v>
      </c>
      <c r="E9" s="6" t="s">
        <v>16</v>
      </c>
      <c r="F9">
        <v>2.096129032258065</v>
      </c>
      <c r="G9">
        <v>1.8989032258064511</v>
      </c>
      <c r="I9" s="8">
        <v>0</v>
      </c>
      <c r="J9" s="8">
        <v>0</v>
      </c>
      <c r="L9" s="1"/>
      <c r="M9" s="8"/>
      <c r="N9" s="8"/>
    </row>
    <row r="10" spans="1:14" x14ac:dyDescent="0.3">
      <c r="A10" s="1">
        <v>36534</v>
      </c>
      <c r="B10">
        <v>0.5</v>
      </c>
      <c r="C10">
        <v>0</v>
      </c>
      <c r="E10" s="6" t="s">
        <v>17</v>
      </c>
      <c r="F10">
        <v>1.8940298507462696</v>
      </c>
      <c r="G10">
        <v>0.94695522388059705</v>
      </c>
      <c r="I10" s="8">
        <v>0</v>
      </c>
      <c r="J10" s="8">
        <v>0</v>
      </c>
      <c r="L10" s="1"/>
      <c r="M10" s="8"/>
      <c r="N10" s="8"/>
    </row>
    <row r="11" spans="1:14" x14ac:dyDescent="0.3">
      <c r="A11" s="1">
        <v>36535</v>
      </c>
      <c r="B11">
        <v>0</v>
      </c>
      <c r="C11">
        <v>0</v>
      </c>
      <c r="E11" s="6" t="s">
        <v>18</v>
      </c>
      <c r="F11">
        <v>1.6044117647058826</v>
      </c>
      <c r="G11">
        <v>1.137970588235294</v>
      </c>
      <c r="I11" s="8">
        <v>0</v>
      </c>
      <c r="J11" s="8">
        <v>0</v>
      </c>
      <c r="L11" s="1"/>
      <c r="M11" s="8"/>
      <c r="N11" s="8"/>
    </row>
    <row r="12" spans="1:14" x14ac:dyDescent="0.3">
      <c r="A12" s="1">
        <v>36536</v>
      </c>
      <c r="B12">
        <v>0.2</v>
      </c>
      <c r="C12">
        <v>0</v>
      </c>
      <c r="E12" s="6" t="s">
        <v>19</v>
      </c>
      <c r="F12">
        <v>1.5827683615819201</v>
      </c>
      <c r="G12">
        <v>1.5951977401129938</v>
      </c>
      <c r="I12" s="8">
        <v>0.15</v>
      </c>
      <c r="J12" s="8">
        <v>0.33333333333333331</v>
      </c>
      <c r="L12" s="1"/>
      <c r="M12" s="8"/>
      <c r="N12" s="8"/>
    </row>
    <row r="13" spans="1:14" x14ac:dyDescent="0.3">
      <c r="A13" s="1">
        <v>36537</v>
      </c>
      <c r="B13">
        <v>0</v>
      </c>
      <c r="C13">
        <v>0</v>
      </c>
      <c r="E13" s="6" t="s">
        <v>20</v>
      </c>
      <c r="F13">
        <v>2.3504273504273505</v>
      </c>
      <c r="G13">
        <v>1.5357264957264953</v>
      </c>
      <c r="I13" s="8">
        <v>1.0032258064516129</v>
      </c>
      <c r="J13" s="8">
        <v>0.43548387096774194</v>
      </c>
      <c r="L13" s="1"/>
      <c r="M13" s="8"/>
      <c r="N13" s="8"/>
    </row>
    <row r="14" spans="1:14" x14ac:dyDescent="0.3">
      <c r="A14" s="1">
        <v>36538</v>
      </c>
      <c r="B14">
        <v>0</v>
      </c>
      <c r="C14">
        <v>0</v>
      </c>
      <c r="I14" s="8">
        <v>5.496666666666667</v>
      </c>
      <c r="J14" s="8">
        <v>5.2066666666666661</v>
      </c>
      <c r="L14" s="1"/>
      <c r="M14" s="8"/>
      <c r="N14" s="8"/>
    </row>
    <row r="15" spans="1:14" x14ac:dyDescent="0.3">
      <c r="A15" s="1">
        <v>36539</v>
      </c>
      <c r="B15">
        <v>0</v>
      </c>
      <c r="C15">
        <v>0</v>
      </c>
      <c r="I15" s="8">
        <v>3.8774193548387097</v>
      </c>
      <c r="J15" s="8">
        <v>2.9548387096774191</v>
      </c>
      <c r="L15" s="1"/>
      <c r="M15" s="8"/>
      <c r="N15" s="8"/>
    </row>
    <row r="16" spans="1:14" x14ac:dyDescent="0.3">
      <c r="A16" s="1">
        <v>36540</v>
      </c>
      <c r="B16">
        <v>13.9</v>
      </c>
      <c r="C16">
        <v>4.5</v>
      </c>
      <c r="I16" s="8">
        <v>3.5161290322580649</v>
      </c>
      <c r="J16" s="8">
        <v>2.096774193548387</v>
      </c>
      <c r="L16" s="1"/>
      <c r="M16" s="8"/>
      <c r="N16" s="8"/>
    </row>
    <row r="17" spans="1:14" x14ac:dyDescent="0.3">
      <c r="A17" s="1">
        <v>36541</v>
      </c>
      <c r="B17">
        <v>10.199999999999999</v>
      </c>
      <c r="C17">
        <v>46.2</v>
      </c>
      <c r="I17" s="8">
        <v>7.6107142857142858</v>
      </c>
      <c r="J17" s="8">
        <v>5.0642857142857149</v>
      </c>
      <c r="L17" s="1"/>
      <c r="M17" s="8"/>
      <c r="N17" s="8"/>
    </row>
    <row r="18" spans="1:14" x14ac:dyDescent="0.3">
      <c r="A18" s="1">
        <v>36542</v>
      </c>
      <c r="B18">
        <v>10.5</v>
      </c>
      <c r="C18">
        <v>0</v>
      </c>
      <c r="I18" s="8">
        <v>0.31935483870967746</v>
      </c>
      <c r="J18" s="8">
        <v>2.9322580645161294</v>
      </c>
      <c r="L18" s="1"/>
      <c r="M18" s="8"/>
      <c r="N18" s="8"/>
    </row>
    <row r="19" spans="1:14" x14ac:dyDescent="0.3">
      <c r="A19" s="1">
        <v>36543</v>
      </c>
      <c r="B19">
        <v>6.2</v>
      </c>
      <c r="C19">
        <v>10.5</v>
      </c>
      <c r="I19" s="8">
        <v>1.4233333333333333</v>
      </c>
      <c r="J19" s="8">
        <v>0</v>
      </c>
      <c r="L19" s="1"/>
      <c r="M19" s="8"/>
      <c r="N19" s="8"/>
    </row>
    <row r="20" spans="1:14" x14ac:dyDescent="0.3">
      <c r="A20" s="1">
        <v>36544</v>
      </c>
      <c r="B20">
        <v>9.1999999999999993</v>
      </c>
      <c r="C20">
        <v>0</v>
      </c>
      <c r="I20" s="8">
        <v>0.43225806451612903</v>
      </c>
      <c r="J20" s="8">
        <v>0</v>
      </c>
      <c r="L20" s="1"/>
      <c r="M20" s="8"/>
      <c r="N20" s="8"/>
    </row>
    <row r="21" spans="1:14" x14ac:dyDescent="0.3">
      <c r="A21" s="1">
        <v>36545</v>
      </c>
      <c r="B21">
        <v>16.600000000000001</v>
      </c>
      <c r="C21">
        <v>9.8000000000000007</v>
      </c>
      <c r="I21" s="8">
        <v>0</v>
      </c>
      <c r="J21" s="8">
        <v>0</v>
      </c>
      <c r="L21" s="1"/>
      <c r="M21" s="8"/>
      <c r="N21" s="8"/>
    </row>
    <row r="22" spans="1:14" x14ac:dyDescent="0.3">
      <c r="A22" s="1">
        <v>36546</v>
      </c>
      <c r="B22">
        <v>0.2</v>
      </c>
      <c r="C22">
        <v>0</v>
      </c>
      <c r="I22" s="8">
        <v>0</v>
      </c>
      <c r="J22" s="8">
        <v>0</v>
      </c>
      <c r="L22" s="1"/>
      <c r="M22" s="8"/>
      <c r="N22" s="8"/>
    </row>
    <row r="23" spans="1:14" x14ac:dyDescent="0.3">
      <c r="A23" s="1">
        <v>36547</v>
      </c>
      <c r="B23">
        <v>0.1</v>
      </c>
      <c r="C23">
        <v>0</v>
      </c>
      <c r="I23" s="8">
        <v>0</v>
      </c>
      <c r="J23" s="8">
        <v>0</v>
      </c>
      <c r="L23" s="1"/>
      <c r="M23" s="8"/>
      <c r="N23" s="8"/>
    </row>
    <row r="24" spans="1:14" x14ac:dyDescent="0.3">
      <c r="A24" s="1">
        <v>36548</v>
      </c>
      <c r="B24">
        <v>0.9</v>
      </c>
      <c r="C24">
        <v>0</v>
      </c>
      <c r="I24" s="8">
        <v>6.6666666666666671E-3</v>
      </c>
      <c r="J24" s="8">
        <v>0</v>
      </c>
      <c r="L24" s="1"/>
      <c r="M24" s="8"/>
      <c r="N24" s="8"/>
    </row>
    <row r="25" spans="1:14" x14ac:dyDescent="0.3">
      <c r="A25" s="1">
        <v>36549</v>
      </c>
      <c r="B25">
        <v>5</v>
      </c>
      <c r="C25">
        <v>4.5</v>
      </c>
      <c r="I25" s="8">
        <v>0.46129032258064517</v>
      </c>
      <c r="J25" s="8">
        <v>0</v>
      </c>
      <c r="L25" s="1"/>
      <c r="M25" s="8"/>
      <c r="N25" s="8"/>
    </row>
    <row r="26" spans="1:14" x14ac:dyDescent="0.3">
      <c r="A26" s="1">
        <v>36550</v>
      </c>
      <c r="B26">
        <v>0</v>
      </c>
      <c r="C26">
        <v>2.5</v>
      </c>
      <c r="I26" s="8">
        <v>3.0966666666666667</v>
      </c>
      <c r="J26" s="8">
        <v>2.9733333333333336</v>
      </c>
      <c r="L26" s="1"/>
      <c r="M26" s="8"/>
      <c r="N26" s="8"/>
    </row>
    <row r="27" spans="1:14" x14ac:dyDescent="0.3">
      <c r="A27" s="1">
        <v>36551</v>
      </c>
      <c r="B27">
        <v>6</v>
      </c>
      <c r="C27">
        <v>1.3</v>
      </c>
      <c r="I27" s="8">
        <v>12.135483870967745</v>
      </c>
      <c r="J27" s="8">
        <v>5.612903225806452</v>
      </c>
      <c r="L27" s="1"/>
      <c r="M27" s="8"/>
      <c r="N27" s="8"/>
    </row>
    <row r="28" spans="1:14" x14ac:dyDescent="0.3">
      <c r="A28" s="1">
        <v>36552</v>
      </c>
      <c r="B28">
        <v>11.2</v>
      </c>
      <c r="C28">
        <v>0</v>
      </c>
      <c r="I28" s="8">
        <v>4.9903225806451603</v>
      </c>
      <c r="J28" s="8">
        <v>5.0870967741935482</v>
      </c>
      <c r="L28" s="1"/>
      <c r="M28" s="8"/>
      <c r="N28" s="8"/>
    </row>
    <row r="29" spans="1:14" x14ac:dyDescent="0.3">
      <c r="A29" s="1">
        <v>36553</v>
      </c>
      <c r="B29">
        <v>0.2</v>
      </c>
      <c r="C29">
        <v>0</v>
      </c>
      <c r="I29" s="8">
        <v>0.8928571428571429</v>
      </c>
      <c r="J29" s="8">
        <v>0.97142857142857142</v>
      </c>
      <c r="L29" s="1"/>
      <c r="M29" s="8"/>
      <c r="N29" s="8"/>
    </row>
    <row r="30" spans="1:14" x14ac:dyDescent="0.3">
      <c r="A30" s="1">
        <v>36554</v>
      </c>
      <c r="B30">
        <v>0</v>
      </c>
      <c r="C30">
        <v>2</v>
      </c>
      <c r="I30" s="8">
        <v>1.4935483870967741</v>
      </c>
      <c r="J30" s="8">
        <v>0.77419354838709675</v>
      </c>
      <c r="L30" s="1"/>
      <c r="M30" s="8"/>
      <c r="N30" s="8"/>
    </row>
    <row r="31" spans="1:14" x14ac:dyDescent="0.3">
      <c r="A31" s="1">
        <v>36555</v>
      </c>
      <c r="B31">
        <v>0</v>
      </c>
      <c r="C31">
        <v>0</v>
      </c>
      <c r="I31" s="8">
        <v>0.67666666666666653</v>
      </c>
      <c r="J31" s="8">
        <v>0.9933333333333334</v>
      </c>
      <c r="L31" s="1"/>
      <c r="M31" s="8"/>
      <c r="N31" s="8"/>
    </row>
    <row r="32" spans="1:14" x14ac:dyDescent="0.3">
      <c r="A32" s="1">
        <v>36556</v>
      </c>
      <c r="B32">
        <v>0</v>
      </c>
      <c r="C32">
        <v>0</v>
      </c>
      <c r="I32" s="8">
        <v>8.0645161290322578E-2</v>
      </c>
      <c r="J32" s="8">
        <v>0</v>
      </c>
      <c r="L32" s="1"/>
      <c r="M32" s="8"/>
      <c r="N32" s="8"/>
    </row>
    <row r="33" spans="1:14" x14ac:dyDescent="0.3">
      <c r="A33" s="1">
        <v>36557</v>
      </c>
      <c r="B33">
        <v>0</v>
      </c>
      <c r="C33">
        <v>0</v>
      </c>
      <c r="I33" s="8">
        <v>0</v>
      </c>
      <c r="J33" s="8">
        <v>0</v>
      </c>
      <c r="L33" s="1"/>
      <c r="M33" s="8"/>
      <c r="N33" s="8"/>
    </row>
    <row r="34" spans="1:14" x14ac:dyDescent="0.3">
      <c r="A34" s="1">
        <v>36558</v>
      </c>
      <c r="B34">
        <v>0</v>
      </c>
      <c r="C34">
        <v>0</v>
      </c>
      <c r="I34" s="8">
        <v>7.7419354838709681E-2</v>
      </c>
      <c r="J34" s="8">
        <v>0</v>
      </c>
      <c r="L34" s="1"/>
      <c r="M34" s="8"/>
      <c r="N34" s="8"/>
    </row>
    <row r="35" spans="1:14" x14ac:dyDescent="0.3">
      <c r="A35" s="1">
        <v>36559</v>
      </c>
      <c r="B35">
        <v>0</v>
      </c>
      <c r="C35">
        <v>0</v>
      </c>
      <c r="I35" s="8">
        <v>1.8612903225806452</v>
      </c>
      <c r="J35" s="8">
        <v>0</v>
      </c>
      <c r="L35" s="1"/>
      <c r="M35" s="8"/>
      <c r="N35" s="8"/>
    </row>
    <row r="36" spans="1:14" x14ac:dyDescent="0.3">
      <c r="A36" s="1">
        <v>36560</v>
      </c>
      <c r="B36">
        <v>13.6</v>
      </c>
      <c r="C36">
        <v>0</v>
      </c>
      <c r="I36" s="8">
        <v>4.9399999999999995</v>
      </c>
      <c r="J36" s="8">
        <v>2.1266666666666669</v>
      </c>
      <c r="L36" s="1"/>
      <c r="M36" s="8"/>
      <c r="N36" s="8"/>
    </row>
    <row r="37" spans="1:14" x14ac:dyDescent="0.3">
      <c r="A37" s="1">
        <v>36561</v>
      </c>
      <c r="B37">
        <v>0</v>
      </c>
      <c r="C37">
        <v>0</v>
      </c>
      <c r="I37" s="8">
        <v>2.887096774193548</v>
      </c>
      <c r="J37" s="8">
        <v>0</v>
      </c>
      <c r="L37" s="1"/>
      <c r="M37" s="8"/>
      <c r="N37" s="8"/>
    </row>
    <row r="38" spans="1:14" x14ac:dyDescent="0.3">
      <c r="A38" s="1">
        <v>36562</v>
      </c>
      <c r="B38">
        <v>0</v>
      </c>
      <c r="C38">
        <v>0</v>
      </c>
      <c r="I38" s="8">
        <v>5.1433333333333335</v>
      </c>
      <c r="J38" s="8">
        <v>3.2133333333333334</v>
      </c>
      <c r="L38" s="1"/>
      <c r="M38" s="8"/>
      <c r="N38" s="8"/>
    </row>
    <row r="39" spans="1:14" x14ac:dyDescent="0.3">
      <c r="A39" s="1">
        <v>36563</v>
      </c>
      <c r="B39">
        <v>0</v>
      </c>
      <c r="C39">
        <v>0</v>
      </c>
      <c r="I39" s="8">
        <v>6.0354838709677416</v>
      </c>
      <c r="J39" s="8">
        <v>6.112903225806452</v>
      </c>
      <c r="L39" s="1"/>
      <c r="M39" s="8"/>
      <c r="N39" s="8"/>
    </row>
    <row r="40" spans="1:14" x14ac:dyDescent="0.3">
      <c r="A40" s="1">
        <v>36564</v>
      </c>
      <c r="B40">
        <v>0</v>
      </c>
      <c r="C40">
        <v>0</v>
      </c>
      <c r="I40" s="8">
        <v>3.3935483870967742</v>
      </c>
      <c r="J40" s="8">
        <v>5.0838709677419356</v>
      </c>
      <c r="L40" s="1"/>
      <c r="M40" s="8"/>
      <c r="N40" s="8"/>
    </row>
    <row r="41" spans="1:14" x14ac:dyDescent="0.3">
      <c r="A41" s="1">
        <v>36565</v>
      </c>
      <c r="B41">
        <v>0.7</v>
      </c>
      <c r="C41">
        <v>0</v>
      </c>
      <c r="I41" s="8">
        <v>6.8928571428571415</v>
      </c>
      <c r="J41" s="8">
        <v>6.4714285714285706</v>
      </c>
      <c r="L41" s="1"/>
      <c r="M41" s="8"/>
      <c r="N41" s="8"/>
    </row>
    <row r="42" spans="1:14" x14ac:dyDescent="0.3">
      <c r="A42" s="1">
        <v>36566</v>
      </c>
      <c r="B42">
        <v>2.9</v>
      </c>
      <c r="C42">
        <v>8.5</v>
      </c>
      <c r="I42" s="8">
        <v>5.4</v>
      </c>
      <c r="J42" s="8">
        <v>3.725806451612903</v>
      </c>
      <c r="L42" s="1"/>
      <c r="M42" s="8"/>
      <c r="N42" s="8"/>
    </row>
    <row r="43" spans="1:14" x14ac:dyDescent="0.3">
      <c r="A43" s="1">
        <v>36567</v>
      </c>
      <c r="B43">
        <v>7.5</v>
      </c>
      <c r="C43">
        <v>14</v>
      </c>
      <c r="I43" s="8">
        <v>1.7966666666666669</v>
      </c>
      <c r="J43" s="8">
        <v>0</v>
      </c>
      <c r="L43" s="1"/>
      <c r="M43" s="8"/>
      <c r="N43" s="8"/>
    </row>
    <row r="44" spans="1:14" x14ac:dyDescent="0.3">
      <c r="A44" s="1">
        <v>36568</v>
      </c>
      <c r="B44">
        <v>0</v>
      </c>
      <c r="C44">
        <v>20</v>
      </c>
      <c r="I44" s="8">
        <v>1.9741935483870969</v>
      </c>
      <c r="J44" s="8">
        <v>3.774193548387097</v>
      </c>
      <c r="L44" s="1"/>
      <c r="M44" s="8"/>
      <c r="N44" s="8"/>
    </row>
    <row r="45" spans="1:14" x14ac:dyDescent="0.3">
      <c r="A45" s="1">
        <v>36569</v>
      </c>
      <c r="B45">
        <v>2.5</v>
      </c>
      <c r="C45">
        <v>0</v>
      </c>
      <c r="I45" s="8">
        <v>1.3333333333333334E-2</v>
      </c>
      <c r="J45" s="8">
        <v>0</v>
      </c>
      <c r="L45" s="1"/>
      <c r="M45" s="8"/>
      <c r="N45" s="8"/>
    </row>
    <row r="46" spans="1:14" x14ac:dyDescent="0.3">
      <c r="A46" s="1">
        <v>36570</v>
      </c>
      <c r="B46">
        <v>0</v>
      </c>
      <c r="C46">
        <v>0</v>
      </c>
      <c r="I46" s="8">
        <v>0</v>
      </c>
      <c r="J46" s="8">
        <v>0</v>
      </c>
      <c r="L46" s="1"/>
      <c r="M46" s="8"/>
      <c r="N46" s="8"/>
    </row>
    <row r="47" spans="1:14" x14ac:dyDescent="0.3">
      <c r="A47" s="1">
        <v>36571</v>
      </c>
      <c r="B47">
        <v>2.5</v>
      </c>
      <c r="C47">
        <v>8.6</v>
      </c>
      <c r="I47" s="8">
        <v>0</v>
      </c>
      <c r="J47" s="8">
        <v>0</v>
      </c>
      <c r="L47" s="1"/>
      <c r="M47" s="8"/>
      <c r="N47" s="8"/>
    </row>
    <row r="48" spans="1:14" x14ac:dyDescent="0.3">
      <c r="A48" s="1">
        <v>36572</v>
      </c>
      <c r="B48">
        <v>7</v>
      </c>
      <c r="C48">
        <v>2.7</v>
      </c>
      <c r="I48" s="8">
        <v>0</v>
      </c>
      <c r="J48" s="8">
        <v>0</v>
      </c>
      <c r="L48" s="1"/>
      <c r="M48" s="8"/>
      <c r="N48" s="8"/>
    </row>
    <row r="49" spans="1:14" x14ac:dyDescent="0.3">
      <c r="A49" s="1">
        <v>36573</v>
      </c>
      <c r="B49">
        <v>0.2</v>
      </c>
      <c r="C49">
        <v>0.5</v>
      </c>
      <c r="I49" s="8">
        <v>3.2258064516129031E-2</v>
      </c>
      <c r="J49" s="8">
        <v>6.7741935483870974E-2</v>
      </c>
      <c r="L49" s="1"/>
      <c r="M49" s="8"/>
      <c r="N49" s="8"/>
    </row>
    <row r="50" spans="1:14" x14ac:dyDescent="0.3">
      <c r="A50" s="1">
        <v>36574</v>
      </c>
      <c r="B50">
        <v>9.9</v>
      </c>
      <c r="C50">
        <v>15.5</v>
      </c>
      <c r="I50" s="8">
        <v>4.2833333333333341</v>
      </c>
      <c r="J50" s="8">
        <v>2.0433333333333334</v>
      </c>
      <c r="L50" s="1"/>
      <c r="M50" s="8"/>
      <c r="N50" s="8"/>
    </row>
    <row r="51" spans="1:14" x14ac:dyDescent="0.3">
      <c r="A51" s="1">
        <v>36575</v>
      </c>
      <c r="B51">
        <v>0.6</v>
      </c>
      <c r="C51">
        <v>0</v>
      </c>
      <c r="I51" s="8">
        <v>7.9741935483870963</v>
      </c>
      <c r="J51" s="8">
        <v>7.7</v>
      </c>
      <c r="L51" s="1"/>
      <c r="M51" s="8"/>
      <c r="N51" s="8"/>
    </row>
    <row r="52" spans="1:14" x14ac:dyDescent="0.3">
      <c r="A52" s="1">
        <v>36576</v>
      </c>
      <c r="B52">
        <v>0.8</v>
      </c>
      <c r="C52">
        <v>0</v>
      </c>
      <c r="I52" s="8">
        <v>7.3903225806451607</v>
      </c>
      <c r="J52" s="8">
        <v>8.0967741935483879</v>
      </c>
      <c r="L52" s="1"/>
      <c r="M52" s="8"/>
      <c r="N52" s="8"/>
    </row>
    <row r="53" spans="1:14" x14ac:dyDescent="0.3">
      <c r="A53" s="1">
        <v>36577</v>
      </c>
      <c r="B53">
        <v>1.6</v>
      </c>
      <c r="C53">
        <v>6.2</v>
      </c>
      <c r="I53" s="8">
        <v>3.8275862068965516</v>
      </c>
      <c r="J53" s="8">
        <v>2.0620689655172417</v>
      </c>
      <c r="L53" s="1"/>
      <c r="M53" s="8"/>
      <c r="N53" s="8"/>
    </row>
    <row r="54" spans="1:14" x14ac:dyDescent="0.3">
      <c r="A54" s="1">
        <v>36578</v>
      </c>
      <c r="B54">
        <v>13.5</v>
      </c>
      <c r="C54">
        <v>4.3</v>
      </c>
      <c r="I54" s="8">
        <v>0.532258064516129</v>
      </c>
      <c r="J54" s="8">
        <v>0.5161290322580645</v>
      </c>
      <c r="L54" s="1"/>
      <c r="M54" s="8"/>
      <c r="N54" s="8"/>
    </row>
    <row r="55" spans="1:14" x14ac:dyDescent="0.3">
      <c r="A55" s="1">
        <v>36579</v>
      </c>
      <c r="B55">
        <v>0.6</v>
      </c>
      <c r="C55">
        <v>0</v>
      </c>
      <c r="I55" s="8">
        <v>0.70999999999999985</v>
      </c>
      <c r="J55" s="8">
        <v>0.26666666666666666</v>
      </c>
      <c r="L55" s="1"/>
      <c r="M55" s="8"/>
      <c r="N55" s="8"/>
    </row>
    <row r="56" spans="1:14" x14ac:dyDescent="0.3">
      <c r="A56" s="1">
        <v>36580</v>
      </c>
      <c r="B56">
        <v>2</v>
      </c>
      <c r="C56">
        <v>0</v>
      </c>
      <c r="I56" s="8">
        <v>0.32903225806451608</v>
      </c>
      <c r="J56" s="8">
        <v>0</v>
      </c>
      <c r="L56" s="1"/>
      <c r="M56" s="8"/>
      <c r="N56" s="8"/>
    </row>
    <row r="57" spans="1:14" x14ac:dyDescent="0.3">
      <c r="A57" s="1">
        <v>36581</v>
      </c>
      <c r="B57">
        <v>0</v>
      </c>
      <c r="C57">
        <v>0</v>
      </c>
      <c r="I57" s="8">
        <v>0</v>
      </c>
      <c r="J57" s="8">
        <v>0</v>
      </c>
      <c r="L57" s="1"/>
      <c r="M57" s="8"/>
      <c r="N57" s="8"/>
    </row>
    <row r="58" spans="1:14" x14ac:dyDescent="0.3">
      <c r="A58" s="1">
        <v>36582</v>
      </c>
      <c r="B58">
        <v>0</v>
      </c>
      <c r="C58">
        <v>0</v>
      </c>
      <c r="I58" s="8">
        <v>0.15483870967741936</v>
      </c>
      <c r="J58" s="8">
        <v>0</v>
      </c>
      <c r="L58" s="1"/>
      <c r="M58" s="8"/>
      <c r="N58" s="8"/>
    </row>
    <row r="59" spans="1:14" x14ac:dyDescent="0.3">
      <c r="A59" s="1">
        <v>36583</v>
      </c>
      <c r="B59">
        <v>0</v>
      </c>
      <c r="C59">
        <v>0</v>
      </c>
      <c r="I59" s="8">
        <v>0</v>
      </c>
      <c r="J59" s="8">
        <v>0</v>
      </c>
      <c r="L59" s="1"/>
      <c r="M59" s="8"/>
      <c r="N59" s="8"/>
    </row>
    <row r="60" spans="1:14" x14ac:dyDescent="0.3">
      <c r="A60" s="1">
        <v>36584</v>
      </c>
      <c r="B60">
        <v>0</v>
      </c>
      <c r="C60">
        <v>0</v>
      </c>
      <c r="I60" s="8">
        <v>0</v>
      </c>
      <c r="J60" s="8">
        <v>0</v>
      </c>
      <c r="L60" s="1"/>
      <c r="M60" s="8"/>
      <c r="N60" s="8"/>
    </row>
    <row r="61" spans="1:14" x14ac:dyDescent="0.3">
      <c r="A61" s="1">
        <v>36585</v>
      </c>
      <c r="B61">
        <v>0.1</v>
      </c>
      <c r="C61">
        <v>0</v>
      </c>
      <c r="I61" s="8">
        <v>0.39677419354838706</v>
      </c>
      <c r="J61" s="8">
        <v>3.3335483870967741</v>
      </c>
      <c r="L61" s="1"/>
      <c r="M61" s="8"/>
      <c r="N61" s="8"/>
    </row>
    <row r="62" spans="1:14" x14ac:dyDescent="0.3">
      <c r="A62" s="1">
        <v>36586</v>
      </c>
      <c r="B62">
        <v>0.5</v>
      </c>
      <c r="C62">
        <v>0</v>
      </c>
      <c r="I62" s="8">
        <v>4.4333333333333336</v>
      </c>
      <c r="J62" s="8">
        <v>3.4983333333333335</v>
      </c>
      <c r="L62" s="1"/>
      <c r="M62" s="8"/>
      <c r="N62" s="8"/>
    </row>
    <row r="63" spans="1:14" x14ac:dyDescent="0.3">
      <c r="A63" s="1">
        <v>36587</v>
      </c>
      <c r="B63">
        <v>0</v>
      </c>
      <c r="C63">
        <v>0</v>
      </c>
      <c r="I63" s="8">
        <v>3.3451612903225798</v>
      </c>
      <c r="J63" s="8">
        <v>4.3280645161290305</v>
      </c>
      <c r="L63" s="1"/>
      <c r="M63" s="8"/>
      <c r="N63" s="8"/>
    </row>
    <row r="64" spans="1:14" x14ac:dyDescent="0.3">
      <c r="A64" s="1">
        <v>36588</v>
      </c>
      <c r="B64">
        <v>1</v>
      </c>
      <c r="C64">
        <v>0</v>
      </c>
      <c r="I64" s="8">
        <v>5.5681818181818192</v>
      </c>
      <c r="J64" s="8">
        <v>3.9527272727272731</v>
      </c>
      <c r="L64" s="1"/>
      <c r="M64" s="8"/>
      <c r="N64" s="8"/>
    </row>
    <row r="65" spans="1:14" x14ac:dyDescent="0.3">
      <c r="A65" s="1">
        <v>36589</v>
      </c>
      <c r="B65">
        <v>2</v>
      </c>
      <c r="C65">
        <v>0</v>
      </c>
      <c r="I65" s="8">
        <v>3.0071428571428567</v>
      </c>
      <c r="J65" s="8">
        <v>3.2142857142857144</v>
      </c>
      <c r="L65" s="1"/>
      <c r="M65" s="8"/>
      <c r="N65" s="8"/>
    </row>
    <row r="66" spans="1:14" x14ac:dyDescent="0.3">
      <c r="A66" s="1">
        <v>36590</v>
      </c>
      <c r="B66">
        <v>0</v>
      </c>
      <c r="C66">
        <v>0</v>
      </c>
      <c r="I66" s="8">
        <v>1.1032258064516129</v>
      </c>
      <c r="J66" s="8">
        <v>0.55709677419354853</v>
      </c>
      <c r="L66" s="1"/>
      <c r="M66" s="8"/>
      <c r="N66" s="8"/>
    </row>
    <row r="67" spans="1:14" x14ac:dyDescent="0.3">
      <c r="A67" s="1">
        <v>36591</v>
      </c>
      <c r="B67">
        <v>4.5999999999999996</v>
      </c>
      <c r="C67">
        <v>0</v>
      </c>
      <c r="I67" s="8">
        <v>0.59310344827586203</v>
      </c>
      <c r="J67" s="8">
        <v>0.53275862068965518</v>
      </c>
      <c r="L67" s="1"/>
      <c r="M67" s="8"/>
      <c r="N67" s="8"/>
    </row>
    <row r="68" spans="1:14" x14ac:dyDescent="0.3">
      <c r="A68" s="1">
        <v>36592</v>
      </c>
      <c r="B68">
        <v>0</v>
      </c>
      <c r="C68">
        <v>0</v>
      </c>
      <c r="I68" s="8">
        <v>0</v>
      </c>
      <c r="J68" s="8">
        <v>0</v>
      </c>
      <c r="L68" s="1"/>
      <c r="M68" s="8"/>
      <c r="N68" s="8"/>
    </row>
    <row r="69" spans="1:14" x14ac:dyDescent="0.3">
      <c r="A69" s="1">
        <v>36593</v>
      </c>
      <c r="B69">
        <v>0</v>
      </c>
      <c r="C69">
        <v>0</v>
      </c>
      <c r="I69" s="8">
        <v>0.1142857142857143</v>
      </c>
      <c r="J69" s="8">
        <v>5.7142857142857144</v>
      </c>
      <c r="L69" s="1"/>
      <c r="M69" s="8"/>
      <c r="N69" s="8"/>
    </row>
    <row r="70" spans="1:14" x14ac:dyDescent="0.3">
      <c r="A70" s="1">
        <v>36594</v>
      </c>
      <c r="B70">
        <v>0</v>
      </c>
      <c r="C70">
        <v>0</v>
      </c>
      <c r="I70" s="8">
        <v>2.4777777777777774</v>
      </c>
      <c r="J70" s="8">
        <v>1.6600000000000001</v>
      </c>
      <c r="L70" s="1"/>
      <c r="M70" s="8"/>
      <c r="N70" s="8"/>
    </row>
    <row r="71" spans="1:14" x14ac:dyDescent="0.3">
      <c r="A71" s="1">
        <v>36595</v>
      </c>
      <c r="B71">
        <v>0</v>
      </c>
      <c r="C71">
        <v>0</v>
      </c>
      <c r="I71" s="8">
        <v>1.8083333333333333</v>
      </c>
      <c r="J71" s="8">
        <v>1.6141666666666665</v>
      </c>
      <c r="L71" s="1"/>
      <c r="M71" s="8"/>
      <c r="N71" s="8"/>
    </row>
    <row r="72" spans="1:14" x14ac:dyDescent="0.3">
      <c r="A72" s="1">
        <v>36596</v>
      </c>
      <c r="B72">
        <v>0</v>
      </c>
      <c r="C72">
        <v>0</v>
      </c>
      <c r="I72" s="8">
        <v>1.3750000000000004</v>
      </c>
      <c r="J72" s="8">
        <v>0.64624999999999999</v>
      </c>
      <c r="L72" s="1"/>
      <c r="M72" s="8"/>
      <c r="N72" s="8"/>
    </row>
    <row r="73" spans="1:14" x14ac:dyDescent="0.3">
      <c r="A73" s="1">
        <v>36597</v>
      </c>
      <c r="B73">
        <v>0</v>
      </c>
      <c r="C73">
        <v>0</v>
      </c>
      <c r="I73" s="8">
        <v>3.6580645161290319</v>
      </c>
      <c r="J73" s="8">
        <v>2.8651612903225803</v>
      </c>
      <c r="L73" s="1"/>
      <c r="M73" s="8"/>
      <c r="N73" s="8"/>
    </row>
    <row r="74" spans="1:14" x14ac:dyDescent="0.3">
      <c r="A74" s="1">
        <v>36598</v>
      </c>
      <c r="B74">
        <v>0</v>
      </c>
      <c r="C74">
        <v>0</v>
      </c>
      <c r="I74" s="8">
        <v>1.5117647058823533</v>
      </c>
      <c r="J74" s="8">
        <v>2.9358823529411762</v>
      </c>
      <c r="L74" s="1"/>
      <c r="M74" s="8"/>
      <c r="N74" s="8"/>
    </row>
    <row r="75" spans="1:14" x14ac:dyDescent="0.3">
      <c r="A75" s="1">
        <v>36599</v>
      </c>
      <c r="B75">
        <v>0</v>
      </c>
      <c r="C75">
        <v>0</v>
      </c>
      <c r="I75" s="8">
        <v>1.2846153846153845</v>
      </c>
      <c r="J75" s="8">
        <v>1.7742307692307693</v>
      </c>
      <c r="L75" s="1"/>
      <c r="M75" s="8"/>
      <c r="N75" s="8"/>
    </row>
    <row r="76" spans="1:14" x14ac:dyDescent="0.3">
      <c r="A76" s="1">
        <v>36600</v>
      </c>
      <c r="B76">
        <v>0</v>
      </c>
      <c r="C76">
        <v>0</v>
      </c>
      <c r="I76" s="8">
        <v>1.7344827586206895</v>
      </c>
      <c r="J76" s="8">
        <v>0.66793103448275848</v>
      </c>
      <c r="L76" s="1"/>
      <c r="M76" s="8"/>
      <c r="N76" s="8"/>
    </row>
    <row r="77" spans="1:14" x14ac:dyDescent="0.3">
      <c r="A77" s="1">
        <v>36601</v>
      </c>
      <c r="B77">
        <v>0</v>
      </c>
      <c r="C77">
        <v>0</v>
      </c>
      <c r="I77" s="8">
        <v>9.6551724137931033E-2</v>
      </c>
      <c r="J77" s="8">
        <v>0</v>
      </c>
      <c r="L77" s="1"/>
      <c r="M77" s="8"/>
      <c r="N77" s="8"/>
    </row>
    <row r="78" spans="1:14" x14ac:dyDescent="0.3">
      <c r="A78" s="1">
        <v>36602</v>
      </c>
      <c r="B78">
        <v>9.5</v>
      </c>
      <c r="C78">
        <v>0</v>
      </c>
      <c r="I78" s="8">
        <v>0.12000000000000001</v>
      </c>
      <c r="J78" s="8">
        <v>0</v>
      </c>
      <c r="L78" s="1"/>
      <c r="M78" s="8"/>
      <c r="N78" s="8"/>
    </row>
    <row r="79" spans="1:14" x14ac:dyDescent="0.3">
      <c r="A79" s="1">
        <v>36603</v>
      </c>
      <c r="B79">
        <v>1</v>
      </c>
      <c r="C79">
        <v>4.9000000000000004</v>
      </c>
      <c r="I79" s="8">
        <v>0</v>
      </c>
      <c r="J79" s="8">
        <v>0</v>
      </c>
      <c r="L79" s="1"/>
      <c r="M79" s="8"/>
      <c r="N79" s="8"/>
    </row>
    <row r="80" spans="1:14" x14ac:dyDescent="0.3">
      <c r="A80" s="1">
        <v>36604</v>
      </c>
      <c r="B80">
        <v>0</v>
      </c>
      <c r="C80">
        <v>0</v>
      </c>
      <c r="I80" s="8">
        <v>0</v>
      </c>
      <c r="J80" s="8">
        <v>0</v>
      </c>
      <c r="L80" s="1"/>
      <c r="M80" s="8"/>
      <c r="N80" s="8"/>
    </row>
    <row r="81" spans="1:14" x14ac:dyDescent="0.3">
      <c r="A81" s="1">
        <v>36605</v>
      </c>
      <c r="B81">
        <v>0</v>
      </c>
      <c r="C81">
        <v>0</v>
      </c>
      <c r="I81" s="8">
        <v>1.9407407407407407</v>
      </c>
      <c r="J81" s="8">
        <v>0.29629629629629628</v>
      </c>
      <c r="L81" s="1"/>
      <c r="M81" s="8"/>
      <c r="N81" s="8"/>
    </row>
    <row r="82" spans="1:14" x14ac:dyDescent="0.3">
      <c r="A82" s="1">
        <v>36606</v>
      </c>
      <c r="B82">
        <v>0</v>
      </c>
      <c r="C82">
        <v>0</v>
      </c>
      <c r="I82" s="8">
        <v>9.35</v>
      </c>
      <c r="J82" s="8">
        <v>2.6607142857142856</v>
      </c>
      <c r="L82" s="1"/>
      <c r="M82" s="8"/>
      <c r="N82" s="8"/>
    </row>
    <row r="83" spans="1:14" x14ac:dyDescent="0.3">
      <c r="A83" s="1">
        <v>36607</v>
      </c>
      <c r="B83">
        <v>17.100000000000001</v>
      </c>
      <c r="C83">
        <v>0</v>
      </c>
      <c r="I83" s="8">
        <v>2.9137931034482762</v>
      </c>
      <c r="J83" s="8">
        <v>1.0344827586206897</v>
      </c>
      <c r="L83" s="1"/>
      <c r="M83" s="8"/>
      <c r="N83" s="8"/>
    </row>
    <row r="84" spans="1:14" x14ac:dyDescent="0.3">
      <c r="A84" s="1">
        <v>36608</v>
      </c>
      <c r="B84">
        <v>3</v>
      </c>
      <c r="C84">
        <v>9.6</v>
      </c>
      <c r="I84" s="8">
        <v>0.21290322580645163</v>
      </c>
      <c r="J84" s="8">
        <v>1.6129032258064516E-2</v>
      </c>
      <c r="L84" s="1"/>
      <c r="M84" s="8"/>
      <c r="N84" s="8"/>
    </row>
    <row r="85" spans="1:14" x14ac:dyDescent="0.3">
      <c r="A85" s="1">
        <v>36609</v>
      </c>
      <c r="B85">
        <v>0</v>
      </c>
      <c r="C85">
        <v>0</v>
      </c>
      <c r="I85" s="8">
        <v>2.8566666666666669</v>
      </c>
      <c r="J85" s="8">
        <v>0.37666666666666671</v>
      </c>
      <c r="L85" s="1"/>
      <c r="M85" s="8"/>
      <c r="N85" s="8"/>
    </row>
    <row r="86" spans="1:14" x14ac:dyDescent="0.3">
      <c r="A86" s="1">
        <v>36610</v>
      </c>
      <c r="B86">
        <v>0</v>
      </c>
      <c r="C86">
        <v>0</v>
      </c>
      <c r="I86" s="8">
        <v>4.7148148148148152</v>
      </c>
      <c r="J86" s="8">
        <v>5.2929629629629629</v>
      </c>
      <c r="L86" s="1"/>
      <c r="M86" s="8"/>
      <c r="N86" s="8"/>
    </row>
    <row r="87" spans="1:14" x14ac:dyDescent="0.3">
      <c r="A87" s="1">
        <v>36611</v>
      </c>
      <c r="B87">
        <v>0</v>
      </c>
      <c r="C87">
        <v>0</v>
      </c>
      <c r="I87" s="8">
        <v>0.38275862068965516</v>
      </c>
      <c r="J87" s="8">
        <v>4.6206896551724136E-2</v>
      </c>
      <c r="L87" s="1"/>
      <c r="M87" s="8"/>
      <c r="N87" s="8"/>
    </row>
    <row r="88" spans="1:14" x14ac:dyDescent="0.3">
      <c r="A88" s="1">
        <v>36612</v>
      </c>
      <c r="B88">
        <v>0</v>
      </c>
      <c r="C88">
        <v>0</v>
      </c>
      <c r="I88" s="8">
        <v>0.4642857142857143</v>
      </c>
      <c r="J88" s="8">
        <v>0.17214285714285715</v>
      </c>
      <c r="L88" s="1"/>
      <c r="M88" s="8"/>
      <c r="N88" s="8"/>
    </row>
    <row r="89" spans="1:14" x14ac:dyDescent="0.3">
      <c r="A89" s="1">
        <v>36613</v>
      </c>
      <c r="B89">
        <v>0</v>
      </c>
      <c r="C89">
        <v>0</v>
      </c>
      <c r="I89" s="8">
        <v>2.1678571428571431</v>
      </c>
      <c r="J89" s="8">
        <v>0.90642857142857147</v>
      </c>
      <c r="L89" s="1"/>
      <c r="M89" s="8"/>
      <c r="N89" s="8"/>
    </row>
    <row r="90" spans="1:14" x14ac:dyDescent="0.3">
      <c r="A90" s="1">
        <v>36614</v>
      </c>
      <c r="B90">
        <v>0</v>
      </c>
      <c r="C90">
        <v>0</v>
      </c>
      <c r="I90" s="8">
        <v>6.25E-2</v>
      </c>
      <c r="J90" s="8">
        <v>2.4583333333333332E-2</v>
      </c>
      <c r="L90" s="1"/>
      <c r="M90" s="8"/>
      <c r="N90" s="8"/>
    </row>
    <row r="91" spans="1:14" x14ac:dyDescent="0.3">
      <c r="A91" s="1">
        <v>36615</v>
      </c>
      <c r="B91">
        <v>0</v>
      </c>
      <c r="C91">
        <v>0</v>
      </c>
      <c r="I91" s="8">
        <v>0</v>
      </c>
      <c r="J91" s="8">
        <v>0</v>
      </c>
      <c r="L91" s="1"/>
      <c r="M91" s="8"/>
      <c r="N91" s="8"/>
    </row>
    <row r="92" spans="1:14" x14ac:dyDescent="0.3">
      <c r="A92" s="1">
        <v>36616</v>
      </c>
      <c r="B92">
        <v>0</v>
      </c>
      <c r="C92">
        <v>0</v>
      </c>
      <c r="I92" s="8">
        <v>0</v>
      </c>
      <c r="J92" s="8">
        <v>0</v>
      </c>
      <c r="L92" s="1"/>
      <c r="M92" s="8"/>
      <c r="N92" s="8"/>
    </row>
    <row r="93" spans="1:14" x14ac:dyDescent="0.3">
      <c r="A93" s="1">
        <v>36617</v>
      </c>
      <c r="B93">
        <v>0</v>
      </c>
      <c r="C93">
        <v>0</v>
      </c>
      <c r="I93" s="8">
        <v>3.4482758620689655E-2</v>
      </c>
      <c r="J93" s="8">
        <v>0</v>
      </c>
      <c r="L93" s="1"/>
      <c r="M93" s="8"/>
      <c r="N93" s="8"/>
    </row>
    <row r="94" spans="1:14" x14ac:dyDescent="0.3">
      <c r="A94" s="1">
        <v>36618</v>
      </c>
      <c r="B94">
        <v>0</v>
      </c>
      <c r="C94">
        <v>0</v>
      </c>
      <c r="I94" s="8">
        <v>2.9099999999999997</v>
      </c>
      <c r="J94" s="8">
        <v>1.9593333333333334</v>
      </c>
      <c r="L94" s="1"/>
      <c r="M94" s="8"/>
      <c r="N94" s="8"/>
    </row>
    <row r="95" spans="1:14" x14ac:dyDescent="0.3">
      <c r="A95" s="1">
        <v>36619</v>
      </c>
      <c r="B95">
        <v>0</v>
      </c>
      <c r="C95">
        <v>0</v>
      </c>
      <c r="I95" s="8">
        <v>0.87142857142857133</v>
      </c>
      <c r="J95" s="8">
        <v>1.300357142857143</v>
      </c>
      <c r="L95" s="1"/>
      <c r="M95" s="8"/>
      <c r="N95" s="8"/>
    </row>
    <row r="96" spans="1:14" x14ac:dyDescent="0.3">
      <c r="A96" s="1">
        <v>36620</v>
      </c>
      <c r="B96">
        <v>0</v>
      </c>
      <c r="C96">
        <v>0</v>
      </c>
      <c r="I96" s="8">
        <v>4.3064516129032251</v>
      </c>
      <c r="J96" s="8">
        <v>3.3993548387096779</v>
      </c>
      <c r="L96" s="1"/>
      <c r="M96" s="8"/>
      <c r="N96" s="8"/>
    </row>
    <row r="97" spans="1:14" x14ac:dyDescent="0.3">
      <c r="A97" s="1">
        <v>36621</v>
      </c>
      <c r="B97">
        <v>0</v>
      </c>
      <c r="C97">
        <v>0</v>
      </c>
      <c r="I97" s="8">
        <v>2.5862068965517238</v>
      </c>
      <c r="J97" s="8">
        <v>3.2824137931034483</v>
      </c>
      <c r="L97" s="1"/>
      <c r="M97" s="8"/>
      <c r="N97" s="8"/>
    </row>
    <row r="98" spans="1:14" x14ac:dyDescent="0.3">
      <c r="A98" s="1">
        <v>36622</v>
      </c>
      <c r="B98">
        <v>0</v>
      </c>
      <c r="C98">
        <v>0</v>
      </c>
      <c r="I98" s="8">
        <v>5.1692307692307695</v>
      </c>
      <c r="J98" s="8">
        <v>5.0969230769230771</v>
      </c>
      <c r="L98" s="1"/>
      <c r="M98" s="8"/>
      <c r="N98" s="8"/>
    </row>
    <row r="99" spans="1:14" x14ac:dyDescent="0.3">
      <c r="A99" s="1">
        <v>36623</v>
      </c>
      <c r="B99">
        <v>0</v>
      </c>
      <c r="C99">
        <v>0</v>
      </c>
      <c r="I99" s="8">
        <v>0.73448275862068957</v>
      </c>
      <c r="J99" s="8">
        <v>0.44448275862068959</v>
      </c>
      <c r="L99" s="1"/>
      <c r="M99" s="8"/>
      <c r="N99" s="8"/>
    </row>
    <row r="100" spans="1:14" x14ac:dyDescent="0.3">
      <c r="A100" s="1">
        <v>36624</v>
      </c>
      <c r="B100">
        <v>0</v>
      </c>
      <c r="C100">
        <v>0</v>
      </c>
      <c r="I100" s="8">
        <v>1.2999999999999998</v>
      </c>
      <c r="J100" s="8">
        <v>1.9126923076923075</v>
      </c>
      <c r="L100" s="1"/>
      <c r="M100" s="8"/>
      <c r="N100" s="8"/>
    </row>
    <row r="101" spans="1:14" x14ac:dyDescent="0.3">
      <c r="A101" s="1">
        <v>36625</v>
      </c>
      <c r="B101">
        <v>0</v>
      </c>
      <c r="C101">
        <v>0</v>
      </c>
      <c r="I101" s="8">
        <v>0.16333333333333336</v>
      </c>
      <c r="J101" s="8">
        <v>3.8666666666666669E-2</v>
      </c>
      <c r="L101" s="1"/>
      <c r="M101" s="8"/>
      <c r="N101" s="8"/>
    </row>
    <row r="102" spans="1:14" x14ac:dyDescent="0.3">
      <c r="A102" s="1">
        <v>36626</v>
      </c>
      <c r="B102">
        <v>0.2</v>
      </c>
      <c r="C102">
        <v>0</v>
      </c>
      <c r="I102" s="8">
        <v>0</v>
      </c>
      <c r="J102" s="8">
        <v>0</v>
      </c>
      <c r="L102" s="1"/>
      <c r="M102" s="8"/>
      <c r="N102" s="8"/>
    </row>
    <row r="103" spans="1:14" x14ac:dyDescent="0.3">
      <c r="A103" s="1">
        <v>36627</v>
      </c>
      <c r="B103">
        <v>0</v>
      </c>
      <c r="C103">
        <v>0</v>
      </c>
      <c r="I103" s="8">
        <v>0</v>
      </c>
      <c r="J103" s="8">
        <v>0</v>
      </c>
      <c r="L103" s="1"/>
      <c r="M103" s="8"/>
      <c r="N103" s="8"/>
    </row>
    <row r="104" spans="1:14" x14ac:dyDescent="0.3">
      <c r="A104" s="1">
        <v>36628</v>
      </c>
      <c r="B104">
        <v>0</v>
      </c>
      <c r="C104">
        <v>0</v>
      </c>
      <c r="I104" s="8">
        <v>4.5161290322580643E-2</v>
      </c>
      <c r="J104" s="8">
        <v>0</v>
      </c>
      <c r="L104" s="1"/>
      <c r="M104" s="8"/>
      <c r="N104" s="8"/>
    </row>
    <row r="105" spans="1:14" x14ac:dyDescent="0.3">
      <c r="A105" s="1">
        <v>36629</v>
      </c>
      <c r="B105">
        <v>0</v>
      </c>
      <c r="C105">
        <v>0</v>
      </c>
      <c r="I105" s="8">
        <v>0.58666666666666656</v>
      </c>
      <c r="J105" s="8">
        <v>2.0020000000000002</v>
      </c>
      <c r="L105" s="1"/>
      <c r="M105" s="8"/>
      <c r="N105" s="8"/>
    </row>
    <row r="106" spans="1:14" x14ac:dyDescent="0.3">
      <c r="A106" s="1">
        <v>36630</v>
      </c>
      <c r="B106">
        <v>0</v>
      </c>
      <c r="C106">
        <v>0</v>
      </c>
      <c r="I106" s="8">
        <v>1.6354838709677419</v>
      </c>
      <c r="J106" s="8">
        <v>1.741935483870968E-2</v>
      </c>
      <c r="L106" s="1"/>
      <c r="M106" s="8"/>
      <c r="N106" s="8"/>
    </row>
    <row r="107" spans="1:14" x14ac:dyDescent="0.3">
      <c r="A107" s="1">
        <v>36631</v>
      </c>
      <c r="B107">
        <v>0</v>
      </c>
      <c r="C107">
        <v>0</v>
      </c>
      <c r="I107" s="8">
        <v>2.6766666666666667</v>
      </c>
      <c r="J107" s="8">
        <v>3.7043333333333335</v>
      </c>
      <c r="L107" s="1"/>
      <c r="M107" s="8"/>
      <c r="N107" s="8"/>
    </row>
    <row r="108" spans="1:14" x14ac:dyDescent="0.3">
      <c r="A108" s="1">
        <v>36632</v>
      </c>
      <c r="B108">
        <v>0</v>
      </c>
      <c r="C108">
        <v>0</v>
      </c>
      <c r="I108" s="8">
        <v>4.5451612903225804</v>
      </c>
      <c r="J108" s="8">
        <v>3.273548387096775</v>
      </c>
      <c r="L108" s="1"/>
      <c r="M108" s="8"/>
      <c r="N108" s="8"/>
    </row>
    <row r="109" spans="1:14" x14ac:dyDescent="0.3">
      <c r="A109" s="1">
        <v>36633</v>
      </c>
      <c r="B109">
        <v>0</v>
      </c>
      <c r="C109">
        <v>0</v>
      </c>
      <c r="I109" s="8">
        <v>1.6741935483870964</v>
      </c>
      <c r="J109" s="8">
        <v>1.5654838709677419</v>
      </c>
      <c r="L109" s="1"/>
      <c r="M109" s="8"/>
      <c r="N109" s="8"/>
    </row>
    <row r="110" spans="1:14" x14ac:dyDescent="0.3">
      <c r="A110" s="1">
        <v>36634</v>
      </c>
      <c r="B110">
        <v>0</v>
      </c>
      <c r="C110">
        <v>0</v>
      </c>
      <c r="I110" s="8">
        <v>4.6571428571428566</v>
      </c>
      <c r="J110" s="8">
        <v>2.8821428571428571</v>
      </c>
      <c r="L110" s="1"/>
      <c r="M110" s="8"/>
      <c r="N110" s="8"/>
    </row>
    <row r="111" spans="1:14" x14ac:dyDescent="0.3">
      <c r="A111" s="1">
        <v>36635</v>
      </c>
      <c r="B111">
        <v>3.6</v>
      </c>
      <c r="C111">
        <v>0</v>
      </c>
      <c r="I111" s="8">
        <v>0.74516129032258061</v>
      </c>
      <c r="J111" s="8">
        <v>1.2538709677419353</v>
      </c>
      <c r="L111" s="1"/>
      <c r="M111" s="8"/>
      <c r="N111" s="8"/>
    </row>
    <row r="112" spans="1:14" x14ac:dyDescent="0.3">
      <c r="A112" s="1">
        <v>36636</v>
      </c>
      <c r="B112">
        <v>5.3</v>
      </c>
      <c r="C112">
        <v>0</v>
      </c>
      <c r="I112" s="8">
        <v>1.1400000000000001</v>
      </c>
      <c r="J112" s="8">
        <v>1.1260000000000001</v>
      </c>
      <c r="L112" s="1"/>
      <c r="M112" s="8"/>
      <c r="N112" s="8"/>
    </row>
    <row r="113" spans="1:14" x14ac:dyDescent="0.3">
      <c r="A113" s="1">
        <v>36637</v>
      </c>
      <c r="B113">
        <v>0</v>
      </c>
      <c r="C113">
        <v>0</v>
      </c>
      <c r="I113" s="8">
        <v>1.0548387096774194</v>
      </c>
      <c r="J113" s="8">
        <v>1.4961290322580647</v>
      </c>
      <c r="L113" s="1"/>
      <c r="M113" s="8"/>
      <c r="N113" s="8"/>
    </row>
    <row r="114" spans="1:14" x14ac:dyDescent="0.3">
      <c r="A114" s="1">
        <v>36638</v>
      </c>
      <c r="B114">
        <v>0</v>
      </c>
      <c r="C114">
        <v>4.5999999999999996</v>
      </c>
      <c r="I114" s="8">
        <v>0.04</v>
      </c>
      <c r="J114" s="8">
        <v>0.3843333333333333</v>
      </c>
      <c r="L114" s="1"/>
      <c r="M114" s="8"/>
      <c r="N114" s="8"/>
    </row>
    <row r="115" spans="1:14" x14ac:dyDescent="0.3">
      <c r="A115" s="1">
        <v>36639</v>
      </c>
      <c r="B115">
        <v>0</v>
      </c>
      <c r="C115">
        <v>0</v>
      </c>
      <c r="I115" s="8">
        <v>0</v>
      </c>
      <c r="J115" s="8">
        <v>0</v>
      </c>
      <c r="L115" s="1"/>
      <c r="M115" s="8"/>
      <c r="N115" s="8"/>
    </row>
    <row r="116" spans="1:14" x14ac:dyDescent="0.3">
      <c r="A116" s="1">
        <v>36640</v>
      </c>
      <c r="B116">
        <v>0</v>
      </c>
      <c r="C116">
        <v>0</v>
      </c>
      <c r="I116" s="8">
        <v>0</v>
      </c>
      <c r="J116" s="8">
        <v>0</v>
      </c>
      <c r="L116" s="1"/>
      <c r="M116" s="8"/>
      <c r="N116" s="8"/>
    </row>
    <row r="117" spans="1:14" x14ac:dyDescent="0.3">
      <c r="A117" s="1">
        <v>36641</v>
      </c>
      <c r="B117">
        <v>0</v>
      </c>
      <c r="C117">
        <v>0</v>
      </c>
      <c r="I117" s="8">
        <v>4.8571428571428568</v>
      </c>
      <c r="J117" s="8">
        <v>0.29749999999999999</v>
      </c>
      <c r="L117" s="1"/>
      <c r="M117" s="8"/>
      <c r="N117" s="8"/>
    </row>
    <row r="118" spans="1:14" x14ac:dyDescent="0.3">
      <c r="A118" s="1">
        <v>36642</v>
      </c>
      <c r="B118">
        <v>0</v>
      </c>
      <c r="C118">
        <v>0</v>
      </c>
      <c r="I118" s="8">
        <v>7.6444444444444448</v>
      </c>
      <c r="J118" s="8">
        <v>5.2785185185185179</v>
      </c>
      <c r="L118" s="1"/>
      <c r="M118" s="8"/>
      <c r="N118" s="8"/>
    </row>
    <row r="119" spans="1:14" x14ac:dyDescent="0.3">
      <c r="A119" s="1">
        <v>36643</v>
      </c>
      <c r="B119">
        <v>0</v>
      </c>
      <c r="C119">
        <v>0</v>
      </c>
      <c r="I119" s="8">
        <v>3.6142857142857143</v>
      </c>
      <c r="J119" s="8">
        <v>1.1478571428571429</v>
      </c>
      <c r="L119" s="1"/>
      <c r="M119" s="8"/>
      <c r="N119" s="8"/>
    </row>
    <row r="120" spans="1:14" x14ac:dyDescent="0.3">
      <c r="A120" s="1">
        <v>36644</v>
      </c>
      <c r="B120">
        <v>0</v>
      </c>
      <c r="C120">
        <v>0</v>
      </c>
      <c r="I120" s="8">
        <v>3.4806451612903229</v>
      </c>
      <c r="J120" s="8">
        <v>3.1051612903225809</v>
      </c>
      <c r="L120" s="1"/>
      <c r="M120" s="8"/>
      <c r="N120" s="8"/>
    </row>
    <row r="121" spans="1:14" x14ac:dyDescent="0.3">
      <c r="A121" s="1">
        <v>36645</v>
      </c>
      <c r="B121">
        <v>0</v>
      </c>
      <c r="C121">
        <v>0</v>
      </c>
    </row>
    <row r="122" spans="1:14" x14ac:dyDescent="0.3">
      <c r="A122" s="1">
        <v>36646</v>
      </c>
      <c r="B122">
        <v>0</v>
      </c>
      <c r="C122">
        <v>0</v>
      </c>
    </row>
    <row r="123" spans="1:14" x14ac:dyDescent="0.3">
      <c r="A123" s="1">
        <v>36647</v>
      </c>
      <c r="B123">
        <v>0</v>
      </c>
      <c r="C123">
        <v>0</v>
      </c>
    </row>
    <row r="124" spans="1:14" x14ac:dyDescent="0.3">
      <c r="A124" s="1">
        <v>36648</v>
      </c>
      <c r="B124">
        <v>0.5</v>
      </c>
      <c r="C124">
        <v>0</v>
      </c>
    </row>
    <row r="125" spans="1:14" x14ac:dyDescent="0.3">
      <c r="A125" s="1">
        <v>36649</v>
      </c>
      <c r="B125">
        <v>25.6</v>
      </c>
      <c r="C125">
        <v>0</v>
      </c>
    </row>
    <row r="126" spans="1:14" x14ac:dyDescent="0.3">
      <c r="A126" s="1">
        <v>36650</v>
      </c>
      <c r="B126">
        <v>5.8</v>
      </c>
      <c r="C126">
        <v>0.4</v>
      </c>
    </row>
    <row r="127" spans="1:14" x14ac:dyDescent="0.3">
      <c r="A127" s="1">
        <v>36651</v>
      </c>
      <c r="B127">
        <v>0</v>
      </c>
      <c r="C127">
        <v>0</v>
      </c>
    </row>
    <row r="128" spans="1:14" x14ac:dyDescent="0.3">
      <c r="A128" s="1">
        <v>36652</v>
      </c>
      <c r="B128">
        <v>0</v>
      </c>
      <c r="C128">
        <v>0</v>
      </c>
    </row>
    <row r="129" spans="1:3" x14ac:dyDescent="0.3">
      <c r="A129" s="1">
        <v>36653</v>
      </c>
      <c r="B129">
        <v>0</v>
      </c>
      <c r="C129">
        <v>0</v>
      </c>
    </row>
    <row r="130" spans="1:3" x14ac:dyDescent="0.3">
      <c r="A130" s="1">
        <v>36654</v>
      </c>
      <c r="B130">
        <v>0</v>
      </c>
      <c r="C130">
        <v>0</v>
      </c>
    </row>
    <row r="131" spans="1:3" x14ac:dyDescent="0.3">
      <c r="A131" s="1">
        <v>36655</v>
      </c>
      <c r="B131">
        <v>0</v>
      </c>
      <c r="C131">
        <v>0</v>
      </c>
    </row>
    <row r="132" spans="1:3" x14ac:dyDescent="0.3">
      <c r="A132" s="1">
        <v>36656</v>
      </c>
      <c r="B132">
        <v>0</v>
      </c>
      <c r="C132">
        <v>0</v>
      </c>
    </row>
    <row r="133" spans="1:3" x14ac:dyDescent="0.3">
      <c r="A133" s="1">
        <v>36657</v>
      </c>
      <c r="B133">
        <v>0</v>
      </c>
      <c r="C133">
        <v>0</v>
      </c>
    </row>
    <row r="134" spans="1:3" x14ac:dyDescent="0.3">
      <c r="A134" s="1">
        <v>36658</v>
      </c>
      <c r="B134">
        <v>0</v>
      </c>
      <c r="C134">
        <v>0</v>
      </c>
    </row>
    <row r="135" spans="1:3" x14ac:dyDescent="0.3">
      <c r="A135" s="1">
        <v>36659</v>
      </c>
      <c r="B135">
        <v>0</v>
      </c>
      <c r="C135">
        <v>0</v>
      </c>
    </row>
    <row r="136" spans="1:3" x14ac:dyDescent="0.3">
      <c r="A136" s="1">
        <v>36660</v>
      </c>
      <c r="B136">
        <v>0</v>
      </c>
      <c r="C136">
        <v>0</v>
      </c>
    </row>
    <row r="137" spans="1:3" x14ac:dyDescent="0.3">
      <c r="A137" s="1">
        <v>36661</v>
      </c>
      <c r="B137">
        <v>0</v>
      </c>
      <c r="C137">
        <v>0</v>
      </c>
    </row>
    <row r="138" spans="1:3" x14ac:dyDescent="0.3">
      <c r="A138" s="1">
        <v>36662</v>
      </c>
      <c r="B138">
        <v>1.6</v>
      </c>
      <c r="C138">
        <v>0</v>
      </c>
    </row>
    <row r="139" spans="1:3" x14ac:dyDescent="0.3">
      <c r="A139" s="1">
        <v>36663</v>
      </c>
      <c r="B139">
        <v>0</v>
      </c>
      <c r="C139">
        <v>0</v>
      </c>
    </row>
    <row r="140" spans="1:3" x14ac:dyDescent="0.3">
      <c r="A140" s="1">
        <v>36664</v>
      </c>
      <c r="B140">
        <v>0</v>
      </c>
      <c r="C140">
        <v>0</v>
      </c>
    </row>
    <row r="141" spans="1:3" x14ac:dyDescent="0.3">
      <c r="A141" s="1">
        <v>36665</v>
      </c>
      <c r="B141">
        <v>0</v>
      </c>
      <c r="C141">
        <v>0</v>
      </c>
    </row>
    <row r="142" spans="1:3" x14ac:dyDescent="0.3">
      <c r="A142" s="1">
        <v>36666</v>
      </c>
      <c r="B142">
        <v>0</v>
      </c>
      <c r="C142">
        <v>0</v>
      </c>
    </row>
    <row r="143" spans="1:3" x14ac:dyDescent="0.3">
      <c r="A143" s="1">
        <v>36667</v>
      </c>
      <c r="B143">
        <v>0</v>
      </c>
      <c r="C143">
        <v>0</v>
      </c>
    </row>
    <row r="144" spans="1:3" x14ac:dyDescent="0.3">
      <c r="A144" s="1">
        <v>36668</v>
      </c>
      <c r="B144">
        <v>0</v>
      </c>
      <c r="C144">
        <v>0</v>
      </c>
    </row>
    <row r="145" spans="1:3" x14ac:dyDescent="0.3">
      <c r="A145" s="1">
        <v>36669</v>
      </c>
      <c r="B145">
        <v>0</v>
      </c>
      <c r="C145">
        <v>0</v>
      </c>
    </row>
    <row r="146" spans="1:3" x14ac:dyDescent="0.3">
      <c r="A146" s="1">
        <v>36670</v>
      </c>
      <c r="B146">
        <v>0</v>
      </c>
      <c r="C146">
        <v>0</v>
      </c>
    </row>
    <row r="147" spans="1:3" x14ac:dyDescent="0.3">
      <c r="A147" s="1">
        <v>36671</v>
      </c>
      <c r="B147">
        <v>0</v>
      </c>
      <c r="C147">
        <v>0</v>
      </c>
    </row>
    <row r="148" spans="1:3" x14ac:dyDescent="0.3">
      <c r="A148" s="1">
        <v>36672</v>
      </c>
      <c r="B148">
        <v>0</v>
      </c>
      <c r="C148">
        <v>0</v>
      </c>
    </row>
    <row r="149" spans="1:3" x14ac:dyDescent="0.3">
      <c r="A149" s="1">
        <v>36673</v>
      </c>
      <c r="B149">
        <v>0</v>
      </c>
      <c r="C149">
        <v>0</v>
      </c>
    </row>
    <row r="150" spans="1:3" x14ac:dyDescent="0.3">
      <c r="A150" s="1">
        <v>36674</v>
      </c>
      <c r="B150">
        <v>0</v>
      </c>
      <c r="C150">
        <v>0</v>
      </c>
    </row>
    <row r="151" spans="1:3" x14ac:dyDescent="0.3">
      <c r="A151" s="1">
        <v>36675</v>
      </c>
      <c r="B151">
        <v>0</v>
      </c>
      <c r="C151">
        <v>0</v>
      </c>
    </row>
    <row r="152" spans="1:3" x14ac:dyDescent="0.3">
      <c r="A152" s="1">
        <v>36676</v>
      </c>
      <c r="B152">
        <v>0</v>
      </c>
      <c r="C152">
        <v>0</v>
      </c>
    </row>
    <row r="153" spans="1:3" x14ac:dyDescent="0.3">
      <c r="A153" s="1">
        <v>36677</v>
      </c>
      <c r="B153">
        <v>0</v>
      </c>
      <c r="C153">
        <v>0</v>
      </c>
    </row>
    <row r="154" spans="1:3" x14ac:dyDescent="0.3">
      <c r="A154" s="1">
        <v>36678</v>
      </c>
      <c r="B154">
        <v>0</v>
      </c>
      <c r="C154">
        <v>0</v>
      </c>
    </row>
    <row r="155" spans="1:3" x14ac:dyDescent="0.3">
      <c r="A155" s="1">
        <v>36679</v>
      </c>
      <c r="B155">
        <v>0</v>
      </c>
      <c r="C155">
        <v>0</v>
      </c>
    </row>
    <row r="156" spans="1:3" x14ac:dyDescent="0.3">
      <c r="A156" s="1">
        <v>36680</v>
      </c>
      <c r="B156">
        <v>0</v>
      </c>
      <c r="C156">
        <v>0</v>
      </c>
    </row>
    <row r="157" spans="1:3" x14ac:dyDescent="0.3">
      <c r="A157" s="1">
        <v>36681</v>
      </c>
      <c r="B157">
        <v>0</v>
      </c>
      <c r="C157">
        <v>0</v>
      </c>
    </row>
    <row r="158" spans="1:3" x14ac:dyDescent="0.3">
      <c r="A158" s="1">
        <v>36682</v>
      </c>
      <c r="B158">
        <v>0</v>
      </c>
      <c r="C158">
        <v>0</v>
      </c>
    </row>
    <row r="159" spans="1:3" x14ac:dyDescent="0.3">
      <c r="A159" s="1">
        <v>36683</v>
      </c>
      <c r="B159">
        <v>0</v>
      </c>
      <c r="C159">
        <v>0</v>
      </c>
    </row>
    <row r="160" spans="1:3" x14ac:dyDescent="0.3">
      <c r="A160" s="1">
        <v>36684</v>
      </c>
      <c r="B160">
        <v>0</v>
      </c>
      <c r="C160">
        <v>0</v>
      </c>
    </row>
    <row r="161" spans="1:3" x14ac:dyDescent="0.3">
      <c r="A161" s="1">
        <v>36685</v>
      </c>
      <c r="B161">
        <v>0</v>
      </c>
      <c r="C161">
        <v>0</v>
      </c>
    </row>
    <row r="162" spans="1:3" x14ac:dyDescent="0.3">
      <c r="A162" s="1">
        <v>36686</v>
      </c>
      <c r="B162">
        <v>0</v>
      </c>
      <c r="C162">
        <v>0</v>
      </c>
    </row>
    <row r="163" spans="1:3" x14ac:dyDescent="0.3">
      <c r="A163" s="1">
        <v>36687</v>
      </c>
      <c r="B163">
        <v>0</v>
      </c>
      <c r="C163">
        <v>0</v>
      </c>
    </row>
    <row r="164" spans="1:3" x14ac:dyDescent="0.3">
      <c r="A164" s="1">
        <v>36688</v>
      </c>
      <c r="B164">
        <v>0</v>
      </c>
      <c r="C164">
        <v>0</v>
      </c>
    </row>
    <row r="165" spans="1:3" x14ac:dyDescent="0.3">
      <c r="A165" s="1">
        <v>36689</v>
      </c>
      <c r="B165">
        <v>0</v>
      </c>
      <c r="C165">
        <v>0</v>
      </c>
    </row>
    <row r="166" spans="1:3" x14ac:dyDescent="0.3">
      <c r="A166" s="1">
        <v>36690</v>
      </c>
      <c r="B166">
        <v>0</v>
      </c>
      <c r="C166">
        <v>0</v>
      </c>
    </row>
    <row r="167" spans="1:3" x14ac:dyDescent="0.3">
      <c r="A167" s="1">
        <v>36691</v>
      </c>
      <c r="B167">
        <v>0</v>
      </c>
      <c r="C167">
        <v>0</v>
      </c>
    </row>
    <row r="168" spans="1:3" x14ac:dyDescent="0.3">
      <c r="A168" s="1">
        <v>36692</v>
      </c>
      <c r="B168">
        <v>0</v>
      </c>
      <c r="C168">
        <v>0</v>
      </c>
    </row>
    <row r="169" spans="1:3" x14ac:dyDescent="0.3">
      <c r="A169" s="1">
        <v>36693</v>
      </c>
      <c r="B169">
        <v>0</v>
      </c>
      <c r="C169">
        <v>0</v>
      </c>
    </row>
    <row r="170" spans="1:3" x14ac:dyDescent="0.3">
      <c r="A170" s="1">
        <v>36694</v>
      </c>
      <c r="B170">
        <v>0</v>
      </c>
      <c r="C170">
        <v>0</v>
      </c>
    </row>
    <row r="171" spans="1:3" x14ac:dyDescent="0.3">
      <c r="A171" s="1">
        <v>36695</v>
      </c>
      <c r="B171">
        <v>0</v>
      </c>
      <c r="C171">
        <v>0</v>
      </c>
    </row>
    <row r="172" spans="1:3" x14ac:dyDescent="0.3">
      <c r="A172" s="1">
        <v>36696</v>
      </c>
      <c r="B172">
        <v>0</v>
      </c>
      <c r="C172">
        <v>0</v>
      </c>
    </row>
    <row r="173" spans="1:3" x14ac:dyDescent="0.3">
      <c r="A173" s="1">
        <v>36697</v>
      </c>
      <c r="B173">
        <v>0</v>
      </c>
      <c r="C173">
        <v>0</v>
      </c>
    </row>
    <row r="174" spans="1:3" x14ac:dyDescent="0.3">
      <c r="A174" s="1">
        <v>36698</v>
      </c>
      <c r="B174">
        <v>0</v>
      </c>
      <c r="C174">
        <v>0</v>
      </c>
    </row>
    <row r="175" spans="1:3" x14ac:dyDescent="0.3">
      <c r="A175" s="1">
        <v>36699</v>
      </c>
      <c r="B175">
        <v>0</v>
      </c>
      <c r="C175">
        <v>0</v>
      </c>
    </row>
    <row r="176" spans="1:3" x14ac:dyDescent="0.3">
      <c r="A176" s="1">
        <v>36700</v>
      </c>
      <c r="B176">
        <v>0</v>
      </c>
      <c r="C176">
        <v>0</v>
      </c>
    </row>
    <row r="177" spans="1:3" x14ac:dyDescent="0.3">
      <c r="A177" s="1">
        <v>36701</v>
      </c>
      <c r="B177">
        <v>0</v>
      </c>
      <c r="C177">
        <v>0</v>
      </c>
    </row>
    <row r="178" spans="1:3" x14ac:dyDescent="0.3">
      <c r="A178" s="1">
        <v>36702</v>
      </c>
      <c r="B178">
        <v>0</v>
      </c>
      <c r="C178">
        <v>0</v>
      </c>
    </row>
    <row r="179" spans="1:3" x14ac:dyDescent="0.3">
      <c r="A179" s="1">
        <v>36703</v>
      </c>
      <c r="B179">
        <v>0</v>
      </c>
      <c r="C179">
        <v>0</v>
      </c>
    </row>
    <row r="180" spans="1:3" x14ac:dyDescent="0.3">
      <c r="A180" s="1">
        <v>36704</v>
      </c>
      <c r="B180">
        <v>0</v>
      </c>
      <c r="C180">
        <v>0</v>
      </c>
    </row>
    <row r="181" spans="1:3" x14ac:dyDescent="0.3">
      <c r="A181" s="1">
        <v>36705</v>
      </c>
      <c r="B181">
        <v>0</v>
      </c>
      <c r="C181">
        <v>0</v>
      </c>
    </row>
    <row r="182" spans="1:3" x14ac:dyDescent="0.3">
      <c r="A182" s="1">
        <v>36706</v>
      </c>
      <c r="B182">
        <v>0</v>
      </c>
      <c r="C182">
        <v>0</v>
      </c>
    </row>
    <row r="183" spans="1:3" x14ac:dyDescent="0.3">
      <c r="A183" s="1">
        <v>36707</v>
      </c>
      <c r="B183">
        <v>0</v>
      </c>
      <c r="C183">
        <v>0</v>
      </c>
    </row>
    <row r="184" spans="1:3" x14ac:dyDescent="0.3">
      <c r="A184" s="1">
        <v>36708</v>
      </c>
      <c r="B184">
        <v>0</v>
      </c>
      <c r="C184">
        <v>0</v>
      </c>
    </row>
    <row r="185" spans="1:3" x14ac:dyDescent="0.3">
      <c r="A185" s="1">
        <v>36709</v>
      </c>
      <c r="B185">
        <v>0</v>
      </c>
      <c r="C185">
        <v>0</v>
      </c>
    </row>
    <row r="186" spans="1:3" x14ac:dyDescent="0.3">
      <c r="A186" s="1">
        <v>36710</v>
      </c>
      <c r="B186">
        <v>0</v>
      </c>
      <c r="C186">
        <v>0</v>
      </c>
    </row>
    <row r="187" spans="1:3" x14ac:dyDescent="0.3">
      <c r="A187" s="1">
        <v>36711</v>
      </c>
      <c r="B187">
        <v>0</v>
      </c>
      <c r="C187">
        <v>0</v>
      </c>
    </row>
    <row r="188" spans="1:3" x14ac:dyDescent="0.3">
      <c r="A188" s="1">
        <v>36712</v>
      </c>
      <c r="B188">
        <v>0</v>
      </c>
      <c r="C188">
        <v>0</v>
      </c>
    </row>
    <row r="189" spans="1:3" x14ac:dyDescent="0.3">
      <c r="A189" s="1">
        <v>36713</v>
      </c>
      <c r="B189">
        <v>0</v>
      </c>
      <c r="C189">
        <v>0</v>
      </c>
    </row>
    <row r="190" spans="1:3" x14ac:dyDescent="0.3">
      <c r="A190" s="1">
        <v>36714</v>
      </c>
      <c r="B190">
        <v>0</v>
      </c>
      <c r="C190">
        <v>0</v>
      </c>
    </row>
    <row r="191" spans="1:3" x14ac:dyDescent="0.3">
      <c r="A191" s="1">
        <v>36715</v>
      </c>
      <c r="B191">
        <v>0</v>
      </c>
      <c r="C191">
        <v>0</v>
      </c>
    </row>
    <row r="192" spans="1:3" x14ac:dyDescent="0.3">
      <c r="A192" s="1">
        <v>36716</v>
      </c>
      <c r="B192">
        <v>0</v>
      </c>
      <c r="C192">
        <v>0</v>
      </c>
    </row>
    <row r="193" spans="1:3" x14ac:dyDescent="0.3">
      <c r="A193" s="1">
        <v>36717</v>
      </c>
      <c r="B193">
        <v>0</v>
      </c>
      <c r="C193">
        <v>0</v>
      </c>
    </row>
    <row r="194" spans="1:3" x14ac:dyDescent="0.3">
      <c r="A194" s="1">
        <v>36718</v>
      </c>
      <c r="B194">
        <v>0</v>
      </c>
      <c r="C194">
        <v>0</v>
      </c>
    </row>
    <row r="195" spans="1:3" x14ac:dyDescent="0.3">
      <c r="A195" s="1">
        <v>36719</v>
      </c>
      <c r="B195">
        <v>0</v>
      </c>
      <c r="C195">
        <v>0</v>
      </c>
    </row>
    <row r="196" spans="1:3" x14ac:dyDescent="0.3">
      <c r="A196" s="1">
        <v>36720</v>
      </c>
      <c r="B196">
        <v>0</v>
      </c>
      <c r="C196">
        <v>0</v>
      </c>
    </row>
    <row r="197" spans="1:3" x14ac:dyDescent="0.3">
      <c r="A197" s="1">
        <v>36721</v>
      </c>
      <c r="B197">
        <v>0</v>
      </c>
      <c r="C197">
        <v>0</v>
      </c>
    </row>
    <row r="198" spans="1:3" x14ac:dyDescent="0.3">
      <c r="A198" s="1">
        <v>36722</v>
      </c>
      <c r="B198">
        <v>0</v>
      </c>
      <c r="C198">
        <v>0</v>
      </c>
    </row>
    <row r="199" spans="1:3" x14ac:dyDescent="0.3">
      <c r="A199" s="1">
        <v>36724</v>
      </c>
      <c r="B199">
        <v>0</v>
      </c>
      <c r="C199">
        <v>0</v>
      </c>
    </row>
    <row r="200" spans="1:3" x14ac:dyDescent="0.3">
      <c r="A200" s="1">
        <v>36725</v>
      </c>
      <c r="B200">
        <v>0</v>
      </c>
      <c r="C200">
        <v>0</v>
      </c>
    </row>
    <row r="201" spans="1:3" x14ac:dyDescent="0.3">
      <c r="A201" s="1">
        <v>36726</v>
      </c>
      <c r="B201">
        <v>0</v>
      </c>
      <c r="C201">
        <v>0</v>
      </c>
    </row>
    <row r="202" spans="1:3" x14ac:dyDescent="0.3">
      <c r="A202" s="1">
        <v>36727</v>
      </c>
      <c r="B202">
        <v>0</v>
      </c>
      <c r="C202">
        <v>0</v>
      </c>
    </row>
    <row r="203" spans="1:3" x14ac:dyDescent="0.3">
      <c r="A203" s="1">
        <v>36728</v>
      </c>
      <c r="B203">
        <v>0</v>
      </c>
      <c r="C203">
        <v>0</v>
      </c>
    </row>
    <row r="204" spans="1:3" x14ac:dyDescent="0.3">
      <c r="A204" s="1">
        <v>36729</v>
      </c>
      <c r="B204">
        <v>0</v>
      </c>
      <c r="C204">
        <v>0</v>
      </c>
    </row>
    <row r="205" spans="1:3" x14ac:dyDescent="0.3">
      <c r="A205" s="1">
        <v>36730</v>
      </c>
      <c r="B205">
        <v>0</v>
      </c>
      <c r="C205">
        <v>0</v>
      </c>
    </row>
    <row r="206" spans="1:3" x14ac:dyDescent="0.3">
      <c r="A206" s="1">
        <v>36731</v>
      </c>
      <c r="B206">
        <v>0</v>
      </c>
      <c r="C206">
        <v>0</v>
      </c>
    </row>
    <row r="207" spans="1:3" x14ac:dyDescent="0.3">
      <c r="A207" s="1">
        <v>36732</v>
      </c>
      <c r="B207">
        <v>0</v>
      </c>
      <c r="C207">
        <v>0</v>
      </c>
    </row>
    <row r="208" spans="1:3" x14ac:dyDescent="0.3">
      <c r="A208" s="1">
        <v>36733</v>
      </c>
      <c r="B208">
        <v>0</v>
      </c>
      <c r="C208">
        <v>0</v>
      </c>
    </row>
    <row r="209" spans="1:3" x14ac:dyDescent="0.3">
      <c r="A209" s="1">
        <v>36734</v>
      </c>
      <c r="B209">
        <v>0</v>
      </c>
      <c r="C209">
        <v>0</v>
      </c>
    </row>
    <row r="210" spans="1:3" x14ac:dyDescent="0.3">
      <c r="A210" s="1">
        <v>36735</v>
      </c>
      <c r="B210">
        <v>0</v>
      </c>
      <c r="C210">
        <v>0</v>
      </c>
    </row>
    <row r="211" spans="1:3" x14ac:dyDescent="0.3">
      <c r="A211" s="1">
        <v>36736</v>
      </c>
      <c r="B211">
        <v>0</v>
      </c>
      <c r="C211">
        <v>0</v>
      </c>
    </row>
    <row r="212" spans="1:3" x14ac:dyDescent="0.3">
      <c r="A212" s="1">
        <v>36737</v>
      </c>
      <c r="B212">
        <v>0</v>
      </c>
      <c r="C212">
        <v>0</v>
      </c>
    </row>
    <row r="213" spans="1:3" x14ac:dyDescent="0.3">
      <c r="A213" s="1">
        <v>36738</v>
      </c>
      <c r="B213">
        <v>0</v>
      </c>
      <c r="C213">
        <v>0</v>
      </c>
    </row>
    <row r="214" spans="1:3" x14ac:dyDescent="0.3">
      <c r="A214" s="1">
        <v>36739</v>
      </c>
      <c r="B214">
        <v>0</v>
      </c>
      <c r="C214">
        <v>0</v>
      </c>
    </row>
    <row r="215" spans="1:3" x14ac:dyDescent="0.3">
      <c r="A215" s="1">
        <v>36740</v>
      </c>
      <c r="B215">
        <v>0</v>
      </c>
      <c r="C215">
        <v>0</v>
      </c>
    </row>
    <row r="216" spans="1:3" x14ac:dyDescent="0.3">
      <c r="A216" s="1">
        <v>36741</v>
      </c>
      <c r="B216">
        <v>0</v>
      </c>
      <c r="C216">
        <v>0</v>
      </c>
    </row>
    <row r="217" spans="1:3" x14ac:dyDescent="0.3">
      <c r="A217" s="1">
        <v>36742</v>
      </c>
      <c r="B217">
        <v>0</v>
      </c>
      <c r="C217">
        <v>0</v>
      </c>
    </row>
    <row r="218" spans="1:3" x14ac:dyDescent="0.3">
      <c r="A218" s="1">
        <v>36743</v>
      </c>
      <c r="B218">
        <v>0</v>
      </c>
      <c r="C218">
        <v>0</v>
      </c>
    </row>
    <row r="219" spans="1:3" x14ac:dyDescent="0.3">
      <c r="A219" s="1">
        <v>36744</v>
      </c>
      <c r="B219">
        <v>0</v>
      </c>
      <c r="C219">
        <v>0</v>
      </c>
    </row>
    <row r="220" spans="1:3" x14ac:dyDescent="0.3">
      <c r="A220" s="1">
        <v>36745</v>
      </c>
      <c r="B220">
        <v>0</v>
      </c>
      <c r="C220">
        <v>0</v>
      </c>
    </row>
    <row r="221" spans="1:3" x14ac:dyDescent="0.3">
      <c r="A221" s="1">
        <v>36746</v>
      </c>
      <c r="B221">
        <v>0</v>
      </c>
      <c r="C221">
        <v>0</v>
      </c>
    </row>
    <row r="222" spans="1:3" x14ac:dyDescent="0.3">
      <c r="A222" s="1">
        <v>36747</v>
      </c>
      <c r="B222">
        <v>0</v>
      </c>
      <c r="C222">
        <v>0</v>
      </c>
    </row>
    <row r="223" spans="1:3" x14ac:dyDescent="0.3">
      <c r="A223" s="1">
        <v>36748</v>
      </c>
      <c r="B223">
        <v>0</v>
      </c>
      <c r="C223">
        <v>0</v>
      </c>
    </row>
    <row r="224" spans="1:3" x14ac:dyDescent="0.3">
      <c r="A224" s="1">
        <v>36749</v>
      </c>
      <c r="B224">
        <v>0</v>
      </c>
      <c r="C224">
        <v>0</v>
      </c>
    </row>
    <row r="225" spans="1:3" x14ac:dyDescent="0.3">
      <c r="A225" s="1">
        <v>36750</v>
      </c>
      <c r="B225">
        <v>0</v>
      </c>
      <c r="C225">
        <v>0</v>
      </c>
    </row>
    <row r="226" spans="1:3" x14ac:dyDescent="0.3">
      <c r="A226" s="1">
        <v>36751</v>
      </c>
      <c r="B226">
        <v>0</v>
      </c>
      <c r="C226">
        <v>0</v>
      </c>
    </row>
    <row r="227" spans="1:3" x14ac:dyDescent="0.3">
      <c r="A227" s="1">
        <v>36752</v>
      </c>
      <c r="B227">
        <v>0</v>
      </c>
      <c r="C227">
        <v>0</v>
      </c>
    </row>
    <row r="228" spans="1:3" x14ac:dyDescent="0.3">
      <c r="A228" s="1">
        <v>36753</v>
      </c>
      <c r="B228">
        <v>0</v>
      </c>
      <c r="C228">
        <v>0</v>
      </c>
    </row>
    <row r="229" spans="1:3" x14ac:dyDescent="0.3">
      <c r="A229" s="1">
        <v>36754</v>
      </c>
      <c r="B229">
        <v>0</v>
      </c>
      <c r="C229">
        <v>0</v>
      </c>
    </row>
    <row r="230" spans="1:3" x14ac:dyDescent="0.3">
      <c r="A230" s="1">
        <v>36755</v>
      </c>
      <c r="B230">
        <v>0</v>
      </c>
      <c r="C230">
        <v>0</v>
      </c>
    </row>
    <row r="231" spans="1:3" x14ac:dyDescent="0.3">
      <c r="A231" s="1">
        <v>36756</v>
      </c>
      <c r="B231">
        <v>0</v>
      </c>
      <c r="C231">
        <v>0</v>
      </c>
    </row>
    <row r="232" spans="1:3" x14ac:dyDescent="0.3">
      <c r="A232" s="1">
        <v>36757</v>
      </c>
      <c r="B232">
        <v>0</v>
      </c>
      <c r="C232">
        <v>0</v>
      </c>
    </row>
    <row r="233" spans="1:3" x14ac:dyDescent="0.3">
      <c r="A233" s="1">
        <v>36758</v>
      </c>
      <c r="B233">
        <v>0</v>
      </c>
      <c r="C233">
        <v>0</v>
      </c>
    </row>
    <row r="234" spans="1:3" x14ac:dyDescent="0.3">
      <c r="A234" s="1">
        <v>36759</v>
      </c>
      <c r="B234">
        <v>0</v>
      </c>
      <c r="C234">
        <v>0</v>
      </c>
    </row>
    <row r="235" spans="1:3" x14ac:dyDescent="0.3">
      <c r="A235" s="1">
        <v>36760</v>
      </c>
      <c r="B235">
        <v>0</v>
      </c>
      <c r="C235">
        <v>0</v>
      </c>
    </row>
    <row r="236" spans="1:3" x14ac:dyDescent="0.3">
      <c r="A236" s="1">
        <v>36761</v>
      </c>
      <c r="B236">
        <v>0</v>
      </c>
      <c r="C236">
        <v>0</v>
      </c>
    </row>
    <row r="237" spans="1:3" x14ac:dyDescent="0.3">
      <c r="A237" s="1">
        <v>36762</v>
      </c>
      <c r="B237">
        <v>0</v>
      </c>
      <c r="C237">
        <v>0</v>
      </c>
    </row>
    <row r="238" spans="1:3" x14ac:dyDescent="0.3">
      <c r="A238" s="1">
        <v>36763</v>
      </c>
      <c r="B238">
        <v>0</v>
      </c>
      <c r="C238">
        <v>0</v>
      </c>
    </row>
    <row r="239" spans="1:3" x14ac:dyDescent="0.3">
      <c r="A239" s="1">
        <v>36764</v>
      </c>
      <c r="B239">
        <v>0</v>
      </c>
      <c r="C239">
        <v>0</v>
      </c>
    </row>
    <row r="240" spans="1:3" x14ac:dyDescent="0.3">
      <c r="A240" s="1">
        <v>36765</v>
      </c>
      <c r="B240">
        <v>0</v>
      </c>
      <c r="C240">
        <v>0</v>
      </c>
    </row>
    <row r="241" spans="1:3" x14ac:dyDescent="0.3">
      <c r="A241" s="1">
        <v>36766</v>
      </c>
      <c r="B241">
        <v>0</v>
      </c>
      <c r="C241">
        <v>0</v>
      </c>
    </row>
    <row r="242" spans="1:3" x14ac:dyDescent="0.3">
      <c r="A242" s="1">
        <v>36767</v>
      </c>
      <c r="B242">
        <v>0</v>
      </c>
      <c r="C242">
        <v>0</v>
      </c>
    </row>
    <row r="243" spans="1:3" x14ac:dyDescent="0.3">
      <c r="A243" s="1">
        <v>36768</v>
      </c>
      <c r="B243">
        <v>0</v>
      </c>
      <c r="C243">
        <v>0</v>
      </c>
    </row>
    <row r="244" spans="1:3" x14ac:dyDescent="0.3">
      <c r="A244" s="1">
        <v>36769</v>
      </c>
      <c r="B244">
        <v>0</v>
      </c>
      <c r="C244">
        <v>0</v>
      </c>
    </row>
    <row r="245" spans="1:3" x14ac:dyDescent="0.3">
      <c r="A245" s="1">
        <v>36770</v>
      </c>
      <c r="B245">
        <v>0</v>
      </c>
      <c r="C245">
        <v>0</v>
      </c>
    </row>
    <row r="246" spans="1:3" x14ac:dyDescent="0.3">
      <c r="A246" s="1">
        <v>36771</v>
      </c>
      <c r="B246">
        <v>0</v>
      </c>
      <c r="C246">
        <v>0</v>
      </c>
    </row>
    <row r="247" spans="1:3" x14ac:dyDescent="0.3">
      <c r="A247" s="1">
        <v>36772</v>
      </c>
      <c r="B247">
        <v>0</v>
      </c>
      <c r="C247">
        <v>0</v>
      </c>
    </row>
    <row r="248" spans="1:3" x14ac:dyDescent="0.3">
      <c r="A248" s="1">
        <v>36773</v>
      </c>
      <c r="B248">
        <v>0</v>
      </c>
      <c r="C248">
        <v>0</v>
      </c>
    </row>
    <row r="249" spans="1:3" x14ac:dyDescent="0.3">
      <c r="A249" s="1">
        <v>36774</v>
      </c>
      <c r="B249">
        <v>0</v>
      </c>
      <c r="C249">
        <v>0</v>
      </c>
    </row>
    <row r="250" spans="1:3" x14ac:dyDescent="0.3">
      <c r="A250" s="1">
        <v>36775</v>
      </c>
      <c r="B250">
        <v>0</v>
      </c>
      <c r="C250">
        <v>0</v>
      </c>
    </row>
    <row r="251" spans="1:3" x14ac:dyDescent="0.3">
      <c r="A251" s="1">
        <v>36776</v>
      </c>
      <c r="B251">
        <v>0</v>
      </c>
      <c r="C251">
        <v>0</v>
      </c>
    </row>
    <row r="252" spans="1:3" x14ac:dyDescent="0.3">
      <c r="A252" s="1">
        <v>36777</v>
      </c>
      <c r="B252">
        <v>0</v>
      </c>
      <c r="C252">
        <v>0</v>
      </c>
    </row>
    <row r="253" spans="1:3" x14ac:dyDescent="0.3">
      <c r="A253" s="1">
        <v>36778</v>
      </c>
      <c r="B253">
        <v>0</v>
      </c>
      <c r="C253">
        <v>0</v>
      </c>
    </row>
    <row r="254" spans="1:3" x14ac:dyDescent="0.3">
      <c r="A254" s="1">
        <v>36779</v>
      </c>
      <c r="B254">
        <v>0</v>
      </c>
      <c r="C254">
        <v>0</v>
      </c>
    </row>
    <row r="255" spans="1:3" x14ac:dyDescent="0.3">
      <c r="A255" s="1">
        <v>36780</v>
      </c>
      <c r="B255">
        <v>0</v>
      </c>
      <c r="C255">
        <v>0</v>
      </c>
    </row>
    <row r="256" spans="1:3" x14ac:dyDescent="0.3">
      <c r="A256" s="1">
        <v>36781</v>
      </c>
      <c r="B256">
        <v>1</v>
      </c>
      <c r="C256">
        <v>0</v>
      </c>
    </row>
    <row r="257" spans="1:3" x14ac:dyDescent="0.3">
      <c r="A257" s="1">
        <v>36782</v>
      </c>
      <c r="B257">
        <v>0</v>
      </c>
      <c r="C257">
        <v>10</v>
      </c>
    </row>
    <row r="258" spans="1:3" x14ac:dyDescent="0.3">
      <c r="A258" s="1">
        <v>36783</v>
      </c>
      <c r="B258">
        <v>0</v>
      </c>
      <c r="C258">
        <v>0</v>
      </c>
    </row>
    <row r="259" spans="1:3" x14ac:dyDescent="0.3">
      <c r="A259" s="1">
        <v>36784</v>
      </c>
      <c r="B259">
        <v>0</v>
      </c>
      <c r="C259">
        <v>0</v>
      </c>
    </row>
    <row r="260" spans="1:3" x14ac:dyDescent="0.3">
      <c r="A260" s="1">
        <v>36785</v>
      </c>
      <c r="B260">
        <v>0</v>
      </c>
      <c r="C260">
        <v>0</v>
      </c>
    </row>
    <row r="261" spans="1:3" x14ac:dyDescent="0.3">
      <c r="A261" s="1">
        <v>36786</v>
      </c>
      <c r="B261">
        <v>0</v>
      </c>
      <c r="C261">
        <v>0</v>
      </c>
    </row>
    <row r="262" spans="1:3" x14ac:dyDescent="0.3">
      <c r="A262" s="1">
        <v>36787</v>
      </c>
      <c r="B262">
        <v>0</v>
      </c>
      <c r="C262">
        <v>0</v>
      </c>
    </row>
    <row r="263" spans="1:3" x14ac:dyDescent="0.3">
      <c r="A263" s="1">
        <v>36788</v>
      </c>
      <c r="B263">
        <v>0</v>
      </c>
      <c r="C263">
        <v>0</v>
      </c>
    </row>
    <row r="264" spans="1:3" x14ac:dyDescent="0.3">
      <c r="A264" s="1">
        <v>36789</v>
      </c>
      <c r="B264">
        <v>0</v>
      </c>
      <c r="C264">
        <v>0</v>
      </c>
    </row>
    <row r="265" spans="1:3" x14ac:dyDescent="0.3">
      <c r="A265" s="1">
        <v>36790</v>
      </c>
      <c r="B265">
        <v>0</v>
      </c>
      <c r="C265">
        <v>0</v>
      </c>
    </row>
    <row r="266" spans="1:3" x14ac:dyDescent="0.3">
      <c r="A266" s="1">
        <v>36791</v>
      </c>
      <c r="B266">
        <v>0</v>
      </c>
      <c r="C266">
        <v>0</v>
      </c>
    </row>
    <row r="267" spans="1:3" x14ac:dyDescent="0.3">
      <c r="A267" s="1">
        <v>36792</v>
      </c>
      <c r="B267">
        <v>0</v>
      </c>
      <c r="C267">
        <v>0</v>
      </c>
    </row>
    <row r="268" spans="1:3" x14ac:dyDescent="0.3">
      <c r="A268" s="1">
        <v>36793</v>
      </c>
      <c r="B268">
        <v>0</v>
      </c>
      <c r="C268">
        <v>0</v>
      </c>
    </row>
    <row r="269" spans="1:3" x14ac:dyDescent="0.3">
      <c r="A269" s="1">
        <v>36794</v>
      </c>
      <c r="B269">
        <v>0</v>
      </c>
      <c r="C269">
        <v>0</v>
      </c>
    </row>
    <row r="270" spans="1:3" x14ac:dyDescent="0.3">
      <c r="A270" s="1">
        <v>36795</v>
      </c>
      <c r="B270">
        <v>0</v>
      </c>
      <c r="C270">
        <v>0</v>
      </c>
    </row>
    <row r="271" spans="1:3" x14ac:dyDescent="0.3">
      <c r="A271" s="1">
        <v>36796</v>
      </c>
      <c r="B271">
        <v>0</v>
      </c>
      <c r="C271">
        <v>0</v>
      </c>
    </row>
    <row r="272" spans="1:3" x14ac:dyDescent="0.3">
      <c r="A272" s="1">
        <v>36797</v>
      </c>
      <c r="B272">
        <v>3.5</v>
      </c>
      <c r="C272">
        <v>0</v>
      </c>
    </row>
    <row r="273" spans="1:3" x14ac:dyDescent="0.3">
      <c r="A273" s="1">
        <v>36798</v>
      </c>
      <c r="B273">
        <v>0</v>
      </c>
      <c r="C273">
        <v>0</v>
      </c>
    </row>
    <row r="274" spans="1:3" x14ac:dyDescent="0.3">
      <c r="A274" s="1">
        <v>36799</v>
      </c>
      <c r="B274">
        <v>0</v>
      </c>
      <c r="C274">
        <v>0</v>
      </c>
    </row>
    <row r="275" spans="1:3" x14ac:dyDescent="0.3">
      <c r="A275" s="1">
        <v>36800</v>
      </c>
      <c r="B275">
        <v>0</v>
      </c>
      <c r="C275">
        <v>0</v>
      </c>
    </row>
    <row r="276" spans="1:3" x14ac:dyDescent="0.3">
      <c r="A276" s="1">
        <v>36801</v>
      </c>
      <c r="B276">
        <v>0</v>
      </c>
      <c r="C276">
        <v>0</v>
      </c>
    </row>
    <row r="277" spans="1:3" x14ac:dyDescent="0.3">
      <c r="A277" s="1">
        <v>36802</v>
      </c>
      <c r="B277">
        <v>0</v>
      </c>
      <c r="C277">
        <v>0</v>
      </c>
    </row>
    <row r="278" spans="1:3" x14ac:dyDescent="0.3">
      <c r="A278" s="1">
        <v>36803</v>
      </c>
      <c r="B278">
        <v>0</v>
      </c>
      <c r="C278">
        <v>0</v>
      </c>
    </row>
    <row r="279" spans="1:3" x14ac:dyDescent="0.3">
      <c r="A279" s="1">
        <v>36804</v>
      </c>
      <c r="B279">
        <v>0</v>
      </c>
      <c r="C279">
        <v>0</v>
      </c>
    </row>
    <row r="280" spans="1:3" x14ac:dyDescent="0.3">
      <c r="A280" s="1">
        <v>36805</v>
      </c>
      <c r="B280">
        <v>4.5</v>
      </c>
      <c r="C280">
        <v>0</v>
      </c>
    </row>
    <row r="281" spans="1:3" x14ac:dyDescent="0.3">
      <c r="A281" s="1">
        <v>36806</v>
      </c>
      <c r="B281">
        <v>0</v>
      </c>
      <c r="C281">
        <v>0</v>
      </c>
    </row>
    <row r="282" spans="1:3" x14ac:dyDescent="0.3">
      <c r="A282" s="1">
        <v>36807</v>
      </c>
      <c r="B282">
        <v>0</v>
      </c>
      <c r="C282">
        <v>0</v>
      </c>
    </row>
    <row r="283" spans="1:3" x14ac:dyDescent="0.3">
      <c r="A283" s="1">
        <v>36808</v>
      </c>
      <c r="B283">
        <v>2.7</v>
      </c>
      <c r="C283">
        <v>0</v>
      </c>
    </row>
    <row r="284" spans="1:3" x14ac:dyDescent="0.3">
      <c r="A284" s="1">
        <v>36809</v>
      </c>
      <c r="B284">
        <v>0.1</v>
      </c>
      <c r="C284">
        <v>11.5</v>
      </c>
    </row>
    <row r="285" spans="1:3" x14ac:dyDescent="0.3">
      <c r="A285" s="1">
        <v>36810</v>
      </c>
      <c r="B285">
        <v>0</v>
      </c>
      <c r="C285">
        <v>0</v>
      </c>
    </row>
    <row r="286" spans="1:3" x14ac:dyDescent="0.3">
      <c r="A286" s="1">
        <v>36811</v>
      </c>
      <c r="B286">
        <v>0</v>
      </c>
      <c r="C286">
        <v>0</v>
      </c>
    </row>
    <row r="287" spans="1:3" x14ac:dyDescent="0.3">
      <c r="A287" s="1">
        <v>36812</v>
      </c>
      <c r="B287">
        <v>0</v>
      </c>
      <c r="C287">
        <v>0</v>
      </c>
    </row>
    <row r="288" spans="1:3" x14ac:dyDescent="0.3">
      <c r="A288" s="1">
        <v>36813</v>
      </c>
      <c r="B288">
        <v>0</v>
      </c>
      <c r="C288">
        <v>0</v>
      </c>
    </row>
    <row r="289" spans="1:3" x14ac:dyDescent="0.3">
      <c r="A289" s="1">
        <v>36814</v>
      </c>
      <c r="B289">
        <v>0</v>
      </c>
      <c r="C289">
        <v>0</v>
      </c>
    </row>
    <row r="290" spans="1:3" x14ac:dyDescent="0.3">
      <c r="A290" s="1">
        <v>36815</v>
      </c>
      <c r="B290">
        <v>0</v>
      </c>
      <c r="C290">
        <v>0</v>
      </c>
    </row>
    <row r="291" spans="1:3" x14ac:dyDescent="0.3">
      <c r="A291" s="1">
        <v>36816</v>
      </c>
      <c r="B291">
        <v>0</v>
      </c>
      <c r="C291">
        <v>0</v>
      </c>
    </row>
    <row r="292" spans="1:3" x14ac:dyDescent="0.3">
      <c r="A292" s="1">
        <v>36817</v>
      </c>
      <c r="B292">
        <v>0</v>
      </c>
      <c r="C292">
        <v>0</v>
      </c>
    </row>
    <row r="293" spans="1:3" x14ac:dyDescent="0.3">
      <c r="A293" s="1">
        <v>36818</v>
      </c>
      <c r="B293">
        <v>0</v>
      </c>
      <c r="C293">
        <v>0</v>
      </c>
    </row>
    <row r="294" spans="1:3" x14ac:dyDescent="0.3">
      <c r="A294" s="1">
        <v>36819</v>
      </c>
      <c r="B294">
        <v>2.6</v>
      </c>
      <c r="C294">
        <v>0</v>
      </c>
    </row>
    <row r="295" spans="1:3" x14ac:dyDescent="0.3">
      <c r="A295" s="1">
        <v>36820</v>
      </c>
      <c r="B295">
        <v>0.4</v>
      </c>
      <c r="C295">
        <v>0</v>
      </c>
    </row>
    <row r="296" spans="1:3" x14ac:dyDescent="0.3">
      <c r="A296" s="1">
        <v>36821</v>
      </c>
      <c r="B296">
        <v>1.4</v>
      </c>
      <c r="C296">
        <v>0</v>
      </c>
    </row>
    <row r="297" spans="1:3" x14ac:dyDescent="0.3">
      <c r="A297" s="1">
        <v>36822</v>
      </c>
      <c r="B297">
        <v>6.1</v>
      </c>
      <c r="C297">
        <v>0</v>
      </c>
    </row>
    <row r="298" spans="1:3" x14ac:dyDescent="0.3">
      <c r="A298" s="1">
        <v>36823</v>
      </c>
      <c r="B298">
        <v>13.2</v>
      </c>
      <c r="C298">
        <v>2</v>
      </c>
    </row>
    <row r="299" spans="1:3" x14ac:dyDescent="0.3">
      <c r="A299" s="1">
        <v>36824</v>
      </c>
      <c r="B299">
        <v>0.1</v>
      </c>
      <c r="C299">
        <v>0</v>
      </c>
    </row>
    <row r="300" spans="1:3" x14ac:dyDescent="0.3">
      <c r="A300" s="1">
        <v>36825</v>
      </c>
      <c r="B300">
        <v>0</v>
      </c>
      <c r="C300">
        <v>0</v>
      </c>
    </row>
    <row r="301" spans="1:3" x14ac:dyDescent="0.3">
      <c r="A301" s="1">
        <v>36826</v>
      </c>
      <c r="B301">
        <v>0</v>
      </c>
      <c r="C301">
        <v>0</v>
      </c>
    </row>
    <row r="302" spans="1:3" x14ac:dyDescent="0.3">
      <c r="A302" s="1">
        <v>36827</v>
      </c>
      <c r="B302">
        <v>0</v>
      </c>
      <c r="C302">
        <v>0</v>
      </c>
    </row>
    <row r="303" spans="1:3" x14ac:dyDescent="0.3">
      <c r="A303" s="1">
        <v>36828</v>
      </c>
      <c r="B303">
        <v>0</v>
      </c>
      <c r="C303">
        <v>0</v>
      </c>
    </row>
    <row r="304" spans="1:3" x14ac:dyDescent="0.3">
      <c r="A304" s="1">
        <v>36829</v>
      </c>
      <c r="B304">
        <v>0</v>
      </c>
      <c r="C304">
        <v>0</v>
      </c>
    </row>
    <row r="305" spans="1:3" x14ac:dyDescent="0.3">
      <c r="A305" s="1">
        <v>36830</v>
      </c>
      <c r="B305">
        <v>0</v>
      </c>
      <c r="C305">
        <v>0</v>
      </c>
    </row>
    <row r="306" spans="1:3" x14ac:dyDescent="0.3">
      <c r="A306" s="1">
        <v>36831</v>
      </c>
      <c r="B306">
        <v>0</v>
      </c>
      <c r="C306">
        <v>0</v>
      </c>
    </row>
    <row r="307" spans="1:3" x14ac:dyDescent="0.3">
      <c r="A307" s="1">
        <v>36832</v>
      </c>
      <c r="B307">
        <v>0</v>
      </c>
      <c r="C307">
        <v>0</v>
      </c>
    </row>
    <row r="308" spans="1:3" x14ac:dyDescent="0.3">
      <c r="A308" s="1">
        <v>36833</v>
      </c>
      <c r="B308">
        <v>0</v>
      </c>
      <c r="C308">
        <v>0</v>
      </c>
    </row>
    <row r="309" spans="1:3" x14ac:dyDescent="0.3">
      <c r="A309" s="1">
        <v>36834</v>
      </c>
      <c r="B309">
        <v>0</v>
      </c>
      <c r="C309">
        <v>0</v>
      </c>
    </row>
    <row r="310" spans="1:3" x14ac:dyDescent="0.3">
      <c r="A310" s="1">
        <v>36835</v>
      </c>
      <c r="B310">
        <v>0</v>
      </c>
      <c r="C310">
        <v>0</v>
      </c>
    </row>
    <row r="311" spans="1:3" x14ac:dyDescent="0.3">
      <c r="A311" s="1">
        <v>36836</v>
      </c>
      <c r="B311">
        <v>0</v>
      </c>
      <c r="C311">
        <v>0</v>
      </c>
    </row>
    <row r="312" spans="1:3" x14ac:dyDescent="0.3">
      <c r="A312" s="1">
        <v>36837</v>
      </c>
      <c r="B312">
        <v>0</v>
      </c>
      <c r="C312">
        <v>0</v>
      </c>
    </row>
    <row r="313" spans="1:3" x14ac:dyDescent="0.3">
      <c r="A313" s="1">
        <v>36838</v>
      </c>
      <c r="B313">
        <v>0</v>
      </c>
      <c r="C313">
        <v>0</v>
      </c>
    </row>
    <row r="314" spans="1:3" x14ac:dyDescent="0.3">
      <c r="A314" s="1">
        <v>36839</v>
      </c>
      <c r="B314">
        <v>0</v>
      </c>
      <c r="C314">
        <v>0</v>
      </c>
    </row>
    <row r="315" spans="1:3" x14ac:dyDescent="0.3">
      <c r="A315" s="1">
        <v>36840</v>
      </c>
      <c r="B315">
        <v>0</v>
      </c>
      <c r="C315">
        <v>0</v>
      </c>
    </row>
    <row r="316" spans="1:3" x14ac:dyDescent="0.3">
      <c r="A316" s="1">
        <v>36841</v>
      </c>
      <c r="B316">
        <v>0</v>
      </c>
      <c r="C316">
        <v>0</v>
      </c>
    </row>
    <row r="317" spans="1:3" x14ac:dyDescent="0.3">
      <c r="A317" s="1">
        <v>36842</v>
      </c>
      <c r="B317">
        <v>0</v>
      </c>
      <c r="C317">
        <v>0</v>
      </c>
    </row>
    <row r="318" spans="1:3" x14ac:dyDescent="0.3">
      <c r="A318" s="1">
        <v>36843</v>
      </c>
      <c r="B318">
        <v>0</v>
      </c>
      <c r="C318">
        <v>0</v>
      </c>
    </row>
    <row r="319" spans="1:3" x14ac:dyDescent="0.3">
      <c r="A319" s="1">
        <v>36844</v>
      </c>
      <c r="B319">
        <v>0</v>
      </c>
      <c r="C319">
        <v>0</v>
      </c>
    </row>
    <row r="320" spans="1:3" x14ac:dyDescent="0.3">
      <c r="A320" s="1">
        <v>36845</v>
      </c>
      <c r="B320">
        <v>0</v>
      </c>
      <c r="C320">
        <v>0</v>
      </c>
    </row>
    <row r="321" spans="1:3" x14ac:dyDescent="0.3">
      <c r="A321" s="1">
        <v>36846</v>
      </c>
      <c r="B321">
        <v>0</v>
      </c>
      <c r="C321">
        <v>0</v>
      </c>
    </row>
    <row r="322" spans="1:3" x14ac:dyDescent="0.3">
      <c r="A322" s="1">
        <v>36847</v>
      </c>
      <c r="B322">
        <v>0</v>
      </c>
      <c r="C322">
        <v>0</v>
      </c>
    </row>
    <row r="323" spans="1:3" x14ac:dyDescent="0.3">
      <c r="A323" s="1">
        <v>36848</v>
      </c>
      <c r="B323">
        <v>0</v>
      </c>
      <c r="C323">
        <v>0</v>
      </c>
    </row>
    <row r="324" spans="1:3" x14ac:dyDescent="0.3">
      <c r="A324" s="1">
        <v>36849</v>
      </c>
      <c r="B324">
        <v>0</v>
      </c>
      <c r="C324">
        <v>0</v>
      </c>
    </row>
    <row r="325" spans="1:3" x14ac:dyDescent="0.3">
      <c r="A325" s="1">
        <v>36850</v>
      </c>
      <c r="B325">
        <v>0</v>
      </c>
      <c r="C325">
        <v>0</v>
      </c>
    </row>
    <row r="326" spans="1:3" x14ac:dyDescent="0.3">
      <c r="A326" s="1">
        <v>36851</v>
      </c>
      <c r="B326">
        <v>0.5</v>
      </c>
      <c r="C326">
        <v>0</v>
      </c>
    </row>
    <row r="327" spans="1:3" x14ac:dyDescent="0.3">
      <c r="A327" s="1">
        <v>36852</v>
      </c>
      <c r="B327">
        <v>0</v>
      </c>
      <c r="C327">
        <v>7</v>
      </c>
    </row>
    <row r="328" spans="1:3" x14ac:dyDescent="0.3">
      <c r="A328" s="1">
        <v>36853</v>
      </c>
      <c r="B328">
        <v>0</v>
      </c>
      <c r="C328">
        <v>0</v>
      </c>
    </row>
    <row r="329" spans="1:3" x14ac:dyDescent="0.3">
      <c r="A329" s="1">
        <v>36854</v>
      </c>
      <c r="B329">
        <v>0</v>
      </c>
      <c r="C329">
        <v>0</v>
      </c>
    </row>
    <row r="330" spans="1:3" x14ac:dyDescent="0.3">
      <c r="A330" s="1">
        <v>36855</v>
      </c>
      <c r="B330">
        <v>7.1</v>
      </c>
      <c r="C330">
        <v>0</v>
      </c>
    </row>
    <row r="331" spans="1:3" x14ac:dyDescent="0.3">
      <c r="A331" s="1">
        <v>36856</v>
      </c>
      <c r="B331">
        <v>51</v>
      </c>
      <c r="C331">
        <v>22.2</v>
      </c>
    </row>
    <row r="332" spans="1:3" x14ac:dyDescent="0.3">
      <c r="A332" s="1">
        <v>36857</v>
      </c>
      <c r="B332">
        <v>22.7</v>
      </c>
      <c r="C332">
        <v>69</v>
      </c>
    </row>
    <row r="333" spans="1:3" x14ac:dyDescent="0.3">
      <c r="A333" s="1">
        <v>36858</v>
      </c>
      <c r="B333">
        <v>12.6</v>
      </c>
      <c r="C333">
        <v>19</v>
      </c>
    </row>
    <row r="334" spans="1:3" x14ac:dyDescent="0.3">
      <c r="A334" s="1">
        <v>36859</v>
      </c>
      <c r="B334">
        <v>46.1</v>
      </c>
      <c r="C334">
        <v>34</v>
      </c>
    </row>
    <row r="335" spans="1:3" x14ac:dyDescent="0.3">
      <c r="A335" s="1">
        <v>36860</v>
      </c>
      <c r="B335">
        <v>24.9</v>
      </c>
      <c r="C335">
        <v>5</v>
      </c>
    </row>
    <row r="336" spans="1:3" x14ac:dyDescent="0.3">
      <c r="A336" s="1">
        <v>36861</v>
      </c>
      <c r="B336">
        <v>0</v>
      </c>
      <c r="C336">
        <v>0</v>
      </c>
    </row>
    <row r="337" spans="1:3" x14ac:dyDescent="0.3">
      <c r="A337" s="1">
        <v>36862</v>
      </c>
      <c r="B337">
        <v>0.2</v>
      </c>
      <c r="C337">
        <v>0</v>
      </c>
    </row>
    <row r="338" spans="1:3" x14ac:dyDescent="0.3">
      <c r="A338" s="1">
        <v>36863</v>
      </c>
      <c r="B338">
        <v>0</v>
      </c>
      <c r="C338">
        <v>0</v>
      </c>
    </row>
    <row r="339" spans="1:3" x14ac:dyDescent="0.3">
      <c r="A339" s="1">
        <v>36864</v>
      </c>
      <c r="B339">
        <v>0</v>
      </c>
      <c r="C339">
        <v>0</v>
      </c>
    </row>
    <row r="340" spans="1:3" x14ac:dyDescent="0.3">
      <c r="A340" s="1">
        <v>36865</v>
      </c>
      <c r="B340">
        <v>5.2</v>
      </c>
      <c r="C340">
        <v>0</v>
      </c>
    </row>
    <row r="341" spans="1:3" x14ac:dyDescent="0.3">
      <c r="A341" s="1">
        <v>36866</v>
      </c>
      <c r="B341">
        <v>10.8</v>
      </c>
      <c r="C341">
        <v>6.6</v>
      </c>
    </row>
    <row r="342" spans="1:3" x14ac:dyDescent="0.3">
      <c r="A342" s="1">
        <v>36867</v>
      </c>
      <c r="B342">
        <v>47.5</v>
      </c>
      <c r="C342">
        <v>19</v>
      </c>
    </row>
    <row r="343" spans="1:3" x14ac:dyDescent="0.3">
      <c r="A343" s="1">
        <v>36868</v>
      </c>
      <c r="B343">
        <v>0</v>
      </c>
      <c r="C343">
        <v>0</v>
      </c>
    </row>
    <row r="344" spans="1:3" x14ac:dyDescent="0.3">
      <c r="A344" s="1">
        <v>36869</v>
      </c>
      <c r="B344">
        <v>0</v>
      </c>
      <c r="C344">
        <v>0</v>
      </c>
    </row>
    <row r="345" spans="1:3" x14ac:dyDescent="0.3">
      <c r="A345" s="1">
        <v>36870</v>
      </c>
      <c r="B345">
        <v>0</v>
      </c>
      <c r="C345">
        <v>0</v>
      </c>
    </row>
    <row r="346" spans="1:3" x14ac:dyDescent="0.3">
      <c r="A346" s="1">
        <v>36871</v>
      </c>
      <c r="B346">
        <v>0</v>
      </c>
      <c r="C346">
        <v>0</v>
      </c>
    </row>
    <row r="347" spans="1:3" x14ac:dyDescent="0.3">
      <c r="A347" s="1">
        <v>36872</v>
      </c>
      <c r="B347">
        <v>0</v>
      </c>
      <c r="C347">
        <v>0</v>
      </c>
    </row>
    <row r="348" spans="1:3" x14ac:dyDescent="0.3">
      <c r="A348" s="1">
        <v>36873</v>
      </c>
      <c r="B348">
        <v>0</v>
      </c>
      <c r="C348">
        <v>0</v>
      </c>
    </row>
    <row r="349" spans="1:3" x14ac:dyDescent="0.3">
      <c r="A349" s="1">
        <v>36874</v>
      </c>
      <c r="B349">
        <v>0</v>
      </c>
      <c r="C349">
        <v>0</v>
      </c>
    </row>
    <row r="350" spans="1:3" x14ac:dyDescent="0.3">
      <c r="A350" s="1">
        <v>36875</v>
      </c>
      <c r="B350">
        <v>0</v>
      </c>
      <c r="C350">
        <v>0</v>
      </c>
    </row>
    <row r="351" spans="1:3" x14ac:dyDescent="0.3">
      <c r="A351" s="1">
        <v>36876</v>
      </c>
      <c r="B351">
        <v>0</v>
      </c>
      <c r="C351">
        <v>0</v>
      </c>
    </row>
    <row r="352" spans="1:3" x14ac:dyDescent="0.3">
      <c r="A352" s="1">
        <v>36877</v>
      </c>
      <c r="B352">
        <v>0</v>
      </c>
      <c r="C352">
        <v>0</v>
      </c>
    </row>
    <row r="353" spans="1:3" x14ac:dyDescent="0.3">
      <c r="A353" s="1">
        <v>36878</v>
      </c>
      <c r="B353">
        <v>2.2999999999999998</v>
      </c>
      <c r="C353">
        <v>0</v>
      </c>
    </row>
    <row r="354" spans="1:3" x14ac:dyDescent="0.3">
      <c r="A354" s="1">
        <v>36879</v>
      </c>
      <c r="B354">
        <v>13</v>
      </c>
      <c r="C354">
        <v>0</v>
      </c>
    </row>
    <row r="355" spans="1:3" x14ac:dyDescent="0.3">
      <c r="A355" s="1">
        <v>36880</v>
      </c>
      <c r="B355">
        <v>0</v>
      </c>
      <c r="C355">
        <v>0</v>
      </c>
    </row>
    <row r="356" spans="1:3" x14ac:dyDescent="0.3">
      <c r="A356" s="1">
        <v>36881</v>
      </c>
      <c r="B356">
        <v>3.3</v>
      </c>
      <c r="C356">
        <v>0</v>
      </c>
    </row>
    <row r="357" spans="1:3" x14ac:dyDescent="0.3">
      <c r="A357" s="1">
        <v>36882</v>
      </c>
      <c r="B357">
        <v>11.8</v>
      </c>
      <c r="C357">
        <v>0</v>
      </c>
    </row>
    <row r="358" spans="1:3" x14ac:dyDescent="0.3">
      <c r="A358" s="1">
        <v>36883</v>
      </c>
      <c r="B358">
        <v>11.2</v>
      </c>
      <c r="C358">
        <v>18</v>
      </c>
    </row>
    <row r="359" spans="1:3" x14ac:dyDescent="0.3">
      <c r="A359" s="1">
        <v>36884</v>
      </c>
      <c r="B359">
        <v>3.5</v>
      </c>
      <c r="C359">
        <v>0</v>
      </c>
    </row>
    <row r="360" spans="1:3" x14ac:dyDescent="0.3">
      <c r="A360" s="1">
        <v>36885</v>
      </c>
      <c r="B360">
        <v>0</v>
      </c>
      <c r="C360">
        <v>0</v>
      </c>
    </row>
    <row r="361" spans="1:3" x14ac:dyDescent="0.3">
      <c r="A361" s="1">
        <v>36886</v>
      </c>
      <c r="B361">
        <v>0</v>
      </c>
      <c r="C361">
        <v>0</v>
      </c>
    </row>
    <row r="362" spans="1:3" x14ac:dyDescent="0.3">
      <c r="A362" s="1">
        <v>36887</v>
      </c>
      <c r="B362">
        <v>0</v>
      </c>
      <c r="C362">
        <v>0</v>
      </c>
    </row>
    <row r="363" spans="1:3" x14ac:dyDescent="0.3">
      <c r="A363" s="1">
        <v>36888</v>
      </c>
      <c r="B363">
        <v>0</v>
      </c>
      <c r="C363">
        <v>0</v>
      </c>
    </row>
    <row r="364" spans="1:3" x14ac:dyDescent="0.3">
      <c r="A364" s="1">
        <v>36889</v>
      </c>
      <c r="B364">
        <v>0.1</v>
      </c>
      <c r="C364">
        <v>0</v>
      </c>
    </row>
    <row r="365" spans="1:3" x14ac:dyDescent="0.3">
      <c r="A365" s="1">
        <v>36890</v>
      </c>
      <c r="B365">
        <v>10.9</v>
      </c>
      <c r="C365">
        <v>40</v>
      </c>
    </row>
    <row r="366" spans="1:3" x14ac:dyDescent="0.3">
      <c r="A366" s="1">
        <v>36891</v>
      </c>
      <c r="B366">
        <v>0.4</v>
      </c>
      <c r="C366">
        <v>8</v>
      </c>
    </row>
    <row r="367" spans="1:3" x14ac:dyDescent="0.3">
      <c r="A367" s="1">
        <v>36892</v>
      </c>
      <c r="B367">
        <v>23.3</v>
      </c>
      <c r="C367">
        <v>14.5</v>
      </c>
    </row>
    <row r="368" spans="1:3" x14ac:dyDescent="0.3">
      <c r="A368" s="1">
        <v>36893</v>
      </c>
      <c r="B368">
        <v>6.9</v>
      </c>
      <c r="C368">
        <v>10</v>
      </c>
    </row>
    <row r="369" spans="1:3" x14ac:dyDescent="0.3">
      <c r="A369" s="1">
        <v>36894</v>
      </c>
      <c r="B369">
        <v>0</v>
      </c>
      <c r="C369">
        <v>0</v>
      </c>
    </row>
    <row r="370" spans="1:3" x14ac:dyDescent="0.3">
      <c r="A370" s="1">
        <v>36895</v>
      </c>
      <c r="B370">
        <v>0</v>
      </c>
      <c r="C370">
        <v>0</v>
      </c>
    </row>
    <row r="371" spans="1:3" x14ac:dyDescent="0.3">
      <c r="A371" s="1">
        <v>36896</v>
      </c>
      <c r="B371">
        <v>11</v>
      </c>
      <c r="C371">
        <v>12</v>
      </c>
    </row>
    <row r="372" spans="1:3" x14ac:dyDescent="0.3">
      <c r="A372" s="1">
        <v>36897</v>
      </c>
      <c r="B372">
        <v>8.4</v>
      </c>
      <c r="C372">
        <v>0</v>
      </c>
    </row>
    <row r="373" spans="1:3" x14ac:dyDescent="0.3">
      <c r="A373" s="1">
        <v>36898</v>
      </c>
      <c r="B373">
        <v>0</v>
      </c>
      <c r="C373">
        <v>0</v>
      </c>
    </row>
    <row r="374" spans="1:3" x14ac:dyDescent="0.3">
      <c r="A374" s="1">
        <v>36899</v>
      </c>
      <c r="B374">
        <v>0</v>
      </c>
      <c r="C374">
        <v>0</v>
      </c>
    </row>
    <row r="375" spans="1:3" x14ac:dyDescent="0.3">
      <c r="A375" s="1">
        <v>36900</v>
      </c>
      <c r="B375">
        <v>0</v>
      </c>
      <c r="C375">
        <v>0</v>
      </c>
    </row>
    <row r="376" spans="1:3" x14ac:dyDescent="0.3">
      <c r="A376" s="1">
        <v>36901</v>
      </c>
      <c r="B376">
        <v>0</v>
      </c>
      <c r="C376">
        <v>0</v>
      </c>
    </row>
    <row r="377" spans="1:3" x14ac:dyDescent="0.3">
      <c r="A377" s="1">
        <v>36902</v>
      </c>
      <c r="B377">
        <v>0</v>
      </c>
      <c r="C377">
        <v>0</v>
      </c>
    </row>
    <row r="378" spans="1:3" x14ac:dyDescent="0.3">
      <c r="A378" s="1">
        <v>36903</v>
      </c>
      <c r="B378">
        <v>0</v>
      </c>
      <c r="C378">
        <v>0</v>
      </c>
    </row>
    <row r="379" spans="1:3" x14ac:dyDescent="0.3">
      <c r="A379" s="1">
        <v>36904</v>
      </c>
      <c r="B379">
        <v>0</v>
      </c>
      <c r="C379">
        <v>0</v>
      </c>
    </row>
    <row r="380" spans="1:3" x14ac:dyDescent="0.3">
      <c r="A380" s="1">
        <v>36905</v>
      </c>
      <c r="B380">
        <v>0.1</v>
      </c>
      <c r="C380">
        <v>0</v>
      </c>
    </row>
    <row r="381" spans="1:3" x14ac:dyDescent="0.3">
      <c r="A381" s="1">
        <v>36906</v>
      </c>
      <c r="B381">
        <v>5.7</v>
      </c>
      <c r="C381">
        <v>0</v>
      </c>
    </row>
    <row r="382" spans="1:3" x14ac:dyDescent="0.3">
      <c r="A382" s="1">
        <v>36907</v>
      </c>
      <c r="B382">
        <v>7</v>
      </c>
      <c r="C382">
        <v>0</v>
      </c>
    </row>
    <row r="383" spans="1:3" x14ac:dyDescent="0.3">
      <c r="A383" s="1">
        <v>36908</v>
      </c>
      <c r="B383">
        <v>23.4</v>
      </c>
      <c r="C383">
        <v>8.5</v>
      </c>
    </row>
    <row r="384" spans="1:3" x14ac:dyDescent="0.3">
      <c r="A384" s="1">
        <v>36909</v>
      </c>
      <c r="B384">
        <v>13.9</v>
      </c>
      <c r="C384">
        <v>10</v>
      </c>
    </row>
    <row r="385" spans="1:3" x14ac:dyDescent="0.3">
      <c r="A385" s="1">
        <v>36910</v>
      </c>
      <c r="B385">
        <v>3.5</v>
      </c>
      <c r="C385">
        <v>0</v>
      </c>
    </row>
    <row r="386" spans="1:3" x14ac:dyDescent="0.3">
      <c r="A386" s="1">
        <v>36911</v>
      </c>
      <c r="B386">
        <v>0</v>
      </c>
      <c r="C386">
        <v>0</v>
      </c>
    </row>
    <row r="387" spans="1:3" x14ac:dyDescent="0.3">
      <c r="A387" s="1">
        <v>36912</v>
      </c>
      <c r="B387">
        <v>1.5</v>
      </c>
      <c r="C387">
        <v>0</v>
      </c>
    </row>
    <row r="388" spans="1:3" x14ac:dyDescent="0.3">
      <c r="A388" s="1">
        <v>36913</v>
      </c>
      <c r="B388">
        <v>0</v>
      </c>
      <c r="C388">
        <v>0</v>
      </c>
    </row>
    <row r="389" spans="1:3" x14ac:dyDescent="0.3">
      <c r="A389" s="1">
        <v>36914</v>
      </c>
      <c r="B389">
        <v>0</v>
      </c>
      <c r="C389">
        <v>0</v>
      </c>
    </row>
    <row r="390" spans="1:3" x14ac:dyDescent="0.3">
      <c r="A390" s="1">
        <v>36915</v>
      </c>
      <c r="B390">
        <v>2</v>
      </c>
      <c r="C390">
        <v>0</v>
      </c>
    </row>
    <row r="391" spans="1:3" x14ac:dyDescent="0.3">
      <c r="A391" s="1">
        <v>36916</v>
      </c>
      <c r="B391">
        <v>0</v>
      </c>
      <c r="C391">
        <v>0</v>
      </c>
    </row>
    <row r="392" spans="1:3" x14ac:dyDescent="0.3">
      <c r="A392" s="1">
        <v>36917</v>
      </c>
      <c r="B392">
        <v>0</v>
      </c>
      <c r="C392">
        <v>0</v>
      </c>
    </row>
    <row r="393" spans="1:3" x14ac:dyDescent="0.3">
      <c r="A393" s="1">
        <v>36918</v>
      </c>
      <c r="B393">
        <v>2.2000000000000002</v>
      </c>
      <c r="C393">
        <v>10</v>
      </c>
    </row>
    <row r="394" spans="1:3" x14ac:dyDescent="0.3">
      <c r="A394" s="1">
        <v>36919</v>
      </c>
      <c r="B394">
        <v>0</v>
      </c>
      <c r="C394">
        <v>0</v>
      </c>
    </row>
    <row r="395" spans="1:3" x14ac:dyDescent="0.3">
      <c r="A395" s="1">
        <v>36920</v>
      </c>
      <c r="B395">
        <v>0</v>
      </c>
      <c r="C395">
        <v>0</v>
      </c>
    </row>
    <row r="396" spans="1:3" x14ac:dyDescent="0.3">
      <c r="A396" s="1">
        <v>36921</v>
      </c>
      <c r="B396">
        <v>0</v>
      </c>
      <c r="C396">
        <v>0</v>
      </c>
    </row>
    <row r="397" spans="1:3" x14ac:dyDescent="0.3">
      <c r="A397" s="1">
        <v>36922</v>
      </c>
      <c r="B397">
        <v>0.1</v>
      </c>
      <c r="C397">
        <v>0</v>
      </c>
    </row>
    <row r="398" spans="1:3" x14ac:dyDescent="0.3">
      <c r="A398" s="1">
        <v>36923</v>
      </c>
      <c r="B398">
        <v>3.8</v>
      </c>
      <c r="C398">
        <v>5</v>
      </c>
    </row>
    <row r="399" spans="1:3" x14ac:dyDescent="0.3">
      <c r="A399" s="1">
        <v>36924</v>
      </c>
      <c r="B399">
        <v>6.4</v>
      </c>
      <c r="C399">
        <v>14.2</v>
      </c>
    </row>
    <row r="400" spans="1:3" x14ac:dyDescent="0.3">
      <c r="A400" s="1">
        <v>36925</v>
      </c>
      <c r="B400">
        <v>7.5</v>
      </c>
      <c r="C400">
        <v>16.3</v>
      </c>
    </row>
    <row r="401" spans="1:3" x14ac:dyDescent="0.3">
      <c r="A401" s="1">
        <v>36926</v>
      </c>
      <c r="B401">
        <v>0</v>
      </c>
      <c r="C401">
        <v>0</v>
      </c>
    </row>
    <row r="402" spans="1:3" x14ac:dyDescent="0.3">
      <c r="A402" s="1">
        <v>36927</v>
      </c>
      <c r="B402">
        <v>0</v>
      </c>
      <c r="C402">
        <v>0</v>
      </c>
    </row>
    <row r="403" spans="1:3" x14ac:dyDescent="0.3">
      <c r="A403" s="1">
        <v>36928</v>
      </c>
      <c r="B403">
        <v>0</v>
      </c>
      <c r="C403">
        <v>0</v>
      </c>
    </row>
    <row r="404" spans="1:3" x14ac:dyDescent="0.3">
      <c r="A404" s="1">
        <v>36929</v>
      </c>
      <c r="B404">
        <v>0</v>
      </c>
      <c r="C404">
        <v>0</v>
      </c>
    </row>
    <row r="405" spans="1:3" x14ac:dyDescent="0.3">
      <c r="A405" s="1">
        <v>36930</v>
      </c>
      <c r="B405">
        <v>0</v>
      </c>
      <c r="C405">
        <v>0</v>
      </c>
    </row>
    <row r="406" spans="1:3" x14ac:dyDescent="0.3">
      <c r="A406" s="1">
        <v>36931</v>
      </c>
      <c r="B406">
        <v>0</v>
      </c>
      <c r="C406">
        <v>0</v>
      </c>
    </row>
    <row r="407" spans="1:3" x14ac:dyDescent="0.3">
      <c r="A407" s="1">
        <v>36932</v>
      </c>
      <c r="B407">
        <v>0</v>
      </c>
      <c r="C407">
        <v>0</v>
      </c>
    </row>
    <row r="408" spans="1:3" x14ac:dyDescent="0.3">
      <c r="A408" s="1">
        <v>36933</v>
      </c>
      <c r="B408">
        <v>18.7</v>
      </c>
      <c r="C408">
        <v>0</v>
      </c>
    </row>
    <row r="409" spans="1:3" x14ac:dyDescent="0.3">
      <c r="A409" s="1">
        <v>36934</v>
      </c>
      <c r="B409">
        <v>30</v>
      </c>
      <c r="C409">
        <v>70.5</v>
      </c>
    </row>
    <row r="410" spans="1:3" x14ac:dyDescent="0.3">
      <c r="A410" s="1">
        <v>36935</v>
      </c>
      <c r="B410">
        <v>96.4</v>
      </c>
      <c r="C410">
        <v>7</v>
      </c>
    </row>
    <row r="411" spans="1:3" x14ac:dyDescent="0.3">
      <c r="A411" s="1">
        <v>36936</v>
      </c>
      <c r="B411">
        <v>15.4</v>
      </c>
      <c r="C411">
        <v>5.3</v>
      </c>
    </row>
    <row r="412" spans="1:3" x14ac:dyDescent="0.3">
      <c r="A412" s="1">
        <v>36937</v>
      </c>
      <c r="B412">
        <v>0.5</v>
      </c>
      <c r="C412">
        <v>0</v>
      </c>
    </row>
    <row r="413" spans="1:3" x14ac:dyDescent="0.3">
      <c r="A413" s="1">
        <v>36938</v>
      </c>
      <c r="B413">
        <v>9</v>
      </c>
      <c r="C413">
        <v>3</v>
      </c>
    </row>
    <row r="414" spans="1:3" x14ac:dyDescent="0.3">
      <c r="A414" s="1">
        <v>36939</v>
      </c>
      <c r="B414">
        <v>0.8</v>
      </c>
      <c r="C414">
        <v>0</v>
      </c>
    </row>
    <row r="415" spans="1:3" x14ac:dyDescent="0.3">
      <c r="A415" s="1">
        <v>36940</v>
      </c>
      <c r="B415">
        <v>0</v>
      </c>
      <c r="C415">
        <v>0</v>
      </c>
    </row>
    <row r="416" spans="1:3" x14ac:dyDescent="0.3">
      <c r="A416" s="1">
        <v>36941</v>
      </c>
      <c r="B416">
        <v>4</v>
      </c>
      <c r="C416">
        <v>0</v>
      </c>
    </row>
    <row r="417" spans="1:3" x14ac:dyDescent="0.3">
      <c r="A417" s="1">
        <v>36942</v>
      </c>
      <c r="B417">
        <v>19.2</v>
      </c>
      <c r="C417">
        <v>13.5</v>
      </c>
    </row>
    <row r="418" spans="1:3" x14ac:dyDescent="0.3">
      <c r="A418" s="1">
        <v>36943</v>
      </c>
      <c r="B418">
        <v>0.7</v>
      </c>
      <c r="C418">
        <v>0</v>
      </c>
    </row>
    <row r="419" spans="1:3" x14ac:dyDescent="0.3">
      <c r="A419" s="1">
        <v>36944</v>
      </c>
      <c r="B419">
        <v>0.7</v>
      </c>
      <c r="C419">
        <v>7</v>
      </c>
    </row>
    <row r="420" spans="1:3" x14ac:dyDescent="0.3">
      <c r="A420" s="1">
        <v>36945</v>
      </c>
      <c r="B420">
        <v>0</v>
      </c>
      <c r="C420">
        <v>0</v>
      </c>
    </row>
    <row r="421" spans="1:3" x14ac:dyDescent="0.3">
      <c r="A421" s="1">
        <v>36946</v>
      </c>
      <c r="B421">
        <v>0</v>
      </c>
      <c r="C421">
        <v>0</v>
      </c>
    </row>
    <row r="422" spans="1:3" x14ac:dyDescent="0.3">
      <c r="A422" s="1">
        <v>36947</v>
      </c>
      <c r="B422">
        <v>0</v>
      </c>
      <c r="C422">
        <v>0</v>
      </c>
    </row>
    <row r="423" spans="1:3" x14ac:dyDescent="0.3">
      <c r="A423" s="1">
        <v>36948</v>
      </c>
      <c r="B423">
        <v>0</v>
      </c>
      <c r="C423">
        <v>0</v>
      </c>
    </row>
    <row r="424" spans="1:3" x14ac:dyDescent="0.3">
      <c r="A424" s="1">
        <v>36949</v>
      </c>
      <c r="B424">
        <v>0</v>
      </c>
      <c r="C424">
        <v>0</v>
      </c>
    </row>
    <row r="425" spans="1:3" x14ac:dyDescent="0.3">
      <c r="A425" s="1">
        <v>36950</v>
      </c>
      <c r="B425">
        <v>0</v>
      </c>
      <c r="C425">
        <v>0</v>
      </c>
    </row>
    <row r="426" spans="1:3" x14ac:dyDescent="0.3">
      <c r="A426" s="1">
        <v>36951</v>
      </c>
      <c r="B426">
        <v>0</v>
      </c>
      <c r="C426">
        <v>0</v>
      </c>
    </row>
    <row r="427" spans="1:3" x14ac:dyDescent="0.3">
      <c r="A427" s="1">
        <v>36952</v>
      </c>
      <c r="B427">
        <v>0</v>
      </c>
      <c r="C427">
        <v>4</v>
      </c>
    </row>
    <row r="428" spans="1:3" x14ac:dyDescent="0.3">
      <c r="A428" s="1">
        <v>36953</v>
      </c>
      <c r="B428">
        <v>0</v>
      </c>
      <c r="C428">
        <v>0</v>
      </c>
    </row>
    <row r="429" spans="1:3" x14ac:dyDescent="0.3">
      <c r="A429" s="1">
        <v>36954</v>
      </c>
      <c r="B429">
        <v>0</v>
      </c>
      <c r="C429">
        <v>0</v>
      </c>
    </row>
    <row r="430" spans="1:3" x14ac:dyDescent="0.3">
      <c r="A430" s="1">
        <v>36955</v>
      </c>
      <c r="B430">
        <v>0</v>
      </c>
      <c r="C430">
        <v>0</v>
      </c>
    </row>
    <row r="431" spans="1:3" x14ac:dyDescent="0.3">
      <c r="A431" s="1">
        <v>36956</v>
      </c>
      <c r="B431">
        <v>0</v>
      </c>
      <c r="C431">
        <v>0</v>
      </c>
    </row>
    <row r="432" spans="1:3" x14ac:dyDescent="0.3">
      <c r="A432" s="1">
        <v>36957</v>
      </c>
      <c r="B432">
        <v>0.3</v>
      </c>
      <c r="C432">
        <v>80.900000000000006</v>
      </c>
    </row>
    <row r="433" spans="1:3" x14ac:dyDescent="0.3">
      <c r="A433" s="1">
        <v>36958</v>
      </c>
      <c r="B433">
        <v>9.6</v>
      </c>
      <c r="C433">
        <v>0</v>
      </c>
    </row>
    <row r="434" spans="1:3" x14ac:dyDescent="0.3">
      <c r="A434" s="1">
        <v>36959</v>
      </c>
      <c r="B434">
        <v>0</v>
      </c>
      <c r="C434">
        <v>0</v>
      </c>
    </row>
    <row r="435" spans="1:3" x14ac:dyDescent="0.3">
      <c r="A435" s="1">
        <v>36960</v>
      </c>
      <c r="B435">
        <v>0</v>
      </c>
      <c r="C435">
        <v>6</v>
      </c>
    </row>
    <row r="436" spans="1:3" x14ac:dyDescent="0.3">
      <c r="A436" s="1">
        <v>36961</v>
      </c>
      <c r="B436">
        <v>0</v>
      </c>
      <c r="C436">
        <v>0</v>
      </c>
    </row>
    <row r="437" spans="1:3" x14ac:dyDescent="0.3">
      <c r="A437" s="1">
        <v>36962</v>
      </c>
      <c r="B437">
        <v>0</v>
      </c>
      <c r="C437">
        <v>0</v>
      </c>
    </row>
    <row r="438" spans="1:3" x14ac:dyDescent="0.3">
      <c r="A438" s="1">
        <v>36963</v>
      </c>
      <c r="B438">
        <v>0</v>
      </c>
      <c r="C438">
        <v>0</v>
      </c>
    </row>
    <row r="439" spans="1:3" x14ac:dyDescent="0.3">
      <c r="A439" s="1">
        <v>36964</v>
      </c>
      <c r="B439">
        <v>0</v>
      </c>
      <c r="C439">
        <v>0</v>
      </c>
    </row>
    <row r="440" spans="1:3" x14ac:dyDescent="0.3">
      <c r="A440" s="1">
        <v>36965</v>
      </c>
      <c r="B440">
        <v>0</v>
      </c>
      <c r="C440">
        <v>0</v>
      </c>
    </row>
    <row r="441" spans="1:3" x14ac:dyDescent="0.3">
      <c r="A441" s="1">
        <v>36966</v>
      </c>
      <c r="B441">
        <v>0</v>
      </c>
      <c r="C441">
        <v>0</v>
      </c>
    </row>
    <row r="442" spans="1:3" x14ac:dyDescent="0.3">
      <c r="A442" s="1">
        <v>36967</v>
      </c>
      <c r="B442">
        <v>0</v>
      </c>
      <c r="C442">
        <v>0</v>
      </c>
    </row>
    <row r="443" spans="1:3" x14ac:dyDescent="0.3">
      <c r="A443" s="1">
        <v>36968</v>
      </c>
      <c r="B443">
        <v>0</v>
      </c>
      <c r="C443">
        <v>0</v>
      </c>
    </row>
    <row r="444" spans="1:3" x14ac:dyDescent="0.3">
      <c r="A444" s="1">
        <v>36969</v>
      </c>
      <c r="B444">
        <v>0</v>
      </c>
      <c r="C444">
        <v>0</v>
      </c>
    </row>
    <row r="445" spans="1:3" x14ac:dyDescent="0.3">
      <c r="A445" s="1">
        <v>36970</v>
      </c>
      <c r="B445">
        <v>0</v>
      </c>
      <c r="C445">
        <v>0</v>
      </c>
    </row>
    <row r="446" spans="1:3" x14ac:dyDescent="0.3">
      <c r="A446" s="1">
        <v>36971</v>
      </c>
      <c r="B446">
        <v>0</v>
      </c>
      <c r="C446">
        <v>0</v>
      </c>
    </row>
    <row r="447" spans="1:3" x14ac:dyDescent="0.3">
      <c r="A447" s="1">
        <v>36972</v>
      </c>
      <c r="B447">
        <v>0</v>
      </c>
      <c r="C447">
        <v>0</v>
      </c>
    </row>
    <row r="448" spans="1:3" x14ac:dyDescent="0.3">
      <c r="A448" s="1">
        <v>36973</v>
      </c>
      <c r="B448">
        <v>0</v>
      </c>
      <c r="C448">
        <v>0</v>
      </c>
    </row>
    <row r="449" spans="1:3" x14ac:dyDescent="0.3">
      <c r="A449" s="1">
        <v>36974</v>
      </c>
      <c r="B449">
        <v>0</v>
      </c>
      <c r="C449">
        <v>0</v>
      </c>
    </row>
    <row r="450" spans="1:3" x14ac:dyDescent="0.3">
      <c r="A450" s="1">
        <v>36975</v>
      </c>
      <c r="B450">
        <v>0</v>
      </c>
      <c r="C450">
        <v>0</v>
      </c>
    </row>
    <row r="451" spans="1:3" x14ac:dyDescent="0.3">
      <c r="A451" s="1">
        <v>36976</v>
      </c>
      <c r="B451">
        <v>0</v>
      </c>
      <c r="C451">
        <v>0</v>
      </c>
    </row>
    <row r="452" spans="1:3" x14ac:dyDescent="0.3">
      <c r="A452" s="1">
        <v>36977</v>
      </c>
      <c r="B452">
        <v>0</v>
      </c>
      <c r="C452">
        <v>0</v>
      </c>
    </row>
    <row r="453" spans="1:3" x14ac:dyDescent="0.3">
      <c r="A453" s="1">
        <v>36978</v>
      </c>
      <c r="B453">
        <v>0</v>
      </c>
      <c r="C453">
        <v>0</v>
      </c>
    </row>
    <row r="454" spans="1:3" x14ac:dyDescent="0.3">
      <c r="A454" s="1">
        <v>36979</v>
      </c>
      <c r="B454">
        <v>0</v>
      </c>
      <c r="C454">
        <v>0</v>
      </c>
    </row>
    <row r="455" spans="1:3" x14ac:dyDescent="0.3">
      <c r="A455" s="1">
        <v>36980</v>
      </c>
      <c r="B455">
        <v>0</v>
      </c>
      <c r="C455">
        <v>0</v>
      </c>
    </row>
    <row r="456" spans="1:3" x14ac:dyDescent="0.3">
      <c r="A456" s="1">
        <v>36981</v>
      </c>
      <c r="B456">
        <v>0</v>
      </c>
      <c r="C456">
        <v>0</v>
      </c>
    </row>
    <row r="457" spans="1:3" x14ac:dyDescent="0.3">
      <c r="A457" s="1">
        <v>36982</v>
      </c>
      <c r="B457">
        <v>0.2</v>
      </c>
      <c r="C457">
        <v>0</v>
      </c>
    </row>
    <row r="458" spans="1:3" x14ac:dyDescent="0.3">
      <c r="A458" s="1">
        <v>36983</v>
      </c>
      <c r="B458">
        <v>0.4</v>
      </c>
      <c r="C458">
        <v>0</v>
      </c>
    </row>
    <row r="459" spans="1:3" x14ac:dyDescent="0.3">
      <c r="A459" s="1">
        <v>36984</v>
      </c>
      <c r="B459">
        <v>2.7</v>
      </c>
      <c r="C459">
        <v>0</v>
      </c>
    </row>
    <row r="460" spans="1:3" x14ac:dyDescent="0.3">
      <c r="A460" s="1">
        <v>36985</v>
      </c>
      <c r="B460">
        <v>0.1</v>
      </c>
      <c r="C460">
        <v>0</v>
      </c>
    </row>
    <row r="461" spans="1:3" x14ac:dyDescent="0.3">
      <c r="A461" s="1">
        <v>36986</v>
      </c>
      <c r="B461">
        <v>0</v>
      </c>
      <c r="C461">
        <v>0</v>
      </c>
    </row>
    <row r="462" spans="1:3" x14ac:dyDescent="0.3">
      <c r="A462" s="1">
        <v>36987</v>
      </c>
      <c r="B462">
        <v>29</v>
      </c>
      <c r="C462">
        <v>0</v>
      </c>
    </row>
    <row r="463" spans="1:3" x14ac:dyDescent="0.3">
      <c r="A463" s="1">
        <v>36988</v>
      </c>
      <c r="B463">
        <v>0</v>
      </c>
      <c r="C463">
        <v>0</v>
      </c>
    </row>
    <row r="464" spans="1:3" x14ac:dyDescent="0.3">
      <c r="A464" s="1">
        <v>36989</v>
      </c>
      <c r="B464">
        <v>0</v>
      </c>
      <c r="C464">
        <v>0</v>
      </c>
    </row>
    <row r="465" spans="1:3" x14ac:dyDescent="0.3">
      <c r="A465" s="1">
        <v>36990</v>
      </c>
      <c r="B465">
        <v>6.4</v>
      </c>
      <c r="C465">
        <v>0</v>
      </c>
    </row>
    <row r="466" spans="1:3" x14ac:dyDescent="0.3">
      <c r="A466" s="1">
        <v>36991</v>
      </c>
      <c r="B466">
        <v>0.4</v>
      </c>
      <c r="C466">
        <v>0</v>
      </c>
    </row>
    <row r="467" spans="1:3" x14ac:dyDescent="0.3">
      <c r="A467" s="1">
        <v>36992</v>
      </c>
      <c r="B467">
        <v>0.2</v>
      </c>
      <c r="C467">
        <v>0</v>
      </c>
    </row>
    <row r="468" spans="1:3" x14ac:dyDescent="0.3">
      <c r="A468" s="1">
        <v>36993</v>
      </c>
      <c r="B468">
        <v>0</v>
      </c>
      <c r="C468">
        <v>0</v>
      </c>
    </row>
    <row r="469" spans="1:3" x14ac:dyDescent="0.3">
      <c r="A469" s="1">
        <v>36994</v>
      </c>
      <c r="B469">
        <v>2.2000000000000002</v>
      </c>
      <c r="C469">
        <v>0</v>
      </c>
    </row>
    <row r="470" spans="1:3" x14ac:dyDescent="0.3">
      <c r="A470" s="1">
        <v>36995</v>
      </c>
      <c r="B470">
        <v>1</v>
      </c>
      <c r="C470">
        <v>0</v>
      </c>
    </row>
    <row r="471" spans="1:3" x14ac:dyDescent="0.3">
      <c r="A471" s="1">
        <v>36996</v>
      </c>
      <c r="B471">
        <v>0</v>
      </c>
      <c r="C471">
        <v>0</v>
      </c>
    </row>
    <row r="472" spans="1:3" x14ac:dyDescent="0.3">
      <c r="A472" s="1">
        <v>36997</v>
      </c>
      <c r="B472">
        <v>0</v>
      </c>
      <c r="C472">
        <v>0</v>
      </c>
    </row>
    <row r="473" spans="1:3" x14ac:dyDescent="0.3">
      <c r="A473" s="1">
        <v>36998</v>
      </c>
      <c r="B473">
        <v>0.1</v>
      </c>
      <c r="C473">
        <v>0</v>
      </c>
    </row>
    <row r="474" spans="1:3" x14ac:dyDescent="0.3">
      <c r="A474" s="1">
        <v>36999</v>
      </c>
      <c r="B474">
        <v>0</v>
      </c>
      <c r="C474">
        <v>0</v>
      </c>
    </row>
    <row r="475" spans="1:3" x14ac:dyDescent="0.3">
      <c r="A475" s="1">
        <v>37000</v>
      </c>
      <c r="B475">
        <v>0</v>
      </c>
      <c r="C475">
        <v>0</v>
      </c>
    </row>
    <row r="476" spans="1:3" x14ac:dyDescent="0.3">
      <c r="A476" s="1">
        <v>37001</v>
      </c>
      <c r="B476">
        <v>0</v>
      </c>
      <c r="C476">
        <v>0</v>
      </c>
    </row>
    <row r="477" spans="1:3" x14ac:dyDescent="0.3">
      <c r="A477" s="1">
        <v>37002</v>
      </c>
      <c r="B477">
        <v>0</v>
      </c>
      <c r="C477">
        <v>0</v>
      </c>
    </row>
    <row r="478" spans="1:3" x14ac:dyDescent="0.3">
      <c r="A478" s="1">
        <v>37003</v>
      </c>
      <c r="B478">
        <v>0</v>
      </c>
      <c r="C478">
        <v>0</v>
      </c>
    </row>
    <row r="479" spans="1:3" x14ac:dyDescent="0.3">
      <c r="A479" s="1">
        <v>37004</v>
      </c>
      <c r="B479">
        <v>0</v>
      </c>
      <c r="C479">
        <v>0</v>
      </c>
    </row>
    <row r="480" spans="1:3" x14ac:dyDescent="0.3">
      <c r="A480" s="1">
        <v>37005</v>
      </c>
      <c r="B480">
        <v>0</v>
      </c>
      <c r="C480">
        <v>0</v>
      </c>
    </row>
    <row r="481" spans="1:3" x14ac:dyDescent="0.3">
      <c r="A481" s="1">
        <v>37006</v>
      </c>
      <c r="B481">
        <v>0</v>
      </c>
      <c r="C481">
        <v>0</v>
      </c>
    </row>
    <row r="482" spans="1:3" x14ac:dyDescent="0.3">
      <c r="A482" s="1">
        <v>37007</v>
      </c>
      <c r="B482">
        <v>0</v>
      </c>
      <c r="C482">
        <v>0</v>
      </c>
    </row>
    <row r="483" spans="1:3" x14ac:dyDescent="0.3">
      <c r="A483" s="1">
        <v>37008</v>
      </c>
      <c r="B483">
        <v>0</v>
      </c>
      <c r="C483">
        <v>0</v>
      </c>
    </row>
    <row r="484" spans="1:3" x14ac:dyDescent="0.3">
      <c r="A484" s="1">
        <v>37009</v>
      </c>
      <c r="B484">
        <v>0</v>
      </c>
      <c r="C484">
        <v>0</v>
      </c>
    </row>
    <row r="485" spans="1:3" x14ac:dyDescent="0.3">
      <c r="A485" s="1">
        <v>37010</v>
      </c>
      <c r="B485">
        <v>0</v>
      </c>
      <c r="C485">
        <v>0</v>
      </c>
    </row>
    <row r="486" spans="1:3" x14ac:dyDescent="0.3">
      <c r="A486" s="1">
        <v>37011</v>
      </c>
      <c r="B486">
        <v>0</v>
      </c>
      <c r="C486">
        <v>0</v>
      </c>
    </row>
    <row r="487" spans="1:3" x14ac:dyDescent="0.3">
      <c r="A487" s="1">
        <v>37012</v>
      </c>
      <c r="B487">
        <v>0</v>
      </c>
      <c r="C487">
        <v>0</v>
      </c>
    </row>
    <row r="488" spans="1:3" x14ac:dyDescent="0.3">
      <c r="A488" s="1">
        <v>37013</v>
      </c>
      <c r="B488">
        <v>0</v>
      </c>
      <c r="C488">
        <v>0</v>
      </c>
    </row>
    <row r="489" spans="1:3" x14ac:dyDescent="0.3">
      <c r="A489" s="1">
        <v>37014</v>
      </c>
      <c r="B489">
        <v>0</v>
      </c>
      <c r="C489">
        <v>0</v>
      </c>
    </row>
    <row r="490" spans="1:3" x14ac:dyDescent="0.3">
      <c r="A490" s="1">
        <v>37015</v>
      </c>
      <c r="B490">
        <v>0</v>
      </c>
      <c r="C490">
        <v>0</v>
      </c>
    </row>
    <row r="491" spans="1:3" x14ac:dyDescent="0.3">
      <c r="A491" s="1">
        <v>37016</v>
      </c>
      <c r="B491">
        <v>0</v>
      </c>
      <c r="C491">
        <v>0</v>
      </c>
    </row>
    <row r="492" spans="1:3" x14ac:dyDescent="0.3">
      <c r="A492" s="1">
        <v>37017</v>
      </c>
      <c r="B492">
        <v>0</v>
      </c>
      <c r="C492">
        <v>0</v>
      </c>
    </row>
    <row r="493" spans="1:3" x14ac:dyDescent="0.3">
      <c r="A493" s="1">
        <v>37018</v>
      </c>
      <c r="B493">
        <v>0</v>
      </c>
      <c r="C493">
        <v>0</v>
      </c>
    </row>
    <row r="494" spans="1:3" x14ac:dyDescent="0.3">
      <c r="A494" s="1">
        <v>37019</v>
      </c>
      <c r="B494">
        <v>0</v>
      </c>
      <c r="C494">
        <v>0</v>
      </c>
    </row>
    <row r="495" spans="1:3" x14ac:dyDescent="0.3">
      <c r="A495" s="1">
        <v>37020</v>
      </c>
      <c r="B495">
        <v>0.1</v>
      </c>
      <c r="C495">
        <v>0</v>
      </c>
    </row>
    <row r="496" spans="1:3" x14ac:dyDescent="0.3">
      <c r="A496" s="1">
        <v>37021</v>
      </c>
      <c r="B496">
        <v>0</v>
      </c>
      <c r="C496">
        <v>0</v>
      </c>
    </row>
    <row r="497" spans="1:3" x14ac:dyDescent="0.3">
      <c r="A497" s="1">
        <v>37022</v>
      </c>
      <c r="B497">
        <v>0</v>
      </c>
      <c r="C497">
        <v>0</v>
      </c>
    </row>
    <row r="498" spans="1:3" x14ac:dyDescent="0.3">
      <c r="A498" s="1">
        <v>37023</v>
      </c>
      <c r="B498">
        <v>0.1</v>
      </c>
      <c r="C498">
        <v>0</v>
      </c>
    </row>
    <row r="499" spans="1:3" x14ac:dyDescent="0.3">
      <c r="A499" s="1">
        <v>37024</v>
      </c>
      <c r="B499">
        <v>12.8</v>
      </c>
      <c r="C499">
        <v>0</v>
      </c>
    </row>
    <row r="500" spans="1:3" x14ac:dyDescent="0.3">
      <c r="A500" s="1">
        <v>37025</v>
      </c>
      <c r="B500">
        <v>0.4</v>
      </c>
      <c r="C500">
        <v>0</v>
      </c>
    </row>
    <row r="501" spans="1:3" x14ac:dyDescent="0.3">
      <c r="A501" s="1">
        <v>37026</v>
      </c>
      <c r="B501">
        <v>0</v>
      </c>
      <c r="C501">
        <v>0</v>
      </c>
    </row>
    <row r="502" spans="1:3" x14ac:dyDescent="0.3">
      <c r="A502" s="1">
        <v>37027</v>
      </c>
      <c r="B502">
        <v>0</v>
      </c>
      <c r="C502">
        <v>0</v>
      </c>
    </row>
    <row r="503" spans="1:3" x14ac:dyDescent="0.3">
      <c r="A503" s="1">
        <v>37028</v>
      </c>
      <c r="B503">
        <v>0</v>
      </c>
      <c r="C503">
        <v>0</v>
      </c>
    </row>
    <row r="504" spans="1:3" x14ac:dyDescent="0.3">
      <c r="A504" s="1">
        <v>37029</v>
      </c>
      <c r="B504">
        <v>0</v>
      </c>
      <c r="C504">
        <v>0</v>
      </c>
    </row>
    <row r="505" spans="1:3" x14ac:dyDescent="0.3">
      <c r="A505" s="1">
        <v>37030</v>
      </c>
      <c r="B505">
        <v>0</v>
      </c>
      <c r="C505">
        <v>0</v>
      </c>
    </row>
    <row r="506" spans="1:3" x14ac:dyDescent="0.3">
      <c r="A506" s="1">
        <v>37031</v>
      </c>
      <c r="B506">
        <v>0</v>
      </c>
      <c r="C506">
        <v>0</v>
      </c>
    </row>
    <row r="507" spans="1:3" x14ac:dyDescent="0.3">
      <c r="A507" s="1">
        <v>37032</v>
      </c>
      <c r="B507">
        <v>0</v>
      </c>
      <c r="C507">
        <v>0</v>
      </c>
    </row>
    <row r="508" spans="1:3" x14ac:dyDescent="0.3">
      <c r="A508" s="1">
        <v>37033</v>
      </c>
      <c r="B508">
        <v>0</v>
      </c>
      <c r="C508">
        <v>0</v>
      </c>
    </row>
    <row r="509" spans="1:3" x14ac:dyDescent="0.3">
      <c r="A509" s="1">
        <v>37034</v>
      </c>
      <c r="B509">
        <v>0</v>
      </c>
      <c r="C509">
        <v>0</v>
      </c>
    </row>
    <row r="510" spans="1:3" x14ac:dyDescent="0.3">
      <c r="A510" s="1">
        <v>37035</v>
      </c>
      <c r="B510">
        <v>0</v>
      </c>
      <c r="C510">
        <v>0</v>
      </c>
    </row>
    <row r="511" spans="1:3" x14ac:dyDescent="0.3">
      <c r="A511" s="1">
        <v>37036</v>
      </c>
      <c r="B511">
        <v>0</v>
      </c>
      <c r="C511">
        <v>0</v>
      </c>
    </row>
    <row r="512" spans="1:3" x14ac:dyDescent="0.3">
      <c r="A512" s="1">
        <v>37037</v>
      </c>
      <c r="B512">
        <v>0</v>
      </c>
      <c r="C512">
        <v>0</v>
      </c>
    </row>
    <row r="513" spans="1:3" x14ac:dyDescent="0.3">
      <c r="A513" s="1">
        <v>37038</v>
      </c>
      <c r="B513">
        <v>0</v>
      </c>
      <c r="C513">
        <v>0</v>
      </c>
    </row>
    <row r="514" spans="1:3" x14ac:dyDescent="0.3">
      <c r="A514" s="1">
        <v>37039</v>
      </c>
      <c r="B514">
        <v>0</v>
      </c>
      <c r="C514">
        <v>0</v>
      </c>
    </row>
    <row r="515" spans="1:3" x14ac:dyDescent="0.3">
      <c r="A515" s="1">
        <v>37040</v>
      </c>
      <c r="B515">
        <v>0</v>
      </c>
      <c r="C515">
        <v>0</v>
      </c>
    </row>
    <row r="516" spans="1:3" x14ac:dyDescent="0.3">
      <c r="A516" s="1">
        <v>37041</v>
      </c>
      <c r="B516">
        <v>0</v>
      </c>
      <c r="C516">
        <v>0</v>
      </c>
    </row>
    <row r="517" spans="1:3" x14ac:dyDescent="0.3">
      <c r="A517" s="1">
        <v>37042</v>
      </c>
      <c r="B517">
        <v>0</v>
      </c>
      <c r="C517">
        <v>0</v>
      </c>
    </row>
    <row r="518" spans="1:3" x14ac:dyDescent="0.3">
      <c r="A518" s="1">
        <v>37043</v>
      </c>
      <c r="B518">
        <v>0</v>
      </c>
      <c r="C518">
        <v>0</v>
      </c>
    </row>
    <row r="519" spans="1:3" x14ac:dyDescent="0.3">
      <c r="A519" s="1">
        <v>37044</v>
      </c>
      <c r="B519">
        <v>0</v>
      </c>
      <c r="C519">
        <v>0</v>
      </c>
    </row>
    <row r="520" spans="1:3" x14ac:dyDescent="0.3">
      <c r="A520" s="1">
        <v>37045</v>
      </c>
      <c r="B520">
        <v>0</v>
      </c>
      <c r="C520">
        <v>0</v>
      </c>
    </row>
    <row r="521" spans="1:3" x14ac:dyDescent="0.3">
      <c r="A521" s="1">
        <v>37046</v>
      </c>
      <c r="B521">
        <v>0</v>
      </c>
      <c r="C521">
        <v>0</v>
      </c>
    </row>
    <row r="522" spans="1:3" x14ac:dyDescent="0.3">
      <c r="A522" s="1">
        <v>37047</v>
      </c>
      <c r="B522">
        <v>0</v>
      </c>
      <c r="C522">
        <v>0</v>
      </c>
    </row>
    <row r="523" spans="1:3" x14ac:dyDescent="0.3">
      <c r="A523" s="1">
        <v>37048</v>
      </c>
      <c r="B523">
        <v>0</v>
      </c>
      <c r="C523">
        <v>0</v>
      </c>
    </row>
    <row r="524" spans="1:3" x14ac:dyDescent="0.3">
      <c r="A524" s="1">
        <v>37049</v>
      </c>
      <c r="B524">
        <v>0</v>
      </c>
      <c r="C524">
        <v>0</v>
      </c>
    </row>
    <row r="525" spans="1:3" x14ac:dyDescent="0.3">
      <c r="A525" s="1">
        <v>37050</v>
      </c>
      <c r="B525">
        <v>0</v>
      </c>
      <c r="C525">
        <v>0</v>
      </c>
    </row>
    <row r="526" spans="1:3" x14ac:dyDescent="0.3">
      <c r="A526" s="1">
        <v>37051</v>
      </c>
      <c r="B526">
        <v>0</v>
      </c>
      <c r="C526">
        <v>0</v>
      </c>
    </row>
    <row r="527" spans="1:3" x14ac:dyDescent="0.3">
      <c r="A527" s="1">
        <v>37052</v>
      </c>
      <c r="B527">
        <v>0</v>
      </c>
      <c r="C527">
        <v>0</v>
      </c>
    </row>
    <row r="528" spans="1:3" x14ac:dyDescent="0.3">
      <c r="A528" s="1">
        <v>37053</v>
      </c>
      <c r="B528">
        <v>0</v>
      </c>
      <c r="C528">
        <v>0</v>
      </c>
    </row>
    <row r="529" spans="1:3" x14ac:dyDescent="0.3">
      <c r="A529" s="1">
        <v>37054</v>
      </c>
      <c r="B529">
        <v>0</v>
      </c>
      <c r="C529">
        <v>0</v>
      </c>
    </row>
    <row r="530" spans="1:3" x14ac:dyDescent="0.3">
      <c r="A530" s="1">
        <v>37055</v>
      </c>
      <c r="B530">
        <v>0</v>
      </c>
      <c r="C530">
        <v>0</v>
      </c>
    </row>
    <row r="531" spans="1:3" x14ac:dyDescent="0.3">
      <c r="A531" s="1">
        <v>37056</v>
      </c>
      <c r="B531">
        <v>0</v>
      </c>
      <c r="C531">
        <v>0</v>
      </c>
    </row>
    <row r="532" spans="1:3" x14ac:dyDescent="0.3">
      <c r="A532" s="1">
        <v>37057</v>
      </c>
      <c r="B532">
        <v>0</v>
      </c>
      <c r="C532">
        <v>0</v>
      </c>
    </row>
    <row r="533" spans="1:3" x14ac:dyDescent="0.3">
      <c r="A533" s="1">
        <v>37058</v>
      </c>
      <c r="B533">
        <v>0</v>
      </c>
      <c r="C533">
        <v>0</v>
      </c>
    </row>
    <row r="534" spans="1:3" x14ac:dyDescent="0.3">
      <c r="A534" s="1">
        <v>37059</v>
      </c>
      <c r="B534">
        <v>0</v>
      </c>
      <c r="C534">
        <v>0</v>
      </c>
    </row>
    <row r="535" spans="1:3" x14ac:dyDescent="0.3">
      <c r="A535" s="1">
        <v>37060</v>
      </c>
      <c r="B535">
        <v>0</v>
      </c>
      <c r="C535">
        <v>0</v>
      </c>
    </row>
    <row r="536" spans="1:3" x14ac:dyDescent="0.3">
      <c r="A536" s="1">
        <v>37061</v>
      </c>
      <c r="B536">
        <v>0</v>
      </c>
      <c r="C536">
        <v>0</v>
      </c>
    </row>
    <row r="537" spans="1:3" x14ac:dyDescent="0.3">
      <c r="A537" s="1">
        <v>37062</v>
      </c>
      <c r="B537">
        <v>0</v>
      </c>
      <c r="C537">
        <v>0</v>
      </c>
    </row>
    <row r="538" spans="1:3" x14ac:dyDescent="0.3">
      <c r="A538" s="1">
        <v>37063</v>
      </c>
      <c r="B538">
        <v>0</v>
      </c>
      <c r="C538">
        <v>0</v>
      </c>
    </row>
    <row r="539" spans="1:3" x14ac:dyDescent="0.3">
      <c r="A539" s="1">
        <v>37064</v>
      </c>
      <c r="B539">
        <v>0</v>
      </c>
      <c r="C539">
        <v>0</v>
      </c>
    </row>
    <row r="540" spans="1:3" x14ac:dyDescent="0.3">
      <c r="A540" s="1">
        <v>37065</v>
      </c>
      <c r="B540">
        <v>0</v>
      </c>
      <c r="C540">
        <v>0</v>
      </c>
    </row>
    <row r="541" spans="1:3" x14ac:dyDescent="0.3">
      <c r="A541" s="1">
        <v>37066</v>
      </c>
      <c r="B541">
        <v>0</v>
      </c>
      <c r="C541">
        <v>0</v>
      </c>
    </row>
    <row r="542" spans="1:3" x14ac:dyDescent="0.3">
      <c r="A542" s="1">
        <v>37067</v>
      </c>
      <c r="B542">
        <v>0</v>
      </c>
      <c r="C542">
        <v>0</v>
      </c>
    </row>
    <row r="543" spans="1:3" x14ac:dyDescent="0.3">
      <c r="A543" s="1">
        <v>37068</v>
      </c>
      <c r="B543">
        <v>0</v>
      </c>
      <c r="C543">
        <v>0</v>
      </c>
    </row>
    <row r="544" spans="1:3" x14ac:dyDescent="0.3">
      <c r="A544" s="1">
        <v>37069</v>
      </c>
      <c r="B544">
        <v>0</v>
      </c>
      <c r="C544">
        <v>0</v>
      </c>
    </row>
    <row r="545" spans="1:3" x14ac:dyDescent="0.3">
      <c r="A545" s="1">
        <v>37070</v>
      </c>
      <c r="B545">
        <v>0</v>
      </c>
      <c r="C545">
        <v>0</v>
      </c>
    </row>
    <row r="546" spans="1:3" x14ac:dyDescent="0.3">
      <c r="A546" s="1">
        <v>37071</v>
      </c>
      <c r="B546">
        <v>0</v>
      </c>
      <c r="C546">
        <v>0</v>
      </c>
    </row>
    <row r="547" spans="1:3" x14ac:dyDescent="0.3">
      <c r="A547" s="1">
        <v>37072</v>
      </c>
      <c r="B547">
        <v>0</v>
      </c>
      <c r="C547">
        <v>0</v>
      </c>
    </row>
    <row r="548" spans="1:3" x14ac:dyDescent="0.3">
      <c r="A548" s="1">
        <v>37073</v>
      </c>
      <c r="B548">
        <v>0</v>
      </c>
      <c r="C548">
        <v>0</v>
      </c>
    </row>
    <row r="549" spans="1:3" x14ac:dyDescent="0.3">
      <c r="A549" s="1">
        <v>37074</v>
      </c>
      <c r="B549">
        <v>0</v>
      </c>
      <c r="C549">
        <v>0</v>
      </c>
    </row>
    <row r="550" spans="1:3" x14ac:dyDescent="0.3">
      <c r="A550" s="1">
        <v>37075</v>
      </c>
      <c r="B550">
        <v>0</v>
      </c>
      <c r="C550">
        <v>0</v>
      </c>
    </row>
    <row r="551" spans="1:3" x14ac:dyDescent="0.3">
      <c r="A551" s="1">
        <v>37076</v>
      </c>
      <c r="B551">
        <v>0</v>
      </c>
      <c r="C551">
        <v>0</v>
      </c>
    </row>
    <row r="552" spans="1:3" x14ac:dyDescent="0.3">
      <c r="A552" s="1">
        <v>37077</v>
      </c>
      <c r="B552">
        <v>0</v>
      </c>
      <c r="C552">
        <v>0</v>
      </c>
    </row>
    <row r="553" spans="1:3" x14ac:dyDescent="0.3">
      <c r="A553" s="1">
        <v>37078</v>
      </c>
      <c r="B553">
        <v>0</v>
      </c>
      <c r="C553">
        <v>0</v>
      </c>
    </row>
    <row r="554" spans="1:3" x14ac:dyDescent="0.3">
      <c r="A554" s="1">
        <v>37079</v>
      </c>
      <c r="B554">
        <v>0</v>
      </c>
      <c r="C554">
        <v>0</v>
      </c>
    </row>
    <row r="555" spans="1:3" x14ac:dyDescent="0.3">
      <c r="A555" s="1">
        <v>37080</v>
      </c>
      <c r="B555">
        <v>0</v>
      </c>
      <c r="C555">
        <v>0</v>
      </c>
    </row>
    <row r="556" spans="1:3" x14ac:dyDescent="0.3">
      <c r="A556" s="1">
        <v>37081</v>
      </c>
      <c r="B556">
        <v>0</v>
      </c>
      <c r="C556">
        <v>0</v>
      </c>
    </row>
    <row r="557" spans="1:3" x14ac:dyDescent="0.3">
      <c r="A557" s="1">
        <v>37082</v>
      </c>
      <c r="B557">
        <v>0</v>
      </c>
      <c r="C557">
        <v>0</v>
      </c>
    </row>
    <row r="558" spans="1:3" x14ac:dyDescent="0.3">
      <c r="A558" s="1">
        <v>37083</v>
      </c>
      <c r="B558">
        <v>0</v>
      </c>
      <c r="C558">
        <v>0</v>
      </c>
    </row>
    <row r="559" spans="1:3" x14ac:dyDescent="0.3">
      <c r="A559" s="1">
        <v>37084</v>
      </c>
      <c r="B559">
        <v>0</v>
      </c>
      <c r="C559">
        <v>0</v>
      </c>
    </row>
    <row r="560" spans="1:3" x14ac:dyDescent="0.3">
      <c r="A560" s="1">
        <v>37085</v>
      </c>
      <c r="B560">
        <v>0</v>
      </c>
      <c r="C560">
        <v>0</v>
      </c>
    </row>
    <row r="561" spans="1:3" x14ac:dyDescent="0.3">
      <c r="A561" s="1">
        <v>37086</v>
      </c>
      <c r="B561">
        <v>0</v>
      </c>
      <c r="C561">
        <v>0</v>
      </c>
    </row>
    <row r="562" spans="1:3" x14ac:dyDescent="0.3">
      <c r="A562" s="1">
        <v>37087</v>
      </c>
      <c r="B562">
        <v>0</v>
      </c>
      <c r="C562">
        <v>0</v>
      </c>
    </row>
    <row r="563" spans="1:3" x14ac:dyDescent="0.3">
      <c r="A563" s="1">
        <v>37088</v>
      </c>
      <c r="B563">
        <v>0</v>
      </c>
      <c r="C563">
        <v>0</v>
      </c>
    </row>
    <row r="564" spans="1:3" x14ac:dyDescent="0.3">
      <c r="A564" s="1">
        <v>37089</v>
      </c>
      <c r="B564">
        <v>0</v>
      </c>
      <c r="C564">
        <v>0</v>
      </c>
    </row>
    <row r="565" spans="1:3" x14ac:dyDescent="0.3">
      <c r="A565" s="1">
        <v>37090</v>
      </c>
      <c r="B565">
        <v>0</v>
      </c>
      <c r="C565">
        <v>0</v>
      </c>
    </row>
    <row r="566" spans="1:3" x14ac:dyDescent="0.3">
      <c r="A566" s="1">
        <v>37091</v>
      </c>
      <c r="B566">
        <v>0</v>
      </c>
      <c r="C566">
        <v>0</v>
      </c>
    </row>
    <row r="567" spans="1:3" x14ac:dyDescent="0.3">
      <c r="A567" s="1">
        <v>37092</v>
      </c>
      <c r="B567">
        <v>0</v>
      </c>
      <c r="C567">
        <v>0</v>
      </c>
    </row>
    <row r="568" spans="1:3" x14ac:dyDescent="0.3">
      <c r="A568" s="1">
        <v>37093</v>
      </c>
      <c r="B568">
        <v>0</v>
      </c>
      <c r="C568">
        <v>0</v>
      </c>
    </row>
    <row r="569" spans="1:3" x14ac:dyDescent="0.3">
      <c r="A569" s="1">
        <v>37094</v>
      </c>
      <c r="B569">
        <v>0</v>
      </c>
      <c r="C569">
        <v>0</v>
      </c>
    </row>
    <row r="570" spans="1:3" x14ac:dyDescent="0.3">
      <c r="A570" s="1">
        <v>37095</v>
      </c>
      <c r="B570">
        <v>0</v>
      </c>
      <c r="C570">
        <v>0</v>
      </c>
    </row>
    <row r="571" spans="1:3" x14ac:dyDescent="0.3">
      <c r="A571" s="1">
        <v>37096</v>
      </c>
      <c r="B571">
        <v>0</v>
      </c>
      <c r="C571">
        <v>0</v>
      </c>
    </row>
    <row r="572" spans="1:3" x14ac:dyDescent="0.3">
      <c r="A572" s="1">
        <v>37097</v>
      </c>
      <c r="B572">
        <v>0</v>
      </c>
      <c r="C572">
        <v>0</v>
      </c>
    </row>
    <row r="573" spans="1:3" x14ac:dyDescent="0.3">
      <c r="A573" s="1">
        <v>37098</v>
      </c>
      <c r="B573">
        <v>0</v>
      </c>
      <c r="C573">
        <v>0</v>
      </c>
    </row>
    <row r="574" spans="1:3" x14ac:dyDescent="0.3">
      <c r="A574" s="1">
        <v>37099</v>
      </c>
      <c r="B574">
        <v>0</v>
      </c>
      <c r="C574">
        <v>0</v>
      </c>
    </row>
    <row r="575" spans="1:3" x14ac:dyDescent="0.3">
      <c r="A575" s="1">
        <v>37100</v>
      </c>
      <c r="B575">
        <v>0</v>
      </c>
      <c r="C575">
        <v>0</v>
      </c>
    </row>
    <row r="576" spans="1:3" x14ac:dyDescent="0.3">
      <c r="A576" s="1">
        <v>37101</v>
      </c>
      <c r="B576">
        <v>0</v>
      </c>
      <c r="C576">
        <v>0</v>
      </c>
    </row>
    <row r="577" spans="1:3" x14ac:dyDescent="0.3">
      <c r="A577" s="1">
        <v>37102</v>
      </c>
      <c r="B577">
        <v>0</v>
      </c>
      <c r="C577">
        <v>0</v>
      </c>
    </row>
    <row r="578" spans="1:3" x14ac:dyDescent="0.3">
      <c r="A578" s="1">
        <v>37103</v>
      </c>
      <c r="B578">
        <v>0</v>
      </c>
      <c r="C578">
        <v>0</v>
      </c>
    </row>
    <row r="579" spans="1:3" x14ac:dyDescent="0.3">
      <c r="A579" s="1">
        <v>37104</v>
      </c>
      <c r="B579">
        <v>0</v>
      </c>
      <c r="C579">
        <v>0</v>
      </c>
    </row>
    <row r="580" spans="1:3" x14ac:dyDescent="0.3">
      <c r="A580" s="1">
        <v>37105</v>
      </c>
      <c r="B580">
        <v>0</v>
      </c>
      <c r="C580">
        <v>0</v>
      </c>
    </row>
    <row r="581" spans="1:3" x14ac:dyDescent="0.3">
      <c r="A581" s="1">
        <v>37106</v>
      </c>
      <c r="B581">
        <v>0</v>
      </c>
      <c r="C581">
        <v>0</v>
      </c>
    </row>
    <row r="582" spans="1:3" x14ac:dyDescent="0.3">
      <c r="A582" s="1">
        <v>37107</v>
      </c>
      <c r="B582">
        <v>0</v>
      </c>
      <c r="C582">
        <v>0</v>
      </c>
    </row>
    <row r="583" spans="1:3" x14ac:dyDescent="0.3">
      <c r="A583" s="1">
        <v>37108</v>
      </c>
      <c r="B583">
        <v>0</v>
      </c>
      <c r="C583">
        <v>0</v>
      </c>
    </row>
    <row r="584" spans="1:3" x14ac:dyDescent="0.3">
      <c r="A584" s="1">
        <v>37109</v>
      </c>
      <c r="B584">
        <v>0</v>
      </c>
      <c r="C584">
        <v>0</v>
      </c>
    </row>
    <row r="585" spans="1:3" x14ac:dyDescent="0.3">
      <c r="A585" s="1">
        <v>37110</v>
      </c>
      <c r="B585">
        <v>0</v>
      </c>
      <c r="C585">
        <v>0</v>
      </c>
    </row>
    <row r="586" spans="1:3" x14ac:dyDescent="0.3">
      <c r="A586" s="1">
        <v>37111</v>
      </c>
      <c r="B586">
        <v>0</v>
      </c>
      <c r="C586">
        <v>0</v>
      </c>
    </row>
    <row r="587" spans="1:3" x14ac:dyDescent="0.3">
      <c r="A587" s="1">
        <v>37112</v>
      </c>
      <c r="B587">
        <v>0</v>
      </c>
      <c r="C587">
        <v>0</v>
      </c>
    </row>
    <row r="588" spans="1:3" x14ac:dyDescent="0.3">
      <c r="A588" s="1">
        <v>37113</v>
      </c>
      <c r="B588">
        <v>0</v>
      </c>
      <c r="C588">
        <v>0</v>
      </c>
    </row>
    <row r="589" spans="1:3" x14ac:dyDescent="0.3">
      <c r="A589" s="1">
        <v>37114</v>
      </c>
      <c r="B589">
        <v>0</v>
      </c>
      <c r="C589">
        <v>0</v>
      </c>
    </row>
    <row r="590" spans="1:3" x14ac:dyDescent="0.3">
      <c r="A590" s="1">
        <v>37115</v>
      </c>
      <c r="B590">
        <v>0</v>
      </c>
      <c r="C590">
        <v>0</v>
      </c>
    </row>
    <row r="591" spans="1:3" x14ac:dyDescent="0.3">
      <c r="A591" s="1">
        <v>37116</v>
      </c>
      <c r="B591">
        <v>0</v>
      </c>
      <c r="C591">
        <v>0</v>
      </c>
    </row>
    <row r="592" spans="1:3" x14ac:dyDescent="0.3">
      <c r="A592" s="1">
        <v>37117</v>
      </c>
      <c r="B592">
        <v>0</v>
      </c>
      <c r="C592">
        <v>0</v>
      </c>
    </row>
    <row r="593" spans="1:3" x14ac:dyDescent="0.3">
      <c r="A593" s="1">
        <v>37118</v>
      </c>
      <c r="B593">
        <v>0</v>
      </c>
      <c r="C593">
        <v>0</v>
      </c>
    </row>
    <row r="594" spans="1:3" x14ac:dyDescent="0.3">
      <c r="A594" s="1">
        <v>37119</v>
      </c>
      <c r="B594">
        <v>0</v>
      </c>
      <c r="C594">
        <v>0</v>
      </c>
    </row>
    <row r="595" spans="1:3" x14ac:dyDescent="0.3">
      <c r="A595" s="1">
        <v>37120</v>
      </c>
      <c r="B595">
        <v>0</v>
      </c>
      <c r="C595">
        <v>0</v>
      </c>
    </row>
    <row r="596" spans="1:3" x14ac:dyDescent="0.3">
      <c r="A596" s="1">
        <v>37121</v>
      </c>
      <c r="B596">
        <v>0</v>
      </c>
      <c r="C596">
        <v>0</v>
      </c>
    </row>
    <row r="597" spans="1:3" x14ac:dyDescent="0.3">
      <c r="A597" s="1">
        <v>37122</v>
      </c>
      <c r="B597">
        <v>0</v>
      </c>
      <c r="C597">
        <v>0</v>
      </c>
    </row>
    <row r="598" spans="1:3" x14ac:dyDescent="0.3">
      <c r="A598" s="1">
        <v>37123</v>
      </c>
      <c r="B598">
        <v>0</v>
      </c>
      <c r="C598">
        <v>0</v>
      </c>
    </row>
    <row r="599" spans="1:3" x14ac:dyDescent="0.3">
      <c r="A599" s="1">
        <v>37124</v>
      </c>
      <c r="B599">
        <v>0</v>
      </c>
      <c r="C599">
        <v>0</v>
      </c>
    </row>
    <row r="600" spans="1:3" x14ac:dyDescent="0.3">
      <c r="A600" s="1">
        <v>37125</v>
      </c>
      <c r="B600">
        <v>0</v>
      </c>
      <c r="C600">
        <v>0</v>
      </c>
    </row>
    <row r="601" spans="1:3" x14ac:dyDescent="0.3">
      <c r="A601" s="1">
        <v>37126</v>
      </c>
      <c r="B601">
        <v>0</v>
      </c>
      <c r="C601">
        <v>0</v>
      </c>
    </row>
    <row r="602" spans="1:3" x14ac:dyDescent="0.3">
      <c r="A602" s="1">
        <v>37127</v>
      </c>
      <c r="B602">
        <v>0</v>
      </c>
      <c r="C602">
        <v>0</v>
      </c>
    </row>
    <row r="603" spans="1:3" x14ac:dyDescent="0.3">
      <c r="A603" s="1">
        <v>37128</v>
      </c>
      <c r="B603">
        <v>0</v>
      </c>
      <c r="C603">
        <v>0</v>
      </c>
    </row>
    <row r="604" spans="1:3" x14ac:dyDescent="0.3">
      <c r="A604" s="1">
        <v>37129</v>
      </c>
      <c r="B604">
        <v>0</v>
      </c>
      <c r="C604">
        <v>0</v>
      </c>
    </row>
    <row r="605" spans="1:3" x14ac:dyDescent="0.3">
      <c r="A605" s="1">
        <v>37130</v>
      </c>
      <c r="B605">
        <v>0</v>
      </c>
      <c r="C605">
        <v>0</v>
      </c>
    </row>
    <row r="606" spans="1:3" x14ac:dyDescent="0.3">
      <c r="A606" s="1">
        <v>37131</v>
      </c>
      <c r="B606">
        <v>0</v>
      </c>
      <c r="C606">
        <v>0</v>
      </c>
    </row>
    <row r="607" spans="1:3" x14ac:dyDescent="0.3">
      <c r="A607" s="1">
        <v>37132</v>
      </c>
      <c r="B607">
        <v>0</v>
      </c>
      <c r="C607">
        <v>0</v>
      </c>
    </row>
    <row r="608" spans="1:3" x14ac:dyDescent="0.3">
      <c r="A608" s="1">
        <v>37133</v>
      </c>
      <c r="B608">
        <v>0</v>
      </c>
      <c r="C608">
        <v>0</v>
      </c>
    </row>
    <row r="609" spans="1:3" x14ac:dyDescent="0.3">
      <c r="A609" s="1">
        <v>37134</v>
      </c>
      <c r="B609">
        <v>0</v>
      </c>
      <c r="C609">
        <v>0</v>
      </c>
    </row>
    <row r="610" spans="1:3" x14ac:dyDescent="0.3">
      <c r="A610" s="1">
        <v>37135</v>
      </c>
      <c r="B610">
        <v>0</v>
      </c>
      <c r="C610">
        <v>0</v>
      </c>
    </row>
    <row r="611" spans="1:3" x14ac:dyDescent="0.3">
      <c r="A611" s="1">
        <v>37136</v>
      </c>
      <c r="B611">
        <v>0</v>
      </c>
      <c r="C611">
        <v>0</v>
      </c>
    </row>
    <row r="612" spans="1:3" x14ac:dyDescent="0.3">
      <c r="A612" s="1">
        <v>37137</v>
      </c>
      <c r="B612">
        <v>0</v>
      </c>
      <c r="C612">
        <v>0</v>
      </c>
    </row>
    <row r="613" spans="1:3" x14ac:dyDescent="0.3">
      <c r="A613" s="1">
        <v>37138</v>
      </c>
      <c r="B613">
        <v>0</v>
      </c>
      <c r="C613">
        <v>0</v>
      </c>
    </row>
    <row r="614" spans="1:3" x14ac:dyDescent="0.3">
      <c r="A614" s="1">
        <v>37139</v>
      </c>
      <c r="B614">
        <v>0</v>
      </c>
      <c r="C614">
        <v>0</v>
      </c>
    </row>
    <row r="615" spans="1:3" x14ac:dyDescent="0.3">
      <c r="A615" s="1">
        <v>37140</v>
      </c>
      <c r="B615">
        <v>0.2</v>
      </c>
      <c r="C615">
        <v>0</v>
      </c>
    </row>
    <row r="616" spans="1:3" x14ac:dyDescent="0.3">
      <c r="A616" s="1">
        <v>37141</v>
      </c>
      <c r="B616">
        <v>0</v>
      </c>
      <c r="C616">
        <v>0</v>
      </c>
    </row>
    <row r="617" spans="1:3" x14ac:dyDescent="0.3">
      <c r="A617" s="1">
        <v>37142</v>
      </c>
      <c r="B617">
        <v>0</v>
      </c>
      <c r="C617">
        <v>0</v>
      </c>
    </row>
    <row r="618" spans="1:3" x14ac:dyDescent="0.3">
      <c r="A618" s="1">
        <v>37143</v>
      </c>
      <c r="B618">
        <v>0</v>
      </c>
      <c r="C618">
        <v>0</v>
      </c>
    </row>
    <row r="619" spans="1:3" x14ac:dyDescent="0.3">
      <c r="A619" s="1">
        <v>37144</v>
      </c>
      <c r="B619">
        <v>0</v>
      </c>
      <c r="C619">
        <v>0</v>
      </c>
    </row>
    <row r="620" spans="1:3" x14ac:dyDescent="0.3">
      <c r="A620" s="1">
        <v>37145</v>
      </c>
      <c r="B620">
        <v>0</v>
      </c>
      <c r="C620">
        <v>0</v>
      </c>
    </row>
    <row r="621" spans="1:3" x14ac:dyDescent="0.3">
      <c r="A621" s="1">
        <v>37146</v>
      </c>
      <c r="B621">
        <v>0</v>
      </c>
      <c r="C621">
        <v>0</v>
      </c>
    </row>
    <row r="622" spans="1:3" x14ac:dyDescent="0.3">
      <c r="A622" s="1">
        <v>37147</v>
      </c>
      <c r="B622">
        <v>0</v>
      </c>
      <c r="C622">
        <v>0</v>
      </c>
    </row>
    <row r="623" spans="1:3" x14ac:dyDescent="0.3">
      <c r="A623" s="1">
        <v>37148</v>
      </c>
      <c r="B623">
        <v>0</v>
      </c>
      <c r="C623">
        <v>0</v>
      </c>
    </row>
    <row r="624" spans="1:3" x14ac:dyDescent="0.3">
      <c r="A624" s="1">
        <v>37149</v>
      </c>
      <c r="B624">
        <v>0</v>
      </c>
      <c r="C624">
        <v>0</v>
      </c>
    </row>
    <row r="625" spans="1:3" x14ac:dyDescent="0.3">
      <c r="A625" s="1">
        <v>37150</v>
      </c>
      <c r="B625">
        <v>0</v>
      </c>
      <c r="C625">
        <v>0</v>
      </c>
    </row>
    <row r="626" spans="1:3" x14ac:dyDescent="0.3">
      <c r="A626" s="1">
        <v>37151</v>
      </c>
      <c r="B626">
        <v>0</v>
      </c>
      <c r="C626">
        <v>0</v>
      </c>
    </row>
    <row r="627" spans="1:3" x14ac:dyDescent="0.3">
      <c r="A627" s="1">
        <v>37152</v>
      </c>
      <c r="B627">
        <v>0</v>
      </c>
      <c r="C627">
        <v>0</v>
      </c>
    </row>
    <row r="628" spans="1:3" x14ac:dyDescent="0.3">
      <c r="A628" s="1">
        <v>37153</v>
      </c>
      <c r="B628">
        <v>0</v>
      </c>
      <c r="C628">
        <v>0</v>
      </c>
    </row>
    <row r="629" spans="1:3" x14ac:dyDescent="0.3">
      <c r="A629" s="1">
        <v>37154</v>
      </c>
      <c r="B629">
        <v>0</v>
      </c>
      <c r="C629">
        <v>0</v>
      </c>
    </row>
    <row r="630" spans="1:3" x14ac:dyDescent="0.3">
      <c r="A630" s="1">
        <v>37155</v>
      </c>
      <c r="B630">
        <v>0</v>
      </c>
      <c r="C630">
        <v>0</v>
      </c>
    </row>
    <row r="631" spans="1:3" x14ac:dyDescent="0.3">
      <c r="A631" s="1">
        <v>37156</v>
      </c>
      <c r="B631">
        <v>0</v>
      </c>
      <c r="C631">
        <v>0</v>
      </c>
    </row>
    <row r="632" spans="1:3" x14ac:dyDescent="0.3">
      <c r="A632" s="1">
        <v>37157</v>
      </c>
      <c r="B632">
        <v>0</v>
      </c>
      <c r="C632">
        <v>0</v>
      </c>
    </row>
    <row r="633" spans="1:3" x14ac:dyDescent="0.3">
      <c r="A633" s="1">
        <v>37158</v>
      </c>
      <c r="B633">
        <v>0</v>
      </c>
      <c r="C633">
        <v>0</v>
      </c>
    </row>
    <row r="634" spans="1:3" x14ac:dyDescent="0.3">
      <c r="A634" s="1">
        <v>37159</v>
      </c>
      <c r="B634">
        <v>0</v>
      </c>
      <c r="C634">
        <v>0</v>
      </c>
    </row>
    <row r="635" spans="1:3" x14ac:dyDescent="0.3">
      <c r="A635" s="1">
        <v>37160</v>
      </c>
      <c r="B635">
        <v>0</v>
      </c>
      <c r="C635">
        <v>0</v>
      </c>
    </row>
    <row r="636" spans="1:3" x14ac:dyDescent="0.3">
      <c r="A636" s="1">
        <v>37161</v>
      </c>
      <c r="B636">
        <v>0</v>
      </c>
      <c r="C636">
        <v>0</v>
      </c>
    </row>
    <row r="637" spans="1:3" x14ac:dyDescent="0.3">
      <c r="A637" s="1">
        <v>37162</v>
      </c>
      <c r="B637">
        <v>0</v>
      </c>
      <c r="C637">
        <v>0</v>
      </c>
    </row>
    <row r="638" spans="1:3" x14ac:dyDescent="0.3">
      <c r="A638" s="1">
        <v>37163</v>
      </c>
      <c r="B638">
        <v>0</v>
      </c>
      <c r="C638">
        <v>0</v>
      </c>
    </row>
    <row r="639" spans="1:3" x14ac:dyDescent="0.3">
      <c r="A639" s="1">
        <v>37164</v>
      </c>
      <c r="B639">
        <v>0</v>
      </c>
      <c r="C639">
        <v>0</v>
      </c>
    </row>
    <row r="640" spans="1:3" x14ac:dyDescent="0.3">
      <c r="A640" s="1">
        <v>37165</v>
      </c>
      <c r="B640">
        <v>0</v>
      </c>
      <c r="C640">
        <v>0</v>
      </c>
    </row>
    <row r="641" spans="1:3" x14ac:dyDescent="0.3">
      <c r="A641" s="1">
        <v>37166</v>
      </c>
      <c r="B641">
        <v>0</v>
      </c>
      <c r="C641">
        <v>0</v>
      </c>
    </row>
    <row r="642" spans="1:3" x14ac:dyDescent="0.3">
      <c r="A642" s="1">
        <v>37167</v>
      </c>
      <c r="B642">
        <v>0</v>
      </c>
      <c r="C642">
        <v>0</v>
      </c>
    </row>
    <row r="643" spans="1:3" x14ac:dyDescent="0.3">
      <c r="A643" s="1">
        <v>37168</v>
      </c>
      <c r="B643">
        <v>0</v>
      </c>
      <c r="C643">
        <v>0</v>
      </c>
    </row>
    <row r="644" spans="1:3" x14ac:dyDescent="0.3">
      <c r="A644" s="1">
        <v>37169</v>
      </c>
      <c r="B644">
        <v>0</v>
      </c>
      <c r="C644">
        <v>0</v>
      </c>
    </row>
    <row r="645" spans="1:3" x14ac:dyDescent="0.3">
      <c r="A645" s="1">
        <v>37170</v>
      </c>
      <c r="B645">
        <v>0</v>
      </c>
      <c r="C645">
        <v>0</v>
      </c>
    </row>
    <row r="646" spans="1:3" x14ac:dyDescent="0.3">
      <c r="A646" s="1">
        <v>37171</v>
      </c>
      <c r="B646">
        <v>0</v>
      </c>
      <c r="C646">
        <v>0</v>
      </c>
    </row>
    <row r="647" spans="1:3" x14ac:dyDescent="0.3">
      <c r="A647" s="1">
        <v>37172</v>
      </c>
      <c r="B647">
        <v>0.9</v>
      </c>
      <c r="C647">
        <v>0</v>
      </c>
    </row>
    <row r="648" spans="1:3" x14ac:dyDescent="0.3">
      <c r="A648" s="1">
        <v>37173</v>
      </c>
      <c r="B648">
        <v>0</v>
      </c>
      <c r="C648">
        <v>0</v>
      </c>
    </row>
    <row r="649" spans="1:3" x14ac:dyDescent="0.3">
      <c r="A649" s="1">
        <v>37174</v>
      </c>
      <c r="B649">
        <v>0</v>
      </c>
      <c r="C649">
        <v>0</v>
      </c>
    </row>
    <row r="650" spans="1:3" x14ac:dyDescent="0.3">
      <c r="A650" s="1">
        <v>37175</v>
      </c>
      <c r="B650">
        <v>0</v>
      </c>
      <c r="C650">
        <v>0</v>
      </c>
    </row>
    <row r="651" spans="1:3" x14ac:dyDescent="0.3">
      <c r="A651" s="1">
        <v>37176</v>
      </c>
      <c r="B651">
        <v>0</v>
      </c>
      <c r="C651">
        <v>0</v>
      </c>
    </row>
    <row r="652" spans="1:3" x14ac:dyDescent="0.3">
      <c r="A652" s="1">
        <v>37177</v>
      </c>
      <c r="B652">
        <v>0</v>
      </c>
      <c r="C652">
        <v>0</v>
      </c>
    </row>
    <row r="653" spans="1:3" x14ac:dyDescent="0.3">
      <c r="A653" s="1">
        <v>37178</v>
      </c>
      <c r="B653">
        <v>0</v>
      </c>
      <c r="C653">
        <v>0</v>
      </c>
    </row>
    <row r="654" spans="1:3" x14ac:dyDescent="0.3">
      <c r="A654" s="1">
        <v>37179</v>
      </c>
      <c r="B654">
        <v>0</v>
      </c>
      <c r="C654">
        <v>0</v>
      </c>
    </row>
    <row r="655" spans="1:3" x14ac:dyDescent="0.3">
      <c r="A655" s="1">
        <v>37180</v>
      </c>
      <c r="B655">
        <v>0</v>
      </c>
      <c r="C655">
        <v>0</v>
      </c>
    </row>
    <row r="656" spans="1:3" x14ac:dyDescent="0.3">
      <c r="A656" s="1">
        <v>37181</v>
      </c>
      <c r="B656">
        <v>0</v>
      </c>
      <c r="C656">
        <v>0</v>
      </c>
    </row>
    <row r="657" spans="1:3" x14ac:dyDescent="0.3">
      <c r="A657" s="1">
        <v>37182</v>
      </c>
      <c r="B657">
        <v>0</v>
      </c>
      <c r="C657">
        <v>0</v>
      </c>
    </row>
    <row r="658" spans="1:3" x14ac:dyDescent="0.3">
      <c r="A658" s="1">
        <v>37183</v>
      </c>
      <c r="B658">
        <v>0</v>
      </c>
      <c r="C658">
        <v>0</v>
      </c>
    </row>
    <row r="659" spans="1:3" x14ac:dyDescent="0.3">
      <c r="A659" s="1">
        <v>37184</v>
      </c>
      <c r="B659">
        <v>0</v>
      </c>
      <c r="C659">
        <v>0</v>
      </c>
    </row>
    <row r="660" spans="1:3" x14ac:dyDescent="0.3">
      <c r="A660" s="1">
        <v>37185</v>
      </c>
      <c r="B660">
        <v>0</v>
      </c>
      <c r="C660">
        <v>0</v>
      </c>
    </row>
    <row r="661" spans="1:3" x14ac:dyDescent="0.3">
      <c r="A661" s="1">
        <v>37186</v>
      </c>
      <c r="B661">
        <v>0</v>
      </c>
      <c r="C661">
        <v>0</v>
      </c>
    </row>
    <row r="662" spans="1:3" x14ac:dyDescent="0.3">
      <c r="A662" s="1">
        <v>37187</v>
      </c>
      <c r="B662">
        <v>0</v>
      </c>
      <c r="C662">
        <v>0</v>
      </c>
    </row>
    <row r="663" spans="1:3" x14ac:dyDescent="0.3">
      <c r="A663" s="1">
        <v>37188</v>
      </c>
      <c r="B663">
        <v>0</v>
      </c>
      <c r="C663">
        <v>0</v>
      </c>
    </row>
    <row r="664" spans="1:3" x14ac:dyDescent="0.3">
      <c r="A664" s="1">
        <v>37189</v>
      </c>
      <c r="B664">
        <v>0</v>
      </c>
      <c r="C664">
        <v>0</v>
      </c>
    </row>
    <row r="665" spans="1:3" x14ac:dyDescent="0.3">
      <c r="A665" s="1">
        <v>37190</v>
      </c>
      <c r="B665">
        <v>0</v>
      </c>
      <c r="C665">
        <v>0</v>
      </c>
    </row>
    <row r="666" spans="1:3" x14ac:dyDescent="0.3">
      <c r="A666" s="1">
        <v>37191</v>
      </c>
      <c r="B666">
        <v>13.4</v>
      </c>
      <c r="C666">
        <v>0</v>
      </c>
    </row>
    <row r="667" spans="1:3" x14ac:dyDescent="0.3">
      <c r="A667" s="1">
        <v>37192</v>
      </c>
      <c r="B667">
        <v>0</v>
      </c>
      <c r="C667">
        <v>0</v>
      </c>
    </row>
    <row r="668" spans="1:3" x14ac:dyDescent="0.3">
      <c r="A668" s="1">
        <v>37193</v>
      </c>
      <c r="B668">
        <v>0</v>
      </c>
      <c r="C668">
        <v>0</v>
      </c>
    </row>
    <row r="669" spans="1:3" x14ac:dyDescent="0.3">
      <c r="A669" s="1">
        <v>37194</v>
      </c>
      <c r="B669">
        <v>0</v>
      </c>
      <c r="C669">
        <v>0</v>
      </c>
    </row>
    <row r="670" spans="1:3" x14ac:dyDescent="0.3">
      <c r="A670" s="1">
        <v>37195</v>
      </c>
      <c r="B670">
        <v>0</v>
      </c>
      <c r="C670">
        <v>0</v>
      </c>
    </row>
    <row r="671" spans="1:3" x14ac:dyDescent="0.3">
      <c r="A671" s="1">
        <v>37196</v>
      </c>
      <c r="B671">
        <v>0</v>
      </c>
      <c r="C671">
        <v>0</v>
      </c>
    </row>
    <row r="672" spans="1:3" x14ac:dyDescent="0.3">
      <c r="A672" s="1">
        <v>37197</v>
      </c>
      <c r="B672">
        <v>0</v>
      </c>
      <c r="C672">
        <v>0</v>
      </c>
    </row>
    <row r="673" spans="1:3" x14ac:dyDescent="0.3">
      <c r="A673" s="1">
        <v>37198</v>
      </c>
      <c r="B673">
        <v>6.4</v>
      </c>
      <c r="C673">
        <v>0</v>
      </c>
    </row>
    <row r="674" spans="1:3" x14ac:dyDescent="0.3">
      <c r="A674" s="1">
        <v>37199</v>
      </c>
      <c r="B674">
        <v>8.4</v>
      </c>
      <c r="C674">
        <v>23</v>
      </c>
    </row>
    <row r="675" spans="1:3" x14ac:dyDescent="0.3">
      <c r="A675" s="1">
        <v>37200</v>
      </c>
      <c r="B675">
        <v>7.6</v>
      </c>
      <c r="C675">
        <v>18</v>
      </c>
    </row>
    <row r="676" spans="1:3" x14ac:dyDescent="0.3">
      <c r="A676" s="1">
        <v>37201</v>
      </c>
      <c r="B676">
        <v>10.3</v>
      </c>
      <c r="C676">
        <v>8</v>
      </c>
    </row>
    <row r="677" spans="1:3" x14ac:dyDescent="0.3">
      <c r="A677" s="1">
        <v>37202</v>
      </c>
      <c r="B677">
        <v>0</v>
      </c>
      <c r="C677">
        <v>0</v>
      </c>
    </row>
    <row r="678" spans="1:3" x14ac:dyDescent="0.3">
      <c r="A678" s="1">
        <v>37203</v>
      </c>
      <c r="B678">
        <v>1.6</v>
      </c>
      <c r="C678">
        <v>7.4</v>
      </c>
    </row>
    <row r="679" spans="1:3" x14ac:dyDescent="0.3">
      <c r="A679" s="1">
        <v>37204</v>
      </c>
      <c r="B679">
        <v>3.7</v>
      </c>
      <c r="C679">
        <v>0</v>
      </c>
    </row>
    <row r="680" spans="1:3" x14ac:dyDescent="0.3">
      <c r="A680" s="1">
        <v>37205</v>
      </c>
      <c r="B680">
        <v>0</v>
      </c>
      <c r="C680">
        <v>0</v>
      </c>
    </row>
    <row r="681" spans="1:3" x14ac:dyDescent="0.3">
      <c r="A681" s="1">
        <v>37206</v>
      </c>
      <c r="B681">
        <v>0</v>
      </c>
      <c r="C681">
        <v>0</v>
      </c>
    </row>
    <row r="682" spans="1:3" x14ac:dyDescent="0.3">
      <c r="A682" s="1">
        <v>37207</v>
      </c>
      <c r="B682">
        <v>0</v>
      </c>
      <c r="C682">
        <v>0</v>
      </c>
    </row>
    <row r="683" spans="1:3" x14ac:dyDescent="0.3">
      <c r="A683" s="1">
        <v>37208</v>
      </c>
      <c r="B683">
        <v>0</v>
      </c>
      <c r="C683">
        <v>0</v>
      </c>
    </row>
    <row r="684" spans="1:3" x14ac:dyDescent="0.3">
      <c r="A684" s="1">
        <v>37209</v>
      </c>
      <c r="B684">
        <v>0</v>
      </c>
      <c r="C684">
        <v>0</v>
      </c>
    </row>
    <row r="685" spans="1:3" x14ac:dyDescent="0.3">
      <c r="A685" s="1">
        <v>37210</v>
      </c>
      <c r="B685">
        <v>0</v>
      </c>
      <c r="C685">
        <v>0</v>
      </c>
    </row>
    <row r="686" spans="1:3" x14ac:dyDescent="0.3">
      <c r="A686" s="1">
        <v>37211</v>
      </c>
      <c r="B686">
        <v>0</v>
      </c>
      <c r="C686">
        <v>0</v>
      </c>
    </row>
    <row r="687" spans="1:3" x14ac:dyDescent="0.3">
      <c r="A687" s="1">
        <v>37212</v>
      </c>
      <c r="B687">
        <v>0</v>
      </c>
      <c r="C687">
        <v>0</v>
      </c>
    </row>
    <row r="688" spans="1:3" x14ac:dyDescent="0.3">
      <c r="A688" s="1">
        <v>37213</v>
      </c>
      <c r="B688">
        <v>0</v>
      </c>
      <c r="C688">
        <v>0</v>
      </c>
    </row>
    <row r="689" spans="1:3" x14ac:dyDescent="0.3">
      <c r="A689" s="1">
        <v>37214</v>
      </c>
      <c r="B689">
        <v>0</v>
      </c>
      <c r="C689">
        <v>0</v>
      </c>
    </row>
    <row r="690" spans="1:3" x14ac:dyDescent="0.3">
      <c r="A690" s="1">
        <v>37215</v>
      </c>
      <c r="B690">
        <v>0</v>
      </c>
      <c r="C690">
        <v>0</v>
      </c>
    </row>
    <row r="691" spans="1:3" x14ac:dyDescent="0.3">
      <c r="A691" s="1">
        <v>37216</v>
      </c>
      <c r="B691">
        <v>12.8</v>
      </c>
      <c r="C691">
        <v>0</v>
      </c>
    </row>
    <row r="692" spans="1:3" x14ac:dyDescent="0.3">
      <c r="A692" s="1">
        <v>37217</v>
      </c>
      <c r="B692">
        <v>0</v>
      </c>
      <c r="C692">
        <v>0</v>
      </c>
    </row>
    <row r="693" spans="1:3" x14ac:dyDescent="0.3">
      <c r="A693" s="1">
        <v>37218</v>
      </c>
      <c r="B693">
        <v>1.6</v>
      </c>
      <c r="C693">
        <v>0</v>
      </c>
    </row>
    <row r="694" spans="1:3" x14ac:dyDescent="0.3">
      <c r="A694" s="1">
        <v>37219</v>
      </c>
      <c r="B694">
        <v>29.7</v>
      </c>
      <c r="C694">
        <v>8.6</v>
      </c>
    </row>
    <row r="695" spans="1:3" x14ac:dyDescent="0.3">
      <c r="A695" s="1">
        <v>37220</v>
      </c>
      <c r="B695">
        <v>0</v>
      </c>
      <c r="C695">
        <v>14.7</v>
      </c>
    </row>
    <row r="696" spans="1:3" x14ac:dyDescent="0.3">
      <c r="A696" s="1">
        <v>37221</v>
      </c>
      <c r="B696">
        <v>0</v>
      </c>
      <c r="C696">
        <v>0</v>
      </c>
    </row>
    <row r="697" spans="1:3" x14ac:dyDescent="0.3">
      <c r="A697" s="1">
        <v>37222</v>
      </c>
      <c r="B697">
        <v>0.5</v>
      </c>
      <c r="C697">
        <v>0</v>
      </c>
    </row>
    <row r="698" spans="1:3" x14ac:dyDescent="0.3">
      <c r="A698" s="1">
        <v>37223</v>
      </c>
      <c r="B698">
        <v>0</v>
      </c>
      <c r="C698">
        <v>0</v>
      </c>
    </row>
    <row r="699" spans="1:3" x14ac:dyDescent="0.3">
      <c r="A699" s="1">
        <v>37224</v>
      </c>
      <c r="B699">
        <v>6.6</v>
      </c>
      <c r="C699">
        <v>9.5</v>
      </c>
    </row>
    <row r="700" spans="1:3" x14ac:dyDescent="0.3">
      <c r="A700" s="1">
        <v>37225</v>
      </c>
      <c r="B700">
        <v>3.7</v>
      </c>
      <c r="C700">
        <v>0</v>
      </c>
    </row>
    <row r="701" spans="1:3" x14ac:dyDescent="0.3">
      <c r="A701" s="1">
        <v>37226</v>
      </c>
      <c r="B701">
        <v>3</v>
      </c>
      <c r="C701">
        <v>0</v>
      </c>
    </row>
    <row r="702" spans="1:3" x14ac:dyDescent="0.3">
      <c r="A702" s="1">
        <v>37227</v>
      </c>
      <c r="B702">
        <v>90</v>
      </c>
      <c r="C702">
        <v>0</v>
      </c>
    </row>
    <row r="703" spans="1:3" x14ac:dyDescent="0.3">
      <c r="A703" s="1">
        <v>37228</v>
      </c>
      <c r="B703">
        <v>85.4</v>
      </c>
      <c r="C703">
        <v>34.5</v>
      </c>
    </row>
    <row r="704" spans="1:3" x14ac:dyDescent="0.3">
      <c r="A704" s="1">
        <v>37229</v>
      </c>
      <c r="B704">
        <v>42.3</v>
      </c>
      <c r="C704">
        <v>6.6</v>
      </c>
    </row>
    <row r="705" spans="1:3" x14ac:dyDescent="0.3">
      <c r="A705" s="1">
        <v>37230</v>
      </c>
      <c r="B705">
        <v>11.6</v>
      </c>
      <c r="C705">
        <v>0</v>
      </c>
    </row>
    <row r="706" spans="1:3" x14ac:dyDescent="0.3">
      <c r="A706" s="1">
        <v>37231</v>
      </c>
      <c r="B706">
        <v>13.9</v>
      </c>
      <c r="C706">
        <v>0</v>
      </c>
    </row>
    <row r="707" spans="1:3" x14ac:dyDescent="0.3">
      <c r="A707" s="1">
        <v>37232</v>
      </c>
      <c r="B707">
        <v>0.6</v>
      </c>
      <c r="C707">
        <v>0</v>
      </c>
    </row>
    <row r="708" spans="1:3" x14ac:dyDescent="0.3">
      <c r="A708" s="1">
        <v>37233</v>
      </c>
      <c r="B708">
        <v>7.8</v>
      </c>
      <c r="C708">
        <v>0</v>
      </c>
    </row>
    <row r="709" spans="1:3" x14ac:dyDescent="0.3">
      <c r="A709" s="1">
        <v>37234</v>
      </c>
      <c r="B709">
        <v>13.1</v>
      </c>
      <c r="C709">
        <v>0</v>
      </c>
    </row>
    <row r="710" spans="1:3" x14ac:dyDescent="0.3">
      <c r="A710" s="1">
        <v>37235</v>
      </c>
      <c r="B710">
        <v>24.5</v>
      </c>
      <c r="C710">
        <v>14</v>
      </c>
    </row>
    <row r="711" spans="1:3" x14ac:dyDescent="0.3">
      <c r="A711" s="1">
        <v>37236</v>
      </c>
      <c r="B711">
        <v>6</v>
      </c>
      <c r="C711">
        <v>0</v>
      </c>
    </row>
    <row r="712" spans="1:3" x14ac:dyDescent="0.3">
      <c r="A712" s="1">
        <v>37237</v>
      </c>
      <c r="B712">
        <v>19.600000000000001</v>
      </c>
      <c r="C712">
        <v>24.3</v>
      </c>
    </row>
    <row r="713" spans="1:3" x14ac:dyDescent="0.3">
      <c r="A713" s="1">
        <v>37238</v>
      </c>
      <c r="B713">
        <v>11.4</v>
      </c>
      <c r="C713">
        <v>7.5</v>
      </c>
    </row>
    <row r="714" spans="1:3" x14ac:dyDescent="0.3">
      <c r="A714" s="1">
        <v>37239</v>
      </c>
      <c r="B714">
        <v>0</v>
      </c>
      <c r="C714">
        <v>6</v>
      </c>
    </row>
    <row r="715" spans="1:3" x14ac:dyDescent="0.3">
      <c r="A715" s="1">
        <v>37240</v>
      </c>
      <c r="B715">
        <v>0</v>
      </c>
      <c r="C715">
        <v>0</v>
      </c>
    </row>
    <row r="716" spans="1:3" x14ac:dyDescent="0.3">
      <c r="A716" s="1">
        <v>37241</v>
      </c>
      <c r="B716">
        <v>1.5</v>
      </c>
      <c r="C716">
        <v>7.5</v>
      </c>
    </row>
    <row r="717" spans="1:3" x14ac:dyDescent="0.3">
      <c r="A717" s="1">
        <v>37242</v>
      </c>
      <c r="B717">
        <v>10.5</v>
      </c>
      <c r="C717">
        <v>3.4</v>
      </c>
    </row>
    <row r="718" spans="1:3" x14ac:dyDescent="0.3">
      <c r="A718" s="1">
        <v>37243</v>
      </c>
      <c r="B718">
        <v>0.6</v>
      </c>
      <c r="C718">
        <v>8</v>
      </c>
    </row>
    <row r="719" spans="1:3" x14ac:dyDescent="0.3">
      <c r="A719" s="1">
        <v>37244</v>
      </c>
      <c r="B719">
        <v>14</v>
      </c>
      <c r="C719">
        <v>0</v>
      </c>
    </row>
    <row r="720" spans="1:3" x14ac:dyDescent="0.3">
      <c r="A720" s="1">
        <v>37245</v>
      </c>
      <c r="B720">
        <v>0.8</v>
      </c>
      <c r="C720">
        <v>1.5</v>
      </c>
    </row>
    <row r="721" spans="1:3" x14ac:dyDescent="0.3">
      <c r="A721" s="1">
        <v>37246</v>
      </c>
      <c r="B721">
        <v>0</v>
      </c>
      <c r="C721">
        <v>0</v>
      </c>
    </row>
    <row r="722" spans="1:3" x14ac:dyDescent="0.3">
      <c r="A722" s="1">
        <v>37247</v>
      </c>
      <c r="B722">
        <v>1.1000000000000001</v>
      </c>
      <c r="C722">
        <v>6.8</v>
      </c>
    </row>
    <row r="723" spans="1:3" x14ac:dyDescent="0.3">
      <c r="A723" s="1">
        <v>37248</v>
      </c>
      <c r="B723">
        <v>0</v>
      </c>
      <c r="C723">
        <v>0</v>
      </c>
    </row>
    <row r="724" spans="1:3" x14ac:dyDescent="0.3">
      <c r="A724" s="1">
        <v>37249</v>
      </c>
      <c r="B724">
        <v>0</v>
      </c>
      <c r="C724">
        <v>1.5</v>
      </c>
    </row>
    <row r="725" spans="1:3" x14ac:dyDescent="0.3">
      <c r="A725" s="1">
        <v>37250</v>
      </c>
      <c r="B725">
        <v>0.3</v>
      </c>
      <c r="C725">
        <v>0</v>
      </c>
    </row>
    <row r="726" spans="1:3" x14ac:dyDescent="0.3">
      <c r="A726" s="1">
        <v>37251</v>
      </c>
      <c r="B726">
        <v>0.6</v>
      </c>
      <c r="C726">
        <v>1</v>
      </c>
    </row>
    <row r="727" spans="1:3" x14ac:dyDescent="0.3">
      <c r="A727" s="1">
        <v>37252</v>
      </c>
      <c r="B727">
        <v>16</v>
      </c>
      <c r="C727">
        <v>51.4</v>
      </c>
    </row>
    <row r="728" spans="1:3" x14ac:dyDescent="0.3">
      <c r="A728" s="1">
        <v>37253</v>
      </c>
      <c r="B728">
        <v>1.6</v>
      </c>
      <c r="C728">
        <v>0</v>
      </c>
    </row>
    <row r="729" spans="1:3" x14ac:dyDescent="0.3">
      <c r="A729" s="1">
        <v>37254</v>
      </c>
      <c r="B729">
        <v>0</v>
      </c>
      <c r="C729">
        <v>0</v>
      </c>
    </row>
    <row r="730" spans="1:3" x14ac:dyDescent="0.3">
      <c r="A730" s="1">
        <v>37255</v>
      </c>
      <c r="B730">
        <v>0</v>
      </c>
      <c r="C730">
        <v>0</v>
      </c>
    </row>
    <row r="731" spans="1:3" x14ac:dyDescent="0.3">
      <c r="A731" s="1">
        <v>37256</v>
      </c>
      <c r="B731">
        <v>0</v>
      </c>
      <c r="C731">
        <v>0</v>
      </c>
    </row>
    <row r="732" spans="1:3" x14ac:dyDescent="0.3">
      <c r="A732" s="1">
        <v>37257</v>
      </c>
      <c r="B732">
        <v>4</v>
      </c>
      <c r="C732">
        <v>0</v>
      </c>
    </row>
    <row r="733" spans="1:3" x14ac:dyDescent="0.3">
      <c r="A733" s="1">
        <v>37258</v>
      </c>
      <c r="B733">
        <v>28.4</v>
      </c>
      <c r="C733">
        <v>0</v>
      </c>
    </row>
    <row r="734" spans="1:3" x14ac:dyDescent="0.3">
      <c r="A734" s="1">
        <v>37259</v>
      </c>
      <c r="B734">
        <v>0</v>
      </c>
      <c r="C734">
        <v>4.7</v>
      </c>
    </row>
    <row r="735" spans="1:3" x14ac:dyDescent="0.3">
      <c r="A735" s="1">
        <v>37260</v>
      </c>
      <c r="B735">
        <v>60.8</v>
      </c>
      <c r="C735">
        <v>66.3</v>
      </c>
    </row>
    <row r="736" spans="1:3" x14ac:dyDescent="0.3">
      <c r="A736" s="1">
        <v>37261</v>
      </c>
      <c r="B736">
        <v>10.6</v>
      </c>
      <c r="C736">
        <v>7</v>
      </c>
    </row>
    <row r="737" spans="1:3" x14ac:dyDescent="0.3">
      <c r="A737" s="1">
        <v>37262</v>
      </c>
      <c r="B737">
        <v>0</v>
      </c>
      <c r="C737">
        <v>7.8</v>
      </c>
    </row>
    <row r="738" spans="1:3" x14ac:dyDescent="0.3">
      <c r="A738" s="1">
        <v>37263</v>
      </c>
      <c r="B738">
        <v>3</v>
      </c>
      <c r="C738">
        <v>27</v>
      </c>
    </row>
    <row r="739" spans="1:3" x14ac:dyDescent="0.3">
      <c r="A739" s="1">
        <v>37264</v>
      </c>
      <c r="B739">
        <v>4.5999999999999996</v>
      </c>
      <c r="C739">
        <v>0</v>
      </c>
    </row>
    <row r="740" spans="1:3" x14ac:dyDescent="0.3">
      <c r="A740" s="1">
        <v>37265</v>
      </c>
      <c r="B740">
        <v>10.9</v>
      </c>
      <c r="C740">
        <v>0</v>
      </c>
    </row>
    <row r="741" spans="1:3" x14ac:dyDescent="0.3">
      <c r="A741" s="1">
        <v>37266</v>
      </c>
      <c r="B741">
        <v>0</v>
      </c>
      <c r="C741">
        <v>0</v>
      </c>
    </row>
    <row r="742" spans="1:3" x14ac:dyDescent="0.3">
      <c r="A742" s="1">
        <v>37267</v>
      </c>
      <c r="B742">
        <v>0</v>
      </c>
      <c r="C742">
        <v>0</v>
      </c>
    </row>
    <row r="743" spans="1:3" x14ac:dyDescent="0.3">
      <c r="A743" s="1">
        <v>37268</v>
      </c>
      <c r="B743">
        <v>0</v>
      </c>
      <c r="C743">
        <v>0</v>
      </c>
    </row>
    <row r="744" spans="1:3" x14ac:dyDescent="0.3">
      <c r="A744" s="1">
        <v>37269</v>
      </c>
      <c r="B744">
        <v>0</v>
      </c>
      <c r="C744">
        <v>0</v>
      </c>
    </row>
    <row r="745" spans="1:3" x14ac:dyDescent="0.3">
      <c r="A745" s="1">
        <v>37270</v>
      </c>
      <c r="B745">
        <v>0</v>
      </c>
      <c r="C745">
        <v>0</v>
      </c>
    </row>
    <row r="746" spans="1:3" x14ac:dyDescent="0.3">
      <c r="A746" s="1">
        <v>37271</v>
      </c>
      <c r="B746">
        <v>0.6</v>
      </c>
      <c r="C746">
        <v>0</v>
      </c>
    </row>
    <row r="747" spans="1:3" x14ac:dyDescent="0.3">
      <c r="A747" s="1">
        <v>37272</v>
      </c>
      <c r="B747">
        <v>0</v>
      </c>
      <c r="C747">
        <v>0</v>
      </c>
    </row>
    <row r="748" spans="1:3" x14ac:dyDescent="0.3">
      <c r="A748" s="1">
        <v>37273</v>
      </c>
      <c r="B748">
        <v>7.9</v>
      </c>
      <c r="C748">
        <v>8.4</v>
      </c>
    </row>
    <row r="749" spans="1:3" x14ac:dyDescent="0.3">
      <c r="A749" s="1">
        <v>37274</v>
      </c>
      <c r="B749">
        <v>21.7</v>
      </c>
      <c r="C749">
        <v>0</v>
      </c>
    </row>
    <row r="750" spans="1:3" x14ac:dyDescent="0.3">
      <c r="A750" s="1">
        <v>37275</v>
      </c>
      <c r="B750">
        <v>0</v>
      </c>
      <c r="C750">
        <v>12.5</v>
      </c>
    </row>
    <row r="751" spans="1:3" x14ac:dyDescent="0.3">
      <c r="A751" s="1">
        <v>37276</v>
      </c>
      <c r="B751">
        <v>0.2</v>
      </c>
      <c r="C751">
        <v>0</v>
      </c>
    </row>
    <row r="752" spans="1:3" x14ac:dyDescent="0.3">
      <c r="A752" s="1">
        <v>37277</v>
      </c>
      <c r="B752">
        <v>0</v>
      </c>
      <c r="C752">
        <v>0</v>
      </c>
    </row>
    <row r="753" spans="1:3" x14ac:dyDescent="0.3">
      <c r="A753" s="1">
        <v>37278</v>
      </c>
      <c r="B753">
        <v>0</v>
      </c>
      <c r="C753">
        <v>0</v>
      </c>
    </row>
    <row r="754" spans="1:3" x14ac:dyDescent="0.3">
      <c r="A754" s="1">
        <v>37279</v>
      </c>
      <c r="B754">
        <v>0</v>
      </c>
      <c r="C754">
        <v>0</v>
      </c>
    </row>
    <row r="755" spans="1:3" x14ac:dyDescent="0.3">
      <c r="A755" s="1">
        <v>37280</v>
      </c>
      <c r="B755">
        <v>2</v>
      </c>
      <c r="C755">
        <v>0</v>
      </c>
    </row>
    <row r="756" spans="1:3" x14ac:dyDescent="0.3">
      <c r="A756" s="1">
        <v>37281</v>
      </c>
      <c r="B756">
        <v>0</v>
      </c>
      <c r="C756">
        <v>6</v>
      </c>
    </row>
    <row r="757" spans="1:3" x14ac:dyDescent="0.3">
      <c r="A757" s="1">
        <v>37282</v>
      </c>
      <c r="B757">
        <v>0</v>
      </c>
      <c r="C757">
        <v>9</v>
      </c>
    </row>
    <row r="758" spans="1:3" x14ac:dyDescent="0.3">
      <c r="A758" s="1">
        <v>37283</v>
      </c>
      <c r="B758">
        <v>0</v>
      </c>
      <c r="C758">
        <v>9</v>
      </c>
    </row>
    <row r="759" spans="1:3" x14ac:dyDescent="0.3">
      <c r="A759" s="1">
        <v>37284</v>
      </c>
      <c r="B759">
        <v>0</v>
      </c>
      <c r="C759">
        <v>0</v>
      </c>
    </row>
    <row r="760" spans="1:3" x14ac:dyDescent="0.3">
      <c r="A760" s="1">
        <v>37285</v>
      </c>
      <c r="B760">
        <v>0</v>
      </c>
      <c r="C760">
        <v>0</v>
      </c>
    </row>
    <row r="761" spans="1:3" x14ac:dyDescent="0.3">
      <c r="A761" s="1">
        <v>37286</v>
      </c>
      <c r="B761">
        <v>0</v>
      </c>
      <c r="C761">
        <v>0</v>
      </c>
    </row>
    <row r="762" spans="1:3" x14ac:dyDescent="0.3">
      <c r="A762" s="1">
        <v>37287</v>
      </c>
      <c r="B762">
        <v>0</v>
      </c>
      <c r="C762">
        <v>0</v>
      </c>
    </row>
    <row r="763" spans="1:3" x14ac:dyDescent="0.3">
      <c r="A763" s="1">
        <v>37288</v>
      </c>
      <c r="B763">
        <v>0</v>
      </c>
      <c r="C763">
        <v>0</v>
      </c>
    </row>
    <row r="764" spans="1:3" x14ac:dyDescent="0.3">
      <c r="A764" s="1">
        <v>37289</v>
      </c>
      <c r="B764">
        <v>0</v>
      </c>
      <c r="C764">
        <v>0</v>
      </c>
    </row>
    <row r="765" spans="1:3" x14ac:dyDescent="0.3">
      <c r="A765" s="1">
        <v>37290</v>
      </c>
      <c r="B765">
        <v>0</v>
      </c>
      <c r="C765">
        <v>0</v>
      </c>
    </row>
    <row r="766" spans="1:3" x14ac:dyDescent="0.3">
      <c r="A766" s="1">
        <v>37291</v>
      </c>
      <c r="B766">
        <v>0</v>
      </c>
      <c r="C766">
        <v>0</v>
      </c>
    </row>
    <row r="767" spans="1:3" x14ac:dyDescent="0.3">
      <c r="A767" s="1">
        <v>37292</v>
      </c>
      <c r="B767">
        <v>0</v>
      </c>
      <c r="C767">
        <v>0</v>
      </c>
    </row>
    <row r="768" spans="1:3" x14ac:dyDescent="0.3">
      <c r="A768" s="1">
        <v>37293</v>
      </c>
      <c r="B768">
        <v>0</v>
      </c>
      <c r="C768">
        <v>0</v>
      </c>
    </row>
    <row r="769" spans="1:3" x14ac:dyDescent="0.3">
      <c r="A769" s="1">
        <v>37294</v>
      </c>
      <c r="B769">
        <v>0</v>
      </c>
      <c r="C769">
        <v>0</v>
      </c>
    </row>
    <row r="770" spans="1:3" x14ac:dyDescent="0.3">
      <c r="A770" s="1">
        <v>37295</v>
      </c>
      <c r="B770">
        <v>0</v>
      </c>
      <c r="C770">
        <v>0</v>
      </c>
    </row>
    <row r="771" spans="1:3" x14ac:dyDescent="0.3">
      <c r="A771" s="1">
        <v>37296</v>
      </c>
      <c r="B771">
        <v>0</v>
      </c>
      <c r="C771">
        <v>0</v>
      </c>
    </row>
    <row r="772" spans="1:3" x14ac:dyDescent="0.3">
      <c r="A772" s="1">
        <v>37297</v>
      </c>
      <c r="B772">
        <v>1.2</v>
      </c>
      <c r="C772">
        <v>0</v>
      </c>
    </row>
    <row r="773" spans="1:3" x14ac:dyDescent="0.3">
      <c r="A773" s="1">
        <v>37298</v>
      </c>
      <c r="B773">
        <v>5</v>
      </c>
      <c r="C773">
        <v>10.199999999999999</v>
      </c>
    </row>
    <row r="774" spans="1:3" x14ac:dyDescent="0.3">
      <c r="A774" s="1">
        <v>37299</v>
      </c>
      <c r="B774">
        <v>11.2</v>
      </c>
      <c r="C774">
        <v>17</v>
      </c>
    </row>
    <row r="775" spans="1:3" x14ac:dyDescent="0.3">
      <c r="A775" s="1">
        <v>37300</v>
      </c>
      <c r="B775">
        <v>0</v>
      </c>
      <c r="C775">
        <v>0</v>
      </c>
    </row>
    <row r="776" spans="1:3" x14ac:dyDescent="0.3">
      <c r="A776" s="1">
        <v>37301</v>
      </c>
      <c r="B776">
        <v>0</v>
      </c>
      <c r="C776">
        <v>0</v>
      </c>
    </row>
    <row r="777" spans="1:3" x14ac:dyDescent="0.3">
      <c r="A777" s="1">
        <v>37302</v>
      </c>
      <c r="B777">
        <v>0</v>
      </c>
      <c r="C777">
        <v>0</v>
      </c>
    </row>
    <row r="778" spans="1:3" x14ac:dyDescent="0.3">
      <c r="A778" s="1">
        <v>37303</v>
      </c>
      <c r="B778">
        <v>0</v>
      </c>
      <c r="C778">
        <v>0</v>
      </c>
    </row>
    <row r="779" spans="1:3" x14ac:dyDescent="0.3">
      <c r="A779" s="1">
        <v>37304</v>
      </c>
      <c r="B779">
        <v>0</v>
      </c>
      <c r="C779">
        <v>0</v>
      </c>
    </row>
    <row r="780" spans="1:3" x14ac:dyDescent="0.3">
      <c r="A780" s="1">
        <v>37305</v>
      </c>
      <c r="B780">
        <v>0</v>
      </c>
      <c r="C780">
        <v>0</v>
      </c>
    </row>
    <row r="781" spans="1:3" x14ac:dyDescent="0.3">
      <c r="A781" s="1">
        <v>37306</v>
      </c>
      <c r="B781">
        <v>0</v>
      </c>
      <c r="C781">
        <v>0</v>
      </c>
    </row>
    <row r="782" spans="1:3" x14ac:dyDescent="0.3">
      <c r="A782" s="1">
        <v>37307</v>
      </c>
      <c r="B782">
        <v>0</v>
      </c>
      <c r="C782">
        <v>0</v>
      </c>
    </row>
    <row r="783" spans="1:3" x14ac:dyDescent="0.3">
      <c r="A783" s="1">
        <v>37308</v>
      </c>
      <c r="B783">
        <v>0</v>
      </c>
      <c r="C783">
        <v>0</v>
      </c>
    </row>
    <row r="784" spans="1:3" x14ac:dyDescent="0.3">
      <c r="A784" s="1">
        <v>37309</v>
      </c>
      <c r="B784">
        <v>0</v>
      </c>
      <c r="C784">
        <v>0</v>
      </c>
    </row>
    <row r="785" spans="1:3" x14ac:dyDescent="0.3">
      <c r="A785" s="1">
        <v>37310</v>
      </c>
      <c r="B785">
        <v>7.6</v>
      </c>
      <c r="C785">
        <v>0</v>
      </c>
    </row>
    <row r="786" spans="1:3" x14ac:dyDescent="0.3">
      <c r="A786" s="1">
        <v>37311</v>
      </c>
      <c r="B786">
        <v>0</v>
      </c>
      <c r="C786">
        <v>0</v>
      </c>
    </row>
    <row r="787" spans="1:3" x14ac:dyDescent="0.3">
      <c r="A787" s="1">
        <v>37312</v>
      </c>
      <c r="B787">
        <v>0</v>
      </c>
      <c r="C787">
        <v>0</v>
      </c>
    </row>
    <row r="788" spans="1:3" x14ac:dyDescent="0.3">
      <c r="A788" s="1">
        <v>37313</v>
      </c>
      <c r="B788">
        <v>0</v>
      </c>
      <c r="C788">
        <v>0</v>
      </c>
    </row>
    <row r="789" spans="1:3" x14ac:dyDescent="0.3">
      <c r="A789" s="1">
        <v>37314</v>
      </c>
      <c r="B789">
        <v>0</v>
      </c>
      <c r="C789">
        <v>0</v>
      </c>
    </row>
    <row r="790" spans="1:3" x14ac:dyDescent="0.3">
      <c r="A790" s="1">
        <v>37315</v>
      </c>
      <c r="B790">
        <v>0</v>
      </c>
      <c r="C790">
        <v>0</v>
      </c>
    </row>
    <row r="791" spans="1:3" x14ac:dyDescent="0.3">
      <c r="A791" s="1">
        <v>37316</v>
      </c>
      <c r="B791">
        <v>0</v>
      </c>
      <c r="C791">
        <v>0</v>
      </c>
    </row>
    <row r="792" spans="1:3" x14ac:dyDescent="0.3">
      <c r="A792" s="1">
        <v>37317</v>
      </c>
      <c r="B792">
        <v>0</v>
      </c>
      <c r="C792">
        <v>0</v>
      </c>
    </row>
    <row r="793" spans="1:3" x14ac:dyDescent="0.3">
      <c r="A793" s="1">
        <v>37318</v>
      </c>
      <c r="B793">
        <v>0</v>
      </c>
      <c r="C793">
        <v>0</v>
      </c>
    </row>
    <row r="794" spans="1:3" x14ac:dyDescent="0.3">
      <c r="A794" s="1">
        <v>37319</v>
      </c>
      <c r="B794">
        <v>0</v>
      </c>
      <c r="C794">
        <v>0</v>
      </c>
    </row>
    <row r="795" spans="1:3" x14ac:dyDescent="0.3">
      <c r="A795" s="1">
        <v>37320</v>
      </c>
      <c r="B795">
        <v>0</v>
      </c>
      <c r="C795">
        <v>0</v>
      </c>
    </row>
    <row r="796" spans="1:3" x14ac:dyDescent="0.3">
      <c r="A796" s="1">
        <v>37321</v>
      </c>
      <c r="B796">
        <v>0</v>
      </c>
      <c r="C796">
        <v>0</v>
      </c>
    </row>
    <row r="797" spans="1:3" x14ac:dyDescent="0.3">
      <c r="A797" s="1">
        <v>37322</v>
      </c>
      <c r="B797">
        <v>0</v>
      </c>
      <c r="C797">
        <v>0</v>
      </c>
    </row>
    <row r="798" spans="1:3" x14ac:dyDescent="0.3">
      <c r="A798" s="1">
        <v>37323</v>
      </c>
      <c r="B798">
        <v>0</v>
      </c>
      <c r="C798">
        <v>0</v>
      </c>
    </row>
    <row r="799" spans="1:3" x14ac:dyDescent="0.3">
      <c r="A799" s="1">
        <v>37324</v>
      </c>
      <c r="B799">
        <v>0</v>
      </c>
      <c r="C799">
        <v>0</v>
      </c>
    </row>
    <row r="800" spans="1:3" x14ac:dyDescent="0.3">
      <c r="A800" s="1">
        <v>37325</v>
      </c>
      <c r="B800">
        <v>0</v>
      </c>
      <c r="C800">
        <v>0</v>
      </c>
    </row>
    <row r="801" spans="1:3" x14ac:dyDescent="0.3">
      <c r="A801" s="1">
        <v>37326</v>
      </c>
      <c r="B801">
        <v>2.8</v>
      </c>
      <c r="C801">
        <v>0</v>
      </c>
    </row>
    <row r="802" spans="1:3" x14ac:dyDescent="0.3">
      <c r="A802" s="1">
        <v>37327</v>
      </c>
      <c r="B802">
        <v>13.6</v>
      </c>
      <c r="C802">
        <v>0</v>
      </c>
    </row>
    <row r="803" spans="1:3" x14ac:dyDescent="0.3">
      <c r="A803" s="1">
        <v>37328</v>
      </c>
      <c r="B803">
        <v>0</v>
      </c>
      <c r="C803">
        <v>0</v>
      </c>
    </row>
    <row r="804" spans="1:3" x14ac:dyDescent="0.3">
      <c r="A804" s="1">
        <v>37329</v>
      </c>
      <c r="B804">
        <v>0</v>
      </c>
      <c r="C804">
        <v>0</v>
      </c>
    </row>
    <row r="805" spans="1:3" x14ac:dyDescent="0.3">
      <c r="A805" s="1">
        <v>37330</v>
      </c>
      <c r="B805">
        <v>0</v>
      </c>
      <c r="C805">
        <v>0</v>
      </c>
    </row>
    <row r="806" spans="1:3" x14ac:dyDescent="0.3">
      <c r="A806" s="1">
        <v>37331</v>
      </c>
      <c r="B806">
        <v>0</v>
      </c>
      <c r="C806">
        <v>0</v>
      </c>
    </row>
    <row r="807" spans="1:3" x14ac:dyDescent="0.3">
      <c r="A807" s="1">
        <v>37332</v>
      </c>
      <c r="B807">
        <v>1.5</v>
      </c>
      <c r="C807">
        <v>0</v>
      </c>
    </row>
    <row r="808" spans="1:3" x14ac:dyDescent="0.3">
      <c r="A808" s="1">
        <v>37333</v>
      </c>
      <c r="B808">
        <v>0</v>
      </c>
      <c r="C808">
        <v>0</v>
      </c>
    </row>
    <row r="809" spans="1:3" x14ac:dyDescent="0.3">
      <c r="A809" s="1">
        <v>37334</v>
      </c>
      <c r="B809">
        <v>0</v>
      </c>
      <c r="C809">
        <v>0</v>
      </c>
    </row>
    <row r="810" spans="1:3" x14ac:dyDescent="0.3">
      <c r="A810" s="1">
        <v>37335</v>
      </c>
      <c r="B810">
        <v>0</v>
      </c>
      <c r="C810">
        <v>0</v>
      </c>
    </row>
    <row r="811" spans="1:3" x14ac:dyDescent="0.3">
      <c r="A811" s="1">
        <v>37336</v>
      </c>
      <c r="B811">
        <v>0</v>
      </c>
      <c r="C811">
        <v>0</v>
      </c>
    </row>
    <row r="812" spans="1:3" x14ac:dyDescent="0.3">
      <c r="A812" s="1">
        <v>37337</v>
      </c>
      <c r="B812">
        <v>0</v>
      </c>
      <c r="C812">
        <v>0</v>
      </c>
    </row>
    <row r="813" spans="1:3" x14ac:dyDescent="0.3">
      <c r="A813" s="1">
        <v>37338</v>
      </c>
      <c r="B813">
        <v>0</v>
      </c>
      <c r="C813">
        <v>0</v>
      </c>
    </row>
    <row r="814" spans="1:3" x14ac:dyDescent="0.3">
      <c r="A814" s="1">
        <v>37339</v>
      </c>
      <c r="B814">
        <v>4.2</v>
      </c>
      <c r="C814">
        <v>20</v>
      </c>
    </row>
    <row r="815" spans="1:3" x14ac:dyDescent="0.3">
      <c r="A815" s="1">
        <v>37340</v>
      </c>
      <c r="B815">
        <v>15.6</v>
      </c>
      <c r="C815">
        <v>0</v>
      </c>
    </row>
    <row r="816" spans="1:3" x14ac:dyDescent="0.3">
      <c r="A816" s="1">
        <v>37341</v>
      </c>
      <c r="B816">
        <v>5</v>
      </c>
      <c r="C816">
        <v>0</v>
      </c>
    </row>
    <row r="817" spans="1:3" x14ac:dyDescent="0.3">
      <c r="A817" s="1">
        <v>37342</v>
      </c>
      <c r="B817">
        <v>3.6</v>
      </c>
      <c r="C817">
        <v>4</v>
      </c>
    </row>
    <row r="818" spans="1:3" x14ac:dyDescent="0.3">
      <c r="A818" s="1">
        <v>37343</v>
      </c>
      <c r="B818">
        <v>0</v>
      </c>
      <c r="C818">
        <v>0</v>
      </c>
    </row>
    <row r="819" spans="1:3" x14ac:dyDescent="0.3">
      <c r="A819" s="1">
        <v>37344</v>
      </c>
      <c r="B819">
        <v>0</v>
      </c>
      <c r="C819">
        <v>0</v>
      </c>
    </row>
    <row r="820" spans="1:3" x14ac:dyDescent="0.3">
      <c r="A820" s="1">
        <v>37345</v>
      </c>
      <c r="B820">
        <v>0</v>
      </c>
      <c r="C820">
        <v>0</v>
      </c>
    </row>
    <row r="821" spans="1:3" x14ac:dyDescent="0.3">
      <c r="A821" s="1">
        <v>37346</v>
      </c>
      <c r="B821">
        <v>0</v>
      </c>
      <c r="C821">
        <v>0</v>
      </c>
    </row>
    <row r="822" spans="1:3" x14ac:dyDescent="0.3">
      <c r="A822" s="1">
        <v>37347</v>
      </c>
      <c r="B822">
        <v>5.4</v>
      </c>
      <c r="C822">
        <v>0</v>
      </c>
    </row>
    <row r="823" spans="1:3" x14ac:dyDescent="0.3">
      <c r="A823" s="1">
        <v>37348</v>
      </c>
      <c r="B823">
        <v>7.6</v>
      </c>
      <c r="C823">
        <v>0</v>
      </c>
    </row>
    <row r="824" spans="1:3" x14ac:dyDescent="0.3">
      <c r="A824" s="1">
        <v>37349</v>
      </c>
      <c r="B824">
        <v>2</v>
      </c>
      <c r="C824">
        <v>0</v>
      </c>
    </row>
    <row r="825" spans="1:3" x14ac:dyDescent="0.3">
      <c r="A825" s="1">
        <v>37350</v>
      </c>
      <c r="B825">
        <v>4.7</v>
      </c>
      <c r="C825">
        <v>6.5</v>
      </c>
    </row>
    <row r="826" spans="1:3" x14ac:dyDescent="0.3">
      <c r="A826" s="1">
        <v>37351</v>
      </c>
      <c r="B826">
        <v>0</v>
      </c>
      <c r="C826">
        <v>0</v>
      </c>
    </row>
    <row r="827" spans="1:3" x14ac:dyDescent="0.3">
      <c r="A827" s="1">
        <v>37352</v>
      </c>
      <c r="B827">
        <v>0</v>
      </c>
      <c r="C827">
        <v>0</v>
      </c>
    </row>
    <row r="828" spans="1:3" x14ac:dyDescent="0.3">
      <c r="A828" s="1">
        <v>37353</v>
      </c>
      <c r="B828">
        <v>0</v>
      </c>
      <c r="C828">
        <v>0</v>
      </c>
    </row>
    <row r="829" spans="1:3" x14ac:dyDescent="0.3">
      <c r="A829" s="1">
        <v>37354</v>
      </c>
      <c r="B829">
        <v>0</v>
      </c>
      <c r="C829">
        <v>0</v>
      </c>
    </row>
    <row r="830" spans="1:3" x14ac:dyDescent="0.3">
      <c r="A830" s="1">
        <v>37355</v>
      </c>
      <c r="B830">
        <v>0</v>
      </c>
      <c r="C830">
        <v>0</v>
      </c>
    </row>
    <row r="831" spans="1:3" x14ac:dyDescent="0.3">
      <c r="A831" s="1">
        <v>37356</v>
      </c>
      <c r="B831">
        <v>0</v>
      </c>
      <c r="C831">
        <v>0</v>
      </c>
    </row>
    <row r="832" spans="1:3" x14ac:dyDescent="0.3">
      <c r="A832" s="1">
        <v>37357</v>
      </c>
      <c r="B832">
        <v>0</v>
      </c>
      <c r="C832">
        <v>0</v>
      </c>
    </row>
    <row r="833" spans="1:3" x14ac:dyDescent="0.3">
      <c r="A833" s="1">
        <v>37358</v>
      </c>
      <c r="B833">
        <v>0</v>
      </c>
      <c r="C833">
        <v>0</v>
      </c>
    </row>
    <row r="834" spans="1:3" x14ac:dyDescent="0.3">
      <c r="A834" s="1">
        <v>37359</v>
      </c>
      <c r="B834">
        <v>0</v>
      </c>
      <c r="C834">
        <v>0</v>
      </c>
    </row>
    <row r="835" spans="1:3" x14ac:dyDescent="0.3">
      <c r="A835" s="1">
        <v>37360</v>
      </c>
      <c r="B835">
        <v>0</v>
      </c>
      <c r="C835">
        <v>0</v>
      </c>
    </row>
    <row r="836" spans="1:3" x14ac:dyDescent="0.3">
      <c r="A836" s="1">
        <v>37361</v>
      </c>
      <c r="B836">
        <v>0.2</v>
      </c>
      <c r="C836">
        <v>3.3</v>
      </c>
    </row>
    <row r="837" spans="1:3" x14ac:dyDescent="0.3">
      <c r="A837" s="1">
        <v>37362</v>
      </c>
      <c r="B837">
        <v>0</v>
      </c>
      <c r="C837">
        <v>0</v>
      </c>
    </row>
    <row r="838" spans="1:3" x14ac:dyDescent="0.3">
      <c r="A838" s="1">
        <v>37363</v>
      </c>
      <c r="B838">
        <v>0</v>
      </c>
      <c r="C838">
        <v>0</v>
      </c>
    </row>
    <row r="839" spans="1:3" x14ac:dyDescent="0.3">
      <c r="A839" s="1">
        <v>37364</v>
      </c>
      <c r="B839">
        <v>0</v>
      </c>
      <c r="C839">
        <v>0</v>
      </c>
    </row>
    <row r="840" spans="1:3" x14ac:dyDescent="0.3">
      <c r="A840" s="1">
        <v>37365</v>
      </c>
      <c r="B840">
        <v>0</v>
      </c>
      <c r="C840">
        <v>0</v>
      </c>
    </row>
    <row r="841" spans="1:3" x14ac:dyDescent="0.3">
      <c r="A841" s="1">
        <v>37366</v>
      </c>
      <c r="B841">
        <v>0</v>
      </c>
      <c r="C841">
        <v>0</v>
      </c>
    </row>
    <row r="842" spans="1:3" x14ac:dyDescent="0.3">
      <c r="A842" s="1">
        <v>37367</v>
      </c>
      <c r="B842">
        <v>0</v>
      </c>
      <c r="C842">
        <v>0</v>
      </c>
    </row>
    <row r="843" spans="1:3" x14ac:dyDescent="0.3">
      <c r="A843" s="1">
        <v>37368</v>
      </c>
      <c r="B843">
        <v>0</v>
      </c>
      <c r="C843">
        <v>0</v>
      </c>
    </row>
    <row r="844" spans="1:3" x14ac:dyDescent="0.3">
      <c r="A844" s="1">
        <v>37369</v>
      </c>
      <c r="B844">
        <v>0</v>
      </c>
      <c r="C844">
        <v>0</v>
      </c>
    </row>
    <row r="845" spans="1:3" x14ac:dyDescent="0.3">
      <c r="A845" s="1">
        <v>37370</v>
      </c>
      <c r="B845">
        <v>0</v>
      </c>
      <c r="C845">
        <v>0</v>
      </c>
    </row>
    <row r="846" spans="1:3" x14ac:dyDescent="0.3">
      <c r="A846" s="1">
        <v>37371</v>
      </c>
      <c r="B846">
        <v>0</v>
      </c>
      <c r="C846">
        <v>0</v>
      </c>
    </row>
    <row r="847" spans="1:3" x14ac:dyDescent="0.3">
      <c r="A847" s="1">
        <v>37372</v>
      </c>
      <c r="B847">
        <v>0</v>
      </c>
      <c r="C847">
        <v>11</v>
      </c>
    </row>
    <row r="848" spans="1:3" x14ac:dyDescent="0.3">
      <c r="A848" s="1">
        <v>37373</v>
      </c>
      <c r="B848">
        <v>0.4</v>
      </c>
      <c r="C848">
        <v>9</v>
      </c>
    </row>
    <row r="849" spans="1:3" x14ac:dyDescent="0.3">
      <c r="A849" s="1">
        <v>37374</v>
      </c>
      <c r="B849">
        <v>0</v>
      </c>
      <c r="C849">
        <v>0</v>
      </c>
    </row>
    <row r="850" spans="1:3" x14ac:dyDescent="0.3">
      <c r="A850" s="1">
        <v>37375</v>
      </c>
      <c r="B850">
        <v>0</v>
      </c>
      <c r="C850">
        <v>0</v>
      </c>
    </row>
    <row r="851" spans="1:3" x14ac:dyDescent="0.3">
      <c r="A851" s="1">
        <v>37376</v>
      </c>
      <c r="B851">
        <v>0</v>
      </c>
      <c r="C851">
        <v>0</v>
      </c>
    </row>
    <row r="852" spans="1:3" x14ac:dyDescent="0.3">
      <c r="A852" s="1">
        <v>37377</v>
      </c>
      <c r="B852">
        <v>0</v>
      </c>
      <c r="C852">
        <v>0</v>
      </c>
    </row>
    <row r="853" spans="1:3" x14ac:dyDescent="0.3">
      <c r="A853" s="1">
        <v>37378</v>
      </c>
      <c r="B853">
        <v>0</v>
      </c>
      <c r="C853">
        <v>0</v>
      </c>
    </row>
    <row r="854" spans="1:3" x14ac:dyDescent="0.3">
      <c r="A854" s="1">
        <v>37379</v>
      </c>
      <c r="B854">
        <v>0</v>
      </c>
      <c r="C854">
        <v>0</v>
      </c>
    </row>
    <row r="855" spans="1:3" x14ac:dyDescent="0.3">
      <c r="A855" s="1">
        <v>37380</v>
      </c>
      <c r="B855">
        <v>0</v>
      </c>
      <c r="C855">
        <v>0</v>
      </c>
    </row>
    <row r="856" spans="1:3" x14ac:dyDescent="0.3">
      <c r="A856" s="1">
        <v>37381</v>
      </c>
      <c r="B856">
        <v>0</v>
      </c>
      <c r="C856">
        <v>0</v>
      </c>
    </row>
    <row r="857" spans="1:3" x14ac:dyDescent="0.3">
      <c r="A857" s="1">
        <v>37382</v>
      </c>
      <c r="B857">
        <v>0</v>
      </c>
      <c r="C857">
        <v>0</v>
      </c>
    </row>
    <row r="858" spans="1:3" x14ac:dyDescent="0.3">
      <c r="A858" s="1">
        <v>37383</v>
      </c>
      <c r="B858">
        <v>0</v>
      </c>
      <c r="C858">
        <v>0</v>
      </c>
    </row>
    <row r="859" spans="1:3" x14ac:dyDescent="0.3">
      <c r="A859" s="1">
        <v>37384</v>
      </c>
      <c r="B859">
        <v>0</v>
      </c>
      <c r="C859">
        <v>0</v>
      </c>
    </row>
    <row r="860" spans="1:3" x14ac:dyDescent="0.3">
      <c r="A860" s="1">
        <v>37385</v>
      </c>
      <c r="B860">
        <v>0</v>
      </c>
      <c r="C860">
        <v>0</v>
      </c>
    </row>
    <row r="861" spans="1:3" x14ac:dyDescent="0.3">
      <c r="A861" s="1">
        <v>37386</v>
      </c>
      <c r="B861">
        <v>0</v>
      </c>
      <c r="C861">
        <v>0</v>
      </c>
    </row>
    <row r="862" spans="1:3" x14ac:dyDescent="0.3">
      <c r="A862" s="1">
        <v>37387</v>
      </c>
      <c r="B862">
        <v>0</v>
      </c>
      <c r="C862">
        <v>0</v>
      </c>
    </row>
    <row r="863" spans="1:3" x14ac:dyDescent="0.3">
      <c r="A863" s="1">
        <v>37388</v>
      </c>
      <c r="B863">
        <v>0</v>
      </c>
      <c r="C863">
        <v>0</v>
      </c>
    </row>
    <row r="864" spans="1:3" x14ac:dyDescent="0.3">
      <c r="A864" s="1">
        <v>37389</v>
      </c>
      <c r="B864">
        <v>1</v>
      </c>
      <c r="C864">
        <v>0</v>
      </c>
    </row>
    <row r="865" spans="1:3" x14ac:dyDescent="0.3">
      <c r="A865" s="1">
        <v>37390</v>
      </c>
      <c r="B865">
        <v>1</v>
      </c>
      <c r="C865">
        <v>0</v>
      </c>
    </row>
    <row r="866" spans="1:3" x14ac:dyDescent="0.3">
      <c r="A866" s="1">
        <v>37391</v>
      </c>
      <c r="B866">
        <v>0</v>
      </c>
      <c r="C866">
        <v>0</v>
      </c>
    </row>
    <row r="867" spans="1:3" x14ac:dyDescent="0.3">
      <c r="A867" s="1">
        <v>37392</v>
      </c>
      <c r="B867">
        <v>0</v>
      </c>
      <c r="C867">
        <v>0</v>
      </c>
    </row>
    <row r="868" spans="1:3" x14ac:dyDescent="0.3">
      <c r="A868" s="1">
        <v>37393</v>
      </c>
      <c r="B868">
        <v>0</v>
      </c>
      <c r="C868">
        <v>0</v>
      </c>
    </row>
    <row r="869" spans="1:3" x14ac:dyDescent="0.3">
      <c r="A869" s="1">
        <v>37394</v>
      </c>
      <c r="B869">
        <v>0</v>
      </c>
      <c r="C869">
        <v>0</v>
      </c>
    </row>
    <row r="870" spans="1:3" x14ac:dyDescent="0.3">
      <c r="A870" s="1">
        <v>37395</v>
      </c>
      <c r="B870">
        <v>0</v>
      </c>
      <c r="C870">
        <v>0</v>
      </c>
    </row>
    <row r="871" spans="1:3" x14ac:dyDescent="0.3">
      <c r="A871" s="1">
        <v>37396</v>
      </c>
      <c r="B871">
        <v>0</v>
      </c>
      <c r="C871">
        <v>0</v>
      </c>
    </row>
    <row r="872" spans="1:3" x14ac:dyDescent="0.3">
      <c r="A872" s="1">
        <v>37397</v>
      </c>
      <c r="B872">
        <v>0</v>
      </c>
      <c r="C872">
        <v>0</v>
      </c>
    </row>
    <row r="873" spans="1:3" x14ac:dyDescent="0.3">
      <c r="A873" s="1">
        <v>37398</v>
      </c>
      <c r="B873">
        <v>0</v>
      </c>
      <c r="C873">
        <v>0</v>
      </c>
    </row>
    <row r="874" spans="1:3" x14ac:dyDescent="0.3">
      <c r="A874" s="1">
        <v>37399</v>
      </c>
      <c r="B874">
        <v>0</v>
      </c>
      <c r="C874">
        <v>0</v>
      </c>
    </row>
    <row r="875" spans="1:3" x14ac:dyDescent="0.3">
      <c r="A875" s="1">
        <v>37400</v>
      </c>
      <c r="B875">
        <v>0</v>
      </c>
      <c r="C875">
        <v>0</v>
      </c>
    </row>
    <row r="876" spans="1:3" x14ac:dyDescent="0.3">
      <c r="A876" s="1">
        <v>37401</v>
      </c>
      <c r="B876">
        <v>0</v>
      </c>
      <c r="C876">
        <v>0</v>
      </c>
    </row>
    <row r="877" spans="1:3" x14ac:dyDescent="0.3">
      <c r="A877" s="1">
        <v>37402</v>
      </c>
      <c r="B877">
        <v>0.5</v>
      </c>
      <c r="C877">
        <v>0</v>
      </c>
    </row>
    <row r="878" spans="1:3" x14ac:dyDescent="0.3">
      <c r="A878" s="1">
        <v>37403</v>
      </c>
      <c r="B878">
        <v>0</v>
      </c>
      <c r="C878">
        <v>0</v>
      </c>
    </row>
    <row r="879" spans="1:3" x14ac:dyDescent="0.3">
      <c r="A879" s="1">
        <v>37404</v>
      </c>
      <c r="B879">
        <v>0</v>
      </c>
      <c r="C879">
        <v>0</v>
      </c>
    </row>
    <row r="880" spans="1:3" x14ac:dyDescent="0.3">
      <c r="A880" s="1">
        <v>37405</v>
      </c>
      <c r="B880">
        <v>0</v>
      </c>
      <c r="C880">
        <v>0</v>
      </c>
    </row>
    <row r="881" spans="1:3" x14ac:dyDescent="0.3">
      <c r="A881" s="1">
        <v>37406</v>
      </c>
      <c r="B881">
        <v>0</v>
      </c>
      <c r="C881">
        <v>0</v>
      </c>
    </row>
    <row r="882" spans="1:3" x14ac:dyDescent="0.3">
      <c r="A882" s="1">
        <v>37407</v>
      </c>
      <c r="B882">
        <v>0</v>
      </c>
      <c r="C882">
        <v>0</v>
      </c>
    </row>
    <row r="883" spans="1:3" x14ac:dyDescent="0.3">
      <c r="A883" s="1">
        <v>37408</v>
      </c>
      <c r="B883">
        <v>0</v>
      </c>
      <c r="C883">
        <v>0</v>
      </c>
    </row>
    <row r="884" spans="1:3" x14ac:dyDescent="0.3">
      <c r="A884" s="1">
        <v>37409</v>
      </c>
      <c r="B884">
        <v>0</v>
      </c>
      <c r="C884">
        <v>0</v>
      </c>
    </row>
    <row r="885" spans="1:3" x14ac:dyDescent="0.3">
      <c r="A885" s="1">
        <v>37410</v>
      </c>
      <c r="B885">
        <v>0</v>
      </c>
      <c r="C885">
        <v>0</v>
      </c>
    </row>
    <row r="886" spans="1:3" x14ac:dyDescent="0.3">
      <c r="A886" s="1">
        <v>37411</v>
      </c>
      <c r="B886">
        <v>0</v>
      </c>
      <c r="C886">
        <v>0</v>
      </c>
    </row>
    <row r="887" spans="1:3" x14ac:dyDescent="0.3">
      <c r="A887" s="1">
        <v>37412</v>
      </c>
      <c r="B887">
        <v>0</v>
      </c>
      <c r="C887">
        <v>0</v>
      </c>
    </row>
    <row r="888" spans="1:3" x14ac:dyDescent="0.3">
      <c r="A888" s="1">
        <v>37413</v>
      </c>
      <c r="B888">
        <v>0</v>
      </c>
      <c r="C888">
        <v>0</v>
      </c>
    </row>
    <row r="889" spans="1:3" x14ac:dyDescent="0.3">
      <c r="A889" s="1">
        <v>37414</v>
      </c>
      <c r="B889">
        <v>0</v>
      </c>
      <c r="C889">
        <v>0</v>
      </c>
    </row>
    <row r="890" spans="1:3" x14ac:dyDescent="0.3">
      <c r="A890" s="1">
        <v>37415</v>
      </c>
      <c r="B890">
        <v>0</v>
      </c>
      <c r="C890">
        <v>0</v>
      </c>
    </row>
    <row r="891" spans="1:3" x14ac:dyDescent="0.3">
      <c r="A891" s="1">
        <v>37416</v>
      </c>
      <c r="B891">
        <v>0</v>
      </c>
      <c r="C891">
        <v>0</v>
      </c>
    </row>
    <row r="892" spans="1:3" x14ac:dyDescent="0.3">
      <c r="A892" s="1">
        <v>37417</v>
      </c>
      <c r="B892">
        <v>0</v>
      </c>
      <c r="C892">
        <v>0</v>
      </c>
    </row>
    <row r="893" spans="1:3" x14ac:dyDescent="0.3">
      <c r="A893" s="1">
        <v>37418</v>
      </c>
      <c r="B893">
        <v>0</v>
      </c>
      <c r="C893">
        <v>0</v>
      </c>
    </row>
    <row r="894" spans="1:3" x14ac:dyDescent="0.3">
      <c r="A894" s="1">
        <v>37419</v>
      </c>
      <c r="B894">
        <v>0</v>
      </c>
      <c r="C894">
        <v>0</v>
      </c>
    </row>
    <row r="895" spans="1:3" x14ac:dyDescent="0.3">
      <c r="A895" s="1">
        <v>37420</v>
      </c>
      <c r="B895">
        <v>0</v>
      </c>
      <c r="C895">
        <v>0</v>
      </c>
    </row>
    <row r="896" spans="1:3" x14ac:dyDescent="0.3">
      <c r="A896" s="1">
        <v>37421</v>
      </c>
      <c r="B896">
        <v>0</v>
      </c>
      <c r="C896">
        <v>0</v>
      </c>
    </row>
    <row r="897" spans="1:3" x14ac:dyDescent="0.3">
      <c r="A897" s="1">
        <v>37422</v>
      </c>
      <c r="B897">
        <v>0</v>
      </c>
      <c r="C897">
        <v>0</v>
      </c>
    </row>
    <row r="898" spans="1:3" x14ac:dyDescent="0.3">
      <c r="A898" s="1">
        <v>37423</v>
      </c>
      <c r="B898">
        <v>0</v>
      </c>
      <c r="C898">
        <v>0</v>
      </c>
    </row>
    <row r="899" spans="1:3" x14ac:dyDescent="0.3">
      <c r="A899" s="1">
        <v>37424</v>
      </c>
      <c r="B899">
        <v>0</v>
      </c>
      <c r="C899">
        <v>0</v>
      </c>
    </row>
    <row r="900" spans="1:3" x14ac:dyDescent="0.3">
      <c r="A900" s="1">
        <v>37425</v>
      </c>
      <c r="B900">
        <v>0</v>
      </c>
      <c r="C900">
        <v>0</v>
      </c>
    </row>
    <row r="901" spans="1:3" x14ac:dyDescent="0.3">
      <c r="A901" s="1">
        <v>37426</v>
      </c>
      <c r="B901">
        <v>0</v>
      </c>
      <c r="C901">
        <v>0</v>
      </c>
    </row>
    <row r="902" spans="1:3" x14ac:dyDescent="0.3">
      <c r="A902" s="1">
        <v>37427</v>
      </c>
      <c r="B902">
        <v>0</v>
      </c>
      <c r="C902">
        <v>0</v>
      </c>
    </row>
    <row r="903" spans="1:3" x14ac:dyDescent="0.3">
      <c r="A903" s="1">
        <v>37428</v>
      </c>
      <c r="B903">
        <v>0</v>
      </c>
      <c r="C903">
        <v>0</v>
      </c>
    </row>
    <row r="904" spans="1:3" x14ac:dyDescent="0.3">
      <c r="A904" s="1">
        <v>37429</v>
      </c>
      <c r="B904">
        <v>0</v>
      </c>
      <c r="C904">
        <v>0</v>
      </c>
    </row>
    <row r="905" spans="1:3" x14ac:dyDescent="0.3">
      <c r="A905" s="1">
        <v>37430</v>
      </c>
      <c r="B905">
        <v>0</v>
      </c>
      <c r="C905">
        <v>0</v>
      </c>
    </row>
    <row r="906" spans="1:3" x14ac:dyDescent="0.3">
      <c r="A906" s="1">
        <v>37431</v>
      </c>
      <c r="B906">
        <v>0</v>
      </c>
      <c r="C906">
        <v>0</v>
      </c>
    </row>
    <row r="907" spans="1:3" x14ac:dyDescent="0.3">
      <c r="A907" s="1">
        <v>37432</v>
      </c>
      <c r="B907">
        <v>0</v>
      </c>
      <c r="C907">
        <v>0</v>
      </c>
    </row>
    <row r="908" spans="1:3" x14ac:dyDescent="0.3">
      <c r="A908" s="1">
        <v>37433</v>
      </c>
      <c r="B908">
        <v>0</v>
      </c>
      <c r="C908">
        <v>0</v>
      </c>
    </row>
    <row r="909" spans="1:3" x14ac:dyDescent="0.3">
      <c r="A909" s="1">
        <v>37434</v>
      </c>
      <c r="B909">
        <v>0</v>
      </c>
      <c r="C909">
        <v>0</v>
      </c>
    </row>
    <row r="910" spans="1:3" x14ac:dyDescent="0.3">
      <c r="A910" s="1">
        <v>37435</v>
      </c>
      <c r="B910">
        <v>0</v>
      </c>
      <c r="C910">
        <v>0</v>
      </c>
    </row>
    <row r="911" spans="1:3" x14ac:dyDescent="0.3">
      <c r="A911" s="1">
        <v>37436</v>
      </c>
      <c r="B911">
        <v>0</v>
      </c>
      <c r="C911">
        <v>0</v>
      </c>
    </row>
    <row r="912" spans="1:3" x14ac:dyDescent="0.3">
      <c r="A912" s="1">
        <v>37437</v>
      </c>
      <c r="B912">
        <v>0</v>
      </c>
      <c r="C912">
        <v>0</v>
      </c>
    </row>
    <row r="913" spans="1:3" x14ac:dyDescent="0.3">
      <c r="A913" s="1">
        <v>37438</v>
      </c>
      <c r="B913">
        <v>0</v>
      </c>
      <c r="C913">
        <v>0</v>
      </c>
    </row>
    <row r="914" spans="1:3" x14ac:dyDescent="0.3">
      <c r="A914" s="1">
        <v>37439</v>
      </c>
      <c r="B914">
        <v>0</v>
      </c>
      <c r="C914">
        <v>0</v>
      </c>
    </row>
    <row r="915" spans="1:3" x14ac:dyDescent="0.3">
      <c r="A915" s="1">
        <v>37440</v>
      </c>
      <c r="B915">
        <v>0</v>
      </c>
      <c r="C915">
        <v>0</v>
      </c>
    </row>
    <row r="916" spans="1:3" x14ac:dyDescent="0.3">
      <c r="A916" s="1">
        <v>37441</v>
      </c>
      <c r="B916">
        <v>0</v>
      </c>
      <c r="C916">
        <v>0</v>
      </c>
    </row>
    <row r="917" spans="1:3" x14ac:dyDescent="0.3">
      <c r="A917" s="1">
        <v>37442</v>
      </c>
      <c r="B917">
        <v>0</v>
      </c>
      <c r="C917">
        <v>0</v>
      </c>
    </row>
    <row r="918" spans="1:3" x14ac:dyDescent="0.3">
      <c r="A918" s="1">
        <v>37443</v>
      </c>
      <c r="B918">
        <v>0</v>
      </c>
      <c r="C918">
        <v>0</v>
      </c>
    </row>
    <row r="919" spans="1:3" x14ac:dyDescent="0.3">
      <c r="A919" s="1">
        <v>37444</v>
      </c>
      <c r="B919">
        <v>0</v>
      </c>
      <c r="C919">
        <v>0</v>
      </c>
    </row>
    <row r="920" spans="1:3" x14ac:dyDescent="0.3">
      <c r="A920" s="1">
        <v>37445</v>
      </c>
      <c r="B920">
        <v>0</v>
      </c>
      <c r="C920">
        <v>0</v>
      </c>
    </row>
    <row r="921" spans="1:3" x14ac:dyDescent="0.3">
      <c r="A921" s="1">
        <v>37446</v>
      </c>
      <c r="B921">
        <v>0</v>
      </c>
      <c r="C921">
        <v>0</v>
      </c>
    </row>
    <row r="922" spans="1:3" x14ac:dyDescent="0.3">
      <c r="A922" s="1">
        <v>37447</v>
      </c>
      <c r="B922">
        <v>0</v>
      </c>
      <c r="C922">
        <v>0</v>
      </c>
    </row>
    <row r="923" spans="1:3" x14ac:dyDescent="0.3">
      <c r="A923" s="1">
        <v>37448</v>
      </c>
      <c r="B923">
        <v>0</v>
      </c>
      <c r="C923">
        <v>0</v>
      </c>
    </row>
    <row r="924" spans="1:3" x14ac:dyDescent="0.3">
      <c r="A924" s="1">
        <v>37449</v>
      </c>
      <c r="B924">
        <v>0</v>
      </c>
      <c r="C924">
        <v>0</v>
      </c>
    </row>
    <row r="925" spans="1:3" x14ac:dyDescent="0.3">
      <c r="A925" s="1">
        <v>37450</v>
      </c>
      <c r="B925">
        <v>0</v>
      </c>
      <c r="C925">
        <v>0</v>
      </c>
    </row>
    <row r="926" spans="1:3" x14ac:dyDescent="0.3">
      <c r="A926" s="1">
        <v>37451</v>
      </c>
      <c r="B926">
        <v>0</v>
      </c>
      <c r="C926">
        <v>0</v>
      </c>
    </row>
    <row r="927" spans="1:3" x14ac:dyDescent="0.3">
      <c r="A927" s="1">
        <v>37452</v>
      </c>
      <c r="B927">
        <v>0</v>
      </c>
      <c r="C927">
        <v>0</v>
      </c>
    </row>
    <row r="928" spans="1:3" x14ac:dyDescent="0.3">
      <c r="A928" s="1">
        <v>37453</v>
      </c>
      <c r="B928">
        <v>0</v>
      </c>
      <c r="C928">
        <v>0</v>
      </c>
    </row>
    <row r="929" spans="1:3" x14ac:dyDescent="0.3">
      <c r="A929" s="1">
        <v>37454</v>
      </c>
      <c r="B929">
        <v>0</v>
      </c>
      <c r="C929">
        <v>0</v>
      </c>
    </row>
    <row r="930" spans="1:3" x14ac:dyDescent="0.3">
      <c r="A930" s="1">
        <v>37455</v>
      </c>
      <c r="B930">
        <v>0</v>
      </c>
      <c r="C930">
        <v>0</v>
      </c>
    </row>
    <row r="931" spans="1:3" x14ac:dyDescent="0.3">
      <c r="A931" s="1">
        <v>37456</v>
      </c>
      <c r="B931">
        <v>0</v>
      </c>
      <c r="C931">
        <v>0</v>
      </c>
    </row>
    <row r="932" spans="1:3" x14ac:dyDescent="0.3">
      <c r="A932" s="1">
        <v>37457</v>
      </c>
      <c r="B932">
        <v>0</v>
      </c>
      <c r="C932">
        <v>0</v>
      </c>
    </row>
    <row r="933" spans="1:3" x14ac:dyDescent="0.3">
      <c r="A933" s="1">
        <v>37458</v>
      </c>
      <c r="B933">
        <v>0</v>
      </c>
      <c r="C933">
        <v>0</v>
      </c>
    </row>
    <row r="934" spans="1:3" x14ac:dyDescent="0.3">
      <c r="A934" s="1">
        <v>37459</v>
      </c>
      <c r="B934">
        <v>0</v>
      </c>
      <c r="C934">
        <v>0</v>
      </c>
    </row>
    <row r="935" spans="1:3" x14ac:dyDescent="0.3">
      <c r="A935" s="1">
        <v>37460</v>
      </c>
      <c r="B935">
        <v>0</v>
      </c>
      <c r="C935">
        <v>0</v>
      </c>
    </row>
    <row r="936" spans="1:3" x14ac:dyDescent="0.3">
      <c r="A936" s="1">
        <v>37461</v>
      </c>
      <c r="B936">
        <v>0</v>
      </c>
      <c r="C936">
        <v>0</v>
      </c>
    </row>
    <row r="937" spans="1:3" x14ac:dyDescent="0.3">
      <c r="A937" s="1">
        <v>37462</v>
      </c>
      <c r="B937">
        <v>0</v>
      </c>
      <c r="C937">
        <v>0</v>
      </c>
    </row>
    <row r="938" spans="1:3" x14ac:dyDescent="0.3">
      <c r="A938" s="1">
        <v>37463</v>
      </c>
      <c r="B938">
        <v>0</v>
      </c>
      <c r="C938">
        <v>0</v>
      </c>
    </row>
    <row r="939" spans="1:3" x14ac:dyDescent="0.3">
      <c r="A939" s="1">
        <v>37464</v>
      </c>
      <c r="B939">
        <v>0</v>
      </c>
      <c r="C939">
        <v>0</v>
      </c>
    </row>
    <row r="940" spans="1:3" x14ac:dyDescent="0.3">
      <c r="A940" s="1">
        <v>37465</v>
      </c>
      <c r="B940">
        <v>2.4</v>
      </c>
      <c r="C940">
        <v>0</v>
      </c>
    </row>
    <row r="941" spans="1:3" x14ac:dyDescent="0.3">
      <c r="A941" s="1">
        <v>37466</v>
      </c>
      <c r="B941">
        <v>0</v>
      </c>
      <c r="C941">
        <v>0</v>
      </c>
    </row>
    <row r="942" spans="1:3" x14ac:dyDescent="0.3">
      <c r="A942" s="1">
        <v>37467</v>
      </c>
      <c r="B942">
        <v>0</v>
      </c>
      <c r="C942">
        <v>0</v>
      </c>
    </row>
    <row r="943" spans="1:3" x14ac:dyDescent="0.3">
      <c r="A943" s="1">
        <v>37468</v>
      </c>
      <c r="B943">
        <v>0</v>
      </c>
      <c r="C943">
        <v>0</v>
      </c>
    </row>
    <row r="944" spans="1:3" x14ac:dyDescent="0.3">
      <c r="A944" s="1">
        <v>37469</v>
      </c>
      <c r="B944">
        <v>0</v>
      </c>
      <c r="C944">
        <v>0</v>
      </c>
    </row>
    <row r="945" spans="1:3" x14ac:dyDescent="0.3">
      <c r="A945" s="1">
        <v>37470</v>
      </c>
      <c r="B945">
        <v>0</v>
      </c>
      <c r="C945">
        <v>0</v>
      </c>
    </row>
    <row r="946" spans="1:3" x14ac:dyDescent="0.3">
      <c r="A946" s="1">
        <v>37471</v>
      </c>
      <c r="B946">
        <v>0</v>
      </c>
      <c r="C946">
        <v>0</v>
      </c>
    </row>
    <row r="947" spans="1:3" x14ac:dyDescent="0.3">
      <c r="A947" s="1">
        <v>37472</v>
      </c>
      <c r="B947">
        <v>0</v>
      </c>
      <c r="C947">
        <v>0</v>
      </c>
    </row>
    <row r="948" spans="1:3" x14ac:dyDescent="0.3">
      <c r="A948" s="1">
        <v>37473</v>
      </c>
      <c r="B948">
        <v>0</v>
      </c>
      <c r="C948">
        <v>0</v>
      </c>
    </row>
    <row r="949" spans="1:3" x14ac:dyDescent="0.3">
      <c r="A949" s="1">
        <v>37474</v>
      </c>
      <c r="B949">
        <v>0</v>
      </c>
      <c r="C949">
        <v>0</v>
      </c>
    </row>
    <row r="950" spans="1:3" x14ac:dyDescent="0.3">
      <c r="A950" s="1">
        <v>37475</v>
      </c>
      <c r="B950">
        <v>0</v>
      </c>
      <c r="C950">
        <v>0</v>
      </c>
    </row>
    <row r="951" spans="1:3" x14ac:dyDescent="0.3">
      <c r="A951" s="1">
        <v>37476</v>
      </c>
      <c r="B951">
        <v>0</v>
      </c>
      <c r="C951">
        <v>0</v>
      </c>
    </row>
    <row r="952" spans="1:3" x14ac:dyDescent="0.3">
      <c r="A952" s="1">
        <v>37477</v>
      </c>
      <c r="B952">
        <v>0</v>
      </c>
      <c r="C952">
        <v>0</v>
      </c>
    </row>
    <row r="953" spans="1:3" x14ac:dyDescent="0.3">
      <c r="A953" s="1">
        <v>37478</v>
      </c>
      <c r="B953">
        <v>0</v>
      </c>
      <c r="C953">
        <v>0</v>
      </c>
    </row>
    <row r="954" spans="1:3" x14ac:dyDescent="0.3">
      <c r="A954" s="1">
        <v>37479</v>
      </c>
      <c r="B954">
        <v>0</v>
      </c>
      <c r="C954">
        <v>0</v>
      </c>
    </row>
    <row r="955" spans="1:3" x14ac:dyDescent="0.3">
      <c r="A955" s="1">
        <v>37480</v>
      </c>
      <c r="B955">
        <v>0</v>
      </c>
      <c r="C955">
        <v>0</v>
      </c>
    </row>
    <row r="956" spans="1:3" x14ac:dyDescent="0.3">
      <c r="A956" s="1">
        <v>37481</v>
      </c>
      <c r="B956">
        <v>0</v>
      </c>
      <c r="C956">
        <v>0</v>
      </c>
    </row>
    <row r="957" spans="1:3" x14ac:dyDescent="0.3">
      <c r="A957" s="1">
        <v>37482</v>
      </c>
      <c r="B957">
        <v>0</v>
      </c>
      <c r="C957">
        <v>0</v>
      </c>
    </row>
    <row r="958" spans="1:3" x14ac:dyDescent="0.3">
      <c r="A958" s="1">
        <v>37483</v>
      </c>
      <c r="B958">
        <v>0</v>
      </c>
      <c r="C958">
        <v>0</v>
      </c>
    </row>
    <row r="959" spans="1:3" x14ac:dyDescent="0.3">
      <c r="A959" s="1">
        <v>37484</v>
      </c>
      <c r="B959">
        <v>0</v>
      </c>
      <c r="C959">
        <v>0</v>
      </c>
    </row>
    <row r="960" spans="1:3" x14ac:dyDescent="0.3">
      <c r="A960" s="1">
        <v>37485</v>
      </c>
      <c r="B960">
        <v>0</v>
      </c>
      <c r="C960">
        <v>0</v>
      </c>
    </row>
    <row r="961" spans="1:3" x14ac:dyDescent="0.3">
      <c r="A961" s="1">
        <v>37486</v>
      </c>
      <c r="B961">
        <v>0</v>
      </c>
      <c r="C961">
        <v>0</v>
      </c>
    </row>
    <row r="962" spans="1:3" x14ac:dyDescent="0.3">
      <c r="A962" s="1">
        <v>37487</v>
      </c>
      <c r="B962">
        <v>0</v>
      </c>
      <c r="C962">
        <v>0</v>
      </c>
    </row>
    <row r="963" spans="1:3" x14ac:dyDescent="0.3">
      <c r="A963" s="1">
        <v>37488</v>
      </c>
      <c r="B963">
        <v>53.2</v>
      </c>
      <c r="C963">
        <v>0</v>
      </c>
    </row>
    <row r="964" spans="1:3" x14ac:dyDescent="0.3">
      <c r="A964" s="1">
        <v>37489</v>
      </c>
      <c r="B964">
        <v>3.9</v>
      </c>
      <c r="C964">
        <v>0</v>
      </c>
    </row>
    <row r="965" spans="1:3" x14ac:dyDescent="0.3">
      <c r="A965" s="1">
        <v>37490</v>
      </c>
      <c r="B965">
        <v>0</v>
      </c>
      <c r="C965">
        <v>0</v>
      </c>
    </row>
    <row r="966" spans="1:3" x14ac:dyDescent="0.3">
      <c r="A966" s="1">
        <v>37491</v>
      </c>
      <c r="B966">
        <v>0</v>
      </c>
      <c r="C966">
        <v>0</v>
      </c>
    </row>
    <row r="967" spans="1:3" x14ac:dyDescent="0.3">
      <c r="A967" s="1">
        <v>37492</v>
      </c>
      <c r="B967">
        <v>0</v>
      </c>
      <c r="C967">
        <v>0</v>
      </c>
    </row>
    <row r="968" spans="1:3" x14ac:dyDescent="0.3">
      <c r="A968" s="1">
        <v>37493</v>
      </c>
      <c r="B968">
        <v>0</v>
      </c>
      <c r="C968">
        <v>0</v>
      </c>
    </row>
    <row r="969" spans="1:3" x14ac:dyDescent="0.3">
      <c r="A969" s="1">
        <v>37494</v>
      </c>
      <c r="B969">
        <v>0</v>
      </c>
      <c r="C969">
        <v>0</v>
      </c>
    </row>
    <row r="970" spans="1:3" x14ac:dyDescent="0.3">
      <c r="A970" s="1">
        <v>37495</v>
      </c>
      <c r="B970">
        <v>0</v>
      </c>
      <c r="C970">
        <v>0</v>
      </c>
    </row>
    <row r="971" spans="1:3" x14ac:dyDescent="0.3">
      <c r="A971" s="1">
        <v>37496</v>
      </c>
      <c r="B971">
        <v>0</v>
      </c>
      <c r="C971">
        <v>0</v>
      </c>
    </row>
    <row r="972" spans="1:3" x14ac:dyDescent="0.3">
      <c r="A972" s="1">
        <v>37497</v>
      </c>
      <c r="B972">
        <v>0</v>
      </c>
      <c r="C972">
        <v>0</v>
      </c>
    </row>
    <row r="973" spans="1:3" x14ac:dyDescent="0.3">
      <c r="A973" s="1">
        <v>37498</v>
      </c>
      <c r="B973">
        <v>0</v>
      </c>
      <c r="C973">
        <v>0</v>
      </c>
    </row>
    <row r="974" spans="1:3" x14ac:dyDescent="0.3">
      <c r="A974" s="1">
        <v>37499</v>
      </c>
      <c r="B974">
        <v>0.6</v>
      </c>
      <c r="C974">
        <v>0</v>
      </c>
    </row>
    <row r="975" spans="1:3" x14ac:dyDescent="0.3">
      <c r="A975" s="1">
        <v>37500</v>
      </c>
      <c r="B975">
        <v>2.2999999999999998</v>
      </c>
      <c r="C975">
        <v>0</v>
      </c>
    </row>
    <row r="976" spans="1:3" x14ac:dyDescent="0.3">
      <c r="A976" s="1">
        <v>37501</v>
      </c>
      <c r="B976">
        <v>0.5</v>
      </c>
      <c r="C976">
        <v>2.8</v>
      </c>
    </row>
    <row r="977" spans="1:3" x14ac:dyDescent="0.3">
      <c r="A977" s="1">
        <v>37502</v>
      </c>
      <c r="B977">
        <v>0</v>
      </c>
      <c r="C977">
        <v>0</v>
      </c>
    </row>
    <row r="978" spans="1:3" x14ac:dyDescent="0.3">
      <c r="A978" s="1">
        <v>37503</v>
      </c>
      <c r="B978">
        <v>0</v>
      </c>
      <c r="C978">
        <v>2</v>
      </c>
    </row>
    <row r="979" spans="1:3" x14ac:dyDescent="0.3">
      <c r="A979" s="1">
        <v>37504</v>
      </c>
      <c r="B979">
        <v>0</v>
      </c>
      <c r="C979">
        <v>0</v>
      </c>
    </row>
    <row r="980" spans="1:3" x14ac:dyDescent="0.3">
      <c r="A980" s="1">
        <v>37505</v>
      </c>
      <c r="B980">
        <v>0.4</v>
      </c>
      <c r="C980">
        <v>0</v>
      </c>
    </row>
    <row r="981" spans="1:3" x14ac:dyDescent="0.3">
      <c r="A981" s="1">
        <v>37506</v>
      </c>
      <c r="B981">
        <v>0</v>
      </c>
      <c r="C981">
        <v>0</v>
      </c>
    </row>
    <row r="982" spans="1:3" x14ac:dyDescent="0.3">
      <c r="A982" s="1">
        <v>37507</v>
      </c>
      <c r="B982">
        <v>0</v>
      </c>
      <c r="C982">
        <v>0</v>
      </c>
    </row>
    <row r="983" spans="1:3" x14ac:dyDescent="0.3">
      <c r="A983" s="1">
        <v>37508</v>
      </c>
      <c r="B983">
        <v>5</v>
      </c>
      <c r="C983">
        <v>24</v>
      </c>
    </row>
    <row r="984" spans="1:3" x14ac:dyDescent="0.3">
      <c r="A984" s="1">
        <v>37509</v>
      </c>
      <c r="B984">
        <v>0</v>
      </c>
      <c r="C984">
        <v>0</v>
      </c>
    </row>
    <row r="985" spans="1:3" x14ac:dyDescent="0.3">
      <c r="A985" s="1">
        <v>37510</v>
      </c>
      <c r="B985">
        <v>0</v>
      </c>
      <c r="C985">
        <v>0</v>
      </c>
    </row>
    <row r="986" spans="1:3" x14ac:dyDescent="0.3">
      <c r="A986" s="1">
        <v>37511</v>
      </c>
      <c r="B986">
        <v>35</v>
      </c>
      <c r="C986">
        <v>0</v>
      </c>
    </row>
    <row r="987" spans="1:3" x14ac:dyDescent="0.3">
      <c r="A987" s="1">
        <v>37512</v>
      </c>
      <c r="B987">
        <v>0</v>
      </c>
      <c r="C987">
        <v>0</v>
      </c>
    </row>
    <row r="988" spans="1:3" x14ac:dyDescent="0.3">
      <c r="A988" s="1">
        <v>37513</v>
      </c>
      <c r="B988">
        <v>2</v>
      </c>
      <c r="C988">
        <v>0</v>
      </c>
    </row>
    <row r="989" spans="1:3" x14ac:dyDescent="0.3">
      <c r="A989" s="1">
        <v>37514</v>
      </c>
      <c r="B989">
        <v>0</v>
      </c>
      <c r="C989">
        <v>4.3</v>
      </c>
    </row>
    <row r="990" spans="1:3" x14ac:dyDescent="0.3">
      <c r="A990" s="1">
        <v>37515</v>
      </c>
      <c r="B990">
        <v>0</v>
      </c>
      <c r="C990">
        <v>0</v>
      </c>
    </row>
    <row r="991" spans="1:3" x14ac:dyDescent="0.3">
      <c r="A991" s="1">
        <v>37516</v>
      </c>
      <c r="B991">
        <v>0</v>
      </c>
      <c r="C991">
        <v>0</v>
      </c>
    </row>
    <row r="992" spans="1:3" x14ac:dyDescent="0.3">
      <c r="A992" s="1">
        <v>37517</v>
      </c>
      <c r="B992">
        <v>0</v>
      </c>
      <c r="C992">
        <v>0</v>
      </c>
    </row>
    <row r="993" spans="1:3" x14ac:dyDescent="0.3">
      <c r="A993" s="1">
        <v>37518</v>
      </c>
      <c r="B993">
        <v>0</v>
      </c>
      <c r="C993">
        <v>0</v>
      </c>
    </row>
    <row r="994" spans="1:3" x14ac:dyDescent="0.3">
      <c r="A994" s="1">
        <v>37519</v>
      </c>
      <c r="B994">
        <v>0</v>
      </c>
      <c r="C994">
        <v>0</v>
      </c>
    </row>
    <row r="995" spans="1:3" x14ac:dyDescent="0.3">
      <c r="A995" s="1">
        <v>37520</v>
      </c>
      <c r="B995">
        <v>0</v>
      </c>
      <c r="C995">
        <v>0</v>
      </c>
    </row>
    <row r="996" spans="1:3" x14ac:dyDescent="0.3">
      <c r="A996" s="1">
        <v>37521</v>
      </c>
      <c r="B996">
        <v>0</v>
      </c>
      <c r="C996">
        <v>0</v>
      </c>
    </row>
    <row r="997" spans="1:3" x14ac:dyDescent="0.3">
      <c r="A997" s="1">
        <v>37522</v>
      </c>
      <c r="B997">
        <v>0</v>
      </c>
      <c r="C997">
        <v>0</v>
      </c>
    </row>
    <row r="998" spans="1:3" x14ac:dyDescent="0.3">
      <c r="A998" s="1">
        <v>37523</v>
      </c>
      <c r="B998">
        <v>0</v>
      </c>
      <c r="C998">
        <v>0</v>
      </c>
    </row>
    <row r="999" spans="1:3" x14ac:dyDescent="0.3">
      <c r="A999" s="1">
        <v>37524</v>
      </c>
      <c r="B999">
        <v>0</v>
      </c>
      <c r="C999">
        <v>0</v>
      </c>
    </row>
    <row r="1000" spans="1:3" x14ac:dyDescent="0.3">
      <c r="A1000" s="1">
        <v>37525</v>
      </c>
      <c r="B1000">
        <v>0</v>
      </c>
      <c r="C1000">
        <v>0</v>
      </c>
    </row>
    <row r="1001" spans="1:3" x14ac:dyDescent="0.3">
      <c r="A1001" s="1">
        <v>37526</v>
      </c>
      <c r="B1001">
        <v>0</v>
      </c>
      <c r="C1001">
        <v>0</v>
      </c>
    </row>
    <row r="1002" spans="1:3" x14ac:dyDescent="0.3">
      <c r="A1002" s="1">
        <v>37527</v>
      </c>
      <c r="B1002">
        <v>13.7</v>
      </c>
      <c r="C1002">
        <v>25.3</v>
      </c>
    </row>
    <row r="1003" spans="1:3" x14ac:dyDescent="0.3">
      <c r="A1003" s="1">
        <v>37528</v>
      </c>
      <c r="B1003">
        <v>88.6</v>
      </c>
      <c r="C1003">
        <v>5.4</v>
      </c>
    </row>
    <row r="1004" spans="1:3" x14ac:dyDescent="0.3">
      <c r="A1004" s="1">
        <v>37529</v>
      </c>
      <c r="B1004">
        <v>0.7</v>
      </c>
      <c r="C1004">
        <v>0</v>
      </c>
    </row>
    <row r="1005" spans="1:3" x14ac:dyDescent="0.3">
      <c r="A1005" s="1">
        <v>37530</v>
      </c>
      <c r="B1005">
        <v>0</v>
      </c>
      <c r="C1005">
        <v>0</v>
      </c>
    </row>
    <row r="1006" spans="1:3" x14ac:dyDescent="0.3">
      <c r="A1006" s="1">
        <v>37531</v>
      </c>
      <c r="B1006">
        <v>0</v>
      </c>
      <c r="C1006">
        <v>0</v>
      </c>
    </row>
    <row r="1007" spans="1:3" x14ac:dyDescent="0.3">
      <c r="A1007" s="1">
        <v>37532</v>
      </c>
      <c r="B1007">
        <v>3</v>
      </c>
      <c r="C1007">
        <v>0</v>
      </c>
    </row>
    <row r="1008" spans="1:3" x14ac:dyDescent="0.3">
      <c r="A1008" s="1">
        <v>37533</v>
      </c>
      <c r="B1008">
        <v>0</v>
      </c>
      <c r="C1008">
        <v>0</v>
      </c>
    </row>
    <row r="1009" spans="1:3" x14ac:dyDescent="0.3">
      <c r="A1009" s="1">
        <v>37534</v>
      </c>
      <c r="B1009">
        <v>0</v>
      </c>
      <c r="C1009">
        <v>0</v>
      </c>
    </row>
    <row r="1010" spans="1:3" x14ac:dyDescent="0.3">
      <c r="A1010" s="1">
        <v>37535</v>
      </c>
      <c r="B1010">
        <v>0</v>
      </c>
      <c r="C1010">
        <v>0</v>
      </c>
    </row>
    <row r="1011" spans="1:3" x14ac:dyDescent="0.3">
      <c r="A1011" s="1">
        <v>37536</v>
      </c>
      <c r="B1011">
        <v>22</v>
      </c>
      <c r="C1011">
        <v>0</v>
      </c>
    </row>
    <row r="1012" spans="1:3" x14ac:dyDescent="0.3">
      <c r="A1012" s="1">
        <v>37537</v>
      </c>
      <c r="B1012">
        <v>0</v>
      </c>
      <c r="C1012">
        <v>0</v>
      </c>
    </row>
    <row r="1013" spans="1:3" x14ac:dyDescent="0.3">
      <c r="A1013" s="1">
        <v>37538</v>
      </c>
      <c r="B1013">
        <v>0</v>
      </c>
      <c r="C1013">
        <v>0</v>
      </c>
    </row>
    <row r="1014" spans="1:3" x14ac:dyDescent="0.3">
      <c r="A1014" s="1">
        <v>37539</v>
      </c>
      <c r="B1014">
        <v>0</v>
      </c>
      <c r="C1014">
        <v>0</v>
      </c>
    </row>
    <row r="1015" spans="1:3" x14ac:dyDescent="0.3">
      <c r="A1015" s="1">
        <v>37540</v>
      </c>
      <c r="B1015">
        <v>0</v>
      </c>
      <c r="C1015">
        <v>0</v>
      </c>
    </row>
    <row r="1016" spans="1:3" x14ac:dyDescent="0.3">
      <c r="A1016" s="1">
        <v>37541</v>
      </c>
      <c r="B1016">
        <v>0.1</v>
      </c>
      <c r="C1016">
        <v>0</v>
      </c>
    </row>
    <row r="1017" spans="1:3" x14ac:dyDescent="0.3">
      <c r="A1017" s="1">
        <v>37542</v>
      </c>
      <c r="B1017">
        <v>34.5</v>
      </c>
      <c r="C1017">
        <v>0</v>
      </c>
    </row>
    <row r="1018" spans="1:3" x14ac:dyDescent="0.3">
      <c r="A1018" s="1">
        <v>37543</v>
      </c>
      <c r="B1018">
        <v>5</v>
      </c>
      <c r="C1018">
        <v>0</v>
      </c>
    </row>
    <row r="1019" spans="1:3" x14ac:dyDescent="0.3">
      <c r="A1019" s="1">
        <v>37544</v>
      </c>
      <c r="B1019">
        <v>23.6</v>
      </c>
      <c r="C1019">
        <v>0</v>
      </c>
    </row>
    <row r="1020" spans="1:3" x14ac:dyDescent="0.3">
      <c r="A1020" s="1">
        <v>37545</v>
      </c>
      <c r="B1020">
        <v>0.7</v>
      </c>
      <c r="C1020">
        <v>0</v>
      </c>
    </row>
    <row r="1021" spans="1:3" x14ac:dyDescent="0.3">
      <c r="A1021" s="1">
        <v>37546</v>
      </c>
      <c r="B1021">
        <v>0</v>
      </c>
      <c r="C1021">
        <v>0</v>
      </c>
    </row>
    <row r="1022" spans="1:3" x14ac:dyDescent="0.3">
      <c r="A1022" s="1">
        <v>37547</v>
      </c>
      <c r="B1022">
        <v>0</v>
      </c>
      <c r="C1022">
        <v>0</v>
      </c>
    </row>
    <row r="1023" spans="1:3" x14ac:dyDescent="0.3">
      <c r="A1023" s="1">
        <v>37548</v>
      </c>
      <c r="B1023">
        <v>0</v>
      </c>
      <c r="C1023">
        <v>0</v>
      </c>
    </row>
    <row r="1024" spans="1:3" x14ac:dyDescent="0.3">
      <c r="A1024" s="1">
        <v>37549</v>
      </c>
      <c r="B1024">
        <v>0.6</v>
      </c>
      <c r="C1024">
        <v>0</v>
      </c>
    </row>
    <row r="1025" spans="1:3" x14ac:dyDescent="0.3">
      <c r="A1025" s="1">
        <v>37550</v>
      </c>
      <c r="B1025">
        <v>0</v>
      </c>
      <c r="C1025">
        <v>0</v>
      </c>
    </row>
    <row r="1026" spans="1:3" x14ac:dyDescent="0.3">
      <c r="A1026" s="1">
        <v>37551</v>
      </c>
      <c r="B1026">
        <v>0</v>
      </c>
      <c r="C1026">
        <v>0</v>
      </c>
    </row>
    <row r="1027" spans="1:3" x14ac:dyDescent="0.3">
      <c r="A1027" s="1">
        <v>37552</v>
      </c>
      <c r="B1027">
        <v>0</v>
      </c>
      <c r="C1027">
        <v>0</v>
      </c>
    </row>
    <row r="1028" spans="1:3" x14ac:dyDescent="0.3">
      <c r="A1028" s="1">
        <v>37553</v>
      </c>
      <c r="B1028">
        <v>0</v>
      </c>
      <c r="C1028">
        <v>0</v>
      </c>
    </row>
    <row r="1029" spans="1:3" x14ac:dyDescent="0.3">
      <c r="A1029" s="1">
        <v>37554</v>
      </c>
      <c r="B1029">
        <v>0</v>
      </c>
      <c r="C1029">
        <v>0</v>
      </c>
    </row>
    <row r="1030" spans="1:3" x14ac:dyDescent="0.3">
      <c r="A1030" s="1">
        <v>37555</v>
      </c>
      <c r="B1030">
        <v>0</v>
      </c>
      <c r="C1030">
        <v>0</v>
      </c>
    </row>
    <row r="1031" spans="1:3" x14ac:dyDescent="0.3">
      <c r="A1031" s="1">
        <v>37556</v>
      </c>
      <c r="B1031">
        <v>0</v>
      </c>
      <c r="C1031">
        <v>0</v>
      </c>
    </row>
    <row r="1032" spans="1:3" x14ac:dyDescent="0.3">
      <c r="A1032" s="1">
        <v>37557</v>
      </c>
      <c r="B1032">
        <v>0</v>
      </c>
      <c r="C1032">
        <v>0</v>
      </c>
    </row>
    <row r="1033" spans="1:3" x14ac:dyDescent="0.3">
      <c r="A1033" s="1">
        <v>37558</v>
      </c>
      <c r="B1033">
        <v>0</v>
      </c>
      <c r="C1033">
        <v>0</v>
      </c>
    </row>
    <row r="1034" spans="1:3" x14ac:dyDescent="0.3">
      <c r="A1034" s="1">
        <v>37559</v>
      </c>
      <c r="B1034">
        <v>0</v>
      </c>
      <c r="C1034">
        <v>0</v>
      </c>
    </row>
    <row r="1035" spans="1:3" x14ac:dyDescent="0.3">
      <c r="A1035" s="1">
        <v>37560</v>
      </c>
      <c r="B1035">
        <v>0</v>
      </c>
      <c r="C1035">
        <v>0</v>
      </c>
    </row>
    <row r="1036" spans="1:3" x14ac:dyDescent="0.3">
      <c r="A1036" s="1">
        <v>37561</v>
      </c>
      <c r="B1036">
        <v>0</v>
      </c>
      <c r="C1036">
        <v>0</v>
      </c>
    </row>
    <row r="1037" spans="1:3" x14ac:dyDescent="0.3">
      <c r="A1037" s="1">
        <v>37562</v>
      </c>
      <c r="B1037">
        <v>0</v>
      </c>
      <c r="C1037">
        <v>0</v>
      </c>
    </row>
    <row r="1038" spans="1:3" x14ac:dyDescent="0.3">
      <c r="A1038" s="1">
        <v>37563</v>
      </c>
      <c r="B1038">
        <v>0</v>
      </c>
      <c r="C1038">
        <v>0</v>
      </c>
    </row>
    <row r="1039" spans="1:3" x14ac:dyDescent="0.3">
      <c r="A1039" s="1">
        <v>37564</v>
      </c>
      <c r="B1039">
        <v>0</v>
      </c>
      <c r="C1039">
        <v>0</v>
      </c>
    </row>
    <row r="1040" spans="1:3" x14ac:dyDescent="0.3">
      <c r="A1040" s="1">
        <v>37565</v>
      </c>
      <c r="B1040">
        <v>0</v>
      </c>
      <c r="C1040">
        <v>0</v>
      </c>
    </row>
    <row r="1041" spans="1:3" x14ac:dyDescent="0.3">
      <c r="A1041" s="1">
        <v>37566</v>
      </c>
      <c r="B1041">
        <v>6.5</v>
      </c>
      <c r="C1041">
        <v>0</v>
      </c>
    </row>
    <row r="1042" spans="1:3" x14ac:dyDescent="0.3">
      <c r="A1042" s="1">
        <v>37567</v>
      </c>
      <c r="B1042">
        <v>0</v>
      </c>
      <c r="C1042">
        <v>5.5</v>
      </c>
    </row>
    <row r="1043" spans="1:3" x14ac:dyDescent="0.3">
      <c r="A1043" s="1">
        <v>37568</v>
      </c>
      <c r="B1043">
        <v>0.5</v>
      </c>
      <c r="C1043">
        <v>0</v>
      </c>
    </row>
    <row r="1044" spans="1:3" x14ac:dyDescent="0.3">
      <c r="A1044" s="1">
        <v>37569</v>
      </c>
      <c r="B1044">
        <v>42.5</v>
      </c>
      <c r="C1044">
        <v>12.5</v>
      </c>
    </row>
    <row r="1045" spans="1:3" x14ac:dyDescent="0.3">
      <c r="A1045" s="1">
        <v>37570</v>
      </c>
      <c r="B1045">
        <v>6</v>
      </c>
      <c r="C1045">
        <v>55.5</v>
      </c>
    </row>
    <row r="1046" spans="1:3" x14ac:dyDescent="0.3">
      <c r="A1046" s="1">
        <v>37571</v>
      </c>
      <c r="B1046">
        <v>8.4</v>
      </c>
      <c r="C1046">
        <v>12.5</v>
      </c>
    </row>
    <row r="1047" spans="1:3" x14ac:dyDescent="0.3">
      <c r="A1047" s="1">
        <v>37572</v>
      </c>
      <c r="B1047">
        <v>0</v>
      </c>
      <c r="C1047">
        <v>2.4</v>
      </c>
    </row>
    <row r="1048" spans="1:3" x14ac:dyDescent="0.3">
      <c r="A1048" s="1">
        <v>37573</v>
      </c>
      <c r="B1048">
        <v>0</v>
      </c>
      <c r="C1048">
        <v>0</v>
      </c>
    </row>
    <row r="1049" spans="1:3" x14ac:dyDescent="0.3">
      <c r="A1049" s="1">
        <v>37574</v>
      </c>
      <c r="B1049">
        <v>0</v>
      </c>
      <c r="C1049">
        <v>0</v>
      </c>
    </row>
    <row r="1050" spans="1:3" x14ac:dyDescent="0.3">
      <c r="A1050" s="1">
        <v>37575</v>
      </c>
      <c r="B1050">
        <v>0</v>
      </c>
      <c r="C1050">
        <v>0</v>
      </c>
    </row>
    <row r="1051" spans="1:3" x14ac:dyDescent="0.3">
      <c r="A1051" s="1">
        <v>37576</v>
      </c>
      <c r="B1051">
        <v>0</v>
      </c>
      <c r="C1051">
        <v>0</v>
      </c>
    </row>
    <row r="1052" spans="1:3" x14ac:dyDescent="0.3">
      <c r="A1052" s="1">
        <v>37577</v>
      </c>
      <c r="B1052">
        <v>0</v>
      </c>
      <c r="C1052">
        <v>0</v>
      </c>
    </row>
    <row r="1053" spans="1:3" x14ac:dyDescent="0.3">
      <c r="A1053" s="1">
        <v>37578</v>
      </c>
      <c r="B1053">
        <v>0</v>
      </c>
      <c r="C1053">
        <v>0</v>
      </c>
    </row>
    <row r="1054" spans="1:3" x14ac:dyDescent="0.3">
      <c r="A1054" s="1">
        <v>37579</v>
      </c>
      <c r="B1054">
        <v>0</v>
      </c>
      <c r="C1054">
        <v>0</v>
      </c>
    </row>
    <row r="1055" spans="1:3" x14ac:dyDescent="0.3">
      <c r="A1055" s="1">
        <v>37580</v>
      </c>
      <c r="B1055">
        <v>0</v>
      </c>
      <c r="C1055">
        <v>0</v>
      </c>
    </row>
    <row r="1056" spans="1:3" x14ac:dyDescent="0.3">
      <c r="A1056" s="1">
        <v>37581</v>
      </c>
      <c r="B1056">
        <v>0</v>
      </c>
      <c r="C1056">
        <v>0</v>
      </c>
    </row>
    <row r="1057" spans="1:3" x14ac:dyDescent="0.3">
      <c r="A1057" s="1">
        <v>37582</v>
      </c>
      <c r="B1057">
        <v>14</v>
      </c>
      <c r="C1057">
        <v>0</v>
      </c>
    </row>
    <row r="1058" spans="1:3" x14ac:dyDescent="0.3">
      <c r="A1058" s="1">
        <v>37583</v>
      </c>
      <c r="B1058">
        <v>0</v>
      </c>
      <c r="C1058">
        <v>0</v>
      </c>
    </row>
    <row r="1059" spans="1:3" x14ac:dyDescent="0.3">
      <c r="A1059" s="1">
        <v>37584</v>
      </c>
      <c r="B1059">
        <v>0</v>
      </c>
      <c r="C1059">
        <v>0</v>
      </c>
    </row>
    <row r="1060" spans="1:3" x14ac:dyDescent="0.3">
      <c r="A1060" s="1">
        <v>37585</v>
      </c>
      <c r="B1060">
        <v>0</v>
      </c>
      <c r="C1060">
        <v>0</v>
      </c>
    </row>
    <row r="1061" spans="1:3" x14ac:dyDescent="0.3">
      <c r="A1061" s="1">
        <v>37586</v>
      </c>
      <c r="B1061">
        <v>0</v>
      </c>
      <c r="C1061">
        <v>0</v>
      </c>
    </row>
    <row r="1062" spans="1:3" x14ac:dyDescent="0.3">
      <c r="A1062" s="1">
        <v>37587</v>
      </c>
      <c r="B1062">
        <v>0</v>
      </c>
      <c r="C1062">
        <v>0</v>
      </c>
    </row>
    <row r="1063" spans="1:3" x14ac:dyDescent="0.3">
      <c r="A1063" s="1">
        <v>37588</v>
      </c>
      <c r="B1063">
        <v>36</v>
      </c>
      <c r="C1063">
        <v>0</v>
      </c>
    </row>
    <row r="1064" spans="1:3" x14ac:dyDescent="0.3">
      <c r="A1064" s="1">
        <v>37589</v>
      </c>
      <c r="B1064">
        <v>40.4</v>
      </c>
      <c r="C1064">
        <v>8</v>
      </c>
    </row>
    <row r="1065" spans="1:3" x14ac:dyDescent="0.3">
      <c r="A1065" s="1">
        <v>37590</v>
      </c>
      <c r="B1065">
        <v>0</v>
      </c>
      <c r="C1065">
        <v>0</v>
      </c>
    </row>
    <row r="1066" spans="1:3" x14ac:dyDescent="0.3">
      <c r="A1066" s="1">
        <v>37591</v>
      </c>
      <c r="B1066">
        <v>0.9</v>
      </c>
      <c r="C1066">
        <v>6.5</v>
      </c>
    </row>
    <row r="1067" spans="1:3" x14ac:dyDescent="0.3">
      <c r="A1067" s="1">
        <v>37592</v>
      </c>
      <c r="B1067">
        <v>25</v>
      </c>
      <c r="C1067">
        <v>15</v>
      </c>
    </row>
    <row r="1068" spans="1:3" x14ac:dyDescent="0.3">
      <c r="A1068" s="1">
        <v>37593</v>
      </c>
      <c r="B1068">
        <v>1.2</v>
      </c>
      <c r="C1068">
        <v>50</v>
      </c>
    </row>
    <row r="1069" spans="1:3" x14ac:dyDescent="0.3">
      <c r="A1069" s="1">
        <v>37594</v>
      </c>
      <c r="B1069">
        <v>1.5</v>
      </c>
      <c r="C1069">
        <v>22</v>
      </c>
    </row>
    <row r="1070" spans="1:3" x14ac:dyDescent="0.3">
      <c r="A1070" s="1">
        <v>37595</v>
      </c>
      <c r="B1070">
        <v>23.5</v>
      </c>
      <c r="C1070">
        <v>0</v>
      </c>
    </row>
    <row r="1071" spans="1:3" x14ac:dyDescent="0.3">
      <c r="A1071" s="1">
        <v>37596</v>
      </c>
      <c r="B1071">
        <v>0</v>
      </c>
      <c r="C1071">
        <v>0</v>
      </c>
    </row>
    <row r="1072" spans="1:3" x14ac:dyDescent="0.3">
      <c r="A1072" s="1">
        <v>37597</v>
      </c>
      <c r="B1072">
        <v>13</v>
      </c>
      <c r="C1072">
        <v>0</v>
      </c>
    </row>
    <row r="1073" spans="1:3" x14ac:dyDescent="0.3">
      <c r="A1073" s="1">
        <v>37598</v>
      </c>
      <c r="B1073">
        <v>11</v>
      </c>
      <c r="C1073">
        <v>27</v>
      </c>
    </row>
    <row r="1074" spans="1:3" x14ac:dyDescent="0.3">
      <c r="A1074" s="1">
        <v>37599</v>
      </c>
      <c r="B1074">
        <v>27</v>
      </c>
      <c r="C1074">
        <v>12</v>
      </c>
    </row>
    <row r="1075" spans="1:3" x14ac:dyDescent="0.3">
      <c r="A1075" s="1">
        <v>37600</v>
      </c>
      <c r="B1075">
        <v>0</v>
      </c>
      <c r="C1075">
        <v>0</v>
      </c>
    </row>
    <row r="1076" spans="1:3" x14ac:dyDescent="0.3">
      <c r="A1076" s="1">
        <v>37601</v>
      </c>
      <c r="B1076">
        <v>0</v>
      </c>
      <c r="C1076">
        <v>0</v>
      </c>
    </row>
    <row r="1077" spans="1:3" x14ac:dyDescent="0.3">
      <c r="A1077" s="1">
        <v>37602</v>
      </c>
      <c r="B1077">
        <v>0</v>
      </c>
      <c r="C1077">
        <v>0</v>
      </c>
    </row>
    <row r="1078" spans="1:3" x14ac:dyDescent="0.3">
      <c r="A1078" s="1">
        <v>37603</v>
      </c>
      <c r="B1078">
        <v>1.2</v>
      </c>
      <c r="C1078">
        <v>0</v>
      </c>
    </row>
    <row r="1079" spans="1:3" x14ac:dyDescent="0.3">
      <c r="A1079" s="1">
        <v>37604</v>
      </c>
      <c r="B1079">
        <v>14.1</v>
      </c>
      <c r="C1079">
        <v>6.7</v>
      </c>
    </row>
    <row r="1080" spans="1:3" x14ac:dyDescent="0.3">
      <c r="A1080" s="1">
        <v>37605</v>
      </c>
      <c r="B1080">
        <v>0</v>
      </c>
      <c r="C1080">
        <v>0</v>
      </c>
    </row>
    <row r="1081" spans="1:3" x14ac:dyDescent="0.3">
      <c r="A1081" s="1">
        <v>37606</v>
      </c>
      <c r="B1081">
        <v>0</v>
      </c>
      <c r="C1081">
        <v>0</v>
      </c>
    </row>
    <row r="1082" spans="1:3" x14ac:dyDescent="0.3">
      <c r="A1082" s="1">
        <v>37607</v>
      </c>
      <c r="B1082">
        <v>5.2</v>
      </c>
      <c r="C1082">
        <v>5.3</v>
      </c>
    </row>
    <row r="1083" spans="1:3" x14ac:dyDescent="0.3">
      <c r="A1083" s="1">
        <v>37608</v>
      </c>
      <c r="B1083">
        <v>0</v>
      </c>
      <c r="C1083">
        <v>0</v>
      </c>
    </row>
    <row r="1084" spans="1:3" x14ac:dyDescent="0.3">
      <c r="A1084" s="1">
        <v>37609</v>
      </c>
      <c r="B1084">
        <v>11.5</v>
      </c>
      <c r="C1084">
        <v>1.5</v>
      </c>
    </row>
    <row r="1085" spans="1:3" x14ac:dyDescent="0.3">
      <c r="A1085" s="1">
        <v>37610</v>
      </c>
      <c r="B1085">
        <v>19.3</v>
      </c>
      <c r="C1085">
        <v>6.5</v>
      </c>
    </row>
    <row r="1086" spans="1:3" x14ac:dyDescent="0.3">
      <c r="A1086" s="1">
        <v>37611</v>
      </c>
      <c r="B1086">
        <v>0</v>
      </c>
      <c r="C1086">
        <v>0</v>
      </c>
    </row>
    <row r="1087" spans="1:3" x14ac:dyDescent="0.3">
      <c r="A1087" s="1">
        <v>37612</v>
      </c>
      <c r="B1087">
        <v>0</v>
      </c>
      <c r="C1087">
        <v>0</v>
      </c>
    </row>
    <row r="1088" spans="1:3" x14ac:dyDescent="0.3">
      <c r="A1088" s="1">
        <v>37613</v>
      </c>
      <c r="B1088">
        <v>0</v>
      </c>
      <c r="C1088">
        <v>0</v>
      </c>
    </row>
    <row r="1089" spans="1:3" x14ac:dyDescent="0.3">
      <c r="A1089" s="1">
        <v>37614</v>
      </c>
      <c r="B1089">
        <v>9.6</v>
      </c>
      <c r="C1089">
        <v>0</v>
      </c>
    </row>
    <row r="1090" spans="1:3" x14ac:dyDescent="0.3">
      <c r="A1090" s="1">
        <v>37615</v>
      </c>
      <c r="B1090">
        <v>0</v>
      </c>
      <c r="C1090">
        <v>0</v>
      </c>
    </row>
    <row r="1091" spans="1:3" x14ac:dyDescent="0.3">
      <c r="A1091" s="1">
        <v>37616</v>
      </c>
      <c r="B1091">
        <v>4.9000000000000004</v>
      </c>
      <c r="C1091">
        <v>7</v>
      </c>
    </row>
    <row r="1092" spans="1:3" x14ac:dyDescent="0.3">
      <c r="A1092" s="1">
        <v>37617</v>
      </c>
      <c r="B1092">
        <v>13.7</v>
      </c>
      <c r="C1092">
        <v>0</v>
      </c>
    </row>
    <row r="1093" spans="1:3" x14ac:dyDescent="0.3">
      <c r="A1093" s="1">
        <v>37618</v>
      </c>
      <c r="B1093">
        <v>0</v>
      </c>
      <c r="C1093">
        <v>0</v>
      </c>
    </row>
    <row r="1094" spans="1:3" x14ac:dyDescent="0.3">
      <c r="A1094" s="1">
        <v>37619</v>
      </c>
      <c r="B1094">
        <v>0.3</v>
      </c>
      <c r="C1094">
        <v>0</v>
      </c>
    </row>
    <row r="1095" spans="1:3" x14ac:dyDescent="0.3">
      <c r="A1095" s="1">
        <v>37620</v>
      </c>
      <c r="B1095">
        <v>4.2</v>
      </c>
      <c r="C1095">
        <v>13</v>
      </c>
    </row>
    <row r="1096" spans="1:3" x14ac:dyDescent="0.3">
      <c r="A1096" s="1">
        <v>37621</v>
      </c>
      <c r="B1096">
        <v>0</v>
      </c>
      <c r="C1096">
        <v>17</v>
      </c>
    </row>
    <row r="1097" spans="1:3" x14ac:dyDescent="0.3">
      <c r="A1097" s="1">
        <v>37622</v>
      </c>
      <c r="B1097">
        <v>1.9</v>
      </c>
      <c r="C1097">
        <v>0</v>
      </c>
    </row>
    <row r="1098" spans="1:3" x14ac:dyDescent="0.3">
      <c r="A1098" s="1">
        <v>37623</v>
      </c>
      <c r="B1098">
        <v>8</v>
      </c>
      <c r="C1098">
        <v>0</v>
      </c>
    </row>
    <row r="1099" spans="1:3" x14ac:dyDescent="0.3">
      <c r="A1099" s="1">
        <v>37624</v>
      </c>
      <c r="B1099">
        <v>0</v>
      </c>
      <c r="C1099">
        <v>0</v>
      </c>
    </row>
    <row r="1100" spans="1:3" x14ac:dyDescent="0.3">
      <c r="A1100" s="1">
        <v>37625</v>
      </c>
      <c r="B1100">
        <v>0</v>
      </c>
      <c r="C1100">
        <v>0</v>
      </c>
    </row>
    <row r="1101" spans="1:3" x14ac:dyDescent="0.3">
      <c r="A1101" s="1">
        <v>37626</v>
      </c>
      <c r="B1101">
        <v>0</v>
      </c>
      <c r="C1101">
        <v>0</v>
      </c>
    </row>
    <row r="1102" spans="1:3" x14ac:dyDescent="0.3">
      <c r="A1102" s="1">
        <v>37627</v>
      </c>
      <c r="B1102">
        <v>0</v>
      </c>
      <c r="C1102">
        <v>0</v>
      </c>
    </row>
    <row r="1103" spans="1:3" x14ac:dyDescent="0.3">
      <c r="A1103" s="1">
        <v>37628</v>
      </c>
      <c r="B1103">
        <v>0</v>
      </c>
      <c r="C1103">
        <v>0</v>
      </c>
    </row>
    <row r="1104" spans="1:3" x14ac:dyDescent="0.3">
      <c r="A1104" s="1">
        <v>37629</v>
      </c>
      <c r="B1104">
        <v>0</v>
      </c>
      <c r="C1104">
        <v>0</v>
      </c>
    </row>
    <row r="1105" spans="1:3" x14ac:dyDescent="0.3">
      <c r="A1105" s="1">
        <v>37630</v>
      </c>
      <c r="B1105">
        <v>0</v>
      </c>
      <c r="C1105">
        <v>0</v>
      </c>
    </row>
    <row r="1106" spans="1:3" x14ac:dyDescent="0.3">
      <c r="A1106" s="1">
        <v>37631</v>
      </c>
      <c r="B1106">
        <v>0</v>
      </c>
      <c r="C1106">
        <v>0</v>
      </c>
    </row>
    <row r="1107" spans="1:3" x14ac:dyDescent="0.3">
      <c r="A1107" s="1">
        <v>37632</v>
      </c>
      <c r="B1107">
        <v>0</v>
      </c>
      <c r="C1107">
        <v>0</v>
      </c>
    </row>
    <row r="1108" spans="1:3" x14ac:dyDescent="0.3">
      <c r="A1108" s="1">
        <v>37633</v>
      </c>
      <c r="B1108">
        <v>0</v>
      </c>
      <c r="C1108">
        <v>0</v>
      </c>
    </row>
    <row r="1109" spans="1:3" x14ac:dyDescent="0.3">
      <c r="A1109" s="1">
        <v>37634</v>
      </c>
      <c r="B1109">
        <v>0</v>
      </c>
      <c r="C1109">
        <v>0</v>
      </c>
    </row>
    <row r="1110" spans="1:3" x14ac:dyDescent="0.3">
      <c r="A1110" s="1">
        <v>37635</v>
      </c>
      <c r="B1110">
        <v>1.4</v>
      </c>
      <c r="C1110">
        <v>0</v>
      </c>
    </row>
    <row r="1111" spans="1:3" x14ac:dyDescent="0.3">
      <c r="A1111" s="1">
        <v>37636</v>
      </c>
      <c r="B1111">
        <v>2.2000000000000002</v>
      </c>
      <c r="C1111">
        <v>0</v>
      </c>
    </row>
    <row r="1112" spans="1:3" x14ac:dyDescent="0.3">
      <c r="A1112" s="1">
        <v>37637</v>
      </c>
      <c r="B1112">
        <v>0</v>
      </c>
      <c r="C1112">
        <v>0</v>
      </c>
    </row>
    <row r="1113" spans="1:3" x14ac:dyDescent="0.3">
      <c r="A1113" s="1">
        <v>37638</v>
      </c>
      <c r="B1113">
        <v>0</v>
      </c>
      <c r="C1113">
        <v>0</v>
      </c>
    </row>
    <row r="1114" spans="1:3" x14ac:dyDescent="0.3">
      <c r="A1114" s="1">
        <v>37639</v>
      </c>
      <c r="B1114">
        <v>0.4</v>
      </c>
      <c r="C1114">
        <v>0</v>
      </c>
    </row>
    <row r="1115" spans="1:3" x14ac:dyDescent="0.3">
      <c r="A1115" s="1">
        <v>37640</v>
      </c>
      <c r="B1115">
        <v>6.8</v>
      </c>
      <c r="C1115">
        <v>24.5</v>
      </c>
    </row>
    <row r="1116" spans="1:3" x14ac:dyDescent="0.3">
      <c r="A1116" s="1">
        <v>37641</v>
      </c>
      <c r="B1116">
        <v>5.2</v>
      </c>
      <c r="C1116">
        <v>37.5</v>
      </c>
    </row>
    <row r="1117" spans="1:3" x14ac:dyDescent="0.3">
      <c r="A1117" s="1">
        <v>37642</v>
      </c>
      <c r="B1117">
        <v>0</v>
      </c>
      <c r="C1117">
        <v>0</v>
      </c>
    </row>
    <row r="1118" spans="1:3" x14ac:dyDescent="0.3">
      <c r="A1118" s="1">
        <v>37643</v>
      </c>
      <c r="B1118">
        <v>0</v>
      </c>
      <c r="C1118">
        <v>0</v>
      </c>
    </row>
    <row r="1119" spans="1:3" x14ac:dyDescent="0.3">
      <c r="A1119" s="1">
        <v>37644</v>
      </c>
      <c r="B1119">
        <v>1.6</v>
      </c>
      <c r="C1119">
        <v>17</v>
      </c>
    </row>
    <row r="1120" spans="1:3" x14ac:dyDescent="0.3">
      <c r="A1120" s="1">
        <v>37645</v>
      </c>
      <c r="B1120">
        <v>0</v>
      </c>
      <c r="C1120">
        <v>0</v>
      </c>
    </row>
    <row r="1121" spans="1:3" x14ac:dyDescent="0.3">
      <c r="A1121" s="1">
        <v>37646</v>
      </c>
      <c r="B1121">
        <v>0</v>
      </c>
      <c r="C1121">
        <v>9</v>
      </c>
    </row>
    <row r="1122" spans="1:3" x14ac:dyDescent="0.3">
      <c r="A1122" s="1">
        <v>37647</v>
      </c>
      <c r="B1122">
        <v>48</v>
      </c>
      <c r="C1122">
        <v>1</v>
      </c>
    </row>
    <row r="1123" spans="1:3" x14ac:dyDescent="0.3">
      <c r="A1123" s="1">
        <v>37648</v>
      </c>
      <c r="B1123">
        <v>2.5</v>
      </c>
      <c r="C1123">
        <v>55.6</v>
      </c>
    </row>
    <row r="1124" spans="1:3" x14ac:dyDescent="0.3">
      <c r="A1124" s="1">
        <v>37649</v>
      </c>
      <c r="B1124">
        <v>24.1</v>
      </c>
      <c r="C1124">
        <v>0</v>
      </c>
    </row>
    <row r="1125" spans="1:3" x14ac:dyDescent="0.3">
      <c r="A1125" s="1">
        <v>37650</v>
      </c>
      <c r="B1125">
        <v>0</v>
      </c>
      <c r="C1125">
        <v>0</v>
      </c>
    </row>
    <row r="1126" spans="1:3" x14ac:dyDescent="0.3">
      <c r="A1126" s="1">
        <v>37651</v>
      </c>
      <c r="B1126">
        <v>1.7</v>
      </c>
      <c r="C1126">
        <v>13</v>
      </c>
    </row>
    <row r="1127" spans="1:3" x14ac:dyDescent="0.3">
      <c r="A1127" s="1">
        <v>37652</v>
      </c>
      <c r="B1127">
        <v>1.4</v>
      </c>
      <c r="C1127">
        <v>0</v>
      </c>
    </row>
    <row r="1128" spans="1:3" x14ac:dyDescent="0.3">
      <c r="A1128" s="1">
        <v>37653</v>
      </c>
      <c r="B1128">
        <v>2</v>
      </c>
      <c r="C1128">
        <v>0</v>
      </c>
    </row>
    <row r="1129" spans="1:3" x14ac:dyDescent="0.3">
      <c r="A1129" s="1">
        <v>37654</v>
      </c>
      <c r="B1129">
        <v>2.2999999999999998</v>
      </c>
      <c r="C1129">
        <v>0</v>
      </c>
    </row>
    <row r="1130" spans="1:3" x14ac:dyDescent="0.3">
      <c r="A1130" s="1">
        <v>37655</v>
      </c>
      <c r="B1130">
        <v>0.5</v>
      </c>
      <c r="C1130">
        <v>3</v>
      </c>
    </row>
    <row r="1131" spans="1:3" x14ac:dyDescent="0.3">
      <c r="A1131" s="1">
        <v>37656</v>
      </c>
      <c r="B1131">
        <v>0</v>
      </c>
      <c r="C1131">
        <v>0</v>
      </c>
    </row>
    <row r="1132" spans="1:3" x14ac:dyDescent="0.3">
      <c r="A1132" s="1">
        <v>37657</v>
      </c>
      <c r="B1132">
        <v>3.2</v>
      </c>
      <c r="C1132">
        <v>2.5</v>
      </c>
    </row>
    <row r="1133" spans="1:3" x14ac:dyDescent="0.3">
      <c r="A1133" s="1">
        <v>37658</v>
      </c>
      <c r="B1133">
        <v>5.8</v>
      </c>
      <c r="C1133">
        <v>3</v>
      </c>
    </row>
    <row r="1134" spans="1:3" x14ac:dyDescent="0.3">
      <c r="A1134" s="1">
        <v>37659</v>
      </c>
      <c r="B1134">
        <v>34</v>
      </c>
      <c r="C1134">
        <v>0</v>
      </c>
    </row>
    <row r="1135" spans="1:3" x14ac:dyDescent="0.3">
      <c r="A1135" s="1">
        <v>37660</v>
      </c>
      <c r="B1135">
        <v>11</v>
      </c>
      <c r="C1135">
        <v>36.6</v>
      </c>
    </row>
    <row r="1136" spans="1:3" x14ac:dyDescent="0.3">
      <c r="A1136" s="1">
        <v>37661</v>
      </c>
      <c r="B1136">
        <v>0</v>
      </c>
      <c r="C1136">
        <v>0</v>
      </c>
    </row>
    <row r="1137" spans="1:3" x14ac:dyDescent="0.3">
      <c r="A1137" s="1">
        <v>37662</v>
      </c>
      <c r="B1137">
        <v>0</v>
      </c>
      <c r="C1137">
        <v>0</v>
      </c>
    </row>
    <row r="1138" spans="1:3" x14ac:dyDescent="0.3">
      <c r="A1138" s="1">
        <v>37663</v>
      </c>
      <c r="B1138">
        <v>17.399999999999999</v>
      </c>
      <c r="C1138">
        <v>20</v>
      </c>
    </row>
    <row r="1139" spans="1:3" x14ac:dyDescent="0.3">
      <c r="A1139" s="1">
        <v>37664</v>
      </c>
      <c r="B1139">
        <v>18.2</v>
      </c>
      <c r="C1139">
        <v>27</v>
      </c>
    </row>
    <row r="1140" spans="1:3" x14ac:dyDescent="0.3">
      <c r="A1140" s="1">
        <v>37665</v>
      </c>
      <c r="B1140">
        <v>10</v>
      </c>
      <c r="C1140">
        <v>0</v>
      </c>
    </row>
    <row r="1141" spans="1:3" x14ac:dyDescent="0.3">
      <c r="A1141" s="1">
        <v>37666</v>
      </c>
      <c r="B1141">
        <v>1.7</v>
      </c>
      <c r="C1141">
        <v>0</v>
      </c>
    </row>
    <row r="1142" spans="1:3" x14ac:dyDescent="0.3">
      <c r="A1142" s="1">
        <v>37667</v>
      </c>
      <c r="B1142">
        <v>0</v>
      </c>
      <c r="C1142">
        <v>0</v>
      </c>
    </row>
    <row r="1143" spans="1:3" x14ac:dyDescent="0.3">
      <c r="A1143" s="1">
        <v>37668</v>
      </c>
      <c r="B1143">
        <v>3</v>
      </c>
      <c r="C1143">
        <v>0</v>
      </c>
    </row>
    <row r="1144" spans="1:3" x14ac:dyDescent="0.3">
      <c r="A1144" s="1">
        <v>37669</v>
      </c>
      <c r="B1144">
        <v>10.5</v>
      </c>
      <c r="C1144">
        <v>22.6</v>
      </c>
    </row>
    <row r="1145" spans="1:3" x14ac:dyDescent="0.3">
      <c r="A1145" s="1">
        <v>37670</v>
      </c>
      <c r="B1145">
        <v>21.5</v>
      </c>
      <c r="C1145">
        <v>24</v>
      </c>
    </row>
    <row r="1146" spans="1:3" x14ac:dyDescent="0.3">
      <c r="A1146" s="1">
        <v>37671</v>
      </c>
      <c r="B1146">
        <v>16</v>
      </c>
      <c r="C1146">
        <v>0</v>
      </c>
    </row>
    <row r="1147" spans="1:3" x14ac:dyDescent="0.3">
      <c r="A1147" s="1">
        <v>37672</v>
      </c>
      <c r="B1147">
        <v>6.2</v>
      </c>
      <c r="C1147">
        <v>0</v>
      </c>
    </row>
    <row r="1148" spans="1:3" x14ac:dyDescent="0.3">
      <c r="A1148" s="1">
        <v>37673</v>
      </c>
      <c r="B1148">
        <v>10.7</v>
      </c>
      <c r="C1148">
        <v>0</v>
      </c>
    </row>
    <row r="1149" spans="1:3" x14ac:dyDescent="0.3">
      <c r="A1149" s="1">
        <v>37674</v>
      </c>
      <c r="B1149">
        <v>0</v>
      </c>
      <c r="C1149">
        <v>0</v>
      </c>
    </row>
    <row r="1150" spans="1:3" x14ac:dyDescent="0.3">
      <c r="A1150" s="1">
        <v>37675</v>
      </c>
      <c r="B1150">
        <v>0</v>
      </c>
      <c r="C1150">
        <v>0</v>
      </c>
    </row>
    <row r="1151" spans="1:3" x14ac:dyDescent="0.3">
      <c r="A1151" s="1">
        <v>37676</v>
      </c>
      <c r="B1151">
        <v>7.1</v>
      </c>
      <c r="C1151">
        <v>0</v>
      </c>
    </row>
    <row r="1152" spans="1:3" x14ac:dyDescent="0.3">
      <c r="A1152" s="1">
        <v>37677</v>
      </c>
      <c r="B1152">
        <v>9.9</v>
      </c>
      <c r="C1152">
        <v>39</v>
      </c>
    </row>
    <row r="1153" spans="1:3" x14ac:dyDescent="0.3">
      <c r="A1153" s="1">
        <v>37678</v>
      </c>
      <c r="B1153">
        <v>2</v>
      </c>
      <c r="C1153">
        <v>3.5</v>
      </c>
    </row>
    <row r="1154" spans="1:3" x14ac:dyDescent="0.3">
      <c r="A1154" s="1">
        <v>37679</v>
      </c>
      <c r="B1154">
        <v>0</v>
      </c>
      <c r="C1154">
        <v>0</v>
      </c>
    </row>
    <row r="1155" spans="1:3" x14ac:dyDescent="0.3">
      <c r="A1155" s="1">
        <v>37680</v>
      </c>
      <c r="B1155">
        <v>0</v>
      </c>
      <c r="C1155">
        <v>0</v>
      </c>
    </row>
    <row r="1156" spans="1:3" x14ac:dyDescent="0.3">
      <c r="A1156" s="1">
        <v>37681</v>
      </c>
      <c r="B1156">
        <v>0</v>
      </c>
      <c r="C1156">
        <v>0</v>
      </c>
    </row>
    <row r="1157" spans="1:3" x14ac:dyDescent="0.3">
      <c r="A1157" s="1">
        <v>37682</v>
      </c>
      <c r="B1157">
        <v>3.1</v>
      </c>
      <c r="C1157">
        <v>0</v>
      </c>
    </row>
    <row r="1158" spans="1:3" x14ac:dyDescent="0.3">
      <c r="A1158" s="1">
        <v>37683</v>
      </c>
      <c r="B1158">
        <v>0.3</v>
      </c>
      <c r="C1158">
        <v>0</v>
      </c>
    </row>
    <row r="1159" spans="1:3" x14ac:dyDescent="0.3">
      <c r="A1159" s="1">
        <v>37684</v>
      </c>
      <c r="B1159">
        <v>27.5</v>
      </c>
      <c r="C1159">
        <v>0</v>
      </c>
    </row>
    <row r="1160" spans="1:3" x14ac:dyDescent="0.3">
      <c r="A1160" s="1">
        <v>37685</v>
      </c>
      <c r="B1160">
        <v>21</v>
      </c>
      <c r="C1160">
        <v>57.5</v>
      </c>
    </row>
    <row r="1161" spans="1:3" x14ac:dyDescent="0.3">
      <c r="A1161" s="1">
        <v>37686</v>
      </c>
      <c r="B1161">
        <v>21.4</v>
      </c>
      <c r="C1161">
        <v>0</v>
      </c>
    </row>
    <row r="1162" spans="1:3" x14ac:dyDescent="0.3">
      <c r="A1162" s="1">
        <v>37687</v>
      </c>
      <c r="B1162">
        <v>0</v>
      </c>
      <c r="C1162">
        <v>0</v>
      </c>
    </row>
    <row r="1163" spans="1:3" x14ac:dyDescent="0.3">
      <c r="A1163" s="1">
        <v>37688</v>
      </c>
      <c r="B1163">
        <v>0</v>
      </c>
      <c r="C1163">
        <v>0</v>
      </c>
    </row>
    <row r="1164" spans="1:3" x14ac:dyDescent="0.3">
      <c r="A1164" s="1">
        <v>37689</v>
      </c>
      <c r="B1164">
        <v>5.7</v>
      </c>
      <c r="C1164">
        <v>0</v>
      </c>
    </row>
    <row r="1165" spans="1:3" x14ac:dyDescent="0.3">
      <c r="A1165" s="1">
        <v>37690</v>
      </c>
      <c r="B1165">
        <v>0</v>
      </c>
      <c r="C1165">
        <v>0</v>
      </c>
    </row>
    <row r="1166" spans="1:3" x14ac:dyDescent="0.3">
      <c r="A1166" s="1">
        <v>37691</v>
      </c>
      <c r="B1166">
        <v>0</v>
      </c>
      <c r="C1166">
        <v>0</v>
      </c>
    </row>
    <row r="1167" spans="1:3" x14ac:dyDescent="0.3">
      <c r="A1167" s="1">
        <v>37692</v>
      </c>
      <c r="B1167">
        <v>0</v>
      </c>
      <c r="C1167">
        <v>0</v>
      </c>
    </row>
    <row r="1168" spans="1:3" x14ac:dyDescent="0.3">
      <c r="A1168" s="1">
        <v>37693</v>
      </c>
      <c r="B1168">
        <v>0</v>
      </c>
      <c r="C1168">
        <v>0</v>
      </c>
    </row>
    <row r="1169" spans="1:3" x14ac:dyDescent="0.3">
      <c r="A1169" s="1">
        <v>37694</v>
      </c>
      <c r="B1169">
        <v>0</v>
      </c>
      <c r="C1169">
        <v>0</v>
      </c>
    </row>
    <row r="1170" spans="1:3" x14ac:dyDescent="0.3">
      <c r="A1170" s="1">
        <v>37695</v>
      </c>
      <c r="B1170">
        <v>1</v>
      </c>
      <c r="C1170">
        <v>0</v>
      </c>
    </row>
    <row r="1171" spans="1:3" x14ac:dyDescent="0.3">
      <c r="A1171" s="1">
        <v>37696</v>
      </c>
      <c r="B1171">
        <v>8.8000000000000007</v>
      </c>
      <c r="C1171">
        <v>0</v>
      </c>
    </row>
    <row r="1172" spans="1:3" x14ac:dyDescent="0.3">
      <c r="A1172" s="1">
        <v>37697</v>
      </c>
      <c r="B1172">
        <v>12.7</v>
      </c>
      <c r="C1172">
        <v>0</v>
      </c>
    </row>
    <row r="1173" spans="1:3" x14ac:dyDescent="0.3">
      <c r="A1173" s="1">
        <v>37698</v>
      </c>
      <c r="B1173">
        <v>59.4</v>
      </c>
      <c r="C1173">
        <v>49</v>
      </c>
    </row>
    <row r="1174" spans="1:3" x14ac:dyDescent="0.3">
      <c r="A1174" s="1">
        <v>37699</v>
      </c>
      <c r="B1174">
        <v>0</v>
      </c>
      <c r="C1174">
        <v>0</v>
      </c>
    </row>
    <row r="1175" spans="1:3" x14ac:dyDescent="0.3">
      <c r="A1175" s="1">
        <v>37700</v>
      </c>
      <c r="B1175">
        <v>0</v>
      </c>
      <c r="C1175">
        <v>0</v>
      </c>
    </row>
    <row r="1176" spans="1:3" x14ac:dyDescent="0.3">
      <c r="A1176" s="1">
        <v>37701</v>
      </c>
      <c r="B1176">
        <v>0.6</v>
      </c>
      <c r="C1176">
        <v>0</v>
      </c>
    </row>
    <row r="1177" spans="1:3" x14ac:dyDescent="0.3">
      <c r="A1177" s="1">
        <v>37702</v>
      </c>
      <c r="B1177">
        <v>0</v>
      </c>
      <c r="C1177">
        <v>9</v>
      </c>
    </row>
    <row r="1178" spans="1:3" x14ac:dyDescent="0.3">
      <c r="A1178" s="1">
        <v>37703</v>
      </c>
      <c r="B1178">
        <v>1.5</v>
      </c>
      <c r="C1178">
        <v>0</v>
      </c>
    </row>
    <row r="1179" spans="1:3" x14ac:dyDescent="0.3">
      <c r="A1179" s="1">
        <v>37704</v>
      </c>
      <c r="B1179">
        <v>2.4</v>
      </c>
      <c r="C1179">
        <v>0</v>
      </c>
    </row>
    <row r="1180" spans="1:3" x14ac:dyDescent="0.3">
      <c r="A1180" s="1">
        <v>37705</v>
      </c>
      <c r="B1180">
        <v>2</v>
      </c>
      <c r="C1180">
        <v>0</v>
      </c>
    </row>
    <row r="1181" spans="1:3" x14ac:dyDescent="0.3">
      <c r="A1181" s="1">
        <v>37706</v>
      </c>
      <c r="B1181">
        <v>0</v>
      </c>
      <c r="C1181">
        <v>0</v>
      </c>
    </row>
    <row r="1182" spans="1:3" x14ac:dyDescent="0.3">
      <c r="A1182" s="1">
        <v>37707</v>
      </c>
      <c r="B1182">
        <v>0</v>
      </c>
      <c r="C1182">
        <v>0</v>
      </c>
    </row>
    <row r="1183" spans="1:3" x14ac:dyDescent="0.3">
      <c r="A1183" s="1">
        <v>37708</v>
      </c>
      <c r="B1183">
        <v>0</v>
      </c>
      <c r="C1183">
        <v>0</v>
      </c>
    </row>
    <row r="1184" spans="1:3" x14ac:dyDescent="0.3">
      <c r="A1184" s="1">
        <v>37709</v>
      </c>
      <c r="B1184">
        <v>0</v>
      </c>
      <c r="C1184">
        <v>0</v>
      </c>
    </row>
    <row r="1185" spans="1:3" x14ac:dyDescent="0.3">
      <c r="A1185" s="1">
        <v>37710</v>
      </c>
      <c r="B1185">
        <v>0</v>
      </c>
      <c r="C1185">
        <v>0</v>
      </c>
    </row>
    <row r="1186" spans="1:3" x14ac:dyDescent="0.3">
      <c r="A1186" s="1">
        <v>37711</v>
      </c>
      <c r="B1186">
        <v>0</v>
      </c>
      <c r="C1186">
        <v>0</v>
      </c>
    </row>
    <row r="1187" spans="1:3" x14ac:dyDescent="0.3">
      <c r="A1187" s="1">
        <v>37712</v>
      </c>
      <c r="B1187">
        <v>5.7</v>
      </c>
      <c r="C1187">
        <v>0</v>
      </c>
    </row>
    <row r="1188" spans="1:3" x14ac:dyDescent="0.3">
      <c r="A1188" s="1">
        <v>37713</v>
      </c>
      <c r="B1188">
        <v>11.4</v>
      </c>
      <c r="C1188">
        <v>0</v>
      </c>
    </row>
    <row r="1189" spans="1:3" x14ac:dyDescent="0.3">
      <c r="A1189" s="1">
        <v>37714</v>
      </c>
      <c r="B1189">
        <v>0</v>
      </c>
      <c r="C1189">
        <v>0</v>
      </c>
    </row>
    <row r="1190" spans="1:3" x14ac:dyDescent="0.3">
      <c r="A1190" s="1">
        <v>37715</v>
      </c>
      <c r="B1190">
        <v>0</v>
      </c>
      <c r="C1190">
        <v>0</v>
      </c>
    </row>
    <row r="1191" spans="1:3" x14ac:dyDescent="0.3">
      <c r="A1191" s="1">
        <v>37716</v>
      </c>
      <c r="B1191">
        <v>0</v>
      </c>
      <c r="C1191">
        <v>0</v>
      </c>
    </row>
    <row r="1192" spans="1:3" x14ac:dyDescent="0.3">
      <c r="A1192" s="1">
        <v>37717</v>
      </c>
      <c r="B1192">
        <v>0</v>
      </c>
      <c r="C1192">
        <v>0</v>
      </c>
    </row>
    <row r="1193" spans="1:3" x14ac:dyDescent="0.3">
      <c r="A1193" s="1">
        <v>37718</v>
      </c>
      <c r="B1193">
        <v>0</v>
      </c>
      <c r="C1193">
        <v>0</v>
      </c>
    </row>
    <row r="1194" spans="1:3" x14ac:dyDescent="0.3">
      <c r="A1194" s="1">
        <v>37719</v>
      </c>
      <c r="B1194">
        <v>3.3</v>
      </c>
      <c r="C1194">
        <v>0</v>
      </c>
    </row>
    <row r="1195" spans="1:3" x14ac:dyDescent="0.3">
      <c r="A1195" s="1">
        <v>37720</v>
      </c>
      <c r="B1195">
        <v>1.2</v>
      </c>
      <c r="C1195">
        <v>0</v>
      </c>
    </row>
    <row r="1196" spans="1:3" x14ac:dyDescent="0.3">
      <c r="A1196" s="1">
        <v>37721</v>
      </c>
      <c r="B1196">
        <v>0</v>
      </c>
      <c r="C1196">
        <v>0</v>
      </c>
    </row>
    <row r="1197" spans="1:3" x14ac:dyDescent="0.3">
      <c r="A1197" s="1">
        <v>37722</v>
      </c>
      <c r="B1197">
        <v>1.4</v>
      </c>
      <c r="C1197">
        <v>0</v>
      </c>
    </row>
    <row r="1198" spans="1:3" x14ac:dyDescent="0.3">
      <c r="A1198" s="1">
        <v>37723</v>
      </c>
      <c r="B1198">
        <v>0</v>
      </c>
      <c r="C1198">
        <v>0</v>
      </c>
    </row>
    <row r="1199" spans="1:3" x14ac:dyDescent="0.3">
      <c r="A1199" s="1">
        <v>37724</v>
      </c>
      <c r="B1199">
        <v>0</v>
      </c>
      <c r="C1199">
        <v>0</v>
      </c>
    </row>
    <row r="1200" spans="1:3" x14ac:dyDescent="0.3">
      <c r="A1200" s="1">
        <v>37725</v>
      </c>
      <c r="B1200">
        <v>2</v>
      </c>
      <c r="C1200">
        <v>0</v>
      </c>
    </row>
    <row r="1201" spans="1:3" x14ac:dyDescent="0.3">
      <c r="A1201" s="1">
        <v>37726</v>
      </c>
      <c r="B1201">
        <v>2.7</v>
      </c>
      <c r="C1201">
        <v>0</v>
      </c>
    </row>
    <row r="1202" spans="1:3" x14ac:dyDescent="0.3">
      <c r="A1202" s="1">
        <v>37727</v>
      </c>
      <c r="B1202">
        <v>0</v>
      </c>
      <c r="C1202">
        <v>0</v>
      </c>
    </row>
    <row r="1203" spans="1:3" x14ac:dyDescent="0.3">
      <c r="A1203" s="1">
        <v>37728</v>
      </c>
      <c r="B1203">
        <v>2.2000000000000002</v>
      </c>
      <c r="C1203">
        <v>0</v>
      </c>
    </row>
    <row r="1204" spans="1:3" x14ac:dyDescent="0.3">
      <c r="A1204" s="1">
        <v>37729</v>
      </c>
      <c r="B1204">
        <v>18.100000000000001</v>
      </c>
      <c r="C1204">
        <v>0</v>
      </c>
    </row>
    <row r="1205" spans="1:3" x14ac:dyDescent="0.3">
      <c r="A1205" s="1">
        <v>37730</v>
      </c>
      <c r="B1205">
        <v>0.2</v>
      </c>
      <c r="C1205">
        <v>0</v>
      </c>
    </row>
    <row r="1206" spans="1:3" x14ac:dyDescent="0.3">
      <c r="A1206" s="1">
        <v>37731</v>
      </c>
      <c r="B1206">
        <v>3.7</v>
      </c>
      <c r="C1206">
        <v>0</v>
      </c>
    </row>
    <row r="1207" spans="1:3" x14ac:dyDescent="0.3">
      <c r="A1207" s="1">
        <v>37732</v>
      </c>
      <c r="B1207">
        <v>0</v>
      </c>
      <c r="C1207">
        <v>0</v>
      </c>
    </row>
    <row r="1208" spans="1:3" x14ac:dyDescent="0.3">
      <c r="A1208" s="1">
        <v>37733</v>
      </c>
      <c r="B1208">
        <v>0</v>
      </c>
      <c r="C1208">
        <v>0</v>
      </c>
    </row>
    <row r="1209" spans="1:3" x14ac:dyDescent="0.3">
      <c r="A1209" s="1">
        <v>37734</v>
      </c>
      <c r="B1209">
        <v>0</v>
      </c>
      <c r="C1209">
        <v>0</v>
      </c>
    </row>
    <row r="1210" spans="1:3" x14ac:dyDescent="0.3">
      <c r="A1210" s="1">
        <v>37735</v>
      </c>
      <c r="B1210">
        <v>0</v>
      </c>
      <c r="C1210">
        <v>0</v>
      </c>
    </row>
    <row r="1211" spans="1:3" x14ac:dyDescent="0.3">
      <c r="A1211" s="1">
        <v>37736</v>
      </c>
      <c r="B1211">
        <v>2</v>
      </c>
      <c r="C1211">
        <v>0</v>
      </c>
    </row>
    <row r="1212" spans="1:3" x14ac:dyDescent="0.3">
      <c r="A1212" s="1">
        <v>37737</v>
      </c>
      <c r="B1212">
        <v>0</v>
      </c>
      <c r="C1212">
        <v>0</v>
      </c>
    </row>
    <row r="1213" spans="1:3" x14ac:dyDescent="0.3">
      <c r="A1213" s="1">
        <v>37738</v>
      </c>
      <c r="B1213">
        <v>0</v>
      </c>
      <c r="C1213">
        <v>0</v>
      </c>
    </row>
    <row r="1214" spans="1:3" x14ac:dyDescent="0.3">
      <c r="A1214" s="1">
        <v>37739</v>
      </c>
      <c r="B1214">
        <v>0</v>
      </c>
      <c r="C1214">
        <v>0</v>
      </c>
    </row>
    <row r="1215" spans="1:3" x14ac:dyDescent="0.3">
      <c r="A1215" s="1">
        <v>37740</v>
      </c>
      <c r="B1215">
        <v>0</v>
      </c>
      <c r="C1215">
        <v>0</v>
      </c>
    </row>
    <row r="1216" spans="1:3" x14ac:dyDescent="0.3">
      <c r="A1216" s="1">
        <v>37741</v>
      </c>
      <c r="B1216">
        <v>0</v>
      </c>
      <c r="C1216">
        <v>0</v>
      </c>
    </row>
    <row r="1217" spans="1:3" x14ac:dyDescent="0.3">
      <c r="A1217" s="1">
        <v>37742</v>
      </c>
      <c r="B1217">
        <v>0</v>
      </c>
      <c r="C1217">
        <v>0</v>
      </c>
    </row>
    <row r="1218" spans="1:3" x14ac:dyDescent="0.3">
      <c r="A1218" s="1">
        <v>37743</v>
      </c>
      <c r="B1218">
        <v>0</v>
      </c>
      <c r="C1218">
        <v>0</v>
      </c>
    </row>
    <row r="1219" spans="1:3" x14ac:dyDescent="0.3">
      <c r="A1219" s="1">
        <v>37744</v>
      </c>
      <c r="B1219">
        <v>0</v>
      </c>
      <c r="C1219">
        <v>0</v>
      </c>
    </row>
    <row r="1220" spans="1:3" x14ac:dyDescent="0.3">
      <c r="A1220" s="1">
        <v>37745</v>
      </c>
      <c r="B1220">
        <v>0</v>
      </c>
      <c r="C1220">
        <v>0</v>
      </c>
    </row>
    <row r="1221" spans="1:3" x14ac:dyDescent="0.3">
      <c r="A1221" s="1">
        <v>37746</v>
      </c>
      <c r="B1221">
        <v>0</v>
      </c>
      <c r="C1221">
        <v>0</v>
      </c>
    </row>
    <row r="1222" spans="1:3" x14ac:dyDescent="0.3">
      <c r="A1222" s="1">
        <v>37747</v>
      </c>
      <c r="B1222">
        <v>0</v>
      </c>
      <c r="C1222">
        <v>0</v>
      </c>
    </row>
    <row r="1223" spans="1:3" x14ac:dyDescent="0.3">
      <c r="A1223" s="1">
        <v>37748</v>
      </c>
      <c r="B1223">
        <v>0</v>
      </c>
      <c r="C1223">
        <v>0</v>
      </c>
    </row>
    <row r="1224" spans="1:3" x14ac:dyDescent="0.3">
      <c r="A1224" s="1">
        <v>37749</v>
      </c>
      <c r="B1224">
        <v>0</v>
      </c>
      <c r="C1224">
        <v>0</v>
      </c>
    </row>
    <row r="1225" spans="1:3" x14ac:dyDescent="0.3">
      <c r="A1225" s="1">
        <v>37750</v>
      </c>
      <c r="B1225">
        <v>0</v>
      </c>
      <c r="C1225">
        <v>0</v>
      </c>
    </row>
    <row r="1226" spans="1:3" x14ac:dyDescent="0.3">
      <c r="A1226" s="1">
        <v>37751</v>
      </c>
      <c r="B1226">
        <v>0</v>
      </c>
      <c r="C1226">
        <v>0</v>
      </c>
    </row>
    <row r="1227" spans="1:3" x14ac:dyDescent="0.3">
      <c r="A1227" s="1">
        <v>37752</v>
      </c>
      <c r="B1227">
        <v>0</v>
      </c>
      <c r="C1227">
        <v>0</v>
      </c>
    </row>
    <row r="1228" spans="1:3" x14ac:dyDescent="0.3">
      <c r="A1228" s="1">
        <v>37753</v>
      </c>
      <c r="B1228">
        <v>0</v>
      </c>
      <c r="C1228">
        <v>0</v>
      </c>
    </row>
    <row r="1229" spans="1:3" x14ac:dyDescent="0.3">
      <c r="A1229" s="1">
        <v>37754</v>
      </c>
      <c r="B1229">
        <v>0</v>
      </c>
      <c r="C1229">
        <v>0</v>
      </c>
    </row>
    <row r="1230" spans="1:3" x14ac:dyDescent="0.3">
      <c r="A1230" s="1">
        <v>37755</v>
      </c>
      <c r="B1230">
        <v>0</v>
      </c>
      <c r="C1230">
        <v>0</v>
      </c>
    </row>
    <row r="1231" spans="1:3" x14ac:dyDescent="0.3">
      <c r="A1231" s="1">
        <v>37756</v>
      </c>
      <c r="B1231">
        <v>0</v>
      </c>
      <c r="C1231">
        <v>0</v>
      </c>
    </row>
    <row r="1232" spans="1:3" x14ac:dyDescent="0.3">
      <c r="A1232" s="1">
        <v>37757</v>
      </c>
      <c r="B1232">
        <v>0</v>
      </c>
      <c r="C1232">
        <v>0</v>
      </c>
    </row>
    <row r="1233" spans="1:3" x14ac:dyDescent="0.3">
      <c r="A1233" s="1">
        <v>37758</v>
      </c>
      <c r="B1233">
        <v>0</v>
      </c>
      <c r="C1233">
        <v>0</v>
      </c>
    </row>
    <row r="1234" spans="1:3" x14ac:dyDescent="0.3">
      <c r="A1234" s="1">
        <v>37759</v>
      </c>
      <c r="B1234">
        <v>0</v>
      </c>
      <c r="C1234">
        <v>0</v>
      </c>
    </row>
    <row r="1235" spans="1:3" x14ac:dyDescent="0.3">
      <c r="A1235" s="1">
        <v>37760</v>
      </c>
      <c r="B1235">
        <v>0</v>
      </c>
      <c r="C1235">
        <v>0</v>
      </c>
    </row>
    <row r="1236" spans="1:3" x14ac:dyDescent="0.3">
      <c r="A1236" s="1">
        <v>37761</v>
      </c>
      <c r="B1236">
        <v>0</v>
      </c>
      <c r="C1236">
        <v>0</v>
      </c>
    </row>
    <row r="1237" spans="1:3" x14ac:dyDescent="0.3">
      <c r="A1237" s="1">
        <v>37762</v>
      </c>
      <c r="B1237">
        <v>0</v>
      </c>
      <c r="C1237">
        <v>0</v>
      </c>
    </row>
    <row r="1238" spans="1:3" x14ac:dyDescent="0.3">
      <c r="A1238" s="1">
        <v>37763</v>
      </c>
      <c r="B1238">
        <v>0</v>
      </c>
      <c r="C1238">
        <v>0</v>
      </c>
    </row>
    <row r="1239" spans="1:3" x14ac:dyDescent="0.3">
      <c r="A1239" s="1">
        <v>37764</v>
      </c>
      <c r="B1239">
        <v>0</v>
      </c>
      <c r="C1239">
        <v>0</v>
      </c>
    </row>
    <row r="1240" spans="1:3" x14ac:dyDescent="0.3">
      <c r="A1240" s="1">
        <v>37765</v>
      </c>
      <c r="B1240">
        <v>2</v>
      </c>
      <c r="C1240">
        <v>0</v>
      </c>
    </row>
    <row r="1241" spans="1:3" x14ac:dyDescent="0.3">
      <c r="A1241" s="1">
        <v>37766</v>
      </c>
      <c r="B1241">
        <v>7.8</v>
      </c>
      <c r="C1241">
        <v>10</v>
      </c>
    </row>
    <row r="1242" spans="1:3" x14ac:dyDescent="0.3">
      <c r="A1242" s="1">
        <v>37767</v>
      </c>
      <c r="B1242">
        <v>0</v>
      </c>
      <c r="C1242">
        <v>0</v>
      </c>
    </row>
    <row r="1243" spans="1:3" x14ac:dyDescent="0.3">
      <c r="A1243" s="1">
        <v>37768</v>
      </c>
      <c r="B1243">
        <v>0</v>
      </c>
      <c r="C1243">
        <v>0</v>
      </c>
    </row>
    <row r="1244" spans="1:3" x14ac:dyDescent="0.3">
      <c r="A1244" s="1">
        <v>37769</v>
      </c>
      <c r="B1244">
        <v>0</v>
      </c>
      <c r="C1244">
        <v>0</v>
      </c>
    </row>
    <row r="1245" spans="1:3" x14ac:dyDescent="0.3">
      <c r="A1245" s="1">
        <v>37770</v>
      </c>
      <c r="B1245">
        <v>51.2</v>
      </c>
      <c r="C1245">
        <v>0</v>
      </c>
    </row>
    <row r="1246" spans="1:3" x14ac:dyDescent="0.3">
      <c r="A1246" s="1">
        <v>37771</v>
      </c>
      <c r="B1246">
        <v>0</v>
      </c>
      <c r="C1246">
        <v>107</v>
      </c>
    </row>
    <row r="1247" spans="1:3" x14ac:dyDescent="0.3">
      <c r="A1247" s="1">
        <v>37772</v>
      </c>
      <c r="B1247">
        <v>0.2</v>
      </c>
      <c r="C1247">
        <v>0</v>
      </c>
    </row>
    <row r="1248" spans="1:3" x14ac:dyDescent="0.3">
      <c r="A1248" s="1">
        <v>37773</v>
      </c>
      <c r="B1248">
        <v>0</v>
      </c>
      <c r="C1248">
        <v>0</v>
      </c>
    </row>
    <row r="1249" spans="1:3" x14ac:dyDescent="0.3">
      <c r="A1249" s="1">
        <v>37774</v>
      </c>
      <c r="B1249">
        <v>0</v>
      </c>
      <c r="C1249">
        <v>0</v>
      </c>
    </row>
    <row r="1250" spans="1:3" x14ac:dyDescent="0.3">
      <c r="A1250" s="1">
        <v>37775</v>
      </c>
      <c r="B1250">
        <v>0</v>
      </c>
      <c r="C1250">
        <v>0</v>
      </c>
    </row>
    <row r="1251" spans="1:3" x14ac:dyDescent="0.3">
      <c r="A1251" s="1">
        <v>37776</v>
      </c>
      <c r="B1251">
        <v>0</v>
      </c>
      <c r="C1251">
        <v>0</v>
      </c>
    </row>
    <row r="1252" spans="1:3" x14ac:dyDescent="0.3">
      <c r="A1252" s="1">
        <v>37777</v>
      </c>
      <c r="B1252">
        <v>0.4</v>
      </c>
      <c r="C1252">
        <v>0</v>
      </c>
    </row>
    <row r="1253" spans="1:3" x14ac:dyDescent="0.3">
      <c r="A1253" s="1">
        <v>37778</v>
      </c>
      <c r="B1253">
        <v>0</v>
      </c>
      <c r="C1253">
        <v>0</v>
      </c>
    </row>
    <row r="1254" spans="1:3" x14ac:dyDescent="0.3">
      <c r="A1254" s="1">
        <v>37779</v>
      </c>
      <c r="B1254">
        <v>0</v>
      </c>
      <c r="C1254">
        <v>0</v>
      </c>
    </row>
    <row r="1255" spans="1:3" x14ac:dyDescent="0.3">
      <c r="A1255" s="1">
        <v>37780</v>
      </c>
      <c r="B1255">
        <v>0</v>
      </c>
      <c r="C1255">
        <v>0</v>
      </c>
    </row>
    <row r="1256" spans="1:3" x14ac:dyDescent="0.3">
      <c r="A1256" s="1">
        <v>37781</v>
      </c>
      <c r="B1256">
        <v>0</v>
      </c>
      <c r="C1256">
        <v>0</v>
      </c>
    </row>
    <row r="1257" spans="1:3" x14ac:dyDescent="0.3">
      <c r="A1257" s="1">
        <v>37782</v>
      </c>
      <c r="B1257">
        <v>0</v>
      </c>
      <c r="C1257">
        <v>0</v>
      </c>
    </row>
    <row r="1258" spans="1:3" x14ac:dyDescent="0.3">
      <c r="A1258" s="1">
        <v>37783</v>
      </c>
      <c r="B1258">
        <v>0</v>
      </c>
      <c r="C1258">
        <v>0</v>
      </c>
    </row>
    <row r="1259" spans="1:3" x14ac:dyDescent="0.3">
      <c r="A1259" s="1">
        <v>37784</v>
      </c>
      <c r="B1259">
        <v>0</v>
      </c>
      <c r="C1259">
        <v>0</v>
      </c>
    </row>
    <row r="1260" spans="1:3" x14ac:dyDescent="0.3">
      <c r="A1260" s="1">
        <v>37785</v>
      </c>
      <c r="B1260">
        <v>0</v>
      </c>
      <c r="C1260">
        <v>0</v>
      </c>
    </row>
    <row r="1261" spans="1:3" x14ac:dyDescent="0.3">
      <c r="A1261" s="1">
        <v>37786</v>
      </c>
      <c r="B1261">
        <v>0</v>
      </c>
      <c r="C1261">
        <v>0</v>
      </c>
    </row>
    <row r="1262" spans="1:3" x14ac:dyDescent="0.3">
      <c r="A1262" s="1">
        <v>37787</v>
      </c>
      <c r="B1262">
        <v>0</v>
      </c>
      <c r="C1262">
        <v>0</v>
      </c>
    </row>
    <row r="1263" spans="1:3" x14ac:dyDescent="0.3">
      <c r="A1263" s="1">
        <v>37788</v>
      </c>
      <c r="B1263">
        <v>0</v>
      </c>
      <c r="C1263">
        <v>0</v>
      </c>
    </row>
    <row r="1264" spans="1:3" x14ac:dyDescent="0.3">
      <c r="A1264" s="1">
        <v>37789</v>
      </c>
      <c r="B1264">
        <v>0</v>
      </c>
      <c r="C1264">
        <v>0</v>
      </c>
    </row>
    <row r="1265" spans="1:3" x14ac:dyDescent="0.3">
      <c r="A1265" s="1">
        <v>37790</v>
      </c>
      <c r="B1265">
        <v>0</v>
      </c>
      <c r="C1265">
        <v>0</v>
      </c>
    </row>
    <row r="1266" spans="1:3" x14ac:dyDescent="0.3">
      <c r="A1266" s="1">
        <v>37791</v>
      </c>
      <c r="B1266">
        <v>0</v>
      </c>
      <c r="C1266">
        <v>0</v>
      </c>
    </row>
    <row r="1267" spans="1:3" x14ac:dyDescent="0.3">
      <c r="A1267" s="1">
        <v>37792</v>
      </c>
      <c r="B1267">
        <v>0</v>
      </c>
      <c r="C1267">
        <v>0</v>
      </c>
    </row>
    <row r="1268" spans="1:3" x14ac:dyDescent="0.3">
      <c r="A1268" s="1">
        <v>37793</v>
      </c>
      <c r="B1268">
        <v>0</v>
      </c>
      <c r="C1268">
        <v>0</v>
      </c>
    </row>
    <row r="1269" spans="1:3" x14ac:dyDescent="0.3">
      <c r="A1269" s="1">
        <v>37794</v>
      </c>
      <c r="B1269">
        <v>0</v>
      </c>
      <c r="C1269">
        <v>0</v>
      </c>
    </row>
    <row r="1270" spans="1:3" x14ac:dyDescent="0.3">
      <c r="A1270" s="1">
        <v>37795</v>
      </c>
      <c r="B1270">
        <v>0</v>
      </c>
      <c r="C1270">
        <v>0</v>
      </c>
    </row>
    <row r="1271" spans="1:3" x14ac:dyDescent="0.3">
      <c r="A1271" s="1">
        <v>37796</v>
      </c>
      <c r="B1271">
        <v>0</v>
      </c>
      <c r="C1271">
        <v>0</v>
      </c>
    </row>
    <row r="1272" spans="1:3" x14ac:dyDescent="0.3">
      <c r="A1272" s="1">
        <v>37797</v>
      </c>
      <c r="B1272">
        <v>0</v>
      </c>
      <c r="C1272">
        <v>0</v>
      </c>
    </row>
    <row r="1273" spans="1:3" x14ac:dyDescent="0.3">
      <c r="A1273" s="1">
        <v>37798</v>
      </c>
      <c r="B1273">
        <v>0</v>
      </c>
      <c r="C1273">
        <v>0</v>
      </c>
    </row>
    <row r="1274" spans="1:3" x14ac:dyDescent="0.3">
      <c r="A1274" s="1">
        <v>37799</v>
      </c>
      <c r="B1274">
        <v>0</v>
      </c>
      <c r="C1274">
        <v>0</v>
      </c>
    </row>
    <row r="1275" spans="1:3" x14ac:dyDescent="0.3">
      <c r="A1275" s="1">
        <v>37800</v>
      </c>
      <c r="B1275">
        <v>0</v>
      </c>
      <c r="C1275">
        <v>0</v>
      </c>
    </row>
    <row r="1276" spans="1:3" x14ac:dyDescent="0.3">
      <c r="A1276" s="1">
        <v>37801</v>
      </c>
      <c r="B1276">
        <v>0</v>
      </c>
      <c r="C1276">
        <v>0</v>
      </c>
    </row>
    <row r="1277" spans="1:3" x14ac:dyDescent="0.3">
      <c r="A1277" s="1">
        <v>37802</v>
      </c>
      <c r="B1277">
        <v>0</v>
      </c>
      <c r="C1277">
        <v>0</v>
      </c>
    </row>
    <row r="1278" spans="1:3" x14ac:dyDescent="0.3">
      <c r="A1278" s="1">
        <v>37803</v>
      </c>
      <c r="B1278">
        <v>0</v>
      </c>
      <c r="C1278">
        <v>0</v>
      </c>
    </row>
    <row r="1279" spans="1:3" x14ac:dyDescent="0.3">
      <c r="A1279" s="1">
        <v>37804</v>
      </c>
      <c r="B1279">
        <v>0</v>
      </c>
      <c r="C1279">
        <v>0</v>
      </c>
    </row>
    <row r="1280" spans="1:3" x14ac:dyDescent="0.3">
      <c r="A1280" s="1">
        <v>37805</v>
      </c>
      <c r="B1280">
        <v>0</v>
      </c>
      <c r="C1280">
        <v>0</v>
      </c>
    </row>
    <row r="1281" spans="1:3" x14ac:dyDescent="0.3">
      <c r="A1281" s="1">
        <v>37806</v>
      </c>
      <c r="B1281">
        <v>0</v>
      </c>
      <c r="C1281">
        <v>0</v>
      </c>
    </row>
    <row r="1282" spans="1:3" x14ac:dyDescent="0.3">
      <c r="A1282" s="1">
        <v>37807</v>
      </c>
      <c r="B1282">
        <v>0</v>
      </c>
      <c r="C1282">
        <v>0</v>
      </c>
    </row>
    <row r="1283" spans="1:3" x14ac:dyDescent="0.3">
      <c r="A1283" s="1">
        <v>37808</v>
      </c>
      <c r="B1283">
        <v>0</v>
      </c>
      <c r="C1283">
        <v>0</v>
      </c>
    </row>
    <row r="1284" spans="1:3" x14ac:dyDescent="0.3">
      <c r="A1284" s="1">
        <v>37809</v>
      </c>
      <c r="B1284">
        <v>0</v>
      </c>
      <c r="C1284">
        <v>0</v>
      </c>
    </row>
    <row r="1285" spans="1:3" x14ac:dyDescent="0.3">
      <c r="A1285" s="1">
        <v>37810</v>
      </c>
      <c r="B1285">
        <v>0</v>
      </c>
      <c r="C1285">
        <v>0</v>
      </c>
    </row>
    <row r="1286" spans="1:3" x14ac:dyDescent="0.3">
      <c r="A1286" s="1">
        <v>37811</v>
      </c>
      <c r="B1286">
        <v>0</v>
      </c>
      <c r="C1286">
        <v>0</v>
      </c>
    </row>
    <row r="1287" spans="1:3" x14ac:dyDescent="0.3">
      <c r="A1287" s="1">
        <v>37812</v>
      </c>
      <c r="B1287">
        <v>0</v>
      </c>
      <c r="C1287">
        <v>0</v>
      </c>
    </row>
    <row r="1288" spans="1:3" x14ac:dyDescent="0.3">
      <c r="A1288" s="1">
        <v>37813</v>
      </c>
      <c r="B1288">
        <v>0</v>
      </c>
      <c r="C1288">
        <v>0</v>
      </c>
    </row>
    <row r="1289" spans="1:3" x14ac:dyDescent="0.3">
      <c r="A1289" s="1">
        <v>37814</v>
      </c>
      <c r="B1289">
        <v>0</v>
      </c>
      <c r="C1289">
        <v>0</v>
      </c>
    </row>
    <row r="1290" spans="1:3" x14ac:dyDescent="0.3">
      <c r="A1290" s="1">
        <v>37815</v>
      </c>
      <c r="B1290">
        <v>0</v>
      </c>
      <c r="C1290">
        <v>0</v>
      </c>
    </row>
    <row r="1291" spans="1:3" x14ac:dyDescent="0.3">
      <c r="A1291" s="1">
        <v>37816</v>
      </c>
      <c r="B1291">
        <v>0</v>
      </c>
      <c r="C1291">
        <v>0</v>
      </c>
    </row>
    <row r="1292" spans="1:3" x14ac:dyDescent="0.3">
      <c r="A1292" s="1">
        <v>37817</v>
      </c>
      <c r="B1292">
        <v>0</v>
      </c>
      <c r="C1292">
        <v>0</v>
      </c>
    </row>
    <row r="1293" spans="1:3" x14ac:dyDescent="0.3">
      <c r="A1293" s="1">
        <v>37818</v>
      </c>
      <c r="B1293">
        <v>0</v>
      </c>
      <c r="C1293">
        <v>0</v>
      </c>
    </row>
    <row r="1294" spans="1:3" x14ac:dyDescent="0.3">
      <c r="A1294" s="1">
        <v>37819</v>
      </c>
      <c r="B1294">
        <v>0</v>
      </c>
      <c r="C1294">
        <v>0</v>
      </c>
    </row>
    <row r="1295" spans="1:3" x14ac:dyDescent="0.3">
      <c r="A1295" s="1">
        <v>37820</v>
      </c>
      <c r="B1295">
        <v>0</v>
      </c>
      <c r="C1295">
        <v>0</v>
      </c>
    </row>
    <row r="1296" spans="1:3" x14ac:dyDescent="0.3">
      <c r="A1296" s="1">
        <v>37821</v>
      </c>
      <c r="B1296">
        <v>0</v>
      </c>
      <c r="C1296">
        <v>0</v>
      </c>
    </row>
    <row r="1297" spans="1:3" x14ac:dyDescent="0.3">
      <c r="A1297" s="1">
        <v>37822</v>
      </c>
      <c r="B1297">
        <v>0</v>
      </c>
      <c r="C1297">
        <v>0</v>
      </c>
    </row>
    <row r="1298" spans="1:3" x14ac:dyDescent="0.3">
      <c r="A1298" s="1">
        <v>37823</v>
      </c>
      <c r="B1298">
        <v>0</v>
      </c>
      <c r="C1298">
        <v>0</v>
      </c>
    </row>
    <row r="1299" spans="1:3" x14ac:dyDescent="0.3">
      <c r="A1299" s="1">
        <v>37824</v>
      </c>
      <c r="B1299">
        <v>0</v>
      </c>
      <c r="C1299">
        <v>0</v>
      </c>
    </row>
    <row r="1300" spans="1:3" x14ac:dyDescent="0.3">
      <c r="A1300" s="1">
        <v>37825</v>
      </c>
      <c r="B1300">
        <v>0</v>
      </c>
      <c r="C1300">
        <v>0</v>
      </c>
    </row>
    <row r="1301" spans="1:3" x14ac:dyDescent="0.3">
      <c r="A1301" s="1">
        <v>37826</v>
      </c>
      <c r="B1301">
        <v>0</v>
      </c>
      <c r="C1301">
        <v>0</v>
      </c>
    </row>
    <row r="1302" spans="1:3" x14ac:dyDescent="0.3">
      <c r="A1302" s="1">
        <v>37827</v>
      </c>
      <c r="B1302">
        <v>0</v>
      </c>
      <c r="C1302">
        <v>0</v>
      </c>
    </row>
    <row r="1303" spans="1:3" x14ac:dyDescent="0.3">
      <c r="A1303" s="1">
        <v>37828</v>
      </c>
      <c r="B1303">
        <v>0</v>
      </c>
      <c r="C1303">
        <v>0</v>
      </c>
    </row>
    <row r="1304" spans="1:3" x14ac:dyDescent="0.3">
      <c r="A1304" s="1">
        <v>37829</v>
      </c>
      <c r="B1304">
        <v>0</v>
      </c>
      <c r="C1304">
        <v>0</v>
      </c>
    </row>
    <row r="1305" spans="1:3" x14ac:dyDescent="0.3">
      <c r="A1305" s="1">
        <v>37830</v>
      </c>
      <c r="B1305">
        <v>0</v>
      </c>
      <c r="C1305">
        <v>0</v>
      </c>
    </row>
    <row r="1306" spans="1:3" x14ac:dyDescent="0.3">
      <c r="A1306" s="1">
        <v>37831</v>
      </c>
      <c r="B1306">
        <v>0</v>
      </c>
      <c r="C1306">
        <v>0</v>
      </c>
    </row>
    <row r="1307" spans="1:3" x14ac:dyDescent="0.3">
      <c r="A1307" s="1">
        <v>37832</v>
      </c>
      <c r="B1307">
        <v>0</v>
      </c>
      <c r="C1307">
        <v>0</v>
      </c>
    </row>
    <row r="1308" spans="1:3" x14ac:dyDescent="0.3">
      <c r="A1308" s="1">
        <v>37833</v>
      </c>
      <c r="B1308">
        <v>0</v>
      </c>
      <c r="C1308">
        <v>0</v>
      </c>
    </row>
    <row r="1309" spans="1:3" x14ac:dyDescent="0.3">
      <c r="A1309" s="1">
        <v>37834</v>
      </c>
      <c r="B1309">
        <v>0</v>
      </c>
      <c r="C1309">
        <v>0</v>
      </c>
    </row>
    <row r="1310" spans="1:3" x14ac:dyDescent="0.3">
      <c r="A1310" s="1">
        <v>37835</v>
      </c>
      <c r="B1310">
        <v>0</v>
      </c>
      <c r="C1310">
        <v>0</v>
      </c>
    </row>
    <row r="1311" spans="1:3" x14ac:dyDescent="0.3">
      <c r="A1311" s="1">
        <v>37836</v>
      </c>
      <c r="B1311">
        <v>0</v>
      </c>
      <c r="C1311">
        <v>0</v>
      </c>
    </row>
    <row r="1312" spans="1:3" x14ac:dyDescent="0.3">
      <c r="A1312" s="1">
        <v>37837</v>
      </c>
      <c r="B1312">
        <v>0</v>
      </c>
      <c r="C1312">
        <v>0</v>
      </c>
    </row>
    <row r="1313" spans="1:3" x14ac:dyDescent="0.3">
      <c r="A1313" s="1">
        <v>37838</v>
      </c>
      <c r="B1313">
        <v>0</v>
      </c>
      <c r="C1313">
        <v>0</v>
      </c>
    </row>
    <row r="1314" spans="1:3" x14ac:dyDescent="0.3">
      <c r="A1314" s="1">
        <v>37839</v>
      </c>
      <c r="B1314">
        <v>0</v>
      </c>
      <c r="C1314">
        <v>0</v>
      </c>
    </row>
    <row r="1315" spans="1:3" x14ac:dyDescent="0.3">
      <c r="A1315" s="1">
        <v>37840</v>
      </c>
      <c r="B1315">
        <v>0</v>
      </c>
      <c r="C1315">
        <v>0</v>
      </c>
    </row>
    <row r="1316" spans="1:3" x14ac:dyDescent="0.3">
      <c r="A1316" s="1">
        <v>37841</v>
      </c>
      <c r="B1316">
        <v>0</v>
      </c>
      <c r="C1316">
        <v>0</v>
      </c>
    </row>
    <row r="1317" spans="1:3" x14ac:dyDescent="0.3">
      <c r="A1317" s="1">
        <v>37842</v>
      </c>
      <c r="B1317">
        <v>0</v>
      </c>
      <c r="C1317">
        <v>0</v>
      </c>
    </row>
    <row r="1318" spans="1:3" x14ac:dyDescent="0.3">
      <c r="A1318" s="1">
        <v>37843</v>
      </c>
      <c r="B1318">
        <v>0</v>
      </c>
      <c r="C1318">
        <v>0</v>
      </c>
    </row>
    <row r="1319" spans="1:3" x14ac:dyDescent="0.3">
      <c r="A1319" s="1">
        <v>37844</v>
      </c>
      <c r="B1319">
        <v>0</v>
      </c>
      <c r="C1319">
        <v>0</v>
      </c>
    </row>
    <row r="1320" spans="1:3" x14ac:dyDescent="0.3">
      <c r="A1320" s="1">
        <v>37845</v>
      </c>
      <c r="B1320">
        <v>0</v>
      </c>
      <c r="C1320">
        <v>0</v>
      </c>
    </row>
    <row r="1321" spans="1:3" x14ac:dyDescent="0.3">
      <c r="A1321" s="1">
        <v>37846</v>
      </c>
      <c r="B1321">
        <v>0</v>
      </c>
      <c r="C1321">
        <v>0</v>
      </c>
    </row>
    <row r="1322" spans="1:3" x14ac:dyDescent="0.3">
      <c r="A1322" s="1">
        <v>37847</v>
      </c>
      <c r="B1322">
        <v>0</v>
      </c>
      <c r="C1322">
        <v>0</v>
      </c>
    </row>
    <row r="1323" spans="1:3" x14ac:dyDescent="0.3">
      <c r="A1323" s="1">
        <v>37848</v>
      </c>
      <c r="B1323">
        <v>0</v>
      </c>
      <c r="C1323">
        <v>0</v>
      </c>
    </row>
    <row r="1324" spans="1:3" x14ac:dyDescent="0.3">
      <c r="A1324" s="1">
        <v>37849</v>
      </c>
      <c r="B1324">
        <v>0</v>
      </c>
      <c r="C1324">
        <v>0</v>
      </c>
    </row>
    <row r="1325" spans="1:3" x14ac:dyDescent="0.3">
      <c r="A1325" s="1">
        <v>37850</v>
      </c>
      <c r="B1325">
        <v>0</v>
      </c>
      <c r="C1325">
        <v>0</v>
      </c>
    </row>
    <row r="1326" spans="1:3" x14ac:dyDescent="0.3">
      <c r="A1326" s="1">
        <v>37851</v>
      </c>
      <c r="B1326">
        <v>0</v>
      </c>
      <c r="C1326">
        <v>0</v>
      </c>
    </row>
    <row r="1327" spans="1:3" x14ac:dyDescent="0.3">
      <c r="A1327" s="1">
        <v>37852</v>
      </c>
      <c r="B1327">
        <v>0</v>
      </c>
      <c r="C1327">
        <v>0</v>
      </c>
    </row>
    <row r="1328" spans="1:3" x14ac:dyDescent="0.3">
      <c r="A1328" s="1">
        <v>37853</v>
      </c>
      <c r="B1328">
        <v>0</v>
      </c>
      <c r="C1328">
        <v>0</v>
      </c>
    </row>
    <row r="1329" spans="1:3" x14ac:dyDescent="0.3">
      <c r="A1329" s="1">
        <v>37854</v>
      </c>
      <c r="B1329">
        <v>0</v>
      </c>
      <c r="C1329">
        <v>0</v>
      </c>
    </row>
    <row r="1330" spans="1:3" x14ac:dyDescent="0.3">
      <c r="A1330" s="1">
        <v>37855</v>
      </c>
      <c r="B1330">
        <v>0</v>
      </c>
      <c r="C1330">
        <v>0</v>
      </c>
    </row>
    <row r="1331" spans="1:3" x14ac:dyDescent="0.3">
      <c r="A1331" s="1">
        <v>37856</v>
      </c>
      <c r="B1331">
        <v>0</v>
      </c>
      <c r="C1331">
        <v>0</v>
      </c>
    </row>
    <row r="1332" spans="1:3" x14ac:dyDescent="0.3">
      <c r="A1332" s="1">
        <v>37857</v>
      </c>
      <c r="B1332">
        <v>0</v>
      </c>
      <c r="C1332">
        <v>0</v>
      </c>
    </row>
    <row r="1333" spans="1:3" x14ac:dyDescent="0.3">
      <c r="A1333" s="1">
        <v>37858</v>
      </c>
      <c r="B1333">
        <v>0</v>
      </c>
      <c r="C1333">
        <v>0</v>
      </c>
    </row>
    <row r="1334" spans="1:3" x14ac:dyDescent="0.3">
      <c r="A1334" s="1">
        <v>37859</v>
      </c>
      <c r="B1334">
        <v>0</v>
      </c>
      <c r="C1334">
        <v>0</v>
      </c>
    </row>
    <row r="1335" spans="1:3" x14ac:dyDescent="0.3">
      <c r="A1335" s="1">
        <v>37860</v>
      </c>
      <c r="B1335">
        <v>0</v>
      </c>
      <c r="C1335">
        <v>0</v>
      </c>
    </row>
    <row r="1336" spans="1:3" x14ac:dyDescent="0.3">
      <c r="A1336" s="1">
        <v>37861</v>
      </c>
      <c r="B1336">
        <v>0</v>
      </c>
      <c r="C1336">
        <v>0</v>
      </c>
    </row>
    <row r="1337" spans="1:3" x14ac:dyDescent="0.3">
      <c r="A1337" s="1">
        <v>37862</v>
      </c>
      <c r="B1337">
        <v>0</v>
      </c>
      <c r="C1337">
        <v>0</v>
      </c>
    </row>
    <row r="1338" spans="1:3" x14ac:dyDescent="0.3">
      <c r="A1338" s="1">
        <v>37863</v>
      </c>
      <c r="B1338">
        <v>0</v>
      </c>
      <c r="C1338">
        <v>0</v>
      </c>
    </row>
    <row r="1339" spans="1:3" x14ac:dyDescent="0.3">
      <c r="A1339" s="1">
        <v>37864</v>
      </c>
      <c r="B1339">
        <v>0</v>
      </c>
      <c r="C1339">
        <v>0</v>
      </c>
    </row>
    <row r="1340" spans="1:3" x14ac:dyDescent="0.3">
      <c r="A1340" s="1">
        <v>37865</v>
      </c>
      <c r="B1340">
        <v>0</v>
      </c>
      <c r="C1340">
        <v>0</v>
      </c>
    </row>
    <row r="1341" spans="1:3" x14ac:dyDescent="0.3">
      <c r="A1341" s="1">
        <v>37866</v>
      </c>
      <c r="B1341">
        <v>0</v>
      </c>
      <c r="C1341">
        <v>0</v>
      </c>
    </row>
    <row r="1342" spans="1:3" x14ac:dyDescent="0.3">
      <c r="A1342" s="1">
        <v>37867</v>
      </c>
      <c r="B1342">
        <v>0</v>
      </c>
      <c r="C1342">
        <v>0</v>
      </c>
    </row>
    <row r="1343" spans="1:3" x14ac:dyDescent="0.3">
      <c r="A1343" s="1">
        <v>37868</v>
      </c>
      <c r="B1343">
        <v>0</v>
      </c>
      <c r="C1343">
        <v>0</v>
      </c>
    </row>
    <row r="1344" spans="1:3" x14ac:dyDescent="0.3">
      <c r="A1344" s="1">
        <v>37869</v>
      </c>
      <c r="B1344">
        <v>0</v>
      </c>
      <c r="C1344">
        <v>0</v>
      </c>
    </row>
    <row r="1345" spans="1:3" x14ac:dyDescent="0.3">
      <c r="A1345" s="1">
        <v>37870</v>
      </c>
      <c r="B1345">
        <v>0</v>
      </c>
      <c r="C1345">
        <v>0</v>
      </c>
    </row>
    <row r="1346" spans="1:3" x14ac:dyDescent="0.3">
      <c r="A1346" s="1">
        <v>37871</v>
      </c>
      <c r="B1346">
        <v>0</v>
      </c>
      <c r="C1346">
        <v>0</v>
      </c>
    </row>
    <row r="1347" spans="1:3" x14ac:dyDescent="0.3">
      <c r="A1347" s="1">
        <v>37872</v>
      </c>
      <c r="B1347">
        <v>0</v>
      </c>
      <c r="C1347">
        <v>0</v>
      </c>
    </row>
    <row r="1348" spans="1:3" x14ac:dyDescent="0.3">
      <c r="A1348" s="1">
        <v>37873</v>
      </c>
      <c r="B1348">
        <v>0</v>
      </c>
      <c r="C1348">
        <v>0</v>
      </c>
    </row>
    <row r="1349" spans="1:3" x14ac:dyDescent="0.3">
      <c r="A1349" s="1">
        <v>37874</v>
      </c>
      <c r="B1349">
        <v>0</v>
      </c>
      <c r="C1349">
        <v>0</v>
      </c>
    </row>
    <row r="1350" spans="1:3" x14ac:dyDescent="0.3">
      <c r="A1350" s="1">
        <v>37875</v>
      </c>
      <c r="B1350">
        <v>0</v>
      </c>
      <c r="C1350">
        <v>0</v>
      </c>
    </row>
    <row r="1351" spans="1:3" x14ac:dyDescent="0.3">
      <c r="A1351" s="1">
        <v>37876</v>
      </c>
      <c r="B1351">
        <v>0</v>
      </c>
      <c r="C1351">
        <v>0</v>
      </c>
    </row>
    <row r="1352" spans="1:3" x14ac:dyDescent="0.3">
      <c r="A1352" s="1">
        <v>37877</v>
      </c>
      <c r="B1352">
        <v>0</v>
      </c>
      <c r="C1352">
        <v>0</v>
      </c>
    </row>
    <row r="1353" spans="1:3" x14ac:dyDescent="0.3">
      <c r="A1353" s="1">
        <v>37878</v>
      </c>
      <c r="B1353">
        <v>0</v>
      </c>
      <c r="C1353">
        <v>0</v>
      </c>
    </row>
    <row r="1354" spans="1:3" x14ac:dyDescent="0.3">
      <c r="A1354" s="1">
        <v>37879</v>
      </c>
      <c r="B1354">
        <v>0</v>
      </c>
      <c r="C1354">
        <v>0</v>
      </c>
    </row>
    <row r="1355" spans="1:3" x14ac:dyDescent="0.3">
      <c r="A1355" s="1">
        <v>37880</v>
      </c>
      <c r="B1355">
        <v>0</v>
      </c>
      <c r="C1355">
        <v>0</v>
      </c>
    </row>
    <row r="1356" spans="1:3" x14ac:dyDescent="0.3">
      <c r="A1356" s="1">
        <v>37881</v>
      </c>
      <c r="B1356">
        <v>0</v>
      </c>
      <c r="C1356">
        <v>0</v>
      </c>
    </row>
    <row r="1357" spans="1:3" x14ac:dyDescent="0.3">
      <c r="A1357" s="1">
        <v>37882</v>
      </c>
      <c r="B1357">
        <v>0</v>
      </c>
      <c r="C1357">
        <v>0</v>
      </c>
    </row>
    <row r="1358" spans="1:3" x14ac:dyDescent="0.3">
      <c r="A1358" s="1">
        <v>37883</v>
      </c>
      <c r="B1358">
        <v>0</v>
      </c>
      <c r="C1358">
        <v>0</v>
      </c>
    </row>
    <row r="1359" spans="1:3" x14ac:dyDescent="0.3">
      <c r="A1359" s="1">
        <v>37884</v>
      </c>
      <c r="B1359">
        <v>0</v>
      </c>
      <c r="C1359">
        <v>0</v>
      </c>
    </row>
    <row r="1360" spans="1:3" x14ac:dyDescent="0.3">
      <c r="A1360" s="1">
        <v>37885</v>
      </c>
      <c r="B1360">
        <v>0</v>
      </c>
      <c r="C1360">
        <v>0</v>
      </c>
    </row>
    <row r="1361" spans="1:3" x14ac:dyDescent="0.3">
      <c r="A1361" s="1">
        <v>37886</v>
      </c>
      <c r="B1361">
        <v>0</v>
      </c>
      <c r="C1361">
        <v>0</v>
      </c>
    </row>
    <row r="1362" spans="1:3" x14ac:dyDescent="0.3">
      <c r="A1362" s="1">
        <v>37887</v>
      </c>
      <c r="B1362">
        <v>0</v>
      </c>
      <c r="C1362">
        <v>0</v>
      </c>
    </row>
    <row r="1363" spans="1:3" x14ac:dyDescent="0.3">
      <c r="A1363" s="1">
        <v>37888</v>
      </c>
      <c r="B1363">
        <v>0</v>
      </c>
      <c r="C1363">
        <v>0</v>
      </c>
    </row>
    <row r="1364" spans="1:3" x14ac:dyDescent="0.3">
      <c r="A1364" s="1">
        <v>37889</v>
      </c>
      <c r="B1364">
        <v>0</v>
      </c>
      <c r="C1364">
        <v>0</v>
      </c>
    </row>
    <row r="1365" spans="1:3" x14ac:dyDescent="0.3">
      <c r="A1365" s="1">
        <v>37890</v>
      </c>
      <c r="B1365">
        <v>0</v>
      </c>
      <c r="C1365">
        <v>0</v>
      </c>
    </row>
    <row r="1366" spans="1:3" x14ac:dyDescent="0.3">
      <c r="A1366" s="1">
        <v>37891</v>
      </c>
      <c r="B1366">
        <v>0</v>
      </c>
      <c r="C1366">
        <v>0</v>
      </c>
    </row>
    <row r="1367" spans="1:3" x14ac:dyDescent="0.3">
      <c r="A1367" s="1">
        <v>37892</v>
      </c>
      <c r="B1367">
        <v>0</v>
      </c>
      <c r="C1367">
        <v>0</v>
      </c>
    </row>
    <row r="1368" spans="1:3" x14ac:dyDescent="0.3">
      <c r="A1368" s="1">
        <v>37893</v>
      </c>
      <c r="B1368">
        <v>0</v>
      </c>
      <c r="C1368">
        <v>0</v>
      </c>
    </row>
    <row r="1369" spans="1:3" x14ac:dyDescent="0.3">
      <c r="A1369" s="1">
        <v>37894</v>
      </c>
      <c r="B1369">
        <v>0</v>
      </c>
      <c r="C1369">
        <v>0</v>
      </c>
    </row>
    <row r="1370" spans="1:3" x14ac:dyDescent="0.3">
      <c r="A1370" s="1">
        <v>37895</v>
      </c>
      <c r="B1370">
        <v>0</v>
      </c>
      <c r="C1370">
        <v>0</v>
      </c>
    </row>
    <row r="1371" spans="1:3" x14ac:dyDescent="0.3">
      <c r="A1371" s="1">
        <v>37896</v>
      </c>
      <c r="B1371">
        <v>0</v>
      </c>
      <c r="C1371">
        <v>0</v>
      </c>
    </row>
    <row r="1372" spans="1:3" x14ac:dyDescent="0.3">
      <c r="A1372" s="1">
        <v>37897</v>
      </c>
      <c r="B1372">
        <v>0</v>
      </c>
      <c r="C1372">
        <v>0</v>
      </c>
    </row>
    <row r="1373" spans="1:3" x14ac:dyDescent="0.3">
      <c r="A1373" s="1">
        <v>37898</v>
      </c>
      <c r="B1373">
        <v>0</v>
      </c>
      <c r="C1373">
        <v>0</v>
      </c>
    </row>
    <row r="1374" spans="1:3" x14ac:dyDescent="0.3">
      <c r="A1374" s="1">
        <v>37899</v>
      </c>
      <c r="B1374">
        <v>0</v>
      </c>
      <c r="C1374">
        <v>0</v>
      </c>
    </row>
    <row r="1375" spans="1:3" x14ac:dyDescent="0.3">
      <c r="A1375" s="1">
        <v>37900</v>
      </c>
      <c r="B1375">
        <v>0</v>
      </c>
      <c r="C1375">
        <v>0</v>
      </c>
    </row>
    <row r="1376" spans="1:3" x14ac:dyDescent="0.3">
      <c r="A1376" s="1">
        <v>37901</v>
      </c>
      <c r="B1376">
        <v>0</v>
      </c>
      <c r="C1376">
        <v>0</v>
      </c>
    </row>
    <row r="1377" spans="1:3" x14ac:dyDescent="0.3">
      <c r="A1377" s="1">
        <v>37902</v>
      </c>
      <c r="B1377">
        <v>0</v>
      </c>
      <c r="C1377">
        <v>0</v>
      </c>
    </row>
    <row r="1378" spans="1:3" x14ac:dyDescent="0.3">
      <c r="A1378" s="1">
        <v>37903</v>
      </c>
      <c r="B1378">
        <v>0</v>
      </c>
      <c r="C1378">
        <v>0</v>
      </c>
    </row>
    <row r="1379" spans="1:3" x14ac:dyDescent="0.3">
      <c r="A1379" s="1">
        <v>37904</v>
      </c>
      <c r="B1379">
        <v>0</v>
      </c>
      <c r="C1379">
        <v>0</v>
      </c>
    </row>
    <row r="1380" spans="1:3" x14ac:dyDescent="0.3">
      <c r="A1380" s="1">
        <v>37905</v>
      </c>
      <c r="B1380">
        <v>0</v>
      </c>
      <c r="C1380">
        <v>0</v>
      </c>
    </row>
    <row r="1381" spans="1:3" x14ac:dyDescent="0.3">
      <c r="A1381" s="1">
        <v>37906</v>
      </c>
      <c r="B1381">
        <v>0</v>
      </c>
      <c r="C1381">
        <v>0</v>
      </c>
    </row>
    <row r="1382" spans="1:3" x14ac:dyDescent="0.3">
      <c r="A1382" s="1">
        <v>37907</v>
      </c>
      <c r="B1382">
        <v>0</v>
      </c>
      <c r="C1382">
        <v>0</v>
      </c>
    </row>
    <row r="1383" spans="1:3" x14ac:dyDescent="0.3">
      <c r="A1383" s="1">
        <v>37908</v>
      </c>
      <c r="B1383">
        <v>0</v>
      </c>
      <c r="C1383">
        <v>0</v>
      </c>
    </row>
    <row r="1384" spans="1:3" x14ac:dyDescent="0.3">
      <c r="A1384" s="1">
        <v>37909</v>
      </c>
      <c r="B1384">
        <v>0</v>
      </c>
      <c r="C1384">
        <v>0</v>
      </c>
    </row>
    <row r="1385" spans="1:3" x14ac:dyDescent="0.3">
      <c r="A1385" s="1">
        <v>37910</v>
      </c>
      <c r="B1385">
        <v>0</v>
      </c>
      <c r="C1385">
        <v>0</v>
      </c>
    </row>
    <row r="1386" spans="1:3" x14ac:dyDescent="0.3">
      <c r="A1386" s="1">
        <v>37911</v>
      </c>
      <c r="B1386">
        <v>0</v>
      </c>
      <c r="C1386">
        <v>0</v>
      </c>
    </row>
    <row r="1387" spans="1:3" x14ac:dyDescent="0.3">
      <c r="A1387" s="1">
        <v>37912</v>
      </c>
      <c r="B1387">
        <v>0</v>
      </c>
      <c r="C1387">
        <v>0</v>
      </c>
    </row>
    <row r="1388" spans="1:3" x14ac:dyDescent="0.3">
      <c r="A1388" s="1">
        <v>37913</v>
      </c>
      <c r="B1388">
        <v>0</v>
      </c>
      <c r="C1388">
        <v>0</v>
      </c>
    </row>
    <row r="1389" spans="1:3" x14ac:dyDescent="0.3">
      <c r="A1389" s="1">
        <v>37914</v>
      </c>
      <c r="B1389">
        <v>0</v>
      </c>
      <c r="C1389">
        <v>0</v>
      </c>
    </row>
    <row r="1390" spans="1:3" x14ac:dyDescent="0.3">
      <c r="A1390" s="1">
        <v>37915</v>
      </c>
      <c r="B1390">
        <v>0</v>
      </c>
      <c r="C1390">
        <v>0</v>
      </c>
    </row>
    <row r="1391" spans="1:3" x14ac:dyDescent="0.3">
      <c r="A1391" s="1">
        <v>37916</v>
      </c>
      <c r="B1391">
        <v>0</v>
      </c>
      <c r="C1391">
        <v>0</v>
      </c>
    </row>
    <row r="1392" spans="1:3" x14ac:dyDescent="0.3">
      <c r="A1392" s="1">
        <v>37917</v>
      </c>
      <c r="B1392">
        <v>0</v>
      </c>
      <c r="C1392">
        <v>0</v>
      </c>
    </row>
    <row r="1393" spans="1:3" x14ac:dyDescent="0.3">
      <c r="A1393" s="1">
        <v>37918</v>
      </c>
      <c r="B1393">
        <v>0</v>
      </c>
      <c r="C1393">
        <v>0</v>
      </c>
    </row>
    <row r="1394" spans="1:3" x14ac:dyDescent="0.3">
      <c r="A1394" s="1">
        <v>37919</v>
      </c>
      <c r="B1394">
        <v>0</v>
      </c>
      <c r="C1394">
        <v>0</v>
      </c>
    </row>
    <row r="1395" spans="1:3" x14ac:dyDescent="0.3">
      <c r="A1395" s="1">
        <v>37920</v>
      </c>
      <c r="B1395">
        <v>0</v>
      </c>
      <c r="C1395">
        <v>0</v>
      </c>
    </row>
    <row r="1396" spans="1:3" x14ac:dyDescent="0.3">
      <c r="A1396" s="1">
        <v>37921</v>
      </c>
      <c r="B1396">
        <v>0</v>
      </c>
      <c r="C1396">
        <v>0</v>
      </c>
    </row>
    <row r="1397" spans="1:3" x14ac:dyDescent="0.3">
      <c r="A1397" s="1">
        <v>37922</v>
      </c>
      <c r="B1397">
        <v>0.5</v>
      </c>
      <c r="C1397">
        <v>0</v>
      </c>
    </row>
    <row r="1398" spans="1:3" x14ac:dyDescent="0.3">
      <c r="A1398" s="1">
        <v>37923</v>
      </c>
      <c r="B1398">
        <v>0</v>
      </c>
      <c r="C1398">
        <v>0</v>
      </c>
    </row>
    <row r="1399" spans="1:3" x14ac:dyDescent="0.3">
      <c r="A1399" s="1">
        <v>37924</v>
      </c>
      <c r="B1399">
        <v>0.5</v>
      </c>
      <c r="C1399">
        <v>0</v>
      </c>
    </row>
    <row r="1400" spans="1:3" x14ac:dyDescent="0.3">
      <c r="A1400" s="1">
        <v>37925</v>
      </c>
      <c r="B1400">
        <v>0</v>
      </c>
      <c r="C1400">
        <v>2.1</v>
      </c>
    </row>
    <row r="1401" spans="1:3" x14ac:dyDescent="0.3">
      <c r="A1401" s="1">
        <v>37926</v>
      </c>
      <c r="B1401">
        <v>0</v>
      </c>
      <c r="C1401">
        <v>0</v>
      </c>
    </row>
    <row r="1402" spans="1:3" x14ac:dyDescent="0.3">
      <c r="A1402" s="1">
        <v>37927</v>
      </c>
      <c r="B1402">
        <v>0</v>
      </c>
      <c r="C1402">
        <v>0</v>
      </c>
    </row>
    <row r="1403" spans="1:3" x14ac:dyDescent="0.3">
      <c r="A1403" s="1">
        <v>37928</v>
      </c>
      <c r="B1403">
        <v>0</v>
      </c>
      <c r="C1403">
        <v>0</v>
      </c>
    </row>
    <row r="1404" spans="1:3" x14ac:dyDescent="0.3">
      <c r="A1404" s="1">
        <v>37929</v>
      </c>
      <c r="B1404">
        <v>0</v>
      </c>
      <c r="C1404">
        <v>0</v>
      </c>
    </row>
    <row r="1405" spans="1:3" x14ac:dyDescent="0.3">
      <c r="A1405" s="1">
        <v>37930</v>
      </c>
      <c r="B1405">
        <v>5.3</v>
      </c>
      <c r="C1405">
        <v>1.8</v>
      </c>
    </row>
    <row r="1406" spans="1:3" x14ac:dyDescent="0.3">
      <c r="A1406" s="1">
        <v>37931</v>
      </c>
      <c r="B1406">
        <v>32</v>
      </c>
      <c r="C1406">
        <v>6</v>
      </c>
    </row>
    <row r="1407" spans="1:3" x14ac:dyDescent="0.3">
      <c r="A1407" s="1">
        <v>37932</v>
      </c>
      <c r="B1407">
        <v>0.1</v>
      </c>
      <c r="C1407">
        <v>0</v>
      </c>
    </row>
    <row r="1408" spans="1:3" x14ac:dyDescent="0.3">
      <c r="A1408" s="1">
        <v>37933</v>
      </c>
      <c r="B1408">
        <v>0.5</v>
      </c>
      <c r="C1408">
        <v>0</v>
      </c>
    </row>
    <row r="1409" spans="1:3" x14ac:dyDescent="0.3">
      <c r="A1409" s="1">
        <v>37934</v>
      </c>
      <c r="B1409">
        <v>1</v>
      </c>
      <c r="C1409">
        <v>0</v>
      </c>
    </row>
    <row r="1410" spans="1:3" x14ac:dyDescent="0.3">
      <c r="A1410" s="1">
        <v>37935</v>
      </c>
      <c r="B1410">
        <v>52</v>
      </c>
      <c r="C1410">
        <v>0</v>
      </c>
    </row>
    <row r="1411" spans="1:3" x14ac:dyDescent="0.3">
      <c r="A1411" s="1">
        <v>37936</v>
      </c>
      <c r="B1411">
        <v>0.2</v>
      </c>
      <c r="C1411">
        <v>0</v>
      </c>
    </row>
    <row r="1412" spans="1:3" x14ac:dyDescent="0.3">
      <c r="A1412" s="1">
        <v>37937</v>
      </c>
      <c r="B1412">
        <v>0.2</v>
      </c>
      <c r="C1412">
        <v>0</v>
      </c>
    </row>
    <row r="1413" spans="1:3" x14ac:dyDescent="0.3">
      <c r="A1413" s="1">
        <v>37938</v>
      </c>
      <c r="B1413">
        <v>5</v>
      </c>
      <c r="C1413">
        <v>17.399999999999999</v>
      </c>
    </row>
    <row r="1414" spans="1:3" x14ac:dyDescent="0.3">
      <c r="A1414" s="1">
        <v>37939</v>
      </c>
      <c r="B1414">
        <v>3</v>
      </c>
      <c r="C1414">
        <v>0</v>
      </c>
    </row>
    <row r="1415" spans="1:3" x14ac:dyDescent="0.3">
      <c r="A1415" s="1">
        <v>37940</v>
      </c>
      <c r="B1415">
        <v>27.9</v>
      </c>
      <c r="C1415">
        <v>27</v>
      </c>
    </row>
    <row r="1416" spans="1:3" x14ac:dyDescent="0.3">
      <c r="A1416" s="1">
        <v>37941</v>
      </c>
      <c r="B1416">
        <v>0</v>
      </c>
      <c r="C1416">
        <v>5</v>
      </c>
    </row>
    <row r="1417" spans="1:3" x14ac:dyDescent="0.3">
      <c r="A1417" s="1">
        <v>37942</v>
      </c>
      <c r="B1417">
        <v>0</v>
      </c>
      <c r="C1417">
        <v>0</v>
      </c>
    </row>
    <row r="1418" spans="1:3" x14ac:dyDescent="0.3">
      <c r="A1418" s="1">
        <v>37943</v>
      </c>
      <c r="B1418">
        <v>0</v>
      </c>
      <c r="C1418">
        <v>0</v>
      </c>
    </row>
    <row r="1419" spans="1:3" x14ac:dyDescent="0.3">
      <c r="A1419" s="1">
        <v>37944</v>
      </c>
      <c r="B1419">
        <v>0</v>
      </c>
      <c r="C1419">
        <v>0</v>
      </c>
    </row>
    <row r="1420" spans="1:3" x14ac:dyDescent="0.3">
      <c r="A1420" s="1">
        <v>37945</v>
      </c>
      <c r="B1420">
        <v>0</v>
      </c>
      <c r="C1420">
        <v>0</v>
      </c>
    </row>
    <row r="1421" spans="1:3" x14ac:dyDescent="0.3">
      <c r="A1421" s="1">
        <v>37946</v>
      </c>
      <c r="B1421">
        <v>0</v>
      </c>
      <c r="C1421">
        <v>0</v>
      </c>
    </row>
    <row r="1422" spans="1:3" x14ac:dyDescent="0.3">
      <c r="A1422" s="1">
        <v>37947</v>
      </c>
      <c r="B1422">
        <v>0</v>
      </c>
      <c r="C1422">
        <v>0</v>
      </c>
    </row>
    <row r="1423" spans="1:3" x14ac:dyDescent="0.3">
      <c r="A1423" s="1">
        <v>37948</v>
      </c>
      <c r="B1423">
        <v>0</v>
      </c>
      <c r="C1423">
        <v>0</v>
      </c>
    </row>
    <row r="1424" spans="1:3" x14ac:dyDescent="0.3">
      <c r="A1424" s="1">
        <v>37949</v>
      </c>
      <c r="B1424">
        <v>0</v>
      </c>
      <c r="C1424">
        <v>0</v>
      </c>
    </row>
    <row r="1425" spans="1:3" x14ac:dyDescent="0.3">
      <c r="A1425" s="1">
        <v>37950</v>
      </c>
      <c r="B1425">
        <v>0</v>
      </c>
      <c r="C1425">
        <v>0</v>
      </c>
    </row>
    <row r="1426" spans="1:3" x14ac:dyDescent="0.3">
      <c r="A1426" s="1">
        <v>37951</v>
      </c>
      <c r="B1426">
        <v>0</v>
      </c>
      <c r="C1426">
        <v>0</v>
      </c>
    </row>
    <row r="1427" spans="1:3" x14ac:dyDescent="0.3">
      <c r="A1427" s="1">
        <v>37952</v>
      </c>
      <c r="B1427">
        <v>0.5</v>
      </c>
      <c r="C1427">
        <v>0</v>
      </c>
    </row>
    <row r="1428" spans="1:3" x14ac:dyDescent="0.3">
      <c r="A1428" s="1">
        <v>37953</v>
      </c>
      <c r="B1428">
        <v>0</v>
      </c>
      <c r="C1428">
        <v>4.0999999999999996</v>
      </c>
    </row>
    <row r="1429" spans="1:3" x14ac:dyDescent="0.3">
      <c r="A1429" s="1">
        <v>37954</v>
      </c>
      <c r="B1429">
        <v>0</v>
      </c>
      <c r="C1429">
        <v>0</v>
      </c>
    </row>
    <row r="1430" spans="1:3" x14ac:dyDescent="0.3">
      <c r="A1430" s="1">
        <v>37955</v>
      </c>
      <c r="B1430">
        <v>0.8</v>
      </c>
      <c r="C1430">
        <v>0</v>
      </c>
    </row>
    <row r="1431" spans="1:3" x14ac:dyDescent="0.3">
      <c r="A1431" s="1">
        <v>37956</v>
      </c>
      <c r="B1431">
        <v>0</v>
      </c>
      <c r="C1431">
        <v>8.4</v>
      </c>
    </row>
    <row r="1432" spans="1:3" x14ac:dyDescent="0.3">
      <c r="A1432" s="1">
        <v>37957</v>
      </c>
      <c r="B1432">
        <v>1.6</v>
      </c>
      <c r="C1432">
        <v>0</v>
      </c>
    </row>
    <row r="1433" spans="1:3" x14ac:dyDescent="0.3">
      <c r="A1433" s="1">
        <v>37958</v>
      </c>
      <c r="B1433">
        <v>0</v>
      </c>
      <c r="C1433">
        <v>0</v>
      </c>
    </row>
    <row r="1434" spans="1:3" x14ac:dyDescent="0.3">
      <c r="A1434" s="1">
        <v>37959</v>
      </c>
      <c r="B1434">
        <v>0.3</v>
      </c>
      <c r="C1434">
        <v>0</v>
      </c>
    </row>
    <row r="1435" spans="1:3" x14ac:dyDescent="0.3">
      <c r="A1435" s="1">
        <v>37960</v>
      </c>
      <c r="B1435">
        <v>0</v>
      </c>
      <c r="C1435">
        <v>0</v>
      </c>
    </row>
    <row r="1436" spans="1:3" x14ac:dyDescent="0.3">
      <c r="A1436" s="1">
        <v>37961</v>
      </c>
      <c r="B1436">
        <v>0</v>
      </c>
      <c r="C1436">
        <v>0</v>
      </c>
    </row>
    <row r="1437" spans="1:3" x14ac:dyDescent="0.3">
      <c r="A1437" s="1">
        <v>37962</v>
      </c>
      <c r="B1437">
        <v>0</v>
      </c>
      <c r="C1437">
        <v>0</v>
      </c>
    </row>
    <row r="1438" spans="1:3" x14ac:dyDescent="0.3">
      <c r="A1438" s="1">
        <v>37963</v>
      </c>
      <c r="B1438">
        <v>0.5</v>
      </c>
      <c r="C1438">
        <v>0</v>
      </c>
    </row>
    <row r="1439" spans="1:3" x14ac:dyDescent="0.3">
      <c r="A1439" s="1">
        <v>37964</v>
      </c>
      <c r="B1439">
        <v>0</v>
      </c>
      <c r="C1439">
        <v>0</v>
      </c>
    </row>
    <row r="1440" spans="1:3" x14ac:dyDescent="0.3">
      <c r="A1440" s="1">
        <v>37965</v>
      </c>
      <c r="B1440">
        <v>0</v>
      </c>
      <c r="C1440">
        <v>0</v>
      </c>
    </row>
    <row r="1441" spans="1:3" x14ac:dyDescent="0.3">
      <c r="A1441" s="1">
        <v>37966</v>
      </c>
      <c r="B1441">
        <v>0</v>
      </c>
      <c r="C1441">
        <v>0</v>
      </c>
    </row>
    <row r="1442" spans="1:3" x14ac:dyDescent="0.3">
      <c r="A1442" s="1">
        <v>37967</v>
      </c>
      <c r="B1442">
        <v>0</v>
      </c>
      <c r="C1442">
        <v>0</v>
      </c>
    </row>
    <row r="1443" spans="1:3" x14ac:dyDescent="0.3">
      <c r="A1443" s="1">
        <v>37968</v>
      </c>
      <c r="B1443">
        <v>0</v>
      </c>
      <c r="C1443">
        <v>0</v>
      </c>
    </row>
    <row r="1444" spans="1:3" x14ac:dyDescent="0.3">
      <c r="A1444" s="1">
        <v>37969</v>
      </c>
      <c r="B1444">
        <v>27.9</v>
      </c>
      <c r="C1444">
        <v>47.8</v>
      </c>
    </row>
    <row r="1445" spans="1:3" x14ac:dyDescent="0.3">
      <c r="A1445" s="1">
        <v>37970</v>
      </c>
      <c r="B1445">
        <v>8.6999999999999993</v>
      </c>
      <c r="C1445">
        <v>15</v>
      </c>
    </row>
    <row r="1446" spans="1:3" x14ac:dyDescent="0.3">
      <c r="A1446" s="1">
        <v>37971</v>
      </c>
      <c r="B1446">
        <v>4</v>
      </c>
      <c r="C1446">
        <v>15.5</v>
      </c>
    </row>
    <row r="1447" spans="1:3" x14ac:dyDescent="0.3">
      <c r="A1447" s="1">
        <v>37972</v>
      </c>
      <c r="B1447">
        <v>50.5</v>
      </c>
      <c r="C1447">
        <v>8.3000000000000007</v>
      </c>
    </row>
    <row r="1448" spans="1:3" x14ac:dyDescent="0.3">
      <c r="A1448" s="1">
        <v>37973</v>
      </c>
      <c r="B1448">
        <v>39</v>
      </c>
      <c r="C1448">
        <v>0</v>
      </c>
    </row>
    <row r="1449" spans="1:3" x14ac:dyDescent="0.3">
      <c r="A1449" s="1">
        <v>37974</v>
      </c>
      <c r="B1449">
        <v>0</v>
      </c>
      <c r="C1449">
        <v>0</v>
      </c>
    </row>
    <row r="1450" spans="1:3" x14ac:dyDescent="0.3">
      <c r="A1450" s="1">
        <v>37975</v>
      </c>
      <c r="B1450">
        <v>0</v>
      </c>
      <c r="C1450">
        <v>0</v>
      </c>
    </row>
    <row r="1451" spans="1:3" x14ac:dyDescent="0.3">
      <c r="A1451" s="1">
        <v>37976</v>
      </c>
      <c r="B1451">
        <v>0</v>
      </c>
      <c r="C1451">
        <v>0</v>
      </c>
    </row>
    <row r="1452" spans="1:3" x14ac:dyDescent="0.3">
      <c r="A1452" s="1">
        <v>37977</v>
      </c>
      <c r="B1452">
        <v>0</v>
      </c>
      <c r="C1452">
        <v>22</v>
      </c>
    </row>
    <row r="1453" spans="1:3" x14ac:dyDescent="0.3">
      <c r="A1453" s="1">
        <v>37978</v>
      </c>
      <c r="B1453">
        <v>4.3</v>
      </c>
      <c r="C1453">
        <v>0</v>
      </c>
    </row>
    <row r="1454" spans="1:3" x14ac:dyDescent="0.3">
      <c r="A1454" s="1">
        <v>37979</v>
      </c>
      <c r="B1454">
        <v>8.6</v>
      </c>
      <c r="C1454">
        <v>30</v>
      </c>
    </row>
    <row r="1455" spans="1:3" x14ac:dyDescent="0.3">
      <c r="A1455" s="1">
        <v>37980</v>
      </c>
      <c r="B1455">
        <v>25.2</v>
      </c>
      <c r="C1455">
        <v>31</v>
      </c>
    </row>
    <row r="1456" spans="1:3" x14ac:dyDescent="0.3">
      <c r="A1456" s="1">
        <v>37981</v>
      </c>
      <c r="B1456">
        <v>13.2</v>
      </c>
      <c r="C1456">
        <v>12</v>
      </c>
    </row>
    <row r="1457" spans="1:3" x14ac:dyDescent="0.3">
      <c r="A1457" s="1">
        <v>37982</v>
      </c>
      <c r="B1457">
        <v>45.1</v>
      </c>
      <c r="C1457">
        <v>20</v>
      </c>
    </row>
    <row r="1458" spans="1:3" x14ac:dyDescent="0.3">
      <c r="A1458" s="1">
        <v>37983</v>
      </c>
      <c r="B1458">
        <v>0</v>
      </c>
      <c r="C1458">
        <v>0</v>
      </c>
    </row>
    <row r="1459" spans="1:3" x14ac:dyDescent="0.3">
      <c r="A1459" s="1">
        <v>37984</v>
      </c>
      <c r="B1459">
        <v>0</v>
      </c>
      <c r="C1459">
        <v>0</v>
      </c>
    </row>
    <row r="1460" spans="1:3" x14ac:dyDescent="0.3">
      <c r="A1460" s="1">
        <v>37985</v>
      </c>
      <c r="B1460">
        <v>13.8</v>
      </c>
      <c r="C1460">
        <v>8.4</v>
      </c>
    </row>
    <row r="1461" spans="1:3" x14ac:dyDescent="0.3">
      <c r="A1461" s="1">
        <v>37986</v>
      </c>
      <c r="B1461">
        <v>4.5</v>
      </c>
      <c r="C1461">
        <v>20.3</v>
      </c>
    </row>
    <row r="1462" spans="1:3" x14ac:dyDescent="0.3">
      <c r="A1462" s="1">
        <v>37987</v>
      </c>
      <c r="B1462">
        <v>4</v>
      </c>
      <c r="C1462">
        <v>9</v>
      </c>
    </row>
    <row r="1463" spans="1:3" x14ac:dyDescent="0.3">
      <c r="A1463" s="1">
        <v>37988</v>
      </c>
      <c r="B1463">
        <v>10.5</v>
      </c>
      <c r="C1463">
        <v>40</v>
      </c>
    </row>
    <row r="1464" spans="1:3" x14ac:dyDescent="0.3">
      <c r="A1464" s="1">
        <v>37989</v>
      </c>
      <c r="B1464">
        <v>11.2</v>
      </c>
      <c r="C1464">
        <v>7</v>
      </c>
    </row>
    <row r="1465" spans="1:3" x14ac:dyDescent="0.3">
      <c r="A1465" s="1">
        <v>37990</v>
      </c>
      <c r="B1465">
        <v>11.6</v>
      </c>
      <c r="C1465">
        <v>35.4</v>
      </c>
    </row>
    <row r="1466" spans="1:3" x14ac:dyDescent="0.3">
      <c r="A1466" s="1">
        <v>37991</v>
      </c>
      <c r="B1466">
        <v>6.4</v>
      </c>
      <c r="C1466">
        <v>0</v>
      </c>
    </row>
    <row r="1467" spans="1:3" x14ac:dyDescent="0.3">
      <c r="A1467" s="1">
        <v>37992</v>
      </c>
      <c r="B1467">
        <v>0.3</v>
      </c>
      <c r="C1467">
        <v>1.8</v>
      </c>
    </row>
    <row r="1468" spans="1:3" x14ac:dyDescent="0.3">
      <c r="A1468" s="1">
        <v>37993</v>
      </c>
      <c r="B1468">
        <v>10.8</v>
      </c>
      <c r="C1468">
        <v>0</v>
      </c>
    </row>
    <row r="1469" spans="1:3" x14ac:dyDescent="0.3">
      <c r="A1469" s="1">
        <v>37994</v>
      </c>
      <c r="B1469">
        <v>0.2</v>
      </c>
      <c r="C1469">
        <v>0</v>
      </c>
    </row>
    <row r="1470" spans="1:3" x14ac:dyDescent="0.3">
      <c r="A1470" s="1">
        <v>37995</v>
      </c>
      <c r="B1470">
        <v>0.3</v>
      </c>
      <c r="C1470">
        <v>0</v>
      </c>
    </row>
    <row r="1471" spans="1:3" x14ac:dyDescent="0.3">
      <c r="A1471" s="1">
        <v>37996</v>
      </c>
      <c r="B1471">
        <v>5</v>
      </c>
      <c r="C1471">
        <v>27</v>
      </c>
    </row>
    <row r="1472" spans="1:3" x14ac:dyDescent="0.3">
      <c r="A1472" s="1">
        <v>37997</v>
      </c>
      <c r="B1472">
        <v>7.1</v>
      </c>
      <c r="C1472">
        <v>10.3</v>
      </c>
    </row>
    <row r="1473" spans="1:3" x14ac:dyDescent="0.3">
      <c r="A1473" s="1">
        <v>37998</v>
      </c>
      <c r="B1473">
        <v>35.799999999999997</v>
      </c>
      <c r="C1473">
        <v>22</v>
      </c>
    </row>
    <row r="1474" spans="1:3" x14ac:dyDescent="0.3">
      <c r="A1474" s="1">
        <v>37999</v>
      </c>
      <c r="B1474">
        <v>3.5</v>
      </c>
      <c r="C1474">
        <v>0</v>
      </c>
    </row>
    <row r="1475" spans="1:3" x14ac:dyDescent="0.3">
      <c r="A1475" s="1">
        <v>38000</v>
      </c>
      <c r="B1475">
        <v>0</v>
      </c>
      <c r="C1475">
        <v>0</v>
      </c>
    </row>
    <row r="1476" spans="1:3" x14ac:dyDescent="0.3">
      <c r="A1476" s="1">
        <v>38001</v>
      </c>
      <c r="B1476">
        <v>0</v>
      </c>
      <c r="C1476">
        <v>0</v>
      </c>
    </row>
    <row r="1477" spans="1:3" x14ac:dyDescent="0.3">
      <c r="A1477" s="1">
        <v>38002</v>
      </c>
      <c r="B1477">
        <v>0</v>
      </c>
      <c r="C1477">
        <v>0</v>
      </c>
    </row>
    <row r="1478" spans="1:3" x14ac:dyDescent="0.3">
      <c r="A1478" s="1">
        <v>38003</v>
      </c>
      <c r="B1478">
        <v>0</v>
      </c>
      <c r="C1478">
        <v>0</v>
      </c>
    </row>
    <row r="1479" spans="1:3" x14ac:dyDescent="0.3">
      <c r="A1479" s="1">
        <v>38004</v>
      </c>
      <c r="B1479">
        <v>0</v>
      </c>
      <c r="C1479">
        <v>0</v>
      </c>
    </row>
    <row r="1480" spans="1:3" x14ac:dyDescent="0.3">
      <c r="A1480" s="1">
        <v>38005</v>
      </c>
      <c r="B1480">
        <v>0</v>
      </c>
      <c r="C1480">
        <v>0</v>
      </c>
    </row>
    <row r="1481" spans="1:3" x14ac:dyDescent="0.3">
      <c r="A1481" s="1">
        <v>38006</v>
      </c>
      <c r="B1481">
        <v>0</v>
      </c>
      <c r="C1481">
        <v>0.5</v>
      </c>
    </row>
    <row r="1482" spans="1:3" x14ac:dyDescent="0.3">
      <c r="A1482" s="1">
        <v>38007</v>
      </c>
      <c r="B1482">
        <v>2</v>
      </c>
      <c r="C1482">
        <v>6</v>
      </c>
    </row>
    <row r="1483" spans="1:3" x14ac:dyDescent="0.3">
      <c r="A1483" s="1">
        <v>38008</v>
      </c>
      <c r="B1483">
        <v>30</v>
      </c>
      <c r="C1483">
        <v>8</v>
      </c>
    </row>
    <row r="1484" spans="1:3" x14ac:dyDescent="0.3">
      <c r="A1484" s="1">
        <v>38009</v>
      </c>
      <c r="B1484">
        <v>13</v>
      </c>
      <c r="C1484">
        <v>0</v>
      </c>
    </row>
    <row r="1485" spans="1:3" x14ac:dyDescent="0.3">
      <c r="A1485" s="1">
        <v>38010</v>
      </c>
      <c r="B1485">
        <v>6.1</v>
      </c>
      <c r="C1485">
        <v>0</v>
      </c>
    </row>
    <row r="1486" spans="1:3" x14ac:dyDescent="0.3">
      <c r="A1486" s="1">
        <v>38011</v>
      </c>
      <c r="B1486">
        <v>44</v>
      </c>
      <c r="C1486">
        <v>0</v>
      </c>
    </row>
    <row r="1487" spans="1:3" x14ac:dyDescent="0.3">
      <c r="A1487" s="1">
        <v>38012</v>
      </c>
      <c r="B1487">
        <v>3.5</v>
      </c>
      <c r="C1487">
        <v>0</v>
      </c>
    </row>
    <row r="1488" spans="1:3" x14ac:dyDescent="0.3">
      <c r="A1488" s="1">
        <v>38013</v>
      </c>
      <c r="B1488">
        <v>0</v>
      </c>
      <c r="C1488">
        <v>15</v>
      </c>
    </row>
    <row r="1489" spans="1:3" x14ac:dyDescent="0.3">
      <c r="A1489" s="1">
        <v>38014</v>
      </c>
      <c r="B1489">
        <v>0</v>
      </c>
      <c r="C1489">
        <v>49</v>
      </c>
    </row>
    <row r="1490" spans="1:3" x14ac:dyDescent="0.3">
      <c r="A1490" s="1">
        <v>38015</v>
      </c>
      <c r="B1490">
        <v>3.5</v>
      </c>
      <c r="C1490">
        <v>0</v>
      </c>
    </row>
    <row r="1491" spans="1:3" x14ac:dyDescent="0.3">
      <c r="A1491" s="1">
        <v>38016</v>
      </c>
      <c r="B1491">
        <v>1.5</v>
      </c>
      <c r="C1491">
        <v>8</v>
      </c>
    </row>
    <row r="1492" spans="1:3" x14ac:dyDescent="0.3">
      <c r="A1492" s="1">
        <v>38017</v>
      </c>
      <c r="B1492">
        <v>18.8</v>
      </c>
      <c r="C1492">
        <v>12</v>
      </c>
    </row>
    <row r="1493" spans="1:3" x14ac:dyDescent="0.3">
      <c r="A1493" s="1">
        <v>38018</v>
      </c>
      <c r="B1493">
        <v>0.3</v>
      </c>
      <c r="C1493">
        <v>11.8</v>
      </c>
    </row>
    <row r="1494" spans="1:3" x14ac:dyDescent="0.3">
      <c r="A1494" s="1">
        <v>38019</v>
      </c>
      <c r="B1494">
        <v>0</v>
      </c>
      <c r="C1494">
        <v>0</v>
      </c>
    </row>
    <row r="1495" spans="1:3" x14ac:dyDescent="0.3">
      <c r="A1495" s="1">
        <v>38020</v>
      </c>
      <c r="B1495">
        <v>0</v>
      </c>
      <c r="C1495">
        <v>0</v>
      </c>
    </row>
    <row r="1496" spans="1:3" x14ac:dyDescent="0.3">
      <c r="A1496" s="1">
        <v>38021</v>
      </c>
      <c r="B1496">
        <v>2</v>
      </c>
      <c r="C1496">
        <v>5.4</v>
      </c>
    </row>
    <row r="1497" spans="1:3" x14ac:dyDescent="0.3">
      <c r="A1497" s="1">
        <v>38022</v>
      </c>
      <c r="B1497">
        <v>1.5</v>
      </c>
      <c r="C1497">
        <v>0</v>
      </c>
    </row>
    <row r="1498" spans="1:3" x14ac:dyDescent="0.3">
      <c r="A1498" s="1">
        <v>38023</v>
      </c>
      <c r="B1498">
        <v>0</v>
      </c>
      <c r="C1498">
        <v>0</v>
      </c>
    </row>
    <row r="1499" spans="1:3" x14ac:dyDescent="0.3">
      <c r="A1499" s="1">
        <v>38024</v>
      </c>
      <c r="B1499">
        <v>0</v>
      </c>
      <c r="C1499">
        <v>0</v>
      </c>
    </row>
    <row r="1500" spans="1:3" x14ac:dyDescent="0.3">
      <c r="A1500" s="1">
        <v>38025</v>
      </c>
      <c r="B1500">
        <v>0</v>
      </c>
      <c r="C1500">
        <v>0</v>
      </c>
    </row>
    <row r="1501" spans="1:3" x14ac:dyDescent="0.3">
      <c r="A1501" s="1">
        <v>38026</v>
      </c>
      <c r="B1501">
        <v>0</v>
      </c>
      <c r="C1501">
        <v>0</v>
      </c>
    </row>
    <row r="1502" spans="1:3" x14ac:dyDescent="0.3">
      <c r="A1502" s="1">
        <v>38027</v>
      </c>
      <c r="B1502">
        <v>0</v>
      </c>
      <c r="C1502">
        <v>0</v>
      </c>
    </row>
    <row r="1503" spans="1:3" x14ac:dyDescent="0.3">
      <c r="A1503" s="1">
        <v>38028</v>
      </c>
      <c r="B1503">
        <v>0</v>
      </c>
      <c r="C1503">
        <v>0</v>
      </c>
    </row>
    <row r="1504" spans="1:3" x14ac:dyDescent="0.3">
      <c r="A1504" s="1">
        <v>38029</v>
      </c>
      <c r="B1504">
        <v>0.5</v>
      </c>
      <c r="C1504">
        <v>3</v>
      </c>
    </row>
    <row r="1505" spans="1:3" x14ac:dyDescent="0.3">
      <c r="A1505" s="1">
        <v>38030</v>
      </c>
      <c r="B1505">
        <v>36.700000000000003</v>
      </c>
      <c r="C1505">
        <v>0</v>
      </c>
    </row>
    <row r="1506" spans="1:3" x14ac:dyDescent="0.3">
      <c r="A1506" s="1">
        <v>38031</v>
      </c>
      <c r="B1506">
        <v>25.2</v>
      </c>
      <c r="C1506">
        <v>16</v>
      </c>
    </row>
    <row r="1507" spans="1:3" x14ac:dyDescent="0.3">
      <c r="A1507" s="1">
        <v>38032</v>
      </c>
      <c r="B1507">
        <v>0</v>
      </c>
      <c r="C1507">
        <v>7</v>
      </c>
    </row>
    <row r="1508" spans="1:3" x14ac:dyDescent="0.3">
      <c r="A1508" s="1">
        <v>38033</v>
      </c>
      <c r="B1508">
        <v>2.2999999999999998</v>
      </c>
      <c r="C1508">
        <v>0.6</v>
      </c>
    </row>
    <row r="1509" spans="1:3" x14ac:dyDescent="0.3">
      <c r="A1509" s="1">
        <v>38034</v>
      </c>
      <c r="B1509">
        <v>5.4</v>
      </c>
      <c r="C1509">
        <v>1</v>
      </c>
    </row>
    <row r="1510" spans="1:3" x14ac:dyDescent="0.3">
      <c r="A1510" s="1">
        <v>38035</v>
      </c>
      <c r="B1510">
        <v>35</v>
      </c>
      <c r="C1510">
        <v>15</v>
      </c>
    </row>
    <row r="1511" spans="1:3" x14ac:dyDescent="0.3">
      <c r="A1511" s="1">
        <v>38036</v>
      </c>
      <c r="B1511">
        <v>0</v>
      </c>
      <c r="C1511">
        <v>0</v>
      </c>
    </row>
    <row r="1512" spans="1:3" x14ac:dyDescent="0.3">
      <c r="A1512" s="1">
        <v>38037</v>
      </c>
      <c r="B1512">
        <v>0</v>
      </c>
      <c r="C1512">
        <v>0</v>
      </c>
    </row>
    <row r="1513" spans="1:3" x14ac:dyDescent="0.3">
      <c r="A1513" s="1">
        <v>38038</v>
      </c>
      <c r="B1513">
        <v>2</v>
      </c>
      <c r="C1513">
        <v>0</v>
      </c>
    </row>
    <row r="1514" spans="1:3" x14ac:dyDescent="0.3">
      <c r="A1514" s="1">
        <v>38039</v>
      </c>
      <c r="B1514">
        <v>0</v>
      </c>
      <c r="C1514">
        <v>0</v>
      </c>
    </row>
    <row r="1515" spans="1:3" x14ac:dyDescent="0.3">
      <c r="A1515" s="1">
        <v>38040</v>
      </c>
      <c r="B1515">
        <v>0</v>
      </c>
      <c r="C1515">
        <v>0</v>
      </c>
    </row>
    <row r="1516" spans="1:3" x14ac:dyDescent="0.3">
      <c r="A1516" s="1">
        <v>38041</v>
      </c>
      <c r="B1516">
        <v>0</v>
      </c>
      <c r="C1516">
        <v>0</v>
      </c>
    </row>
    <row r="1517" spans="1:3" x14ac:dyDescent="0.3">
      <c r="A1517" s="1">
        <v>38042</v>
      </c>
      <c r="B1517">
        <v>0</v>
      </c>
      <c r="C1517">
        <v>0</v>
      </c>
    </row>
    <row r="1518" spans="1:3" x14ac:dyDescent="0.3">
      <c r="A1518" s="1">
        <v>38043</v>
      </c>
      <c r="B1518">
        <v>0</v>
      </c>
      <c r="C1518">
        <v>0</v>
      </c>
    </row>
    <row r="1519" spans="1:3" x14ac:dyDescent="0.3">
      <c r="A1519" s="1">
        <v>38044</v>
      </c>
      <c r="B1519">
        <v>0.1</v>
      </c>
      <c r="C1519">
        <v>0</v>
      </c>
    </row>
    <row r="1520" spans="1:3" x14ac:dyDescent="0.3">
      <c r="A1520" s="1">
        <v>38045</v>
      </c>
      <c r="B1520">
        <v>0</v>
      </c>
      <c r="C1520">
        <v>0</v>
      </c>
    </row>
    <row r="1521" spans="1:3" x14ac:dyDescent="0.3">
      <c r="A1521" s="1">
        <v>38046</v>
      </c>
      <c r="B1521">
        <v>0</v>
      </c>
      <c r="C1521">
        <v>0</v>
      </c>
    </row>
    <row r="1522" spans="1:3" x14ac:dyDescent="0.3">
      <c r="A1522" s="1">
        <v>38047</v>
      </c>
      <c r="B1522">
        <v>0</v>
      </c>
      <c r="C1522">
        <v>0</v>
      </c>
    </row>
    <row r="1523" spans="1:3" x14ac:dyDescent="0.3">
      <c r="A1523" s="1">
        <v>38048</v>
      </c>
      <c r="B1523">
        <v>0.4</v>
      </c>
      <c r="C1523">
        <v>0</v>
      </c>
    </row>
    <row r="1524" spans="1:3" x14ac:dyDescent="0.3">
      <c r="A1524" s="1">
        <v>38049</v>
      </c>
      <c r="B1524">
        <v>0</v>
      </c>
      <c r="C1524">
        <v>7</v>
      </c>
    </row>
    <row r="1525" spans="1:3" x14ac:dyDescent="0.3">
      <c r="A1525" s="1">
        <v>38050</v>
      </c>
      <c r="B1525">
        <v>1.5</v>
      </c>
      <c r="C1525">
        <v>0</v>
      </c>
    </row>
    <row r="1526" spans="1:3" x14ac:dyDescent="0.3">
      <c r="A1526" s="1">
        <v>38051</v>
      </c>
      <c r="B1526">
        <v>9.3000000000000007</v>
      </c>
      <c r="C1526">
        <v>0</v>
      </c>
    </row>
    <row r="1527" spans="1:3" x14ac:dyDescent="0.3">
      <c r="A1527" s="1">
        <v>38052</v>
      </c>
      <c r="B1527">
        <v>3.3</v>
      </c>
      <c r="C1527">
        <v>0</v>
      </c>
    </row>
    <row r="1528" spans="1:3" x14ac:dyDescent="0.3">
      <c r="A1528" s="1">
        <v>38053</v>
      </c>
      <c r="B1528">
        <v>0</v>
      </c>
      <c r="C1528">
        <v>0</v>
      </c>
    </row>
    <row r="1529" spans="1:3" x14ac:dyDescent="0.3">
      <c r="A1529" s="1">
        <v>38054</v>
      </c>
      <c r="B1529">
        <v>0</v>
      </c>
      <c r="C1529">
        <v>0</v>
      </c>
    </row>
    <row r="1530" spans="1:3" x14ac:dyDescent="0.3">
      <c r="A1530" s="1">
        <v>38055</v>
      </c>
      <c r="B1530">
        <v>0</v>
      </c>
      <c r="C1530">
        <v>0</v>
      </c>
    </row>
    <row r="1531" spans="1:3" x14ac:dyDescent="0.3">
      <c r="A1531" s="1">
        <v>38056</v>
      </c>
      <c r="B1531">
        <v>0</v>
      </c>
      <c r="C1531">
        <v>9</v>
      </c>
    </row>
    <row r="1532" spans="1:3" x14ac:dyDescent="0.3">
      <c r="A1532" s="1">
        <v>38057</v>
      </c>
      <c r="B1532">
        <v>0</v>
      </c>
      <c r="C1532">
        <v>0</v>
      </c>
    </row>
    <row r="1533" spans="1:3" x14ac:dyDescent="0.3">
      <c r="A1533" s="1">
        <v>38058</v>
      </c>
      <c r="B1533">
        <v>0</v>
      </c>
      <c r="C1533">
        <v>0</v>
      </c>
    </row>
    <row r="1534" spans="1:3" x14ac:dyDescent="0.3">
      <c r="A1534" s="1">
        <v>38059</v>
      </c>
      <c r="B1534">
        <v>0</v>
      </c>
      <c r="C1534">
        <v>0</v>
      </c>
    </row>
    <row r="1535" spans="1:3" x14ac:dyDescent="0.3">
      <c r="A1535" s="1">
        <v>38060</v>
      </c>
      <c r="B1535">
        <v>0</v>
      </c>
      <c r="C1535">
        <v>0</v>
      </c>
    </row>
    <row r="1536" spans="1:3" x14ac:dyDescent="0.3">
      <c r="A1536" s="1">
        <v>38061</v>
      </c>
      <c r="B1536">
        <v>0</v>
      </c>
      <c r="C1536">
        <v>0</v>
      </c>
    </row>
    <row r="1537" spans="1:3" x14ac:dyDescent="0.3">
      <c r="A1537" s="1">
        <v>38062</v>
      </c>
      <c r="B1537">
        <v>0</v>
      </c>
      <c r="C1537">
        <v>0</v>
      </c>
    </row>
    <row r="1538" spans="1:3" x14ac:dyDescent="0.3">
      <c r="A1538" s="1">
        <v>38063</v>
      </c>
      <c r="B1538">
        <v>0</v>
      </c>
      <c r="C1538">
        <v>0</v>
      </c>
    </row>
    <row r="1539" spans="1:3" x14ac:dyDescent="0.3">
      <c r="A1539" s="1">
        <v>38064</v>
      </c>
      <c r="B1539">
        <v>0</v>
      </c>
      <c r="C1539">
        <v>0</v>
      </c>
    </row>
    <row r="1540" spans="1:3" x14ac:dyDescent="0.3">
      <c r="A1540" s="1">
        <v>38065</v>
      </c>
      <c r="B1540">
        <v>0</v>
      </c>
      <c r="C1540">
        <v>0</v>
      </c>
    </row>
    <row r="1541" spans="1:3" x14ac:dyDescent="0.3">
      <c r="A1541" s="1">
        <v>38066</v>
      </c>
      <c r="B1541">
        <v>0</v>
      </c>
      <c r="C1541">
        <v>0</v>
      </c>
    </row>
    <row r="1542" spans="1:3" x14ac:dyDescent="0.3">
      <c r="A1542" s="1">
        <v>38067</v>
      </c>
      <c r="B1542">
        <v>0</v>
      </c>
      <c r="C1542">
        <v>0</v>
      </c>
    </row>
    <row r="1543" spans="1:3" x14ac:dyDescent="0.3">
      <c r="A1543" s="1">
        <v>38068</v>
      </c>
      <c r="B1543">
        <v>0</v>
      </c>
      <c r="C1543">
        <v>0</v>
      </c>
    </row>
    <row r="1544" spans="1:3" x14ac:dyDescent="0.3">
      <c r="A1544" s="1">
        <v>38069</v>
      </c>
      <c r="B1544">
        <v>0</v>
      </c>
      <c r="C1544">
        <v>0</v>
      </c>
    </row>
    <row r="1545" spans="1:3" x14ac:dyDescent="0.3">
      <c r="A1545" s="1">
        <v>38070</v>
      </c>
      <c r="B1545">
        <v>0</v>
      </c>
      <c r="C1545">
        <v>0</v>
      </c>
    </row>
    <row r="1546" spans="1:3" x14ac:dyDescent="0.3">
      <c r="A1546" s="1">
        <v>38071</v>
      </c>
      <c r="B1546">
        <v>0</v>
      </c>
      <c r="C1546">
        <v>0</v>
      </c>
    </row>
    <row r="1547" spans="1:3" x14ac:dyDescent="0.3">
      <c r="A1547" s="1">
        <v>38072</v>
      </c>
      <c r="B1547">
        <v>0</v>
      </c>
      <c r="C1547">
        <v>0</v>
      </c>
    </row>
    <row r="1548" spans="1:3" x14ac:dyDescent="0.3">
      <c r="A1548" s="1">
        <v>38073</v>
      </c>
      <c r="B1548">
        <v>0</v>
      </c>
      <c r="C1548">
        <v>0</v>
      </c>
    </row>
    <row r="1549" spans="1:3" x14ac:dyDescent="0.3">
      <c r="A1549" s="1">
        <v>38074</v>
      </c>
      <c r="B1549">
        <v>0</v>
      </c>
      <c r="C1549">
        <v>0</v>
      </c>
    </row>
    <row r="1550" spans="1:3" x14ac:dyDescent="0.3">
      <c r="A1550" s="1">
        <v>38075</v>
      </c>
      <c r="B1550">
        <v>0</v>
      </c>
      <c r="C1550">
        <v>0</v>
      </c>
    </row>
    <row r="1551" spans="1:3" x14ac:dyDescent="0.3">
      <c r="A1551" s="1">
        <v>38076</v>
      </c>
      <c r="B1551">
        <v>2</v>
      </c>
      <c r="C1551">
        <v>0</v>
      </c>
    </row>
    <row r="1552" spans="1:3" x14ac:dyDescent="0.3">
      <c r="A1552" s="1">
        <v>38077</v>
      </c>
      <c r="B1552">
        <v>0</v>
      </c>
      <c r="C1552">
        <v>0</v>
      </c>
    </row>
    <row r="1553" spans="1:3" x14ac:dyDescent="0.3">
      <c r="A1553" s="1">
        <v>38078</v>
      </c>
      <c r="B1553">
        <v>0</v>
      </c>
      <c r="C1553">
        <v>0</v>
      </c>
    </row>
    <row r="1554" spans="1:3" x14ac:dyDescent="0.3">
      <c r="A1554" s="1">
        <v>38079</v>
      </c>
      <c r="B1554">
        <v>0</v>
      </c>
      <c r="C1554">
        <v>0</v>
      </c>
    </row>
    <row r="1555" spans="1:3" x14ac:dyDescent="0.3">
      <c r="A1555" s="1">
        <v>38080</v>
      </c>
      <c r="B1555">
        <v>0</v>
      </c>
      <c r="C1555">
        <v>0</v>
      </c>
    </row>
    <row r="1556" spans="1:3" x14ac:dyDescent="0.3">
      <c r="A1556" s="1">
        <v>38081</v>
      </c>
      <c r="B1556">
        <v>0</v>
      </c>
      <c r="C1556">
        <v>0</v>
      </c>
    </row>
    <row r="1557" spans="1:3" x14ac:dyDescent="0.3">
      <c r="A1557" s="1">
        <v>38082</v>
      </c>
      <c r="B1557">
        <v>0</v>
      </c>
      <c r="C1557">
        <v>0</v>
      </c>
    </row>
    <row r="1558" spans="1:3" x14ac:dyDescent="0.3">
      <c r="A1558" s="1">
        <v>38083</v>
      </c>
      <c r="B1558">
        <v>0</v>
      </c>
      <c r="C1558">
        <v>0</v>
      </c>
    </row>
    <row r="1559" spans="1:3" x14ac:dyDescent="0.3">
      <c r="A1559" s="1">
        <v>38084</v>
      </c>
      <c r="B1559">
        <v>0</v>
      </c>
      <c r="C1559">
        <v>0</v>
      </c>
    </row>
    <row r="1560" spans="1:3" x14ac:dyDescent="0.3">
      <c r="A1560" s="1">
        <v>38085</v>
      </c>
      <c r="B1560">
        <v>0</v>
      </c>
      <c r="C1560">
        <v>0</v>
      </c>
    </row>
    <row r="1561" spans="1:3" x14ac:dyDescent="0.3">
      <c r="A1561" s="1">
        <v>38086</v>
      </c>
      <c r="B1561">
        <v>0</v>
      </c>
      <c r="C1561">
        <v>0</v>
      </c>
    </row>
    <row r="1562" spans="1:3" x14ac:dyDescent="0.3">
      <c r="A1562" s="1">
        <v>38087</v>
      </c>
      <c r="B1562">
        <v>0</v>
      </c>
      <c r="C1562">
        <v>0</v>
      </c>
    </row>
    <row r="1563" spans="1:3" x14ac:dyDescent="0.3">
      <c r="A1563" s="1">
        <v>38088</v>
      </c>
      <c r="B1563">
        <v>0</v>
      </c>
      <c r="C1563">
        <v>0</v>
      </c>
    </row>
    <row r="1564" spans="1:3" x14ac:dyDescent="0.3">
      <c r="A1564" s="1">
        <v>38089</v>
      </c>
      <c r="B1564">
        <v>0</v>
      </c>
      <c r="C1564">
        <v>0</v>
      </c>
    </row>
    <row r="1565" spans="1:3" x14ac:dyDescent="0.3">
      <c r="A1565" s="1">
        <v>38090</v>
      </c>
      <c r="B1565">
        <v>0</v>
      </c>
      <c r="C1565">
        <v>0</v>
      </c>
    </row>
    <row r="1566" spans="1:3" x14ac:dyDescent="0.3">
      <c r="A1566" s="1">
        <v>38091</v>
      </c>
      <c r="B1566">
        <v>0</v>
      </c>
      <c r="C1566">
        <v>0</v>
      </c>
    </row>
    <row r="1567" spans="1:3" x14ac:dyDescent="0.3">
      <c r="A1567" s="1">
        <v>38092</v>
      </c>
      <c r="B1567">
        <v>0</v>
      </c>
      <c r="C1567">
        <v>0</v>
      </c>
    </row>
    <row r="1568" spans="1:3" x14ac:dyDescent="0.3">
      <c r="A1568" s="1">
        <v>38093</v>
      </c>
      <c r="B1568">
        <v>0</v>
      </c>
      <c r="C1568">
        <v>0</v>
      </c>
    </row>
    <row r="1569" spans="1:3" x14ac:dyDescent="0.3">
      <c r="A1569" s="1">
        <v>38094</v>
      </c>
      <c r="B1569">
        <v>0</v>
      </c>
      <c r="C1569">
        <v>0</v>
      </c>
    </row>
    <row r="1570" spans="1:3" x14ac:dyDescent="0.3">
      <c r="A1570" s="1">
        <v>38095</v>
      </c>
      <c r="B1570">
        <v>0</v>
      </c>
      <c r="C1570">
        <v>0</v>
      </c>
    </row>
    <row r="1571" spans="1:3" x14ac:dyDescent="0.3">
      <c r="A1571" s="1">
        <v>38096</v>
      </c>
      <c r="B1571">
        <v>0</v>
      </c>
      <c r="C1571">
        <v>0</v>
      </c>
    </row>
    <row r="1572" spans="1:3" x14ac:dyDescent="0.3">
      <c r="A1572" s="1">
        <v>38097</v>
      </c>
      <c r="B1572">
        <v>0</v>
      </c>
      <c r="C1572">
        <v>0</v>
      </c>
    </row>
    <row r="1573" spans="1:3" x14ac:dyDescent="0.3">
      <c r="A1573" s="1">
        <v>38098</v>
      </c>
      <c r="B1573">
        <v>0.1</v>
      </c>
      <c r="C1573">
        <v>0</v>
      </c>
    </row>
    <row r="1574" spans="1:3" x14ac:dyDescent="0.3">
      <c r="A1574" s="1">
        <v>38099</v>
      </c>
      <c r="B1574">
        <v>11.2</v>
      </c>
      <c r="C1574">
        <v>8</v>
      </c>
    </row>
    <row r="1575" spans="1:3" x14ac:dyDescent="0.3">
      <c r="A1575" s="1">
        <v>38100</v>
      </c>
      <c r="B1575">
        <v>0</v>
      </c>
      <c r="C1575">
        <v>0</v>
      </c>
    </row>
    <row r="1576" spans="1:3" x14ac:dyDescent="0.3">
      <c r="A1576" s="1">
        <v>38101</v>
      </c>
      <c r="B1576">
        <v>0</v>
      </c>
      <c r="C1576">
        <v>0</v>
      </c>
    </row>
    <row r="1577" spans="1:3" x14ac:dyDescent="0.3">
      <c r="A1577" s="1">
        <v>38102</v>
      </c>
      <c r="B1577">
        <v>0</v>
      </c>
      <c r="C1577">
        <v>0</v>
      </c>
    </row>
    <row r="1578" spans="1:3" x14ac:dyDescent="0.3">
      <c r="A1578" s="1">
        <v>38103</v>
      </c>
      <c r="B1578">
        <v>0</v>
      </c>
      <c r="C1578">
        <v>0</v>
      </c>
    </row>
    <row r="1579" spans="1:3" x14ac:dyDescent="0.3">
      <c r="A1579" s="1">
        <v>38104</v>
      </c>
      <c r="B1579">
        <v>10</v>
      </c>
      <c r="C1579">
        <v>0</v>
      </c>
    </row>
    <row r="1580" spans="1:3" x14ac:dyDescent="0.3">
      <c r="A1580" s="1">
        <v>38105</v>
      </c>
      <c r="B1580">
        <v>0</v>
      </c>
      <c r="C1580">
        <v>0</v>
      </c>
    </row>
    <row r="1581" spans="1:3" x14ac:dyDescent="0.3">
      <c r="A1581" s="1">
        <v>38106</v>
      </c>
      <c r="B1581">
        <v>0</v>
      </c>
      <c r="C1581">
        <v>0</v>
      </c>
    </row>
    <row r="1582" spans="1:3" x14ac:dyDescent="0.3">
      <c r="A1582" s="1">
        <v>38107</v>
      </c>
      <c r="B1582">
        <v>0</v>
      </c>
      <c r="C1582">
        <v>0</v>
      </c>
    </row>
    <row r="1583" spans="1:3" x14ac:dyDescent="0.3">
      <c r="A1583" s="1">
        <v>38108</v>
      </c>
      <c r="B1583">
        <v>0</v>
      </c>
      <c r="C1583">
        <v>0</v>
      </c>
    </row>
    <row r="1584" spans="1:3" x14ac:dyDescent="0.3">
      <c r="A1584" s="1">
        <v>38109</v>
      </c>
      <c r="B1584">
        <v>0</v>
      </c>
      <c r="C1584">
        <v>0</v>
      </c>
    </row>
    <row r="1585" spans="1:3" x14ac:dyDescent="0.3">
      <c r="A1585" s="1">
        <v>38110</v>
      </c>
      <c r="B1585">
        <v>0</v>
      </c>
      <c r="C1585">
        <v>0</v>
      </c>
    </row>
    <row r="1586" spans="1:3" x14ac:dyDescent="0.3">
      <c r="A1586" s="1">
        <v>38111</v>
      </c>
      <c r="B1586">
        <v>0</v>
      </c>
      <c r="C1586">
        <v>0</v>
      </c>
    </row>
    <row r="1587" spans="1:3" x14ac:dyDescent="0.3">
      <c r="A1587" s="1">
        <v>38112</v>
      </c>
      <c r="B1587">
        <v>0</v>
      </c>
      <c r="C1587">
        <v>0</v>
      </c>
    </row>
    <row r="1588" spans="1:3" x14ac:dyDescent="0.3">
      <c r="A1588" s="1">
        <v>38113</v>
      </c>
      <c r="B1588">
        <v>0</v>
      </c>
      <c r="C1588">
        <v>0</v>
      </c>
    </row>
    <row r="1589" spans="1:3" x14ac:dyDescent="0.3">
      <c r="A1589" s="1">
        <v>38114</v>
      </c>
      <c r="B1589">
        <v>0</v>
      </c>
      <c r="C1589">
        <v>0</v>
      </c>
    </row>
    <row r="1590" spans="1:3" x14ac:dyDescent="0.3">
      <c r="A1590" s="1">
        <v>38115</v>
      </c>
      <c r="B1590">
        <v>0</v>
      </c>
      <c r="C1590">
        <v>0</v>
      </c>
    </row>
    <row r="1591" spans="1:3" x14ac:dyDescent="0.3">
      <c r="A1591" s="1">
        <v>38116</v>
      </c>
      <c r="B1591">
        <v>0</v>
      </c>
      <c r="C1591">
        <v>0</v>
      </c>
    </row>
    <row r="1592" spans="1:3" x14ac:dyDescent="0.3">
      <c r="A1592" s="1">
        <v>38117</v>
      </c>
      <c r="B1592">
        <v>0</v>
      </c>
      <c r="C1592">
        <v>0</v>
      </c>
    </row>
    <row r="1593" spans="1:3" x14ac:dyDescent="0.3">
      <c r="A1593" s="1">
        <v>38118</v>
      </c>
      <c r="B1593">
        <v>0</v>
      </c>
      <c r="C1593">
        <v>0</v>
      </c>
    </row>
    <row r="1594" spans="1:3" x14ac:dyDescent="0.3">
      <c r="A1594" s="1">
        <v>38119</v>
      </c>
      <c r="B1594">
        <v>0</v>
      </c>
      <c r="C1594">
        <v>0</v>
      </c>
    </row>
    <row r="1595" spans="1:3" x14ac:dyDescent="0.3">
      <c r="A1595" s="1">
        <v>38120</v>
      </c>
      <c r="B1595">
        <v>0</v>
      </c>
      <c r="C1595">
        <v>0</v>
      </c>
    </row>
    <row r="1596" spans="1:3" x14ac:dyDescent="0.3">
      <c r="A1596" s="1">
        <v>38121</v>
      </c>
      <c r="B1596">
        <v>0</v>
      </c>
      <c r="C1596">
        <v>0</v>
      </c>
    </row>
    <row r="1597" spans="1:3" x14ac:dyDescent="0.3">
      <c r="A1597" s="1">
        <v>38122</v>
      </c>
      <c r="B1597">
        <v>0</v>
      </c>
      <c r="C1597">
        <v>0</v>
      </c>
    </row>
    <row r="1598" spans="1:3" x14ac:dyDescent="0.3">
      <c r="A1598" s="1">
        <v>38123</v>
      </c>
      <c r="B1598">
        <v>0</v>
      </c>
      <c r="C1598">
        <v>0</v>
      </c>
    </row>
    <row r="1599" spans="1:3" x14ac:dyDescent="0.3">
      <c r="A1599" s="1">
        <v>38124</v>
      </c>
      <c r="B1599">
        <v>0</v>
      </c>
      <c r="C1599">
        <v>0</v>
      </c>
    </row>
    <row r="1600" spans="1:3" x14ac:dyDescent="0.3">
      <c r="A1600" s="1">
        <v>38125</v>
      </c>
      <c r="B1600">
        <v>8.1999999999999993</v>
      </c>
      <c r="C1600">
        <v>0</v>
      </c>
    </row>
    <row r="1601" spans="1:3" x14ac:dyDescent="0.3">
      <c r="A1601" s="1">
        <v>38126</v>
      </c>
      <c r="B1601">
        <v>2</v>
      </c>
      <c r="C1601">
        <v>0</v>
      </c>
    </row>
    <row r="1602" spans="1:3" x14ac:dyDescent="0.3">
      <c r="A1602" s="1">
        <v>38127</v>
      </c>
      <c r="B1602">
        <v>0</v>
      </c>
      <c r="C1602">
        <v>0</v>
      </c>
    </row>
    <row r="1603" spans="1:3" x14ac:dyDescent="0.3">
      <c r="A1603" s="1">
        <v>38128</v>
      </c>
      <c r="B1603">
        <v>0</v>
      </c>
      <c r="C1603">
        <v>0</v>
      </c>
    </row>
    <row r="1604" spans="1:3" x14ac:dyDescent="0.3">
      <c r="A1604" s="1">
        <v>38129</v>
      </c>
      <c r="B1604">
        <v>0</v>
      </c>
      <c r="C1604">
        <v>0</v>
      </c>
    </row>
    <row r="1605" spans="1:3" x14ac:dyDescent="0.3">
      <c r="A1605" s="1">
        <v>38130</v>
      </c>
      <c r="B1605">
        <v>0</v>
      </c>
      <c r="C1605">
        <v>0</v>
      </c>
    </row>
    <row r="1606" spans="1:3" x14ac:dyDescent="0.3">
      <c r="A1606" s="1">
        <v>38131</v>
      </c>
      <c r="B1606">
        <v>0</v>
      </c>
      <c r="C1606">
        <v>0</v>
      </c>
    </row>
    <row r="1607" spans="1:3" x14ac:dyDescent="0.3">
      <c r="A1607" s="1">
        <v>38132</v>
      </c>
      <c r="B1607">
        <v>0</v>
      </c>
      <c r="C1607">
        <v>0</v>
      </c>
    </row>
    <row r="1608" spans="1:3" x14ac:dyDescent="0.3">
      <c r="A1608" s="1">
        <v>38133</v>
      </c>
      <c r="B1608">
        <v>0</v>
      </c>
      <c r="C1608">
        <v>0</v>
      </c>
    </row>
    <row r="1609" spans="1:3" x14ac:dyDescent="0.3">
      <c r="A1609" s="1">
        <v>38134</v>
      </c>
      <c r="B1609">
        <v>0</v>
      </c>
      <c r="C1609">
        <v>0</v>
      </c>
    </row>
    <row r="1610" spans="1:3" x14ac:dyDescent="0.3">
      <c r="A1610" s="1">
        <v>38135</v>
      </c>
      <c r="B1610">
        <v>0</v>
      </c>
      <c r="C1610">
        <v>0</v>
      </c>
    </row>
    <row r="1611" spans="1:3" x14ac:dyDescent="0.3">
      <c r="A1611" s="1">
        <v>38136</v>
      </c>
      <c r="B1611">
        <v>0</v>
      </c>
      <c r="C1611">
        <v>0</v>
      </c>
    </row>
    <row r="1612" spans="1:3" x14ac:dyDescent="0.3">
      <c r="A1612" s="1">
        <v>38137</v>
      </c>
      <c r="B1612">
        <v>0</v>
      </c>
      <c r="C1612">
        <v>0</v>
      </c>
    </row>
    <row r="1613" spans="1:3" x14ac:dyDescent="0.3">
      <c r="A1613" s="1">
        <v>38138</v>
      </c>
      <c r="B1613">
        <v>0</v>
      </c>
      <c r="C1613">
        <v>0</v>
      </c>
    </row>
    <row r="1614" spans="1:3" x14ac:dyDescent="0.3">
      <c r="A1614" s="1">
        <v>38139</v>
      </c>
      <c r="B1614">
        <v>0</v>
      </c>
      <c r="C1614">
        <v>0</v>
      </c>
    </row>
    <row r="1615" spans="1:3" x14ac:dyDescent="0.3">
      <c r="A1615" s="1">
        <v>38140</v>
      </c>
      <c r="B1615">
        <v>0</v>
      </c>
      <c r="C1615">
        <v>0</v>
      </c>
    </row>
    <row r="1616" spans="1:3" x14ac:dyDescent="0.3">
      <c r="A1616" s="1">
        <v>38141</v>
      </c>
      <c r="B1616">
        <v>0</v>
      </c>
      <c r="C1616">
        <v>0</v>
      </c>
    </row>
    <row r="1617" spans="1:3" x14ac:dyDescent="0.3">
      <c r="A1617" s="1">
        <v>38142</v>
      </c>
      <c r="B1617">
        <v>0</v>
      </c>
      <c r="C1617">
        <v>0</v>
      </c>
    </row>
    <row r="1618" spans="1:3" x14ac:dyDescent="0.3">
      <c r="A1618" s="1">
        <v>38143</v>
      </c>
      <c r="B1618">
        <v>0</v>
      </c>
      <c r="C1618">
        <v>0</v>
      </c>
    </row>
    <row r="1619" spans="1:3" x14ac:dyDescent="0.3">
      <c r="A1619" s="1">
        <v>38144</v>
      </c>
      <c r="B1619">
        <v>0</v>
      </c>
      <c r="C1619">
        <v>0</v>
      </c>
    </row>
    <row r="1620" spans="1:3" x14ac:dyDescent="0.3">
      <c r="A1620" s="1">
        <v>38145</v>
      </c>
      <c r="B1620">
        <v>0</v>
      </c>
      <c r="C1620">
        <v>0</v>
      </c>
    </row>
    <row r="1621" spans="1:3" x14ac:dyDescent="0.3">
      <c r="A1621" s="1">
        <v>38146</v>
      </c>
      <c r="B1621">
        <v>0</v>
      </c>
      <c r="C1621">
        <v>0</v>
      </c>
    </row>
    <row r="1622" spans="1:3" x14ac:dyDescent="0.3">
      <c r="A1622" s="1">
        <v>38147</v>
      </c>
      <c r="B1622">
        <v>0</v>
      </c>
      <c r="C1622">
        <v>0</v>
      </c>
    </row>
    <row r="1623" spans="1:3" x14ac:dyDescent="0.3">
      <c r="A1623" s="1">
        <v>38148</v>
      </c>
      <c r="B1623">
        <v>0</v>
      </c>
      <c r="C1623">
        <v>0</v>
      </c>
    </row>
    <row r="1624" spans="1:3" x14ac:dyDescent="0.3">
      <c r="A1624" s="1">
        <v>38149</v>
      </c>
      <c r="B1624">
        <v>0</v>
      </c>
      <c r="C1624">
        <v>0</v>
      </c>
    </row>
    <row r="1625" spans="1:3" x14ac:dyDescent="0.3">
      <c r="A1625" s="1">
        <v>38150</v>
      </c>
      <c r="B1625">
        <v>0</v>
      </c>
      <c r="C1625">
        <v>0</v>
      </c>
    </row>
    <row r="1626" spans="1:3" x14ac:dyDescent="0.3">
      <c r="A1626" s="1">
        <v>38151</v>
      </c>
      <c r="B1626">
        <v>0</v>
      </c>
      <c r="C1626">
        <v>0</v>
      </c>
    </row>
    <row r="1627" spans="1:3" x14ac:dyDescent="0.3">
      <c r="A1627" s="1">
        <v>38152</v>
      </c>
      <c r="B1627">
        <v>0</v>
      </c>
      <c r="C1627">
        <v>0</v>
      </c>
    </row>
    <row r="1628" spans="1:3" x14ac:dyDescent="0.3">
      <c r="A1628" s="1">
        <v>38153</v>
      </c>
      <c r="B1628">
        <v>0</v>
      </c>
      <c r="C1628">
        <v>0</v>
      </c>
    </row>
    <row r="1629" spans="1:3" x14ac:dyDescent="0.3">
      <c r="A1629" s="1">
        <v>38154</v>
      </c>
      <c r="B1629">
        <v>0</v>
      </c>
      <c r="C1629">
        <v>0</v>
      </c>
    </row>
    <row r="1630" spans="1:3" x14ac:dyDescent="0.3">
      <c r="A1630" s="1">
        <v>38155</v>
      </c>
      <c r="B1630">
        <v>0</v>
      </c>
      <c r="C1630">
        <v>0</v>
      </c>
    </row>
    <row r="1631" spans="1:3" x14ac:dyDescent="0.3">
      <c r="A1631" s="1">
        <v>38156</v>
      </c>
      <c r="B1631">
        <v>0</v>
      </c>
      <c r="C1631">
        <v>0</v>
      </c>
    </row>
    <row r="1632" spans="1:3" x14ac:dyDescent="0.3">
      <c r="A1632" s="1">
        <v>38157</v>
      </c>
      <c r="B1632">
        <v>0</v>
      </c>
      <c r="C1632">
        <v>0</v>
      </c>
    </row>
    <row r="1633" spans="1:3" x14ac:dyDescent="0.3">
      <c r="A1633" s="1">
        <v>38158</v>
      </c>
      <c r="B1633">
        <v>0</v>
      </c>
      <c r="C1633">
        <v>0</v>
      </c>
    </row>
    <row r="1634" spans="1:3" x14ac:dyDescent="0.3">
      <c r="A1634" s="1">
        <v>38159</v>
      </c>
      <c r="B1634">
        <v>0</v>
      </c>
      <c r="C1634">
        <v>0</v>
      </c>
    </row>
    <row r="1635" spans="1:3" x14ac:dyDescent="0.3">
      <c r="A1635" s="1">
        <v>38160</v>
      </c>
      <c r="B1635">
        <v>0</v>
      </c>
      <c r="C1635">
        <v>0</v>
      </c>
    </row>
    <row r="1636" spans="1:3" x14ac:dyDescent="0.3">
      <c r="A1636" s="1">
        <v>38161</v>
      </c>
      <c r="B1636">
        <v>0</v>
      </c>
      <c r="C1636">
        <v>0</v>
      </c>
    </row>
    <row r="1637" spans="1:3" x14ac:dyDescent="0.3">
      <c r="A1637" s="1">
        <v>38162</v>
      </c>
      <c r="B1637">
        <v>0</v>
      </c>
      <c r="C1637">
        <v>0</v>
      </c>
    </row>
    <row r="1638" spans="1:3" x14ac:dyDescent="0.3">
      <c r="A1638" s="1">
        <v>38163</v>
      </c>
      <c r="B1638">
        <v>0</v>
      </c>
      <c r="C1638">
        <v>0</v>
      </c>
    </row>
    <row r="1639" spans="1:3" x14ac:dyDescent="0.3">
      <c r="A1639" s="1">
        <v>38164</v>
      </c>
      <c r="B1639">
        <v>0</v>
      </c>
      <c r="C1639">
        <v>0</v>
      </c>
    </row>
    <row r="1640" spans="1:3" x14ac:dyDescent="0.3">
      <c r="A1640" s="1">
        <v>38165</v>
      </c>
      <c r="B1640">
        <v>0</v>
      </c>
      <c r="C1640">
        <v>0</v>
      </c>
    </row>
    <row r="1641" spans="1:3" x14ac:dyDescent="0.3">
      <c r="A1641" s="1">
        <v>38166</v>
      </c>
      <c r="B1641">
        <v>0</v>
      </c>
      <c r="C1641">
        <v>0</v>
      </c>
    </row>
    <row r="1642" spans="1:3" x14ac:dyDescent="0.3">
      <c r="A1642" s="1">
        <v>38167</v>
      </c>
      <c r="B1642">
        <v>0</v>
      </c>
      <c r="C1642">
        <v>0</v>
      </c>
    </row>
    <row r="1643" spans="1:3" x14ac:dyDescent="0.3">
      <c r="A1643" s="1">
        <v>38168</v>
      </c>
      <c r="B1643">
        <v>0</v>
      </c>
      <c r="C1643">
        <v>0</v>
      </c>
    </row>
    <row r="1644" spans="1:3" x14ac:dyDescent="0.3">
      <c r="A1644" s="1">
        <v>38169</v>
      </c>
      <c r="B1644">
        <v>0</v>
      </c>
      <c r="C1644">
        <v>0</v>
      </c>
    </row>
    <row r="1645" spans="1:3" x14ac:dyDescent="0.3">
      <c r="A1645" s="1">
        <v>38170</v>
      </c>
      <c r="B1645">
        <v>0</v>
      </c>
      <c r="C1645">
        <v>0</v>
      </c>
    </row>
    <row r="1646" spans="1:3" x14ac:dyDescent="0.3">
      <c r="A1646" s="1">
        <v>38171</v>
      </c>
      <c r="B1646">
        <v>0</v>
      </c>
      <c r="C1646">
        <v>0</v>
      </c>
    </row>
    <row r="1647" spans="1:3" x14ac:dyDescent="0.3">
      <c r="A1647" s="1">
        <v>38172</v>
      </c>
      <c r="B1647">
        <v>0</v>
      </c>
      <c r="C1647">
        <v>0</v>
      </c>
    </row>
    <row r="1648" spans="1:3" x14ac:dyDescent="0.3">
      <c r="A1648" s="1">
        <v>38173</v>
      </c>
      <c r="B1648">
        <v>0</v>
      </c>
      <c r="C1648">
        <v>0</v>
      </c>
    </row>
    <row r="1649" spans="1:3" x14ac:dyDescent="0.3">
      <c r="A1649" s="1">
        <v>38174</v>
      </c>
      <c r="B1649">
        <v>0</v>
      </c>
      <c r="C1649">
        <v>0</v>
      </c>
    </row>
    <row r="1650" spans="1:3" x14ac:dyDescent="0.3">
      <c r="A1650" s="1">
        <v>38175</v>
      </c>
      <c r="B1650">
        <v>0</v>
      </c>
      <c r="C1650">
        <v>0</v>
      </c>
    </row>
    <row r="1651" spans="1:3" x14ac:dyDescent="0.3">
      <c r="A1651" s="1">
        <v>38176</v>
      </c>
      <c r="B1651">
        <v>0</v>
      </c>
      <c r="C1651">
        <v>0</v>
      </c>
    </row>
    <row r="1652" spans="1:3" x14ac:dyDescent="0.3">
      <c r="A1652" s="1">
        <v>38177</v>
      </c>
      <c r="B1652">
        <v>0</v>
      </c>
      <c r="C1652">
        <v>0</v>
      </c>
    </row>
    <row r="1653" spans="1:3" x14ac:dyDescent="0.3">
      <c r="A1653" s="1">
        <v>38178</v>
      </c>
      <c r="B1653">
        <v>0</v>
      </c>
      <c r="C1653">
        <v>0</v>
      </c>
    </row>
    <row r="1654" spans="1:3" x14ac:dyDescent="0.3">
      <c r="A1654" s="1">
        <v>38179</v>
      </c>
      <c r="B1654">
        <v>0</v>
      </c>
      <c r="C1654">
        <v>0</v>
      </c>
    </row>
    <row r="1655" spans="1:3" x14ac:dyDescent="0.3">
      <c r="A1655" s="1">
        <v>38180</v>
      </c>
      <c r="B1655">
        <v>0</v>
      </c>
      <c r="C1655">
        <v>0</v>
      </c>
    </row>
    <row r="1656" spans="1:3" x14ac:dyDescent="0.3">
      <c r="A1656" s="1">
        <v>38181</v>
      </c>
      <c r="B1656">
        <v>0</v>
      </c>
      <c r="C1656">
        <v>0</v>
      </c>
    </row>
    <row r="1657" spans="1:3" x14ac:dyDescent="0.3">
      <c r="A1657" s="1">
        <v>38182</v>
      </c>
      <c r="B1657">
        <v>0</v>
      </c>
      <c r="C1657">
        <v>0</v>
      </c>
    </row>
    <row r="1658" spans="1:3" x14ac:dyDescent="0.3">
      <c r="A1658" s="1">
        <v>38183</v>
      </c>
      <c r="B1658">
        <v>0</v>
      </c>
      <c r="C1658">
        <v>0</v>
      </c>
    </row>
    <row r="1659" spans="1:3" x14ac:dyDescent="0.3">
      <c r="A1659" s="1">
        <v>38184</v>
      </c>
      <c r="B1659">
        <v>4.8</v>
      </c>
      <c r="C1659">
        <v>0</v>
      </c>
    </row>
    <row r="1660" spans="1:3" x14ac:dyDescent="0.3">
      <c r="A1660" s="1">
        <v>38185</v>
      </c>
      <c r="B1660">
        <v>0</v>
      </c>
      <c r="C1660">
        <v>0</v>
      </c>
    </row>
    <row r="1661" spans="1:3" x14ac:dyDescent="0.3">
      <c r="A1661" s="1">
        <v>38186</v>
      </c>
      <c r="B1661">
        <v>0</v>
      </c>
      <c r="C1661">
        <v>0</v>
      </c>
    </row>
    <row r="1662" spans="1:3" x14ac:dyDescent="0.3">
      <c r="A1662" s="1">
        <v>38187</v>
      </c>
      <c r="B1662">
        <v>0</v>
      </c>
      <c r="C1662">
        <v>0</v>
      </c>
    </row>
    <row r="1663" spans="1:3" x14ac:dyDescent="0.3">
      <c r="A1663" s="1">
        <v>38188</v>
      </c>
      <c r="B1663">
        <v>0</v>
      </c>
      <c r="C1663">
        <v>0</v>
      </c>
    </row>
    <row r="1664" spans="1:3" x14ac:dyDescent="0.3">
      <c r="A1664" s="1">
        <v>38189</v>
      </c>
      <c r="B1664">
        <v>0</v>
      </c>
      <c r="C1664">
        <v>0</v>
      </c>
    </row>
    <row r="1665" spans="1:3" x14ac:dyDescent="0.3">
      <c r="A1665" s="1">
        <v>38190</v>
      </c>
      <c r="B1665">
        <v>0</v>
      </c>
      <c r="C1665">
        <v>0</v>
      </c>
    </row>
    <row r="1666" spans="1:3" x14ac:dyDescent="0.3">
      <c r="A1666" s="1">
        <v>38191</v>
      </c>
      <c r="B1666">
        <v>0</v>
      </c>
      <c r="C1666">
        <v>0</v>
      </c>
    </row>
    <row r="1667" spans="1:3" x14ac:dyDescent="0.3">
      <c r="A1667" s="1">
        <v>38192</v>
      </c>
      <c r="B1667">
        <v>0</v>
      </c>
      <c r="C1667">
        <v>0</v>
      </c>
    </row>
    <row r="1668" spans="1:3" x14ac:dyDescent="0.3">
      <c r="A1668" s="1">
        <v>38193</v>
      </c>
      <c r="B1668">
        <v>0</v>
      </c>
      <c r="C1668">
        <v>0</v>
      </c>
    </row>
    <row r="1669" spans="1:3" x14ac:dyDescent="0.3">
      <c r="A1669" s="1">
        <v>38194</v>
      </c>
      <c r="B1669">
        <v>0</v>
      </c>
      <c r="C1669">
        <v>0</v>
      </c>
    </row>
    <row r="1670" spans="1:3" x14ac:dyDescent="0.3">
      <c r="A1670" s="1">
        <v>38195</v>
      </c>
      <c r="B1670">
        <v>0</v>
      </c>
      <c r="C1670">
        <v>0</v>
      </c>
    </row>
    <row r="1671" spans="1:3" x14ac:dyDescent="0.3">
      <c r="A1671" s="1">
        <v>38196</v>
      </c>
      <c r="B1671">
        <v>0</v>
      </c>
      <c r="C1671">
        <v>0</v>
      </c>
    </row>
    <row r="1672" spans="1:3" x14ac:dyDescent="0.3">
      <c r="A1672" s="1">
        <v>38197</v>
      </c>
      <c r="B1672">
        <v>0</v>
      </c>
      <c r="C1672">
        <v>0</v>
      </c>
    </row>
    <row r="1673" spans="1:3" x14ac:dyDescent="0.3">
      <c r="A1673" s="1">
        <v>38198</v>
      </c>
      <c r="B1673">
        <v>0</v>
      </c>
      <c r="C1673">
        <v>0</v>
      </c>
    </row>
    <row r="1674" spans="1:3" x14ac:dyDescent="0.3">
      <c r="A1674" s="1">
        <v>38199</v>
      </c>
      <c r="B1674">
        <v>0</v>
      </c>
      <c r="C1674">
        <v>0</v>
      </c>
    </row>
    <row r="1675" spans="1:3" x14ac:dyDescent="0.3">
      <c r="A1675" s="1">
        <v>38200</v>
      </c>
      <c r="B1675">
        <v>0</v>
      </c>
      <c r="C1675">
        <v>0</v>
      </c>
    </row>
    <row r="1676" spans="1:3" x14ac:dyDescent="0.3">
      <c r="A1676" s="1">
        <v>38201</v>
      </c>
      <c r="B1676">
        <v>0</v>
      </c>
      <c r="C1676">
        <v>0</v>
      </c>
    </row>
    <row r="1677" spans="1:3" x14ac:dyDescent="0.3">
      <c r="A1677" s="1">
        <v>38202</v>
      </c>
      <c r="B1677">
        <v>0</v>
      </c>
      <c r="C1677">
        <v>0</v>
      </c>
    </row>
    <row r="1678" spans="1:3" x14ac:dyDescent="0.3">
      <c r="A1678" s="1">
        <v>38203</v>
      </c>
      <c r="B1678">
        <v>0</v>
      </c>
      <c r="C1678">
        <v>0</v>
      </c>
    </row>
    <row r="1679" spans="1:3" x14ac:dyDescent="0.3">
      <c r="A1679" s="1">
        <v>38204</v>
      </c>
      <c r="B1679">
        <v>0</v>
      </c>
      <c r="C1679">
        <v>0</v>
      </c>
    </row>
    <row r="1680" spans="1:3" x14ac:dyDescent="0.3">
      <c r="A1680" s="1">
        <v>38205</v>
      </c>
      <c r="B1680">
        <v>0</v>
      </c>
      <c r="C1680">
        <v>0</v>
      </c>
    </row>
    <row r="1681" spans="1:3" x14ac:dyDescent="0.3">
      <c r="A1681" s="1">
        <v>38206</v>
      </c>
      <c r="B1681">
        <v>0</v>
      </c>
      <c r="C1681">
        <v>0</v>
      </c>
    </row>
    <row r="1682" spans="1:3" x14ac:dyDescent="0.3">
      <c r="A1682" s="1">
        <v>38207</v>
      </c>
      <c r="B1682">
        <v>0</v>
      </c>
      <c r="C1682">
        <v>0</v>
      </c>
    </row>
    <row r="1683" spans="1:3" x14ac:dyDescent="0.3">
      <c r="A1683" s="1">
        <v>38208</v>
      </c>
      <c r="B1683">
        <v>0</v>
      </c>
      <c r="C1683">
        <v>0</v>
      </c>
    </row>
    <row r="1684" spans="1:3" x14ac:dyDescent="0.3">
      <c r="A1684" s="1">
        <v>38209</v>
      </c>
      <c r="B1684">
        <v>0</v>
      </c>
      <c r="C1684">
        <v>0</v>
      </c>
    </row>
    <row r="1685" spans="1:3" x14ac:dyDescent="0.3">
      <c r="A1685" s="1">
        <v>38210</v>
      </c>
      <c r="B1685">
        <v>0</v>
      </c>
      <c r="C1685">
        <v>0</v>
      </c>
    </row>
    <row r="1686" spans="1:3" x14ac:dyDescent="0.3">
      <c r="A1686" s="1">
        <v>38211</v>
      </c>
      <c r="B1686">
        <v>0</v>
      </c>
      <c r="C1686">
        <v>0</v>
      </c>
    </row>
    <row r="1687" spans="1:3" x14ac:dyDescent="0.3">
      <c r="A1687" s="1">
        <v>38212</v>
      </c>
      <c r="B1687">
        <v>0</v>
      </c>
      <c r="C1687">
        <v>0</v>
      </c>
    </row>
    <row r="1688" spans="1:3" x14ac:dyDescent="0.3">
      <c r="A1688" s="1">
        <v>38213</v>
      </c>
      <c r="B1688">
        <v>0</v>
      </c>
      <c r="C1688">
        <v>0</v>
      </c>
    </row>
    <row r="1689" spans="1:3" x14ac:dyDescent="0.3">
      <c r="A1689" s="1">
        <v>38214</v>
      </c>
      <c r="B1689">
        <v>0</v>
      </c>
      <c r="C1689">
        <v>0</v>
      </c>
    </row>
    <row r="1690" spans="1:3" x14ac:dyDescent="0.3">
      <c r="A1690" s="1">
        <v>38215</v>
      </c>
      <c r="B1690">
        <v>0</v>
      </c>
      <c r="C1690">
        <v>0</v>
      </c>
    </row>
    <row r="1691" spans="1:3" x14ac:dyDescent="0.3">
      <c r="A1691" s="1">
        <v>38216</v>
      </c>
      <c r="B1691">
        <v>0</v>
      </c>
      <c r="C1691">
        <v>0</v>
      </c>
    </row>
    <row r="1692" spans="1:3" x14ac:dyDescent="0.3">
      <c r="A1692" s="1">
        <v>38217</v>
      </c>
      <c r="B1692">
        <v>0</v>
      </c>
      <c r="C1692">
        <v>0</v>
      </c>
    </row>
    <row r="1693" spans="1:3" x14ac:dyDescent="0.3">
      <c r="A1693" s="1">
        <v>38218</v>
      </c>
      <c r="B1693">
        <v>0</v>
      </c>
      <c r="C1693">
        <v>0</v>
      </c>
    </row>
    <row r="1694" spans="1:3" x14ac:dyDescent="0.3">
      <c r="A1694" s="1">
        <v>38219</v>
      </c>
      <c r="B1694">
        <v>0</v>
      </c>
      <c r="C1694">
        <v>0</v>
      </c>
    </row>
    <row r="1695" spans="1:3" x14ac:dyDescent="0.3">
      <c r="A1695" s="1">
        <v>38220</v>
      </c>
      <c r="B1695">
        <v>0</v>
      </c>
      <c r="C1695">
        <v>0</v>
      </c>
    </row>
    <row r="1696" spans="1:3" x14ac:dyDescent="0.3">
      <c r="A1696" s="1">
        <v>38221</v>
      </c>
      <c r="B1696">
        <v>0</v>
      </c>
      <c r="C1696">
        <v>0</v>
      </c>
    </row>
    <row r="1697" spans="1:3" x14ac:dyDescent="0.3">
      <c r="A1697" s="1">
        <v>38222</v>
      </c>
      <c r="B1697">
        <v>0</v>
      </c>
      <c r="C1697">
        <v>0</v>
      </c>
    </row>
    <row r="1698" spans="1:3" x14ac:dyDescent="0.3">
      <c r="A1698" s="1">
        <v>38223</v>
      </c>
      <c r="B1698">
        <v>0</v>
      </c>
      <c r="C1698">
        <v>0</v>
      </c>
    </row>
    <row r="1699" spans="1:3" x14ac:dyDescent="0.3">
      <c r="A1699" s="1">
        <v>38224</v>
      </c>
      <c r="B1699">
        <v>0</v>
      </c>
      <c r="C1699">
        <v>0</v>
      </c>
    </row>
    <row r="1700" spans="1:3" x14ac:dyDescent="0.3">
      <c r="A1700" s="1">
        <v>38225</v>
      </c>
      <c r="B1700">
        <v>0</v>
      </c>
      <c r="C1700">
        <v>0</v>
      </c>
    </row>
    <row r="1701" spans="1:3" x14ac:dyDescent="0.3">
      <c r="A1701" s="1">
        <v>38226</v>
      </c>
      <c r="B1701">
        <v>0</v>
      </c>
      <c r="C1701">
        <v>0</v>
      </c>
    </row>
    <row r="1702" spans="1:3" x14ac:dyDescent="0.3">
      <c r="A1702" s="1">
        <v>38227</v>
      </c>
      <c r="B1702">
        <v>0</v>
      </c>
      <c r="C1702">
        <v>0</v>
      </c>
    </row>
    <row r="1703" spans="1:3" x14ac:dyDescent="0.3">
      <c r="A1703" s="1">
        <v>38228</v>
      </c>
      <c r="B1703">
        <v>0</v>
      </c>
      <c r="C1703">
        <v>0</v>
      </c>
    </row>
    <row r="1704" spans="1:3" x14ac:dyDescent="0.3">
      <c r="A1704" s="1">
        <v>38229</v>
      </c>
      <c r="B1704">
        <v>0</v>
      </c>
      <c r="C1704">
        <v>0</v>
      </c>
    </row>
    <row r="1705" spans="1:3" x14ac:dyDescent="0.3">
      <c r="A1705" s="1">
        <v>38230</v>
      </c>
      <c r="B1705">
        <v>0</v>
      </c>
      <c r="C1705">
        <v>0</v>
      </c>
    </row>
    <row r="1706" spans="1:3" x14ac:dyDescent="0.3">
      <c r="A1706" s="1">
        <v>38231</v>
      </c>
      <c r="B1706">
        <v>0</v>
      </c>
      <c r="C1706">
        <v>0</v>
      </c>
    </row>
    <row r="1707" spans="1:3" x14ac:dyDescent="0.3">
      <c r="A1707" s="1">
        <v>38232</v>
      </c>
      <c r="B1707">
        <v>0</v>
      </c>
      <c r="C1707">
        <v>0</v>
      </c>
    </row>
    <row r="1708" spans="1:3" x14ac:dyDescent="0.3">
      <c r="A1708" s="1">
        <v>38233</v>
      </c>
      <c r="B1708">
        <v>0</v>
      </c>
      <c r="C1708">
        <v>0</v>
      </c>
    </row>
    <row r="1709" spans="1:3" x14ac:dyDescent="0.3">
      <c r="A1709" s="1">
        <v>38234</v>
      </c>
      <c r="B1709">
        <v>0</v>
      </c>
      <c r="C1709">
        <v>0</v>
      </c>
    </row>
    <row r="1710" spans="1:3" x14ac:dyDescent="0.3">
      <c r="A1710" s="1">
        <v>38235</v>
      </c>
      <c r="B1710">
        <v>0</v>
      </c>
      <c r="C1710">
        <v>0</v>
      </c>
    </row>
    <row r="1711" spans="1:3" x14ac:dyDescent="0.3">
      <c r="A1711" s="1">
        <v>38236</v>
      </c>
      <c r="B1711">
        <v>0</v>
      </c>
      <c r="C1711">
        <v>0</v>
      </c>
    </row>
    <row r="1712" spans="1:3" x14ac:dyDescent="0.3">
      <c r="A1712" s="1">
        <v>38237</v>
      </c>
      <c r="B1712">
        <v>0</v>
      </c>
      <c r="C1712">
        <v>0</v>
      </c>
    </row>
    <row r="1713" spans="1:3" x14ac:dyDescent="0.3">
      <c r="A1713" s="1">
        <v>38238</v>
      </c>
      <c r="B1713">
        <v>0</v>
      </c>
      <c r="C1713">
        <v>0</v>
      </c>
    </row>
    <row r="1714" spans="1:3" x14ac:dyDescent="0.3">
      <c r="A1714" s="1">
        <v>38239</v>
      </c>
      <c r="B1714">
        <v>0</v>
      </c>
      <c r="C1714">
        <v>0</v>
      </c>
    </row>
    <row r="1715" spans="1:3" x14ac:dyDescent="0.3">
      <c r="A1715" s="1">
        <v>38240</v>
      </c>
      <c r="B1715">
        <v>0</v>
      </c>
      <c r="C1715">
        <v>0</v>
      </c>
    </row>
    <row r="1716" spans="1:3" x14ac:dyDescent="0.3">
      <c r="A1716" s="1">
        <v>38241</v>
      </c>
      <c r="B1716">
        <v>0</v>
      </c>
      <c r="C1716">
        <v>0</v>
      </c>
    </row>
    <row r="1717" spans="1:3" x14ac:dyDescent="0.3">
      <c r="A1717" s="1">
        <v>38242</v>
      </c>
      <c r="B1717">
        <v>0</v>
      </c>
      <c r="C1717">
        <v>0</v>
      </c>
    </row>
    <row r="1718" spans="1:3" x14ac:dyDescent="0.3">
      <c r="A1718" s="1">
        <v>38243</v>
      </c>
      <c r="B1718">
        <v>0</v>
      </c>
      <c r="C1718">
        <v>0</v>
      </c>
    </row>
    <row r="1719" spans="1:3" x14ac:dyDescent="0.3">
      <c r="A1719" s="1">
        <v>38244</v>
      </c>
      <c r="B1719">
        <v>0</v>
      </c>
      <c r="C1719">
        <v>0</v>
      </c>
    </row>
    <row r="1720" spans="1:3" x14ac:dyDescent="0.3">
      <c r="A1720" s="1">
        <v>38245</v>
      </c>
      <c r="B1720">
        <v>0</v>
      </c>
      <c r="C1720">
        <v>0</v>
      </c>
    </row>
    <row r="1721" spans="1:3" x14ac:dyDescent="0.3">
      <c r="A1721" s="1">
        <v>38246</v>
      </c>
      <c r="B1721">
        <v>0</v>
      </c>
      <c r="C1721">
        <v>0</v>
      </c>
    </row>
    <row r="1722" spans="1:3" x14ac:dyDescent="0.3">
      <c r="A1722" s="1">
        <v>38247</v>
      </c>
      <c r="B1722">
        <v>0</v>
      </c>
      <c r="C1722">
        <v>0</v>
      </c>
    </row>
    <row r="1723" spans="1:3" x14ac:dyDescent="0.3">
      <c r="A1723" s="1">
        <v>38248</v>
      </c>
      <c r="B1723">
        <v>0</v>
      </c>
      <c r="C1723">
        <v>0</v>
      </c>
    </row>
    <row r="1724" spans="1:3" x14ac:dyDescent="0.3">
      <c r="A1724" s="1">
        <v>38249</v>
      </c>
      <c r="B1724">
        <v>0</v>
      </c>
      <c r="C1724">
        <v>0</v>
      </c>
    </row>
    <row r="1725" spans="1:3" x14ac:dyDescent="0.3">
      <c r="A1725" s="1">
        <v>38250</v>
      </c>
      <c r="B1725">
        <v>0</v>
      </c>
      <c r="C1725">
        <v>0</v>
      </c>
    </row>
    <row r="1726" spans="1:3" x14ac:dyDescent="0.3">
      <c r="A1726" s="1">
        <v>38251</v>
      </c>
      <c r="B1726">
        <v>0</v>
      </c>
      <c r="C1726">
        <v>0</v>
      </c>
    </row>
    <row r="1727" spans="1:3" x14ac:dyDescent="0.3">
      <c r="A1727" s="1">
        <v>38252</v>
      </c>
      <c r="B1727">
        <v>0</v>
      </c>
      <c r="C1727">
        <v>0</v>
      </c>
    </row>
    <row r="1728" spans="1:3" x14ac:dyDescent="0.3">
      <c r="A1728" s="1">
        <v>38253</v>
      </c>
      <c r="B1728">
        <v>0</v>
      </c>
      <c r="C1728">
        <v>0</v>
      </c>
    </row>
    <row r="1729" spans="1:3" x14ac:dyDescent="0.3">
      <c r="A1729" s="1">
        <v>38254</v>
      </c>
      <c r="B1729">
        <v>0</v>
      </c>
      <c r="C1729">
        <v>0</v>
      </c>
    </row>
    <row r="1730" spans="1:3" x14ac:dyDescent="0.3">
      <c r="A1730" s="1">
        <v>38255</v>
      </c>
      <c r="B1730">
        <v>0</v>
      </c>
      <c r="C1730">
        <v>0</v>
      </c>
    </row>
    <row r="1731" spans="1:3" x14ac:dyDescent="0.3">
      <c r="A1731" s="1">
        <v>38256</v>
      </c>
      <c r="B1731">
        <v>0</v>
      </c>
      <c r="C1731">
        <v>0</v>
      </c>
    </row>
    <row r="1732" spans="1:3" x14ac:dyDescent="0.3">
      <c r="A1732" s="1">
        <v>38257</v>
      </c>
      <c r="B1732">
        <v>0</v>
      </c>
      <c r="C1732">
        <v>0</v>
      </c>
    </row>
    <row r="1733" spans="1:3" x14ac:dyDescent="0.3">
      <c r="A1733" s="1">
        <v>38258</v>
      </c>
      <c r="B1733">
        <v>0</v>
      </c>
      <c r="C1733">
        <v>0</v>
      </c>
    </row>
    <row r="1734" spans="1:3" x14ac:dyDescent="0.3">
      <c r="A1734" s="1">
        <v>38259</v>
      </c>
      <c r="B1734">
        <v>0</v>
      </c>
      <c r="C1734">
        <v>0</v>
      </c>
    </row>
    <row r="1735" spans="1:3" x14ac:dyDescent="0.3">
      <c r="A1735" s="1">
        <v>38260</v>
      </c>
      <c r="B1735">
        <v>0</v>
      </c>
      <c r="C1735">
        <v>0</v>
      </c>
    </row>
    <row r="1736" spans="1:3" x14ac:dyDescent="0.3">
      <c r="A1736" s="1">
        <v>38261</v>
      </c>
      <c r="B1736">
        <v>0</v>
      </c>
      <c r="C1736">
        <v>0</v>
      </c>
    </row>
    <row r="1737" spans="1:3" x14ac:dyDescent="0.3">
      <c r="A1737" s="1">
        <v>38262</v>
      </c>
      <c r="B1737">
        <v>0</v>
      </c>
      <c r="C1737">
        <v>0</v>
      </c>
    </row>
    <row r="1738" spans="1:3" x14ac:dyDescent="0.3">
      <c r="A1738" s="1">
        <v>38263</v>
      </c>
      <c r="B1738">
        <v>0</v>
      </c>
      <c r="C1738">
        <v>0</v>
      </c>
    </row>
    <row r="1739" spans="1:3" x14ac:dyDescent="0.3">
      <c r="A1739" s="1">
        <v>38264</v>
      </c>
      <c r="B1739">
        <v>0</v>
      </c>
      <c r="C1739">
        <v>0</v>
      </c>
    </row>
    <row r="1740" spans="1:3" x14ac:dyDescent="0.3">
      <c r="A1740" s="1">
        <v>38265</v>
      </c>
      <c r="B1740">
        <v>0.9</v>
      </c>
      <c r="C1740">
        <v>0</v>
      </c>
    </row>
    <row r="1741" spans="1:3" x14ac:dyDescent="0.3">
      <c r="A1741" s="1">
        <v>38266</v>
      </c>
      <c r="B1741">
        <v>1.8</v>
      </c>
      <c r="C1741">
        <v>84.98</v>
      </c>
    </row>
    <row r="1742" spans="1:3" x14ac:dyDescent="0.3">
      <c r="A1742" s="1">
        <v>38267</v>
      </c>
      <c r="B1742">
        <v>5.5</v>
      </c>
      <c r="C1742">
        <v>17.559999999999999</v>
      </c>
    </row>
    <row r="1743" spans="1:3" x14ac:dyDescent="0.3">
      <c r="A1743" s="1">
        <v>38268</v>
      </c>
      <c r="B1743">
        <v>4.0999999999999996</v>
      </c>
      <c r="C1743">
        <v>0.8</v>
      </c>
    </row>
    <row r="1744" spans="1:3" x14ac:dyDescent="0.3">
      <c r="A1744" s="1">
        <v>38269</v>
      </c>
      <c r="B1744">
        <v>0</v>
      </c>
      <c r="C1744">
        <v>0</v>
      </c>
    </row>
    <row r="1745" spans="1:3" x14ac:dyDescent="0.3">
      <c r="A1745" s="1">
        <v>38270</v>
      </c>
      <c r="B1745">
        <v>0</v>
      </c>
      <c r="C1745">
        <v>0</v>
      </c>
    </row>
    <row r="1746" spans="1:3" x14ac:dyDescent="0.3">
      <c r="A1746" s="1">
        <v>38271</v>
      </c>
      <c r="B1746">
        <v>0</v>
      </c>
      <c r="C1746">
        <v>0</v>
      </c>
    </row>
    <row r="1747" spans="1:3" x14ac:dyDescent="0.3">
      <c r="A1747" s="1">
        <v>38272</v>
      </c>
      <c r="B1747">
        <v>0</v>
      </c>
      <c r="C1747">
        <v>0</v>
      </c>
    </row>
    <row r="1748" spans="1:3" x14ac:dyDescent="0.3">
      <c r="A1748" s="1">
        <v>38273</v>
      </c>
      <c r="B1748">
        <v>0</v>
      </c>
      <c r="C1748">
        <v>0</v>
      </c>
    </row>
    <row r="1749" spans="1:3" x14ac:dyDescent="0.3">
      <c r="A1749" s="1">
        <v>38274</v>
      </c>
      <c r="B1749">
        <v>0</v>
      </c>
      <c r="C1749">
        <v>0</v>
      </c>
    </row>
    <row r="1750" spans="1:3" x14ac:dyDescent="0.3">
      <c r="A1750" s="1">
        <v>38275</v>
      </c>
      <c r="B1750">
        <v>0</v>
      </c>
      <c r="C1750">
        <v>0</v>
      </c>
    </row>
    <row r="1751" spans="1:3" x14ac:dyDescent="0.3">
      <c r="A1751" s="1">
        <v>38276</v>
      </c>
      <c r="B1751">
        <v>0</v>
      </c>
      <c r="C1751">
        <v>0</v>
      </c>
    </row>
    <row r="1752" spans="1:3" x14ac:dyDescent="0.3">
      <c r="A1752" s="1">
        <v>38277</v>
      </c>
      <c r="B1752">
        <v>0</v>
      </c>
      <c r="C1752">
        <v>0</v>
      </c>
    </row>
    <row r="1753" spans="1:3" x14ac:dyDescent="0.3">
      <c r="A1753" s="1">
        <v>38278</v>
      </c>
      <c r="B1753">
        <v>0</v>
      </c>
      <c r="C1753">
        <v>0</v>
      </c>
    </row>
    <row r="1754" spans="1:3" x14ac:dyDescent="0.3">
      <c r="A1754" s="1">
        <v>38279</v>
      </c>
      <c r="B1754">
        <v>0</v>
      </c>
      <c r="C1754">
        <v>0</v>
      </c>
    </row>
    <row r="1755" spans="1:3" x14ac:dyDescent="0.3">
      <c r="A1755" s="1">
        <v>38280</v>
      </c>
      <c r="B1755">
        <v>0</v>
      </c>
      <c r="C1755">
        <v>0</v>
      </c>
    </row>
    <row r="1756" spans="1:3" x14ac:dyDescent="0.3">
      <c r="A1756" s="1">
        <v>38281</v>
      </c>
      <c r="B1756">
        <v>0</v>
      </c>
      <c r="C1756">
        <v>0</v>
      </c>
    </row>
    <row r="1757" spans="1:3" x14ac:dyDescent="0.3">
      <c r="A1757" s="1">
        <v>38282</v>
      </c>
      <c r="B1757">
        <v>0</v>
      </c>
      <c r="C1757">
        <v>0</v>
      </c>
    </row>
    <row r="1758" spans="1:3" x14ac:dyDescent="0.3">
      <c r="A1758" s="1">
        <v>38283</v>
      </c>
      <c r="B1758">
        <v>0</v>
      </c>
      <c r="C1758">
        <v>0</v>
      </c>
    </row>
    <row r="1759" spans="1:3" x14ac:dyDescent="0.3">
      <c r="A1759" s="1">
        <v>38284</v>
      </c>
      <c r="B1759">
        <v>0</v>
      </c>
      <c r="C1759">
        <v>0</v>
      </c>
    </row>
    <row r="1760" spans="1:3" x14ac:dyDescent="0.3">
      <c r="A1760" s="1">
        <v>38285</v>
      </c>
      <c r="B1760">
        <v>0</v>
      </c>
      <c r="C1760">
        <v>0</v>
      </c>
    </row>
    <row r="1761" spans="1:3" x14ac:dyDescent="0.3">
      <c r="A1761" s="1">
        <v>38286</v>
      </c>
      <c r="B1761">
        <v>0</v>
      </c>
      <c r="C1761">
        <v>0</v>
      </c>
    </row>
    <row r="1762" spans="1:3" x14ac:dyDescent="0.3">
      <c r="A1762" s="1">
        <v>38287</v>
      </c>
      <c r="B1762">
        <v>0</v>
      </c>
      <c r="C1762">
        <v>0</v>
      </c>
    </row>
    <row r="1763" spans="1:3" x14ac:dyDescent="0.3">
      <c r="A1763" s="1">
        <v>38288</v>
      </c>
      <c r="B1763">
        <v>0</v>
      </c>
      <c r="C1763">
        <v>0</v>
      </c>
    </row>
    <row r="1764" spans="1:3" x14ac:dyDescent="0.3">
      <c r="A1764" s="1">
        <v>38289</v>
      </c>
      <c r="B1764">
        <v>0</v>
      </c>
      <c r="C1764">
        <v>0</v>
      </c>
    </row>
    <row r="1765" spans="1:3" x14ac:dyDescent="0.3">
      <c r="A1765" s="1">
        <v>38290</v>
      </c>
      <c r="B1765">
        <v>0</v>
      </c>
      <c r="C1765">
        <v>0</v>
      </c>
    </row>
    <row r="1766" spans="1:3" x14ac:dyDescent="0.3">
      <c r="A1766" s="1">
        <v>38291</v>
      </c>
      <c r="B1766">
        <v>0</v>
      </c>
      <c r="C1766">
        <v>0</v>
      </c>
    </row>
    <row r="1767" spans="1:3" x14ac:dyDescent="0.3">
      <c r="A1767" s="1">
        <v>38292</v>
      </c>
      <c r="B1767">
        <v>0</v>
      </c>
      <c r="C1767">
        <v>0</v>
      </c>
    </row>
    <row r="1768" spans="1:3" x14ac:dyDescent="0.3">
      <c r="A1768" s="1">
        <v>38293</v>
      </c>
      <c r="B1768">
        <v>0</v>
      </c>
      <c r="C1768">
        <v>0</v>
      </c>
    </row>
    <row r="1769" spans="1:3" x14ac:dyDescent="0.3">
      <c r="A1769" s="1">
        <v>38294</v>
      </c>
      <c r="B1769">
        <v>0</v>
      </c>
      <c r="C1769">
        <v>0</v>
      </c>
    </row>
    <row r="1770" spans="1:3" x14ac:dyDescent="0.3">
      <c r="A1770" s="1">
        <v>38295</v>
      </c>
      <c r="B1770">
        <v>0</v>
      </c>
      <c r="C1770">
        <v>0</v>
      </c>
    </row>
    <row r="1771" spans="1:3" x14ac:dyDescent="0.3">
      <c r="A1771" s="1">
        <v>38296</v>
      </c>
      <c r="B1771">
        <v>1</v>
      </c>
      <c r="C1771">
        <v>0</v>
      </c>
    </row>
    <row r="1772" spans="1:3" x14ac:dyDescent="0.3">
      <c r="A1772" s="1">
        <v>38297</v>
      </c>
      <c r="B1772">
        <v>3</v>
      </c>
      <c r="C1772">
        <v>2.2599999999999998</v>
      </c>
    </row>
    <row r="1773" spans="1:3" x14ac:dyDescent="0.3">
      <c r="A1773" s="1">
        <v>38298</v>
      </c>
      <c r="B1773">
        <v>1</v>
      </c>
      <c r="C1773">
        <v>0</v>
      </c>
    </row>
    <row r="1774" spans="1:3" x14ac:dyDescent="0.3">
      <c r="A1774" s="1">
        <v>38299</v>
      </c>
      <c r="B1774">
        <v>8.3000000000000007</v>
      </c>
      <c r="C1774">
        <v>4.45</v>
      </c>
    </row>
    <row r="1775" spans="1:3" x14ac:dyDescent="0.3">
      <c r="A1775" s="1">
        <v>38300</v>
      </c>
      <c r="B1775">
        <v>0.5</v>
      </c>
      <c r="C1775">
        <v>5.98</v>
      </c>
    </row>
    <row r="1776" spans="1:3" x14ac:dyDescent="0.3">
      <c r="A1776" s="1">
        <v>38301</v>
      </c>
      <c r="B1776">
        <v>1.1000000000000001</v>
      </c>
      <c r="C1776">
        <v>0</v>
      </c>
    </row>
    <row r="1777" spans="1:3" x14ac:dyDescent="0.3">
      <c r="A1777" s="1">
        <v>38302</v>
      </c>
      <c r="B1777">
        <v>26.6</v>
      </c>
      <c r="C1777">
        <v>35.71</v>
      </c>
    </row>
    <row r="1778" spans="1:3" x14ac:dyDescent="0.3">
      <c r="A1778" s="1">
        <v>38303</v>
      </c>
      <c r="B1778">
        <v>0</v>
      </c>
      <c r="C1778">
        <v>0.87</v>
      </c>
    </row>
    <row r="1779" spans="1:3" x14ac:dyDescent="0.3">
      <c r="A1779" s="1">
        <v>38304</v>
      </c>
      <c r="B1779">
        <v>0</v>
      </c>
      <c r="C1779">
        <v>0</v>
      </c>
    </row>
    <row r="1780" spans="1:3" x14ac:dyDescent="0.3">
      <c r="A1780" s="1">
        <v>38305</v>
      </c>
      <c r="B1780">
        <v>0</v>
      </c>
      <c r="C1780">
        <v>0</v>
      </c>
    </row>
    <row r="1781" spans="1:3" x14ac:dyDescent="0.3">
      <c r="A1781" s="1">
        <v>38306</v>
      </c>
      <c r="B1781">
        <v>0</v>
      </c>
      <c r="C1781">
        <v>0</v>
      </c>
    </row>
    <row r="1782" spans="1:3" x14ac:dyDescent="0.3">
      <c r="A1782" s="1">
        <v>38307</v>
      </c>
      <c r="B1782">
        <v>0</v>
      </c>
      <c r="C1782">
        <v>0.87</v>
      </c>
    </row>
    <row r="1783" spans="1:3" x14ac:dyDescent="0.3">
      <c r="A1783" s="1">
        <v>38308</v>
      </c>
      <c r="B1783">
        <v>19.7</v>
      </c>
      <c r="C1783">
        <v>0.36</v>
      </c>
    </row>
    <row r="1784" spans="1:3" x14ac:dyDescent="0.3">
      <c r="A1784" s="1">
        <v>38309</v>
      </c>
      <c r="B1784">
        <v>0</v>
      </c>
      <c r="C1784">
        <v>2.99</v>
      </c>
    </row>
    <row r="1785" spans="1:3" x14ac:dyDescent="0.3">
      <c r="A1785" s="1">
        <v>38310</v>
      </c>
      <c r="B1785">
        <v>0</v>
      </c>
      <c r="C1785">
        <v>0</v>
      </c>
    </row>
    <row r="1786" spans="1:3" x14ac:dyDescent="0.3">
      <c r="A1786" s="1">
        <v>38311</v>
      </c>
      <c r="B1786">
        <v>0</v>
      </c>
      <c r="C1786">
        <v>0</v>
      </c>
    </row>
    <row r="1787" spans="1:3" x14ac:dyDescent="0.3">
      <c r="A1787" s="1">
        <v>38312</v>
      </c>
      <c r="B1787">
        <v>15</v>
      </c>
      <c r="C1787">
        <v>1.68</v>
      </c>
    </row>
    <row r="1788" spans="1:3" x14ac:dyDescent="0.3">
      <c r="A1788" s="1">
        <v>38313</v>
      </c>
      <c r="B1788">
        <v>22.2</v>
      </c>
      <c r="C1788">
        <v>32.21</v>
      </c>
    </row>
    <row r="1789" spans="1:3" x14ac:dyDescent="0.3">
      <c r="A1789" s="1">
        <v>38314</v>
      </c>
      <c r="B1789">
        <v>0.4</v>
      </c>
      <c r="C1789">
        <v>3.79</v>
      </c>
    </row>
    <row r="1790" spans="1:3" x14ac:dyDescent="0.3">
      <c r="A1790" s="1">
        <v>38315</v>
      </c>
      <c r="B1790">
        <v>0.7</v>
      </c>
      <c r="C1790">
        <v>0</v>
      </c>
    </row>
    <row r="1791" spans="1:3" x14ac:dyDescent="0.3">
      <c r="A1791" s="1">
        <v>38316</v>
      </c>
      <c r="B1791">
        <v>26</v>
      </c>
      <c r="C1791">
        <v>0.15</v>
      </c>
    </row>
    <row r="1792" spans="1:3" x14ac:dyDescent="0.3">
      <c r="A1792" s="1">
        <v>38317</v>
      </c>
      <c r="B1792">
        <v>7.5</v>
      </c>
      <c r="C1792">
        <v>13.41</v>
      </c>
    </row>
    <row r="1793" spans="1:3" x14ac:dyDescent="0.3">
      <c r="A1793" s="1">
        <v>38318</v>
      </c>
      <c r="B1793">
        <v>0</v>
      </c>
      <c r="C1793">
        <v>0.22</v>
      </c>
    </row>
    <row r="1794" spans="1:3" x14ac:dyDescent="0.3">
      <c r="A1794" s="1">
        <v>38319</v>
      </c>
      <c r="B1794">
        <v>0</v>
      </c>
      <c r="C1794">
        <v>0</v>
      </c>
    </row>
    <row r="1795" spans="1:3" x14ac:dyDescent="0.3">
      <c r="A1795" s="1">
        <v>38320</v>
      </c>
      <c r="B1795">
        <v>0</v>
      </c>
      <c r="C1795">
        <v>0</v>
      </c>
    </row>
    <row r="1796" spans="1:3" x14ac:dyDescent="0.3">
      <c r="A1796" s="1">
        <v>38321</v>
      </c>
      <c r="B1796">
        <v>0</v>
      </c>
      <c r="C1796">
        <v>0</v>
      </c>
    </row>
    <row r="1797" spans="1:3" x14ac:dyDescent="0.3">
      <c r="A1797" s="1">
        <v>38322</v>
      </c>
      <c r="B1797">
        <v>0</v>
      </c>
      <c r="C1797">
        <v>0</v>
      </c>
    </row>
    <row r="1798" spans="1:3" x14ac:dyDescent="0.3">
      <c r="A1798" s="1">
        <v>38323</v>
      </c>
      <c r="B1798">
        <v>0</v>
      </c>
      <c r="C1798">
        <v>0</v>
      </c>
    </row>
    <row r="1799" spans="1:3" x14ac:dyDescent="0.3">
      <c r="A1799" s="1">
        <v>38324</v>
      </c>
      <c r="B1799">
        <v>0</v>
      </c>
      <c r="C1799">
        <v>0</v>
      </c>
    </row>
    <row r="1800" spans="1:3" x14ac:dyDescent="0.3">
      <c r="A1800" s="1">
        <v>38325</v>
      </c>
      <c r="B1800">
        <v>0</v>
      </c>
      <c r="C1800">
        <v>0</v>
      </c>
    </row>
    <row r="1801" spans="1:3" x14ac:dyDescent="0.3">
      <c r="A1801" s="1">
        <v>38326</v>
      </c>
      <c r="B1801">
        <v>0</v>
      </c>
      <c r="C1801">
        <v>0</v>
      </c>
    </row>
    <row r="1802" spans="1:3" x14ac:dyDescent="0.3">
      <c r="A1802" s="1">
        <v>38327</v>
      </c>
      <c r="B1802">
        <v>0</v>
      </c>
      <c r="C1802">
        <v>0</v>
      </c>
    </row>
    <row r="1803" spans="1:3" x14ac:dyDescent="0.3">
      <c r="A1803" s="1">
        <v>38328</v>
      </c>
      <c r="B1803">
        <v>0</v>
      </c>
      <c r="C1803">
        <v>0</v>
      </c>
    </row>
    <row r="1804" spans="1:3" x14ac:dyDescent="0.3">
      <c r="A1804" s="1">
        <v>38329</v>
      </c>
      <c r="B1804">
        <v>0</v>
      </c>
      <c r="C1804">
        <v>0</v>
      </c>
    </row>
    <row r="1805" spans="1:3" x14ac:dyDescent="0.3">
      <c r="A1805" s="1">
        <v>38330</v>
      </c>
      <c r="B1805">
        <v>0</v>
      </c>
      <c r="C1805">
        <v>0</v>
      </c>
    </row>
    <row r="1806" spans="1:3" x14ac:dyDescent="0.3">
      <c r="A1806" s="1">
        <v>38331</v>
      </c>
      <c r="B1806">
        <v>0</v>
      </c>
      <c r="C1806">
        <v>0</v>
      </c>
    </row>
    <row r="1807" spans="1:3" x14ac:dyDescent="0.3">
      <c r="A1807" s="1">
        <v>38332</v>
      </c>
      <c r="B1807">
        <v>0.8</v>
      </c>
      <c r="C1807">
        <v>0</v>
      </c>
    </row>
    <row r="1808" spans="1:3" x14ac:dyDescent="0.3">
      <c r="A1808" s="1">
        <v>38333</v>
      </c>
      <c r="B1808">
        <v>0</v>
      </c>
      <c r="C1808">
        <v>0</v>
      </c>
    </row>
    <row r="1809" spans="1:3" x14ac:dyDescent="0.3">
      <c r="A1809" s="1">
        <v>38334</v>
      </c>
      <c r="B1809">
        <v>0</v>
      </c>
      <c r="C1809">
        <v>0</v>
      </c>
    </row>
    <row r="1810" spans="1:3" x14ac:dyDescent="0.3">
      <c r="A1810" s="1">
        <v>38335</v>
      </c>
      <c r="B1810">
        <v>0.1</v>
      </c>
      <c r="C1810">
        <v>0</v>
      </c>
    </row>
    <row r="1811" spans="1:3" x14ac:dyDescent="0.3">
      <c r="A1811" s="1">
        <v>38336</v>
      </c>
      <c r="B1811">
        <v>0</v>
      </c>
      <c r="C1811">
        <v>0</v>
      </c>
    </row>
    <row r="1812" spans="1:3" x14ac:dyDescent="0.3">
      <c r="A1812" s="1">
        <v>38337</v>
      </c>
      <c r="B1812">
        <v>0</v>
      </c>
      <c r="C1812">
        <v>0</v>
      </c>
    </row>
    <row r="1813" spans="1:3" x14ac:dyDescent="0.3">
      <c r="A1813" s="1">
        <v>38338</v>
      </c>
      <c r="B1813">
        <v>0.1</v>
      </c>
      <c r="C1813">
        <v>0</v>
      </c>
    </row>
    <row r="1814" spans="1:3" x14ac:dyDescent="0.3">
      <c r="A1814" s="1">
        <v>38339</v>
      </c>
      <c r="B1814">
        <v>66.099999999999994</v>
      </c>
      <c r="C1814">
        <v>39.36</v>
      </c>
    </row>
    <row r="1815" spans="1:3" x14ac:dyDescent="0.3">
      <c r="A1815" s="1">
        <v>38340</v>
      </c>
      <c r="B1815">
        <v>25</v>
      </c>
      <c r="C1815">
        <v>80.459999999999994</v>
      </c>
    </row>
    <row r="1816" spans="1:3" x14ac:dyDescent="0.3">
      <c r="A1816" s="1">
        <v>38341</v>
      </c>
      <c r="B1816">
        <v>0.1</v>
      </c>
      <c r="C1816">
        <v>4.08</v>
      </c>
    </row>
    <row r="1817" spans="1:3" x14ac:dyDescent="0.3">
      <c r="A1817" s="1">
        <v>38342</v>
      </c>
      <c r="B1817">
        <v>4.5</v>
      </c>
      <c r="C1817">
        <v>3.35</v>
      </c>
    </row>
    <row r="1818" spans="1:3" x14ac:dyDescent="0.3">
      <c r="A1818" s="1">
        <v>38343</v>
      </c>
      <c r="B1818">
        <v>1.6</v>
      </c>
      <c r="C1818">
        <v>0</v>
      </c>
    </row>
    <row r="1819" spans="1:3" x14ac:dyDescent="0.3">
      <c r="A1819" s="1">
        <v>38344</v>
      </c>
      <c r="B1819">
        <v>0.2</v>
      </c>
      <c r="C1819">
        <v>0</v>
      </c>
    </row>
    <row r="1820" spans="1:3" x14ac:dyDescent="0.3">
      <c r="A1820" s="1">
        <v>38345</v>
      </c>
      <c r="B1820">
        <v>3.1</v>
      </c>
      <c r="C1820">
        <v>1.68</v>
      </c>
    </row>
    <row r="1821" spans="1:3" x14ac:dyDescent="0.3">
      <c r="A1821" s="1">
        <v>38346</v>
      </c>
      <c r="B1821">
        <v>0.1</v>
      </c>
      <c r="C1821">
        <v>0</v>
      </c>
    </row>
    <row r="1822" spans="1:3" x14ac:dyDescent="0.3">
      <c r="A1822" s="1">
        <v>38347</v>
      </c>
      <c r="B1822">
        <v>0</v>
      </c>
      <c r="C1822">
        <v>1.38</v>
      </c>
    </row>
    <row r="1823" spans="1:3" x14ac:dyDescent="0.3">
      <c r="A1823" s="1">
        <v>38348</v>
      </c>
      <c r="B1823">
        <v>0.7</v>
      </c>
      <c r="C1823">
        <v>0</v>
      </c>
    </row>
    <row r="1824" spans="1:3" x14ac:dyDescent="0.3">
      <c r="A1824" s="1">
        <v>38349</v>
      </c>
      <c r="B1824">
        <v>0</v>
      </c>
      <c r="C1824">
        <v>1.38</v>
      </c>
    </row>
    <row r="1825" spans="1:3" x14ac:dyDescent="0.3">
      <c r="A1825" s="1">
        <v>38350</v>
      </c>
      <c r="B1825">
        <v>0.1</v>
      </c>
      <c r="C1825">
        <v>0</v>
      </c>
    </row>
    <row r="1826" spans="1:3" x14ac:dyDescent="0.3">
      <c r="A1826" s="1">
        <v>38351</v>
      </c>
      <c r="B1826">
        <v>0</v>
      </c>
      <c r="C1826">
        <v>0</v>
      </c>
    </row>
    <row r="1827" spans="1:3" x14ac:dyDescent="0.3">
      <c r="A1827" s="1">
        <v>38352</v>
      </c>
      <c r="B1827">
        <v>1.2</v>
      </c>
      <c r="C1827">
        <v>2.48</v>
      </c>
    </row>
    <row r="1828" spans="1:3" x14ac:dyDescent="0.3">
      <c r="A1828" s="1">
        <v>38353</v>
      </c>
      <c r="B1828">
        <v>0</v>
      </c>
      <c r="C1828">
        <v>3.21</v>
      </c>
    </row>
    <row r="1829" spans="1:3" x14ac:dyDescent="0.3">
      <c r="A1829" s="1">
        <v>38354</v>
      </c>
      <c r="B1829">
        <v>9.9</v>
      </c>
      <c r="C1829">
        <v>0</v>
      </c>
    </row>
    <row r="1830" spans="1:3" x14ac:dyDescent="0.3">
      <c r="A1830" s="1">
        <v>38355</v>
      </c>
      <c r="B1830">
        <v>4.4000000000000004</v>
      </c>
      <c r="C1830">
        <v>1.17</v>
      </c>
    </row>
    <row r="1831" spans="1:3" x14ac:dyDescent="0.3">
      <c r="A1831" s="1">
        <v>38356</v>
      </c>
      <c r="B1831">
        <v>5.6</v>
      </c>
      <c r="C1831">
        <v>0</v>
      </c>
    </row>
    <row r="1832" spans="1:3" x14ac:dyDescent="0.3">
      <c r="A1832" s="1">
        <v>38357</v>
      </c>
      <c r="B1832">
        <v>3</v>
      </c>
      <c r="C1832">
        <v>3.21</v>
      </c>
    </row>
    <row r="1833" spans="1:3" x14ac:dyDescent="0.3">
      <c r="A1833" s="1">
        <v>38358</v>
      </c>
      <c r="B1833">
        <v>0</v>
      </c>
      <c r="C1833">
        <v>0</v>
      </c>
    </row>
    <row r="1834" spans="1:3" x14ac:dyDescent="0.3">
      <c r="A1834" s="1">
        <v>38359</v>
      </c>
      <c r="B1834">
        <v>17.899999999999999</v>
      </c>
      <c r="C1834">
        <v>0</v>
      </c>
    </row>
    <row r="1835" spans="1:3" x14ac:dyDescent="0.3">
      <c r="A1835" s="1">
        <v>38369</v>
      </c>
      <c r="B1835">
        <v>5.5</v>
      </c>
      <c r="C1835">
        <v>16.25</v>
      </c>
    </row>
    <row r="1836" spans="1:3" x14ac:dyDescent="0.3">
      <c r="A1836" s="1">
        <v>38370</v>
      </c>
      <c r="B1836">
        <v>38.5</v>
      </c>
      <c r="C1836">
        <v>9.5500000000000007</v>
      </c>
    </row>
    <row r="1837" spans="1:3" x14ac:dyDescent="0.3">
      <c r="A1837" s="1">
        <v>38371</v>
      </c>
      <c r="B1837">
        <v>0.4</v>
      </c>
      <c r="C1837">
        <v>4.45</v>
      </c>
    </row>
    <row r="1838" spans="1:3" x14ac:dyDescent="0.3">
      <c r="A1838" s="1">
        <v>38372</v>
      </c>
      <c r="B1838">
        <v>14</v>
      </c>
      <c r="C1838">
        <v>1.31</v>
      </c>
    </row>
    <row r="1839" spans="1:3" x14ac:dyDescent="0.3">
      <c r="A1839" s="1">
        <v>38373</v>
      </c>
      <c r="B1839">
        <v>11.5</v>
      </c>
      <c r="C1839">
        <v>32.799999999999997</v>
      </c>
    </row>
    <row r="1840" spans="1:3" x14ac:dyDescent="0.3">
      <c r="A1840" s="1">
        <v>38374</v>
      </c>
      <c r="B1840">
        <v>0.4</v>
      </c>
      <c r="C1840">
        <v>2.84</v>
      </c>
    </row>
    <row r="1841" spans="1:3" x14ac:dyDescent="0.3">
      <c r="A1841" s="1">
        <v>38375</v>
      </c>
      <c r="B1841">
        <v>0.9</v>
      </c>
      <c r="C1841">
        <v>0</v>
      </c>
    </row>
    <row r="1842" spans="1:3" x14ac:dyDescent="0.3">
      <c r="A1842" s="1">
        <v>38376</v>
      </c>
      <c r="B1842">
        <v>0</v>
      </c>
      <c r="C1842">
        <v>0</v>
      </c>
    </row>
    <row r="1843" spans="1:3" x14ac:dyDescent="0.3">
      <c r="A1843" s="1">
        <v>38377</v>
      </c>
      <c r="B1843">
        <v>6.5</v>
      </c>
      <c r="C1843">
        <v>12.17</v>
      </c>
    </row>
    <row r="1844" spans="1:3" x14ac:dyDescent="0.3">
      <c r="A1844" s="1">
        <v>38378</v>
      </c>
      <c r="B1844">
        <v>0</v>
      </c>
      <c r="C1844">
        <v>0</v>
      </c>
    </row>
    <row r="1845" spans="1:3" x14ac:dyDescent="0.3">
      <c r="A1845" s="1">
        <v>38379</v>
      </c>
      <c r="B1845">
        <v>0</v>
      </c>
      <c r="C1845">
        <v>0</v>
      </c>
    </row>
    <row r="1846" spans="1:3" x14ac:dyDescent="0.3">
      <c r="A1846" s="1">
        <v>38380</v>
      </c>
      <c r="B1846">
        <v>0</v>
      </c>
      <c r="C1846">
        <v>0</v>
      </c>
    </row>
    <row r="1847" spans="1:3" x14ac:dyDescent="0.3">
      <c r="A1847" s="1">
        <v>38381</v>
      </c>
      <c r="B1847">
        <v>0</v>
      </c>
      <c r="C1847">
        <v>0</v>
      </c>
    </row>
    <row r="1848" spans="1:3" x14ac:dyDescent="0.3">
      <c r="A1848" s="1">
        <v>38382</v>
      </c>
      <c r="B1848">
        <v>0</v>
      </c>
      <c r="C1848">
        <v>0</v>
      </c>
    </row>
    <row r="1849" spans="1:3" x14ac:dyDescent="0.3">
      <c r="A1849" s="1">
        <v>38383</v>
      </c>
      <c r="B1849">
        <v>4</v>
      </c>
      <c r="C1849">
        <v>0</v>
      </c>
    </row>
    <row r="1850" spans="1:3" x14ac:dyDescent="0.3">
      <c r="A1850" s="1">
        <v>38384</v>
      </c>
      <c r="B1850">
        <v>1.4</v>
      </c>
      <c r="C1850">
        <v>0.8</v>
      </c>
    </row>
    <row r="1851" spans="1:3" x14ac:dyDescent="0.3">
      <c r="A1851" s="1">
        <v>38385</v>
      </c>
      <c r="B1851">
        <v>0.9</v>
      </c>
      <c r="C1851">
        <v>0</v>
      </c>
    </row>
    <row r="1852" spans="1:3" x14ac:dyDescent="0.3">
      <c r="A1852" s="1">
        <v>38386</v>
      </c>
      <c r="B1852">
        <v>16</v>
      </c>
      <c r="C1852">
        <v>20.77</v>
      </c>
    </row>
    <row r="1853" spans="1:3" x14ac:dyDescent="0.3">
      <c r="A1853" s="1">
        <v>38387</v>
      </c>
      <c r="B1853">
        <v>10.4</v>
      </c>
      <c r="C1853">
        <v>4.88</v>
      </c>
    </row>
    <row r="1854" spans="1:3" x14ac:dyDescent="0.3">
      <c r="A1854" s="1">
        <v>38388</v>
      </c>
      <c r="B1854">
        <v>16.100000000000001</v>
      </c>
      <c r="C1854">
        <v>0</v>
      </c>
    </row>
    <row r="1855" spans="1:3" x14ac:dyDescent="0.3">
      <c r="A1855" s="1">
        <v>38389</v>
      </c>
      <c r="B1855">
        <v>17.8</v>
      </c>
      <c r="C1855">
        <v>20.41</v>
      </c>
    </row>
    <row r="1856" spans="1:3" x14ac:dyDescent="0.3">
      <c r="A1856" s="1">
        <v>38390</v>
      </c>
      <c r="B1856">
        <v>0.3</v>
      </c>
      <c r="C1856">
        <v>0</v>
      </c>
    </row>
    <row r="1857" spans="1:3" x14ac:dyDescent="0.3">
      <c r="A1857" s="1">
        <v>38391</v>
      </c>
      <c r="B1857">
        <v>2.6</v>
      </c>
      <c r="C1857">
        <v>1.02</v>
      </c>
    </row>
    <row r="1858" spans="1:3" x14ac:dyDescent="0.3">
      <c r="A1858" s="1">
        <v>38392</v>
      </c>
      <c r="B1858">
        <v>0</v>
      </c>
      <c r="C1858">
        <v>0</v>
      </c>
    </row>
    <row r="1859" spans="1:3" x14ac:dyDescent="0.3">
      <c r="A1859" s="1">
        <v>38393</v>
      </c>
      <c r="B1859">
        <v>1.6</v>
      </c>
      <c r="C1859">
        <v>2.2599999999999998</v>
      </c>
    </row>
    <row r="1860" spans="1:3" x14ac:dyDescent="0.3">
      <c r="A1860" s="1">
        <v>38394</v>
      </c>
      <c r="B1860">
        <v>3.8</v>
      </c>
      <c r="C1860">
        <v>0</v>
      </c>
    </row>
    <row r="1861" spans="1:3" x14ac:dyDescent="0.3">
      <c r="A1861" s="1">
        <v>38395</v>
      </c>
      <c r="B1861">
        <v>0</v>
      </c>
      <c r="C1861">
        <v>1.17</v>
      </c>
    </row>
    <row r="1862" spans="1:3" x14ac:dyDescent="0.3">
      <c r="A1862" s="1">
        <v>38396</v>
      </c>
      <c r="B1862">
        <v>1</v>
      </c>
      <c r="C1862">
        <v>0</v>
      </c>
    </row>
    <row r="1863" spans="1:3" x14ac:dyDescent="0.3">
      <c r="A1863" s="1">
        <v>38397</v>
      </c>
      <c r="B1863">
        <v>0.3</v>
      </c>
      <c r="C1863">
        <v>6.41</v>
      </c>
    </row>
    <row r="1864" spans="1:3" x14ac:dyDescent="0.3">
      <c r="A1864" s="1">
        <v>38398</v>
      </c>
      <c r="B1864">
        <v>2.2000000000000002</v>
      </c>
      <c r="C1864">
        <v>0</v>
      </c>
    </row>
    <row r="1865" spans="1:3" x14ac:dyDescent="0.3">
      <c r="A1865" s="1">
        <v>38399</v>
      </c>
      <c r="B1865">
        <v>0.9</v>
      </c>
      <c r="C1865">
        <v>1.38</v>
      </c>
    </row>
    <row r="1866" spans="1:3" x14ac:dyDescent="0.3">
      <c r="A1866" s="1">
        <v>38400</v>
      </c>
      <c r="B1866">
        <v>2.2999999999999998</v>
      </c>
      <c r="C1866">
        <v>1.24</v>
      </c>
    </row>
    <row r="1867" spans="1:3" x14ac:dyDescent="0.3">
      <c r="A1867" s="1">
        <v>38401</v>
      </c>
      <c r="B1867">
        <v>2.2000000000000002</v>
      </c>
      <c r="C1867">
        <v>8.16</v>
      </c>
    </row>
    <row r="1868" spans="1:3" x14ac:dyDescent="0.3">
      <c r="A1868" s="1">
        <v>38402</v>
      </c>
      <c r="B1868">
        <v>0</v>
      </c>
      <c r="C1868">
        <v>0</v>
      </c>
    </row>
    <row r="1869" spans="1:3" x14ac:dyDescent="0.3">
      <c r="A1869" s="1">
        <v>38403</v>
      </c>
      <c r="B1869">
        <v>0</v>
      </c>
      <c r="C1869">
        <v>0</v>
      </c>
    </row>
    <row r="1870" spans="1:3" x14ac:dyDescent="0.3">
      <c r="A1870" s="1">
        <v>38404</v>
      </c>
      <c r="B1870">
        <v>0</v>
      </c>
      <c r="C1870">
        <v>0</v>
      </c>
    </row>
    <row r="1871" spans="1:3" x14ac:dyDescent="0.3">
      <c r="A1871" s="1">
        <v>38405</v>
      </c>
      <c r="B1871">
        <v>0</v>
      </c>
      <c r="C1871">
        <v>0</v>
      </c>
    </row>
    <row r="1872" spans="1:3" x14ac:dyDescent="0.3">
      <c r="A1872" s="1">
        <v>38406</v>
      </c>
      <c r="B1872">
        <v>2.8</v>
      </c>
      <c r="C1872">
        <v>10.64</v>
      </c>
    </row>
    <row r="1873" spans="1:3" x14ac:dyDescent="0.3">
      <c r="A1873" s="1">
        <v>38407</v>
      </c>
      <c r="B1873">
        <v>0</v>
      </c>
      <c r="C1873">
        <v>7.29</v>
      </c>
    </row>
    <row r="1874" spans="1:3" x14ac:dyDescent="0.3">
      <c r="A1874" s="1">
        <v>38408</v>
      </c>
      <c r="B1874">
        <v>0</v>
      </c>
      <c r="C1874">
        <v>0</v>
      </c>
    </row>
    <row r="1875" spans="1:3" x14ac:dyDescent="0.3">
      <c r="A1875" s="1">
        <v>38409</v>
      </c>
      <c r="B1875">
        <v>1.6</v>
      </c>
      <c r="C1875">
        <v>0</v>
      </c>
    </row>
    <row r="1876" spans="1:3" x14ac:dyDescent="0.3">
      <c r="A1876" s="1">
        <v>38410</v>
      </c>
      <c r="B1876">
        <v>0</v>
      </c>
      <c r="C1876">
        <v>3.57</v>
      </c>
    </row>
    <row r="1877" spans="1:3" x14ac:dyDescent="0.3">
      <c r="A1877" s="1">
        <v>38411</v>
      </c>
      <c r="B1877">
        <v>0</v>
      </c>
      <c r="C1877">
        <v>0</v>
      </c>
    </row>
    <row r="1878" spans="1:3" x14ac:dyDescent="0.3">
      <c r="A1878" s="1">
        <v>38412</v>
      </c>
      <c r="B1878">
        <v>0</v>
      </c>
      <c r="C1878">
        <v>0</v>
      </c>
    </row>
    <row r="1879" spans="1:3" x14ac:dyDescent="0.3">
      <c r="A1879" s="1">
        <v>38413</v>
      </c>
      <c r="B1879">
        <v>0</v>
      </c>
      <c r="C1879">
        <v>0</v>
      </c>
    </row>
    <row r="1880" spans="1:3" x14ac:dyDescent="0.3">
      <c r="A1880" s="1">
        <v>38414</v>
      </c>
      <c r="B1880">
        <v>0.1</v>
      </c>
      <c r="C1880">
        <v>0</v>
      </c>
    </row>
    <row r="1881" spans="1:3" x14ac:dyDescent="0.3">
      <c r="A1881" s="1">
        <v>38415</v>
      </c>
      <c r="B1881">
        <v>0</v>
      </c>
      <c r="C1881">
        <v>0</v>
      </c>
    </row>
    <row r="1882" spans="1:3" x14ac:dyDescent="0.3">
      <c r="A1882" s="1">
        <v>38416</v>
      </c>
      <c r="B1882">
        <v>0.1</v>
      </c>
      <c r="C1882">
        <v>0</v>
      </c>
    </row>
    <row r="1883" spans="1:3" x14ac:dyDescent="0.3">
      <c r="A1883" s="1">
        <v>38417</v>
      </c>
      <c r="B1883">
        <v>2.1</v>
      </c>
      <c r="C1883">
        <v>2.2599999999999998</v>
      </c>
    </row>
    <row r="1884" spans="1:3" x14ac:dyDescent="0.3">
      <c r="A1884" s="1">
        <v>38418</v>
      </c>
      <c r="B1884">
        <v>9.4</v>
      </c>
      <c r="C1884">
        <v>0</v>
      </c>
    </row>
    <row r="1885" spans="1:3" x14ac:dyDescent="0.3">
      <c r="A1885" s="1">
        <v>38419</v>
      </c>
      <c r="B1885">
        <v>10.7</v>
      </c>
      <c r="C1885">
        <v>13.77</v>
      </c>
    </row>
    <row r="1886" spans="1:3" x14ac:dyDescent="0.3">
      <c r="A1886" s="1">
        <v>38420</v>
      </c>
      <c r="B1886">
        <v>4.8</v>
      </c>
      <c r="C1886">
        <v>0</v>
      </c>
    </row>
    <row r="1887" spans="1:3" x14ac:dyDescent="0.3">
      <c r="A1887" s="1">
        <v>38421</v>
      </c>
      <c r="B1887">
        <v>3.3</v>
      </c>
      <c r="C1887">
        <v>0.8</v>
      </c>
    </row>
    <row r="1888" spans="1:3" x14ac:dyDescent="0.3">
      <c r="A1888" s="1">
        <v>38422</v>
      </c>
      <c r="B1888">
        <v>0.3</v>
      </c>
      <c r="C1888">
        <v>0</v>
      </c>
    </row>
    <row r="1889" spans="1:3" x14ac:dyDescent="0.3">
      <c r="A1889" s="1">
        <v>38423</v>
      </c>
      <c r="B1889">
        <v>0</v>
      </c>
      <c r="C1889">
        <v>0.44</v>
      </c>
    </row>
    <row r="1890" spans="1:3" x14ac:dyDescent="0.3">
      <c r="A1890" s="1">
        <v>38424</v>
      </c>
      <c r="B1890">
        <v>0</v>
      </c>
      <c r="C1890">
        <v>0</v>
      </c>
    </row>
    <row r="1891" spans="1:3" x14ac:dyDescent="0.3">
      <c r="A1891" s="1">
        <v>38425</v>
      </c>
      <c r="B1891">
        <v>0</v>
      </c>
      <c r="C1891">
        <v>0</v>
      </c>
    </row>
    <row r="1892" spans="1:3" x14ac:dyDescent="0.3">
      <c r="A1892" s="1">
        <v>38426</v>
      </c>
      <c r="B1892">
        <v>0</v>
      </c>
      <c r="C1892">
        <v>0</v>
      </c>
    </row>
    <row r="1893" spans="1:3" x14ac:dyDescent="0.3">
      <c r="A1893" s="1">
        <v>38427</v>
      </c>
      <c r="B1893">
        <v>0</v>
      </c>
      <c r="C1893">
        <v>0</v>
      </c>
    </row>
    <row r="1894" spans="1:3" x14ac:dyDescent="0.3">
      <c r="A1894" s="1">
        <v>38428</v>
      </c>
      <c r="B1894">
        <v>0</v>
      </c>
      <c r="C1894">
        <v>0</v>
      </c>
    </row>
    <row r="1895" spans="1:3" x14ac:dyDescent="0.3">
      <c r="A1895" s="1">
        <v>38429</v>
      </c>
      <c r="B1895">
        <v>0</v>
      </c>
      <c r="C1895">
        <v>0</v>
      </c>
    </row>
    <row r="1896" spans="1:3" x14ac:dyDescent="0.3">
      <c r="A1896" s="1">
        <v>38430</v>
      </c>
      <c r="B1896">
        <v>0</v>
      </c>
      <c r="C1896">
        <v>0</v>
      </c>
    </row>
    <row r="1897" spans="1:3" x14ac:dyDescent="0.3">
      <c r="A1897" s="1">
        <v>38431</v>
      </c>
      <c r="B1897">
        <v>0</v>
      </c>
      <c r="C1897">
        <v>0</v>
      </c>
    </row>
    <row r="1898" spans="1:3" x14ac:dyDescent="0.3">
      <c r="A1898" s="1">
        <v>38432</v>
      </c>
      <c r="B1898">
        <v>0</v>
      </c>
      <c r="C1898">
        <v>0</v>
      </c>
    </row>
    <row r="1899" spans="1:3" x14ac:dyDescent="0.3">
      <c r="A1899" s="1">
        <v>38433</v>
      </c>
      <c r="B1899">
        <v>0</v>
      </c>
      <c r="C1899">
        <v>0</v>
      </c>
    </row>
    <row r="1900" spans="1:3" x14ac:dyDescent="0.3">
      <c r="A1900" s="1">
        <v>38434</v>
      </c>
      <c r="B1900">
        <v>0</v>
      </c>
      <c r="C1900">
        <v>0</v>
      </c>
    </row>
    <row r="1901" spans="1:3" x14ac:dyDescent="0.3">
      <c r="A1901" s="1">
        <v>38435</v>
      </c>
      <c r="B1901">
        <v>0</v>
      </c>
      <c r="C1901">
        <v>0</v>
      </c>
    </row>
    <row r="1902" spans="1:3" x14ac:dyDescent="0.3">
      <c r="A1902" s="1">
        <v>38436</v>
      </c>
      <c r="B1902">
        <v>0</v>
      </c>
      <c r="C1902">
        <v>0</v>
      </c>
    </row>
    <row r="1903" spans="1:3" x14ac:dyDescent="0.3">
      <c r="A1903" s="1">
        <v>38437</v>
      </c>
      <c r="B1903">
        <v>0</v>
      </c>
      <c r="C1903">
        <v>0</v>
      </c>
    </row>
    <row r="1904" spans="1:3" x14ac:dyDescent="0.3">
      <c r="A1904" s="1">
        <v>38438</v>
      </c>
      <c r="B1904">
        <v>0</v>
      </c>
      <c r="C1904">
        <v>0</v>
      </c>
    </row>
    <row r="1905" spans="1:3" x14ac:dyDescent="0.3">
      <c r="A1905" s="1">
        <v>38439</v>
      </c>
      <c r="B1905">
        <v>0</v>
      </c>
      <c r="C1905">
        <v>0</v>
      </c>
    </row>
    <row r="1906" spans="1:3" x14ac:dyDescent="0.3">
      <c r="A1906" s="1">
        <v>38440</v>
      </c>
      <c r="B1906">
        <v>0</v>
      </c>
      <c r="C1906">
        <v>0</v>
      </c>
    </row>
    <row r="1907" spans="1:3" x14ac:dyDescent="0.3">
      <c r="A1907" s="1">
        <v>38441</v>
      </c>
      <c r="B1907">
        <v>0</v>
      </c>
      <c r="C1907">
        <v>0</v>
      </c>
    </row>
    <row r="1908" spans="1:3" x14ac:dyDescent="0.3">
      <c r="A1908" s="1">
        <v>38442</v>
      </c>
      <c r="B1908">
        <v>3.4</v>
      </c>
      <c r="C1908">
        <v>0</v>
      </c>
    </row>
    <row r="1909" spans="1:3" x14ac:dyDescent="0.3">
      <c r="A1909" s="1">
        <v>38443</v>
      </c>
      <c r="B1909">
        <v>14</v>
      </c>
      <c r="C1909">
        <v>15.45</v>
      </c>
    </row>
    <row r="1910" spans="1:3" x14ac:dyDescent="0.3">
      <c r="A1910" s="1">
        <v>38444</v>
      </c>
      <c r="B1910">
        <v>1.8</v>
      </c>
      <c r="C1910">
        <v>0</v>
      </c>
    </row>
    <row r="1911" spans="1:3" x14ac:dyDescent="0.3">
      <c r="A1911" s="1">
        <v>38445</v>
      </c>
      <c r="B1911">
        <v>1.4</v>
      </c>
      <c r="C1911">
        <v>0</v>
      </c>
    </row>
    <row r="1912" spans="1:3" x14ac:dyDescent="0.3">
      <c r="A1912" s="1">
        <v>38446</v>
      </c>
      <c r="B1912">
        <v>0</v>
      </c>
      <c r="C1912">
        <v>0</v>
      </c>
    </row>
    <row r="1913" spans="1:3" x14ac:dyDescent="0.3">
      <c r="A1913" s="1">
        <v>38447</v>
      </c>
      <c r="B1913">
        <v>0</v>
      </c>
      <c r="C1913">
        <v>0</v>
      </c>
    </row>
    <row r="1914" spans="1:3" x14ac:dyDescent="0.3">
      <c r="A1914" s="1">
        <v>38448</v>
      </c>
      <c r="B1914">
        <v>0</v>
      </c>
      <c r="C1914">
        <v>0</v>
      </c>
    </row>
    <row r="1915" spans="1:3" x14ac:dyDescent="0.3">
      <c r="A1915" s="1">
        <v>38449</v>
      </c>
      <c r="B1915">
        <v>0</v>
      </c>
      <c r="C1915">
        <v>0</v>
      </c>
    </row>
    <row r="1916" spans="1:3" x14ac:dyDescent="0.3">
      <c r="A1916" s="1">
        <v>38450</v>
      </c>
      <c r="B1916">
        <v>0</v>
      </c>
      <c r="C1916">
        <v>0</v>
      </c>
    </row>
    <row r="1917" spans="1:3" x14ac:dyDescent="0.3">
      <c r="A1917" s="1">
        <v>38451</v>
      </c>
      <c r="B1917">
        <v>0</v>
      </c>
      <c r="C1917">
        <v>0</v>
      </c>
    </row>
    <row r="1918" spans="1:3" x14ac:dyDescent="0.3">
      <c r="A1918" s="1">
        <v>38452</v>
      </c>
      <c r="B1918">
        <v>0</v>
      </c>
      <c r="C1918">
        <v>0</v>
      </c>
    </row>
    <row r="1919" spans="1:3" x14ac:dyDescent="0.3">
      <c r="A1919" s="1">
        <v>38453</v>
      </c>
      <c r="B1919">
        <v>0</v>
      </c>
      <c r="C1919">
        <v>0</v>
      </c>
    </row>
    <row r="1920" spans="1:3" x14ac:dyDescent="0.3">
      <c r="A1920" s="1">
        <v>38454</v>
      </c>
      <c r="B1920">
        <v>0</v>
      </c>
      <c r="C1920">
        <v>0</v>
      </c>
    </row>
    <row r="1921" spans="1:3" x14ac:dyDescent="0.3">
      <c r="A1921" s="1">
        <v>38455</v>
      </c>
      <c r="B1921">
        <v>0</v>
      </c>
      <c r="C1921">
        <v>0</v>
      </c>
    </row>
    <row r="1922" spans="1:3" x14ac:dyDescent="0.3">
      <c r="A1922" s="1">
        <v>38456</v>
      </c>
      <c r="B1922">
        <v>0</v>
      </c>
      <c r="C1922">
        <v>0</v>
      </c>
    </row>
    <row r="1923" spans="1:3" x14ac:dyDescent="0.3">
      <c r="A1923" s="1">
        <v>38457</v>
      </c>
      <c r="B1923">
        <v>0</v>
      </c>
      <c r="C1923">
        <v>0</v>
      </c>
    </row>
    <row r="1924" spans="1:3" x14ac:dyDescent="0.3">
      <c r="A1924" s="1">
        <v>38458</v>
      </c>
      <c r="B1924">
        <v>0</v>
      </c>
      <c r="C1924">
        <v>0</v>
      </c>
    </row>
    <row r="1925" spans="1:3" x14ac:dyDescent="0.3">
      <c r="A1925" s="1">
        <v>38459</v>
      </c>
      <c r="B1925">
        <v>0</v>
      </c>
      <c r="C1925">
        <v>0</v>
      </c>
    </row>
    <row r="1926" spans="1:3" x14ac:dyDescent="0.3">
      <c r="A1926" s="1">
        <v>38460</v>
      </c>
      <c r="B1926">
        <v>0</v>
      </c>
      <c r="C1926">
        <v>0</v>
      </c>
    </row>
    <row r="1927" spans="1:3" x14ac:dyDescent="0.3">
      <c r="A1927" s="1">
        <v>38461</v>
      </c>
      <c r="B1927">
        <v>0</v>
      </c>
      <c r="C1927">
        <v>0</v>
      </c>
    </row>
    <row r="1928" spans="1:3" x14ac:dyDescent="0.3">
      <c r="A1928" s="1">
        <v>38462</v>
      </c>
      <c r="B1928">
        <v>0</v>
      </c>
      <c r="C1928">
        <v>0</v>
      </c>
    </row>
    <row r="1929" spans="1:3" x14ac:dyDescent="0.3">
      <c r="A1929" s="1">
        <v>38463</v>
      </c>
      <c r="B1929">
        <v>0</v>
      </c>
      <c r="C1929">
        <v>0</v>
      </c>
    </row>
    <row r="1930" spans="1:3" x14ac:dyDescent="0.3">
      <c r="A1930" s="1">
        <v>38464</v>
      </c>
      <c r="B1930">
        <v>0</v>
      </c>
      <c r="C1930">
        <v>0</v>
      </c>
    </row>
    <row r="1931" spans="1:3" x14ac:dyDescent="0.3">
      <c r="A1931" s="1">
        <v>38465</v>
      </c>
      <c r="B1931">
        <v>0</v>
      </c>
      <c r="C1931">
        <v>0</v>
      </c>
    </row>
    <row r="1932" spans="1:3" x14ac:dyDescent="0.3">
      <c r="A1932" s="1">
        <v>38466</v>
      </c>
      <c r="B1932">
        <v>0</v>
      </c>
      <c r="C1932">
        <v>0</v>
      </c>
    </row>
    <row r="1933" spans="1:3" x14ac:dyDescent="0.3">
      <c r="A1933" s="1">
        <v>38467</v>
      </c>
      <c r="B1933">
        <v>0</v>
      </c>
      <c r="C1933">
        <v>0</v>
      </c>
    </row>
    <row r="1934" spans="1:3" x14ac:dyDescent="0.3">
      <c r="A1934" s="1">
        <v>38468</v>
      </c>
      <c r="B1934">
        <v>0</v>
      </c>
      <c r="C1934">
        <v>0</v>
      </c>
    </row>
    <row r="1935" spans="1:3" x14ac:dyDescent="0.3">
      <c r="A1935" s="1">
        <v>38469</v>
      </c>
      <c r="B1935">
        <v>0</v>
      </c>
      <c r="C1935">
        <v>0</v>
      </c>
    </row>
    <row r="1936" spans="1:3" x14ac:dyDescent="0.3">
      <c r="A1936" s="1">
        <v>38471</v>
      </c>
      <c r="B1936">
        <v>0</v>
      </c>
      <c r="C1936">
        <v>0</v>
      </c>
    </row>
    <row r="1937" spans="1:3" x14ac:dyDescent="0.3">
      <c r="A1937" s="1">
        <v>38472</v>
      </c>
      <c r="B1937">
        <v>0</v>
      </c>
      <c r="C1937">
        <v>0</v>
      </c>
    </row>
    <row r="1938" spans="1:3" x14ac:dyDescent="0.3">
      <c r="A1938" s="1">
        <v>38569</v>
      </c>
      <c r="B1938">
        <v>0</v>
      </c>
      <c r="C1938">
        <v>0</v>
      </c>
    </row>
    <row r="1939" spans="1:3" x14ac:dyDescent="0.3">
      <c r="A1939" s="1">
        <v>38596</v>
      </c>
      <c r="B1939">
        <v>0</v>
      </c>
      <c r="C1939">
        <v>0</v>
      </c>
    </row>
    <row r="1940" spans="1:3" x14ac:dyDescent="0.3">
      <c r="A1940" s="1">
        <v>38600</v>
      </c>
      <c r="B1940">
        <v>0</v>
      </c>
      <c r="C1940">
        <v>0</v>
      </c>
    </row>
    <row r="1941" spans="1:3" x14ac:dyDescent="0.3">
      <c r="A1941" s="1">
        <v>38601</v>
      </c>
      <c r="B1941">
        <v>0</v>
      </c>
      <c r="C1941">
        <v>0</v>
      </c>
    </row>
    <row r="1942" spans="1:3" x14ac:dyDescent="0.3">
      <c r="A1942" s="1">
        <v>38611</v>
      </c>
      <c r="B1942">
        <v>0.8</v>
      </c>
      <c r="C1942">
        <v>0</v>
      </c>
    </row>
    <row r="1943" spans="1:3" x14ac:dyDescent="0.3">
      <c r="A1943" s="1">
        <v>38616</v>
      </c>
      <c r="B1943">
        <v>0</v>
      </c>
      <c r="C1943">
        <v>0</v>
      </c>
    </row>
    <row r="1944" spans="1:3" x14ac:dyDescent="0.3">
      <c r="A1944" s="1">
        <v>38619</v>
      </c>
      <c r="B1944">
        <v>0</v>
      </c>
      <c r="C1944">
        <v>40</v>
      </c>
    </row>
    <row r="1945" spans="1:3" x14ac:dyDescent="0.3">
      <c r="A1945" s="1">
        <v>38625</v>
      </c>
      <c r="B1945">
        <v>0</v>
      </c>
      <c r="C1945">
        <v>0</v>
      </c>
    </row>
    <row r="1946" spans="1:3" x14ac:dyDescent="0.3">
      <c r="A1946" s="1">
        <v>38626</v>
      </c>
      <c r="B1946">
        <v>0.9</v>
      </c>
      <c r="C1946">
        <v>1.64</v>
      </c>
    </row>
    <row r="1947" spans="1:3" x14ac:dyDescent="0.3">
      <c r="A1947" s="1">
        <v>38634</v>
      </c>
      <c r="B1947">
        <v>0.1</v>
      </c>
      <c r="C1947">
        <v>0.82</v>
      </c>
    </row>
    <row r="1948" spans="1:3" x14ac:dyDescent="0.3">
      <c r="A1948" s="1">
        <v>38636</v>
      </c>
      <c r="B1948">
        <v>7.7</v>
      </c>
      <c r="C1948">
        <v>12.48</v>
      </c>
    </row>
    <row r="1949" spans="1:3" x14ac:dyDescent="0.3">
      <c r="A1949" s="1">
        <v>38637</v>
      </c>
      <c r="B1949">
        <v>13.6</v>
      </c>
      <c r="C1949">
        <v>0</v>
      </c>
    </row>
    <row r="1950" spans="1:3" x14ac:dyDescent="0.3">
      <c r="A1950" s="1">
        <v>38638</v>
      </c>
      <c r="B1950">
        <v>0</v>
      </c>
      <c r="C1950">
        <v>0</v>
      </c>
    </row>
    <row r="1951" spans="1:3" x14ac:dyDescent="0.3">
      <c r="A1951" s="1">
        <v>38640</v>
      </c>
      <c r="B1951">
        <v>0</v>
      </c>
      <c r="C1951">
        <v>0</v>
      </c>
    </row>
    <row r="1952" spans="1:3" x14ac:dyDescent="0.3">
      <c r="A1952" s="1">
        <v>38650</v>
      </c>
      <c r="B1952">
        <v>0</v>
      </c>
      <c r="C1952">
        <v>0</v>
      </c>
    </row>
    <row r="1953" spans="1:3" x14ac:dyDescent="0.3">
      <c r="A1953" s="1">
        <v>38654</v>
      </c>
      <c r="B1953">
        <v>0</v>
      </c>
      <c r="C1953">
        <v>0</v>
      </c>
    </row>
    <row r="1954" spans="1:3" x14ac:dyDescent="0.3">
      <c r="A1954" s="1">
        <v>38655</v>
      </c>
      <c r="B1954">
        <v>0</v>
      </c>
      <c r="C1954">
        <v>0</v>
      </c>
    </row>
    <row r="1955" spans="1:3" x14ac:dyDescent="0.3">
      <c r="A1955" s="1">
        <v>38657</v>
      </c>
      <c r="B1955">
        <v>4.9000000000000004</v>
      </c>
      <c r="C1955">
        <v>0</v>
      </c>
    </row>
    <row r="1956" spans="1:3" x14ac:dyDescent="0.3">
      <c r="A1956" s="1">
        <v>38658</v>
      </c>
      <c r="B1956">
        <v>0</v>
      </c>
      <c r="C1956">
        <v>0</v>
      </c>
    </row>
    <row r="1957" spans="1:3" x14ac:dyDescent="0.3">
      <c r="A1957" s="1">
        <v>38659</v>
      </c>
      <c r="B1957">
        <v>2.5</v>
      </c>
      <c r="C1957">
        <v>5.25</v>
      </c>
    </row>
    <row r="1958" spans="1:3" x14ac:dyDescent="0.3">
      <c r="A1958" s="1">
        <v>38662</v>
      </c>
      <c r="B1958">
        <v>0</v>
      </c>
      <c r="C1958">
        <v>0</v>
      </c>
    </row>
    <row r="1959" spans="1:3" x14ac:dyDescent="0.3">
      <c r="A1959" s="1">
        <v>38664</v>
      </c>
      <c r="B1959">
        <v>0</v>
      </c>
      <c r="C1959">
        <v>0</v>
      </c>
    </row>
    <row r="1960" spans="1:3" x14ac:dyDescent="0.3">
      <c r="A1960" s="1">
        <v>38665</v>
      </c>
      <c r="B1960">
        <v>0</v>
      </c>
      <c r="C1960">
        <v>0</v>
      </c>
    </row>
    <row r="1961" spans="1:3" x14ac:dyDescent="0.3">
      <c r="A1961" s="1">
        <v>38670</v>
      </c>
      <c r="B1961">
        <v>0</v>
      </c>
      <c r="C1961">
        <v>0</v>
      </c>
    </row>
    <row r="1962" spans="1:3" x14ac:dyDescent="0.3">
      <c r="A1962" s="1">
        <v>38672</v>
      </c>
      <c r="B1962">
        <v>0</v>
      </c>
      <c r="C1962">
        <v>0</v>
      </c>
    </row>
    <row r="1963" spans="1:3" x14ac:dyDescent="0.3">
      <c r="A1963" s="1">
        <v>38673</v>
      </c>
      <c r="B1963">
        <v>0.6</v>
      </c>
      <c r="C1963">
        <v>0</v>
      </c>
    </row>
    <row r="1964" spans="1:3" x14ac:dyDescent="0.3">
      <c r="A1964" s="1">
        <v>38675</v>
      </c>
      <c r="B1964">
        <v>10.4</v>
      </c>
      <c r="C1964">
        <v>11</v>
      </c>
    </row>
    <row r="1965" spans="1:3" x14ac:dyDescent="0.3">
      <c r="A1965" s="1">
        <v>38676</v>
      </c>
      <c r="B1965">
        <v>1.5</v>
      </c>
      <c r="C1965">
        <v>1.1499999999999999</v>
      </c>
    </row>
    <row r="1966" spans="1:3" x14ac:dyDescent="0.3">
      <c r="A1966" s="1">
        <v>38678</v>
      </c>
      <c r="B1966">
        <v>1.8</v>
      </c>
      <c r="C1966">
        <v>1.97</v>
      </c>
    </row>
    <row r="1967" spans="1:3" x14ac:dyDescent="0.3">
      <c r="A1967" s="1">
        <v>38687</v>
      </c>
      <c r="B1967">
        <v>0</v>
      </c>
      <c r="C1967">
        <v>0</v>
      </c>
    </row>
    <row r="1968" spans="1:3" x14ac:dyDescent="0.3">
      <c r="A1968" s="1">
        <v>38689</v>
      </c>
      <c r="B1968">
        <v>0</v>
      </c>
      <c r="C1968">
        <v>0</v>
      </c>
    </row>
    <row r="1969" spans="1:3" x14ac:dyDescent="0.3">
      <c r="A1969" s="1">
        <v>38692</v>
      </c>
      <c r="B1969">
        <v>0</v>
      </c>
      <c r="C1969">
        <v>0</v>
      </c>
    </row>
    <row r="1970" spans="1:3" x14ac:dyDescent="0.3">
      <c r="A1970" s="1">
        <v>38695</v>
      </c>
      <c r="B1970">
        <v>0</v>
      </c>
      <c r="C1970">
        <v>0</v>
      </c>
    </row>
    <row r="1971" spans="1:3" x14ac:dyDescent="0.3">
      <c r="A1971" s="1">
        <v>38696</v>
      </c>
      <c r="B1971">
        <v>0</v>
      </c>
      <c r="C1971">
        <v>0</v>
      </c>
    </row>
    <row r="1972" spans="1:3" x14ac:dyDescent="0.3">
      <c r="A1972" s="1">
        <v>38697</v>
      </c>
      <c r="B1972">
        <v>0</v>
      </c>
      <c r="C1972">
        <v>0</v>
      </c>
    </row>
    <row r="1973" spans="1:3" x14ac:dyDescent="0.3">
      <c r="A1973" s="1">
        <v>38699</v>
      </c>
      <c r="B1973">
        <v>0</v>
      </c>
      <c r="C1973">
        <v>0</v>
      </c>
    </row>
    <row r="1974" spans="1:3" x14ac:dyDescent="0.3">
      <c r="A1974" s="1">
        <v>38700</v>
      </c>
      <c r="B1974">
        <v>2.2000000000000002</v>
      </c>
      <c r="C1974">
        <v>0</v>
      </c>
    </row>
    <row r="1975" spans="1:3" x14ac:dyDescent="0.3">
      <c r="A1975" s="1">
        <v>38701</v>
      </c>
      <c r="B1975">
        <v>7.1</v>
      </c>
      <c r="C1975">
        <v>0</v>
      </c>
    </row>
    <row r="1976" spans="1:3" x14ac:dyDescent="0.3">
      <c r="A1976" s="1">
        <v>38702</v>
      </c>
      <c r="B1976">
        <v>10.4</v>
      </c>
      <c r="C1976">
        <v>10.34</v>
      </c>
    </row>
    <row r="1977" spans="1:3" x14ac:dyDescent="0.3">
      <c r="A1977" s="1">
        <v>38703</v>
      </c>
      <c r="B1977">
        <v>0</v>
      </c>
      <c r="C1977">
        <v>0</v>
      </c>
    </row>
    <row r="1978" spans="1:3" x14ac:dyDescent="0.3">
      <c r="A1978" s="1">
        <v>38704</v>
      </c>
      <c r="B1978">
        <v>1</v>
      </c>
      <c r="C1978">
        <v>0</v>
      </c>
    </row>
    <row r="1979" spans="1:3" x14ac:dyDescent="0.3">
      <c r="A1979" s="1">
        <v>38712</v>
      </c>
      <c r="B1979">
        <v>0.1</v>
      </c>
      <c r="C1979">
        <v>0</v>
      </c>
    </row>
    <row r="1980" spans="1:3" x14ac:dyDescent="0.3">
      <c r="A1980" s="1">
        <v>38713</v>
      </c>
      <c r="B1980">
        <v>1.1000000000000001</v>
      </c>
      <c r="C1980">
        <v>0</v>
      </c>
    </row>
    <row r="1981" spans="1:3" x14ac:dyDescent="0.3">
      <c r="A1981" s="1">
        <v>38714</v>
      </c>
      <c r="B1981">
        <v>0</v>
      </c>
      <c r="C1981">
        <v>0</v>
      </c>
    </row>
    <row r="1982" spans="1:3" x14ac:dyDescent="0.3">
      <c r="A1982" s="1">
        <v>38716</v>
      </c>
      <c r="B1982">
        <v>0.1</v>
      </c>
      <c r="C1982">
        <v>0</v>
      </c>
    </row>
    <row r="1983" spans="1:3" x14ac:dyDescent="0.3">
      <c r="A1983" s="1">
        <v>38718</v>
      </c>
      <c r="B1983">
        <v>0</v>
      </c>
      <c r="C1983">
        <v>0</v>
      </c>
    </row>
    <row r="1984" spans="1:3" x14ac:dyDescent="0.3">
      <c r="A1984" s="1">
        <v>38719</v>
      </c>
      <c r="B1984">
        <v>0</v>
      </c>
      <c r="C1984">
        <v>0</v>
      </c>
    </row>
    <row r="1985" spans="1:3" x14ac:dyDescent="0.3">
      <c r="A1985" s="1">
        <v>38720</v>
      </c>
      <c r="B1985">
        <v>0</v>
      </c>
      <c r="C1985">
        <v>0</v>
      </c>
    </row>
    <row r="1986" spans="1:3" x14ac:dyDescent="0.3">
      <c r="A1986" s="1">
        <v>38721</v>
      </c>
      <c r="B1986">
        <v>0</v>
      </c>
      <c r="C1986">
        <v>0</v>
      </c>
    </row>
    <row r="1987" spans="1:3" x14ac:dyDescent="0.3">
      <c r="A1987" s="1">
        <v>38722</v>
      </c>
      <c r="B1987">
        <v>0</v>
      </c>
      <c r="C1987">
        <v>10.02</v>
      </c>
    </row>
    <row r="1988" spans="1:3" x14ac:dyDescent="0.3">
      <c r="A1988" s="1">
        <v>38723</v>
      </c>
      <c r="B1988">
        <v>1</v>
      </c>
      <c r="C1988">
        <v>0</v>
      </c>
    </row>
    <row r="1989" spans="1:3" x14ac:dyDescent="0.3">
      <c r="A1989" s="1">
        <v>38724</v>
      </c>
      <c r="B1989">
        <v>3.1</v>
      </c>
      <c r="C1989">
        <v>0.49</v>
      </c>
    </row>
    <row r="1990" spans="1:3" x14ac:dyDescent="0.3">
      <c r="A1990" s="1">
        <v>38725</v>
      </c>
      <c r="B1990">
        <v>1.7</v>
      </c>
      <c r="C1990">
        <v>0.66</v>
      </c>
    </row>
    <row r="1991" spans="1:3" x14ac:dyDescent="0.3">
      <c r="A1991" s="1">
        <v>38726</v>
      </c>
      <c r="B1991">
        <v>2.9</v>
      </c>
      <c r="C1991">
        <v>0.82</v>
      </c>
    </row>
    <row r="1992" spans="1:3" x14ac:dyDescent="0.3">
      <c r="A1992" s="1">
        <v>38727</v>
      </c>
      <c r="B1992">
        <v>1.4</v>
      </c>
      <c r="C1992">
        <v>0.33</v>
      </c>
    </row>
    <row r="1993" spans="1:3" x14ac:dyDescent="0.3">
      <c r="A1993" s="1">
        <v>38728</v>
      </c>
      <c r="B1993">
        <v>2.9</v>
      </c>
      <c r="C1993">
        <v>0</v>
      </c>
    </row>
    <row r="1994" spans="1:3" x14ac:dyDescent="0.3">
      <c r="A1994" s="1">
        <v>38729</v>
      </c>
      <c r="B1994">
        <v>13.5</v>
      </c>
      <c r="C1994">
        <v>8.6999999999999993</v>
      </c>
    </row>
    <row r="1995" spans="1:3" x14ac:dyDescent="0.3">
      <c r="A1995" s="1">
        <v>38730</v>
      </c>
      <c r="B1995">
        <v>11.3</v>
      </c>
      <c r="C1995">
        <v>17.399999999999999</v>
      </c>
    </row>
    <row r="1996" spans="1:3" x14ac:dyDescent="0.3">
      <c r="A1996" s="1">
        <v>38731</v>
      </c>
      <c r="B1996">
        <v>10.5</v>
      </c>
      <c r="C1996">
        <v>6.57</v>
      </c>
    </row>
    <row r="1997" spans="1:3" x14ac:dyDescent="0.3">
      <c r="A1997" s="1">
        <v>38732</v>
      </c>
      <c r="B1997">
        <v>2</v>
      </c>
      <c r="C1997">
        <v>1.64</v>
      </c>
    </row>
    <row r="1998" spans="1:3" x14ac:dyDescent="0.3">
      <c r="A1998" s="1">
        <v>38733</v>
      </c>
      <c r="B1998">
        <v>0.1</v>
      </c>
      <c r="C1998">
        <v>0</v>
      </c>
    </row>
    <row r="1999" spans="1:3" x14ac:dyDescent="0.3">
      <c r="A1999" s="1">
        <v>38734</v>
      </c>
      <c r="B1999">
        <v>0</v>
      </c>
      <c r="C1999">
        <v>0</v>
      </c>
    </row>
    <row r="2000" spans="1:3" x14ac:dyDescent="0.3">
      <c r="A2000" s="1">
        <v>38735</v>
      </c>
      <c r="B2000">
        <v>0</v>
      </c>
      <c r="C2000">
        <v>0</v>
      </c>
    </row>
    <row r="2001" spans="1:3" x14ac:dyDescent="0.3">
      <c r="A2001" s="1">
        <v>38736</v>
      </c>
      <c r="B2001">
        <v>0</v>
      </c>
      <c r="C2001">
        <v>0</v>
      </c>
    </row>
    <row r="2002" spans="1:3" x14ac:dyDescent="0.3">
      <c r="A2002" s="1">
        <v>38737</v>
      </c>
      <c r="B2002">
        <v>1</v>
      </c>
      <c r="C2002">
        <v>2.79</v>
      </c>
    </row>
    <row r="2003" spans="1:3" x14ac:dyDescent="0.3">
      <c r="A2003" s="1">
        <v>38738</v>
      </c>
      <c r="B2003">
        <v>0</v>
      </c>
      <c r="C2003">
        <v>5.09</v>
      </c>
    </row>
    <row r="2004" spans="1:3" x14ac:dyDescent="0.3">
      <c r="A2004" s="1">
        <v>38739</v>
      </c>
      <c r="B2004">
        <v>11.4</v>
      </c>
      <c r="C2004">
        <v>7.39</v>
      </c>
    </row>
    <row r="2005" spans="1:3" x14ac:dyDescent="0.3">
      <c r="A2005" s="1">
        <v>38740</v>
      </c>
      <c r="B2005">
        <v>2.8</v>
      </c>
      <c r="C2005">
        <v>1.97</v>
      </c>
    </row>
    <row r="2006" spans="1:3" x14ac:dyDescent="0.3">
      <c r="A2006" s="1">
        <v>38741</v>
      </c>
      <c r="B2006">
        <v>34.200000000000003</v>
      </c>
      <c r="C2006">
        <v>24.79</v>
      </c>
    </row>
    <row r="2007" spans="1:3" x14ac:dyDescent="0.3">
      <c r="A2007" s="1">
        <v>38742</v>
      </c>
      <c r="B2007">
        <v>13.1</v>
      </c>
      <c r="C2007">
        <v>0.16</v>
      </c>
    </row>
    <row r="2008" spans="1:3" x14ac:dyDescent="0.3">
      <c r="A2008" s="1">
        <v>38743</v>
      </c>
      <c r="B2008">
        <v>0.5</v>
      </c>
      <c r="C2008">
        <v>0</v>
      </c>
    </row>
    <row r="2009" spans="1:3" x14ac:dyDescent="0.3">
      <c r="A2009" s="1">
        <v>38744</v>
      </c>
      <c r="B2009">
        <v>0</v>
      </c>
      <c r="C2009">
        <v>0</v>
      </c>
    </row>
    <row r="2010" spans="1:3" x14ac:dyDescent="0.3">
      <c r="A2010" s="1">
        <v>38745</v>
      </c>
      <c r="B2010">
        <v>0</v>
      </c>
      <c r="C2010">
        <v>0</v>
      </c>
    </row>
    <row r="2011" spans="1:3" x14ac:dyDescent="0.3">
      <c r="A2011" s="1">
        <v>38746</v>
      </c>
      <c r="B2011">
        <v>0</v>
      </c>
      <c r="C2011">
        <v>0</v>
      </c>
    </row>
    <row r="2012" spans="1:3" x14ac:dyDescent="0.3">
      <c r="A2012" s="1">
        <v>38747</v>
      </c>
      <c r="B2012">
        <v>0</v>
      </c>
      <c r="C2012">
        <v>0</v>
      </c>
    </row>
    <row r="2013" spans="1:3" x14ac:dyDescent="0.3">
      <c r="A2013" s="1">
        <v>38748</v>
      </c>
      <c r="B2013">
        <v>0</v>
      </c>
      <c r="C2013">
        <v>0</v>
      </c>
    </row>
    <row r="2014" spans="1:3" x14ac:dyDescent="0.3">
      <c r="A2014" s="1">
        <v>38749</v>
      </c>
      <c r="B2014">
        <v>1.6</v>
      </c>
      <c r="C2014">
        <v>9.0299999999999994</v>
      </c>
    </row>
    <row r="2015" spans="1:3" x14ac:dyDescent="0.3">
      <c r="A2015" s="1">
        <v>38752</v>
      </c>
      <c r="B2015">
        <v>0</v>
      </c>
      <c r="C2015">
        <v>0</v>
      </c>
    </row>
    <row r="2016" spans="1:3" x14ac:dyDescent="0.3">
      <c r="A2016" s="1">
        <v>38753</v>
      </c>
      <c r="B2016">
        <v>0.2</v>
      </c>
      <c r="C2016">
        <v>0</v>
      </c>
    </row>
    <row r="2017" spans="1:3" x14ac:dyDescent="0.3">
      <c r="A2017" s="1">
        <v>38755</v>
      </c>
      <c r="B2017">
        <v>15.5</v>
      </c>
      <c r="C2017">
        <v>23.48</v>
      </c>
    </row>
    <row r="2018" spans="1:3" x14ac:dyDescent="0.3">
      <c r="A2018" s="1">
        <v>38757</v>
      </c>
      <c r="B2018">
        <v>0</v>
      </c>
      <c r="C2018">
        <v>0</v>
      </c>
    </row>
    <row r="2019" spans="1:3" x14ac:dyDescent="0.3">
      <c r="A2019" s="1">
        <v>38758</v>
      </c>
      <c r="B2019">
        <v>0</v>
      </c>
      <c r="C2019">
        <v>0</v>
      </c>
    </row>
    <row r="2020" spans="1:3" x14ac:dyDescent="0.3">
      <c r="A2020" s="1">
        <v>38760</v>
      </c>
      <c r="B2020">
        <v>6.4</v>
      </c>
      <c r="C2020">
        <v>3.28</v>
      </c>
    </row>
    <row r="2021" spans="1:3" x14ac:dyDescent="0.3">
      <c r="A2021" s="1">
        <v>38761</v>
      </c>
      <c r="B2021">
        <v>0.3</v>
      </c>
      <c r="C2021">
        <v>0</v>
      </c>
    </row>
    <row r="2022" spans="1:3" x14ac:dyDescent="0.3">
      <c r="A2022" s="1">
        <v>38762</v>
      </c>
      <c r="B2022">
        <v>1.6</v>
      </c>
      <c r="C2022">
        <v>14.12</v>
      </c>
    </row>
    <row r="2023" spans="1:3" x14ac:dyDescent="0.3">
      <c r="A2023" s="1">
        <v>38764</v>
      </c>
      <c r="B2023">
        <v>0</v>
      </c>
      <c r="C2023">
        <v>0</v>
      </c>
    </row>
    <row r="2024" spans="1:3" x14ac:dyDescent="0.3">
      <c r="A2024" s="1">
        <v>38765</v>
      </c>
      <c r="B2024">
        <v>0</v>
      </c>
      <c r="C2024">
        <v>0</v>
      </c>
    </row>
    <row r="2025" spans="1:3" x14ac:dyDescent="0.3">
      <c r="A2025" s="1">
        <v>38766</v>
      </c>
      <c r="B2025">
        <v>0</v>
      </c>
      <c r="C2025">
        <v>0</v>
      </c>
    </row>
    <row r="2026" spans="1:3" x14ac:dyDescent="0.3">
      <c r="A2026" s="1">
        <v>38767</v>
      </c>
      <c r="B2026">
        <v>0</v>
      </c>
      <c r="C2026">
        <v>0</v>
      </c>
    </row>
    <row r="2027" spans="1:3" x14ac:dyDescent="0.3">
      <c r="A2027" s="1">
        <v>38772</v>
      </c>
      <c r="B2027">
        <v>0.1</v>
      </c>
      <c r="C2027">
        <v>0</v>
      </c>
    </row>
    <row r="2028" spans="1:3" x14ac:dyDescent="0.3">
      <c r="A2028" s="1">
        <v>38773</v>
      </c>
      <c r="B2028">
        <v>0</v>
      </c>
      <c r="C2028">
        <v>0</v>
      </c>
    </row>
    <row r="2029" spans="1:3" x14ac:dyDescent="0.3">
      <c r="A2029" s="1">
        <v>38774</v>
      </c>
      <c r="B2029">
        <v>0</v>
      </c>
      <c r="C2029">
        <v>0</v>
      </c>
    </row>
    <row r="2030" spans="1:3" x14ac:dyDescent="0.3">
      <c r="A2030" s="1">
        <v>38776</v>
      </c>
      <c r="B2030">
        <v>0</v>
      </c>
      <c r="C2030">
        <v>0</v>
      </c>
    </row>
    <row r="2031" spans="1:3" x14ac:dyDescent="0.3">
      <c r="A2031" s="1">
        <v>38782</v>
      </c>
      <c r="B2031">
        <v>0</v>
      </c>
      <c r="C2031">
        <v>0</v>
      </c>
    </row>
    <row r="2032" spans="1:3" x14ac:dyDescent="0.3">
      <c r="A2032" s="1">
        <v>38783</v>
      </c>
      <c r="B2032">
        <v>3.9</v>
      </c>
      <c r="C2032">
        <v>4.43</v>
      </c>
    </row>
    <row r="2033" spans="1:3" x14ac:dyDescent="0.3">
      <c r="A2033" s="1">
        <v>38784</v>
      </c>
      <c r="B2033">
        <v>8.3000000000000007</v>
      </c>
      <c r="C2033">
        <v>4.43</v>
      </c>
    </row>
    <row r="2034" spans="1:3" x14ac:dyDescent="0.3">
      <c r="A2034" s="1">
        <v>38785</v>
      </c>
      <c r="B2034">
        <v>1.4</v>
      </c>
      <c r="C2034">
        <v>0</v>
      </c>
    </row>
    <row r="2035" spans="1:3" x14ac:dyDescent="0.3">
      <c r="A2035" s="1">
        <v>38786</v>
      </c>
      <c r="B2035">
        <v>0</v>
      </c>
      <c r="C2035">
        <v>0</v>
      </c>
    </row>
    <row r="2036" spans="1:3" x14ac:dyDescent="0.3">
      <c r="A2036" s="1">
        <v>38787</v>
      </c>
      <c r="B2036">
        <v>0</v>
      </c>
      <c r="C2036">
        <v>0</v>
      </c>
    </row>
    <row r="2037" spans="1:3" x14ac:dyDescent="0.3">
      <c r="A2037" s="1">
        <v>38788</v>
      </c>
      <c r="B2037">
        <v>9.1</v>
      </c>
      <c r="C2037">
        <v>23.97</v>
      </c>
    </row>
    <row r="2038" spans="1:3" x14ac:dyDescent="0.3">
      <c r="A2038" s="1">
        <v>38789</v>
      </c>
      <c r="B2038">
        <v>6.9</v>
      </c>
      <c r="C2038">
        <v>7.39</v>
      </c>
    </row>
    <row r="2039" spans="1:3" x14ac:dyDescent="0.3">
      <c r="A2039" s="1">
        <v>38790</v>
      </c>
      <c r="B2039">
        <v>3.8</v>
      </c>
      <c r="C2039">
        <v>3.45</v>
      </c>
    </row>
    <row r="2040" spans="1:3" x14ac:dyDescent="0.3">
      <c r="A2040" s="1">
        <v>38791</v>
      </c>
      <c r="B2040">
        <v>0</v>
      </c>
      <c r="C2040">
        <v>0</v>
      </c>
    </row>
    <row r="2041" spans="1:3" x14ac:dyDescent="0.3">
      <c r="A2041" s="1">
        <v>38792</v>
      </c>
      <c r="B2041">
        <v>0</v>
      </c>
      <c r="C2041">
        <v>0</v>
      </c>
    </row>
    <row r="2042" spans="1:3" x14ac:dyDescent="0.3">
      <c r="A2042" s="1">
        <v>38793</v>
      </c>
      <c r="B2042">
        <v>0</v>
      </c>
      <c r="C2042">
        <v>0</v>
      </c>
    </row>
    <row r="2043" spans="1:3" x14ac:dyDescent="0.3">
      <c r="A2043" s="1">
        <v>38794</v>
      </c>
      <c r="B2043">
        <v>0</v>
      </c>
      <c r="C2043">
        <v>0</v>
      </c>
    </row>
    <row r="2044" spans="1:3" x14ac:dyDescent="0.3">
      <c r="A2044" s="1">
        <v>38795</v>
      </c>
      <c r="B2044">
        <v>0</v>
      </c>
      <c r="C2044">
        <v>0</v>
      </c>
    </row>
    <row r="2045" spans="1:3" x14ac:dyDescent="0.3">
      <c r="A2045" s="1">
        <v>38796</v>
      </c>
      <c r="B2045">
        <v>0</v>
      </c>
      <c r="C2045">
        <v>0</v>
      </c>
    </row>
    <row r="2046" spans="1:3" x14ac:dyDescent="0.3">
      <c r="A2046" s="1">
        <v>38797</v>
      </c>
      <c r="B2046">
        <v>0</v>
      </c>
      <c r="C2046">
        <v>0</v>
      </c>
    </row>
    <row r="2047" spans="1:3" x14ac:dyDescent="0.3">
      <c r="A2047" s="1">
        <v>38798</v>
      </c>
      <c r="B2047">
        <v>0</v>
      </c>
      <c r="C2047">
        <v>0</v>
      </c>
    </row>
    <row r="2048" spans="1:3" x14ac:dyDescent="0.3">
      <c r="A2048" s="1">
        <v>38799</v>
      </c>
      <c r="B2048">
        <v>0</v>
      </c>
      <c r="C2048">
        <v>0</v>
      </c>
    </row>
    <row r="2049" spans="1:3" x14ac:dyDescent="0.3">
      <c r="A2049" s="1">
        <v>38800</v>
      </c>
      <c r="B2049">
        <v>0</v>
      </c>
      <c r="C2049">
        <v>0</v>
      </c>
    </row>
    <row r="2050" spans="1:3" x14ac:dyDescent="0.3">
      <c r="A2050" s="1">
        <v>38801</v>
      </c>
      <c r="B2050">
        <v>0</v>
      </c>
      <c r="C2050">
        <v>2.46</v>
      </c>
    </row>
    <row r="2051" spans="1:3" x14ac:dyDescent="0.3">
      <c r="A2051" s="1">
        <v>38802</v>
      </c>
      <c r="B2051">
        <v>0</v>
      </c>
      <c r="C2051">
        <v>0</v>
      </c>
    </row>
    <row r="2052" spans="1:3" x14ac:dyDescent="0.3">
      <c r="A2052" s="1">
        <v>38803</v>
      </c>
      <c r="B2052">
        <v>0</v>
      </c>
      <c r="C2052">
        <v>0</v>
      </c>
    </row>
    <row r="2053" spans="1:3" x14ac:dyDescent="0.3">
      <c r="A2053" s="1">
        <v>38804</v>
      </c>
      <c r="B2053">
        <v>0</v>
      </c>
      <c r="C2053">
        <v>0</v>
      </c>
    </row>
    <row r="2054" spans="1:3" x14ac:dyDescent="0.3">
      <c r="A2054" s="1">
        <v>38805</v>
      </c>
      <c r="B2054">
        <v>0</v>
      </c>
      <c r="C2054">
        <v>0</v>
      </c>
    </row>
    <row r="2055" spans="1:3" x14ac:dyDescent="0.3">
      <c r="A2055" s="1">
        <v>38806</v>
      </c>
      <c r="B2055">
        <v>0</v>
      </c>
      <c r="C2055">
        <v>0</v>
      </c>
    </row>
    <row r="2056" spans="1:3" x14ac:dyDescent="0.3">
      <c r="A2056" s="1">
        <v>38807</v>
      </c>
      <c r="B2056">
        <v>0</v>
      </c>
      <c r="C2056">
        <v>0</v>
      </c>
    </row>
    <row r="2057" spans="1:3" x14ac:dyDescent="0.3">
      <c r="A2057" s="1">
        <v>38808</v>
      </c>
      <c r="B2057">
        <v>0</v>
      </c>
      <c r="C2057">
        <v>0</v>
      </c>
    </row>
    <row r="2058" spans="1:3" x14ac:dyDescent="0.3">
      <c r="A2058" s="1">
        <v>38809</v>
      </c>
      <c r="B2058">
        <v>0</v>
      </c>
      <c r="C2058">
        <v>0</v>
      </c>
    </row>
    <row r="2059" spans="1:3" x14ac:dyDescent="0.3">
      <c r="A2059" s="1">
        <v>38810</v>
      </c>
      <c r="B2059">
        <v>0</v>
      </c>
      <c r="C2059">
        <v>0</v>
      </c>
    </row>
    <row r="2060" spans="1:3" x14ac:dyDescent="0.3">
      <c r="A2060" s="1">
        <v>38811</v>
      </c>
      <c r="B2060">
        <v>9.5</v>
      </c>
      <c r="C2060">
        <v>7.22</v>
      </c>
    </row>
    <row r="2061" spans="1:3" x14ac:dyDescent="0.3">
      <c r="A2061" s="1">
        <v>38812</v>
      </c>
      <c r="B2061">
        <v>0</v>
      </c>
      <c r="C2061">
        <v>0</v>
      </c>
    </row>
    <row r="2062" spans="1:3" x14ac:dyDescent="0.3">
      <c r="A2062" s="1">
        <v>38813</v>
      </c>
      <c r="B2062">
        <v>0</v>
      </c>
      <c r="C2062">
        <v>0</v>
      </c>
    </row>
    <row r="2063" spans="1:3" x14ac:dyDescent="0.3">
      <c r="A2063" s="1">
        <v>38814</v>
      </c>
      <c r="B2063">
        <v>0</v>
      </c>
      <c r="C2063">
        <v>0</v>
      </c>
    </row>
    <row r="2064" spans="1:3" x14ac:dyDescent="0.3">
      <c r="A2064" s="1">
        <v>38815</v>
      </c>
      <c r="B2064">
        <v>0</v>
      </c>
      <c r="C2064">
        <v>0</v>
      </c>
    </row>
    <row r="2065" spans="1:3" x14ac:dyDescent="0.3">
      <c r="A2065" s="1">
        <v>38816</v>
      </c>
      <c r="B2065">
        <v>0</v>
      </c>
      <c r="C2065">
        <v>0</v>
      </c>
    </row>
    <row r="2066" spans="1:3" x14ac:dyDescent="0.3">
      <c r="A2066" s="1">
        <v>38817</v>
      </c>
      <c r="B2066">
        <v>0</v>
      </c>
      <c r="C2066">
        <v>0</v>
      </c>
    </row>
    <row r="2067" spans="1:3" x14ac:dyDescent="0.3">
      <c r="A2067" s="1">
        <v>38818</v>
      </c>
      <c r="B2067">
        <v>0</v>
      </c>
      <c r="C2067">
        <v>0</v>
      </c>
    </row>
    <row r="2068" spans="1:3" x14ac:dyDescent="0.3">
      <c r="A2068" s="1">
        <v>38819</v>
      </c>
      <c r="B2068">
        <v>0</v>
      </c>
      <c r="C2068">
        <v>0</v>
      </c>
    </row>
    <row r="2069" spans="1:3" x14ac:dyDescent="0.3">
      <c r="A2069" s="1">
        <v>38820</v>
      </c>
      <c r="B2069">
        <v>0</v>
      </c>
      <c r="C2069">
        <v>0</v>
      </c>
    </row>
    <row r="2070" spans="1:3" x14ac:dyDescent="0.3">
      <c r="A2070" s="1">
        <v>38822</v>
      </c>
      <c r="B2070">
        <v>38.299999999999997</v>
      </c>
      <c r="C2070">
        <v>11.82</v>
      </c>
    </row>
    <row r="2071" spans="1:3" x14ac:dyDescent="0.3">
      <c r="A2071" s="1">
        <v>38823</v>
      </c>
      <c r="B2071">
        <v>0</v>
      </c>
      <c r="C2071">
        <v>0</v>
      </c>
    </row>
    <row r="2072" spans="1:3" x14ac:dyDescent="0.3">
      <c r="A2072" s="1">
        <v>38824</v>
      </c>
      <c r="B2072">
        <v>0</v>
      </c>
      <c r="C2072">
        <v>0</v>
      </c>
    </row>
    <row r="2073" spans="1:3" x14ac:dyDescent="0.3">
      <c r="A2073" s="1">
        <v>38825</v>
      </c>
      <c r="B2073">
        <v>0</v>
      </c>
      <c r="C2073">
        <v>0</v>
      </c>
    </row>
    <row r="2074" spans="1:3" x14ac:dyDescent="0.3">
      <c r="A2074" s="1">
        <v>38826</v>
      </c>
      <c r="B2074">
        <v>0</v>
      </c>
      <c r="C2074">
        <v>0</v>
      </c>
    </row>
    <row r="2075" spans="1:3" x14ac:dyDescent="0.3">
      <c r="A2075" s="1">
        <v>38827</v>
      </c>
      <c r="B2075">
        <v>0</v>
      </c>
      <c r="C2075">
        <v>0</v>
      </c>
    </row>
    <row r="2076" spans="1:3" x14ac:dyDescent="0.3">
      <c r="A2076" s="1">
        <v>38828</v>
      </c>
      <c r="B2076">
        <v>0</v>
      </c>
      <c r="C2076">
        <v>0</v>
      </c>
    </row>
    <row r="2077" spans="1:3" x14ac:dyDescent="0.3">
      <c r="A2077" s="1">
        <v>38829</v>
      </c>
      <c r="B2077">
        <v>0</v>
      </c>
      <c r="C2077">
        <v>0</v>
      </c>
    </row>
    <row r="2078" spans="1:3" x14ac:dyDescent="0.3">
      <c r="A2078" s="1">
        <v>38830</v>
      </c>
      <c r="B2078">
        <v>0</v>
      </c>
      <c r="C2078">
        <v>0</v>
      </c>
    </row>
    <row r="2079" spans="1:3" x14ac:dyDescent="0.3">
      <c r="A2079" s="1">
        <v>38831</v>
      </c>
      <c r="B2079">
        <v>0</v>
      </c>
      <c r="C2079">
        <v>0</v>
      </c>
    </row>
    <row r="2080" spans="1:3" x14ac:dyDescent="0.3">
      <c r="A2080" s="1">
        <v>38832</v>
      </c>
      <c r="B2080">
        <v>0</v>
      </c>
      <c r="C2080">
        <v>0</v>
      </c>
    </row>
    <row r="2081" spans="1:3" x14ac:dyDescent="0.3">
      <c r="A2081" s="1">
        <v>38833</v>
      </c>
      <c r="B2081">
        <v>0</v>
      </c>
      <c r="C2081">
        <v>0</v>
      </c>
    </row>
    <row r="2082" spans="1:3" x14ac:dyDescent="0.3">
      <c r="A2082" s="1">
        <v>38834</v>
      </c>
      <c r="B2082">
        <v>0</v>
      </c>
      <c r="C2082">
        <v>0</v>
      </c>
    </row>
    <row r="2083" spans="1:3" x14ac:dyDescent="0.3">
      <c r="A2083" s="1">
        <v>38835</v>
      </c>
      <c r="B2083">
        <v>2.2999999999999998</v>
      </c>
      <c r="C2083">
        <v>0.33</v>
      </c>
    </row>
    <row r="2084" spans="1:3" x14ac:dyDescent="0.3">
      <c r="A2084" s="1">
        <v>38836</v>
      </c>
      <c r="B2084">
        <v>0.2</v>
      </c>
      <c r="C2084">
        <v>0</v>
      </c>
    </row>
    <row r="2085" spans="1:3" x14ac:dyDescent="0.3">
      <c r="A2085" s="1">
        <v>38837</v>
      </c>
      <c r="B2085">
        <v>0</v>
      </c>
      <c r="C2085">
        <v>0</v>
      </c>
    </row>
    <row r="2086" spans="1:3" x14ac:dyDescent="0.3">
      <c r="A2086" s="1">
        <v>38838</v>
      </c>
      <c r="B2086">
        <v>2.8</v>
      </c>
      <c r="C2086">
        <v>0</v>
      </c>
    </row>
    <row r="2087" spans="1:3" x14ac:dyDescent="0.3">
      <c r="A2087" s="1">
        <v>38839</v>
      </c>
      <c r="B2087">
        <v>0</v>
      </c>
      <c r="C2087">
        <v>0</v>
      </c>
    </row>
    <row r="2088" spans="1:3" x14ac:dyDescent="0.3">
      <c r="A2088" s="1">
        <v>38840</v>
      </c>
      <c r="B2088">
        <v>0</v>
      </c>
      <c r="C2088">
        <v>0</v>
      </c>
    </row>
    <row r="2089" spans="1:3" x14ac:dyDescent="0.3">
      <c r="A2089" s="1">
        <v>38841</v>
      </c>
      <c r="B2089">
        <v>0</v>
      </c>
      <c r="C2089">
        <v>0</v>
      </c>
    </row>
    <row r="2090" spans="1:3" x14ac:dyDescent="0.3">
      <c r="A2090" s="1">
        <v>38842</v>
      </c>
      <c r="B2090">
        <v>0</v>
      </c>
      <c r="C2090">
        <v>0</v>
      </c>
    </row>
    <row r="2091" spans="1:3" x14ac:dyDescent="0.3">
      <c r="A2091" s="1">
        <v>38843</v>
      </c>
      <c r="B2091">
        <v>0</v>
      </c>
      <c r="C2091">
        <v>0</v>
      </c>
    </row>
    <row r="2092" spans="1:3" x14ac:dyDescent="0.3">
      <c r="A2092" s="1">
        <v>38844</v>
      </c>
      <c r="B2092">
        <v>0</v>
      </c>
      <c r="C2092">
        <v>0</v>
      </c>
    </row>
    <row r="2093" spans="1:3" x14ac:dyDescent="0.3">
      <c r="A2093" s="1">
        <v>38845</v>
      </c>
      <c r="B2093">
        <v>0</v>
      </c>
      <c r="C2093">
        <v>0</v>
      </c>
    </row>
    <row r="2094" spans="1:3" x14ac:dyDescent="0.3">
      <c r="A2094" s="1">
        <v>38846</v>
      </c>
      <c r="B2094">
        <v>0</v>
      </c>
      <c r="C2094">
        <v>0</v>
      </c>
    </row>
    <row r="2095" spans="1:3" x14ac:dyDescent="0.3">
      <c r="A2095" s="1">
        <v>38847</v>
      </c>
      <c r="B2095">
        <v>0</v>
      </c>
      <c r="C2095">
        <v>0</v>
      </c>
    </row>
    <row r="2096" spans="1:3" x14ac:dyDescent="0.3">
      <c r="A2096" s="1">
        <v>38848</v>
      </c>
      <c r="B2096">
        <v>0</v>
      </c>
      <c r="C2096">
        <v>0</v>
      </c>
    </row>
    <row r="2097" spans="1:3" x14ac:dyDescent="0.3">
      <c r="A2097" s="1">
        <v>38849</v>
      </c>
      <c r="B2097">
        <v>0</v>
      </c>
      <c r="C2097">
        <v>0</v>
      </c>
    </row>
    <row r="2098" spans="1:3" x14ac:dyDescent="0.3">
      <c r="A2098" s="1">
        <v>38850</v>
      </c>
      <c r="B2098">
        <v>0</v>
      </c>
      <c r="C2098">
        <v>0</v>
      </c>
    </row>
    <row r="2099" spans="1:3" x14ac:dyDescent="0.3">
      <c r="A2099" s="1">
        <v>38851</v>
      </c>
      <c r="B2099">
        <v>0</v>
      </c>
      <c r="C2099">
        <v>0</v>
      </c>
    </row>
    <row r="2100" spans="1:3" x14ac:dyDescent="0.3">
      <c r="A2100" s="1">
        <v>38852</v>
      </c>
      <c r="B2100">
        <v>0</v>
      </c>
      <c r="C2100">
        <v>0</v>
      </c>
    </row>
    <row r="2101" spans="1:3" x14ac:dyDescent="0.3">
      <c r="A2101" s="1">
        <v>38853</v>
      </c>
      <c r="B2101">
        <v>0</v>
      </c>
      <c r="C2101">
        <v>0</v>
      </c>
    </row>
    <row r="2102" spans="1:3" x14ac:dyDescent="0.3">
      <c r="A2102" s="1">
        <v>38854</v>
      </c>
      <c r="B2102">
        <v>0</v>
      </c>
      <c r="C2102">
        <v>0</v>
      </c>
    </row>
    <row r="2103" spans="1:3" x14ac:dyDescent="0.3">
      <c r="A2103" s="1">
        <v>38855</v>
      </c>
      <c r="B2103">
        <v>0</v>
      </c>
      <c r="C2103">
        <v>0</v>
      </c>
    </row>
    <row r="2104" spans="1:3" x14ac:dyDescent="0.3">
      <c r="A2104" s="1">
        <v>38856</v>
      </c>
      <c r="B2104">
        <v>0</v>
      </c>
      <c r="C2104">
        <v>0</v>
      </c>
    </row>
    <row r="2105" spans="1:3" x14ac:dyDescent="0.3">
      <c r="A2105" s="1">
        <v>38857</v>
      </c>
      <c r="B2105">
        <v>0</v>
      </c>
      <c r="C2105">
        <v>0</v>
      </c>
    </row>
    <row r="2106" spans="1:3" x14ac:dyDescent="0.3">
      <c r="A2106" s="1">
        <v>38858</v>
      </c>
      <c r="B2106">
        <v>0</v>
      </c>
      <c r="C2106">
        <v>0</v>
      </c>
    </row>
    <row r="2107" spans="1:3" x14ac:dyDescent="0.3">
      <c r="A2107" s="1">
        <v>38859</v>
      </c>
      <c r="B2107">
        <v>0</v>
      </c>
      <c r="C2107">
        <v>0</v>
      </c>
    </row>
    <row r="2108" spans="1:3" x14ac:dyDescent="0.3">
      <c r="A2108" s="1">
        <v>38860</v>
      </c>
      <c r="B2108">
        <v>0</v>
      </c>
      <c r="C2108">
        <v>0</v>
      </c>
    </row>
    <row r="2109" spans="1:3" x14ac:dyDescent="0.3">
      <c r="A2109" s="1">
        <v>38861</v>
      </c>
      <c r="B2109">
        <v>0</v>
      </c>
      <c r="C2109">
        <v>0</v>
      </c>
    </row>
    <row r="2110" spans="1:3" x14ac:dyDescent="0.3">
      <c r="A2110" s="1">
        <v>38862</v>
      </c>
      <c r="B2110">
        <v>0</v>
      </c>
      <c r="C2110">
        <v>0</v>
      </c>
    </row>
    <row r="2111" spans="1:3" x14ac:dyDescent="0.3">
      <c r="A2111" s="1">
        <v>38864</v>
      </c>
      <c r="B2111">
        <v>0</v>
      </c>
      <c r="C2111">
        <v>0</v>
      </c>
    </row>
    <row r="2112" spans="1:3" x14ac:dyDescent="0.3">
      <c r="A2112" s="1">
        <v>38865</v>
      </c>
      <c r="B2112">
        <v>0</v>
      </c>
      <c r="C2112">
        <v>0</v>
      </c>
    </row>
    <row r="2113" spans="1:3" x14ac:dyDescent="0.3">
      <c r="A2113" s="1">
        <v>38866</v>
      </c>
      <c r="B2113">
        <v>0</v>
      </c>
      <c r="C2113">
        <v>0</v>
      </c>
    </row>
    <row r="2114" spans="1:3" x14ac:dyDescent="0.3">
      <c r="A2114" s="1">
        <v>38867</v>
      </c>
      <c r="B2114">
        <v>0</v>
      </c>
      <c r="C2114">
        <v>0</v>
      </c>
    </row>
    <row r="2115" spans="1:3" x14ac:dyDescent="0.3">
      <c r="A2115" s="1">
        <v>38869</v>
      </c>
      <c r="B2115">
        <v>0</v>
      </c>
      <c r="C2115">
        <v>0</v>
      </c>
    </row>
    <row r="2116" spans="1:3" x14ac:dyDescent="0.3">
      <c r="A2116" s="1">
        <v>38870</v>
      </c>
      <c r="B2116">
        <v>0</v>
      </c>
      <c r="C2116">
        <v>0</v>
      </c>
    </row>
    <row r="2117" spans="1:3" x14ac:dyDescent="0.3">
      <c r="A2117" s="1">
        <v>38871</v>
      </c>
      <c r="B2117">
        <v>0</v>
      </c>
      <c r="C2117">
        <v>0</v>
      </c>
    </row>
    <row r="2118" spans="1:3" x14ac:dyDescent="0.3">
      <c r="A2118" s="1">
        <v>38872</v>
      </c>
      <c r="B2118">
        <v>0</v>
      </c>
      <c r="C2118">
        <v>0</v>
      </c>
    </row>
    <row r="2119" spans="1:3" x14ac:dyDescent="0.3">
      <c r="A2119" s="1">
        <v>38873</v>
      </c>
      <c r="B2119">
        <v>0</v>
      </c>
      <c r="C2119">
        <v>0</v>
      </c>
    </row>
    <row r="2120" spans="1:3" x14ac:dyDescent="0.3">
      <c r="A2120" s="1">
        <v>38874</v>
      </c>
      <c r="B2120">
        <v>0</v>
      </c>
      <c r="C2120">
        <v>0</v>
      </c>
    </row>
    <row r="2121" spans="1:3" x14ac:dyDescent="0.3">
      <c r="A2121" s="1">
        <v>38875</v>
      </c>
      <c r="B2121">
        <v>0</v>
      </c>
      <c r="C2121">
        <v>0</v>
      </c>
    </row>
    <row r="2122" spans="1:3" x14ac:dyDescent="0.3">
      <c r="A2122" s="1">
        <v>38876</v>
      </c>
      <c r="B2122">
        <v>0</v>
      </c>
      <c r="C2122">
        <v>0</v>
      </c>
    </row>
    <row r="2123" spans="1:3" x14ac:dyDescent="0.3">
      <c r="A2123" s="1">
        <v>38877</v>
      </c>
      <c r="B2123">
        <v>0</v>
      </c>
      <c r="C2123">
        <v>0</v>
      </c>
    </row>
    <row r="2124" spans="1:3" x14ac:dyDescent="0.3">
      <c r="A2124" s="1">
        <v>38878</v>
      </c>
      <c r="B2124">
        <v>0</v>
      </c>
      <c r="C2124">
        <v>0</v>
      </c>
    </row>
    <row r="2125" spans="1:3" x14ac:dyDescent="0.3">
      <c r="A2125" s="1">
        <v>38879</v>
      </c>
      <c r="B2125">
        <v>0</v>
      </c>
      <c r="C2125">
        <v>0</v>
      </c>
    </row>
    <row r="2126" spans="1:3" x14ac:dyDescent="0.3">
      <c r="A2126" s="1">
        <v>38880</v>
      </c>
      <c r="B2126">
        <v>0</v>
      </c>
      <c r="C2126">
        <v>0</v>
      </c>
    </row>
    <row r="2127" spans="1:3" x14ac:dyDescent="0.3">
      <c r="A2127" s="1">
        <v>38881</v>
      </c>
      <c r="B2127">
        <v>3.6</v>
      </c>
      <c r="C2127">
        <v>0</v>
      </c>
    </row>
    <row r="2128" spans="1:3" x14ac:dyDescent="0.3">
      <c r="A2128" s="1">
        <v>38882</v>
      </c>
      <c r="B2128">
        <v>0</v>
      </c>
      <c r="C2128">
        <v>0</v>
      </c>
    </row>
    <row r="2129" spans="1:3" x14ac:dyDescent="0.3">
      <c r="A2129" s="1">
        <v>38883</v>
      </c>
      <c r="B2129">
        <v>0</v>
      </c>
      <c r="C2129">
        <v>0</v>
      </c>
    </row>
    <row r="2130" spans="1:3" x14ac:dyDescent="0.3">
      <c r="A2130" s="1">
        <v>38884</v>
      </c>
      <c r="B2130">
        <v>0</v>
      </c>
      <c r="C2130">
        <v>0</v>
      </c>
    </row>
    <row r="2131" spans="1:3" x14ac:dyDescent="0.3">
      <c r="A2131" s="1">
        <v>38885</v>
      </c>
      <c r="B2131">
        <v>0</v>
      </c>
      <c r="C2131">
        <v>0</v>
      </c>
    </row>
    <row r="2132" spans="1:3" x14ac:dyDescent="0.3">
      <c r="A2132" s="1">
        <v>38886</v>
      </c>
      <c r="B2132">
        <v>0</v>
      </c>
      <c r="C2132">
        <v>0</v>
      </c>
    </row>
    <row r="2133" spans="1:3" x14ac:dyDescent="0.3">
      <c r="A2133" s="1">
        <v>38887</v>
      </c>
      <c r="B2133">
        <v>0</v>
      </c>
      <c r="C2133">
        <v>0</v>
      </c>
    </row>
    <row r="2134" spans="1:3" x14ac:dyDescent="0.3">
      <c r="A2134" s="1">
        <v>38888</v>
      </c>
      <c r="B2134">
        <v>0</v>
      </c>
      <c r="C2134">
        <v>0</v>
      </c>
    </row>
    <row r="2135" spans="1:3" x14ac:dyDescent="0.3">
      <c r="A2135" s="1">
        <v>38889</v>
      </c>
      <c r="B2135">
        <v>0</v>
      </c>
      <c r="C2135">
        <v>0</v>
      </c>
    </row>
    <row r="2136" spans="1:3" x14ac:dyDescent="0.3">
      <c r="A2136" s="1">
        <v>38890</v>
      </c>
      <c r="B2136">
        <v>0</v>
      </c>
      <c r="C2136">
        <v>0</v>
      </c>
    </row>
    <row r="2137" spans="1:3" x14ac:dyDescent="0.3">
      <c r="A2137" s="1">
        <v>38891</v>
      </c>
      <c r="B2137">
        <v>0</v>
      </c>
      <c r="C2137">
        <v>0</v>
      </c>
    </row>
    <row r="2138" spans="1:3" x14ac:dyDescent="0.3">
      <c r="A2138" s="1">
        <v>38892</v>
      </c>
      <c r="B2138">
        <v>0</v>
      </c>
      <c r="C2138">
        <v>0</v>
      </c>
    </row>
    <row r="2139" spans="1:3" x14ac:dyDescent="0.3">
      <c r="A2139" s="1">
        <v>38893</v>
      </c>
      <c r="B2139">
        <v>0</v>
      </c>
      <c r="C2139">
        <v>0</v>
      </c>
    </row>
    <row r="2140" spans="1:3" x14ac:dyDescent="0.3">
      <c r="A2140" s="1">
        <v>38894</v>
      </c>
      <c r="B2140">
        <v>0</v>
      </c>
      <c r="C2140">
        <v>0</v>
      </c>
    </row>
    <row r="2141" spans="1:3" x14ac:dyDescent="0.3">
      <c r="A2141" s="1">
        <v>38895</v>
      </c>
      <c r="B2141">
        <v>0</v>
      </c>
      <c r="C2141">
        <v>0</v>
      </c>
    </row>
    <row r="2142" spans="1:3" x14ac:dyDescent="0.3">
      <c r="A2142" s="1">
        <v>38896</v>
      </c>
      <c r="B2142">
        <v>0</v>
      </c>
      <c r="C2142">
        <v>0</v>
      </c>
    </row>
    <row r="2143" spans="1:3" x14ac:dyDescent="0.3">
      <c r="A2143" s="1">
        <v>38897</v>
      </c>
      <c r="B2143">
        <v>0</v>
      </c>
      <c r="C2143">
        <v>0</v>
      </c>
    </row>
    <row r="2144" spans="1:3" x14ac:dyDescent="0.3">
      <c r="A2144" s="1">
        <v>38898</v>
      </c>
      <c r="B2144">
        <v>0</v>
      </c>
      <c r="C2144">
        <v>0</v>
      </c>
    </row>
    <row r="2145" spans="1:3" x14ac:dyDescent="0.3">
      <c r="A2145" s="1">
        <v>38899</v>
      </c>
      <c r="B2145">
        <v>0</v>
      </c>
      <c r="C2145">
        <v>0</v>
      </c>
    </row>
    <row r="2146" spans="1:3" x14ac:dyDescent="0.3">
      <c r="A2146" s="1">
        <v>38900</v>
      </c>
      <c r="B2146">
        <v>0</v>
      </c>
      <c r="C2146">
        <v>0</v>
      </c>
    </row>
    <row r="2147" spans="1:3" x14ac:dyDescent="0.3">
      <c r="A2147" s="1">
        <v>38901</v>
      </c>
      <c r="B2147">
        <v>0</v>
      </c>
      <c r="C2147">
        <v>0</v>
      </c>
    </row>
    <row r="2148" spans="1:3" x14ac:dyDescent="0.3">
      <c r="A2148" s="1">
        <v>38902</v>
      </c>
      <c r="B2148">
        <v>0</v>
      </c>
      <c r="C2148">
        <v>0</v>
      </c>
    </row>
    <row r="2149" spans="1:3" x14ac:dyDescent="0.3">
      <c r="A2149" s="1">
        <v>38903</v>
      </c>
      <c r="B2149">
        <v>0</v>
      </c>
      <c r="C2149">
        <v>0</v>
      </c>
    </row>
    <row r="2150" spans="1:3" x14ac:dyDescent="0.3">
      <c r="A2150" s="1">
        <v>38904</v>
      </c>
      <c r="B2150">
        <v>0</v>
      </c>
      <c r="C2150">
        <v>0</v>
      </c>
    </row>
    <row r="2151" spans="1:3" x14ac:dyDescent="0.3">
      <c r="A2151" s="1">
        <v>38905</v>
      </c>
      <c r="B2151">
        <v>0</v>
      </c>
      <c r="C2151">
        <v>0</v>
      </c>
    </row>
    <row r="2152" spans="1:3" x14ac:dyDescent="0.3">
      <c r="A2152" s="1">
        <v>38906</v>
      </c>
      <c r="B2152">
        <v>0</v>
      </c>
      <c r="C2152">
        <v>0</v>
      </c>
    </row>
    <row r="2153" spans="1:3" x14ac:dyDescent="0.3">
      <c r="A2153" s="1">
        <v>38907</v>
      </c>
      <c r="B2153">
        <v>0</v>
      </c>
      <c r="C2153">
        <v>0</v>
      </c>
    </row>
    <row r="2154" spans="1:3" x14ac:dyDescent="0.3">
      <c r="A2154" s="1">
        <v>38908</v>
      </c>
      <c r="B2154">
        <v>0</v>
      </c>
      <c r="C2154">
        <v>0</v>
      </c>
    </row>
    <row r="2155" spans="1:3" x14ac:dyDescent="0.3">
      <c r="A2155" s="1">
        <v>38910</v>
      </c>
      <c r="B2155">
        <v>0</v>
      </c>
      <c r="C2155">
        <v>0</v>
      </c>
    </row>
    <row r="2156" spans="1:3" x14ac:dyDescent="0.3">
      <c r="A2156" s="1">
        <v>38911</v>
      </c>
      <c r="B2156">
        <v>0</v>
      </c>
      <c r="C2156">
        <v>0</v>
      </c>
    </row>
    <row r="2157" spans="1:3" x14ac:dyDescent="0.3">
      <c r="A2157" s="1">
        <v>38912</v>
      </c>
      <c r="B2157">
        <v>0</v>
      </c>
      <c r="C2157">
        <v>0</v>
      </c>
    </row>
    <row r="2158" spans="1:3" x14ac:dyDescent="0.3">
      <c r="A2158" s="1">
        <v>38913</v>
      </c>
      <c r="B2158">
        <v>0</v>
      </c>
      <c r="C2158">
        <v>0</v>
      </c>
    </row>
    <row r="2159" spans="1:3" x14ac:dyDescent="0.3">
      <c r="A2159" s="1">
        <v>38914</v>
      </c>
      <c r="B2159">
        <v>0</v>
      </c>
      <c r="C2159">
        <v>0</v>
      </c>
    </row>
    <row r="2160" spans="1:3" x14ac:dyDescent="0.3">
      <c r="A2160" s="1">
        <v>38915</v>
      </c>
      <c r="B2160">
        <v>0</v>
      </c>
      <c r="C2160">
        <v>0</v>
      </c>
    </row>
    <row r="2161" spans="1:3" x14ac:dyDescent="0.3">
      <c r="A2161" s="1">
        <v>38916</v>
      </c>
      <c r="B2161">
        <v>0</v>
      </c>
      <c r="C2161">
        <v>0</v>
      </c>
    </row>
    <row r="2162" spans="1:3" x14ac:dyDescent="0.3">
      <c r="A2162" s="1">
        <v>38917</v>
      </c>
      <c r="B2162">
        <v>0</v>
      </c>
      <c r="C2162">
        <v>0</v>
      </c>
    </row>
    <row r="2163" spans="1:3" x14ac:dyDescent="0.3">
      <c r="A2163" s="1">
        <v>38918</v>
      </c>
      <c r="B2163">
        <v>0</v>
      </c>
      <c r="C2163">
        <v>0</v>
      </c>
    </row>
    <row r="2164" spans="1:3" x14ac:dyDescent="0.3">
      <c r="A2164" s="1">
        <v>38919</v>
      </c>
      <c r="B2164">
        <v>0</v>
      </c>
      <c r="C2164">
        <v>0</v>
      </c>
    </row>
    <row r="2165" spans="1:3" x14ac:dyDescent="0.3">
      <c r="A2165" s="1">
        <v>38920</v>
      </c>
      <c r="B2165">
        <v>0</v>
      </c>
      <c r="C2165">
        <v>0</v>
      </c>
    </row>
    <row r="2166" spans="1:3" x14ac:dyDescent="0.3">
      <c r="A2166" s="1">
        <v>38922</v>
      </c>
      <c r="B2166">
        <v>0</v>
      </c>
      <c r="C2166">
        <v>0</v>
      </c>
    </row>
    <row r="2167" spans="1:3" x14ac:dyDescent="0.3">
      <c r="A2167" s="1">
        <v>38923</v>
      </c>
      <c r="B2167">
        <v>0</v>
      </c>
      <c r="C2167">
        <v>0</v>
      </c>
    </row>
    <row r="2168" spans="1:3" x14ac:dyDescent="0.3">
      <c r="A2168" s="1">
        <v>38924</v>
      </c>
      <c r="B2168">
        <v>0</v>
      </c>
      <c r="C2168">
        <v>0</v>
      </c>
    </row>
    <row r="2169" spans="1:3" x14ac:dyDescent="0.3">
      <c r="A2169" s="1">
        <v>38925</v>
      </c>
      <c r="B2169">
        <v>0</v>
      </c>
      <c r="C2169">
        <v>0</v>
      </c>
    </row>
    <row r="2170" spans="1:3" x14ac:dyDescent="0.3">
      <c r="A2170" s="1">
        <v>38926</v>
      </c>
      <c r="B2170">
        <v>0</v>
      </c>
      <c r="C2170">
        <v>0</v>
      </c>
    </row>
    <row r="2171" spans="1:3" x14ac:dyDescent="0.3">
      <c r="A2171" s="1">
        <v>38927</v>
      </c>
      <c r="B2171">
        <v>0</v>
      </c>
      <c r="C2171">
        <v>0</v>
      </c>
    </row>
    <row r="2172" spans="1:3" x14ac:dyDescent="0.3">
      <c r="A2172" s="1">
        <v>38928</v>
      </c>
      <c r="B2172">
        <v>0</v>
      </c>
      <c r="C2172">
        <v>0</v>
      </c>
    </row>
    <row r="2173" spans="1:3" x14ac:dyDescent="0.3">
      <c r="A2173" s="1">
        <v>38929</v>
      </c>
      <c r="B2173">
        <v>0</v>
      </c>
      <c r="C2173">
        <v>0</v>
      </c>
    </row>
    <row r="2174" spans="1:3" x14ac:dyDescent="0.3">
      <c r="A2174" s="1">
        <v>38930</v>
      </c>
      <c r="B2174">
        <v>0</v>
      </c>
      <c r="C2174">
        <v>0</v>
      </c>
    </row>
    <row r="2175" spans="1:3" x14ac:dyDescent="0.3">
      <c r="A2175" s="1">
        <v>38932</v>
      </c>
      <c r="B2175">
        <v>0</v>
      </c>
      <c r="C2175">
        <v>0</v>
      </c>
    </row>
    <row r="2176" spans="1:3" x14ac:dyDescent="0.3">
      <c r="A2176" s="1">
        <v>38933</v>
      </c>
      <c r="B2176">
        <v>0</v>
      </c>
      <c r="C2176">
        <v>0</v>
      </c>
    </row>
    <row r="2177" spans="1:3" x14ac:dyDescent="0.3">
      <c r="A2177" s="1">
        <v>38934</v>
      </c>
      <c r="B2177">
        <v>0</v>
      </c>
      <c r="C2177">
        <v>0</v>
      </c>
    </row>
    <row r="2178" spans="1:3" x14ac:dyDescent="0.3">
      <c r="A2178" s="1">
        <v>38935</v>
      </c>
      <c r="B2178">
        <v>0</v>
      </c>
      <c r="C2178">
        <v>0</v>
      </c>
    </row>
    <row r="2179" spans="1:3" x14ac:dyDescent="0.3">
      <c r="A2179" s="1">
        <v>38936</v>
      </c>
      <c r="B2179">
        <v>0</v>
      </c>
      <c r="C2179">
        <v>0</v>
      </c>
    </row>
    <row r="2180" spans="1:3" x14ac:dyDescent="0.3">
      <c r="A2180" s="1">
        <v>38937</v>
      </c>
      <c r="B2180">
        <v>0</v>
      </c>
      <c r="C2180">
        <v>0</v>
      </c>
    </row>
    <row r="2181" spans="1:3" x14ac:dyDescent="0.3">
      <c r="A2181" s="1">
        <v>38938</v>
      </c>
      <c r="B2181">
        <v>0</v>
      </c>
      <c r="C2181">
        <v>0</v>
      </c>
    </row>
    <row r="2182" spans="1:3" x14ac:dyDescent="0.3">
      <c r="A2182" s="1">
        <v>38939</v>
      </c>
      <c r="B2182">
        <v>0</v>
      </c>
      <c r="C2182">
        <v>0</v>
      </c>
    </row>
    <row r="2183" spans="1:3" x14ac:dyDescent="0.3">
      <c r="A2183" s="1">
        <v>38940</v>
      </c>
      <c r="B2183">
        <v>0</v>
      </c>
      <c r="C2183">
        <v>0</v>
      </c>
    </row>
    <row r="2184" spans="1:3" x14ac:dyDescent="0.3">
      <c r="A2184" s="1">
        <v>38941</v>
      </c>
      <c r="B2184">
        <v>0</v>
      </c>
      <c r="C2184">
        <v>0</v>
      </c>
    </row>
    <row r="2185" spans="1:3" x14ac:dyDescent="0.3">
      <c r="A2185" s="1">
        <v>38942</v>
      </c>
      <c r="B2185">
        <v>0</v>
      </c>
      <c r="C2185">
        <v>0</v>
      </c>
    </row>
    <row r="2186" spans="1:3" x14ac:dyDescent="0.3">
      <c r="A2186" s="1">
        <v>38943</v>
      </c>
      <c r="B2186">
        <v>0</v>
      </c>
      <c r="C2186">
        <v>0</v>
      </c>
    </row>
    <row r="2187" spans="1:3" x14ac:dyDescent="0.3">
      <c r="A2187" s="1">
        <v>38944</v>
      </c>
      <c r="B2187">
        <v>0</v>
      </c>
      <c r="C2187">
        <v>0</v>
      </c>
    </row>
    <row r="2188" spans="1:3" x14ac:dyDescent="0.3">
      <c r="A2188" s="1">
        <v>38945</v>
      </c>
      <c r="B2188">
        <v>0</v>
      </c>
      <c r="C2188">
        <v>0</v>
      </c>
    </row>
    <row r="2189" spans="1:3" x14ac:dyDescent="0.3">
      <c r="A2189" s="1">
        <v>38946</v>
      </c>
      <c r="B2189">
        <v>0</v>
      </c>
      <c r="C2189">
        <v>0</v>
      </c>
    </row>
    <row r="2190" spans="1:3" x14ac:dyDescent="0.3">
      <c r="A2190" s="1">
        <v>38947</v>
      </c>
      <c r="B2190">
        <v>0</v>
      </c>
      <c r="C2190">
        <v>0</v>
      </c>
    </row>
    <row r="2191" spans="1:3" x14ac:dyDescent="0.3">
      <c r="A2191" s="1">
        <v>38948</v>
      </c>
      <c r="B2191">
        <v>0</v>
      </c>
      <c r="C2191">
        <v>0</v>
      </c>
    </row>
    <row r="2192" spans="1:3" x14ac:dyDescent="0.3">
      <c r="A2192" s="1">
        <v>38949</v>
      </c>
      <c r="B2192">
        <v>0</v>
      </c>
      <c r="C2192">
        <v>0</v>
      </c>
    </row>
    <row r="2193" spans="1:3" x14ac:dyDescent="0.3">
      <c r="A2193" s="1">
        <v>38950</v>
      </c>
      <c r="B2193">
        <v>0</v>
      </c>
      <c r="C2193">
        <v>0</v>
      </c>
    </row>
    <row r="2194" spans="1:3" x14ac:dyDescent="0.3">
      <c r="A2194" s="1">
        <v>38951</v>
      </c>
      <c r="B2194">
        <v>0</v>
      </c>
      <c r="C2194">
        <v>0</v>
      </c>
    </row>
    <row r="2195" spans="1:3" x14ac:dyDescent="0.3">
      <c r="A2195" s="1">
        <v>38952</v>
      </c>
      <c r="B2195">
        <v>0</v>
      </c>
      <c r="C2195">
        <v>0</v>
      </c>
    </row>
    <row r="2196" spans="1:3" x14ac:dyDescent="0.3">
      <c r="A2196" s="1">
        <v>38954</v>
      </c>
      <c r="B2196">
        <v>0</v>
      </c>
      <c r="C2196">
        <v>0</v>
      </c>
    </row>
    <row r="2197" spans="1:3" x14ac:dyDescent="0.3">
      <c r="A2197" s="1">
        <v>38955</v>
      </c>
      <c r="B2197">
        <v>0</v>
      </c>
      <c r="C2197">
        <v>0</v>
      </c>
    </row>
    <row r="2198" spans="1:3" x14ac:dyDescent="0.3">
      <c r="A2198" s="1">
        <v>38956</v>
      </c>
      <c r="B2198">
        <v>0</v>
      </c>
      <c r="C2198">
        <v>0</v>
      </c>
    </row>
    <row r="2199" spans="1:3" x14ac:dyDescent="0.3">
      <c r="A2199" s="1">
        <v>38957</v>
      </c>
      <c r="B2199">
        <v>0</v>
      </c>
      <c r="C2199">
        <v>0</v>
      </c>
    </row>
    <row r="2200" spans="1:3" x14ac:dyDescent="0.3">
      <c r="A2200" s="1">
        <v>38958</v>
      </c>
      <c r="B2200">
        <v>0</v>
      </c>
      <c r="C2200">
        <v>0</v>
      </c>
    </row>
    <row r="2201" spans="1:3" x14ac:dyDescent="0.3">
      <c r="A2201" s="1">
        <v>38959</v>
      </c>
      <c r="B2201">
        <v>0</v>
      </c>
      <c r="C2201">
        <v>0</v>
      </c>
    </row>
    <row r="2202" spans="1:3" x14ac:dyDescent="0.3">
      <c r="A2202" s="1">
        <v>38960</v>
      </c>
      <c r="B2202">
        <v>0</v>
      </c>
      <c r="C2202">
        <v>0</v>
      </c>
    </row>
    <row r="2203" spans="1:3" x14ac:dyDescent="0.3">
      <c r="A2203" s="1">
        <v>38961</v>
      </c>
      <c r="B2203">
        <v>5.8</v>
      </c>
      <c r="C2203">
        <v>0</v>
      </c>
    </row>
    <row r="2204" spans="1:3" x14ac:dyDescent="0.3">
      <c r="A2204" s="1">
        <v>38962</v>
      </c>
      <c r="B2204">
        <v>0</v>
      </c>
      <c r="C2204">
        <v>0</v>
      </c>
    </row>
    <row r="2205" spans="1:3" x14ac:dyDescent="0.3">
      <c r="A2205" s="1">
        <v>38963</v>
      </c>
      <c r="B2205">
        <v>0</v>
      </c>
      <c r="C2205">
        <v>0</v>
      </c>
    </row>
    <row r="2206" spans="1:3" x14ac:dyDescent="0.3">
      <c r="A2206" s="1">
        <v>38965</v>
      </c>
      <c r="B2206">
        <v>0</v>
      </c>
      <c r="C2206">
        <v>0</v>
      </c>
    </row>
    <row r="2207" spans="1:3" x14ac:dyDescent="0.3">
      <c r="A2207" s="1">
        <v>38966</v>
      </c>
      <c r="B2207">
        <v>0</v>
      </c>
      <c r="C2207">
        <v>0</v>
      </c>
    </row>
    <row r="2208" spans="1:3" x14ac:dyDescent="0.3">
      <c r="A2208" s="1">
        <v>38967</v>
      </c>
      <c r="B2208">
        <v>0</v>
      </c>
      <c r="C2208">
        <v>0</v>
      </c>
    </row>
    <row r="2209" spans="1:3" x14ac:dyDescent="0.3">
      <c r="A2209" s="1">
        <v>38969</v>
      </c>
      <c r="B2209">
        <v>0</v>
      </c>
      <c r="C2209">
        <v>0</v>
      </c>
    </row>
    <row r="2210" spans="1:3" x14ac:dyDescent="0.3">
      <c r="A2210" s="1">
        <v>38970</v>
      </c>
      <c r="B2210">
        <v>0</v>
      </c>
      <c r="C2210">
        <v>0</v>
      </c>
    </row>
    <row r="2211" spans="1:3" x14ac:dyDescent="0.3">
      <c r="A2211" s="1">
        <v>38971</v>
      </c>
      <c r="B2211">
        <v>0</v>
      </c>
      <c r="C2211">
        <v>0</v>
      </c>
    </row>
    <row r="2212" spans="1:3" x14ac:dyDescent="0.3">
      <c r="A2212" s="1">
        <v>38972</v>
      </c>
      <c r="B2212">
        <v>0</v>
      </c>
      <c r="C2212">
        <v>0</v>
      </c>
    </row>
    <row r="2213" spans="1:3" x14ac:dyDescent="0.3">
      <c r="A2213" s="1">
        <v>38973</v>
      </c>
      <c r="B2213">
        <v>0</v>
      </c>
      <c r="C2213">
        <v>0</v>
      </c>
    </row>
    <row r="2214" spans="1:3" x14ac:dyDescent="0.3">
      <c r="A2214" s="1">
        <v>38974</v>
      </c>
      <c r="B2214">
        <v>0</v>
      </c>
      <c r="C2214">
        <v>0</v>
      </c>
    </row>
    <row r="2215" spans="1:3" x14ac:dyDescent="0.3">
      <c r="A2215" s="1">
        <v>38975</v>
      </c>
      <c r="B2215">
        <v>0</v>
      </c>
      <c r="C2215">
        <v>0</v>
      </c>
    </row>
    <row r="2216" spans="1:3" x14ac:dyDescent="0.3">
      <c r="A2216" s="1">
        <v>38976</v>
      </c>
      <c r="B2216">
        <v>0</v>
      </c>
      <c r="C2216">
        <v>0</v>
      </c>
    </row>
    <row r="2217" spans="1:3" x14ac:dyDescent="0.3">
      <c r="A2217" s="1">
        <v>38978</v>
      </c>
      <c r="B2217">
        <v>0</v>
      </c>
      <c r="C2217">
        <v>0</v>
      </c>
    </row>
    <row r="2218" spans="1:3" x14ac:dyDescent="0.3">
      <c r="A2218" s="1">
        <v>38979</v>
      </c>
      <c r="B2218">
        <v>0</v>
      </c>
      <c r="C2218">
        <v>0</v>
      </c>
    </row>
    <row r="2219" spans="1:3" x14ac:dyDescent="0.3">
      <c r="A2219" s="1">
        <v>38980</v>
      </c>
      <c r="B2219">
        <v>2.4</v>
      </c>
      <c r="C2219">
        <v>0</v>
      </c>
    </row>
    <row r="2220" spans="1:3" x14ac:dyDescent="0.3">
      <c r="A2220" s="1">
        <v>38981</v>
      </c>
      <c r="B2220">
        <v>0</v>
      </c>
      <c r="C2220">
        <v>0</v>
      </c>
    </row>
    <row r="2221" spans="1:3" x14ac:dyDescent="0.3">
      <c r="A2221" s="1">
        <v>38982</v>
      </c>
      <c r="B2221">
        <v>0</v>
      </c>
      <c r="C2221">
        <v>0</v>
      </c>
    </row>
    <row r="2222" spans="1:3" x14ac:dyDescent="0.3">
      <c r="A2222" s="1">
        <v>38983</v>
      </c>
      <c r="B2222">
        <v>0.6</v>
      </c>
      <c r="C2222">
        <v>0</v>
      </c>
    </row>
    <row r="2223" spans="1:3" x14ac:dyDescent="0.3">
      <c r="A2223" s="1">
        <v>38984</v>
      </c>
      <c r="B2223">
        <v>35</v>
      </c>
      <c r="C2223">
        <v>0</v>
      </c>
    </row>
    <row r="2224" spans="1:3" x14ac:dyDescent="0.3">
      <c r="A2224" s="1">
        <v>38985</v>
      </c>
      <c r="B2224">
        <v>0</v>
      </c>
      <c r="C2224">
        <v>6</v>
      </c>
    </row>
    <row r="2225" spans="1:3" x14ac:dyDescent="0.3">
      <c r="A2225" s="1">
        <v>38986</v>
      </c>
      <c r="B2225">
        <v>0</v>
      </c>
      <c r="C2225">
        <v>0</v>
      </c>
    </row>
    <row r="2226" spans="1:3" x14ac:dyDescent="0.3">
      <c r="A2226" s="1">
        <v>38987</v>
      </c>
      <c r="B2226">
        <v>0</v>
      </c>
      <c r="C2226">
        <v>0</v>
      </c>
    </row>
    <row r="2227" spans="1:3" x14ac:dyDescent="0.3">
      <c r="A2227" s="1">
        <v>38988</v>
      </c>
      <c r="B2227">
        <v>8.6</v>
      </c>
      <c r="C2227">
        <v>0</v>
      </c>
    </row>
    <row r="2228" spans="1:3" x14ac:dyDescent="0.3">
      <c r="A2228" s="1">
        <v>38989</v>
      </c>
      <c r="B2228">
        <v>0</v>
      </c>
      <c r="C2228">
        <v>2</v>
      </c>
    </row>
    <row r="2229" spans="1:3" x14ac:dyDescent="0.3">
      <c r="A2229" s="1">
        <v>38990</v>
      </c>
      <c r="B2229">
        <v>0</v>
      </c>
      <c r="C2229">
        <v>0</v>
      </c>
    </row>
    <row r="2230" spans="1:3" x14ac:dyDescent="0.3">
      <c r="A2230" s="1">
        <v>38991</v>
      </c>
      <c r="B2230">
        <v>0</v>
      </c>
      <c r="C2230">
        <v>0</v>
      </c>
    </row>
    <row r="2231" spans="1:3" x14ac:dyDescent="0.3">
      <c r="A2231" s="1">
        <v>38992</v>
      </c>
      <c r="B2231">
        <v>0</v>
      </c>
      <c r="C2231">
        <v>0</v>
      </c>
    </row>
    <row r="2232" spans="1:3" x14ac:dyDescent="0.3">
      <c r="A2232" s="1">
        <v>38993</v>
      </c>
      <c r="B2232">
        <v>0</v>
      </c>
      <c r="C2232">
        <v>0</v>
      </c>
    </row>
    <row r="2233" spans="1:3" x14ac:dyDescent="0.3">
      <c r="A2233" s="1">
        <v>38995</v>
      </c>
      <c r="B2233">
        <v>0</v>
      </c>
      <c r="C2233">
        <v>0</v>
      </c>
    </row>
    <row r="2234" spans="1:3" x14ac:dyDescent="0.3">
      <c r="A2234" s="1">
        <v>38996</v>
      </c>
      <c r="B2234">
        <v>0</v>
      </c>
      <c r="C2234">
        <v>0</v>
      </c>
    </row>
    <row r="2235" spans="1:3" x14ac:dyDescent="0.3">
      <c r="A2235" s="1">
        <v>38997</v>
      </c>
      <c r="B2235">
        <v>0</v>
      </c>
      <c r="C2235">
        <v>0</v>
      </c>
    </row>
    <row r="2236" spans="1:3" x14ac:dyDescent="0.3">
      <c r="A2236" s="1">
        <v>38999</v>
      </c>
      <c r="B2236">
        <v>0.2</v>
      </c>
      <c r="C2236">
        <v>3</v>
      </c>
    </row>
    <row r="2237" spans="1:3" x14ac:dyDescent="0.3">
      <c r="A2237" s="1">
        <v>39000</v>
      </c>
      <c r="B2237">
        <v>4.5999999999999996</v>
      </c>
      <c r="C2237">
        <v>0</v>
      </c>
    </row>
    <row r="2238" spans="1:3" x14ac:dyDescent="0.3">
      <c r="A2238" s="1">
        <v>39001</v>
      </c>
      <c r="B2238">
        <v>34</v>
      </c>
      <c r="C2238">
        <v>16</v>
      </c>
    </row>
    <row r="2239" spans="1:3" x14ac:dyDescent="0.3">
      <c r="A2239" s="1">
        <v>39002</v>
      </c>
      <c r="B2239">
        <v>27.5</v>
      </c>
      <c r="C2239">
        <v>0</v>
      </c>
    </row>
    <row r="2240" spans="1:3" x14ac:dyDescent="0.3">
      <c r="A2240" s="1">
        <v>39003</v>
      </c>
      <c r="B2240">
        <v>11.2</v>
      </c>
      <c r="C2240">
        <v>2</v>
      </c>
    </row>
    <row r="2241" spans="1:3" x14ac:dyDescent="0.3">
      <c r="A2241" s="1">
        <v>39004</v>
      </c>
      <c r="B2241">
        <v>15.1</v>
      </c>
      <c r="C2241">
        <v>0</v>
      </c>
    </row>
    <row r="2242" spans="1:3" x14ac:dyDescent="0.3">
      <c r="A2242" s="1">
        <v>39006</v>
      </c>
      <c r="B2242">
        <v>0</v>
      </c>
      <c r="C2242">
        <v>0</v>
      </c>
    </row>
    <row r="2243" spans="1:3" x14ac:dyDescent="0.3">
      <c r="A2243" s="1">
        <v>39007</v>
      </c>
      <c r="B2243">
        <v>80.2</v>
      </c>
      <c r="C2243">
        <v>0</v>
      </c>
    </row>
    <row r="2244" spans="1:3" x14ac:dyDescent="0.3">
      <c r="A2244" s="1">
        <v>39008</v>
      </c>
      <c r="B2244">
        <v>16.5</v>
      </c>
      <c r="C2244">
        <v>18</v>
      </c>
    </row>
    <row r="2245" spans="1:3" x14ac:dyDescent="0.3">
      <c r="A2245" s="1">
        <v>39009</v>
      </c>
      <c r="B2245">
        <v>19.600000000000001</v>
      </c>
      <c r="C2245">
        <v>21</v>
      </c>
    </row>
    <row r="2246" spans="1:3" x14ac:dyDescent="0.3">
      <c r="A2246" s="1">
        <v>39010</v>
      </c>
      <c r="B2246">
        <v>2.4</v>
      </c>
      <c r="C2246">
        <v>0</v>
      </c>
    </row>
    <row r="2247" spans="1:3" x14ac:dyDescent="0.3">
      <c r="A2247" s="1">
        <v>39011</v>
      </c>
      <c r="B2247">
        <v>0</v>
      </c>
      <c r="C2247">
        <v>0</v>
      </c>
    </row>
    <row r="2248" spans="1:3" x14ac:dyDescent="0.3">
      <c r="A2248" s="1">
        <v>39012</v>
      </c>
      <c r="B2248">
        <v>0</v>
      </c>
      <c r="C2248">
        <v>0</v>
      </c>
    </row>
    <row r="2249" spans="1:3" x14ac:dyDescent="0.3">
      <c r="A2249" s="1">
        <v>39013</v>
      </c>
      <c r="B2249">
        <v>4</v>
      </c>
      <c r="C2249">
        <v>0</v>
      </c>
    </row>
    <row r="2250" spans="1:3" x14ac:dyDescent="0.3">
      <c r="A2250" s="1">
        <v>39014</v>
      </c>
      <c r="B2250">
        <v>0</v>
      </c>
      <c r="C2250">
        <v>0</v>
      </c>
    </row>
    <row r="2251" spans="1:3" x14ac:dyDescent="0.3">
      <c r="A2251" s="1">
        <v>39015</v>
      </c>
      <c r="B2251">
        <v>0</v>
      </c>
      <c r="C2251">
        <v>0</v>
      </c>
    </row>
    <row r="2252" spans="1:3" x14ac:dyDescent="0.3">
      <c r="A2252" s="1">
        <v>39016</v>
      </c>
      <c r="B2252">
        <v>0</v>
      </c>
      <c r="C2252">
        <v>0</v>
      </c>
    </row>
    <row r="2253" spans="1:3" x14ac:dyDescent="0.3">
      <c r="A2253" s="1">
        <v>39017</v>
      </c>
      <c r="B2253">
        <v>0</v>
      </c>
      <c r="C2253">
        <v>0</v>
      </c>
    </row>
    <row r="2254" spans="1:3" x14ac:dyDescent="0.3">
      <c r="A2254" s="1">
        <v>39018</v>
      </c>
      <c r="B2254">
        <v>0</v>
      </c>
      <c r="C2254">
        <v>0</v>
      </c>
    </row>
    <row r="2255" spans="1:3" x14ac:dyDescent="0.3">
      <c r="A2255" s="1">
        <v>39019</v>
      </c>
      <c r="B2255">
        <v>0</v>
      </c>
      <c r="C2255">
        <v>0</v>
      </c>
    </row>
    <row r="2256" spans="1:3" x14ac:dyDescent="0.3">
      <c r="A2256" s="1">
        <v>39020</v>
      </c>
      <c r="B2256">
        <v>0.5</v>
      </c>
      <c r="C2256">
        <v>0</v>
      </c>
    </row>
    <row r="2257" spans="1:3" x14ac:dyDescent="0.3">
      <c r="A2257" s="1">
        <v>39021</v>
      </c>
      <c r="B2257">
        <v>46</v>
      </c>
      <c r="C2257">
        <v>14.5</v>
      </c>
    </row>
    <row r="2258" spans="1:3" x14ac:dyDescent="0.3">
      <c r="A2258" s="1">
        <v>39022</v>
      </c>
      <c r="B2258">
        <v>36.4</v>
      </c>
      <c r="C2258">
        <v>0</v>
      </c>
    </row>
    <row r="2259" spans="1:3" x14ac:dyDescent="0.3">
      <c r="A2259" s="1">
        <v>39023</v>
      </c>
      <c r="B2259">
        <v>2.5</v>
      </c>
      <c r="C2259">
        <v>0</v>
      </c>
    </row>
    <row r="2260" spans="1:3" x14ac:dyDescent="0.3">
      <c r="A2260" s="1">
        <v>39024</v>
      </c>
      <c r="B2260">
        <v>16.8</v>
      </c>
      <c r="C2260">
        <v>0</v>
      </c>
    </row>
    <row r="2261" spans="1:3" x14ac:dyDescent="0.3">
      <c r="A2261" s="1">
        <v>39025</v>
      </c>
      <c r="B2261">
        <v>3.3</v>
      </c>
      <c r="C2261">
        <v>0</v>
      </c>
    </row>
    <row r="2262" spans="1:3" x14ac:dyDescent="0.3">
      <c r="A2262" s="1">
        <v>39026</v>
      </c>
      <c r="B2262">
        <v>7.2</v>
      </c>
      <c r="C2262">
        <v>0</v>
      </c>
    </row>
    <row r="2263" spans="1:3" x14ac:dyDescent="0.3">
      <c r="A2263" s="1">
        <v>39028</v>
      </c>
      <c r="B2263">
        <v>0</v>
      </c>
      <c r="C2263">
        <v>0</v>
      </c>
    </row>
    <row r="2264" spans="1:3" x14ac:dyDescent="0.3">
      <c r="A2264" s="1">
        <v>39029</v>
      </c>
      <c r="B2264">
        <v>0</v>
      </c>
      <c r="C2264">
        <v>0</v>
      </c>
    </row>
    <row r="2265" spans="1:3" x14ac:dyDescent="0.3">
      <c r="A2265" s="1">
        <v>39030</v>
      </c>
      <c r="B2265">
        <v>0</v>
      </c>
      <c r="C2265">
        <v>0</v>
      </c>
    </row>
    <row r="2266" spans="1:3" x14ac:dyDescent="0.3">
      <c r="A2266" s="1">
        <v>39031</v>
      </c>
      <c r="B2266">
        <v>0</v>
      </c>
      <c r="C2266">
        <v>0</v>
      </c>
    </row>
    <row r="2267" spans="1:3" x14ac:dyDescent="0.3">
      <c r="A2267" s="1">
        <v>39032</v>
      </c>
      <c r="B2267">
        <v>6</v>
      </c>
      <c r="C2267">
        <v>0</v>
      </c>
    </row>
    <row r="2268" spans="1:3" x14ac:dyDescent="0.3">
      <c r="A2268" s="1">
        <v>39033</v>
      </c>
      <c r="B2268">
        <v>4.2</v>
      </c>
      <c r="C2268">
        <v>0</v>
      </c>
    </row>
    <row r="2269" spans="1:3" x14ac:dyDescent="0.3">
      <c r="A2269" s="1">
        <v>39034</v>
      </c>
      <c r="B2269">
        <v>0.4</v>
      </c>
      <c r="C2269">
        <v>13.5</v>
      </c>
    </row>
    <row r="2270" spans="1:3" x14ac:dyDescent="0.3">
      <c r="A2270" s="1">
        <v>39035</v>
      </c>
      <c r="B2270">
        <v>3.2</v>
      </c>
      <c r="C2270">
        <v>0</v>
      </c>
    </row>
    <row r="2271" spans="1:3" x14ac:dyDescent="0.3">
      <c r="A2271" s="1">
        <v>39036</v>
      </c>
      <c r="B2271">
        <v>0</v>
      </c>
      <c r="C2271">
        <v>1</v>
      </c>
    </row>
    <row r="2272" spans="1:3" x14ac:dyDescent="0.3">
      <c r="A2272" s="1">
        <v>39037</v>
      </c>
      <c r="B2272">
        <v>0</v>
      </c>
      <c r="C2272">
        <v>0</v>
      </c>
    </row>
    <row r="2273" spans="1:3" x14ac:dyDescent="0.3">
      <c r="A2273" s="1">
        <v>39038</v>
      </c>
      <c r="B2273">
        <v>0</v>
      </c>
      <c r="C2273">
        <v>0</v>
      </c>
    </row>
    <row r="2274" spans="1:3" x14ac:dyDescent="0.3">
      <c r="A2274" s="1">
        <v>39039</v>
      </c>
      <c r="B2274">
        <v>0</v>
      </c>
      <c r="C2274">
        <v>0</v>
      </c>
    </row>
    <row r="2275" spans="1:3" x14ac:dyDescent="0.3">
      <c r="A2275" s="1">
        <v>39040</v>
      </c>
      <c r="B2275">
        <v>0</v>
      </c>
      <c r="C2275">
        <v>0</v>
      </c>
    </row>
    <row r="2276" spans="1:3" x14ac:dyDescent="0.3">
      <c r="A2276" s="1">
        <v>39041</v>
      </c>
      <c r="B2276">
        <v>0</v>
      </c>
      <c r="C2276">
        <v>0</v>
      </c>
    </row>
    <row r="2277" spans="1:3" x14ac:dyDescent="0.3">
      <c r="A2277" s="1">
        <v>39042</v>
      </c>
      <c r="B2277">
        <v>0</v>
      </c>
      <c r="C2277">
        <v>0</v>
      </c>
    </row>
    <row r="2278" spans="1:3" x14ac:dyDescent="0.3">
      <c r="A2278" s="1">
        <v>39043</v>
      </c>
      <c r="B2278">
        <v>0</v>
      </c>
      <c r="C2278">
        <v>0</v>
      </c>
    </row>
    <row r="2279" spans="1:3" x14ac:dyDescent="0.3">
      <c r="A2279" s="1">
        <v>39044</v>
      </c>
      <c r="B2279">
        <v>2.5</v>
      </c>
      <c r="C2279">
        <v>0</v>
      </c>
    </row>
    <row r="2280" spans="1:3" x14ac:dyDescent="0.3">
      <c r="A2280" s="1">
        <v>39045</v>
      </c>
      <c r="B2280">
        <v>0</v>
      </c>
      <c r="C2280">
        <v>15.5</v>
      </c>
    </row>
    <row r="2281" spans="1:3" x14ac:dyDescent="0.3">
      <c r="A2281" s="1">
        <v>39046</v>
      </c>
      <c r="B2281">
        <v>0</v>
      </c>
      <c r="C2281">
        <v>0</v>
      </c>
    </row>
    <row r="2282" spans="1:3" x14ac:dyDescent="0.3">
      <c r="A2282" s="1">
        <v>39047</v>
      </c>
      <c r="B2282">
        <v>1</v>
      </c>
      <c r="C2282">
        <v>0</v>
      </c>
    </row>
    <row r="2283" spans="1:3" x14ac:dyDescent="0.3">
      <c r="A2283" s="1">
        <v>39048</v>
      </c>
      <c r="B2283">
        <v>1</v>
      </c>
      <c r="C2283">
        <v>0</v>
      </c>
    </row>
    <row r="2284" spans="1:3" x14ac:dyDescent="0.3">
      <c r="A2284" s="1">
        <v>39049</v>
      </c>
      <c r="B2284">
        <v>0</v>
      </c>
      <c r="C2284">
        <v>0</v>
      </c>
    </row>
    <row r="2285" spans="1:3" x14ac:dyDescent="0.3">
      <c r="A2285" s="1">
        <v>39050</v>
      </c>
      <c r="B2285">
        <v>0</v>
      </c>
      <c r="C2285">
        <v>0</v>
      </c>
    </row>
    <row r="2286" spans="1:3" x14ac:dyDescent="0.3">
      <c r="A2286" s="1">
        <v>39051</v>
      </c>
      <c r="B2286">
        <v>0</v>
      </c>
      <c r="C2286">
        <v>0</v>
      </c>
    </row>
    <row r="2287" spans="1:3" x14ac:dyDescent="0.3">
      <c r="A2287" s="1">
        <v>39052</v>
      </c>
      <c r="B2287">
        <v>0</v>
      </c>
      <c r="C2287">
        <v>0</v>
      </c>
    </row>
    <row r="2288" spans="1:3" x14ac:dyDescent="0.3">
      <c r="A2288" s="1">
        <v>39053</v>
      </c>
      <c r="B2288">
        <v>0</v>
      </c>
      <c r="C2288">
        <v>0</v>
      </c>
    </row>
    <row r="2289" spans="1:3" x14ac:dyDescent="0.3">
      <c r="A2289" s="1">
        <v>39054</v>
      </c>
      <c r="B2289">
        <v>0</v>
      </c>
      <c r="C2289">
        <v>0</v>
      </c>
    </row>
    <row r="2290" spans="1:3" x14ac:dyDescent="0.3">
      <c r="A2290" s="1">
        <v>39055</v>
      </c>
      <c r="B2290">
        <v>0</v>
      </c>
      <c r="C2290">
        <v>0</v>
      </c>
    </row>
    <row r="2291" spans="1:3" x14ac:dyDescent="0.3">
      <c r="A2291" s="1">
        <v>39056</v>
      </c>
      <c r="B2291">
        <v>0.2</v>
      </c>
      <c r="C2291">
        <v>0</v>
      </c>
    </row>
    <row r="2292" spans="1:3" x14ac:dyDescent="0.3">
      <c r="A2292" s="1">
        <v>39057</v>
      </c>
      <c r="B2292">
        <v>0.2</v>
      </c>
      <c r="C2292">
        <v>0.5</v>
      </c>
    </row>
    <row r="2293" spans="1:3" x14ac:dyDescent="0.3">
      <c r="A2293" s="1">
        <v>39058</v>
      </c>
      <c r="B2293">
        <v>0</v>
      </c>
      <c r="C2293">
        <v>0</v>
      </c>
    </row>
    <row r="2294" spans="1:3" x14ac:dyDescent="0.3">
      <c r="A2294" s="1">
        <v>39059</v>
      </c>
      <c r="B2294">
        <v>0</v>
      </c>
      <c r="C2294">
        <v>0</v>
      </c>
    </row>
    <row r="2295" spans="1:3" x14ac:dyDescent="0.3">
      <c r="A2295" s="1">
        <v>39060</v>
      </c>
      <c r="B2295">
        <v>0.9</v>
      </c>
      <c r="C2295">
        <v>0</v>
      </c>
    </row>
    <row r="2296" spans="1:3" x14ac:dyDescent="0.3">
      <c r="A2296" s="1">
        <v>39061</v>
      </c>
      <c r="B2296">
        <v>0</v>
      </c>
      <c r="C2296">
        <v>0</v>
      </c>
    </row>
    <row r="2297" spans="1:3" x14ac:dyDescent="0.3">
      <c r="A2297" s="1">
        <v>39062</v>
      </c>
      <c r="B2297">
        <v>0</v>
      </c>
      <c r="C2297">
        <v>0</v>
      </c>
    </row>
    <row r="2298" spans="1:3" x14ac:dyDescent="0.3">
      <c r="A2298" s="1">
        <v>39063</v>
      </c>
      <c r="B2298">
        <v>0.6</v>
      </c>
      <c r="C2298">
        <v>0</v>
      </c>
    </row>
    <row r="2299" spans="1:3" x14ac:dyDescent="0.3">
      <c r="A2299" s="1">
        <v>39064</v>
      </c>
      <c r="B2299">
        <v>2.6</v>
      </c>
      <c r="C2299">
        <v>0</v>
      </c>
    </row>
    <row r="2300" spans="1:3" x14ac:dyDescent="0.3">
      <c r="A2300" s="1">
        <v>39065</v>
      </c>
      <c r="B2300">
        <v>0</v>
      </c>
      <c r="C2300">
        <v>0</v>
      </c>
    </row>
    <row r="2301" spans="1:3" x14ac:dyDescent="0.3">
      <c r="A2301" s="1">
        <v>39066</v>
      </c>
      <c r="B2301">
        <v>0</v>
      </c>
      <c r="C2301">
        <v>0</v>
      </c>
    </row>
    <row r="2302" spans="1:3" x14ac:dyDescent="0.3">
      <c r="A2302" s="1">
        <v>39067</v>
      </c>
      <c r="B2302">
        <v>0</v>
      </c>
      <c r="C2302">
        <v>0</v>
      </c>
    </row>
    <row r="2303" spans="1:3" x14ac:dyDescent="0.3">
      <c r="A2303" s="1">
        <v>39068</v>
      </c>
      <c r="B2303">
        <v>0</v>
      </c>
      <c r="C2303">
        <v>0</v>
      </c>
    </row>
    <row r="2304" spans="1:3" x14ac:dyDescent="0.3">
      <c r="A2304" s="1">
        <v>39069</v>
      </c>
      <c r="B2304">
        <v>0</v>
      </c>
      <c r="C2304">
        <v>0</v>
      </c>
    </row>
    <row r="2305" spans="1:3" x14ac:dyDescent="0.3">
      <c r="A2305" s="1">
        <v>39070</v>
      </c>
      <c r="B2305">
        <v>0</v>
      </c>
      <c r="C2305">
        <v>0</v>
      </c>
    </row>
    <row r="2306" spans="1:3" x14ac:dyDescent="0.3">
      <c r="A2306" s="1">
        <v>39071</v>
      </c>
      <c r="B2306">
        <v>0</v>
      </c>
      <c r="C2306">
        <v>0</v>
      </c>
    </row>
    <row r="2307" spans="1:3" x14ac:dyDescent="0.3">
      <c r="A2307" s="1">
        <v>39072</v>
      </c>
      <c r="B2307">
        <v>0</v>
      </c>
      <c r="C2307">
        <v>0</v>
      </c>
    </row>
    <row r="2308" spans="1:3" x14ac:dyDescent="0.3">
      <c r="A2308" s="1">
        <v>39073</v>
      </c>
      <c r="B2308">
        <v>0.2</v>
      </c>
      <c r="C2308">
        <v>0</v>
      </c>
    </row>
    <row r="2309" spans="1:3" x14ac:dyDescent="0.3">
      <c r="A2309" s="1">
        <v>39074</v>
      </c>
      <c r="B2309">
        <v>0</v>
      </c>
      <c r="C2309">
        <v>0</v>
      </c>
    </row>
    <row r="2310" spans="1:3" x14ac:dyDescent="0.3">
      <c r="A2310" s="1">
        <v>39075</v>
      </c>
      <c r="B2310">
        <v>0</v>
      </c>
      <c r="C2310">
        <v>0</v>
      </c>
    </row>
    <row r="2311" spans="1:3" x14ac:dyDescent="0.3">
      <c r="A2311" s="1">
        <v>39076</v>
      </c>
      <c r="B2311">
        <v>0</v>
      </c>
      <c r="C2311">
        <v>0</v>
      </c>
    </row>
    <row r="2312" spans="1:3" x14ac:dyDescent="0.3">
      <c r="A2312" s="1">
        <v>39077</v>
      </c>
      <c r="B2312">
        <v>1.6</v>
      </c>
      <c r="C2312">
        <v>0</v>
      </c>
    </row>
    <row r="2313" spans="1:3" x14ac:dyDescent="0.3">
      <c r="A2313" s="1">
        <v>39078</v>
      </c>
      <c r="B2313">
        <v>0.2</v>
      </c>
      <c r="C2313">
        <v>0</v>
      </c>
    </row>
    <row r="2314" spans="1:3" x14ac:dyDescent="0.3">
      <c r="A2314" s="1">
        <v>39079</v>
      </c>
      <c r="B2314">
        <v>0</v>
      </c>
      <c r="C2314">
        <v>0</v>
      </c>
    </row>
    <row r="2315" spans="1:3" x14ac:dyDescent="0.3">
      <c r="A2315" s="1">
        <v>39080</v>
      </c>
      <c r="B2315">
        <v>0</v>
      </c>
      <c r="C2315">
        <v>0</v>
      </c>
    </row>
    <row r="2316" spans="1:3" x14ac:dyDescent="0.3">
      <c r="A2316" s="1">
        <v>39081</v>
      </c>
      <c r="B2316">
        <v>0.1</v>
      </c>
      <c r="C2316">
        <v>0</v>
      </c>
    </row>
    <row r="2317" spans="1:3" x14ac:dyDescent="0.3">
      <c r="A2317" s="1">
        <v>39082</v>
      </c>
      <c r="B2317">
        <v>0</v>
      </c>
      <c r="C2317">
        <v>0</v>
      </c>
    </row>
    <row r="2318" spans="1:3" x14ac:dyDescent="0.3">
      <c r="A2318" s="1">
        <v>39083</v>
      </c>
      <c r="B2318">
        <v>0</v>
      </c>
      <c r="C2318">
        <v>0</v>
      </c>
    </row>
    <row r="2319" spans="1:3" x14ac:dyDescent="0.3">
      <c r="A2319" s="1">
        <v>39084</v>
      </c>
      <c r="B2319">
        <v>0</v>
      </c>
      <c r="C2319">
        <v>0</v>
      </c>
    </row>
    <row r="2320" spans="1:3" x14ac:dyDescent="0.3">
      <c r="A2320" s="1">
        <v>39085</v>
      </c>
      <c r="B2320">
        <v>5.9</v>
      </c>
      <c r="C2320">
        <v>1.39</v>
      </c>
    </row>
    <row r="2321" spans="1:3" x14ac:dyDescent="0.3">
      <c r="A2321" s="1">
        <v>39086</v>
      </c>
      <c r="B2321">
        <v>5</v>
      </c>
      <c r="C2321">
        <v>0</v>
      </c>
    </row>
    <row r="2322" spans="1:3" x14ac:dyDescent="0.3">
      <c r="A2322" s="1">
        <v>39087</v>
      </c>
      <c r="B2322">
        <v>11.3</v>
      </c>
      <c r="C2322">
        <v>1.77</v>
      </c>
    </row>
    <row r="2323" spans="1:3" x14ac:dyDescent="0.3">
      <c r="A2323" s="1">
        <v>39088</v>
      </c>
      <c r="B2323">
        <v>0</v>
      </c>
      <c r="C2323">
        <v>0</v>
      </c>
    </row>
    <row r="2324" spans="1:3" x14ac:dyDescent="0.3">
      <c r="A2324" s="1">
        <v>39089</v>
      </c>
      <c r="B2324">
        <v>0.4</v>
      </c>
      <c r="C2324">
        <v>0</v>
      </c>
    </row>
    <row r="2325" spans="1:3" x14ac:dyDescent="0.3">
      <c r="A2325" s="1">
        <v>39090</v>
      </c>
      <c r="B2325">
        <v>0</v>
      </c>
      <c r="C2325">
        <v>0</v>
      </c>
    </row>
    <row r="2326" spans="1:3" x14ac:dyDescent="0.3">
      <c r="A2326" s="1">
        <v>39091</v>
      </c>
      <c r="B2326">
        <v>0</v>
      </c>
      <c r="C2326">
        <v>0</v>
      </c>
    </row>
    <row r="2327" spans="1:3" x14ac:dyDescent="0.3">
      <c r="A2327" s="1">
        <v>39092</v>
      </c>
      <c r="B2327">
        <v>0</v>
      </c>
      <c r="C2327">
        <v>0</v>
      </c>
    </row>
    <row r="2328" spans="1:3" x14ac:dyDescent="0.3">
      <c r="A2328" s="1">
        <v>39093</v>
      </c>
      <c r="B2328">
        <v>1.8</v>
      </c>
      <c r="C2328">
        <v>0</v>
      </c>
    </row>
    <row r="2329" spans="1:3" x14ac:dyDescent="0.3">
      <c r="A2329" s="1">
        <v>39094</v>
      </c>
      <c r="B2329">
        <v>0</v>
      </c>
      <c r="C2329">
        <v>0</v>
      </c>
    </row>
    <row r="2330" spans="1:3" x14ac:dyDescent="0.3">
      <c r="A2330" s="1">
        <v>39095</v>
      </c>
      <c r="B2330">
        <v>57.5</v>
      </c>
      <c r="C2330">
        <v>7.07</v>
      </c>
    </row>
    <row r="2331" spans="1:3" x14ac:dyDescent="0.3">
      <c r="A2331" s="1">
        <v>39096</v>
      </c>
      <c r="B2331">
        <v>3.8</v>
      </c>
      <c r="C2331">
        <v>1.07</v>
      </c>
    </row>
    <row r="2332" spans="1:3" x14ac:dyDescent="0.3">
      <c r="A2332" s="1">
        <v>39097</v>
      </c>
      <c r="B2332">
        <v>0</v>
      </c>
      <c r="C2332">
        <v>0</v>
      </c>
    </row>
    <row r="2333" spans="1:3" x14ac:dyDescent="0.3">
      <c r="A2333" s="1">
        <v>39098</v>
      </c>
      <c r="B2333">
        <v>0</v>
      </c>
      <c r="C2333">
        <v>0</v>
      </c>
    </row>
    <row r="2334" spans="1:3" x14ac:dyDescent="0.3">
      <c r="A2334" s="1">
        <v>39099</v>
      </c>
      <c r="B2334">
        <v>0</v>
      </c>
      <c r="C2334">
        <v>0</v>
      </c>
    </row>
    <row r="2335" spans="1:3" x14ac:dyDescent="0.3">
      <c r="A2335" s="1">
        <v>39100</v>
      </c>
      <c r="B2335">
        <v>0</v>
      </c>
      <c r="C2335">
        <v>0</v>
      </c>
    </row>
    <row r="2336" spans="1:3" x14ac:dyDescent="0.3">
      <c r="A2336" s="1">
        <v>39101</v>
      </c>
      <c r="B2336">
        <v>0</v>
      </c>
      <c r="C2336">
        <v>0</v>
      </c>
    </row>
    <row r="2337" spans="1:3" x14ac:dyDescent="0.3">
      <c r="A2337" s="1">
        <v>39102</v>
      </c>
      <c r="B2337">
        <v>0</v>
      </c>
      <c r="C2337">
        <v>0</v>
      </c>
    </row>
    <row r="2338" spans="1:3" x14ac:dyDescent="0.3">
      <c r="A2338" s="1">
        <v>39103</v>
      </c>
      <c r="B2338">
        <v>0</v>
      </c>
      <c r="C2338">
        <v>0</v>
      </c>
    </row>
    <row r="2339" spans="1:3" x14ac:dyDescent="0.3">
      <c r="A2339" s="1">
        <v>39104</v>
      </c>
      <c r="B2339">
        <v>0</v>
      </c>
      <c r="C2339">
        <v>0</v>
      </c>
    </row>
    <row r="2340" spans="1:3" x14ac:dyDescent="0.3">
      <c r="A2340" s="1">
        <v>39105</v>
      </c>
      <c r="B2340">
        <v>0</v>
      </c>
      <c r="C2340">
        <v>0</v>
      </c>
    </row>
    <row r="2341" spans="1:3" x14ac:dyDescent="0.3">
      <c r="A2341" s="1">
        <v>39106</v>
      </c>
      <c r="B2341">
        <v>0</v>
      </c>
      <c r="C2341">
        <v>0</v>
      </c>
    </row>
    <row r="2342" spans="1:3" x14ac:dyDescent="0.3">
      <c r="A2342" s="1">
        <v>39107</v>
      </c>
      <c r="B2342">
        <v>0</v>
      </c>
      <c r="C2342">
        <v>0</v>
      </c>
    </row>
    <row r="2343" spans="1:3" x14ac:dyDescent="0.3">
      <c r="A2343" s="1">
        <v>39108</v>
      </c>
      <c r="B2343">
        <v>0</v>
      </c>
      <c r="C2343">
        <v>0</v>
      </c>
    </row>
    <row r="2344" spans="1:3" x14ac:dyDescent="0.3">
      <c r="A2344" s="1">
        <v>39109</v>
      </c>
      <c r="B2344">
        <v>0</v>
      </c>
      <c r="C2344">
        <v>0</v>
      </c>
    </row>
    <row r="2345" spans="1:3" x14ac:dyDescent="0.3">
      <c r="A2345" s="1">
        <v>39110</v>
      </c>
      <c r="B2345">
        <v>0</v>
      </c>
      <c r="C2345">
        <v>0</v>
      </c>
    </row>
    <row r="2346" spans="1:3" x14ac:dyDescent="0.3">
      <c r="A2346" s="1">
        <v>39112</v>
      </c>
      <c r="B2346">
        <v>0</v>
      </c>
      <c r="C2346">
        <v>0</v>
      </c>
    </row>
    <row r="2347" spans="1:3" x14ac:dyDescent="0.3">
      <c r="A2347" s="1">
        <v>39113</v>
      </c>
      <c r="B2347">
        <v>0</v>
      </c>
      <c r="C2347">
        <v>0</v>
      </c>
    </row>
    <row r="2348" spans="1:3" x14ac:dyDescent="0.3">
      <c r="A2348" s="1">
        <v>39114</v>
      </c>
      <c r="B2348">
        <v>0</v>
      </c>
      <c r="C2348">
        <v>0</v>
      </c>
    </row>
    <row r="2349" spans="1:3" x14ac:dyDescent="0.3">
      <c r="A2349" s="1">
        <v>39115</v>
      </c>
      <c r="B2349">
        <v>8.1</v>
      </c>
      <c r="C2349">
        <v>0.11</v>
      </c>
    </row>
    <row r="2350" spans="1:3" x14ac:dyDescent="0.3">
      <c r="A2350" s="1">
        <v>39116</v>
      </c>
      <c r="B2350">
        <v>5.2</v>
      </c>
      <c r="C2350">
        <v>0</v>
      </c>
    </row>
    <row r="2351" spans="1:3" x14ac:dyDescent="0.3">
      <c r="A2351" s="1">
        <v>39117</v>
      </c>
      <c r="B2351">
        <v>2.1</v>
      </c>
      <c r="C2351">
        <v>2.57</v>
      </c>
    </row>
    <row r="2352" spans="1:3" x14ac:dyDescent="0.3">
      <c r="A2352" s="1">
        <v>39118</v>
      </c>
      <c r="B2352">
        <v>16.5</v>
      </c>
      <c r="C2352">
        <v>4.2300000000000004</v>
      </c>
    </row>
    <row r="2353" spans="1:3" x14ac:dyDescent="0.3">
      <c r="A2353" s="1">
        <v>39119</v>
      </c>
      <c r="B2353">
        <v>1.3</v>
      </c>
      <c r="C2353">
        <v>0.64</v>
      </c>
    </row>
    <row r="2354" spans="1:3" x14ac:dyDescent="0.3">
      <c r="A2354" s="1">
        <v>39120</v>
      </c>
      <c r="B2354">
        <v>0</v>
      </c>
      <c r="C2354">
        <v>0</v>
      </c>
    </row>
    <row r="2355" spans="1:3" x14ac:dyDescent="0.3">
      <c r="A2355" s="1">
        <v>39121</v>
      </c>
      <c r="B2355">
        <v>1.5</v>
      </c>
      <c r="C2355">
        <v>1.23</v>
      </c>
    </row>
    <row r="2356" spans="1:3" x14ac:dyDescent="0.3">
      <c r="A2356" s="1">
        <v>39122</v>
      </c>
      <c r="B2356">
        <v>0</v>
      </c>
      <c r="C2356">
        <v>1.07</v>
      </c>
    </row>
    <row r="2357" spans="1:3" x14ac:dyDescent="0.3">
      <c r="A2357" s="1">
        <v>39123</v>
      </c>
      <c r="B2357">
        <v>0</v>
      </c>
      <c r="C2357">
        <v>0</v>
      </c>
    </row>
    <row r="2358" spans="1:3" x14ac:dyDescent="0.3">
      <c r="A2358" s="1">
        <v>39125</v>
      </c>
      <c r="B2358">
        <v>8</v>
      </c>
      <c r="C2358">
        <v>5.78</v>
      </c>
    </row>
    <row r="2359" spans="1:3" x14ac:dyDescent="0.3">
      <c r="A2359" s="1">
        <v>39126</v>
      </c>
      <c r="B2359">
        <v>0</v>
      </c>
      <c r="C2359">
        <v>0</v>
      </c>
    </row>
    <row r="2360" spans="1:3" x14ac:dyDescent="0.3">
      <c r="A2360" s="1">
        <v>39127</v>
      </c>
      <c r="B2360">
        <v>3.2</v>
      </c>
      <c r="C2360">
        <v>0.8</v>
      </c>
    </row>
    <row r="2361" spans="1:3" x14ac:dyDescent="0.3">
      <c r="A2361" s="1">
        <v>39128</v>
      </c>
      <c r="B2361">
        <v>0</v>
      </c>
      <c r="C2361">
        <v>3.75</v>
      </c>
    </row>
    <row r="2362" spans="1:3" x14ac:dyDescent="0.3">
      <c r="A2362" s="1">
        <v>39129</v>
      </c>
      <c r="B2362">
        <v>8</v>
      </c>
      <c r="C2362">
        <v>0.16</v>
      </c>
    </row>
    <row r="2363" spans="1:3" x14ac:dyDescent="0.3">
      <c r="A2363" s="1">
        <v>39130</v>
      </c>
      <c r="B2363">
        <v>11.3</v>
      </c>
      <c r="C2363">
        <v>3.1</v>
      </c>
    </row>
    <row r="2364" spans="1:3" x14ac:dyDescent="0.3">
      <c r="A2364" s="1">
        <v>39131</v>
      </c>
      <c r="B2364">
        <v>1.7</v>
      </c>
      <c r="C2364">
        <v>0.64</v>
      </c>
    </row>
    <row r="2365" spans="1:3" x14ac:dyDescent="0.3">
      <c r="A2365" s="1">
        <v>39132</v>
      </c>
      <c r="B2365">
        <v>0</v>
      </c>
      <c r="C2365">
        <v>0</v>
      </c>
    </row>
    <row r="2366" spans="1:3" x14ac:dyDescent="0.3">
      <c r="A2366" s="1">
        <v>39133</v>
      </c>
      <c r="B2366">
        <v>0.2</v>
      </c>
      <c r="C2366">
        <v>0.32</v>
      </c>
    </row>
    <row r="2367" spans="1:3" x14ac:dyDescent="0.3">
      <c r="A2367" s="1">
        <v>39134</v>
      </c>
      <c r="B2367">
        <v>1</v>
      </c>
      <c r="C2367">
        <v>0</v>
      </c>
    </row>
    <row r="2368" spans="1:3" x14ac:dyDescent="0.3">
      <c r="A2368" s="1">
        <v>39135</v>
      </c>
      <c r="B2368">
        <v>0</v>
      </c>
      <c r="C2368">
        <v>0</v>
      </c>
    </row>
    <row r="2369" spans="1:3" x14ac:dyDescent="0.3">
      <c r="A2369" s="1">
        <v>39136</v>
      </c>
      <c r="B2369">
        <v>0</v>
      </c>
      <c r="C2369">
        <v>0</v>
      </c>
    </row>
    <row r="2370" spans="1:3" x14ac:dyDescent="0.3">
      <c r="A2370" s="1">
        <v>39137</v>
      </c>
      <c r="B2370">
        <v>48</v>
      </c>
      <c r="C2370">
        <v>98.76</v>
      </c>
    </row>
    <row r="2371" spans="1:3" x14ac:dyDescent="0.3">
      <c r="A2371" s="1">
        <v>39138</v>
      </c>
      <c r="B2371">
        <v>0.2</v>
      </c>
      <c r="C2371">
        <v>0</v>
      </c>
    </row>
    <row r="2372" spans="1:3" x14ac:dyDescent="0.3">
      <c r="A2372" s="1">
        <v>39139</v>
      </c>
      <c r="B2372">
        <v>0</v>
      </c>
      <c r="C2372">
        <v>0</v>
      </c>
    </row>
    <row r="2373" spans="1:3" x14ac:dyDescent="0.3">
      <c r="A2373" s="1">
        <v>39140</v>
      </c>
      <c r="B2373">
        <v>7.7</v>
      </c>
      <c r="C2373">
        <v>17.93</v>
      </c>
    </row>
    <row r="2374" spans="1:3" x14ac:dyDescent="0.3">
      <c r="A2374" s="1">
        <v>39141</v>
      </c>
      <c r="B2374">
        <v>3.3</v>
      </c>
      <c r="C2374">
        <v>1.82</v>
      </c>
    </row>
    <row r="2375" spans="1:3" x14ac:dyDescent="0.3">
      <c r="A2375" s="1">
        <v>39142</v>
      </c>
      <c r="B2375">
        <v>0</v>
      </c>
      <c r="C2375">
        <v>0</v>
      </c>
    </row>
    <row r="2376" spans="1:3" x14ac:dyDescent="0.3">
      <c r="A2376" s="1">
        <v>39143</v>
      </c>
      <c r="B2376">
        <v>0</v>
      </c>
      <c r="C2376">
        <v>0</v>
      </c>
    </row>
    <row r="2377" spans="1:3" x14ac:dyDescent="0.3">
      <c r="A2377" s="1">
        <v>39144</v>
      </c>
      <c r="B2377">
        <v>0</v>
      </c>
      <c r="C2377">
        <v>0</v>
      </c>
    </row>
    <row r="2378" spans="1:3" x14ac:dyDescent="0.3">
      <c r="A2378" s="1">
        <v>39145</v>
      </c>
      <c r="B2378">
        <v>0</v>
      </c>
      <c r="C2378">
        <v>0</v>
      </c>
    </row>
    <row r="2379" spans="1:3" x14ac:dyDescent="0.3">
      <c r="A2379" s="1">
        <v>39146</v>
      </c>
      <c r="B2379">
        <v>0</v>
      </c>
      <c r="C2379">
        <v>0</v>
      </c>
    </row>
    <row r="2380" spans="1:3" x14ac:dyDescent="0.3">
      <c r="A2380" s="1">
        <v>39147</v>
      </c>
      <c r="B2380">
        <v>0</v>
      </c>
      <c r="C2380">
        <v>0</v>
      </c>
    </row>
    <row r="2381" spans="1:3" x14ac:dyDescent="0.3">
      <c r="A2381" s="1">
        <v>39148</v>
      </c>
      <c r="B2381">
        <v>0</v>
      </c>
      <c r="C2381">
        <v>0</v>
      </c>
    </row>
    <row r="2382" spans="1:3" x14ac:dyDescent="0.3">
      <c r="A2382" s="1">
        <v>39149</v>
      </c>
      <c r="B2382">
        <v>0</v>
      </c>
      <c r="C2382">
        <v>0</v>
      </c>
    </row>
    <row r="2383" spans="1:3" x14ac:dyDescent="0.3">
      <c r="A2383" s="1">
        <v>39150</v>
      </c>
      <c r="B2383">
        <v>0</v>
      </c>
      <c r="C2383">
        <v>0</v>
      </c>
    </row>
    <row r="2384" spans="1:3" x14ac:dyDescent="0.3">
      <c r="A2384" s="1">
        <v>39151</v>
      </c>
      <c r="B2384">
        <v>0</v>
      </c>
      <c r="C2384">
        <v>0</v>
      </c>
    </row>
    <row r="2385" spans="1:3" x14ac:dyDescent="0.3">
      <c r="A2385" s="1">
        <v>39152</v>
      </c>
      <c r="B2385">
        <v>0.6</v>
      </c>
      <c r="C2385">
        <v>0</v>
      </c>
    </row>
    <row r="2386" spans="1:3" x14ac:dyDescent="0.3">
      <c r="A2386" s="1">
        <v>39153</v>
      </c>
      <c r="B2386">
        <v>0</v>
      </c>
      <c r="C2386">
        <v>0</v>
      </c>
    </row>
    <row r="2387" spans="1:3" x14ac:dyDescent="0.3">
      <c r="A2387" s="1">
        <v>39154</v>
      </c>
      <c r="B2387">
        <v>0</v>
      </c>
      <c r="C2387">
        <v>0</v>
      </c>
    </row>
    <row r="2388" spans="1:3" x14ac:dyDescent="0.3">
      <c r="A2388" s="1">
        <v>39155</v>
      </c>
      <c r="B2388">
        <v>2.5</v>
      </c>
      <c r="C2388">
        <v>0.75</v>
      </c>
    </row>
    <row r="2389" spans="1:3" x14ac:dyDescent="0.3">
      <c r="A2389" s="1">
        <v>39156</v>
      </c>
      <c r="B2389">
        <v>0</v>
      </c>
      <c r="C2389">
        <v>0</v>
      </c>
    </row>
    <row r="2390" spans="1:3" x14ac:dyDescent="0.3">
      <c r="A2390" s="1">
        <v>39158</v>
      </c>
      <c r="B2390">
        <v>0</v>
      </c>
      <c r="C2390">
        <v>0</v>
      </c>
    </row>
    <row r="2391" spans="1:3" x14ac:dyDescent="0.3">
      <c r="A2391" s="1">
        <v>39159</v>
      </c>
      <c r="B2391">
        <v>0</v>
      </c>
      <c r="C2391">
        <v>0</v>
      </c>
    </row>
    <row r="2392" spans="1:3" x14ac:dyDescent="0.3">
      <c r="A2392" s="1">
        <v>39160</v>
      </c>
      <c r="B2392">
        <v>0</v>
      </c>
      <c r="C2392">
        <v>0</v>
      </c>
    </row>
    <row r="2393" spans="1:3" x14ac:dyDescent="0.3">
      <c r="A2393" s="1">
        <v>39161</v>
      </c>
      <c r="B2393">
        <v>1</v>
      </c>
      <c r="C2393">
        <v>0</v>
      </c>
    </row>
    <row r="2394" spans="1:3" x14ac:dyDescent="0.3">
      <c r="A2394" s="1">
        <v>39162</v>
      </c>
      <c r="B2394">
        <v>0</v>
      </c>
      <c r="C2394">
        <v>0</v>
      </c>
    </row>
    <row r="2395" spans="1:3" x14ac:dyDescent="0.3">
      <c r="A2395" s="1">
        <v>39163</v>
      </c>
      <c r="B2395">
        <v>6</v>
      </c>
      <c r="C2395">
        <v>0.59</v>
      </c>
    </row>
    <row r="2396" spans="1:3" x14ac:dyDescent="0.3">
      <c r="A2396" s="1">
        <v>39164</v>
      </c>
      <c r="B2396">
        <v>0</v>
      </c>
      <c r="C2396">
        <v>0</v>
      </c>
    </row>
    <row r="2397" spans="1:3" x14ac:dyDescent="0.3">
      <c r="A2397" s="1">
        <v>39165</v>
      </c>
      <c r="B2397">
        <v>0.5</v>
      </c>
      <c r="C2397">
        <v>0</v>
      </c>
    </row>
    <row r="2398" spans="1:3" x14ac:dyDescent="0.3">
      <c r="A2398" s="1">
        <v>39166</v>
      </c>
      <c r="B2398">
        <v>0</v>
      </c>
      <c r="C2398">
        <v>0</v>
      </c>
    </row>
    <row r="2399" spans="1:3" x14ac:dyDescent="0.3">
      <c r="A2399" s="1">
        <v>39167</v>
      </c>
      <c r="B2399">
        <v>0</v>
      </c>
      <c r="C2399">
        <v>0</v>
      </c>
    </row>
    <row r="2400" spans="1:3" x14ac:dyDescent="0.3">
      <c r="A2400" s="1">
        <v>39168</v>
      </c>
      <c r="B2400">
        <v>0</v>
      </c>
      <c r="C2400">
        <v>0</v>
      </c>
    </row>
    <row r="2401" spans="1:3" x14ac:dyDescent="0.3">
      <c r="A2401" s="1">
        <v>39169</v>
      </c>
      <c r="B2401">
        <v>0</v>
      </c>
      <c r="C2401">
        <v>0</v>
      </c>
    </row>
    <row r="2402" spans="1:3" x14ac:dyDescent="0.3">
      <c r="A2402" s="1">
        <v>39170</v>
      </c>
      <c r="B2402">
        <v>0</v>
      </c>
      <c r="C2402">
        <v>0</v>
      </c>
    </row>
    <row r="2403" spans="1:3" x14ac:dyDescent="0.3">
      <c r="A2403" s="1">
        <v>39172</v>
      </c>
      <c r="B2403">
        <v>0.5</v>
      </c>
      <c r="C2403">
        <v>0</v>
      </c>
    </row>
    <row r="2404" spans="1:3" x14ac:dyDescent="0.3">
      <c r="A2404" s="1">
        <v>39173</v>
      </c>
      <c r="B2404">
        <v>0.7</v>
      </c>
      <c r="C2404">
        <v>0</v>
      </c>
    </row>
    <row r="2405" spans="1:3" x14ac:dyDescent="0.3">
      <c r="A2405" s="1">
        <v>39174</v>
      </c>
      <c r="B2405">
        <v>0</v>
      </c>
      <c r="C2405">
        <v>0</v>
      </c>
    </row>
    <row r="2406" spans="1:3" x14ac:dyDescent="0.3">
      <c r="A2406" s="1">
        <v>39175</v>
      </c>
      <c r="B2406">
        <v>0</v>
      </c>
      <c r="C2406">
        <v>0</v>
      </c>
    </row>
    <row r="2407" spans="1:3" x14ac:dyDescent="0.3">
      <c r="A2407" s="1">
        <v>39176</v>
      </c>
      <c r="B2407">
        <v>0</v>
      </c>
      <c r="C2407">
        <v>0</v>
      </c>
    </row>
    <row r="2408" spans="1:3" x14ac:dyDescent="0.3">
      <c r="A2408" s="1">
        <v>39177</v>
      </c>
      <c r="B2408">
        <v>0</v>
      </c>
      <c r="C2408">
        <v>0</v>
      </c>
    </row>
    <row r="2409" spans="1:3" x14ac:dyDescent="0.3">
      <c r="A2409" s="1">
        <v>39179</v>
      </c>
      <c r="B2409">
        <v>0</v>
      </c>
      <c r="C2409">
        <v>0</v>
      </c>
    </row>
    <row r="2410" spans="1:3" x14ac:dyDescent="0.3">
      <c r="A2410" s="1">
        <v>39180</v>
      </c>
      <c r="B2410">
        <v>0</v>
      </c>
      <c r="C2410">
        <v>0</v>
      </c>
    </row>
    <row r="2411" spans="1:3" x14ac:dyDescent="0.3">
      <c r="A2411" s="1">
        <v>39182</v>
      </c>
      <c r="B2411">
        <v>0</v>
      </c>
      <c r="C2411">
        <v>0</v>
      </c>
    </row>
    <row r="2412" spans="1:3" x14ac:dyDescent="0.3">
      <c r="A2412" s="1">
        <v>39183</v>
      </c>
      <c r="B2412">
        <v>0</v>
      </c>
      <c r="C2412">
        <v>0</v>
      </c>
    </row>
    <row r="2413" spans="1:3" x14ac:dyDescent="0.3">
      <c r="A2413" s="1">
        <v>39184</v>
      </c>
      <c r="B2413">
        <v>1.8</v>
      </c>
      <c r="C2413">
        <v>0</v>
      </c>
    </row>
    <row r="2414" spans="1:3" x14ac:dyDescent="0.3">
      <c r="A2414" s="1">
        <v>39185</v>
      </c>
      <c r="B2414">
        <v>0</v>
      </c>
      <c r="C2414">
        <v>0</v>
      </c>
    </row>
    <row r="2415" spans="1:3" x14ac:dyDescent="0.3">
      <c r="A2415" s="1">
        <v>39186</v>
      </c>
      <c r="B2415">
        <v>0</v>
      </c>
      <c r="C2415">
        <v>0</v>
      </c>
    </row>
    <row r="2416" spans="1:3" x14ac:dyDescent="0.3">
      <c r="A2416" s="1">
        <v>39187</v>
      </c>
      <c r="B2416">
        <v>0</v>
      </c>
      <c r="C2416">
        <v>0</v>
      </c>
    </row>
    <row r="2417" spans="1:3" x14ac:dyDescent="0.3">
      <c r="A2417" s="1">
        <v>39188</v>
      </c>
      <c r="B2417">
        <v>0</v>
      </c>
      <c r="C2417">
        <v>0</v>
      </c>
    </row>
    <row r="2418" spans="1:3" x14ac:dyDescent="0.3">
      <c r="A2418" s="1">
        <v>39189</v>
      </c>
      <c r="B2418">
        <v>10.5</v>
      </c>
      <c r="C2418">
        <v>4.82</v>
      </c>
    </row>
    <row r="2419" spans="1:3" x14ac:dyDescent="0.3">
      <c r="A2419" s="1">
        <v>39190</v>
      </c>
      <c r="B2419">
        <v>0</v>
      </c>
      <c r="C2419">
        <v>0</v>
      </c>
    </row>
    <row r="2420" spans="1:3" x14ac:dyDescent="0.3">
      <c r="A2420" s="1">
        <v>39191</v>
      </c>
      <c r="B2420">
        <v>0</v>
      </c>
      <c r="C2420">
        <v>0</v>
      </c>
    </row>
    <row r="2421" spans="1:3" x14ac:dyDescent="0.3">
      <c r="A2421" s="1">
        <v>39192</v>
      </c>
      <c r="B2421">
        <v>0</v>
      </c>
      <c r="C2421">
        <v>0</v>
      </c>
    </row>
    <row r="2422" spans="1:3" x14ac:dyDescent="0.3">
      <c r="A2422" s="1">
        <v>39193</v>
      </c>
      <c r="B2422">
        <v>0</v>
      </c>
      <c r="C2422">
        <v>0</v>
      </c>
    </row>
    <row r="2423" spans="1:3" x14ac:dyDescent="0.3">
      <c r="A2423" s="1">
        <v>39194</v>
      </c>
      <c r="B2423">
        <v>0</v>
      </c>
      <c r="C2423">
        <v>0</v>
      </c>
    </row>
    <row r="2424" spans="1:3" x14ac:dyDescent="0.3">
      <c r="A2424" s="1">
        <v>39195</v>
      </c>
      <c r="B2424">
        <v>0</v>
      </c>
      <c r="C2424">
        <v>0</v>
      </c>
    </row>
    <row r="2425" spans="1:3" x14ac:dyDescent="0.3">
      <c r="A2425" s="1">
        <v>39196</v>
      </c>
      <c r="B2425">
        <v>0</v>
      </c>
      <c r="C2425">
        <v>0</v>
      </c>
    </row>
    <row r="2426" spans="1:3" x14ac:dyDescent="0.3">
      <c r="A2426" s="1">
        <v>39197</v>
      </c>
      <c r="B2426">
        <v>0</v>
      </c>
      <c r="C2426">
        <v>0</v>
      </c>
    </row>
    <row r="2427" spans="1:3" x14ac:dyDescent="0.3">
      <c r="A2427" s="1">
        <v>39198</v>
      </c>
      <c r="B2427">
        <v>0</v>
      </c>
      <c r="C2427">
        <v>0</v>
      </c>
    </row>
    <row r="2428" spans="1:3" x14ac:dyDescent="0.3">
      <c r="A2428" s="1">
        <v>39199</v>
      </c>
      <c r="B2428">
        <v>0</v>
      </c>
      <c r="C2428">
        <v>0</v>
      </c>
    </row>
    <row r="2429" spans="1:3" x14ac:dyDescent="0.3">
      <c r="A2429" s="1">
        <v>39200</v>
      </c>
      <c r="B2429">
        <v>0</v>
      </c>
      <c r="C2429">
        <v>0</v>
      </c>
    </row>
    <row r="2430" spans="1:3" x14ac:dyDescent="0.3">
      <c r="A2430" s="1">
        <v>39201</v>
      </c>
      <c r="B2430">
        <v>0</v>
      </c>
      <c r="C2430">
        <v>0</v>
      </c>
    </row>
    <row r="2431" spans="1:3" x14ac:dyDescent="0.3">
      <c r="A2431" s="1">
        <v>39202</v>
      </c>
      <c r="B2431">
        <v>0</v>
      </c>
      <c r="C2431">
        <v>0</v>
      </c>
    </row>
    <row r="2432" spans="1:3" x14ac:dyDescent="0.3">
      <c r="A2432" s="1">
        <v>39203</v>
      </c>
      <c r="B2432">
        <v>0.2</v>
      </c>
      <c r="C2432">
        <v>0</v>
      </c>
    </row>
    <row r="2433" spans="1:3" x14ac:dyDescent="0.3">
      <c r="A2433" s="1">
        <v>39204</v>
      </c>
      <c r="B2433">
        <v>0</v>
      </c>
      <c r="C2433">
        <v>0</v>
      </c>
    </row>
    <row r="2434" spans="1:3" x14ac:dyDescent="0.3">
      <c r="A2434" s="1">
        <v>39205</v>
      </c>
      <c r="B2434">
        <v>0</v>
      </c>
      <c r="C2434">
        <v>0</v>
      </c>
    </row>
    <row r="2435" spans="1:3" x14ac:dyDescent="0.3">
      <c r="A2435" s="1">
        <v>39207</v>
      </c>
      <c r="B2435">
        <v>0</v>
      </c>
      <c r="C2435">
        <v>0</v>
      </c>
    </row>
    <row r="2436" spans="1:3" x14ac:dyDescent="0.3">
      <c r="A2436" s="1">
        <v>39208</v>
      </c>
      <c r="B2436">
        <v>0</v>
      </c>
      <c r="C2436">
        <v>0</v>
      </c>
    </row>
    <row r="2437" spans="1:3" x14ac:dyDescent="0.3">
      <c r="A2437" s="1">
        <v>39209</v>
      </c>
      <c r="B2437">
        <v>0</v>
      </c>
      <c r="C2437">
        <v>0</v>
      </c>
    </row>
    <row r="2438" spans="1:3" x14ac:dyDescent="0.3">
      <c r="A2438" s="1">
        <v>39210</v>
      </c>
      <c r="B2438">
        <v>0</v>
      </c>
      <c r="C2438">
        <v>0</v>
      </c>
    </row>
    <row r="2439" spans="1:3" x14ac:dyDescent="0.3">
      <c r="A2439" s="1">
        <v>39211</v>
      </c>
      <c r="B2439">
        <v>0</v>
      </c>
      <c r="C2439">
        <v>0</v>
      </c>
    </row>
    <row r="2440" spans="1:3" x14ac:dyDescent="0.3">
      <c r="A2440" s="1">
        <v>39212</v>
      </c>
      <c r="B2440">
        <v>0</v>
      </c>
      <c r="C2440">
        <v>0</v>
      </c>
    </row>
    <row r="2441" spans="1:3" x14ac:dyDescent="0.3">
      <c r="A2441" s="1">
        <v>39213</v>
      </c>
      <c r="B2441">
        <v>0</v>
      </c>
      <c r="C2441">
        <v>0</v>
      </c>
    </row>
    <row r="2442" spans="1:3" x14ac:dyDescent="0.3">
      <c r="A2442" s="1">
        <v>39214</v>
      </c>
      <c r="B2442">
        <v>0</v>
      </c>
      <c r="C2442">
        <v>0</v>
      </c>
    </row>
    <row r="2443" spans="1:3" x14ac:dyDescent="0.3">
      <c r="A2443" s="1">
        <v>39215</v>
      </c>
      <c r="B2443">
        <v>0</v>
      </c>
      <c r="C2443">
        <v>0</v>
      </c>
    </row>
    <row r="2444" spans="1:3" x14ac:dyDescent="0.3">
      <c r="A2444" s="1">
        <v>39216</v>
      </c>
      <c r="B2444">
        <v>0</v>
      </c>
      <c r="C2444">
        <v>0</v>
      </c>
    </row>
    <row r="2445" spans="1:3" x14ac:dyDescent="0.3">
      <c r="A2445" s="1">
        <v>39217</v>
      </c>
      <c r="B2445">
        <v>0</v>
      </c>
      <c r="C2445">
        <v>0</v>
      </c>
    </row>
    <row r="2446" spans="1:3" x14ac:dyDescent="0.3">
      <c r="A2446" s="1">
        <v>39218</v>
      </c>
      <c r="B2446">
        <v>0</v>
      </c>
      <c r="C2446">
        <v>0</v>
      </c>
    </row>
    <row r="2447" spans="1:3" x14ac:dyDescent="0.3">
      <c r="A2447" s="1">
        <v>39219</v>
      </c>
      <c r="B2447">
        <v>0</v>
      </c>
      <c r="C2447">
        <v>0</v>
      </c>
    </row>
    <row r="2448" spans="1:3" x14ac:dyDescent="0.3">
      <c r="A2448" s="1">
        <v>39220</v>
      </c>
      <c r="B2448">
        <v>2.4</v>
      </c>
      <c r="C2448">
        <v>0</v>
      </c>
    </row>
    <row r="2449" spans="1:3" x14ac:dyDescent="0.3">
      <c r="A2449" s="1">
        <v>39221</v>
      </c>
      <c r="B2449">
        <v>5.5</v>
      </c>
      <c r="C2449">
        <v>0.27</v>
      </c>
    </row>
    <row r="2450" spans="1:3" x14ac:dyDescent="0.3">
      <c r="A2450" s="1">
        <v>39222</v>
      </c>
      <c r="B2450">
        <v>0.7</v>
      </c>
      <c r="C2450">
        <v>0</v>
      </c>
    </row>
    <row r="2451" spans="1:3" x14ac:dyDescent="0.3">
      <c r="A2451" s="1">
        <v>39224</v>
      </c>
      <c r="B2451">
        <v>0</v>
      </c>
      <c r="C2451">
        <v>0</v>
      </c>
    </row>
    <row r="2452" spans="1:3" x14ac:dyDescent="0.3">
      <c r="A2452" s="1">
        <v>39226</v>
      </c>
      <c r="B2452">
        <v>1.4</v>
      </c>
      <c r="C2452">
        <v>5.09</v>
      </c>
    </row>
    <row r="2453" spans="1:3" x14ac:dyDescent="0.3">
      <c r="A2453" s="1">
        <v>39227</v>
      </c>
      <c r="B2453">
        <v>3.5</v>
      </c>
      <c r="C2453">
        <v>6.9</v>
      </c>
    </row>
    <row r="2454" spans="1:3" x14ac:dyDescent="0.3">
      <c r="A2454" s="1">
        <v>39228</v>
      </c>
      <c r="B2454">
        <v>42</v>
      </c>
      <c r="C2454">
        <v>2.57</v>
      </c>
    </row>
    <row r="2455" spans="1:3" x14ac:dyDescent="0.3">
      <c r="A2455" s="1">
        <v>39229</v>
      </c>
      <c r="B2455">
        <v>0</v>
      </c>
      <c r="C2455">
        <v>2.41</v>
      </c>
    </row>
    <row r="2456" spans="1:3" x14ac:dyDescent="0.3">
      <c r="A2456" s="1">
        <v>39230</v>
      </c>
      <c r="B2456">
        <v>5</v>
      </c>
      <c r="C2456">
        <v>8.14</v>
      </c>
    </row>
    <row r="2457" spans="1:3" x14ac:dyDescent="0.3">
      <c r="A2457" s="1">
        <v>39231</v>
      </c>
      <c r="B2457">
        <v>0</v>
      </c>
      <c r="C2457">
        <v>0</v>
      </c>
    </row>
    <row r="2458" spans="1:3" x14ac:dyDescent="0.3">
      <c r="A2458" s="1">
        <v>39232</v>
      </c>
      <c r="B2458">
        <v>0</v>
      </c>
      <c r="C2458">
        <v>0</v>
      </c>
    </row>
    <row r="2459" spans="1:3" x14ac:dyDescent="0.3">
      <c r="A2459" s="1">
        <v>39233</v>
      </c>
      <c r="B2459">
        <v>0</v>
      </c>
      <c r="C2459">
        <v>0</v>
      </c>
    </row>
    <row r="2460" spans="1:3" x14ac:dyDescent="0.3">
      <c r="A2460" s="1">
        <v>39234</v>
      </c>
      <c r="B2460">
        <v>0</v>
      </c>
      <c r="C2460">
        <v>0</v>
      </c>
    </row>
    <row r="2461" spans="1:3" x14ac:dyDescent="0.3">
      <c r="A2461" s="1">
        <v>39235</v>
      </c>
      <c r="B2461">
        <v>0</v>
      </c>
      <c r="C2461">
        <v>0</v>
      </c>
    </row>
    <row r="2462" spans="1:3" x14ac:dyDescent="0.3">
      <c r="A2462" s="1">
        <v>39237</v>
      </c>
      <c r="B2462">
        <v>0</v>
      </c>
      <c r="C2462">
        <v>0</v>
      </c>
    </row>
    <row r="2463" spans="1:3" x14ac:dyDescent="0.3">
      <c r="A2463" s="1">
        <v>39238</v>
      </c>
      <c r="B2463">
        <v>1.5</v>
      </c>
      <c r="C2463">
        <v>0.59</v>
      </c>
    </row>
    <row r="2464" spans="1:3" x14ac:dyDescent="0.3">
      <c r="A2464" s="1">
        <v>39239</v>
      </c>
      <c r="B2464">
        <v>0</v>
      </c>
      <c r="C2464">
        <v>0</v>
      </c>
    </row>
    <row r="2465" spans="1:3" x14ac:dyDescent="0.3">
      <c r="A2465" s="1">
        <v>39240</v>
      </c>
      <c r="B2465">
        <v>0</v>
      </c>
      <c r="C2465">
        <v>0</v>
      </c>
    </row>
    <row r="2466" spans="1:3" x14ac:dyDescent="0.3">
      <c r="A2466" s="1">
        <v>39241</v>
      </c>
      <c r="B2466">
        <v>0</v>
      </c>
      <c r="C2466">
        <v>0</v>
      </c>
    </row>
    <row r="2467" spans="1:3" x14ac:dyDescent="0.3">
      <c r="A2467" s="1">
        <v>39242</v>
      </c>
      <c r="B2467">
        <v>0</v>
      </c>
      <c r="C2467">
        <v>0</v>
      </c>
    </row>
    <row r="2468" spans="1:3" x14ac:dyDescent="0.3">
      <c r="A2468" s="1">
        <v>39243</v>
      </c>
      <c r="B2468">
        <v>0</v>
      </c>
      <c r="C2468">
        <v>0</v>
      </c>
    </row>
    <row r="2469" spans="1:3" x14ac:dyDescent="0.3">
      <c r="A2469" s="1">
        <v>39244</v>
      </c>
      <c r="B2469">
        <v>0</v>
      </c>
      <c r="C2469">
        <v>0</v>
      </c>
    </row>
    <row r="2470" spans="1:3" x14ac:dyDescent="0.3">
      <c r="A2470" s="1">
        <v>39245</v>
      </c>
      <c r="B2470">
        <v>0</v>
      </c>
      <c r="C2470">
        <v>0</v>
      </c>
    </row>
    <row r="2471" spans="1:3" x14ac:dyDescent="0.3">
      <c r="A2471" s="1">
        <v>39246</v>
      </c>
      <c r="B2471">
        <v>0</v>
      </c>
      <c r="C2471">
        <v>0</v>
      </c>
    </row>
    <row r="2472" spans="1:3" x14ac:dyDescent="0.3">
      <c r="A2472" s="1">
        <v>39248</v>
      </c>
      <c r="B2472">
        <v>0</v>
      </c>
      <c r="C2472">
        <v>0</v>
      </c>
    </row>
    <row r="2473" spans="1:3" x14ac:dyDescent="0.3">
      <c r="A2473" s="1">
        <v>39249</v>
      </c>
      <c r="B2473">
        <v>0</v>
      </c>
      <c r="C2473">
        <v>0</v>
      </c>
    </row>
    <row r="2474" spans="1:3" x14ac:dyDescent="0.3">
      <c r="A2474" s="1">
        <v>39250</v>
      </c>
      <c r="B2474">
        <v>0</v>
      </c>
      <c r="C2474">
        <v>0</v>
      </c>
    </row>
    <row r="2475" spans="1:3" x14ac:dyDescent="0.3">
      <c r="A2475" s="1">
        <v>39252</v>
      </c>
      <c r="B2475">
        <v>0</v>
      </c>
      <c r="C2475">
        <v>0</v>
      </c>
    </row>
    <row r="2476" spans="1:3" x14ac:dyDescent="0.3">
      <c r="A2476" s="1">
        <v>39254</v>
      </c>
      <c r="B2476">
        <v>0</v>
      </c>
      <c r="C2476">
        <v>0</v>
      </c>
    </row>
    <row r="2477" spans="1:3" x14ac:dyDescent="0.3">
      <c r="A2477" s="1">
        <v>39256</v>
      </c>
      <c r="B2477">
        <v>0</v>
      </c>
      <c r="C2477">
        <v>0</v>
      </c>
    </row>
    <row r="2478" spans="1:3" x14ac:dyDescent="0.3">
      <c r="A2478" s="1">
        <v>39257</v>
      </c>
      <c r="B2478">
        <v>0</v>
      </c>
      <c r="C2478">
        <v>0</v>
      </c>
    </row>
    <row r="2479" spans="1:3" x14ac:dyDescent="0.3">
      <c r="A2479" s="1">
        <v>39258</v>
      </c>
      <c r="B2479">
        <v>0</v>
      </c>
      <c r="C2479">
        <v>0</v>
      </c>
    </row>
    <row r="2480" spans="1:3" x14ac:dyDescent="0.3">
      <c r="A2480" s="1">
        <v>39259</v>
      </c>
      <c r="B2480">
        <v>0</v>
      </c>
      <c r="C2480">
        <v>0</v>
      </c>
    </row>
    <row r="2481" spans="1:3" x14ac:dyDescent="0.3">
      <c r="A2481" s="1">
        <v>39260</v>
      </c>
      <c r="B2481">
        <v>0</v>
      </c>
      <c r="C2481">
        <v>0</v>
      </c>
    </row>
    <row r="2482" spans="1:3" x14ac:dyDescent="0.3">
      <c r="A2482" s="1">
        <v>39262</v>
      </c>
      <c r="B2482">
        <v>0</v>
      </c>
      <c r="C2482">
        <v>0</v>
      </c>
    </row>
    <row r="2483" spans="1:3" x14ac:dyDescent="0.3">
      <c r="A2483" s="1">
        <v>39263</v>
      </c>
      <c r="B2483">
        <v>0</v>
      </c>
      <c r="C2483">
        <v>0</v>
      </c>
    </row>
    <row r="2484" spans="1:3" x14ac:dyDescent="0.3">
      <c r="A2484" s="1">
        <v>39264</v>
      </c>
      <c r="B2484">
        <v>0</v>
      </c>
      <c r="C2484">
        <v>0</v>
      </c>
    </row>
    <row r="2485" spans="1:3" x14ac:dyDescent="0.3">
      <c r="A2485" s="1">
        <v>39265</v>
      </c>
      <c r="B2485">
        <v>0</v>
      </c>
      <c r="C2485">
        <v>0</v>
      </c>
    </row>
    <row r="2486" spans="1:3" x14ac:dyDescent="0.3">
      <c r="A2486" s="1">
        <v>39266</v>
      </c>
      <c r="B2486">
        <v>0</v>
      </c>
      <c r="C2486">
        <v>0</v>
      </c>
    </row>
    <row r="2487" spans="1:3" x14ac:dyDescent="0.3">
      <c r="A2487" s="1">
        <v>39267</v>
      </c>
      <c r="B2487">
        <v>0</v>
      </c>
      <c r="C2487">
        <v>0</v>
      </c>
    </row>
    <row r="2488" spans="1:3" x14ac:dyDescent="0.3">
      <c r="A2488" s="1">
        <v>39268</v>
      </c>
      <c r="B2488">
        <v>0</v>
      </c>
      <c r="C2488">
        <v>0</v>
      </c>
    </row>
    <row r="2489" spans="1:3" x14ac:dyDescent="0.3">
      <c r="A2489" s="1">
        <v>39269</v>
      </c>
      <c r="B2489">
        <v>0</v>
      </c>
      <c r="C2489">
        <v>0</v>
      </c>
    </row>
    <row r="2490" spans="1:3" x14ac:dyDescent="0.3">
      <c r="A2490" s="1">
        <v>39270</v>
      </c>
      <c r="B2490">
        <v>0</v>
      </c>
      <c r="C2490">
        <v>0</v>
      </c>
    </row>
    <row r="2491" spans="1:3" x14ac:dyDescent="0.3">
      <c r="A2491" s="1">
        <v>39271</v>
      </c>
      <c r="B2491">
        <v>0</v>
      </c>
      <c r="C2491">
        <v>0</v>
      </c>
    </row>
    <row r="2492" spans="1:3" x14ac:dyDescent="0.3">
      <c r="A2492" s="1">
        <v>39272</v>
      </c>
      <c r="B2492">
        <v>0</v>
      </c>
      <c r="C2492">
        <v>0</v>
      </c>
    </row>
    <row r="2493" spans="1:3" x14ac:dyDescent="0.3">
      <c r="A2493" s="1">
        <v>39273</v>
      </c>
      <c r="B2493">
        <v>0</v>
      </c>
      <c r="C2493">
        <v>0</v>
      </c>
    </row>
    <row r="2494" spans="1:3" x14ac:dyDescent="0.3">
      <c r="A2494" s="1">
        <v>39274</v>
      </c>
      <c r="B2494">
        <v>0</v>
      </c>
      <c r="C2494">
        <v>0</v>
      </c>
    </row>
    <row r="2495" spans="1:3" x14ac:dyDescent="0.3">
      <c r="A2495" s="1">
        <v>39275</v>
      </c>
      <c r="B2495">
        <v>0</v>
      </c>
      <c r="C2495">
        <v>0</v>
      </c>
    </row>
    <row r="2496" spans="1:3" x14ac:dyDescent="0.3">
      <c r="A2496" s="1">
        <v>39276</v>
      </c>
      <c r="B2496">
        <v>0</v>
      </c>
      <c r="C2496">
        <v>0</v>
      </c>
    </row>
    <row r="2497" spans="1:3" x14ac:dyDescent="0.3">
      <c r="A2497" s="1">
        <v>39277</v>
      </c>
      <c r="B2497">
        <v>0</v>
      </c>
      <c r="C2497">
        <v>0</v>
      </c>
    </row>
    <row r="2498" spans="1:3" x14ac:dyDescent="0.3">
      <c r="A2498" s="1">
        <v>39278</v>
      </c>
      <c r="B2498">
        <v>0</v>
      </c>
      <c r="C2498">
        <v>0</v>
      </c>
    </row>
    <row r="2499" spans="1:3" x14ac:dyDescent="0.3">
      <c r="A2499" s="1">
        <v>39279</v>
      </c>
      <c r="B2499">
        <v>0</v>
      </c>
      <c r="C2499">
        <v>0</v>
      </c>
    </row>
    <row r="2500" spans="1:3" x14ac:dyDescent="0.3">
      <c r="A2500" s="1">
        <v>39280</v>
      </c>
      <c r="B2500">
        <v>0</v>
      </c>
      <c r="C2500">
        <v>0</v>
      </c>
    </row>
    <row r="2501" spans="1:3" x14ac:dyDescent="0.3">
      <c r="A2501" s="1">
        <v>39281</v>
      </c>
      <c r="B2501">
        <v>0</v>
      </c>
      <c r="C2501">
        <v>0</v>
      </c>
    </row>
    <row r="2502" spans="1:3" x14ac:dyDescent="0.3">
      <c r="A2502" s="1">
        <v>39282</v>
      </c>
      <c r="B2502">
        <v>0</v>
      </c>
      <c r="C2502">
        <v>0</v>
      </c>
    </row>
    <row r="2503" spans="1:3" x14ac:dyDescent="0.3">
      <c r="A2503" s="1">
        <v>39283</v>
      </c>
      <c r="B2503">
        <v>0</v>
      </c>
      <c r="C2503">
        <v>0</v>
      </c>
    </row>
    <row r="2504" spans="1:3" x14ac:dyDescent="0.3">
      <c r="A2504" s="1">
        <v>39285</v>
      </c>
      <c r="B2504">
        <v>0</v>
      </c>
      <c r="C2504">
        <v>0</v>
      </c>
    </row>
    <row r="2505" spans="1:3" x14ac:dyDescent="0.3">
      <c r="A2505" s="1">
        <v>39286</v>
      </c>
      <c r="B2505">
        <v>0</v>
      </c>
      <c r="C2505">
        <v>0</v>
      </c>
    </row>
    <row r="2506" spans="1:3" x14ac:dyDescent="0.3">
      <c r="A2506" s="1">
        <v>39287</v>
      </c>
      <c r="B2506">
        <v>0</v>
      </c>
      <c r="C2506">
        <v>0</v>
      </c>
    </row>
    <row r="2507" spans="1:3" x14ac:dyDescent="0.3">
      <c r="A2507" s="1">
        <v>39288</v>
      </c>
      <c r="B2507">
        <v>0</v>
      </c>
      <c r="C2507">
        <v>0</v>
      </c>
    </row>
    <row r="2508" spans="1:3" x14ac:dyDescent="0.3">
      <c r="A2508" s="1">
        <v>39289</v>
      </c>
      <c r="B2508">
        <v>0</v>
      </c>
      <c r="C2508">
        <v>0</v>
      </c>
    </row>
    <row r="2509" spans="1:3" x14ac:dyDescent="0.3">
      <c r="A2509" s="1">
        <v>39290</v>
      </c>
      <c r="B2509">
        <v>0</v>
      </c>
      <c r="C2509">
        <v>0</v>
      </c>
    </row>
    <row r="2510" spans="1:3" x14ac:dyDescent="0.3">
      <c r="A2510" s="1">
        <v>39291</v>
      </c>
      <c r="B2510">
        <v>0</v>
      </c>
      <c r="C2510">
        <v>0</v>
      </c>
    </row>
    <row r="2511" spans="1:3" x14ac:dyDescent="0.3">
      <c r="A2511" s="1">
        <v>39292</v>
      </c>
      <c r="B2511">
        <v>0</v>
      </c>
      <c r="C2511">
        <v>0</v>
      </c>
    </row>
    <row r="2512" spans="1:3" x14ac:dyDescent="0.3">
      <c r="A2512" s="1">
        <v>39293</v>
      </c>
      <c r="B2512">
        <v>0</v>
      </c>
      <c r="C2512">
        <v>0</v>
      </c>
    </row>
    <row r="2513" spans="1:3" x14ac:dyDescent="0.3">
      <c r="A2513" s="1">
        <v>39294</v>
      </c>
      <c r="B2513">
        <v>0</v>
      </c>
      <c r="C2513">
        <v>0</v>
      </c>
    </row>
    <row r="2514" spans="1:3" x14ac:dyDescent="0.3">
      <c r="A2514" s="1">
        <v>39297</v>
      </c>
      <c r="B2514">
        <v>0</v>
      </c>
      <c r="C2514">
        <v>0</v>
      </c>
    </row>
    <row r="2515" spans="1:3" x14ac:dyDescent="0.3">
      <c r="A2515" s="1">
        <v>39298</v>
      </c>
      <c r="B2515">
        <v>0</v>
      </c>
      <c r="C2515">
        <v>0</v>
      </c>
    </row>
    <row r="2516" spans="1:3" x14ac:dyDescent="0.3">
      <c r="A2516" s="1">
        <v>39299</v>
      </c>
      <c r="B2516">
        <v>0</v>
      </c>
      <c r="C2516">
        <v>0</v>
      </c>
    </row>
    <row r="2517" spans="1:3" x14ac:dyDescent="0.3">
      <c r="A2517" s="1">
        <v>39300</v>
      </c>
      <c r="B2517">
        <v>0</v>
      </c>
      <c r="C2517">
        <v>0</v>
      </c>
    </row>
    <row r="2518" spans="1:3" x14ac:dyDescent="0.3">
      <c r="A2518" s="1">
        <v>39301</v>
      </c>
      <c r="B2518">
        <v>0</v>
      </c>
      <c r="C2518">
        <v>0</v>
      </c>
    </row>
    <row r="2519" spans="1:3" x14ac:dyDescent="0.3">
      <c r="A2519" s="1">
        <v>39302</v>
      </c>
      <c r="B2519">
        <v>0</v>
      </c>
      <c r="C2519">
        <v>0</v>
      </c>
    </row>
    <row r="2520" spans="1:3" x14ac:dyDescent="0.3">
      <c r="A2520" s="1">
        <v>39303</v>
      </c>
      <c r="B2520">
        <v>0</v>
      </c>
      <c r="C2520">
        <v>0</v>
      </c>
    </row>
    <row r="2521" spans="1:3" x14ac:dyDescent="0.3">
      <c r="A2521" s="1">
        <v>39304</v>
      </c>
      <c r="B2521">
        <v>0</v>
      </c>
      <c r="C2521">
        <v>0</v>
      </c>
    </row>
    <row r="2522" spans="1:3" x14ac:dyDescent="0.3">
      <c r="A2522" s="1">
        <v>39305</v>
      </c>
      <c r="B2522">
        <v>0</v>
      </c>
      <c r="C2522">
        <v>0</v>
      </c>
    </row>
    <row r="2523" spans="1:3" x14ac:dyDescent="0.3">
      <c r="A2523" s="1">
        <v>39306</v>
      </c>
      <c r="B2523">
        <v>0</v>
      </c>
      <c r="C2523">
        <v>0</v>
      </c>
    </row>
    <row r="2524" spans="1:3" x14ac:dyDescent="0.3">
      <c r="A2524" s="1">
        <v>39307</v>
      </c>
      <c r="B2524">
        <v>0</v>
      </c>
      <c r="C2524">
        <v>0</v>
      </c>
    </row>
    <row r="2525" spans="1:3" x14ac:dyDescent="0.3">
      <c r="A2525" s="1">
        <v>39308</v>
      </c>
      <c r="B2525">
        <v>0</v>
      </c>
      <c r="C2525">
        <v>0</v>
      </c>
    </row>
    <row r="2526" spans="1:3" x14ac:dyDescent="0.3">
      <c r="A2526" s="1">
        <v>39309</v>
      </c>
      <c r="B2526">
        <v>0</v>
      </c>
      <c r="C2526">
        <v>0</v>
      </c>
    </row>
    <row r="2527" spans="1:3" x14ac:dyDescent="0.3">
      <c r="A2527" s="1">
        <v>39310</v>
      </c>
      <c r="B2527">
        <v>0</v>
      </c>
      <c r="C2527">
        <v>0</v>
      </c>
    </row>
    <row r="2528" spans="1:3" x14ac:dyDescent="0.3">
      <c r="A2528" s="1">
        <v>39311</v>
      </c>
      <c r="B2528">
        <v>0</v>
      </c>
      <c r="C2528">
        <v>0</v>
      </c>
    </row>
    <row r="2529" spans="1:3" x14ac:dyDescent="0.3">
      <c r="A2529" s="1">
        <v>39313</v>
      </c>
      <c r="B2529">
        <v>0</v>
      </c>
      <c r="C2529">
        <v>0</v>
      </c>
    </row>
    <row r="2530" spans="1:3" x14ac:dyDescent="0.3">
      <c r="A2530" s="1">
        <v>39315</v>
      </c>
      <c r="B2530">
        <v>0</v>
      </c>
      <c r="C2530">
        <v>0</v>
      </c>
    </row>
    <row r="2531" spans="1:3" x14ac:dyDescent="0.3">
      <c r="A2531" s="1">
        <v>39316</v>
      </c>
      <c r="B2531">
        <v>0</v>
      </c>
      <c r="C2531">
        <v>0</v>
      </c>
    </row>
    <row r="2532" spans="1:3" x14ac:dyDescent="0.3">
      <c r="A2532" s="1">
        <v>39317</v>
      </c>
      <c r="B2532">
        <v>0</v>
      </c>
      <c r="C2532">
        <v>0</v>
      </c>
    </row>
    <row r="2533" spans="1:3" x14ac:dyDescent="0.3">
      <c r="A2533" s="1">
        <v>39318</v>
      </c>
      <c r="B2533">
        <v>0</v>
      </c>
      <c r="C2533">
        <v>0</v>
      </c>
    </row>
    <row r="2534" spans="1:3" x14ac:dyDescent="0.3">
      <c r="A2534" s="1">
        <v>39319</v>
      </c>
      <c r="B2534">
        <v>0</v>
      </c>
      <c r="C2534">
        <v>0</v>
      </c>
    </row>
    <row r="2535" spans="1:3" x14ac:dyDescent="0.3">
      <c r="A2535" s="1">
        <v>39320</v>
      </c>
      <c r="B2535">
        <v>0</v>
      </c>
      <c r="C2535">
        <v>0</v>
      </c>
    </row>
    <row r="2536" spans="1:3" x14ac:dyDescent="0.3">
      <c r="A2536" s="1">
        <v>39321</v>
      </c>
      <c r="B2536">
        <v>0</v>
      </c>
      <c r="C2536">
        <v>0</v>
      </c>
    </row>
    <row r="2537" spans="1:3" x14ac:dyDescent="0.3">
      <c r="A2537" s="1">
        <v>39322</v>
      </c>
      <c r="B2537">
        <v>0</v>
      </c>
      <c r="C2537">
        <v>0</v>
      </c>
    </row>
    <row r="2538" spans="1:3" x14ac:dyDescent="0.3">
      <c r="A2538" s="1">
        <v>39323</v>
      </c>
      <c r="B2538">
        <v>0</v>
      </c>
      <c r="C2538">
        <v>0</v>
      </c>
    </row>
    <row r="2539" spans="1:3" x14ac:dyDescent="0.3">
      <c r="A2539" s="1">
        <v>39324</v>
      </c>
      <c r="B2539">
        <v>0</v>
      </c>
      <c r="C2539">
        <v>0</v>
      </c>
    </row>
    <row r="2540" spans="1:3" x14ac:dyDescent="0.3">
      <c r="A2540" s="1">
        <v>39326</v>
      </c>
      <c r="B2540">
        <v>0</v>
      </c>
      <c r="C2540">
        <v>0</v>
      </c>
    </row>
    <row r="2541" spans="1:3" x14ac:dyDescent="0.3">
      <c r="A2541" s="1">
        <v>39327</v>
      </c>
      <c r="B2541">
        <v>0</v>
      </c>
      <c r="C2541">
        <v>0</v>
      </c>
    </row>
    <row r="2542" spans="1:3" x14ac:dyDescent="0.3">
      <c r="A2542" s="1">
        <v>39329</v>
      </c>
      <c r="B2542">
        <v>0</v>
      </c>
      <c r="C2542">
        <v>0</v>
      </c>
    </row>
    <row r="2543" spans="1:3" x14ac:dyDescent="0.3">
      <c r="A2543" s="1">
        <v>39330</v>
      </c>
      <c r="B2543">
        <v>0</v>
      </c>
      <c r="C2543">
        <v>0</v>
      </c>
    </row>
    <row r="2544" spans="1:3" x14ac:dyDescent="0.3">
      <c r="A2544" s="1">
        <v>39331</v>
      </c>
      <c r="B2544">
        <v>0</v>
      </c>
      <c r="C2544">
        <v>0</v>
      </c>
    </row>
    <row r="2545" spans="1:3" x14ac:dyDescent="0.3">
      <c r="A2545" s="1">
        <v>39332</v>
      </c>
      <c r="B2545">
        <v>0</v>
      </c>
      <c r="C2545">
        <v>0</v>
      </c>
    </row>
    <row r="2546" spans="1:3" x14ac:dyDescent="0.3">
      <c r="A2546" s="1">
        <v>39333</v>
      </c>
      <c r="B2546">
        <v>0</v>
      </c>
      <c r="C2546">
        <v>0</v>
      </c>
    </row>
    <row r="2547" spans="1:3" x14ac:dyDescent="0.3">
      <c r="A2547" s="1">
        <v>39334</v>
      </c>
      <c r="B2547">
        <v>0</v>
      </c>
      <c r="C2547">
        <v>0</v>
      </c>
    </row>
    <row r="2548" spans="1:3" x14ac:dyDescent="0.3">
      <c r="A2548" s="1">
        <v>39335</v>
      </c>
      <c r="B2548">
        <v>0</v>
      </c>
      <c r="C2548">
        <v>0</v>
      </c>
    </row>
    <row r="2549" spans="1:3" x14ac:dyDescent="0.3">
      <c r="A2549" s="1">
        <v>39336</v>
      </c>
      <c r="B2549">
        <v>0</v>
      </c>
      <c r="C2549">
        <v>0</v>
      </c>
    </row>
    <row r="2550" spans="1:3" x14ac:dyDescent="0.3">
      <c r="A2550" s="1">
        <v>39337</v>
      </c>
      <c r="B2550">
        <v>0</v>
      </c>
      <c r="C2550">
        <v>0</v>
      </c>
    </row>
    <row r="2551" spans="1:3" x14ac:dyDescent="0.3">
      <c r="A2551" s="1">
        <v>39338</v>
      </c>
      <c r="B2551">
        <v>0</v>
      </c>
      <c r="C2551">
        <v>0</v>
      </c>
    </row>
    <row r="2552" spans="1:3" x14ac:dyDescent="0.3">
      <c r="A2552" s="1">
        <v>39339</v>
      </c>
      <c r="B2552">
        <v>0</v>
      </c>
      <c r="C2552">
        <v>0</v>
      </c>
    </row>
    <row r="2553" spans="1:3" x14ac:dyDescent="0.3">
      <c r="A2553" s="1">
        <v>39340</v>
      </c>
      <c r="B2553">
        <v>0</v>
      </c>
      <c r="C2553">
        <v>0</v>
      </c>
    </row>
    <row r="2554" spans="1:3" x14ac:dyDescent="0.3">
      <c r="A2554" s="1">
        <v>39341</v>
      </c>
      <c r="B2554">
        <v>0</v>
      </c>
      <c r="C2554">
        <v>0</v>
      </c>
    </row>
    <row r="2555" spans="1:3" x14ac:dyDescent="0.3">
      <c r="A2555" s="1">
        <v>39342</v>
      </c>
      <c r="B2555">
        <v>0</v>
      </c>
      <c r="C2555">
        <v>0</v>
      </c>
    </row>
    <row r="2556" spans="1:3" x14ac:dyDescent="0.3">
      <c r="A2556" s="1">
        <v>39343</v>
      </c>
      <c r="B2556">
        <v>0</v>
      </c>
      <c r="C2556">
        <v>0</v>
      </c>
    </row>
    <row r="2557" spans="1:3" x14ac:dyDescent="0.3">
      <c r="A2557" s="1">
        <v>39344</v>
      </c>
      <c r="B2557">
        <v>0</v>
      </c>
      <c r="C2557">
        <v>0</v>
      </c>
    </row>
    <row r="2558" spans="1:3" x14ac:dyDescent="0.3">
      <c r="A2558" s="1">
        <v>39345</v>
      </c>
      <c r="B2558">
        <v>0</v>
      </c>
      <c r="C2558">
        <v>0</v>
      </c>
    </row>
    <row r="2559" spans="1:3" x14ac:dyDescent="0.3">
      <c r="A2559" s="1">
        <v>39346</v>
      </c>
      <c r="B2559">
        <v>0</v>
      </c>
      <c r="C2559">
        <v>0</v>
      </c>
    </row>
    <row r="2560" spans="1:3" x14ac:dyDescent="0.3">
      <c r="A2560" s="1">
        <v>39347</v>
      </c>
      <c r="B2560">
        <v>0</v>
      </c>
      <c r="C2560">
        <v>0</v>
      </c>
    </row>
    <row r="2561" spans="1:3" x14ac:dyDescent="0.3">
      <c r="A2561" s="1">
        <v>39348</v>
      </c>
      <c r="B2561">
        <v>1</v>
      </c>
      <c r="C2561">
        <v>0</v>
      </c>
    </row>
    <row r="2562" spans="1:3" x14ac:dyDescent="0.3">
      <c r="A2562" s="1">
        <v>39349</v>
      </c>
      <c r="B2562">
        <v>0</v>
      </c>
      <c r="C2562">
        <v>0</v>
      </c>
    </row>
    <row r="2563" spans="1:3" x14ac:dyDescent="0.3">
      <c r="A2563" s="1">
        <v>39350</v>
      </c>
      <c r="B2563">
        <v>0</v>
      </c>
      <c r="C2563">
        <v>0</v>
      </c>
    </row>
    <row r="2564" spans="1:3" x14ac:dyDescent="0.3">
      <c r="A2564" s="1">
        <v>39351</v>
      </c>
      <c r="B2564">
        <v>0</v>
      </c>
      <c r="C2564">
        <v>0</v>
      </c>
    </row>
    <row r="2565" spans="1:3" x14ac:dyDescent="0.3">
      <c r="A2565" s="1">
        <v>39352</v>
      </c>
      <c r="B2565">
        <v>0</v>
      </c>
      <c r="C2565">
        <v>0</v>
      </c>
    </row>
    <row r="2566" spans="1:3" x14ac:dyDescent="0.3">
      <c r="A2566" s="1">
        <v>39353</v>
      </c>
      <c r="B2566">
        <v>0</v>
      </c>
      <c r="C2566">
        <v>0</v>
      </c>
    </row>
    <row r="2567" spans="1:3" x14ac:dyDescent="0.3">
      <c r="A2567" s="1">
        <v>39354</v>
      </c>
      <c r="B2567">
        <v>0</v>
      </c>
      <c r="C2567">
        <v>0</v>
      </c>
    </row>
    <row r="2568" spans="1:3" x14ac:dyDescent="0.3">
      <c r="A2568" s="1">
        <v>39355</v>
      </c>
      <c r="B2568">
        <v>0</v>
      </c>
      <c r="C2568">
        <v>0</v>
      </c>
    </row>
    <row r="2569" spans="1:3" x14ac:dyDescent="0.3">
      <c r="A2569" s="1">
        <v>39356</v>
      </c>
      <c r="B2569">
        <v>0</v>
      </c>
      <c r="C2569">
        <v>0</v>
      </c>
    </row>
    <row r="2570" spans="1:3" x14ac:dyDescent="0.3">
      <c r="A2570" s="1">
        <v>39357</v>
      </c>
      <c r="B2570">
        <v>0</v>
      </c>
      <c r="C2570">
        <v>0</v>
      </c>
    </row>
    <row r="2571" spans="1:3" x14ac:dyDescent="0.3">
      <c r="A2571" s="1">
        <v>39358</v>
      </c>
      <c r="B2571">
        <v>0</v>
      </c>
      <c r="C2571">
        <v>0</v>
      </c>
    </row>
    <row r="2572" spans="1:3" x14ac:dyDescent="0.3">
      <c r="A2572" s="1">
        <v>39359</v>
      </c>
      <c r="B2572">
        <v>0</v>
      </c>
      <c r="C2572">
        <v>0</v>
      </c>
    </row>
    <row r="2573" spans="1:3" x14ac:dyDescent="0.3">
      <c r="A2573" s="1">
        <v>39360</v>
      </c>
      <c r="B2573">
        <v>0</v>
      </c>
      <c r="C2573">
        <v>0</v>
      </c>
    </row>
    <row r="2574" spans="1:3" x14ac:dyDescent="0.3">
      <c r="A2574" s="1">
        <v>39361</v>
      </c>
      <c r="B2574">
        <v>0</v>
      </c>
      <c r="C2574">
        <v>0</v>
      </c>
    </row>
    <row r="2575" spans="1:3" x14ac:dyDescent="0.3">
      <c r="A2575" s="1">
        <v>39362</v>
      </c>
      <c r="B2575">
        <v>0</v>
      </c>
      <c r="C2575">
        <v>0</v>
      </c>
    </row>
    <row r="2576" spans="1:3" x14ac:dyDescent="0.3">
      <c r="A2576" s="1">
        <v>39363</v>
      </c>
      <c r="B2576">
        <v>0</v>
      </c>
      <c r="C2576">
        <v>0</v>
      </c>
    </row>
    <row r="2577" spans="1:3" x14ac:dyDescent="0.3">
      <c r="A2577" s="1">
        <v>39364</v>
      </c>
      <c r="B2577">
        <v>0</v>
      </c>
      <c r="C2577">
        <v>0</v>
      </c>
    </row>
    <row r="2578" spans="1:3" x14ac:dyDescent="0.3">
      <c r="A2578" s="1">
        <v>39365</v>
      </c>
      <c r="B2578">
        <v>0</v>
      </c>
      <c r="C2578">
        <v>0</v>
      </c>
    </row>
    <row r="2579" spans="1:3" x14ac:dyDescent="0.3">
      <c r="A2579" s="1">
        <v>39366</v>
      </c>
      <c r="B2579">
        <v>0</v>
      </c>
      <c r="C2579">
        <v>0</v>
      </c>
    </row>
    <row r="2580" spans="1:3" x14ac:dyDescent="0.3">
      <c r="A2580" s="1">
        <v>39367</v>
      </c>
      <c r="B2580">
        <v>0</v>
      </c>
      <c r="C2580">
        <v>0</v>
      </c>
    </row>
    <row r="2581" spans="1:3" x14ac:dyDescent="0.3">
      <c r="A2581" s="1">
        <v>39368</v>
      </c>
      <c r="B2581">
        <v>0</v>
      </c>
      <c r="C2581">
        <v>0</v>
      </c>
    </row>
    <row r="2582" spans="1:3" x14ac:dyDescent="0.3">
      <c r="A2582" s="1">
        <v>39369</v>
      </c>
      <c r="B2582">
        <v>2.5</v>
      </c>
      <c r="C2582">
        <v>9.16</v>
      </c>
    </row>
    <row r="2583" spans="1:3" x14ac:dyDescent="0.3">
      <c r="A2583" s="1">
        <v>39370</v>
      </c>
      <c r="B2583">
        <v>2.6</v>
      </c>
      <c r="C2583">
        <v>2.67</v>
      </c>
    </row>
    <row r="2584" spans="1:3" x14ac:dyDescent="0.3">
      <c r="A2584" s="1">
        <v>39371</v>
      </c>
      <c r="B2584">
        <v>0</v>
      </c>
      <c r="C2584">
        <v>0</v>
      </c>
    </row>
    <row r="2585" spans="1:3" x14ac:dyDescent="0.3">
      <c r="A2585" s="1">
        <v>39372</v>
      </c>
      <c r="B2585">
        <v>0</v>
      </c>
      <c r="C2585">
        <v>0</v>
      </c>
    </row>
    <row r="2586" spans="1:3" x14ac:dyDescent="0.3">
      <c r="A2586" s="1">
        <v>39373</v>
      </c>
      <c r="B2586">
        <v>0</v>
      </c>
      <c r="C2586">
        <v>0</v>
      </c>
    </row>
    <row r="2587" spans="1:3" x14ac:dyDescent="0.3">
      <c r="A2587" s="1">
        <v>39374</v>
      </c>
      <c r="B2587">
        <v>0</v>
      </c>
      <c r="C2587">
        <v>0</v>
      </c>
    </row>
    <row r="2588" spans="1:3" x14ac:dyDescent="0.3">
      <c r="A2588" s="1">
        <v>39375</v>
      </c>
      <c r="B2588">
        <v>8.6</v>
      </c>
      <c r="C2588">
        <v>0</v>
      </c>
    </row>
    <row r="2589" spans="1:3" x14ac:dyDescent="0.3">
      <c r="A2589" s="1">
        <v>39376</v>
      </c>
      <c r="B2589">
        <v>7.6</v>
      </c>
      <c r="C2589">
        <v>1.1599999999999999</v>
      </c>
    </row>
    <row r="2590" spans="1:3" x14ac:dyDescent="0.3">
      <c r="A2590" s="1">
        <v>39377</v>
      </c>
      <c r="B2590">
        <v>57</v>
      </c>
      <c r="C2590">
        <v>44.63</v>
      </c>
    </row>
    <row r="2591" spans="1:3" x14ac:dyDescent="0.3">
      <c r="A2591" s="1">
        <v>39378</v>
      </c>
      <c r="B2591">
        <v>9</v>
      </c>
      <c r="C2591">
        <v>1.1599999999999999</v>
      </c>
    </row>
    <row r="2592" spans="1:3" x14ac:dyDescent="0.3">
      <c r="A2592" s="1">
        <v>39380</v>
      </c>
      <c r="B2592">
        <v>0</v>
      </c>
      <c r="C2592">
        <v>0</v>
      </c>
    </row>
    <row r="2593" spans="1:3" x14ac:dyDescent="0.3">
      <c r="A2593" s="1">
        <v>39381</v>
      </c>
      <c r="B2593">
        <v>0</v>
      </c>
      <c r="C2593">
        <v>0</v>
      </c>
    </row>
    <row r="2594" spans="1:3" x14ac:dyDescent="0.3">
      <c r="A2594" s="1">
        <v>39382</v>
      </c>
      <c r="B2594">
        <v>0</v>
      </c>
      <c r="C2594">
        <v>0</v>
      </c>
    </row>
    <row r="2595" spans="1:3" x14ac:dyDescent="0.3">
      <c r="A2595" s="1">
        <v>39383</v>
      </c>
      <c r="B2595">
        <v>0</v>
      </c>
      <c r="C2595">
        <v>0</v>
      </c>
    </row>
    <row r="2596" spans="1:3" x14ac:dyDescent="0.3">
      <c r="A2596" s="1">
        <v>39384</v>
      </c>
      <c r="B2596">
        <v>0</v>
      </c>
      <c r="C2596">
        <v>0</v>
      </c>
    </row>
    <row r="2597" spans="1:3" x14ac:dyDescent="0.3">
      <c r="A2597" s="1">
        <v>39385</v>
      </c>
      <c r="B2597">
        <v>0</v>
      </c>
      <c r="C2597">
        <v>0</v>
      </c>
    </row>
    <row r="2598" spans="1:3" x14ac:dyDescent="0.3">
      <c r="A2598" s="1">
        <v>39386</v>
      </c>
      <c r="B2598">
        <v>0</v>
      </c>
      <c r="C2598">
        <v>0</v>
      </c>
    </row>
    <row r="2599" spans="1:3" x14ac:dyDescent="0.3">
      <c r="A2599" s="1">
        <v>39388</v>
      </c>
      <c r="B2599">
        <v>0</v>
      </c>
      <c r="C2599">
        <v>0</v>
      </c>
    </row>
    <row r="2600" spans="1:3" x14ac:dyDescent="0.3">
      <c r="A2600" s="1">
        <v>39389</v>
      </c>
      <c r="B2600">
        <v>0</v>
      </c>
      <c r="C2600">
        <v>0</v>
      </c>
    </row>
    <row r="2601" spans="1:3" x14ac:dyDescent="0.3">
      <c r="A2601" s="1">
        <v>39390</v>
      </c>
      <c r="B2601">
        <v>0</v>
      </c>
      <c r="C2601">
        <v>0</v>
      </c>
    </row>
    <row r="2602" spans="1:3" x14ac:dyDescent="0.3">
      <c r="A2602" s="1">
        <v>39391</v>
      </c>
      <c r="B2602">
        <v>1.2</v>
      </c>
      <c r="C2602">
        <v>0.7</v>
      </c>
    </row>
    <row r="2603" spans="1:3" x14ac:dyDescent="0.3">
      <c r="A2603" s="1">
        <v>39392</v>
      </c>
      <c r="B2603">
        <v>0.6</v>
      </c>
      <c r="C2603">
        <v>2.2000000000000002</v>
      </c>
    </row>
    <row r="2604" spans="1:3" x14ac:dyDescent="0.3">
      <c r="A2604" s="1">
        <v>39393</v>
      </c>
      <c r="B2604">
        <v>0.8</v>
      </c>
      <c r="C2604">
        <v>3.71</v>
      </c>
    </row>
    <row r="2605" spans="1:3" x14ac:dyDescent="0.3">
      <c r="A2605" s="1">
        <v>39394</v>
      </c>
      <c r="B2605">
        <v>6.6</v>
      </c>
      <c r="C2605">
        <v>1.74</v>
      </c>
    </row>
    <row r="2606" spans="1:3" x14ac:dyDescent="0.3">
      <c r="A2606" s="1">
        <v>39395</v>
      </c>
      <c r="B2606">
        <v>0</v>
      </c>
      <c r="C2606">
        <v>0</v>
      </c>
    </row>
    <row r="2607" spans="1:3" x14ac:dyDescent="0.3">
      <c r="A2607" s="1">
        <v>39396</v>
      </c>
      <c r="B2607">
        <v>3.2</v>
      </c>
      <c r="C2607">
        <v>1.28</v>
      </c>
    </row>
    <row r="2608" spans="1:3" x14ac:dyDescent="0.3">
      <c r="A2608" s="1">
        <v>39397</v>
      </c>
      <c r="B2608">
        <v>0</v>
      </c>
      <c r="C2608">
        <v>0</v>
      </c>
    </row>
    <row r="2609" spans="1:3" x14ac:dyDescent="0.3">
      <c r="A2609" s="1">
        <v>39398</v>
      </c>
      <c r="B2609">
        <v>0</v>
      </c>
      <c r="C2609">
        <v>0.23</v>
      </c>
    </row>
    <row r="2610" spans="1:3" x14ac:dyDescent="0.3">
      <c r="A2610" s="1">
        <v>39399</v>
      </c>
      <c r="B2610">
        <v>0.2</v>
      </c>
      <c r="C2610">
        <v>1.04</v>
      </c>
    </row>
    <row r="2611" spans="1:3" x14ac:dyDescent="0.3">
      <c r="A2611" s="1">
        <v>39400</v>
      </c>
      <c r="B2611">
        <v>0</v>
      </c>
      <c r="C2611">
        <v>0</v>
      </c>
    </row>
    <row r="2612" spans="1:3" x14ac:dyDescent="0.3">
      <c r="A2612" s="1">
        <v>39401</v>
      </c>
      <c r="B2612">
        <v>0</v>
      </c>
      <c r="C2612">
        <v>0</v>
      </c>
    </row>
    <row r="2613" spans="1:3" x14ac:dyDescent="0.3">
      <c r="A2613" s="1">
        <v>39402</v>
      </c>
      <c r="B2613">
        <v>0</v>
      </c>
      <c r="C2613">
        <v>0</v>
      </c>
    </row>
    <row r="2614" spans="1:3" x14ac:dyDescent="0.3">
      <c r="A2614" s="1">
        <v>39403</v>
      </c>
      <c r="B2614">
        <v>0</v>
      </c>
      <c r="C2614">
        <v>0</v>
      </c>
    </row>
    <row r="2615" spans="1:3" x14ac:dyDescent="0.3">
      <c r="A2615" s="1">
        <v>39404</v>
      </c>
      <c r="B2615">
        <v>2.6</v>
      </c>
      <c r="C2615">
        <v>8.81</v>
      </c>
    </row>
    <row r="2616" spans="1:3" x14ac:dyDescent="0.3">
      <c r="A2616" s="1">
        <v>39405</v>
      </c>
      <c r="B2616">
        <v>2.6</v>
      </c>
      <c r="C2616">
        <v>12.06</v>
      </c>
    </row>
    <row r="2617" spans="1:3" x14ac:dyDescent="0.3">
      <c r="A2617" s="1">
        <v>39406</v>
      </c>
      <c r="B2617">
        <v>6.6</v>
      </c>
      <c r="C2617">
        <v>4.6399999999999997</v>
      </c>
    </row>
    <row r="2618" spans="1:3" x14ac:dyDescent="0.3">
      <c r="A2618" s="1">
        <v>39408</v>
      </c>
      <c r="B2618">
        <v>0</v>
      </c>
      <c r="C2618">
        <v>0</v>
      </c>
    </row>
    <row r="2619" spans="1:3" x14ac:dyDescent="0.3">
      <c r="A2619" s="1">
        <v>39409</v>
      </c>
      <c r="B2619">
        <v>0</v>
      </c>
      <c r="C2619">
        <v>0</v>
      </c>
    </row>
    <row r="2620" spans="1:3" x14ac:dyDescent="0.3">
      <c r="A2620" s="1">
        <v>39410</v>
      </c>
      <c r="B2620">
        <v>0</v>
      </c>
      <c r="C2620">
        <v>0</v>
      </c>
    </row>
    <row r="2621" spans="1:3" x14ac:dyDescent="0.3">
      <c r="A2621" s="1">
        <v>39411</v>
      </c>
      <c r="B2621">
        <v>0</v>
      </c>
      <c r="C2621">
        <v>0</v>
      </c>
    </row>
    <row r="2622" spans="1:3" x14ac:dyDescent="0.3">
      <c r="A2622" s="1">
        <v>39412</v>
      </c>
      <c r="B2622">
        <v>0</v>
      </c>
      <c r="C2622">
        <v>0</v>
      </c>
    </row>
    <row r="2623" spans="1:3" x14ac:dyDescent="0.3">
      <c r="A2623" s="1">
        <v>39413</v>
      </c>
      <c r="B2623">
        <v>0</v>
      </c>
      <c r="C2623">
        <v>0</v>
      </c>
    </row>
    <row r="2624" spans="1:3" x14ac:dyDescent="0.3">
      <c r="A2624" s="1">
        <v>39414</v>
      </c>
      <c r="B2624">
        <v>0</v>
      </c>
      <c r="C2624">
        <v>0</v>
      </c>
    </row>
    <row r="2625" spans="1:3" x14ac:dyDescent="0.3">
      <c r="A2625" s="1">
        <v>39415</v>
      </c>
      <c r="B2625">
        <v>0</v>
      </c>
      <c r="C2625">
        <v>0</v>
      </c>
    </row>
    <row r="2626" spans="1:3" x14ac:dyDescent="0.3">
      <c r="A2626" s="1">
        <v>39416</v>
      </c>
      <c r="B2626">
        <v>0</v>
      </c>
      <c r="C2626">
        <v>0</v>
      </c>
    </row>
    <row r="2627" spans="1:3" x14ac:dyDescent="0.3">
      <c r="A2627" s="1">
        <v>39417</v>
      </c>
      <c r="B2627">
        <v>1</v>
      </c>
      <c r="C2627">
        <v>4.87</v>
      </c>
    </row>
    <row r="2628" spans="1:3" x14ac:dyDescent="0.3">
      <c r="A2628" s="1">
        <v>39418</v>
      </c>
      <c r="B2628">
        <v>0</v>
      </c>
      <c r="C2628">
        <v>0</v>
      </c>
    </row>
    <row r="2629" spans="1:3" x14ac:dyDescent="0.3">
      <c r="A2629" s="1">
        <v>39419</v>
      </c>
      <c r="B2629">
        <v>0</v>
      </c>
      <c r="C2629">
        <v>0</v>
      </c>
    </row>
    <row r="2630" spans="1:3" x14ac:dyDescent="0.3">
      <c r="A2630" s="1">
        <v>39420</v>
      </c>
      <c r="B2630">
        <v>2.4</v>
      </c>
      <c r="C2630">
        <v>4.5199999999999996</v>
      </c>
    </row>
    <row r="2631" spans="1:3" x14ac:dyDescent="0.3">
      <c r="A2631" s="1">
        <v>39421</v>
      </c>
      <c r="B2631">
        <v>35.4</v>
      </c>
      <c r="C2631">
        <v>15.65</v>
      </c>
    </row>
    <row r="2632" spans="1:3" x14ac:dyDescent="0.3">
      <c r="A2632" s="1">
        <v>39422</v>
      </c>
      <c r="B2632">
        <v>31.8</v>
      </c>
      <c r="C2632">
        <v>17.739999999999998</v>
      </c>
    </row>
    <row r="2633" spans="1:3" x14ac:dyDescent="0.3">
      <c r="A2633" s="1">
        <v>39423</v>
      </c>
      <c r="B2633">
        <v>0</v>
      </c>
      <c r="C2633">
        <v>0.46</v>
      </c>
    </row>
    <row r="2634" spans="1:3" x14ac:dyDescent="0.3">
      <c r="A2634" s="1">
        <v>39424</v>
      </c>
      <c r="B2634">
        <v>0</v>
      </c>
      <c r="C2634">
        <v>0</v>
      </c>
    </row>
    <row r="2635" spans="1:3" x14ac:dyDescent="0.3">
      <c r="A2635" s="1">
        <v>39425</v>
      </c>
      <c r="B2635">
        <v>7.8</v>
      </c>
      <c r="C2635">
        <v>7.07</v>
      </c>
    </row>
    <row r="2636" spans="1:3" x14ac:dyDescent="0.3">
      <c r="A2636" s="1">
        <v>39426</v>
      </c>
      <c r="B2636">
        <v>1.8</v>
      </c>
      <c r="C2636">
        <v>1.1599999999999999</v>
      </c>
    </row>
    <row r="2637" spans="1:3" x14ac:dyDescent="0.3">
      <c r="A2637" s="1">
        <v>39427</v>
      </c>
      <c r="B2637">
        <v>0</v>
      </c>
      <c r="C2637">
        <v>0</v>
      </c>
    </row>
    <row r="2638" spans="1:3" x14ac:dyDescent="0.3">
      <c r="A2638" s="1">
        <v>39428</v>
      </c>
      <c r="B2638">
        <v>18.399999999999999</v>
      </c>
      <c r="C2638">
        <v>27.94</v>
      </c>
    </row>
    <row r="2639" spans="1:3" x14ac:dyDescent="0.3">
      <c r="A2639" s="1">
        <v>39429</v>
      </c>
      <c r="B2639">
        <v>9.6</v>
      </c>
      <c r="C2639">
        <v>5.68</v>
      </c>
    </row>
    <row r="2640" spans="1:3" x14ac:dyDescent="0.3">
      <c r="A2640" s="1">
        <v>39430</v>
      </c>
      <c r="B2640">
        <v>0.1</v>
      </c>
      <c r="C2640">
        <v>1.1599999999999999</v>
      </c>
    </row>
    <row r="2641" spans="1:3" x14ac:dyDescent="0.3">
      <c r="A2641" s="1">
        <v>39431</v>
      </c>
      <c r="B2641">
        <v>0</v>
      </c>
      <c r="C2641">
        <v>1.62</v>
      </c>
    </row>
    <row r="2642" spans="1:3" x14ac:dyDescent="0.3">
      <c r="A2642" s="1">
        <v>39432</v>
      </c>
      <c r="B2642">
        <v>0</v>
      </c>
      <c r="C2642">
        <v>2.09</v>
      </c>
    </row>
    <row r="2643" spans="1:3" x14ac:dyDescent="0.3">
      <c r="A2643" s="1">
        <v>39433</v>
      </c>
      <c r="B2643">
        <v>0.8</v>
      </c>
      <c r="C2643">
        <v>0.23</v>
      </c>
    </row>
    <row r="2644" spans="1:3" x14ac:dyDescent="0.3">
      <c r="A2644" s="1">
        <v>39434</v>
      </c>
      <c r="B2644">
        <v>0.2</v>
      </c>
      <c r="C2644">
        <v>4.29</v>
      </c>
    </row>
    <row r="2645" spans="1:3" x14ac:dyDescent="0.3">
      <c r="A2645" s="1">
        <v>39435</v>
      </c>
      <c r="B2645">
        <v>7.4</v>
      </c>
      <c r="C2645">
        <v>0.93</v>
      </c>
    </row>
    <row r="2646" spans="1:3" x14ac:dyDescent="0.3">
      <c r="A2646" s="1">
        <v>39436</v>
      </c>
      <c r="B2646">
        <v>9.6</v>
      </c>
      <c r="C2646">
        <v>3.13</v>
      </c>
    </row>
    <row r="2647" spans="1:3" x14ac:dyDescent="0.3">
      <c r="A2647" s="1">
        <v>39437</v>
      </c>
      <c r="B2647">
        <v>0.1</v>
      </c>
      <c r="C2647">
        <v>0</v>
      </c>
    </row>
    <row r="2648" spans="1:3" x14ac:dyDescent="0.3">
      <c r="A2648" s="1">
        <v>39438</v>
      </c>
      <c r="B2648">
        <v>0</v>
      </c>
      <c r="C2648">
        <v>0</v>
      </c>
    </row>
    <row r="2649" spans="1:3" x14ac:dyDescent="0.3">
      <c r="A2649" s="1">
        <v>39439</v>
      </c>
      <c r="B2649">
        <v>0</v>
      </c>
      <c r="C2649">
        <v>0</v>
      </c>
    </row>
    <row r="2650" spans="1:3" x14ac:dyDescent="0.3">
      <c r="A2650" s="1">
        <v>39440</v>
      </c>
      <c r="B2650">
        <v>0</v>
      </c>
      <c r="C2650">
        <v>0</v>
      </c>
    </row>
    <row r="2651" spans="1:3" x14ac:dyDescent="0.3">
      <c r="A2651" s="1">
        <v>39441</v>
      </c>
      <c r="B2651">
        <v>0</v>
      </c>
      <c r="C2651">
        <v>0</v>
      </c>
    </row>
    <row r="2652" spans="1:3" x14ac:dyDescent="0.3">
      <c r="A2652" s="1">
        <v>39442</v>
      </c>
      <c r="B2652">
        <v>0.1</v>
      </c>
      <c r="C2652">
        <v>0</v>
      </c>
    </row>
    <row r="2653" spans="1:3" x14ac:dyDescent="0.3">
      <c r="A2653" s="1">
        <v>39443</v>
      </c>
      <c r="B2653">
        <v>0</v>
      </c>
      <c r="C2653">
        <v>0</v>
      </c>
    </row>
    <row r="2654" spans="1:3" x14ac:dyDescent="0.3">
      <c r="A2654" s="1">
        <v>39444</v>
      </c>
      <c r="B2654">
        <v>5</v>
      </c>
      <c r="C2654">
        <v>3.13</v>
      </c>
    </row>
    <row r="2655" spans="1:3" x14ac:dyDescent="0.3">
      <c r="A2655" s="1">
        <v>39445</v>
      </c>
      <c r="B2655">
        <v>0</v>
      </c>
      <c r="C2655">
        <v>0</v>
      </c>
    </row>
    <row r="2656" spans="1:3" x14ac:dyDescent="0.3">
      <c r="A2656" s="1">
        <v>39446</v>
      </c>
      <c r="B2656">
        <v>0</v>
      </c>
      <c r="C2656">
        <v>0</v>
      </c>
    </row>
    <row r="2657" spans="1:3" x14ac:dyDescent="0.3">
      <c r="A2657" s="1">
        <v>39447</v>
      </c>
      <c r="B2657">
        <v>2</v>
      </c>
      <c r="C2657">
        <v>3.71</v>
      </c>
    </row>
    <row r="2658" spans="1:3" x14ac:dyDescent="0.3">
      <c r="A2658" s="1">
        <v>39448</v>
      </c>
      <c r="B2658">
        <v>11.8</v>
      </c>
      <c r="C2658">
        <v>86.84</v>
      </c>
    </row>
    <row r="2659" spans="1:3" x14ac:dyDescent="0.3">
      <c r="A2659" s="1">
        <v>39449</v>
      </c>
      <c r="B2659">
        <v>0</v>
      </c>
      <c r="C2659">
        <v>0</v>
      </c>
    </row>
    <row r="2660" spans="1:3" x14ac:dyDescent="0.3">
      <c r="A2660" s="1">
        <v>39450</v>
      </c>
      <c r="B2660">
        <v>0</v>
      </c>
      <c r="C2660">
        <v>0</v>
      </c>
    </row>
    <row r="2661" spans="1:3" x14ac:dyDescent="0.3">
      <c r="A2661" s="1">
        <v>39451</v>
      </c>
      <c r="B2661">
        <v>0</v>
      </c>
      <c r="C2661">
        <v>0</v>
      </c>
    </row>
    <row r="2662" spans="1:3" x14ac:dyDescent="0.3">
      <c r="A2662" s="1">
        <v>39452</v>
      </c>
      <c r="B2662">
        <v>0</v>
      </c>
      <c r="C2662">
        <v>0</v>
      </c>
    </row>
    <row r="2663" spans="1:3" x14ac:dyDescent="0.3">
      <c r="A2663" s="1">
        <v>39453</v>
      </c>
      <c r="B2663">
        <v>0</v>
      </c>
      <c r="C2663">
        <v>0</v>
      </c>
    </row>
    <row r="2664" spans="1:3" x14ac:dyDescent="0.3">
      <c r="A2664" s="1">
        <v>39454</v>
      </c>
      <c r="B2664">
        <v>0</v>
      </c>
      <c r="C2664">
        <v>0</v>
      </c>
    </row>
    <row r="2665" spans="1:3" x14ac:dyDescent="0.3">
      <c r="A2665" s="1">
        <v>39455</v>
      </c>
      <c r="B2665">
        <v>0</v>
      </c>
      <c r="C2665">
        <v>0</v>
      </c>
    </row>
    <row r="2666" spans="1:3" x14ac:dyDescent="0.3">
      <c r="A2666" s="1">
        <v>39456</v>
      </c>
      <c r="B2666">
        <v>0.8</v>
      </c>
      <c r="C2666">
        <v>0</v>
      </c>
    </row>
    <row r="2667" spans="1:3" x14ac:dyDescent="0.3">
      <c r="A2667" s="1">
        <v>39457</v>
      </c>
      <c r="B2667">
        <v>0</v>
      </c>
      <c r="C2667">
        <v>0</v>
      </c>
    </row>
    <row r="2668" spans="1:3" x14ac:dyDescent="0.3">
      <c r="A2668" s="1">
        <v>39458</v>
      </c>
      <c r="B2668">
        <v>0</v>
      </c>
      <c r="C2668">
        <v>0</v>
      </c>
    </row>
    <row r="2669" spans="1:3" x14ac:dyDescent="0.3">
      <c r="A2669" s="1">
        <v>39459</v>
      </c>
      <c r="B2669">
        <v>2.4</v>
      </c>
      <c r="C2669">
        <v>2.3199999999999998</v>
      </c>
    </row>
    <row r="2670" spans="1:3" x14ac:dyDescent="0.3">
      <c r="A2670" s="1">
        <v>39460</v>
      </c>
      <c r="B2670">
        <v>0</v>
      </c>
      <c r="C2670">
        <v>0</v>
      </c>
    </row>
    <row r="2671" spans="1:3" x14ac:dyDescent="0.3">
      <c r="A2671" s="1">
        <v>39461</v>
      </c>
      <c r="B2671">
        <v>0</v>
      </c>
      <c r="C2671">
        <v>0</v>
      </c>
    </row>
    <row r="2672" spans="1:3" x14ac:dyDescent="0.3">
      <c r="A2672" s="1">
        <v>39462</v>
      </c>
      <c r="B2672">
        <v>1.6</v>
      </c>
      <c r="C2672">
        <v>0</v>
      </c>
    </row>
    <row r="2673" spans="1:3" x14ac:dyDescent="0.3">
      <c r="A2673" s="1">
        <v>39463</v>
      </c>
      <c r="B2673">
        <v>0.6</v>
      </c>
      <c r="C2673">
        <v>0.12</v>
      </c>
    </row>
    <row r="2674" spans="1:3" x14ac:dyDescent="0.3">
      <c r="A2674" s="1">
        <v>39464</v>
      </c>
      <c r="B2674">
        <v>0</v>
      </c>
      <c r="C2674">
        <v>0</v>
      </c>
    </row>
    <row r="2675" spans="1:3" x14ac:dyDescent="0.3">
      <c r="A2675" s="1">
        <v>39465</v>
      </c>
      <c r="B2675">
        <v>0.6</v>
      </c>
      <c r="C2675">
        <v>0</v>
      </c>
    </row>
    <row r="2676" spans="1:3" x14ac:dyDescent="0.3">
      <c r="A2676" s="1">
        <v>39466</v>
      </c>
      <c r="B2676">
        <v>1</v>
      </c>
      <c r="C2676">
        <v>0</v>
      </c>
    </row>
    <row r="2677" spans="1:3" x14ac:dyDescent="0.3">
      <c r="A2677" s="1">
        <v>39467</v>
      </c>
      <c r="B2677">
        <v>0</v>
      </c>
      <c r="C2677">
        <v>0</v>
      </c>
    </row>
    <row r="2678" spans="1:3" x14ac:dyDescent="0.3">
      <c r="A2678" s="1">
        <v>39468</v>
      </c>
      <c r="B2678">
        <v>0</v>
      </c>
      <c r="C2678">
        <v>0</v>
      </c>
    </row>
    <row r="2679" spans="1:3" x14ac:dyDescent="0.3">
      <c r="A2679" s="1">
        <v>39469</v>
      </c>
      <c r="B2679">
        <v>0</v>
      </c>
      <c r="C2679">
        <v>0</v>
      </c>
    </row>
    <row r="2680" spans="1:3" x14ac:dyDescent="0.3">
      <c r="A2680" s="1">
        <v>39470</v>
      </c>
      <c r="B2680">
        <v>5</v>
      </c>
      <c r="C2680">
        <v>0</v>
      </c>
    </row>
    <row r="2681" spans="1:3" x14ac:dyDescent="0.3">
      <c r="A2681" s="1">
        <v>39471</v>
      </c>
      <c r="B2681">
        <v>23.2</v>
      </c>
      <c r="C2681">
        <v>4.87</v>
      </c>
    </row>
    <row r="2682" spans="1:3" x14ac:dyDescent="0.3">
      <c r="A2682" s="1">
        <v>39472</v>
      </c>
      <c r="B2682">
        <v>25</v>
      </c>
      <c r="C2682">
        <v>0.46</v>
      </c>
    </row>
    <row r="2683" spans="1:3" x14ac:dyDescent="0.3">
      <c r="A2683" s="1">
        <v>39473</v>
      </c>
      <c r="B2683">
        <v>0.1</v>
      </c>
      <c r="C2683">
        <v>0</v>
      </c>
    </row>
    <row r="2684" spans="1:3" x14ac:dyDescent="0.3">
      <c r="A2684" s="1">
        <v>39475</v>
      </c>
      <c r="B2684">
        <v>2.8</v>
      </c>
      <c r="C2684">
        <v>0.57999999999999996</v>
      </c>
    </row>
    <row r="2685" spans="1:3" x14ac:dyDescent="0.3">
      <c r="A2685" s="1">
        <v>39477</v>
      </c>
      <c r="B2685">
        <v>0.1</v>
      </c>
      <c r="C2685">
        <v>0</v>
      </c>
    </row>
    <row r="2686" spans="1:3" x14ac:dyDescent="0.3">
      <c r="A2686" s="1">
        <v>39478</v>
      </c>
      <c r="B2686">
        <v>0</v>
      </c>
      <c r="C2686">
        <v>0</v>
      </c>
    </row>
    <row r="2687" spans="1:3" x14ac:dyDescent="0.3">
      <c r="A2687" s="1">
        <v>39479</v>
      </c>
      <c r="B2687">
        <v>0</v>
      </c>
      <c r="C2687">
        <v>0</v>
      </c>
    </row>
    <row r="2688" spans="1:3" x14ac:dyDescent="0.3">
      <c r="A2688" s="1">
        <v>39480</v>
      </c>
      <c r="B2688">
        <v>0</v>
      </c>
      <c r="C2688">
        <v>0</v>
      </c>
    </row>
    <row r="2689" spans="1:3" x14ac:dyDescent="0.3">
      <c r="A2689" s="1">
        <v>39481</v>
      </c>
      <c r="B2689">
        <v>0</v>
      </c>
      <c r="C2689">
        <v>0</v>
      </c>
    </row>
    <row r="2690" spans="1:3" x14ac:dyDescent="0.3">
      <c r="A2690" s="1">
        <v>39482</v>
      </c>
      <c r="B2690">
        <v>0</v>
      </c>
      <c r="C2690">
        <v>0</v>
      </c>
    </row>
    <row r="2691" spans="1:3" x14ac:dyDescent="0.3">
      <c r="A2691" s="1">
        <v>39483</v>
      </c>
      <c r="B2691">
        <v>0</v>
      </c>
      <c r="C2691">
        <v>0</v>
      </c>
    </row>
    <row r="2692" spans="1:3" x14ac:dyDescent="0.3">
      <c r="A2692" s="1">
        <v>39484</v>
      </c>
      <c r="B2692">
        <v>5.8</v>
      </c>
      <c r="C2692">
        <v>0.35</v>
      </c>
    </row>
    <row r="2693" spans="1:3" x14ac:dyDescent="0.3">
      <c r="A2693" s="1">
        <v>39485</v>
      </c>
      <c r="B2693">
        <v>3.8</v>
      </c>
      <c r="C2693">
        <v>13.91</v>
      </c>
    </row>
    <row r="2694" spans="1:3" x14ac:dyDescent="0.3">
      <c r="A2694" s="1">
        <v>39486</v>
      </c>
      <c r="B2694">
        <v>10</v>
      </c>
      <c r="C2694">
        <v>4.0599999999999996</v>
      </c>
    </row>
    <row r="2695" spans="1:3" x14ac:dyDescent="0.3">
      <c r="A2695" s="1">
        <v>39487</v>
      </c>
      <c r="B2695">
        <v>33.799999999999997</v>
      </c>
      <c r="C2695">
        <v>31.07</v>
      </c>
    </row>
    <row r="2696" spans="1:3" x14ac:dyDescent="0.3">
      <c r="A2696" s="1">
        <v>39488</v>
      </c>
      <c r="B2696">
        <v>5.6</v>
      </c>
      <c r="C2696">
        <v>7.77</v>
      </c>
    </row>
    <row r="2697" spans="1:3" x14ac:dyDescent="0.3">
      <c r="A2697" s="1">
        <v>39489</v>
      </c>
      <c r="B2697">
        <v>27.2</v>
      </c>
      <c r="C2697">
        <v>41.39</v>
      </c>
    </row>
    <row r="2698" spans="1:3" x14ac:dyDescent="0.3">
      <c r="A2698" s="1">
        <v>39490</v>
      </c>
      <c r="B2698">
        <v>4.5999999999999996</v>
      </c>
      <c r="C2698">
        <v>3.25</v>
      </c>
    </row>
    <row r="2699" spans="1:3" x14ac:dyDescent="0.3">
      <c r="A2699" s="1">
        <v>39491</v>
      </c>
      <c r="B2699">
        <v>2.2000000000000002</v>
      </c>
      <c r="C2699">
        <v>6.72</v>
      </c>
    </row>
    <row r="2700" spans="1:3" x14ac:dyDescent="0.3">
      <c r="A2700" s="1">
        <v>39492</v>
      </c>
      <c r="B2700">
        <v>1.2</v>
      </c>
      <c r="C2700">
        <v>0.23</v>
      </c>
    </row>
    <row r="2701" spans="1:3" x14ac:dyDescent="0.3">
      <c r="A2701" s="1">
        <v>39493</v>
      </c>
      <c r="B2701">
        <v>0</v>
      </c>
      <c r="C2701">
        <v>0</v>
      </c>
    </row>
    <row r="2702" spans="1:3" x14ac:dyDescent="0.3">
      <c r="A2702" s="1">
        <v>39495</v>
      </c>
      <c r="B2702">
        <v>27.8</v>
      </c>
      <c r="C2702">
        <v>21.22</v>
      </c>
    </row>
    <row r="2703" spans="1:3" x14ac:dyDescent="0.3">
      <c r="A2703" s="1">
        <v>39496</v>
      </c>
      <c r="B2703">
        <v>12.4</v>
      </c>
      <c r="C2703">
        <v>2.5499999999999998</v>
      </c>
    </row>
    <row r="2704" spans="1:3" x14ac:dyDescent="0.3">
      <c r="A2704" s="1">
        <v>39499</v>
      </c>
      <c r="B2704">
        <v>0</v>
      </c>
      <c r="C2704">
        <v>0</v>
      </c>
    </row>
    <row r="2705" spans="1:3" x14ac:dyDescent="0.3">
      <c r="A2705" s="1">
        <v>39500</v>
      </c>
      <c r="B2705">
        <v>0</v>
      </c>
      <c r="C2705">
        <v>0</v>
      </c>
    </row>
    <row r="2706" spans="1:3" x14ac:dyDescent="0.3">
      <c r="A2706" s="1">
        <v>39501</v>
      </c>
      <c r="B2706">
        <v>0</v>
      </c>
      <c r="C2706">
        <v>0</v>
      </c>
    </row>
    <row r="2707" spans="1:3" x14ac:dyDescent="0.3">
      <c r="A2707" s="1">
        <v>39502</v>
      </c>
      <c r="B2707">
        <v>0</v>
      </c>
      <c r="C2707">
        <v>0</v>
      </c>
    </row>
    <row r="2708" spans="1:3" x14ac:dyDescent="0.3">
      <c r="A2708" s="1">
        <v>39503</v>
      </c>
      <c r="B2708">
        <v>0</v>
      </c>
      <c r="C2708">
        <v>0</v>
      </c>
    </row>
    <row r="2709" spans="1:3" x14ac:dyDescent="0.3">
      <c r="A2709" s="1">
        <v>39504</v>
      </c>
      <c r="B2709">
        <v>0</v>
      </c>
      <c r="C2709">
        <v>0</v>
      </c>
    </row>
    <row r="2710" spans="1:3" x14ac:dyDescent="0.3">
      <c r="A2710" s="1">
        <v>39505</v>
      </c>
      <c r="B2710">
        <v>0</v>
      </c>
      <c r="C2710">
        <v>0</v>
      </c>
    </row>
    <row r="2711" spans="1:3" x14ac:dyDescent="0.3">
      <c r="A2711" s="1">
        <v>39506</v>
      </c>
      <c r="B2711">
        <v>0</v>
      </c>
      <c r="C2711">
        <v>0</v>
      </c>
    </row>
    <row r="2712" spans="1:3" x14ac:dyDescent="0.3">
      <c r="A2712" s="1">
        <v>39507</v>
      </c>
      <c r="B2712">
        <v>0</v>
      </c>
      <c r="C2712">
        <v>0</v>
      </c>
    </row>
    <row r="2713" spans="1:3" x14ac:dyDescent="0.3">
      <c r="A2713" s="1">
        <v>39508</v>
      </c>
      <c r="B2713">
        <v>0</v>
      </c>
      <c r="C2713">
        <v>0</v>
      </c>
    </row>
    <row r="2714" spans="1:3" x14ac:dyDescent="0.3">
      <c r="A2714" s="1">
        <v>39509</v>
      </c>
      <c r="B2714">
        <v>0</v>
      </c>
      <c r="C2714">
        <v>0</v>
      </c>
    </row>
    <row r="2715" spans="1:3" x14ac:dyDescent="0.3">
      <c r="A2715" s="1">
        <v>39510</v>
      </c>
      <c r="B2715">
        <v>0</v>
      </c>
      <c r="C2715">
        <v>0</v>
      </c>
    </row>
    <row r="2716" spans="1:3" x14ac:dyDescent="0.3">
      <c r="A2716" s="1">
        <v>39511</v>
      </c>
      <c r="B2716">
        <v>0</v>
      </c>
      <c r="C2716">
        <v>0</v>
      </c>
    </row>
    <row r="2717" spans="1:3" x14ac:dyDescent="0.3">
      <c r="A2717" s="1">
        <v>39512</v>
      </c>
      <c r="B2717">
        <v>0</v>
      </c>
      <c r="C2717">
        <v>0</v>
      </c>
    </row>
    <row r="2718" spans="1:3" x14ac:dyDescent="0.3">
      <c r="A2718" s="1">
        <v>39513</v>
      </c>
      <c r="B2718">
        <v>0</v>
      </c>
      <c r="C2718">
        <v>0</v>
      </c>
    </row>
    <row r="2719" spans="1:3" x14ac:dyDescent="0.3">
      <c r="A2719" s="1">
        <v>39514</v>
      </c>
      <c r="B2719">
        <v>0</v>
      </c>
      <c r="C2719">
        <v>0</v>
      </c>
    </row>
    <row r="2720" spans="1:3" x14ac:dyDescent="0.3">
      <c r="A2720" s="1">
        <v>39516</v>
      </c>
      <c r="B2720">
        <v>0</v>
      </c>
      <c r="C2720">
        <v>0</v>
      </c>
    </row>
    <row r="2721" spans="1:3" x14ac:dyDescent="0.3">
      <c r="A2721" s="1">
        <v>39517</v>
      </c>
      <c r="B2721">
        <v>0</v>
      </c>
      <c r="C2721">
        <v>0</v>
      </c>
    </row>
    <row r="2722" spans="1:3" x14ac:dyDescent="0.3">
      <c r="A2722" s="1">
        <v>39518</v>
      </c>
      <c r="B2722">
        <v>0</v>
      </c>
      <c r="C2722">
        <v>0</v>
      </c>
    </row>
    <row r="2723" spans="1:3" x14ac:dyDescent="0.3">
      <c r="A2723" s="1">
        <v>39519</v>
      </c>
      <c r="B2723">
        <v>5.7</v>
      </c>
      <c r="C2723">
        <v>2.3199999999999998</v>
      </c>
    </row>
    <row r="2724" spans="1:3" x14ac:dyDescent="0.3">
      <c r="A2724" s="1">
        <v>39520</v>
      </c>
      <c r="B2724">
        <v>0</v>
      </c>
      <c r="C2724">
        <v>0.12</v>
      </c>
    </row>
    <row r="2725" spans="1:3" x14ac:dyDescent="0.3">
      <c r="A2725" s="1">
        <v>39521</v>
      </c>
      <c r="B2725">
        <v>0</v>
      </c>
      <c r="C2725">
        <v>0</v>
      </c>
    </row>
    <row r="2726" spans="1:3" x14ac:dyDescent="0.3">
      <c r="A2726" s="1">
        <v>39522</v>
      </c>
      <c r="B2726">
        <v>0</v>
      </c>
      <c r="C2726">
        <v>0</v>
      </c>
    </row>
    <row r="2727" spans="1:3" x14ac:dyDescent="0.3">
      <c r="A2727" s="1">
        <v>39524</v>
      </c>
      <c r="B2727">
        <v>0</v>
      </c>
      <c r="C2727">
        <v>0</v>
      </c>
    </row>
    <row r="2728" spans="1:3" x14ac:dyDescent="0.3">
      <c r="A2728" s="1">
        <v>39525</v>
      </c>
      <c r="B2728">
        <v>0</v>
      </c>
      <c r="C2728">
        <v>0</v>
      </c>
    </row>
    <row r="2729" spans="1:3" x14ac:dyDescent="0.3">
      <c r="A2729" s="1">
        <v>39526</v>
      </c>
      <c r="B2729">
        <v>0</v>
      </c>
      <c r="C2729">
        <v>0</v>
      </c>
    </row>
    <row r="2730" spans="1:3" x14ac:dyDescent="0.3">
      <c r="A2730" s="1">
        <v>39527</v>
      </c>
      <c r="B2730">
        <v>0</v>
      </c>
      <c r="C2730">
        <v>0</v>
      </c>
    </row>
    <row r="2731" spans="1:3" x14ac:dyDescent="0.3">
      <c r="A2731" s="1">
        <v>39528</v>
      </c>
      <c r="B2731">
        <v>0</v>
      </c>
      <c r="C2731">
        <v>0</v>
      </c>
    </row>
    <row r="2732" spans="1:3" x14ac:dyDescent="0.3">
      <c r="A2732" s="1">
        <v>39529</v>
      </c>
      <c r="B2732">
        <v>0</v>
      </c>
      <c r="C2732">
        <v>0</v>
      </c>
    </row>
    <row r="2733" spans="1:3" x14ac:dyDescent="0.3">
      <c r="A2733" s="1">
        <v>39530</v>
      </c>
      <c r="B2733">
        <v>0</v>
      </c>
      <c r="C2733">
        <v>0</v>
      </c>
    </row>
    <row r="2734" spans="1:3" x14ac:dyDescent="0.3">
      <c r="A2734" s="1">
        <v>39531</v>
      </c>
      <c r="B2734">
        <v>0</v>
      </c>
      <c r="C2734">
        <v>0</v>
      </c>
    </row>
    <row r="2735" spans="1:3" x14ac:dyDescent="0.3">
      <c r="A2735" s="1">
        <v>39532</v>
      </c>
      <c r="B2735">
        <v>0.1</v>
      </c>
      <c r="C2735">
        <v>0</v>
      </c>
    </row>
    <row r="2736" spans="1:3" x14ac:dyDescent="0.3">
      <c r="A2736" s="1">
        <v>39533</v>
      </c>
      <c r="B2736">
        <v>4.4000000000000004</v>
      </c>
      <c r="C2736">
        <v>0</v>
      </c>
    </row>
    <row r="2737" spans="1:3" x14ac:dyDescent="0.3">
      <c r="A2737" s="1">
        <v>39534</v>
      </c>
      <c r="B2737">
        <v>0</v>
      </c>
      <c r="C2737">
        <v>0</v>
      </c>
    </row>
    <row r="2738" spans="1:3" x14ac:dyDescent="0.3">
      <c r="A2738" s="1">
        <v>39535</v>
      </c>
      <c r="B2738">
        <v>6.7</v>
      </c>
      <c r="C2738">
        <v>6.96</v>
      </c>
    </row>
    <row r="2739" spans="1:3" x14ac:dyDescent="0.3">
      <c r="A2739" s="1">
        <v>39536</v>
      </c>
      <c r="B2739">
        <v>3</v>
      </c>
      <c r="C2739">
        <v>3.25</v>
      </c>
    </row>
    <row r="2740" spans="1:3" x14ac:dyDescent="0.3">
      <c r="A2740" s="1">
        <v>39537</v>
      </c>
      <c r="B2740">
        <v>0.4</v>
      </c>
      <c r="C2740">
        <v>0.12</v>
      </c>
    </row>
    <row r="2741" spans="1:3" x14ac:dyDescent="0.3">
      <c r="A2741" s="1">
        <v>39538</v>
      </c>
      <c r="B2741">
        <v>1</v>
      </c>
      <c r="C2741">
        <v>0.12</v>
      </c>
    </row>
    <row r="2742" spans="1:3" x14ac:dyDescent="0.3">
      <c r="A2742" s="1">
        <v>39539</v>
      </c>
      <c r="B2742">
        <v>0</v>
      </c>
      <c r="C2742">
        <v>0</v>
      </c>
    </row>
    <row r="2743" spans="1:3" x14ac:dyDescent="0.3">
      <c r="A2743" s="1">
        <v>39541</v>
      </c>
      <c r="B2743">
        <v>19.600000000000001</v>
      </c>
      <c r="C2743">
        <v>24.11</v>
      </c>
    </row>
    <row r="2744" spans="1:3" x14ac:dyDescent="0.3">
      <c r="A2744" s="1">
        <v>39542</v>
      </c>
      <c r="B2744">
        <v>0.4</v>
      </c>
      <c r="C2744">
        <v>0</v>
      </c>
    </row>
    <row r="2745" spans="1:3" x14ac:dyDescent="0.3">
      <c r="A2745" s="1">
        <v>39544</v>
      </c>
      <c r="B2745">
        <v>11</v>
      </c>
      <c r="C2745">
        <v>15.3</v>
      </c>
    </row>
    <row r="2746" spans="1:3" x14ac:dyDescent="0.3">
      <c r="A2746" s="1">
        <v>39545</v>
      </c>
      <c r="B2746">
        <v>0</v>
      </c>
      <c r="C2746">
        <v>0</v>
      </c>
    </row>
    <row r="2747" spans="1:3" x14ac:dyDescent="0.3">
      <c r="A2747" s="1">
        <v>39546</v>
      </c>
      <c r="B2747">
        <v>0</v>
      </c>
      <c r="C2747">
        <v>0</v>
      </c>
    </row>
    <row r="2748" spans="1:3" x14ac:dyDescent="0.3">
      <c r="A2748" s="1">
        <v>39547</v>
      </c>
      <c r="B2748">
        <v>0</v>
      </c>
      <c r="C2748">
        <v>0</v>
      </c>
    </row>
    <row r="2749" spans="1:3" x14ac:dyDescent="0.3">
      <c r="A2749" s="1">
        <v>39548</v>
      </c>
      <c r="B2749">
        <v>0</v>
      </c>
      <c r="C2749">
        <v>0</v>
      </c>
    </row>
    <row r="2750" spans="1:3" x14ac:dyDescent="0.3">
      <c r="A2750" s="1">
        <v>39550</v>
      </c>
      <c r="B2750">
        <v>0</v>
      </c>
      <c r="C2750">
        <v>0</v>
      </c>
    </row>
    <row r="2751" spans="1:3" x14ac:dyDescent="0.3">
      <c r="A2751" s="1">
        <v>39551</v>
      </c>
      <c r="B2751">
        <v>0</v>
      </c>
      <c r="C2751">
        <v>0</v>
      </c>
    </row>
    <row r="2752" spans="1:3" x14ac:dyDescent="0.3">
      <c r="A2752" s="1">
        <v>39552</v>
      </c>
      <c r="B2752">
        <v>0</v>
      </c>
      <c r="C2752">
        <v>0</v>
      </c>
    </row>
    <row r="2753" spans="1:3" x14ac:dyDescent="0.3">
      <c r="A2753" s="1">
        <v>39553</v>
      </c>
      <c r="B2753">
        <v>0</v>
      </c>
      <c r="C2753">
        <v>0</v>
      </c>
    </row>
    <row r="2754" spans="1:3" x14ac:dyDescent="0.3">
      <c r="A2754" s="1">
        <v>39554</v>
      </c>
      <c r="B2754">
        <v>0</v>
      </c>
      <c r="C2754">
        <v>0</v>
      </c>
    </row>
    <row r="2755" spans="1:3" x14ac:dyDescent="0.3">
      <c r="A2755" s="1">
        <v>39556</v>
      </c>
      <c r="B2755">
        <v>0</v>
      </c>
      <c r="C2755">
        <v>0</v>
      </c>
    </row>
    <row r="2756" spans="1:3" x14ac:dyDescent="0.3">
      <c r="A2756" s="1">
        <v>39557</v>
      </c>
      <c r="B2756">
        <v>0</v>
      </c>
      <c r="C2756">
        <v>0</v>
      </c>
    </row>
    <row r="2757" spans="1:3" x14ac:dyDescent="0.3">
      <c r="A2757" s="1">
        <v>39558</v>
      </c>
      <c r="B2757">
        <v>0</v>
      </c>
      <c r="C2757">
        <v>0</v>
      </c>
    </row>
    <row r="2758" spans="1:3" x14ac:dyDescent="0.3">
      <c r="A2758" s="1">
        <v>39559</v>
      </c>
      <c r="B2758">
        <v>0</v>
      </c>
      <c r="C2758">
        <v>0</v>
      </c>
    </row>
    <row r="2759" spans="1:3" x14ac:dyDescent="0.3">
      <c r="A2759" s="1">
        <v>39560</v>
      </c>
      <c r="B2759">
        <v>0</v>
      </c>
      <c r="C2759">
        <v>0</v>
      </c>
    </row>
    <row r="2760" spans="1:3" x14ac:dyDescent="0.3">
      <c r="A2760" s="1">
        <v>39561</v>
      </c>
      <c r="B2760">
        <v>0</v>
      </c>
      <c r="C2760">
        <v>0</v>
      </c>
    </row>
    <row r="2761" spans="1:3" x14ac:dyDescent="0.3">
      <c r="A2761" s="1">
        <v>39562</v>
      </c>
      <c r="B2761">
        <v>0</v>
      </c>
      <c r="C2761">
        <v>0</v>
      </c>
    </row>
    <row r="2762" spans="1:3" x14ac:dyDescent="0.3">
      <c r="A2762" s="1">
        <v>39563</v>
      </c>
      <c r="B2762">
        <v>0</v>
      </c>
      <c r="C2762">
        <v>0</v>
      </c>
    </row>
    <row r="2763" spans="1:3" x14ac:dyDescent="0.3">
      <c r="A2763" s="1">
        <v>39564</v>
      </c>
      <c r="B2763">
        <v>0.4</v>
      </c>
      <c r="C2763">
        <v>0</v>
      </c>
    </row>
    <row r="2764" spans="1:3" x14ac:dyDescent="0.3">
      <c r="A2764" s="1">
        <v>39565</v>
      </c>
      <c r="B2764">
        <v>1.4</v>
      </c>
      <c r="C2764">
        <v>10.32</v>
      </c>
    </row>
    <row r="2765" spans="1:3" x14ac:dyDescent="0.3">
      <c r="A2765" s="1">
        <v>39566</v>
      </c>
      <c r="B2765">
        <v>1</v>
      </c>
      <c r="C2765">
        <v>0</v>
      </c>
    </row>
    <row r="2766" spans="1:3" x14ac:dyDescent="0.3">
      <c r="A2766" s="1">
        <v>39567</v>
      </c>
      <c r="B2766">
        <v>0</v>
      </c>
      <c r="C2766">
        <v>0</v>
      </c>
    </row>
    <row r="2767" spans="1:3" x14ac:dyDescent="0.3">
      <c r="A2767" s="1">
        <v>39568</v>
      </c>
      <c r="B2767">
        <v>0</v>
      </c>
      <c r="C2767">
        <v>0</v>
      </c>
    </row>
    <row r="2768" spans="1:3" x14ac:dyDescent="0.3">
      <c r="A2768" s="1">
        <v>39569</v>
      </c>
      <c r="B2768">
        <v>0</v>
      </c>
      <c r="C2768">
        <v>0</v>
      </c>
    </row>
    <row r="2769" spans="1:3" x14ac:dyDescent="0.3">
      <c r="A2769" s="1">
        <v>39570</v>
      </c>
      <c r="B2769">
        <v>0</v>
      </c>
      <c r="C2769">
        <v>0</v>
      </c>
    </row>
    <row r="2770" spans="1:3" x14ac:dyDescent="0.3">
      <c r="A2770" s="1">
        <v>39571</v>
      </c>
      <c r="B2770">
        <v>0</v>
      </c>
      <c r="C2770">
        <v>0</v>
      </c>
    </row>
    <row r="2771" spans="1:3" x14ac:dyDescent="0.3">
      <c r="A2771" s="1">
        <v>39572</v>
      </c>
      <c r="B2771">
        <v>0</v>
      </c>
      <c r="C2771">
        <v>0</v>
      </c>
    </row>
    <row r="2772" spans="1:3" x14ac:dyDescent="0.3">
      <c r="A2772" s="1">
        <v>39574</v>
      </c>
      <c r="B2772">
        <v>0</v>
      </c>
      <c r="C2772">
        <v>0</v>
      </c>
    </row>
    <row r="2773" spans="1:3" x14ac:dyDescent="0.3">
      <c r="A2773" s="1">
        <v>39575</v>
      </c>
      <c r="B2773">
        <v>0</v>
      </c>
      <c r="C2773">
        <v>0</v>
      </c>
    </row>
    <row r="2774" spans="1:3" x14ac:dyDescent="0.3">
      <c r="A2774" s="1">
        <v>39576</v>
      </c>
      <c r="B2774">
        <v>4.4000000000000004</v>
      </c>
      <c r="C2774">
        <v>0.57999999999999996</v>
      </c>
    </row>
    <row r="2775" spans="1:3" x14ac:dyDescent="0.3">
      <c r="A2775" s="1">
        <v>39577</v>
      </c>
      <c r="B2775">
        <v>0</v>
      </c>
      <c r="C2775">
        <v>0</v>
      </c>
    </row>
    <row r="2776" spans="1:3" x14ac:dyDescent="0.3">
      <c r="A2776" s="1">
        <v>39578</v>
      </c>
      <c r="B2776">
        <v>0</v>
      </c>
      <c r="C2776">
        <v>0</v>
      </c>
    </row>
    <row r="2777" spans="1:3" x14ac:dyDescent="0.3">
      <c r="A2777" s="1">
        <v>39579</v>
      </c>
      <c r="B2777">
        <v>0.4</v>
      </c>
      <c r="C2777">
        <v>0.46</v>
      </c>
    </row>
    <row r="2778" spans="1:3" x14ac:dyDescent="0.3">
      <c r="A2778" s="1">
        <v>39580</v>
      </c>
      <c r="B2778">
        <v>0</v>
      </c>
      <c r="C2778">
        <v>0</v>
      </c>
    </row>
    <row r="2779" spans="1:3" x14ac:dyDescent="0.3">
      <c r="A2779" s="1">
        <v>39581</v>
      </c>
      <c r="B2779">
        <v>0.1</v>
      </c>
      <c r="C2779">
        <v>0</v>
      </c>
    </row>
    <row r="2780" spans="1:3" x14ac:dyDescent="0.3">
      <c r="A2780" s="1">
        <v>39582</v>
      </c>
      <c r="B2780">
        <v>0</v>
      </c>
      <c r="C2780">
        <v>0.12</v>
      </c>
    </row>
    <row r="2781" spans="1:3" x14ac:dyDescent="0.3">
      <c r="A2781" s="1">
        <v>39583</v>
      </c>
      <c r="B2781">
        <v>0</v>
      </c>
      <c r="C2781">
        <v>0</v>
      </c>
    </row>
    <row r="2782" spans="1:3" x14ac:dyDescent="0.3">
      <c r="A2782" s="1">
        <v>39584</v>
      </c>
      <c r="B2782">
        <v>0</v>
      </c>
      <c r="C2782">
        <v>0</v>
      </c>
    </row>
    <row r="2783" spans="1:3" x14ac:dyDescent="0.3">
      <c r="A2783" s="1">
        <v>39585</v>
      </c>
      <c r="B2783">
        <v>0</v>
      </c>
      <c r="C2783">
        <v>0</v>
      </c>
    </row>
    <row r="2784" spans="1:3" x14ac:dyDescent="0.3">
      <c r="A2784" s="1">
        <v>39586</v>
      </c>
      <c r="B2784">
        <v>0</v>
      </c>
      <c r="C2784">
        <v>0</v>
      </c>
    </row>
    <row r="2785" spans="1:3" x14ac:dyDescent="0.3">
      <c r="A2785" s="1">
        <v>39587</v>
      </c>
      <c r="B2785">
        <v>0</v>
      </c>
      <c r="C2785">
        <v>0</v>
      </c>
    </row>
    <row r="2786" spans="1:3" x14ac:dyDescent="0.3">
      <c r="A2786" s="1">
        <v>39588</v>
      </c>
      <c r="B2786">
        <v>0</v>
      </c>
      <c r="C2786">
        <v>0</v>
      </c>
    </row>
    <row r="2787" spans="1:3" x14ac:dyDescent="0.3">
      <c r="A2787" s="1">
        <v>39589</v>
      </c>
      <c r="B2787">
        <v>0</v>
      </c>
      <c r="C2787">
        <v>0</v>
      </c>
    </row>
    <row r="2788" spans="1:3" x14ac:dyDescent="0.3">
      <c r="A2788" s="1">
        <v>39590</v>
      </c>
      <c r="B2788">
        <v>0</v>
      </c>
      <c r="C2788">
        <v>0</v>
      </c>
    </row>
    <row r="2789" spans="1:3" x14ac:dyDescent="0.3">
      <c r="A2789" s="1">
        <v>39591</v>
      </c>
      <c r="B2789">
        <v>0</v>
      </c>
      <c r="C2789">
        <v>0</v>
      </c>
    </row>
    <row r="2790" spans="1:3" x14ac:dyDescent="0.3">
      <c r="A2790" s="1">
        <v>39592</v>
      </c>
      <c r="B2790">
        <v>0</v>
      </c>
      <c r="C2790">
        <v>0</v>
      </c>
    </row>
    <row r="2791" spans="1:3" x14ac:dyDescent="0.3">
      <c r="A2791" s="1">
        <v>39593</v>
      </c>
      <c r="B2791">
        <v>0</v>
      </c>
      <c r="C2791">
        <v>0</v>
      </c>
    </row>
    <row r="2792" spans="1:3" x14ac:dyDescent="0.3">
      <c r="A2792" s="1">
        <v>39594</v>
      </c>
      <c r="B2792">
        <v>0</v>
      </c>
      <c r="C2792">
        <v>0</v>
      </c>
    </row>
    <row r="2793" spans="1:3" x14ac:dyDescent="0.3">
      <c r="A2793" s="1">
        <v>39595</v>
      </c>
      <c r="B2793">
        <v>0</v>
      </c>
      <c r="C2793">
        <v>0</v>
      </c>
    </row>
    <row r="2794" spans="1:3" x14ac:dyDescent="0.3">
      <c r="A2794" s="1">
        <v>39596</v>
      </c>
      <c r="B2794">
        <v>0</v>
      </c>
      <c r="C2794">
        <v>0</v>
      </c>
    </row>
    <row r="2795" spans="1:3" x14ac:dyDescent="0.3">
      <c r="A2795" s="1">
        <v>39597</v>
      </c>
      <c r="B2795">
        <v>0</v>
      </c>
      <c r="C2795">
        <v>0</v>
      </c>
    </row>
    <row r="2796" spans="1:3" x14ac:dyDescent="0.3">
      <c r="A2796" s="1">
        <v>39598</v>
      </c>
      <c r="B2796">
        <v>0</v>
      </c>
      <c r="C2796">
        <v>0</v>
      </c>
    </row>
    <row r="2797" spans="1:3" x14ac:dyDescent="0.3">
      <c r="A2797" s="1">
        <v>39599</v>
      </c>
      <c r="B2797">
        <v>0</v>
      </c>
      <c r="C2797">
        <v>0</v>
      </c>
    </row>
    <row r="2798" spans="1:3" x14ac:dyDescent="0.3">
      <c r="A2798" s="1">
        <v>39600</v>
      </c>
      <c r="B2798">
        <v>0</v>
      </c>
      <c r="C2798">
        <v>0</v>
      </c>
    </row>
    <row r="2799" spans="1:3" x14ac:dyDescent="0.3">
      <c r="A2799" s="1">
        <v>39601</v>
      </c>
      <c r="B2799">
        <v>0</v>
      </c>
      <c r="C2799">
        <v>0</v>
      </c>
    </row>
    <row r="2800" spans="1:3" x14ac:dyDescent="0.3">
      <c r="A2800" s="1">
        <v>39602</v>
      </c>
      <c r="B2800">
        <v>0</v>
      </c>
      <c r="C2800">
        <v>0</v>
      </c>
    </row>
    <row r="2801" spans="1:3" x14ac:dyDescent="0.3">
      <c r="A2801" s="1">
        <v>39603</v>
      </c>
      <c r="B2801">
        <v>0</v>
      </c>
      <c r="C2801">
        <v>0</v>
      </c>
    </row>
    <row r="2802" spans="1:3" x14ac:dyDescent="0.3">
      <c r="A2802" s="1">
        <v>39604</v>
      </c>
      <c r="B2802">
        <v>0</v>
      </c>
      <c r="C2802">
        <v>0</v>
      </c>
    </row>
    <row r="2803" spans="1:3" x14ac:dyDescent="0.3">
      <c r="A2803" s="1">
        <v>39605</v>
      </c>
      <c r="B2803">
        <v>0</v>
      </c>
      <c r="C2803">
        <v>0</v>
      </c>
    </row>
    <row r="2804" spans="1:3" x14ac:dyDescent="0.3">
      <c r="A2804" s="1">
        <v>39606</v>
      </c>
      <c r="B2804">
        <v>0</v>
      </c>
      <c r="C2804">
        <v>0</v>
      </c>
    </row>
    <row r="2805" spans="1:3" x14ac:dyDescent="0.3">
      <c r="A2805" s="1">
        <v>39607</v>
      </c>
      <c r="B2805">
        <v>0</v>
      </c>
      <c r="C2805">
        <v>0</v>
      </c>
    </row>
    <row r="2806" spans="1:3" x14ac:dyDescent="0.3">
      <c r="A2806" s="1">
        <v>39608</v>
      </c>
      <c r="B2806">
        <v>0</v>
      </c>
      <c r="C2806">
        <v>0</v>
      </c>
    </row>
    <row r="2807" spans="1:3" x14ac:dyDescent="0.3">
      <c r="A2807" s="1">
        <v>39609</v>
      </c>
      <c r="B2807">
        <v>0</v>
      </c>
      <c r="C2807">
        <v>0</v>
      </c>
    </row>
    <row r="2808" spans="1:3" x14ac:dyDescent="0.3">
      <c r="A2808" s="1">
        <v>39610</v>
      </c>
      <c r="B2808">
        <v>0</v>
      </c>
      <c r="C2808">
        <v>0</v>
      </c>
    </row>
    <row r="2809" spans="1:3" x14ac:dyDescent="0.3">
      <c r="A2809" s="1">
        <v>39611</v>
      </c>
      <c r="B2809">
        <v>0</v>
      </c>
      <c r="C2809">
        <v>0</v>
      </c>
    </row>
    <row r="2810" spans="1:3" x14ac:dyDescent="0.3">
      <c r="A2810" s="1">
        <v>39612</v>
      </c>
      <c r="B2810">
        <v>0</v>
      </c>
      <c r="C2810">
        <v>0</v>
      </c>
    </row>
    <row r="2811" spans="1:3" x14ac:dyDescent="0.3">
      <c r="A2811" s="1">
        <v>39613</v>
      </c>
      <c r="B2811">
        <v>0</v>
      </c>
      <c r="C2811">
        <v>0</v>
      </c>
    </row>
    <row r="2812" spans="1:3" x14ac:dyDescent="0.3">
      <c r="A2812" s="1">
        <v>39614</v>
      </c>
      <c r="B2812">
        <v>0</v>
      </c>
      <c r="C2812">
        <v>0</v>
      </c>
    </row>
    <row r="2813" spans="1:3" x14ac:dyDescent="0.3">
      <c r="A2813" s="1">
        <v>39615</v>
      </c>
      <c r="B2813">
        <v>0</v>
      </c>
      <c r="C2813">
        <v>0</v>
      </c>
    </row>
    <row r="2814" spans="1:3" x14ac:dyDescent="0.3">
      <c r="A2814" s="1">
        <v>39616</v>
      </c>
      <c r="B2814">
        <v>0</v>
      </c>
      <c r="C2814">
        <v>0</v>
      </c>
    </row>
    <row r="2815" spans="1:3" x14ac:dyDescent="0.3">
      <c r="A2815" s="1">
        <v>39617</v>
      </c>
      <c r="B2815">
        <v>0</v>
      </c>
      <c r="C2815">
        <v>0</v>
      </c>
    </row>
    <row r="2816" spans="1:3" x14ac:dyDescent="0.3">
      <c r="A2816" s="1">
        <v>39618</v>
      </c>
      <c r="B2816">
        <v>0</v>
      </c>
      <c r="C2816">
        <v>0</v>
      </c>
    </row>
    <row r="2817" spans="1:3" x14ac:dyDescent="0.3">
      <c r="A2817" s="1">
        <v>39619</v>
      </c>
      <c r="B2817">
        <v>0</v>
      </c>
      <c r="C2817">
        <v>0</v>
      </c>
    </row>
    <row r="2818" spans="1:3" x14ac:dyDescent="0.3">
      <c r="A2818" s="1">
        <v>39620</v>
      </c>
      <c r="B2818">
        <v>0</v>
      </c>
      <c r="C2818">
        <v>0</v>
      </c>
    </row>
    <row r="2819" spans="1:3" x14ac:dyDescent="0.3">
      <c r="A2819" s="1">
        <v>39621</v>
      </c>
      <c r="B2819">
        <v>0</v>
      </c>
      <c r="C2819">
        <v>0</v>
      </c>
    </row>
    <row r="2820" spans="1:3" x14ac:dyDescent="0.3">
      <c r="A2820" s="1">
        <v>39622</v>
      </c>
      <c r="B2820">
        <v>0</v>
      </c>
      <c r="C2820">
        <v>0</v>
      </c>
    </row>
    <row r="2821" spans="1:3" x14ac:dyDescent="0.3">
      <c r="A2821" s="1">
        <v>39623</v>
      </c>
      <c r="B2821">
        <v>0</v>
      </c>
      <c r="C2821">
        <v>0</v>
      </c>
    </row>
    <row r="2822" spans="1:3" x14ac:dyDescent="0.3">
      <c r="A2822" s="1">
        <v>39624</v>
      </c>
      <c r="B2822">
        <v>0</v>
      </c>
      <c r="C2822">
        <v>0</v>
      </c>
    </row>
    <row r="2823" spans="1:3" x14ac:dyDescent="0.3">
      <c r="A2823" s="1">
        <v>39625</v>
      </c>
      <c r="B2823">
        <v>0</v>
      </c>
      <c r="C2823">
        <v>0</v>
      </c>
    </row>
    <row r="2824" spans="1:3" x14ac:dyDescent="0.3">
      <c r="A2824" s="1">
        <v>39626</v>
      </c>
      <c r="B2824">
        <v>0</v>
      </c>
      <c r="C2824">
        <v>0</v>
      </c>
    </row>
    <row r="2825" spans="1:3" x14ac:dyDescent="0.3">
      <c r="A2825" s="1">
        <v>39627</v>
      </c>
      <c r="B2825">
        <v>0</v>
      </c>
      <c r="C2825">
        <v>0</v>
      </c>
    </row>
    <row r="2826" spans="1:3" x14ac:dyDescent="0.3">
      <c r="A2826" s="1">
        <v>39628</v>
      </c>
      <c r="B2826">
        <v>0</v>
      </c>
      <c r="C2826">
        <v>0</v>
      </c>
    </row>
    <row r="2827" spans="1:3" x14ac:dyDescent="0.3">
      <c r="A2827" s="1">
        <v>39629</v>
      </c>
      <c r="B2827">
        <v>0</v>
      </c>
      <c r="C2827">
        <v>0</v>
      </c>
    </row>
    <row r="2828" spans="1:3" x14ac:dyDescent="0.3">
      <c r="A2828" s="1">
        <v>39630</v>
      </c>
      <c r="B2828">
        <v>0</v>
      </c>
      <c r="C2828">
        <v>0</v>
      </c>
    </row>
    <row r="2829" spans="1:3" x14ac:dyDescent="0.3">
      <c r="A2829" s="1">
        <v>39631</v>
      </c>
      <c r="B2829">
        <v>0</v>
      </c>
      <c r="C2829">
        <v>0</v>
      </c>
    </row>
    <row r="2830" spans="1:3" x14ac:dyDescent="0.3">
      <c r="A2830" s="1">
        <v>39632</v>
      </c>
      <c r="B2830">
        <v>0</v>
      </c>
      <c r="C2830">
        <v>0</v>
      </c>
    </row>
    <row r="2831" spans="1:3" x14ac:dyDescent="0.3">
      <c r="A2831" s="1">
        <v>39633</v>
      </c>
      <c r="B2831">
        <v>0</v>
      </c>
      <c r="C2831">
        <v>0</v>
      </c>
    </row>
    <row r="2832" spans="1:3" x14ac:dyDescent="0.3">
      <c r="A2832" s="1">
        <v>39634</v>
      </c>
      <c r="B2832">
        <v>0</v>
      </c>
      <c r="C2832">
        <v>0</v>
      </c>
    </row>
    <row r="2833" spans="1:3" x14ac:dyDescent="0.3">
      <c r="A2833" s="1">
        <v>39635</v>
      </c>
      <c r="B2833">
        <v>0</v>
      </c>
      <c r="C2833">
        <v>0</v>
      </c>
    </row>
    <row r="2834" spans="1:3" x14ac:dyDescent="0.3">
      <c r="A2834" s="1">
        <v>39636</v>
      </c>
      <c r="B2834">
        <v>0</v>
      </c>
      <c r="C2834">
        <v>0</v>
      </c>
    </row>
    <row r="2835" spans="1:3" x14ac:dyDescent="0.3">
      <c r="A2835" s="1">
        <v>39637</v>
      </c>
      <c r="B2835">
        <v>0</v>
      </c>
      <c r="C2835">
        <v>0</v>
      </c>
    </row>
    <row r="2836" spans="1:3" x14ac:dyDescent="0.3">
      <c r="A2836" s="1">
        <v>39638</v>
      </c>
      <c r="B2836">
        <v>0</v>
      </c>
      <c r="C2836">
        <v>0</v>
      </c>
    </row>
    <row r="2837" spans="1:3" x14ac:dyDescent="0.3">
      <c r="A2837" s="1">
        <v>39639</v>
      </c>
      <c r="B2837">
        <v>0</v>
      </c>
      <c r="C2837">
        <v>0</v>
      </c>
    </row>
    <row r="2838" spans="1:3" x14ac:dyDescent="0.3">
      <c r="A2838" s="1">
        <v>39640</v>
      </c>
      <c r="B2838">
        <v>0</v>
      </c>
      <c r="C2838">
        <v>0</v>
      </c>
    </row>
    <row r="2839" spans="1:3" x14ac:dyDescent="0.3">
      <c r="A2839" s="1">
        <v>39641</v>
      </c>
      <c r="B2839">
        <v>0</v>
      </c>
      <c r="C2839">
        <v>0</v>
      </c>
    </row>
    <row r="2840" spans="1:3" x14ac:dyDescent="0.3">
      <c r="A2840" s="1">
        <v>39642</v>
      </c>
      <c r="B2840">
        <v>0</v>
      </c>
      <c r="C2840">
        <v>0</v>
      </c>
    </row>
    <row r="2841" spans="1:3" x14ac:dyDescent="0.3">
      <c r="A2841" s="1">
        <v>39643</v>
      </c>
      <c r="B2841">
        <v>0</v>
      </c>
      <c r="C2841">
        <v>0</v>
      </c>
    </row>
    <row r="2842" spans="1:3" x14ac:dyDescent="0.3">
      <c r="A2842" s="1">
        <v>39644</v>
      </c>
      <c r="B2842">
        <v>0</v>
      </c>
      <c r="C2842">
        <v>0</v>
      </c>
    </row>
    <row r="2843" spans="1:3" x14ac:dyDescent="0.3">
      <c r="A2843" s="1">
        <v>39645</v>
      </c>
      <c r="B2843">
        <v>0</v>
      </c>
      <c r="C2843">
        <v>0</v>
      </c>
    </row>
    <row r="2844" spans="1:3" x14ac:dyDescent="0.3">
      <c r="A2844" s="1">
        <v>39646</v>
      </c>
      <c r="B2844">
        <v>0</v>
      </c>
      <c r="C2844">
        <v>0</v>
      </c>
    </row>
    <row r="2845" spans="1:3" x14ac:dyDescent="0.3">
      <c r="A2845" s="1">
        <v>39647</v>
      </c>
      <c r="B2845">
        <v>0</v>
      </c>
      <c r="C2845">
        <v>0</v>
      </c>
    </row>
    <row r="2846" spans="1:3" x14ac:dyDescent="0.3">
      <c r="A2846" s="1">
        <v>39648</v>
      </c>
      <c r="B2846">
        <v>0</v>
      </c>
      <c r="C2846">
        <v>0</v>
      </c>
    </row>
    <row r="2847" spans="1:3" x14ac:dyDescent="0.3">
      <c r="A2847" s="1">
        <v>39649</v>
      </c>
      <c r="B2847">
        <v>0</v>
      </c>
      <c r="C2847">
        <v>0</v>
      </c>
    </row>
    <row r="2848" spans="1:3" x14ac:dyDescent="0.3">
      <c r="A2848" s="1">
        <v>39650</v>
      </c>
      <c r="B2848">
        <v>0</v>
      </c>
      <c r="C2848">
        <v>0</v>
      </c>
    </row>
    <row r="2849" spans="1:3" x14ac:dyDescent="0.3">
      <c r="A2849" s="1">
        <v>39651</v>
      </c>
      <c r="B2849">
        <v>0</v>
      </c>
      <c r="C2849">
        <v>0</v>
      </c>
    </row>
    <row r="2850" spans="1:3" x14ac:dyDescent="0.3">
      <c r="A2850" s="1">
        <v>39652</v>
      </c>
      <c r="B2850">
        <v>0</v>
      </c>
      <c r="C2850">
        <v>0</v>
      </c>
    </row>
    <row r="2851" spans="1:3" x14ac:dyDescent="0.3">
      <c r="A2851" s="1">
        <v>39653</v>
      </c>
      <c r="B2851">
        <v>0</v>
      </c>
      <c r="C2851">
        <v>0</v>
      </c>
    </row>
    <row r="2852" spans="1:3" x14ac:dyDescent="0.3">
      <c r="A2852" s="1">
        <v>39654</v>
      </c>
      <c r="B2852">
        <v>0</v>
      </c>
      <c r="C2852">
        <v>0</v>
      </c>
    </row>
    <row r="2853" spans="1:3" x14ac:dyDescent="0.3">
      <c r="A2853" s="1">
        <v>39655</v>
      </c>
      <c r="B2853">
        <v>0</v>
      </c>
      <c r="C2853">
        <v>0</v>
      </c>
    </row>
    <row r="2854" spans="1:3" x14ac:dyDescent="0.3">
      <c r="A2854" s="1">
        <v>39656</v>
      </c>
      <c r="B2854">
        <v>0</v>
      </c>
      <c r="C2854">
        <v>0</v>
      </c>
    </row>
    <row r="2855" spans="1:3" x14ac:dyDescent="0.3">
      <c r="A2855" s="1">
        <v>39657</v>
      </c>
      <c r="B2855">
        <v>0</v>
      </c>
      <c r="C2855">
        <v>0</v>
      </c>
    </row>
    <row r="2856" spans="1:3" x14ac:dyDescent="0.3">
      <c r="A2856" s="1">
        <v>39658</v>
      </c>
      <c r="B2856">
        <v>0</v>
      </c>
      <c r="C2856">
        <v>0</v>
      </c>
    </row>
    <row r="2857" spans="1:3" x14ac:dyDescent="0.3">
      <c r="A2857" s="1">
        <v>39659</v>
      </c>
      <c r="B2857">
        <v>0</v>
      </c>
      <c r="C2857">
        <v>0</v>
      </c>
    </row>
    <row r="2858" spans="1:3" x14ac:dyDescent="0.3">
      <c r="A2858" s="1">
        <v>39660</v>
      </c>
      <c r="B2858">
        <v>0</v>
      </c>
      <c r="C2858">
        <v>0</v>
      </c>
    </row>
    <row r="2859" spans="1:3" x14ac:dyDescent="0.3">
      <c r="A2859" s="1">
        <v>39661</v>
      </c>
      <c r="B2859">
        <v>0</v>
      </c>
      <c r="C2859">
        <v>0</v>
      </c>
    </row>
    <row r="2860" spans="1:3" x14ac:dyDescent="0.3">
      <c r="A2860" s="1">
        <v>39662</v>
      </c>
      <c r="B2860">
        <v>0</v>
      </c>
      <c r="C2860">
        <v>0</v>
      </c>
    </row>
    <row r="2861" spans="1:3" x14ac:dyDescent="0.3">
      <c r="A2861" s="1">
        <v>39663</v>
      </c>
      <c r="B2861">
        <v>0</v>
      </c>
      <c r="C2861">
        <v>0</v>
      </c>
    </row>
    <row r="2862" spans="1:3" x14ac:dyDescent="0.3">
      <c r="A2862" s="1">
        <v>39664</v>
      </c>
      <c r="B2862">
        <v>0</v>
      </c>
      <c r="C2862">
        <v>0</v>
      </c>
    </row>
    <row r="2863" spans="1:3" x14ac:dyDescent="0.3">
      <c r="A2863" s="1">
        <v>39665</v>
      </c>
      <c r="B2863">
        <v>0</v>
      </c>
      <c r="C2863">
        <v>0</v>
      </c>
    </row>
    <row r="2864" spans="1:3" x14ac:dyDescent="0.3">
      <c r="A2864" s="1">
        <v>39666</v>
      </c>
      <c r="B2864">
        <v>0</v>
      </c>
      <c r="C2864">
        <v>0</v>
      </c>
    </row>
    <row r="2865" spans="1:3" x14ac:dyDescent="0.3">
      <c r="A2865" s="1">
        <v>39667</v>
      </c>
      <c r="B2865">
        <v>0</v>
      </c>
      <c r="C2865">
        <v>0</v>
      </c>
    </row>
    <row r="2866" spans="1:3" x14ac:dyDescent="0.3">
      <c r="A2866" s="1">
        <v>39668</v>
      </c>
      <c r="B2866">
        <v>0</v>
      </c>
      <c r="C2866">
        <v>0</v>
      </c>
    </row>
    <row r="2867" spans="1:3" x14ac:dyDescent="0.3">
      <c r="A2867" s="1">
        <v>39669</v>
      </c>
      <c r="B2867">
        <v>0</v>
      </c>
      <c r="C2867">
        <v>0</v>
      </c>
    </row>
    <row r="2868" spans="1:3" x14ac:dyDescent="0.3">
      <c r="A2868" s="1">
        <v>39670</v>
      </c>
      <c r="B2868">
        <v>0</v>
      </c>
      <c r="C2868">
        <v>0</v>
      </c>
    </row>
    <row r="2869" spans="1:3" x14ac:dyDescent="0.3">
      <c r="A2869" s="1">
        <v>39671</v>
      </c>
      <c r="B2869">
        <v>0</v>
      </c>
      <c r="C2869">
        <v>0</v>
      </c>
    </row>
    <row r="2870" spans="1:3" x14ac:dyDescent="0.3">
      <c r="A2870" s="1">
        <v>39672</v>
      </c>
      <c r="B2870">
        <v>0</v>
      </c>
      <c r="C2870">
        <v>0</v>
      </c>
    </row>
    <row r="2871" spans="1:3" x14ac:dyDescent="0.3">
      <c r="A2871" s="1">
        <v>39673</v>
      </c>
      <c r="B2871">
        <v>0</v>
      </c>
      <c r="C2871">
        <v>0</v>
      </c>
    </row>
    <row r="2872" spans="1:3" x14ac:dyDescent="0.3">
      <c r="A2872" s="1">
        <v>39674</v>
      </c>
      <c r="B2872">
        <v>0</v>
      </c>
      <c r="C2872">
        <v>0</v>
      </c>
    </row>
    <row r="2873" spans="1:3" x14ac:dyDescent="0.3">
      <c r="A2873" s="1">
        <v>39675</v>
      </c>
      <c r="B2873">
        <v>0</v>
      </c>
      <c r="C2873">
        <v>0</v>
      </c>
    </row>
    <row r="2874" spans="1:3" x14ac:dyDescent="0.3">
      <c r="A2874" s="1">
        <v>39676</v>
      </c>
      <c r="B2874">
        <v>0</v>
      </c>
      <c r="C2874">
        <v>0</v>
      </c>
    </row>
    <row r="2875" spans="1:3" x14ac:dyDescent="0.3">
      <c r="A2875" s="1">
        <v>39677</v>
      </c>
      <c r="B2875">
        <v>0</v>
      </c>
      <c r="C2875">
        <v>0</v>
      </c>
    </row>
    <row r="2876" spans="1:3" x14ac:dyDescent="0.3">
      <c r="A2876" s="1">
        <v>39678</v>
      </c>
      <c r="B2876">
        <v>0</v>
      </c>
      <c r="C2876">
        <v>0</v>
      </c>
    </row>
    <row r="2877" spans="1:3" x14ac:dyDescent="0.3">
      <c r="A2877" s="1">
        <v>39679</v>
      </c>
      <c r="B2877">
        <v>0</v>
      </c>
      <c r="C2877">
        <v>0</v>
      </c>
    </row>
    <row r="2878" spans="1:3" x14ac:dyDescent="0.3">
      <c r="A2878" s="1">
        <v>39680</v>
      </c>
      <c r="B2878">
        <v>0</v>
      </c>
      <c r="C2878">
        <v>0</v>
      </c>
    </row>
    <row r="2879" spans="1:3" x14ac:dyDescent="0.3">
      <c r="A2879" s="1">
        <v>39681</v>
      </c>
      <c r="B2879">
        <v>0</v>
      </c>
      <c r="C2879">
        <v>0</v>
      </c>
    </row>
    <row r="2880" spans="1:3" x14ac:dyDescent="0.3">
      <c r="A2880" s="1">
        <v>39682</v>
      </c>
      <c r="B2880">
        <v>0</v>
      </c>
      <c r="C2880">
        <v>0</v>
      </c>
    </row>
    <row r="2881" spans="1:3" x14ac:dyDescent="0.3">
      <c r="A2881" s="1">
        <v>39683</v>
      </c>
      <c r="B2881">
        <v>0</v>
      </c>
      <c r="C2881">
        <v>0</v>
      </c>
    </row>
    <row r="2882" spans="1:3" x14ac:dyDescent="0.3">
      <c r="A2882" s="1">
        <v>39684</v>
      </c>
      <c r="B2882">
        <v>0</v>
      </c>
      <c r="C2882">
        <v>0</v>
      </c>
    </row>
    <row r="2883" spans="1:3" x14ac:dyDescent="0.3">
      <c r="A2883" s="1">
        <v>39685</v>
      </c>
      <c r="B2883">
        <v>0</v>
      </c>
      <c r="C2883">
        <v>0</v>
      </c>
    </row>
    <row r="2884" spans="1:3" x14ac:dyDescent="0.3">
      <c r="A2884" s="1">
        <v>39686</v>
      </c>
      <c r="B2884">
        <v>0</v>
      </c>
      <c r="C2884">
        <v>0</v>
      </c>
    </row>
    <row r="2885" spans="1:3" x14ac:dyDescent="0.3">
      <c r="A2885" s="1">
        <v>39687</v>
      </c>
      <c r="B2885">
        <v>0</v>
      </c>
      <c r="C2885">
        <v>0</v>
      </c>
    </row>
    <row r="2886" spans="1:3" x14ac:dyDescent="0.3">
      <c r="A2886" s="1">
        <v>39688</v>
      </c>
      <c r="B2886">
        <v>0</v>
      </c>
      <c r="C2886">
        <v>0</v>
      </c>
    </row>
    <row r="2887" spans="1:3" x14ac:dyDescent="0.3">
      <c r="A2887" s="1">
        <v>39689</v>
      </c>
      <c r="B2887">
        <v>0</v>
      </c>
      <c r="C2887">
        <v>0</v>
      </c>
    </row>
    <row r="2888" spans="1:3" x14ac:dyDescent="0.3">
      <c r="A2888" s="1">
        <v>39690</v>
      </c>
      <c r="B2888">
        <v>0</v>
      </c>
      <c r="C2888">
        <v>0</v>
      </c>
    </row>
    <row r="2889" spans="1:3" x14ac:dyDescent="0.3">
      <c r="A2889" s="1">
        <v>39691</v>
      </c>
      <c r="B2889">
        <v>1.4</v>
      </c>
      <c r="C2889">
        <v>0</v>
      </c>
    </row>
    <row r="2890" spans="1:3" x14ac:dyDescent="0.3">
      <c r="A2890" s="1">
        <v>39692</v>
      </c>
      <c r="B2890">
        <v>0</v>
      </c>
      <c r="C2890">
        <v>0</v>
      </c>
    </row>
    <row r="2891" spans="1:3" x14ac:dyDescent="0.3">
      <c r="A2891" s="1">
        <v>39693</v>
      </c>
      <c r="B2891">
        <v>0</v>
      </c>
      <c r="C2891">
        <v>0</v>
      </c>
    </row>
    <row r="2892" spans="1:3" x14ac:dyDescent="0.3">
      <c r="A2892" s="1">
        <v>39694</v>
      </c>
      <c r="B2892">
        <v>0</v>
      </c>
      <c r="C2892">
        <v>0</v>
      </c>
    </row>
    <row r="2893" spans="1:3" x14ac:dyDescent="0.3">
      <c r="A2893" s="1">
        <v>39695</v>
      </c>
      <c r="B2893">
        <v>0</v>
      </c>
      <c r="C2893">
        <v>0</v>
      </c>
    </row>
    <row r="2894" spans="1:3" x14ac:dyDescent="0.3">
      <c r="A2894" s="1">
        <v>39696</v>
      </c>
      <c r="B2894">
        <v>0</v>
      </c>
      <c r="C2894">
        <v>0</v>
      </c>
    </row>
    <row r="2895" spans="1:3" x14ac:dyDescent="0.3">
      <c r="A2895" s="1">
        <v>39697</v>
      </c>
      <c r="B2895">
        <v>0</v>
      </c>
      <c r="C2895">
        <v>0</v>
      </c>
    </row>
    <row r="2896" spans="1:3" x14ac:dyDescent="0.3">
      <c r="A2896" s="1">
        <v>39698</v>
      </c>
      <c r="B2896">
        <v>0</v>
      </c>
      <c r="C2896">
        <v>0</v>
      </c>
    </row>
    <row r="2897" spans="1:3" x14ac:dyDescent="0.3">
      <c r="A2897" s="1">
        <v>39699</v>
      </c>
      <c r="B2897">
        <v>0</v>
      </c>
      <c r="C2897">
        <v>0</v>
      </c>
    </row>
    <row r="2898" spans="1:3" x14ac:dyDescent="0.3">
      <c r="A2898" s="1">
        <v>39700</v>
      </c>
      <c r="B2898">
        <v>0</v>
      </c>
      <c r="C2898">
        <v>0</v>
      </c>
    </row>
    <row r="2899" spans="1:3" x14ac:dyDescent="0.3">
      <c r="A2899" s="1">
        <v>39701</v>
      </c>
      <c r="B2899">
        <v>0</v>
      </c>
      <c r="C2899">
        <v>0</v>
      </c>
    </row>
    <row r="2900" spans="1:3" x14ac:dyDescent="0.3">
      <c r="A2900" s="1">
        <v>39702</v>
      </c>
      <c r="B2900">
        <v>0</v>
      </c>
      <c r="C2900">
        <v>0</v>
      </c>
    </row>
    <row r="2901" spans="1:3" x14ac:dyDescent="0.3">
      <c r="A2901" s="1">
        <v>39703</v>
      </c>
      <c r="B2901">
        <v>0</v>
      </c>
      <c r="C2901">
        <v>0</v>
      </c>
    </row>
    <row r="2902" spans="1:3" x14ac:dyDescent="0.3">
      <c r="A2902" s="1">
        <v>39704</v>
      </c>
      <c r="B2902">
        <v>0</v>
      </c>
      <c r="C2902">
        <v>0</v>
      </c>
    </row>
    <row r="2903" spans="1:3" x14ac:dyDescent="0.3">
      <c r="A2903" s="1">
        <v>39705</v>
      </c>
      <c r="B2903">
        <v>0</v>
      </c>
      <c r="C2903">
        <v>0</v>
      </c>
    </row>
    <row r="2904" spans="1:3" x14ac:dyDescent="0.3">
      <c r="A2904" s="1">
        <v>39706</v>
      </c>
      <c r="B2904">
        <v>0</v>
      </c>
      <c r="C2904">
        <v>0</v>
      </c>
    </row>
    <row r="2905" spans="1:3" x14ac:dyDescent="0.3">
      <c r="A2905" s="1">
        <v>39707</v>
      </c>
      <c r="B2905">
        <v>0</v>
      </c>
      <c r="C2905">
        <v>0</v>
      </c>
    </row>
    <row r="2906" spans="1:3" x14ac:dyDescent="0.3">
      <c r="A2906" s="1">
        <v>39708</v>
      </c>
      <c r="B2906">
        <v>0</v>
      </c>
      <c r="C2906">
        <v>0</v>
      </c>
    </row>
    <row r="2907" spans="1:3" x14ac:dyDescent="0.3">
      <c r="A2907" s="1">
        <v>39709</v>
      </c>
      <c r="B2907">
        <v>0</v>
      </c>
      <c r="C2907">
        <v>0</v>
      </c>
    </row>
    <row r="2908" spans="1:3" x14ac:dyDescent="0.3">
      <c r="A2908" s="1">
        <v>39710</v>
      </c>
      <c r="B2908">
        <v>0</v>
      </c>
      <c r="C2908">
        <v>0</v>
      </c>
    </row>
    <row r="2909" spans="1:3" x14ac:dyDescent="0.3">
      <c r="A2909" s="1">
        <v>39711</v>
      </c>
      <c r="B2909">
        <v>0</v>
      </c>
      <c r="C2909">
        <v>0</v>
      </c>
    </row>
    <row r="2910" spans="1:3" x14ac:dyDescent="0.3">
      <c r="A2910" s="1">
        <v>39712</v>
      </c>
      <c r="B2910">
        <v>3.8</v>
      </c>
      <c r="C2910">
        <v>16.350000000000001</v>
      </c>
    </row>
    <row r="2911" spans="1:3" x14ac:dyDescent="0.3">
      <c r="A2911" s="1">
        <v>39713</v>
      </c>
      <c r="B2911">
        <v>9</v>
      </c>
      <c r="C2911">
        <v>30.83</v>
      </c>
    </row>
    <row r="2912" spans="1:3" x14ac:dyDescent="0.3">
      <c r="A2912" s="1">
        <v>39714</v>
      </c>
      <c r="B2912">
        <v>0</v>
      </c>
      <c r="C2912">
        <v>2.82</v>
      </c>
    </row>
    <row r="2913" spans="1:3" x14ac:dyDescent="0.3">
      <c r="A2913" s="1">
        <v>39715</v>
      </c>
      <c r="B2913">
        <v>0</v>
      </c>
      <c r="C2913">
        <v>0</v>
      </c>
    </row>
    <row r="2914" spans="1:3" x14ac:dyDescent="0.3">
      <c r="A2914" s="1">
        <v>39716</v>
      </c>
      <c r="B2914">
        <v>0</v>
      </c>
      <c r="C2914">
        <v>0</v>
      </c>
    </row>
    <row r="2915" spans="1:3" x14ac:dyDescent="0.3">
      <c r="A2915" s="1">
        <v>39717</v>
      </c>
      <c r="B2915">
        <v>0</v>
      </c>
      <c r="C2915">
        <v>0</v>
      </c>
    </row>
    <row r="2916" spans="1:3" x14ac:dyDescent="0.3">
      <c r="A2916" s="1">
        <v>39718</v>
      </c>
      <c r="B2916">
        <v>0</v>
      </c>
      <c r="C2916">
        <v>9.52</v>
      </c>
    </row>
    <row r="2917" spans="1:3" x14ac:dyDescent="0.3">
      <c r="A2917" s="1">
        <v>39719</v>
      </c>
      <c r="B2917">
        <v>4.5999999999999996</v>
      </c>
      <c r="C2917">
        <v>0.27</v>
      </c>
    </row>
    <row r="2918" spans="1:3" x14ac:dyDescent="0.3">
      <c r="A2918" s="1">
        <v>39720</v>
      </c>
      <c r="B2918">
        <v>0.2</v>
      </c>
      <c r="C2918">
        <v>0.27</v>
      </c>
    </row>
    <row r="2919" spans="1:3" x14ac:dyDescent="0.3">
      <c r="A2919" s="1">
        <v>39721</v>
      </c>
      <c r="B2919">
        <v>0</v>
      </c>
      <c r="C2919">
        <v>0</v>
      </c>
    </row>
    <row r="2920" spans="1:3" x14ac:dyDescent="0.3">
      <c r="A2920" s="1">
        <v>39722</v>
      </c>
      <c r="B2920">
        <v>0</v>
      </c>
      <c r="C2920">
        <v>0</v>
      </c>
    </row>
    <row r="2921" spans="1:3" x14ac:dyDescent="0.3">
      <c r="A2921" s="1">
        <v>39723</v>
      </c>
      <c r="B2921">
        <v>0</v>
      </c>
      <c r="C2921">
        <v>0</v>
      </c>
    </row>
    <row r="2922" spans="1:3" x14ac:dyDescent="0.3">
      <c r="A2922" s="1">
        <v>39724</v>
      </c>
      <c r="B2922">
        <v>0.1</v>
      </c>
      <c r="C2922">
        <v>0.54</v>
      </c>
    </row>
    <row r="2923" spans="1:3" x14ac:dyDescent="0.3">
      <c r="A2923" s="1">
        <v>39725</v>
      </c>
      <c r="B2923">
        <v>0</v>
      </c>
      <c r="C2923">
        <v>0</v>
      </c>
    </row>
    <row r="2924" spans="1:3" x14ac:dyDescent="0.3">
      <c r="A2924" s="1">
        <v>39726</v>
      </c>
      <c r="B2924">
        <v>0</v>
      </c>
      <c r="C2924">
        <v>0</v>
      </c>
    </row>
    <row r="2925" spans="1:3" x14ac:dyDescent="0.3">
      <c r="A2925" s="1">
        <v>39727</v>
      </c>
      <c r="B2925">
        <v>0</v>
      </c>
      <c r="C2925">
        <v>0</v>
      </c>
    </row>
    <row r="2926" spans="1:3" x14ac:dyDescent="0.3">
      <c r="A2926" s="1">
        <v>39728</v>
      </c>
      <c r="B2926">
        <v>0</v>
      </c>
      <c r="C2926">
        <v>0</v>
      </c>
    </row>
    <row r="2927" spans="1:3" x14ac:dyDescent="0.3">
      <c r="A2927" s="1">
        <v>39729</v>
      </c>
      <c r="B2927">
        <v>0</v>
      </c>
      <c r="C2927">
        <v>0</v>
      </c>
    </row>
    <row r="2928" spans="1:3" x14ac:dyDescent="0.3">
      <c r="A2928" s="1">
        <v>39730</v>
      </c>
      <c r="B2928">
        <v>0</v>
      </c>
      <c r="C2928">
        <v>0</v>
      </c>
    </row>
    <row r="2929" spans="1:3" x14ac:dyDescent="0.3">
      <c r="A2929" s="1">
        <v>39731</v>
      </c>
      <c r="B2929">
        <v>0</v>
      </c>
      <c r="C2929">
        <v>0</v>
      </c>
    </row>
    <row r="2930" spans="1:3" x14ac:dyDescent="0.3">
      <c r="A2930" s="1">
        <v>39732</v>
      </c>
      <c r="B2930">
        <v>0</v>
      </c>
      <c r="C2930">
        <v>0</v>
      </c>
    </row>
    <row r="2931" spans="1:3" x14ac:dyDescent="0.3">
      <c r="A2931" s="1">
        <v>39733</v>
      </c>
      <c r="B2931">
        <v>4.8</v>
      </c>
      <c r="C2931">
        <v>0</v>
      </c>
    </row>
    <row r="2932" spans="1:3" x14ac:dyDescent="0.3">
      <c r="A2932" s="1">
        <v>39734</v>
      </c>
      <c r="B2932">
        <v>26.2</v>
      </c>
      <c r="C2932">
        <v>0</v>
      </c>
    </row>
    <row r="2933" spans="1:3" x14ac:dyDescent="0.3">
      <c r="A2933" s="1">
        <v>39735</v>
      </c>
      <c r="B2933">
        <v>18.399999999999999</v>
      </c>
      <c r="C2933">
        <v>0</v>
      </c>
    </row>
    <row r="2934" spans="1:3" x14ac:dyDescent="0.3">
      <c r="A2934" s="1">
        <v>39736</v>
      </c>
      <c r="B2934">
        <v>0</v>
      </c>
      <c r="C2934">
        <v>0</v>
      </c>
    </row>
    <row r="2935" spans="1:3" x14ac:dyDescent="0.3">
      <c r="A2935" s="1">
        <v>39737</v>
      </c>
      <c r="B2935">
        <v>0</v>
      </c>
      <c r="C2935">
        <v>0</v>
      </c>
    </row>
    <row r="2936" spans="1:3" x14ac:dyDescent="0.3">
      <c r="A2936" s="1">
        <v>39738</v>
      </c>
      <c r="B2936">
        <v>0</v>
      </c>
      <c r="C2936">
        <v>0</v>
      </c>
    </row>
    <row r="2937" spans="1:3" x14ac:dyDescent="0.3">
      <c r="A2937" s="1">
        <v>39739</v>
      </c>
      <c r="B2937">
        <v>0</v>
      </c>
      <c r="C2937">
        <v>0</v>
      </c>
    </row>
    <row r="2938" spans="1:3" x14ac:dyDescent="0.3">
      <c r="A2938" s="1">
        <v>39740</v>
      </c>
      <c r="B2938">
        <v>0</v>
      </c>
      <c r="C2938">
        <v>0</v>
      </c>
    </row>
    <row r="2939" spans="1:3" x14ac:dyDescent="0.3">
      <c r="A2939" s="1">
        <v>39741</v>
      </c>
      <c r="B2939">
        <v>0</v>
      </c>
      <c r="C2939">
        <v>0</v>
      </c>
    </row>
    <row r="2940" spans="1:3" x14ac:dyDescent="0.3">
      <c r="A2940" s="1">
        <v>39742</v>
      </c>
      <c r="B2940">
        <v>0</v>
      </c>
      <c r="C2940">
        <v>0</v>
      </c>
    </row>
    <row r="2941" spans="1:3" x14ac:dyDescent="0.3">
      <c r="A2941" s="1">
        <v>39743</v>
      </c>
      <c r="B2941">
        <v>0</v>
      </c>
      <c r="C2941">
        <v>0</v>
      </c>
    </row>
    <row r="2942" spans="1:3" x14ac:dyDescent="0.3">
      <c r="A2942" s="1">
        <v>39744</v>
      </c>
      <c r="B2942">
        <v>0.6</v>
      </c>
      <c r="C2942">
        <v>0</v>
      </c>
    </row>
    <row r="2943" spans="1:3" x14ac:dyDescent="0.3">
      <c r="A2943" s="1">
        <v>39745</v>
      </c>
      <c r="B2943">
        <v>0</v>
      </c>
      <c r="C2943">
        <v>0</v>
      </c>
    </row>
    <row r="2944" spans="1:3" x14ac:dyDescent="0.3">
      <c r="A2944" s="1">
        <v>39746</v>
      </c>
      <c r="B2944">
        <v>0</v>
      </c>
      <c r="C2944">
        <v>0</v>
      </c>
    </row>
    <row r="2945" spans="1:3" x14ac:dyDescent="0.3">
      <c r="A2945" s="1">
        <v>39747</v>
      </c>
      <c r="B2945">
        <v>0.6</v>
      </c>
      <c r="C2945">
        <v>0</v>
      </c>
    </row>
    <row r="2946" spans="1:3" x14ac:dyDescent="0.3">
      <c r="A2946" s="1">
        <v>39748</v>
      </c>
      <c r="B2946">
        <v>0</v>
      </c>
      <c r="C2946">
        <v>0</v>
      </c>
    </row>
    <row r="2947" spans="1:3" x14ac:dyDescent="0.3">
      <c r="A2947" s="1">
        <v>39749</v>
      </c>
      <c r="B2947">
        <v>0</v>
      </c>
      <c r="C2947">
        <v>0</v>
      </c>
    </row>
    <row r="2948" spans="1:3" x14ac:dyDescent="0.3">
      <c r="A2948" s="1">
        <v>39750</v>
      </c>
      <c r="B2948">
        <v>0</v>
      </c>
      <c r="C2948">
        <v>0</v>
      </c>
    </row>
    <row r="2949" spans="1:3" x14ac:dyDescent="0.3">
      <c r="A2949" s="1">
        <v>39751</v>
      </c>
      <c r="B2949">
        <v>0</v>
      </c>
      <c r="C2949">
        <v>0</v>
      </c>
    </row>
    <row r="2950" spans="1:3" x14ac:dyDescent="0.3">
      <c r="A2950" s="1">
        <v>39752</v>
      </c>
      <c r="B2950">
        <v>0</v>
      </c>
      <c r="C2950">
        <v>0</v>
      </c>
    </row>
    <row r="2951" spans="1:3" x14ac:dyDescent="0.3">
      <c r="A2951" s="1">
        <v>39753</v>
      </c>
      <c r="B2951">
        <v>0</v>
      </c>
      <c r="C2951">
        <v>0</v>
      </c>
    </row>
    <row r="2952" spans="1:3" x14ac:dyDescent="0.3">
      <c r="A2952" s="1">
        <v>39754</v>
      </c>
      <c r="B2952">
        <v>0</v>
      </c>
      <c r="C2952">
        <v>0</v>
      </c>
    </row>
    <row r="2953" spans="1:3" x14ac:dyDescent="0.3">
      <c r="A2953" s="1">
        <v>39755</v>
      </c>
      <c r="B2953">
        <v>0</v>
      </c>
      <c r="C2953">
        <v>0</v>
      </c>
    </row>
    <row r="2954" spans="1:3" x14ac:dyDescent="0.3">
      <c r="A2954" s="1">
        <v>39756</v>
      </c>
      <c r="B2954">
        <v>0</v>
      </c>
      <c r="C2954">
        <v>0</v>
      </c>
    </row>
    <row r="2955" spans="1:3" x14ac:dyDescent="0.3">
      <c r="A2955" s="1">
        <v>39757</v>
      </c>
      <c r="B2955">
        <v>0</v>
      </c>
      <c r="C2955">
        <v>0</v>
      </c>
    </row>
    <row r="2956" spans="1:3" x14ac:dyDescent="0.3">
      <c r="A2956" s="1">
        <v>39758</v>
      </c>
      <c r="B2956">
        <v>0</v>
      </c>
      <c r="C2956">
        <v>0</v>
      </c>
    </row>
    <row r="2957" spans="1:3" x14ac:dyDescent="0.3">
      <c r="A2957" s="1">
        <v>39759</v>
      </c>
      <c r="B2957">
        <v>0</v>
      </c>
      <c r="C2957">
        <v>0</v>
      </c>
    </row>
    <row r="2958" spans="1:3" x14ac:dyDescent="0.3">
      <c r="A2958" s="1">
        <v>39760</v>
      </c>
      <c r="B2958">
        <v>0</v>
      </c>
      <c r="C2958">
        <v>0</v>
      </c>
    </row>
    <row r="2959" spans="1:3" x14ac:dyDescent="0.3">
      <c r="A2959" s="1">
        <v>39761</v>
      </c>
      <c r="B2959">
        <v>0.2</v>
      </c>
      <c r="C2959">
        <v>0</v>
      </c>
    </row>
    <row r="2960" spans="1:3" x14ac:dyDescent="0.3">
      <c r="A2960" s="1">
        <v>39762</v>
      </c>
      <c r="B2960">
        <v>0</v>
      </c>
      <c r="C2960">
        <v>0</v>
      </c>
    </row>
    <row r="2961" spans="1:3" x14ac:dyDescent="0.3">
      <c r="A2961" s="1">
        <v>39763</v>
      </c>
      <c r="B2961">
        <v>0</v>
      </c>
      <c r="C2961">
        <v>0</v>
      </c>
    </row>
    <row r="2962" spans="1:3" x14ac:dyDescent="0.3">
      <c r="A2962" s="1">
        <v>39764</v>
      </c>
      <c r="B2962">
        <v>0.6</v>
      </c>
      <c r="C2962">
        <v>1.61</v>
      </c>
    </row>
    <row r="2963" spans="1:3" x14ac:dyDescent="0.3">
      <c r="A2963" s="1">
        <v>39765</v>
      </c>
      <c r="B2963">
        <v>0</v>
      </c>
      <c r="C2963">
        <v>0</v>
      </c>
    </row>
    <row r="2964" spans="1:3" x14ac:dyDescent="0.3">
      <c r="A2964" s="1">
        <v>39766</v>
      </c>
      <c r="B2964">
        <v>0</v>
      </c>
      <c r="C2964">
        <v>0</v>
      </c>
    </row>
    <row r="2965" spans="1:3" x14ac:dyDescent="0.3">
      <c r="A2965" s="1">
        <v>39767</v>
      </c>
      <c r="B2965">
        <v>0</v>
      </c>
      <c r="C2965">
        <v>0</v>
      </c>
    </row>
    <row r="2966" spans="1:3" x14ac:dyDescent="0.3">
      <c r="A2966" s="1">
        <v>39768</v>
      </c>
      <c r="B2966">
        <v>0</v>
      </c>
      <c r="C2966">
        <v>0</v>
      </c>
    </row>
    <row r="2967" spans="1:3" x14ac:dyDescent="0.3">
      <c r="A2967" s="1">
        <v>39769</v>
      </c>
      <c r="B2967">
        <v>11.4</v>
      </c>
      <c r="C2967">
        <v>5.23</v>
      </c>
    </row>
    <row r="2968" spans="1:3" x14ac:dyDescent="0.3">
      <c r="A2968" s="1">
        <v>39770</v>
      </c>
      <c r="B2968">
        <v>8.6999999999999993</v>
      </c>
      <c r="C2968">
        <v>34.32</v>
      </c>
    </row>
    <row r="2969" spans="1:3" x14ac:dyDescent="0.3">
      <c r="A2969" s="1">
        <v>39771</v>
      </c>
      <c r="B2969">
        <v>4.5</v>
      </c>
      <c r="C2969">
        <v>14.61</v>
      </c>
    </row>
    <row r="2970" spans="1:3" x14ac:dyDescent="0.3">
      <c r="A2970" s="1">
        <v>39772</v>
      </c>
      <c r="B2970">
        <v>0</v>
      </c>
      <c r="C2970">
        <v>0</v>
      </c>
    </row>
    <row r="2971" spans="1:3" x14ac:dyDescent="0.3">
      <c r="A2971" s="1">
        <v>39773</v>
      </c>
      <c r="B2971">
        <v>0</v>
      </c>
      <c r="C2971">
        <v>0</v>
      </c>
    </row>
    <row r="2972" spans="1:3" x14ac:dyDescent="0.3">
      <c r="A2972" s="1">
        <v>39774</v>
      </c>
      <c r="B2972">
        <v>50.9</v>
      </c>
      <c r="C2972">
        <v>50.4</v>
      </c>
    </row>
    <row r="2973" spans="1:3" x14ac:dyDescent="0.3">
      <c r="A2973" s="1">
        <v>39775</v>
      </c>
      <c r="B2973">
        <v>1.4</v>
      </c>
      <c r="C2973">
        <v>1.34</v>
      </c>
    </row>
    <row r="2974" spans="1:3" x14ac:dyDescent="0.3">
      <c r="A2974" s="1">
        <v>39776</v>
      </c>
      <c r="B2974">
        <v>2.6</v>
      </c>
      <c r="C2974">
        <v>3.62</v>
      </c>
    </row>
    <row r="2975" spans="1:3" x14ac:dyDescent="0.3">
      <c r="A2975" s="1">
        <v>39777</v>
      </c>
      <c r="B2975">
        <v>0</v>
      </c>
      <c r="C2975">
        <v>0</v>
      </c>
    </row>
    <row r="2976" spans="1:3" x14ac:dyDescent="0.3">
      <c r="A2976" s="1">
        <v>39778</v>
      </c>
      <c r="B2976">
        <v>0</v>
      </c>
      <c r="C2976">
        <v>0</v>
      </c>
    </row>
    <row r="2977" spans="1:3" x14ac:dyDescent="0.3">
      <c r="A2977" s="1">
        <v>39779</v>
      </c>
      <c r="B2977">
        <v>0</v>
      </c>
      <c r="C2977">
        <v>0</v>
      </c>
    </row>
    <row r="2978" spans="1:3" x14ac:dyDescent="0.3">
      <c r="A2978" s="1">
        <v>39780</v>
      </c>
      <c r="B2978">
        <v>0</v>
      </c>
      <c r="C2978">
        <v>0</v>
      </c>
    </row>
    <row r="2979" spans="1:3" x14ac:dyDescent="0.3">
      <c r="A2979" s="1">
        <v>39781</v>
      </c>
      <c r="B2979">
        <v>0</v>
      </c>
      <c r="C2979">
        <v>0</v>
      </c>
    </row>
    <row r="2980" spans="1:3" x14ac:dyDescent="0.3">
      <c r="A2980" s="1">
        <v>39782</v>
      </c>
      <c r="B2980">
        <v>0</v>
      </c>
      <c r="C2980">
        <v>0</v>
      </c>
    </row>
    <row r="2981" spans="1:3" x14ac:dyDescent="0.3">
      <c r="A2981" s="1">
        <v>39783</v>
      </c>
      <c r="B2981">
        <v>0.2</v>
      </c>
      <c r="C2981">
        <v>0</v>
      </c>
    </row>
    <row r="2982" spans="1:3" x14ac:dyDescent="0.3">
      <c r="A2982" s="1">
        <v>39784</v>
      </c>
      <c r="B2982">
        <v>0</v>
      </c>
      <c r="C2982">
        <v>0</v>
      </c>
    </row>
    <row r="2983" spans="1:3" x14ac:dyDescent="0.3">
      <c r="A2983" s="1">
        <v>39785</v>
      </c>
      <c r="B2983">
        <v>0</v>
      </c>
      <c r="C2983">
        <v>0</v>
      </c>
    </row>
    <row r="2984" spans="1:3" x14ac:dyDescent="0.3">
      <c r="A2984" s="1">
        <v>39786</v>
      </c>
      <c r="B2984">
        <v>0</v>
      </c>
      <c r="C2984">
        <v>0</v>
      </c>
    </row>
    <row r="2985" spans="1:3" x14ac:dyDescent="0.3">
      <c r="A2985" s="1">
        <v>39787</v>
      </c>
      <c r="B2985">
        <v>0</v>
      </c>
      <c r="C2985">
        <v>0</v>
      </c>
    </row>
    <row r="2986" spans="1:3" x14ac:dyDescent="0.3">
      <c r="A2986" s="1">
        <v>39788</v>
      </c>
      <c r="B2986">
        <v>0</v>
      </c>
      <c r="C2986">
        <v>0</v>
      </c>
    </row>
    <row r="2987" spans="1:3" x14ac:dyDescent="0.3">
      <c r="A2987" s="1">
        <v>39789</v>
      </c>
      <c r="B2987">
        <v>0.1</v>
      </c>
      <c r="C2987">
        <v>0</v>
      </c>
    </row>
    <row r="2988" spans="1:3" x14ac:dyDescent="0.3">
      <c r="A2988" s="1">
        <v>39790</v>
      </c>
      <c r="B2988">
        <v>1.2</v>
      </c>
      <c r="C2988">
        <v>4.5599999999999996</v>
      </c>
    </row>
    <row r="2989" spans="1:3" x14ac:dyDescent="0.3">
      <c r="A2989" s="1">
        <v>39791</v>
      </c>
      <c r="B2989">
        <v>2.5</v>
      </c>
      <c r="C2989">
        <v>23.59</v>
      </c>
    </row>
    <row r="2990" spans="1:3" x14ac:dyDescent="0.3">
      <c r="A2990" s="1">
        <v>39792</v>
      </c>
      <c r="B2990">
        <v>0</v>
      </c>
      <c r="C2990">
        <v>0</v>
      </c>
    </row>
    <row r="2991" spans="1:3" x14ac:dyDescent="0.3">
      <c r="A2991" s="1">
        <v>39793</v>
      </c>
      <c r="B2991">
        <v>0</v>
      </c>
      <c r="C2991">
        <v>0</v>
      </c>
    </row>
    <row r="2992" spans="1:3" x14ac:dyDescent="0.3">
      <c r="A2992" s="1">
        <v>39794</v>
      </c>
      <c r="B2992">
        <v>3.6</v>
      </c>
      <c r="C2992">
        <v>2.95</v>
      </c>
    </row>
    <row r="2993" spans="1:3" x14ac:dyDescent="0.3">
      <c r="A2993" s="1">
        <v>39795</v>
      </c>
      <c r="B2993">
        <v>0</v>
      </c>
      <c r="C2993">
        <v>0</v>
      </c>
    </row>
    <row r="2994" spans="1:3" x14ac:dyDescent="0.3">
      <c r="A2994" s="1">
        <v>39796</v>
      </c>
      <c r="B2994">
        <v>0</v>
      </c>
      <c r="C2994">
        <v>0</v>
      </c>
    </row>
    <row r="2995" spans="1:3" x14ac:dyDescent="0.3">
      <c r="A2995" s="1">
        <v>39797</v>
      </c>
      <c r="B2995">
        <v>0</v>
      </c>
      <c r="C2995">
        <v>0</v>
      </c>
    </row>
    <row r="2996" spans="1:3" x14ac:dyDescent="0.3">
      <c r="A2996" s="1">
        <v>39798</v>
      </c>
      <c r="B2996">
        <v>0</v>
      </c>
      <c r="C2996">
        <v>0</v>
      </c>
    </row>
    <row r="2997" spans="1:3" x14ac:dyDescent="0.3">
      <c r="A2997" s="1">
        <v>39799</v>
      </c>
      <c r="B2997">
        <v>0.5</v>
      </c>
      <c r="C2997">
        <v>0</v>
      </c>
    </row>
    <row r="2998" spans="1:3" x14ac:dyDescent="0.3">
      <c r="A2998" s="1">
        <v>39800</v>
      </c>
      <c r="B2998">
        <v>0.2</v>
      </c>
      <c r="C2998">
        <v>0</v>
      </c>
    </row>
    <row r="2999" spans="1:3" x14ac:dyDescent="0.3">
      <c r="A2999" s="1">
        <v>39801</v>
      </c>
      <c r="B2999">
        <v>0</v>
      </c>
      <c r="C2999">
        <v>0.67</v>
      </c>
    </row>
    <row r="3000" spans="1:3" x14ac:dyDescent="0.3">
      <c r="A3000" s="1">
        <v>39802</v>
      </c>
      <c r="B3000">
        <v>5.5</v>
      </c>
      <c r="C3000">
        <v>1.21</v>
      </c>
    </row>
    <row r="3001" spans="1:3" x14ac:dyDescent="0.3">
      <c r="A3001" s="1">
        <v>39803</v>
      </c>
      <c r="B3001">
        <v>5.4</v>
      </c>
      <c r="C3001">
        <v>4.0199999999999996</v>
      </c>
    </row>
    <row r="3002" spans="1:3" x14ac:dyDescent="0.3">
      <c r="A3002" s="1">
        <v>39804</v>
      </c>
      <c r="B3002">
        <v>61</v>
      </c>
      <c r="C3002">
        <v>43.84</v>
      </c>
    </row>
    <row r="3003" spans="1:3" x14ac:dyDescent="0.3">
      <c r="A3003" s="1">
        <v>39805</v>
      </c>
      <c r="B3003">
        <v>15.2</v>
      </c>
      <c r="C3003">
        <v>2.0099999999999998</v>
      </c>
    </row>
    <row r="3004" spans="1:3" x14ac:dyDescent="0.3">
      <c r="A3004" s="1">
        <v>39806</v>
      </c>
      <c r="B3004">
        <v>5.9</v>
      </c>
      <c r="C3004">
        <v>0.54</v>
      </c>
    </row>
    <row r="3005" spans="1:3" x14ac:dyDescent="0.3">
      <c r="A3005" s="1">
        <v>39807</v>
      </c>
      <c r="B3005">
        <v>0</v>
      </c>
      <c r="C3005">
        <v>0</v>
      </c>
    </row>
    <row r="3006" spans="1:3" x14ac:dyDescent="0.3">
      <c r="A3006" s="1">
        <v>39808</v>
      </c>
      <c r="B3006">
        <v>0</v>
      </c>
      <c r="C3006">
        <v>0</v>
      </c>
    </row>
    <row r="3007" spans="1:3" x14ac:dyDescent="0.3">
      <c r="A3007" s="1">
        <v>39809</v>
      </c>
      <c r="B3007">
        <v>7.8</v>
      </c>
      <c r="C3007">
        <v>0.8</v>
      </c>
    </row>
    <row r="3008" spans="1:3" x14ac:dyDescent="0.3">
      <c r="A3008" s="1">
        <v>39810</v>
      </c>
      <c r="B3008">
        <v>22.4</v>
      </c>
      <c r="C3008">
        <v>17.29</v>
      </c>
    </row>
    <row r="3009" spans="1:3" x14ac:dyDescent="0.3">
      <c r="A3009" s="1">
        <v>39811</v>
      </c>
      <c r="B3009">
        <v>2.4</v>
      </c>
      <c r="C3009">
        <v>0</v>
      </c>
    </row>
    <row r="3010" spans="1:3" x14ac:dyDescent="0.3">
      <c r="A3010" s="1">
        <v>39812</v>
      </c>
      <c r="B3010">
        <v>3</v>
      </c>
      <c r="C3010">
        <v>0</v>
      </c>
    </row>
    <row r="3011" spans="1:3" x14ac:dyDescent="0.3">
      <c r="A3011" s="1">
        <v>39813</v>
      </c>
      <c r="B3011">
        <v>4</v>
      </c>
      <c r="C3011">
        <v>0</v>
      </c>
    </row>
    <row r="3012" spans="1:3" x14ac:dyDescent="0.3">
      <c r="A3012" s="1">
        <v>39814</v>
      </c>
      <c r="B3012">
        <v>3.6</v>
      </c>
      <c r="C3012">
        <v>0</v>
      </c>
    </row>
    <row r="3013" spans="1:3" x14ac:dyDescent="0.3">
      <c r="A3013" s="1">
        <v>39815</v>
      </c>
      <c r="B3013">
        <v>0</v>
      </c>
      <c r="C3013">
        <v>0</v>
      </c>
    </row>
    <row r="3014" spans="1:3" x14ac:dyDescent="0.3">
      <c r="A3014" s="1">
        <v>39816</v>
      </c>
      <c r="B3014">
        <v>0.5</v>
      </c>
      <c r="C3014">
        <v>0</v>
      </c>
    </row>
    <row r="3015" spans="1:3" x14ac:dyDescent="0.3">
      <c r="A3015" s="1">
        <v>39817</v>
      </c>
      <c r="B3015">
        <v>0</v>
      </c>
      <c r="C3015">
        <v>0</v>
      </c>
    </row>
    <row r="3016" spans="1:3" x14ac:dyDescent="0.3">
      <c r="A3016" s="1">
        <v>39818</v>
      </c>
      <c r="B3016">
        <v>0.8</v>
      </c>
      <c r="C3016">
        <v>0</v>
      </c>
    </row>
    <row r="3017" spans="1:3" x14ac:dyDescent="0.3">
      <c r="A3017" s="1">
        <v>39819</v>
      </c>
      <c r="B3017">
        <v>6.8</v>
      </c>
      <c r="C3017">
        <v>1.47</v>
      </c>
    </row>
    <row r="3018" spans="1:3" x14ac:dyDescent="0.3">
      <c r="A3018" s="1">
        <v>39820</v>
      </c>
      <c r="B3018">
        <v>0</v>
      </c>
      <c r="C3018">
        <v>0</v>
      </c>
    </row>
    <row r="3019" spans="1:3" x14ac:dyDescent="0.3">
      <c r="A3019" s="1">
        <v>39821</v>
      </c>
      <c r="B3019">
        <v>0</v>
      </c>
      <c r="C3019">
        <v>0</v>
      </c>
    </row>
    <row r="3020" spans="1:3" x14ac:dyDescent="0.3">
      <c r="A3020" s="1">
        <v>39822</v>
      </c>
      <c r="B3020">
        <v>0</v>
      </c>
      <c r="C3020">
        <v>0</v>
      </c>
    </row>
    <row r="3021" spans="1:3" x14ac:dyDescent="0.3">
      <c r="A3021" s="1">
        <v>39823</v>
      </c>
      <c r="B3021">
        <v>3.3</v>
      </c>
      <c r="C3021">
        <v>2.68</v>
      </c>
    </row>
    <row r="3022" spans="1:3" x14ac:dyDescent="0.3">
      <c r="A3022" s="1">
        <v>39824</v>
      </c>
      <c r="B3022">
        <v>2.4</v>
      </c>
      <c r="C3022">
        <v>0</v>
      </c>
    </row>
    <row r="3023" spans="1:3" x14ac:dyDescent="0.3">
      <c r="A3023" s="1">
        <v>39825</v>
      </c>
      <c r="B3023">
        <v>0</v>
      </c>
      <c r="C3023">
        <v>0</v>
      </c>
    </row>
    <row r="3024" spans="1:3" x14ac:dyDescent="0.3">
      <c r="A3024" s="1">
        <v>39826</v>
      </c>
      <c r="B3024">
        <v>0.4</v>
      </c>
      <c r="C3024">
        <v>0.27</v>
      </c>
    </row>
    <row r="3025" spans="1:3" x14ac:dyDescent="0.3">
      <c r="A3025" s="1">
        <v>39827</v>
      </c>
      <c r="B3025">
        <v>0</v>
      </c>
      <c r="C3025">
        <v>0</v>
      </c>
    </row>
    <row r="3026" spans="1:3" x14ac:dyDescent="0.3">
      <c r="A3026" s="1">
        <v>39828</v>
      </c>
      <c r="B3026">
        <v>0</v>
      </c>
      <c r="C3026">
        <v>0</v>
      </c>
    </row>
    <row r="3027" spans="1:3" x14ac:dyDescent="0.3">
      <c r="A3027" s="1">
        <v>39829</v>
      </c>
      <c r="B3027">
        <v>1</v>
      </c>
      <c r="C3027">
        <v>3.89</v>
      </c>
    </row>
    <row r="3028" spans="1:3" x14ac:dyDescent="0.3">
      <c r="A3028" s="1">
        <v>39830</v>
      </c>
      <c r="B3028">
        <v>0.9</v>
      </c>
      <c r="C3028">
        <v>13.54</v>
      </c>
    </row>
    <row r="3029" spans="1:3" x14ac:dyDescent="0.3">
      <c r="A3029" s="1">
        <v>39831</v>
      </c>
      <c r="B3029">
        <v>0</v>
      </c>
      <c r="C3029">
        <v>0</v>
      </c>
    </row>
    <row r="3030" spans="1:3" x14ac:dyDescent="0.3">
      <c r="A3030" s="1">
        <v>39832</v>
      </c>
      <c r="B3030">
        <v>0</v>
      </c>
      <c r="C3030">
        <v>0</v>
      </c>
    </row>
    <row r="3031" spans="1:3" x14ac:dyDescent="0.3">
      <c r="A3031" s="1">
        <v>39833</v>
      </c>
      <c r="B3031">
        <v>0</v>
      </c>
      <c r="C3031">
        <v>0</v>
      </c>
    </row>
    <row r="3032" spans="1:3" x14ac:dyDescent="0.3">
      <c r="A3032" s="1">
        <v>39834</v>
      </c>
      <c r="B3032">
        <v>0</v>
      </c>
      <c r="C3032">
        <v>0</v>
      </c>
    </row>
    <row r="3033" spans="1:3" x14ac:dyDescent="0.3">
      <c r="A3033" s="1">
        <v>39835</v>
      </c>
      <c r="B3033">
        <v>0</v>
      </c>
      <c r="C3033">
        <v>0</v>
      </c>
    </row>
    <row r="3034" spans="1:3" x14ac:dyDescent="0.3">
      <c r="A3034" s="1">
        <v>39836</v>
      </c>
      <c r="B3034">
        <v>2</v>
      </c>
      <c r="C3034">
        <v>5.09</v>
      </c>
    </row>
    <row r="3035" spans="1:3" x14ac:dyDescent="0.3">
      <c r="A3035" s="1">
        <v>39837</v>
      </c>
      <c r="B3035">
        <v>6</v>
      </c>
      <c r="C3035">
        <v>5.36</v>
      </c>
    </row>
    <row r="3036" spans="1:3" x14ac:dyDescent="0.3">
      <c r="A3036" s="1">
        <v>39838</v>
      </c>
      <c r="B3036">
        <v>7.2</v>
      </c>
      <c r="C3036">
        <v>3.89</v>
      </c>
    </row>
    <row r="3037" spans="1:3" x14ac:dyDescent="0.3">
      <c r="A3037" s="1">
        <v>39839</v>
      </c>
      <c r="B3037">
        <v>0</v>
      </c>
      <c r="C3037">
        <v>0</v>
      </c>
    </row>
    <row r="3038" spans="1:3" x14ac:dyDescent="0.3">
      <c r="A3038" s="1">
        <v>39840</v>
      </c>
      <c r="B3038">
        <v>0</v>
      </c>
      <c r="C3038">
        <v>0</v>
      </c>
    </row>
    <row r="3039" spans="1:3" x14ac:dyDescent="0.3">
      <c r="A3039" s="1">
        <v>39841</v>
      </c>
      <c r="B3039">
        <v>7.4</v>
      </c>
      <c r="C3039">
        <v>4.83</v>
      </c>
    </row>
    <row r="3040" spans="1:3" x14ac:dyDescent="0.3">
      <c r="A3040" s="1">
        <v>39842</v>
      </c>
      <c r="B3040">
        <v>2.8</v>
      </c>
      <c r="C3040">
        <v>4.83</v>
      </c>
    </row>
    <row r="3041" spans="1:3" x14ac:dyDescent="0.3">
      <c r="A3041" s="1">
        <v>39843</v>
      </c>
      <c r="B3041">
        <v>5</v>
      </c>
      <c r="C3041">
        <v>2.68</v>
      </c>
    </row>
    <row r="3042" spans="1:3" x14ac:dyDescent="0.3">
      <c r="A3042" s="1">
        <v>39844</v>
      </c>
      <c r="B3042">
        <v>1.8</v>
      </c>
      <c r="C3042">
        <v>0</v>
      </c>
    </row>
    <row r="3043" spans="1:3" x14ac:dyDescent="0.3">
      <c r="A3043" s="1">
        <v>39845</v>
      </c>
      <c r="B3043">
        <v>0</v>
      </c>
      <c r="C3043">
        <v>0</v>
      </c>
    </row>
    <row r="3044" spans="1:3" x14ac:dyDescent="0.3">
      <c r="A3044" s="1">
        <v>39846</v>
      </c>
      <c r="B3044">
        <v>0</v>
      </c>
      <c r="C3044">
        <v>0</v>
      </c>
    </row>
    <row r="3045" spans="1:3" x14ac:dyDescent="0.3">
      <c r="A3045" s="1">
        <v>39847</v>
      </c>
      <c r="B3045">
        <v>0</v>
      </c>
      <c r="C3045">
        <v>0</v>
      </c>
    </row>
    <row r="3046" spans="1:3" x14ac:dyDescent="0.3">
      <c r="A3046" s="1">
        <v>39848</v>
      </c>
      <c r="B3046">
        <v>0</v>
      </c>
      <c r="C3046">
        <v>0</v>
      </c>
    </row>
    <row r="3047" spans="1:3" x14ac:dyDescent="0.3">
      <c r="A3047" s="1">
        <v>39849</v>
      </c>
      <c r="B3047">
        <v>0</v>
      </c>
      <c r="C3047">
        <v>0</v>
      </c>
    </row>
    <row r="3048" spans="1:3" x14ac:dyDescent="0.3">
      <c r="A3048" s="1">
        <v>39850</v>
      </c>
      <c r="B3048">
        <v>0</v>
      </c>
      <c r="C3048">
        <v>0</v>
      </c>
    </row>
    <row r="3049" spans="1:3" x14ac:dyDescent="0.3">
      <c r="A3049" s="1">
        <v>39851</v>
      </c>
      <c r="B3049">
        <v>0</v>
      </c>
      <c r="C3049">
        <v>0</v>
      </c>
    </row>
    <row r="3050" spans="1:3" x14ac:dyDescent="0.3">
      <c r="A3050" s="1">
        <v>39852</v>
      </c>
      <c r="B3050">
        <v>0</v>
      </c>
      <c r="C3050">
        <v>0.94</v>
      </c>
    </row>
    <row r="3051" spans="1:3" x14ac:dyDescent="0.3">
      <c r="A3051" s="1">
        <v>39853</v>
      </c>
      <c r="B3051">
        <v>5</v>
      </c>
      <c r="C3051">
        <v>3.89</v>
      </c>
    </row>
    <row r="3052" spans="1:3" x14ac:dyDescent="0.3">
      <c r="A3052" s="1">
        <v>39854</v>
      </c>
      <c r="B3052">
        <v>0</v>
      </c>
      <c r="C3052">
        <v>0.27</v>
      </c>
    </row>
    <row r="3053" spans="1:3" x14ac:dyDescent="0.3">
      <c r="A3053" s="1">
        <v>39855</v>
      </c>
      <c r="B3053">
        <v>0</v>
      </c>
      <c r="C3053">
        <v>0</v>
      </c>
    </row>
    <row r="3054" spans="1:3" x14ac:dyDescent="0.3">
      <c r="A3054" s="1">
        <v>39856</v>
      </c>
      <c r="B3054">
        <v>0.2</v>
      </c>
      <c r="C3054">
        <v>0</v>
      </c>
    </row>
    <row r="3055" spans="1:3" x14ac:dyDescent="0.3">
      <c r="A3055" s="1">
        <v>39857</v>
      </c>
      <c r="B3055">
        <v>6.8</v>
      </c>
      <c r="C3055">
        <v>0.54</v>
      </c>
    </row>
    <row r="3056" spans="1:3" x14ac:dyDescent="0.3">
      <c r="A3056" s="1">
        <v>39858</v>
      </c>
      <c r="B3056">
        <v>10.199999999999999</v>
      </c>
      <c r="C3056">
        <v>3.22</v>
      </c>
    </row>
    <row r="3057" spans="1:3" x14ac:dyDescent="0.3">
      <c r="A3057" s="1">
        <v>39859</v>
      </c>
      <c r="B3057">
        <v>1.2</v>
      </c>
      <c r="C3057">
        <v>2.14</v>
      </c>
    </row>
    <row r="3058" spans="1:3" x14ac:dyDescent="0.3">
      <c r="A3058" s="1">
        <v>39860</v>
      </c>
      <c r="B3058">
        <v>3.7</v>
      </c>
      <c r="C3058">
        <v>17.16</v>
      </c>
    </row>
    <row r="3059" spans="1:3" x14ac:dyDescent="0.3">
      <c r="A3059" s="1">
        <v>39861</v>
      </c>
      <c r="B3059">
        <v>0</v>
      </c>
      <c r="C3059">
        <v>0</v>
      </c>
    </row>
    <row r="3060" spans="1:3" x14ac:dyDescent="0.3">
      <c r="A3060" s="1">
        <v>39862</v>
      </c>
      <c r="B3060">
        <v>1.8</v>
      </c>
      <c r="C3060">
        <v>1.07</v>
      </c>
    </row>
    <row r="3061" spans="1:3" x14ac:dyDescent="0.3">
      <c r="A3061" s="1">
        <v>39863</v>
      </c>
      <c r="B3061">
        <v>1.3</v>
      </c>
      <c r="C3061">
        <v>0.67</v>
      </c>
    </row>
    <row r="3062" spans="1:3" x14ac:dyDescent="0.3">
      <c r="A3062" s="1">
        <v>39864</v>
      </c>
      <c r="B3062">
        <v>5.0999999999999996</v>
      </c>
      <c r="C3062">
        <v>4.0199999999999996</v>
      </c>
    </row>
    <row r="3063" spans="1:3" x14ac:dyDescent="0.3">
      <c r="A3063" s="1">
        <v>39865</v>
      </c>
      <c r="B3063">
        <v>5.4</v>
      </c>
      <c r="C3063">
        <v>3.75</v>
      </c>
    </row>
    <row r="3064" spans="1:3" x14ac:dyDescent="0.3">
      <c r="A3064" s="1">
        <v>39866</v>
      </c>
      <c r="B3064">
        <v>8.4</v>
      </c>
      <c r="C3064">
        <v>3.22</v>
      </c>
    </row>
    <row r="3065" spans="1:3" x14ac:dyDescent="0.3">
      <c r="A3065" s="1">
        <v>39867</v>
      </c>
      <c r="B3065">
        <v>1.8</v>
      </c>
      <c r="C3065">
        <v>2.82</v>
      </c>
    </row>
    <row r="3066" spans="1:3" x14ac:dyDescent="0.3">
      <c r="A3066" s="1">
        <v>39868</v>
      </c>
      <c r="B3066">
        <v>6.4</v>
      </c>
      <c r="C3066">
        <v>1.74</v>
      </c>
    </row>
    <row r="3067" spans="1:3" x14ac:dyDescent="0.3">
      <c r="A3067" s="1">
        <v>39869</v>
      </c>
      <c r="B3067">
        <v>47.8</v>
      </c>
      <c r="C3067">
        <v>29.89</v>
      </c>
    </row>
    <row r="3068" spans="1:3" x14ac:dyDescent="0.3">
      <c r="A3068" s="1">
        <v>39870</v>
      </c>
      <c r="B3068">
        <v>13</v>
      </c>
      <c r="C3068">
        <v>0.27</v>
      </c>
    </row>
    <row r="3069" spans="1:3" x14ac:dyDescent="0.3">
      <c r="A3069" s="1">
        <v>39871</v>
      </c>
      <c r="B3069">
        <v>4.5999999999999996</v>
      </c>
      <c r="C3069">
        <v>4.29</v>
      </c>
    </row>
    <row r="3070" spans="1:3" x14ac:dyDescent="0.3">
      <c r="A3070" s="1">
        <v>39872</v>
      </c>
      <c r="B3070">
        <v>7.7</v>
      </c>
      <c r="C3070">
        <v>0.8</v>
      </c>
    </row>
    <row r="3071" spans="1:3" x14ac:dyDescent="0.3">
      <c r="A3071" s="1">
        <v>39873</v>
      </c>
      <c r="B3071">
        <v>0</v>
      </c>
      <c r="C3071">
        <v>0.4</v>
      </c>
    </row>
    <row r="3072" spans="1:3" x14ac:dyDescent="0.3">
      <c r="A3072" s="1">
        <v>39874</v>
      </c>
      <c r="B3072">
        <v>0</v>
      </c>
      <c r="C3072">
        <v>0</v>
      </c>
    </row>
    <row r="3073" spans="1:3" x14ac:dyDescent="0.3">
      <c r="A3073" s="1">
        <v>39875</v>
      </c>
      <c r="B3073">
        <v>0</v>
      </c>
      <c r="C3073">
        <v>0</v>
      </c>
    </row>
    <row r="3074" spans="1:3" x14ac:dyDescent="0.3">
      <c r="A3074" s="1">
        <v>39876</v>
      </c>
      <c r="B3074">
        <v>0</v>
      </c>
      <c r="C3074">
        <v>0</v>
      </c>
    </row>
    <row r="3075" spans="1:3" x14ac:dyDescent="0.3">
      <c r="A3075" s="1">
        <v>39877</v>
      </c>
      <c r="B3075">
        <v>0</v>
      </c>
      <c r="C3075">
        <v>0</v>
      </c>
    </row>
    <row r="3076" spans="1:3" x14ac:dyDescent="0.3">
      <c r="A3076" s="1">
        <v>39878</v>
      </c>
      <c r="B3076">
        <v>0</v>
      </c>
      <c r="C3076">
        <v>0</v>
      </c>
    </row>
    <row r="3077" spans="1:3" x14ac:dyDescent="0.3">
      <c r="A3077" s="1">
        <v>39879</v>
      </c>
      <c r="B3077">
        <v>0</v>
      </c>
      <c r="C3077">
        <v>0</v>
      </c>
    </row>
    <row r="3078" spans="1:3" x14ac:dyDescent="0.3">
      <c r="A3078" s="1">
        <v>39880</v>
      </c>
      <c r="B3078">
        <v>4.8</v>
      </c>
      <c r="C3078">
        <v>0.67</v>
      </c>
    </row>
    <row r="3079" spans="1:3" x14ac:dyDescent="0.3">
      <c r="A3079" s="1">
        <v>39881</v>
      </c>
      <c r="B3079">
        <v>2.4</v>
      </c>
      <c r="C3079">
        <v>0.27</v>
      </c>
    </row>
    <row r="3080" spans="1:3" x14ac:dyDescent="0.3">
      <c r="A3080" s="1">
        <v>39882</v>
      </c>
      <c r="B3080">
        <v>0</v>
      </c>
      <c r="C3080">
        <v>0</v>
      </c>
    </row>
    <row r="3081" spans="1:3" x14ac:dyDescent="0.3">
      <c r="A3081" s="1">
        <v>39883</v>
      </c>
      <c r="B3081">
        <v>0</v>
      </c>
      <c r="C3081">
        <v>0</v>
      </c>
    </row>
    <row r="3082" spans="1:3" x14ac:dyDescent="0.3">
      <c r="A3082" s="1">
        <v>39884</v>
      </c>
      <c r="B3082">
        <v>0.3</v>
      </c>
      <c r="C3082">
        <v>0</v>
      </c>
    </row>
    <row r="3083" spans="1:3" x14ac:dyDescent="0.3">
      <c r="A3083" s="1">
        <v>39885</v>
      </c>
      <c r="B3083">
        <v>7.3</v>
      </c>
      <c r="C3083">
        <v>15.01</v>
      </c>
    </row>
    <row r="3084" spans="1:3" x14ac:dyDescent="0.3">
      <c r="A3084" s="1">
        <v>39886</v>
      </c>
      <c r="B3084">
        <v>0</v>
      </c>
      <c r="C3084">
        <v>0</v>
      </c>
    </row>
    <row r="3085" spans="1:3" x14ac:dyDescent="0.3">
      <c r="A3085" s="1">
        <v>39887</v>
      </c>
      <c r="B3085">
        <v>1.8</v>
      </c>
      <c r="C3085">
        <v>0</v>
      </c>
    </row>
    <row r="3086" spans="1:3" x14ac:dyDescent="0.3">
      <c r="A3086" s="1">
        <v>39888</v>
      </c>
      <c r="B3086">
        <v>0</v>
      </c>
      <c r="C3086">
        <v>0</v>
      </c>
    </row>
    <row r="3087" spans="1:3" x14ac:dyDescent="0.3">
      <c r="A3087" s="1">
        <v>39889</v>
      </c>
      <c r="B3087">
        <v>0</v>
      </c>
      <c r="C3087">
        <v>0</v>
      </c>
    </row>
    <row r="3088" spans="1:3" x14ac:dyDescent="0.3">
      <c r="A3088" s="1">
        <v>39890</v>
      </c>
      <c r="B3088">
        <v>0</v>
      </c>
      <c r="C3088">
        <v>0.4</v>
      </c>
    </row>
    <row r="3089" spans="1:3" x14ac:dyDescent="0.3">
      <c r="A3089" s="1">
        <v>39891</v>
      </c>
      <c r="B3089">
        <v>0</v>
      </c>
      <c r="C3089">
        <v>0</v>
      </c>
    </row>
    <row r="3090" spans="1:3" x14ac:dyDescent="0.3">
      <c r="A3090" s="1">
        <v>39892</v>
      </c>
      <c r="B3090">
        <v>0</v>
      </c>
      <c r="C3090">
        <v>0</v>
      </c>
    </row>
    <row r="3091" spans="1:3" x14ac:dyDescent="0.3">
      <c r="A3091" s="1">
        <v>39893</v>
      </c>
      <c r="B3091">
        <v>0</v>
      </c>
      <c r="C3091">
        <v>0</v>
      </c>
    </row>
    <row r="3092" spans="1:3" x14ac:dyDescent="0.3">
      <c r="A3092" s="1">
        <v>39894</v>
      </c>
      <c r="B3092">
        <v>0</v>
      </c>
      <c r="C3092">
        <v>0.54</v>
      </c>
    </row>
    <row r="3093" spans="1:3" x14ac:dyDescent="0.3">
      <c r="A3093" s="1">
        <v>39895</v>
      </c>
      <c r="B3093">
        <v>3.2</v>
      </c>
      <c r="C3093">
        <v>16.22</v>
      </c>
    </row>
    <row r="3094" spans="1:3" x14ac:dyDescent="0.3">
      <c r="A3094" s="1">
        <v>39896</v>
      </c>
      <c r="B3094">
        <v>0</v>
      </c>
      <c r="C3094">
        <v>0</v>
      </c>
    </row>
    <row r="3095" spans="1:3" x14ac:dyDescent="0.3">
      <c r="A3095" s="1">
        <v>39897</v>
      </c>
      <c r="B3095">
        <v>0</v>
      </c>
      <c r="C3095">
        <v>0</v>
      </c>
    </row>
    <row r="3096" spans="1:3" x14ac:dyDescent="0.3">
      <c r="A3096" s="1">
        <v>39898</v>
      </c>
      <c r="B3096">
        <v>0.2</v>
      </c>
      <c r="C3096">
        <v>0.8</v>
      </c>
    </row>
    <row r="3097" spans="1:3" x14ac:dyDescent="0.3">
      <c r="A3097" s="1">
        <v>39899</v>
      </c>
      <c r="B3097">
        <v>3.1</v>
      </c>
      <c r="C3097">
        <v>4.5599999999999996</v>
      </c>
    </row>
    <row r="3098" spans="1:3" x14ac:dyDescent="0.3">
      <c r="A3098" s="1">
        <v>39900</v>
      </c>
      <c r="B3098">
        <v>0</v>
      </c>
      <c r="C3098">
        <v>0</v>
      </c>
    </row>
    <row r="3099" spans="1:3" x14ac:dyDescent="0.3">
      <c r="A3099" s="1">
        <v>39901</v>
      </c>
      <c r="B3099">
        <v>0</v>
      </c>
      <c r="C3099">
        <v>0</v>
      </c>
    </row>
    <row r="3100" spans="1:3" x14ac:dyDescent="0.3">
      <c r="A3100" s="1">
        <v>39902</v>
      </c>
      <c r="B3100">
        <v>0</v>
      </c>
      <c r="C3100">
        <v>0</v>
      </c>
    </row>
    <row r="3101" spans="1:3" x14ac:dyDescent="0.3">
      <c r="A3101" s="1">
        <v>39903</v>
      </c>
      <c r="B3101">
        <v>0</v>
      </c>
      <c r="C3101">
        <v>0</v>
      </c>
    </row>
    <row r="3102" spans="1:3" x14ac:dyDescent="0.3">
      <c r="A3102" s="1">
        <v>39904</v>
      </c>
      <c r="B3102">
        <v>0</v>
      </c>
      <c r="C3102">
        <v>0</v>
      </c>
    </row>
    <row r="3103" spans="1:3" x14ac:dyDescent="0.3">
      <c r="A3103" s="1">
        <v>39905</v>
      </c>
      <c r="B3103">
        <v>0</v>
      </c>
      <c r="C3103">
        <v>0</v>
      </c>
    </row>
    <row r="3104" spans="1:3" x14ac:dyDescent="0.3">
      <c r="A3104" s="1">
        <v>39906</v>
      </c>
      <c r="B3104">
        <v>0</v>
      </c>
      <c r="C3104">
        <v>0</v>
      </c>
    </row>
    <row r="3105" spans="1:3" x14ac:dyDescent="0.3">
      <c r="A3105" s="1">
        <v>39907</v>
      </c>
      <c r="B3105">
        <v>2.2000000000000002</v>
      </c>
      <c r="C3105">
        <v>0.67</v>
      </c>
    </row>
    <row r="3106" spans="1:3" x14ac:dyDescent="0.3">
      <c r="A3106" s="1">
        <v>39908</v>
      </c>
      <c r="B3106">
        <v>17.600000000000001</v>
      </c>
      <c r="C3106">
        <v>14.21</v>
      </c>
    </row>
    <row r="3107" spans="1:3" x14ac:dyDescent="0.3">
      <c r="A3107" s="1">
        <v>39909</v>
      </c>
      <c r="B3107">
        <v>0.4</v>
      </c>
      <c r="C3107">
        <v>0</v>
      </c>
    </row>
    <row r="3108" spans="1:3" x14ac:dyDescent="0.3">
      <c r="A3108" s="1">
        <v>39910</v>
      </c>
      <c r="B3108">
        <v>11.4</v>
      </c>
      <c r="C3108">
        <v>17.829999999999998</v>
      </c>
    </row>
    <row r="3109" spans="1:3" x14ac:dyDescent="0.3">
      <c r="A3109" s="1">
        <v>39911</v>
      </c>
      <c r="B3109">
        <v>0</v>
      </c>
      <c r="C3109">
        <v>0</v>
      </c>
    </row>
    <row r="3110" spans="1:3" x14ac:dyDescent="0.3">
      <c r="A3110" s="1">
        <v>39912</v>
      </c>
      <c r="B3110">
        <v>0</v>
      </c>
      <c r="C3110">
        <v>0</v>
      </c>
    </row>
    <row r="3111" spans="1:3" x14ac:dyDescent="0.3">
      <c r="A3111" s="1">
        <v>39913</v>
      </c>
      <c r="B3111">
        <v>0</v>
      </c>
      <c r="C3111">
        <v>0</v>
      </c>
    </row>
    <row r="3112" spans="1:3" x14ac:dyDescent="0.3">
      <c r="A3112" s="1">
        <v>39914</v>
      </c>
      <c r="B3112">
        <v>1.4</v>
      </c>
      <c r="C3112">
        <v>1.07</v>
      </c>
    </row>
    <row r="3113" spans="1:3" x14ac:dyDescent="0.3">
      <c r="A3113" s="1">
        <v>39915</v>
      </c>
      <c r="B3113">
        <v>0</v>
      </c>
      <c r="C3113">
        <v>0</v>
      </c>
    </row>
    <row r="3114" spans="1:3" x14ac:dyDescent="0.3">
      <c r="A3114" s="1">
        <v>39916</v>
      </c>
      <c r="B3114">
        <v>0</v>
      </c>
      <c r="C3114">
        <v>0</v>
      </c>
    </row>
    <row r="3115" spans="1:3" x14ac:dyDescent="0.3">
      <c r="A3115" s="1">
        <v>39917</v>
      </c>
      <c r="B3115">
        <v>0</v>
      </c>
      <c r="C3115">
        <v>0</v>
      </c>
    </row>
    <row r="3116" spans="1:3" x14ac:dyDescent="0.3">
      <c r="A3116" s="1">
        <v>39918</v>
      </c>
      <c r="B3116">
        <v>0</v>
      </c>
      <c r="C3116">
        <v>0</v>
      </c>
    </row>
    <row r="3117" spans="1:3" x14ac:dyDescent="0.3">
      <c r="A3117" s="1">
        <v>39919</v>
      </c>
      <c r="B3117">
        <v>1.2</v>
      </c>
      <c r="C3117">
        <v>0</v>
      </c>
    </row>
    <row r="3118" spans="1:3" x14ac:dyDescent="0.3">
      <c r="A3118" s="1">
        <v>39920</v>
      </c>
      <c r="B3118">
        <v>0</v>
      </c>
      <c r="C3118">
        <v>0</v>
      </c>
    </row>
    <row r="3119" spans="1:3" x14ac:dyDescent="0.3">
      <c r="A3119" s="1">
        <v>39921</v>
      </c>
      <c r="B3119">
        <v>0</v>
      </c>
      <c r="C3119">
        <v>0</v>
      </c>
    </row>
    <row r="3120" spans="1:3" x14ac:dyDescent="0.3">
      <c r="A3120" s="1">
        <v>39922</v>
      </c>
      <c r="B3120">
        <v>0</v>
      </c>
      <c r="C3120">
        <v>0</v>
      </c>
    </row>
    <row r="3121" spans="1:3" x14ac:dyDescent="0.3">
      <c r="A3121" s="1">
        <v>39923</v>
      </c>
      <c r="B3121">
        <v>0</v>
      </c>
      <c r="C3121">
        <v>0</v>
      </c>
    </row>
    <row r="3122" spans="1:3" x14ac:dyDescent="0.3">
      <c r="A3122" s="1">
        <v>39924</v>
      </c>
      <c r="B3122">
        <v>0</v>
      </c>
      <c r="C3122">
        <v>0</v>
      </c>
    </row>
    <row r="3123" spans="1:3" x14ac:dyDescent="0.3">
      <c r="A3123" s="1">
        <v>39925</v>
      </c>
      <c r="B3123">
        <v>0</v>
      </c>
      <c r="C3123">
        <v>0</v>
      </c>
    </row>
    <row r="3124" spans="1:3" x14ac:dyDescent="0.3">
      <c r="A3124" s="1">
        <v>39926</v>
      </c>
      <c r="B3124">
        <v>0</v>
      </c>
      <c r="C3124">
        <v>0</v>
      </c>
    </row>
    <row r="3125" spans="1:3" x14ac:dyDescent="0.3">
      <c r="A3125" s="1">
        <v>39927</v>
      </c>
      <c r="B3125">
        <v>0</v>
      </c>
      <c r="C3125">
        <v>0</v>
      </c>
    </row>
    <row r="3126" spans="1:3" x14ac:dyDescent="0.3">
      <c r="A3126" s="1">
        <v>39928</v>
      </c>
      <c r="B3126">
        <v>0</v>
      </c>
      <c r="C3126">
        <v>0</v>
      </c>
    </row>
    <row r="3127" spans="1:3" x14ac:dyDescent="0.3">
      <c r="A3127" s="1">
        <v>39929</v>
      </c>
      <c r="B3127">
        <v>0</v>
      </c>
      <c r="C3127">
        <v>0</v>
      </c>
    </row>
    <row r="3128" spans="1:3" x14ac:dyDescent="0.3">
      <c r="A3128" s="1">
        <v>39930</v>
      </c>
      <c r="B3128">
        <v>0</v>
      </c>
      <c r="C3128">
        <v>0</v>
      </c>
    </row>
    <row r="3129" spans="1:3" x14ac:dyDescent="0.3">
      <c r="A3129" s="1">
        <v>39931</v>
      </c>
      <c r="B3129">
        <v>0</v>
      </c>
      <c r="C3129">
        <v>0</v>
      </c>
    </row>
    <row r="3130" spans="1:3" x14ac:dyDescent="0.3">
      <c r="A3130" s="1">
        <v>39932</v>
      </c>
      <c r="B3130">
        <v>0</v>
      </c>
      <c r="C3130">
        <v>0</v>
      </c>
    </row>
    <row r="3131" spans="1:3" x14ac:dyDescent="0.3">
      <c r="A3131" s="1">
        <v>39933</v>
      </c>
      <c r="B3131">
        <v>0</v>
      </c>
      <c r="C3131">
        <v>0</v>
      </c>
    </row>
    <row r="3132" spans="1:3" x14ac:dyDescent="0.3">
      <c r="A3132" s="1">
        <v>39934</v>
      </c>
      <c r="B3132">
        <v>0</v>
      </c>
      <c r="C3132">
        <v>0</v>
      </c>
    </row>
    <row r="3133" spans="1:3" x14ac:dyDescent="0.3">
      <c r="A3133" s="1">
        <v>39935</v>
      </c>
      <c r="B3133">
        <v>0</v>
      </c>
      <c r="C3133">
        <v>0</v>
      </c>
    </row>
    <row r="3134" spans="1:3" x14ac:dyDescent="0.3">
      <c r="A3134" s="1">
        <v>39936</v>
      </c>
      <c r="B3134">
        <v>1.2</v>
      </c>
      <c r="C3134">
        <v>0.54</v>
      </c>
    </row>
    <row r="3135" spans="1:3" x14ac:dyDescent="0.3">
      <c r="A3135" s="1">
        <v>39937</v>
      </c>
      <c r="B3135">
        <v>25.8</v>
      </c>
      <c r="C3135">
        <v>38.340000000000003</v>
      </c>
    </row>
    <row r="3136" spans="1:3" x14ac:dyDescent="0.3">
      <c r="A3136" s="1">
        <v>39938</v>
      </c>
      <c r="B3136">
        <v>4.2</v>
      </c>
      <c r="C3136">
        <v>6.7</v>
      </c>
    </row>
    <row r="3137" spans="1:3" x14ac:dyDescent="0.3">
      <c r="A3137" s="1">
        <v>39939</v>
      </c>
      <c r="B3137">
        <v>0</v>
      </c>
      <c r="C3137">
        <v>0</v>
      </c>
    </row>
    <row r="3138" spans="1:3" x14ac:dyDescent="0.3">
      <c r="A3138" s="1">
        <v>39940</v>
      </c>
      <c r="B3138">
        <v>1.5</v>
      </c>
      <c r="C3138">
        <v>0</v>
      </c>
    </row>
    <row r="3139" spans="1:3" x14ac:dyDescent="0.3">
      <c r="A3139" s="1">
        <v>39941</v>
      </c>
      <c r="B3139">
        <v>0</v>
      </c>
      <c r="C3139">
        <v>0</v>
      </c>
    </row>
    <row r="3140" spans="1:3" x14ac:dyDescent="0.3">
      <c r="A3140" s="1">
        <v>39942</v>
      </c>
      <c r="B3140">
        <v>0</v>
      </c>
      <c r="C3140">
        <v>0</v>
      </c>
    </row>
    <row r="3141" spans="1:3" x14ac:dyDescent="0.3">
      <c r="A3141" s="1">
        <v>39943</v>
      </c>
      <c r="B3141">
        <v>0</v>
      </c>
      <c r="C3141">
        <v>0</v>
      </c>
    </row>
    <row r="3142" spans="1:3" x14ac:dyDescent="0.3">
      <c r="A3142" s="1">
        <v>39944</v>
      </c>
      <c r="B3142">
        <v>0</v>
      </c>
      <c r="C3142">
        <v>0</v>
      </c>
    </row>
    <row r="3143" spans="1:3" x14ac:dyDescent="0.3">
      <c r="A3143" s="1">
        <v>39945</v>
      </c>
      <c r="B3143">
        <v>0</v>
      </c>
      <c r="C3143">
        <v>0</v>
      </c>
    </row>
    <row r="3144" spans="1:3" x14ac:dyDescent="0.3">
      <c r="A3144" s="1">
        <v>39946</v>
      </c>
      <c r="B3144">
        <v>0</v>
      </c>
      <c r="C3144">
        <v>0</v>
      </c>
    </row>
    <row r="3145" spans="1:3" x14ac:dyDescent="0.3">
      <c r="A3145" s="1">
        <v>39947</v>
      </c>
      <c r="B3145">
        <v>0</v>
      </c>
      <c r="C3145">
        <v>0</v>
      </c>
    </row>
    <row r="3146" spans="1:3" x14ac:dyDescent="0.3">
      <c r="A3146" s="1">
        <v>39948</v>
      </c>
      <c r="B3146">
        <v>0</v>
      </c>
      <c r="C3146">
        <v>0</v>
      </c>
    </row>
    <row r="3147" spans="1:3" x14ac:dyDescent="0.3">
      <c r="A3147" s="1">
        <v>39949</v>
      </c>
      <c r="B3147">
        <v>0</v>
      </c>
      <c r="C3147">
        <v>0</v>
      </c>
    </row>
    <row r="3148" spans="1:3" x14ac:dyDescent="0.3">
      <c r="A3148" s="1">
        <v>39950</v>
      </c>
      <c r="B3148">
        <v>0</v>
      </c>
      <c r="C3148">
        <v>0</v>
      </c>
    </row>
    <row r="3149" spans="1:3" x14ac:dyDescent="0.3">
      <c r="A3149" s="1">
        <v>39951</v>
      </c>
      <c r="B3149">
        <v>0</v>
      </c>
      <c r="C3149">
        <v>0</v>
      </c>
    </row>
    <row r="3150" spans="1:3" x14ac:dyDescent="0.3">
      <c r="A3150" s="1">
        <v>39952</v>
      </c>
      <c r="B3150">
        <v>0</v>
      </c>
      <c r="C3150">
        <v>0</v>
      </c>
    </row>
    <row r="3151" spans="1:3" x14ac:dyDescent="0.3">
      <c r="A3151" s="1">
        <v>39953</v>
      </c>
      <c r="B3151">
        <v>0</v>
      </c>
      <c r="C3151">
        <v>0.8</v>
      </c>
    </row>
    <row r="3152" spans="1:3" x14ac:dyDescent="0.3">
      <c r="A3152" s="1">
        <v>39954</v>
      </c>
      <c r="B3152">
        <v>0</v>
      </c>
      <c r="C3152">
        <v>0</v>
      </c>
    </row>
    <row r="3153" spans="1:3" x14ac:dyDescent="0.3">
      <c r="A3153" s="1">
        <v>39955</v>
      </c>
      <c r="B3153">
        <v>0</v>
      </c>
      <c r="C3153">
        <v>0</v>
      </c>
    </row>
    <row r="3154" spans="1:3" x14ac:dyDescent="0.3">
      <c r="A3154" s="1">
        <v>39956</v>
      </c>
      <c r="B3154">
        <v>0</v>
      </c>
      <c r="C3154">
        <v>0</v>
      </c>
    </row>
    <row r="3155" spans="1:3" x14ac:dyDescent="0.3">
      <c r="A3155" s="1">
        <v>39957</v>
      </c>
      <c r="B3155">
        <v>0</v>
      </c>
      <c r="C3155">
        <v>0</v>
      </c>
    </row>
    <row r="3156" spans="1:3" x14ac:dyDescent="0.3">
      <c r="A3156" s="1">
        <v>39958</v>
      </c>
      <c r="B3156">
        <v>0</v>
      </c>
      <c r="C3156">
        <v>0</v>
      </c>
    </row>
    <row r="3157" spans="1:3" x14ac:dyDescent="0.3">
      <c r="A3157" s="1">
        <v>39959</v>
      </c>
      <c r="B3157">
        <v>0</v>
      </c>
      <c r="C3157">
        <v>0</v>
      </c>
    </row>
    <row r="3158" spans="1:3" x14ac:dyDescent="0.3">
      <c r="A3158" s="1">
        <v>39960</v>
      </c>
      <c r="B3158">
        <v>0</v>
      </c>
      <c r="C3158">
        <v>0</v>
      </c>
    </row>
    <row r="3159" spans="1:3" x14ac:dyDescent="0.3">
      <c r="A3159" s="1">
        <v>39961</v>
      </c>
      <c r="B3159">
        <v>0</v>
      </c>
      <c r="C3159">
        <v>0</v>
      </c>
    </row>
    <row r="3160" spans="1:3" x14ac:dyDescent="0.3">
      <c r="A3160" s="1">
        <v>39962</v>
      </c>
      <c r="B3160">
        <v>0</v>
      </c>
      <c r="C3160">
        <v>0</v>
      </c>
    </row>
    <row r="3161" spans="1:3" x14ac:dyDescent="0.3">
      <c r="A3161" s="1">
        <v>39963</v>
      </c>
      <c r="B3161">
        <v>0</v>
      </c>
      <c r="C3161">
        <v>0</v>
      </c>
    </row>
    <row r="3162" spans="1:3" x14ac:dyDescent="0.3">
      <c r="A3162" s="1">
        <v>39964</v>
      </c>
      <c r="B3162">
        <v>0</v>
      </c>
      <c r="C3162">
        <v>0</v>
      </c>
    </row>
    <row r="3163" spans="1:3" x14ac:dyDescent="0.3">
      <c r="A3163" s="1">
        <v>39965</v>
      </c>
      <c r="B3163">
        <v>0</v>
      </c>
      <c r="C3163">
        <v>0</v>
      </c>
    </row>
    <row r="3164" spans="1:3" x14ac:dyDescent="0.3">
      <c r="A3164" s="1">
        <v>39966</v>
      </c>
      <c r="B3164">
        <v>0</v>
      </c>
      <c r="C3164">
        <v>0</v>
      </c>
    </row>
    <row r="3165" spans="1:3" x14ac:dyDescent="0.3">
      <c r="A3165" s="1">
        <v>39967</v>
      </c>
      <c r="B3165">
        <v>0</v>
      </c>
      <c r="C3165">
        <v>0</v>
      </c>
    </row>
    <row r="3166" spans="1:3" x14ac:dyDescent="0.3">
      <c r="A3166" s="1">
        <v>39968</v>
      </c>
      <c r="B3166">
        <v>0</v>
      </c>
      <c r="C3166">
        <v>0</v>
      </c>
    </row>
    <row r="3167" spans="1:3" x14ac:dyDescent="0.3">
      <c r="A3167" s="1">
        <v>39969</v>
      </c>
      <c r="B3167">
        <v>0</v>
      </c>
      <c r="C3167">
        <v>0</v>
      </c>
    </row>
    <row r="3168" spans="1:3" x14ac:dyDescent="0.3">
      <c r="A3168" s="1">
        <v>39970</v>
      </c>
      <c r="B3168">
        <v>0</v>
      </c>
      <c r="C3168">
        <v>0</v>
      </c>
    </row>
    <row r="3169" spans="1:3" x14ac:dyDescent="0.3">
      <c r="A3169" s="1">
        <v>39971</v>
      </c>
      <c r="B3169">
        <v>0</v>
      </c>
      <c r="C3169">
        <v>0</v>
      </c>
    </row>
    <row r="3170" spans="1:3" x14ac:dyDescent="0.3">
      <c r="A3170" s="1">
        <v>39972</v>
      </c>
      <c r="B3170">
        <v>0</v>
      </c>
      <c r="C3170">
        <v>0</v>
      </c>
    </row>
    <row r="3171" spans="1:3" x14ac:dyDescent="0.3">
      <c r="A3171" s="1">
        <v>39973</v>
      </c>
      <c r="B3171">
        <v>0</v>
      </c>
      <c r="C3171">
        <v>0</v>
      </c>
    </row>
    <row r="3172" spans="1:3" x14ac:dyDescent="0.3">
      <c r="A3172" s="1">
        <v>39974</v>
      </c>
      <c r="B3172">
        <v>0</v>
      </c>
      <c r="C3172">
        <v>0</v>
      </c>
    </row>
    <row r="3173" spans="1:3" x14ac:dyDescent="0.3">
      <c r="A3173" s="1">
        <v>39975</v>
      </c>
      <c r="B3173">
        <v>0</v>
      </c>
      <c r="C3173">
        <v>0</v>
      </c>
    </row>
    <row r="3174" spans="1:3" x14ac:dyDescent="0.3">
      <c r="A3174" s="1">
        <v>39976</v>
      </c>
      <c r="B3174">
        <v>0</v>
      </c>
      <c r="C3174">
        <v>0</v>
      </c>
    </row>
    <row r="3175" spans="1:3" x14ac:dyDescent="0.3">
      <c r="A3175" s="1">
        <v>39977</v>
      </c>
      <c r="B3175">
        <v>0</v>
      </c>
      <c r="C3175">
        <v>0</v>
      </c>
    </row>
    <row r="3176" spans="1:3" x14ac:dyDescent="0.3">
      <c r="A3176" s="1">
        <v>39978</v>
      </c>
      <c r="B3176">
        <v>0</v>
      </c>
      <c r="C3176">
        <v>0</v>
      </c>
    </row>
    <row r="3177" spans="1:3" x14ac:dyDescent="0.3">
      <c r="A3177" s="1">
        <v>39979</v>
      </c>
      <c r="B3177">
        <v>0</v>
      </c>
      <c r="C3177">
        <v>0</v>
      </c>
    </row>
    <row r="3178" spans="1:3" x14ac:dyDescent="0.3">
      <c r="A3178" s="1">
        <v>39980</v>
      </c>
      <c r="B3178">
        <v>0</v>
      </c>
      <c r="C3178">
        <v>0</v>
      </c>
    </row>
    <row r="3179" spans="1:3" x14ac:dyDescent="0.3">
      <c r="A3179" s="1">
        <v>39981</v>
      </c>
      <c r="B3179">
        <v>0</v>
      </c>
      <c r="C3179">
        <v>0</v>
      </c>
    </row>
    <row r="3180" spans="1:3" x14ac:dyDescent="0.3">
      <c r="A3180" s="1">
        <v>39982</v>
      </c>
      <c r="B3180">
        <v>0</v>
      </c>
      <c r="C3180">
        <v>0</v>
      </c>
    </row>
    <row r="3181" spans="1:3" x14ac:dyDescent="0.3">
      <c r="A3181" s="1">
        <v>39983</v>
      </c>
      <c r="B3181">
        <v>0</v>
      </c>
      <c r="C3181">
        <v>0</v>
      </c>
    </row>
    <row r="3182" spans="1:3" x14ac:dyDescent="0.3">
      <c r="A3182" s="1">
        <v>39984</v>
      </c>
      <c r="B3182">
        <v>0</v>
      </c>
      <c r="C3182">
        <v>0</v>
      </c>
    </row>
    <row r="3183" spans="1:3" x14ac:dyDescent="0.3">
      <c r="A3183" s="1">
        <v>39985</v>
      </c>
      <c r="B3183">
        <v>0</v>
      </c>
      <c r="C3183">
        <v>0</v>
      </c>
    </row>
    <row r="3184" spans="1:3" x14ac:dyDescent="0.3">
      <c r="A3184" s="1">
        <v>39986</v>
      </c>
      <c r="B3184">
        <v>0</v>
      </c>
      <c r="C3184">
        <v>0</v>
      </c>
    </row>
    <row r="3185" spans="1:3" x14ac:dyDescent="0.3">
      <c r="A3185" s="1">
        <v>39987</v>
      </c>
      <c r="B3185">
        <v>0</v>
      </c>
      <c r="C3185">
        <v>0</v>
      </c>
    </row>
    <row r="3186" spans="1:3" x14ac:dyDescent="0.3">
      <c r="A3186" s="1">
        <v>39988</v>
      </c>
      <c r="B3186">
        <v>0</v>
      </c>
      <c r="C3186">
        <v>0</v>
      </c>
    </row>
    <row r="3187" spans="1:3" x14ac:dyDescent="0.3">
      <c r="A3187" s="1">
        <v>39989</v>
      </c>
      <c r="B3187">
        <v>0</v>
      </c>
      <c r="C3187">
        <v>11.53</v>
      </c>
    </row>
    <row r="3188" spans="1:3" x14ac:dyDescent="0.3">
      <c r="A3188" s="1">
        <v>39990</v>
      </c>
      <c r="B3188">
        <v>0</v>
      </c>
      <c r="C3188">
        <v>0</v>
      </c>
    </row>
    <row r="3189" spans="1:3" x14ac:dyDescent="0.3">
      <c r="A3189" s="1">
        <v>39991</v>
      </c>
      <c r="B3189">
        <v>0</v>
      </c>
      <c r="C3189">
        <v>0</v>
      </c>
    </row>
    <row r="3190" spans="1:3" x14ac:dyDescent="0.3">
      <c r="A3190" s="1">
        <v>39992</v>
      </c>
      <c r="B3190">
        <v>1.2</v>
      </c>
      <c r="C3190">
        <v>0</v>
      </c>
    </row>
    <row r="3191" spans="1:3" x14ac:dyDescent="0.3">
      <c r="A3191" s="1">
        <v>39993</v>
      </c>
      <c r="B3191">
        <v>0</v>
      </c>
      <c r="C3191">
        <v>0</v>
      </c>
    </row>
    <row r="3192" spans="1:3" x14ac:dyDescent="0.3">
      <c r="A3192" s="1">
        <v>39994</v>
      </c>
      <c r="B3192">
        <v>0</v>
      </c>
      <c r="C3192">
        <v>0</v>
      </c>
    </row>
    <row r="3193" spans="1:3" x14ac:dyDescent="0.3">
      <c r="A3193" s="1">
        <v>39995</v>
      </c>
      <c r="B3193">
        <v>0</v>
      </c>
      <c r="C3193">
        <v>0</v>
      </c>
    </row>
    <row r="3194" spans="1:3" x14ac:dyDescent="0.3">
      <c r="A3194" s="1">
        <v>39996</v>
      </c>
      <c r="B3194">
        <v>0</v>
      </c>
      <c r="C3194">
        <v>0</v>
      </c>
    </row>
    <row r="3195" spans="1:3" x14ac:dyDescent="0.3">
      <c r="A3195" s="1">
        <v>39997</v>
      </c>
      <c r="B3195">
        <v>0</v>
      </c>
      <c r="C3195">
        <v>0</v>
      </c>
    </row>
    <row r="3196" spans="1:3" x14ac:dyDescent="0.3">
      <c r="A3196" s="1">
        <v>39998</v>
      </c>
      <c r="B3196">
        <v>0</v>
      </c>
      <c r="C3196">
        <v>0</v>
      </c>
    </row>
    <row r="3197" spans="1:3" x14ac:dyDescent="0.3">
      <c r="A3197" s="1">
        <v>39999</v>
      </c>
      <c r="B3197">
        <v>0</v>
      </c>
      <c r="C3197">
        <v>0</v>
      </c>
    </row>
    <row r="3198" spans="1:3" x14ac:dyDescent="0.3">
      <c r="A3198" s="1">
        <v>40000</v>
      </c>
      <c r="B3198">
        <v>0</v>
      </c>
      <c r="C3198">
        <v>0</v>
      </c>
    </row>
    <row r="3199" spans="1:3" x14ac:dyDescent="0.3">
      <c r="A3199" s="1">
        <v>40001</v>
      </c>
      <c r="B3199">
        <v>0</v>
      </c>
      <c r="C3199">
        <v>0</v>
      </c>
    </row>
    <row r="3200" spans="1:3" x14ac:dyDescent="0.3">
      <c r="A3200" s="1">
        <v>40002</v>
      </c>
      <c r="B3200">
        <v>0</v>
      </c>
      <c r="C3200">
        <v>0</v>
      </c>
    </row>
    <row r="3201" spans="1:3" x14ac:dyDescent="0.3">
      <c r="A3201" s="1">
        <v>40003</v>
      </c>
      <c r="B3201">
        <v>0</v>
      </c>
      <c r="C3201">
        <v>0</v>
      </c>
    </row>
    <row r="3202" spans="1:3" x14ac:dyDescent="0.3">
      <c r="A3202" s="1">
        <v>40004</v>
      </c>
      <c r="B3202">
        <v>0</v>
      </c>
      <c r="C3202">
        <v>0</v>
      </c>
    </row>
    <row r="3203" spans="1:3" x14ac:dyDescent="0.3">
      <c r="A3203" s="1">
        <v>40005</v>
      </c>
      <c r="B3203">
        <v>0</v>
      </c>
      <c r="C3203">
        <v>0</v>
      </c>
    </row>
    <row r="3204" spans="1:3" x14ac:dyDescent="0.3">
      <c r="A3204" s="1">
        <v>40006</v>
      </c>
      <c r="B3204">
        <v>0</v>
      </c>
      <c r="C3204">
        <v>0</v>
      </c>
    </row>
    <row r="3205" spans="1:3" x14ac:dyDescent="0.3">
      <c r="A3205" s="1">
        <v>40007</v>
      </c>
      <c r="B3205">
        <v>0</v>
      </c>
      <c r="C3205">
        <v>0</v>
      </c>
    </row>
    <row r="3206" spans="1:3" x14ac:dyDescent="0.3">
      <c r="A3206" s="1">
        <v>40008</v>
      </c>
      <c r="B3206">
        <v>0</v>
      </c>
      <c r="C3206">
        <v>0</v>
      </c>
    </row>
    <row r="3207" spans="1:3" x14ac:dyDescent="0.3">
      <c r="A3207" s="1">
        <v>40009</v>
      </c>
      <c r="B3207">
        <v>0</v>
      </c>
      <c r="C3207">
        <v>0</v>
      </c>
    </row>
    <row r="3208" spans="1:3" x14ac:dyDescent="0.3">
      <c r="A3208" s="1">
        <v>40010</v>
      </c>
      <c r="B3208">
        <v>0</v>
      </c>
      <c r="C3208">
        <v>0</v>
      </c>
    </row>
    <row r="3209" spans="1:3" x14ac:dyDescent="0.3">
      <c r="A3209" s="1">
        <v>40011</v>
      </c>
      <c r="B3209">
        <v>0</v>
      </c>
      <c r="C3209">
        <v>0</v>
      </c>
    </row>
    <row r="3210" spans="1:3" x14ac:dyDescent="0.3">
      <c r="A3210" s="1">
        <v>40012</v>
      </c>
      <c r="B3210">
        <v>0</v>
      </c>
      <c r="C3210">
        <v>0</v>
      </c>
    </row>
    <row r="3211" spans="1:3" x14ac:dyDescent="0.3">
      <c r="A3211" s="1">
        <v>40013</v>
      </c>
      <c r="B3211">
        <v>0</v>
      </c>
      <c r="C3211">
        <v>0</v>
      </c>
    </row>
    <row r="3212" spans="1:3" x14ac:dyDescent="0.3">
      <c r="A3212" s="1">
        <v>40014</v>
      </c>
      <c r="B3212">
        <v>0</v>
      </c>
      <c r="C3212">
        <v>0</v>
      </c>
    </row>
    <row r="3213" spans="1:3" x14ac:dyDescent="0.3">
      <c r="A3213" s="1">
        <v>40015</v>
      </c>
      <c r="B3213">
        <v>0</v>
      </c>
      <c r="C3213">
        <v>0</v>
      </c>
    </row>
    <row r="3214" spans="1:3" x14ac:dyDescent="0.3">
      <c r="A3214" s="1">
        <v>40016</v>
      </c>
      <c r="B3214">
        <v>0</v>
      </c>
      <c r="C3214">
        <v>0</v>
      </c>
    </row>
    <row r="3215" spans="1:3" x14ac:dyDescent="0.3">
      <c r="A3215" s="1">
        <v>40017</v>
      </c>
      <c r="B3215">
        <v>0</v>
      </c>
      <c r="C3215">
        <v>0</v>
      </c>
    </row>
    <row r="3216" spans="1:3" x14ac:dyDescent="0.3">
      <c r="A3216" s="1">
        <v>40018</v>
      </c>
      <c r="B3216">
        <v>0</v>
      </c>
      <c r="C3216">
        <v>0</v>
      </c>
    </row>
    <row r="3217" spans="1:3" x14ac:dyDescent="0.3">
      <c r="A3217" s="1">
        <v>40019</v>
      </c>
      <c r="B3217">
        <v>0</v>
      </c>
      <c r="C3217">
        <v>0</v>
      </c>
    </row>
    <row r="3218" spans="1:3" x14ac:dyDescent="0.3">
      <c r="A3218" s="1">
        <v>40020</v>
      </c>
      <c r="B3218">
        <v>0</v>
      </c>
      <c r="C3218">
        <v>0</v>
      </c>
    </row>
    <row r="3219" spans="1:3" x14ac:dyDescent="0.3">
      <c r="A3219" s="1">
        <v>40021</v>
      </c>
      <c r="B3219">
        <v>0</v>
      </c>
      <c r="C3219">
        <v>0</v>
      </c>
    </row>
    <row r="3220" spans="1:3" x14ac:dyDescent="0.3">
      <c r="A3220" s="1">
        <v>40022</v>
      </c>
      <c r="B3220">
        <v>0</v>
      </c>
      <c r="C3220">
        <v>0</v>
      </c>
    </row>
    <row r="3221" spans="1:3" x14ac:dyDescent="0.3">
      <c r="A3221" s="1">
        <v>40023</v>
      </c>
      <c r="B3221">
        <v>0</v>
      </c>
      <c r="C3221">
        <v>0</v>
      </c>
    </row>
    <row r="3222" spans="1:3" x14ac:dyDescent="0.3">
      <c r="A3222" s="1">
        <v>40024</v>
      </c>
      <c r="B3222">
        <v>0</v>
      </c>
      <c r="C3222">
        <v>0</v>
      </c>
    </row>
    <row r="3223" spans="1:3" x14ac:dyDescent="0.3">
      <c r="A3223" s="1">
        <v>40025</v>
      </c>
      <c r="B3223">
        <v>0</v>
      </c>
      <c r="C3223">
        <v>0</v>
      </c>
    </row>
    <row r="3224" spans="1:3" x14ac:dyDescent="0.3">
      <c r="A3224" s="1">
        <v>40031</v>
      </c>
      <c r="B3224">
        <v>0</v>
      </c>
      <c r="C3224">
        <v>0</v>
      </c>
    </row>
    <row r="3225" spans="1:3" x14ac:dyDescent="0.3">
      <c r="A3225" s="1">
        <v>40032</v>
      </c>
      <c r="B3225">
        <v>0</v>
      </c>
      <c r="C3225">
        <v>0</v>
      </c>
    </row>
    <row r="3226" spans="1:3" x14ac:dyDescent="0.3">
      <c r="A3226" s="1">
        <v>40033</v>
      </c>
      <c r="B3226">
        <v>0</v>
      </c>
      <c r="C3226">
        <v>0</v>
      </c>
    </row>
    <row r="3227" spans="1:3" x14ac:dyDescent="0.3">
      <c r="A3227" s="1">
        <v>40034</v>
      </c>
      <c r="B3227">
        <v>0</v>
      </c>
      <c r="C3227">
        <v>0</v>
      </c>
    </row>
    <row r="3228" spans="1:3" x14ac:dyDescent="0.3">
      <c r="A3228" s="1">
        <v>40035</v>
      </c>
      <c r="B3228">
        <v>0</v>
      </c>
      <c r="C3228">
        <v>0</v>
      </c>
    </row>
    <row r="3229" spans="1:3" x14ac:dyDescent="0.3">
      <c r="A3229" s="1">
        <v>40036</v>
      </c>
      <c r="B3229">
        <v>0</v>
      </c>
      <c r="C3229">
        <v>0</v>
      </c>
    </row>
    <row r="3230" spans="1:3" x14ac:dyDescent="0.3">
      <c r="A3230" s="1">
        <v>40037</v>
      </c>
      <c r="B3230">
        <v>0</v>
      </c>
      <c r="C3230">
        <v>0</v>
      </c>
    </row>
    <row r="3231" spans="1:3" x14ac:dyDescent="0.3">
      <c r="A3231" s="1">
        <v>40038</v>
      </c>
      <c r="B3231">
        <v>0</v>
      </c>
      <c r="C3231">
        <v>0</v>
      </c>
    </row>
    <row r="3232" spans="1:3" x14ac:dyDescent="0.3">
      <c r="A3232" s="1">
        <v>40039</v>
      </c>
      <c r="B3232">
        <v>0</v>
      </c>
      <c r="C3232">
        <v>0</v>
      </c>
    </row>
    <row r="3233" spans="1:3" x14ac:dyDescent="0.3">
      <c r="A3233" s="1">
        <v>40040</v>
      </c>
      <c r="B3233">
        <v>0</v>
      </c>
      <c r="C3233">
        <v>0</v>
      </c>
    </row>
    <row r="3234" spans="1:3" x14ac:dyDescent="0.3">
      <c r="A3234" s="1">
        <v>40041</v>
      </c>
      <c r="B3234">
        <v>0</v>
      </c>
      <c r="C3234">
        <v>0</v>
      </c>
    </row>
    <row r="3235" spans="1:3" x14ac:dyDescent="0.3">
      <c r="A3235" s="1">
        <v>40042</v>
      </c>
      <c r="B3235">
        <v>0</v>
      </c>
      <c r="C3235">
        <v>0</v>
      </c>
    </row>
    <row r="3236" spans="1:3" x14ac:dyDescent="0.3">
      <c r="A3236" s="1">
        <v>40043</v>
      </c>
      <c r="B3236">
        <v>0</v>
      </c>
      <c r="C3236">
        <v>0</v>
      </c>
    </row>
    <row r="3237" spans="1:3" x14ac:dyDescent="0.3">
      <c r="A3237" s="1">
        <v>40044</v>
      </c>
      <c r="B3237">
        <v>0</v>
      </c>
      <c r="C3237">
        <v>0</v>
      </c>
    </row>
    <row r="3238" spans="1:3" x14ac:dyDescent="0.3">
      <c r="A3238" s="1">
        <v>40045</v>
      </c>
      <c r="B3238">
        <v>0</v>
      </c>
      <c r="C3238">
        <v>0</v>
      </c>
    </row>
    <row r="3239" spans="1:3" x14ac:dyDescent="0.3">
      <c r="A3239" s="1">
        <v>40046</v>
      </c>
      <c r="B3239">
        <v>0</v>
      </c>
      <c r="C3239">
        <v>0</v>
      </c>
    </row>
    <row r="3240" spans="1:3" x14ac:dyDescent="0.3">
      <c r="A3240" s="1">
        <v>40047</v>
      </c>
      <c r="B3240">
        <v>0</v>
      </c>
      <c r="C3240">
        <v>0</v>
      </c>
    </row>
    <row r="3241" spans="1:3" x14ac:dyDescent="0.3">
      <c r="A3241" s="1">
        <v>40048</v>
      </c>
      <c r="B3241">
        <v>0</v>
      </c>
      <c r="C3241">
        <v>0</v>
      </c>
    </row>
    <row r="3242" spans="1:3" x14ac:dyDescent="0.3">
      <c r="A3242" s="1">
        <v>40049</v>
      </c>
      <c r="B3242">
        <v>0</v>
      </c>
      <c r="C3242">
        <v>0</v>
      </c>
    </row>
    <row r="3243" spans="1:3" x14ac:dyDescent="0.3">
      <c r="A3243" s="1">
        <v>40050</v>
      </c>
      <c r="B3243">
        <v>0</v>
      </c>
      <c r="C3243">
        <v>0</v>
      </c>
    </row>
    <row r="3244" spans="1:3" x14ac:dyDescent="0.3">
      <c r="A3244" s="1">
        <v>40051</v>
      </c>
      <c r="B3244">
        <v>0</v>
      </c>
      <c r="C3244">
        <v>0</v>
      </c>
    </row>
    <row r="3245" spans="1:3" x14ac:dyDescent="0.3">
      <c r="A3245" s="1">
        <v>40052</v>
      </c>
      <c r="B3245">
        <v>0</v>
      </c>
      <c r="C3245">
        <v>0</v>
      </c>
    </row>
    <row r="3246" spans="1:3" x14ac:dyDescent="0.3">
      <c r="A3246" s="1">
        <v>40053</v>
      </c>
      <c r="B3246">
        <v>0</v>
      </c>
      <c r="C3246">
        <v>0</v>
      </c>
    </row>
    <row r="3247" spans="1:3" x14ac:dyDescent="0.3">
      <c r="A3247" s="1">
        <v>40054</v>
      </c>
      <c r="B3247">
        <v>0</v>
      </c>
      <c r="C3247">
        <v>0</v>
      </c>
    </row>
    <row r="3248" spans="1:3" x14ac:dyDescent="0.3">
      <c r="A3248" s="1">
        <v>40055</v>
      </c>
      <c r="B3248">
        <v>0</v>
      </c>
      <c r="C3248">
        <v>0</v>
      </c>
    </row>
    <row r="3249" spans="1:3" x14ac:dyDescent="0.3">
      <c r="A3249" s="1">
        <v>40058</v>
      </c>
      <c r="B3249">
        <v>0</v>
      </c>
      <c r="C3249">
        <v>0</v>
      </c>
    </row>
    <row r="3250" spans="1:3" x14ac:dyDescent="0.3">
      <c r="A3250" s="1">
        <v>40059</v>
      </c>
      <c r="B3250">
        <v>0</v>
      </c>
      <c r="C3250">
        <v>0</v>
      </c>
    </row>
    <row r="3251" spans="1:3" x14ac:dyDescent="0.3">
      <c r="A3251" s="1">
        <v>40060</v>
      </c>
      <c r="B3251">
        <v>0</v>
      </c>
      <c r="C3251">
        <v>0</v>
      </c>
    </row>
    <row r="3252" spans="1:3" x14ac:dyDescent="0.3">
      <c r="A3252" s="1">
        <v>40061</v>
      </c>
      <c r="B3252">
        <v>0</v>
      </c>
      <c r="C3252">
        <v>0</v>
      </c>
    </row>
    <row r="3253" spans="1:3" x14ac:dyDescent="0.3">
      <c r="A3253" s="1">
        <v>40062</v>
      </c>
      <c r="B3253">
        <v>0</v>
      </c>
      <c r="C3253">
        <v>0</v>
      </c>
    </row>
    <row r="3254" spans="1:3" x14ac:dyDescent="0.3">
      <c r="A3254" s="1">
        <v>40063</v>
      </c>
      <c r="B3254">
        <v>0</v>
      </c>
      <c r="C3254">
        <v>0</v>
      </c>
    </row>
    <row r="3255" spans="1:3" x14ac:dyDescent="0.3">
      <c r="A3255" s="1">
        <v>40064</v>
      </c>
      <c r="B3255">
        <v>3.2</v>
      </c>
      <c r="C3255">
        <v>0</v>
      </c>
    </row>
    <row r="3256" spans="1:3" x14ac:dyDescent="0.3">
      <c r="A3256" s="1">
        <v>40065</v>
      </c>
      <c r="B3256">
        <v>0</v>
      </c>
      <c r="C3256">
        <v>0</v>
      </c>
    </row>
    <row r="3257" spans="1:3" x14ac:dyDescent="0.3">
      <c r="A3257" s="1">
        <v>40066</v>
      </c>
      <c r="B3257">
        <v>0</v>
      </c>
      <c r="C3257">
        <v>0</v>
      </c>
    </row>
    <row r="3258" spans="1:3" x14ac:dyDescent="0.3">
      <c r="A3258" s="1">
        <v>40067</v>
      </c>
      <c r="B3258">
        <v>132.80000000000001</v>
      </c>
      <c r="C3258">
        <v>7.44</v>
      </c>
    </row>
    <row r="3259" spans="1:3" x14ac:dyDescent="0.3">
      <c r="A3259" s="1">
        <v>40068</v>
      </c>
      <c r="B3259">
        <v>0</v>
      </c>
      <c r="C3259">
        <v>0.89</v>
      </c>
    </row>
    <row r="3260" spans="1:3" x14ac:dyDescent="0.3">
      <c r="A3260" s="1">
        <v>40069</v>
      </c>
      <c r="B3260">
        <v>0</v>
      </c>
      <c r="C3260">
        <v>0</v>
      </c>
    </row>
    <row r="3261" spans="1:3" x14ac:dyDescent="0.3">
      <c r="A3261" s="1">
        <v>40070</v>
      </c>
      <c r="B3261">
        <v>0</v>
      </c>
      <c r="C3261">
        <v>0</v>
      </c>
    </row>
    <row r="3262" spans="1:3" x14ac:dyDescent="0.3">
      <c r="A3262" s="1">
        <v>40071</v>
      </c>
      <c r="B3262">
        <v>0</v>
      </c>
      <c r="C3262">
        <v>0</v>
      </c>
    </row>
    <row r="3263" spans="1:3" x14ac:dyDescent="0.3">
      <c r="A3263" s="1">
        <v>40072</v>
      </c>
      <c r="B3263">
        <v>0</v>
      </c>
      <c r="C3263">
        <v>0</v>
      </c>
    </row>
    <row r="3264" spans="1:3" x14ac:dyDescent="0.3">
      <c r="A3264" s="1">
        <v>40073</v>
      </c>
      <c r="B3264">
        <v>0</v>
      </c>
      <c r="C3264">
        <v>0</v>
      </c>
    </row>
    <row r="3265" spans="1:3" x14ac:dyDescent="0.3">
      <c r="A3265" s="1">
        <v>40074</v>
      </c>
      <c r="B3265">
        <v>0</v>
      </c>
      <c r="C3265">
        <v>0</v>
      </c>
    </row>
    <row r="3266" spans="1:3" x14ac:dyDescent="0.3">
      <c r="A3266" s="1">
        <v>40075</v>
      </c>
      <c r="B3266">
        <v>0</v>
      </c>
      <c r="C3266">
        <v>0</v>
      </c>
    </row>
    <row r="3267" spans="1:3" x14ac:dyDescent="0.3">
      <c r="A3267" s="1">
        <v>40076</v>
      </c>
      <c r="B3267">
        <v>0</v>
      </c>
      <c r="C3267">
        <v>0</v>
      </c>
    </row>
    <row r="3268" spans="1:3" x14ac:dyDescent="0.3">
      <c r="A3268" s="1">
        <v>40078</v>
      </c>
      <c r="B3268">
        <v>0</v>
      </c>
      <c r="C3268">
        <v>0</v>
      </c>
    </row>
    <row r="3269" spans="1:3" x14ac:dyDescent="0.3">
      <c r="A3269" s="1">
        <v>40079</v>
      </c>
      <c r="B3269">
        <v>0</v>
      </c>
      <c r="C3269">
        <v>0</v>
      </c>
    </row>
    <row r="3270" spans="1:3" x14ac:dyDescent="0.3">
      <c r="A3270" s="1">
        <v>40080</v>
      </c>
      <c r="B3270">
        <v>0</v>
      </c>
      <c r="C3270">
        <v>0</v>
      </c>
    </row>
    <row r="3271" spans="1:3" x14ac:dyDescent="0.3">
      <c r="A3271" s="1">
        <v>40081</v>
      </c>
      <c r="B3271">
        <v>0</v>
      </c>
      <c r="C3271">
        <v>0</v>
      </c>
    </row>
    <row r="3272" spans="1:3" x14ac:dyDescent="0.3">
      <c r="A3272" s="1">
        <v>40082</v>
      </c>
      <c r="B3272">
        <v>0</v>
      </c>
      <c r="C3272">
        <v>0</v>
      </c>
    </row>
    <row r="3273" spans="1:3" x14ac:dyDescent="0.3">
      <c r="A3273" s="1">
        <v>40083</v>
      </c>
      <c r="B3273">
        <v>0</v>
      </c>
      <c r="C3273">
        <v>0</v>
      </c>
    </row>
    <row r="3274" spans="1:3" x14ac:dyDescent="0.3">
      <c r="A3274" s="1">
        <v>40084</v>
      </c>
      <c r="B3274">
        <v>0</v>
      </c>
      <c r="C3274">
        <v>0</v>
      </c>
    </row>
    <row r="3275" spans="1:3" x14ac:dyDescent="0.3">
      <c r="A3275" s="1">
        <v>40085</v>
      </c>
      <c r="B3275">
        <v>0</v>
      </c>
      <c r="C3275">
        <v>0</v>
      </c>
    </row>
    <row r="3276" spans="1:3" x14ac:dyDescent="0.3">
      <c r="A3276" s="1">
        <v>40086</v>
      </c>
      <c r="B3276">
        <v>0</v>
      </c>
      <c r="C3276">
        <v>0</v>
      </c>
    </row>
    <row r="3277" spans="1:3" x14ac:dyDescent="0.3">
      <c r="A3277" s="1">
        <v>40087</v>
      </c>
      <c r="B3277">
        <v>0</v>
      </c>
      <c r="C3277">
        <v>0</v>
      </c>
    </row>
    <row r="3278" spans="1:3" x14ac:dyDescent="0.3">
      <c r="A3278" s="1">
        <v>40088</v>
      </c>
      <c r="B3278">
        <v>0</v>
      </c>
      <c r="C3278">
        <v>0</v>
      </c>
    </row>
    <row r="3279" spans="1:3" x14ac:dyDescent="0.3">
      <c r="A3279" s="1">
        <v>40089</v>
      </c>
      <c r="B3279">
        <v>0</v>
      </c>
      <c r="C3279">
        <v>0</v>
      </c>
    </row>
    <row r="3280" spans="1:3" x14ac:dyDescent="0.3">
      <c r="A3280" s="1">
        <v>40090</v>
      </c>
      <c r="B3280">
        <v>0</v>
      </c>
      <c r="C3280">
        <v>0.15</v>
      </c>
    </row>
    <row r="3281" spans="1:3" x14ac:dyDescent="0.3">
      <c r="A3281" s="1">
        <v>40091</v>
      </c>
      <c r="B3281">
        <v>0</v>
      </c>
      <c r="C3281">
        <v>0</v>
      </c>
    </row>
    <row r="3282" spans="1:3" x14ac:dyDescent="0.3">
      <c r="A3282" s="1">
        <v>40092</v>
      </c>
      <c r="B3282">
        <v>0</v>
      </c>
      <c r="C3282">
        <v>0</v>
      </c>
    </row>
    <row r="3283" spans="1:3" x14ac:dyDescent="0.3">
      <c r="A3283" s="1">
        <v>40093</v>
      </c>
      <c r="B3283">
        <v>0</v>
      </c>
      <c r="C3283">
        <v>0</v>
      </c>
    </row>
    <row r="3284" spans="1:3" x14ac:dyDescent="0.3">
      <c r="A3284" s="1">
        <v>40094</v>
      </c>
      <c r="B3284">
        <v>0</v>
      </c>
      <c r="C3284">
        <v>0</v>
      </c>
    </row>
    <row r="3285" spans="1:3" x14ac:dyDescent="0.3">
      <c r="A3285" s="1">
        <v>40095</v>
      </c>
      <c r="B3285">
        <v>0</v>
      </c>
      <c r="C3285">
        <v>0</v>
      </c>
    </row>
    <row r="3286" spans="1:3" x14ac:dyDescent="0.3">
      <c r="A3286" s="1">
        <v>40096</v>
      </c>
      <c r="B3286">
        <v>0</v>
      </c>
      <c r="C3286">
        <v>0</v>
      </c>
    </row>
    <row r="3287" spans="1:3" x14ac:dyDescent="0.3">
      <c r="A3287" s="1">
        <v>40097</v>
      </c>
      <c r="B3287">
        <v>0</v>
      </c>
      <c r="C3287">
        <v>0</v>
      </c>
    </row>
    <row r="3288" spans="1:3" x14ac:dyDescent="0.3">
      <c r="A3288" s="1">
        <v>40098</v>
      </c>
      <c r="B3288">
        <v>0</v>
      </c>
      <c r="C3288">
        <v>0</v>
      </c>
    </row>
    <row r="3289" spans="1:3" x14ac:dyDescent="0.3">
      <c r="A3289" s="1">
        <v>40099</v>
      </c>
      <c r="B3289">
        <v>0</v>
      </c>
      <c r="C3289">
        <v>0</v>
      </c>
    </row>
    <row r="3290" spans="1:3" x14ac:dyDescent="0.3">
      <c r="A3290" s="1">
        <v>40100</v>
      </c>
      <c r="B3290">
        <v>0</v>
      </c>
      <c r="C3290">
        <v>0</v>
      </c>
    </row>
    <row r="3291" spans="1:3" x14ac:dyDescent="0.3">
      <c r="A3291" s="1">
        <v>40105</v>
      </c>
      <c r="B3291">
        <v>0</v>
      </c>
      <c r="C3291">
        <v>0</v>
      </c>
    </row>
    <row r="3292" spans="1:3" x14ac:dyDescent="0.3">
      <c r="A3292" s="1">
        <v>40106</v>
      </c>
      <c r="B3292">
        <v>0</v>
      </c>
      <c r="C3292">
        <v>0</v>
      </c>
    </row>
    <row r="3293" spans="1:3" x14ac:dyDescent="0.3">
      <c r="A3293" s="1">
        <v>40107</v>
      </c>
      <c r="B3293">
        <v>0</v>
      </c>
      <c r="C3293">
        <v>0</v>
      </c>
    </row>
    <row r="3294" spans="1:3" x14ac:dyDescent="0.3">
      <c r="A3294" s="1">
        <v>40108</v>
      </c>
      <c r="B3294">
        <v>0</v>
      </c>
      <c r="C3294">
        <v>0</v>
      </c>
    </row>
    <row r="3295" spans="1:3" x14ac:dyDescent="0.3">
      <c r="A3295" s="1">
        <v>40109</v>
      </c>
      <c r="B3295">
        <v>0</v>
      </c>
      <c r="C3295">
        <v>0</v>
      </c>
    </row>
    <row r="3296" spans="1:3" x14ac:dyDescent="0.3">
      <c r="A3296" s="1">
        <v>40110</v>
      </c>
      <c r="B3296">
        <v>0.2</v>
      </c>
      <c r="C3296">
        <v>2.38</v>
      </c>
    </row>
    <row r="3297" spans="1:3" x14ac:dyDescent="0.3">
      <c r="A3297" s="1">
        <v>40111</v>
      </c>
      <c r="B3297">
        <v>35</v>
      </c>
      <c r="C3297">
        <v>13.09</v>
      </c>
    </row>
    <row r="3298" spans="1:3" x14ac:dyDescent="0.3">
      <c r="A3298" s="1">
        <v>40112</v>
      </c>
      <c r="B3298">
        <v>47.7</v>
      </c>
      <c r="C3298">
        <v>6.4</v>
      </c>
    </row>
    <row r="3299" spans="1:3" x14ac:dyDescent="0.3">
      <c r="A3299" s="1">
        <v>40113</v>
      </c>
      <c r="B3299">
        <v>10.4</v>
      </c>
      <c r="C3299">
        <v>8.33</v>
      </c>
    </row>
    <row r="3300" spans="1:3" x14ac:dyDescent="0.3">
      <c r="A3300" s="1">
        <v>40114</v>
      </c>
      <c r="B3300">
        <v>22</v>
      </c>
      <c r="C3300">
        <v>78.400000000000006</v>
      </c>
    </row>
    <row r="3301" spans="1:3" x14ac:dyDescent="0.3">
      <c r="A3301" s="1">
        <v>40115</v>
      </c>
      <c r="B3301">
        <v>75</v>
      </c>
      <c r="C3301">
        <v>2.38</v>
      </c>
    </row>
    <row r="3302" spans="1:3" x14ac:dyDescent="0.3">
      <c r="A3302" s="1">
        <v>40116</v>
      </c>
      <c r="B3302">
        <v>0</v>
      </c>
      <c r="C3302">
        <v>0</v>
      </c>
    </row>
    <row r="3303" spans="1:3" x14ac:dyDescent="0.3">
      <c r="A3303" s="1">
        <v>40117</v>
      </c>
      <c r="B3303">
        <v>16.100000000000001</v>
      </c>
      <c r="C3303">
        <v>31.39</v>
      </c>
    </row>
    <row r="3304" spans="1:3" x14ac:dyDescent="0.3">
      <c r="A3304" s="1">
        <v>40118</v>
      </c>
      <c r="B3304">
        <v>16.100000000000001</v>
      </c>
      <c r="C3304">
        <v>4.17</v>
      </c>
    </row>
    <row r="3305" spans="1:3" x14ac:dyDescent="0.3">
      <c r="A3305" s="1">
        <v>40119</v>
      </c>
      <c r="B3305">
        <v>9.6</v>
      </c>
      <c r="C3305">
        <v>2.23</v>
      </c>
    </row>
    <row r="3306" spans="1:3" x14ac:dyDescent="0.3">
      <c r="A3306" s="1">
        <v>40120</v>
      </c>
      <c r="B3306">
        <v>3</v>
      </c>
      <c r="C3306">
        <v>0.15</v>
      </c>
    </row>
    <row r="3307" spans="1:3" x14ac:dyDescent="0.3">
      <c r="A3307" s="1">
        <v>40121</v>
      </c>
      <c r="B3307">
        <v>13.4</v>
      </c>
      <c r="C3307">
        <v>4.6100000000000003</v>
      </c>
    </row>
    <row r="3308" spans="1:3" x14ac:dyDescent="0.3">
      <c r="A3308" s="1">
        <v>40122</v>
      </c>
      <c r="B3308">
        <v>0</v>
      </c>
      <c r="C3308">
        <v>0</v>
      </c>
    </row>
    <row r="3309" spans="1:3" x14ac:dyDescent="0.3">
      <c r="A3309" s="1">
        <v>40123</v>
      </c>
      <c r="B3309">
        <v>0</v>
      </c>
      <c r="C3309">
        <v>0</v>
      </c>
    </row>
    <row r="3310" spans="1:3" x14ac:dyDescent="0.3">
      <c r="A3310" s="1">
        <v>40124</v>
      </c>
      <c r="B3310">
        <v>0</v>
      </c>
      <c r="C3310">
        <v>0</v>
      </c>
    </row>
    <row r="3311" spans="1:3" x14ac:dyDescent="0.3">
      <c r="A3311" s="1">
        <v>40125</v>
      </c>
      <c r="B3311">
        <v>48.6</v>
      </c>
      <c r="C3311">
        <v>17.850000000000001</v>
      </c>
    </row>
    <row r="3312" spans="1:3" x14ac:dyDescent="0.3">
      <c r="A3312" s="1">
        <v>40128</v>
      </c>
      <c r="B3312">
        <v>0.4</v>
      </c>
      <c r="C3312">
        <v>0.3</v>
      </c>
    </row>
    <row r="3313" spans="1:3" x14ac:dyDescent="0.3">
      <c r="A3313" s="1">
        <v>40129</v>
      </c>
      <c r="B3313">
        <v>1.1000000000000001</v>
      </c>
      <c r="C3313">
        <v>2.83</v>
      </c>
    </row>
    <row r="3314" spans="1:3" x14ac:dyDescent="0.3">
      <c r="A3314" s="1">
        <v>40130</v>
      </c>
      <c r="B3314">
        <v>0</v>
      </c>
      <c r="C3314">
        <v>0</v>
      </c>
    </row>
    <row r="3315" spans="1:3" x14ac:dyDescent="0.3">
      <c r="A3315" s="1">
        <v>40131</v>
      </c>
      <c r="B3315">
        <v>0</v>
      </c>
      <c r="C3315">
        <v>0</v>
      </c>
    </row>
    <row r="3316" spans="1:3" x14ac:dyDescent="0.3">
      <c r="A3316" s="1">
        <v>40132</v>
      </c>
      <c r="B3316">
        <v>0</v>
      </c>
      <c r="C3316">
        <v>0</v>
      </c>
    </row>
    <row r="3317" spans="1:3" x14ac:dyDescent="0.3">
      <c r="A3317" s="1">
        <v>40133</v>
      </c>
      <c r="B3317">
        <v>0</v>
      </c>
      <c r="C3317">
        <v>0</v>
      </c>
    </row>
    <row r="3318" spans="1:3" x14ac:dyDescent="0.3">
      <c r="A3318" s="1">
        <v>40134</v>
      </c>
      <c r="B3318">
        <v>0</v>
      </c>
      <c r="C3318">
        <v>0</v>
      </c>
    </row>
    <row r="3319" spans="1:3" x14ac:dyDescent="0.3">
      <c r="A3319" s="1">
        <v>40135</v>
      </c>
      <c r="B3319">
        <v>0</v>
      </c>
      <c r="C3319">
        <v>0</v>
      </c>
    </row>
    <row r="3320" spans="1:3" x14ac:dyDescent="0.3">
      <c r="A3320" s="1">
        <v>40136</v>
      </c>
      <c r="B3320">
        <v>0</v>
      </c>
      <c r="C3320">
        <v>0</v>
      </c>
    </row>
    <row r="3321" spans="1:3" x14ac:dyDescent="0.3">
      <c r="A3321" s="1">
        <v>40137</v>
      </c>
      <c r="B3321">
        <v>0</v>
      </c>
      <c r="C3321">
        <v>0</v>
      </c>
    </row>
    <row r="3322" spans="1:3" x14ac:dyDescent="0.3">
      <c r="A3322" s="1">
        <v>40138</v>
      </c>
      <c r="B3322">
        <v>0</v>
      </c>
      <c r="C3322">
        <v>0</v>
      </c>
    </row>
    <row r="3323" spans="1:3" x14ac:dyDescent="0.3">
      <c r="A3323" s="1">
        <v>40139</v>
      </c>
      <c r="B3323">
        <v>0</v>
      </c>
      <c r="C3323">
        <v>0</v>
      </c>
    </row>
    <row r="3324" spans="1:3" x14ac:dyDescent="0.3">
      <c r="A3324" s="1">
        <v>40140</v>
      </c>
      <c r="B3324">
        <v>0</v>
      </c>
      <c r="C3324">
        <v>0</v>
      </c>
    </row>
    <row r="3325" spans="1:3" x14ac:dyDescent="0.3">
      <c r="A3325" s="1">
        <v>40141</v>
      </c>
      <c r="B3325">
        <v>0</v>
      </c>
      <c r="C3325">
        <v>0</v>
      </c>
    </row>
    <row r="3326" spans="1:3" x14ac:dyDescent="0.3">
      <c r="A3326" s="1">
        <v>40142</v>
      </c>
      <c r="B3326">
        <v>0.6</v>
      </c>
      <c r="C3326">
        <v>0</v>
      </c>
    </row>
    <row r="3327" spans="1:3" x14ac:dyDescent="0.3">
      <c r="A3327" s="1">
        <v>40143</v>
      </c>
      <c r="B3327">
        <v>8.4</v>
      </c>
      <c r="C3327">
        <v>0</v>
      </c>
    </row>
    <row r="3328" spans="1:3" x14ac:dyDescent="0.3">
      <c r="A3328" s="1">
        <v>40144</v>
      </c>
      <c r="B3328">
        <v>0</v>
      </c>
      <c r="C3328">
        <v>0</v>
      </c>
    </row>
    <row r="3329" spans="1:3" x14ac:dyDescent="0.3">
      <c r="A3329" s="1">
        <v>40145</v>
      </c>
      <c r="B3329">
        <v>0</v>
      </c>
      <c r="C3329">
        <v>0</v>
      </c>
    </row>
    <row r="3330" spans="1:3" x14ac:dyDescent="0.3">
      <c r="A3330" s="1">
        <v>40146</v>
      </c>
      <c r="B3330">
        <v>0</v>
      </c>
      <c r="C3330">
        <v>0</v>
      </c>
    </row>
    <row r="3331" spans="1:3" x14ac:dyDescent="0.3">
      <c r="A3331" s="1">
        <v>40147</v>
      </c>
      <c r="B3331">
        <v>0</v>
      </c>
      <c r="C3331">
        <v>0</v>
      </c>
    </row>
    <row r="3332" spans="1:3" x14ac:dyDescent="0.3">
      <c r="A3332" s="1">
        <v>40148</v>
      </c>
      <c r="B3332">
        <v>0</v>
      </c>
      <c r="C3332">
        <v>0</v>
      </c>
    </row>
    <row r="3333" spans="1:3" x14ac:dyDescent="0.3">
      <c r="A3333" s="1">
        <v>40149</v>
      </c>
      <c r="B3333">
        <v>12.4</v>
      </c>
      <c r="C3333">
        <v>16.66</v>
      </c>
    </row>
    <row r="3334" spans="1:3" x14ac:dyDescent="0.3">
      <c r="A3334" s="1">
        <v>40150</v>
      </c>
      <c r="B3334">
        <v>6.1</v>
      </c>
      <c r="C3334">
        <v>0</v>
      </c>
    </row>
    <row r="3335" spans="1:3" x14ac:dyDescent="0.3">
      <c r="A3335" s="1">
        <v>40151</v>
      </c>
      <c r="B3335">
        <v>0</v>
      </c>
      <c r="C3335">
        <v>1.34</v>
      </c>
    </row>
    <row r="3336" spans="1:3" x14ac:dyDescent="0.3">
      <c r="A3336" s="1">
        <v>40152</v>
      </c>
      <c r="B3336">
        <v>10.3</v>
      </c>
      <c r="C3336">
        <v>6.84</v>
      </c>
    </row>
    <row r="3337" spans="1:3" x14ac:dyDescent="0.3">
      <c r="A3337" s="1">
        <v>40153</v>
      </c>
      <c r="B3337">
        <v>19.399999999999999</v>
      </c>
      <c r="C3337">
        <v>16.22</v>
      </c>
    </row>
    <row r="3338" spans="1:3" x14ac:dyDescent="0.3">
      <c r="A3338" s="1">
        <v>40154</v>
      </c>
      <c r="B3338">
        <v>0</v>
      </c>
      <c r="C3338">
        <v>0</v>
      </c>
    </row>
    <row r="3339" spans="1:3" x14ac:dyDescent="0.3">
      <c r="A3339" s="1">
        <v>40155</v>
      </c>
      <c r="B3339">
        <v>0</v>
      </c>
      <c r="C3339">
        <v>0</v>
      </c>
    </row>
    <row r="3340" spans="1:3" x14ac:dyDescent="0.3">
      <c r="A3340" s="1">
        <v>40156</v>
      </c>
      <c r="B3340">
        <v>0</v>
      </c>
      <c r="C3340">
        <v>0</v>
      </c>
    </row>
    <row r="3341" spans="1:3" x14ac:dyDescent="0.3">
      <c r="A3341" s="1">
        <v>40157</v>
      </c>
      <c r="B3341">
        <v>2</v>
      </c>
      <c r="C3341">
        <v>12.5</v>
      </c>
    </row>
    <row r="3342" spans="1:3" x14ac:dyDescent="0.3">
      <c r="A3342" s="1">
        <v>40158</v>
      </c>
      <c r="B3342">
        <v>35.299999999999997</v>
      </c>
      <c r="C3342">
        <v>22.17</v>
      </c>
    </row>
    <row r="3343" spans="1:3" x14ac:dyDescent="0.3">
      <c r="A3343" s="1">
        <v>40159</v>
      </c>
      <c r="B3343">
        <v>13.2</v>
      </c>
      <c r="C3343">
        <v>2.08</v>
      </c>
    </row>
    <row r="3344" spans="1:3" x14ac:dyDescent="0.3">
      <c r="A3344" s="1">
        <v>40160</v>
      </c>
      <c r="B3344">
        <v>0.7</v>
      </c>
      <c r="C3344">
        <v>0</v>
      </c>
    </row>
    <row r="3345" spans="1:3" x14ac:dyDescent="0.3">
      <c r="A3345" s="1">
        <v>40161</v>
      </c>
      <c r="B3345">
        <v>0</v>
      </c>
      <c r="C3345">
        <v>0</v>
      </c>
    </row>
    <row r="3346" spans="1:3" x14ac:dyDescent="0.3">
      <c r="A3346" s="1">
        <v>40162</v>
      </c>
      <c r="B3346">
        <v>0</v>
      </c>
      <c r="C3346">
        <v>0</v>
      </c>
    </row>
    <row r="3347" spans="1:3" x14ac:dyDescent="0.3">
      <c r="A3347" s="1">
        <v>40163</v>
      </c>
      <c r="B3347">
        <v>8.1</v>
      </c>
      <c r="C3347">
        <v>6.1</v>
      </c>
    </row>
    <row r="3348" spans="1:3" x14ac:dyDescent="0.3">
      <c r="A3348" s="1">
        <v>40164</v>
      </c>
      <c r="B3348">
        <v>0</v>
      </c>
      <c r="C3348">
        <v>9.67</v>
      </c>
    </row>
    <row r="3349" spans="1:3" x14ac:dyDescent="0.3">
      <c r="A3349" s="1">
        <v>40165</v>
      </c>
      <c r="B3349">
        <v>0</v>
      </c>
      <c r="C3349">
        <v>0</v>
      </c>
    </row>
    <row r="3350" spans="1:3" x14ac:dyDescent="0.3">
      <c r="A3350" s="1">
        <v>40166</v>
      </c>
      <c r="B3350">
        <v>0</v>
      </c>
      <c r="C3350">
        <v>0</v>
      </c>
    </row>
    <row r="3351" spans="1:3" x14ac:dyDescent="0.3">
      <c r="A3351" s="1">
        <v>40167</v>
      </c>
      <c r="B3351">
        <v>0</v>
      </c>
      <c r="C3351">
        <v>0</v>
      </c>
    </row>
    <row r="3352" spans="1:3" x14ac:dyDescent="0.3">
      <c r="A3352" s="1">
        <v>40168</v>
      </c>
      <c r="B3352">
        <v>0.4</v>
      </c>
      <c r="C3352">
        <v>2.68</v>
      </c>
    </row>
    <row r="3353" spans="1:3" x14ac:dyDescent="0.3">
      <c r="A3353" s="1">
        <v>40169</v>
      </c>
      <c r="B3353">
        <v>0</v>
      </c>
      <c r="C3353">
        <v>0</v>
      </c>
    </row>
    <row r="3354" spans="1:3" x14ac:dyDescent="0.3">
      <c r="A3354" s="1">
        <v>40170</v>
      </c>
      <c r="B3354">
        <v>0</v>
      </c>
      <c r="C3354">
        <v>0</v>
      </c>
    </row>
    <row r="3355" spans="1:3" x14ac:dyDescent="0.3">
      <c r="A3355" s="1">
        <v>40171</v>
      </c>
      <c r="B3355">
        <v>0</v>
      </c>
      <c r="C3355">
        <v>0</v>
      </c>
    </row>
    <row r="3356" spans="1:3" x14ac:dyDescent="0.3">
      <c r="A3356" s="1">
        <v>40172</v>
      </c>
      <c r="B3356">
        <v>0</v>
      </c>
      <c r="C3356">
        <v>0</v>
      </c>
    </row>
    <row r="3357" spans="1:3" x14ac:dyDescent="0.3">
      <c r="A3357" s="1">
        <v>40173</v>
      </c>
      <c r="B3357">
        <v>0</v>
      </c>
      <c r="C3357">
        <v>0</v>
      </c>
    </row>
    <row r="3358" spans="1:3" x14ac:dyDescent="0.3">
      <c r="A3358" s="1">
        <v>40174</v>
      </c>
      <c r="B3358">
        <v>0</v>
      </c>
      <c r="C3358">
        <v>0</v>
      </c>
    </row>
    <row r="3359" spans="1:3" x14ac:dyDescent="0.3">
      <c r="A3359" s="1">
        <v>40175</v>
      </c>
      <c r="B3359">
        <v>0</v>
      </c>
      <c r="C3359">
        <v>0</v>
      </c>
    </row>
    <row r="3360" spans="1:3" x14ac:dyDescent="0.3">
      <c r="A3360" s="1">
        <v>40176</v>
      </c>
      <c r="B3360">
        <v>0</v>
      </c>
      <c r="C3360">
        <v>0</v>
      </c>
    </row>
    <row r="3361" spans="1:3" x14ac:dyDescent="0.3">
      <c r="A3361" s="1">
        <v>40177</v>
      </c>
      <c r="B3361">
        <v>0</v>
      </c>
      <c r="C3361">
        <v>0</v>
      </c>
    </row>
    <row r="3362" spans="1:3" x14ac:dyDescent="0.3">
      <c r="A3362" s="1">
        <v>40178</v>
      </c>
      <c r="B3362">
        <v>0</v>
      </c>
      <c r="C3362">
        <v>0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CEEBC-3D70-466D-814E-C5A3F71B6D4A}">
  <dimension ref="A1:K3362"/>
  <sheetViews>
    <sheetView workbookViewId="0">
      <selection activeCell="A3362" sqref="A3362"/>
    </sheetView>
  </sheetViews>
  <sheetFormatPr defaultRowHeight="14.4" x14ac:dyDescent="0.3"/>
  <cols>
    <col min="1" max="1" width="10.5546875" bestFit="1" customWidth="1"/>
    <col min="2" max="2" width="12" bestFit="1" customWidth="1"/>
    <col min="3" max="3" width="9" bestFit="1" customWidth="1"/>
    <col min="5" max="5" width="17.77734375" bestFit="1" customWidth="1"/>
    <col min="6" max="6" width="10.77734375" bestFit="1" customWidth="1"/>
    <col min="7" max="7" width="9.77734375" bestFit="1" customWidth="1"/>
    <col min="10" max="10" width="10.77734375" bestFit="1" customWidth="1"/>
    <col min="11" max="11" width="9.77734375" bestFit="1" customWidth="1"/>
  </cols>
  <sheetData>
    <row r="1" spans="1:11" x14ac:dyDescent="0.3">
      <c r="B1" s="3" t="s">
        <v>5</v>
      </c>
      <c r="C1" s="3" t="s">
        <v>6</v>
      </c>
    </row>
    <row r="2" spans="1:11" x14ac:dyDescent="0.3">
      <c r="A2" s="1">
        <v>36526</v>
      </c>
      <c r="B2">
        <v>0</v>
      </c>
      <c r="C2">
        <v>0</v>
      </c>
      <c r="J2" s="4" t="s">
        <v>5</v>
      </c>
      <c r="K2" s="4" t="s">
        <v>6</v>
      </c>
    </row>
    <row r="3" spans="1:11" x14ac:dyDescent="0.3">
      <c r="A3" s="1">
        <v>36527</v>
      </c>
      <c r="B3">
        <v>0</v>
      </c>
      <c r="C3">
        <v>0</v>
      </c>
      <c r="J3" s="8">
        <v>131.6</v>
      </c>
      <c r="K3" s="8">
        <v>85.3</v>
      </c>
    </row>
    <row r="4" spans="1:11" x14ac:dyDescent="0.3">
      <c r="A4" s="1">
        <v>36528</v>
      </c>
      <c r="B4">
        <v>19</v>
      </c>
      <c r="C4">
        <v>0</v>
      </c>
      <c r="E4" s="5" t="s">
        <v>10</v>
      </c>
      <c r="F4" t="s">
        <v>5</v>
      </c>
      <c r="G4" t="s">
        <v>6</v>
      </c>
      <c r="J4" s="8">
        <v>66</v>
      </c>
      <c r="K4" s="8">
        <v>80.300000000000011</v>
      </c>
    </row>
    <row r="5" spans="1:11" x14ac:dyDescent="0.3">
      <c r="A5" s="1">
        <v>36529</v>
      </c>
      <c r="B5">
        <v>8.8000000000000007</v>
      </c>
      <c r="C5">
        <v>0</v>
      </c>
      <c r="E5" s="6" t="s">
        <v>11</v>
      </c>
      <c r="F5">
        <v>599.59999999999991</v>
      </c>
      <c r="G5">
        <v>456.4</v>
      </c>
      <c r="J5" s="8">
        <v>38.700000000000003</v>
      </c>
      <c r="K5" s="8">
        <v>14.5</v>
      </c>
    </row>
    <row r="6" spans="1:11" x14ac:dyDescent="0.3">
      <c r="A6" s="1">
        <v>36530</v>
      </c>
      <c r="B6">
        <v>9.5</v>
      </c>
      <c r="C6">
        <v>4</v>
      </c>
      <c r="E6" s="6" t="s">
        <v>12</v>
      </c>
      <c r="F6">
        <v>871.69999999999993</v>
      </c>
      <c r="G6">
        <v>560.90000000000009</v>
      </c>
      <c r="J6" s="8">
        <v>9.1</v>
      </c>
      <c r="K6" s="8">
        <v>4.5999999999999996</v>
      </c>
    </row>
    <row r="7" spans="1:11" x14ac:dyDescent="0.3">
      <c r="A7" s="1">
        <v>36531</v>
      </c>
      <c r="B7">
        <v>0.7</v>
      </c>
      <c r="C7">
        <v>0</v>
      </c>
      <c r="E7" s="6" t="s">
        <v>13</v>
      </c>
      <c r="F7">
        <v>888</v>
      </c>
      <c r="G7">
        <v>588.4</v>
      </c>
      <c r="J7" s="8">
        <v>33.5</v>
      </c>
      <c r="K7" s="8">
        <v>0.4</v>
      </c>
    </row>
    <row r="8" spans="1:11" x14ac:dyDescent="0.3">
      <c r="A8" s="1">
        <v>36532</v>
      </c>
      <c r="B8">
        <v>2.5</v>
      </c>
      <c r="C8">
        <v>0</v>
      </c>
      <c r="E8" s="6" t="s">
        <v>14</v>
      </c>
      <c r="F8">
        <v>957.8</v>
      </c>
      <c r="G8">
        <v>873.39999999999975</v>
      </c>
      <c r="J8" s="8">
        <v>0</v>
      </c>
      <c r="K8" s="8">
        <v>0</v>
      </c>
    </row>
    <row r="9" spans="1:11" x14ac:dyDescent="0.3">
      <c r="A9" s="1">
        <v>36533</v>
      </c>
      <c r="B9">
        <v>0.2</v>
      </c>
      <c r="C9">
        <v>0</v>
      </c>
      <c r="E9" s="6" t="s">
        <v>15</v>
      </c>
      <c r="F9">
        <v>641.90000000000032</v>
      </c>
      <c r="G9">
        <v>677.2600000000001</v>
      </c>
      <c r="J9" s="8">
        <v>0</v>
      </c>
      <c r="K9" s="8">
        <v>0</v>
      </c>
    </row>
    <row r="10" spans="1:11" x14ac:dyDescent="0.3">
      <c r="A10" s="1">
        <v>36534</v>
      </c>
      <c r="B10">
        <v>0.5</v>
      </c>
      <c r="C10">
        <v>0</v>
      </c>
      <c r="E10" s="6" t="s">
        <v>16</v>
      </c>
      <c r="F10">
        <v>324.90000000000009</v>
      </c>
      <c r="G10">
        <v>294.32999999999993</v>
      </c>
      <c r="J10" s="8">
        <v>0</v>
      </c>
      <c r="K10" s="8">
        <v>0</v>
      </c>
    </row>
    <row r="11" spans="1:11" x14ac:dyDescent="0.3">
      <c r="A11" s="1">
        <v>36535</v>
      </c>
      <c r="B11">
        <v>0</v>
      </c>
      <c r="C11">
        <v>0</v>
      </c>
      <c r="E11" s="6" t="s">
        <v>17</v>
      </c>
      <c r="F11">
        <v>634.50000000000034</v>
      </c>
      <c r="G11">
        <v>317.23</v>
      </c>
      <c r="J11" s="8">
        <v>4.5</v>
      </c>
      <c r="K11" s="8">
        <v>10</v>
      </c>
    </row>
    <row r="12" spans="1:11" x14ac:dyDescent="0.3">
      <c r="A12" s="1">
        <v>36536</v>
      </c>
      <c r="B12">
        <v>0.2</v>
      </c>
      <c r="C12">
        <v>0</v>
      </c>
      <c r="E12" s="6" t="s">
        <v>18</v>
      </c>
      <c r="F12">
        <v>545.50000000000011</v>
      </c>
      <c r="G12">
        <v>386.90999999999997</v>
      </c>
      <c r="J12" s="8">
        <v>31.1</v>
      </c>
      <c r="K12" s="8">
        <v>13.5</v>
      </c>
    </row>
    <row r="13" spans="1:11" x14ac:dyDescent="0.3">
      <c r="A13" s="1">
        <v>36537</v>
      </c>
      <c r="B13">
        <v>0</v>
      </c>
      <c r="C13">
        <v>0</v>
      </c>
      <c r="E13" s="6" t="s">
        <v>19</v>
      </c>
      <c r="F13">
        <v>560.29999999999973</v>
      </c>
      <c r="G13">
        <v>564.69999999999982</v>
      </c>
      <c r="J13" s="8">
        <v>164.9</v>
      </c>
      <c r="K13" s="8">
        <v>156.19999999999999</v>
      </c>
    </row>
    <row r="14" spans="1:11" x14ac:dyDescent="0.3">
      <c r="A14" s="1">
        <v>36538</v>
      </c>
      <c r="B14">
        <v>0</v>
      </c>
      <c r="C14">
        <v>0</v>
      </c>
      <c r="E14" s="6" t="s">
        <v>20</v>
      </c>
      <c r="F14">
        <v>825</v>
      </c>
      <c r="G14">
        <v>539.03999999999985</v>
      </c>
      <c r="J14" s="8">
        <v>120.2</v>
      </c>
      <c r="K14" s="8">
        <v>91.6</v>
      </c>
    </row>
    <row r="15" spans="1:11" x14ac:dyDescent="0.3">
      <c r="A15" s="1">
        <v>36539</v>
      </c>
      <c r="B15">
        <v>0</v>
      </c>
      <c r="C15">
        <v>0</v>
      </c>
      <c r="J15" s="8">
        <v>109.00000000000001</v>
      </c>
      <c r="K15" s="8">
        <v>65</v>
      </c>
    </row>
    <row r="16" spans="1:11" x14ac:dyDescent="0.3">
      <c r="A16" s="1">
        <v>36540</v>
      </c>
      <c r="B16">
        <v>13.9</v>
      </c>
      <c r="C16">
        <v>4.5</v>
      </c>
      <c r="J16" s="8">
        <v>213.1</v>
      </c>
      <c r="K16" s="8">
        <v>141.80000000000001</v>
      </c>
    </row>
    <row r="17" spans="1:11" x14ac:dyDescent="0.3">
      <c r="A17" s="1">
        <v>36541</v>
      </c>
      <c r="B17">
        <v>10.199999999999999</v>
      </c>
      <c r="C17">
        <v>46.2</v>
      </c>
      <c r="J17" s="8">
        <v>9.9</v>
      </c>
      <c r="K17" s="8">
        <v>90.9</v>
      </c>
    </row>
    <row r="18" spans="1:11" x14ac:dyDescent="0.3">
      <c r="A18" s="1">
        <v>36542</v>
      </c>
      <c r="B18">
        <v>10.5</v>
      </c>
      <c r="C18">
        <v>0</v>
      </c>
      <c r="J18" s="8">
        <v>42.7</v>
      </c>
      <c r="K18" s="8">
        <v>0</v>
      </c>
    </row>
    <row r="19" spans="1:11" x14ac:dyDescent="0.3">
      <c r="A19" s="1">
        <v>36543</v>
      </c>
      <c r="B19">
        <v>6.2</v>
      </c>
      <c r="C19">
        <v>10.5</v>
      </c>
      <c r="J19" s="8">
        <v>13.4</v>
      </c>
      <c r="K19" s="8">
        <v>0</v>
      </c>
    </row>
    <row r="20" spans="1:11" x14ac:dyDescent="0.3">
      <c r="A20" s="1">
        <v>36544</v>
      </c>
      <c r="B20">
        <v>9.1999999999999993</v>
      </c>
      <c r="C20">
        <v>0</v>
      </c>
      <c r="J20" s="8">
        <v>0</v>
      </c>
      <c r="K20" s="8">
        <v>0</v>
      </c>
    </row>
    <row r="21" spans="1:11" x14ac:dyDescent="0.3">
      <c r="A21" s="1">
        <v>36545</v>
      </c>
      <c r="B21">
        <v>16.600000000000001</v>
      </c>
      <c r="C21">
        <v>9.8000000000000007</v>
      </c>
      <c r="J21" s="8">
        <v>0</v>
      </c>
      <c r="K21" s="8">
        <v>0</v>
      </c>
    </row>
    <row r="22" spans="1:11" x14ac:dyDescent="0.3">
      <c r="A22" s="1">
        <v>36546</v>
      </c>
      <c r="B22">
        <v>0.2</v>
      </c>
      <c r="C22">
        <v>0</v>
      </c>
      <c r="J22" s="8">
        <v>0</v>
      </c>
      <c r="K22" s="8">
        <v>0</v>
      </c>
    </row>
    <row r="23" spans="1:11" x14ac:dyDescent="0.3">
      <c r="A23" s="1">
        <v>36547</v>
      </c>
      <c r="B23">
        <v>0.1</v>
      </c>
      <c r="C23">
        <v>0</v>
      </c>
      <c r="J23" s="8">
        <v>0.2</v>
      </c>
      <c r="K23" s="8">
        <v>0</v>
      </c>
    </row>
    <row r="24" spans="1:11" x14ac:dyDescent="0.3">
      <c r="A24" s="1">
        <v>36548</v>
      </c>
      <c r="B24">
        <v>0.9</v>
      </c>
      <c r="C24">
        <v>0</v>
      </c>
      <c r="J24" s="8">
        <v>14.3</v>
      </c>
      <c r="K24" s="8">
        <v>0</v>
      </c>
    </row>
    <row r="25" spans="1:11" x14ac:dyDescent="0.3">
      <c r="A25" s="1">
        <v>36549</v>
      </c>
      <c r="B25">
        <v>5</v>
      </c>
      <c r="C25">
        <v>4.5</v>
      </c>
      <c r="J25" s="8">
        <v>92.9</v>
      </c>
      <c r="K25" s="8">
        <v>89.2</v>
      </c>
    </row>
    <row r="26" spans="1:11" x14ac:dyDescent="0.3">
      <c r="A26" s="1">
        <v>36550</v>
      </c>
      <c r="B26">
        <v>0</v>
      </c>
      <c r="C26">
        <v>2.5</v>
      </c>
      <c r="J26" s="8">
        <v>376.2000000000001</v>
      </c>
      <c r="K26" s="8">
        <v>174</v>
      </c>
    </row>
    <row r="27" spans="1:11" x14ac:dyDescent="0.3">
      <c r="A27" s="1">
        <v>36551</v>
      </c>
      <c r="B27">
        <v>6</v>
      </c>
      <c r="C27">
        <v>1.3</v>
      </c>
      <c r="J27" s="8">
        <v>154.69999999999996</v>
      </c>
      <c r="K27" s="8">
        <v>157.69999999999999</v>
      </c>
    </row>
    <row r="28" spans="1:11" x14ac:dyDescent="0.3">
      <c r="A28" s="1">
        <v>36552</v>
      </c>
      <c r="B28">
        <v>11.2</v>
      </c>
      <c r="C28">
        <v>0</v>
      </c>
      <c r="J28" s="8">
        <v>25</v>
      </c>
      <c r="K28" s="8">
        <v>27.2</v>
      </c>
    </row>
    <row r="29" spans="1:11" x14ac:dyDescent="0.3">
      <c r="A29" s="1">
        <v>36553</v>
      </c>
      <c r="B29">
        <v>0.2</v>
      </c>
      <c r="C29">
        <v>0</v>
      </c>
      <c r="J29" s="8">
        <v>46.3</v>
      </c>
      <c r="K29" s="8">
        <v>24</v>
      </c>
    </row>
    <row r="30" spans="1:11" x14ac:dyDescent="0.3">
      <c r="A30" s="1">
        <v>36554</v>
      </c>
      <c r="B30">
        <v>0</v>
      </c>
      <c r="C30">
        <v>2</v>
      </c>
      <c r="J30" s="8">
        <v>20.299999999999997</v>
      </c>
      <c r="K30" s="8">
        <v>29.8</v>
      </c>
    </row>
    <row r="31" spans="1:11" x14ac:dyDescent="0.3">
      <c r="A31" s="1">
        <v>36555</v>
      </c>
      <c r="B31">
        <v>0</v>
      </c>
      <c r="C31">
        <v>0</v>
      </c>
      <c r="J31" s="8">
        <v>2.5</v>
      </c>
      <c r="K31" s="8">
        <v>0</v>
      </c>
    </row>
    <row r="32" spans="1:11" x14ac:dyDescent="0.3">
      <c r="A32" s="1">
        <v>36556</v>
      </c>
      <c r="B32">
        <v>0</v>
      </c>
      <c r="C32">
        <v>0</v>
      </c>
      <c r="J32" s="8">
        <v>0</v>
      </c>
      <c r="K32" s="8">
        <v>0</v>
      </c>
    </row>
    <row r="33" spans="1:11" x14ac:dyDescent="0.3">
      <c r="A33" s="1">
        <v>36557</v>
      </c>
      <c r="B33">
        <v>0</v>
      </c>
      <c r="C33">
        <v>0</v>
      </c>
      <c r="J33" s="8">
        <v>2.4</v>
      </c>
      <c r="K33" s="8">
        <v>0</v>
      </c>
    </row>
    <row r="34" spans="1:11" x14ac:dyDescent="0.3">
      <c r="A34" s="1">
        <v>36558</v>
      </c>
      <c r="B34">
        <v>0</v>
      </c>
      <c r="C34">
        <v>0</v>
      </c>
      <c r="J34" s="8">
        <v>57.7</v>
      </c>
      <c r="K34" s="8">
        <v>0</v>
      </c>
    </row>
    <row r="35" spans="1:11" x14ac:dyDescent="0.3">
      <c r="A35" s="1">
        <v>36559</v>
      </c>
      <c r="B35">
        <v>0</v>
      </c>
      <c r="C35">
        <v>0</v>
      </c>
      <c r="J35" s="8">
        <v>148.19999999999999</v>
      </c>
      <c r="K35" s="8">
        <v>63.800000000000004</v>
      </c>
    </row>
    <row r="36" spans="1:11" x14ac:dyDescent="0.3">
      <c r="A36" s="1">
        <v>36560</v>
      </c>
      <c r="B36">
        <v>13.6</v>
      </c>
      <c r="C36">
        <v>0</v>
      </c>
      <c r="J36" s="8">
        <v>89.499999999999986</v>
      </c>
      <c r="K36" s="8">
        <v>0</v>
      </c>
    </row>
    <row r="37" spans="1:11" x14ac:dyDescent="0.3">
      <c r="A37" s="1">
        <v>36561</v>
      </c>
      <c r="B37">
        <v>0</v>
      </c>
      <c r="C37">
        <v>0</v>
      </c>
      <c r="J37" s="8">
        <v>154.30000000000001</v>
      </c>
      <c r="K37" s="8">
        <v>96.4</v>
      </c>
    </row>
    <row r="38" spans="1:11" x14ac:dyDescent="0.3">
      <c r="A38" s="1">
        <v>36562</v>
      </c>
      <c r="B38">
        <v>0</v>
      </c>
      <c r="C38">
        <v>0</v>
      </c>
      <c r="J38" s="8">
        <v>187.1</v>
      </c>
      <c r="K38" s="8">
        <v>189.5</v>
      </c>
    </row>
    <row r="39" spans="1:11" x14ac:dyDescent="0.3">
      <c r="A39" s="1">
        <v>36563</v>
      </c>
      <c r="B39">
        <v>0</v>
      </c>
      <c r="C39">
        <v>0</v>
      </c>
      <c r="J39" s="8">
        <v>105.2</v>
      </c>
      <c r="K39" s="8">
        <v>157.6</v>
      </c>
    </row>
    <row r="40" spans="1:11" x14ac:dyDescent="0.3">
      <c r="A40" s="1">
        <v>36564</v>
      </c>
      <c r="B40">
        <v>0</v>
      </c>
      <c r="C40">
        <v>0</v>
      </c>
      <c r="J40" s="8">
        <v>192.99999999999997</v>
      </c>
      <c r="K40" s="8">
        <v>181.2</v>
      </c>
    </row>
    <row r="41" spans="1:11" x14ac:dyDescent="0.3">
      <c r="A41" s="1">
        <v>36565</v>
      </c>
      <c r="B41">
        <v>0.7</v>
      </c>
      <c r="C41">
        <v>0</v>
      </c>
      <c r="J41" s="8">
        <v>167.4</v>
      </c>
      <c r="K41" s="8">
        <v>115.5</v>
      </c>
    </row>
    <row r="42" spans="1:11" x14ac:dyDescent="0.3">
      <c r="A42" s="1">
        <v>36566</v>
      </c>
      <c r="B42">
        <v>2.9</v>
      </c>
      <c r="C42">
        <v>8.5</v>
      </c>
      <c r="J42" s="8">
        <v>53.900000000000006</v>
      </c>
      <c r="K42" s="8">
        <v>0</v>
      </c>
    </row>
    <row r="43" spans="1:11" x14ac:dyDescent="0.3">
      <c r="A43" s="1">
        <v>36567</v>
      </c>
      <c r="B43">
        <v>7.5</v>
      </c>
      <c r="C43">
        <v>14</v>
      </c>
      <c r="J43" s="8">
        <v>61.2</v>
      </c>
      <c r="K43" s="8">
        <v>117</v>
      </c>
    </row>
    <row r="44" spans="1:11" x14ac:dyDescent="0.3">
      <c r="A44" s="1">
        <v>36568</v>
      </c>
      <c r="B44">
        <v>0</v>
      </c>
      <c r="C44">
        <v>20</v>
      </c>
      <c r="J44" s="8">
        <v>0.4</v>
      </c>
      <c r="K44" s="8">
        <v>0</v>
      </c>
    </row>
    <row r="45" spans="1:11" x14ac:dyDescent="0.3">
      <c r="A45" s="1">
        <v>36569</v>
      </c>
      <c r="B45">
        <v>2.5</v>
      </c>
      <c r="C45">
        <v>0</v>
      </c>
      <c r="J45" s="8">
        <v>0</v>
      </c>
      <c r="K45" s="8">
        <v>0</v>
      </c>
    </row>
    <row r="46" spans="1:11" x14ac:dyDescent="0.3">
      <c r="A46" s="1">
        <v>36570</v>
      </c>
      <c r="B46">
        <v>0</v>
      </c>
      <c r="C46">
        <v>0</v>
      </c>
      <c r="J46" s="8">
        <v>0</v>
      </c>
      <c r="K46" s="8">
        <v>0</v>
      </c>
    </row>
    <row r="47" spans="1:11" x14ac:dyDescent="0.3">
      <c r="A47" s="1">
        <v>36571</v>
      </c>
      <c r="B47">
        <v>2.5</v>
      </c>
      <c r="C47">
        <v>8.6</v>
      </c>
      <c r="J47" s="8">
        <v>0</v>
      </c>
      <c r="K47" s="8">
        <v>0</v>
      </c>
    </row>
    <row r="48" spans="1:11" x14ac:dyDescent="0.3">
      <c r="A48" s="1">
        <v>36572</v>
      </c>
      <c r="B48">
        <v>7</v>
      </c>
      <c r="C48">
        <v>2.7</v>
      </c>
      <c r="J48" s="8">
        <v>1</v>
      </c>
      <c r="K48" s="8">
        <v>2.1</v>
      </c>
    </row>
    <row r="49" spans="1:11" x14ac:dyDescent="0.3">
      <c r="A49" s="1">
        <v>36573</v>
      </c>
      <c r="B49">
        <v>0.2</v>
      </c>
      <c r="C49">
        <v>0.5</v>
      </c>
      <c r="J49" s="8">
        <v>128.50000000000003</v>
      </c>
      <c r="K49" s="8">
        <v>61.300000000000004</v>
      </c>
    </row>
    <row r="50" spans="1:11" x14ac:dyDescent="0.3">
      <c r="A50" s="1">
        <v>36574</v>
      </c>
      <c r="B50">
        <v>9.9</v>
      </c>
      <c r="C50">
        <v>15.5</v>
      </c>
      <c r="J50" s="8">
        <v>247.2</v>
      </c>
      <c r="K50" s="8">
        <v>238.70000000000002</v>
      </c>
    </row>
    <row r="51" spans="1:11" x14ac:dyDescent="0.3">
      <c r="A51" s="1">
        <v>36575</v>
      </c>
      <c r="B51">
        <v>0.6</v>
      </c>
      <c r="C51">
        <v>0</v>
      </c>
      <c r="J51" s="8">
        <v>229.1</v>
      </c>
      <c r="K51" s="8">
        <v>251</v>
      </c>
    </row>
    <row r="52" spans="1:11" x14ac:dyDescent="0.3">
      <c r="A52" s="1">
        <v>36576</v>
      </c>
      <c r="B52">
        <v>0.8</v>
      </c>
      <c r="C52">
        <v>0</v>
      </c>
      <c r="J52" s="8">
        <v>111</v>
      </c>
      <c r="K52" s="8">
        <v>59.800000000000004</v>
      </c>
    </row>
    <row r="53" spans="1:11" x14ac:dyDescent="0.3">
      <c r="A53" s="1">
        <v>36577</v>
      </c>
      <c r="B53">
        <v>1.6</v>
      </c>
      <c r="C53">
        <v>6.2</v>
      </c>
      <c r="J53" s="8">
        <v>16.5</v>
      </c>
      <c r="K53" s="8">
        <v>16</v>
      </c>
    </row>
    <row r="54" spans="1:11" x14ac:dyDescent="0.3">
      <c r="A54" s="1">
        <v>36578</v>
      </c>
      <c r="B54">
        <v>13.5</v>
      </c>
      <c r="C54">
        <v>4.3</v>
      </c>
      <c r="J54" s="8">
        <v>21.299999999999997</v>
      </c>
      <c r="K54" s="8">
        <v>8</v>
      </c>
    </row>
    <row r="55" spans="1:11" x14ac:dyDescent="0.3">
      <c r="A55" s="1">
        <v>36579</v>
      </c>
      <c r="B55">
        <v>0.6</v>
      </c>
      <c r="C55">
        <v>0</v>
      </c>
      <c r="J55" s="8">
        <v>10.199999999999999</v>
      </c>
      <c r="K55" s="8">
        <v>0</v>
      </c>
    </row>
    <row r="56" spans="1:11" x14ac:dyDescent="0.3">
      <c r="A56" s="1">
        <v>36580</v>
      </c>
      <c r="B56">
        <v>2</v>
      </c>
      <c r="C56">
        <v>0</v>
      </c>
      <c r="J56" s="8">
        <v>0</v>
      </c>
      <c r="K56" s="8">
        <v>0</v>
      </c>
    </row>
    <row r="57" spans="1:11" x14ac:dyDescent="0.3">
      <c r="A57" s="1">
        <v>36581</v>
      </c>
      <c r="B57">
        <v>0</v>
      </c>
      <c r="C57">
        <v>0</v>
      </c>
      <c r="J57" s="8">
        <v>4.8</v>
      </c>
      <c r="K57" s="8">
        <v>0</v>
      </c>
    </row>
    <row r="58" spans="1:11" x14ac:dyDescent="0.3">
      <c r="A58" s="1">
        <v>36582</v>
      </c>
      <c r="B58">
        <v>0</v>
      </c>
      <c r="C58">
        <v>0</v>
      </c>
      <c r="J58" s="8">
        <v>0</v>
      </c>
      <c r="K58" s="8">
        <v>0</v>
      </c>
    </row>
    <row r="59" spans="1:11" x14ac:dyDescent="0.3">
      <c r="A59" s="1">
        <v>36583</v>
      </c>
      <c r="B59">
        <v>0</v>
      </c>
      <c r="C59">
        <v>0</v>
      </c>
      <c r="J59" s="8">
        <v>0</v>
      </c>
      <c r="K59" s="8">
        <v>0</v>
      </c>
    </row>
    <row r="60" spans="1:11" x14ac:dyDescent="0.3">
      <c r="A60" s="1">
        <v>36584</v>
      </c>
      <c r="B60">
        <v>0</v>
      </c>
      <c r="C60">
        <v>0</v>
      </c>
      <c r="J60" s="8">
        <v>12.299999999999999</v>
      </c>
      <c r="K60" s="8">
        <v>103.34</v>
      </c>
    </row>
    <row r="61" spans="1:11" x14ac:dyDescent="0.3">
      <c r="A61" s="1">
        <v>36585</v>
      </c>
      <c r="B61">
        <v>0.1</v>
      </c>
      <c r="C61">
        <v>0</v>
      </c>
      <c r="J61" s="8">
        <v>133</v>
      </c>
      <c r="K61" s="8">
        <v>104.95</v>
      </c>
    </row>
    <row r="62" spans="1:11" x14ac:dyDescent="0.3">
      <c r="A62" s="1">
        <v>36586</v>
      </c>
      <c r="B62">
        <v>0.5</v>
      </c>
      <c r="C62">
        <v>0</v>
      </c>
      <c r="J62" s="8">
        <v>103.69999999999997</v>
      </c>
      <c r="K62" s="8">
        <v>134.16999999999996</v>
      </c>
    </row>
    <row r="63" spans="1:11" x14ac:dyDescent="0.3">
      <c r="A63" s="1">
        <v>36587</v>
      </c>
      <c r="B63">
        <v>0</v>
      </c>
      <c r="C63">
        <v>0</v>
      </c>
      <c r="J63" s="8">
        <v>122.50000000000001</v>
      </c>
      <c r="K63" s="8">
        <v>86.960000000000008</v>
      </c>
    </row>
    <row r="64" spans="1:11" x14ac:dyDescent="0.3">
      <c r="A64" s="1">
        <v>36588</v>
      </c>
      <c r="B64">
        <v>1</v>
      </c>
      <c r="C64">
        <v>0</v>
      </c>
      <c r="J64" s="8">
        <v>84.199999999999989</v>
      </c>
      <c r="K64" s="8">
        <v>90</v>
      </c>
    </row>
    <row r="65" spans="1:11" x14ac:dyDescent="0.3">
      <c r="A65" s="1">
        <v>36589</v>
      </c>
      <c r="B65">
        <v>2</v>
      </c>
      <c r="C65">
        <v>0</v>
      </c>
      <c r="J65" s="8">
        <v>34.200000000000003</v>
      </c>
      <c r="K65" s="8">
        <v>17.270000000000003</v>
      </c>
    </row>
    <row r="66" spans="1:11" x14ac:dyDescent="0.3">
      <c r="A66" s="1">
        <v>36590</v>
      </c>
      <c r="B66">
        <v>0</v>
      </c>
      <c r="C66">
        <v>0</v>
      </c>
      <c r="J66" s="8">
        <v>17.2</v>
      </c>
      <c r="K66" s="8">
        <v>15.45</v>
      </c>
    </row>
    <row r="67" spans="1:11" x14ac:dyDescent="0.3">
      <c r="A67" s="1">
        <v>36591</v>
      </c>
      <c r="B67">
        <v>4.5999999999999996</v>
      </c>
      <c r="C67">
        <v>0</v>
      </c>
      <c r="J67" s="8">
        <v>0</v>
      </c>
      <c r="K67" s="8">
        <v>0</v>
      </c>
    </row>
    <row r="68" spans="1:11" x14ac:dyDescent="0.3">
      <c r="A68" s="1">
        <v>36592</v>
      </c>
      <c r="B68">
        <v>0</v>
      </c>
      <c r="C68">
        <v>0</v>
      </c>
      <c r="J68" s="8">
        <v>0.8</v>
      </c>
      <c r="K68" s="8">
        <v>40</v>
      </c>
    </row>
    <row r="69" spans="1:11" x14ac:dyDescent="0.3">
      <c r="A69" s="1">
        <v>36593</v>
      </c>
      <c r="B69">
        <v>0</v>
      </c>
      <c r="C69">
        <v>0</v>
      </c>
      <c r="J69" s="8">
        <v>22.299999999999997</v>
      </c>
      <c r="K69" s="8">
        <v>14.940000000000001</v>
      </c>
    </row>
    <row r="70" spans="1:11" x14ac:dyDescent="0.3">
      <c r="A70" s="1">
        <v>36594</v>
      </c>
      <c r="B70">
        <v>0</v>
      </c>
      <c r="C70">
        <v>0</v>
      </c>
      <c r="J70" s="8">
        <v>21.7</v>
      </c>
      <c r="K70" s="8">
        <v>19.369999999999997</v>
      </c>
    </row>
    <row r="71" spans="1:11" x14ac:dyDescent="0.3">
      <c r="A71" s="1">
        <v>36595</v>
      </c>
      <c r="B71">
        <v>0</v>
      </c>
      <c r="C71">
        <v>0</v>
      </c>
      <c r="J71" s="8">
        <v>22.000000000000007</v>
      </c>
      <c r="K71" s="8">
        <v>10.34</v>
      </c>
    </row>
    <row r="72" spans="1:11" x14ac:dyDescent="0.3">
      <c r="A72" s="1">
        <v>36596</v>
      </c>
      <c r="B72">
        <v>0</v>
      </c>
      <c r="C72">
        <v>0</v>
      </c>
      <c r="J72" s="8">
        <v>113.39999999999999</v>
      </c>
      <c r="K72" s="8">
        <v>88.82</v>
      </c>
    </row>
    <row r="73" spans="1:11" x14ac:dyDescent="0.3">
      <c r="A73" s="1">
        <v>36597</v>
      </c>
      <c r="B73">
        <v>0</v>
      </c>
      <c r="C73">
        <v>0</v>
      </c>
      <c r="J73" s="8">
        <v>25.700000000000006</v>
      </c>
      <c r="K73" s="8">
        <v>49.91</v>
      </c>
    </row>
    <row r="74" spans="1:11" x14ac:dyDescent="0.3">
      <c r="A74" s="1">
        <v>36598</v>
      </c>
      <c r="B74">
        <v>0</v>
      </c>
      <c r="C74">
        <v>0</v>
      </c>
      <c r="J74" s="8">
        <v>33.4</v>
      </c>
      <c r="K74" s="8">
        <v>46.13</v>
      </c>
    </row>
    <row r="75" spans="1:11" x14ac:dyDescent="0.3">
      <c r="A75" s="1">
        <v>36599</v>
      </c>
      <c r="B75">
        <v>0</v>
      </c>
      <c r="C75">
        <v>0</v>
      </c>
      <c r="J75" s="8">
        <v>50.3</v>
      </c>
      <c r="K75" s="8">
        <v>19.369999999999997</v>
      </c>
    </row>
    <row r="76" spans="1:11" x14ac:dyDescent="0.3">
      <c r="A76" s="1">
        <v>36600</v>
      </c>
      <c r="B76">
        <v>0</v>
      </c>
      <c r="C76">
        <v>0</v>
      </c>
      <c r="J76" s="8">
        <v>2.8</v>
      </c>
      <c r="K76" s="8">
        <v>0</v>
      </c>
    </row>
    <row r="77" spans="1:11" x14ac:dyDescent="0.3">
      <c r="A77" s="1">
        <v>36601</v>
      </c>
      <c r="B77">
        <v>0</v>
      </c>
      <c r="C77">
        <v>0</v>
      </c>
      <c r="J77" s="8">
        <v>3.6</v>
      </c>
      <c r="K77" s="8">
        <v>0</v>
      </c>
    </row>
    <row r="78" spans="1:11" x14ac:dyDescent="0.3">
      <c r="A78" s="1">
        <v>36602</v>
      </c>
      <c r="B78">
        <v>9.5</v>
      </c>
      <c r="C78">
        <v>0</v>
      </c>
      <c r="J78" s="8">
        <v>0</v>
      </c>
      <c r="K78" s="8">
        <v>0</v>
      </c>
    </row>
    <row r="79" spans="1:11" x14ac:dyDescent="0.3">
      <c r="A79" s="1">
        <v>36603</v>
      </c>
      <c r="B79">
        <v>1</v>
      </c>
      <c r="C79">
        <v>4.9000000000000004</v>
      </c>
      <c r="J79" s="8">
        <v>0</v>
      </c>
      <c r="K79" s="8">
        <v>0</v>
      </c>
    </row>
    <row r="80" spans="1:11" x14ac:dyDescent="0.3">
      <c r="A80" s="1">
        <v>36604</v>
      </c>
      <c r="B80">
        <v>0</v>
      </c>
      <c r="C80">
        <v>0</v>
      </c>
      <c r="J80" s="8">
        <v>52.4</v>
      </c>
      <c r="K80" s="8">
        <v>8</v>
      </c>
    </row>
    <row r="81" spans="1:11" x14ac:dyDescent="0.3">
      <c r="A81" s="1">
        <v>36605</v>
      </c>
      <c r="B81">
        <v>0</v>
      </c>
      <c r="C81">
        <v>0</v>
      </c>
      <c r="J81" s="8">
        <v>261.8</v>
      </c>
      <c r="K81" s="8">
        <v>74.5</v>
      </c>
    </row>
    <row r="82" spans="1:11" x14ac:dyDescent="0.3">
      <c r="A82" s="1">
        <v>36606</v>
      </c>
      <c r="B82">
        <v>0</v>
      </c>
      <c r="C82">
        <v>0</v>
      </c>
      <c r="J82" s="8">
        <v>84.500000000000014</v>
      </c>
      <c r="K82" s="8">
        <v>30</v>
      </c>
    </row>
    <row r="83" spans="1:11" x14ac:dyDescent="0.3">
      <c r="A83" s="1">
        <v>36607</v>
      </c>
      <c r="B83">
        <v>17.100000000000001</v>
      </c>
      <c r="C83">
        <v>0</v>
      </c>
      <c r="J83" s="8">
        <v>6.6000000000000005</v>
      </c>
      <c r="K83" s="8">
        <v>0.5</v>
      </c>
    </row>
    <row r="84" spans="1:11" x14ac:dyDescent="0.3">
      <c r="A84" s="1">
        <v>36608</v>
      </c>
      <c r="B84">
        <v>3</v>
      </c>
      <c r="C84">
        <v>9.6</v>
      </c>
      <c r="J84" s="8">
        <v>85.7</v>
      </c>
      <c r="K84" s="8">
        <v>11.3</v>
      </c>
    </row>
    <row r="85" spans="1:11" x14ac:dyDescent="0.3">
      <c r="A85" s="1">
        <v>36609</v>
      </c>
      <c r="B85">
        <v>0</v>
      </c>
      <c r="C85">
        <v>0</v>
      </c>
      <c r="J85" s="8">
        <v>127.30000000000001</v>
      </c>
      <c r="K85" s="8">
        <v>142.91</v>
      </c>
    </row>
    <row r="86" spans="1:11" x14ac:dyDescent="0.3">
      <c r="A86" s="1">
        <v>36610</v>
      </c>
      <c r="B86">
        <v>0</v>
      </c>
      <c r="C86">
        <v>0</v>
      </c>
      <c r="J86" s="8">
        <v>11.1</v>
      </c>
      <c r="K86" s="8">
        <v>1.3399999999999999</v>
      </c>
    </row>
    <row r="87" spans="1:11" x14ac:dyDescent="0.3">
      <c r="A87" s="1">
        <v>36611</v>
      </c>
      <c r="B87">
        <v>0</v>
      </c>
      <c r="C87">
        <v>0</v>
      </c>
      <c r="J87" s="8">
        <v>13</v>
      </c>
      <c r="K87" s="8">
        <v>4.82</v>
      </c>
    </row>
    <row r="88" spans="1:11" x14ac:dyDescent="0.3">
      <c r="A88" s="1">
        <v>36612</v>
      </c>
      <c r="B88">
        <v>0</v>
      </c>
      <c r="C88">
        <v>0</v>
      </c>
      <c r="J88" s="8">
        <v>60.7</v>
      </c>
      <c r="K88" s="8">
        <v>25.380000000000003</v>
      </c>
    </row>
    <row r="89" spans="1:11" x14ac:dyDescent="0.3">
      <c r="A89" s="1">
        <v>36613</v>
      </c>
      <c r="B89">
        <v>0</v>
      </c>
      <c r="C89">
        <v>0</v>
      </c>
      <c r="J89" s="8">
        <v>1.5</v>
      </c>
      <c r="K89" s="8">
        <v>0.59</v>
      </c>
    </row>
    <row r="90" spans="1:11" x14ac:dyDescent="0.3">
      <c r="A90" s="1">
        <v>36614</v>
      </c>
      <c r="B90">
        <v>0</v>
      </c>
      <c r="C90">
        <v>0</v>
      </c>
      <c r="J90" s="8">
        <v>0</v>
      </c>
      <c r="K90" s="8">
        <v>0</v>
      </c>
    </row>
    <row r="91" spans="1:11" x14ac:dyDescent="0.3">
      <c r="A91" s="1">
        <v>36615</v>
      </c>
      <c r="B91">
        <v>0</v>
      </c>
      <c r="C91">
        <v>0</v>
      </c>
      <c r="J91" s="8">
        <v>0</v>
      </c>
      <c r="K91" s="8">
        <v>0</v>
      </c>
    </row>
    <row r="92" spans="1:11" x14ac:dyDescent="0.3">
      <c r="A92" s="1">
        <v>36616</v>
      </c>
      <c r="B92">
        <v>0</v>
      </c>
      <c r="C92">
        <v>0</v>
      </c>
      <c r="J92" s="8">
        <v>1</v>
      </c>
      <c r="K92" s="8">
        <v>0</v>
      </c>
    </row>
    <row r="93" spans="1:11" x14ac:dyDescent="0.3">
      <c r="A93" s="1">
        <v>36617</v>
      </c>
      <c r="B93">
        <v>0</v>
      </c>
      <c r="C93">
        <v>0</v>
      </c>
      <c r="J93" s="8">
        <v>87.3</v>
      </c>
      <c r="K93" s="8">
        <v>58.78</v>
      </c>
    </row>
    <row r="94" spans="1:11" x14ac:dyDescent="0.3">
      <c r="A94" s="1">
        <v>36618</v>
      </c>
      <c r="B94">
        <v>0</v>
      </c>
      <c r="C94">
        <v>0</v>
      </c>
      <c r="J94" s="8">
        <v>24.4</v>
      </c>
      <c r="K94" s="8">
        <v>36.410000000000004</v>
      </c>
    </row>
    <row r="95" spans="1:11" x14ac:dyDescent="0.3">
      <c r="A95" s="1">
        <v>36619</v>
      </c>
      <c r="B95">
        <v>0</v>
      </c>
      <c r="C95">
        <v>0</v>
      </c>
      <c r="J95" s="8">
        <v>133.49999999999997</v>
      </c>
      <c r="K95" s="8">
        <v>105.38000000000001</v>
      </c>
    </row>
    <row r="96" spans="1:11" x14ac:dyDescent="0.3">
      <c r="A96" s="1">
        <v>36620</v>
      </c>
      <c r="B96">
        <v>0</v>
      </c>
      <c r="C96">
        <v>0</v>
      </c>
      <c r="J96" s="8">
        <v>74.999999999999986</v>
      </c>
      <c r="K96" s="8">
        <v>95.19</v>
      </c>
    </row>
    <row r="97" spans="1:11" x14ac:dyDescent="0.3">
      <c r="A97" s="1">
        <v>36621</v>
      </c>
      <c r="B97">
        <v>0</v>
      </c>
      <c r="C97">
        <v>0</v>
      </c>
      <c r="J97" s="8">
        <v>134.4</v>
      </c>
      <c r="K97" s="8">
        <v>132.52000000000001</v>
      </c>
    </row>
    <row r="98" spans="1:11" x14ac:dyDescent="0.3">
      <c r="A98" s="1">
        <v>36622</v>
      </c>
      <c r="B98">
        <v>0</v>
      </c>
      <c r="C98">
        <v>0</v>
      </c>
      <c r="J98" s="8">
        <v>21.299999999999997</v>
      </c>
      <c r="K98" s="8">
        <v>12.889999999999999</v>
      </c>
    </row>
    <row r="99" spans="1:11" x14ac:dyDescent="0.3">
      <c r="A99" s="1">
        <v>36623</v>
      </c>
      <c r="B99">
        <v>0</v>
      </c>
      <c r="C99">
        <v>0</v>
      </c>
      <c r="J99" s="8">
        <v>33.799999999999997</v>
      </c>
      <c r="K99" s="8">
        <v>49.73</v>
      </c>
    </row>
    <row r="100" spans="1:11" x14ac:dyDescent="0.3">
      <c r="A100" s="1">
        <v>36624</v>
      </c>
      <c r="B100">
        <v>0</v>
      </c>
      <c r="C100">
        <v>0</v>
      </c>
      <c r="J100" s="8">
        <v>4.9000000000000004</v>
      </c>
      <c r="K100" s="8">
        <v>1.1600000000000001</v>
      </c>
    </row>
    <row r="101" spans="1:11" x14ac:dyDescent="0.3">
      <c r="A101" s="1">
        <v>36625</v>
      </c>
      <c r="B101">
        <v>0</v>
      </c>
      <c r="C101">
        <v>0</v>
      </c>
      <c r="J101" s="8">
        <v>0</v>
      </c>
      <c r="K101" s="8">
        <v>0</v>
      </c>
    </row>
    <row r="102" spans="1:11" x14ac:dyDescent="0.3">
      <c r="A102" s="1">
        <v>36626</v>
      </c>
      <c r="B102">
        <v>0.2</v>
      </c>
      <c r="C102">
        <v>0</v>
      </c>
      <c r="J102" s="8">
        <v>0</v>
      </c>
      <c r="K102" s="8">
        <v>0</v>
      </c>
    </row>
    <row r="103" spans="1:11" x14ac:dyDescent="0.3">
      <c r="A103" s="1">
        <v>36627</v>
      </c>
      <c r="B103">
        <v>0</v>
      </c>
      <c r="C103">
        <v>0</v>
      </c>
      <c r="J103" s="8">
        <v>1.4</v>
      </c>
      <c r="K103" s="8">
        <v>0</v>
      </c>
    </row>
    <row r="104" spans="1:11" x14ac:dyDescent="0.3">
      <c r="A104" s="1">
        <v>36628</v>
      </c>
      <c r="B104">
        <v>0</v>
      </c>
      <c r="C104">
        <v>0</v>
      </c>
      <c r="J104" s="8">
        <v>17.599999999999998</v>
      </c>
      <c r="K104" s="8">
        <v>60.06</v>
      </c>
    </row>
    <row r="105" spans="1:11" x14ac:dyDescent="0.3">
      <c r="A105" s="1">
        <v>36629</v>
      </c>
      <c r="B105">
        <v>0</v>
      </c>
      <c r="C105">
        <v>0</v>
      </c>
      <c r="J105" s="8">
        <v>50.7</v>
      </c>
      <c r="K105" s="8">
        <v>0.54</v>
      </c>
    </row>
    <row r="106" spans="1:11" x14ac:dyDescent="0.3">
      <c r="A106" s="1">
        <v>36630</v>
      </c>
      <c r="B106">
        <v>0</v>
      </c>
      <c r="C106">
        <v>0</v>
      </c>
      <c r="J106" s="8">
        <v>80.3</v>
      </c>
      <c r="K106" s="8">
        <v>111.13000000000001</v>
      </c>
    </row>
    <row r="107" spans="1:11" x14ac:dyDescent="0.3">
      <c r="A107" s="1">
        <v>36631</v>
      </c>
      <c r="B107">
        <v>0</v>
      </c>
      <c r="C107">
        <v>0</v>
      </c>
      <c r="J107" s="8">
        <v>140.9</v>
      </c>
      <c r="K107" s="8">
        <v>101.48000000000002</v>
      </c>
    </row>
    <row r="108" spans="1:11" x14ac:dyDescent="0.3">
      <c r="A108" s="1">
        <v>36632</v>
      </c>
      <c r="B108">
        <v>0</v>
      </c>
      <c r="C108">
        <v>0</v>
      </c>
      <c r="J108" s="8">
        <v>51.899999999999991</v>
      </c>
      <c r="K108" s="8">
        <v>48.53</v>
      </c>
    </row>
    <row r="109" spans="1:11" x14ac:dyDescent="0.3">
      <c r="A109" s="1">
        <v>36633</v>
      </c>
      <c r="B109">
        <v>0</v>
      </c>
      <c r="C109">
        <v>0</v>
      </c>
      <c r="J109" s="8">
        <v>130.39999999999998</v>
      </c>
      <c r="K109" s="8">
        <v>80.7</v>
      </c>
    </row>
    <row r="110" spans="1:11" x14ac:dyDescent="0.3">
      <c r="A110" s="1">
        <v>36634</v>
      </c>
      <c r="B110">
        <v>0</v>
      </c>
      <c r="C110">
        <v>0</v>
      </c>
      <c r="J110" s="8">
        <v>23.099999999999998</v>
      </c>
      <c r="K110" s="8">
        <v>38.869999999999997</v>
      </c>
    </row>
    <row r="111" spans="1:11" x14ac:dyDescent="0.3">
      <c r="A111" s="1">
        <v>36635</v>
      </c>
      <c r="B111">
        <v>3.6</v>
      </c>
      <c r="C111">
        <v>0</v>
      </c>
      <c r="J111" s="8">
        <v>34.200000000000003</v>
      </c>
      <c r="K111" s="8">
        <v>33.78</v>
      </c>
    </row>
    <row r="112" spans="1:11" x14ac:dyDescent="0.3">
      <c r="A112" s="1">
        <v>36636</v>
      </c>
      <c r="B112">
        <v>5.3</v>
      </c>
      <c r="C112">
        <v>0</v>
      </c>
      <c r="J112" s="8">
        <v>32.700000000000003</v>
      </c>
      <c r="K112" s="8">
        <v>46.38</v>
      </c>
    </row>
    <row r="113" spans="1:11" x14ac:dyDescent="0.3">
      <c r="A113" s="1">
        <v>36637</v>
      </c>
      <c r="B113">
        <v>0</v>
      </c>
      <c r="C113">
        <v>0</v>
      </c>
      <c r="J113" s="8">
        <v>1.2</v>
      </c>
      <c r="K113" s="8">
        <v>11.53</v>
      </c>
    </row>
    <row r="114" spans="1:11" x14ac:dyDescent="0.3">
      <c r="A114" s="1">
        <v>36638</v>
      </c>
      <c r="B114">
        <v>0</v>
      </c>
      <c r="C114">
        <v>4.5999999999999996</v>
      </c>
      <c r="J114" s="8">
        <v>0</v>
      </c>
      <c r="K114" s="8">
        <v>0</v>
      </c>
    </row>
    <row r="115" spans="1:11" x14ac:dyDescent="0.3">
      <c r="A115" s="1">
        <v>36639</v>
      </c>
      <c r="B115">
        <v>0</v>
      </c>
      <c r="C115">
        <v>0</v>
      </c>
      <c r="J115" s="8">
        <v>0</v>
      </c>
      <c r="K115" s="8">
        <v>0</v>
      </c>
    </row>
    <row r="116" spans="1:11" x14ac:dyDescent="0.3">
      <c r="A116" s="1">
        <v>36640</v>
      </c>
      <c r="B116">
        <v>0</v>
      </c>
      <c r="C116">
        <v>0</v>
      </c>
      <c r="J116" s="8">
        <v>136</v>
      </c>
      <c r="K116" s="8">
        <v>8.33</v>
      </c>
    </row>
    <row r="117" spans="1:11" x14ac:dyDescent="0.3">
      <c r="A117" s="1">
        <v>36641</v>
      </c>
      <c r="B117">
        <v>0</v>
      </c>
      <c r="C117">
        <v>0</v>
      </c>
      <c r="J117" s="8">
        <v>206.4</v>
      </c>
      <c r="K117" s="8">
        <v>142.51999999999998</v>
      </c>
    </row>
    <row r="118" spans="1:11" x14ac:dyDescent="0.3">
      <c r="A118" s="1">
        <v>36642</v>
      </c>
      <c r="B118">
        <v>0</v>
      </c>
      <c r="C118">
        <v>0</v>
      </c>
      <c r="J118" s="8">
        <v>101.2</v>
      </c>
      <c r="K118" s="8">
        <v>32.14</v>
      </c>
    </row>
    <row r="119" spans="1:11" x14ac:dyDescent="0.3">
      <c r="A119" s="1">
        <v>36643</v>
      </c>
      <c r="B119">
        <v>0</v>
      </c>
      <c r="C119">
        <v>0</v>
      </c>
      <c r="J119" s="8">
        <v>107.9</v>
      </c>
      <c r="K119" s="8">
        <v>96.26</v>
      </c>
    </row>
    <row r="120" spans="1:11" x14ac:dyDescent="0.3">
      <c r="A120" s="1">
        <v>36644</v>
      </c>
      <c r="B120">
        <v>0</v>
      </c>
      <c r="C120">
        <v>0</v>
      </c>
    </row>
    <row r="121" spans="1:11" x14ac:dyDescent="0.3">
      <c r="A121" s="1">
        <v>36645</v>
      </c>
      <c r="B121">
        <v>0</v>
      </c>
      <c r="C121">
        <v>0</v>
      </c>
    </row>
    <row r="122" spans="1:11" x14ac:dyDescent="0.3">
      <c r="A122" s="1">
        <v>36646</v>
      </c>
      <c r="B122">
        <v>0</v>
      </c>
      <c r="C122">
        <v>0</v>
      </c>
    </row>
    <row r="123" spans="1:11" x14ac:dyDescent="0.3">
      <c r="A123" s="1">
        <v>36647</v>
      </c>
      <c r="B123">
        <v>0</v>
      </c>
      <c r="C123">
        <v>0</v>
      </c>
    </row>
    <row r="124" spans="1:11" x14ac:dyDescent="0.3">
      <c r="A124" s="1">
        <v>36648</v>
      </c>
      <c r="B124">
        <v>0.5</v>
      </c>
      <c r="C124">
        <v>0</v>
      </c>
    </row>
    <row r="125" spans="1:11" x14ac:dyDescent="0.3">
      <c r="A125" s="1">
        <v>36649</v>
      </c>
      <c r="B125">
        <v>25.6</v>
      </c>
      <c r="C125">
        <v>0</v>
      </c>
    </row>
    <row r="126" spans="1:11" x14ac:dyDescent="0.3">
      <c r="A126" s="1">
        <v>36650</v>
      </c>
      <c r="B126">
        <v>5.8</v>
      </c>
      <c r="C126">
        <v>0.4</v>
      </c>
    </row>
    <row r="127" spans="1:11" x14ac:dyDescent="0.3">
      <c r="A127" s="1">
        <v>36651</v>
      </c>
      <c r="B127">
        <v>0</v>
      </c>
      <c r="C127">
        <v>0</v>
      </c>
    </row>
    <row r="128" spans="1:11" x14ac:dyDescent="0.3">
      <c r="A128" s="1">
        <v>36652</v>
      </c>
      <c r="B128">
        <v>0</v>
      </c>
      <c r="C128">
        <v>0</v>
      </c>
    </row>
    <row r="129" spans="1:3" x14ac:dyDescent="0.3">
      <c r="A129" s="1">
        <v>36653</v>
      </c>
      <c r="B129">
        <v>0</v>
      </c>
      <c r="C129">
        <v>0</v>
      </c>
    </row>
    <row r="130" spans="1:3" x14ac:dyDescent="0.3">
      <c r="A130" s="1">
        <v>36654</v>
      </c>
      <c r="B130">
        <v>0</v>
      </c>
      <c r="C130">
        <v>0</v>
      </c>
    </row>
    <row r="131" spans="1:3" x14ac:dyDescent="0.3">
      <c r="A131" s="1">
        <v>36655</v>
      </c>
      <c r="B131">
        <v>0</v>
      </c>
      <c r="C131">
        <v>0</v>
      </c>
    </row>
    <row r="132" spans="1:3" x14ac:dyDescent="0.3">
      <c r="A132" s="1">
        <v>36656</v>
      </c>
      <c r="B132">
        <v>0</v>
      </c>
      <c r="C132">
        <v>0</v>
      </c>
    </row>
    <row r="133" spans="1:3" x14ac:dyDescent="0.3">
      <c r="A133" s="1">
        <v>36657</v>
      </c>
      <c r="B133">
        <v>0</v>
      </c>
      <c r="C133">
        <v>0</v>
      </c>
    </row>
    <row r="134" spans="1:3" x14ac:dyDescent="0.3">
      <c r="A134" s="1">
        <v>36658</v>
      </c>
      <c r="B134">
        <v>0</v>
      </c>
      <c r="C134">
        <v>0</v>
      </c>
    </row>
    <row r="135" spans="1:3" x14ac:dyDescent="0.3">
      <c r="A135" s="1">
        <v>36659</v>
      </c>
      <c r="B135">
        <v>0</v>
      </c>
      <c r="C135">
        <v>0</v>
      </c>
    </row>
    <row r="136" spans="1:3" x14ac:dyDescent="0.3">
      <c r="A136" s="1">
        <v>36660</v>
      </c>
      <c r="B136">
        <v>0</v>
      </c>
      <c r="C136">
        <v>0</v>
      </c>
    </row>
    <row r="137" spans="1:3" x14ac:dyDescent="0.3">
      <c r="A137" s="1">
        <v>36661</v>
      </c>
      <c r="B137">
        <v>0</v>
      </c>
      <c r="C137">
        <v>0</v>
      </c>
    </row>
    <row r="138" spans="1:3" x14ac:dyDescent="0.3">
      <c r="A138" s="1">
        <v>36662</v>
      </c>
      <c r="B138">
        <v>1.6</v>
      </c>
      <c r="C138">
        <v>0</v>
      </c>
    </row>
    <row r="139" spans="1:3" x14ac:dyDescent="0.3">
      <c r="A139" s="1">
        <v>36663</v>
      </c>
      <c r="B139">
        <v>0</v>
      </c>
      <c r="C139">
        <v>0</v>
      </c>
    </row>
    <row r="140" spans="1:3" x14ac:dyDescent="0.3">
      <c r="A140" s="1">
        <v>36664</v>
      </c>
      <c r="B140">
        <v>0</v>
      </c>
      <c r="C140">
        <v>0</v>
      </c>
    </row>
    <row r="141" spans="1:3" x14ac:dyDescent="0.3">
      <c r="A141" s="1">
        <v>36665</v>
      </c>
      <c r="B141">
        <v>0</v>
      </c>
      <c r="C141">
        <v>0</v>
      </c>
    </row>
    <row r="142" spans="1:3" x14ac:dyDescent="0.3">
      <c r="A142" s="1">
        <v>36666</v>
      </c>
      <c r="B142">
        <v>0</v>
      </c>
      <c r="C142">
        <v>0</v>
      </c>
    </row>
    <row r="143" spans="1:3" x14ac:dyDescent="0.3">
      <c r="A143" s="1">
        <v>36667</v>
      </c>
      <c r="B143">
        <v>0</v>
      </c>
      <c r="C143">
        <v>0</v>
      </c>
    </row>
    <row r="144" spans="1:3" x14ac:dyDescent="0.3">
      <c r="A144" s="1">
        <v>36668</v>
      </c>
      <c r="B144">
        <v>0</v>
      </c>
      <c r="C144">
        <v>0</v>
      </c>
    </row>
    <row r="145" spans="1:3" x14ac:dyDescent="0.3">
      <c r="A145" s="1">
        <v>36669</v>
      </c>
      <c r="B145">
        <v>0</v>
      </c>
      <c r="C145">
        <v>0</v>
      </c>
    </row>
    <row r="146" spans="1:3" x14ac:dyDescent="0.3">
      <c r="A146" s="1">
        <v>36670</v>
      </c>
      <c r="B146">
        <v>0</v>
      </c>
      <c r="C146">
        <v>0</v>
      </c>
    </row>
    <row r="147" spans="1:3" x14ac:dyDescent="0.3">
      <c r="A147" s="1">
        <v>36671</v>
      </c>
      <c r="B147">
        <v>0</v>
      </c>
      <c r="C147">
        <v>0</v>
      </c>
    </row>
    <row r="148" spans="1:3" x14ac:dyDescent="0.3">
      <c r="A148" s="1">
        <v>36672</v>
      </c>
      <c r="B148">
        <v>0</v>
      </c>
      <c r="C148">
        <v>0</v>
      </c>
    </row>
    <row r="149" spans="1:3" x14ac:dyDescent="0.3">
      <c r="A149" s="1">
        <v>36673</v>
      </c>
      <c r="B149">
        <v>0</v>
      </c>
      <c r="C149">
        <v>0</v>
      </c>
    </row>
    <row r="150" spans="1:3" x14ac:dyDescent="0.3">
      <c r="A150" s="1">
        <v>36674</v>
      </c>
      <c r="B150">
        <v>0</v>
      </c>
      <c r="C150">
        <v>0</v>
      </c>
    </row>
    <row r="151" spans="1:3" x14ac:dyDescent="0.3">
      <c r="A151" s="1">
        <v>36675</v>
      </c>
      <c r="B151">
        <v>0</v>
      </c>
      <c r="C151">
        <v>0</v>
      </c>
    </row>
    <row r="152" spans="1:3" x14ac:dyDescent="0.3">
      <c r="A152" s="1">
        <v>36676</v>
      </c>
      <c r="B152">
        <v>0</v>
      </c>
      <c r="C152">
        <v>0</v>
      </c>
    </row>
    <row r="153" spans="1:3" x14ac:dyDescent="0.3">
      <c r="A153" s="1">
        <v>36677</v>
      </c>
      <c r="B153">
        <v>0</v>
      </c>
      <c r="C153">
        <v>0</v>
      </c>
    </row>
    <row r="154" spans="1:3" x14ac:dyDescent="0.3">
      <c r="A154" s="1">
        <v>36678</v>
      </c>
      <c r="B154">
        <v>0</v>
      </c>
      <c r="C154">
        <v>0</v>
      </c>
    </row>
    <row r="155" spans="1:3" x14ac:dyDescent="0.3">
      <c r="A155" s="1">
        <v>36679</v>
      </c>
      <c r="B155">
        <v>0</v>
      </c>
      <c r="C155">
        <v>0</v>
      </c>
    </row>
    <row r="156" spans="1:3" x14ac:dyDescent="0.3">
      <c r="A156" s="1">
        <v>36680</v>
      </c>
      <c r="B156">
        <v>0</v>
      </c>
      <c r="C156">
        <v>0</v>
      </c>
    </row>
    <row r="157" spans="1:3" x14ac:dyDescent="0.3">
      <c r="A157" s="1">
        <v>36681</v>
      </c>
      <c r="B157">
        <v>0</v>
      </c>
      <c r="C157">
        <v>0</v>
      </c>
    </row>
    <row r="158" spans="1:3" x14ac:dyDescent="0.3">
      <c r="A158" s="1">
        <v>36682</v>
      </c>
      <c r="B158">
        <v>0</v>
      </c>
      <c r="C158">
        <v>0</v>
      </c>
    </row>
    <row r="159" spans="1:3" x14ac:dyDescent="0.3">
      <c r="A159" s="1">
        <v>36683</v>
      </c>
      <c r="B159">
        <v>0</v>
      </c>
      <c r="C159">
        <v>0</v>
      </c>
    </row>
    <row r="160" spans="1:3" x14ac:dyDescent="0.3">
      <c r="A160" s="1">
        <v>36684</v>
      </c>
      <c r="B160">
        <v>0</v>
      </c>
      <c r="C160">
        <v>0</v>
      </c>
    </row>
    <row r="161" spans="1:3" x14ac:dyDescent="0.3">
      <c r="A161" s="1">
        <v>36685</v>
      </c>
      <c r="B161">
        <v>0</v>
      </c>
      <c r="C161">
        <v>0</v>
      </c>
    </row>
    <row r="162" spans="1:3" x14ac:dyDescent="0.3">
      <c r="A162" s="1">
        <v>36686</v>
      </c>
      <c r="B162">
        <v>0</v>
      </c>
      <c r="C162">
        <v>0</v>
      </c>
    </row>
    <row r="163" spans="1:3" x14ac:dyDescent="0.3">
      <c r="A163" s="1">
        <v>36687</v>
      </c>
      <c r="B163">
        <v>0</v>
      </c>
      <c r="C163">
        <v>0</v>
      </c>
    </row>
    <row r="164" spans="1:3" x14ac:dyDescent="0.3">
      <c r="A164" s="1">
        <v>36688</v>
      </c>
      <c r="B164">
        <v>0</v>
      </c>
      <c r="C164">
        <v>0</v>
      </c>
    </row>
    <row r="165" spans="1:3" x14ac:dyDescent="0.3">
      <c r="A165" s="1">
        <v>36689</v>
      </c>
      <c r="B165">
        <v>0</v>
      </c>
      <c r="C165">
        <v>0</v>
      </c>
    </row>
    <row r="166" spans="1:3" x14ac:dyDescent="0.3">
      <c r="A166" s="1">
        <v>36690</v>
      </c>
      <c r="B166">
        <v>0</v>
      </c>
      <c r="C166">
        <v>0</v>
      </c>
    </row>
    <row r="167" spans="1:3" x14ac:dyDescent="0.3">
      <c r="A167" s="1">
        <v>36691</v>
      </c>
      <c r="B167">
        <v>0</v>
      </c>
      <c r="C167">
        <v>0</v>
      </c>
    </row>
    <row r="168" spans="1:3" x14ac:dyDescent="0.3">
      <c r="A168" s="1">
        <v>36692</v>
      </c>
      <c r="B168">
        <v>0</v>
      </c>
      <c r="C168">
        <v>0</v>
      </c>
    </row>
    <row r="169" spans="1:3" x14ac:dyDescent="0.3">
      <c r="A169" s="1">
        <v>36693</v>
      </c>
      <c r="B169">
        <v>0</v>
      </c>
      <c r="C169">
        <v>0</v>
      </c>
    </row>
    <row r="170" spans="1:3" x14ac:dyDescent="0.3">
      <c r="A170" s="1">
        <v>36694</v>
      </c>
      <c r="B170">
        <v>0</v>
      </c>
      <c r="C170">
        <v>0</v>
      </c>
    </row>
    <row r="171" spans="1:3" x14ac:dyDescent="0.3">
      <c r="A171" s="1">
        <v>36695</v>
      </c>
      <c r="B171">
        <v>0</v>
      </c>
      <c r="C171">
        <v>0</v>
      </c>
    </row>
    <row r="172" spans="1:3" x14ac:dyDescent="0.3">
      <c r="A172" s="1">
        <v>36696</v>
      </c>
      <c r="B172">
        <v>0</v>
      </c>
      <c r="C172">
        <v>0</v>
      </c>
    </row>
    <row r="173" spans="1:3" x14ac:dyDescent="0.3">
      <c r="A173" s="1">
        <v>36697</v>
      </c>
      <c r="B173">
        <v>0</v>
      </c>
      <c r="C173">
        <v>0</v>
      </c>
    </row>
    <row r="174" spans="1:3" x14ac:dyDescent="0.3">
      <c r="A174" s="1">
        <v>36698</v>
      </c>
      <c r="B174">
        <v>0</v>
      </c>
      <c r="C174">
        <v>0</v>
      </c>
    </row>
    <row r="175" spans="1:3" x14ac:dyDescent="0.3">
      <c r="A175" s="1">
        <v>36699</v>
      </c>
      <c r="B175">
        <v>0</v>
      </c>
      <c r="C175">
        <v>0</v>
      </c>
    </row>
    <row r="176" spans="1:3" x14ac:dyDescent="0.3">
      <c r="A176" s="1">
        <v>36700</v>
      </c>
      <c r="B176">
        <v>0</v>
      </c>
      <c r="C176">
        <v>0</v>
      </c>
    </row>
    <row r="177" spans="1:3" x14ac:dyDescent="0.3">
      <c r="A177" s="1">
        <v>36701</v>
      </c>
      <c r="B177">
        <v>0</v>
      </c>
      <c r="C177">
        <v>0</v>
      </c>
    </row>
    <row r="178" spans="1:3" x14ac:dyDescent="0.3">
      <c r="A178" s="1">
        <v>36702</v>
      </c>
      <c r="B178">
        <v>0</v>
      </c>
      <c r="C178">
        <v>0</v>
      </c>
    </row>
    <row r="179" spans="1:3" x14ac:dyDescent="0.3">
      <c r="A179" s="1">
        <v>36703</v>
      </c>
      <c r="B179">
        <v>0</v>
      </c>
      <c r="C179">
        <v>0</v>
      </c>
    </row>
    <row r="180" spans="1:3" x14ac:dyDescent="0.3">
      <c r="A180" s="1">
        <v>36704</v>
      </c>
      <c r="B180">
        <v>0</v>
      </c>
      <c r="C180">
        <v>0</v>
      </c>
    </row>
    <row r="181" spans="1:3" x14ac:dyDescent="0.3">
      <c r="A181" s="1">
        <v>36705</v>
      </c>
      <c r="B181">
        <v>0</v>
      </c>
      <c r="C181">
        <v>0</v>
      </c>
    </row>
    <row r="182" spans="1:3" x14ac:dyDescent="0.3">
      <c r="A182" s="1">
        <v>36706</v>
      </c>
      <c r="B182">
        <v>0</v>
      </c>
      <c r="C182">
        <v>0</v>
      </c>
    </row>
    <row r="183" spans="1:3" x14ac:dyDescent="0.3">
      <c r="A183" s="1">
        <v>36707</v>
      </c>
      <c r="B183">
        <v>0</v>
      </c>
      <c r="C183">
        <v>0</v>
      </c>
    </row>
    <row r="184" spans="1:3" x14ac:dyDescent="0.3">
      <c r="A184" s="1">
        <v>36708</v>
      </c>
      <c r="B184">
        <v>0</v>
      </c>
      <c r="C184">
        <v>0</v>
      </c>
    </row>
    <row r="185" spans="1:3" x14ac:dyDescent="0.3">
      <c r="A185" s="1">
        <v>36709</v>
      </c>
      <c r="B185">
        <v>0</v>
      </c>
      <c r="C185">
        <v>0</v>
      </c>
    </row>
    <row r="186" spans="1:3" x14ac:dyDescent="0.3">
      <c r="A186" s="1">
        <v>36710</v>
      </c>
      <c r="B186">
        <v>0</v>
      </c>
      <c r="C186">
        <v>0</v>
      </c>
    </row>
    <row r="187" spans="1:3" x14ac:dyDescent="0.3">
      <c r="A187" s="1">
        <v>36711</v>
      </c>
      <c r="B187">
        <v>0</v>
      </c>
      <c r="C187">
        <v>0</v>
      </c>
    </row>
    <row r="188" spans="1:3" x14ac:dyDescent="0.3">
      <c r="A188" s="1">
        <v>36712</v>
      </c>
      <c r="B188">
        <v>0</v>
      </c>
      <c r="C188">
        <v>0</v>
      </c>
    </row>
    <row r="189" spans="1:3" x14ac:dyDescent="0.3">
      <c r="A189" s="1">
        <v>36713</v>
      </c>
      <c r="B189">
        <v>0</v>
      </c>
      <c r="C189">
        <v>0</v>
      </c>
    </row>
    <row r="190" spans="1:3" x14ac:dyDescent="0.3">
      <c r="A190" s="1">
        <v>36714</v>
      </c>
      <c r="B190">
        <v>0</v>
      </c>
      <c r="C190">
        <v>0</v>
      </c>
    </row>
    <row r="191" spans="1:3" x14ac:dyDescent="0.3">
      <c r="A191" s="1">
        <v>36715</v>
      </c>
      <c r="B191">
        <v>0</v>
      </c>
      <c r="C191">
        <v>0</v>
      </c>
    </row>
    <row r="192" spans="1:3" x14ac:dyDescent="0.3">
      <c r="A192" s="1">
        <v>36716</v>
      </c>
      <c r="B192">
        <v>0</v>
      </c>
      <c r="C192">
        <v>0</v>
      </c>
    </row>
    <row r="193" spans="1:3" x14ac:dyDescent="0.3">
      <c r="A193" s="1">
        <v>36717</v>
      </c>
      <c r="B193">
        <v>0</v>
      </c>
      <c r="C193">
        <v>0</v>
      </c>
    </row>
    <row r="194" spans="1:3" x14ac:dyDescent="0.3">
      <c r="A194" s="1">
        <v>36718</v>
      </c>
      <c r="B194">
        <v>0</v>
      </c>
      <c r="C194">
        <v>0</v>
      </c>
    </row>
    <row r="195" spans="1:3" x14ac:dyDescent="0.3">
      <c r="A195" s="1">
        <v>36719</v>
      </c>
      <c r="B195">
        <v>0</v>
      </c>
      <c r="C195">
        <v>0</v>
      </c>
    </row>
    <row r="196" spans="1:3" x14ac:dyDescent="0.3">
      <c r="A196" s="1">
        <v>36720</v>
      </c>
      <c r="B196">
        <v>0</v>
      </c>
      <c r="C196">
        <v>0</v>
      </c>
    </row>
    <row r="197" spans="1:3" x14ac:dyDescent="0.3">
      <c r="A197" s="1">
        <v>36721</v>
      </c>
      <c r="B197">
        <v>0</v>
      </c>
      <c r="C197">
        <v>0</v>
      </c>
    </row>
    <row r="198" spans="1:3" x14ac:dyDescent="0.3">
      <c r="A198" s="1">
        <v>36722</v>
      </c>
      <c r="B198">
        <v>0</v>
      </c>
      <c r="C198">
        <v>0</v>
      </c>
    </row>
    <row r="199" spans="1:3" x14ac:dyDescent="0.3">
      <c r="A199" s="1">
        <v>36724</v>
      </c>
      <c r="B199">
        <v>0</v>
      </c>
      <c r="C199">
        <v>0</v>
      </c>
    </row>
    <row r="200" spans="1:3" x14ac:dyDescent="0.3">
      <c r="A200" s="1">
        <v>36725</v>
      </c>
      <c r="B200">
        <v>0</v>
      </c>
      <c r="C200">
        <v>0</v>
      </c>
    </row>
    <row r="201" spans="1:3" x14ac:dyDescent="0.3">
      <c r="A201" s="1">
        <v>36726</v>
      </c>
      <c r="B201">
        <v>0</v>
      </c>
      <c r="C201">
        <v>0</v>
      </c>
    </row>
    <row r="202" spans="1:3" x14ac:dyDescent="0.3">
      <c r="A202" s="1">
        <v>36727</v>
      </c>
      <c r="B202">
        <v>0</v>
      </c>
      <c r="C202">
        <v>0</v>
      </c>
    </row>
    <row r="203" spans="1:3" x14ac:dyDescent="0.3">
      <c r="A203" s="1">
        <v>36728</v>
      </c>
      <c r="B203">
        <v>0</v>
      </c>
      <c r="C203">
        <v>0</v>
      </c>
    </row>
    <row r="204" spans="1:3" x14ac:dyDescent="0.3">
      <c r="A204" s="1">
        <v>36729</v>
      </c>
      <c r="B204">
        <v>0</v>
      </c>
      <c r="C204">
        <v>0</v>
      </c>
    </row>
    <row r="205" spans="1:3" x14ac:dyDescent="0.3">
      <c r="A205" s="1">
        <v>36730</v>
      </c>
      <c r="B205">
        <v>0</v>
      </c>
      <c r="C205">
        <v>0</v>
      </c>
    </row>
    <row r="206" spans="1:3" x14ac:dyDescent="0.3">
      <c r="A206" s="1">
        <v>36731</v>
      </c>
      <c r="B206">
        <v>0</v>
      </c>
      <c r="C206">
        <v>0</v>
      </c>
    </row>
    <row r="207" spans="1:3" x14ac:dyDescent="0.3">
      <c r="A207" s="1">
        <v>36732</v>
      </c>
      <c r="B207">
        <v>0</v>
      </c>
      <c r="C207">
        <v>0</v>
      </c>
    </row>
    <row r="208" spans="1:3" x14ac:dyDescent="0.3">
      <c r="A208" s="1">
        <v>36733</v>
      </c>
      <c r="B208">
        <v>0</v>
      </c>
      <c r="C208">
        <v>0</v>
      </c>
    </row>
    <row r="209" spans="1:3" x14ac:dyDescent="0.3">
      <c r="A209" s="1">
        <v>36734</v>
      </c>
      <c r="B209">
        <v>0</v>
      </c>
      <c r="C209">
        <v>0</v>
      </c>
    </row>
    <row r="210" spans="1:3" x14ac:dyDescent="0.3">
      <c r="A210" s="1">
        <v>36735</v>
      </c>
      <c r="B210">
        <v>0</v>
      </c>
      <c r="C210">
        <v>0</v>
      </c>
    </row>
    <row r="211" spans="1:3" x14ac:dyDescent="0.3">
      <c r="A211" s="1">
        <v>36736</v>
      </c>
      <c r="B211">
        <v>0</v>
      </c>
      <c r="C211">
        <v>0</v>
      </c>
    </row>
    <row r="212" spans="1:3" x14ac:dyDescent="0.3">
      <c r="A212" s="1">
        <v>36737</v>
      </c>
      <c r="B212">
        <v>0</v>
      </c>
      <c r="C212">
        <v>0</v>
      </c>
    </row>
    <row r="213" spans="1:3" x14ac:dyDescent="0.3">
      <c r="A213" s="1">
        <v>36738</v>
      </c>
      <c r="B213">
        <v>0</v>
      </c>
      <c r="C213">
        <v>0</v>
      </c>
    </row>
    <row r="214" spans="1:3" x14ac:dyDescent="0.3">
      <c r="A214" s="1">
        <v>36739</v>
      </c>
      <c r="B214">
        <v>0</v>
      </c>
      <c r="C214">
        <v>0</v>
      </c>
    </row>
    <row r="215" spans="1:3" x14ac:dyDescent="0.3">
      <c r="A215" s="1">
        <v>36740</v>
      </c>
      <c r="B215">
        <v>0</v>
      </c>
      <c r="C215">
        <v>0</v>
      </c>
    </row>
    <row r="216" spans="1:3" x14ac:dyDescent="0.3">
      <c r="A216" s="1">
        <v>36741</v>
      </c>
      <c r="B216">
        <v>0</v>
      </c>
      <c r="C216">
        <v>0</v>
      </c>
    </row>
    <row r="217" spans="1:3" x14ac:dyDescent="0.3">
      <c r="A217" s="1">
        <v>36742</v>
      </c>
      <c r="B217">
        <v>0</v>
      </c>
      <c r="C217">
        <v>0</v>
      </c>
    </row>
    <row r="218" spans="1:3" x14ac:dyDescent="0.3">
      <c r="A218" s="1">
        <v>36743</v>
      </c>
      <c r="B218">
        <v>0</v>
      </c>
      <c r="C218">
        <v>0</v>
      </c>
    </row>
    <row r="219" spans="1:3" x14ac:dyDescent="0.3">
      <c r="A219" s="1">
        <v>36744</v>
      </c>
      <c r="B219">
        <v>0</v>
      </c>
      <c r="C219">
        <v>0</v>
      </c>
    </row>
    <row r="220" spans="1:3" x14ac:dyDescent="0.3">
      <c r="A220" s="1">
        <v>36745</v>
      </c>
      <c r="B220">
        <v>0</v>
      </c>
      <c r="C220">
        <v>0</v>
      </c>
    </row>
    <row r="221" spans="1:3" x14ac:dyDescent="0.3">
      <c r="A221" s="1">
        <v>36746</v>
      </c>
      <c r="B221">
        <v>0</v>
      </c>
      <c r="C221">
        <v>0</v>
      </c>
    </row>
    <row r="222" spans="1:3" x14ac:dyDescent="0.3">
      <c r="A222" s="1">
        <v>36747</v>
      </c>
      <c r="B222">
        <v>0</v>
      </c>
      <c r="C222">
        <v>0</v>
      </c>
    </row>
    <row r="223" spans="1:3" x14ac:dyDescent="0.3">
      <c r="A223" s="1">
        <v>36748</v>
      </c>
      <c r="B223">
        <v>0</v>
      </c>
      <c r="C223">
        <v>0</v>
      </c>
    </row>
    <row r="224" spans="1:3" x14ac:dyDescent="0.3">
      <c r="A224" s="1">
        <v>36749</v>
      </c>
      <c r="B224">
        <v>0</v>
      </c>
      <c r="C224">
        <v>0</v>
      </c>
    </row>
    <row r="225" spans="1:3" x14ac:dyDescent="0.3">
      <c r="A225" s="1">
        <v>36750</v>
      </c>
      <c r="B225">
        <v>0</v>
      </c>
      <c r="C225">
        <v>0</v>
      </c>
    </row>
    <row r="226" spans="1:3" x14ac:dyDescent="0.3">
      <c r="A226" s="1">
        <v>36751</v>
      </c>
      <c r="B226">
        <v>0</v>
      </c>
      <c r="C226">
        <v>0</v>
      </c>
    </row>
    <row r="227" spans="1:3" x14ac:dyDescent="0.3">
      <c r="A227" s="1">
        <v>36752</v>
      </c>
      <c r="B227">
        <v>0</v>
      </c>
      <c r="C227">
        <v>0</v>
      </c>
    </row>
    <row r="228" spans="1:3" x14ac:dyDescent="0.3">
      <c r="A228" s="1">
        <v>36753</v>
      </c>
      <c r="B228">
        <v>0</v>
      </c>
      <c r="C228">
        <v>0</v>
      </c>
    </row>
    <row r="229" spans="1:3" x14ac:dyDescent="0.3">
      <c r="A229" s="1">
        <v>36754</v>
      </c>
      <c r="B229">
        <v>0</v>
      </c>
      <c r="C229">
        <v>0</v>
      </c>
    </row>
    <row r="230" spans="1:3" x14ac:dyDescent="0.3">
      <c r="A230" s="1">
        <v>36755</v>
      </c>
      <c r="B230">
        <v>0</v>
      </c>
      <c r="C230">
        <v>0</v>
      </c>
    </row>
    <row r="231" spans="1:3" x14ac:dyDescent="0.3">
      <c r="A231" s="1">
        <v>36756</v>
      </c>
      <c r="B231">
        <v>0</v>
      </c>
      <c r="C231">
        <v>0</v>
      </c>
    </row>
    <row r="232" spans="1:3" x14ac:dyDescent="0.3">
      <c r="A232" s="1">
        <v>36757</v>
      </c>
      <c r="B232">
        <v>0</v>
      </c>
      <c r="C232">
        <v>0</v>
      </c>
    </row>
    <row r="233" spans="1:3" x14ac:dyDescent="0.3">
      <c r="A233" s="1">
        <v>36758</v>
      </c>
      <c r="B233">
        <v>0</v>
      </c>
      <c r="C233">
        <v>0</v>
      </c>
    </row>
    <row r="234" spans="1:3" x14ac:dyDescent="0.3">
      <c r="A234" s="1">
        <v>36759</v>
      </c>
      <c r="B234">
        <v>0</v>
      </c>
      <c r="C234">
        <v>0</v>
      </c>
    </row>
    <row r="235" spans="1:3" x14ac:dyDescent="0.3">
      <c r="A235" s="1">
        <v>36760</v>
      </c>
      <c r="B235">
        <v>0</v>
      </c>
      <c r="C235">
        <v>0</v>
      </c>
    </row>
    <row r="236" spans="1:3" x14ac:dyDescent="0.3">
      <c r="A236" s="1">
        <v>36761</v>
      </c>
      <c r="B236">
        <v>0</v>
      </c>
      <c r="C236">
        <v>0</v>
      </c>
    </row>
    <row r="237" spans="1:3" x14ac:dyDescent="0.3">
      <c r="A237" s="1">
        <v>36762</v>
      </c>
      <c r="B237">
        <v>0</v>
      </c>
      <c r="C237">
        <v>0</v>
      </c>
    </row>
    <row r="238" spans="1:3" x14ac:dyDescent="0.3">
      <c r="A238" s="1">
        <v>36763</v>
      </c>
      <c r="B238">
        <v>0</v>
      </c>
      <c r="C238">
        <v>0</v>
      </c>
    </row>
    <row r="239" spans="1:3" x14ac:dyDescent="0.3">
      <c r="A239" s="1">
        <v>36764</v>
      </c>
      <c r="B239">
        <v>0</v>
      </c>
      <c r="C239">
        <v>0</v>
      </c>
    </row>
    <row r="240" spans="1:3" x14ac:dyDescent="0.3">
      <c r="A240" s="1">
        <v>36765</v>
      </c>
      <c r="B240">
        <v>0</v>
      </c>
      <c r="C240">
        <v>0</v>
      </c>
    </row>
    <row r="241" spans="1:3" x14ac:dyDescent="0.3">
      <c r="A241" s="1">
        <v>36766</v>
      </c>
      <c r="B241">
        <v>0</v>
      </c>
      <c r="C241">
        <v>0</v>
      </c>
    </row>
    <row r="242" spans="1:3" x14ac:dyDescent="0.3">
      <c r="A242" s="1">
        <v>36767</v>
      </c>
      <c r="B242">
        <v>0</v>
      </c>
      <c r="C242">
        <v>0</v>
      </c>
    </row>
    <row r="243" spans="1:3" x14ac:dyDescent="0.3">
      <c r="A243" s="1">
        <v>36768</v>
      </c>
      <c r="B243">
        <v>0</v>
      </c>
      <c r="C243">
        <v>0</v>
      </c>
    </row>
    <row r="244" spans="1:3" x14ac:dyDescent="0.3">
      <c r="A244" s="1">
        <v>36769</v>
      </c>
      <c r="B244">
        <v>0</v>
      </c>
      <c r="C244">
        <v>0</v>
      </c>
    </row>
    <row r="245" spans="1:3" x14ac:dyDescent="0.3">
      <c r="A245" s="1">
        <v>36770</v>
      </c>
      <c r="B245">
        <v>0</v>
      </c>
      <c r="C245">
        <v>0</v>
      </c>
    </row>
    <row r="246" spans="1:3" x14ac:dyDescent="0.3">
      <c r="A246" s="1">
        <v>36771</v>
      </c>
      <c r="B246">
        <v>0</v>
      </c>
      <c r="C246">
        <v>0</v>
      </c>
    </row>
    <row r="247" spans="1:3" x14ac:dyDescent="0.3">
      <c r="A247" s="1">
        <v>36772</v>
      </c>
      <c r="B247">
        <v>0</v>
      </c>
      <c r="C247">
        <v>0</v>
      </c>
    </row>
    <row r="248" spans="1:3" x14ac:dyDescent="0.3">
      <c r="A248" s="1">
        <v>36773</v>
      </c>
      <c r="B248">
        <v>0</v>
      </c>
      <c r="C248">
        <v>0</v>
      </c>
    </row>
    <row r="249" spans="1:3" x14ac:dyDescent="0.3">
      <c r="A249" s="1">
        <v>36774</v>
      </c>
      <c r="B249">
        <v>0</v>
      </c>
      <c r="C249">
        <v>0</v>
      </c>
    </row>
    <row r="250" spans="1:3" x14ac:dyDescent="0.3">
      <c r="A250" s="1">
        <v>36775</v>
      </c>
      <c r="B250">
        <v>0</v>
      </c>
      <c r="C250">
        <v>0</v>
      </c>
    </row>
    <row r="251" spans="1:3" x14ac:dyDescent="0.3">
      <c r="A251" s="1">
        <v>36776</v>
      </c>
      <c r="B251">
        <v>0</v>
      </c>
      <c r="C251">
        <v>0</v>
      </c>
    </row>
    <row r="252" spans="1:3" x14ac:dyDescent="0.3">
      <c r="A252" s="1">
        <v>36777</v>
      </c>
      <c r="B252">
        <v>0</v>
      </c>
      <c r="C252">
        <v>0</v>
      </c>
    </row>
    <row r="253" spans="1:3" x14ac:dyDescent="0.3">
      <c r="A253" s="1">
        <v>36778</v>
      </c>
      <c r="B253">
        <v>0</v>
      </c>
      <c r="C253">
        <v>0</v>
      </c>
    </row>
    <row r="254" spans="1:3" x14ac:dyDescent="0.3">
      <c r="A254" s="1">
        <v>36779</v>
      </c>
      <c r="B254">
        <v>0</v>
      </c>
      <c r="C254">
        <v>0</v>
      </c>
    </row>
    <row r="255" spans="1:3" x14ac:dyDescent="0.3">
      <c r="A255" s="1">
        <v>36780</v>
      </c>
      <c r="B255">
        <v>0</v>
      </c>
      <c r="C255">
        <v>0</v>
      </c>
    </row>
    <row r="256" spans="1:3" x14ac:dyDescent="0.3">
      <c r="A256" s="1">
        <v>36781</v>
      </c>
      <c r="B256">
        <v>1</v>
      </c>
      <c r="C256">
        <v>0</v>
      </c>
    </row>
    <row r="257" spans="1:3" x14ac:dyDescent="0.3">
      <c r="A257" s="1">
        <v>36782</v>
      </c>
      <c r="B257">
        <v>0</v>
      </c>
      <c r="C257">
        <v>10</v>
      </c>
    </row>
    <row r="258" spans="1:3" x14ac:dyDescent="0.3">
      <c r="A258" s="1">
        <v>36783</v>
      </c>
      <c r="B258">
        <v>0</v>
      </c>
      <c r="C258">
        <v>0</v>
      </c>
    </row>
    <row r="259" spans="1:3" x14ac:dyDescent="0.3">
      <c r="A259" s="1">
        <v>36784</v>
      </c>
      <c r="B259">
        <v>0</v>
      </c>
      <c r="C259">
        <v>0</v>
      </c>
    </row>
    <row r="260" spans="1:3" x14ac:dyDescent="0.3">
      <c r="A260" s="1">
        <v>36785</v>
      </c>
      <c r="B260">
        <v>0</v>
      </c>
      <c r="C260">
        <v>0</v>
      </c>
    </row>
    <row r="261" spans="1:3" x14ac:dyDescent="0.3">
      <c r="A261" s="1">
        <v>36786</v>
      </c>
      <c r="B261">
        <v>0</v>
      </c>
      <c r="C261">
        <v>0</v>
      </c>
    </row>
    <row r="262" spans="1:3" x14ac:dyDescent="0.3">
      <c r="A262" s="1">
        <v>36787</v>
      </c>
      <c r="B262">
        <v>0</v>
      </c>
      <c r="C262">
        <v>0</v>
      </c>
    </row>
    <row r="263" spans="1:3" x14ac:dyDescent="0.3">
      <c r="A263" s="1">
        <v>36788</v>
      </c>
      <c r="B263">
        <v>0</v>
      </c>
      <c r="C263">
        <v>0</v>
      </c>
    </row>
    <row r="264" spans="1:3" x14ac:dyDescent="0.3">
      <c r="A264" s="1">
        <v>36789</v>
      </c>
      <c r="B264">
        <v>0</v>
      </c>
      <c r="C264">
        <v>0</v>
      </c>
    </row>
    <row r="265" spans="1:3" x14ac:dyDescent="0.3">
      <c r="A265" s="1">
        <v>36790</v>
      </c>
      <c r="B265">
        <v>0</v>
      </c>
      <c r="C265">
        <v>0</v>
      </c>
    </row>
    <row r="266" spans="1:3" x14ac:dyDescent="0.3">
      <c r="A266" s="1">
        <v>36791</v>
      </c>
      <c r="B266">
        <v>0</v>
      </c>
      <c r="C266">
        <v>0</v>
      </c>
    </row>
    <row r="267" spans="1:3" x14ac:dyDescent="0.3">
      <c r="A267" s="1">
        <v>36792</v>
      </c>
      <c r="B267">
        <v>0</v>
      </c>
      <c r="C267">
        <v>0</v>
      </c>
    </row>
    <row r="268" spans="1:3" x14ac:dyDescent="0.3">
      <c r="A268" s="1">
        <v>36793</v>
      </c>
      <c r="B268">
        <v>0</v>
      </c>
      <c r="C268">
        <v>0</v>
      </c>
    </row>
    <row r="269" spans="1:3" x14ac:dyDescent="0.3">
      <c r="A269" s="1">
        <v>36794</v>
      </c>
      <c r="B269">
        <v>0</v>
      </c>
      <c r="C269">
        <v>0</v>
      </c>
    </row>
    <row r="270" spans="1:3" x14ac:dyDescent="0.3">
      <c r="A270" s="1">
        <v>36795</v>
      </c>
      <c r="B270">
        <v>0</v>
      </c>
      <c r="C270">
        <v>0</v>
      </c>
    </row>
    <row r="271" spans="1:3" x14ac:dyDescent="0.3">
      <c r="A271" s="1">
        <v>36796</v>
      </c>
      <c r="B271">
        <v>0</v>
      </c>
      <c r="C271">
        <v>0</v>
      </c>
    </row>
    <row r="272" spans="1:3" x14ac:dyDescent="0.3">
      <c r="A272" s="1">
        <v>36797</v>
      </c>
      <c r="B272">
        <v>3.5</v>
      </c>
      <c r="C272">
        <v>0</v>
      </c>
    </row>
    <row r="273" spans="1:3" x14ac:dyDescent="0.3">
      <c r="A273" s="1">
        <v>36798</v>
      </c>
      <c r="B273">
        <v>0</v>
      </c>
      <c r="C273">
        <v>0</v>
      </c>
    </row>
    <row r="274" spans="1:3" x14ac:dyDescent="0.3">
      <c r="A274" s="1">
        <v>36799</v>
      </c>
      <c r="B274">
        <v>0</v>
      </c>
      <c r="C274">
        <v>0</v>
      </c>
    </row>
    <row r="275" spans="1:3" x14ac:dyDescent="0.3">
      <c r="A275" s="1">
        <v>36800</v>
      </c>
      <c r="B275">
        <v>0</v>
      </c>
      <c r="C275">
        <v>0</v>
      </c>
    </row>
    <row r="276" spans="1:3" x14ac:dyDescent="0.3">
      <c r="A276" s="1">
        <v>36801</v>
      </c>
      <c r="B276">
        <v>0</v>
      </c>
      <c r="C276">
        <v>0</v>
      </c>
    </row>
    <row r="277" spans="1:3" x14ac:dyDescent="0.3">
      <c r="A277" s="1">
        <v>36802</v>
      </c>
      <c r="B277">
        <v>0</v>
      </c>
      <c r="C277">
        <v>0</v>
      </c>
    </row>
    <row r="278" spans="1:3" x14ac:dyDescent="0.3">
      <c r="A278" s="1">
        <v>36803</v>
      </c>
      <c r="B278">
        <v>0</v>
      </c>
      <c r="C278">
        <v>0</v>
      </c>
    </row>
    <row r="279" spans="1:3" x14ac:dyDescent="0.3">
      <c r="A279" s="1">
        <v>36804</v>
      </c>
      <c r="B279">
        <v>0</v>
      </c>
      <c r="C279">
        <v>0</v>
      </c>
    </row>
    <row r="280" spans="1:3" x14ac:dyDescent="0.3">
      <c r="A280" s="1">
        <v>36805</v>
      </c>
      <c r="B280">
        <v>4.5</v>
      </c>
      <c r="C280">
        <v>0</v>
      </c>
    </row>
    <row r="281" spans="1:3" x14ac:dyDescent="0.3">
      <c r="A281" s="1">
        <v>36806</v>
      </c>
      <c r="B281">
        <v>0</v>
      </c>
      <c r="C281">
        <v>0</v>
      </c>
    </row>
    <row r="282" spans="1:3" x14ac:dyDescent="0.3">
      <c r="A282" s="1">
        <v>36807</v>
      </c>
      <c r="B282">
        <v>0</v>
      </c>
      <c r="C282">
        <v>0</v>
      </c>
    </row>
    <row r="283" spans="1:3" x14ac:dyDescent="0.3">
      <c r="A283" s="1">
        <v>36808</v>
      </c>
      <c r="B283">
        <v>2.7</v>
      </c>
      <c r="C283">
        <v>0</v>
      </c>
    </row>
    <row r="284" spans="1:3" x14ac:dyDescent="0.3">
      <c r="A284" s="1">
        <v>36809</v>
      </c>
      <c r="B284">
        <v>0.1</v>
      </c>
      <c r="C284">
        <v>11.5</v>
      </c>
    </row>
    <row r="285" spans="1:3" x14ac:dyDescent="0.3">
      <c r="A285" s="1">
        <v>36810</v>
      </c>
      <c r="B285">
        <v>0</v>
      </c>
      <c r="C285">
        <v>0</v>
      </c>
    </row>
    <row r="286" spans="1:3" x14ac:dyDescent="0.3">
      <c r="A286" s="1">
        <v>36811</v>
      </c>
      <c r="B286">
        <v>0</v>
      </c>
      <c r="C286">
        <v>0</v>
      </c>
    </row>
    <row r="287" spans="1:3" x14ac:dyDescent="0.3">
      <c r="A287" s="1">
        <v>36812</v>
      </c>
      <c r="B287">
        <v>0</v>
      </c>
      <c r="C287">
        <v>0</v>
      </c>
    </row>
    <row r="288" spans="1:3" x14ac:dyDescent="0.3">
      <c r="A288" s="1">
        <v>36813</v>
      </c>
      <c r="B288">
        <v>0</v>
      </c>
      <c r="C288">
        <v>0</v>
      </c>
    </row>
    <row r="289" spans="1:3" x14ac:dyDescent="0.3">
      <c r="A289" s="1">
        <v>36814</v>
      </c>
      <c r="B289">
        <v>0</v>
      </c>
      <c r="C289">
        <v>0</v>
      </c>
    </row>
    <row r="290" spans="1:3" x14ac:dyDescent="0.3">
      <c r="A290" s="1">
        <v>36815</v>
      </c>
      <c r="B290">
        <v>0</v>
      </c>
      <c r="C290">
        <v>0</v>
      </c>
    </row>
    <row r="291" spans="1:3" x14ac:dyDescent="0.3">
      <c r="A291" s="1">
        <v>36816</v>
      </c>
      <c r="B291">
        <v>0</v>
      </c>
      <c r="C291">
        <v>0</v>
      </c>
    </row>
    <row r="292" spans="1:3" x14ac:dyDescent="0.3">
      <c r="A292" s="1">
        <v>36817</v>
      </c>
      <c r="B292">
        <v>0</v>
      </c>
      <c r="C292">
        <v>0</v>
      </c>
    </row>
    <row r="293" spans="1:3" x14ac:dyDescent="0.3">
      <c r="A293" s="1">
        <v>36818</v>
      </c>
      <c r="B293">
        <v>0</v>
      </c>
      <c r="C293">
        <v>0</v>
      </c>
    </row>
    <row r="294" spans="1:3" x14ac:dyDescent="0.3">
      <c r="A294" s="1">
        <v>36819</v>
      </c>
      <c r="B294">
        <v>2.6</v>
      </c>
      <c r="C294">
        <v>0</v>
      </c>
    </row>
    <row r="295" spans="1:3" x14ac:dyDescent="0.3">
      <c r="A295" s="1">
        <v>36820</v>
      </c>
      <c r="B295">
        <v>0.4</v>
      </c>
      <c r="C295">
        <v>0</v>
      </c>
    </row>
    <row r="296" spans="1:3" x14ac:dyDescent="0.3">
      <c r="A296" s="1">
        <v>36821</v>
      </c>
      <c r="B296">
        <v>1.4</v>
      </c>
      <c r="C296">
        <v>0</v>
      </c>
    </row>
    <row r="297" spans="1:3" x14ac:dyDescent="0.3">
      <c r="A297" s="1">
        <v>36822</v>
      </c>
      <c r="B297">
        <v>6.1</v>
      </c>
      <c r="C297">
        <v>0</v>
      </c>
    </row>
    <row r="298" spans="1:3" x14ac:dyDescent="0.3">
      <c r="A298" s="1">
        <v>36823</v>
      </c>
      <c r="B298">
        <v>13.2</v>
      </c>
      <c r="C298">
        <v>2</v>
      </c>
    </row>
    <row r="299" spans="1:3" x14ac:dyDescent="0.3">
      <c r="A299" s="1">
        <v>36824</v>
      </c>
      <c r="B299">
        <v>0.1</v>
      </c>
      <c r="C299">
        <v>0</v>
      </c>
    </row>
    <row r="300" spans="1:3" x14ac:dyDescent="0.3">
      <c r="A300" s="1">
        <v>36825</v>
      </c>
      <c r="B300">
        <v>0</v>
      </c>
      <c r="C300">
        <v>0</v>
      </c>
    </row>
    <row r="301" spans="1:3" x14ac:dyDescent="0.3">
      <c r="A301" s="1">
        <v>36826</v>
      </c>
      <c r="B301">
        <v>0</v>
      </c>
      <c r="C301">
        <v>0</v>
      </c>
    </row>
    <row r="302" spans="1:3" x14ac:dyDescent="0.3">
      <c r="A302" s="1">
        <v>36827</v>
      </c>
      <c r="B302">
        <v>0</v>
      </c>
      <c r="C302">
        <v>0</v>
      </c>
    </row>
    <row r="303" spans="1:3" x14ac:dyDescent="0.3">
      <c r="A303" s="1">
        <v>36828</v>
      </c>
      <c r="B303">
        <v>0</v>
      </c>
      <c r="C303">
        <v>0</v>
      </c>
    </row>
    <row r="304" spans="1:3" x14ac:dyDescent="0.3">
      <c r="A304" s="1">
        <v>36829</v>
      </c>
      <c r="B304">
        <v>0</v>
      </c>
      <c r="C304">
        <v>0</v>
      </c>
    </row>
    <row r="305" spans="1:3" x14ac:dyDescent="0.3">
      <c r="A305" s="1">
        <v>36830</v>
      </c>
      <c r="B305">
        <v>0</v>
      </c>
      <c r="C305">
        <v>0</v>
      </c>
    </row>
    <row r="306" spans="1:3" x14ac:dyDescent="0.3">
      <c r="A306" s="1">
        <v>36831</v>
      </c>
      <c r="B306">
        <v>0</v>
      </c>
      <c r="C306">
        <v>0</v>
      </c>
    </row>
    <row r="307" spans="1:3" x14ac:dyDescent="0.3">
      <c r="A307" s="1">
        <v>36832</v>
      </c>
      <c r="B307">
        <v>0</v>
      </c>
      <c r="C307">
        <v>0</v>
      </c>
    </row>
    <row r="308" spans="1:3" x14ac:dyDescent="0.3">
      <c r="A308" s="1">
        <v>36833</v>
      </c>
      <c r="B308">
        <v>0</v>
      </c>
      <c r="C308">
        <v>0</v>
      </c>
    </row>
    <row r="309" spans="1:3" x14ac:dyDescent="0.3">
      <c r="A309" s="1">
        <v>36834</v>
      </c>
      <c r="B309">
        <v>0</v>
      </c>
      <c r="C309">
        <v>0</v>
      </c>
    </row>
    <row r="310" spans="1:3" x14ac:dyDescent="0.3">
      <c r="A310" s="1">
        <v>36835</v>
      </c>
      <c r="B310">
        <v>0</v>
      </c>
      <c r="C310">
        <v>0</v>
      </c>
    </row>
    <row r="311" spans="1:3" x14ac:dyDescent="0.3">
      <c r="A311" s="1">
        <v>36836</v>
      </c>
      <c r="B311">
        <v>0</v>
      </c>
      <c r="C311">
        <v>0</v>
      </c>
    </row>
    <row r="312" spans="1:3" x14ac:dyDescent="0.3">
      <c r="A312" s="1">
        <v>36837</v>
      </c>
      <c r="B312">
        <v>0</v>
      </c>
      <c r="C312">
        <v>0</v>
      </c>
    </row>
    <row r="313" spans="1:3" x14ac:dyDescent="0.3">
      <c r="A313" s="1">
        <v>36838</v>
      </c>
      <c r="B313">
        <v>0</v>
      </c>
      <c r="C313">
        <v>0</v>
      </c>
    </row>
    <row r="314" spans="1:3" x14ac:dyDescent="0.3">
      <c r="A314" s="1">
        <v>36839</v>
      </c>
      <c r="B314">
        <v>0</v>
      </c>
      <c r="C314">
        <v>0</v>
      </c>
    </row>
    <row r="315" spans="1:3" x14ac:dyDescent="0.3">
      <c r="A315" s="1">
        <v>36840</v>
      </c>
      <c r="B315">
        <v>0</v>
      </c>
      <c r="C315">
        <v>0</v>
      </c>
    </row>
    <row r="316" spans="1:3" x14ac:dyDescent="0.3">
      <c r="A316" s="1">
        <v>36841</v>
      </c>
      <c r="B316">
        <v>0</v>
      </c>
      <c r="C316">
        <v>0</v>
      </c>
    </row>
    <row r="317" spans="1:3" x14ac:dyDescent="0.3">
      <c r="A317" s="1">
        <v>36842</v>
      </c>
      <c r="B317">
        <v>0</v>
      </c>
      <c r="C317">
        <v>0</v>
      </c>
    </row>
    <row r="318" spans="1:3" x14ac:dyDescent="0.3">
      <c r="A318" s="1">
        <v>36843</v>
      </c>
      <c r="B318">
        <v>0</v>
      </c>
      <c r="C318">
        <v>0</v>
      </c>
    </row>
    <row r="319" spans="1:3" x14ac:dyDescent="0.3">
      <c r="A319" s="1">
        <v>36844</v>
      </c>
      <c r="B319">
        <v>0</v>
      </c>
      <c r="C319">
        <v>0</v>
      </c>
    </row>
    <row r="320" spans="1:3" x14ac:dyDescent="0.3">
      <c r="A320" s="1">
        <v>36845</v>
      </c>
      <c r="B320">
        <v>0</v>
      </c>
      <c r="C320">
        <v>0</v>
      </c>
    </row>
    <row r="321" spans="1:3" x14ac:dyDescent="0.3">
      <c r="A321" s="1">
        <v>36846</v>
      </c>
      <c r="B321">
        <v>0</v>
      </c>
      <c r="C321">
        <v>0</v>
      </c>
    </row>
    <row r="322" spans="1:3" x14ac:dyDescent="0.3">
      <c r="A322" s="1">
        <v>36847</v>
      </c>
      <c r="B322">
        <v>0</v>
      </c>
      <c r="C322">
        <v>0</v>
      </c>
    </row>
    <row r="323" spans="1:3" x14ac:dyDescent="0.3">
      <c r="A323" s="1">
        <v>36848</v>
      </c>
      <c r="B323">
        <v>0</v>
      </c>
      <c r="C323">
        <v>0</v>
      </c>
    </row>
    <row r="324" spans="1:3" x14ac:dyDescent="0.3">
      <c r="A324" s="1">
        <v>36849</v>
      </c>
      <c r="B324">
        <v>0</v>
      </c>
      <c r="C324">
        <v>0</v>
      </c>
    </row>
    <row r="325" spans="1:3" x14ac:dyDescent="0.3">
      <c r="A325" s="1">
        <v>36850</v>
      </c>
      <c r="B325">
        <v>0</v>
      </c>
      <c r="C325">
        <v>0</v>
      </c>
    </row>
    <row r="326" spans="1:3" x14ac:dyDescent="0.3">
      <c r="A326" s="1">
        <v>36851</v>
      </c>
      <c r="B326">
        <v>0.5</v>
      </c>
      <c r="C326">
        <v>0</v>
      </c>
    </row>
    <row r="327" spans="1:3" x14ac:dyDescent="0.3">
      <c r="A327" s="1">
        <v>36852</v>
      </c>
      <c r="B327">
        <v>0</v>
      </c>
      <c r="C327">
        <v>7</v>
      </c>
    </row>
    <row r="328" spans="1:3" x14ac:dyDescent="0.3">
      <c r="A328" s="1">
        <v>36853</v>
      </c>
      <c r="B328">
        <v>0</v>
      </c>
      <c r="C328">
        <v>0</v>
      </c>
    </row>
    <row r="329" spans="1:3" x14ac:dyDescent="0.3">
      <c r="A329" s="1">
        <v>36854</v>
      </c>
      <c r="B329">
        <v>0</v>
      </c>
      <c r="C329">
        <v>0</v>
      </c>
    </row>
    <row r="330" spans="1:3" x14ac:dyDescent="0.3">
      <c r="A330" s="1">
        <v>36855</v>
      </c>
      <c r="B330">
        <v>7.1</v>
      </c>
      <c r="C330">
        <v>0</v>
      </c>
    </row>
    <row r="331" spans="1:3" x14ac:dyDescent="0.3">
      <c r="A331" s="1">
        <v>36856</v>
      </c>
      <c r="B331">
        <v>51</v>
      </c>
      <c r="C331">
        <v>22.2</v>
      </c>
    </row>
    <row r="332" spans="1:3" x14ac:dyDescent="0.3">
      <c r="A332" s="1">
        <v>36857</v>
      </c>
      <c r="B332">
        <v>22.7</v>
      </c>
      <c r="C332">
        <v>69</v>
      </c>
    </row>
    <row r="333" spans="1:3" x14ac:dyDescent="0.3">
      <c r="A333" s="1">
        <v>36858</v>
      </c>
      <c r="B333">
        <v>12.6</v>
      </c>
      <c r="C333">
        <v>19</v>
      </c>
    </row>
    <row r="334" spans="1:3" x14ac:dyDescent="0.3">
      <c r="A334" s="1">
        <v>36859</v>
      </c>
      <c r="B334">
        <v>46.1</v>
      </c>
      <c r="C334">
        <v>34</v>
      </c>
    </row>
    <row r="335" spans="1:3" x14ac:dyDescent="0.3">
      <c r="A335" s="1">
        <v>36860</v>
      </c>
      <c r="B335">
        <v>24.9</v>
      </c>
      <c r="C335">
        <v>5</v>
      </c>
    </row>
    <row r="336" spans="1:3" x14ac:dyDescent="0.3">
      <c r="A336" s="1">
        <v>36861</v>
      </c>
      <c r="B336">
        <v>0</v>
      </c>
      <c r="C336">
        <v>0</v>
      </c>
    </row>
    <row r="337" spans="1:3" x14ac:dyDescent="0.3">
      <c r="A337" s="1">
        <v>36862</v>
      </c>
      <c r="B337">
        <v>0.2</v>
      </c>
      <c r="C337">
        <v>0</v>
      </c>
    </row>
    <row r="338" spans="1:3" x14ac:dyDescent="0.3">
      <c r="A338" s="1">
        <v>36863</v>
      </c>
      <c r="B338">
        <v>0</v>
      </c>
      <c r="C338">
        <v>0</v>
      </c>
    </row>
    <row r="339" spans="1:3" x14ac:dyDescent="0.3">
      <c r="A339" s="1">
        <v>36864</v>
      </c>
      <c r="B339">
        <v>0</v>
      </c>
      <c r="C339">
        <v>0</v>
      </c>
    </row>
    <row r="340" spans="1:3" x14ac:dyDescent="0.3">
      <c r="A340" s="1">
        <v>36865</v>
      </c>
      <c r="B340">
        <v>5.2</v>
      </c>
      <c r="C340">
        <v>0</v>
      </c>
    </row>
    <row r="341" spans="1:3" x14ac:dyDescent="0.3">
      <c r="A341" s="1">
        <v>36866</v>
      </c>
      <c r="B341">
        <v>10.8</v>
      </c>
      <c r="C341">
        <v>6.6</v>
      </c>
    </row>
    <row r="342" spans="1:3" x14ac:dyDescent="0.3">
      <c r="A342" s="1">
        <v>36867</v>
      </c>
      <c r="B342">
        <v>47.5</v>
      </c>
      <c r="C342">
        <v>19</v>
      </c>
    </row>
    <row r="343" spans="1:3" x14ac:dyDescent="0.3">
      <c r="A343" s="1">
        <v>36868</v>
      </c>
      <c r="B343">
        <v>0</v>
      </c>
      <c r="C343">
        <v>0</v>
      </c>
    </row>
    <row r="344" spans="1:3" x14ac:dyDescent="0.3">
      <c r="A344" s="1">
        <v>36869</v>
      </c>
      <c r="B344">
        <v>0</v>
      </c>
      <c r="C344">
        <v>0</v>
      </c>
    </row>
    <row r="345" spans="1:3" x14ac:dyDescent="0.3">
      <c r="A345" s="1">
        <v>36870</v>
      </c>
      <c r="B345">
        <v>0</v>
      </c>
      <c r="C345">
        <v>0</v>
      </c>
    </row>
    <row r="346" spans="1:3" x14ac:dyDescent="0.3">
      <c r="A346" s="1">
        <v>36871</v>
      </c>
      <c r="B346">
        <v>0</v>
      </c>
      <c r="C346">
        <v>0</v>
      </c>
    </row>
    <row r="347" spans="1:3" x14ac:dyDescent="0.3">
      <c r="A347" s="1">
        <v>36872</v>
      </c>
      <c r="B347">
        <v>0</v>
      </c>
      <c r="C347">
        <v>0</v>
      </c>
    </row>
    <row r="348" spans="1:3" x14ac:dyDescent="0.3">
      <c r="A348" s="1">
        <v>36873</v>
      </c>
      <c r="B348">
        <v>0</v>
      </c>
      <c r="C348">
        <v>0</v>
      </c>
    </row>
    <row r="349" spans="1:3" x14ac:dyDescent="0.3">
      <c r="A349" s="1">
        <v>36874</v>
      </c>
      <c r="B349">
        <v>0</v>
      </c>
      <c r="C349">
        <v>0</v>
      </c>
    </row>
    <row r="350" spans="1:3" x14ac:dyDescent="0.3">
      <c r="A350" s="1">
        <v>36875</v>
      </c>
      <c r="B350">
        <v>0</v>
      </c>
      <c r="C350">
        <v>0</v>
      </c>
    </row>
    <row r="351" spans="1:3" x14ac:dyDescent="0.3">
      <c r="A351" s="1">
        <v>36876</v>
      </c>
      <c r="B351">
        <v>0</v>
      </c>
      <c r="C351">
        <v>0</v>
      </c>
    </row>
    <row r="352" spans="1:3" x14ac:dyDescent="0.3">
      <c r="A352" s="1">
        <v>36877</v>
      </c>
      <c r="B352">
        <v>0</v>
      </c>
      <c r="C352">
        <v>0</v>
      </c>
    </row>
    <row r="353" spans="1:3" x14ac:dyDescent="0.3">
      <c r="A353" s="1">
        <v>36878</v>
      </c>
      <c r="B353">
        <v>2.2999999999999998</v>
      </c>
      <c r="C353">
        <v>0</v>
      </c>
    </row>
    <row r="354" spans="1:3" x14ac:dyDescent="0.3">
      <c r="A354" s="1">
        <v>36879</v>
      </c>
      <c r="B354">
        <v>13</v>
      </c>
      <c r="C354">
        <v>0</v>
      </c>
    </row>
    <row r="355" spans="1:3" x14ac:dyDescent="0.3">
      <c r="A355" s="1">
        <v>36880</v>
      </c>
      <c r="B355">
        <v>0</v>
      </c>
      <c r="C355">
        <v>0</v>
      </c>
    </row>
    <row r="356" spans="1:3" x14ac:dyDescent="0.3">
      <c r="A356" s="1">
        <v>36881</v>
      </c>
      <c r="B356">
        <v>3.3</v>
      </c>
      <c r="C356">
        <v>0</v>
      </c>
    </row>
    <row r="357" spans="1:3" x14ac:dyDescent="0.3">
      <c r="A357" s="1">
        <v>36882</v>
      </c>
      <c r="B357">
        <v>11.8</v>
      </c>
      <c r="C357">
        <v>0</v>
      </c>
    </row>
    <row r="358" spans="1:3" x14ac:dyDescent="0.3">
      <c r="A358" s="1">
        <v>36883</v>
      </c>
      <c r="B358">
        <v>11.2</v>
      </c>
      <c r="C358">
        <v>18</v>
      </c>
    </row>
    <row r="359" spans="1:3" x14ac:dyDescent="0.3">
      <c r="A359" s="1">
        <v>36884</v>
      </c>
      <c r="B359">
        <v>3.5</v>
      </c>
      <c r="C359">
        <v>0</v>
      </c>
    </row>
    <row r="360" spans="1:3" x14ac:dyDescent="0.3">
      <c r="A360" s="1">
        <v>36885</v>
      </c>
      <c r="B360">
        <v>0</v>
      </c>
      <c r="C360">
        <v>0</v>
      </c>
    </row>
    <row r="361" spans="1:3" x14ac:dyDescent="0.3">
      <c r="A361" s="1">
        <v>36886</v>
      </c>
      <c r="B361">
        <v>0</v>
      </c>
      <c r="C361">
        <v>0</v>
      </c>
    </row>
    <row r="362" spans="1:3" x14ac:dyDescent="0.3">
      <c r="A362" s="1">
        <v>36887</v>
      </c>
      <c r="B362">
        <v>0</v>
      </c>
      <c r="C362">
        <v>0</v>
      </c>
    </row>
    <row r="363" spans="1:3" x14ac:dyDescent="0.3">
      <c r="A363" s="1">
        <v>36888</v>
      </c>
      <c r="B363">
        <v>0</v>
      </c>
      <c r="C363">
        <v>0</v>
      </c>
    </row>
    <row r="364" spans="1:3" x14ac:dyDescent="0.3">
      <c r="A364" s="1">
        <v>36889</v>
      </c>
      <c r="B364">
        <v>0.1</v>
      </c>
      <c r="C364">
        <v>0</v>
      </c>
    </row>
    <row r="365" spans="1:3" x14ac:dyDescent="0.3">
      <c r="A365" s="1">
        <v>36890</v>
      </c>
      <c r="B365">
        <v>10.9</v>
      </c>
      <c r="C365">
        <v>40</v>
      </c>
    </row>
    <row r="366" spans="1:3" x14ac:dyDescent="0.3">
      <c r="A366" s="1">
        <v>36891</v>
      </c>
      <c r="B366">
        <v>0.4</v>
      </c>
      <c r="C366">
        <v>8</v>
      </c>
    </row>
    <row r="367" spans="1:3" x14ac:dyDescent="0.3">
      <c r="A367" s="1">
        <v>36892</v>
      </c>
      <c r="B367">
        <v>23.3</v>
      </c>
      <c r="C367">
        <v>14.5</v>
      </c>
    </row>
    <row r="368" spans="1:3" x14ac:dyDescent="0.3">
      <c r="A368" s="1">
        <v>36893</v>
      </c>
      <c r="B368">
        <v>6.9</v>
      </c>
      <c r="C368">
        <v>10</v>
      </c>
    </row>
    <row r="369" spans="1:3" x14ac:dyDescent="0.3">
      <c r="A369" s="1">
        <v>36894</v>
      </c>
      <c r="B369">
        <v>0</v>
      </c>
      <c r="C369">
        <v>0</v>
      </c>
    </row>
    <row r="370" spans="1:3" x14ac:dyDescent="0.3">
      <c r="A370" s="1">
        <v>36895</v>
      </c>
      <c r="B370">
        <v>0</v>
      </c>
      <c r="C370">
        <v>0</v>
      </c>
    </row>
    <row r="371" spans="1:3" x14ac:dyDescent="0.3">
      <c r="A371" s="1">
        <v>36896</v>
      </c>
      <c r="B371">
        <v>11</v>
      </c>
      <c r="C371">
        <v>12</v>
      </c>
    </row>
    <row r="372" spans="1:3" x14ac:dyDescent="0.3">
      <c r="A372" s="1">
        <v>36897</v>
      </c>
      <c r="B372">
        <v>8.4</v>
      </c>
      <c r="C372">
        <v>0</v>
      </c>
    </row>
    <row r="373" spans="1:3" x14ac:dyDescent="0.3">
      <c r="A373" s="1">
        <v>36898</v>
      </c>
      <c r="B373">
        <v>0</v>
      </c>
      <c r="C373">
        <v>0</v>
      </c>
    </row>
    <row r="374" spans="1:3" x14ac:dyDescent="0.3">
      <c r="A374" s="1">
        <v>36899</v>
      </c>
      <c r="B374">
        <v>0</v>
      </c>
      <c r="C374">
        <v>0</v>
      </c>
    </row>
    <row r="375" spans="1:3" x14ac:dyDescent="0.3">
      <c r="A375" s="1">
        <v>36900</v>
      </c>
      <c r="B375">
        <v>0</v>
      </c>
      <c r="C375">
        <v>0</v>
      </c>
    </row>
    <row r="376" spans="1:3" x14ac:dyDescent="0.3">
      <c r="A376" s="1">
        <v>36901</v>
      </c>
      <c r="B376">
        <v>0</v>
      </c>
      <c r="C376">
        <v>0</v>
      </c>
    </row>
    <row r="377" spans="1:3" x14ac:dyDescent="0.3">
      <c r="A377" s="1">
        <v>36902</v>
      </c>
      <c r="B377">
        <v>0</v>
      </c>
      <c r="C377">
        <v>0</v>
      </c>
    </row>
    <row r="378" spans="1:3" x14ac:dyDescent="0.3">
      <c r="A378" s="1">
        <v>36903</v>
      </c>
      <c r="B378">
        <v>0</v>
      </c>
      <c r="C378">
        <v>0</v>
      </c>
    </row>
    <row r="379" spans="1:3" x14ac:dyDescent="0.3">
      <c r="A379" s="1">
        <v>36904</v>
      </c>
      <c r="B379">
        <v>0</v>
      </c>
      <c r="C379">
        <v>0</v>
      </c>
    </row>
    <row r="380" spans="1:3" x14ac:dyDescent="0.3">
      <c r="A380" s="1">
        <v>36905</v>
      </c>
      <c r="B380">
        <v>0.1</v>
      </c>
      <c r="C380">
        <v>0</v>
      </c>
    </row>
    <row r="381" spans="1:3" x14ac:dyDescent="0.3">
      <c r="A381" s="1">
        <v>36906</v>
      </c>
      <c r="B381">
        <v>5.7</v>
      </c>
      <c r="C381">
        <v>0</v>
      </c>
    </row>
    <row r="382" spans="1:3" x14ac:dyDescent="0.3">
      <c r="A382" s="1">
        <v>36907</v>
      </c>
      <c r="B382">
        <v>7</v>
      </c>
      <c r="C382">
        <v>0</v>
      </c>
    </row>
    <row r="383" spans="1:3" x14ac:dyDescent="0.3">
      <c r="A383" s="1">
        <v>36908</v>
      </c>
      <c r="B383">
        <v>23.4</v>
      </c>
      <c r="C383">
        <v>8.5</v>
      </c>
    </row>
    <row r="384" spans="1:3" x14ac:dyDescent="0.3">
      <c r="A384" s="1">
        <v>36909</v>
      </c>
      <c r="B384">
        <v>13.9</v>
      </c>
      <c r="C384">
        <v>10</v>
      </c>
    </row>
    <row r="385" spans="1:3" x14ac:dyDescent="0.3">
      <c r="A385" s="1">
        <v>36910</v>
      </c>
      <c r="B385">
        <v>3.5</v>
      </c>
      <c r="C385">
        <v>0</v>
      </c>
    </row>
    <row r="386" spans="1:3" x14ac:dyDescent="0.3">
      <c r="A386" s="1">
        <v>36911</v>
      </c>
      <c r="B386">
        <v>0</v>
      </c>
      <c r="C386">
        <v>0</v>
      </c>
    </row>
    <row r="387" spans="1:3" x14ac:dyDescent="0.3">
      <c r="A387" s="1">
        <v>36912</v>
      </c>
      <c r="B387">
        <v>1.5</v>
      </c>
      <c r="C387">
        <v>0</v>
      </c>
    </row>
    <row r="388" spans="1:3" x14ac:dyDescent="0.3">
      <c r="A388" s="1">
        <v>36913</v>
      </c>
      <c r="B388">
        <v>0</v>
      </c>
      <c r="C388">
        <v>0</v>
      </c>
    </row>
    <row r="389" spans="1:3" x14ac:dyDescent="0.3">
      <c r="A389" s="1">
        <v>36914</v>
      </c>
      <c r="B389">
        <v>0</v>
      </c>
      <c r="C389">
        <v>0</v>
      </c>
    </row>
    <row r="390" spans="1:3" x14ac:dyDescent="0.3">
      <c r="A390" s="1">
        <v>36915</v>
      </c>
      <c r="B390">
        <v>2</v>
      </c>
      <c r="C390">
        <v>0</v>
      </c>
    </row>
    <row r="391" spans="1:3" x14ac:dyDescent="0.3">
      <c r="A391" s="1">
        <v>36916</v>
      </c>
      <c r="B391">
        <v>0</v>
      </c>
      <c r="C391">
        <v>0</v>
      </c>
    </row>
    <row r="392" spans="1:3" x14ac:dyDescent="0.3">
      <c r="A392" s="1">
        <v>36917</v>
      </c>
      <c r="B392">
        <v>0</v>
      </c>
      <c r="C392">
        <v>0</v>
      </c>
    </row>
    <row r="393" spans="1:3" x14ac:dyDescent="0.3">
      <c r="A393" s="1">
        <v>36918</v>
      </c>
      <c r="B393">
        <v>2.2000000000000002</v>
      </c>
      <c r="C393">
        <v>10</v>
      </c>
    </row>
    <row r="394" spans="1:3" x14ac:dyDescent="0.3">
      <c r="A394" s="1">
        <v>36919</v>
      </c>
      <c r="B394">
        <v>0</v>
      </c>
      <c r="C394">
        <v>0</v>
      </c>
    </row>
    <row r="395" spans="1:3" x14ac:dyDescent="0.3">
      <c r="A395" s="1">
        <v>36920</v>
      </c>
      <c r="B395">
        <v>0</v>
      </c>
      <c r="C395">
        <v>0</v>
      </c>
    </row>
    <row r="396" spans="1:3" x14ac:dyDescent="0.3">
      <c r="A396" s="1">
        <v>36921</v>
      </c>
      <c r="B396">
        <v>0</v>
      </c>
      <c r="C396">
        <v>0</v>
      </c>
    </row>
    <row r="397" spans="1:3" x14ac:dyDescent="0.3">
      <c r="A397" s="1">
        <v>36922</v>
      </c>
      <c r="B397">
        <v>0.1</v>
      </c>
      <c r="C397">
        <v>0</v>
      </c>
    </row>
    <row r="398" spans="1:3" x14ac:dyDescent="0.3">
      <c r="A398" s="1">
        <v>36923</v>
      </c>
      <c r="B398">
        <v>3.8</v>
      </c>
      <c r="C398">
        <v>5</v>
      </c>
    </row>
    <row r="399" spans="1:3" x14ac:dyDescent="0.3">
      <c r="A399" s="1">
        <v>36924</v>
      </c>
      <c r="B399">
        <v>6.4</v>
      </c>
      <c r="C399">
        <v>14.2</v>
      </c>
    </row>
    <row r="400" spans="1:3" x14ac:dyDescent="0.3">
      <c r="A400" s="1">
        <v>36925</v>
      </c>
      <c r="B400">
        <v>7.5</v>
      </c>
      <c r="C400">
        <v>16.3</v>
      </c>
    </row>
    <row r="401" spans="1:3" x14ac:dyDescent="0.3">
      <c r="A401" s="1">
        <v>36926</v>
      </c>
      <c r="B401">
        <v>0</v>
      </c>
      <c r="C401">
        <v>0</v>
      </c>
    </row>
    <row r="402" spans="1:3" x14ac:dyDescent="0.3">
      <c r="A402" s="1">
        <v>36927</v>
      </c>
      <c r="B402">
        <v>0</v>
      </c>
      <c r="C402">
        <v>0</v>
      </c>
    </row>
    <row r="403" spans="1:3" x14ac:dyDescent="0.3">
      <c r="A403" s="1">
        <v>36928</v>
      </c>
      <c r="B403">
        <v>0</v>
      </c>
      <c r="C403">
        <v>0</v>
      </c>
    </row>
    <row r="404" spans="1:3" x14ac:dyDescent="0.3">
      <c r="A404" s="1">
        <v>36929</v>
      </c>
      <c r="B404">
        <v>0</v>
      </c>
      <c r="C404">
        <v>0</v>
      </c>
    </row>
    <row r="405" spans="1:3" x14ac:dyDescent="0.3">
      <c r="A405" s="1">
        <v>36930</v>
      </c>
      <c r="B405">
        <v>0</v>
      </c>
      <c r="C405">
        <v>0</v>
      </c>
    </row>
    <row r="406" spans="1:3" x14ac:dyDescent="0.3">
      <c r="A406" s="1">
        <v>36931</v>
      </c>
      <c r="B406">
        <v>0</v>
      </c>
      <c r="C406">
        <v>0</v>
      </c>
    </row>
    <row r="407" spans="1:3" x14ac:dyDescent="0.3">
      <c r="A407" s="1">
        <v>36932</v>
      </c>
      <c r="B407">
        <v>0</v>
      </c>
      <c r="C407">
        <v>0</v>
      </c>
    </row>
    <row r="408" spans="1:3" x14ac:dyDescent="0.3">
      <c r="A408" s="1">
        <v>36933</v>
      </c>
      <c r="B408">
        <v>18.7</v>
      </c>
      <c r="C408">
        <v>0</v>
      </c>
    </row>
    <row r="409" spans="1:3" x14ac:dyDescent="0.3">
      <c r="A409" s="1">
        <v>36934</v>
      </c>
      <c r="B409">
        <v>30</v>
      </c>
      <c r="C409">
        <v>70.5</v>
      </c>
    </row>
    <row r="410" spans="1:3" x14ac:dyDescent="0.3">
      <c r="A410" s="1">
        <v>36935</v>
      </c>
      <c r="B410">
        <v>96.4</v>
      </c>
      <c r="C410">
        <v>7</v>
      </c>
    </row>
    <row r="411" spans="1:3" x14ac:dyDescent="0.3">
      <c r="A411" s="1">
        <v>36936</v>
      </c>
      <c r="B411">
        <v>15.4</v>
      </c>
      <c r="C411">
        <v>5.3</v>
      </c>
    </row>
    <row r="412" spans="1:3" x14ac:dyDescent="0.3">
      <c r="A412" s="1">
        <v>36937</v>
      </c>
      <c r="B412">
        <v>0.5</v>
      </c>
      <c r="C412">
        <v>0</v>
      </c>
    </row>
    <row r="413" spans="1:3" x14ac:dyDescent="0.3">
      <c r="A413" s="1">
        <v>36938</v>
      </c>
      <c r="B413">
        <v>9</v>
      </c>
      <c r="C413">
        <v>3</v>
      </c>
    </row>
    <row r="414" spans="1:3" x14ac:dyDescent="0.3">
      <c r="A414" s="1">
        <v>36939</v>
      </c>
      <c r="B414">
        <v>0.8</v>
      </c>
      <c r="C414">
        <v>0</v>
      </c>
    </row>
    <row r="415" spans="1:3" x14ac:dyDescent="0.3">
      <c r="A415" s="1">
        <v>36940</v>
      </c>
      <c r="B415">
        <v>0</v>
      </c>
      <c r="C415">
        <v>0</v>
      </c>
    </row>
    <row r="416" spans="1:3" x14ac:dyDescent="0.3">
      <c r="A416" s="1">
        <v>36941</v>
      </c>
      <c r="B416">
        <v>4</v>
      </c>
      <c r="C416">
        <v>0</v>
      </c>
    </row>
    <row r="417" spans="1:3" x14ac:dyDescent="0.3">
      <c r="A417" s="1">
        <v>36942</v>
      </c>
      <c r="B417">
        <v>19.2</v>
      </c>
      <c r="C417">
        <v>13.5</v>
      </c>
    </row>
    <row r="418" spans="1:3" x14ac:dyDescent="0.3">
      <c r="A418" s="1">
        <v>36943</v>
      </c>
      <c r="B418">
        <v>0.7</v>
      </c>
      <c r="C418">
        <v>0</v>
      </c>
    </row>
    <row r="419" spans="1:3" x14ac:dyDescent="0.3">
      <c r="A419" s="1">
        <v>36944</v>
      </c>
      <c r="B419">
        <v>0.7</v>
      </c>
      <c r="C419">
        <v>7</v>
      </c>
    </row>
    <row r="420" spans="1:3" x14ac:dyDescent="0.3">
      <c r="A420" s="1">
        <v>36945</v>
      </c>
      <c r="B420">
        <v>0</v>
      </c>
      <c r="C420">
        <v>0</v>
      </c>
    </row>
    <row r="421" spans="1:3" x14ac:dyDescent="0.3">
      <c r="A421" s="1">
        <v>36946</v>
      </c>
      <c r="B421">
        <v>0</v>
      </c>
      <c r="C421">
        <v>0</v>
      </c>
    </row>
    <row r="422" spans="1:3" x14ac:dyDescent="0.3">
      <c r="A422" s="1">
        <v>36947</v>
      </c>
      <c r="B422">
        <v>0</v>
      </c>
      <c r="C422">
        <v>0</v>
      </c>
    </row>
    <row r="423" spans="1:3" x14ac:dyDescent="0.3">
      <c r="A423" s="1">
        <v>36948</v>
      </c>
      <c r="B423">
        <v>0</v>
      </c>
      <c r="C423">
        <v>0</v>
      </c>
    </row>
    <row r="424" spans="1:3" x14ac:dyDescent="0.3">
      <c r="A424" s="1">
        <v>36949</v>
      </c>
      <c r="B424">
        <v>0</v>
      </c>
      <c r="C424">
        <v>0</v>
      </c>
    </row>
    <row r="425" spans="1:3" x14ac:dyDescent="0.3">
      <c r="A425" s="1">
        <v>36950</v>
      </c>
      <c r="B425">
        <v>0</v>
      </c>
      <c r="C425">
        <v>0</v>
      </c>
    </row>
    <row r="426" spans="1:3" x14ac:dyDescent="0.3">
      <c r="A426" s="1">
        <v>36951</v>
      </c>
      <c r="B426">
        <v>0</v>
      </c>
      <c r="C426">
        <v>0</v>
      </c>
    </row>
    <row r="427" spans="1:3" x14ac:dyDescent="0.3">
      <c r="A427" s="1">
        <v>36952</v>
      </c>
      <c r="B427">
        <v>0</v>
      </c>
      <c r="C427">
        <v>4</v>
      </c>
    </row>
    <row r="428" spans="1:3" x14ac:dyDescent="0.3">
      <c r="A428" s="1">
        <v>36953</v>
      </c>
      <c r="B428">
        <v>0</v>
      </c>
      <c r="C428">
        <v>0</v>
      </c>
    </row>
    <row r="429" spans="1:3" x14ac:dyDescent="0.3">
      <c r="A429" s="1">
        <v>36954</v>
      </c>
      <c r="B429">
        <v>0</v>
      </c>
      <c r="C429">
        <v>0</v>
      </c>
    </row>
    <row r="430" spans="1:3" x14ac:dyDescent="0.3">
      <c r="A430" s="1">
        <v>36955</v>
      </c>
      <c r="B430">
        <v>0</v>
      </c>
      <c r="C430">
        <v>0</v>
      </c>
    </row>
    <row r="431" spans="1:3" x14ac:dyDescent="0.3">
      <c r="A431" s="1">
        <v>36956</v>
      </c>
      <c r="B431">
        <v>0</v>
      </c>
      <c r="C431">
        <v>0</v>
      </c>
    </row>
    <row r="432" spans="1:3" x14ac:dyDescent="0.3">
      <c r="A432" s="1">
        <v>36957</v>
      </c>
      <c r="B432">
        <v>0.3</v>
      </c>
      <c r="C432">
        <v>80.900000000000006</v>
      </c>
    </row>
    <row r="433" spans="1:3" x14ac:dyDescent="0.3">
      <c r="A433" s="1">
        <v>36958</v>
      </c>
      <c r="B433">
        <v>9.6</v>
      </c>
      <c r="C433">
        <v>0</v>
      </c>
    </row>
    <row r="434" spans="1:3" x14ac:dyDescent="0.3">
      <c r="A434" s="1">
        <v>36959</v>
      </c>
      <c r="B434">
        <v>0</v>
      </c>
      <c r="C434">
        <v>0</v>
      </c>
    </row>
    <row r="435" spans="1:3" x14ac:dyDescent="0.3">
      <c r="A435" s="1">
        <v>36960</v>
      </c>
      <c r="B435">
        <v>0</v>
      </c>
      <c r="C435">
        <v>6</v>
      </c>
    </row>
    <row r="436" spans="1:3" x14ac:dyDescent="0.3">
      <c r="A436" s="1">
        <v>36961</v>
      </c>
      <c r="B436">
        <v>0</v>
      </c>
      <c r="C436">
        <v>0</v>
      </c>
    </row>
    <row r="437" spans="1:3" x14ac:dyDescent="0.3">
      <c r="A437" s="1">
        <v>36962</v>
      </c>
      <c r="B437">
        <v>0</v>
      </c>
      <c r="C437">
        <v>0</v>
      </c>
    </row>
    <row r="438" spans="1:3" x14ac:dyDescent="0.3">
      <c r="A438" s="1">
        <v>36963</v>
      </c>
      <c r="B438">
        <v>0</v>
      </c>
      <c r="C438">
        <v>0</v>
      </c>
    </row>
    <row r="439" spans="1:3" x14ac:dyDescent="0.3">
      <c r="A439" s="1">
        <v>36964</v>
      </c>
      <c r="B439">
        <v>0</v>
      </c>
      <c r="C439">
        <v>0</v>
      </c>
    </row>
    <row r="440" spans="1:3" x14ac:dyDescent="0.3">
      <c r="A440" s="1">
        <v>36965</v>
      </c>
      <c r="B440">
        <v>0</v>
      </c>
      <c r="C440">
        <v>0</v>
      </c>
    </row>
    <row r="441" spans="1:3" x14ac:dyDescent="0.3">
      <c r="A441" s="1">
        <v>36966</v>
      </c>
      <c r="B441">
        <v>0</v>
      </c>
      <c r="C441">
        <v>0</v>
      </c>
    </row>
    <row r="442" spans="1:3" x14ac:dyDescent="0.3">
      <c r="A442" s="1">
        <v>36967</v>
      </c>
      <c r="B442">
        <v>0</v>
      </c>
      <c r="C442">
        <v>0</v>
      </c>
    </row>
    <row r="443" spans="1:3" x14ac:dyDescent="0.3">
      <c r="A443" s="1">
        <v>36968</v>
      </c>
      <c r="B443">
        <v>0</v>
      </c>
      <c r="C443">
        <v>0</v>
      </c>
    </row>
    <row r="444" spans="1:3" x14ac:dyDescent="0.3">
      <c r="A444" s="1">
        <v>36969</v>
      </c>
      <c r="B444">
        <v>0</v>
      </c>
      <c r="C444">
        <v>0</v>
      </c>
    </row>
    <row r="445" spans="1:3" x14ac:dyDescent="0.3">
      <c r="A445" s="1">
        <v>36970</v>
      </c>
      <c r="B445">
        <v>0</v>
      </c>
      <c r="C445">
        <v>0</v>
      </c>
    </row>
    <row r="446" spans="1:3" x14ac:dyDescent="0.3">
      <c r="A446" s="1">
        <v>36971</v>
      </c>
      <c r="B446">
        <v>0</v>
      </c>
      <c r="C446">
        <v>0</v>
      </c>
    </row>
    <row r="447" spans="1:3" x14ac:dyDescent="0.3">
      <c r="A447" s="1">
        <v>36972</v>
      </c>
      <c r="B447">
        <v>0</v>
      </c>
      <c r="C447">
        <v>0</v>
      </c>
    </row>
    <row r="448" spans="1:3" x14ac:dyDescent="0.3">
      <c r="A448" s="1">
        <v>36973</v>
      </c>
      <c r="B448">
        <v>0</v>
      </c>
      <c r="C448">
        <v>0</v>
      </c>
    </row>
    <row r="449" spans="1:3" x14ac:dyDescent="0.3">
      <c r="A449" s="1">
        <v>36974</v>
      </c>
      <c r="B449">
        <v>0</v>
      </c>
      <c r="C449">
        <v>0</v>
      </c>
    </row>
    <row r="450" spans="1:3" x14ac:dyDescent="0.3">
      <c r="A450" s="1">
        <v>36975</v>
      </c>
      <c r="B450">
        <v>0</v>
      </c>
      <c r="C450">
        <v>0</v>
      </c>
    </row>
    <row r="451" spans="1:3" x14ac:dyDescent="0.3">
      <c r="A451" s="1">
        <v>36976</v>
      </c>
      <c r="B451">
        <v>0</v>
      </c>
      <c r="C451">
        <v>0</v>
      </c>
    </row>
    <row r="452" spans="1:3" x14ac:dyDescent="0.3">
      <c r="A452" s="1">
        <v>36977</v>
      </c>
      <c r="B452">
        <v>0</v>
      </c>
      <c r="C452">
        <v>0</v>
      </c>
    </row>
    <row r="453" spans="1:3" x14ac:dyDescent="0.3">
      <c r="A453" s="1">
        <v>36978</v>
      </c>
      <c r="B453">
        <v>0</v>
      </c>
      <c r="C453">
        <v>0</v>
      </c>
    </row>
    <row r="454" spans="1:3" x14ac:dyDescent="0.3">
      <c r="A454" s="1">
        <v>36979</v>
      </c>
      <c r="B454">
        <v>0</v>
      </c>
      <c r="C454">
        <v>0</v>
      </c>
    </row>
    <row r="455" spans="1:3" x14ac:dyDescent="0.3">
      <c r="A455" s="1">
        <v>36980</v>
      </c>
      <c r="B455">
        <v>0</v>
      </c>
      <c r="C455">
        <v>0</v>
      </c>
    </row>
    <row r="456" spans="1:3" x14ac:dyDescent="0.3">
      <c r="A456" s="1">
        <v>36981</v>
      </c>
      <c r="B456">
        <v>0</v>
      </c>
      <c r="C456">
        <v>0</v>
      </c>
    </row>
    <row r="457" spans="1:3" x14ac:dyDescent="0.3">
      <c r="A457" s="1">
        <v>36982</v>
      </c>
      <c r="B457">
        <v>0.2</v>
      </c>
      <c r="C457">
        <v>0</v>
      </c>
    </row>
    <row r="458" spans="1:3" x14ac:dyDescent="0.3">
      <c r="A458" s="1">
        <v>36983</v>
      </c>
      <c r="B458">
        <v>0.4</v>
      </c>
      <c r="C458">
        <v>0</v>
      </c>
    </row>
    <row r="459" spans="1:3" x14ac:dyDescent="0.3">
      <c r="A459" s="1">
        <v>36984</v>
      </c>
      <c r="B459">
        <v>2.7</v>
      </c>
      <c r="C459">
        <v>0</v>
      </c>
    </row>
    <row r="460" spans="1:3" x14ac:dyDescent="0.3">
      <c r="A460" s="1">
        <v>36985</v>
      </c>
      <c r="B460">
        <v>0.1</v>
      </c>
      <c r="C460">
        <v>0</v>
      </c>
    </row>
    <row r="461" spans="1:3" x14ac:dyDescent="0.3">
      <c r="A461" s="1">
        <v>36986</v>
      </c>
      <c r="B461">
        <v>0</v>
      </c>
      <c r="C461">
        <v>0</v>
      </c>
    </row>
    <row r="462" spans="1:3" x14ac:dyDescent="0.3">
      <c r="A462" s="1">
        <v>36987</v>
      </c>
      <c r="B462">
        <v>29</v>
      </c>
      <c r="C462">
        <v>0</v>
      </c>
    </row>
    <row r="463" spans="1:3" x14ac:dyDescent="0.3">
      <c r="A463" s="1">
        <v>36988</v>
      </c>
      <c r="B463">
        <v>0</v>
      </c>
      <c r="C463">
        <v>0</v>
      </c>
    </row>
    <row r="464" spans="1:3" x14ac:dyDescent="0.3">
      <c r="A464" s="1">
        <v>36989</v>
      </c>
      <c r="B464">
        <v>0</v>
      </c>
      <c r="C464">
        <v>0</v>
      </c>
    </row>
    <row r="465" spans="1:3" x14ac:dyDescent="0.3">
      <c r="A465" s="1">
        <v>36990</v>
      </c>
      <c r="B465">
        <v>6.4</v>
      </c>
      <c r="C465">
        <v>0</v>
      </c>
    </row>
    <row r="466" spans="1:3" x14ac:dyDescent="0.3">
      <c r="A466" s="1">
        <v>36991</v>
      </c>
      <c r="B466">
        <v>0.4</v>
      </c>
      <c r="C466">
        <v>0</v>
      </c>
    </row>
    <row r="467" spans="1:3" x14ac:dyDescent="0.3">
      <c r="A467" s="1">
        <v>36992</v>
      </c>
      <c r="B467">
        <v>0.2</v>
      </c>
      <c r="C467">
        <v>0</v>
      </c>
    </row>
    <row r="468" spans="1:3" x14ac:dyDescent="0.3">
      <c r="A468" s="1">
        <v>36993</v>
      </c>
      <c r="B468">
        <v>0</v>
      </c>
      <c r="C468">
        <v>0</v>
      </c>
    </row>
    <row r="469" spans="1:3" x14ac:dyDescent="0.3">
      <c r="A469" s="1">
        <v>36994</v>
      </c>
      <c r="B469">
        <v>2.2000000000000002</v>
      </c>
      <c r="C469">
        <v>0</v>
      </c>
    </row>
    <row r="470" spans="1:3" x14ac:dyDescent="0.3">
      <c r="A470" s="1">
        <v>36995</v>
      </c>
      <c r="B470">
        <v>1</v>
      </c>
      <c r="C470">
        <v>0</v>
      </c>
    </row>
    <row r="471" spans="1:3" x14ac:dyDescent="0.3">
      <c r="A471" s="1">
        <v>36996</v>
      </c>
      <c r="B471">
        <v>0</v>
      </c>
      <c r="C471">
        <v>0</v>
      </c>
    </row>
    <row r="472" spans="1:3" x14ac:dyDescent="0.3">
      <c r="A472" s="1">
        <v>36997</v>
      </c>
      <c r="B472">
        <v>0</v>
      </c>
      <c r="C472">
        <v>0</v>
      </c>
    </row>
    <row r="473" spans="1:3" x14ac:dyDescent="0.3">
      <c r="A473" s="1">
        <v>36998</v>
      </c>
      <c r="B473">
        <v>0.1</v>
      </c>
      <c r="C473">
        <v>0</v>
      </c>
    </row>
    <row r="474" spans="1:3" x14ac:dyDescent="0.3">
      <c r="A474" s="1">
        <v>36999</v>
      </c>
      <c r="B474">
        <v>0</v>
      </c>
      <c r="C474">
        <v>0</v>
      </c>
    </row>
    <row r="475" spans="1:3" x14ac:dyDescent="0.3">
      <c r="A475" s="1">
        <v>37000</v>
      </c>
      <c r="B475">
        <v>0</v>
      </c>
      <c r="C475">
        <v>0</v>
      </c>
    </row>
    <row r="476" spans="1:3" x14ac:dyDescent="0.3">
      <c r="A476" s="1">
        <v>37001</v>
      </c>
      <c r="B476">
        <v>0</v>
      </c>
      <c r="C476">
        <v>0</v>
      </c>
    </row>
    <row r="477" spans="1:3" x14ac:dyDescent="0.3">
      <c r="A477" s="1">
        <v>37002</v>
      </c>
      <c r="B477">
        <v>0</v>
      </c>
      <c r="C477">
        <v>0</v>
      </c>
    </row>
    <row r="478" spans="1:3" x14ac:dyDescent="0.3">
      <c r="A478" s="1">
        <v>37003</v>
      </c>
      <c r="B478">
        <v>0</v>
      </c>
      <c r="C478">
        <v>0</v>
      </c>
    </row>
    <row r="479" spans="1:3" x14ac:dyDescent="0.3">
      <c r="A479" s="1">
        <v>37004</v>
      </c>
      <c r="B479">
        <v>0</v>
      </c>
      <c r="C479">
        <v>0</v>
      </c>
    </row>
    <row r="480" spans="1:3" x14ac:dyDescent="0.3">
      <c r="A480" s="1">
        <v>37005</v>
      </c>
      <c r="B480">
        <v>0</v>
      </c>
      <c r="C480">
        <v>0</v>
      </c>
    </row>
    <row r="481" spans="1:3" x14ac:dyDescent="0.3">
      <c r="A481" s="1">
        <v>37006</v>
      </c>
      <c r="B481">
        <v>0</v>
      </c>
      <c r="C481">
        <v>0</v>
      </c>
    </row>
    <row r="482" spans="1:3" x14ac:dyDescent="0.3">
      <c r="A482" s="1">
        <v>37007</v>
      </c>
      <c r="B482">
        <v>0</v>
      </c>
      <c r="C482">
        <v>0</v>
      </c>
    </row>
    <row r="483" spans="1:3" x14ac:dyDescent="0.3">
      <c r="A483" s="1">
        <v>37008</v>
      </c>
      <c r="B483">
        <v>0</v>
      </c>
      <c r="C483">
        <v>0</v>
      </c>
    </row>
    <row r="484" spans="1:3" x14ac:dyDescent="0.3">
      <c r="A484" s="1">
        <v>37009</v>
      </c>
      <c r="B484">
        <v>0</v>
      </c>
      <c r="C484">
        <v>0</v>
      </c>
    </row>
    <row r="485" spans="1:3" x14ac:dyDescent="0.3">
      <c r="A485" s="1">
        <v>37010</v>
      </c>
      <c r="B485">
        <v>0</v>
      </c>
      <c r="C485">
        <v>0</v>
      </c>
    </row>
    <row r="486" spans="1:3" x14ac:dyDescent="0.3">
      <c r="A486" s="1">
        <v>37011</v>
      </c>
      <c r="B486">
        <v>0</v>
      </c>
      <c r="C486">
        <v>0</v>
      </c>
    </row>
    <row r="487" spans="1:3" x14ac:dyDescent="0.3">
      <c r="A487" s="1">
        <v>37012</v>
      </c>
      <c r="B487">
        <v>0</v>
      </c>
      <c r="C487">
        <v>0</v>
      </c>
    </row>
    <row r="488" spans="1:3" x14ac:dyDescent="0.3">
      <c r="A488" s="1">
        <v>37013</v>
      </c>
      <c r="B488">
        <v>0</v>
      </c>
      <c r="C488">
        <v>0</v>
      </c>
    </row>
    <row r="489" spans="1:3" x14ac:dyDescent="0.3">
      <c r="A489" s="1">
        <v>37014</v>
      </c>
      <c r="B489">
        <v>0</v>
      </c>
      <c r="C489">
        <v>0</v>
      </c>
    </row>
    <row r="490" spans="1:3" x14ac:dyDescent="0.3">
      <c r="A490" s="1">
        <v>37015</v>
      </c>
      <c r="B490">
        <v>0</v>
      </c>
      <c r="C490">
        <v>0</v>
      </c>
    </row>
    <row r="491" spans="1:3" x14ac:dyDescent="0.3">
      <c r="A491" s="1">
        <v>37016</v>
      </c>
      <c r="B491">
        <v>0</v>
      </c>
      <c r="C491">
        <v>0</v>
      </c>
    </row>
    <row r="492" spans="1:3" x14ac:dyDescent="0.3">
      <c r="A492" s="1">
        <v>37017</v>
      </c>
      <c r="B492">
        <v>0</v>
      </c>
      <c r="C492">
        <v>0</v>
      </c>
    </row>
    <row r="493" spans="1:3" x14ac:dyDescent="0.3">
      <c r="A493" s="1">
        <v>37018</v>
      </c>
      <c r="B493">
        <v>0</v>
      </c>
      <c r="C493">
        <v>0</v>
      </c>
    </row>
    <row r="494" spans="1:3" x14ac:dyDescent="0.3">
      <c r="A494" s="1">
        <v>37019</v>
      </c>
      <c r="B494">
        <v>0</v>
      </c>
      <c r="C494">
        <v>0</v>
      </c>
    </row>
    <row r="495" spans="1:3" x14ac:dyDescent="0.3">
      <c r="A495" s="1">
        <v>37020</v>
      </c>
      <c r="B495">
        <v>0.1</v>
      </c>
      <c r="C495">
        <v>0</v>
      </c>
    </row>
    <row r="496" spans="1:3" x14ac:dyDescent="0.3">
      <c r="A496" s="1">
        <v>37021</v>
      </c>
      <c r="B496">
        <v>0</v>
      </c>
      <c r="C496">
        <v>0</v>
      </c>
    </row>
    <row r="497" spans="1:3" x14ac:dyDescent="0.3">
      <c r="A497" s="1">
        <v>37022</v>
      </c>
      <c r="B497">
        <v>0</v>
      </c>
      <c r="C497">
        <v>0</v>
      </c>
    </row>
    <row r="498" spans="1:3" x14ac:dyDescent="0.3">
      <c r="A498" s="1">
        <v>37023</v>
      </c>
      <c r="B498">
        <v>0.1</v>
      </c>
      <c r="C498">
        <v>0</v>
      </c>
    </row>
    <row r="499" spans="1:3" x14ac:dyDescent="0.3">
      <c r="A499" s="1">
        <v>37024</v>
      </c>
      <c r="B499">
        <v>12.8</v>
      </c>
      <c r="C499">
        <v>0</v>
      </c>
    </row>
    <row r="500" spans="1:3" x14ac:dyDescent="0.3">
      <c r="A500" s="1">
        <v>37025</v>
      </c>
      <c r="B500">
        <v>0.4</v>
      </c>
      <c r="C500">
        <v>0</v>
      </c>
    </row>
    <row r="501" spans="1:3" x14ac:dyDescent="0.3">
      <c r="A501" s="1">
        <v>37026</v>
      </c>
      <c r="B501">
        <v>0</v>
      </c>
      <c r="C501">
        <v>0</v>
      </c>
    </row>
    <row r="502" spans="1:3" x14ac:dyDescent="0.3">
      <c r="A502" s="1">
        <v>37027</v>
      </c>
      <c r="B502">
        <v>0</v>
      </c>
      <c r="C502">
        <v>0</v>
      </c>
    </row>
    <row r="503" spans="1:3" x14ac:dyDescent="0.3">
      <c r="A503" s="1">
        <v>37028</v>
      </c>
      <c r="B503">
        <v>0</v>
      </c>
      <c r="C503">
        <v>0</v>
      </c>
    </row>
    <row r="504" spans="1:3" x14ac:dyDescent="0.3">
      <c r="A504" s="1">
        <v>37029</v>
      </c>
      <c r="B504">
        <v>0</v>
      </c>
      <c r="C504">
        <v>0</v>
      </c>
    </row>
    <row r="505" spans="1:3" x14ac:dyDescent="0.3">
      <c r="A505" s="1">
        <v>37030</v>
      </c>
      <c r="B505">
        <v>0</v>
      </c>
      <c r="C505">
        <v>0</v>
      </c>
    </row>
    <row r="506" spans="1:3" x14ac:dyDescent="0.3">
      <c r="A506" s="1">
        <v>37031</v>
      </c>
      <c r="B506">
        <v>0</v>
      </c>
      <c r="C506">
        <v>0</v>
      </c>
    </row>
    <row r="507" spans="1:3" x14ac:dyDescent="0.3">
      <c r="A507" s="1">
        <v>37032</v>
      </c>
      <c r="B507">
        <v>0</v>
      </c>
      <c r="C507">
        <v>0</v>
      </c>
    </row>
    <row r="508" spans="1:3" x14ac:dyDescent="0.3">
      <c r="A508" s="1">
        <v>37033</v>
      </c>
      <c r="B508">
        <v>0</v>
      </c>
      <c r="C508">
        <v>0</v>
      </c>
    </row>
    <row r="509" spans="1:3" x14ac:dyDescent="0.3">
      <c r="A509" s="1">
        <v>37034</v>
      </c>
      <c r="B509">
        <v>0</v>
      </c>
      <c r="C509">
        <v>0</v>
      </c>
    </row>
    <row r="510" spans="1:3" x14ac:dyDescent="0.3">
      <c r="A510" s="1">
        <v>37035</v>
      </c>
      <c r="B510">
        <v>0</v>
      </c>
      <c r="C510">
        <v>0</v>
      </c>
    </row>
    <row r="511" spans="1:3" x14ac:dyDescent="0.3">
      <c r="A511" s="1">
        <v>37036</v>
      </c>
      <c r="B511">
        <v>0</v>
      </c>
      <c r="C511">
        <v>0</v>
      </c>
    </row>
    <row r="512" spans="1:3" x14ac:dyDescent="0.3">
      <c r="A512" s="1">
        <v>37037</v>
      </c>
      <c r="B512">
        <v>0</v>
      </c>
      <c r="C512">
        <v>0</v>
      </c>
    </row>
    <row r="513" spans="1:3" x14ac:dyDescent="0.3">
      <c r="A513" s="1">
        <v>37038</v>
      </c>
      <c r="B513">
        <v>0</v>
      </c>
      <c r="C513">
        <v>0</v>
      </c>
    </row>
    <row r="514" spans="1:3" x14ac:dyDescent="0.3">
      <c r="A514" s="1">
        <v>37039</v>
      </c>
      <c r="B514">
        <v>0</v>
      </c>
      <c r="C514">
        <v>0</v>
      </c>
    </row>
    <row r="515" spans="1:3" x14ac:dyDescent="0.3">
      <c r="A515" s="1">
        <v>37040</v>
      </c>
      <c r="B515">
        <v>0</v>
      </c>
      <c r="C515">
        <v>0</v>
      </c>
    </row>
    <row r="516" spans="1:3" x14ac:dyDescent="0.3">
      <c r="A516" s="1">
        <v>37041</v>
      </c>
      <c r="B516">
        <v>0</v>
      </c>
      <c r="C516">
        <v>0</v>
      </c>
    </row>
    <row r="517" spans="1:3" x14ac:dyDescent="0.3">
      <c r="A517" s="1">
        <v>37042</v>
      </c>
      <c r="B517">
        <v>0</v>
      </c>
      <c r="C517">
        <v>0</v>
      </c>
    </row>
    <row r="518" spans="1:3" x14ac:dyDescent="0.3">
      <c r="A518" s="1">
        <v>37043</v>
      </c>
      <c r="B518">
        <v>0</v>
      </c>
      <c r="C518">
        <v>0</v>
      </c>
    </row>
    <row r="519" spans="1:3" x14ac:dyDescent="0.3">
      <c r="A519" s="1">
        <v>37044</v>
      </c>
      <c r="B519">
        <v>0</v>
      </c>
      <c r="C519">
        <v>0</v>
      </c>
    </row>
    <row r="520" spans="1:3" x14ac:dyDescent="0.3">
      <c r="A520" s="1">
        <v>37045</v>
      </c>
      <c r="B520">
        <v>0</v>
      </c>
      <c r="C520">
        <v>0</v>
      </c>
    </row>
    <row r="521" spans="1:3" x14ac:dyDescent="0.3">
      <c r="A521" s="1">
        <v>37046</v>
      </c>
      <c r="B521">
        <v>0</v>
      </c>
      <c r="C521">
        <v>0</v>
      </c>
    </row>
    <row r="522" spans="1:3" x14ac:dyDescent="0.3">
      <c r="A522" s="1">
        <v>37047</v>
      </c>
      <c r="B522">
        <v>0</v>
      </c>
      <c r="C522">
        <v>0</v>
      </c>
    </row>
    <row r="523" spans="1:3" x14ac:dyDescent="0.3">
      <c r="A523" s="1">
        <v>37048</v>
      </c>
      <c r="B523">
        <v>0</v>
      </c>
      <c r="C523">
        <v>0</v>
      </c>
    </row>
    <row r="524" spans="1:3" x14ac:dyDescent="0.3">
      <c r="A524" s="1">
        <v>37049</v>
      </c>
      <c r="B524">
        <v>0</v>
      </c>
      <c r="C524">
        <v>0</v>
      </c>
    </row>
    <row r="525" spans="1:3" x14ac:dyDescent="0.3">
      <c r="A525" s="1">
        <v>37050</v>
      </c>
      <c r="B525">
        <v>0</v>
      </c>
      <c r="C525">
        <v>0</v>
      </c>
    </row>
    <row r="526" spans="1:3" x14ac:dyDescent="0.3">
      <c r="A526" s="1">
        <v>37051</v>
      </c>
      <c r="B526">
        <v>0</v>
      </c>
      <c r="C526">
        <v>0</v>
      </c>
    </row>
    <row r="527" spans="1:3" x14ac:dyDescent="0.3">
      <c r="A527" s="1">
        <v>37052</v>
      </c>
      <c r="B527">
        <v>0</v>
      </c>
      <c r="C527">
        <v>0</v>
      </c>
    </row>
    <row r="528" spans="1:3" x14ac:dyDescent="0.3">
      <c r="A528" s="1">
        <v>37053</v>
      </c>
      <c r="B528">
        <v>0</v>
      </c>
      <c r="C528">
        <v>0</v>
      </c>
    </row>
    <row r="529" spans="1:3" x14ac:dyDescent="0.3">
      <c r="A529" s="1">
        <v>37054</v>
      </c>
      <c r="B529">
        <v>0</v>
      </c>
      <c r="C529">
        <v>0</v>
      </c>
    </row>
    <row r="530" spans="1:3" x14ac:dyDescent="0.3">
      <c r="A530" s="1">
        <v>37055</v>
      </c>
      <c r="B530">
        <v>0</v>
      </c>
      <c r="C530">
        <v>0</v>
      </c>
    </row>
    <row r="531" spans="1:3" x14ac:dyDescent="0.3">
      <c r="A531" s="1">
        <v>37056</v>
      </c>
      <c r="B531">
        <v>0</v>
      </c>
      <c r="C531">
        <v>0</v>
      </c>
    </row>
    <row r="532" spans="1:3" x14ac:dyDescent="0.3">
      <c r="A532" s="1">
        <v>37057</v>
      </c>
      <c r="B532">
        <v>0</v>
      </c>
      <c r="C532">
        <v>0</v>
      </c>
    </row>
    <row r="533" spans="1:3" x14ac:dyDescent="0.3">
      <c r="A533" s="1">
        <v>37058</v>
      </c>
      <c r="B533">
        <v>0</v>
      </c>
      <c r="C533">
        <v>0</v>
      </c>
    </row>
    <row r="534" spans="1:3" x14ac:dyDescent="0.3">
      <c r="A534" s="1">
        <v>37059</v>
      </c>
      <c r="B534">
        <v>0</v>
      </c>
      <c r="C534">
        <v>0</v>
      </c>
    </row>
    <row r="535" spans="1:3" x14ac:dyDescent="0.3">
      <c r="A535" s="1">
        <v>37060</v>
      </c>
      <c r="B535">
        <v>0</v>
      </c>
      <c r="C535">
        <v>0</v>
      </c>
    </row>
    <row r="536" spans="1:3" x14ac:dyDescent="0.3">
      <c r="A536" s="1">
        <v>37061</v>
      </c>
      <c r="B536">
        <v>0</v>
      </c>
      <c r="C536">
        <v>0</v>
      </c>
    </row>
    <row r="537" spans="1:3" x14ac:dyDescent="0.3">
      <c r="A537" s="1">
        <v>37062</v>
      </c>
      <c r="B537">
        <v>0</v>
      </c>
      <c r="C537">
        <v>0</v>
      </c>
    </row>
    <row r="538" spans="1:3" x14ac:dyDescent="0.3">
      <c r="A538" s="1">
        <v>37063</v>
      </c>
      <c r="B538">
        <v>0</v>
      </c>
      <c r="C538">
        <v>0</v>
      </c>
    </row>
    <row r="539" spans="1:3" x14ac:dyDescent="0.3">
      <c r="A539" s="1">
        <v>37064</v>
      </c>
      <c r="B539">
        <v>0</v>
      </c>
      <c r="C539">
        <v>0</v>
      </c>
    </row>
    <row r="540" spans="1:3" x14ac:dyDescent="0.3">
      <c r="A540" s="1">
        <v>37065</v>
      </c>
      <c r="B540">
        <v>0</v>
      </c>
      <c r="C540">
        <v>0</v>
      </c>
    </row>
    <row r="541" spans="1:3" x14ac:dyDescent="0.3">
      <c r="A541" s="1">
        <v>37066</v>
      </c>
      <c r="B541">
        <v>0</v>
      </c>
      <c r="C541">
        <v>0</v>
      </c>
    </row>
    <row r="542" spans="1:3" x14ac:dyDescent="0.3">
      <c r="A542" s="1">
        <v>37067</v>
      </c>
      <c r="B542">
        <v>0</v>
      </c>
      <c r="C542">
        <v>0</v>
      </c>
    </row>
    <row r="543" spans="1:3" x14ac:dyDescent="0.3">
      <c r="A543" s="1">
        <v>37068</v>
      </c>
      <c r="B543">
        <v>0</v>
      </c>
      <c r="C543">
        <v>0</v>
      </c>
    </row>
    <row r="544" spans="1:3" x14ac:dyDescent="0.3">
      <c r="A544" s="1">
        <v>37069</v>
      </c>
      <c r="B544">
        <v>0</v>
      </c>
      <c r="C544">
        <v>0</v>
      </c>
    </row>
    <row r="545" spans="1:3" x14ac:dyDescent="0.3">
      <c r="A545" s="1">
        <v>37070</v>
      </c>
      <c r="B545">
        <v>0</v>
      </c>
      <c r="C545">
        <v>0</v>
      </c>
    </row>
    <row r="546" spans="1:3" x14ac:dyDescent="0.3">
      <c r="A546" s="1">
        <v>37071</v>
      </c>
      <c r="B546">
        <v>0</v>
      </c>
      <c r="C546">
        <v>0</v>
      </c>
    </row>
    <row r="547" spans="1:3" x14ac:dyDescent="0.3">
      <c r="A547" s="1">
        <v>37072</v>
      </c>
      <c r="B547">
        <v>0</v>
      </c>
      <c r="C547">
        <v>0</v>
      </c>
    </row>
    <row r="548" spans="1:3" x14ac:dyDescent="0.3">
      <c r="A548" s="1">
        <v>37073</v>
      </c>
      <c r="B548">
        <v>0</v>
      </c>
      <c r="C548">
        <v>0</v>
      </c>
    </row>
    <row r="549" spans="1:3" x14ac:dyDescent="0.3">
      <c r="A549" s="1">
        <v>37074</v>
      </c>
      <c r="B549">
        <v>0</v>
      </c>
      <c r="C549">
        <v>0</v>
      </c>
    </row>
    <row r="550" spans="1:3" x14ac:dyDescent="0.3">
      <c r="A550" s="1">
        <v>37075</v>
      </c>
      <c r="B550">
        <v>0</v>
      </c>
      <c r="C550">
        <v>0</v>
      </c>
    </row>
    <row r="551" spans="1:3" x14ac:dyDescent="0.3">
      <c r="A551" s="1">
        <v>37076</v>
      </c>
      <c r="B551">
        <v>0</v>
      </c>
      <c r="C551">
        <v>0</v>
      </c>
    </row>
    <row r="552" spans="1:3" x14ac:dyDescent="0.3">
      <c r="A552" s="1">
        <v>37077</v>
      </c>
      <c r="B552">
        <v>0</v>
      </c>
      <c r="C552">
        <v>0</v>
      </c>
    </row>
    <row r="553" spans="1:3" x14ac:dyDescent="0.3">
      <c r="A553" s="1">
        <v>37078</v>
      </c>
      <c r="B553">
        <v>0</v>
      </c>
      <c r="C553">
        <v>0</v>
      </c>
    </row>
    <row r="554" spans="1:3" x14ac:dyDescent="0.3">
      <c r="A554" s="1">
        <v>37079</v>
      </c>
      <c r="B554">
        <v>0</v>
      </c>
      <c r="C554">
        <v>0</v>
      </c>
    </row>
    <row r="555" spans="1:3" x14ac:dyDescent="0.3">
      <c r="A555" s="1">
        <v>37080</v>
      </c>
      <c r="B555">
        <v>0</v>
      </c>
      <c r="C555">
        <v>0</v>
      </c>
    </row>
    <row r="556" spans="1:3" x14ac:dyDescent="0.3">
      <c r="A556" s="1">
        <v>37081</v>
      </c>
      <c r="B556">
        <v>0</v>
      </c>
      <c r="C556">
        <v>0</v>
      </c>
    </row>
    <row r="557" spans="1:3" x14ac:dyDescent="0.3">
      <c r="A557" s="1">
        <v>37082</v>
      </c>
      <c r="B557">
        <v>0</v>
      </c>
      <c r="C557">
        <v>0</v>
      </c>
    </row>
    <row r="558" spans="1:3" x14ac:dyDescent="0.3">
      <c r="A558" s="1">
        <v>37083</v>
      </c>
      <c r="B558">
        <v>0</v>
      </c>
      <c r="C558">
        <v>0</v>
      </c>
    </row>
    <row r="559" spans="1:3" x14ac:dyDescent="0.3">
      <c r="A559" s="1">
        <v>37084</v>
      </c>
      <c r="B559">
        <v>0</v>
      </c>
      <c r="C559">
        <v>0</v>
      </c>
    </row>
    <row r="560" spans="1:3" x14ac:dyDescent="0.3">
      <c r="A560" s="1">
        <v>37085</v>
      </c>
      <c r="B560">
        <v>0</v>
      </c>
      <c r="C560">
        <v>0</v>
      </c>
    </row>
    <row r="561" spans="1:3" x14ac:dyDescent="0.3">
      <c r="A561" s="1">
        <v>37086</v>
      </c>
      <c r="B561">
        <v>0</v>
      </c>
      <c r="C561">
        <v>0</v>
      </c>
    </row>
    <row r="562" spans="1:3" x14ac:dyDescent="0.3">
      <c r="A562" s="1">
        <v>37087</v>
      </c>
      <c r="B562">
        <v>0</v>
      </c>
      <c r="C562">
        <v>0</v>
      </c>
    </row>
    <row r="563" spans="1:3" x14ac:dyDescent="0.3">
      <c r="A563" s="1">
        <v>37088</v>
      </c>
      <c r="B563">
        <v>0</v>
      </c>
      <c r="C563">
        <v>0</v>
      </c>
    </row>
    <row r="564" spans="1:3" x14ac:dyDescent="0.3">
      <c r="A564" s="1">
        <v>37089</v>
      </c>
      <c r="B564">
        <v>0</v>
      </c>
      <c r="C564">
        <v>0</v>
      </c>
    </row>
    <row r="565" spans="1:3" x14ac:dyDescent="0.3">
      <c r="A565" s="1">
        <v>37090</v>
      </c>
      <c r="B565">
        <v>0</v>
      </c>
      <c r="C565">
        <v>0</v>
      </c>
    </row>
    <row r="566" spans="1:3" x14ac:dyDescent="0.3">
      <c r="A566" s="1">
        <v>37091</v>
      </c>
      <c r="B566">
        <v>0</v>
      </c>
      <c r="C566">
        <v>0</v>
      </c>
    </row>
    <row r="567" spans="1:3" x14ac:dyDescent="0.3">
      <c r="A567" s="1">
        <v>37092</v>
      </c>
      <c r="B567">
        <v>0</v>
      </c>
      <c r="C567">
        <v>0</v>
      </c>
    </row>
    <row r="568" spans="1:3" x14ac:dyDescent="0.3">
      <c r="A568" s="1">
        <v>37093</v>
      </c>
      <c r="B568">
        <v>0</v>
      </c>
      <c r="C568">
        <v>0</v>
      </c>
    </row>
    <row r="569" spans="1:3" x14ac:dyDescent="0.3">
      <c r="A569" s="1">
        <v>37094</v>
      </c>
      <c r="B569">
        <v>0</v>
      </c>
      <c r="C569">
        <v>0</v>
      </c>
    </row>
    <row r="570" spans="1:3" x14ac:dyDescent="0.3">
      <c r="A570" s="1">
        <v>37095</v>
      </c>
      <c r="B570">
        <v>0</v>
      </c>
      <c r="C570">
        <v>0</v>
      </c>
    </row>
    <row r="571" spans="1:3" x14ac:dyDescent="0.3">
      <c r="A571" s="1">
        <v>37096</v>
      </c>
      <c r="B571">
        <v>0</v>
      </c>
      <c r="C571">
        <v>0</v>
      </c>
    </row>
    <row r="572" spans="1:3" x14ac:dyDescent="0.3">
      <c r="A572" s="1">
        <v>37097</v>
      </c>
      <c r="B572">
        <v>0</v>
      </c>
      <c r="C572">
        <v>0</v>
      </c>
    </row>
    <row r="573" spans="1:3" x14ac:dyDescent="0.3">
      <c r="A573" s="1">
        <v>37098</v>
      </c>
      <c r="B573">
        <v>0</v>
      </c>
      <c r="C573">
        <v>0</v>
      </c>
    </row>
    <row r="574" spans="1:3" x14ac:dyDescent="0.3">
      <c r="A574" s="1">
        <v>37099</v>
      </c>
      <c r="B574">
        <v>0</v>
      </c>
      <c r="C574">
        <v>0</v>
      </c>
    </row>
    <row r="575" spans="1:3" x14ac:dyDescent="0.3">
      <c r="A575" s="1">
        <v>37100</v>
      </c>
      <c r="B575">
        <v>0</v>
      </c>
      <c r="C575">
        <v>0</v>
      </c>
    </row>
    <row r="576" spans="1:3" x14ac:dyDescent="0.3">
      <c r="A576" s="1">
        <v>37101</v>
      </c>
      <c r="B576">
        <v>0</v>
      </c>
      <c r="C576">
        <v>0</v>
      </c>
    </row>
    <row r="577" spans="1:3" x14ac:dyDescent="0.3">
      <c r="A577" s="1">
        <v>37102</v>
      </c>
      <c r="B577">
        <v>0</v>
      </c>
      <c r="C577">
        <v>0</v>
      </c>
    </row>
    <row r="578" spans="1:3" x14ac:dyDescent="0.3">
      <c r="A578" s="1">
        <v>37103</v>
      </c>
      <c r="B578">
        <v>0</v>
      </c>
      <c r="C578">
        <v>0</v>
      </c>
    </row>
    <row r="579" spans="1:3" x14ac:dyDescent="0.3">
      <c r="A579" s="1">
        <v>37104</v>
      </c>
      <c r="B579">
        <v>0</v>
      </c>
      <c r="C579">
        <v>0</v>
      </c>
    </row>
    <row r="580" spans="1:3" x14ac:dyDescent="0.3">
      <c r="A580" s="1">
        <v>37105</v>
      </c>
      <c r="B580">
        <v>0</v>
      </c>
      <c r="C580">
        <v>0</v>
      </c>
    </row>
    <row r="581" spans="1:3" x14ac:dyDescent="0.3">
      <c r="A581" s="1">
        <v>37106</v>
      </c>
      <c r="B581">
        <v>0</v>
      </c>
      <c r="C581">
        <v>0</v>
      </c>
    </row>
    <row r="582" spans="1:3" x14ac:dyDescent="0.3">
      <c r="A582" s="1">
        <v>37107</v>
      </c>
      <c r="B582">
        <v>0</v>
      </c>
      <c r="C582">
        <v>0</v>
      </c>
    </row>
    <row r="583" spans="1:3" x14ac:dyDescent="0.3">
      <c r="A583" s="1">
        <v>37108</v>
      </c>
      <c r="B583">
        <v>0</v>
      </c>
      <c r="C583">
        <v>0</v>
      </c>
    </row>
    <row r="584" spans="1:3" x14ac:dyDescent="0.3">
      <c r="A584" s="1">
        <v>37109</v>
      </c>
      <c r="B584">
        <v>0</v>
      </c>
      <c r="C584">
        <v>0</v>
      </c>
    </row>
    <row r="585" spans="1:3" x14ac:dyDescent="0.3">
      <c r="A585" s="1">
        <v>37110</v>
      </c>
      <c r="B585">
        <v>0</v>
      </c>
      <c r="C585">
        <v>0</v>
      </c>
    </row>
    <row r="586" spans="1:3" x14ac:dyDescent="0.3">
      <c r="A586" s="1">
        <v>37111</v>
      </c>
      <c r="B586">
        <v>0</v>
      </c>
      <c r="C586">
        <v>0</v>
      </c>
    </row>
    <row r="587" spans="1:3" x14ac:dyDescent="0.3">
      <c r="A587" s="1">
        <v>37112</v>
      </c>
      <c r="B587">
        <v>0</v>
      </c>
      <c r="C587">
        <v>0</v>
      </c>
    </row>
    <row r="588" spans="1:3" x14ac:dyDescent="0.3">
      <c r="A588" s="1">
        <v>37113</v>
      </c>
      <c r="B588">
        <v>0</v>
      </c>
      <c r="C588">
        <v>0</v>
      </c>
    </row>
    <row r="589" spans="1:3" x14ac:dyDescent="0.3">
      <c r="A589" s="1">
        <v>37114</v>
      </c>
      <c r="B589">
        <v>0</v>
      </c>
      <c r="C589">
        <v>0</v>
      </c>
    </row>
    <row r="590" spans="1:3" x14ac:dyDescent="0.3">
      <c r="A590" s="1">
        <v>37115</v>
      </c>
      <c r="B590">
        <v>0</v>
      </c>
      <c r="C590">
        <v>0</v>
      </c>
    </row>
    <row r="591" spans="1:3" x14ac:dyDescent="0.3">
      <c r="A591" s="1">
        <v>37116</v>
      </c>
      <c r="B591">
        <v>0</v>
      </c>
      <c r="C591">
        <v>0</v>
      </c>
    </row>
    <row r="592" spans="1:3" x14ac:dyDescent="0.3">
      <c r="A592" s="1">
        <v>37117</v>
      </c>
      <c r="B592">
        <v>0</v>
      </c>
      <c r="C592">
        <v>0</v>
      </c>
    </row>
    <row r="593" spans="1:3" x14ac:dyDescent="0.3">
      <c r="A593" s="1">
        <v>37118</v>
      </c>
      <c r="B593">
        <v>0</v>
      </c>
      <c r="C593">
        <v>0</v>
      </c>
    </row>
    <row r="594" spans="1:3" x14ac:dyDescent="0.3">
      <c r="A594" s="1">
        <v>37119</v>
      </c>
      <c r="B594">
        <v>0</v>
      </c>
      <c r="C594">
        <v>0</v>
      </c>
    </row>
    <row r="595" spans="1:3" x14ac:dyDescent="0.3">
      <c r="A595" s="1">
        <v>37120</v>
      </c>
      <c r="B595">
        <v>0</v>
      </c>
      <c r="C595">
        <v>0</v>
      </c>
    </row>
    <row r="596" spans="1:3" x14ac:dyDescent="0.3">
      <c r="A596" s="1">
        <v>37121</v>
      </c>
      <c r="B596">
        <v>0</v>
      </c>
      <c r="C596">
        <v>0</v>
      </c>
    </row>
    <row r="597" spans="1:3" x14ac:dyDescent="0.3">
      <c r="A597" s="1">
        <v>37122</v>
      </c>
      <c r="B597">
        <v>0</v>
      </c>
      <c r="C597">
        <v>0</v>
      </c>
    </row>
    <row r="598" spans="1:3" x14ac:dyDescent="0.3">
      <c r="A598" s="1">
        <v>37123</v>
      </c>
      <c r="B598">
        <v>0</v>
      </c>
      <c r="C598">
        <v>0</v>
      </c>
    </row>
    <row r="599" spans="1:3" x14ac:dyDescent="0.3">
      <c r="A599" s="1">
        <v>37124</v>
      </c>
      <c r="B599">
        <v>0</v>
      </c>
      <c r="C599">
        <v>0</v>
      </c>
    </row>
    <row r="600" spans="1:3" x14ac:dyDescent="0.3">
      <c r="A600" s="1">
        <v>37125</v>
      </c>
      <c r="B600">
        <v>0</v>
      </c>
      <c r="C600">
        <v>0</v>
      </c>
    </row>
    <row r="601" spans="1:3" x14ac:dyDescent="0.3">
      <c r="A601" s="1">
        <v>37126</v>
      </c>
      <c r="B601">
        <v>0</v>
      </c>
      <c r="C601">
        <v>0</v>
      </c>
    </row>
    <row r="602" spans="1:3" x14ac:dyDescent="0.3">
      <c r="A602" s="1">
        <v>37127</v>
      </c>
      <c r="B602">
        <v>0</v>
      </c>
      <c r="C602">
        <v>0</v>
      </c>
    </row>
    <row r="603" spans="1:3" x14ac:dyDescent="0.3">
      <c r="A603" s="1">
        <v>37128</v>
      </c>
      <c r="B603">
        <v>0</v>
      </c>
      <c r="C603">
        <v>0</v>
      </c>
    </row>
    <row r="604" spans="1:3" x14ac:dyDescent="0.3">
      <c r="A604" s="1">
        <v>37129</v>
      </c>
      <c r="B604">
        <v>0</v>
      </c>
      <c r="C604">
        <v>0</v>
      </c>
    </row>
    <row r="605" spans="1:3" x14ac:dyDescent="0.3">
      <c r="A605" s="1">
        <v>37130</v>
      </c>
      <c r="B605">
        <v>0</v>
      </c>
      <c r="C605">
        <v>0</v>
      </c>
    </row>
    <row r="606" spans="1:3" x14ac:dyDescent="0.3">
      <c r="A606" s="1">
        <v>37131</v>
      </c>
      <c r="B606">
        <v>0</v>
      </c>
      <c r="C606">
        <v>0</v>
      </c>
    </row>
    <row r="607" spans="1:3" x14ac:dyDescent="0.3">
      <c r="A607" s="1">
        <v>37132</v>
      </c>
      <c r="B607">
        <v>0</v>
      </c>
      <c r="C607">
        <v>0</v>
      </c>
    </row>
    <row r="608" spans="1:3" x14ac:dyDescent="0.3">
      <c r="A608" s="1">
        <v>37133</v>
      </c>
      <c r="B608">
        <v>0</v>
      </c>
      <c r="C608">
        <v>0</v>
      </c>
    </row>
    <row r="609" spans="1:3" x14ac:dyDescent="0.3">
      <c r="A609" s="1">
        <v>37134</v>
      </c>
      <c r="B609">
        <v>0</v>
      </c>
      <c r="C609">
        <v>0</v>
      </c>
    </row>
    <row r="610" spans="1:3" x14ac:dyDescent="0.3">
      <c r="A610" s="1">
        <v>37135</v>
      </c>
      <c r="B610">
        <v>0</v>
      </c>
      <c r="C610">
        <v>0</v>
      </c>
    </row>
    <row r="611" spans="1:3" x14ac:dyDescent="0.3">
      <c r="A611" s="1">
        <v>37136</v>
      </c>
      <c r="B611">
        <v>0</v>
      </c>
      <c r="C611">
        <v>0</v>
      </c>
    </row>
    <row r="612" spans="1:3" x14ac:dyDescent="0.3">
      <c r="A612" s="1">
        <v>37137</v>
      </c>
      <c r="B612">
        <v>0</v>
      </c>
      <c r="C612">
        <v>0</v>
      </c>
    </row>
    <row r="613" spans="1:3" x14ac:dyDescent="0.3">
      <c r="A613" s="1">
        <v>37138</v>
      </c>
      <c r="B613">
        <v>0</v>
      </c>
      <c r="C613">
        <v>0</v>
      </c>
    </row>
    <row r="614" spans="1:3" x14ac:dyDescent="0.3">
      <c r="A614" s="1">
        <v>37139</v>
      </c>
      <c r="B614">
        <v>0</v>
      </c>
      <c r="C614">
        <v>0</v>
      </c>
    </row>
    <row r="615" spans="1:3" x14ac:dyDescent="0.3">
      <c r="A615" s="1">
        <v>37140</v>
      </c>
      <c r="B615">
        <v>0.2</v>
      </c>
      <c r="C615">
        <v>0</v>
      </c>
    </row>
    <row r="616" spans="1:3" x14ac:dyDescent="0.3">
      <c r="A616" s="1">
        <v>37141</v>
      </c>
      <c r="B616">
        <v>0</v>
      </c>
      <c r="C616">
        <v>0</v>
      </c>
    </row>
    <row r="617" spans="1:3" x14ac:dyDescent="0.3">
      <c r="A617" s="1">
        <v>37142</v>
      </c>
      <c r="B617">
        <v>0</v>
      </c>
      <c r="C617">
        <v>0</v>
      </c>
    </row>
    <row r="618" spans="1:3" x14ac:dyDescent="0.3">
      <c r="A618" s="1">
        <v>37143</v>
      </c>
      <c r="B618">
        <v>0</v>
      </c>
      <c r="C618">
        <v>0</v>
      </c>
    </row>
    <row r="619" spans="1:3" x14ac:dyDescent="0.3">
      <c r="A619" s="1">
        <v>37144</v>
      </c>
      <c r="B619">
        <v>0</v>
      </c>
      <c r="C619">
        <v>0</v>
      </c>
    </row>
    <row r="620" spans="1:3" x14ac:dyDescent="0.3">
      <c r="A620" s="1">
        <v>37145</v>
      </c>
      <c r="B620">
        <v>0</v>
      </c>
      <c r="C620">
        <v>0</v>
      </c>
    </row>
    <row r="621" spans="1:3" x14ac:dyDescent="0.3">
      <c r="A621" s="1">
        <v>37146</v>
      </c>
      <c r="B621">
        <v>0</v>
      </c>
      <c r="C621">
        <v>0</v>
      </c>
    </row>
    <row r="622" spans="1:3" x14ac:dyDescent="0.3">
      <c r="A622" s="1">
        <v>37147</v>
      </c>
      <c r="B622">
        <v>0</v>
      </c>
      <c r="C622">
        <v>0</v>
      </c>
    </row>
    <row r="623" spans="1:3" x14ac:dyDescent="0.3">
      <c r="A623" s="1">
        <v>37148</v>
      </c>
      <c r="B623">
        <v>0</v>
      </c>
      <c r="C623">
        <v>0</v>
      </c>
    </row>
    <row r="624" spans="1:3" x14ac:dyDescent="0.3">
      <c r="A624" s="1">
        <v>37149</v>
      </c>
      <c r="B624">
        <v>0</v>
      </c>
      <c r="C624">
        <v>0</v>
      </c>
    </row>
    <row r="625" spans="1:3" x14ac:dyDescent="0.3">
      <c r="A625" s="1">
        <v>37150</v>
      </c>
      <c r="B625">
        <v>0</v>
      </c>
      <c r="C625">
        <v>0</v>
      </c>
    </row>
    <row r="626" spans="1:3" x14ac:dyDescent="0.3">
      <c r="A626" s="1">
        <v>37151</v>
      </c>
      <c r="B626">
        <v>0</v>
      </c>
      <c r="C626">
        <v>0</v>
      </c>
    </row>
    <row r="627" spans="1:3" x14ac:dyDescent="0.3">
      <c r="A627" s="1">
        <v>37152</v>
      </c>
      <c r="B627">
        <v>0</v>
      </c>
      <c r="C627">
        <v>0</v>
      </c>
    </row>
    <row r="628" spans="1:3" x14ac:dyDescent="0.3">
      <c r="A628" s="1">
        <v>37153</v>
      </c>
      <c r="B628">
        <v>0</v>
      </c>
      <c r="C628">
        <v>0</v>
      </c>
    </row>
    <row r="629" spans="1:3" x14ac:dyDescent="0.3">
      <c r="A629" s="1">
        <v>37154</v>
      </c>
      <c r="B629">
        <v>0</v>
      </c>
      <c r="C629">
        <v>0</v>
      </c>
    </row>
    <row r="630" spans="1:3" x14ac:dyDescent="0.3">
      <c r="A630" s="1">
        <v>37155</v>
      </c>
      <c r="B630">
        <v>0</v>
      </c>
      <c r="C630">
        <v>0</v>
      </c>
    </row>
    <row r="631" spans="1:3" x14ac:dyDescent="0.3">
      <c r="A631" s="1">
        <v>37156</v>
      </c>
      <c r="B631">
        <v>0</v>
      </c>
      <c r="C631">
        <v>0</v>
      </c>
    </row>
    <row r="632" spans="1:3" x14ac:dyDescent="0.3">
      <c r="A632" s="1">
        <v>37157</v>
      </c>
      <c r="B632">
        <v>0</v>
      </c>
      <c r="C632">
        <v>0</v>
      </c>
    </row>
    <row r="633" spans="1:3" x14ac:dyDescent="0.3">
      <c r="A633" s="1">
        <v>37158</v>
      </c>
      <c r="B633">
        <v>0</v>
      </c>
      <c r="C633">
        <v>0</v>
      </c>
    </row>
    <row r="634" spans="1:3" x14ac:dyDescent="0.3">
      <c r="A634" s="1">
        <v>37159</v>
      </c>
      <c r="B634">
        <v>0</v>
      </c>
      <c r="C634">
        <v>0</v>
      </c>
    </row>
    <row r="635" spans="1:3" x14ac:dyDescent="0.3">
      <c r="A635" s="1">
        <v>37160</v>
      </c>
      <c r="B635">
        <v>0</v>
      </c>
      <c r="C635">
        <v>0</v>
      </c>
    </row>
    <row r="636" spans="1:3" x14ac:dyDescent="0.3">
      <c r="A636" s="1">
        <v>37161</v>
      </c>
      <c r="B636">
        <v>0</v>
      </c>
      <c r="C636">
        <v>0</v>
      </c>
    </row>
    <row r="637" spans="1:3" x14ac:dyDescent="0.3">
      <c r="A637" s="1">
        <v>37162</v>
      </c>
      <c r="B637">
        <v>0</v>
      </c>
      <c r="C637">
        <v>0</v>
      </c>
    </row>
    <row r="638" spans="1:3" x14ac:dyDescent="0.3">
      <c r="A638" s="1">
        <v>37163</v>
      </c>
      <c r="B638">
        <v>0</v>
      </c>
      <c r="C638">
        <v>0</v>
      </c>
    </row>
    <row r="639" spans="1:3" x14ac:dyDescent="0.3">
      <c r="A639" s="1">
        <v>37164</v>
      </c>
      <c r="B639">
        <v>0</v>
      </c>
      <c r="C639">
        <v>0</v>
      </c>
    </row>
    <row r="640" spans="1:3" x14ac:dyDescent="0.3">
      <c r="A640" s="1">
        <v>37165</v>
      </c>
      <c r="B640">
        <v>0</v>
      </c>
      <c r="C640">
        <v>0</v>
      </c>
    </row>
    <row r="641" spans="1:3" x14ac:dyDescent="0.3">
      <c r="A641" s="1">
        <v>37166</v>
      </c>
      <c r="B641">
        <v>0</v>
      </c>
      <c r="C641">
        <v>0</v>
      </c>
    </row>
    <row r="642" spans="1:3" x14ac:dyDescent="0.3">
      <c r="A642" s="1">
        <v>37167</v>
      </c>
      <c r="B642">
        <v>0</v>
      </c>
      <c r="C642">
        <v>0</v>
      </c>
    </row>
    <row r="643" spans="1:3" x14ac:dyDescent="0.3">
      <c r="A643" s="1">
        <v>37168</v>
      </c>
      <c r="B643">
        <v>0</v>
      </c>
      <c r="C643">
        <v>0</v>
      </c>
    </row>
    <row r="644" spans="1:3" x14ac:dyDescent="0.3">
      <c r="A644" s="1">
        <v>37169</v>
      </c>
      <c r="B644">
        <v>0</v>
      </c>
      <c r="C644">
        <v>0</v>
      </c>
    </row>
    <row r="645" spans="1:3" x14ac:dyDescent="0.3">
      <c r="A645" s="1">
        <v>37170</v>
      </c>
      <c r="B645">
        <v>0</v>
      </c>
      <c r="C645">
        <v>0</v>
      </c>
    </row>
    <row r="646" spans="1:3" x14ac:dyDescent="0.3">
      <c r="A646" s="1">
        <v>37171</v>
      </c>
      <c r="B646">
        <v>0</v>
      </c>
      <c r="C646">
        <v>0</v>
      </c>
    </row>
    <row r="647" spans="1:3" x14ac:dyDescent="0.3">
      <c r="A647" s="1">
        <v>37172</v>
      </c>
      <c r="B647">
        <v>0.9</v>
      </c>
      <c r="C647">
        <v>0</v>
      </c>
    </row>
    <row r="648" spans="1:3" x14ac:dyDescent="0.3">
      <c r="A648" s="1">
        <v>37173</v>
      </c>
      <c r="B648">
        <v>0</v>
      </c>
      <c r="C648">
        <v>0</v>
      </c>
    </row>
    <row r="649" spans="1:3" x14ac:dyDescent="0.3">
      <c r="A649" s="1">
        <v>37174</v>
      </c>
      <c r="B649">
        <v>0</v>
      </c>
      <c r="C649">
        <v>0</v>
      </c>
    </row>
    <row r="650" spans="1:3" x14ac:dyDescent="0.3">
      <c r="A650" s="1">
        <v>37175</v>
      </c>
      <c r="B650">
        <v>0</v>
      </c>
      <c r="C650">
        <v>0</v>
      </c>
    </row>
    <row r="651" spans="1:3" x14ac:dyDescent="0.3">
      <c r="A651" s="1">
        <v>37176</v>
      </c>
      <c r="B651">
        <v>0</v>
      </c>
      <c r="C651">
        <v>0</v>
      </c>
    </row>
    <row r="652" spans="1:3" x14ac:dyDescent="0.3">
      <c r="A652" s="1">
        <v>37177</v>
      </c>
      <c r="B652">
        <v>0</v>
      </c>
      <c r="C652">
        <v>0</v>
      </c>
    </row>
    <row r="653" spans="1:3" x14ac:dyDescent="0.3">
      <c r="A653" s="1">
        <v>37178</v>
      </c>
      <c r="B653">
        <v>0</v>
      </c>
      <c r="C653">
        <v>0</v>
      </c>
    </row>
    <row r="654" spans="1:3" x14ac:dyDescent="0.3">
      <c r="A654" s="1">
        <v>37179</v>
      </c>
      <c r="B654">
        <v>0</v>
      </c>
      <c r="C654">
        <v>0</v>
      </c>
    </row>
    <row r="655" spans="1:3" x14ac:dyDescent="0.3">
      <c r="A655" s="1">
        <v>37180</v>
      </c>
      <c r="B655">
        <v>0</v>
      </c>
      <c r="C655">
        <v>0</v>
      </c>
    </row>
    <row r="656" spans="1:3" x14ac:dyDescent="0.3">
      <c r="A656" s="1">
        <v>37181</v>
      </c>
      <c r="B656">
        <v>0</v>
      </c>
      <c r="C656">
        <v>0</v>
      </c>
    </row>
    <row r="657" spans="1:3" x14ac:dyDescent="0.3">
      <c r="A657" s="1">
        <v>37182</v>
      </c>
      <c r="B657">
        <v>0</v>
      </c>
      <c r="C657">
        <v>0</v>
      </c>
    </row>
    <row r="658" spans="1:3" x14ac:dyDescent="0.3">
      <c r="A658" s="1">
        <v>37183</v>
      </c>
      <c r="B658">
        <v>0</v>
      </c>
      <c r="C658">
        <v>0</v>
      </c>
    </row>
    <row r="659" spans="1:3" x14ac:dyDescent="0.3">
      <c r="A659" s="1">
        <v>37184</v>
      </c>
      <c r="B659">
        <v>0</v>
      </c>
      <c r="C659">
        <v>0</v>
      </c>
    </row>
    <row r="660" spans="1:3" x14ac:dyDescent="0.3">
      <c r="A660" s="1">
        <v>37185</v>
      </c>
      <c r="B660">
        <v>0</v>
      </c>
      <c r="C660">
        <v>0</v>
      </c>
    </row>
    <row r="661" spans="1:3" x14ac:dyDescent="0.3">
      <c r="A661" s="1">
        <v>37186</v>
      </c>
      <c r="B661">
        <v>0</v>
      </c>
      <c r="C661">
        <v>0</v>
      </c>
    </row>
    <row r="662" spans="1:3" x14ac:dyDescent="0.3">
      <c r="A662" s="1">
        <v>37187</v>
      </c>
      <c r="B662">
        <v>0</v>
      </c>
      <c r="C662">
        <v>0</v>
      </c>
    </row>
    <row r="663" spans="1:3" x14ac:dyDescent="0.3">
      <c r="A663" s="1">
        <v>37188</v>
      </c>
      <c r="B663">
        <v>0</v>
      </c>
      <c r="C663">
        <v>0</v>
      </c>
    </row>
    <row r="664" spans="1:3" x14ac:dyDescent="0.3">
      <c r="A664" s="1">
        <v>37189</v>
      </c>
      <c r="B664">
        <v>0</v>
      </c>
      <c r="C664">
        <v>0</v>
      </c>
    </row>
    <row r="665" spans="1:3" x14ac:dyDescent="0.3">
      <c r="A665" s="1">
        <v>37190</v>
      </c>
      <c r="B665">
        <v>0</v>
      </c>
      <c r="C665">
        <v>0</v>
      </c>
    </row>
    <row r="666" spans="1:3" x14ac:dyDescent="0.3">
      <c r="A666" s="1">
        <v>37191</v>
      </c>
      <c r="B666">
        <v>13.4</v>
      </c>
      <c r="C666">
        <v>0</v>
      </c>
    </row>
    <row r="667" spans="1:3" x14ac:dyDescent="0.3">
      <c r="A667" s="1">
        <v>37192</v>
      </c>
      <c r="B667">
        <v>0</v>
      </c>
      <c r="C667">
        <v>0</v>
      </c>
    </row>
    <row r="668" spans="1:3" x14ac:dyDescent="0.3">
      <c r="A668" s="1">
        <v>37193</v>
      </c>
      <c r="B668">
        <v>0</v>
      </c>
      <c r="C668">
        <v>0</v>
      </c>
    </row>
    <row r="669" spans="1:3" x14ac:dyDescent="0.3">
      <c r="A669" s="1">
        <v>37194</v>
      </c>
      <c r="B669">
        <v>0</v>
      </c>
      <c r="C669">
        <v>0</v>
      </c>
    </row>
    <row r="670" spans="1:3" x14ac:dyDescent="0.3">
      <c r="A670" s="1">
        <v>37195</v>
      </c>
      <c r="B670">
        <v>0</v>
      </c>
      <c r="C670">
        <v>0</v>
      </c>
    </row>
    <row r="671" spans="1:3" x14ac:dyDescent="0.3">
      <c r="A671" s="1">
        <v>37196</v>
      </c>
      <c r="B671">
        <v>0</v>
      </c>
      <c r="C671">
        <v>0</v>
      </c>
    </row>
    <row r="672" spans="1:3" x14ac:dyDescent="0.3">
      <c r="A672" s="1">
        <v>37197</v>
      </c>
      <c r="B672">
        <v>0</v>
      </c>
      <c r="C672">
        <v>0</v>
      </c>
    </row>
    <row r="673" spans="1:3" x14ac:dyDescent="0.3">
      <c r="A673" s="1">
        <v>37198</v>
      </c>
      <c r="B673">
        <v>6.4</v>
      </c>
      <c r="C673">
        <v>0</v>
      </c>
    </row>
    <row r="674" spans="1:3" x14ac:dyDescent="0.3">
      <c r="A674" s="1">
        <v>37199</v>
      </c>
      <c r="B674">
        <v>8.4</v>
      </c>
      <c r="C674">
        <v>23</v>
      </c>
    </row>
    <row r="675" spans="1:3" x14ac:dyDescent="0.3">
      <c r="A675" s="1">
        <v>37200</v>
      </c>
      <c r="B675">
        <v>7.6</v>
      </c>
      <c r="C675">
        <v>18</v>
      </c>
    </row>
    <row r="676" spans="1:3" x14ac:dyDescent="0.3">
      <c r="A676" s="1">
        <v>37201</v>
      </c>
      <c r="B676">
        <v>10.3</v>
      </c>
      <c r="C676">
        <v>8</v>
      </c>
    </row>
    <row r="677" spans="1:3" x14ac:dyDescent="0.3">
      <c r="A677" s="1">
        <v>37202</v>
      </c>
      <c r="B677">
        <v>0</v>
      </c>
      <c r="C677">
        <v>0</v>
      </c>
    </row>
    <row r="678" spans="1:3" x14ac:dyDescent="0.3">
      <c r="A678" s="1">
        <v>37203</v>
      </c>
      <c r="B678">
        <v>1.6</v>
      </c>
      <c r="C678">
        <v>7.4</v>
      </c>
    </row>
    <row r="679" spans="1:3" x14ac:dyDescent="0.3">
      <c r="A679" s="1">
        <v>37204</v>
      </c>
      <c r="B679">
        <v>3.7</v>
      </c>
      <c r="C679">
        <v>0</v>
      </c>
    </row>
    <row r="680" spans="1:3" x14ac:dyDescent="0.3">
      <c r="A680" s="1">
        <v>37205</v>
      </c>
      <c r="B680">
        <v>0</v>
      </c>
      <c r="C680">
        <v>0</v>
      </c>
    </row>
    <row r="681" spans="1:3" x14ac:dyDescent="0.3">
      <c r="A681" s="1">
        <v>37206</v>
      </c>
      <c r="B681">
        <v>0</v>
      </c>
      <c r="C681">
        <v>0</v>
      </c>
    </row>
    <row r="682" spans="1:3" x14ac:dyDescent="0.3">
      <c r="A682" s="1">
        <v>37207</v>
      </c>
      <c r="B682">
        <v>0</v>
      </c>
      <c r="C682">
        <v>0</v>
      </c>
    </row>
    <row r="683" spans="1:3" x14ac:dyDescent="0.3">
      <c r="A683" s="1">
        <v>37208</v>
      </c>
      <c r="B683">
        <v>0</v>
      </c>
      <c r="C683">
        <v>0</v>
      </c>
    </row>
    <row r="684" spans="1:3" x14ac:dyDescent="0.3">
      <c r="A684" s="1">
        <v>37209</v>
      </c>
      <c r="B684">
        <v>0</v>
      </c>
      <c r="C684">
        <v>0</v>
      </c>
    </row>
    <row r="685" spans="1:3" x14ac:dyDescent="0.3">
      <c r="A685" s="1">
        <v>37210</v>
      </c>
      <c r="B685">
        <v>0</v>
      </c>
      <c r="C685">
        <v>0</v>
      </c>
    </row>
    <row r="686" spans="1:3" x14ac:dyDescent="0.3">
      <c r="A686" s="1">
        <v>37211</v>
      </c>
      <c r="B686">
        <v>0</v>
      </c>
      <c r="C686">
        <v>0</v>
      </c>
    </row>
    <row r="687" spans="1:3" x14ac:dyDescent="0.3">
      <c r="A687" s="1">
        <v>37212</v>
      </c>
      <c r="B687">
        <v>0</v>
      </c>
      <c r="C687">
        <v>0</v>
      </c>
    </row>
    <row r="688" spans="1:3" x14ac:dyDescent="0.3">
      <c r="A688" s="1">
        <v>37213</v>
      </c>
      <c r="B688">
        <v>0</v>
      </c>
      <c r="C688">
        <v>0</v>
      </c>
    </row>
    <row r="689" spans="1:3" x14ac:dyDescent="0.3">
      <c r="A689" s="1">
        <v>37214</v>
      </c>
      <c r="B689">
        <v>0</v>
      </c>
      <c r="C689">
        <v>0</v>
      </c>
    </row>
    <row r="690" spans="1:3" x14ac:dyDescent="0.3">
      <c r="A690" s="1">
        <v>37215</v>
      </c>
      <c r="B690">
        <v>0</v>
      </c>
      <c r="C690">
        <v>0</v>
      </c>
    </row>
    <row r="691" spans="1:3" x14ac:dyDescent="0.3">
      <c r="A691" s="1">
        <v>37216</v>
      </c>
      <c r="B691">
        <v>12.8</v>
      </c>
      <c r="C691">
        <v>0</v>
      </c>
    </row>
    <row r="692" spans="1:3" x14ac:dyDescent="0.3">
      <c r="A692" s="1">
        <v>37217</v>
      </c>
      <c r="B692">
        <v>0</v>
      </c>
      <c r="C692">
        <v>0</v>
      </c>
    </row>
    <row r="693" spans="1:3" x14ac:dyDescent="0.3">
      <c r="A693" s="1">
        <v>37218</v>
      </c>
      <c r="B693">
        <v>1.6</v>
      </c>
      <c r="C693">
        <v>0</v>
      </c>
    </row>
    <row r="694" spans="1:3" x14ac:dyDescent="0.3">
      <c r="A694" s="1">
        <v>37219</v>
      </c>
      <c r="B694">
        <v>29.7</v>
      </c>
      <c r="C694">
        <v>8.6</v>
      </c>
    </row>
    <row r="695" spans="1:3" x14ac:dyDescent="0.3">
      <c r="A695" s="1">
        <v>37220</v>
      </c>
      <c r="B695">
        <v>0</v>
      </c>
      <c r="C695">
        <v>14.7</v>
      </c>
    </row>
    <row r="696" spans="1:3" x14ac:dyDescent="0.3">
      <c r="A696" s="1">
        <v>37221</v>
      </c>
      <c r="B696">
        <v>0</v>
      </c>
      <c r="C696">
        <v>0</v>
      </c>
    </row>
    <row r="697" spans="1:3" x14ac:dyDescent="0.3">
      <c r="A697" s="1">
        <v>37222</v>
      </c>
      <c r="B697">
        <v>0.5</v>
      </c>
      <c r="C697">
        <v>0</v>
      </c>
    </row>
    <row r="698" spans="1:3" x14ac:dyDescent="0.3">
      <c r="A698" s="1">
        <v>37223</v>
      </c>
      <c r="B698">
        <v>0</v>
      </c>
      <c r="C698">
        <v>0</v>
      </c>
    </row>
    <row r="699" spans="1:3" x14ac:dyDescent="0.3">
      <c r="A699" s="1">
        <v>37224</v>
      </c>
      <c r="B699">
        <v>6.6</v>
      </c>
      <c r="C699">
        <v>9.5</v>
      </c>
    </row>
    <row r="700" spans="1:3" x14ac:dyDescent="0.3">
      <c r="A700" s="1">
        <v>37225</v>
      </c>
      <c r="B700">
        <v>3.7</v>
      </c>
      <c r="C700">
        <v>0</v>
      </c>
    </row>
    <row r="701" spans="1:3" x14ac:dyDescent="0.3">
      <c r="A701" s="1">
        <v>37226</v>
      </c>
      <c r="B701">
        <v>3</v>
      </c>
      <c r="C701">
        <v>0</v>
      </c>
    </row>
    <row r="702" spans="1:3" x14ac:dyDescent="0.3">
      <c r="A702" s="1">
        <v>37227</v>
      </c>
      <c r="B702">
        <v>90</v>
      </c>
      <c r="C702">
        <v>0</v>
      </c>
    </row>
    <row r="703" spans="1:3" x14ac:dyDescent="0.3">
      <c r="A703" s="1">
        <v>37228</v>
      </c>
      <c r="B703">
        <v>85.4</v>
      </c>
      <c r="C703">
        <v>34.5</v>
      </c>
    </row>
    <row r="704" spans="1:3" x14ac:dyDescent="0.3">
      <c r="A704" s="1">
        <v>37229</v>
      </c>
      <c r="B704">
        <v>42.3</v>
      </c>
      <c r="C704">
        <v>6.6</v>
      </c>
    </row>
    <row r="705" spans="1:3" x14ac:dyDescent="0.3">
      <c r="A705" s="1">
        <v>37230</v>
      </c>
      <c r="B705">
        <v>11.6</v>
      </c>
      <c r="C705">
        <v>0</v>
      </c>
    </row>
    <row r="706" spans="1:3" x14ac:dyDescent="0.3">
      <c r="A706" s="1">
        <v>37231</v>
      </c>
      <c r="B706">
        <v>13.9</v>
      </c>
      <c r="C706">
        <v>0</v>
      </c>
    </row>
    <row r="707" spans="1:3" x14ac:dyDescent="0.3">
      <c r="A707" s="1">
        <v>37232</v>
      </c>
      <c r="B707">
        <v>0.6</v>
      </c>
      <c r="C707">
        <v>0</v>
      </c>
    </row>
    <row r="708" spans="1:3" x14ac:dyDescent="0.3">
      <c r="A708" s="1">
        <v>37233</v>
      </c>
      <c r="B708">
        <v>7.8</v>
      </c>
      <c r="C708">
        <v>0</v>
      </c>
    </row>
    <row r="709" spans="1:3" x14ac:dyDescent="0.3">
      <c r="A709" s="1">
        <v>37234</v>
      </c>
      <c r="B709">
        <v>13.1</v>
      </c>
      <c r="C709">
        <v>0</v>
      </c>
    </row>
    <row r="710" spans="1:3" x14ac:dyDescent="0.3">
      <c r="A710" s="1">
        <v>37235</v>
      </c>
      <c r="B710">
        <v>24.5</v>
      </c>
      <c r="C710">
        <v>14</v>
      </c>
    </row>
    <row r="711" spans="1:3" x14ac:dyDescent="0.3">
      <c r="A711" s="1">
        <v>37236</v>
      </c>
      <c r="B711">
        <v>6</v>
      </c>
      <c r="C711">
        <v>0</v>
      </c>
    </row>
    <row r="712" spans="1:3" x14ac:dyDescent="0.3">
      <c r="A712" s="1">
        <v>37237</v>
      </c>
      <c r="B712">
        <v>19.600000000000001</v>
      </c>
      <c r="C712">
        <v>24.3</v>
      </c>
    </row>
    <row r="713" spans="1:3" x14ac:dyDescent="0.3">
      <c r="A713" s="1">
        <v>37238</v>
      </c>
      <c r="B713">
        <v>11.4</v>
      </c>
      <c r="C713">
        <v>7.5</v>
      </c>
    </row>
    <row r="714" spans="1:3" x14ac:dyDescent="0.3">
      <c r="A714" s="1">
        <v>37239</v>
      </c>
      <c r="B714">
        <v>0</v>
      </c>
      <c r="C714">
        <v>6</v>
      </c>
    </row>
    <row r="715" spans="1:3" x14ac:dyDescent="0.3">
      <c r="A715" s="1">
        <v>37240</v>
      </c>
      <c r="B715">
        <v>0</v>
      </c>
      <c r="C715">
        <v>0</v>
      </c>
    </row>
    <row r="716" spans="1:3" x14ac:dyDescent="0.3">
      <c r="A716" s="1">
        <v>37241</v>
      </c>
      <c r="B716">
        <v>1.5</v>
      </c>
      <c r="C716">
        <v>7.5</v>
      </c>
    </row>
    <row r="717" spans="1:3" x14ac:dyDescent="0.3">
      <c r="A717" s="1">
        <v>37242</v>
      </c>
      <c r="B717">
        <v>10.5</v>
      </c>
      <c r="C717">
        <v>3.4</v>
      </c>
    </row>
    <row r="718" spans="1:3" x14ac:dyDescent="0.3">
      <c r="A718" s="1">
        <v>37243</v>
      </c>
      <c r="B718">
        <v>0.6</v>
      </c>
      <c r="C718">
        <v>8</v>
      </c>
    </row>
    <row r="719" spans="1:3" x14ac:dyDescent="0.3">
      <c r="A719" s="1">
        <v>37244</v>
      </c>
      <c r="B719">
        <v>14</v>
      </c>
      <c r="C719">
        <v>0</v>
      </c>
    </row>
    <row r="720" spans="1:3" x14ac:dyDescent="0.3">
      <c r="A720" s="1">
        <v>37245</v>
      </c>
      <c r="B720">
        <v>0.8</v>
      </c>
      <c r="C720">
        <v>1.5</v>
      </c>
    </row>
    <row r="721" spans="1:3" x14ac:dyDescent="0.3">
      <c r="A721" s="1">
        <v>37246</v>
      </c>
      <c r="B721">
        <v>0</v>
      </c>
      <c r="C721">
        <v>0</v>
      </c>
    </row>
    <row r="722" spans="1:3" x14ac:dyDescent="0.3">
      <c r="A722" s="1">
        <v>37247</v>
      </c>
      <c r="B722">
        <v>1.1000000000000001</v>
      </c>
      <c r="C722">
        <v>6.8</v>
      </c>
    </row>
    <row r="723" spans="1:3" x14ac:dyDescent="0.3">
      <c r="A723" s="1">
        <v>37248</v>
      </c>
      <c r="B723">
        <v>0</v>
      </c>
      <c r="C723">
        <v>0</v>
      </c>
    </row>
    <row r="724" spans="1:3" x14ac:dyDescent="0.3">
      <c r="A724" s="1">
        <v>37249</v>
      </c>
      <c r="B724">
        <v>0</v>
      </c>
      <c r="C724">
        <v>1.5</v>
      </c>
    </row>
    <row r="725" spans="1:3" x14ac:dyDescent="0.3">
      <c r="A725" s="1">
        <v>37250</v>
      </c>
      <c r="B725">
        <v>0.3</v>
      </c>
      <c r="C725">
        <v>0</v>
      </c>
    </row>
    <row r="726" spans="1:3" x14ac:dyDescent="0.3">
      <c r="A726" s="1">
        <v>37251</v>
      </c>
      <c r="B726">
        <v>0.6</v>
      </c>
      <c r="C726">
        <v>1</v>
      </c>
    </row>
    <row r="727" spans="1:3" x14ac:dyDescent="0.3">
      <c r="A727" s="1">
        <v>37252</v>
      </c>
      <c r="B727">
        <v>16</v>
      </c>
      <c r="C727">
        <v>51.4</v>
      </c>
    </row>
    <row r="728" spans="1:3" x14ac:dyDescent="0.3">
      <c r="A728" s="1">
        <v>37253</v>
      </c>
      <c r="B728">
        <v>1.6</v>
      </c>
      <c r="C728">
        <v>0</v>
      </c>
    </row>
    <row r="729" spans="1:3" x14ac:dyDescent="0.3">
      <c r="A729" s="1">
        <v>37254</v>
      </c>
      <c r="B729">
        <v>0</v>
      </c>
      <c r="C729">
        <v>0</v>
      </c>
    </row>
    <row r="730" spans="1:3" x14ac:dyDescent="0.3">
      <c r="A730" s="1">
        <v>37255</v>
      </c>
      <c r="B730">
        <v>0</v>
      </c>
      <c r="C730">
        <v>0</v>
      </c>
    </row>
    <row r="731" spans="1:3" x14ac:dyDescent="0.3">
      <c r="A731" s="1">
        <v>37256</v>
      </c>
      <c r="B731">
        <v>0</v>
      </c>
      <c r="C731">
        <v>0</v>
      </c>
    </row>
    <row r="732" spans="1:3" x14ac:dyDescent="0.3">
      <c r="A732" s="1">
        <v>37257</v>
      </c>
      <c r="B732">
        <v>4</v>
      </c>
      <c r="C732">
        <v>0</v>
      </c>
    </row>
    <row r="733" spans="1:3" x14ac:dyDescent="0.3">
      <c r="A733" s="1">
        <v>37258</v>
      </c>
      <c r="B733">
        <v>28.4</v>
      </c>
      <c r="C733">
        <v>0</v>
      </c>
    </row>
    <row r="734" spans="1:3" x14ac:dyDescent="0.3">
      <c r="A734" s="1">
        <v>37259</v>
      </c>
      <c r="B734">
        <v>0</v>
      </c>
      <c r="C734">
        <v>4.7</v>
      </c>
    </row>
    <row r="735" spans="1:3" x14ac:dyDescent="0.3">
      <c r="A735" s="1">
        <v>37260</v>
      </c>
      <c r="B735">
        <v>60.8</v>
      </c>
      <c r="C735">
        <v>66.3</v>
      </c>
    </row>
    <row r="736" spans="1:3" x14ac:dyDescent="0.3">
      <c r="A736" s="1">
        <v>37261</v>
      </c>
      <c r="B736">
        <v>10.6</v>
      </c>
      <c r="C736">
        <v>7</v>
      </c>
    </row>
    <row r="737" spans="1:3" x14ac:dyDescent="0.3">
      <c r="A737" s="1">
        <v>37262</v>
      </c>
      <c r="B737">
        <v>0</v>
      </c>
      <c r="C737">
        <v>7.8</v>
      </c>
    </row>
    <row r="738" spans="1:3" x14ac:dyDescent="0.3">
      <c r="A738" s="1">
        <v>37263</v>
      </c>
      <c r="B738">
        <v>3</v>
      </c>
      <c r="C738">
        <v>27</v>
      </c>
    </row>
    <row r="739" spans="1:3" x14ac:dyDescent="0.3">
      <c r="A739" s="1">
        <v>37264</v>
      </c>
      <c r="B739">
        <v>4.5999999999999996</v>
      </c>
      <c r="C739">
        <v>0</v>
      </c>
    </row>
    <row r="740" spans="1:3" x14ac:dyDescent="0.3">
      <c r="A740" s="1">
        <v>37265</v>
      </c>
      <c r="B740">
        <v>10.9</v>
      </c>
      <c r="C740">
        <v>0</v>
      </c>
    </row>
    <row r="741" spans="1:3" x14ac:dyDescent="0.3">
      <c r="A741" s="1">
        <v>37266</v>
      </c>
      <c r="B741">
        <v>0</v>
      </c>
      <c r="C741">
        <v>0</v>
      </c>
    </row>
    <row r="742" spans="1:3" x14ac:dyDescent="0.3">
      <c r="A742" s="1">
        <v>37267</v>
      </c>
      <c r="B742">
        <v>0</v>
      </c>
      <c r="C742">
        <v>0</v>
      </c>
    </row>
    <row r="743" spans="1:3" x14ac:dyDescent="0.3">
      <c r="A743" s="1">
        <v>37268</v>
      </c>
      <c r="B743">
        <v>0</v>
      </c>
      <c r="C743">
        <v>0</v>
      </c>
    </row>
    <row r="744" spans="1:3" x14ac:dyDescent="0.3">
      <c r="A744" s="1">
        <v>37269</v>
      </c>
      <c r="B744">
        <v>0</v>
      </c>
      <c r="C744">
        <v>0</v>
      </c>
    </row>
    <row r="745" spans="1:3" x14ac:dyDescent="0.3">
      <c r="A745" s="1">
        <v>37270</v>
      </c>
      <c r="B745">
        <v>0</v>
      </c>
      <c r="C745">
        <v>0</v>
      </c>
    </row>
    <row r="746" spans="1:3" x14ac:dyDescent="0.3">
      <c r="A746" s="1">
        <v>37271</v>
      </c>
      <c r="B746">
        <v>0.6</v>
      </c>
      <c r="C746">
        <v>0</v>
      </c>
    </row>
    <row r="747" spans="1:3" x14ac:dyDescent="0.3">
      <c r="A747" s="1">
        <v>37272</v>
      </c>
      <c r="B747">
        <v>0</v>
      </c>
      <c r="C747">
        <v>0</v>
      </c>
    </row>
    <row r="748" spans="1:3" x14ac:dyDescent="0.3">
      <c r="A748" s="1">
        <v>37273</v>
      </c>
      <c r="B748">
        <v>7.9</v>
      </c>
      <c r="C748">
        <v>8.4</v>
      </c>
    </row>
    <row r="749" spans="1:3" x14ac:dyDescent="0.3">
      <c r="A749" s="1">
        <v>37274</v>
      </c>
      <c r="B749">
        <v>21.7</v>
      </c>
      <c r="C749">
        <v>0</v>
      </c>
    </row>
    <row r="750" spans="1:3" x14ac:dyDescent="0.3">
      <c r="A750" s="1">
        <v>37275</v>
      </c>
      <c r="B750">
        <v>0</v>
      </c>
      <c r="C750">
        <v>12.5</v>
      </c>
    </row>
    <row r="751" spans="1:3" x14ac:dyDescent="0.3">
      <c r="A751" s="1">
        <v>37276</v>
      </c>
      <c r="B751">
        <v>0.2</v>
      </c>
      <c r="C751">
        <v>0</v>
      </c>
    </row>
    <row r="752" spans="1:3" x14ac:dyDescent="0.3">
      <c r="A752" s="1">
        <v>37277</v>
      </c>
      <c r="B752">
        <v>0</v>
      </c>
      <c r="C752">
        <v>0</v>
      </c>
    </row>
    <row r="753" spans="1:3" x14ac:dyDescent="0.3">
      <c r="A753" s="1">
        <v>37278</v>
      </c>
      <c r="B753">
        <v>0</v>
      </c>
      <c r="C753">
        <v>0</v>
      </c>
    </row>
    <row r="754" spans="1:3" x14ac:dyDescent="0.3">
      <c r="A754" s="1">
        <v>37279</v>
      </c>
      <c r="B754">
        <v>0</v>
      </c>
      <c r="C754">
        <v>0</v>
      </c>
    </row>
    <row r="755" spans="1:3" x14ac:dyDescent="0.3">
      <c r="A755" s="1">
        <v>37280</v>
      </c>
      <c r="B755">
        <v>2</v>
      </c>
      <c r="C755">
        <v>0</v>
      </c>
    </row>
    <row r="756" spans="1:3" x14ac:dyDescent="0.3">
      <c r="A756" s="1">
        <v>37281</v>
      </c>
      <c r="B756">
        <v>0</v>
      </c>
      <c r="C756">
        <v>6</v>
      </c>
    </row>
    <row r="757" spans="1:3" x14ac:dyDescent="0.3">
      <c r="A757" s="1">
        <v>37282</v>
      </c>
      <c r="B757">
        <v>0</v>
      </c>
      <c r="C757">
        <v>9</v>
      </c>
    </row>
    <row r="758" spans="1:3" x14ac:dyDescent="0.3">
      <c r="A758" s="1">
        <v>37283</v>
      </c>
      <c r="B758">
        <v>0</v>
      </c>
      <c r="C758">
        <v>9</v>
      </c>
    </row>
    <row r="759" spans="1:3" x14ac:dyDescent="0.3">
      <c r="A759" s="1">
        <v>37284</v>
      </c>
      <c r="B759">
        <v>0</v>
      </c>
      <c r="C759">
        <v>0</v>
      </c>
    </row>
    <row r="760" spans="1:3" x14ac:dyDescent="0.3">
      <c r="A760" s="1">
        <v>37285</v>
      </c>
      <c r="B760">
        <v>0</v>
      </c>
      <c r="C760">
        <v>0</v>
      </c>
    </row>
    <row r="761" spans="1:3" x14ac:dyDescent="0.3">
      <c r="A761" s="1">
        <v>37286</v>
      </c>
      <c r="B761">
        <v>0</v>
      </c>
      <c r="C761">
        <v>0</v>
      </c>
    </row>
    <row r="762" spans="1:3" x14ac:dyDescent="0.3">
      <c r="A762" s="1">
        <v>37287</v>
      </c>
      <c r="B762">
        <v>0</v>
      </c>
      <c r="C762">
        <v>0</v>
      </c>
    </row>
    <row r="763" spans="1:3" x14ac:dyDescent="0.3">
      <c r="A763" s="1">
        <v>37288</v>
      </c>
      <c r="B763">
        <v>0</v>
      </c>
      <c r="C763">
        <v>0</v>
      </c>
    </row>
    <row r="764" spans="1:3" x14ac:dyDescent="0.3">
      <c r="A764" s="1">
        <v>37289</v>
      </c>
      <c r="B764">
        <v>0</v>
      </c>
      <c r="C764">
        <v>0</v>
      </c>
    </row>
    <row r="765" spans="1:3" x14ac:dyDescent="0.3">
      <c r="A765" s="1">
        <v>37290</v>
      </c>
      <c r="B765">
        <v>0</v>
      </c>
      <c r="C765">
        <v>0</v>
      </c>
    </row>
    <row r="766" spans="1:3" x14ac:dyDescent="0.3">
      <c r="A766" s="1">
        <v>37291</v>
      </c>
      <c r="B766">
        <v>0</v>
      </c>
      <c r="C766">
        <v>0</v>
      </c>
    </row>
    <row r="767" spans="1:3" x14ac:dyDescent="0.3">
      <c r="A767" s="1">
        <v>37292</v>
      </c>
      <c r="B767">
        <v>0</v>
      </c>
      <c r="C767">
        <v>0</v>
      </c>
    </row>
    <row r="768" spans="1:3" x14ac:dyDescent="0.3">
      <c r="A768" s="1">
        <v>37293</v>
      </c>
      <c r="B768">
        <v>0</v>
      </c>
      <c r="C768">
        <v>0</v>
      </c>
    </row>
    <row r="769" spans="1:3" x14ac:dyDescent="0.3">
      <c r="A769" s="1">
        <v>37294</v>
      </c>
      <c r="B769">
        <v>0</v>
      </c>
      <c r="C769">
        <v>0</v>
      </c>
    </row>
    <row r="770" spans="1:3" x14ac:dyDescent="0.3">
      <c r="A770" s="1">
        <v>37295</v>
      </c>
      <c r="B770">
        <v>0</v>
      </c>
      <c r="C770">
        <v>0</v>
      </c>
    </row>
    <row r="771" spans="1:3" x14ac:dyDescent="0.3">
      <c r="A771" s="1">
        <v>37296</v>
      </c>
      <c r="B771">
        <v>0</v>
      </c>
      <c r="C771">
        <v>0</v>
      </c>
    </row>
    <row r="772" spans="1:3" x14ac:dyDescent="0.3">
      <c r="A772" s="1">
        <v>37297</v>
      </c>
      <c r="B772">
        <v>1.2</v>
      </c>
      <c r="C772">
        <v>0</v>
      </c>
    </row>
    <row r="773" spans="1:3" x14ac:dyDescent="0.3">
      <c r="A773" s="1">
        <v>37298</v>
      </c>
      <c r="B773">
        <v>5</v>
      </c>
      <c r="C773">
        <v>10.199999999999999</v>
      </c>
    </row>
    <row r="774" spans="1:3" x14ac:dyDescent="0.3">
      <c r="A774" s="1">
        <v>37299</v>
      </c>
      <c r="B774">
        <v>11.2</v>
      </c>
      <c r="C774">
        <v>17</v>
      </c>
    </row>
    <row r="775" spans="1:3" x14ac:dyDescent="0.3">
      <c r="A775" s="1">
        <v>37300</v>
      </c>
      <c r="B775">
        <v>0</v>
      </c>
      <c r="C775">
        <v>0</v>
      </c>
    </row>
    <row r="776" spans="1:3" x14ac:dyDescent="0.3">
      <c r="A776" s="1">
        <v>37301</v>
      </c>
      <c r="B776">
        <v>0</v>
      </c>
      <c r="C776">
        <v>0</v>
      </c>
    </row>
    <row r="777" spans="1:3" x14ac:dyDescent="0.3">
      <c r="A777" s="1">
        <v>37302</v>
      </c>
      <c r="B777">
        <v>0</v>
      </c>
      <c r="C777">
        <v>0</v>
      </c>
    </row>
    <row r="778" spans="1:3" x14ac:dyDescent="0.3">
      <c r="A778" s="1">
        <v>37303</v>
      </c>
      <c r="B778">
        <v>0</v>
      </c>
      <c r="C778">
        <v>0</v>
      </c>
    </row>
    <row r="779" spans="1:3" x14ac:dyDescent="0.3">
      <c r="A779" s="1">
        <v>37304</v>
      </c>
      <c r="B779">
        <v>0</v>
      </c>
      <c r="C779">
        <v>0</v>
      </c>
    </row>
    <row r="780" spans="1:3" x14ac:dyDescent="0.3">
      <c r="A780" s="1">
        <v>37305</v>
      </c>
      <c r="B780">
        <v>0</v>
      </c>
      <c r="C780">
        <v>0</v>
      </c>
    </row>
    <row r="781" spans="1:3" x14ac:dyDescent="0.3">
      <c r="A781" s="1">
        <v>37306</v>
      </c>
      <c r="B781">
        <v>0</v>
      </c>
      <c r="C781">
        <v>0</v>
      </c>
    </row>
    <row r="782" spans="1:3" x14ac:dyDescent="0.3">
      <c r="A782" s="1">
        <v>37307</v>
      </c>
      <c r="B782">
        <v>0</v>
      </c>
      <c r="C782">
        <v>0</v>
      </c>
    </row>
    <row r="783" spans="1:3" x14ac:dyDescent="0.3">
      <c r="A783" s="1">
        <v>37308</v>
      </c>
      <c r="B783">
        <v>0</v>
      </c>
      <c r="C783">
        <v>0</v>
      </c>
    </row>
    <row r="784" spans="1:3" x14ac:dyDescent="0.3">
      <c r="A784" s="1">
        <v>37309</v>
      </c>
      <c r="B784">
        <v>0</v>
      </c>
      <c r="C784">
        <v>0</v>
      </c>
    </row>
    <row r="785" spans="1:3" x14ac:dyDescent="0.3">
      <c r="A785" s="1">
        <v>37310</v>
      </c>
      <c r="B785">
        <v>7.6</v>
      </c>
      <c r="C785">
        <v>0</v>
      </c>
    </row>
    <row r="786" spans="1:3" x14ac:dyDescent="0.3">
      <c r="A786" s="1">
        <v>37311</v>
      </c>
      <c r="B786">
        <v>0</v>
      </c>
      <c r="C786">
        <v>0</v>
      </c>
    </row>
    <row r="787" spans="1:3" x14ac:dyDescent="0.3">
      <c r="A787" s="1">
        <v>37312</v>
      </c>
      <c r="B787">
        <v>0</v>
      </c>
      <c r="C787">
        <v>0</v>
      </c>
    </row>
    <row r="788" spans="1:3" x14ac:dyDescent="0.3">
      <c r="A788" s="1">
        <v>37313</v>
      </c>
      <c r="B788">
        <v>0</v>
      </c>
      <c r="C788">
        <v>0</v>
      </c>
    </row>
    <row r="789" spans="1:3" x14ac:dyDescent="0.3">
      <c r="A789" s="1">
        <v>37314</v>
      </c>
      <c r="B789">
        <v>0</v>
      </c>
      <c r="C789">
        <v>0</v>
      </c>
    </row>
    <row r="790" spans="1:3" x14ac:dyDescent="0.3">
      <c r="A790" s="1">
        <v>37315</v>
      </c>
      <c r="B790">
        <v>0</v>
      </c>
      <c r="C790">
        <v>0</v>
      </c>
    </row>
    <row r="791" spans="1:3" x14ac:dyDescent="0.3">
      <c r="A791" s="1">
        <v>37316</v>
      </c>
      <c r="B791">
        <v>0</v>
      </c>
      <c r="C791">
        <v>0</v>
      </c>
    </row>
    <row r="792" spans="1:3" x14ac:dyDescent="0.3">
      <c r="A792" s="1">
        <v>37317</v>
      </c>
      <c r="B792">
        <v>0</v>
      </c>
      <c r="C792">
        <v>0</v>
      </c>
    </row>
    <row r="793" spans="1:3" x14ac:dyDescent="0.3">
      <c r="A793" s="1">
        <v>37318</v>
      </c>
      <c r="B793">
        <v>0</v>
      </c>
      <c r="C793">
        <v>0</v>
      </c>
    </row>
    <row r="794" spans="1:3" x14ac:dyDescent="0.3">
      <c r="A794" s="1">
        <v>37319</v>
      </c>
      <c r="B794">
        <v>0</v>
      </c>
      <c r="C794">
        <v>0</v>
      </c>
    </row>
    <row r="795" spans="1:3" x14ac:dyDescent="0.3">
      <c r="A795" s="1">
        <v>37320</v>
      </c>
      <c r="B795">
        <v>0</v>
      </c>
      <c r="C795">
        <v>0</v>
      </c>
    </row>
    <row r="796" spans="1:3" x14ac:dyDescent="0.3">
      <c r="A796" s="1">
        <v>37321</v>
      </c>
      <c r="B796">
        <v>0</v>
      </c>
      <c r="C796">
        <v>0</v>
      </c>
    </row>
    <row r="797" spans="1:3" x14ac:dyDescent="0.3">
      <c r="A797" s="1">
        <v>37322</v>
      </c>
      <c r="B797">
        <v>0</v>
      </c>
      <c r="C797">
        <v>0</v>
      </c>
    </row>
    <row r="798" spans="1:3" x14ac:dyDescent="0.3">
      <c r="A798" s="1">
        <v>37323</v>
      </c>
      <c r="B798">
        <v>0</v>
      </c>
      <c r="C798">
        <v>0</v>
      </c>
    </row>
    <row r="799" spans="1:3" x14ac:dyDescent="0.3">
      <c r="A799" s="1">
        <v>37324</v>
      </c>
      <c r="B799">
        <v>0</v>
      </c>
      <c r="C799">
        <v>0</v>
      </c>
    </row>
    <row r="800" spans="1:3" x14ac:dyDescent="0.3">
      <c r="A800" s="1">
        <v>37325</v>
      </c>
      <c r="B800">
        <v>0</v>
      </c>
      <c r="C800">
        <v>0</v>
      </c>
    </row>
    <row r="801" spans="1:3" x14ac:dyDescent="0.3">
      <c r="A801" s="1">
        <v>37326</v>
      </c>
      <c r="B801">
        <v>2.8</v>
      </c>
      <c r="C801">
        <v>0</v>
      </c>
    </row>
    <row r="802" spans="1:3" x14ac:dyDescent="0.3">
      <c r="A802" s="1">
        <v>37327</v>
      </c>
      <c r="B802">
        <v>13.6</v>
      </c>
      <c r="C802">
        <v>0</v>
      </c>
    </row>
    <row r="803" spans="1:3" x14ac:dyDescent="0.3">
      <c r="A803" s="1">
        <v>37328</v>
      </c>
      <c r="B803">
        <v>0</v>
      </c>
      <c r="C803">
        <v>0</v>
      </c>
    </row>
    <row r="804" spans="1:3" x14ac:dyDescent="0.3">
      <c r="A804" s="1">
        <v>37329</v>
      </c>
      <c r="B804">
        <v>0</v>
      </c>
      <c r="C804">
        <v>0</v>
      </c>
    </row>
    <row r="805" spans="1:3" x14ac:dyDescent="0.3">
      <c r="A805" s="1">
        <v>37330</v>
      </c>
      <c r="B805">
        <v>0</v>
      </c>
      <c r="C805">
        <v>0</v>
      </c>
    </row>
    <row r="806" spans="1:3" x14ac:dyDescent="0.3">
      <c r="A806" s="1">
        <v>37331</v>
      </c>
      <c r="B806">
        <v>0</v>
      </c>
      <c r="C806">
        <v>0</v>
      </c>
    </row>
    <row r="807" spans="1:3" x14ac:dyDescent="0.3">
      <c r="A807" s="1">
        <v>37332</v>
      </c>
      <c r="B807">
        <v>1.5</v>
      </c>
      <c r="C807">
        <v>0</v>
      </c>
    </row>
    <row r="808" spans="1:3" x14ac:dyDescent="0.3">
      <c r="A808" s="1">
        <v>37333</v>
      </c>
      <c r="B808">
        <v>0</v>
      </c>
      <c r="C808">
        <v>0</v>
      </c>
    </row>
    <row r="809" spans="1:3" x14ac:dyDescent="0.3">
      <c r="A809" s="1">
        <v>37334</v>
      </c>
      <c r="B809">
        <v>0</v>
      </c>
      <c r="C809">
        <v>0</v>
      </c>
    </row>
    <row r="810" spans="1:3" x14ac:dyDescent="0.3">
      <c r="A810" s="1">
        <v>37335</v>
      </c>
      <c r="B810">
        <v>0</v>
      </c>
      <c r="C810">
        <v>0</v>
      </c>
    </row>
    <row r="811" spans="1:3" x14ac:dyDescent="0.3">
      <c r="A811" s="1">
        <v>37336</v>
      </c>
      <c r="B811">
        <v>0</v>
      </c>
      <c r="C811">
        <v>0</v>
      </c>
    </row>
    <row r="812" spans="1:3" x14ac:dyDescent="0.3">
      <c r="A812" s="1">
        <v>37337</v>
      </c>
      <c r="B812">
        <v>0</v>
      </c>
      <c r="C812">
        <v>0</v>
      </c>
    </row>
    <row r="813" spans="1:3" x14ac:dyDescent="0.3">
      <c r="A813" s="1">
        <v>37338</v>
      </c>
      <c r="B813">
        <v>0</v>
      </c>
      <c r="C813">
        <v>0</v>
      </c>
    </row>
    <row r="814" spans="1:3" x14ac:dyDescent="0.3">
      <c r="A814" s="1">
        <v>37339</v>
      </c>
      <c r="B814">
        <v>4.2</v>
      </c>
      <c r="C814">
        <v>20</v>
      </c>
    </row>
    <row r="815" spans="1:3" x14ac:dyDescent="0.3">
      <c r="A815" s="1">
        <v>37340</v>
      </c>
      <c r="B815">
        <v>15.6</v>
      </c>
      <c r="C815">
        <v>0</v>
      </c>
    </row>
    <row r="816" spans="1:3" x14ac:dyDescent="0.3">
      <c r="A816" s="1">
        <v>37341</v>
      </c>
      <c r="B816">
        <v>5</v>
      </c>
      <c r="C816">
        <v>0</v>
      </c>
    </row>
    <row r="817" spans="1:3" x14ac:dyDescent="0.3">
      <c r="A817" s="1">
        <v>37342</v>
      </c>
      <c r="B817">
        <v>3.6</v>
      </c>
      <c r="C817">
        <v>4</v>
      </c>
    </row>
    <row r="818" spans="1:3" x14ac:dyDescent="0.3">
      <c r="A818" s="1">
        <v>37343</v>
      </c>
      <c r="B818">
        <v>0</v>
      </c>
      <c r="C818">
        <v>0</v>
      </c>
    </row>
    <row r="819" spans="1:3" x14ac:dyDescent="0.3">
      <c r="A819" s="1">
        <v>37344</v>
      </c>
      <c r="B819">
        <v>0</v>
      </c>
      <c r="C819">
        <v>0</v>
      </c>
    </row>
    <row r="820" spans="1:3" x14ac:dyDescent="0.3">
      <c r="A820" s="1">
        <v>37345</v>
      </c>
      <c r="B820">
        <v>0</v>
      </c>
      <c r="C820">
        <v>0</v>
      </c>
    </row>
    <row r="821" spans="1:3" x14ac:dyDescent="0.3">
      <c r="A821" s="1">
        <v>37346</v>
      </c>
      <c r="B821">
        <v>0</v>
      </c>
      <c r="C821">
        <v>0</v>
      </c>
    </row>
    <row r="822" spans="1:3" x14ac:dyDescent="0.3">
      <c r="A822" s="1">
        <v>37347</v>
      </c>
      <c r="B822">
        <v>5.4</v>
      </c>
      <c r="C822">
        <v>0</v>
      </c>
    </row>
    <row r="823" spans="1:3" x14ac:dyDescent="0.3">
      <c r="A823" s="1">
        <v>37348</v>
      </c>
      <c r="B823">
        <v>7.6</v>
      </c>
      <c r="C823">
        <v>0</v>
      </c>
    </row>
    <row r="824" spans="1:3" x14ac:dyDescent="0.3">
      <c r="A824" s="1">
        <v>37349</v>
      </c>
      <c r="B824">
        <v>2</v>
      </c>
      <c r="C824">
        <v>0</v>
      </c>
    </row>
    <row r="825" spans="1:3" x14ac:dyDescent="0.3">
      <c r="A825" s="1">
        <v>37350</v>
      </c>
      <c r="B825">
        <v>4.7</v>
      </c>
      <c r="C825">
        <v>6.5</v>
      </c>
    </row>
    <row r="826" spans="1:3" x14ac:dyDescent="0.3">
      <c r="A826" s="1">
        <v>37351</v>
      </c>
      <c r="B826">
        <v>0</v>
      </c>
      <c r="C826">
        <v>0</v>
      </c>
    </row>
    <row r="827" spans="1:3" x14ac:dyDescent="0.3">
      <c r="A827" s="1">
        <v>37352</v>
      </c>
      <c r="B827">
        <v>0</v>
      </c>
      <c r="C827">
        <v>0</v>
      </c>
    </row>
    <row r="828" spans="1:3" x14ac:dyDescent="0.3">
      <c r="A828" s="1">
        <v>37353</v>
      </c>
      <c r="B828">
        <v>0</v>
      </c>
      <c r="C828">
        <v>0</v>
      </c>
    </row>
    <row r="829" spans="1:3" x14ac:dyDescent="0.3">
      <c r="A829" s="1">
        <v>37354</v>
      </c>
      <c r="B829">
        <v>0</v>
      </c>
      <c r="C829">
        <v>0</v>
      </c>
    </row>
    <row r="830" spans="1:3" x14ac:dyDescent="0.3">
      <c r="A830" s="1">
        <v>37355</v>
      </c>
      <c r="B830">
        <v>0</v>
      </c>
      <c r="C830">
        <v>0</v>
      </c>
    </row>
    <row r="831" spans="1:3" x14ac:dyDescent="0.3">
      <c r="A831" s="1">
        <v>37356</v>
      </c>
      <c r="B831">
        <v>0</v>
      </c>
      <c r="C831">
        <v>0</v>
      </c>
    </row>
    <row r="832" spans="1:3" x14ac:dyDescent="0.3">
      <c r="A832" s="1">
        <v>37357</v>
      </c>
      <c r="B832">
        <v>0</v>
      </c>
      <c r="C832">
        <v>0</v>
      </c>
    </row>
    <row r="833" spans="1:3" x14ac:dyDescent="0.3">
      <c r="A833" s="1">
        <v>37358</v>
      </c>
      <c r="B833">
        <v>0</v>
      </c>
      <c r="C833">
        <v>0</v>
      </c>
    </row>
    <row r="834" spans="1:3" x14ac:dyDescent="0.3">
      <c r="A834" s="1">
        <v>37359</v>
      </c>
      <c r="B834">
        <v>0</v>
      </c>
      <c r="C834">
        <v>0</v>
      </c>
    </row>
    <row r="835" spans="1:3" x14ac:dyDescent="0.3">
      <c r="A835" s="1">
        <v>37360</v>
      </c>
      <c r="B835">
        <v>0</v>
      </c>
      <c r="C835">
        <v>0</v>
      </c>
    </row>
    <row r="836" spans="1:3" x14ac:dyDescent="0.3">
      <c r="A836" s="1">
        <v>37361</v>
      </c>
      <c r="B836">
        <v>0.2</v>
      </c>
      <c r="C836">
        <v>3.3</v>
      </c>
    </row>
    <row r="837" spans="1:3" x14ac:dyDescent="0.3">
      <c r="A837" s="1">
        <v>37362</v>
      </c>
      <c r="B837">
        <v>0</v>
      </c>
      <c r="C837">
        <v>0</v>
      </c>
    </row>
    <row r="838" spans="1:3" x14ac:dyDescent="0.3">
      <c r="A838" s="1">
        <v>37363</v>
      </c>
      <c r="B838">
        <v>0</v>
      </c>
      <c r="C838">
        <v>0</v>
      </c>
    </row>
    <row r="839" spans="1:3" x14ac:dyDescent="0.3">
      <c r="A839" s="1">
        <v>37364</v>
      </c>
      <c r="B839">
        <v>0</v>
      </c>
      <c r="C839">
        <v>0</v>
      </c>
    </row>
    <row r="840" spans="1:3" x14ac:dyDescent="0.3">
      <c r="A840" s="1">
        <v>37365</v>
      </c>
      <c r="B840">
        <v>0</v>
      </c>
      <c r="C840">
        <v>0</v>
      </c>
    </row>
    <row r="841" spans="1:3" x14ac:dyDescent="0.3">
      <c r="A841" s="1">
        <v>37366</v>
      </c>
      <c r="B841">
        <v>0</v>
      </c>
      <c r="C841">
        <v>0</v>
      </c>
    </row>
    <row r="842" spans="1:3" x14ac:dyDescent="0.3">
      <c r="A842" s="1">
        <v>37367</v>
      </c>
      <c r="B842">
        <v>0</v>
      </c>
      <c r="C842">
        <v>0</v>
      </c>
    </row>
    <row r="843" spans="1:3" x14ac:dyDescent="0.3">
      <c r="A843" s="1">
        <v>37368</v>
      </c>
      <c r="B843">
        <v>0</v>
      </c>
      <c r="C843">
        <v>0</v>
      </c>
    </row>
    <row r="844" spans="1:3" x14ac:dyDescent="0.3">
      <c r="A844" s="1">
        <v>37369</v>
      </c>
      <c r="B844">
        <v>0</v>
      </c>
      <c r="C844">
        <v>0</v>
      </c>
    </row>
    <row r="845" spans="1:3" x14ac:dyDescent="0.3">
      <c r="A845" s="1">
        <v>37370</v>
      </c>
      <c r="B845">
        <v>0</v>
      </c>
      <c r="C845">
        <v>0</v>
      </c>
    </row>
    <row r="846" spans="1:3" x14ac:dyDescent="0.3">
      <c r="A846" s="1">
        <v>37371</v>
      </c>
      <c r="B846">
        <v>0</v>
      </c>
      <c r="C846">
        <v>0</v>
      </c>
    </row>
    <row r="847" spans="1:3" x14ac:dyDescent="0.3">
      <c r="A847" s="1">
        <v>37372</v>
      </c>
      <c r="B847">
        <v>0</v>
      </c>
      <c r="C847">
        <v>11</v>
      </c>
    </row>
    <row r="848" spans="1:3" x14ac:dyDescent="0.3">
      <c r="A848" s="1">
        <v>37373</v>
      </c>
      <c r="B848">
        <v>0.4</v>
      </c>
      <c r="C848">
        <v>9</v>
      </c>
    </row>
    <row r="849" spans="1:3" x14ac:dyDescent="0.3">
      <c r="A849" s="1">
        <v>37374</v>
      </c>
      <c r="B849">
        <v>0</v>
      </c>
      <c r="C849">
        <v>0</v>
      </c>
    </row>
    <row r="850" spans="1:3" x14ac:dyDescent="0.3">
      <c r="A850" s="1">
        <v>37375</v>
      </c>
      <c r="B850">
        <v>0</v>
      </c>
      <c r="C850">
        <v>0</v>
      </c>
    </row>
    <row r="851" spans="1:3" x14ac:dyDescent="0.3">
      <c r="A851" s="1">
        <v>37376</v>
      </c>
      <c r="B851">
        <v>0</v>
      </c>
      <c r="C851">
        <v>0</v>
      </c>
    </row>
    <row r="852" spans="1:3" x14ac:dyDescent="0.3">
      <c r="A852" s="1">
        <v>37377</v>
      </c>
      <c r="B852">
        <v>0</v>
      </c>
      <c r="C852">
        <v>0</v>
      </c>
    </row>
    <row r="853" spans="1:3" x14ac:dyDescent="0.3">
      <c r="A853" s="1">
        <v>37378</v>
      </c>
      <c r="B853">
        <v>0</v>
      </c>
      <c r="C853">
        <v>0</v>
      </c>
    </row>
    <row r="854" spans="1:3" x14ac:dyDescent="0.3">
      <c r="A854" s="1">
        <v>37379</v>
      </c>
      <c r="B854">
        <v>0</v>
      </c>
      <c r="C854">
        <v>0</v>
      </c>
    </row>
    <row r="855" spans="1:3" x14ac:dyDescent="0.3">
      <c r="A855" s="1">
        <v>37380</v>
      </c>
      <c r="B855">
        <v>0</v>
      </c>
      <c r="C855">
        <v>0</v>
      </c>
    </row>
    <row r="856" spans="1:3" x14ac:dyDescent="0.3">
      <c r="A856" s="1">
        <v>37381</v>
      </c>
      <c r="B856">
        <v>0</v>
      </c>
      <c r="C856">
        <v>0</v>
      </c>
    </row>
    <row r="857" spans="1:3" x14ac:dyDescent="0.3">
      <c r="A857" s="1">
        <v>37382</v>
      </c>
      <c r="B857">
        <v>0</v>
      </c>
      <c r="C857">
        <v>0</v>
      </c>
    </row>
    <row r="858" spans="1:3" x14ac:dyDescent="0.3">
      <c r="A858" s="1">
        <v>37383</v>
      </c>
      <c r="B858">
        <v>0</v>
      </c>
      <c r="C858">
        <v>0</v>
      </c>
    </row>
    <row r="859" spans="1:3" x14ac:dyDescent="0.3">
      <c r="A859" s="1">
        <v>37384</v>
      </c>
      <c r="B859">
        <v>0</v>
      </c>
      <c r="C859">
        <v>0</v>
      </c>
    </row>
    <row r="860" spans="1:3" x14ac:dyDescent="0.3">
      <c r="A860" s="1">
        <v>37385</v>
      </c>
      <c r="B860">
        <v>0</v>
      </c>
      <c r="C860">
        <v>0</v>
      </c>
    </row>
    <row r="861" spans="1:3" x14ac:dyDescent="0.3">
      <c r="A861" s="1">
        <v>37386</v>
      </c>
      <c r="B861">
        <v>0</v>
      </c>
      <c r="C861">
        <v>0</v>
      </c>
    </row>
    <row r="862" spans="1:3" x14ac:dyDescent="0.3">
      <c r="A862" s="1">
        <v>37387</v>
      </c>
      <c r="B862">
        <v>0</v>
      </c>
      <c r="C862">
        <v>0</v>
      </c>
    </row>
    <row r="863" spans="1:3" x14ac:dyDescent="0.3">
      <c r="A863" s="1">
        <v>37388</v>
      </c>
      <c r="B863">
        <v>0</v>
      </c>
      <c r="C863">
        <v>0</v>
      </c>
    </row>
    <row r="864" spans="1:3" x14ac:dyDescent="0.3">
      <c r="A864" s="1">
        <v>37389</v>
      </c>
      <c r="B864">
        <v>1</v>
      </c>
      <c r="C864">
        <v>0</v>
      </c>
    </row>
    <row r="865" spans="1:3" x14ac:dyDescent="0.3">
      <c r="A865" s="1">
        <v>37390</v>
      </c>
      <c r="B865">
        <v>1</v>
      </c>
      <c r="C865">
        <v>0</v>
      </c>
    </row>
    <row r="866" spans="1:3" x14ac:dyDescent="0.3">
      <c r="A866" s="1">
        <v>37391</v>
      </c>
      <c r="B866">
        <v>0</v>
      </c>
      <c r="C866">
        <v>0</v>
      </c>
    </row>
    <row r="867" spans="1:3" x14ac:dyDescent="0.3">
      <c r="A867" s="1">
        <v>37392</v>
      </c>
      <c r="B867">
        <v>0</v>
      </c>
      <c r="C867">
        <v>0</v>
      </c>
    </row>
    <row r="868" spans="1:3" x14ac:dyDescent="0.3">
      <c r="A868" s="1">
        <v>37393</v>
      </c>
      <c r="B868">
        <v>0</v>
      </c>
      <c r="C868">
        <v>0</v>
      </c>
    </row>
    <row r="869" spans="1:3" x14ac:dyDescent="0.3">
      <c r="A869" s="1">
        <v>37394</v>
      </c>
      <c r="B869">
        <v>0</v>
      </c>
      <c r="C869">
        <v>0</v>
      </c>
    </row>
    <row r="870" spans="1:3" x14ac:dyDescent="0.3">
      <c r="A870" s="1">
        <v>37395</v>
      </c>
      <c r="B870">
        <v>0</v>
      </c>
      <c r="C870">
        <v>0</v>
      </c>
    </row>
    <row r="871" spans="1:3" x14ac:dyDescent="0.3">
      <c r="A871" s="1">
        <v>37396</v>
      </c>
      <c r="B871">
        <v>0</v>
      </c>
      <c r="C871">
        <v>0</v>
      </c>
    </row>
    <row r="872" spans="1:3" x14ac:dyDescent="0.3">
      <c r="A872" s="1">
        <v>37397</v>
      </c>
      <c r="B872">
        <v>0</v>
      </c>
      <c r="C872">
        <v>0</v>
      </c>
    </row>
    <row r="873" spans="1:3" x14ac:dyDescent="0.3">
      <c r="A873" s="1">
        <v>37398</v>
      </c>
      <c r="B873">
        <v>0</v>
      </c>
      <c r="C873">
        <v>0</v>
      </c>
    </row>
    <row r="874" spans="1:3" x14ac:dyDescent="0.3">
      <c r="A874" s="1">
        <v>37399</v>
      </c>
      <c r="B874">
        <v>0</v>
      </c>
      <c r="C874">
        <v>0</v>
      </c>
    </row>
    <row r="875" spans="1:3" x14ac:dyDescent="0.3">
      <c r="A875" s="1">
        <v>37400</v>
      </c>
      <c r="B875">
        <v>0</v>
      </c>
      <c r="C875">
        <v>0</v>
      </c>
    </row>
    <row r="876" spans="1:3" x14ac:dyDescent="0.3">
      <c r="A876" s="1">
        <v>37401</v>
      </c>
      <c r="B876">
        <v>0</v>
      </c>
      <c r="C876">
        <v>0</v>
      </c>
    </row>
    <row r="877" spans="1:3" x14ac:dyDescent="0.3">
      <c r="A877" s="1">
        <v>37402</v>
      </c>
      <c r="B877">
        <v>0.5</v>
      </c>
      <c r="C877">
        <v>0</v>
      </c>
    </row>
    <row r="878" spans="1:3" x14ac:dyDescent="0.3">
      <c r="A878" s="1">
        <v>37403</v>
      </c>
      <c r="B878">
        <v>0</v>
      </c>
      <c r="C878">
        <v>0</v>
      </c>
    </row>
    <row r="879" spans="1:3" x14ac:dyDescent="0.3">
      <c r="A879" s="1">
        <v>37404</v>
      </c>
      <c r="B879">
        <v>0</v>
      </c>
      <c r="C879">
        <v>0</v>
      </c>
    </row>
    <row r="880" spans="1:3" x14ac:dyDescent="0.3">
      <c r="A880" s="1">
        <v>37405</v>
      </c>
      <c r="B880">
        <v>0</v>
      </c>
      <c r="C880">
        <v>0</v>
      </c>
    </row>
    <row r="881" spans="1:3" x14ac:dyDescent="0.3">
      <c r="A881" s="1">
        <v>37406</v>
      </c>
      <c r="B881">
        <v>0</v>
      </c>
      <c r="C881">
        <v>0</v>
      </c>
    </row>
    <row r="882" spans="1:3" x14ac:dyDescent="0.3">
      <c r="A882" s="1">
        <v>37407</v>
      </c>
      <c r="B882">
        <v>0</v>
      </c>
      <c r="C882">
        <v>0</v>
      </c>
    </row>
    <row r="883" spans="1:3" x14ac:dyDescent="0.3">
      <c r="A883" s="1">
        <v>37408</v>
      </c>
      <c r="B883">
        <v>0</v>
      </c>
      <c r="C883">
        <v>0</v>
      </c>
    </row>
    <row r="884" spans="1:3" x14ac:dyDescent="0.3">
      <c r="A884" s="1">
        <v>37409</v>
      </c>
      <c r="B884">
        <v>0</v>
      </c>
      <c r="C884">
        <v>0</v>
      </c>
    </row>
    <row r="885" spans="1:3" x14ac:dyDescent="0.3">
      <c r="A885" s="1">
        <v>37410</v>
      </c>
      <c r="B885">
        <v>0</v>
      </c>
      <c r="C885">
        <v>0</v>
      </c>
    </row>
    <row r="886" spans="1:3" x14ac:dyDescent="0.3">
      <c r="A886" s="1">
        <v>37411</v>
      </c>
      <c r="B886">
        <v>0</v>
      </c>
      <c r="C886">
        <v>0</v>
      </c>
    </row>
    <row r="887" spans="1:3" x14ac:dyDescent="0.3">
      <c r="A887" s="1">
        <v>37412</v>
      </c>
      <c r="B887">
        <v>0</v>
      </c>
      <c r="C887">
        <v>0</v>
      </c>
    </row>
    <row r="888" spans="1:3" x14ac:dyDescent="0.3">
      <c r="A888" s="1">
        <v>37413</v>
      </c>
      <c r="B888">
        <v>0</v>
      </c>
      <c r="C888">
        <v>0</v>
      </c>
    </row>
    <row r="889" spans="1:3" x14ac:dyDescent="0.3">
      <c r="A889" s="1">
        <v>37414</v>
      </c>
      <c r="B889">
        <v>0</v>
      </c>
      <c r="C889">
        <v>0</v>
      </c>
    </row>
    <row r="890" spans="1:3" x14ac:dyDescent="0.3">
      <c r="A890" s="1">
        <v>37415</v>
      </c>
      <c r="B890">
        <v>0</v>
      </c>
      <c r="C890">
        <v>0</v>
      </c>
    </row>
    <row r="891" spans="1:3" x14ac:dyDescent="0.3">
      <c r="A891" s="1">
        <v>37416</v>
      </c>
      <c r="B891">
        <v>0</v>
      </c>
      <c r="C891">
        <v>0</v>
      </c>
    </row>
    <row r="892" spans="1:3" x14ac:dyDescent="0.3">
      <c r="A892" s="1">
        <v>37417</v>
      </c>
      <c r="B892">
        <v>0</v>
      </c>
      <c r="C892">
        <v>0</v>
      </c>
    </row>
    <row r="893" spans="1:3" x14ac:dyDescent="0.3">
      <c r="A893" s="1">
        <v>37418</v>
      </c>
      <c r="B893">
        <v>0</v>
      </c>
      <c r="C893">
        <v>0</v>
      </c>
    </row>
    <row r="894" spans="1:3" x14ac:dyDescent="0.3">
      <c r="A894" s="1">
        <v>37419</v>
      </c>
      <c r="B894">
        <v>0</v>
      </c>
      <c r="C894">
        <v>0</v>
      </c>
    </row>
    <row r="895" spans="1:3" x14ac:dyDescent="0.3">
      <c r="A895" s="1">
        <v>37420</v>
      </c>
      <c r="B895">
        <v>0</v>
      </c>
      <c r="C895">
        <v>0</v>
      </c>
    </row>
    <row r="896" spans="1:3" x14ac:dyDescent="0.3">
      <c r="A896" s="1">
        <v>37421</v>
      </c>
      <c r="B896">
        <v>0</v>
      </c>
      <c r="C896">
        <v>0</v>
      </c>
    </row>
    <row r="897" spans="1:3" x14ac:dyDescent="0.3">
      <c r="A897" s="1">
        <v>37422</v>
      </c>
      <c r="B897">
        <v>0</v>
      </c>
      <c r="C897">
        <v>0</v>
      </c>
    </row>
    <row r="898" spans="1:3" x14ac:dyDescent="0.3">
      <c r="A898" s="1">
        <v>37423</v>
      </c>
      <c r="B898">
        <v>0</v>
      </c>
      <c r="C898">
        <v>0</v>
      </c>
    </row>
    <row r="899" spans="1:3" x14ac:dyDescent="0.3">
      <c r="A899" s="1">
        <v>37424</v>
      </c>
      <c r="B899">
        <v>0</v>
      </c>
      <c r="C899">
        <v>0</v>
      </c>
    </row>
    <row r="900" spans="1:3" x14ac:dyDescent="0.3">
      <c r="A900" s="1">
        <v>37425</v>
      </c>
      <c r="B900">
        <v>0</v>
      </c>
      <c r="C900">
        <v>0</v>
      </c>
    </row>
    <row r="901" spans="1:3" x14ac:dyDescent="0.3">
      <c r="A901" s="1">
        <v>37426</v>
      </c>
      <c r="B901">
        <v>0</v>
      </c>
      <c r="C901">
        <v>0</v>
      </c>
    </row>
    <row r="902" spans="1:3" x14ac:dyDescent="0.3">
      <c r="A902" s="1">
        <v>37427</v>
      </c>
      <c r="B902">
        <v>0</v>
      </c>
      <c r="C902">
        <v>0</v>
      </c>
    </row>
    <row r="903" spans="1:3" x14ac:dyDescent="0.3">
      <c r="A903" s="1">
        <v>37428</v>
      </c>
      <c r="B903">
        <v>0</v>
      </c>
      <c r="C903">
        <v>0</v>
      </c>
    </row>
    <row r="904" spans="1:3" x14ac:dyDescent="0.3">
      <c r="A904" s="1">
        <v>37429</v>
      </c>
      <c r="B904">
        <v>0</v>
      </c>
      <c r="C904">
        <v>0</v>
      </c>
    </row>
    <row r="905" spans="1:3" x14ac:dyDescent="0.3">
      <c r="A905" s="1">
        <v>37430</v>
      </c>
      <c r="B905">
        <v>0</v>
      </c>
      <c r="C905">
        <v>0</v>
      </c>
    </row>
    <row r="906" spans="1:3" x14ac:dyDescent="0.3">
      <c r="A906" s="1">
        <v>37431</v>
      </c>
      <c r="B906">
        <v>0</v>
      </c>
      <c r="C906">
        <v>0</v>
      </c>
    </row>
    <row r="907" spans="1:3" x14ac:dyDescent="0.3">
      <c r="A907" s="1">
        <v>37432</v>
      </c>
      <c r="B907">
        <v>0</v>
      </c>
      <c r="C907">
        <v>0</v>
      </c>
    </row>
    <row r="908" spans="1:3" x14ac:dyDescent="0.3">
      <c r="A908" s="1">
        <v>37433</v>
      </c>
      <c r="B908">
        <v>0</v>
      </c>
      <c r="C908">
        <v>0</v>
      </c>
    </row>
    <row r="909" spans="1:3" x14ac:dyDescent="0.3">
      <c r="A909" s="1">
        <v>37434</v>
      </c>
      <c r="B909">
        <v>0</v>
      </c>
      <c r="C909">
        <v>0</v>
      </c>
    </row>
    <row r="910" spans="1:3" x14ac:dyDescent="0.3">
      <c r="A910" s="1">
        <v>37435</v>
      </c>
      <c r="B910">
        <v>0</v>
      </c>
      <c r="C910">
        <v>0</v>
      </c>
    </row>
    <row r="911" spans="1:3" x14ac:dyDescent="0.3">
      <c r="A911" s="1">
        <v>37436</v>
      </c>
      <c r="B911">
        <v>0</v>
      </c>
      <c r="C911">
        <v>0</v>
      </c>
    </row>
    <row r="912" spans="1:3" x14ac:dyDescent="0.3">
      <c r="A912" s="1">
        <v>37437</v>
      </c>
      <c r="B912">
        <v>0</v>
      </c>
      <c r="C912">
        <v>0</v>
      </c>
    </row>
    <row r="913" spans="1:3" x14ac:dyDescent="0.3">
      <c r="A913" s="1">
        <v>37438</v>
      </c>
      <c r="B913">
        <v>0</v>
      </c>
      <c r="C913">
        <v>0</v>
      </c>
    </row>
    <row r="914" spans="1:3" x14ac:dyDescent="0.3">
      <c r="A914" s="1">
        <v>37439</v>
      </c>
      <c r="B914">
        <v>0</v>
      </c>
      <c r="C914">
        <v>0</v>
      </c>
    </row>
    <row r="915" spans="1:3" x14ac:dyDescent="0.3">
      <c r="A915" s="1">
        <v>37440</v>
      </c>
      <c r="B915">
        <v>0</v>
      </c>
      <c r="C915">
        <v>0</v>
      </c>
    </row>
    <row r="916" spans="1:3" x14ac:dyDescent="0.3">
      <c r="A916" s="1">
        <v>37441</v>
      </c>
      <c r="B916">
        <v>0</v>
      </c>
      <c r="C916">
        <v>0</v>
      </c>
    </row>
    <row r="917" spans="1:3" x14ac:dyDescent="0.3">
      <c r="A917" s="1">
        <v>37442</v>
      </c>
      <c r="B917">
        <v>0</v>
      </c>
      <c r="C917">
        <v>0</v>
      </c>
    </row>
    <row r="918" spans="1:3" x14ac:dyDescent="0.3">
      <c r="A918" s="1">
        <v>37443</v>
      </c>
      <c r="B918">
        <v>0</v>
      </c>
      <c r="C918">
        <v>0</v>
      </c>
    </row>
    <row r="919" spans="1:3" x14ac:dyDescent="0.3">
      <c r="A919" s="1">
        <v>37444</v>
      </c>
      <c r="B919">
        <v>0</v>
      </c>
      <c r="C919">
        <v>0</v>
      </c>
    </row>
    <row r="920" spans="1:3" x14ac:dyDescent="0.3">
      <c r="A920" s="1">
        <v>37445</v>
      </c>
      <c r="B920">
        <v>0</v>
      </c>
      <c r="C920">
        <v>0</v>
      </c>
    </row>
    <row r="921" spans="1:3" x14ac:dyDescent="0.3">
      <c r="A921" s="1">
        <v>37446</v>
      </c>
      <c r="B921">
        <v>0</v>
      </c>
      <c r="C921">
        <v>0</v>
      </c>
    </row>
    <row r="922" spans="1:3" x14ac:dyDescent="0.3">
      <c r="A922" s="1">
        <v>37447</v>
      </c>
      <c r="B922">
        <v>0</v>
      </c>
      <c r="C922">
        <v>0</v>
      </c>
    </row>
    <row r="923" spans="1:3" x14ac:dyDescent="0.3">
      <c r="A923" s="1">
        <v>37448</v>
      </c>
      <c r="B923">
        <v>0</v>
      </c>
      <c r="C923">
        <v>0</v>
      </c>
    </row>
    <row r="924" spans="1:3" x14ac:dyDescent="0.3">
      <c r="A924" s="1">
        <v>37449</v>
      </c>
      <c r="B924">
        <v>0</v>
      </c>
      <c r="C924">
        <v>0</v>
      </c>
    </row>
    <row r="925" spans="1:3" x14ac:dyDescent="0.3">
      <c r="A925" s="1">
        <v>37450</v>
      </c>
      <c r="B925">
        <v>0</v>
      </c>
      <c r="C925">
        <v>0</v>
      </c>
    </row>
    <row r="926" spans="1:3" x14ac:dyDescent="0.3">
      <c r="A926" s="1">
        <v>37451</v>
      </c>
      <c r="B926">
        <v>0</v>
      </c>
      <c r="C926">
        <v>0</v>
      </c>
    </row>
    <row r="927" spans="1:3" x14ac:dyDescent="0.3">
      <c r="A927" s="1">
        <v>37452</v>
      </c>
      <c r="B927">
        <v>0</v>
      </c>
      <c r="C927">
        <v>0</v>
      </c>
    </row>
    <row r="928" spans="1:3" x14ac:dyDescent="0.3">
      <c r="A928" s="1">
        <v>37453</v>
      </c>
      <c r="B928">
        <v>0</v>
      </c>
      <c r="C928">
        <v>0</v>
      </c>
    </row>
    <row r="929" spans="1:3" x14ac:dyDescent="0.3">
      <c r="A929" s="1">
        <v>37454</v>
      </c>
      <c r="B929">
        <v>0</v>
      </c>
      <c r="C929">
        <v>0</v>
      </c>
    </row>
    <row r="930" spans="1:3" x14ac:dyDescent="0.3">
      <c r="A930" s="1">
        <v>37455</v>
      </c>
      <c r="B930">
        <v>0</v>
      </c>
      <c r="C930">
        <v>0</v>
      </c>
    </row>
    <row r="931" spans="1:3" x14ac:dyDescent="0.3">
      <c r="A931" s="1">
        <v>37456</v>
      </c>
      <c r="B931">
        <v>0</v>
      </c>
      <c r="C931">
        <v>0</v>
      </c>
    </row>
    <row r="932" spans="1:3" x14ac:dyDescent="0.3">
      <c r="A932" s="1">
        <v>37457</v>
      </c>
      <c r="B932">
        <v>0</v>
      </c>
      <c r="C932">
        <v>0</v>
      </c>
    </row>
    <row r="933" spans="1:3" x14ac:dyDescent="0.3">
      <c r="A933" s="1">
        <v>37458</v>
      </c>
      <c r="B933">
        <v>0</v>
      </c>
      <c r="C933">
        <v>0</v>
      </c>
    </row>
    <row r="934" spans="1:3" x14ac:dyDescent="0.3">
      <c r="A934" s="1">
        <v>37459</v>
      </c>
      <c r="B934">
        <v>0</v>
      </c>
      <c r="C934">
        <v>0</v>
      </c>
    </row>
    <row r="935" spans="1:3" x14ac:dyDescent="0.3">
      <c r="A935" s="1">
        <v>37460</v>
      </c>
      <c r="B935">
        <v>0</v>
      </c>
      <c r="C935">
        <v>0</v>
      </c>
    </row>
    <row r="936" spans="1:3" x14ac:dyDescent="0.3">
      <c r="A936" s="1">
        <v>37461</v>
      </c>
      <c r="B936">
        <v>0</v>
      </c>
      <c r="C936">
        <v>0</v>
      </c>
    </row>
    <row r="937" spans="1:3" x14ac:dyDescent="0.3">
      <c r="A937" s="1">
        <v>37462</v>
      </c>
      <c r="B937">
        <v>0</v>
      </c>
      <c r="C937">
        <v>0</v>
      </c>
    </row>
    <row r="938" spans="1:3" x14ac:dyDescent="0.3">
      <c r="A938" s="1">
        <v>37463</v>
      </c>
      <c r="B938">
        <v>0</v>
      </c>
      <c r="C938">
        <v>0</v>
      </c>
    </row>
    <row r="939" spans="1:3" x14ac:dyDescent="0.3">
      <c r="A939" s="1">
        <v>37464</v>
      </c>
      <c r="B939">
        <v>0</v>
      </c>
      <c r="C939">
        <v>0</v>
      </c>
    </row>
    <row r="940" spans="1:3" x14ac:dyDescent="0.3">
      <c r="A940" s="1">
        <v>37465</v>
      </c>
      <c r="B940">
        <v>2.4</v>
      </c>
      <c r="C940">
        <v>0</v>
      </c>
    </row>
    <row r="941" spans="1:3" x14ac:dyDescent="0.3">
      <c r="A941" s="1">
        <v>37466</v>
      </c>
      <c r="B941">
        <v>0</v>
      </c>
      <c r="C941">
        <v>0</v>
      </c>
    </row>
    <row r="942" spans="1:3" x14ac:dyDescent="0.3">
      <c r="A942" s="1">
        <v>37467</v>
      </c>
      <c r="B942">
        <v>0</v>
      </c>
      <c r="C942">
        <v>0</v>
      </c>
    </row>
    <row r="943" spans="1:3" x14ac:dyDescent="0.3">
      <c r="A943" s="1">
        <v>37468</v>
      </c>
      <c r="B943">
        <v>0</v>
      </c>
      <c r="C943">
        <v>0</v>
      </c>
    </row>
    <row r="944" spans="1:3" x14ac:dyDescent="0.3">
      <c r="A944" s="1">
        <v>37469</v>
      </c>
      <c r="B944">
        <v>0</v>
      </c>
      <c r="C944">
        <v>0</v>
      </c>
    </row>
    <row r="945" spans="1:3" x14ac:dyDescent="0.3">
      <c r="A945" s="1">
        <v>37470</v>
      </c>
      <c r="B945">
        <v>0</v>
      </c>
      <c r="C945">
        <v>0</v>
      </c>
    </row>
    <row r="946" spans="1:3" x14ac:dyDescent="0.3">
      <c r="A946" s="1">
        <v>37471</v>
      </c>
      <c r="B946">
        <v>0</v>
      </c>
      <c r="C946">
        <v>0</v>
      </c>
    </row>
    <row r="947" spans="1:3" x14ac:dyDescent="0.3">
      <c r="A947" s="1">
        <v>37472</v>
      </c>
      <c r="B947">
        <v>0</v>
      </c>
      <c r="C947">
        <v>0</v>
      </c>
    </row>
    <row r="948" spans="1:3" x14ac:dyDescent="0.3">
      <c r="A948" s="1">
        <v>37473</v>
      </c>
      <c r="B948">
        <v>0</v>
      </c>
      <c r="C948">
        <v>0</v>
      </c>
    </row>
    <row r="949" spans="1:3" x14ac:dyDescent="0.3">
      <c r="A949" s="1">
        <v>37474</v>
      </c>
      <c r="B949">
        <v>0</v>
      </c>
      <c r="C949">
        <v>0</v>
      </c>
    </row>
    <row r="950" spans="1:3" x14ac:dyDescent="0.3">
      <c r="A950" s="1">
        <v>37475</v>
      </c>
      <c r="B950">
        <v>0</v>
      </c>
      <c r="C950">
        <v>0</v>
      </c>
    </row>
    <row r="951" spans="1:3" x14ac:dyDescent="0.3">
      <c r="A951" s="1">
        <v>37476</v>
      </c>
      <c r="B951">
        <v>0</v>
      </c>
      <c r="C951">
        <v>0</v>
      </c>
    </row>
    <row r="952" spans="1:3" x14ac:dyDescent="0.3">
      <c r="A952" s="1">
        <v>37477</v>
      </c>
      <c r="B952">
        <v>0</v>
      </c>
      <c r="C952">
        <v>0</v>
      </c>
    </row>
    <row r="953" spans="1:3" x14ac:dyDescent="0.3">
      <c r="A953" s="1">
        <v>37478</v>
      </c>
      <c r="B953">
        <v>0</v>
      </c>
      <c r="C953">
        <v>0</v>
      </c>
    </row>
    <row r="954" spans="1:3" x14ac:dyDescent="0.3">
      <c r="A954" s="1">
        <v>37479</v>
      </c>
      <c r="B954">
        <v>0</v>
      </c>
      <c r="C954">
        <v>0</v>
      </c>
    </row>
    <row r="955" spans="1:3" x14ac:dyDescent="0.3">
      <c r="A955" s="1">
        <v>37480</v>
      </c>
      <c r="B955">
        <v>0</v>
      </c>
      <c r="C955">
        <v>0</v>
      </c>
    </row>
    <row r="956" spans="1:3" x14ac:dyDescent="0.3">
      <c r="A956" s="1">
        <v>37481</v>
      </c>
      <c r="B956">
        <v>0</v>
      </c>
      <c r="C956">
        <v>0</v>
      </c>
    </row>
    <row r="957" spans="1:3" x14ac:dyDescent="0.3">
      <c r="A957" s="1">
        <v>37482</v>
      </c>
      <c r="B957">
        <v>0</v>
      </c>
      <c r="C957">
        <v>0</v>
      </c>
    </row>
    <row r="958" spans="1:3" x14ac:dyDescent="0.3">
      <c r="A958" s="1">
        <v>37483</v>
      </c>
      <c r="B958">
        <v>0</v>
      </c>
      <c r="C958">
        <v>0</v>
      </c>
    </row>
    <row r="959" spans="1:3" x14ac:dyDescent="0.3">
      <c r="A959" s="1">
        <v>37484</v>
      </c>
      <c r="B959">
        <v>0</v>
      </c>
      <c r="C959">
        <v>0</v>
      </c>
    </row>
    <row r="960" spans="1:3" x14ac:dyDescent="0.3">
      <c r="A960" s="1">
        <v>37485</v>
      </c>
      <c r="B960">
        <v>0</v>
      </c>
      <c r="C960">
        <v>0</v>
      </c>
    </row>
    <row r="961" spans="1:3" x14ac:dyDescent="0.3">
      <c r="A961" s="1">
        <v>37486</v>
      </c>
      <c r="B961">
        <v>0</v>
      </c>
      <c r="C961">
        <v>0</v>
      </c>
    </row>
    <row r="962" spans="1:3" x14ac:dyDescent="0.3">
      <c r="A962" s="1">
        <v>37487</v>
      </c>
      <c r="B962">
        <v>0</v>
      </c>
      <c r="C962">
        <v>0</v>
      </c>
    </row>
    <row r="963" spans="1:3" x14ac:dyDescent="0.3">
      <c r="A963" s="1">
        <v>37488</v>
      </c>
      <c r="B963">
        <v>53.2</v>
      </c>
      <c r="C963">
        <v>0</v>
      </c>
    </row>
    <row r="964" spans="1:3" x14ac:dyDescent="0.3">
      <c r="A964" s="1">
        <v>37489</v>
      </c>
      <c r="B964">
        <v>3.9</v>
      </c>
      <c r="C964">
        <v>0</v>
      </c>
    </row>
    <row r="965" spans="1:3" x14ac:dyDescent="0.3">
      <c r="A965" s="1">
        <v>37490</v>
      </c>
      <c r="B965">
        <v>0</v>
      </c>
      <c r="C965">
        <v>0</v>
      </c>
    </row>
    <row r="966" spans="1:3" x14ac:dyDescent="0.3">
      <c r="A966" s="1">
        <v>37491</v>
      </c>
      <c r="B966">
        <v>0</v>
      </c>
      <c r="C966">
        <v>0</v>
      </c>
    </row>
    <row r="967" spans="1:3" x14ac:dyDescent="0.3">
      <c r="A967" s="1">
        <v>37492</v>
      </c>
      <c r="B967">
        <v>0</v>
      </c>
      <c r="C967">
        <v>0</v>
      </c>
    </row>
    <row r="968" spans="1:3" x14ac:dyDescent="0.3">
      <c r="A968" s="1">
        <v>37493</v>
      </c>
      <c r="B968">
        <v>0</v>
      </c>
      <c r="C968">
        <v>0</v>
      </c>
    </row>
    <row r="969" spans="1:3" x14ac:dyDescent="0.3">
      <c r="A969" s="1">
        <v>37494</v>
      </c>
      <c r="B969">
        <v>0</v>
      </c>
      <c r="C969">
        <v>0</v>
      </c>
    </row>
    <row r="970" spans="1:3" x14ac:dyDescent="0.3">
      <c r="A970" s="1">
        <v>37495</v>
      </c>
      <c r="B970">
        <v>0</v>
      </c>
      <c r="C970">
        <v>0</v>
      </c>
    </row>
    <row r="971" spans="1:3" x14ac:dyDescent="0.3">
      <c r="A971" s="1">
        <v>37496</v>
      </c>
      <c r="B971">
        <v>0</v>
      </c>
      <c r="C971">
        <v>0</v>
      </c>
    </row>
    <row r="972" spans="1:3" x14ac:dyDescent="0.3">
      <c r="A972" s="1">
        <v>37497</v>
      </c>
      <c r="B972">
        <v>0</v>
      </c>
      <c r="C972">
        <v>0</v>
      </c>
    </row>
    <row r="973" spans="1:3" x14ac:dyDescent="0.3">
      <c r="A973" s="1">
        <v>37498</v>
      </c>
      <c r="B973">
        <v>0</v>
      </c>
      <c r="C973">
        <v>0</v>
      </c>
    </row>
    <row r="974" spans="1:3" x14ac:dyDescent="0.3">
      <c r="A974" s="1">
        <v>37499</v>
      </c>
      <c r="B974">
        <v>0.6</v>
      </c>
      <c r="C974">
        <v>0</v>
      </c>
    </row>
    <row r="975" spans="1:3" x14ac:dyDescent="0.3">
      <c r="A975" s="1">
        <v>37500</v>
      </c>
      <c r="B975">
        <v>2.2999999999999998</v>
      </c>
      <c r="C975">
        <v>0</v>
      </c>
    </row>
    <row r="976" spans="1:3" x14ac:dyDescent="0.3">
      <c r="A976" s="1">
        <v>37501</v>
      </c>
      <c r="B976">
        <v>0.5</v>
      </c>
      <c r="C976">
        <v>2.8</v>
      </c>
    </row>
    <row r="977" spans="1:3" x14ac:dyDescent="0.3">
      <c r="A977" s="1">
        <v>37502</v>
      </c>
      <c r="B977">
        <v>0</v>
      </c>
      <c r="C977">
        <v>0</v>
      </c>
    </row>
    <row r="978" spans="1:3" x14ac:dyDescent="0.3">
      <c r="A978" s="1">
        <v>37503</v>
      </c>
      <c r="B978">
        <v>0</v>
      </c>
      <c r="C978">
        <v>2</v>
      </c>
    </row>
    <row r="979" spans="1:3" x14ac:dyDescent="0.3">
      <c r="A979" s="1">
        <v>37504</v>
      </c>
      <c r="B979">
        <v>0</v>
      </c>
      <c r="C979">
        <v>0</v>
      </c>
    </row>
    <row r="980" spans="1:3" x14ac:dyDescent="0.3">
      <c r="A980" s="1">
        <v>37505</v>
      </c>
      <c r="B980">
        <v>0.4</v>
      </c>
      <c r="C980">
        <v>0</v>
      </c>
    </row>
    <row r="981" spans="1:3" x14ac:dyDescent="0.3">
      <c r="A981" s="1">
        <v>37506</v>
      </c>
      <c r="B981">
        <v>0</v>
      </c>
      <c r="C981">
        <v>0</v>
      </c>
    </row>
    <row r="982" spans="1:3" x14ac:dyDescent="0.3">
      <c r="A982" s="1">
        <v>37507</v>
      </c>
      <c r="B982">
        <v>0</v>
      </c>
      <c r="C982">
        <v>0</v>
      </c>
    </row>
    <row r="983" spans="1:3" x14ac:dyDescent="0.3">
      <c r="A983" s="1">
        <v>37508</v>
      </c>
      <c r="B983">
        <v>5</v>
      </c>
      <c r="C983">
        <v>24</v>
      </c>
    </row>
    <row r="984" spans="1:3" x14ac:dyDescent="0.3">
      <c r="A984" s="1">
        <v>37509</v>
      </c>
      <c r="B984">
        <v>0</v>
      </c>
      <c r="C984">
        <v>0</v>
      </c>
    </row>
    <row r="985" spans="1:3" x14ac:dyDescent="0.3">
      <c r="A985" s="1">
        <v>37510</v>
      </c>
      <c r="B985">
        <v>0</v>
      </c>
      <c r="C985">
        <v>0</v>
      </c>
    </row>
    <row r="986" spans="1:3" x14ac:dyDescent="0.3">
      <c r="A986" s="1">
        <v>37511</v>
      </c>
      <c r="B986">
        <v>35</v>
      </c>
      <c r="C986">
        <v>0</v>
      </c>
    </row>
    <row r="987" spans="1:3" x14ac:dyDescent="0.3">
      <c r="A987" s="1">
        <v>37512</v>
      </c>
      <c r="B987">
        <v>0</v>
      </c>
      <c r="C987">
        <v>0</v>
      </c>
    </row>
    <row r="988" spans="1:3" x14ac:dyDescent="0.3">
      <c r="A988" s="1">
        <v>37513</v>
      </c>
      <c r="B988">
        <v>2</v>
      </c>
      <c r="C988">
        <v>0</v>
      </c>
    </row>
    <row r="989" spans="1:3" x14ac:dyDescent="0.3">
      <c r="A989" s="1">
        <v>37514</v>
      </c>
      <c r="B989">
        <v>0</v>
      </c>
      <c r="C989">
        <v>4.3</v>
      </c>
    </row>
    <row r="990" spans="1:3" x14ac:dyDescent="0.3">
      <c r="A990" s="1">
        <v>37515</v>
      </c>
      <c r="B990">
        <v>0</v>
      </c>
      <c r="C990">
        <v>0</v>
      </c>
    </row>
    <row r="991" spans="1:3" x14ac:dyDescent="0.3">
      <c r="A991" s="1">
        <v>37516</v>
      </c>
      <c r="B991">
        <v>0</v>
      </c>
      <c r="C991">
        <v>0</v>
      </c>
    </row>
    <row r="992" spans="1:3" x14ac:dyDescent="0.3">
      <c r="A992" s="1">
        <v>37517</v>
      </c>
      <c r="B992">
        <v>0</v>
      </c>
      <c r="C992">
        <v>0</v>
      </c>
    </row>
    <row r="993" spans="1:3" x14ac:dyDescent="0.3">
      <c r="A993" s="1">
        <v>37518</v>
      </c>
      <c r="B993">
        <v>0</v>
      </c>
      <c r="C993">
        <v>0</v>
      </c>
    </row>
    <row r="994" spans="1:3" x14ac:dyDescent="0.3">
      <c r="A994" s="1">
        <v>37519</v>
      </c>
      <c r="B994">
        <v>0</v>
      </c>
      <c r="C994">
        <v>0</v>
      </c>
    </row>
    <row r="995" spans="1:3" x14ac:dyDescent="0.3">
      <c r="A995" s="1">
        <v>37520</v>
      </c>
      <c r="B995">
        <v>0</v>
      </c>
      <c r="C995">
        <v>0</v>
      </c>
    </row>
    <row r="996" spans="1:3" x14ac:dyDescent="0.3">
      <c r="A996" s="1">
        <v>37521</v>
      </c>
      <c r="B996">
        <v>0</v>
      </c>
      <c r="C996">
        <v>0</v>
      </c>
    </row>
    <row r="997" spans="1:3" x14ac:dyDescent="0.3">
      <c r="A997" s="1">
        <v>37522</v>
      </c>
      <c r="B997">
        <v>0</v>
      </c>
      <c r="C997">
        <v>0</v>
      </c>
    </row>
    <row r="998" spans="1:3" x14ac:dyDescent="0.3">
      <c r="A998" s="1">
        <v>37523</v>
      </c>
      <c r="B998">
        <v>0</v>
      </c>
      <c r="C998">
        <v>0</v>
      </c>
    </row>
    <row r="999" spans="1:3" x14ac:dyDescent="0.3">
      <c r="A999" s="1">
        <v>37524</v>
      </c>
      <c r="B999">
        <v>0</v>
      </c>
      <c r="C999">
        <v>0</v>
      </c>
    </row>
    <row r="1000" spans="1:3" x14ac:dyDescent="0.3">
      <c r="A1000" s="1">
        <v>37525</v>
      </c>
      <c r="B1000">
        <v>0</v>
      </c>
      <c r="C1000">
        <v>0</v>
      </c>
    </row>
    <row r="1001" spans="1:3" x14ac:dyDescent="0.3">
      <c r="A1001" s="1">
        <v>37526</v>
      </c>
      <c r="B1001">
        <v>0</v>
      </c>
      <c r="C1001">
        <v>0</v>
      </c>
    </row>
    <row r="1002" spans="1:3" x14ac:dyDescent="0.3">
      <c r="A1002" s="1">
        <v>37527</v>
      </c>
      <c r="B1002">
        <v>13.7</v>
      </c>
      <c r="C1002">
        <v>25.3</v>
      </c>
    </row>
    <row r="1003" spans="1:3" x14ac:dyDescent="0.3">
      <c r="A1003" s="1">
        <v>37528</v>
      </c>
      <c r="B1003">
        <v>88.6</v>
      </c>
      <c r="C1003">
        <v>5.4</v>
      </c>
    </row>
    <row r="1004" spans="1:3" x14ac:dyDescent="0.3">
      <c r="A1004" s="1">
        <v>37529</v>
      </c>
      <c r="B1004">
        <v>0.7</v>
      </c>
      <c r="C1004">
        <v>0</v>
      </c>
    </row>
    <row r="1005" spans="1:3" x14ac:dyDescent="0.3">
      <c r="A1005" s="1">
        <v>37530</v>
      </c>
      <c r="B1005">
        <v>0</v>
      </c>
      <c r="C1005">
        <v>0</v>
      </c>
    </row>
    <row r="1006" spans="1:3" x14ac:dyDescent="0.3">
      <c r="A1006" s="1">
        <v>37531</v>
      </c>
      <c r="B1006">
        <v>0</v>
      </c>
      <c r="C1006">
        <v>0</v>
      </c>
    </row>
    <row r="1007" spans="1:3" x14ac:dyDescent="0.3">
      <c r="A1007" s="1">
        <v>37532</v>
      </c>
      <c r="B1007">
        <v>3</v>
      </c>
      <c r="C1007">
        <v>0</v>
      </c>
    </row>
    <row r="1008" spans="1:3" x14ac:dyDescent="0.3">
      <c r="A1008" s="1">
        <v>37533</v>
      </c>
      <c r="B1008">
        <v>0</v>
      </c>
      <c r="C1008">
        <v>0</v>
      </c>
    </row>
    <row r="1009" spans="1:3" x14ac:dyDescent="0.3">
      <c r="A1009" s="1">
        <v>37534</v>
      </c>
      <c r="B1009">
        <v>0</v>
      </c>
      <c r="C1009">
        <v>0</v>
      </c>
    </row>
    <row r="1010" spans="1:3" x14ac:dyDescent="0.3">
      <c r="A1010" s="1">
        <v>37535</v>
      </c>
      <c r="B1010">
        <v>0</v>
      </c>
      <c r="C1010">
        <v>0</v>
      </c>
    </row>
    <row r="1011" spans="1:3" x14ac:dyDescent="0.3">
      <c r="A1011" s="1">
        <v>37536</v>
      </c>
      <c r="B1011">
        <v>22</v>
      </c>
      <c r="C1011">
        <v>0</v>
      </c>
    </row>
    <row r="1012" spans="1:3" x14ac:dyDescent="0.3">
      <c r="A1012" s="1">
        <v>37537</v>
      </c>
      <c r="B1012">
        <v>0</v>
      </c>
      <c r="C1012">
        <v>0</v>
      </c>
    </row>
    <row r="1013" spans="1:3" x14ac:dyDescent="0.3">
      <c r="A1013" s="1">
        <v>37538</v>
      </c>
      <c r="B1013">
        <v>0</v>
      </c>
      <c r="C1013">
        <v>0</v>
      </c>
    </row>
    <row r="1014" spans="1:3" x14ac:dyDescent="0.3">
      <c r="A1014" s="1">
        <v>37539</v>
      </c>
      <c r="B1014">
        <v>0</v>
      </c>
      <c r="C1014">
        <v>0</v>
      </c>
    </row>
    <row r="1015" spans="1:3" x14ac:dyDescent="0.3">
      <c r="A1015" s="1">
        <v>37540</v>
      </c>
      <c r="B1015">
        <v>0</v>
      </c>
      <c r="C1015">
        <v>0</v>
      </c>
    </row>
    <row r="1016" spans="1:3" x14ac:dyDescent="0.3">
      <c r="A1016" s="1">
        <v>37541</v>
      </c>
      <c r="B1016">
        <v>0.1</v>
      </c>
      <c r="C1016">
        <v>0</v>
      </c>
    </row>
    <row r="1017" spans="1:3" x14ac:dyDescent="0.3">
      <c r="A1017" s="1">
        <v>37542</v>
      </c>
      <c r="B1017">
        <v>34.5</v>
      </c>
      <c r="C1017">
        <v>0</v>
      </c>
    </row>
    <row r="1018" spans="1:3" x14ac:dyDescent="0.3">
      <c r="A1018" s="1">
        <v>37543</v>
      </c>
      <c r="B1018">
        <v>5</v>
      </c>
      <c r="C1018">
        <v>0</v>
      </c>
    </row>
    <row r="1019" spans="1:3" x14ac:dyDescent="0.3">
      <c r="A1019" s="1">
        <v>37544</v>
      </c>
      <c r="B1019">
        <v>23.6</v>
      </c>
      <c r="C1019">
        <v>0</v>
      </c>
    </row>
    <row r="1020" spans="1:3" x14ac:dyDescent="0.3">
      <c r="A1020" s="1">
        <v>37545</v>
      </c>
      <c r="B1020">
        <v>0.7</v>
      </c>
      <c r="C1020">
        <v>0</v>
      </c>
    </row>
    <row r="1021" spans="1:3" x14ac:dyDescent="0.3">
      <c r="A1021" s="1">
        <v>37546</v>
      </c>
      <c r="B1021">
        <v>0</v>
      </c>
      <c r="C1021">
        <v>0</v>
      </c>
    </row>
    <row r="1022" spans="1:3" x14ac:dyDescent="0.3">
      <c r="A1022" s="1">
        <v>37547</v>
      </c>
      <c r="B1022">
        <v>0</v>
      </c>
      <c r="C1022">
        <v>0</v>
      </c>
    </row>
    <row r="1023" spans="1:3" x14ac:dyDescent="0.3">
      <c r="A1023" s="1">
        <v>37548</v>
      </c>
      <c r="B1023">
        <v>0</v>
      </c>
      <c r="C1023">
        <v>0</v>
      </c>
    </row>
    <row r="1024" spans="1:3" x14ac:dyDescent="0.3">
      <c r="A1024" s="1">
        <v>37549</v>
      </c>
      <c r="B1024">
        <v>0.6</v>
      </c>
      <c r="C1024">
        <v>0</v>
      </c>
    </row>
    <row r="1025" spans="1:3" x14ac:dyDescent="0.3">
      <c r="A1025" s="1">
        <v>37550</v>
      </c>
      <c r="B1025">
        <v>0</v>
      </c>
      <c r="C1025">
        <v>0</v>
      </c>
    </row>
    <row r="1026" spans="1:3" x14ac:dyDescent="0.3">
      <c r="A1026" s="1">
        <v>37551</v>
      </c>
      <c r="B1026">
        <v>0</v>
      </c>
      <c r="C1026">
        <v>0</v>
      </c>
    </row>
    <row r="1027" spans="1:3" x14ac:dyDescent="0.3">
      <c r="A1027" s="1">
        <v>37552</v>
      </c>
      <c r="B1027">
        <v>0</v>
      </c>
      <c r="C1027">
        <v>0</v>
      </c>
    </row>
    <row r="1028" spans="1:3" x14ac:dyDescent="0.3">
      <c r="A1028" s="1">
        <v>37553</v>
      </c>
      <c r="B1028">
        <v>0</v>
      </c>
      <c r="C1028">
        <v>0</v>
      </c>
    </row>
    <row r="1029" spans="1:3" x14ac:dyDescent="0.3">
      <c r="A1029" s="1">
        <v>37554</v>
      </c>
      <c r="B1029">
        <v>0</v>
      </c>
      <c r="C1029">
        <v>0</v>
      </c>
    </row>
    <row r="1030" spans="1:3" x14ac:dyDescent="0.3">
      <c r="A1030" s="1">
        <v>37555</v>
      </c>
      <c r="B1030">
        <v>0</v>
      </c>
      <c r="C1030">
        <v>0</v>
      </c>
    </row>
    <row r="1031" spans="1:3" x14ac:dyDescent="0.3">
      <c r="A1031" s="1">
        <v>37556</v>
      </c>
      <c r="B1031">
        <v>0</v>
      </c>
      <c r="C1031">
        <v>0</v>
      </c>
    </row>
    <row r="1032" spans="1:3" x14ac:dyDescent="0.3">
      <c r="A1032" s="1">
        <v>37557</v>
      </c>
      <c r="B1032">
        <v>0</v>
      </c>
      <c r="C1032">
        <v>0</v>
      </c>
    </row>
    <row r="1033" spans="1:3" x14ac:dyDescent="0.3">
      <c r="A1033" s="1">
        <v>37558</v>
      </c>
      <c r="B1033">
        <v>0</v>
      </c>
      <c r="C1033">
        <v>0</v>
      </c>
    </row>
    <row r="1034" spans="1:3" x14ac:dyDescent="0.3">
      <c r="A1034" s="1">
        <v>37559</v>
      </c>
      <c r="B1034">
        <v>0</v>
      </c>
      <c r="C1034">
        <v>0</v>
      </c>
    </row>
    <row r="1035" spans="1:3" x14ac:dyDescent="0.3">
      <c r="A1035" s="1">
        <v>37560</v>
      </c>
      <c r="B1035">
        <v>0</v>
      </c>
      <c r="C1035">
        <v>0</v>
      </c>
    </row>
    <row r="1036" spans="1:3" x14ac:dyDescent="0.3">
      <c r="A1036" s="1">
        <v>37561</v>
      </c>
      <c r="B1036">
        <v>0</v>
      </c>
      <c r="C1036">
        <v>0</v>
      </c>
    </row>
    <row r="1037" spans="1:3" x14ac:dyDescent="0.3">
      <c r="A1037" s="1">
        <v>37562</v>
      </c>
      <c r="B1037">
        <v>0</v>
      </c>
      <c r="C1037">
        <v>0</v>
      </c>
    </row>
    <row r="1038" spans="1:3" x14ac:dyDescent="0.3">
      <c r="A1038" s="1">
        <v>37563</v>
      </c>
      <c r="B1038">
        <v>0</v>
      </c>
      <c r="C1038">
        <v>0</v>
      </c>
    </row>
    <row r="1039" spans="1:3" x14ac:dyDescent="0.3">
      <c r="A1039" s="1">
        <v>37564</v>
      </c>
      <c r="B1039">
        <v>0</v>
      </c>
      <c r="C1039">
        <v>0</v>
      </c>
    </row>
    <row r="1040" spans="1:3" x14ac:dyDescent="0.3">
      <c r="A1040" s="1">
        <v>37565</v>
      </c>
      <c r="B1040">
        <v>0</v>
      </c>
      <c r="C1040">
        <v>0</v>
      </c>
    </row>
    <row r="1041" spans="1:3" x14ac:dyDescent="0.3">
      <c r="A1041" s="1">
        <v>37566</v>
      </c>
      <c r="B1041">
        <v>6.5</v>
      </c>
      <c r="C1041">
        <v>0</v>
      </c>
    </row>
    <row r="1042" spans="1:3" x14ac:dyDescent="0.3">
      <c r="A1042" s="1">
        <v>37567</v>
      </c>
      <c r="B1042">
        <v>0</v>
      </c>
      <c r="C1042">
        <v>5.5</v>
      </c>
    </row>
    <row r="1043" spans="1:3" x14ac:dyDescent="0.3">
      <c r="A1043" s="1">
        <v>37568</v>
      </c>
      <c r="B1043">
        <v>0.5</v>
      </c>
      <c r="C1043">
        <v>0</v>
      </c>
    </row>
    <row r="1044" spans="1:3" x14ac:dyDescent="0.3">
      <c r="A1044" s="1">
        <v>37569</v>
      </c>
      <c r="B1044">
        <v>42.5</v>
      </c>
      <c r="C1044">
        <v>12.5</v>
      </c>
    </row>
    <row r="1045" spans="1:3" x14ac:dyDescent="0.3">
      <c r="A1045" s="1">
        <v>37570</v>
      </c>
      <c r="B1045">
        <v>6</v>
      </c>
      <c r="C1045">
        <v>55.5</v>
      </c>
    </row>
    <row r="1046" spans="1:3" x14ac:dyDescent="0.3">
      <c r="A1046" s="1">
        <v>37571</v>
      </c>
      <c r="B1046">
        <v>8.4</v>
      </c>
      <c r="C1046">
        <v>12.5</v>
      </c>
    </row>
    <row r="1047" spans="1:3" x14ac:dyDescent="0.3">
      <c r="A1047" s="1">
        <v>37572</v>
      </c>
      <c r="B1047">
        <v>0</v>
      </c>
      <c r="C1047">
        <v>2.4</v>
      </c>
    </row>
    <row r="1048" spans="1:3" x14ac:dyDescent="0.3">
      <c r="A1048" s="1">
        <v>37573</v>
      </c>
      <c r="B1048">
        <v>0</v>
      </c>
      <c r="C1048">
        <v>0</v>
      </c>
    </row>
    <row r="1049" spans="1:3" x14ac:dyDescent="0.3">
      <c r="A1049" s="1">
        <v>37574</v>
      </c>
      <c r="B1049">
        <v>0</v>
      </c>
      <c r="C1049">
        <v>0</v>
      </c>
    </row>
    <row r="1050" spans="1:3" x14ac:dyDescent="0.3">
      <c r="A1050" s="1">
        <v>37575</v>
      </c>
      <c r="B1050">
        <v>0</v>
      </c>
      <c r="C1050">
        <v>0</v>
      </c>
    </row>
    <row r="1051" spans="1:3" x14ac:dyDescent="0.3">
      <c r="A1051" s="1">
        <v>37576</v>
      </c>
      <c r="B1051">
        <v>0</v>
      </c>
      <c r="C1051">
        <v>0</v>
      </c>
    </row>
    <row r="1052" spans="1:3" x14ac:dyDescent="0.3">
      <c r="A1052" s="1">
        <v>37577</v>
      </c>
      <c r="B1052">
        <v>0</v>
      </c>
      <c r="C1052">
        <v>0</v>
      </c>
    </row>
    <row r="1053" spans="1:3" x14ac:dyDescent="0.3">
      <c r="A1053" s="1">
        <v>37578</v>
      </c>
      <c r="B1053">
        <v>0</v>
      </c>
      <c r="C1053">
        <v>0</v>
      </c>
    </row>
    <row r="1054" spans="1:3" x14ac:dyDescent="0.3">
      <c r="A1054" s="1">
        <v>37579</v>
      </c>
      <c r="B1054">
        <v>0</v>
      </c>
      <c r="C1054">
        <v>0</v>
      </c>
    </row>
    <row r="1055" spans="1:3" x14ac:dyDescent="0.3">
      <c r="A1055" s="1">
        <v>37580</v>
      </c>
      <c r="B1055">
        <v>0</v>
      </c>
      <c r="C1055">
        <v>0</v>
      </c>
    </row>
    <row r="1056" spans="1:3" x14ac:dyDescent="0.3">
      <c r="A1056" s="1">
        <v>37581</v>
      </c>
      <c r="B1056">
        <v>0</v>
      </c>
      <c r="C1056">
        <v>0</v>
      </c>
    </row>
    <row r="1057" spans="1:3" x14ac:dyDescent="0.3">
      <c r="A1057" s="1">
        <v>37582</v>
      </c>
      <c r="B1057">
        <v>14</v>
      </c>
      <c r="C1057">
        <v>0</v>
      </c>
    </row>
    <row r="1058" spans="1:3" x14ac:dyDescent="0.3">
      <c r="A1058" s="1">
        <v>37583</v>
      </c>
      <c r="B1058">
        <v>0</v>
      </c>
      <c r="C1058">
        <v>0</v>
      </c>
    </row>
    <row r="1059" spans="1:3" x14ac:dyDescent="0.3">
      <c r="A1059" s="1">
        <v>37584</v>
      </c>
      <c r="B1059">
        <v>0</v>
      </c>
      <c r="C1059">
        <v>0</v>
      </c>
    </row>
    <row r="1060" spans="1:3" x14ac:dyDescent="0.3">
      <c r="A1060" s="1">
        <v>37585</v>
      </c>
      <c r="B1060">
        <v>0</v>
      </c>
      <c r="C1060">
        <v>0</v>
      </c>
    </row>
    <row r="1061" spans="1:3" x14ac:dyDescent="0.3">
      <c r="A1061" s="1">
        <v>37586</v>
      </c>
      <c r="B1061">
        <v>0</v>
      </c>
      <c r="C1061">
        <v>0</v>
      </c>
    </row>
    <row r="1062" spans="1:3" x14ac:dyDescent="0.3">
      <c r="A1062" s="1">
        <v>37587</v>
      </c>
      <c r="B1062">
        <v>0</v>
      </c>
      <c r="C1062">
        <v>0</v>
      </c>
    </row>
    <row r="1063" spans="1:3" x14ac:dyDescent="0.3">
      <c r="A1063" s="1">
        <v>37588</v>
      </c>
      <c r="B1063">
        <v>36</v>
      </c>
      <c r="C1063">
        <v>0</v>
      </c>
    </row>
    <row r="1064" spans="1:3" x14ac:dyDescent="0.3">
      <c r="A1064" s="1">
        <v>37589</v>
      </c>
      <c r="B1064">
        <v>40.4</v>
      </c>
      <c r="C1064">
        <v>8</v>
      </c>
    </row>
    <row r="1065" spans="1:3" x14ac:dyDescent="0.3">
      <c r="A1065" s="1">
        <v>37590</v>
      </c>
      <c r="B1065">
        <v>0</v>
      </c>
      <c r="C1065">
        <v>0</v>
      </c>
    </row>
    <row r="1066" spans="1:3" x14ac:dyDescent="0.3">
      <c r="A1066" s="1">
        <v>37591</v>
      </c>
      <c r="B1066">
        <v>0.9</v>
      </c>
      <c r="C1066">
        <v>6.5</v>
      </c>
    </row>
    <row r="1067" spans="1:3" x14ac:dyDescent="0.3">
      <c r="A1067" s="1">
        <v>37592</v>
      </c>
      <c r="B1067">
        <v>25</v>
      </c>
      <c r="C1067">
        <v>15</v>
      </c>
    </row>
    <row r="1068" spans="1:3" x14ac:dyDescent="0.3">
      <c r="A1068" s="1">
        <v>37593</v>
      </c>
      <c r="B1068">
        <v>1.2</v>
      </c>
      <c r="C1068">
        <v>50</v>
      </c>
    </row>
    <row r="1069" spans="1:3" x14ac:dyDescent="0.3">
      <c r="A1069" s="1">
        <v>37594</v>
      </c>
      <c r="B1069">
        <v>1.5</v>
      </c>
      <c r="C1069">
        <v>22</v>
      </c>
    </row>
    <row r="1070" spans="1:3" x14ac:dyDescent="0.3">
      <c r="A1070" s="1">
        <v>37595</v>
      </c>
      <c r="B1070">
        <v>23.5</v>
      </c>
      <c r="C1070">
        <v>0</v>
      </c>
    </row>
    <row r="1071" spans="1:3" x14ac:dyDescent="0.3">
      <c r="A1071" s="1">
        <v>37596</v>
      </c>
      <c r="B1071">
        <v>0</v>
      </c>
      <c r="C1071">
        <v>0</v>
      </c>
    </row>
    <row r="1072" spans="1:3" x14ac:dyDescent="0.3">
      <c r="A1072" s="1">
        <v>37597</v>
      </c>
      <c r="B1072">
        <v>13</v>
      </c>
      <c r="C1072">
        <v>0</v>
      </c>
    </row>
    <row r="1073" spans="1:3" x14ac:dyDescent="0.3">
      <c r="A1073" s="1">
        <v>37598</v>
      </c>
      <c r="B1073">
        <v>11</v>
      </c>
      <c r="C1073">
        <v>27</v>
      </c>
    </row>
    <row r="1074" spans="1:3" x14ac:dyDescent="0.3">
      <c r="A1074" s="1">
        <v>37599</v>
      </c>
      <c r="B1074">
        <v>27</v>
      </c>
      <c r="C1074">
        <v>12</v>
      </c>
    </row>
    <row r="1075" spans="1:3" x14ac:dyDescent="0.3">
      <c r="A1075" s="1">
        <v>37600</v>
      </c>
      <c r="B1075">
        <v>0</v>
      </c>
      <c r="C1075">
        <v>0</v>
      </c>
    </row>
    <row r="1076" spans="1:3" x14ac:dyDescent="0.3">
      <c r="A1076" s="1">
        <v>37601</v>
      </c>
      <c r="B1076">
        <v>0</v>
      </c>
      <c r="C1076">
        <v>0</v>
      </c>
    </row>
    <row r="1077" spans="1:3" x14ac:dyDescent="0.3">
      <c r="A1077" s="1">
        <v>37602</v>
      </c>
      <c r="B1077">
        <v>0</v>
      </c>
      <c r="C1077">
        <v>0</v>
      </c>
    </row>
    <row r="1078" spans="1:3" x14ac:dyDescent="0.3">
      <c r="A1078" s="1">
        <v>37603</v>
      </c>
      <c r="B1078">
        <v>1.2</v>
      </c>
      <c r="C1078">
        <v>0</v>
      </c>
    </row>
    <row r="1079" spans="1:3" x14ac:dyDescent="0.3">
      <c r="A1079" s="1">
        <v>37604</v>
      </c>
      <c r="B1079">
        <v>14.1</v>
      </c>
      <c r="C1079">
        <v>6.7</v>
      </c>
    </row>
    <row r="1080" spans="1:3" x14ac:dyDescent="0.3">
      <c r="A1080" s="1">
        <v>37605</v>
      </c>
      <c r="B1080">
        <v>0</v>
      </c>
      <c r="C1080">
        <v>0</v>
      </c>
    </row>
    <row r="1081" spans="1:3" x14ac:dyDescent="0.3">
      <c r="A1081" s="1">
        <v>37606</v>
      </c>
      <c r="B1081">
        <v>0</v>
      </c>
      <c r="C1081">
        <v>0</v>
      </c>
    </row>
    <row r="1082" spans="1:3" x14ac:dyDescent="0.3">
      <c r="A1082" s="1">
        <v>37607</v>
      </c>
      <c r="B1082">
        <v>5.2</v>
      </c>
      <c r="C1082">
        <v>5.3</v>
      </c>
    </row>
    <row r="1083" spans="1:3" x14ac:dyDescent="0.3">
      <c r="A1083" s="1">
        <v>37608</v>
      </c>
      <c r="B1083">
        <v>0</v>
      </c>
      <c r="C1083">
        <v>0</v>
      </c>
    </row>
    <row r="1084" spans="1:3" x14ac:dyDescent="0.3">
      <c r="A1084" s="1">
        <v>37609</v>
      </c>
      <c r="B1084">
        <v>11.5</v>
      </c>
      <c r="C1084">
        <v>1.5</v>
      </c>
    </row>
    <row r="1085" spans="1:3" x14ac:dyDescent="0.3">
      <c r="A1085" s="1">
        <v>37610</v>
      </c>
      <c r="B1085">
        <v>19.3</v>
      </c>
      <c r="C1085">
        <v>6.5</v>
      </c>
    </row>
    <row r="1086" spans="1:3" x14ac:dyDescent="0.3">
      <c r="A1086" s="1">
        <v>37611</v>
      </c>
      <c r="B1086">
        <v>0</v>
      </c>
      <c r="C1086">
        <v>0</v>
      </c>
    </row>
    <row r="1087" spans="1:3" x14ac:dyDescent="0.3">
      <c r="A1087" s="1">
        <v>37612</v>
      </c>
      <c r="B1087">
        <v>0</v>
      </c>
      <c r="C1087">
        <v>0</v>
      </c>
    </row>
    <row r="1088" spans="1:3" x14ac:dyDescent="0.3">
      <c r="A1088" s="1">
        <v>37613</v>
      </c>
      <c r="B1088">
        <v>0</v>
      </c>
      <c r="C1088">
        <v>0</v>
      </c>
    </row>
    <row r="1089" spans="1:3" x14ac:dyDescent="0.3">
      <c r="A1089" s="1">
        <v>37614</v>
      </c>
      <c r="B1089">
        <v>9.6</v>
      </c>
      <c r="C1089">
        <v>0</v>
      </c>
    </row>
    <row r="1090" spans="1:3" x14ac:dyDescent="0.3">
      <c r="A1090" s="1">
        <v>37615</v>
      </c>
      <c r="B1090">
        <v>0</v>
      </c>
      <c r="C1090">
        <v>0</v>
      </c>
    </row>
    <row r="1091" spans="1:3" x14ac:dyDescent="0.3">
      <c r="A1091" s="1">
        <v>37616</v>
      </c>
      <c r="B1091">
        <v>4.9000000000000004</v>
      </c>
      <c r="C1091">
        <v>7</v>
      </c>
    </row>
    <row r="1092" spans="1:3" x14ac:dyDescent="0.3">
      <c r="A1092" s="1">
        <v>37617</v>
      </c>
      <c r="B1092">
        <v>13.7</v>
      </c>
      <c r="C1092">
        <v>0</v>
      </c>
    </row>
    <row r="1093" spans="1:3" x14ac:dyDescent="0.3">
      <c r="A1093" s="1">
        <v>37618</v>
      </c>
      <c r="B1093">
        <v>0</v>
      </c>
      <c r="C1093">
        <v>0</v>
      </c>
    </row>
    <row r="1094" spans="1:3" x14ac:dyDescent="0.3">
      <c r="A1094" s="1">
        <v>37619</v>
      </c>
      <c r="B1094">
        <v>0.3</v>
      </c>
      <c r="C1094">
        <v>0</v>
      </c>
    </row>
    <row r="1095" spans="1:3" x14ac:dyDescent="0.3">
      <c r="A1095" s="1">
        <v>37620</v>
      </c>
      <c r="B1095">
        <v>4.2</v>
      </c>
      <c r="C1095">
        <v>13</v>
      </c>
    </row>
    <row r="1096" spans="1:3" x14ac:dyDescent="0.3">
      <c r="A1096" s="1">
        <v>37621</v>
      </c>
      <c r="B1096">
        <v>0</v>
      </c>
      <c r="C1096">
        <v>17</v>
      </c>
    </row>
    <row r="1097" spans="1:3" x14ac:dyDescent="0.3">
      <c r="A1097" s="1">
        <v>37622</v>
      </c>
      <c r="B1097">
        <v>1.9</v>
      </c>
      <c r="C1097">
        <v>0</v>
      </c>
    </row>
    <row r="1098" spans="1:3" x14ac:dyDescent="0.3">
      <c r="A1098" s="1">
        <v>37623</v>
      </c>
      <c r="B1098">
        <v>8</v>
      </c>
      <c r="C1098">
        <v>0</v>
      </c>
    </row>
    <row r="1099" spans="1:3" x14ac:dyDescent="0.3">
      <c r="A1099" s="1">
        <v>37624</v>
      </c>
      <c r="B1099">
        <v>0</v>
      </c>
      <c r="C1099">
        <v>0</v>
      </c>
    </row>
    <row r="1100" spans="1:3" x14ac:dyDescent="0.3">
      <c r="A1100" s="1">
        <v>37625</v>
      </c>
      <c r="B1100">
        <v>0</v>
      </c>
      <c r="C1100">
        <v>0</v>
      </c>
    </row>
    <row r="1101" spans="1:3" x14ac:dyDescent="0.3">
      <c r="A1101" s="1">
        <v>37626</v>
      </c>
      <c r="B1101">
        <v>0</v>
      </c>
      <c r="C1101">
        <v>0</v>
      </c>
    </row>
    <row r="1102" spans="1:3" x14ac:dyDescent="0.3">
      <c r="A1102" s="1">
        <v>37627</v>
      </c>
      <c r="B1102">
        <v>0</v>
      </c>
      <c r="C1102">
        <v>0</v>
      </c>
    </row>
    <row r="1103" spans="1:3" x14ac:dyDescent="0.3">
      <c r="A1103" s="1">
        <v>37628</v>
      </c>
      <c r="B1103">
        <v>0</v>
      </c>
      <c r="C1103">
        <v>0</v>
      </c>
    </row>
    <row r="1104" spans="1:3" x14ac:dyDescent="0.3">
      <c r="A1104" s="1">
        <v>37629</v>
      </c>
      <c r="B1104">
        <v>0</v>
      </c>
      <c r="C1104">
        <v>0</v>
      </c>
    </row>
    <row r="1105" spans="1:3" x14ac:dyDescent="0.3">
      <c r="A1105" s="1">
        <v>37630</v>
      </c>
      <c r="B1105">
        <v>0</v>
      </c>
      <c r="C1105">
        <v>0</v>
      </c>
    </row>
    <row r="1106" spans="1:3" x14ac:dyDescent="0.3">
      <c r="A1106" s="1">
        <v>37631</v>
      </c>
      <c r="B1106">
        <v>0</v>
      </c>
      <c r="C1106">
        <v>0</v>
      </c>
    </row>
    <row r="1107" spans="1:3" x14ac:dyDescent="0.3">
      <c r="A1107" s="1">
        <v>37632</v>
      </c>
      <c r="B1107">
        <v>0</v>
      </c>
      <c r="C1107">
        <v>0</v>
      </c>
    </row>
    <row r="1108" spans="1:3" x14ac:dyDescent="0.3">
      <c r="A1108" s="1">
        <v>37633</v>
      </c>
      <c r="B1108">
        <v>0</v>
      </c>
      <c r="C1108">
        <v>0</v>
      </c>
    </row>
    <row r="1109" spans="1:3" x14ac:dyDescent="0.3">
      <c r="A1109" s="1">
        <v>37634</v>
      </c>
      <c r="B1109">
        <v>0</v>
      </c>
      <c r="C1109">
        <v>0</v>
      </c>
    </row>
    <row r="1110" spans="1:3" x14ac:dyDescent="0.3">
      <c r="A1110" s="1">
        <v>37635</v>
      </c>
      <c r="B1110">
        <v>1.4</v>
      </c>
      <c r="C1110">
        <v>0</v>
      </c>
    </row>
    <row r="1111" spans="1:3" x14ac:dyDescent="0.3">
      <c r="A1111" s="1">
        <v>37636</v>
      </c>
      <c r="B1111">
        <v>2.2000000000000002</v>
      </c>
      <c r="C1111">
        <v>0</v>
      </c>
    </row>
    <row r="1112" spans="1:3" x14ac:dyDescent="0.3">
      <c r="A1112" s="1">
        <v>37637</v>
      </c>
      <c r="B1112">
        <v>0</v>
      </c>
      <c r="C1112">
        <v>0</v>
      </c>
    </row>
    <row r="1113" spans="1:3" x14ac:dyDescent="0.3">
      <c r="A1113" s="1">
        <v>37638</v>
      </c>
      <c r="B1113">
        <v>0</v>
      </c>
      <c r="C1113">
        <v>0</v>
      </c>
    </row>
    <row r="1114" spans="1:3" x14ac:dyDescent="0.3">
      <c r="A1114" s="1">
        <v>37639</v>
      </c>
      <c r="B1114">
        <v>0.4</v>
      </c>
      <c r="C1114">
        <v>0</v>
      </c>
    </row>
    <row r="1115" spans="1:3" x14ac:dyDescent="0.3">
      <c r="A1115" s="1">
        <v>37640</v>
      </c>
      <c r="B1115">
        <v>6.8</v>
      </c>
      <c r="C1115">
        <v>24.5</v>
      </c>
    </row>
    <row r="1116" spans="1:3" x14ac:dyDescent="0.3">
      <c r="A1116" s="1">
        <v>37641</v>
      </c>
      <c r="B1116">
        <v>5.2</v>
      </c>
      <c r="C1116">
        <v>37.5</v>
      </c>
    </row>
    <row r="1117" spans="1:3" x14ac:dyDescent="0.3">
      <c r="A1117" s="1">
        <v>37642</v>
      </c>
      <c r="B1117">
        <v>0</v>
      </c>
      <c r="C1117">
        <v>0</v>
      </c>
    </row>
    <row r="1118" spans="1:3" x14ac:dyDescent="0.3">
      <c r="A1118" s="1">
        <v>37643</v>
      </c>
      <c r="B1118">
        <v>0</v>
      </c>
      <c r="C1118">
        <v>0</v>
      </c>
    </row>
    <row r="1119" spans="1:3" x14ac:dyDescent="0.3">
      <c r="A1119" s="1">
        <v>37644</v>
      </c>
      <c r="B1119">
        <v>1.6</v>
      </c>
      <c r="C1119">
        <v>17</v>
      </c>
    </row>
    <row r="1120" spans="1:3" x14ac:dyDescent="0.3">
      <c r="A1120" s="1">
        <v>37645</v>
      </c>
      <c r="B1120">
        <v>0</v>
      </c>
      <c r="C1120">
        <v>0</v>
      </c>
    </row>
    <row r="1121" spans="1:3" x14ac:dyDescent="0.3">
      <c r="A1121" s="1">
        <v>37646</v>
      </c>
      <c r="B1121">
        <v>0</v>
      </c>
      <c r="C1121">
        <v>9</v>
      </c>
    </row>
    <row r="1122" spans="1:3" x14ac:dyDescent="0.3">
      <c r="A1122" s="1">
        <v>37647</v>
      </c>
      <c r="B1122">
        <v>48</v>
      </c>
      <c r="C1122">
        <v>1</v>
      </c>
    </row>
    <row r="1123" spans="1:3" x14ac:dyDescent="0.3">
      <c r="A1123" s="1">
        <v>37648</v>
      </c>
      <c r="B1123">
        <v>2.5</v>
      </c>
      <c r="C1123">
        <v>55.6</v>
      </c>
    </row>
    <row r="1124" spans="1:3" x14ac:dyDescent="0.3">
      <c r="A1124" s="1">
        <v>37649</v>
      </c>
      <c r="B1124">
        <v>24.1</v>
      </c>
      <c r="C1124">
        <v>0</v>
      </c>
    </row>
    <row r="1125" spans="1:3" x14ac:dyDescent="0.3">
      <c r="A1125" s="1">
        <v>37650</v>
      </c>
      <c r="B1125">
        <v>0</v>
      </c>
      <c r="C1125">
        <v>0</v>
      </c>
    </row>
    <row r="1126" spans="1:3" x14ac:dyDescent="0.3">
      <c r="A1126" s="1">
        <v>37651</v>
      </c>
      <c r="B1126">
        <v>1.7</v>
      </c>
      <c r="C1126">
        <v>13</v>
      </c>
    </row>
    <row r="1127" spans="1:3" x14ac:dyDescent="0.3">
      <c r="A1127" s="1">
        <v>37652</v>
      </c>
      <c r="B1127">
        <v>1.4</v>
      </c>
      <c r="C1127">
        <v>0</v>
      </c>
    </row>
    <row r="1128" spans="1:3" x14ac:dyDescent="0.3">
      <c r="A1128" s="1">
        <v>37653</v>
      </c>
      <c r="B1128">
        <v>2</v>
      </c>
      <c r="C1128">
        <v>0</v>
      </c>
    </row>
    <row r="1129" spans="1:3" x14ac:dyDescent="0.3">
      <c r="A1129" s="1">
        <v>37654</v>
      </c>
      <c r="B1129">
        <v>2.2999999999999998</v>
      </c>
      <c r="C1129">
        <v>0</v>
      </c>
    </row>
    <row r="1130" spans="1:3" x14ac:dyDescent="0.3">
      <c r="A1130" s="1">
        <v>37655</v>
      </c>
      <c r="B1130">
        <v>0.5</v>
      </c>
      <c r="C1130">
        <v>3</v>
      </c>
    </row>
    <row r="1131" spans="1:3" x14ac:dyDescent="0.3">
      <c r="A1131" s="1">
        <v>37656</v>
      </c>
      <c r="B1131">
        <v>0</v>
      </c>
      <c r="C1131">
        <v>0</v>
      </c>
    </row>
    <row r="1132" spans="1:3" x14ac:dyDescent="0.3">
      <c r="A1132" s="1">
        <v>37657</v>
      </c>
      <c r="B1132">
        <v>3.2</v>
      </c>
      <c r="C1132">
        <v>2.5</v>
      </c>
    </row>
    <row r="1133" spans="1:3" x14ac:dyDescent="0.3">
      <c r="A1133" s="1">
        <v>37658</v>
      </c>
      <c r="B1133">
        <v>5.8</v>
      </c>
      <c r="C1133">
        <v>3</v>
      </c>
    </row>
    <row r="1134" spans="1:3" x14ac:dyDescent="0.3">
      <c r="A1134" s="1">
        <v>37659</v>
      </c>
      <c r="B1134">
        <v>34</v>
      </c>
      <c r="C1134">
        <v>0</v>
      </c>
    </row>
    <row r="1135" spans="1:3" x14ac:dyDescent="0.3">
      <c r="A1135" s="1">
        <v>37660</v>
      </c>
      <c r="B1135">
        <v>11</v>
      </c>
      <c r="C1135">
        <v>36.6</v>
      </c>
    </row>
    <row r="1136" spans="1:3" x14ac:dyDescent="0.3">
      <c r="A1136" s="1">
        <v>37661</v>
      </c>
      <c r="B1136">
        <v>0</v>
      </c>
      <c r="C1136">
        <v>0</v>
      </c>
    </row>
    <row r="1137" spans="1:3" x14ac:dyDescent="0.3">
      <c r="A1137" s="1">
        <v>37662</v>
      </c>
      <c r="B1137">
        <v>0</v>
      </c>
      <c r="C1137">
        <v>0</v>
      </c>
    </row>
    <row r="1138" spans="1:3" x14ac:dyDescent="0.3">
      <c r="A1138" s="1">
        <v>37663</v>
      </c>
      <c r="B1138">
        <v>17.399999999999999</v>
      </c>
      <c r="C1138">
        <v>20</v>
      </c>
    </row>
    <row r="1139" spans="1:3" x14ac:dyDescent="0.3">
      <c r="A1139" s="1">
        <v>37664</v>
      </c>
      <c r="B1139">
        <v>18.2</v>
      </c>
      <c r="C1139">
        <v>27</v>
      </c>
    </row>
    <row r="1140" spans="1:3" x14ac:dyDescent="0.3">
      <c r="A1140" s="1">
        <v>37665</v>
      </c>
      <c r="B1140">
        <v>10</v>
      </c>
      <c r="C1140">
        <v>0</v>
      </c>
    </row>
    <row r="1141" spans="1:3" x14ac:dyDescent="0.3">
      <c r="A1141" s="1">
        <v>37666</v>
      </c>
      <c r="B1141">
        <v>1.7</v>
      </c>
      <c r="C1141">
        <v>0</v>
      </c>
    </row>
    <row r="1142" spans="1:3" x14ac:dyDescent="0.3">
      <c r="A1142" s="1">
        <v>37667</v>
      </c>
      <c r="B1142">
        <v>0</v>
      </c>
      <c r="C1142">
        <v>0</v>
      </c>
    </row>
    <row r="1143" spans="1:3" x14ac:dyDescent="0.3">
      <c r="A1143" s="1">
        <v>37668</v>
      </c>
      <c r="B1143">
        <v>3</v>
      </c>
      <c r="C1143">
        <v>0</v>
      </c>
    </row>
    <row r="1144" spans="1:3" x14ac:dyDescent="0.3">
      <c r="A1144" s="1">
        <v>37669</v>
      </c>
      <c r="B1144">
        <v>10.5</v>
      </c>
      <c r="C1144">
        <v>22.6</v>
      </c>
    </row>
    <row r="1145" spans="1:3" x14ac:dyDescent="0.3">
      <c r="A1145" s="1">
        <v>37670</v>
      </c>
      <c r="B1145">
        <v>21.5</v>
      </c>
      <c r="C1145">
        <v>24</v>
      </c>
    </row>
    <row r="1146" spans="1:3" x14ac:dyDescent="0.3">
      <c r="A1146" s="1">
        <v>37671</v>
      </c>
      <c r="B1146">
        <v>16</v>
      </c>
      <c r="C1146">
        <v>0</v>
      </c>
    </row>
    <row r="1147" spans="1:3" x14ac:dyDescent="0.3">
      <c r="A1147" s="1">
        <v>37672</v>
      </c>
      <c r="B1147">
        <v>6.2</v>
      </c>
      <c r="C1147">
        <v>0</v>
      </c>
    </row>
    <row r="1148" spans="1:3" x14ac:dyDescent="0.3">
      <c r="A1148" s="1">
        <v>37673</v>
      </c>
      <c r="B1148">
        <v>10.7</v>
      </c>
      <c r="C1148">
        <v>0</v>
      </c>
    </row>
    <row r="1149" spans="1:3" x14ac:dyDescent="0.3">
      <c r="A1149" s="1">
        <v>37674</v>
      </c>
      <c r="B1149">
        <v>0</v>
      </c>
      <c r="C1149">
        <v>0</v>
      </c>
    </row>
    <row r="1150" spans="1:3" x14ac:dyDescent="0.3">
      <c r="A1150" s="1">
        <v>37675</v>
      </c>
      <c r="B1150">
        <v>0</v>
      </c>
      <c r="C1150">
        <v>0</v>
      </c>
    </row>
    <row r="1151" spans="1:3" x14ac:dyDescent="0.3">
      <c r="A1151" s="1">
        <v>37676</v>
      </c>
      <c r="B1151">
        <v>7.1</v>
      </c>
      <c r="C1151">
        <v>0</v>
      </c>
    </row>
    <row r="1152" spans="1:3" x14ac:dyDescent="0.3">
      <c r="A1152" s="1">
        <v>37677</v>
      </c>
      <c r="B1152">
        <v>9.9</v>
      </c>
      <c r="C1152">
        <v>39</v>
      </c>
    </row>
    <row r="1153" spans="1:3" x14ac:dyDescent="0.3">
      <c r="A1153" s="1">
        <v>37678</v>
      </c>
      <c r="B1153">
        <v>2</v>
      </c>
      <c r="C1153">
        <v>3.5</v>
      </c>
    </row>
    <row r="1154" spans="1:3" x14ac:dyDescent="0.3">
      <c r="A1154" s="1">
        <v>37679</v>
      </c>
      <c r="B1154">
        <v>0</v>
      </c>
      <c r="C1154">
        <v>0</v>
      </c>
    </row>
    <row r="1155" spans="1:3" x14ac:dyDescent="0.3">
      <c r="A1155" s="1">
        <v>37680</v>
      </c>
      <c r="B1155">
        <v>0</v>
      </c>
      <c r="C1155">
        <v>0</v>
      </c>
    </row>
    <row r="1156" spans="1:3" x14ac:dyDescent="0.3">
      <c r="A1156" s="1">
        <v>37681</v>
      </c>
      <c r="B1156">
        <v>0</v>
      </c>
      <c r="C1156">
        <v>0</v>
      </c>
    </row>
    <row r="1157" spans="1:3" x14ac:dyDescent="0.3">
      <c r="A1157" s="1">
        <v>37682</v>
      </c>
      <c r="B1157">
        <v>3.1</v>
      </c>
      <c r="C1157">
        <v>0</v>
      </c>
    </row>
    <row r="1158" spans="1:3" x14ac:dyDescent="0.3">
      <c r="A1158" s="1">
        <v>37683</v>
      </c>
      <c r="B1158">
        <v>0.3</v>
      </c>
      <c r="C1158">
        <v>0</v>
      </c>
    </row>
    <row r="1159" spans="1:3" x14ac:dyDescent="0.3">
      <c r="A1159" s="1">
        <v>37684</v>
      </c>
      <c r="B1159">
        <v>27.5</v>
      </c>
      <c r="C1159">
        <v>0</v>
      </c>
    </row>
    <row r="1160" spans="1:3" x14ac:dyDescent="0.3">
      <c r="A1160" s="1">
        <v>37685</v>
      </c>
      <c r="B1160">
        <v>21</v>
      </c>
      <c r="C1160">
        <v>57.5</v>
      </c>
    </row>
    <row r="1161" spans="1:3" x14ac:dyDescent="0.3">
      <c r="A1161" s="1">
        <v>37686</v>
      </c>
      <c r="B1161">
        <v>21.4</v>
      </c>
      <c r="C1161">
        <v>0</v>
      </c>
    </row>
    <row r="1162" spans="1:3" x14ac:dyDescent="0.3">
      <c r="A1162" s="1">
        <v>37687</v>
      </c>
      <c r="B1162">
        <v>0</v>
      </c>
      <c r="C1162">
        <v>0</v>
      </c>
    </row>
    <row r="1163" spans="1:3" x14ac:dyDescent="0.3">
      <c r="A1163" s="1">
        <v>37688</v>
      </c>
      <c r="B1163">
        <v>0</v>
      </c>
      <c r="C1163">
        <v>0</v>
      </c>
    </row>
    <row r="1164" spans="1:3" x14ac:dyDescent="0.3">
      <c r="A1164" s="1">
        <v>37689</v>
      </c>
      <c r="B1164">
        <v>5.7</v>
      </c>
      <c r="C1164">
        <v>0</v>
      </c>
    </row>
    <row r="1165" spans="1:3" x14ac:dyDescent="0.3">
      <c r="A1165" s="1">
        <v>37690</v>
      </c>
      <c r="B1165">
        <v>0</v>
      </c>
      <c r="C1165">
        <v>0</v>
      </c>
    </row>
    <row r="1166" spans="1:3" x14ac:dyDescent="0.3">
      <c r="A1166" s="1">
        <v>37691</v>
      </c>
      <c r="B1166">
        <v>0</v>
      </c>
      <c r="C1166">
        <v>0</v>
      </c>
    </row>
    <row r="1167" spans="1:3" x14ac:dyDescent="0.3">
      <c r="A1167" s="1">
        <v>37692</v>
      </c>
      <c r="B1167">
        <v>0</v>
      </c>
      <c r="C1167">
        <v>0</v>
      </c>
    </row>
    <row r="1168" spans="1:3" x14ac:dyDescent="0.3">
      <c r="A1168" s="1">
        <v>37693</v>
      </c>
      <c r="B1168">
        <v>0</v>
      </c>
      <c r="C1168">
        <v>0</v>
      </c>
    </row>
    <row r="1169" spans="1:3" x14ac:dyDescent="0.3">
      <c r="A1169" s="1">
        <v>37694</v>
      </c>
      <c r="B1169">
        <v>0</v>
      </c>
      <c r="C1169">
        <v>0</v>
      </c>
    </row>
    <row r="1170" spans="1:3" x14ac:dyDescent="0.3">
      <c r="A1170" s="1">
        <v>37695</v>
      </c>
      <c r="B1170">
        <v>1</v>
      </c>
      <c r="C1170">
        <v>0</v>
      </c>
    </row>
    <row r="1171" spans="1:3" x14ac:dyDescent="0.3">
      <c r="A1171" s="1">
        <v>37696</v>
      </c>
      <c r="B1171">
        <v>8.8000000000000007</v>
      </c>
      <c r="C1171">
        <v>0</v>
      </c>
    </row>
    <row r="1172" spans="1:3" x14ac:dyDescent="0.3">
      <c r="A1172" s="1">
        <v>37697</v>
      </c>
      <c r="B1172">
        <v>12.7</v>
      </c>
      <c r="C1172">
        <v>0</v>
      </c>
    </row>
    <row r="1173" spans="1:3" x14ac:dyDescent="0.3">
      <c r="A1173" s="1">
        <v>37698</v>
      </c>
      <c r="B1173">
        <v>59.4</v>
      </c>
      <c r="C1173">
        <v>49</v>
      </c>
    </row>
    <row r="1174" spans="1:3" x14ac:dyDescent="0.3">
      <c r="A1174" s="1">
        <v>37699</v>
      </c>
      <c r="B1174">
        <v>0</v>
      </c>
      <c r="C1174">
        <v>0</v>
      </c>
    </row>
    <row r="1175" spans="1:3" x14ac:dyDescent="0.3">
      <c r="A1175" s="1">
        <v>37700</v>
      </c>
      <c r="B1175">
        <v>0</v>
      </c>
      <c r="C1175">
        <v>0</v>
      </c>
    </row>
    <row r="1176" spans="1:3" x14ac:dyDescent="0.3">
      <c r="A1176" s="1">
        <v>37701</v>
      </c>
      <c r="B1176">
        <v>0.6</v>
      </c>
      <c r="C1176">
        <v>0</v>
      </c>
    </row>
    <row r="1177" spans="1:3" x14ac:dyDescent="0.3">
      <c r="A1177" s="1">
        <v>37702</v>
      </c>
      <c r="B1177">
        <v>0</v>
      </c>
      <c r="C1177">
        <v>9</v>
      </c>
    </row>
    <row r="1178" spans="1:3" x14ac:dyDescent="0.3">
      <c r="A1178" s="1">
        <v>37703</v>
      </c>
      <c r="B1178">
        <v>1.5</v>
      </c>
      <c r="C1178">
        <v>0</v>
      </c>
    </row>
    <row r="1179" spans="1:3" x14ac:dyDescent="0.3">
      <c r="A1179" s="1">
        <v>37704</v>
      </c>
      <c r="B1179">
        <v>2.4</v>
      </c>
      <c r="C1179">
        <v>0</v>
      </c>
    </row>
    <row r="1180" spans="1:3" x14ac:dyDescent="0.3">
      <c r="A1180" s="1">
        <v>37705</v>
      </c>
      <c r="B1180">
        <v>2</v>
      </c>
      <c r="C1180">
        <v>0</v>
      </c>
    </row>
    <row r="1181" spans="1:3" x14ac:dyDescent="0.3">
      <c r="A1181" s="1">
        <v>37706</v>
      </c>
      <c r="B1181">
        <v>0</v>
      </c>
      <c r="C1181">
        <v>0</v>
      </c>
    </row>
    <row r="1182" spans="1:3" x14ac:dyDescent="0.3">
      <c r="A1182" s="1">
        <v>37707</v>
      </c>
      <c r="B1182">
        <v>0</v>
      </c>
      <c r="C1182">
        <v>0</v>
      </c>
    </row>
    <row r="1183" spans="1:3" x14ac:dyDescent="0.3">
      <c r="A1183" s="1">
        <v>37708</v>
      </c>
      <c r="B1183">
        <v>0</v>
      </c>
      <c r="C1183">
        <v>0</v>
      </c>
    </row>
    <row r="1184" spans="1:3" x14ac:dyDescent="0.3">
      <c r="A1184" s="1">
        <v>37709</v>
      </c>
      <c r="B1184">
        <v>0</v>
      </c>
      <c r="C1184">
        <v>0</v>
      </c>
    </row>
    <row r="1185" spans="1:3" x14ac:dyDescent="0.3">
      <c r="A1185" s="1">
        <v>37710</v>
      </c>
      <c r="B1185">
        <v>0</v>
      </c>
      <c r="C1185">
        <v>0</v>
      </c>
    </row>
    <row r="1186" spans="1:3" x14ac:dyDescent="0.3">
      <c r="A1186" s="1">
        <v>37711</v>
      </c>
      <c r="B1186">
        <v>0</v>
      </c>
      <c r="C1186">
        <v>0</v>
      </c>
    </row>
    <row r="1187" spans="1:3" x14ac:dyDescent="0.3">
      <c r="A1187" s="1">
        <v>37712</v>
      </c>
      <c r="B1187">
        <v>5.7</v>
      </c>
      <c r="C1187">
        <v>0</v>
      </c>
    </row>
    <row r="1188" spans="1:3" x14ac:dyDescent="0.3">
      <c r="A1188" s="1">
        <v>37713</v>
      </c>
      <c r="B1188">
        <v>11.4</v>
      </c>
      <c r="C1188">
        <v>0</v>
      </c>
    </row>
    <row r="1189" spans="1:3" x14ac:dyDescent="0.3">
      <c r="A1189" s="1">
        <v>37714</v>
      </c>
      <c r="B1189">
        <v>0</v>
      </c>
      <c r="C1189">
        <v>0</v>
      </c>
    </row>
    <row r="1190" spans="1:3" x14ac:dyDescent="0.3">
      <c r="A1190" s="1">
        <v>37715</v>
      </c>
      <c r="B1190">
        <v>0</v>
      </c>
      <c r="C1190">
        <v>0</v>
      </c>
    </row>
    <row r="1191" spans="1:3" x14ac:dyDescent="0.3">
      <c r="A1191" s="1">
        <v>37716</v>
      </c>
      <c r="B1191">
        <v>0</v>
      </c>
      <c r="C1191">
        <v>0</v>
      </c>
    </row>
    <row r="1192" spans="1:3" x14ac:dyDescent="0.3">
      <c r="A1192" s="1">
        <v>37717</v>
      </c>
      <c r="B1192">
        <v>0</v>
      </c>
      <c r="C1192">
        <v>0</v>
      </c>
    </row>
    <row r="1193" spans="1:3" x14ac:dyDescent="0.3">
      <c r="A1193" s="1">
        <v>37718</v>
      </c>
      <c r="B1193">
        <v>0</v>
      </c>
      <c r="C1193">
        <v>0</v>
      </c>
    </row>
    <row r="1194" spans="1:3" x14ac:dyDescent="0.3">
      <c r="A1194" s="1">
        <v>37719</v>
      </c>
      <c r="B1194">
        <v>3.3</v>
      </c>
      <c r="C1194">
        <v>0</v>
      </c>
    </row>
    <row r="1195" spans="1:3" x14ac:dyDescent="0.3">
      <c r="A1195" s="1">
        <v>37720</v>
      </c>
      <c r="B1195">
        <v>1.2</v>
      </c>
      <c r="C1195">
        <v>0</v>
      </c>
    </row>
    <row r="1196" spans="1:3" x14ac:dyDescent="0.3">
      <c r="A1196" s="1">
        <v>37721</v>
      </c>
      <c r="B1196">
        <v>0</v>
      </c>
      <c r="C1196">
        <v>0</v>
      </c>
    </row>
    <row r="1197" spans="1:3" x14ac:dyDescent="0.3">
      <c r="A1197" s="1">
        <v>37722</v>
      </c>
      <c r="B1197">
        <v>1.4</v>
      </c>
      <c r="C1197">
        <v>0</v>
      </c>
    </row>
    <row r="1198" spans="1:3" x14ac:dyDescent="0.3">
      <c r="A1198" s="1">
        <v>37723</v>
      </c>
      <c r="B1198">
        <v>0</v>
      </c>
      <c r="C1198">
        <v>0</v>
      </c>
    </row>
    <row r="1199" spans="1:3" x14ac:dyDescent="0.3">
      <c r="A1199" s="1">
        <v>37724</v>
      </c>
      <c r="B1199">
        <v>0</v>
      </c>
      <c r="C1199">
        <v>0</v>
      </c>
    </row>
    <row r="1200" spans="1:3" x14ac:dyDescent="0.3">
      <c r="A1200" s="1">
        <v>37725</v>
      </c>
      <c r="B1200">
        <v>2</v>
      </c>
      <c r="C1200">
        <v>0</v>
      </c>
    </row>
    <row r="1201" spans="1:3" x14ac:dyDescent="0.3">
      <c r="A1201" s="1">
        <v>37726</v>
      </c>
      <c r="B1201">
        <v>2.7</v>
      </c>
      <c r="C1201">
        <v>0</v>
      </c>
    </row>
    <row r="1202" spans="1:3" x14ac:dyDescent="0.3">
      <c r="A1202" s="1">
        <v>37727</v>
      </c>
      <c r="B1202">
        <v>0</v>
      </c>
      <c r="C1202">
        <v>0</v>
      </c>
    </row>
    <row r="1203" spans="1:3" x14ac:dyDescent="0.3">
      <c r="A1203" s="1">
        <v>37728</v>
      </c>
      <c r="B1203">
        <v>2.2000000000000002</v>
      </c>
      <c r="C1203">
        <v>0</v>
      </c>
    </row>
    <row r="1204" spans="1:3" x14ac:dyDescent="0.3">
      <c r="A1204" s="1">
        <v>37729</v>
      </c>
      <c r="B1204">
        <v>18.100000000000001</v>
      </c>
      <c r="C1204">
        <v>0</v>
      </c>
    </row>
    <row r="1205" spans="1:3" x14ac:dyDescent="0.3">
      <c r="A1205" s="1">
        <v>37730</v>
      </c>
      <c r="B1205">
        <v>0.2</v>
      </c>
      <c r="C1205">
        <v>0</v>
      </c>
    </row>
    <row r="1206" spans="1:3" x14ac:dyDescent="0.3">
      <c r="A1206" s="1">
        <v>37731</v>
      </c>
      <c r="B1206">
        <v>3.7</v>
      </c>
      <c r="C1206">
        <v>0</v>
      </c>
    </row>
    <row r="1207" spans="1:3" x14ac:dyDescent="0.3">
      <c r="A1207" s="1">
        <v>37732</v>
      </c>
      <c r="B1207">
        <v>0</v>
      </c>
      <c r="C1207">
        <v>0</v>
      </c>
    </row>
    <row r="1208" spans="1:3" x14ac:dyDescent="0.3">
      <c r="A1208" s="1">
        <v>37733</v>
      </c>
      <c r="B1208">
        <v>0</v>
      </c>
      <c r="C1208">
        <v>0</v>
      </c>
    </row>
    <row r="1209" spans="1:3" x14ac:dyDescent="0.3">
      <c r="A1209" s="1">
        <v>37734</v>
      </c>
      <c r="B1209">
        <v>0</v>
      </c>
      <c r="C1209">
        <v>0</v>
      </c>
    </row>
    <row r="1210" spans="1:3" x14ac:dyDescent="0.3">
      <c r="A1210" s="1">
        <v>37735</v>
      </c>
      <c r="B1210">
        <v>0</v>
      </c>
      <c r="C1210">
        <v>0</v>
      </c>
    </row>
    <row r="1211" spans="1:3" x14ac:dyDescent="0.3">
      <c r="A1211" s="1">
        <v>37736</v>
      </c>
      <c r="B1211">
        <v>2</v>
      </c>
      <c r="C1211">
        <v>0</v>
      </c>
    </row>
    <row r="1212" spans="1:3" x14ac:dyDescent="0.3">
      <c r="A1212" s="1">
        <v>37737</v>
      </c>
      <c r="B1212">
        <v>0</v>
      </c>
      <c r="C1212">
        <v>0</v>
      </c>
    </row>
    <row r="1213" spans="1:3" x14ac:dyDescent="0.3">
      <c r="A1213" s="1">
        <v>37738</v>
      </c>
      <c r="B1213">
        <v>0</v>
      </c>
      <c r="C1213">
        <v>0</v>
      </c>
    </row>
    <row r="1214" spans="1:3" x14ac:dyDescent="0.3">
      <c r="A1214" s="1">
        <v>37739</v>
      </c>
      <c r="B1214">
        <v>0</v>
      </c>
      <c r="C1214">
        <v>0</v>
      </c>
    </row>
    <row r="1215" spans="1:3" x14ac:dyDescent="0.3">
      <c r="A1215" s="1">
        <v>37740</v>
      </c>
      <c r="B1215">
        <v>0</v>
      </c>
      <c r="C1215">
        <v>0</v>
      </c>
    </row>
    <row r="1216" spans="1:3" x14ac:dyDescent="0.3">
      <c r="A1216" s="1">
        <v>37741</v>
      </c>
      <c r="B1216">
        <v>0</v>
      </c>
      <c r="C1216">
        <v>0</v>
      </c>
    </row>
    <row r="1217" spans="1:3" x14ac:dyDescent="0.3">
      <c r="A1217" s="1">
        <v>37742</v>
      </c>
      <c r="B1217">
        <v>0</v>
      </c>
      <c r="C1217">
        <v>0</v>
      </c>
    </row>
    <row r="1218" spans="1:3" x14ac:dyDescent="0.3">
      <c r="A1218" s="1">
        <v>37743</v>
      </c>
      <c r="B1218">
        <v>0</v>
      </c>
      <c r="C1218">
        <v>0</v>
      </c>
    </row>
    <row r="1219" spans="1:3" x14ac:dyDescent="0.3">
      <c r="A1219" s="1">
        <v>37744</v>
      </c>
      <c r="B1219">
        <v>0</v>
      </c>
      <c r="C1219">
        <v>0</v>
      </c>
    </row>
    <row r="1220" spans="1:3" x14ac:dyDescent="0.3">
      <c r="A1220" s="1">
        <v>37745</v>
      </c>
      <c r="B1220">
        <v>0</v>
      </c>
      <c r="C1220">
        <v>0</v>
      </c>
    </row>
    <row r="1221" spans="1:3" x14ac:dyDescent="0.3">
      <c r="A1221" s="1">
        <v>37746</v>
      </c>
      <c r="B1221">
        <v>0</v>
      </c>
      <c r="C1221">
        <v>0</v>
      </c>
    </row>
    <row r="1222" spans="1:3" x14ac:dyDescent="0.3">
      <c r="A1222" s="1">
        <v>37747</v>
      </c>
      <c r="B1222">
        <v>0</v>
      </c>
      <c r="C1222">
        <v>0</v>
      </c>
    </row>
    <row r="1223" spans="1:3" x14ac:dyDescent="0.3">
      <c r="A1223" s="1">
        <v>37748</v>
      </c>
      <c r="B1223">
        <v>0</v>
      </c>
      <c r="C1223">
        <v>0</v>
      </c>
    </row>
    <row r="1224" spans="1:3" x14ac:dyDescent="0.3">
      <c r="A1224" s="1">
        <v>37749</v>
      </c>
      <c r="B1224">
        <v>0</v>
      </c>
      <c r="C1224">
        <v>0</v>
      </c>
    </row>
    <row r="1225" spans="1:3" x14ac:dyDescent="0.3">
      <c r="A1225" s="1">
        <v>37750</v>
      </c>
      <c r="B1225">
        <v>0</v>
      </c>
      <c r="C1225">
        <v>0</v>
      </c>
    </row>
    <row r="1226" spans="1:3" x14ac:dyDescent="0.3">
      <c r="A1226" s="1">
        <v>37751</v>
      </c>
      <c r="B1226">
        <v>0</v>
      </c>
      <c r="C1226">
        <v>0</v>
      </c>
    </row>
    <row r="1227" spans="1:3" x14ac:dyDescent="0.3">
      <c r="A1227" s="1">
        <v>37752</v>
      </c>
      <c r="B1227">
        <v>0</v>
      </c>
      <c r="C1227">
        <v>0</v>
      </c>
    </row>
    <row r="1228" spans="1:3" x14ac:dyDescent="0.3">
      <c r="A1228" s="1">
        <v>37753</v>
      </c>
      <c r="B1228">
        <v>0</v>
      </c>
      <c r="C1228">
        <v>0</v>
      </c>
    </row>
    <row r="1229" spans="1:3" x14ac:dyDescent="0.3">
      <c r="A1229" s="1">
        <v>37754</v>
      </c>
      <c r="B1229">
        <v>0</v>
      </c>
      <c r="C1229">
        <v>0</v>
      </c>
    </row>
    <row r="1230" spans="1:3" x14ac:dyDescent="0.3">
      <c r="A1230" s="1">
        <v>37755</v>
      </c>
      <c r="B1230">
        <v>0</v>
      </c>
      <c r="C1230">
        <v>0</v>
      </c>
    </row>
    <row r="1231" spans="1:3" x14ac:dyDescent="0.3">
      <c r="A1231" s="1">
        <v>37756</v>
      </c>
      <c r="B1231">
        <v>0</v>
      </c>
      <c r="C1231">
        <v>0</v>
      </c>
    </row>
    <row r="1232" spans="1:3" x14ac:dyDescent="0.3">
      <c r="A1232" s="1">
        <v>37757</v>
      </c>
      <c r="B1232">
        <v>0</v>
      </c>
      <c r="C1232">
        <v>0</v>
      </c>
    </row>
    <row r="1233" spans="1:3" x14ac:dyDescent="0.3">
      <c r="A1233" s="1">
        <v>37758</v>
      </c>
      <c r="B1233">
        <v>0</v>
      </c>
      <c r="C1233">
        <v>0</v>
      </c>
    </row>
    <row r="1234" spans="1:3" x14ac:dyDescent="0.3">
      <c r="A1234" s="1">
        <v>37759</v>
      </c>
      <c r="B1234">
        <v>0</v>
      </c>
      <c r="C1234">
        <v>0</v>
      </c>
    </row>
    <row r="1235" spans="1:3" x14ac:dyDescent="0.3">
      <c r="A1235" s="1">
        <v>37760</v>
      </c>
      <c r="B1235">
        <v>0</v>
      </c>
      <c r="C1235">
        <v>0</v>
      </c>
    </row>
    <row r="1236" spans="1:3" x14ac:dyDescent="0.3">
      <c r="A1236" s="1">
        <v>37761</v>
      </c>
      <c r="B1236">
        <v>0</v>
      </c>
      <c r="C1236">
        <v>0</v>
      </c>
    </row>
    <row r="1237" spans="1:3" x14ac:dyDescent="0.3">
      <c r="A1237" s="1">
        <v>37762</v>
      </c>
      <c r="B1237">
        <v>0</v>
      </c>
      <c r="C1237">
        <v>0</v>
      </c>
    </row>
    <row r="1238" spans="1:3" x14ac:dyDescent="0.3">
      <c r="A1238" s="1">
        <v>37763</v>
      </c>
      <c r="B1238">
        <v>0</v>
      </c>
      <c r="C1238">
        <v>0</v>
      </c>
    </row>
    <row r="1239" spans="1:3" x14ac:dyDescent="0.3">
      <c r="A1239" s="1">
        <v>37764</v>
      </c>
      <c r="B1239">
        <v>0</v>
      </c>
      <c r="C1239">
        <v>0</v>
      </c>
    </row>
    <row r="1240" spans="1:3" x14ac:dyDescent="0.3">
      <c r="A1240" s="1">
        <v>37765</v>
      </c>
      <c r="B1240">
        <v>2</v>
      </c>
      <c r="C1240">
        <v>0</v>
      </c>
    </row>
    <row r="1241" spans="1:3" x14ac:dyDescent="0.3">
      <c r="A1241" s="1">
        <v>37766</v>
      </c>
      <c r="B1241">
        <v>7.8</v>
      </c>
      <c r="C1241">
        <v>10</v>
      </c>
    </row>
    <row r="1242" spans="1:3" x14ac:dyDescent="0.3">
      <c r="A1242" s="1">
        <v>37767</v>
      </c>
      <c r="B1242">
        <v>0</v>
      </c>
      <c r="C1242">
        <v>0</v>
      </c>
    </row>
    <row r="1243" spans="1:3" x14ac:dyDescent="0.3">
      <c r="A1243" s="1">
        <v>37768</v>
      </c>
      <c r="B1243">
        <v>0</v>
      </c>
      <c r="C1243">
        <v>0</v>
      </c>
    </row>
    <row r="1244" spans="1:3" x14ac:dyDescent="0.3">
      <c r="A1244" s="1">
        <v>37769</v>
      </c>
      <c r="B1244">
        <v>0</v>
      </c>
      <c r="C1244">
        <v>0</v>
      </c>
    </row>
    <row r="1245" spans="1:3" x14ac:dyDescent="0.3">
      <c r="A1245" s="1">
        <v>37770</v>
      </c>
      <c r="B1245">
        <v>51.2</v>
      </c>
      <c r="C1245">
        <v>0</v>
      </c>
    </row>
    <row r="1246" spans="1:3" x14ac:dyDescent="0.3">
      <c r="A1246" s="1">
        <v>37771</v>
      </c>
      <c r="B1246">
        <v>0</v>
      </c>
      <c r="C1246">
        <v>107</v>
      </c>
    </row>
    <row r="1247" spans="1:3" x14ac:dyDescent="0.3">
      <c r="A1247" s="1">
        <v>37772</v>
      </c>
      <c r="B1247">
        <v>0.2</v>
      </c>
      <c r="C1247">
        <v>0</v>
      </c>
    </row>
    <row r="1248" spans="1:3" x14ac:dyDescent="0.3">
      <c r="A1248" s="1">
        <v>37773</v>
      </c>
      <c r="B1248">
        <v>0</v>
      </c>
      <c r="C1248">
        <v>0</v>
      </c>
    </row>
    <row r="1249" spans="1:3" x14ac:dyDescent="0.3">
      <c r="A1249" s="1">
        <v>37774</v>
      </c>
      <c r="B1249">
        <v>0</v>
      </c>
      <c r="C1249">
        <v>0</v>
      </c>
    </row>
    <row r="1250" spans="1:3" x14ac:dyDescent="0.3">
      <c r="A1250" s="1">
        <v>37775</v>
      </c>
      <c r="B1250">
        <v>0</v>
      </c>
      <c r="C1250">
        <v>0</v>
      </c>
    </row>
    <row r="1251" spans="1:3" x14ac:dyDescent="0.3">
      <c r="A1251" s="1">
        <v>37776</v>
      </c>
      <c r="B1251">
        <v>0</v>
      </c>
      <c r="C1251">
        <v>0</v>
      </c>
    </row>
    <row r="1252" spans="1:3" x14ac:dyDescent="0.3">
      <c r="A1252" s="1">
        <v>37777</v>
      </c>
      <c r="B1252">
        <v>0.4</v>
      </c>
      <c r="C1252">
        <v>0</v>
      </c>
    </row>
    <row r="1253" spans="1:3" x14ac:dyDescent="0.3">
      <c r="A1253" s="1">
        <v>37778</v>
      </c>
      <c r="B1253">
        <v>0</v>
      </c>
      <c r="C1253">
        <v>0</v>
      </c>
    </row>
    <row r="1254" spans="1:3" x14ac:dyDescent="0.3">
      <c r="A1254" s="1">
        <v>37779</v>
      </c>
      <c r="B1254">
        <v>0</v>
      </c>
      <c r="C1254">
        <v>0</v>
      </c>
    </row>
    <row r="1255" spans="1:3" x14ac:dyDescent="0.3">
      <c r="A1255" s="1">
        <v>37780</v>
      </c>
      <c r="B1255">
        <v>0</v>
      </c>
      <c r="C1255">
        <v>0</v>
      </c>
    </row>
    <row r="1256" spans="1:3" x14ac:dyDescent="0.3">
      <c r="A1256" s="1">
        <v>37781</v>
      </c>
      <c r="B1256">
        <v>0</v>
      </c>
      <c r="C1256">
        <v>0</v>
      </c>
    </row>
    <row r="1257" spans="1:3" x14ac:dyDescent="0.3">
      <c r="A1257" s="1">
        <v>37782</v>
      </c>
      <c r="B1257">
        <v>0</v>
      </c>
      <c r="C1257">
        <v>0</v>
      </c>
    </row>
    <row r="1258" spans="1:3" x14ac:dyDescent="0.3">
      <c r="A1258" s="1">
        <v>37783</v>
      </c>
      <c r="B1258">
        <v>0</v>
      </c>
      <c r="C1258">
        <v>0</v>
      </c>
    </row>
    <row r="1259" spans="1:3" x14ac:dyDescent="0.3">
      <c r="A1259" s="1">
        <v>37784</v>
      </c>
      <c r="B1259">
        <v>0</v>
      </c>
      <c r="C1259">
        <v>0</v>
      </c>
    </row>
    <row r="1260" spans="1:3" x14ac:dyDescent="0.3">
      <c r="A1260" s="1">
        <v>37785</v>
      </c>
      <c r="B1260">
        <v>0</v>
      </c>
      <c r="C1260">
        <v>0</v>
      </c>
    </row>
    <row r="1261" spans="1:3" x14ac:dyDescent="0.3">
      <c r="A1261" s="1">
        <v>37786</v>
      </c>
      <c r="B1261">
        <v>0</v>
      </c>
      <c r="C1261">
        <v>0</v>
      </c>
    </row>
    <row r="1262" spans="1:3" x14ac:dyDescent="0.3">
      <c r="A1262" s="1">
        <v>37787</v>
      </c>
      <c r="B1262">
        <v>0</v>
      </c>
      <c r="C1262">
        <v>0</v>
      </c>
    </row>
    <row r="1263" spans="1:3" x14ac:dyDescent="0.3">
      <c r="A1263" s="1">
        <v>37788</v>
      </c>
      <c r="B1263">
        <v>0</v>
      </c>
      <c r="C1263">
        <v>0</v>
      </c>
    </row>
    <row r="1264" spans="1:3" x14ac:dyDescent="0.3">
      <c r="A1264" s="1">
        <v>37789</v>
      </c>
      <c r="B1264">
        <v>0</v>
      </c>
      <c r="C1264">
        <v>0</v>
      </c>
    </row>
    <row r="1265" spans="1:3" x14ac:dyDescent="0.3">
      <c r="A1265" s="1">
        <v>37790</v>
      </c>
      <c r="B1265">
        <v>0</v>
      </c>
      <c r="C1265">
        <v>0</v>
      </c>
    </row>
    <row r="1266" spans="1:3" x14ac:dyDescent="0.3">
      <c r="A1266" s="1">
        <v>37791</v>
      </c>
      <c r="B1266">
        <v>0</v>
      </c>
      <c r="C1266">
        <v>0</v>
      </c>
    </row>
    <row r="1267" spans="1:3" x14ac:dyDescent="0.3">
      <c r="A1267" s="1">
        <v>37792</v>
      </c>
      <c r="B1267">
        <v>0</v>
      </c>
      <c r="C1267">
        <v>0</v>
      </c>
    </row>
    <row r="1268" spans="1:3" x14ac:dyDescent="0.3">
      <c r="A1268" s="1">
        <v>37793</v>
      </c>
      <c r="B1268">
        <v>0</v>
      </c>
      <c r="C1268">
        <v>0</v>
      </c>
    </row>
    <row r="1269" spans="1:3" x14ac:dyDescent="0.3">
      <c r="A1269" s="1">
        <v>37794</v>
      </c>
      <c r="B1269">
        <v>0</v>
      </c>
      <c r="C1269">
        <v>0</v>
      </c>
    </row>
    <row r="1270" spans="1:3" x14ac:dyDescent="0.3">
      <c r="A1270" s="1">
        <v>37795</v>
      </c>
      <c r="B1270">
        <v>0</v>
      </c>
      <c r="C1270">
        <v>0</v>
      </c>
    </row>
    <row r="1271" spans="1:3" x14ac:dyDescent="0.3">
      <c r="A1271" s="1">
        <v>37796</v>
      </c>
      <c r="B1271">
        <v>0</v>
      </c>
      <c r="C1271">
        <v>0</v>
      </c>
    </row>
    <row r="1272" spans="1:3" x14ac:dyDescent="0.3">
      <c r="A1272" s="1">
        <v>37797</v>
      </c>
      <c r="B1272">
        <v>0</v>
      </c>
      <c r="C1272">
        <v>0</v>
      </c>
    </row>
    <row r="1273" spans="1:3" x14ac:dyDescent="0.3">
      <c r="A1273" s="1">
        <v>37798</v>
      </c>
      <c r="B1273">
        <v>0</v>
      </c>
      <c r="C1273">
        <v>0</v>
      </c>
    </row>
    <row r="1274" spans="1:3" x14ac:dyDescent="0.3">
      <c r="A1274" s="1">
        <v>37799</v>
      </c>
      <c r="B1274">
        <v>0</v>
      </c>
      <c r="C1274">
        <v>0</v>
      </c>
    </row>
    <row r="1275" spans="1:3" x14ac:dyDescent="0.3">
      <c r="A1275" s="1">
        <v>37800</v>
      </c>
      <c r="B1275">
        <v>0</v>
      </c>
      <c r="C1275">
        <v>0</v>
      </c>
    </row>
    <row r="1276" spans="1:3" x14ac:dyDescent="0.3">
      <c r="A1276" s="1">
        <v>37801</v>
      </c>
      <c r="B1276">
        <v>0</v>
      </c>
      <c r="C1276">
        <v>0</v>
      </c>
    </row>
    <row r="1277" spans="1:3" x14ac:dyDescent="0.3">
      <c r="A1277" s="1">
        <v>37802</v>
      </c>
      <c r="B1277">
        <v>0</v>
      </c>
      <c r="C1277">
        <v>0</v>
      </c>
    </row>
    <row r="1278" spans="1:3" x14ac:dyDescent="0.3">
      <c r="A1278" s="1">
        <v>37803</v>
      </c>
      <c r="B1278">
        <v>0</v>
      </c>
      <c r="C1278">
        <v>0</v>
      </c>
    </row>
    <row r="1279" spans="1:3" x14ac:dyDescent="0.3">
      <c r="A1279" s="1">
        <v>37804</v>
      </c>
      <c r="B1279">
        <v>0</v>
      </c>
      <c r="C1279">
        <v>0</v>
      </c>
    </row>
    <row r="1280" spans="1:3" x14ac:dyDescent="0.3">
      <c r="A1280" s="1">
        <v>37805</v>
      </c>
      <c r="B1280">
        <v>0</v>
      </c>
      <c r="C1280">
        <v>0</v>
      </c>
    </row>
    <row r="1281" spans="1:3" x14ac:dyDescent="0.3">
      <c r="A1281" s="1">
        <v>37806</v>
      </c>
      <c r="B1281">
        <v>0</v>
      </c>
      <c r="C1281">
        <v>0</v>
      </c>
    </row>
    <row r="1282" spans="1:3" x14ac:dyDescent="0.3">
      <c r="A1282" s="1">
        <v>37807</v>
      </c>
      <c r="B1282">
        <v>0</v>
      </c>
      <c r="C1282">
        <v>0</v>
      </c>
    </row>
    <row r="1283" spans="1:3" x14ac:dyDescent="0.3">
      <c r="A1283" s="1">
        <v>37808</v>
      </c>
      <c r="B1283">
        <v>0</v>
      </c>
      <c r="C1283">
        <v>0</v>
      </c>
    </row>
    <row r="1284" spans="1:3" x14ac:dyDescent="0.3">
      <c r="A1284" s="1">
        <v>37809</v>
      </c>
      <c r="B1284">
        <v>0</v>
      </c>
      <c r="C1284">
        <v>0</v>
      </c>
    </row>
    <row r="1285" spans="1:3" x14ac:dyDescent="0.3">
      <c r="A1285" s="1">
        <v>37810</v>
      </c>
      <c r="B1285">
        <v>0</v>
      </c>
      <c r="C1285">
        <v>0</v>
      </c>
    </row>
    <row r="1286" spans="1:3" x14ac:dyDescent="0.3">
      <c r="A1286" s="1">
        <v>37811</v>
      </c>
      <c r="B1286">
        <v>0</v>
      </c>
      <c r="C1286">
        <v>0</v>
      </c>
    </row>
    <row r="1287" spans="1:3" x14ac:dyDescent="0.3">
      <c r="A1287" s="1">
        <v>37812</v>
      </c>
      <c r="B1287">
        <v>0</v>
      </c>
      <c r="C1287">
        <v>0</v>
      </c>
    </row>
    <row r="1288" spans="1:3" x14ac:dyDescent="0.3">
      <c r="A1288" s="1">
        <v>37813</v>
      </c>
      <c r="B1288">
        <v>0</v>
      </c>
      <c r="C1288">
        <v>0</v>
      </c>
    </row>
    <row r="1289" spans="1:3" x14ac:dyDescent="0.3">
      <c r="A1289" s="1">
        <v>37814</v>
      </c>
      <c r="B1289">
        <v>0</v>
      </c>
      <c r="C1289">
        <v>0</v>
      </c>
    </row>
    <row r="1290" spans="1:3" x14ac:dyDescent="0.3">
      <c r="A1290" s="1">
        <v>37815</v>
      </c>
      <c r="B1290">
        <v>0</v>
      </c>
      <c r="C1290">
        <v>0</v>
      </c>
    </row>
    <row r="1291" spans="1:3" x14ac:dyDescent="0.3">
      <c r="A1291" s="1">
        <v>37816</v>
      </c>
      <c r="B1291">
        <v>0</v>
      </c>
      <c r="C1291">
        <v>0</v>
      </c>
    </row>
    <row r="1292" spans="1:3" x14ac:dyDescent="0.3">
      <c r="A1292" s="1">
        <v>37817</v>
      </c>
      <c r="B1292">
        <v>0</v>
      </c>
      <c r="C1292">
        <v>0</v>
      </c>
    </row>
    <row r="1293" spans="1:3" x14ac:dyDescent="0.3">
      <c r="A1293" s="1">
        <v>37818</v>
      </c>
      <c r="B1293">
        <v>0</v>
      </c>
      <c r="C1293">
        <v>0</v>
      </c>
    </row>
    <row r="1294" spans="1:3" x14ac:dyDescent="0.3">
      <c r="A1294" s="1">
        <v>37819</v>
      </c>
      <c r="B1294">
        <v>0</v>
      </c>
      <c r="C1294">
        <v>0</v>
      </c>
    </row>
    <row r="1295" spans="1:3" x14ac:dyDescent="0.3">
      <c r="A1295" s="1">
        <v>37820</v>
      </c>
      <c r="B1295">
        <v>0</v>
      </c>
      <c r="C1295">
        <v>0</v>
      </c>
    </row>
    <row r="1296" spans="1:3" x14ac:dyDescent="0.3">
      <c r="A1296" s="1">
        <v>37821</v>
      </c>
      <c r="B1296">
        <v>0</v>
      </c>
      <c r="C1296">
        <v>0</v>
      </c>
    </row>
    <row r="1297" spans="1:3" x14ac:dyDescent="0.3">
      <c r="A1297" s="1">
        <v>37822</v>
      </c>
      <c r="B1297">
        <v>0</v>
      </c>
      <c r="C1297">
        <v>0</v>
      </c>
    </row>
    <row r="1298" spans="1:3" x14ac:dyDescent="0.3">
      <c r="A1298" s="1">
        <v>37823</v>
      </c>
      <c r="B1298">
        <v>0</v>
      </c>
      <c r="C1298">
        <v>0</v>
      </c>
    </row>
    <row r="1299" spans="1:3" x14ac:dyDescent="0.3">
      <c r="A1299" s="1">
        <v>37824</v>
      </c>
      <c r="B1299">
        <v>0</v>
      </c>
      <c r="C1299">
        <v>0</v>
      </c>
    </row>
    <row r="1300" spans="1:3" x14ac:dyDescent="0.3">
      <c r="A1300" s="1">
        <v>37825</v>
      </c>
      <c r="B1300">
        <v>0</v>
      </c>
      <c r="C1300">
        <v>0</v>
      </c>
    </row>
    <row r="1301" spans="1:3" x14ac:dyDescent="0.3">
      <c r="A1301" s="1">
        <v>37826</v>
      </c>
      <c r="B1301">
        <v>0</v>
      </c>
      <c r="C1301">
        <v>0</v>
      </c>
    </row>
    <row r="1302" spans="1:3" x14ac:dyDescent="0.3">
      <c r="A1302" s="1">
        <v>37827</v>
      </c>
      <c r="B1302">
        <v>0</v>
      </c>
      <c r="C1302">
        <v>0</v>
      </c>
    </row>
    <row r="1303" spans="1:3" x14ac:dyDescent="0.3">
      <c r="A1303" s="1">
        <v>37828</v>
      </c>
      <c r="B1303">
        <v>0</v>
      </c>
      <c r="C1303">
        <v>0</v>
      </c>
    </row>
    <row r="1304" spans="1:3" x14ac:dyDescent="0.3">
      <c r="A1304" s="1">
        <v>37829</v>
      </c>
      <c r="B1304">
        <v>0</v>
      </c>
      <c r="C1304">
        <v>0</v>
      </c>
    </row>
    <row r="1305" spans="1:3" x14ac:dyDescent="0.3">
      <c r="A1305" s="1">
        <v>37830</v>
      </c>
      <c r="B1305">
        <v>0</v>
      </c>
      <c r="C1305">
        <v>0</v>
      </c>
    </row>
    <row r="1306" spans="1:3" x14ac:dyDescent="0.3">
      <c r="A1306" s="1">
        <v>37831</v>
      </c>
      <c r="B1306">
        <v>0</v>
      </c>
      <c r="C1306">
        <v>0</v>
      </c>
    </row>
    <row r="1307" spans="1:3" x14ac:dyDescent="0.3">
      <c r="A1307" s="1">
        <v>37832</v>
      </c>
      <c r="B1307">
        <v>0</v>
      </c>
      <c r="C1307">
        <v>0</v>
      </c>
    </row>
    <row r="1308" spans="1:3" x14ac:dyDescent="0.3">
      <c r="A1308" s="1">
        <v>37833</v>
      </c>
      <c r="B1308">
        <v>0</v>
      </c>
      <c r="C1308">
        <v>0</v>
      </c>
    </row>
    <row r="1309" spans="1:3" x14ac:dyDescent="0.3">
      <c r="A1309" s="1">
        <v>37834</v>
      </c>
      <c r="B1309">
        <v>0</v>
      </c>
      <c r="C1309">
        <v>0</v>
      </c>
    </row>
    <row r="1310" spans="1:3" x14ac:dyDescent="0.3">
      <c r="A1310" s="1">
        <v>37835</v>
      </c>
      <c r="B1310">
        <v>0</v>
      </c>
      <c r="C1310">
        <v>0</v>
      </c>
    </row>
    <row r="1311" spans="1:3" x14ac:dyDescent="0.3">
      <c r="A1311" s="1">
        <v>37836</v>
      </c>
      <c r="B1311">
        <v>0</v>
      </c>
      <c r="C1311">
        <v>0</v>
      </c>
    </row>
    <row r="1312" spans="1:3" x14ac:dyDescent="0.3">
      <c r="A1312" s="1">
        <v>37837</v>
      </c>
      <c r="B1312">
        <v>0</v>
      </c>
      <c r="C1312">
        <v>0</v>
      </c>
    </row>
    <row r="1313" spans="1:3" x14ac:dyDescent="0.3">
      <c r="A1313" s="1">
        <v>37838</v>
      </c>
      <c r="B1313">
        <v>0</v>
      </c>
      <c r="C1313">
        <v>0</v>
      </c>
    </row>
    <row r="1314" spans="1:3" x14ac:dyDescent="0.3">
      <c r="A1314" s="1">
        <v>37839</v>
      </c>
      <c r="B1314">
        <v>0</v>
      </c>
      <c r="C1314">
        <v>0</v>
      </c>
    </row>
    <row r="1315" spans="1:3" x14ac:dyDescent="0.3">
      <c r="A1315" s="1">
        <v>37840</v>
      </c>
      <c r="B1315">
        <v>0</v>
      </c>
      <c r="C1315">
        <v>0</v>
      </c>
    </row>
    <row r="1316" spans="1:3" x14ac:dyDescent="0.3">
      <c r="A1316" s="1">
        <v>37841</v>
      </c>
      <c r="B1316">
        <v>0</v>
      </c>
      <c r="C1316">
        <v>0</v>
      </c>
    </row>
    <row r="1317" spans="1:3" x14ac:dyDescent="0.3">
      <c r="A1317" s="1">
        <v>37842</v>
      </c>
      <c r="B1317">
        <v>0</v>
      </c>
      <c r="C1317">
        <v>0</v>
      </c>
    </row>
    <row r="1318" spans="1:3" x14ac:dyDescent="0.3">
      <c r="A1318" s="1">
        <v>37843</v>
      </c>
      <c r="B1318">
        <v>0</v>
      </c>
      <c r="C1318">
        <v>0</v>
      </c>
    </row>
    <row r="1319" spans="1:3" x14ac:dyDescent="0.3">
      <c r="A1319" s="1">
        <v>37844</v>
      </c>
      <c r="B1319">
        <v>0</v>
      </c>
      <c r="C1319">
        <v>0</v>
      </c>
    </row>
    <row r="1320" spans="1:3" x14ac:dyDescent="0.3">
      <c r="A1320" s="1">
        <v>37845</v>
      </c>
      <c r="B1320">
        <v>0</v>
      </c>
      <c r="C1320">
        <v>0</v>
      </c>
    </row>
    <row r="1321" spans="1:3" x14ac:dyDescent="0.3">
      <c r="A1321" s="1">
        <v>37846</v>
      </c>
      <c r="B1321">
        <v>0</v>
      </c>
      <c r="C1321">
        <v>0</v>
      </c>
    </row>
    <row r="1322" spans="1:3" x14ac:dyDescent="0.3">
      <c r="A1322" s="1">
        <v>37847</v>
      </c>
      <c r="B1322">
        <v>0</v>
      </c>
      <c r="C1322">
        <v>0</v>
      </c>
    </row>
    <row r="1323" spans="1:3" x14ac:dyDescent="0.3">
      <c r="A1323" s="1">
        <v>37848</v>
      </c>
      <c r="B1323">
        <v>0</v>
      </c>
      <c r="C1323">
        <v>0</v>
      </c>
    </row>
    <row r="1324" spans="1:3" x14ac:dyDescent="0.3">
      <c r="A1324" s="1">
        <v>37849</v>
      </c>
      <c r="B1324">
        <v>0</v>
      </c>
      <c r="C1324">
        <v>0</v>
      </c>
    </row>
    <row r="1325" spans="1:3" x14ac:dyDescent="0.3">
      <c r="A1325" s="1">
        <v>37850</v>
      </c>
      <c r="B1325">
        <v>0</v>
      </c>
      <c r="C1325">
        <v>0</v>
      </c>
    </row>
    <row r="1326" spans="1:3" x14ac:dyDescent="0.3">
      <c r="A1326" s="1">
        <v>37851</v>
      </c>
      <c r="B1326">
        <v>0</v>
      </c>
      <c r="C1326">
        <v>0</v>
      </c>
    </row>
    <row r="1327" spans="1:3" x14ac:dyDescent="0.3">
      <c r="A1327" s="1">
        <v>37852</v>
      </c>
      <c r="B1327">
        <v>0</v>
      </c>
      <c r="C1327">
        <v>0</v>
      </c>
    </row>
    <row r="1328" spans="1:3" x14ac:dyDescent="0.3">
      <c r="A1328" s="1">
        <v>37853</v>
      </c>
      <c r="B1328">
        <v>0</v>
      </c>
      <c r="C1328">
        <v>0</v>
      </c>
    </row>
    <row r="1329" spans="1:3" x14ac:dyDescent="0.3">
      <c r="A1329" s="1">
        <v>37854</v>
      </c>
      <c r="B1329">
        <v>0</v>
      </c>
      <c r="C1329">
        <v>0</v>
      </c>
    </row>
    <row r="1330" spans="1:3" x14ac:dyDescent="0.3">
      <c r="A1330" s="1">
        <v>37855</v>
      </c>
      <c r="B1330">
        <v>0</v>
      </c>
      <c r="C1330">
        <v>0</v>
      </c>
    </row>
    <row r="1331" spans="1:3" x14ac:dyDescent="0.3">
      <c r="A1331" s="1">
        <v>37856</v>
      </c>
      <c r="B1331">
        <v>0</v>
      </c>
      <c r="C1331">
        <v>0</v>
      </c>
    </row>
    <row r="1332" spans="1:3" x14ac:dyDescent="0.3">
      <c r="A1332" s="1">
        <v>37857</v>
      </c>
      <c r="B1332">
        <v>0</v>
      </c>
      <c r="C1332">
        <v>0</v>
      </c>
    </row>
    <row r="1333" spans="1:3" x14ac:dyDescent="0.3">
      <c r="A1333" s="1">
        <v>37858</v>
      </c>
      <c r="B1333">
        <v>0</v>
      </c>
      <c r="C1333">
        <v>0</v>
      </c>
    </row>
    <row r="1334" spans="1:3" x14ac:dyDescent="0.3">
      <c r="A1334" s="1">
        <v>37859</v>
      </c>
      <c r="B1334">
        <v>0</v>
      </c>
      <c r="C1334">
        <v>0</v>
      </c>
    </row>
    <row r="1335" spans="1:3" x14ac:dyDescent="0.3">
      <c r="A1335" s="1">
        <v>37860</v>
      </c>
      <c r="B1335">
        <v>0</v>
      </c>
      <c r="C1335">
        <v>0</v>
      </c>
    </row>
    <row r="1336" spans="1:3" x14ac:dyDescent="0.3">
      <c r="A1336" s="1">
        <v>37861</v>
      </c>
      <c r="B1336">
        <v>0</v>
      </c>
      <c r="C1336">
        <v>0</v>
      </c>
    </row>
    <row r="1337" spans="1:3" x14ac:dyDescent="0.3">
      <c r="A1337" s="1">
        <v>37862</v>
      </c>
      <c r="B1337">
        <v>0</v>
      </c>
      <c r="C1337">
        <v>0</v>
      </c>
    </row>
    <row r="1338" spans="1:3" x14ac:dyDescent="0.3">
      <c r="A1338" s="1">
        <v>37863</v>
      </c>
      <c r="B1338">
        <v>0</v>
      </c>
      <c r="C1338">
        <v>0</v>
      </c>
    </row>
    <row r="1339" spans="1:3" x14ac:dyDescent="0.3">
      <c r="A1339" s="1">
        <v>37864</v>
      </c>
      <c r="B1339">
        <v>0</v>
      </c>
      <c r="C1339">
        <v>0</v>
      </c>
    </row>
    <row r="1340" spans="1:3" x14ac:dyDescent="0.3">
      <c r="A1340" s="1">
        <v>37865</v>
      </c>
      <c r="B1340">
        <v>0</v>
      </c>
      <c r="C1340">
        <v>0</v>
      </c>
    </row>
    <row r="1341" spans="1:3" x14ac:dyDescent="0.3">
      <c r="A1341" s="1">
        <v>37866</v>
      </c>
      <c r="B1341">
        <v>0</v>
      </c>
      <c r="C1341">
        <v>0</v>
      </c>
    </row>
    <row r="1342" spans="1:3" x14ac:dyDescent="0.3">
      <c r="A1342" s="1">
        <v>37867</v>
      </c>
      <c r="B1342">
        <v>0</v>
      </c>
      <c r="C1342">
        <v>0</v>
      </c>
    </row>
    <row r="1343" spans="1:3" x14ac:dyDescent="0.3">
      <c r="A1343" s="1">
        <v>37868</v>
      </c>
      <c r="B1343">
        <v>0</v>
      </c>
      <c r="C1343">
        <v>0</v>
      </c>
    </row>
    <row r="1344" spans="1:3" x14ac:dyDescent="0.3">
      <c r="A1344" s="1">
        <v>37869</v>
      </c>
      <c r="B1344">
        <v>0</v>
      </c>
      <c r="C1344">
        <v>0</v>
      </c>
    </row>
    <row r="1345" spans="1:3" x14ac:dyDescent="0.3">
      <c r="A1345" s="1">
        <v>37870</v>
      </c>
      <c r="B1345">
        <v>0</v>
      </c>
      <c r="C1345">
        <v>0</v>
      </c>
    </row>
    <row r="1346" spans="1:3" x14ac:dyDescent="0.3">
      <c r="A1346" s="1">
        <v>37871</v>
      </c>
      <c r="B1346">
        <v>0</v>
      </c>
      <c r="C1346">
        <v>0</v>
      </c>
    </row>
    <row r="1347" spans="1:3" x14ac:dyDescent="0.3">
      <c r="A1347" s="1">
        <v>37872</v>
      </c>
      <c r="B1347">
        <v>0</v>
      </c>
      <c r="C1347">
        <v>0</v>
      </c>
    </row>
    <row r="1348" spans="1:3" x14ac:dyDescent="0.3">
      <c r="A1348" s="1">
        <v>37873</v>
      </c>
      <c r="B1348">
        <v>0</v>
      </c>
      <c r="C1348">
        <v>0</v>
      </c>
    </row>
    <row r="1349" spans="1:3" x14ac:dyDescent="0.3">
      <c r="A1349" s="1">
        <v>37874</v>
      </c>
      <c r="B1349">
        <v>0</v>
      </c>
      <c r="C1349">
        <v>0</v>
      </c>
    </row>
    <row r="1350" spans="1:3" x14ac:dyDescent="0.3">
      <c r="A1350" s="1">
        <v>37875</v>
      </c>
      <c r="B1350">
        <v>0</v>
      </c>
      <c r="C1350">
        <v>0</v>
      </c>
    </row>
    <row r="1351" spans="1:3" x14ac:dyDescent="0.3">
      <c r="A1351" s="1">
        <v>37876</v>
      </c>
      <c r="B1351">
        <v>0</v>
      </c>
      <c r="C1351">
        <v>0</v>
      </c>
    </row>
    <row r="1352" spans="1:3" x14ac:dyDescent="0.3">
      <c r="A1352" s="1">
        <v>37877</v>
      </c>
      <c r="B1352">
        <v>0</v>
      </c>
      <c r="C1352">
        <v>0</v>
      </c>
    </row>
    <row r="1353" spans="1:3" x14ac:dyDescent="0.3">
      <c r="A1353" s="1">
        <v>37878</v>
      </c>
      <c r="B1353">
        <v>0</v>
      </c>
      <c r="C1353">
        <v>0</v>
      </c>
    </row>
    <row r="1354" spans="1:3" x14ac:dyDescent="0.3">
      <c r="A1354" s="1">
        <v>37879</v>
      </c>
      <c r="B1354">
        <v>0</v>
      </c>
      <c r="C1354">
        <v>0</v>
      </c>
    </row>
    <row r="1355" spans="1:3" x14ac:dyDescent="0.3">
      <c r="A1355" s="1">
        <v>37880</v>
      </c>
      <c r="B1355">
        <v>0</v>
      </c>
      <c r="C1355">
        <v>0</v>
      </c>
    </row>
    <row r="1356" spans="1:3" x14ac:dyDescent="0.3">
      <c r="A1356" s="1">
        <v>37881</v>
      </c>
      <c r="B1356">
        <v>0</v>
      </c>
      <c r="C1356">
        <v>0</v>
      </c>
    </row>
    <row r="1357" spans="1:3" x14ac:dyDescent="0.3">
      <c r="A1357" s="1">
        <v>37882</v>
      </c>
      <c r="B1357">
        <v>0</v>
      </c>
      <c r="C1357">
        <v>0</v>
      </c>
    </row>
    <row r="1358" spans="1:3" x14ac:dyDescent="0.3">
      <c r="A1358" s="1">
        <v>37883</v>
      </c>
      <c r="B1358">
        <v>0</v>
      </c>
      <c r="C1358">
        <v>0</v>
      </c>
    </row>
    <row r="1359" spans="1:3" x14ac:dyDescent="0.3">
      <c r="A1359" s="1">
        <v>37884</v>
      </c>
      <c r="B1359">
        <v>0</v>
      </c>
      <c r="C1359">
        <v>0</v>
      </c>
    </row>
    <row r="1360" spans="1:3" x14ac:dyDescent="0.3">
      <c r="A1360" s="1">
        <v>37885</v>
      </c>
      <c r="B1360">
        <v>0</v>
      </c>
      <c r="C1360">
        <v>0</v>
      </c>
    </row>
    <row r="1361" spans="1:3" x14ac:dyDescent="0.3">
      <c r="A1361" s="1">
        <v>37886</v>
      </c>
      <c r="B1361">
        <v>0</v>
      </c>
      <c r="C1361">
        <v>0</v>
      </c>
    </row>
    <row r="1362" spans="1:3" x14ac:dyDescent="0.3">
      <c r="A1362" s="1">
        <v>37887</v>
      </c>
      <c r="B1362">
        <v>0</v>
      </c>
      <c r="C1362">
        <v>0</v>
      </c>
    </row>
    <row r="1363" spans="1:3" x14ac:dyDescent="0.3">
      <c r="A1363" s="1">
        <v>37888</v>
      </c>
      <c r="B1363">
        <v>0</v>
      </c>
      <c r="C1363">
        <v>0</v>
      </c>
    </row>
    <row r="1364" spans="1:3" x14ac:dyDescent="0.3">
      <c r="A1364" s="1">
        <v>37889</v>
      </c>
      <c r="B1364">
        <v>0</v>
      </c>
      <c r="C1364">
        <v>0</v>
      </c>
    </row>
    <row r="1365" spans="1:3" x14ac:dyDescent="0.3">
      <c r="A1365" s="1">
        <v>37890</v>
      </c>
      <c r="B1365">
        <v>0</v>
      </c>
      <c r="C1365">
        <v>0</v>
      </c>
    </row>
    <row r="1366" spans="1:3" x14ac:dyDescent="0.3">
      <c r="A1366" s="1">
        <v>37891</v>
      </c>
      <c r="B1366">
        <v>0</v>
      </c>
      <c r="C1366">
        <v>0</v>
      </c>
    </row>
    <row r="1367" spans="1:3" x14ac:dyDescent="0.3">
      <c r="A1367" s="1">
        <v>37892</v>
      </c>
      <c r="B1367">
        <v>0</v>
      </c>
      <c r="C1367">
        <v>0</v>
      </c>
    </row>
    <row r="1368" spans="1:3" x14ac:dyDescent="0.3">
      <c r="A1368" s="1">
        <v>37893</v>
      </c>
      <c r="B1368">
        <v>0</v>
      </c>
      <c r="C1368">
        <v>0</v>
      </c>
    </row>
    <row r="1369" spans="1:3" x14ac:dyDescent="0.3">
      <c r="A1369" s="1">
        <v>37894</v>
      </c>
      <c r="B1369">
        <v>0</v>
      </c>
      <c r="C1369">
        <v>0</v>
      </c>
    </row>
    <row r="1370" spans="1:3" x14ac:dyDescent="0.3">
      <c r="A1370" s="1">
        <v>37895</v>
      </c>
      <c r="B1370">
        <v>0</v>
      </c>
      <c r="C1370">
        <v>0</v>
      </c>
    </row>
    <row r="1371" spans="1:3" x14ac:dyDescent="0.3">
      <c r="A1371" s="1">
        <v>37896</v>
      </c>
      <c r="B1371">
        <v>0</v>
      </c>
      <c r="C1371">
        <v>0</v>
      </c>
    </row>
    <row r="1372" spans="1:3" x14ac:dyDescent="0.3">
      <c r="A1372" s="1">
        <v>37897</v>
      </c>
      <c r="B1372">
        <v>0</v>
      </c>
      <c r="C1372">
        <v>0</v>
      </c>
    </row>
    <row r="1373" spans="1:3" x14ac:dyDescent="0.3">
      <c r="A1373" s="1">
        <v>37898</v>
      </c>
      <c r="B1373">
        <v>0</v>
      </c>
      <c r="C1373">
        <v>0</v>
      </c>
    </row>
    <row r="1374" spans="1:3" x14ac:dyDescent="0.3">
      <c r="A1374" s="1">
        <v>37899</v>
      </c>
      <c r="B1374">
        <v>0</v>
      </c>
      <c r="C1374">
        <v>0</v>
      </c>
    </row>
    <row r="1375" spans="1:3" x14ac:dyDescent="0.3">
      <c r="A1375" s="1">
        <v>37900</v>
      </c>
      <c r="B1375">
        <v>0</v>
      </c>
      <c r="C1375">
        <v>0</v>
      </c>
    </row>
    <row r="1376" spans="1:3" x14ac:dyDescent="0.3">
      <c r="A1376" s="1">
        <v>37901</v>
      </c>
      <c r="B1376">
        <v>0</v>
      </c>
      <c r="C1376">
        <v>0</v>
      </c>
    </row>
    <row r="1377" spans="1:3" x14ac:dyDescent="0.3">
      <c r="A1377" s="1">
        <v>37902</v>
      </c>
      <c r="B1377">
        <v>0</v>
      </c>
      <c r="C1377">
        <v>0</v>
      </c>
    </row>
    <row r="1378" spans="1:3" x14ac:dyDescent="0.3">
      <c r="A1378" s="1">
        <v>37903</v>
      </c>
      <c r="B1378">
        <v>0</v>
      </c>
      <c r="C1378">
        <v>0</v>
      </c>
    </row>
    <row r="1379" spans="1:3" x14ac:dyDescent="0.3">
      <c r="A1379" s="1">
        <v>37904</v>
      </c>
      <c r="B1379">
        <v>0</v>
      </c>
      <c r="C1379">
        <v>0</v>
      </c>
    </row>
    <row r="1380" spans="1:3" x14ac:dyDescent="0.3">
      <c r="A1380" s="1">
        <v>37905</v>
      </c>
      <c r="B1380">
        <v>0</v>
      </c>
      <c r="C1380">
        <v>0</v>
      </c>
    </row>
    <row r="1381" spans="1:3" x14ac:dyDescent="0.3">
      <c r="A1381" s="1">
        <v>37906</v>
      </c>
      <c r="B1381">
        <v>0</v>
      </c>
      <c r="C1381">
        <v>0</v>
      </c>
    </row>
    <row r="1382" spans="1:3" x14ac:dyDescent="0.3">
      <c r="A1382" s="1">
        <v>37907</v>
      </c>
      <c r="B1382">
        <v>0</v>
      </c>
      <c r="C1382">
        <v>0</v>
      </c>
    </row>
    <row r="1383" spans="1:3" x14ac:dyDescent="0.3">
      <c r="A1383" s="1">
        <v>37908</v>
      </c>
      <c r="B1383">
        <v>0</v>
      </c>
      <c r="C1383">
        <v>0</v>
      </c>
    </row>
    <row r="1384" spans="1:3" x14ac:dyDescent="0.3">
      <c r="A1384" s="1">
        <v>37909</v>
      </c>
      <c r="B1384">
        <v>0</v>
      </c>
      <c r="C1384">
        <v>0</v>
      </c>
    </row>
    <row r="1385" spans="1:3" x14ac:dyDescent="0.3">
      <c r="A1385" s="1">
        <v>37910</v>
      </c>
      <c r="B1385">
        <v>0</v>
      </c>
      <c r="C1385">
        <v>0</v>
      </c>
    </row>
    <row r="1386" spans="1:3" x14ac:dyDescent="0.3">
      <c r="A1386" s="1">
        <v>37911</v>
      </c>
      <c r="B1386">
        <v>0</v>
      </c>
      <c r="C1386">
        <v>0</v>
      </c>
    </row>
    <row r="1387" spans="1:3" x14ac:dyDescent="0.3">
      <c r="A1387" s="1">
        <v>37912</v>
      </c>
      <c r="B1387">
        <v>0</v>
      </c>
      <c r="C1387">
        <v>0</v>
      </c>
    </row>
    <row r="1388" spans="1:3" x14ac:dyDescent="0.3">
      <c r="A1388" s="1">
        <v>37913</v>
      </c>
      <c r="B1388">
        <v>0</v>
      </c>
      <c r="C1388">
        <v>0</v>
      </c>
    </row>
    <row r="1389" spans="1:3" x14ac:dyDescent="0.3">
      <c r="A1389" s="1">
        <v>37914</v>
      </c>
      <c r="B1389">
        <v>0</v>
      </c>
      <c r="C1389">
        <v>0</v>
      </c>
    </row>
    <row r="1390" spans="1:3" x14ac:dyDescent="0.3">
      <c r="A1390" s="1">
        <v>37915</v>
      </c>
      <c r="B1390">
        <v>0</v>
      </c>
      <c r="C1390">
        <v>0</v>
      </c>
    </row>
    <row r="1391" spans="1:3" x14ac:dyDescent="0.3">
      <c r="A1391" s="1">
        <v>37916</v>
      </c>
      <c r="B1391">
        <v>0</v>
      </c>
      <c r="C1391">
        <v>0</v>
      </c>
    </row>
    <row r="1392" spans="1:3" x14ac:dyDescent="0.3">
      <c r="A1392" s="1">
        <v>37917</v>
      </c>
      <c r="B1392">
        <v>0</v>
      </c>
      <c r="C1392">
        <v>0</v>
      </c>
    </row>
    <row r="1393" spans="1:3" x14ac:dyDescent="0.3">
      <c r="A1393" s="1">
        <v>37918</v>
      </c>
      <c r="B1393">
        <v>0</v>
      </c>
      <c r="C1393">
        <v>0</v>
      </c>
    </row>
    <row r="1394" spans="1:3" x14ac:dyDescent="0.3">
      <c r="A1394" s="1">
        <v>37919</v>
      </c>
      <c r="B1394">
        <v>0</v>
      </c>
      <c r="C1394">
        <v>0</v>
      </c>
    </row>
    <row r="1395" spans="1:3" x14ac:dyDescent="0.3">
      <c r="A1395" s="1">
        <v>37920</v>
      </c>
      <c r="B1395">
        <v>0</v>
      </c>
      <c r="C1395">
        <v>0</v>
      </c>
    </row>
    <row r="1396" spans="1:3" x14ac:dyDescent="0.3">
      <c r="A1396" s="1">
        <v>37921</v>
      </c>
      <c r="B1396">
        <v>0</v>
      </c>
      <c r="C1396">
        <v>0</v>
      </c>
    </row>
    <row r="1397" spans="1:3" x14ac:dyDescent="0.3">
      <c r="A1397" s="1">
        <v>37922</v>
      </c>
      <c r="B1397">
        <v>0.5</v>
      </c>
      <c r="C1397">
        <v>0</v>
      </c>
    </row>
    <row r="1398" spans="1:3" x14ac:dyDescent="0.3">
      <c r="A1398" s="1">
        <v>37923</v>
      </c>
      <c r="B1398">
        <v>0</v>
      </c>
      <c r="C1398">
        <v>0</v>
      </c>
    </row>
    <row r="1399" spans="1:3" x14ac:dyDescent="0.3">
      <c r="A1399" s="1">
        <v>37924</v>
      </c>
      <c r="B1399">
        <v>0.5</v>
      </c>
      <c r="C1399">
        <v>0</v>
      </c>
    </row>
    <row r="1400" spans="1:3" x14ac:dyDescent="0.3">
      <c r="A1400" s="1">
        <v>37925</v>
      </c>
      <c r="B1400">
        <v>0</v>
      </c>
      <c r="C1400">
        <v>2.1</v>
      </c>
    </row>
    <row r="1401" spans="1:3" x14ac:dyDescent="0.3">
      <c r="A1401" s="1">
        <v>37926</v>
      </c>
      <c r="B1401">
        <v>0</v>
      </c>
      <c r="C1401">
        <v>0</v>
      </c>
    </row>
    <row r="1402" spans="1:3" x14ac:dyDescent="0.3">
      <c r="A1402" s="1">
        <v>37927</v>
      </c>
      <c r="B1402">
        <v>0</v>
      </c>
      <c r="C1402">
        <v>0</v>
      </c>
    </row>
    <row r="1403" spans="1:3" x14ac:dyDescent="0.3">
      <c r="A1403" s="1">
        <v>37928</v>
      </c>
      <c r="B1403">
        <v>0</v>
      </c>
      <c r="C1403">
        <v>0</v>
      </c>
    </row>
    <row r="1404" spans="1:3" x14ac:dyDescent="0.3">
      <c r="A1404" s="1">
        <v>37929</v>
      </c>
      <c r="B1404">
        <v>0</v>
      </c>
      <c r="C1404">
        <v>0</v>
      </c>
    </row>
    <row r="1405" spans="1:3" x14ac:dyDescent="0.3">
      <c r="A1405" s="1">
        <v>37930</v>
      </c>
      <c r="B1405">
        <v>5.3</v>
      </c>
      <c r="C1405">
        <v>1.8</v>
      </c>
    </row>
    <row r="1406" spans="1:3" x14ac:dyDescent="0.3">
      <c r="A1406" s="1">
        <v>37931</v>
      </c>
      <c r="B1406">
        <v>32</v>
      </c>
      <c r="C1406">
        <v>6</v>
      </c>
    </row>
    <row r="1407" spans="1:3" x14ac:dyDescent="0.3">
      <c r="A1407" s="1">
        <v>37932</v>
      </c>
      <c r="B1407">
        <v>0.1</v>
      </c>
      <c r="C1407">
        <v>0</v>
      </c>
    </row>
    <row r="1408" spans="1:3" x14ac:dyDescent="0.3">
      <c r="A1408" s="1">
        <v>37933</v>
      </c>
      <c r="B1408">
        <v>0.5</v>
      </c>
      <c r="C1408">
        <v>0</v>
      </c>
    </row>
    <row r="1409" spans="1:3" x14ac:dyDescent="0.3">
      <c r="A1409" s="1">
        <v>37934</v>
      </c>
      <c r="B1409">
        <v>1</v>
      </c>
      <c r="C1409">
        <v>0</v>
      </c>
    </row>
    <row r="1410" spans="1:3" x14ac:dyDescent="0.3">
      <c r="A1410" s="1">
        <v>37935</v>
      </c>
      <c r="B1410">
        <v>52</v>
      </c>
      <c r="C1410">
        <v>0</v>
      </c>
    </row>
    <row r="1411" spans="1:3" x14ac:dyDescent="0.3">
      <c r="A1411" s="1">
        <v>37936</v>
      </c>
      <c r="B1411">
        <v>0.2</v>
      </c>
      <c r="C1411">
        <v>0</v>
      </c>
    </row>
    <row r="1412" spans="1:3" x14ac:dyDescent="0.3">
      <c r="A1412" s="1">
        <v>37937</v>
      </c>
      <c r="B1412">
        <v>0.2</v>
      </c>
      <c r="C1412">
        <v>0</v>
      </c>
    </row>
    <row r="1413" spans="1:3" x14ac:dyDescent="0.3">
      <c r="A1413" s="1">
        <v>37938</v>
      </c>
      <c r="B1413">
        <v>5</v>
      </c>
      <c r="C1413">
        <v>17.399999999999999</v>
      </c>
    </row>
    <row r="1414" spans="1:3" x14ac:dyDescent="0.3">
      <c r="A1414" s="1">
        <v>37939</v>
      </c>
      <c r="B1414">
        <v>3</v>
      </c>
      <c r="C1414">
        <v>0</v>
      </c>
    </row>
    <row r="1415" spans="1:3" x14ac:dyDescent="0.3">
      <c r="A1415" s="1">
        <v>37940</v>
      </c>
      <c r="B1415">
        <v>27.9</v>
      </c>
      <c r="C1415">
        <v>27</v>
      </c>
    </row>
    <row r="1416" spans="1:3" x14ac:dyDescent="0.3">
      <c r="A1416" s="1">
        <v>37941</v>
      </c>
      <c r="B1416">
        <v>0</v>
      </c>
      <c r="C1416">
        <v>5</v>
      </c>
    </row>
    <row r="1417" spans="1:3" x14ac:dyDescent="0.3">
      <c r="A1417" s="1">
        <v>37942</v>
      </c>
      <c r="B1417">
        <v>0</v>
      </c>
      <c r="C1417">
        <v>0</v>
      </c>
    </row>
    <row r="1418" spans="1:3" x14ac:dyDescent="0.3">
      <c r="A1418" s="1">
        <v>37943</v>
      </c>
      <c r="B1418">
        <v>0</v>
      </c>
      <c r="C1418">
        <v>0</v>
      </c>
    </row>
    <row r="1419" spans="1:3" x14ac:dyDescent="0.3">
      <c r="A1419" s="1">
        <v>37944</v>
      </c>
      <c r="B1419">
        <v>0</v>
      </c>
      <c r="C1419">
        <v>0</v>
      </c>
    </row>
    <row r="1420" spans="1:3" x14ac:dyDescent="0.3">
      <c r="A1420" s="1">
        <v>37945</v>
      </c>
      <c r="B1420">
        <v>0</v>
      </c>
      <c r="C1420">
        <v>0</v>
      </c>
    </row>
    <row r="1421" spans="1:3" x14ac:dyDescent="0.3">
      <c r="A1421" s="1">
        <v>37946</v>
      </c>
      <c r="B1421">
        <v>0</v>
      </c>
      <c r="C1421">
        <v>0</v>
      </c>
    </row>
    <row r="1422" spans="1:3" x14ac:dyDescent="0.3">
      <c r="A1422" s="1">
        <v>37947</v>
      </c>
      <c r="B1422">
        <v>0</v>
      </c>
      <c r="C1422">
        <v>0</v>
      </c>
    </row>
    <row r="1423" spans="1:3" x14ac:dyDescent="0.3">
      <c r="A1423" s="1">
        <v>37948</v>
      </c>
      <c r="B1423">
        <v>0</v>
      </c>
      <c r="C1423">
        <v>0</v>
      </c>
    </row>
    <row r="1424" spans="1:3" x14ac:dyDescent="0.3">
      <c r="A1424" s="1">
        <v>37949</v>
      </c>
      <c r="B1424">
        <v>0</v>
      </c>
      <c r="C1424">
        <v>0</v>
      </c>
    </row>
    <row r="1425" spans="1:3" x14ac:dyDescent="0.3">
      <c r="A1425" s="1">
        <v>37950</v>
      </c>
      <c r="B1425">
        <v>0</v>
      </c>
      <c r="C1425">
        <v>0</v>
      </c>
    </row>
    <row r="1426" spans="1:3" x14ac:dyDescent="0.3">
      <c r="A1426" s="1">
        <v>37951</v>
      </c>
      <c r="B1426">
        <v>0</v>
      </c>
      <c r="C1426">
        <v>0</v>
      </c>
    </row>
    <row r="1427" spans="1:3" x14ac:dyDescent="0.3">
      <c r="A1427" s="1">
        <v>37952</v>
      </c>
      <c r="B1427">
        <v>0.5</v>
      </c>
      <c r="C1427">
        <v>0</v>
      </c>
    </row>
    <row r="1428" spans="1:3" x14ac:dyDescent="0.3">
      <c r="A1428" s="1">
        <v>37953</v>
      </c>
      <c r="B1428">
        <v>0</v>
      </c>
      <c r="C1428">
        <v>4.0999999999999996</v>
      </c>
    </row>
    <row r="1429" spans="1:3" x14ac:dyDescent="0.3">
      <c r="A1429" s="1">
        <v>37954</v>
      </c>
      <c r="B1429">
        <v>0</v>
      </c>
      <c r="C1429">
        <v>0</v>
      </c>
    </row>
    <row r="1430" spans="1:3" x14ac:dyDescent="0.3">
      <c r="A1430" s="1">
        <v>37955</v>
      </c>
      <c r="B1430">
        <v>0.8</v>
      </c>
      <c r="C1430">
        <v>0</v>
      </c>
    </row>
    <row r="1431" spans="1:3" x14ac:dyDescent="0.3">
      <c r="A1431" s="1">
        <v>37956</v>
      </c>
      <c r="B1431">
        <v>0</v>
      </c>
      <c r="C1431">
        <v>8.4</v>
      </c>
    </row>
    <row r="1432" spans="1:3" x14ac:dyDescent="0.3">
      <c r="A1432" s="1">
        <v>37957</v>
      </c>
      <c r="B1432">
        <v>1.6</v>
      </c>
      <c r="C1432">
        <v>0</v>
      </c>
    </row>
    <row r="1433" spans="1:3" x14ac:dyDescent="0.3">
      <c r="A1433" s="1">
        <v>37958</v>
      </c>
      <c r="B1433">
        <v>0</v>
      </c>
      <c r="C1433">
        <v>0</v>
      </c>
    </row>
    <row r="1434" spans="1:3" x14ac:dyDescent="0.3">
      <c r="A1434" s="1">
        <v>37959</v>
      </c>
      <c r="B1434">
        <v>0.3</v>
      </c>
      <c r="C1434">
        <v>0</v>
      </c>
    </row>
    <row r="1435" spans="1:3" x14ac:dyDescent="0.3">
      <c r="A1435" s="1">
        <v>37960</v>
      </c>
      <c r="B1435">
        <v>0</v>
      </c>
      <c r="C1435">
        <v>0</v>
      </c>
    </row>
    <row r="1436" spans="1:3" x14ac:dyDescent="0.3">
      <c r="A1436" s="1">
        <v>37961</v>
      </c>
      <c r="B1436">
        <v>0</v>
      </c>
      <c r="C1436">
        <v>0</v>
      </c>
    </row>
    <row r="1437" spans="1:3" x14ac:dyDescent="0.3">
      <c r="A1437" s="1">
        <v>37962</v>
      </c>
      <c r="B1437">
        <v>0</v>
      </c>
      <c r="C1437">
        <v>0</v>
      </c>
    </row>
    <row r="1438" spans="1:3" x14ac:dyDescent="0.3">
      <c r="A1438" s="1">
        <v>37963</v>
      </c>
      <c r="B1438">
        <v>0.5</v>
      </c>
      <c r="C1438">
        <v>0</v>
      </c>
    </row>
    <row r="1439" spans="1:3" x14ac:dyDescent="0.3">
      <c r="A1439" s="1">
        <v>37964</v>
      </c>
      <c r="B1439">
        <v>0</v>
      </c>
      <c r="C1439">
        <v>0</v>
      </c>
    </row>
    <row r="1440" spans="1:3" x14ac:dyDescent="0.3">
      <c r="A1440" s="1">
        <v>37965</v>
      </c>
      <c r="B1440">
        <v>0</v>
      </c>
      <c r="C1440">
        <v>0</v>
      </c>
    </row>
    <row r="1441" spans="1:3" x14ac:dyDescent="0.3">
      <c r="A1441" s="1">
        <v>37966</v>
      </c>
      <c r="B1441">
        <v>0</v>
      </c>
      <c r="C1441">
        <v>0</v>
      </c>
    </row>
    <row r="1442" spans="1:3" x14ac:dyDescent="0.3">
      <c r="A1442" s="1">
        <v>37967</v>
      </c>
      <c r="B1442">
        <v>0</v>
      </c>
      <c r="C1442">
        <v>0</v>
      </c>
    </row>
    <row r="1443" spans="1:3" x14ac:dyDescent="0.3">
      <c r="A1443" s="1">
        <v>37968</v>
      </c>
      <c r="B1443">
        <v>0</v>
      </c>
      <c r="C1443">
        <v>0</v>
      </c>
    </row>
    <row r="1444" spans="1:3" x14ac:dyDescent="0.3">
      <c r="A1444" s="1">
        <v>37969</v>
      </c>
      <c r="B1444">
        <v>27.9</v>
      </c>
      <c r="C1444">
        <v>47.8</v>
      </c>
    </row>
    <row r="1445" spans="1:3" x14ac:dyDescent="0.3">
      <c r="A1445" s="1">
        <v>37970</v>
      </c>
      <c r="B1445">
        <v>8.6999999999999993</v>
      </c>
      <c r="C1445">
        <v>15</v>
      </c>
    </row>
    <row r="1446" spans="1:3" x14ac:dyDescent="0.3">
      <c r="A1446" s="1">
        <v>37971</v>
      </c>
      <c r="B1446">
        <v>4</v>
      </c>
      <c r="C1446">
        <v>15.5</v>
      </c>
    </row>
    <row r="1447" spans="1:3" x14ac:dyDescent="0.3">
      <c r="A1447" s="1">
        <v>37972</v>
      </c>
      <c r="B1447">
        <v>50.5</v>
      </c>
      <c r="C1447">
        <v>8.3000000000000007</v>
      </c>
    </row>
    <row r="1448" spans="1:3" x14ac:dyDescent="0.3">
      <c r="A1448" s="1">
        <v>37973</v>
      </c>
      <c r="B1448">
        <v>39</v>
      </c>
      <c r="C1448">
        <v>0</v>
      </c>
    </row>
    <row r="1449" spans="1:3" x14ac:dyDescent="0.3">
      <c r="A1449" s="1">
        <v>37974</v>
      </c>
      <c r="B1449">
        <v>0</v>
      </c>
      <c r="C1449">
        <v>0</v>
      </c>
    </row>
    <row r="1450" spans="1:3" x14ac:dyDescent="0.3">
      <c r="A1450" s="1">
        <v>37975</v>
      </c>
      <c r="B1450">
        <v>0</v>
      </c>
      <c r="C1450">
        <v>0</v>
      </c>
    </row>
    <row r="1451" spans="1:3" x14ac:dyDescent="0.3">
      <c r="A1451" s="1">
        <v>37976</v>
      </c>
      <c r="B1451">
        <v>0</v>
      </c>
      <c r="C1451">
        <v>0</v>
      </c>
    </row>
    <row r="1452" spans="1:3" x14ac:dyDescent="0.3">
      <c r="A1452" s="1">
        <v>37977</v>
      </c>
      <c r="B1452">
        <v>0</v>
      </c>
      <c r="C1452">
        <v>22</v>
      </c>
    </row>
    <row r="1453" spans="1:3" x14ac:dyDescent="0.3">
      <c r="A1453" s="1">
        <v>37978</v>
      </c>
      <c r="B1453">
        <v>4.3</v>
      </c>
      <c r="C1453">
        <v>0</v>
      </c>
    </row>
    <row r="1454" spans="1:3" x14ac:dyDescent="0.3">
      <c r="A1454" s="1">
        <v>37979</v>
      </c>
      <c r="B1454">
        <v>8.6</v>
      </c>
      <c r="C1454">
        <v>30</v>
      </c>
    </row>
    <row r="1455" spans="1:3" x14ac:dyDescent="0.3">
      <c r="A1455" s="1">
        <v>37980</v>
      </c>
      <c r="B1455">
        <v>25.2</v>
      </c>
      <c r="C1455">
        <v>31</v>
      </c>
    </row>
    <row r="1456" spans="1:3" x14ac:dyDescent="0.3">
      <c r="A1456" s="1">
        <v>37981</v>
      </c>
      <c r="B1456">
        <v>13.2</v>
      </c>
      <c r="C1456">
        <v>12</v>
      </c>
    </row>
    <row r="1457" spans="1:3" x14ac:dyDescent="0.3">
      <c r="A1457" s="1">
        <v>37982</v>
      </c>
      <c r="B1457">
        <v>45.1</v>
      </c>
      <c r="C1457">
        <v>20</v>
      </c>
    </row>
    <row r="1458" spans="1:3" x14ac:dyDescent="0.3">
      <c r="A1458" s="1">
        <v>37983</v>
      </c>
      <c r="B1458">
        <v>0</v>
      </c>
      <c r="C1458">
        <v>0</v>
      </c>
    </row>
    <row r="1459" spans="1:3" x14ac:dyDescent="0.3">
      <c r="A1459" s="1">
        <v>37984</v>
      </c>
      <c r="B1459">
        <v>0</v>
      </c>
      <c r="C1459">
        <v>0</v>
      </c>
    </row>
    <row r="1460" spans="1:3" x14ac:dyDescent="0.3">
      <c r="A1460" s="1">
        <v>37985</v>
      </c>
      <c r="B1460">
        <v>13.8</v>
      </c>
      <c r="C1460">
        <v>8.4</v>
      </c>
    </row>
    <row r="1461" spans="1:3" x14ac:dyDescent="0.3">
      <c r="A1461" s="1">
        <v>37986</v>
      </c>
      <c r="B1461">
        <v>4.5</v>
      </c>
      <c r="C1461">
        <v>20.3</v>
      </c>
    </row>
    <row r="1462" spans="1:3" x14ac:dyDescent="0.3">
      <c r="A1462" s="1">
        <v>37987</v>
      </c>
      <c r="B1462">
        <v>4</v>
      </c>
      <c r="C1462">
        <v>9</v>
      </c>
    </row>
    <row r="1463" spans="1:3" x14ac:dyDescent="0.3">
      <c r="A1463" s="1">
        <v>37988</v>
      </c>
      <c r="B1463">
        <v>10.5</v>
      </c>
      <c r="C1463">
        <v>40</v>
      </c>
    </row>
    <row r="1464" spans="1:3" x14ac:dyDescent="0.3">
      <c r="A1464" s="1">
        <v>37989</v>
      </c>
      <c r="B1464">
        <v>11.2</v>
      </c>
      <c r="C1464">
        <v>7</v>
      </c>
    </row>
    <row r="1465" spans="1:3" x14ac:dyDescent="0.3">
      <c r="A1465" s="1">
        <v>37990</v>
      </c>
      <c r="B1465">
        <v>11.6</v>
      </c>
      <c r="C1465">
        <v>35.4</v>
      </c>
    </row>
    <row r="1466" spans="1:3" x14ac:dyDescent="0.3">
      <c r="A1466" s="1">
        <v>37991</v>
      </c>
      <c r="B1466">
        <v>6.4</v>
      </c>
      <c r="C1466">
        <v>0</v>
      </c>
    </row>
    <row r="1467" spans="1:3" x14ac:dyDescent="0.3">
      <c r="A1467" s="1">
        <v>37992</v>
      </c>
      <c r="B1467">
        <v>0.3</v>
      </c>
      <c r="C1467">
        <v>1.8</v>
      </c>
    </row>
    <row r="1468" spans="1:3" x14ac:dyDescent="0.3">
      <c r="A1468" s="1">
        <v>37993</v>
      </c>
      <c r="B1468">
        <v>10.8</v>
      </c>
      <c r="C1468">
        <v>0</v>
      </c>
    </row>
    <row r="1469" spans="1:3" x14ac:dyDescent="0.3">
      <c r="A1469" s="1">
        <v>37994</v>
      </c>
      <c r="B1469">
        <v>0.2</v>
      </c>
      <c r="C1469">
        <v>0</v>
      </c>
    </row>
    <row r="1470" spans="1:3" x14ac:dyDescent="0.3">
      <c r="A1470" s="1">
        <v>37995</v>
      </c>
      <c r="B1470">
        <v>0.3</v>
      </c>
      <c r="C1470">
        <v>0</v>
      </c>
    </row>
    <row r="1471" spans="1:3" x14ac:dyDescent="0.3">
      <c r="A1471" s="1">
        <v>37996</v>
      </c>
      <c r="B1471">
        <v>5</v>
      </c>
      <c r="C1471">
        <v>27</v>
      </c>
    </row>
    <row r="1472" spans="1:3" x14ac:dyDescent="0.3">
      <c r="A1472" s="1">
        <v>37997</v>
      </c>
      <c r="B1472">
        <v>7.1</v>
      </c>
      <c r="C1472">
        <v>10.3</v>
      </c>
    </row>
    <row r="1473" spans="1:3" x14ac:dyDescent="0.3">
      <c r="A1473" s="1">
        <v>37998</v>
      </c>
      <c r="B1473">
        <v>35.799999999999997</v>
      </c>
      <c r="C1473">
        <v>22</v>
      </c>
    </row>
    <row r="1474" spans="1:3" x14ac:dyDescent="0.3">
      <c r="A1474" s="1">
        <v>37999</v>
      </c>
      <c r="B1474">
        <v>3.5</v>
      </c>
      <c r="C1474">
        <v>0</v>
      </c>
    </row>
    <row r="1475" spans="1:3" x14ac:dyDescent="0.3">
      <c r="A1475" s="1">
        <v>38000</v>
      </c>
      <c r="B1475">
        <v>0</v>
      </c>
      <c r="C1475">
        <v>0</v>
      </c>
    </row>
    <row r="1476" spans="1:3" x14ac:dyDescent="0.3">
      <c r="A1476" s="1">
        <v>38001</v>
      </c>
      <c r="B1476">
        <v>0</v>
      </c>
      <c r="C1476">
        <v>0</v>
      </c>
    </row>
    <row r="1477" spans="1:3" x14ac:dyDescent="0.3">
      <c r="A1477" s="1">
        <v>38002</v>
      </c>
      <c r="B1477">
        <v>0</v>
      </c>
      <c r="C1477">
        <v>0</v>
      </c>
    </row>
    <row r="1478" spans="1:3" x14ac:dyDescent="0.3">
      <c r="A1478" s="1">
        <v>38003</v>
      </c>
      <c r="B1478">
        <v>0</v>
      </c>
      <c r="C1478">
        <v>0</v>
      </c>
    </row>
    <row r="1479" spans="1:3" x14ac:dyDescent="0.3">
      <c r="A1479" s="1">
        <v>38004</v>
      </c>
      <c r="B1479">
        <v>0</v>
      </c>
      <c r="C1479">
        <v>0</v>
      </c>
    </row>
    <row r="1480" spans="1:3" x14ac:dyDescent="0.3">
      <c r="A1480" s="1">
        <v>38005</v>
      </c>
      <c r="B1480">
        <v>0</v>
      </c>
      <c r="C1480">
        <v>0</v>
      </c>
    </row>
    <row r="1481" spans="1:3" x14ac:dyDescent="0.3">
      <c r="A1481" s="1">
        <v>38006</v>
      </c>
      <c r="B1481">
        <v>0</v>
      </c>
      <c r="C1481">
        <v>0.5</v>
      </c>
    </row>
    <row r="1482" spans="1:3" x14ac:dyDescent="0.3">
      <c r="A1482" s="1">
        <v>38007</v>
      </c>
      <c r="B1482">
        <v>2</v>
      </c>
      <c r="C1482">
        <v>6</v>
      </c>
    </row>
    <row r="1483" spans="1:3" x14ac:dyDescent="0.3">
      <c r="A1483" s="1">
        <v>38008</v>
      </c>
      <c r="B1483">
        <v>30</v>
      </c>
      <c r="C1483">
        <v>8</v>
      </c>
    </row>
    <row r="1484" spans="1:3" x14ac:dyDescent="0.3">
      <c r="A1484" s="1">
        <v>38009</v>
      </c>
      <c r="B1484">
        <v>13</v>
      </c>
      <c r="C1484">
        <v>0</v>
      </c>
    </row>
    <row r="1485" spans="1:3" x14ac:dyDescent="0.3">
      <c r="A1485" s="1">
        <v>38010</v>
      </c>
      <c r="B1485">
        <v>6.1</v>
      </c>
      <c r="C1485">
        <v>0</v>
      </c>
    </row>
    <row r="1486" spans="1:3" x14ac:dyDescent="0.3">
      <c r="A1486" s="1">
        <v>38011</v>
      </c>
      <c r="B1486">
        <v>44</v>
      </c>
      <c r="C1486">
        <v>0</v>
      </c>
    </row>
    <row r="1487" spans="1:3" x14ac:dyDescent="0.3">
      <c r="A1487" s="1">
        <v>38012</v>
      </c>
      <c r="B1487">
        <v>3.5</v>
      </c>
      <c r="C1487">
        <v>0</v>
      </c>
    </row>
    <row r="1488" spans="1:3" x14ac:dyDescent="0.3">
      <c r="A1488" s="1">
        <v>38013</v>
      </c>
      <c r="B1488">
        <v>0</v>
      </c>
      <c r="C1488">
        <v>15</v>
      </c>
    </row>
    <row r="1489" spans="1:3" x14ac:dyDescent="0.3">
      <c r="A1489" s="1">
        <v>38014</v>
      </c>
      <c r="B1489">
        <v>0</v>
      </c>
      <c r="C1489">
        <v>49</v>
      </c>
    </row>
    <row r="1490" spans="1:3" x14ac:dyDescent="0.3">
      <c r="A1490" s="1">
        <v>38015</v>
      </c>
      <c r="B1490">
        <v>3.5</v>
      </c>
      <c r="C1490">
        <v>0</v>
      </c>
    </row>
    <row r="1491" spans="1:3" x14ac:dyDescent="0.3">
      <c r="A1491" s="1">
        <v>38016</v>
      </c>
      <c r="B1491">
        <v>1.5</v>
      </c>
      <c r="C1491">
        <v>8</v>
      </c>
    </row>
    <row r="1492" spans="1:3" x14ac:dyDescent="0.3">
      <c r="A1492" s="1">
        <v>38017</v>
      </c>
      <c r="B1492">
        <v>18.8</v>
      </c>
      <c r="C1492">
        <v>12</v>
      </c>
    </row>
    <row r="1493" spans="1:3" x14ac:dyDescent="0.3">
      <c r="A1493" s="1">
        <v>38018</v>
      </c>
      <c r="B1493">
        <v>0.3</v>
      </c>
      <c r="C1493">
        <v>11.8</v>
      </c>
    </row>
    <row r="1494" spans="1:3" x14ac:dyDescent="0.3">
      <c r="A1494" s="1">
        <v>38019</v>
      </c>
      <c r="B1494">
        <v>0</v>
      </c>
      <c r="C1494">
        <v>0</v>
      </c>
    </row>
    <row r="1495" spans="1:3" x14ac:dyDescent="0.3">
      <c r="A1495" s="1">
        <v>38020</v>
      </c>
      <c r="B1495">
        <v>0</v>
      </c>
      <c r="C1495">
        <v>0</v>
      </c>
    </row>
    <row r="1496" spans="1:3" x14ac:dyDescent="0.3">
      <c r="A1496" s="1">
        <v>38021</v>
      </c>
      <c r="B1496">
        <v>2</v>
      </c>
      <c r="C1496">
        <v>5.4</v>
      </c>
    </row>
    <row r="1497" spans="1:3" x14ac:dyDescent="0.3">
      <c r="A1497" s="1">
        <v>38022</v>
      </c>
      <c r="B1497">
        <v>1.5</v>
      </c>
      <c r="C1497">
        <v>0</v>
      </c>
    </row>
    <row r="1498" spans="1:3" x14ac:dyDescent="0.3">
      <c r="A1498" s="1">
        <v>38023</v>
      </c>
      <c r="B1498">
        <v>0</v>
      </c>
      <c r="C1498">
        <v>0</v>
      </c>
    </row>
    <row r="1499" spans="1:3" x14ac:dyDescent="0.3">
      <c r="A1499" s="1">
        <v>38024</v>
      </c>
      <c r="B1499">
        <v>0</v>
      </c>
      <c r="C1499">
        <v>0</v>
      </c>
    </row>
    <row r="1500" spans="1:3" x14ac:dyDescent="0.3">
      <c r="A1500" s="1">
        <v>38025</v>
      </c>
      <c r="B1500">
        <v>0</v>
      </c>
      <c r="C1500">
        <v>0</v>
      </c>
    </row>
    <row r="1501" spans="1:3" x14ac:dyDescent="0.3">
      <c r="A1501" s="1">
        <v>38026</v>
      </c>
      <c r="B1501">
        <v>0</v>
      </c>
      <c r="C1501">
        <v>0</v>
      </c>
    </row>
    <row r="1502" spans="1:3" x14ac:dyDescent="0.3">
      <c r="A1502" s="1">
        <v>38027</v>
      </c>
      <c r="B1502">
        <v>0</v>
      </c>
      <c r="C1502">
        <v>0</v>
      </c>
    </row>
    <row r="1503" spans="1:3" x14ac:dyDescent="0.3">
      <c r="A1503" s="1">
        <v>38028</v>
      </c>
      <c r="B1503">
        <v>0</v>
      </c>
      <c r="C1503">
        <v>0</v>
      </c>
    </row>
    <row r="1504" spans="1:3" x14ac:dyDescent="0.3">
      <c r="A1504" s="1">
        <v>38029</v>
      </c>
      <c r="B1504">
        <v>0.5</v>
      </c>
      <c r="C1504">
        <v>3</v>
      </c>
    </row>
    <row r="1505" spans="1:3" x14ac:dyDescent="0.3">
      <c r="A1505" s="1">
        <v>38030</v>
      </c>
      <c r="B1505">
        <v>36.700000000000003</v>
      </c>
      <c r="C1505">
        <v>0</v>
      </c>
    </row>
    <row r="1506" spans="1:3" x14ac:dyDescent="0.3">
      <c r="A1506" s="1">
        <v>38031</v>
      </c>
      <c r="B1506">
        <v>25.2</v>
      </c>
      <c r="C1506">
        <v>16</v>
      </c>
    </row>
    <row r="1507" spans="1:3" x14ac:dyDescent="0.3">
      <c r="A1507" s="1">
        <v>38032</v>
      </c>
      <c r="B1507">
        <v>0</v>
      </c>
      <c r="C1507">
        <v>7</v>
      </c>
    </row>
    <row r="1508" spans="1:3" x14ac:dyDescent="0.3">
      <c r="A1508" s="1">
        <v>38033</v>
      </c>
      <c r="B1508">
        <v>2.2999999999999998</v>
      </c>
      <c r="C1508">
        <v>0.6</v>
      </c>
    </row>
    <row r="1509" spans="1:3" x14ac:dyDescent="0.3">
      <c r="A1509" s="1">
        <v>38034</v>
      </c>
      <c r="B1509">
        <v>5.4</v>
      </c>
      <c r="C1509">
        <v>1</v>
      </c>
    </row>
    <row r="1510" spans="1:3" x14ac:dyDescent="0.3">
      <c r="A1510" s="1">
        <v>38035</v>
      </c>
      <c r="B1510">
        <v>35</v>
      </c>
      <c r="C1510">
        <v>15</v>
      </c>
    </row>
    <row r="1511" spans="1:3" x14ac:dyDescent="0.3">
      <c r="A1511" s="1">
        <v>38036</v>
      </c>
      <c r="B1511">
        <v>0</v>
      </c>
      <c r="C1511">
        <v>0</v>
      </c>
    </row>
    <row r="1512" spans="1:3" x14ac:dyDescent="0.3">
      <c r="A1512" s="1">
        <v>38037</v>
      </c>
      <c r="B1512">
        <v>0</v>
      </c>
      <c r="C1512">
        <v>0</v>
      </c>
    </row>
    <row r="1513" spans="1:3" x14ac:dyDescent="0.3">
      <c r="A1513" s="1">
        <v>38038</v>
      </c>
      <c r="B1513">
        <v>2</v>
      </c>
      <c r="C1513">
        <v>0</v>
      </c>
    </row>
    <row r="1514" spans="1:3" x14ac:dyDescent="0.3">
      <c r="A1514" s="1">
        <v>38039</v>
      </c>
      <c r="B1514">
        <v>0</v>
      </c>
      <c r="C1514">
        <v>0</v>
      </c>
    </row>
    <row r="1515" spans="1:3" x14ac:dyDescent="0.3">
      <c r="A1515" s="1">
        <v>38040</v>
      </c>
      <c r="B1515">
        <v>0</v>
      </c>
      <c r="C1515">
        <v>0</v>
      </c>
    </row>
    <row r="1516" spans="1:3" x14ac:dyDescent="0.3">
      <c r="A1516" s="1">
        <v>38041</v>
      </c>
      <c r="B1516">
        <v>0</v>
      </c>
      <c r="C1516">
        <v>0</v>
      </c>
    </row>
    <row r="1517" spans="1:3" x14ac:dyDescent="0.3">
      <c r="A1517" s="1">
        <v>38042</v>
      </c>
      <c r="B1517">
        <v>0</v>
      </c>
      <c r="C1517">
        <v>0</v>
      </c>
    </row>
    <row r="1518" spans="1:3" x14ac:dyDescent="0.3">
      <c r="A1518" s="1">
        <v>38043</v>
      </c>
      <c r="B1518">
        <v>0</v>
      </c>
      <c r="C1518">
        <v>0</v>
      </c>
    </row>
    <row r="1519" spans="1:3" x14ac:dyDescent="0.3">
      <c r="A1519" s="1">
        <v>38044</v>
      </c>
      <c r="B1519">
        <v>0.1</v>
      </c>
      <c r="C1519">
        <v>0</v>
      </c>
    </row>
    <row r="1520" spans="1:3" x14ac:dyDescent="0.3">
      <c r="A1520" s="1">
        <v>38045</v>
      </c>
      <c r="B1520">
        <v>0</v>
      </c>
      <c r="C1520">
        <v>0</v>
      </c>
    </row>
    <row r="1521" spans="1:3" x14ac:dyDescent="0.3">
      <c r="A1521" s="1">
        <v>38046</v>
      </c>
      <c r="B1521">
        <v>0</v>
      </c>
      <c r="C1521">
        <v>0</v>
      </c>
    </row>
    <row r="1522" spans="1:3" x14ac:dyDescent="0.3">
      <c r="A1522" s="1">
        <v>38047</v>
      </c>
      <c r="B1522">
        <v>0</v>
      </c>
      <c r="C1522">
        <v>0</v>
      </c>
    </row>
    <row r="1523" spans="1:3" x14ac:dyDescent="0.3">
      <c r="A1523" s="1">
        <v>38048</v>
      </c>
      <c r="B1523">
        <v>0.4</v>
      </c>
      <c r="C1523">
        <v>0</v>
      </c>
    </row>
    <row r="1524" spans="1:3" x14ac:dyDescent="0.3">
      <c r="A1524" s="1">
        <v>38049</v>
      </c>
      <c r="B1524">
        <v>0</v>
      </c>
      <c r="C1524">
        <v>7</v>
      </c>
    </row>
    <row r="1525" spans="1:3" x14ac:dyDescent="0.3">
      <c r="A1525" s="1">
        <v>38050</v>
      </c>
      <c r="B1525">
        <v>1.5</v>
      </c>
      <c r="C1525">
        <v>0</v>
      </c>
    </row>
    <row r="1526" spans="1:3" x14ac:dyDescent="0.3">
      <c r="A1526" s="1">
        <v>38051</v>
      </c>
      <c r="B1526">
        <v>9.3000000000000007</v>
      </c>
      <c r="C1526">
        <v>0</v>
      </c>
    </row>
    <row r="1527" spans="1:3" x14ac:dyDescent="0.3">
      <c r="A1527" s="1">
        <v>38052</v>
      </c>
      <c r="B1527">
        <v>3.3</v>
      </c>
      <c r="C1527">
        <v>0</v>
      </c>
    </row>
    <row r="1528" spans="1:3" x14ac:dyDescent="0.3">
      <c r="A1528" s="1">
        <v>38053</v>
      </c>
      <c r="B1528">
        <v>0</v>
      </c>
      <c r="C1528">
        <v>0</v>
      </c>
    </row>
    <row r="1529" spans="1:3" x14ac:dyDescent="0.3">
      <c r="A1529" s="1">
        <v>38054</v>
      </c>
      <c r="B1529">
        <v>0</v>
      </c>
      <c r="C1529">
        <v>0</v>
      </c>
    </row>
    <row r="1530" spans="1:3" x14ac:dyDescent="0.3">
      <c r="A1530" s="1">
        <v>38055</v>
      </c>
      <c r="B1530">
        <v>0</v>
      </c>
      <c r="C1530">
        <v>0</v>
      </c>
    </row>
    <row r="1531" spans="1:3" x14ac:dyDescent="0.3">
      <c r="A1531" s="1">
        <v>38056</v>
      </c>
      <c r="B1531">
        <v>0</v>
      </c>
      <c r="C1531">
        <v>9</v>
      </c>
    </row>
    <row r="1532" spans="1:3" x14ac:dyDescent="0.3">
      <c r="A1532" s="1">
        <v>38057</v>
      </c>
      <c r="B1532">
        <v>0</v>
      </c>
      <c r="C1532">
        <v>0</v>
      </c>
    </row>
    <row r="1533" spans="1:3" x14ac:dyDescent="0.3">
      <c r="A1533" s="1">
        <v>38058</v>
      </c>
      <c r="B1533">
        <v>0</v>
      </c>
      <c r="C1533">
        <v>0</v>
      </c>
    </row>
    <row r="1534" spans="1:3" x14ac:dyDescent="0.3">
      <c r="A1534" s="1">
        <v>38059</v>
      </c>
      <c r="B1534">
        <v>0</v>
      </c>
      <c r="C1534">
        <v>0</v>
      </c>
    </row>
    <row r="1535" spans="1:3" x14ac:dyDescent="0.3">
      <c r="A1535" s="1">
        <v>38060</v>
      </c>
      <c r="B1535">
        <v>0</v>
      </c>
      <c r="C1535">
        <v>0</v>
      </c>
    </row>
    <row r="1536" spans="1:3" x14ac:dyDescent="0.3">
      <c r="A1536" s="1">
        <v>38061</v>
      </c>
      <c r="B1536">
        <v>0</v>
      </c>
      <c r="C1536">
        <v>0</v>
      </c>
    </row>
    <row r="1537" spans="1:3" x14ac:dyDescent="0.3">
      <c r="A1537" s="1">
        <v>38062</v>
      </c>
      <c r="B1537">
        <v>0</v>
      </c>
      <c r="C1537">
        <v>0</v>
      </c>
    </row>
    <row r="1538" spans="1:3" x14ac:dyDescent="0.3">
      <c r="A1538" s="1">
        <v>38063</v>
      </c>
      <c r="B1538">
        <v>0</v>
      </c>
      <c r="C1538">
        <v>0</v>
      </c>
    </row>
    <row r="1539" spans="1:3" x14ac:dyDescent="0.3">
      <c r="A1539" s="1">
        <v>38064</v>
      </c>
      <c r="B1539">
        <v>0</v>
      </c>
      <c r="C1539">
        <v>0</v>
      </c>
    </row>
    <row r="1540" spans="1:3" x14ac:dyDescent="0.3">
      <c r="A1540" s="1">
        <v>38065</v>
      </c>
      <c r="B1540">
        <v>0</v>
      </c>
      <c r="C1540">
        <v>0</v>
      </c>
    </row>
    <row r="1541" spans="1:3" x14ac:dyDescent="0.3">
      <c r="A1541" s="1">
        <v>38066</v>
      </c>
      <c r="B1541">
        <v>0</v>
      </c>
      <c r="C1541">
        <v>0</v>
      </c>
    </row>
    <row r="1542" spans="1:3" x14ac:dyDescent="0.3">
      <c r="A1542" s="1">
        <v>38067</v>
      </c>
      <c r="B1542">
        <v>0</v>
      </c>
      <c r="C1542">
        <v>0</v>
      </c>
    </row>
    <row r="1543" spans="1:3" x14ac:dyDescent="0.3">
      <c r="A1543" s="1">
        <v>38068</v>
      </c>
      <c r="B1543">
        <v>0</v>
      </c>
      <c r="C1543">
        <v>0</v>
      </c>
    </row>
    <row r="1544" spans="1:3" x14ac:dyDescent="0.3">
      <c r="A1544" s="1">
        <v>38069</v>
      </c>
      <c r="B1544">
        <v>0</v>
      </c>
      <c r="C1544">
        <v>0</v>
      </c>
    </row>
    <row r="1545" spans="1:3" x14ac:dyDescent="0.3">
      <c r="A1545" s="1">
        <v>38070</v>
      </c>
      <c r="B1545">
        <v>0</v>
      </c>
      <c r="C1545">
        <v>0</v>
      </c>
    </row>
    <row r="1546" spans="1:3" x14ac:dyDescent="0.3">
      <c r="A1546" s="1">
        <v>38071</v>
      </c>
      <c r="B1546">
        <v>0</v>
      </c>
      <c r="C1546">
        <v>0</v>
      </c>
    </row>
    <row r="1547" spans="1:3" x14ac:dyDescent="0.3">
      <c r="A1547" s="1">
        <v>38072</v>
      </c>
      <c r="B1547">
        <v>0</v>
      </c>
      <c r="C1547">
        <v>0</v>
      </c>
    </row>
    <row r="1548" spans="1:3" x14ac:dyDescent="0.3">
      <c r="A1548" s="1">
        <v>38073</v>
      </c>
      <c r="B1548">
        <v>0</v>
      </c>
      <c r="C1548">
        <v>0</v>
      </c>
    </row>
    <row r="1549" spans="1:3" x14ac:dyDescent="0.3">
      <c r="A1549" s="1">
        <v>38074</v>
      </c>
      <c r="B1549">
        <v>0</v>
      </c>
      <c r="C1549">
        <v>0</v>
      </c>
    </row>
    <row r="1550" spans="1:3" x14ac:dyDescent="0.3">
      <c r="A1550" s="1">
        <v>38075</v>
      </c>
      <c r="B1550">
        <v>0</v>
      </c>
      <c r="C1550">
        <v>0</v>
      </c>
    </row>
    <row r="1551" spans="1:3" x14ac:dyDescent="0.3">
      <c r="A1551" s="1">
        <v>38076</v>
      </c>
      <c r="B1551">
        <v>2</v>
      </c>
      <c r="C1551">
        <v>0</v>
      </c>
    </row>
    <row r="1552" spans="1:3" x14ac:dyDescent="0.3">
      <c r="A1552" s="1">
        <v>38077</v>
      </c>
      <c r="B1552">
        <v>0</v>
      </c>
      <c r="C1552">
        <v>0</v>
      </c>
    </row>
    <row r="1553" spans="1:3" x14ac:dyDescent="0.3">
      <c r="A1553" s="1">
        <v>38078</v>
      </c>
      <c r="B1553">
        <v>0</v>
      </c>
      <c r="C1553">
        <v>0</v>
      </c>
    </row>
    <row r="1554" spans="1:3" x14ac:dyDescent="0.3">
      <c r="A1554" s="1">
        <v>38079</v>
      </c>
      <c r="B1554">
        <v>0</v>
      </c>
      <c r="C1554">
        <v>0</v>
      </c>
    </row>
    <row r="1555" spans="1:3" x14ac:dyDescent="0.3">
      <c r="A1555" s="1">
        <v>38080</v>
      </c>
      <c r="B1555">
        <v>0</v>
      </c>
      <c r="C1555">
        <v>0</v>
      </c>
    </row>
    <row r="1556" spans="1:3" x14ac:dyDescent="0.3">
      <c r="A1556" s="1">
        <v>38081</v>
      </c>
      <c r="B1556">
        <v>0</v>
      </c>
      <c r="C1556">
        <v>0</v>
      </c>
    </row>
    <row r="1557" spans="1:3" x14ac:dyDescent="0.3">
      <c r="A1557" s="1">
        <v>38082</v>
      </c>
      <c r="B1557">
        <v>0</v>
      </c>
      <c r="C1557">
        <v>0</v>
      </c>
    </row>
    <row r="1558" spans="1:3" x14ac:dyDescent="0.3">
      <c r="A1558" s="1">
        <v>38083</v>
      </c>
      <c r="B1558">
        <v>0</v>
      </c>
      <c r="C1558">
        <v>0</v>
      </c>
    </row>
    <row r="1559" spans="1:3" x14ac:dyDescent="0.3">
      <c r="A1559" s="1">
        <v>38084</v>
      </c>
      <c r="B1559">
        <v>0</v>
      </c>
      <c r="C1559">
        <v>0</v>
      </c>
    </row>
    <row r="1560" spans="1:3" x14ac:dyDescent="0.3">
      <c r="A1560" s="1">
        <v>38085</v>
      </c>
      <c r="B1560">
        <v>0</v>
      </c>
      <c r="C1560">
        <v>0</v>
      </c>
    </row>
    <row r="1561" spans="1:3" x14ac:dyDescent="0.3">
      <c r="A1561" s="1">
        <v>38086</v>
      </c>
      <c r="B1561">
        <v>0</v>
      </c>
      <c r="C1561">
        <v>0</v>
      </c>
    </row>
    <row r="1562" spans="1:3" x14ac:dyDescent="0.3">
      <c r="A1562" s="1">
        <v>38087</v>
      </c>
      <c r="B1562">
        <v>0</v>
      </c>
      <c r="C1562">
        <v>0</v>
      </c>
    </row>
    <row r="1563" spans="1:3" x14ac:dyDescent="0.3">
      <c r="A1563" s="1">
        <v>38088</v>
      </c>
      <c r="B1563">
        <v>0</v>
      </c>
      <c r="C1563">
        <v>0</v>
      </c>
    </row>
    <row r="1564" spans="1:3" x14ac:dyDescent="0.3">
      <c r="A1564" s="1">
        <v>38089</v>
      </c>
      <c r="B1564">
        <v>0</v>
      </c>
      <c r="C1564">
        <v>0</v>
      </c>
    </row>
    <row r="1565" spans="1:3" x14ac:dyDescent="0.3">
      <c r="A1565" s="1">
        <v>38090</v>
      </c>
      <c r="B1565">
        <v>0</v>
      </c>
      <c r="C1565">
        <v>0</v>
      </c>
    </row>
    <row r="1566" spans="1:3" x14ac:dyDescent="0.3">
      <c r="A1566" s="1">
        <v>38091</v>
      </c>
      <c r="B1566">
        <v>0</v>
      </c>
      <c r="C1566">
        <v>0</v>
      </c>
    </row>
    <row r="1567" spans="1:3" x14ac:dyDescent="0.3">
      <c r="A1567" s="1">
        <v>38092</v>
      </c>
      <c r="B1567">
        <v>0</v>
      </c>
      <c r="C1567">
        <v>0</v>
      </c>
    </row>
    <row r="1568" spans="1:3" x14ac:dyDescent="0.3">
      <c r="A1568" s="1">
        <v>38093</v>
      </c>
      <c r="B1568">
        <v>0</v>
      </c>
      <c r="C1568">
        <v>0</v>
      </c>
    </row>
    <row r="1569" spans="1:3" x14ac:dyDescent="0.3">
      <c r="A1569" s="1">
        <v>38094</v>
      </c>
      <c r="B1569">
        <v>0</v>
      </c>
      <c r="C1569">
        <v>0</v>
      </c>
    </row>
    <row r="1570" spans="1:3" x14ac:dyDescent="0.3">
      <c r="A1570" s="1">
        <v>38095</v>
      </c>
      <c r="B1570">
        <v>0</v>
      </c>
      <c r="C1570">
        <v>0</v>
      </c>
    </row>
    <row r="1571" spans="1:3" x14ac:dyDescent="0.3">
      <c r="A1571" s="1">
        <v>38096</v>
      </c>
      <c r="B1571">
        <v>0</v>
      </c>
      <c r="C1571">
        <v>0</v>
      </c>
    </row>
    <row r="1572" spans="1:3" x14ac:dyDescent="0.3">
      <c r="A1572" s="1">
        <v>38097</v>
      </c>
      <c r="B1572">
        <v>0</v>
      </c>
      <c r="C1572">
        <v>0</v>
      </c>
    </row>
    <row r="1573" spans="1:3" x14ac:dyDescent="0.3">
      <c r="A1573" s="1">
        <v>38098</v>
      </c>
      <c r="B1573">
        <v>0.1</v>
      </c>
      <c r="C1573">
        <v>0</v>
      </c>
    </row>
    <row r="1574" spans="1:3" x14ac:dyDescent="0.3">
      <c r="A1574" s="1">
        <v>38099</v>
      </c>
      <c r="B1574">
        <v>11.2</v>
      </c>
      <c r="C1574">
        <v>8</v>
      </c>
    </row>
    <row r="1575" spans="1:3" x14ac:dyDescent="0.3">
      <c r="A1575" s="1">
        <v>38100</v>
      </c>
      <c r="B1575">
        <v>0</v>
      </c>
      <c r="C1575">
        <v>0</v>
      </c>
    </row>
    <row r="1576" spans="1:3" x14ac:dyDescent="0.3">
      <c r="A1576" s="1">
        <v>38101</v>
      </c>
      <c r="B1576">
        <v>0</v>
      </c>
      <c r="C1576">
        <v>0</v>
      </c>
    </row>
    <row r="1577" spans="1:3" x14ac:dyDescent="0.3">
      <c r="A1577" s="1">
        <v>38102</v>
      </c>
      <c r="B1577">
        <v>0</v>
      </c>
      <c r="C1577">
        <v>0</v>
      </c>
    </row>
    <row r="1578" spans="1:3" x14ac:dyDescent="0.3">
      <c r="A1578" s="1">
        <v>38103</v>
      </c>
      <c r="B1578">
        <v>0</v>
      </c>
      <c r="C1578">
        <v>0</v>
      </c>
    </row>
    <row r="1579" spans="1:3" x14ac:dyDescent="0.3">
      <c r="A1579" s="1">
        <v>38104</v>
      </c>
      <c r="B1579">
        <v>10</v>
      </c>
      <c r="C1579">
        <v>0</v>
      </c>
    </row>
    <row r="1580" spans="1:3" x14ac:dyDescent="0.3">
      <c r="A1580" s="1">
        <v>38105</v>
      </c>
      <c r="B1580">
        <v>0</v>
      </c>
      <c r="C1580">
        <v>0</v>
      </c>
    </row>
    <row r="1581" spans="1:3" x14ac:dyDescent="0.3">
      <c r="A1581" s="1">
        <v>38106</v>
      </c>
      <c r="B1581">
        <v>0</v>
      </c>
      <c r="C1581">
        <v>0</v>
      </c>
    </row>
    <row r="1582" spans="1:3" x14ac:dyDescent="0.3">
      <c r="A1582" s="1">
        <v>38107</v>
      </c>
      <c r="B1582">
        <v>0</v>
      </c>
      <c r="C1582">
        <v>0</v>
      </c>
    </row>
    <row r="1583" spans="1:3" x14ac:dyDescent="0.3">
      <c r="A1583" s="1">
        <v>38108</v>
      </c>
      <c r="B1583">
        <v>0</v>
      </c>
      <c r="C1583">
        <v>0</v>
      </c>
    </row>
    <row r="1584" spans="1:3" x14ac:dyDescent="0.3">
      <c r="A1584" s="1">
        <v>38109</v>
      </c>
      <c r="B1584">
        <v>0</v>
      </c>
      <c r="C1584">
        <v>0</v>
      </c>
    </row>
    <row r="1585" spans="1:3" x14ac:dyDescent="0.3">
      <c r="A1585" s="1">
        <v>38110</v>
      </c>
      <c r="B1585">
        <v>0</v>
      </c>
      <c r="C1585">
        <v>0</v>
      </c>
    </row>
    <row r="1586" spans="1:3" x14ac:dyDescent="0.3">
      <c r="A1586" s="1">
        <v>38111</v>
      </c>
      <c r="B1586">
        <v>0</v>
      </c>
      <c r="C1586">
        <v>0</v>
      </c>
    </row>
    <row r="1587" spans="1:3" x14ac:dyDescent="0.3">
      <c r="A1587" s="1">
        <v>38112</v>
      </c>
      <c r="B1587">
        <v>0</v>
      </c>
      <c r="C1587">
        <v>0</v>
      </c>
    </row>
    <row r="1588" spans="1:3" x14ac:dyDescent="0.3">
      <c r="A1588" s="1">
        <v>38113</v>
      </c>
      <c r="B1588">
        <v>0</v>
      </c>
      <c r="C1588">
        <v>0</v>
      </c>
    </row>
    <row r="1589" spans="1:3" x14ac:dyDescent="0.3">
      <c r="A1589" s="1">
        <v>38114</v>
      </c>
      <c r="B1589">
        <v>0</v>
      </c>
      <c r="C1589">
        <v>0</v>
      </c>
    </row>
    <row r="1590" spans="1:3" x14ac:dyDescent="0.3">
      <c r="A1590" s="1">
        <v>38115</v>
      </c>
      <c r="B1590">
        <v>0</v>
      </c>
      <c r="C1590">
        <v>0</v>
      </c>
    </row>
    <row r="1591" spans="1:3" x14ac:dyDescent="0.3">
      <c r="A1591" s="1">
        <v>38116</v>
      </c>
      <c r="B1591">
        <v>0</v>
      </c>
      <c r="C1591">
        <v>0</v>
      </c>
    </row>
    <row r="1592" spans="1:3" x14ac:dyDescent="0.3">
      <c r="A1592" s="1">
        <v>38117</v>
      </c>
      <c r="B1592">
        <v>0</v>
      </c>
      <c r="C1592">
        <v>0</v>
      </c>
    </row>
    <row r="1593" spans="1:3" x14ac:dyDescent="0.3">
      <c r="A1593" s="1">
        <v>38118</v>
      </c>
      <c r="B1593">
        <v>0</v>
      </c>
      <c r="C1593">
        <v>0</v>
      </c>
    </row>
    <row r="1594" spans="1:3" x14ac:dyDescent="0.3">
      <c r="A1594" s="1">
        <v>38119</v>
      </c>
      <c r="B1594">
        <v>0</v>
      </c>
      <c r="C1594">
        <v>0</v>
      </c>
    </row>
    <row r="1595" spans="1:3" x14ac:dyDescent="0.3">
      <c r="A1595" s="1">
        <v>38120</v>
      </c>
      <c r="B1595">
        <v>0</v>
      </c>
      <c r="C1595">
        <v>0</v>
      </c>
    </row>
    <row r="1596" spans="1:3" x14ac:dyDescent="0.3">
      <c r="A1596" s="1">
        <v>38121</v>
      </c>
      <c r="B1596">
        <v>0</v>
      </c>
      <c r="C1596">
        <v>0</v>
      </c>
    </row>
    <row r="1597" spans="1:3" x14ac:dyDescent="0.3">
      <c r="A1597" s="1">
        <v>38122</v>
      </c>
      <c r="B1597">
        <v>0</v>
      </c>
      <c r="C1597">
        <v>0</v>
      </c>
    </row>
    <row r="1598" spans="1:3" x14ac:dyDescent="0.3">
      <c r="A1598" s="1">
        <v>38123</v>
      </c>
      <c r="B1598">
        <v>0</v>
      </c>
      <c r="C1598">
        <v>0</v>
      </c>
    </row>
    <row r="1599" spans="1:3" x14ac:dyDescent="0.3">
      <c r="A1599" s="1">
        <v>38124</v>
      </c>
      <c r="B1599">
        <v>0</v>
      </c>
      <c r="C1599">
        <v>0</v>
      </c>
    </row>
    <row r="1600" spans="1:3" x14ac:dyDescent="0.3">
      <c r="A1600" s="1">
        <v>38125</v>
      </c>
      <c r="B1600">
        <v>8.1999999999999993</v>
      </c>
      <c r="C1600">
        <v>0</v>
      </c>
    </row>
    <row r="1601" spans="1:3" x14ac:dyDescent="0.3">
      <c r="A1601" s="1">
        <v>38126</v>
      </c>
      <c r="B1601">
        <v>2</v>
      </c>
      <c r="C1601">
        <v>0</v>
      </c>
    </row>
    <row r="1602" spans="1:3" x14ac:dyDescent="0.3">
      <c r="A1602" s="1">
        <v>38127</v>
      </c>
      <c r="B1602">
        <v>0</v>
      </c>
      <c r="C1602">
        <v>0</v>
      </c>
    </row>
    <row r="1603" spans="1:3" x14ac:dyDescent="0.3">
      <c r="A1603" s="1">
        <v>38128</v>
      </c>
      <c r="B1603">
        <v>0</v>
      </c>
      <c r="C1603">
        <v>0</v>
      </c>
    </row>
    <row r="1604" spans="1:3" x14ac:dyDescent="0.3">
      <c r="A1604" s="1">
        <v>38129</v>
      </c>
      <c r="B1604">
        <v>0</v>
      </c>
      <c r="C1604">
        <v>0</v>
      </c>
    </row>
    <row r="1605" spans="1:3" x14ac:dyDescent="0.3">
      <c r="A1605" s="1">
        <v>38130</v>
      </c>
      <c r="B1605">
        <v>0</v>
      </c>
      <c r="C1605">
        <v>0</v>
      </c>
    </row>
    <row r="1606" spans="1:3" x14ac:dyDescent="0.3">
      <c r="A1606" s="1">
        <v>38131</v>
      </c>
      <c r="B1606">
        <v>0</v>
      </c>
      <c r="C1606">
        <v>0</v>
      </c>
    </row>
    <row r="1607" spans="1:3" x14ac:dyDescent="0.3">
      <c r="A1607" s="1">
        <v>38132</v>
      </c>
      <c r="B1607">
        <v>0</v>
      </c>
      <c r="C1607">
        <v>0</v>
      </c>
    </row>
    <row r="1608" spans="1:3" x14ac:dyDescent="0.3">
      <c r="A1608" s="1">
        <v>38133</v>
      </c>
      <c r="B1608">
        <v>0</v>
      </c>
      <c r="C1608">
        <v>0</v>
      </c>
    </row>
    <row r="1609" spans="1:3" x14ac:dyDescent="0.3">
      <c r="A1609" s="1">
        <v>38134</v>
      </c>
      <c r="B1609">
        <v>0</v>
      </c>
      <c r="C1609">
        <v>0</v>
      </c>
    </row>
    <row r="1610" spans="1:3" x14ac:dyDescent="0.3">
      <c r="A1610" s="1">
        <v>38135</v>
      </c>
      <c r="B1610">
        <v>0</v>
      </c>
      <c r="C1610">
        <v>0</v>
      </c>
    </row>
    <row r="1611" spans="1:3" x14ac:dyDescent="0.3">
      <c r="A1611" s="1">
        <v>38136</v>
      </c>
      <c r="B1611">
        <v>0</v>
      </c>
      <c r="C1611">
        <v>0</v>
      </c>
    </row>
    <row r="1612" spans="1:3" x14ac:dyDescent="0.3">
      <c r="A1612" s="1">
        <v>38137</v>
      </c>
      <c r="B1612">
        <v>0</v>
      </c>
      <c r="C1612">
        <v>0</v>
      </c>
    </row>
    <row r="1613" spans="1:3" x14ac:dyDescent="0.3">
      <c r="A1613" s="1">
        <v>38138</v>
      </c>
      <c r="B1613">
        <v>0</v>
      </c>
      <c r="C1613">
        <v>0</v>
      </c>
    </row>
    <row r="1614" spans="1:3" x14ac:dyDescent="0.3">
      <c r="A1614" s="1">
        <v>38139</v>
      </c>
      <c r="B1614">
        <v>0</v>
      </c>
      <c r="C1614">
        <v>0</v>
      </c>
    </row>
    <row r="1615" spans="1:3" x14ac:dyDescent="0.3">
      <c r="A1615" s="1">
        <v>38140</v>
      </c>
      <c r="B1615">
        <v>0</v>
      </c>
      <c r="C1615">
        <v>0</v>
      </c>
    </row>
    <row r="1616" spans="1:3" x14ac:dyDescent="0.3">
      <c r="A1616" s="1">
        <v>38141</v>
      </c>
      <c r="B1616">
        <v>0</v>
      </c>
      <c r="C1616">
        <v>0</v>
      </c>
    </row>
    <row r="1617" spans="1:3" x14ac:dyDescent="0.3">
      <c r="A1617" s="1">
        <v>38142</v>
      </c>
      <c r="B1617">
        <v>0</v>
      </c>
      <c r="C1617">
        <v>0</v>
      </c>
    </row>
    <row r="1618" spans="1:3" x14ac:dyDescent="0.3">
      <c r="A1618" s="1">
        <v>38143</v>
      </c>
      <c r="B1618">
        <v>0</v>
      </c>
      <c r="C1618">
        <v>0</v>
      </c>
    </row>
    <row r="1619" spans="1:3" x14ac:dyDescent="0.3">
      <c r="A1619" s="1">
        <v>38144</v>
      </c>
      <c r="B1619">
        <v>0</v>
      </c>
      <c r="C1619">
        <v>0</v>
      </c>
    </row>
    <row r="1620" spans="1:3" x14ac:dyDescent="0.3">
      <c r="A1620" s="1">
        <v>38145</v>
      </c>
      <c r="B1620">
        <v>0</v>
      </c>
      <c r="C1620">
        <v>0</v>
      </c>
    </row>
    <row r="1621" spans="1:3" x14ac:dyDescent="0.3">
      <c r="A1621" s="1">
        <v>38146</v>
      </c>
      <c r="B1621">
        <v>0</v>
      </c>
      <c r="C1621">
        <v>0</v>
      </c>
    </row>
    <row r="1622" spans="1:3" x14ac:dyDescent="0.3">
      <c r="A1622" s="1">
        <v>38147</v>
      </c>
      <c r="B1622">
        <v>0</v>
      </c>
      <c r="C1622">
        <v>0</v>
      </c>
    </row>
    <row r="1623" spans="1:3" x14ac:dyDescent="0.3">
      <c r="A1623" s="1">
        <v>38148</v>
      </c>
      <c r="B1623">
        <v>0</v>
      </c>
      <c r="C1623">
        <v>0</v>
      </c>
    </row>
    <row r="1624" spans="1:3" x14ac:dyDescent="0.3">
      <c r="A1624" s="1">
        <v>38149</v>
      </c>
      <c r="B1624">
        <v>0</v>
      </c>
      <c r="C1624">
        <v>0</v>
      </c>
    </row>
    <row r="1625" spans="1:3" x14ac:dyDescent="0.3">
      <c r="A1625" s="1">
        <v>38150</v>
      </c>
      <c r="B1625">
        <v>0</v>
      </c>
      <c r="C1625">
        <v>0</v>
      </c>
    </row>
    <row r="1626" spans="1:3" x14ac:dyDescent="0.3">
      <c r="A1626" s="1">
        <v>38151</v>
      </c>
      <c r="B1626">
        <v>0</v>
      </c>
      <c r="C1626">
        <v>0</v>
      </c>
    </row>
    <row r="1627" spans="1:3" x14ac:dyDescent="0.3">
      <c r="A1627" s="1">
        <v>38152</v>
      </c>
      <c r="B1627">
        <v>0</v>
      </c>
      <c r="C1627">
        <v>0</v>
      </c>
    </row>
    <row r="1628" spans="1:3" x14ac:dyDescent="0.3">
      <c r="A1628" s="1">
        <v>38153</v>
      </c>
      <c r="B1628">
        <v>0</v>
      </c>
      <c r="C1628">
        <v>0</v>
      </c>
    </row>
    <row r="1629" spans="1:3" x14ac:dyDescent="0.3">
      <c r="A1629" s="1">
        <v>38154</v>
      </c>
      <c r="B1629">
        <v>0</v>
      </c>
      <c r="C1629">
        <v>0</v>
      </c>
    </row>
    <row r="1630" spans="1:3" x14ac:dyDescent="0.3">
      <c r="A1630" s="1">
        <v>38155</v>
      </c>
      <c r="B1630">
        <v>0</v>
      </c>
      <c r="C1630">
        <v>0</v>
      </c>
    </row>
    <row r="1631" spans="1:3" x14ac:dyDescent="0.3">
      <c r="A1631" s="1">
        <v>38156</v>
      </c>
      <c r="B1631">
        <v>0</v>
      </c>
      <c r="C1631">
        <v>0</v>
      </c>
    </row>
    <row r="1632" spans="1:3" x14ac:dyDescent="0.3">
      <c r="A1632" s="1">
        <v>38157</v>
      </c>
      <c r="B1632">
        <v>0</v>
      </c>
      <c r="C1632">
        <v>0</v>
      </c>
    </row>
    <row r="1633" spans="1:3" x14ac:dyDescent="0.3">
      <c r="A1633" s="1">
        <v>38158</v>
      </c>
      <c r="B1633">
        <v>0</v>
      </c>
      <c r="C1633">
        <v>0</v>
      </c>
    </row>
    <row r="1634" spans="1:3" x14ac:dyDescent="0.3">
      <c r="A1634" s="1">
        <v>38159</v>
      </c>
      <c r="B1634">
        <v>0</v>
      </c>
      <c r="C1634">
        <v>0</v>
      </c>
    </row>
    <row r="1635" spans="1:3" x14ac:dyDescent="0.3">
      <c r="A1635" s="1">
        <v>38160</v>
      </c>
      <c r="B1635">
        <v>0</v>
      </c>
      <c r="C1635">
        <v>0</v>
      </c>
    </row>
    <row r="1636" spans="1:3" x14ac:dyDescent="0.3">
      <c r="A1636" s="1">
        <v>38161</v>
      </c>
      <c r="B1636">
        <v>0</v>
      </c>
      <c r="C1636">
        <v>0</v>
      </c>
    </row>
    <row r="1637" spans="1:3" x14ac:dyDescent="0.3">
      <c r="A1637" s="1">
        <v>38162</v>
      </c>
      <c r="B1637">
        <v>0</v>
      </c>
      <c r="C1637">
        <v>0</v>
      </c>
    </row>
    <row r="1638" spans="1:3" x14ac:dyDescent="0.3">
      <c r="A1638" s="1">
        <v>38163</v>
      </c>
      <c r="B1638">
        <v>0</v>
      </c>
      <c r="C1638">
        <v>0</v>
      </c>
    </row>
    <row r="1639" spans="1:3" x14ac:dyDescent="0.3">
      <c r="A1639" s="1">
        <v>38164</v>
      </c>
      <c r="B1639">
        <v>0</v>
      </c>
      <c r="C1639">
        <v>0</v>
      </c>
    </row>
    <row r="1640" spans="1:3" x14ac:dyDescent="0.3">
      <c r="A1640" s="1">
        <v>38165</v>
      </c>
      <c r="B1640">
        <v>0</v>
      </c>
      <c r="C1640">
        <v>0</v>
      </c>
    </row>
    <row r="1641" spans="1:3" x14ac:dyDescent="0.3">
      <c r="A1641" s="1">
        <v>38166</v>
      </c>
      <c r="B1641">
        <v>0</v>
      </c>
      <c r="C1641">
        <v>0</v>
      </c>
    </row>
    <row r="1642" spans="1:3" x14ac:dyDescent="0.3">
      <c r="A1642" s="1">
        <v>38167</v>
      </c>
      <c r="B1642">
        <v>0</v>
      </c>
      <c r="C1642">
        <v>0</v>
      </c>
    </row>
    <row r="1643" spans="1:3" x14ac:dyDescent="0.3">
      <c r="A1643" s="1">
        <v>38168</v>
      </c>
      <c r="B1643">
        <v>0</v>
      </c>
      <c r="C1643">
        <v>0</v>
      </c>
    </row>
    <row r="1644" spans="1:3" x14ac:dyDescent="0.3">
      <c r="A1644" s="1">
        <v>38169</v>
      </c>
      <c r="B1644">
        <v>0</v>
      </c>
      <c r="C1644">
        <v>0</v>
      </c>
    </row>
    <row r="1645" spans="1:3" x14ac:dyDescent="0.3">
      <c r="A1645" s="1">
        <v>38170</v>
      </c>
      <c r="B1645">
        <v>0</v>
      </c>
      <c r="C1645">
        <v>0</v>
      </c>
    </row>
    <row r="1646" spans="1:3" x14ac:dyDescent="0.3">
      <c r="A1646" s="1">
        <v>38171</v>
      </c>
      <c r="B1646">
        <v>0</v>
      </c>
      <c r="C1646">
        <v>0</v>
      </c>
    </row>
    <row r="1647" spans="1:3" x14ac:dyDescent="0.3">
      <c r="A1647" s="1">
        <v>38172</v>
      </c>
      <c r="B1647">
        <v>0</v>
      </c>
      <c r="C1647">
        <v>0</v>
      </c>
    </row>
    <row r="1648" spans="1:3" x14ac:dyDescent="0.3">
      <c r="A1648" s="1">
        <v>38173</v>
      </c>
      <c r="B1648">
        <v>0</v>
      </c>
      <c r="C1648">
        <v>0</v>
      </c>
    </row>
    <row r="1649" spans="1:3" x14ac:dyDescent="0.3">
      <c r="A1649" s="1">
        <v>38174</v>
      </c>
      <c r="B1649">
        <v>0</v>
      </c>
      <c r="C1649">
        <v>0</v>
      </c>
    </row>
    <row r="1650" spans="1:3" x14ac:dyDescent="0.3">
      <c r="A1650" s="1">
        <v>38175</v>
      </c>
      <c r="B1650">
        <v>0</v>
      </c>
      <c r="C1650">
        <v>0</v>
      </c>
    </row>
    <row r="1651" spans="1:3" x14ac:dyDescent="0.3">
      <c r="A1651" s="1">
        <v>38176</v>
      </c>
      <c r="B1651">
        <v>0</v>
      </c>
      <c r="C1651">
        <v>0</v>
      </c>
    </row>
    <row r="1652" spans="1:3" x14ac:dyDescent="0.3">
      <c r="A1652" s="1">
        <v>38177</v>
      </c>
      <c r="B1652">
        <v>0</v>
      </c>
      <c r="C1652">
        <v>0</v>
      </c>
    </row>
    <row r="1653" spans="1:3" x14ac:dyDescent="0.3">
      <c r="A1653" s="1">
        <v>38178</v>
      </c>
      <c r="B1653">
        <v>0</v>
      </c>
      <c r="C1653">
        <v>0</v>
      </c>
    </row>
    <row r="1654" spans="1:3" x14ac:dyDescent="0.3">
      <c r="A1654" s="1">
        <v>38179</v>
      </c>
      <c r="B1654">
        <v>0</v>
      </c>
      <c r="C1654">
        <v>0</v>
      </c>
    </row>
    <row r="1655" spans="1:3" x14ac:dyDescent="0.3">
      <c r="A1655" s="1">
        <v>38180</v>
      </c>
      <c r="B1655">
        <v>0</v>
      </c>
      <c r="C1655">
        <v>0</v>
      </c>
    </row>
    <row r="1656" spans="1:3" x14ac:dyDescent="0.3">
      <c r="A1656" s="1">
        <v>38181</v>
      </c>
      <c r="B1656">
        <v>0</v>
      </c>
      <c r="C1656">
        <v>0</v>
      </c>
    </row>
    <row r="1657" spans="1:3" x14ac:dyDescent="0.3">
      <c r="A1657" s="1">
        <v>38182</v>
      </c>
      <c r="B1657">
        <v>0</v>
      </c>
      <c r="C1657">
        <v>0</v>
      </c>
    </row>
    <row r="1658" spans="1:3" x14ac:dyDescent="0.3">
      <c r="A1658" s="1">
        <v>38183</v>
      </c>
      <c r="B1658">
        <v>0</v>
      </c>
      <c r="C1658">
        <v>0</v>
      </c>
    </row>
    <row r="1659" spans="1:3" x14ac:dyDescent="0.3">
      <c r="A1659" s="1">
        <v>38184</v>
      </c>
      <c r="B1659">
        <v>4.8</v>
      </c>
      <c r="C1659">
        <v>0</v>
      </c>
    </row>
    <row r="1660" spans="1:3" x14ac:dyDescent="0.3">
      <c r="A1660" s="1">
        <v>38185</v>
      </c>
      <c r="B1660">
        <v>0</v>
      </c>
      <c r="C1660">
        <v>0</v>
      </c>
    </row>
    <row r="1661" spans="1:3" x14ac:dyDescent="0.3">
      <c r="A1661" s="1">
        <v>38186</v>
      </c>
      <c r="B1661">
        <v>0</v>
      </c>
      <c r="C1661">
        <v>0</v>
      </c>
    </row>
    <row r="1662" spans="1:3" x14ac:dyDescent="0.3">
      <c r="A1662" s="1">
        <v>38187</v>
      </c>
      <c r="B1662">
        <v>0</v>
      </c>
      <c r="C1662">
        <v>0</v>
      </c>
    </row>
    <row r="1663" spans="1:3" x14ac:dyDescent="0.3">
      <c r="A1663" s="1">
        <v>38188</v>
      </c>
      <c r="B1663">
        <v>0</v>
      </c>
      <c r="C1663">
        <v>0</v>
      </c>
    </row>
    <row r="1664" spans="1:3" x14ac:dyDescent="0.3">
      <c r="A1664" s="1">
        <v>38189</v>
      </c>
      <c r="B1664">
        <v>0</v>
      </c>
      <c r="C1664">
        <v>0</v>
      </c>
    </row>
    <row r="1665" spans="1:3" x14ac:dyDescent="0.3">
      <c r="A1665" s="1">
        <v>38190</v>
      </c>
      <c r="B1665">
        <v>0</v>
      </c>
      <c r="C1665">
        <v>0</v>
      </c>
    </row>
    <row r="1666" spans="1:3" x14ac:dyDescent="0.3">
      <c r="A1666" s="1">
        <v>38191</v>
      </c>
      <c r="B1666">
        <v>0</v>
      </c>
      <c r="C1666">
        <v>0</v>
      </c>
    </row>
    <row r="1667" spans="1:3" x14ac:dyDescent="0.3">
      <c r="A1667" s="1">
        <v>38192</v>
      </c>
      <c r="B1667">
        <v>0</v>
      </c>
      <c r="C1667">
        <v>0</v>
      </c>
    </row>
    <row r="1668" spans="1:3" x14ac:dyDescent="0.3">
      <c r="A1668" s="1">
        <v>38193</v>
      </c>
      <c r="B1668">
        <v>0</v>
      </c>
      <c r="C1668">
        <v>0</v>
      </c>
    </row>
    <row r="1669" spans="1:3" x14ac:dyDescent="0.3">
      <c r="A1669" s="1">
        <v>38194</v>
      </c>
      <c r="B1669">
        <v>0</v>
      </c>
      <c r="C1669">
        <v>0</v>
      </c>
    </row>
    <row r="1670" spans="1:3" x14ac:dyDescent="0.3">
      <c r="A1670" s="1">
        <v>38195</v>
      </c>
      <c r="B1670">
        <v>0</v>
      </c>
      <c r="C1670">
        <v>0</v>
      </c>
    </row>
    <row r="1671" spans="1:3" x14ac:dyDescent="0.3">
      <c r="A1671" s="1">
        <v>38196</v>
      </c>
      <c r="B1671">
        <v>0</v>
      </c>
      <c r="C1671">
        <v>0</v>
      </c>
    </row>
    <row r="1672" spans="1:3" x14ac:dyDescent="0.3">
      <c r="A1672" s="1">
        <v>38197</v>
      </c>
      <c r="B1672">
        <v>0</v>
      </c>
      <c r="C1672">
        <v>0</v>
      </c>
    </row>
    <row r="1673" spans="1:3" x14ac:dyDescent="0.3">
      <c r="A1673" s="1">
        <v>38198</v>
      </c>
      <c r="B1673">
        <v>0</v>
      </c>
      <c r="C1673">
        <v>0</v>
      </c>
    </row>
    <row r="1674" spans="1:3" x14ac:dyDescent="0.3">
      <c r="A1674" s="1">
        <v>38199</v>
      </c>
      <c r="B1674">
        <v>0</v>
      </c>
      <c r="C1674">
        <v>0</v>
      </c>
    </row>
    <row r="1675" spans="1:3" x14ac:dyDescent="0.3">
      <c r="A1675" s="1">
        <v>38200</v>
      </c>
      <c r="B1675">
        <v>0</v>
      </c>
      <c r="C1675">
        <v>0</v>
      </c>
    </row>
    <row r="1676" spans="1:3" x14ac:dyDescent="0.3">
      <c r="A1676" s="1">
        <v>38201</v>
      </c>
      <c r="B1676">
        <v>0</v>
      </c>
      <c r="C1676">
        <v>0</v>
      </c>
    </row>
    <row r="1677" spans="1:3" x14ac:dyDescent="0.3">
      <c r="A1677" s="1">
        <v>38202</v>
      </c>
      <c r="B1677">
        <v>0</v>
      </c>
      <c r="C1677">
        <v>0</v>
      </c>
    </row>
    <row r="1678" spans="1:3" x14ac:dyDescent="0.3">
      <c r="A1678" s="1">
        <v>38203</v>
      </c>
      <c r="B1678">
        <v>0</v>
      </c>
      <c r="C1678">
        <v>0</v>
      </c>
    </row>
    <row r="1679" spans="1:3" x14ac:dyDescent="0.3">
      <c r="A1679" s="1">
        <v>38204</v>
      </c>
      <c r="B1679">
        <v>0</v>
      </c>
      <c r="C1679">
        <v>0</v>
      </c>
    </row>
    <row r="1680" spans="1:3" x14ac:dyDescent="0.3">
      <c r="A1680" s="1">
        <v>38205</v>
      </c>
      <c r="B1680">
        <v>0</v>
      </c>
      <c r="C1680">
        <v>0</v>
      </c>
    </row>
    <row r="1681" spans="1:3" x14ac:dyDescent="0.3">
      <c r="A1681" s="1">
        <v>38206</v>
      </c>
      <c r="B1681">
        <v>0</v>
      </c>
      <c r="C1681">
        <v>0</v>
      </c>
    </row>
    <row r="1682" spans="1:3" x14ac:dyDescent="0.3">
      <c r="A1682" s="1">
        <v>38207</v>
      </c>
      <c r="B1682">
        <v>0</v>
      </c>
      <c r="C1682">
        <v>0</v>
      </c>
    </row>
    <row r="1683" spans="1:3" x14ac:dyDescent="0.3">
      <c r="A1683" s="1">
        <v>38208</v>
      </c>
      <c r="B1683">
        <v>0</v>
      </c>
      <c r="C1683">
        <v>0</v>
      </c>
    </row>
    <row r="1684" spans="1:3" x14ac:dyDescent="0.3">
      <c r="A1684" s="1">
        <v>38209</v>
      </c>
      <c r="B1684">
        <v>0</v>
      </c>
      <c r="C1684">
        <v>0</v>
      </c>
    </row>
    <row r="1685" spans="1:3" x14ac:dyDescent="0.3">
      <c r="A1685" s="1">
        <v>38210</v>
      </c>
      <c r="B1685">
        <v>0</v>
      </c>
      <c r="C1685">
        <v>0</v>
      </c>
    </row>
    <row r="1686" spans="1:3" x14ac:dyDescent="0.3">
      <c r="A1686" s="1">
        <v>38211</v>
      </c>
      <c r="B1686">
        <v>0</v>
      </c>
      <c r="C1686">
        <v>0</v>
      </c>
    </row>
    <row r="1687" spans="1:3" x14ac:dyDescent="0.3">
      <c r="A1687" s="1">
        <v>38212</v>
      </c>
      <c r="B1687">
        <v>0</v>
      </c>
      <c r="C1687">
        <v>0</v>
      </c>
    </row>
    <row r="1688" spans="1:3" x14ac:dyDescent="0.3">
      <c r="A1688" s="1">
        <v>38213</v>
      </c>
      <c r="B1688">
        <v>0</v>
      </c>
      <c r="C1688">
        <v>0</v>
      </c>
    </row>
    <row r="1689" spans="1:3" x14ac:dyDescent="0.3">
      <c r="A1689" s="1">
        <v>38214</v>
      </c>
      <c r="B1689">
        <v>0</v>
      </c>
      <c r="C1689">
        <v>0</v>
      </c>
    </row>
    <row r="1690" spans="1:3" x14ac:dyDescent="0.3">
      <c r="A1690" s="1">
        <v>38215</v>
      </c>
      <c r="B1690">
        <v>0</v>
      </c>
      <c r="C1690">
        <v>0</v>
      </c>
    </row>
    <row r="1691" spans="1:3" x14ac:dyDescent="0.3">
      <c r="A1691" s="1">
        <v>38216</v>
      </c>
      <c r="B1691">
        <v>0</v>
      </c>
      <c r="C1691">
        <v>0</v>
      </c>
    </row>
    <row r="1692" spans="1:3" x14ac:dyDescent="0.3">
      <c r="A1692" s="1">
        <v>38217</v>
      </c>
      <c r="B1692">
        <v>0</v>
      </c>
      <c r="C1692">
        <v>0</v>
      </c>
    </row>
    <row r="1693" spans="1:3" x14ac:dyDescent="0.3">
      <c r="A1693" s="1">
        <v>38218</v>
      </c>
      <c r="B1693">
        <v>0</v>
      </c>
      <c r="C1693">
        <v>0</v>
      </c>
    </row>
    <row r="1694" spans="1:3" x14ac:dyDescent="0.3">
      <c r="A1694" s="1">
        <v>38219</v>
      </c>
      <c r="B1694">
        <v>0</v>
      </c>
      <c r="C1694">
        <v>0</v>
      </c>
    </row>
    <row r="1695" spans="1:3" x14ac:dyDescent="0.3">
      <c r="A1695" s="1">
        <v>38220</v>
      </c>
      <c r="B1695">
        <v>0</v>
      </c>
      <c r="C1695">
        <v>0</v>
      </c>
    </row>
    <row r="1696" spans="1:3" x14ac:dyDescent="0.3">
      <c r="A1696" s="1">
        <v>38221</v>
      </c>
      <c r="B1696">
        <v>0</v>
      </c>
      <c r="C1696">
        <v>0</v>
      </c>
    </row>
    <row r="1697" spans="1:3" x14ac:dyDescent="0.3">
      <c r="A1697" s="1">
        <v>38222</v>
      </c>
      <c r="B1697">
        <v>0</v>
      </c>
      <c r="C1697">
        <v>0</v>
      </c>
    </row>
    <row r="1698" spans="1:3" x14ac:dyDescent="0.3">
      <c r="A1698" s="1">
        <v>38223</v>
      </c>
      <c r="B1698">
        <v>0</v>
      </c>
      <c r="C1698">
        <v>0</v>
      </c>
    </row>
    <row r="1699" spans="1:3" x14ac:dyDescent="0.3">
      <c r="A1699" s="1">
        <v>38224</v>
      </c>
      <c r="B1699">
        <v>0</v>
      </c>
      <c r="C1699">
        <v>0</v>
      </c>
    </row>
    <row r="1700" spans="1:3" x14ac:dyDescent="0.3">
      <c r="A1700" s="1">
        <v>38225</v>
      </c>
      <c r="B1700">
        <v>0</v>
      </c>
      <c r="C1700">
        <v>0</v>
      </c>
    </row>
    <row r="1701" spans="1:3" x14ac:dyDescent="0.3">
      <c r="A1701" s="1">
        <v>38226</v>
      </c>
      <c r="B1701">
        <v>0</v>
      </c>
      <c r="C1701">
        <v>0</v>
      </c>
    </row>
    <row r="1702" spans="1:3" x14ac:dyDescent="0.3">
      <c r="A1702" s="1">
        <v>38227</v>
      </c>
      <c r="B1702">
        <v>0</v>
      </c>
      <c r="C1702">
        <v>0</v>
      </c>
    </row>
    <row r="1703" spans="1:3" x14ac:dyDescent="0.3">
      <c r="A1703" s="1">
        <v>38228</v>
      </c>
      <c r="B1703">
        <v>0</v>
      </c>
      <c r="C1703">
        <v>0</v>
      </c>
    </row>
    <row r="1704" spans="1:3" x14ac:dyDescent="0.3">
      <c r="A1704" s="1">
        <v>38229</v>
      </c>
      <c r="B1704">
        <v>0</v>
      </c>
      <c r="C1704">
        <v>0</v>
      </c>
    </row>
    <row r="1705" spans="1:3" x14ac:dyDescent="0.3">
      <c r="A1705" s="1">
        <v>38230</v>
      </c>
      <c r="B1705">
        <v>0</v>
      </c>
      <c r="C1705">
        <v>0</v>
      </c>
    </row>
    <row r="1706" spans="1:3" x14ac:dyDescent="0.3">
      <c r="A1706" s="1">
        <v>38231</v>
      </c>
      <c r="B1706">
        <v>0</v>
      </c>
      <c r="C1706">
        <v>0</v>
      </c>
    </row>
    <row r="1707" spans="1:3" x14ac:dyDescent="0.3">
      <c r="A1707" s="1">
        <v>38232</v>
      </c>
      <c r="B1707">
        <v>0</v>
      </c>
      <c r="C1707">
        <v>0</v>
      </c>
    </row>
    <row r="1708" spans="1:3" x14ac:dyDescent="0.3">
      <c r="A1708" s="1">
        <v>38233</v>
      </c>
      <c r="B1708">
        <v>0</v>
      </c>
      <c r="C1708">
        <v>0</v>
      </c>
    </row>
    <row r="1709" spans="1:3" x14ac:dyDescent="0.3">
      <c r="A1709" s="1">
        <v>38234</v>
      </c>
      <c r="B1709">
        <v>0</v>
      </c>
      <c r="C1709">
        <v>0</v>
      </c>
    </row>
    <row r="1710" spans="1:3" x14ac:dyDescent="0.3">
      <c r="A1710" s="1">
        <v>38235</v>
      </c>
      <c r="B1710">
        <v>0</v>
      </c>
      <c r="C1710">
        <v>0</v>
      </c>
    </row>
    <row r="1711" spans="1:3" x14ac:dyDescent="0.3">
      <c r="A1711" s="1">
        <v>38236</v>
      </c>
      <c r="B1711">
        <v>0</v>
      </c>
      <c r="C1711">
        <v>0</v>
      </c>
    </row>
    <row r="1712" spans="1:3" x14ac:dyDescent="0.3">
      <c r="A1712" s="1">
        <v>38237</v>
      </c>
      <c r="B1712">
        <v>0</v>
      </c>
      <c r="C1712">
        <v>0</v>
      </c>
    </row>
    <row r="1713" spans="1:3" x14ac:dyDescent="0.3">
      <c r="A1713" s="1">
        <v>38238</v>
      </c>
      <c r="B1713">
        <v>0</v>
      </c>
      <c r="C1713">
        <v>0</v>
      </c>
    </row>
    <row r="1714" spans="1:3" x14ac:dyDescent="0.3">
      <c r="A1714" s="1">
        <v>38239</v>
      </c>
      <c r="B1714">
        <v>0</v>
      </c>
      <c r="C1714">
        <v>0</v>
      </c>
    </row>
    <row r="1715" spans="1:3" x14ac:dyDescent="0.3">
      <c r="A1715" s="1">
        <v>38240</v>
      </c>
      <c r="B1715">
        <v>0</v>
      </c>
      <c r="C1715">
        <v>0</v>
      </c>
    </row>
    <row r="1716" spans="1:3" x14ac:dyDescent="0.3">
      <c r="A1716" s="1">
        <v>38241</v>
      </c>
      <c r="B1716">
        <v>0</v>
      </c>
      <c r="C1716">
        <v>0</v>
      </c>
    </row>
    <row r="1717" spans="1:3" x14ac:dyDescent="0.3">
      <c r="A1717" s="1">
        <v>38242</v>
      </c>
      <c r="B1717">
        <v>0</v>
      </c>
      <c r="C1717">
        <v>0</v>
      </c>
    </row>
    <row r="1718" spans="1:3" x14ac:dyDescent="0.3">
      <c r="A1718" s="1">
        <v>38243</v>
      </c>
      <c r="B1718">
        <v>0</v>
      </c>
      <c r="C1718">
        <v>0</v>
      </c>
    </row>
    <row r="1719" spans="1:3" x14ac:dyDescent="0.3">
      <c r="A1719" s="1">
        <v>38244</v>
      </c>
      <c r="B1719">
        <v>0</v>
      </c>
      <c r="C1719">
        <v>0</v>
      </c>
    </row>
    <row r="1720" spans="1:3" x14ac:dyDescent="0.3">
      <c r="A1720" s="1">
        <v>38245</v>
      </c>
      <c r="B1720">
        <v>0</v>
      </c>
      <c r="C1720">
        <v>0</v>
      </c>
    </row>
    <row r="1721" spans="1:3" x14ac:dyDescent="0.3">
      <c r="A1721" s="1">
        <v>38246</v>
      </c>
      <c r="B1721">
        <v>0</v>
      </c>
      <c r="C1721">
        <v>0</v>
      </c>
    </row>
    <row r="1722" spans="1:3" x14ac:dyDescent="0.3">
      <c r="A1722" s="1">
        <v>38247</v>
      </c>
      <c r="B1722">
        <v>0</v>
      </c>
      <c r="C1722">
        <v>0</v>
      </c>
    </row>
    <row r="1723" spans="1:3" x14ac:dyDescent="0.3">
      <c r="A1723" s="1">
        <v>38248</v>
      </c>
      <c r="B1723">
        <v>0</v>
      </c>
      <c r="C1723">
        <v>0</v>
      </c>
    </row>
    <row r="1724" spans="1:3" x14ac:dyDescent="0.3">
      <c r="A1724" s="1">
        <v>38249</v>
      </c>
      <c r="B1724">
        <v>0</v>
      </c>
      <c r="C1724">
        <v>0</v>
      </c>
    </row>
    <row r="1725" spans="1:3" x14ac:dyDescent="0.3">
      <c r="A1725" s="1">
        <v>38250</v>
      </c>
      <c r="B1725">
        <v>0</v>
      </c>
      <c r="C1725">
        <v>0</v>
      </c>
    </row>
    <row r="1726" spans="1:3" x14ac:dyDescent="0.3">
      <c r="A1726" s="1">
        <v>38251</v>
      </c>
      <c r="B1726">
        <v>0</v>
      </c>
      <c r="C1726">
        <v>0</v>
      </c>
    </row>
    <row r="1727" spans="1:3" x14ac:dyDescent="0.3">
      <c r="A1727" s="1">
        <v>38252</v>
      </c>
      <c r="B1727">
        <v>0</v>
      </c>
      <c r="C1727">
        <v>0</v>
      </c>
    </row>
    <row r="1728" spans="1:3" x14ac:dyDescent="0.3">
      <c r="A1728" s="1">
        <v>38253</v>
      </c>
      <c r="B1728">
        <v>0</v>
      </c>
      <c r="C1728">
        <v>0</v>
      </c>
    </row>
    <row r="1729" spans="1:3" x14ac:dyDescent="0.3">
      <c r="A1729" s="1">
        <v>38254</v>
      </c>
      <c r="B1729">
        <v>0</v>
      </c>
      <c r="C1729">
        <v>0</v>
      </c>
    </row>
    <row r="1730" spans="1:3" x14ac:dyDescent="0.3">
      <c r="A1730" s="1">
        <v>38255</v>
      </c>
      <c r="B1730">
        <v>0</v>
      </c>
      <c r="C1730">
        <v>0</v>
      </c>
    </row>
    <row r="1731" spans="1:3" x14ac:dyDescent="0.3">
      <c r="A1731" s="1">
        <v>38256</v>
      </c>
      <c r="B1731">
        <v>0</v>
      </c>
      <c r="C1731">
        <v>0</v>
      </c>
    </row>
    <row r="1732" spans="1:3" x14ac:dyDescent="0.3">
      <c r="A1732" s="1">
        <v>38257</v>
      </c>
      <c r="B1732">
        <v>0</v>
      </c>
      <c r="C1732">
        <v>0</v>
      </c>
    </row>
    <row r="1733" spans="1:3" x14ac:dyDescent="0.3">
      <c r="A1733" s="1">
        <v>38258</v>
      </c>
      <c r="B1733">
        <v>0</v>
      </c>
      <c r="C1733">
        <v>0</v>
      </c>
    </row>
    <row r="1734" spans="1:3" x14ac:dyDescent="0.3">
      <c r="A1734" s="1">
        <v>38259</v>
      </c>
      <c r="B1734">
        <v>0</v>
      </c>
      <c r="C1734">
        <v>0</v>
      </c>
    </row>
    <row r="1735" spans="1:3" x14ac:dyDescent="0.3">
      <c r="A1735" s="1">
        <v>38260</v>
      </c>
      <c r="B1735">
        <v>0</v>
      </c>
      <c r="C1735">
        <v>0</v>
      </c>
    </row>
    <row r="1736" spans="1:3" x14ac:dyDescent="0.3">
      <c r="A1736" s="1">
        <v>38261</v>
      </c>
      <c r="B1736">
        <v>0</v>
      </c>
      <c r="C1736">
        <v>0</v>
      </c>
    </row>
    <row r="1737" spans="1:3" x14ac:dyDescent="0.3">
      <c r="A1737" s="1">
        <v>38262</v>
      </c>
      <c r="B1737">
        <v>0</v>
      </c>
      <c r="C1737">
        <v>0</v>
      </c>
    </row>
    <row r="1738" spans="1:3" x14ac:dyDescent="0.3">
      <c r="A1738" s="1">
        <v>38263</v>
      </c>
      <c r="B1738">
        <v>0</v>
      </c>
      <c r="C1738">
        <v>0</v>
      </c>
    </row>
    <row r="1739" spans="1:3" x14ac:dyDescent="0.3">
      <c r="A1739" s="1">
        <v>38264</v>
      </c>
      <c r="B1739">
        <v>0</v>
      </c>
      <c r="C1739">
        <v>0</v>
      </c>
    </row>
    <row r="1740" spans="1:3" x14ac:dyDescent="0.3">
      <c r="A1740" s="1">
        <v>38265</v>
      </c>
      <c r="B1740">
        <v>0.9</v>
      </c>
      <c r="C1740">
        <v>0</v>
      </c>
    </row>
    <row r="1741" spans="1:3" x14ac:dyDescent="0.3">
      <c r="A1741" s="1">
        <v>38266</v>
      </c>
      <c r="B1741">
        <v>1.8</v>
      </c>
      <c r="C1741">
        <v>84.98</v>
      </c>
    </row>
    <row r="1742" spans="1:3" x14ac:dyDescent="0.3">
      <c r="A1742" s="1">
        <v>38267</v>
      </c>
      <c r="B1742">
        <v>5.5</v>
      </c>
      <c r="C1742">
        <v>17.559999999999999</v>
      </c>
    </row>
    <row r="1743" spans="1:3" x14ac:dyDescent="0.3">
      <c r="A1743" s="1">
        <v>38268</v>
      </c>
      <c r="B1743">
        <v>4.0999999999999996</v>
      </c>
      <c r="C1743">
        <v>0.8</v>
      </c>
    </row>
    <row r="1744" spans="1:3" x14ac:dyDescent="0.3">
      <c r="A1744" s="1">
        <v>38269</v>
      </c>
      <c r="B1744">
        <v>0</v>
      </c>
      <c r="C1744">
        <v>0</v>
      </c>
    </row>
    <row r="1745" spans="1:3" x14ac:dyDescent="0.3">
      <c r="A1745" s="1">
        <v>38270</v>
      </c>
      <c r="B1745">
        <v>0</v>
      </c>
      <c r="C1745">
        <v>0</v>
      </c>
    </row>
    <row r="1746" spans="1:3" x14ac:dyDescent="0.3">
      <c r="A1746" s="1">
        <v>38271</v>
      </c>
      <c r="B1746">
        <v>0</v>
      </c>
      <c r="C1746">
        <v>0</v>
      </c>
    </row>
    <row r="1747" spans="1:3" x14ac:dyDescent="0.3">
      <c r="A1747" s="1">
        <v>38272</v>
      </c>
      <c r="B1747">
        <v>0</v>
      </c>
      <c r="C1747">
        <v>0</v>
      </c>
    </row>
    <row r="1748" spans="1:3" x14ac:dyDescent="0.3">
      <c r="A1748" s="1">
        <v>38273</v>
      </c>
      <c r="B1748">
        <v>0</v>
      </c>
      <c r="C1748">
        <v>0</v>
      </c>
    </row>
    <row r="1749" spans="1:3" x14ac:dyDescent="0.3">
      <c r="A1749" s="1">
        <v>38274</v>
      </c>
      <c r="B1749">
        <v>0</v>
      </c>
      <c r="C1749">
        <v>0</v>
      </c>
    </row>
    <row r="1750" spans="1:3" x14ac:dyDescent="0.3">
      <c r="A1750" s="1">
        <v>38275</v>
      </c>
      <c r="B1750">
        <v>0</v>
      </c>
      <c r="C1750">
        <v>0</v>
      </c>
    </row>
    <row r="1751" spans="1:3" x14ac:dyDescent="0.3">
      <c r="A1751" s="1">
        <v>38276</v>
      </c>
      <c r="B1751">
        <v>0</v>
      </c>
      <c r="C1751">
        <v>0</v>
      </c>
    </row>
    <row r="1752" spans="1:3" x14ac:dyDescent="0.3">
      <c r="A1752" s="1">
        <v>38277</v>
      </c>
      <c r="B1752">
        <v>0</v>
      </c>
      <c r="C1752">
        <v>0</v>
      </c>
    </row>
    <row r="1753" spans="1:3" x14ac:dyDescent="0.3">
      <c r="A1753" s="1">
        <v>38278</v>
      </c>
      <c r="B1753">
        <v>0</v>
      </c>
      <c r="C1753">
        <v>0</v>
      </c>
    </row>
    <row r="1754" spans="1:3" x14ac:dyDescent="0.3">
      <c r="A1754" s="1">
        <v>38279</v>
      </c>
      <c r="B1754">
        <v>0</v>
      </c>
      <c r="C1754">
        <v>0</v>
      </c>
    </row>
    <row r="1755" spans="1:3" x14ac:dyDescent="0.3">
      <c r="A1755" s="1">
        <v>38280</v>
      </c>
      <c r="B1755">
        <v>0</v>
      </c>
      <c r="C1755">
        <v>0</v>
      </c>
    </row>
    <row r="1756" spans="1:3" x14ac:dyDescent="0.3">
      <c r="A1756" s="1">
        <v>38281</v>
      </c>
      <c r="B1756">
        <v>0</v>
      </c>
      <c r="C1756">
        <v>0</v>
      </c>
    </row>
    <row r="1757" spans="1:3" x14ac:dyDescent="0.3">
      <c r="A1757" s="1">
        <v>38282</v>
      </c>
      <c r="B1757">
        <v>0</v>
      </c>
      <c r="C1757">
        <v>0</v>
      </c>
    </row>
    <row r="1758" spans="1:3" x14ac:dyDescent="0.3">
      <c r="A1758" s="1">
        <v>38283</v>
      </c>
      <c r="B1758">
        <v>0</v>
      </c>
      <c r="C1758">
        <v>0</v>
      </c>
    </row>
    <row r="1759" spans="1:3" x14ac:dyDescent="0.3">
      <c r="A1759" s="1">
        <v>38284</v>
      </c>
      <c r="B1759">
        <v>0</v>
      </c>
      <c r="C1759">
        <v>0</v>
      </c>
    </row>
    <row r="1760" spans="1:3" x14ac:dyDescent="0.3">
      <c r="A1760" s="1">
        <v>38285</v>
      </c>
      <c r="B1760">
        <v>0</v>
      </c>
      <c r="C1760">
        <v>0</v>
      </c>
    </row>
    <row r="1761" spans="1:3" x14ac:dyDescent="0.3">
      <c r="A1761" s="1">
        <v>38286</v>
      </c>
      <c r="B1761">
        <v>0</v>
      </c>
      <c r="C1761">
        <v>0</v>
      </c>
    </row>
    <row r="1762" spans="1:3" x14ac:dyDescent="0.3">
      <c r="A1762" s="1">
        <v>38287</v>
      </c>
      <c r="B1762">
        <v>0</v>
      </c>
      <c r="C1762">
        <v>0</v>
      </c>
    </row>
    <row r="1763" spans="1:3" x14ac:dyDescent="0.3">
      <c r="A1763" s="1">
        <v>38288</v>
      </c>
      <c r="B1763">
        <v>0</v>
      </c>
      <c r="C1763">
        <v>0</v>
      </c>
    </row>
    <row r="1764" spans="1:3" x14ac:dyDescent="0.3">
      <c r="A1764" s="1">
        <v>38289</v>
      </c>
      <c r="B1764">
        <v>0</v>
      </c>
      <c r="C1764">
        <v>0</v>
      </c>
    </row>
    <row r="1765" spans="1:3" x14ac:dyDescent="0.3">
      <c r="A1765" s="1">
        <v>38290</v>
      </c>
      <c r="B1765">
        <v>0</v>
      </c>
      <c r="C1765">
        <v>0</v>
      </c>
    </row>
    <row r="1766" spans="1:3" x14ac:dyDescent="0.3">
      <c r="A1766" s="1">
        <v>38291</v>
      </c>
      <c r="B1766">
        <v>0</v>
      </c>
      <c r="C1766">
        <v>0</v>
      </c>
    </row>
    <row r="1767" spans="1:3" x14ac:dyDescent="0.3">
      <c r="A1767" s="1">
        <v>38292</v>
      </c>
      <c r="B1767">
        <v>0</v>
      </c>
      <c r="C1767">
        <v>0</v>
      </c>
    </row>
    <row r="1768" spans="1:3" x14ac:dyDescent="0.3">
      <c r="A1768" s="1">
        <v>38293</v>
      </c>
      <c r="B1768">
        <v>0</v>
      </c>
      <c r="C1768">
        <v>0</v>
      </c>
    </row>
    <row r="1769" spans="1:3" x14ac:dyDescent="0.3">
      <c r="A1769" s="1">
        <v>38294</v>
      </c>
      <c r="B1769">
        <v>0</v>
      </c>
      <c r="C1769">
        <v>0</v>
      </c>
    </row>
    <row r="1770" spans="1:3" x14ac:dyDescent="0.3">
      <c r="A1770" s="1">
        <v>38295</v>
      </c>
      <c r="B1770">
        <v>0</v>
      </c>
      <c r="C1770">
        <v>0</v>
      </c>
    </row>
    <row r="1771" spans="1:3" x14ac:dyDescent="0.3">
      <c r="A1771" s="1">
        <v>38296</v>
      </c>
      <c r="B1771">
        <v>1</v>
      </c>
      <c r="C1771">
        <v>0</v>
      </c>
    </row>
    <row r="1772" spans="1:3" x14ac:dyDescent="0.3">
      <c r="A1772" s="1">
        <v>38297</v>
      </c>
      <c r="B1772">
        <v>3</v>
      </c>
      <c r="C1772">
        <v>2.2599999999999998</v>
      </c>
    </row>
    <row r="1773" spans="1:3" x14ac:dyDescent="0.3">
      <c r="A1773" s="1">
        <v>38298</v>
      </c>
      <c r="B1773">
        <v>1</v>
      </c>
      <c r="C1773">
        <v>0</v>
      </c>
    </row>
    <row r="1774" spans="1:3" x14ac:dyDescent="0.3">
      <c r="A1774" s="1">
        <v>38299</v>
      </c>
      <c r="B1774">
        <v>8.3000000000000007</v>
      </c>
      <c r="C1774">
        <v>4.45</v>
      </c>
    </row>
    <row r="1775" spans="1:3" x14ac:dyDescent="0.3">
      <c r="A1775" s="1">
        <v>38300</v>
      </c>
      <c r="B1775">
        <v>0.5</v>
      </c>
      <c r="C1775">
        <v>5.98</v>
      </c>
    </row>
    <row r="1776" spans="1:3" x14ac:dyDescent="0.3">
      <c r="A1776" s="1">
        <v>38301</v>
      </c>
      <c r="B1776">
        <v>1.1000000000000001</v>
      </c>
      <c r="C1776">
        <v>0</v>
      </c>
    </row>
    <row r="1777" spans="1:3" x14ac:dyDescent="0.3">
      <c r="A1777" s="1">
        <v>38302</v>
      </c>
      <c r="B1777">
        <v>26.6</v>
      </c>
      <c r="C1777">
        <v>35.71</v>
      </c>
    </row>
    <row r="1778" spans="1:3" x14ac:dyDescent="0.3">
      <c r="A1778" s="1">
        <v>38303</v>
      </c>
      <c r="B1778">
        <v>0</v>
      </c>
      <c r="C1778">
        <v>0.87</v>
      </c>
    </row>
    <row r="1779" spans="1:3" x14ac:dyDescent="0.3">
      <c r="A1779" s="1">
        <v>38304</v>
      </c>
      <c r="B1779">
        <v>0</v>
      </c>
      <c r="C1779">
        <v>0</v>
      </c>
    </row>
    <row r="1780" spans="1:3" x14ac:dyDescent="0.3">
      <c r="A1780" s="1">
        <v>38305</v>
      </c>
      <c r="B1780">
        <v>0</v>
      </c>
      <c r="C1780">
        <v>0</v>
      </c>
    </row>
    <row r="1781" spans="1:3" x14ac:dyDescent="0.3">
      <c r="A1781" s="1">
        <v>38306</v>
      </c>
      <c r="B1781">
        <v>0</v>
      </c>
      <c r="C1781">
        <v>0</v>
      </c>
    </row>
    <row r="1782" spans="1:3" x14ac:dyDescent="0.3">
      <c r="A1782" s="1">
        <v>38307</v>
      </c>
      <c r="B1782">
        <v>0</v>
      </c>
      <c r="C1782">
        <v>0.87</v>
      </c>
    </row>
    <row r="1783" spans="1:3" x14ac:dyDescent="0.3">
      <c r="A1783" s="1">
        <v>38308</v>
      </c>
      <c r="B1783">
        <v>19.7</v>
      </c>
      <c r="C1783">
        <v>0.36</v>
      </c>
    </row>
    <row r="1784" spans="1:3" x14ac:dyDescent="0.3">
      <c r="A1784" s="1">
        <v>38309</v>
      </c>
      <c r="B1784">
        <v>0</v>
      </c>
      <c r="C1784">
        <v>2.99</v>
      </c>
    </row>
    <row r="1785" spans="1:3" x14ac:dyDescent="0.3">
      <c r="A1785" s="1">
        <v>38310</v>
      </c>
      <c r="B1785">
        <v>0</v>
      </c>
      <c r="C1785">
        <v>0</v>
      </c>
    </row>
    <row r="1786" spans="1:3" x14ac:dyDescent="0.3">
      <c r="A1786" s="1">
        <v>38311</v>
      </c>
      <c r="B1786">
        <v>0</v>
      </c>
      <c r="C1786">
        <v>0</v>
      </c>
    </row>
    <row r="1787" spans="1:3" x14ac:dyDescent="0.3">
      <c r="A1787" s="1">
        <v>38312</v>
      </c>
      <c r="B1787">
        <v>15</v>
      </c>
      <c r="C1787">
        <v>1.68</v>
      </c>
    </row>
    <row r="1788" spans="1:3" x14ac:dyDescent="0.3">
      <c r="A1788" s="1">
        <v>38313</v>
      </c>
      <c r="B1788">
        <v>22.2</v>
      </c>
      <c r="C1788">
        <v>32.21</v>
      </c>
    </row>
    <row r="1789" spans="1:3" x14ac:dyDescent="0.3">
      <c r="A1789" s="1">
        <v>38314</v>
      </c>
      <c r="B1789">
        <v>0.4</v>
      </c>
      <c r="C1789">
        <v>3.79</v>
      </c>
    </row>
    <row r="1790" spans="1:3" x14ac:dyDescent="0.3">
      <c r="A1790" s="1">
        <v>38315</v>
      </c>
      <c r="B1790">
        <v>0.7</v>
      </c>
      <c r="C1790">
        <v>0</v>
      </c>
    </row>
    <row r="1791" spans="1:3" x14ac:dyDescent="0.3">
      <c r="A1791" s="1">
        <v>38316</v>
      </c>
      <c r="B1791">
        <v>26</v>
      </c>
      <c r="C1791">
        <v>0.15</v>
      </c>
    </row>
    <row r="1792" spans="1:3" x14ac:dyDescent="0.3">
      <c r="A1792" s="1">
        <v>38317</v>
      </c>
      <c r="B1792">
        <v>7.5</v>
      </c>
      <c r="C1792">
        <v>13.41</v>
      </c>
    </row>
    <row r="1793" spans="1:3" x14ac:dyDescent="0.3">
      <c r="A1793" s="1">
        <v>38318</v>
      </c>
      <c r="B1793">
        <v>0</v>
      </c>
      <c r="C1793">
        <v>0.22</v>
      </c>
    </row>
    <row r="1794" spans="1:3" x14ac:dyDescent="0.3">
      <c r="A1794" s="1">
        <v>38319</v>
      </c>
      <c r="B1794">
        <v>0</v>
      </c>
      <c r="C1794">
        <v>0</v>
      </c>
    </row>
    <row r="1795" spans="1:3" x14ac:dyDescent="0.3">
      <c r="A1795" s="1">
        <v>38320</v>
      </c>
      <c r="B1795">
        <v>0</v>
      </c>
      <c r="C1795">
        <v>0</v>
      </c>
    </row>
    <row r="1796" spans="1:3" x14ac:dyDescent="0.3">
      <c r="A1796" s="1">
        <v>38321</v>
      </c>
      <c r="B1796">
        <v>0</v>
      </c>
      <c r="C1796">
        <v>0</v>
      </c>
    </row>
    <row r="1797" spans="1:3" x14ac:dyDescent="0.3">
      <c r="A1797" s="1">
        <v>38322</v>
      </c>
      <c r="B1797">
        <v>0</v>
      </c>
      <c r="C1797">
        <v>0</v>
      </c>
    </row>
    <row r="1798" spans="1:3" x14ac:dyDescent="0.3">
      <c r="A1798" s="1">
        <v>38323</v>
      </c>
      <c r="B1798">
        <v>0</v>
      </c>
      <c r="C1798">
        <v>0</v>
      </c>
    </row>
    <row r="1799" spans="1:3" x14ac:dyDescent="0.3">
      <c r="A1799" s="1">
        <v>38324</v>
      </c>
      <c r="B1799">
        <v>0</v>
      </c>
      <c r="C1799">
        <v>0</v>
      </c>
    </row>
    <row r="1800" spans="1:3" x14ac:dyDescent="0.3">
      <c r="A1800" s="1">
        <v>38325</v>
      </c>
      <c r="B1800">
        <v>0</v>
      </c>
      <c r="C1800">
        <v>0</v>
      </c>
    </row>
    <row r="1801" spans="1:3" x14ac:dyDescent="0.3">
      <c r="A1801" s="1">
        <v>38326</v>
      </c>
      <c r="B1801">
        <v>0</v>
      </c>
      <c r="C1801">
        <v>0</v>
      </c>
    </row>
    <row r="1802" spans="1:3" x14ac:dyDescent="0.3">
      <c r="A1802" s="1">
        <v>38327</v>
      </c>
      <c r="B1802">
        <v>0</v>
      </c>
      <c r="C1802">
        <v>0</v>
      </c>
    </row>
    <row r="1803" spans="1:3" x14ac:dyDescent="0.3">
      <c r="A1803" s="1">
        <v>38328</v>
      </c>
      <c r="B1803">
        <v>0</v>
      </c>
      <c r="C1803">
        <v>0</v>
      </c>
    </row>
    <row r="1804" spans="1:3" x14ac:dyDescent="0.3">
      <c r="A1804" s="1">
        <v>38329</v>
      </c>
      <c r="B1804">
        <v>0</v>
      </c>
      <c r="C1804">
        <v>0</v>
      </c>
    </row>
    <row r="1805" spans="1:3" x14ac:dyDescent="0.3">
      <c r="A1805" s="1">
        <v>38330</v>
      </c>
      <c r="B1805">
        <v>0</v>
      </c>
      <c r="C1805">
        <v>0</v>
      </c>
    </row>
    <row r="1806" spans="1:3" x14ac:dyDescent="0.3">
      <c r="A1806" s="1">
        <v>38331</v>
      </c>
      <c r="B1806">
        <v>0</v>
      </c>
      <c r="C1806">
        <v>0</v>
      </c>
    </row>
    <row r="1807" spans="1:3" x14ac:dyDescent="0.3">
      <c r="A1807" s="1">
        <v>38332</v>
      </c>
      <c r="B1807">
        <v>0.8</v>
      </c>
      <c r="C1807">
        <v>0</v>
      </c>
    </row>
    <row r="1808" spans="1:3" x14ac:dyDescent="0.3">
      <c r="A1808" s="1">
        <v>38333</v>
      </c>
      <c r="B1808">
        <v>0</v>
      </c>
      <c r="C1808">
        <v>0</v>
      </c>
    </row>
    <row r="1809" spans="1:3" x14ac:dyDescent="0.3">
      <c r="A1809" s="1">
        <v>38334</v>
      </c>
      <c r="B1809">
        <v>0</v>
      </c>
      <c r="C1809">
        <v>0</v>
      </c>
    </row>
    <row r="1810" spans="1:3" x14ac:dyDescent="0.3">
      <c r="A1810" s="1">
        <v>38335</v>
      </c>
      <c r="B1810">
        <v>0.1</v>
      </c>
      <c r="C1810">
        <v>0</v>
      </c>
    </row>
    <row r="1811" spans="1:3" x14ac:dyDescent="0.3">
      <c r="A1811" s="1">
        <v>38336</v>
      </c>
      <c r="B1811">
        <v>0</v>
      </c>
      <c r="C1811">
        <v>0</v>
      </c>
    </row>
    <row r="1812" spans="1:3" x14ac:dyDescent="0.3">
      <c r="A1812" s="1">
        <v>38337</v>
      </c>
      <c r="B1812">
        <v>0</v>
      </c>
      <c r="C1812">
        <v>0</v>
      </c>
    </row>
    <row r="1813" spans="1:3" x14ac:dyDescent="0.3">
      <c r="A1813" s="1">
        <v>38338</v>
      </c>
      <c r="B1813">
        <v>0.1</v>
      </c>
      <c r="C1813">
        <v>0</v>
      </c>
    </row>
    <row r="1814" spans="1:3" x14ac:dyDescent="0.3">
      <c r="A1814" s="1">
        <v>38339</v>
      </c>
      <c r="B1814">
        <v>66.099999999999994</v>
      </c>
      <c r="C1814">
        <v>39.36</v>
      </c>
    </row>
    <row r="1815" spans="1:3" x14ac:dyDescent="0.3">
      <c r="A1815" s="1">
        <v>38340</v>
      </c>
      <c r="B1815">
        <v>25</v>
      </c>
      <c r="C1815">
        <v>80.459999999999994</v>
      </c>
    </row>
    <row r="1816" spans="1:3" x14ac:dyDescent="0.3">
      <c r="A1816" s="1">
        <v>38341</v>
      </c>
      <c r="B1816">
        <v>0.1</v>
      </c>
      <c r="C1816">
        <v>4.08</v>
      </c>
    </row>
    <row r="1817" spans="1:3" x14ac:dyDescent="0.3">
      <c r="A1817" s="1">
        <v>38342</v>
      </c>
      <c r="B1817">
        <v>4.5</v>
      </c>
      <c r="C1817">
        <v>3.35</v>
      </c>
    </row>
    <row r="1818" spans="1:3" x14ac:dyDescent="0.3">
      <c r="A1818" s="1">
        <v>38343</v>
      </c>
      <c r="B1818">
        <v>1.6</v>
      </c>
      <c r="C1818">
        <v>0</v>
      </c>
    </row>
    <row r="1819" spans="1:3" x14ac:dyDescent="0.3">
      <c r="A1819" s="1">
        <v>38344</v>
      </c>
      <c r="B1819">
        <v>0.2</v>
      </c>
      <c r="C1819">
        <v>0</v>
      </c>
    </row>
    <row r="1820" spans="1:3" x14ac:dyDescent="0.3">
      <c r="A1820" s="1">
        <v>38345</v>
      </c>
      <c r="B1820">
        <v>3.1</v>
      </c>
      <c r="C1820">
        <v>1.68</v>
      </c>
    </row>
    <row r="1821" spans="1:3" x14ac:dyDescent="0.3">
      <c r="A1821" s="1">
        <v>38346</v>
      </c>
      <c r="B1821">
        <v>0.1</v>
      </c>
      <c r="C1821">
        <v>0</v>
      </c>
    </row>
    <row r="1822" spans="1:3" x14ac:dyDescent="0.3">
      <c r="A1822" s="1">
        <v>38347</v>
      </c>
      <c r="B1822">
        <v>0</v>
      </c>
      <c r="C1822">
        <v>1.38</v>
      </c>
    </row>
    <row r="1823" spans="1:3" x14ac:dyDescent="0.3">
      <c r="A1823" s="1">
        <v>38348</v>
      </c>
      <c r="B1823">
        <v>0.7</v>
      </c>
      <c r="C1823">
        <v>0</v>
      </c>
    </row>
    <row r="1824" spans="1:3" x14ac:dyDescent="0.3">
      <c r="A1824" s="1">
        <v>38349</v>
      </c>
      <c r="B1824">
        <v>0</v>
      </c>
      <c r="C1824">
        <v>1.38</v>
      </c>
    </row>
    <row r="1825" spans="1:3" x14ac:dyDescent="0.3">
      <c r="A1825" s="1">
        <v>38350</v>
      </c>
      <c r="B1825">
        <v>0.1</v>
      </c>
      <c r="C1825">
        <v>0</v>
      </c>
    </row>
    <row r="1826" spans="1:3" x14ac:dyDescent="0.3">
      <c r="A1826" s="1">
        <v>38351</v>
      </c>
      <c r="B1826">
        <v>0</v>
      </c>
      <c r="C1826">
        <v>0</v>
      </c>
    </row>
    <row r="1827" spans="1:3" x14ac:dyDescent="0.3">
      <c r="A1827" s="1">
        <v>38352</v>
      </c>
      <c r="B1827">
        <v>1.2</v>
      </c>
      <c r="C1827">
        <v>2.48</v>
      </c>
    </row>
    <row r="1828" spans="1:3" x14ac:dyDescent="0.3">
      <c r="A1828" s="1">
        <v>38353</v>
      </c>
      <c r="B1828">
        <v>0</v>
      </c>
      <c r="C1828">
        <v>3.21</v>
      </c>
    </row>
    <row r="1829" spans="1:3" x14ac:dyDescent="0.3">
      <c r="A1829" s="1">
        <v>38354</v>
      </c>
      <c r="B1829">
        <v>9.9</v>
      </c>
      <c r="C1829">
        <v>0</v>
      </c>
    </row>
    <row r="1830" spans="1:3" x14ac:dyDescent="0.3">
      <c r="A1830" s="1">
        <v>38355</v>
      </c>
      <c r="B1830">
        <v>4.4000000000000004</v>
      </c>
      <c r="C1830">
        <v>1.17</v>
      </c>
    </row>
    <row r="1831" spans="1:3" x14ac:dyDescent="0.3">
      <c r="A1831" s="1">
        <v>38356</v>
      </c>
      <c r="B1831">
        <v>5.6</v>
      </c>
      <c r="C1831">
        <v>0</v>
      </c>
    </row>
    <row r="1832" spans="1:3" x14ac:dyDescent="0.3">
      <c r="A1832" s="1">
        <v>38357</v>
      </c>
      <c r="B1832">
        <v>3</v>
      </c>
      <c r="C1832">
        <v>3.21</v>
      </c>
    </row>
    <row r="1833" spans="1:3" x14ac:dyDescent="0.3">
      <c r="A1833" s="1">
        <v>38358</v>
      </c>
      <c r="B1833">
        <v>0</v>
      </c>
      <c r="C1833">
        <v>0</v>
      </c>
    </row>
    <row r="1834" spans="1:3" x14ac:dyDescent="0.3">
      <c r="A1834" s="1">
        <v>38359</v>
      </c>
      <c r="B1834">
        <v>17.899999999999999</v>
      </c>
      <c r="C1834">
        <v>0</v>
      </c>
    </row>
    <row r="1835" spans="1:3" x14ac:dyDescent="0.3">
      <c r="A1835" s="1">
        <v>38369</v>
      </c>
      <c r="B1835">
        <v>5.5</v>
      </c>
      <c r="C1835">
        <v>16.25</v>
      </c>
    </row>
    <row r="1836" spans="1:3" x14ac:dyDescent="0.3">
      <c r="A1836" s="1">
        <v>38370</v>
      </c>
      <c r="B1836">
        <v>38.5</v>
      </c>
      <c r="C1836">
        <v>9.5500000000000007</v>
      </c>
    </row>
    <row r="1837" spans="1:3" x14ac:dyDescent="0.3">
      <c r="A1837" s="1">
        <v>38371</v>
      </c>
      <c r="B1837">
        <v>0.4</v>
      </c>
      <c r="C1837">
        <v>4.45</v>
      </c>
    </row>
    <row r="1838" spans="1:3" x14ac:dyDescent="0.3">
      <c r="A1838" s="1">
        <v>38372</v>
      </c>
      <c r="B1838">
        <v>14</v>
      </c>
      <c r="C1838">
        <v>1.31</v>
      </c>
    </row>
    <row r="1839" spans="1:3" x14ac:dyDescent="0.3">
      <c r="A1839" s="1">
        <v>38373</v>
      </c>
      <c r="B1839">
        <v>11.5</v>
      </c>
      <c r="C1839">
        <v>32.799999999999997</v>
      </c>
    </row>
    <row r="1840" spans="1:3" x14ac:dyDescent="0.3">
      <c r="A1840" s="1">
        <v>38374</v>
      </c>
      <c r="B1840">
        <v>0.4</v>
      </c>
      <c r="C1840">
        <v>2.84</v>
      </c>
    </row>
    <row r="1841" spans="1:3" x14ac:dyDescent="0.3">
      <c r="A1841" s="1">
        <v>38375</v>
      </c>
      <c r="B1841">
        <v>0.9</v>
      </c>
      <c r="C1841">
        <v>0</v>
      </c>
    </row>
    <row r="1842" spans="1:3" x14ac:dyDescent="0.3">
      <c r="A1842" s="1">
        <v>38376</v>
      </c>
      <c r="B1842">
        <v>0</v>
      </c>
      <c r="C1842">
        <v>0</v>
      </c>
    </row>
    <row r="1843" spans="1:3" x14ac:dyDescent="0.3">
      <c r="A1843" s="1">
        <v>38377</v>
      </c>
      <c r="B1843">
        <v>6.5</v>
      </c>
      <c r="C1843">
        <v>12.17</v>
      </c>
    </row>
    <row r="1844" spans="1:3" x14ac:dyDescent="0.3">
      <c r="A1844" s="1">
        <v>38378</v>
      </c>
      <c r="B1844">
        <v>0</v>
      </c>
      <c r="C1844">
        <v>0</v>
      </c>
    </row>
    <row r="1845" spans="1:3" x14ac:dyDescent="0.3">
      <c r="A1845" s="1">
        <v>38379</v>
      </c>
      <c r="B1845">
        <v>0</v>
      </c>
      <c r="C1845">
        <v>0</v>
      </c>
    </row>
    <row r="1846" spans="1:3" x14ac:dyDescent="0.3">
      <c r="A1846" s="1">
        <v>38380</v>
      </c>
      <c r="B1846">
        <v>0</v>
      </c>
      <c r="C1846">
        <v>0</v>
      </c>
    </row>
    <row r="1847" spans="1:3" x14ac:dyDescent="0.3">
      <c r="A1847" s="1">
        <v>38381</v>
      </c>
      <c r="B1847">
        <v>0</v>
      </c>
      <c r="C1847">
        <v>0</v>
      </c>
    </row>
    <row r="1848" spans="1:3" x14ac:dyDescent="0.3">
      <c r="A1848" s="1">
        <v>38382</v>
      </c>
      <c r="B1848">
        <v>0</v>
      </c>
      <c r="C1848">
        <v>0</v>
      </c>
    </row>
    <row r="1849" spans="1:3" x14ac:dyDescent="0.3">
      <c r="A1849" s="1">
        <v>38383</v>
      </c>
      <c r="B1849">
        <v>4</v>
      </c>
      <c r="C1849">
        <v>0</v>
      </c>
    </row>
    <row r="1850" spans="1:3" x14ac:dyDescent="0.3">
      <c r="A1850" s="1">
        <v>38384</v>
      </c>
      <c r="B1850">
        <v>1.4</v>
      </c>
      <c r="C1850">
        <v>0.8</v>
      </c>
    </row>
    <row r="1851" spans="1:3" x14ac:dyDescent="0.3">
      <c r="A1851" s="1">
        <v>38385</v>
      </c>
      <c r="B1851">
        <v>0.9</v>
      </c>
      <c r="C1851">
        <v>0</v>
      </c>
    </row>
    <row r="1852" spans="1:3" x14ac:dyDescent="0.3">
      <c r="A1852" s="1">
        <v>38386</v>
      </c>
      <c r="B1852">
        <v>16</v>
      </c>
      <c r="C1852">
        <v>20.77</v>
      </c>
    </row>
    <row r="1853" spans="1:3" x14ac:dyDescent="0.3">
      <c r="A1853" s="1">
        <v>38387</v>
      </c>
      <c r="B1853">
        <v>10.4</v>
      </c>
      <c r="C1853">
        <v>4.88</v>
      </c>
    </row>
    <row r="1854" spans="1:3" x14ac:dyDescent="0.3">
      <c r="A1854" s="1">
        <v>38388</v>
      </c>
      <c r="B1854">
        <v>16.100000000000001</v>
      </c>
      <c r="C1854">
        <v>0</v>
      </c>
    </row>
    <row r="1855" spans="1:3" x14ac:dyDescent="0.3">
      <c r="A1855" s="1">
        <v>38389</v>
      </c>
      <c r="B1855">
        <v>17.8</v>
      </c>
      <c r="C1855">
        <v>20.41</v>
      </c>
    </row>
    <row r="1856" spans="1:3" x14ac:dyDescent="0.3">
      <c r="A1856" s="1">
        <v>38390</v>
      </c>
      <c r="B1856">
        <v>0.3</v>
      </c>
      <c r="C1856">
        <v>0</v>
      </c>
    </row>
    <row r="1857" spans="1:3" x14ac:dyDescent="0.3">
      <c r="A1857" s="1">
        <v>38391</v>
      </c>
      <c r="B1857">
        <v>2.6</v>
      </c>
      <c r="C1857">
        <v>1.02</v>
      </c>
    </row>
    <row r="1858" spans="1:3" x14ac:dyDescent="0.3">
      <c r="A1858" s="1">
        <v>38392</v>
      </c>
      <c r="B1858">
        <v>0</v>
      </c>
      <c r="C1858">
        <v>0</v>
      </c>
    </row>
    <row r="1859" spans="1:3" x14ac:dyDescent="0.3">
      <c r="A1859" s="1">
        <v>38393</v>
      </c>
      <c r="B1859">
        <v>1.6</v>
      </c>
      <c r="C1859">
        <v>2.2599999999999998</v>
      </c>
    </row>
    <row r="1860" spans="1:3" x14ac:dyDescent="0.3">
      <c r="A1860" s="1">
        <v>38394</v>
      </c>
      <c r="B1860">
        <v>3.8</v>
      </c>
      <c r="C1860">
        <v>0</v>
      </c>
    </row>
    <row r="1861" spans="1:3" x14ac:dyDescent="0.3">
      <c r="A1861" s="1">
        <v>38395</v>
      </c>
      <c r="B1861">
        <v>0</v>
      </c>
      <c r="C1861">
        <v>1.17</v>
      </c>
    </row>
    <row r="1862" spans="1:3" x14ac:dyDescent="0.3">
      <c r="A1862" s="1">
        <v>38396</v>
      </c>
      <c r="B1862">
        <v>1</v>
      </c>
      <c r="C1862">
        <v>0</v>
      </c>
    </row>
    <row r="1863" spans="1:3" x14ac:dyDescent="0.3">
      <c r="A1863" s="1">
        <v>38397</v>
      </c>
      <c r="B1863">
        <v>0.3</v>
      </c>
      <c r="C1863">
        <v>6.41</v>
      </c>
    </row>
    <row r="1864" spans="1:3" x14ac:dyDescent="0.3">
      <c r="A1864" s="1">
        <v>38398</v>
      </c>
      <c r="B1864">
        <v>2.2000000000000002</v>
      </c>
      <c r="C1864">
        <v>0</v>
      </c>
    </row>
    <row r="1865" spans="1:3" x14ac:dyDescent="0.3">
      <c r="A1865" s="1">
        <v>38399</v>
      </c>
      <c r="B1865">
        <v>0.9</v>
      </c>
      <c r="C1865">
        <v>1.38</v>
      </c>
    </row>
    <row r="1866" spans="1:3" x14ac:dyDescent="0.3">
      <c r="A1866" s="1">
        <v>38400</v>
      </c>
      <c r="B1866">
        <v>2.2999999999999998</v>
      </c>
      <c r="C1866">
        <v>1.24</v>
      </c>
    </row>
    <row r="1867" spans="1:3" x14ac:dyDescent="0.3">
      <c r="A1867" s="1">
        <v>38401</v>
      </c>
      <c r="B1867">
        <v>2.2000000000000002</v>
      </c>
      <c r="C1867">
        <v>8.16</v>
      </c>
    </row>
    <row r="1868" spans="1:3" x14ac:dyDescent="0.3">
      <c r="A1868" s="1">
        <v>38402</v>
      </c>
      <c r="B1868">
        <v>0</v>
      </c>
      <c r="C1868">
        <v>0</v>
      </c>
    </row>
    <row r="1869" spans="1:3" x14ac:dyDescent="0.3">
      <c r="A1869" s="1">
        <v>38403</v>
      </c>
      <c r="B1869">
        <v>0</v>
      </c>
      <c r="C1869">
        <v>0</v>
      </c>
    </row>
    <row r="1870" spans="1:3" x14ac:dyDescent="0.3">
      <c r="A1870" s="1">
        <v>38404</v>
      </c>
      <c r="B1870">
        <v>0</v>
      </c>
      <c r="C1870">
        <v>0</v>
      </c>
    </row>
    <row r="1871" spans="1:3" x14ac:dyDescent="0.3">
      <c r="A1871" s="1">
        <v>38405</v>
      </c>
      <c r="B1871">
        <v>0</v>
      </c>
      <c r="C1871">
        <v>0</v>
      </c>
    </row>
    <row r="1872" spans="1:3" x14ac:dyDescent="0.3">
      <c r="A1872" s="1">
        <v>38406</v>
      </c>
      <c r="B1872">
        <v>2.8</v>
      </c>
      <c r="C1872">
        <v>10.64</v>
      </c>
    </row>
    <row r="1873" spans="1:3" x14ac:dyDescent="0.3">
      <c r="A1873" s="1">
        <v>38407</v>
      </c>
      <c r="B1873">
        <v>0</v>
      </c>
      <c r="C1873">
        <v>7.29</v>
      </c>
    </row>
    <row r="1874" spans="1:3" x14ac:dyDescent="0.3">
      <c r="A1874" s="1">
        <v>38408</v>
      </c>
      <c r="B1874">
        <v>0</v>
      </c>
      <c r="C1874">
        <v>0</v>
      </c>
    </row>
    <row r="1875" spans="1:3" x14ac:dyDescent="0.3">
      <c r="A1875" s="1">
        <v>38409</v>
      </c>
      <c r="B1875">
        <v>1.6</v>
      </c>
      <c r="C1875">
        <v>0</v>
      </c>
    </row>
    <row r="1876" spans="1:3" x14ac:dyDescent="0.3">
      <c r="A1876" s="1">
        <v>38410</v>
      </c>
      <c r="B1876">
        <v>0</v>
      </c>
      <c r="C1876">
        <v>3.57</v>
      </c>
    </row>
    <row r="1877" spans="1:3" x14ac:dyDescent="0.3">
      <c r="A1877" s="1">
        <v>38411</v>
      </c>
      <c r="B1877">
        <v>0</v>
      </c>
      <c r="C1877">
        <v>0</v>
      </c>
    </row>
    <row r="1878" spans="1:3" x14ac:dyDescent="0.3">
      <c r="A1878" s="1">
        <v>38412</v>
      </c>
      <c r="B1878">
        <v>0</v>
      </c>
      <c r="C1878">
        <v>0</v>
      </c>
    </row>
    <row r="1879" spans="1:3" x14ac:dyDescent="0.3">
      <c r="A1879" s="1">
        <v>38413</v>
      </c>
      <c r="B1879">
        <v>0</v>
      </c>
      <c r="C1879">
        <v>0</v>
      </c>
    </row>
    <row r="1880" spans="1:3" x14ac:dyDescent="0.3">
      <c r="A1880" s="1">
        <v>38414</v>
      </c>
      <c r="B1880">
        <v>0.1</v>
      </c>
      <c r="C1880">
        <v>0</v>
      </c>
    </row>
    <row r="1881" spans="1:3" x14ac:dyDescent="0.3">
      <c r="A1881" s="1">
        <v>38415</v>
      </c>
      <c r="B1881">
        <v>0</v>
      </c>
      <c r="C1881">
        <v>0</v>
      </c>
    </row>
    <row r="1882" spans="1:3" x14ac:dyDescent="0.3">
      <c r="A1882" s="1">
        <v>38416</v>
      </c>
      <c r="B1882">
        <v>0.1</v>
      </c>
      <c r="C1882">
        <v>0</v>
      </c>
    </row>
    <row r="1883" spans="1:3" x14ac:dyDescent="0.3">
      <c r="A1883" s="1">
        <v>38417</v>
      </c>
      <c r="B1883">
        <v>2.1</v>
      </c>
      <c r="C1883">
        <v>2.2599999999999998</v>
      </c>
    </row>
    <row r="1884" spans="1:3" x14ac:dyDescent="0.3">
      <c r="A1884" s="1">
        <v>38418</v>
      </c>
      <c r="B1884">
        <v>9.4</v>
      </c>
      <c r="C1884">
        <v>0</v>
      </c>
    </row>
    <row r="1885" spans="1:3" x14ac:dyDescent="0.3">
      <c r="A1885" s="1">
        <v>38419</v>
      </c>
      <c r="B1885">
        <v>10.7</v>
      </c>
      <c r="C1885">
        <v>13.77</v>
      </c>
    </row>
    <row r="1886" spans="1:3" x14ac:dyDescent="0.3">
      <c r="A1886" s="1">
        <v>38420</v>
      </c>
      <c r="B1886">
        <v>4.8</v>
      </c>
      <c r="C1886">
        <v>0</v>
      </c>
    </row>
    <row r="1887" spans="1:3" x14ac:dyDescent="0.3">
      <c r="A1887" s="1">
        <v>38421</v>
      </c>
      <c r="B1887">
        <v>3.3</v>
      </c>
      <c r="C1887">
        <v>0.8</v>
      </c>
    </row>
    <row r="1888" spans="1:3" x14ac:dyDescent="0.3">
      <c r="A1888" s="1">
        <v>38422</v>
      </c>
      <c r="B1888">
        <v>0.3</v>
      </c>
      <c r="C1888">
        <v>0</v>
      </c>
    </row>
    <row r="1889" spans="1:3" x14ac:dyDescent="0.3">
      <c r="A1889" s="1">
        <v>38423</v>
      </c>
      <c r="B1889">
        <v>0</v>
      </c>
      <c r="C1889">
        <v>0.44</v>
      </c>
    </row>
    <row r="1890" spans="1:3" x14ac:dyDescent="0.3">
      <c r="A1890" s="1">
        <v>38424</v>
      </c>
      <c r="B1890">
        <v>0</v>
      </c>
      <c r="C1890">
        <v>0</v>
      </c>
    </row>
    <row r="1891" spans="1:3" x14ac:dyDescent="0.3">
      <c r="A1891" s="1">
        <v>38425</v>
      </c>
      <c r="B1891">
        <v>0</v>
      </c>
      <c r="C1891">
        <v>0</v>
      </c>
    </row>
    <row r="1892" spans="1:3" x14ac:dyDescent="0.3">
      <c r="A1892" s="1">
        <v>38426</v>
      </c>
      <c r="B1892">
        <v>0</v>
      </c>
      <c r="C1892">
        <v>0</v>
      </c>
    </row>
    <row r="1893" spans="1:3" x14ac:dyDescent="0.3">
      <c r="A1893" s="1">
        <v>38427</v>
      </c>
      <c r="B1893">
        <v>0</v>
      </c>
      <c r="C1893">
        <v>0</v>
      </c>
    </row>
    <row r="1894" spans="1:3" x14ac:dyDescent="0.3">
      <c r="A1894" s="1">
        <v>38428</v>
      </c>
      <c r="B1894">
        <v>0</v>
      </c>
      <c r="C1894">
        <v>0</v>
      </c>
    </row>
    <row r="1895" spans="1:3" x14ac:dyDescent="0.3">
      <c r="A1895" s="1">
        <v>38429</v>
      </c>
      <c r="B1895">
        <v>0</v>
      </c>
      <c r="C1895">
        <v>0</v>
      </c>
    </row>
    <row r="1896" spans="1:3" x14ac:dyDescent="0.3">
      <c r="A1896" s="1">
        <v>38430</v>
      </c>
      <c r="B1896">
        <v>0</v>
      </c>
      <c r="C1896">
        <v>0</v>
      </c>
    </row>
    <row r="1897" spans="1:3" x14ac:dyDescent="0.3">
      <c r="A1897" s="1">
        <v>38431</v>
      </c>
      <c r="B1897">
        <v>0</v>
      </c>
      <c r="C1897">
        <v>0</v>
      </c>
    </row>
    <row r="1898" spans="1:3" x14ac:dyDescent="0.3">
      <c r="A1898" s="1">
        <v>38432</v>
      </c>
      <c r="B1898">
        <v>0</v>
      </c>
      <c r="C1898">
        <v>0</v>
      </c>
    </row>
    <row r="1899" spans="1:3" x14ac:dyDescent="0.3">
      <c r="A1899" s="1">
        <v>38433</v>
      </c>
      <c r="B1899">
        <v>0</v>
      </c>
      <c r="C1899">
        <v>0</v>
      </c>
    </row>
    <row r="1900" spans="1:3" x14ac:dyDescent="0.3">
      <c r="A1900" s="1">
        <v>38434</v>
      </c>
      <c r="B1900">
        <v>0</v>
      </c>
      <c r="C1900">
        <v>0</v>
      </c>
    </row>
    <row r="1901" spans="1:3" x14ac:dyDescent="0.3">
      <c r="A1901" s="1">
        <v>38435</v>
      </c>
      <c r="B1901">
        <v>0</v>
      </c>
      <c r="C1901">
        <v>0</v>
      </c>
    </row>
    <row r="1902" spans="1:3" x14ac:dyDescent="0.3">
      <c r="A1902" s="1">
        <v>38436</v>
      </c>
      <c r="B1902">
        <v>0</v>
      </c>
      <c r="C1902">
        <v>0</v>
      </c>
    </row>
    <row r="1903" spans="1:3" x14ac:dyDescent="0.3">
      <c r="A1903" s="1">
        <v>38437</v>
      </c>
      <c r="B1903">
        <v>0</v>
      </c>
      <c r="C1903">
        <v>0</v>
      </c>
    </row>
    <row r="1904" spans="1:3" x14ac:dyDescent="0.3">
      <c r="A1904" s="1">
        <v>38438</v>
      </c>
      <c r="B1904">
        <v>0</v>
      </c>
      <c r="C1904">
        <v>0</v>
      </c>
    </row>
    <row r="1905" spans="1:3" x14ac:dyDescent="0.3">
      <c r="A1905" s="1">
        <v>38439</v>
      </c>
      <c r="B1905">
        <v>0</v>
      </c>
      <c r="C1905">
        <v>0</v>
      </c>
    </row>
    <row r="1906" spans="1:3" x14ac:dyDescent="0.3">
      <c r="A1906" s="1">
        <v>38440</v>
      </c>
      <c r="B1906">
        <v>0</v>
      </c>
      <c r="C1906">
        <v>0</v>
      </c>
    </row>
    <row r="1907" spans="1:3" x14ac:dyDescent="0.3">
      <c r="A1907" s="1">
        <v>38441</v>
      </c>
      <c r="B1907">
        <v>0</v>
      </c>
      <c r="C1907">
        <v>0</v>
      </c>
    </row>
    <row r="1908" spans="1:3" x14ac:dyDescent="0.3">
      <c r="A1908" s="1">
        <v>38442</v>
      </c>
      <c r="B1908">
        <v>3.4</v>
      </c>
      <c r="C1908">
        <v>0</v>
      </c>
    </row>
    <row r="1909" spans="1:3" x14ac:dyDescent="0.3">
      <c r="A1909" s="1">
        <v>38443</v>
      </c>
      <c r="B1909">
        <v>14</v>
      </c>
      <c r="C1909">
        <v>15.45</v>
      </c>
    </row>
    <row r="1910" spans="1:3" x14ac:dyDescent="0.3">
      <c r="A1910" s="1">
        <v>38444</v>
      </c>
      <c r="B1910">
        <v>1.8</v>
      </c>
      <c r="C1910">
        <v>0</v>
      </c>
    </row>
    <row r="1911" spans="1:3" x14ac:dyDescent="0.3">
      <c r="A1911" s="1">
        <v>38445</v>
      </c>
      <c r="B1911">
        <v>1.4</v>
      </c>
      <c r="C1911">
        <v>0</v>
      </c>
    </row>
    <row r="1912" spans="1:3" x14ac:dyDescent="0.3">
      <c r="A1912" s="1">
        <v>38446</v>
      </c>
      <c r="B1912">
        <v>0</v>
      </c>
      <c r="C1912">
        <v>0</v>
      </c>
    </row>
    <row r="1913" spans="1:3" x14ac:dyDescent="0.3">
      <c r="A1913" s="1">
        <v>38447</v>
      </c>
      <c r="B1913">
        <v>0</v>
      </c>
      <c r="C1913">
        <v>0</v>
      </c>
    </row>
    <row r="1914" spans="1:3" x14ac:dyDescent="0.3">
      <c r="A1914" s="1">
        <v>38448</v>
      </c>
      <c r="B1914">
        <v>0</v>
      </c>
      <c r="C1914">
        <v>0</v>
      </c>
    </row>
    <row r="1915" spans="1:3" x14ac:dyDescent="0.3">
      <c r="A1915" s="1">
        <v>38449</v>
      </c>
      <c r="B1915">
        <v>0</v>
      </c>
      <c r="C1915">
        <v>0</v>
      </c>
    </row>
    <row r="1916" spans="1:3" x14ac:dyDescent="0.3">
      <c r="A1916" s="1">
        <v>38450</v>
      </c>
      <c r="B1916">
        <v>0</v>
      </c>
      <c r="C1916">
        <v>0</v>
      </c>
    </row>
    <row r="1917" spans="1:3" x14ac:dyDescent="0.3">
      <c r="A1917" s="1">
        <v>38451</v>
      </c>
      <c r="B1917">
        <v>0</v>
      </c>
      <c r="C1917">
        <v>0</v>
      </c>
    </row>
    <row r="1918" spans="1:3" x14ac:dyDescent="0.3">
      <c r="A1918" s="1">
        <v>38452</v>
      </c>
      <c r="B1918">
        <v>0</v>
      </c>
      <c r="C1918">
        <v>0</v>
      </c>
    </row>
    <row r="1919" spans="1:3" x14ac:dyDescent="0.3">
      <c r="A1919" s="1">
        <v>38453</v>
      </c>
      <c r="B1919">
        <v>0</v>
      </c>
      <c r="C1919">
        <v>0</v>
      </c>
    </row>
    <row r="1920" spans="1:3" x14ac:dyDescent="0.3">
      <c r="A1920" s="1">
        <v>38454</v>
      </c>
      <c r="B1920">
        <v>0</v>
      </c>
      <c r="C1920">
        <v>0</v>
      </c>
    </row>
    <row r="1921" spans="1:3" x14ac:dyDescent="0.3">
      <c r="A1921" s="1">
        <v>38455</v>
      </c>
      <c r="B1921">
        <v>0</v>
      </c>
      <c r="C1921">
        <v>0</v>
      </c>
    </row>
    <row r="1922" spans="1:3" x14ac:dyDescent="0.3">
      <c r="A1922" s="1">
        <v>38456</v>
      </c>
      <c r="B1922">
        <v>0</v>
      </c>
      <c r="C1922">
        <v>0</v>
      </c>
    </row>
    <row r="1923" spans="1:3" x14ac:dyDescent="0.3">
      <c r="A1923" s="1">
        <v>38457</v>
      </c>
      <c r="B1923">
        <v>0</v>
      </c>
      <c r="C1923">
        <v>0</v>
      </c>
    </row>
    <row r="1924" spans="1:3" x14ac:dyDescent="0.3">
      <c r="A1924" s="1">
        <v>38458</v>
      </c>
      <c r="B1924">
        <v>0</v>
      </c>
      <c r="C1924">
        <v>0</v>
      </c>
    </row>
    <row r="1925" spans="1:3" x14ac:dyDescent="0.3">
      <c r="A1925" s="1">
        <v>38459</v>
      </c>
      <c r="B1925">
        <v>0</v>
      </c>
      <c r="C1925">
        <v>0</v>
      </c>
    </row>
    <row r="1926" spans="1:3" x14ac:dyDescent="0.3">
      <c r="A1926" s="1">
        <v>38460</v>
      </c>
      <c r="B1926">
        <v>0</v>
      </c>
      <c r="C1926">
        <v>0</v>
      </c>
    </row>
    <row r="1927" spans="1:3" x14ac:dyDescent="0.3">
      <c r="A1927" s="1">
        <v>38461</v>
      </c>
      <c r="B1927">
        <v>0</v>
      </c>
      <c r="C1927">
        <v>0</v>
      </c>
    </row>
    <row r="1928" spans="1:3" x14ac:dyDescent="0.3">
      <c r="A1928" s="1">
        <v>38462</v>
      </c>
      <c r="B1928">
        <v>0</v>
      </c>
      <c r="C1928">
        <v>0</v>
      </c>
    </row>
    <row r="1929" spans="1:3" x14ac:dyDescent="0.3">
      <c r="A1929" s="1">
        <v>38463</v>
      </c>
      <c r="B1929">
        <v>0</v>
      </c>
      <c r="C1929">
        <v>0</v>
      </c>
    </row>
    <row r="1930" spans="1:3" x14ac:dyDescent="0.3">
      <c r="A1930" s="1">
        <v>38464</v>
      </c>
      <c r="B1930">
        <v>0</v>
      </c>
      <c r="C1930">
        <v>0</v>
      </c>
    </row>
    <row r="1931" spans="1:3" x14ac:dyDescent="0.3">
      <c r="A1931" s="1">
        <v>38465</v>
      </c>
      <c r="B1931">
        <v>0</v>
      </c>
      <c r="C1931">
        <v>0</v>
      </c>
    </row>
    <row r="1932" spans="1:3" x14ac:dyDescent="0.3">
      <c r="A1932" s="1">
        <v>38466</v>
      </c>
      <c r="B1932">
        <v>0</v>
      </c>
      <c r="C1932">
        <v>0</v>
      </c>
    </row>
    <row r="1933" spans="1:3" x14ac:dyDescent="0.3">
      <c r="A1933" s="1">
        <v>38467</v>
      </c>
      <c r="B1933">
        <v>0</v>
      </c>
      <c r="C1933">
        <v>0</v>
      </c>
    </row>
    <row r="1934" spans="1:3" x14ac:dyDescent="0.3">
      <c r="A1934" s="1">
        <v>38468</v>
      </c>
      <c r="B1934">
        <v>0</v>
      </c>
      <c r="C1934">
        <v>0</v>
      </c>
    </row>
    <row r="1935" spans="1:3" x14ac:dyDescent="0.3">
      <c r="A1935" s="1">
        <v>38469</v>
      </c>
      <c r="B1935">
        <v>0</v>
      </c>
      <c r="C1935">
        <v>0</v>
      </c>
    </row>
    <row r="1936" spans="1:3" x14ac:dyDescent="0.3">
      <c r="A1936" s="1">
        <v>38471</v>
      </c>
      <c r="B1936">
        <v>0</v>
      </c>
      <c r="C1936">
        <v>0</v>
      </c>
    </row>
    <row r="1937" spans="1:3" x14ac:dyDescent="0.3">
      <c r="A1937" s="1">
        <v>38472</v>
      </c>
      <c r="B1937">
        <v>0</v>
      </c>
      <c r="C1937">
        <v>0</v>
      </c>
    </row>
    <row r="1938" spans="1:3" x14ac:dyDescent="0.3">
      <c r="A1938" s="1">
        <v>38569</v>
      </c>
      <c r="B1938">
        <v>0</v>
      </c>
      <c r="C1938">
        <v>0</v>
      </c>
    </row>
    <row r="1939" spans="1:3" x14ac:dyDescent="0.3">
      <c r="A1939" s="1">
        <v>38596</v>
      </c>
      <c r="B1939">
        <v>0</v>
      </c>
      <c r="C1939">
        <v>0</v>
      </c>
    </row>
    <row r="1940" spans="1:3" x14ac:dyDescent="0.3">
      <c r="A1940" s="1">
        <v>38600</v>
      </c>
      <c r="B1940">
        <v>0</v>
      </c>
      <c r="C1940">
        <v>0</v>
      </c>
    </row>
    <row r="1941" spans="1:3" x14ac:dyDescent="0.3">
      <c r="A1941" s="1">
        <v>38601</v>
      </c>
      <c r="B1941">
        <v>0</v>
      </c>
      <c r="C1941">
        <v>0</v>
      </c>
    </row>
    <row r="1942" spans="1:3" x14ac:dyDescent="0.3">
      <c r="A1942" s="1">
        <v>38611</v>
      </c>
      <c r="B1942">
        <v>0.8</v>
      </c>
      <c r="C1942">
        <v>0</v>
      </c>
    </row>
    <row r="1943" spans="1:3" x14ac:dyDescent="0.3">
      <c r="A1943" s="1">
        <v>38616</v>
      </c>
      <c r="B1943">
        <v>0</v>
      </c>
      <c r="C1943">
        <v>0</v>
      </c>
    </row>
    <row r="1944" spans="1:3" x14ac:dyDescent="0.3">
      <c r="A1944" s="1">
        <v>38619</v>
      </c>
      <c r="B1944">
        <v>0</v>
      </c>
      <c r="C1944">
        <v>40</v>
      </c>
    </row>
    <row r="1945" spans="1:3" x14ac:dyDescent="0.3">
      <c r="A1945" s="1">
        <v>38625</v>
      </c>
      <c r="B1945">
        <v>0</v>
      </c>
      <c r="C1945">
        <v>0</v>
      </c>
    </row>
    <row r="1946" spans="1:3" x14ac:dyDescent="0.3">
      <c r="A1946" s="1">
        <v>38626</v>
      </c>
      <c r="B1946">
        <v>0.9</v>
      </c>
      <c r="C1946">
        <v>1.64</v>
      </c>
    </row>
    <row r="1947" spans="1:3" x14ac:dyDescent="0.3">
      <c r="A1947" s="1">
        <v>38634</v>
      </c>
      <c r="B1947">
        <v>0.1</v>
      </c>
      <c r="C1947">
        <v>0.82</v>
      </c>
    </row>
    <row r="1948" spans="1:3" x14ac:dyDescent="0.3">
      <c r="A1948" s="1">
        <v>38636</v>
      </c>
      <c r="B1948">
        <v>7.7</v>
      </c>
      <c r="C1948">
        <v>12.48</v>
      </c>
    </row>
    <row r="1949" spans="1:3" x14ac:dyDescent="0.3">
      <c r="A1949" s="1">
        <v>38637</v>
      </c>
      <c r="B1949">
        <v>13.6</v>
      </c>
      <c r="C1949">
        <v>0</v>
      </c>
    </row>
    <row r="1950" spans="1:3" x14ac:dyDescent="0.3">
      <c r="A1950" s="1">
        <v>38638</v>
      </c>
      <c r="B1950">
        <v>0</v>
      </c>
      <c r="C1950">
        <v>0</v>
      </c>
    </row>
    <row r="1951" spans="1:3" x14ac:dyDescent="0.3">
      <c r="A1951" s="1">
        <v>38640</v>
      </c>
      <c r="B1951">
        <v>0</v>
      </c>
      <c r="C1951">
        <v>0</v>
      </c>
    </row>
    <row r="1952" spans="1:3" x14ac:dyDescent="0.3">
      <c r="A1952" s="1">
        <v>38650</v>
      </c>
      <c r="B1952">
        <v>0</v>
      </c>
      <c r="C1952">
        <v>0</v>
      </c>
    </row>
    <row r="1953" spans="1:3" x14ac:dyDescent="0.3">
      <c r="A1953" s="1">
        <v>38654</v>
      </c>
      <c r="B1953">
        <v>0</v>
      </c>
      <c r="C1953">
        <v>0</v>
      </c>
    </row>
    <row r="1954" spans="1:3" x14ac:dyDescent="0.3">
      <c r="A1954" s="1">
        <v>38655</v>
      </c>
      <c r="B1954">
        <v>0</v>
      </c>
      <c r="C1954">
        <v>0</v>
      </c>
    </row>
    <row r="1955" spans="1:3" x14ac:dyDescent="0.3">
      <c r="A1955" s="1">
        <v>38657</v>
      </c>
      <c r="B1955">
        <v>4.9000000000000004</v>
      </c>
      <c r="C1955">
        <v>0</v>
      </c>
    </row>
    <row r="1956" spans="1:3" x14ac:dyDescent="0.3">
      <c r="A1956" s="1">
        <v>38658</v>
      </c>
      <c r="B1956">
        <v>0</v>
      </c>
      <c r="C1956">
        <v>0</v>
      </c>
    </row>
    <row r="1957" spans="1:3" x14ac:dyDescent="0.3">
      <c r="A1957" s="1">
        <v>38659</v>
      </c>
      <c r="B1957">
        <v>2.5</v>
      </c>
      <c r="C1957">
        <v>5.25</v>
      </c>
    </row>
    <row r="1958" spans="1:3" x14ac:dyDescent="0.3">
      <c r="A1958" s="1">
        <v>38662</v>
      </c>
      <c r="B1958">
        <v>0</v>
      </c>
      <c r="C1958">
        <v>0</v>
      </c>
    </row>
    <row r="1959" spans="1:3" x14ac:dyDescent="0.3">
      <c r="A1959" s="1">
        <v>38664</v>
      </c>
      <c r="B1959">
        <v>0</v>
      </c>
      <c r="C1959">
        <v>0</v>
      </c>
    </row>
    <row r="1960" spans="1:3" x14ac:dyDescent="0.3">
      <c r="A1960" s="1">
        <v>38665</v>
      </c>
      <c r="B1960">
        <v>0</v>
      </c>
      <c r="C1960">
        <v>0</v>
      </c>
    </row>
    <row r="1961" spans="1:3" x14ac:dyDescent="0.3">
      <c r="A1961" s="1">
        <v>38670</v>
      </c>
      <c r="B1961">
        <v>0</v>
      </c>
      <c r="C1961">
        <v>0</v>
      </c>
    </row>
    <row r="1962" spans="1:3" x14ac:dyDescent="0.3">
      <c r="A1962" s="1">
        <v>38672</v>
      </c>
      <c r="B1962">
        <v>0</v>
      </c>
      <c r="C1962">
        <v>0</v>
      </c>
    </row>
    <row r="1963" spans="1:3" x14ac:dyDescent="0.3">
      <c r="A1963" s="1">
        <v>38673</v>
      </c>
      <c r="B1963">
        <v>0.6</v>
      </c>
      <c r="C1963">
        <v>0</v>
      </c>
    </row>
    <row r="1964" spans="1:3" x14ac:dyDescent="0.3">
      <c r="A1964" s="1">
        <v>38675</v>
      </c>
      <c r="B1964">
        <v>10.4</v>
      </c>
      <c r="C1964">
        <v>11</v>
      </c>
    </row>
    <row r="1965" spans="1:3" x14ac:dyDescent="0.3">
      <c r="A1965" s="1">
        <v>38676</v>
      </c>
      <c r="B1965">
        <v>1.5</v>
      </c>
      <c r="C1965">
        <v>1.1499999999999999</v>
      </c>
    </row>
    <row r="1966" spans="1:3" x14ac:dyDescent="0.3">
      <c r="A1966" s="1">
        <v>38678</v>
      </c>
      <c r="B1966">
        <v>1.8</v>
      </c>
      <c r="C1966">
        <v>1.97</v>
      </c>
    </row>
    <row r="1967" spans="1:3" x14ac:dyDescent="0.3">
      <c r="A1967" s="1">
        <v>38687</v>
      </c>
      <c r="B1967">
        <v>0</v>
      </c>
      <c r="C1967">
        <v>0</v>
      </c>
    </row>
    <row r="1968" spans="1:3" x14ac:dyDescent="0.3">
      <c r="A1968" s="1">
        <v>38689</v>
      </c>
      <c r="B1968">
        <v>0</v>
      </c>
      <c r="C1968">
        <v>0</v>
      </c>
    </row>
    <row r="1969" spans="1:3" x14ac:dyDescent="0.3">
      <c r="A1969" s="1">
        <v>38692</v>
      </c>
      <c r="B1969">
        <v>0</v>
      </c>
      <c r="C1969">
        <v>0</v>
      </c>
    </row>
    <row r="1970" spans="1:3" x14ac:dyDescent="0.3">
      <c r="A1970" s="1">
        <v>38695</v>
      </c>
      <c r="B1970">
        <v>0</v>
      </c>
      <c r="C1970">
        <v>0</v>
      </c>
    </row>
    <row r="1971" spans="1:3" x14ac:dyDescent="0.3">
      <c r="A1971" s="1">
        <v>38696</v>
      </c>
      <c r="B1971">
        <v>0</v>
      </c>
      <c r="C1971">
        <v>0</v>
      </c>
    </row>
    <row r="1972" spans="1:3" x14ac:dyDescent="0.3">
      <c r="A1972" s="1">
        <v>38697</v>
      </c>
      <c r="B1972">
        <v>0</v>
      </c>
      <c r="C1972">
        <v>0</v>
      </c>
    </row>
    <row r="1973" spans="1:3" x14ac:dyDescent="0.3">
      <c r="A1973" s="1">
        <v>38699</v>
      </c>
      <c r="B1973">
        <v>0</v>
      </c>
      <c r="C1973">
        <v>0</v>
      </c>
    </row>
    <row r="1974" spans="1:3" x14ac:dyDescent="0.3">
      <c r="A1974" s="1">
        <v>38700</v>
      </c>
      <c r="B1974">
        <v>2.2000000000000002</v>
      </c>
      <c r="C1974">
        <v>0</v>
      </c>
    </row>
    <row r="1975" spans="1:3" x14ac:dyDescent="0.3">
      <c r="A1975" s="1">
        <v>38701</v>
      </c>
      <c r="B1975">
        <v>7.1</v>
      </c>
      <c r="C1975">
        <v>0</v>
      </c>
    </row>
    <row r="1976" spans="1:3" x14ac:dyDescent="0.3">
      <c r="A1976" s="1">
        <v>38702</v>
      </c>
      <c r="B1976">
        <v>10.4</v>
      </c>
      <c r="C1976">
        <v>10.34</v>
      </c>
    </row>
    <row r="1977" spans="1:3" x14ac:dyDescent="0.3">
      <c r="A1977" s="1">
        <v>38703</v>
      </c>
      <c r="B1977">
        <v>0</v>
      </c>
      <c r="C1977">
        <v>0</v>
      </c>
    </row>
    <row r="1978" spans="1:3" x14ac:dyDescent="0.3">
      <c r="A1978" s="1">
        <v>38704</v>
      </c>
      <c r="B1978">
        <v>1</v>
      </c>
      <c r="C1978">
        <v>0</v>
      </c>
    </row>
    <row r="1979" spans="1:3" x14ac:dyDescent="0.3">
      <c r="A1979" s="1">
        <v>38712</v>
      </c>
      <c r="B1979">
        <v>0.1</v>
      </c>
      <c r="C1979">
        <v>0</v>
      </c>
    </row>
    <row r="1980" spans="1:3" x14ac:dyDescent="0.3">
      <c r="A1980" s="1">
        <v>38713</v>
      </c>
      <c r="B1980">
        <v>1.1000000000000001</v>
      </c>
      <c r="C1980">
        <v>0</v>
      </c>
    </row>
    <row r="1981" spans="1:3" x14ac:dyDescent="0.3">
      <c r="A1981" s="1">
        <v>38714</v>
      </c>
      <c r="B1981">
        <v>0</v>
      </c>
      <c r="C1981">
        <v>0</v>
      </c>
    </row>
    <row r="1982" spans="1:3" x14ac:dyDescent="0.3">
      <c r="A1982" s="1">
        <v>38716</v>
      </c>
      <c r="B1982">
        <v>0.1</v>
      </c>
      <c r="C1982">
        <v>0</v>
      </c>
    </row>
    <row r="1983" spans="1:3" x14ac:dyDescent="0.3">
      <c r="A1983" s="1">
        <v>38718</v>
      </c>
      <c r="B1983">
        <v>0</v>
      </c>
      <c r="C1983">
        <v>0</v>
      </c>
    </row>
    <row r="1984" spans="1:3" x14ac:dyDescent="0.3">
      <c r="A1984" s="1">
        <v>38719</v>
      </c>
      <c r="B1984">
        <v>0</v>
      </c>
      <c r="C1984">
        <v>0</v>
      </c>
    </row>
    <row r="1985" spans="1:3" x14ac:dyDescent="0.3">
      <c r="A1985" s="1">
        <v>38720</v>
      </c>
      <c r="B1985">
        <v>0</v>
      </c>
      <c r="C1985">
        <v>0</v>
      </c>
    </row>
    <row r="1986" spans="1:3" x14ac:dyDescent="0.3">
      <c r="A1986" s="1">
        <v>38721</v>
      </c>
      <c r="B1986">
        <v>0</v>
      </c>
      <c r="C1986">
        <v>0</v>
      </c>
    </row>
    <row r="1987" spans="1:3" x14ac:dyDescent="0.3">
      <c r="A1987" s="1">
        <v>38722</v>
      </c>
      <c r="B1987">
        <v>0</v>
      </c>
      <c r="C1987">
        <v>10.02</v>
      </c>
    </row>
    <row r="1988" spans="1:3" x14ac:dyDescent="0.3">
      <c r="A1988" s="1">
        <v>38723</v>
      </c>
      <c r="B1988">
        <v>1</v>
      </c>
      <c r="C1988">
        <v>0</v>
      </c>
    </row>
    <row r="1989" spans="1:3" x14ac:dyDescent="0.3">
      <c r="A1989" s="1">
        <v>38724</v>
      </c>
      <c r="B1989">
        <v>3.1</v>
      </c>
      <c r="C1989">
        <v>0.49</v>
      </c>
    </row>
    <row r="1990" spans="1:3" x14ac:dyDescent="0.3">
      <c r="A1990" s="1">
        <v>38725</v>
      </c>
      <c r="B1990">
        <v>1.7</v>
      </c>
      <c r="C1990">
        <v>0.66</v>
      </c>
    </row>
    <row r="1991" spans="1:3" x14ac:dyDescent="0.3">
      <c r="A1991" s="1">
        <v>38726</v>
      </c>
      <c r="B1991">
        <v>2.9</v>
      </c>
      <c r="C1991">
        <v>0.82</v>
      </c>
    </row>
    <row r="1992" spans="1:3" x14ac:dyDescent="0.3">
      <c r="A1992" s="1">
        <v>38727</v>
      </c>
      <c r="B1992">
        <v>1.4</v>
      </c>
      <c r="C1992">
        <v>0.33</v>
      </c>
    </row>
    <row r="1993" spans="1:3" x14ac:dyDescent="0.3">
      <c r="A1993" s="1">
        <v>38728</v>
      </c>
      <c r="B1993">
        <v>2.9</v>
      </c>
      <c r="C1993">
        <v>0</v>
      </c>
    </row>
    <row r="1994" spans="1:3" x14ac:dyDescent="0.3">
      <c r="A1994" s="1">
        <v>38729</v>
      </c>
      <c r="B1994">
        <v>13.5</v>
      </c>
      <c r="C1994">
        <v>8.6999999999999993</v>
      </c>
    </row>
    <row r="1995" spans="1:3" x14ac:dyDescent="0.3">
      <c r="A1995" s="1">
        <v>38730</v>
      </c>
      <c r="B1995">
        <v>11.3</v>
      </c>
      <c r="C1995">
        <v>17.399999999999999</v>
      </c>
    </row>
    <row r="1996" spans="1:3" x14ac:dyDescent="0.3">
      <c r="A1996" s="1">
        <v>38731</v>
      </c>
      <c r="B1996">
        <v>10.5</v>
      </c>
      <c r="C1996">
        <v>6.57</v>
      </c>
    </row>
    <row r="1997" spans="1:3" x14ac:dyDescent="0.3">
      <c r="A1997" s="1">
        <v>38732</v>
      </c>
      <c r="B1997">
        <v>2</v>
      </c>
      <c r="C1997">
        <v>1.64</v>
      </c>
    </row>
    <row r="1998" spans="1:3" x14ac:dyDescent="0.3">
      <c r="A1998" s="1">
        <v>38733</v>
      </c>
      <c r="B1998">
        <v>0.1</v>
      </c>
      <c r="C1998">
        <v>0</v>
      </c>
    </row>
    <row r="1999" spans="1:3" x14ac:dyDescent="0.3">
      <c r="A1999" s="1">
        <v>38734</v>
      </c>
      <c r="B1999">
        <v>0</v>
      </c>
      <c r="C1999">
        <v>0</v>
      </c>
    </row>
    <row r="2000" spans="1:3" x14ac:dyDescent="0.3">
      <c r="A2000" s="1">
        <v>38735</v>
      </c>
      <c r="B2000">
        <v>0</v>
      </c>
      <c r="C2000">
        <v>0</v>
      </c>
    </row>
    <row r="2001" spans="1:3" x14ac:dyDescent="0.3">
      <c r="A2001" s="1">
        <v>38736</v>
      </c>
      <c r="B2001">
        <v>0</v>
      </c>
      <c r="C2001">
        <v>0</v>
      </c>
    </row>
    <row r="2002" spans="1:3" x14ac:dyDescent="0.3">
      <c r="A2002" s="1">
        <v>38737</v>
      </c>
      <c r="B2002">
        <v>1</v>
      </c>
      <c r="C2002">
        <v>2.79</v>
      </c>
    </row>
    <row r="2003" spans="1:3" x14ac:dyDescent="0.3">
      <c r="A2003" s="1">
        <v>38738</v>
      </c>
      <c r="B2003">
        <v>0</v>
      </c>
      <c r="C2003">
        <v>5.09</v>
      </c>
    </row>
    <row r="2004" spans="1:3" x14ac:dyDescent="0.3">
      <c r="A2004" s="1">
        <v>38739</v>
      </c>
      <c r="B2004">
        <v>11.4</v>
      </c>
      <c r="C2004">
        <v>7.39</v>
      </c>
    </row>
    <row r="2005" spans="1:3" x14ac:dyDescent="0.3">
      <c r="A2005" s="1">
        <v>38740</v>
      </c>
      <c r="B2005">
        <v>2.8</v>
      </c>
      <c r="C2005">
        <v>1.97</v>
      </c>
    </row>
    <row r="2006" spans="1:3" x14ac:dyDescent="0.3">
      <c r="A2006" s="1">
        <v>38741</v>
      </c>
      <c r="B2006">
        <v>34.200000000000003</v>
      </c>
      <c r="C2006">
        <v>24.79</v>
      </c>
    </row>
    <row r="2007" spans="1:3" x14ac:dyDescent="0.3">
      <c r="A2007" s="1">
        <v>38742</v>
      </c>
      <c r="B2007">
        <v>13.1</v>
      </c>
      <c r="C2007">
        <v>0.16</v>
      </c>
    </row>
    <row r="2008" spans="1:3" x14ac:dyDescent="0.3">
      <c r="A2008" s="1">
        <v>38743</v>
      </c>
      <c r="B2008">
        <v>0.5</v>
      </c>
      <c r="C2008">
        <v>0</v>
      </c>
    </row>
    <row r="2009" spans="1:3" x14ac:dyDescent="0.3">
      <c r="A2009" s="1">
        <v>38744</v>
      </c>
      <c r="B2009">
        <v>0</v>
      </c>
      <c r="C2009">
        <v>0</v>
      </c>
    </row>
    <row r="2010" spans="1:3" x14ac:dyDescent="0.3">
      <c r="A2010" s="1">
        <v>38745</v>
      </c>
      <c r="B2010">
        <v>0</v>
      </c>
      <c r="C2010">
        <v>0</v>
      </c>
    </row>
    <row r="2011" spans="1:3" x14ac:dyDescent="0.3">
      <c r="A2011" s="1">
        <v>38746</v>
      </c>
      <c r="B2011">
        <v>0</v>
      </c>
      <c r="C2011">
        <v>0</v>
      </c>
    </row>
    <row r="2012" spans="1:3" x14ac:dyDescent="0.3">
      <c r="A2012" s="1">
        <v>38747</v>
      </c>
      <c r="B2012">
        <v>0</v>
      </c>
      <c r="C2012">
        <v>0</v>
      </c>
    </row>
    <row r="2013" spans="1:3" x14ac:dyDescent="0.3">
      <c r="A2013" s="1">
        <v>38748</v>
      </c>
      <c r="B2013">
        <v>0</v>
      </c>
      <c r="C2013">
        <v>0</v>
      </c>
    </row>
    <row r="2014" spans="1:3" x14ac:dyDescent="0.3">
      <c r="A2014" s="1">
        <v>38749</v>
      </c>
      <c r="B2014">
        <v>1.6</v>
      </c>
      <c r="C2014">
        <v>9.0299999999999994</v>
      </c>
    </row>
    <row r="2015" spans="1:3" x14ac:dyDescent="0.3">
      <c r="A2015" s="1">
        <v>38752</v>
      </c>
      <c r="B2015">
        <v>0</v>
      </c>
      <c r="C2015">
        <v>0</v>
      </c>
    </row>
    <row r="2016" spans="1:3" x14ac:dyDescent="0.3">
      <c r="A2016" s="1">
        <v>38753</v>
      </c>
      <c r="B2016">
        <v>0.2</v>
      </c>
      <c r="C2016">
        <v>0</v>
      </c>
    </row>
    <row r="2017" spans="1:3" x14ac:dyDescent="0.3">
      <c r="A2017" s="1">
        <v>38755</v>
      </c>
      <c r="B2017">
        <v>15.5</v>
      </c>
      <c r="C2017">
        <v>23.48</v>
      </c>
    </row>
    <row r="2018" spans="1:3" x14ac:dyDescent="0.3">
      <c r="A2018" s="1">
        <v>38757</v>
      </c>
      <c r="B2018">
        <v>0</v>
      </c>
      <c r="C2018">
        <v>0</v>
      </c>
    </row>
    <row r="2019" spans="1:3" x14ac:dyDescent="0.3">
      <c r="A2019" s="1">
        <v>38758</v>
      </c>
      <c r="B2019">
        <v>0</v>
      </c>
      <c r="C2019">
        <v>0</v>
      </c>
    </row>
    <row r="2020" spans="1:3" x14ac:dyDescent="0.3">
      <c r="A2020" s="1">
        <v>38760</v>
      </c>
      <c r="B2020">
        <v>6.4</v>
      </c>
      <c r="C2020">
        <v>3.28</v>
      </c>
    </row>
    <row r="2021" spans="1:3" x14ac:dyDescent="0.3">
      <c r="A2021" s="1">
        <v>38761</v>
      </c>
      <c r="B2021">
        <v>0.3</v>
      </c>
      <c r="C2021">
        <v>0</v>
      </c>
    </row>
    <row r="2022" spans="1:3" x14ac:dyDescent="0.3">
      <c r="A2022" s="1">
        <v>38762</v>
      </c>
      <c r="B2022">
        <v>1.6</v>
      </c>
      <c r="C2022">
        <v>14.12</v>
      </c>
    </row>
    <row r="2023" spans="1:3" x14ac:dyDescent="0.3">
      <c r="A2023" s="1">
        <v>38764</v>
      </c>
      <c r="B2023">
        <v>0</v>
      </c>
      <c r="C2023">
        <v>0</v>
      </c>
    </row>
    <row r="2024" spans="1:3" x14ac:dyDescent="0.3">
      <c r="A2024" s="1">
        <v>38765</v>
      </c>
      <c r="B2024">
        <v>0</v>
      </c>
      <c r="C2024">
        <v>0</v>
      </c>
    </row>
    <row r="2025" spans="1:3" x14ac:dyDescent="0.3">
      <c r="A2025" s="1">
        <v>38766</v>
      </c>
      <c r="B2025">
        <v>0</v>
      </c>
      <c r="C2025">
        <v>0</v>
      </c>
    </row>
    <row r="2026" spans="1:3" x14ac:dyDescent="0.3">
      <c r="A2026" s="1">
        <v>38767</v>
      </c>
      <c r="B2026">
        <v>0</v>
      </c>
      <c r="C2026">
        <v>0</v>
      </c>
    </row>
    <row r="2027" spans="1:3" x14ac:dyDescent="0.3">
      <c r="A2027" s="1">
        <v>38772</v>
      </c>
      <c r="B2027">
        <v>0.1</v>
      </c>
      <c r="C2027">
        <v>0</v>
      </c>
    </row>
    <row r="2028" spans="1:3" x14ac:dyDescent="0.3">
      <c r="A2028" s="1">
        <v>38773</v>
      </c>
      <c r="B2028">
        <v>0</v>
      </c>
      <c r="C2028">
        <v>0</v>
      </c>
    </row>
    <row r="2029" spans="1:3" x14ac:dyDescent="0.3">
      <c r="A2029" s="1">
        <v>38774</v>
      </c>
      <c r="B2029">
        <v>0</v>
      </c>
      <c r="C2029">
        <v>0</v>
      </c>
    </row>
    <row r="2030" spans="1:3" x14ac:dyDescent="0.3">
      <c r="A2030" s="1">
        <v>38776</v>
      </c>
      <c r="B2030">
        <v>0</v>
      </c>
      <c r="C2030">
        <v>0</v>
      </c>
    </row>
    <row r="2031" spans="1:3" x14ac:dyDescent="0.3">
      <c r="A2031" s="1">
        <v>38782</v>
      </c>
      <c r="B2031">
        <v>0</v>
      </c>
      <c r="C2031">
        <v>0</v>
      </c>
    </row>
    <row r="2032" spans="1:3" x14ac:dyDescent="0.3">
      <c r="A2032" s="1">
        <v>38783</v>
      </c>
      <c r="B2032">
        <v>3.9</v>
      </c>
      <c r="C2032">
        <v>4.43</v>
      </c>
    </row>
    <row r="2033" spans="1:3" x14ac:dyDescent="0.3">
      <c r="A2033" s="1">
        <v>38784</v>
      </c>
      <c r="B2033">
        <v>8.3000000000000007</v>
      </c>
      <c r="C2033">
        <v>4.43</v>
      </c>
    </row>
    <row r="2034" spans="1:3" x14ac:dyDescent="0.3">
      <c r="A2034" s="1">
        <v>38785</v>
      </c>
      <c r="B2034">
        <v>1.4</v>
      </c>
      <c r="C2034">
        <v>0</v>
      </c>
    </row>
    <row r="2035" spans="1:3" x14ac:dyDescent="0.3">
      <c r="A2035" s="1">
        <v>38786</v>
      </c>
      <c r="B2035">
        <v>0</v>
      </c>
      <c r="C2035">
        <v>0</v>
      </c>
    </row>
    <row r="2036" spans="1:3" x14ac:dyDescent="0.3">
      <c r="A2036" s="1">
        <v>38787</v>
      </c>
      <c r="B2036">
        <v>0</v>
      </c>
      <c r="C2036">
        <v>0</v>
      </c>
    </row>
    <row r="2037" spans="1:3" x14ac:dyDescent="0.3">
      <c r="A2037" s="1">
        <v>38788</v>
      </c>
      <c r="B2037">
        <v>9.1</v>
      </c>
      <c r="C2037">
        <v>23.97</v>
      </c>
    </row>
    <row r="2038" spans="1:3" x14ac:dyDescent="0.3">
      <c r="A2038" s="1">
        <v>38789</v>
      </c>
      <c r="B2038">
        <v>6.9</v>
      </c>
      <c r="C2038">
        <v>7.39</v>
      </c>
    </row>
    <row r="2039" spans="1:3" x14ac:dyDescent="0.3">
      <c r="A2039" s="1">
        <v>38790</v>
      </c>
      <c r="B2039">
        <v>3.8</v>
      </c>
      <c r="C2039">
        <v>3.45</v>
      </c>
    </row>
    <row r="2040" spans="1:3" x14ac:dyDescent="0.3">
      <c r="A2040" s="1">
        <v>38791</v>
      </c>
      <c r="B2040">
        <v>0</v>
      </c>
      <c r="C2040">
        <v>0</v>
      </c>
    </row>
    <row r="2041" spans="1:3" x14ac:dyDescent="0.3">
      <c r="A2041" s="1">
        <v>38792</v>
      </c>
      <c r="B2041">
        <v>0</v>
      </c>
      <c r="C2041">
        <v>0</v>
      </c>
    </row>
    <row r="2042" spans="1:3" x14ac:dyDescent="0.3">
      <c r="A2042" s="1">
        <v>38793</v>
      </c>
      <c r="B2042">
        <v>0</v>
      </c>
      <c r="C2042">
        <v>0</v>
      </c>
    </row>
    <row r="2043" spans="1:3" x14ac:dyDescent="0.3">
      <c r="A2043" s="1">
        <v>38794</v>
      </c>
      <c r="B2043">
        <v>0</v>
      </c>
      <c r="C2043">
        <v>0</v>
      </c>
    </row>
    <row r="2044" spans="1:3" x14ac:dyDescent="0.3">
      <c r="A2044" s="1">
        <v>38795</v>
      </c>
      <c r="B2044">
        <v>0</v>
      </c>
      <c r="C2044">
        <v>0</v>
      </c>
    </row>
    <row r="2045" spans="1:3" x14ac:dyDescent="0.3">
      <c r="A2045" s="1">
        <v>38796</v>
      </c>
      <c r="B2045">
        <v>0</v>
      </c>
      <c r="C2045">
        <v>0</v>
      </c>
    </row>
    <row r="2046" spans="1:3" x14ac:dyDescent="0.3">
      <c r="A2046" s="1">
        <v>38797</v>
      </c>
      <c r="B2046">
        <v>0</v>
      </c>
      <c r="C2046">
        <v>0</v>
      </c>
    </row>
    <row r="2047" spans="1:3" x14ac:dyDescent="0.3">
      <c r="A2047" s="1">
        <v>38798</v>
      </c>
      <c r="B2047">
        <v>0</v>
      </c>
      <c r="C2047">
        <v>0</v>
      </c>
    </row>
    <row r="2048" spans="1:3" x14ac:dyDescent="0.3">
      <c r="A2048" s="1">
        <v>38799</v>
      </c>
      <c r="B2048">
        <v>0</v>
      </c>
      <c r="C2048">
        <v>0</v>
      </c>
    </row>
    <row r="2049" spans="1:3" x14ac:dyDescent="0.3">
      <c r="A2049" s="1">
        <v>38800</v>
      </c>
      <c r="B2049">
        <v>0</v>
      </c>
      <c r="C2049">
        <v>0</v>
      </c>
    </row>
    <row r="2050" spans="1:3" x14ac:dyDescent="0.3">
      <c r="A2050" s="1">
        <v>38801</v>
      </c>
      <c r="B2050">
        <v>0</v>
      </c>
      <c r="C2050">
        <v>2.46</v>
      </c>
    </row>
    <row r="2051" spans="1:3" x14ac:dyDescent="0.3">
      <c r="A2051" s="1">
        <v>38802</v>
      </c>
      <c r="B2051">
        <v>0</v>
      </c>
      <c r="C2051">
        <v>0</v>
      </c>
    </row>
    <row r="2052" spans="1:3" x14ac:dyDescent="0.3">
      <c r="A2052" s="1">
        <v>38803</v>
      </c>
      <c r="B2052">
        <v>0</v>
      </c>
      <c r="C2052">
        <v>0</v>
      </c>
    </row>
    <row r="2053" spans="1:3" x14ac:dyDescent="0.3">
      <c r="A2053" s="1">
        <v>38804</v>
      </c>
      <c r="B2053">
        <v>0</v>
      </c>
      <c r="C2053">
        <v>0</v>
      </c>
    </row>
    <row r="2054" spans="1:3" x14ac:dyDescent="0.3">
      <c r="A2054" s="1">
        <v>38805</v>
      </c>
      <c r="B2054">
        <v>0</v>
      </c>
      <c r="C2054">
        <v>0</v>
      </c>
    </row>
    <row r="2055" spans="1:3" x14ac:dyDescent="0.3">
      <c r="A2055" s="1">
        <v>38806</v>
      </c>
      <c r="B2055">
        <v>0</v>
      </c>
      <c r="C2055">
        <v>0</v>
      </c>
    </row>
    <row r="2056" spans="1:3" x14ac:dyDescent="0.3">
      <c r="A2056" s="1">
        <v>38807</v>
      </c>
      <c r="B2056">
        <v>0</v>
      </c>
      <c r="C2056">
        <v>0</v>
      </c>
    </row>
    <row r="2057" spans="1:3" x14ac:dyDescent="0.3">
      <c r="A2057" s="1">
        <v>38808</v>
      </c>
      <c r="B2057">
        <v>0</v>
      </c>
      <c r="C2057">
        <v>0</v>
      </c>
    </row>
    <row r="2058" spans="1:3" x14ac:dyDescent="0.3">
      <c r="A2058" s="1">
        <v>38809</v>
      </c>
      <c r="B2058">
        <v>0</v>
      </c>
      <c r="C2058">
        <v>0</v>
      </c>
    </row>
    <row r="2059" spans="1:3" x14ac:dyDescent="0.3">
      <c r="A2059" s="1">
        <v>38810</v>
      </c>
      <c r="B2059">
        <v>0</v>
      </c>
      <c r="C2059">
        <v>0</v>
      </c>
    </row>
    <row r="2060" spans="1:3" x14ac:dyDescent="0.3">
      <c r="A2060" s="1">
        <v>38811</v>
      </c>
      <c r="B2060">
        <v>9.5</v>
      </c>
      <c r="C2060">
        <v>7.22</v>
      </c>
    </row>
    <row r="2061" spans="1:3" x14ac:dyDescent="0.3">
      <c r="A2061" s="1">
        <v>38812</v>
      </c>
      <c r="B2061">
        <v>0</v>
      </c>
      <c r="C2061">
        <v>0</v>
      </c>
    </row>
    <row r="2062" spans="1:3" x14ac:dyDescent="0.3">
      <c r="A2062" s="1">
        <v>38813</v>
      </c>
      <c r="B2062">
        <v>0</v>
      </c>
      <c r="C2062">
        <v>0</v>
      </c>
    </row>
    <row r="2063" spans="1:3" x14ac:dyDescent="0.3">
      <c r="A2063" s="1">
        <v>38814</v>
      </c>
      <c r="B2063">
        <v>0</v>
      </c>
      <c r="C2063">
        <v>0</v>
      </c>
    </row>
    <row r="2064" spans="1:3" x14ac:dyDescent="0.3">
      <c r="A2064" s="1">
        <v>38815</v>
      </c>
      <c r="B2064">
        <v>0</v>
      </c>
      <c r="C2064">
        <v>0</v>
      </c>
    </row>
    <row r="2065" spans="1:3" x14ac:dyDescent="0.3">
      <c r="A2065" s="1">
        <v>38816</v>
      </c>
      <c r="B2065">
        <v>0</v>
      </c>
      <c r="C2065">
        <v>0</v>
      </c>
    </row>
    <row r="2066" spans="1:3" x14ac:dyDescent="0.3">
      <c r="A2066" s="1">
        <v>38817</v>
      </c>
      <c r="B2066">
        <v>0</v>
      </c>
      <c r="C2066">
        <v>0</v>
      </c>
    </row>
    <row r="2067" spans="1:3" x14ac:dyDescent="0.3">
      <c r="A2067" s="1">
        <v>38818</v>
      </c>
      <c r="B2067">
        <v>0</v>
      </c>
      <c r="C2067">
        <v>0</v>
      </c>
    </row>
    <row r="2068" spans="1:3" x14ac:dyDescent="0.3">
      <c r="A2068" s="1">
        <v>38819</v>
      </c>
      <c r="B2068">
        <v>0</v>
      </c>
      <c r="C2068">
        <v>0</v>
      </c>
    </row>
    <row r="2069" spans="1:3" x14ac:dyDescent="0.3">
      <c r="A2069" s="1">
        <v>38820</v>
      </c>
      <c r="B2069">
        <v>0</v>
      </c>
      <c r="C2069">
        <v>0</v>
      </c>
    </row>
    <row r="2070" spans="1:3" x14ac:dyDescent="0.3">
      <c r="A2070" s="1">
        <v>38822</v>
      </c>
      <c r="B2070">
        <v>38.299999999999997</v>
      </c>
      <c r="C2070">
        <v>11.82</v>
      </c>
    </row>
    <row r="2071" spans="1:3" x14ac:dyDescent="0.3">
      <c r="A2071" s="1">
        <v>38823</v>
      </c>
      <c r="B2071">
        <v>0</v>
      </c>
      <c r="C2071">
        <v>0</v>
      </c>
    </row>
    <row r="2072" spans="1:3" x14ac:dyDescent="0.3">
      <c r="A2072" s="1">
        <v>38824</v>
      </c>
      <c r="B2072">
        <v>0</v>
      </c>
      <c r="C2072">
        <v>0</v>
      </c>
    </row>
    <row r="2073" spans="1:3" x14ac:dyDescent="0.3">
      <c r="A2073" s="1">
        <v>38825</v>
      </c>
      <c r="B2073">
        <v>0</v>
      </c>
      <c r="C2073">
        <v>0</v>
      </c>
    </row>
    <row r="2074" spans="1:3" x14ac:dyDescent="0.3">
      <c r="A2074" s="1">
        <v>38826</v>
      </c>
      <c r="B2074">
        <v>0</v>
      </c>
      <c r="C2074">
        <v>0</v>
      </c>
    </row>
    <row r="2075" spans="1:3" x14ac:dyDescent="0.3">
      <c r="A2075" s="1">
        <v>38827</v>
      </c>
      <c r="B2075">
        <v>0</v>
      </c>
      <c r="C2075">
        <v>0</v>
      </c>
    </row>
    <row r="2076" spans="1:3" x14ac:dyDescent="0.3">
      <c r="A2076" s="1">
        <v>38828</v>
      </c>
      <c r="B2076">
        <v>0</v>
      </c>
      <c r="C2076">
        <v>0</v>
      </c>
    </row>
    <row r="2077" spans="1:3" x14ac:dyDescent="0.3">
      <c r="A2077" s="1">
        <v>38829</v>
      </c>
      <c r="B2077">
        <v>0</v>
      </c>
      <c r="C2077">
        <v>0</v>
      </c>
    </row>
    <row r="2078" spans="1:3" x14ac:dyDescent="0.3">
      <c r="A2078" s="1">
        <v>38830</v>
      </c>
      <c r="B2078">
        <v>0</v>
      </c>
      <c r="C2078">
        <v>0</v>
      </c>
    </row>
    <row r="2079" spans="1:3" x14ac:dyDescent="0.3">
      <c r="A2079" s="1">
        <v>38831</v>
      </c>
      <c r="B2079">
        <v>0</v>
      </c>
      <c r="C2079">
        <v>0</v>
      </c>
    </row>
    <row r="2080" spans="1:3" x14ac:dyDescent="0.3">
      <c r="A2080" s="1">
        <v>38832</v>
      </c>
      <c r="B2080">
        <v>0</v>
      </c>
      <c r="C2080">
        <v>0</v>
      </c>
    </row>
    <row r="2081" spans="1:3" x14ac:dyDescent="0.3">
      <c r="A2081" s="1">
        <v>38833</v>
      </c>
      <c r="B2081">
        <v>0</v>
      </c>
      <c r="C2081">
        <v>0</v>
      </c>
    </row>
    <row r="2082" spans="1:3" x14ac:dyDescent="0.3">
      <c r="A2082" s="1">
        <v>38834</v>
      </c>
      <c r="B2082">
        <v>0</v>
      </c>
      <c r="C2082">
        <v>0</v>
      </c>
    </row>
    <row r="2083" spans="1:3" x14ac:dyDescent="0.3">
      <c r="A2083" s="1">
        <v>38835</v>
      </c>
      <c r="B2083">
        <v>2.2999999999999998</v>
      </c>
      <c r="C2083">
        <v>0.33</v>
      </c>
    </row>
    <row r="2084" spans="1:3" x14ac:dyDescent="0.3">
      <c r="A2084" s="1">
        <v>38836</v>
      </c>
      <c r="B2084">
        <v>0.2</v>
      </c>
      <c r="C2084">
        <v>0</v>
      </c>
    </row>
    <row r="2085" spans="1:3" x14ac:dyDescent="0.3">
      <c r="A2085" s="1">
        <v>38837</v>
      </c>
      <c r="B2085">
        <v>0</v>
      </c>
      <c r="C2085">
        <v>0</v>
      </c>
    </row>
    <row r="2086" spans="1:3" x14ac:dyDescent="0.3">
      <c r="A2086" s="1">
        <v>38838</v>
      </c>
      <c r="B2086">
        <v>2.8</v>
      </c>
      <c r="C2086">
        <v>0</v>
      </c>
    </row>
    <row r="2087" spans="1:3" x14ac:dyDescent="0.3">
      <c r="A2087" s="1">
        <v>38839</v>
      </c>
      <c r="B2087">
        <v>0</v>
      </c>
      <c r="C2087">
        <v>0</v>
      </c>
    </row>
    <row r="2088" spans="1:3" x14ac:dyDescent="0.3">
      <c r="A2088" s="1">
        <v>38840</v>
      </c>
      <c r="B2088">
        <v>0</v>
      </c>
      <c r="C2088">
        <v>0</v>
      </c>
    </row>
    <row r="2089" spans="1:3" x14ac:dyDescent="0.3">
      <c r="A2089" s="1">
        <v>38841</v>
      </c>
      <c r="B2089">
        <v>0</v>
      </c>
      <c r="C2089">
        <v>0</v>
      </c>
    </row>
    <row r="2090" spans="1:3" x14ac:dyDescent="0.3">
      <c r="A2090" s="1">
        <v>38842</v>
      </c>
      <c r="B2090">
        <v>0</v>
      </c>
      <c r="C2090">
        <v>0</v>
      </c>
    </row>
    <row r="2091" spans="1:3" x14ac:dyDescent="0.3">
      <c r="A2091" s="1">
        <v>38843</v>
      </c>
      <c r="B2091">
        <v>0</v>
      </c>
      <c r="C2091">
        <v>0</v>
      </c>
    </row>
    <row r="2092" spans="1:3" x14ac:dyDescent="0.3">
      <c r="A2092" s="1">
        <v>38844</v>
      </c>
      <c r="B2092">
        <v>0</v>
      </c>
      <c r="C2092">
        <v>0</v>
      </c>
    </row>
    <row r="2093" spans="1:3" x14ac:dyDescent="0.3">
      <c r="A2093" s="1">
        <v>38845</v>
      </c>
      <c r="B2093">
        <v>0</v>
      </c>
      <c r="C2093">
        <v>0</v>
      </c>
    </row>
    <row r="2094" spans="1:3" x14ac:dyDescent="0.3">
      <c r="A2094" s="1">
        <v>38846</v>
      </c>
      <c r="B2094">
        <v>0</v>
      </c>
      <c r="C2094">
        <v>0</v>
      </c>
    </row>
    <row r="2095" spans="1:3" x14ac:dyDescent="0.3">
      <c r="A2095" s="1">
        <v>38847</v>
      </c>
      <c r="B2095">
        <v>0</v>
      </c>
      <c r="C2095">
        <v>0</v>
      </c>
    </row>
    <row r="2096" spans="1:3" x14ac:dyDescent="0.3">
      <c r="A2096" s="1">
        <v>38848</v>
      </c>
      <c r="B2096">
        <v>0</v>
      </c>
      <c r="C2096">
        <v>0</v>
      </c>
    </row>
    <row r="2097" spans="1:3" x14ac:dyDescent="0.3">
      <c r="A2097" s="1">
        <v>38849</v>
      </c>
      <c r="B2097">
        <v>0</v>
      </c>
      <c r="C2097">
        <v>0</v>
      </c>
    </row>
    <row r="2098" spans="1:3" x14ac:dyDescent="0.3">
      <c r="A2098" s="1">
        <v>38850</v>
      </c>
      <c r="B2098">
        <v>0</v>
      </c>
      <c r="C2098">
        <v>0</v>
      </c>
    </row>
    <row r="2099" spans="1:3" x14ac:dyDescent="0.3">
      <c r="A2099" s="1">
        <v>38851</v>
      </c>
      <c r="B2099">
        <v>0</v>
      </c>
      <c r="C2099">
        <v>0</v>
      </c>
    </row>
    <row r="2100" spans="1:3" x14ac:dyDescent="0.3">
      <c r="A2100" s="1">
        <v>38852</v>
      </c>
      <c r="B2100">
        <v>0</v>
      </c>
      <c r="C2100">
        <v>0</v>
      </c>
    </row>
    <row r="2101" spans="1:3" x14ac:dyDescent="0.3">
      <c r="A2101" s="1">
        <v>38853</v>
      </c>
      <c r="B2101">
        <v>0</v>
      </c>
      <c r="C2101">
        <v>0</v>
      </c>
    </row>
    <row r="2102" spans="1:3" x14ac:dyDescent="0.3">
      <c r="A2102" s="1">
        <v>38854</v>
      </c>
      <c r="B2102">
        <v>0</v>
      </c>
      <c r="C2102">
        <v>0</v>
      </c>
    </row>
    <row r="2103" spans="1:3" x14ac:dyDescent="0.3">
      <c r="A2103" s="1">
        <v>38855</v>
      </c>
      <c r="B2103">
        <v>0</v>
      </c>
      <c r="C2103">
        <v>0</v>
      </c>
    </row>
    <row r="2104" spans="1:3" x14ac:dyDescent="0.3">
      <c r="A2104" s="1">
        <v>38856</v>
      </c>
      <c r="B2104">
        <v>0</v>
      </c>
      <c r="C2104">
        <v>0</v>
      </c>
    </row>
    <row r="2105" spans="1:3" x14ac:dyDescent="0.3">
      <c r="A2105" s="1">
        <v>38857</v>
      </c>
      <c r="B2105">
        <v>0</v>
      </c>
      <c r="C2105">
        <v>0</v>
      </c>
    </row>
    <row r="2106" spans="1:3" x14ac:dyDescent="0.3">
      <c r="A2106" s="1">
        <v>38858</v>
      </c>
      <c r="B2106">
        <v>0</v>
      </c>
      <c r="C2106">
        <v>0</v>
      </c>
    </row>
    <row r="2107" spans="1:3" x14ac:dyDescent="0.3">
      <c r="A2107" s="1">
        <v>38859</v>
      </c>
      <c r="B2107">
        <v>0</v>
      </c>
      <c r="C2107">
        <v>0</v>
      </c>
    </row>
    <row r="2108" spans="1:3" x14ac:dyDescent="0.3">
      <c r="A2108" s="1">
        <v>38860</v>
      </c>
      <c r="B2108">
        <v>0</v>
      </c>
      <c r="C2108">
        <v>0</v>
      </c>
    </row>
    <row r="2109" spans="1:3" x14ac:dyDescent="0.3">
      <c r="A2109" s="1">
        <v>38861</v>
      </c>
      <c r="B2109">
        <v>0</v>
      </c>
      <c r="C2109">
        <v>0</v>
      </c>
    </row>
    <row r="2110" spans="1:3" x14ac:dyDescent="0.3">
      <c r="A2110" s="1">
        <v>38862</v>
      </c>
      <c r="B2110">
        <v>0</v>
      </c>
      <c r="C2110">
        <v>0</v>
      </c>
    </row>
    <row r="2111" spans="1:3" x14ac:dyDescent="0.3">
      <c r="A2111" s="1">
        <v>38864</v>
      </c>
      <c r="B2111">
        <v>0</v>
      </c>
      <c r="C2111">
        <v>0</v>
      </c>
    </row>
    <row r="2112" spans="1:3" x14ac:dyDescent="0.3">
      <c r="A2112" s="1">
        <v>38865</v>
      </c>
      <c r="B2112">
        <v>0</v>
      </c>
      <c r="C2112">
        <v>0</v>
      </c>
    </row>
    <row r="2113" spans="1:3" x14ac:dyDescent="0.3">
      <c r="A2113" s="1">
        <v>38866</v>
      </c>
      <c r="B2113">
        <v>0</v>
      </c>
      <c r="C2113">
        <v>0</v>
      </c>
    </row>
    <row r="2114" spans="1:3" x14ac:dyDescent="0.3">
      <c r="A2114" s="1">
        <v>38867</v>
      </c>
      <c r="B2114">
        <v>0</v>
      </c>
      <c r="C2114">
        <v>0</v>
      </c>
    </row>
    <row r="2115" spans="1:3" x14ac:dyDescent="0.3">
      <c r="A2115" s="1">
        <v>38869</v>
      </c>
      <c r="B2115">
        <v>0</v>
      </c>
      <c r="C2115">
        <v>0</v>
      </c>
    </row>
    <row r="2116" spans="1:3" x14ac:dyDescent="0.3">
      <c r="A2116" s="1">
        <v>38870</v>
      </c>
      <c r="B2116">
        <v>0</v>
      </c>
      <c r="C2116">
        <v>0</v>
      </c>
    </row>
    <row r="2117" spans="1:3" x14ac:dyDescent="0.3">
      <c r="A2117" s="1">
        <v>38871</v>
      </c>
      <c r="B2117">
        <v>0</v>
      </c>
      <c r="C2117">
        <v>0</v>
      </c>
    </row>
    <row r="2118" spans="1:3" x14ac:dyDescent="0.3">
      <c r="A2118" s="1">
        <v>38872</v>
      </c>
      <c r="B2118">
        <v>0</v>
      </c>
      <c r="C2118">
        <v>0</v>
      </c>
    </row>
    <row r="2119" spans="1:3" x14ac:dyDescent="0.3">
      <c r="A2119" s="1">
        <v>38873</v>
      </c>
      <c r="B2119">
        <v>0</v>
      </c>
      <c r="C2119">
        <v>0</v>
      </c>
    </row>
    <row r="2120" spans="1:3" x14ac:dyDescent="0.3">
      <c r="A2120" s="1">
        <v>38874</v>
      </c>
      <c r="B2120">
        <v>0</v>
      </c>
      <c r="C2120">
        <v>0</v>
      </c>
    </row>
    <row r="2121" spans="1:3" x14ac:dyDescent="0.3">
      <c r="A2121" s="1">
        <v>38875</v>
      </c>
      <c r="B2121">
        <v>0</v>
      </c>
      <c r="C2121">
        <v>0</v>
      </c>
    </row>
    <row r="2122" spans="1:3" x14ac:dyDescent="0.3">
      <c r="A2122" s="1">
        <v>38876</v>
      </c>
      <c r="B2122">
        <v>0</v>
      </c>
      <c r="C2122">
        <v>0</v>
      </c>
    </row>
    <row r="2123" spans="1:3" x14ac:dyDescent="0.3">
      <c r="A2123" s="1">
        <v>38877</v>
      </c>
      <c r="B2123">
        <v>0</v>
      </c>
      <c r="C2123">
        <v>0</v>
      </c>
    </row>
    <row r="2124" spans="1:3" x14ac:dyDescent="0.3">
      <c r="A2124" s="1">
        <v>38878</v>
      </c>
      <c r="B2124">
        <v>0</v>
      </c>
      <c r="C2124">
        <v>0</v>
      </c>
    </row>
    <row r="2125" spans="1:3" x14ac:dyDescent="0.3">
      <c r="A2125" s="1">
        <v>38879</v>
      </c>
      <c r="B2125">
        <v>0</v>
      </c>
      <c r="C2125">
        <v>0</v>
      </c>
    </row>
    <row r="2126" spans="1:3" x14ac:dyDescent="0.3">
      <c r="A2126" s="1">
        <v>38880</v>
      </c>
      <c r="B2126">
        <v>0</v>
      </c>
      <c r="C2126">
        <v>0</v>
      </c>
    </row>
    <row r="2127" spans="1:3" x14ac:dyDescent="0.3">
      <c r="A2127" s="1">
        <v>38881</v>
      </c>
      <c r="B2127">
        <v>3.6</v>
      </c>
      <c r="C2127">
        <v>0</v>
      </c>
    </row>
    <row r="2128" spans="1:3" x14ac:dyDescent="0.3">
      <c r="A2128" s="1">
        <v>38882</v>
      </c>
      <c r="B2128">
        <v>0</v>
      </c>
      <c r="C2128">
        <v>0</v>
      </c>
    </row>
    <row r="2129" spans="1:3" x14ac:dyDescent="0.3">
      <c r="A2129" s="1">
        <v>38883</v>
      </c>
      <c r="B2129">
        <v>0</v>
      </c>
      <c r="C2129">
        <v>0</v>
      </c>
    </row>
    <row r="2130" spans="1:3" x14ac:dyDescent="0.3">
      <c r="A2130" s="1">
        <v>38884</v>
      </c>
      <c r="B2130">
        <v>0</v>
      </c>
      <c r="C2130">
        <v>0</v>
      </c>
    </row>
    <row r="2131" spans="1:3" x14ac:dyDescent="0.3">
      <c r="A2131" s="1">
        <v>38885</v>
      </c>
      <c r="B2131">
        <v>0</v>
      </c>
      <c r="C2131">
        <v>0</v>
      </c>
    </row>
    <row r="2132" spans="1:3" x14ac:dyDescent="0.3">
      <c r="A2132" s="1">
        <v>38886</v>
      </c>
      <c r="B2132">
        <v>0</v>
      </c>
      <c r="C2132">
        <v>0</v>
      </c>
    </row>
    <row r="2133" spans="1:3" x14ac:dyDescent="0.3">
      <c r="A2133" s="1">
        <v>38887</v>
      </c>
      <c r="B2133">
        <v>0</v>
      </c>
      <c r="C2133">
        <v>0</v>
      </c>
    </row>
    <row r="2134" spans="1:3" x14ac:dyDescent="0.3">
      <c r="A2134" s="1">
        <v>38888</v>
      </c>
      <c r="B2134">
        <v>0</v>
      </c>
      <c r="C2134">
        <v>0</v>
      </c>
    </row>
    <row r="2135" spans="1:3" x14ac:dyDescent="0.3">
      <c r="A2135" s="1">
        <v>38889</v>
      </c>
      <c r="B2135">
        <v>0</v>
      </c>
      <c r="C2135">
        <v>0</v>
      </c>
    </row>
    <row r="2136" spans="1:3" x14ac:dyDescent="0.3">
      <c r="A2136" s="1">
        <v>38890</v>
      </c>
      <c r="B2136">
        <v>0</v>
      </c>
      <c r="C2136">
        <v>0</v>
      </c>
    </row>
    <row r="2137" spans="1:3" x14ac:dyDescent="0.3">
      <c r="A2137" s="1">
        <v>38891</v>
      </c>
      <c r="B2137">
        <v>0</v>
      </c>
      <c r="C2137">
        <v>0</v>
      </c>
    </row>
    <row r="2138" spans="1:3" x14ac:dyDescent="0.3">
      <c r="A2138" s="1">
        <v>38892</v>
      </c>
      <c r="B2138">
        <v>0</v>
      </c>
      <c r="C2138">
        <v>0</v>
      </c>
    </row>
    <row r="2139" spans="1:3" x14ac:dyDescent="0.3">
      <c r="A2139" s="1">
        <v>38893</v>
      </c>
      <c r="B2139">
        <v>0</v>
      </c>
      <c r="C2139">
        <v>0</v>
      </c>
    </row>
    <row r="2140" spans="1:3" x14ac:dyDescent="0.3">
      <c r="A2140" s="1">
        <v>38894</v>
      </c>
      <c r="B2140">
        <v>0</v>
      </c>
      <c r="C2140">
        <v>0</v>
      </c>
    </row>
    <row r="2141" spans="1:3" x14ac:dyDescent="0.3">
      <c r="A2141" s="1">
        <v>38895</v>
      </c>
      <c r="B2141">
        <v>0</v>
      </c>
      <c r="C2141">
        <v>0</v>
      </c>
    </row>
    <row r="2142" spans="1:3" x14ac:dyDescent="0.3">
      <c r="A2142" s="1">
        <v>38896</v>
      </c>
      <c r="B2142">
        <v>0</v>
      </c>
      <c r="C2142">
        <v>0</v>
      </c>
    </row>
    <row r="2143" spans="1:3" x14ac:dyDescent="0.3">
      <c r="A2143" s="1">
        <v>38897</v>
      </c>
      <c r="B2143">
        <v>0</v>
      </c>
      <c r="C2143">
        <v>0</v>
      </c>
    </row>
    <row r="2144" spans="1:3" x14ac:dyDescent="0.3">
      <c r="A2144" s="1">
        <v>38898</v>
      </c>
      <c r="B2144">
        <v>0</v>
      </c>
      <c r="C2144">
        <v>0</v>
      </c>
    </row>
    <row r="2145" spans="1:3" x14ac:dyDescent="0.3">
      <c r="A2145" s="1">
        <v>38899</v>
      </c>
      <c r="B2145">
        <v>0</v>
      </c>
      <c r="C2145">
        <v>0</v>
      </c>
    </row>
    <row r="2146" spans="1:3" x14ac:dyDescent="0.3">
      <c r="A2146" s="1">
        <v>38900</v>
      </c>
      <c r="B2146">
        <v>0</v>
      </c>
      <c r="C2146">
        <v>0</v>
      </c>
    </row>
    <row r="2147" spans="1:3" x14ac:dyDescent="0.3">
      <c r="A2147" s="1">
        <v>38901</v>
      </c>
      <c r="B2147">
        <v>0</v>
      </c>
      <c r="C2147">
        <v>0</v>
      </c>
    </row>
    <row r="2148" spans="1:3" x14ac:dyDescent="0.3">
      <c r="A2148" s="1">
        <v>38902</v>
      </c>
      <c r="B2148">
        <v>0</v>
      </c>
      <c r="C2148">
        <v>0</v>
      </c>
    </row>
    <row r="2149" spans="1:3" x14ac:dyDescent="0.3">
      <c r="A2149" s="1">
        <v>38903</v>
      </c>
      <c r="B2149">
        <v>0</v>
      </c>
      <c r="C2149">
        <v>0</v>
      </c>
    </row>
    <row r="2150" spans="1:3" x14ac:dyDescent="0.3">
      <c r="A2150" s="1">
        <v>38904</v>
      </c>
      <c r="B2150">
        <v>0</v>
      </c>
      <c r="C2150">
        <v>0</v>
      </c>
    </row>
    <row r="2151" spans="1:3" x14ac:dyDescent="0.3">
      <c r="A2151" s="1">
        <v>38905</v>
      </c>
      <c r="B2151">
        <v>0</v>
      </c>
      <c r="C2151">
        <v>0</v>
      </c>
    </row>
    <row r="2152" spans="1:3" x14ac:dyDescent="0.3">
      <c r="A2152" s="1">
        <v>38906</v>
      </c>
      <c r="B2152">
        <v>0</v>
      </c>
      <c r="C2152">
        <v>0</v>
      </c>
    </row>
    <row r="2153" spans="1:3" x14ac:dyDescent="0.3">
      <c r="A2153" s="1">
        <v>38907</v>
      </c>
      <c r="B2153">
        <v>0</v>
      </c>
      <c r="C2153">
        <v>0</v>
      </c>
    </row>
    <row r="2154" spans="1:3" x14ac:dyDescent="0.3">
      <c r="A2154" s="1">
        <v>38908</v>
      </c>
      <c r="B2154">
        <v>0</v>
      </c>
      <c r="C2154">
        <v>0</v>
      </c>
    </row>
    <row r="2155" spans="1:3" x14ac:dyDescent="0.3">
      <c r="A2155" s="1">
        <v>38910</v>
      </c>
      <c r="B2155">
        <v>0</v>
      </c>
      <c r="C2155">
        <v>0</v>
      </c>
    </row>
    <row r="2156" spans="1:3" x14ac:dyDescent="0.3">
      <c r="A2156" s="1">
        <v>38911</v>
      </c>
      <c r="B2156">
        <v>0</v>
      </c>
      <c r="C2156">
        <v>0</v>
      </c>
    </row>
    <row r="2157" spans="1:3" x14ac:dyDescent="0.3">
      <c r="A2157" s="1">
        <v>38912</v>
      </c>
      <c r="B2157">
        <v>0</v>
      </c>
      <c r="C2157">
        <v>0</v>
      </c>
    </row>
    <row r="2158" spans="1:3" x14ac:dyDescent="0.3">
      <c r="A2158" s="1">
        <v>38913</v>
      </c>
      <c r="B2158">
        <v>0</v>
      </c>
      <c r="C2158">
        <v>0</v>
      </c>
    </row>
    <row r="2159" spans="1:3" x14ac:dyDescent="0.3">
      <c r="A2159" s="1">
        <v>38914</v>
      </c>
      <c r="B2159">
        <v>0</v>
      </c>
      <c r="C2159">
        <v>0</v>
      </c>
    </row>
    <row r="2160" spans="1:3" x14ac:dyDescent="0.3">
      <c r="A2160" s="1">
        <v>38915</v>
      </c>
      <c r="B2160">
        <v>0</v>
      </c>
      <c r="C2160">
        <v>0</v>
      </c>
    </row>
    <row r="2161" spans="1:3" x14ac:dyDescent="0.3">
      <c r="A2161" s="1">
        <v>38916</v>
      </c>
      <c r="B2161">
        <v>0</v>
      </c>
      <c r="C2161">
        <v>0</v>
      </c>
    </row>
    <row r="2162" spans="1:3" x14ac:dyDescent="0.3">
      <c r="A2162" s="1">
        <v>38917</v>
      </c>
      <c r="B2162">
        <v>0</v>
      </c>
      <c r="C2162">
        <v>0</v>
      </c>
    </row>
    <row r="2163" spans="1:3" x14ac:dyDescent="0.3">
      <c r="A2163" s="1">
        <v>38918</v>
      </c>
      <c r="B2163">
        <v>0</v>
      </c>
      <c r="C2163">
        <v>0</v>
      </c>
    </row>
    <row r="2164" spans="1:3" x14ac:dyDescent="0.3">
      <c r="A2164" s="1">
        <v>38919</v>
      </c>
      <c r="B2164">
        <v>0</v>
      </c>
      <c r="C2164">
        <v>0</v>
      </c>
    </row>
    <row r="2165" spans="1:3" x14ac:dyDescent="0.3">
      <c r="A2165" s="1">
        <v>38920</v>
      </c>
      <c r="B2165">
        <v>0</v>
      </c>
      <c r="C2165">
        <v>0</v>
      </c>
    </row>
    <row r="2166" spans="1:3" x14ac:dyDescent="0.3">
      <c r="A2166" s="1">
        <v>38922</v>
      </c>
      <c r="B2166">
        <v>0</v>
      </c>
      <c r="C2166">
        <v>0</v>
      </c>
    </row>
    <row r="2167" spans="1:3" x14ac:dyDescent="0.3">
      <c r="A2167" s="1">
        <v>38923</v>
      </c>
      <c r="B2167">
        <v>0</v>
      </c>
      <c r="C2167">
        <v>0</v>
      </c>
    </row>
    <row r="2168" spans="1:3" x14ac:dyDescent="0.3">
      <c r="A2168" s="1">
        <v>38924</v>
      </c>
      <c r="B2168">
        <v>0</v>
      </c>
      <c r="C2168">
        <v>0</v>
      </c>
    </row>
    <row r="2169" spans="1:3" x14ac:dyDescent="0.3">
      <c r="A2169" s="1">
        <v>38925</v>
      </c>
      <c r="B2169">
        <v>0</v>
      </c>
      <c r="C2169">
        <v>0</v>
      </c>
    </row>
    <row r="2170" spans="1:3" x14ac:dyDescent="0.3">
      <c r="A2170" s="1">
        <v>38926</v>
      </c>
      <c r="B2170">
        <v>0</v>
      </c>
      <c r="C2170">
        <v>0</v>
      </c>
    </row>
    <row r="2171" spans="1:3" x14ac:dyDescent="0.3">
      <c r="A2171" s="1">
        <v>38927</v>
      </c>
      <c r="B2171">
        <v>0</v>
      </c>
      <c r="C2171">
        <v>0</v>
      </c>
    </row>
    <row r="2172" spans="1:3" x14ac:dyDescent="0.3">
      <c r="A2172" s="1">
        <v>38928</v>
      </c>
      <c r="B2172">
        <v>0</v>
      </c>
      <c r="C2172">
        <v>0</v>
      </c>
    </row>
    <row r="2173" spans="1:3" x14ac:dyDescent="0.3">
      <c r="A2173" s="1">
        <v>38929</v>
      </c>
      <c r="B2173">
        <v>0</v>
      </c>
      <c r="C2173">
        <v>0</v>
      </c>
    </row>
    <row r="2174" spans="1:3" x14ac:dyDescent="0.3">
      <c r="A2174" s="1">
        <v>38930</v>
      </c>
      <c r="B2174">
        <v>0</v>
      </c>
      <c r="C2174">
        <v>0</v>
      </c>
    </row>
    <row r="2175" spans="1:3" x14ac:dyDescent="0.3">
      <c r="A2175" s="1">
        <v>38932</v>
      </c>
      <c r="B2175">
        <v>0</v>
      </c>
      <c r="C2175">
        <v>0</v>
      </c>
    </row>
    <row r="2176" spans="1:3" x14ac:dyDescent="0.3">
      <c r="A2176" s="1">
        <v>38933</v>
      </c>
      <c r="B2176">
        <v>0</v>
      </c>
      <c r="C2176">
        <v>0</v>
      </c>
    </row>
    <row r="2177" spans="1:3" x14ac:dyDescent="0.3">
      <c r="A2177" s="1">
        <v>38934</v>
      </c>
      <c r="B2177">
        <v>0</v>
      </c>
      <c r="C2177">
        <v>0</v>
      </c>
    </row>
    <row r="2178" spans="1:3" x14ac:dyDescent="0.3">
      <c r="A2178" s="1">
        <v>38935</v>
      </c>
      <c r="B2178">
        <v>0</v>
      </c>
      <c r="C2178">
        <v>0</v>
      </c>
    </row>
    <row r="2179" spans="1:3" x14ac:dyDescent="0.3">
      <c r="A2179" s="1">
        <v>38936</v>
      </c>
      <c r="B2179">
        <v>0</v>
      </c>
      <c r="C2179">
        <v>0</v>
      </c>
    </row>
    <row r="2180" spans="1:3" x14ac:dyDescent="0.3">
      <c r="A2180" s="1">
        <v>38937</v>
      </c>
      <c r="B2180">
        <v>0</v>
      </c>
      <c r="C2180">
        <v>0</v>
      </c>
    </row>
    <row r="2181" spans="1:3" x14ac:dyDescent="0.3">
      <c r="A2181" s="1">
        <v>38938</v>
      </c>
      <c r="B2181">
        <v>0</v>
      </c>
      <c r="C2181">
        <v>0</v>
      </c>
    </row>
    <row r="2182" spans="1:3" x14ac:dyDescent="0.3">
      <c r="A2182" s="1">
        <v>38939</v>
      </c>
      <c r="B2182">
        <v>0</v>
      </c>
      <c r="C2182">
        <v>0</v>
      </c>
    </row>
    <row r="2183" spans="1:3" x14ac:dyDescent="0.3">
      <c r="A2183" s="1">
        <v>38940</v>
      </c>
      <c r="B2183">
        <v>0</v>
      </c>
      <c r="C2183">
        <v>0</v>
      </c>
    </row>
    <row r="2184" spans="1:3" x14ac:dyDescent="0.3">
      <c r="A2184" s="1">
        <v>38941</v>
      </c>
      <c r="B2184">
        <v>0</v>
      </c>
      <c r="C2184">
        <v>0</v>
      </c>
    </row>
    <row r="2185" spans="1:3" x14ac:dyDescent="0.3">
      <c r="A2185" s="1">
        <v>38942</v>
      </c>
      <c r="B2185">
        <v>0</v>
      </c>
      <c r="C2185">
        <v>0</v>
      </c>
    </row>
    <row r="2186" spans="1:3" x14ac:dyDescent="0.3">
      <c r="A2186" s="1">
        <v>38943</v>
      </c>
      <c r="B2186">
        <v>0</v>
      </c>
      <c r="C2186">
        <v>0</v>
      </c>
    </row>
    <row r="2187" spans="1:3" x14ac:dyDescent="0.3">
      <c r="A2187" s="1">
        <v>38944</v>
      </c>
      <c r="B2187">
        <v>0</v>
      </c>
      <c r="C2187">
        <v>0</v>
      </c>
    </row>
    <row r="2188" spans="1:3" x14ac:dyDescent="0.3">
      <c r="A2188" s="1">
        <v>38945</v>
      </c>
      <c r="B2188">
        <v>0</v>
      </c>
      <c r="C2188">
        <v>0</v>
      </c>
    </row>
    <row r="2189" spans="1:3" x14ac:dyDescent="0.3">
      <c r="A2189" s="1">
        <v>38946</v>
      </c>
      <c r="B2189">
        <v>0</v>
      </c>
      <c r="C2189">
        <v>0</v>
      </c>
    </row>
    <row r="2190" spans="1:3" x14ac:dyDescent="0.3">
      <c r="A2190" s="1">
        <v>38947</v>
      </c>
      <c r="B2190">
        <v>0</v>
      </c>
      <c r="C2190">
        <v>0</v>
      </c>
    </row>
    <row r="2191" spans="1:3" x14ac:dyDescent="0.3">
      <c r="A2191" s="1">
        <v>38948</v>
      </c>
      <c r="B2191">
        <v>0</v>
      </c>
      <c r="C2191">
        <v>0</v>
      </c>
    </row>
    <row r="2192" spans="1:3" x14ac:dyDescent="0.3">
      <c r="A2192" s="1">
        <v>38949</v>
      </c>
      <c r="B2192">
        <v>0</v>
      </c>
      <c r="C2192">
        <v>0</v>
      </c>
    </row>
    <row r="2193" spans="1:3" x14ac:dyDescent="0.3">
      <c r="A2193" s="1">
        <v>38950</v>
      </c>
      <c r="B2193">
        <v>0</v>
      </c>
      <c r="C2193">
        <v>0</v>
      </c>
    </row>
    <row r="2194" spans="1:3" x14ac:dyDescent="0.3">
      <c r="A2194" s="1">
        <v>38951</v>
      </c>
      <c r="B2194">
        <v>0</v>
      </c>
      <c r="C2194">
        <v>0</v>
      </c>
    </row>
    <row r="2195" spans="1:3" x14ac:dyDescent="0.3">
      <c r="A2195" s="1">
        <v>38952</v>
      </c>
      <c r="B2195">
        <v>0</v>
      </c>
      <c r="C2195">
        <v>0</v>
      </c>
    </row>
    <row r="2196" spans="1:3" x14ac:dyDescent="0.3">
      <c r="A2196" s="1">
        <v>38954</v>
      </c>
      <c r="B2196">
        <v>0</v>
      </c>
      <c r="C2196">
        <v>0</v>
      </c>
    </row>
    <row r="2197" spans="1:3" x14ac:dyDescent="0.3">
      <c r="A2197" s="1">
        <v>38955</v>
      </c>
      <c r="B2197">
        <v>0</v>
      </c>
      <c r="C2197">
        <v>0</v>
      </c>
    </row>
    <row r="2198" spans="1:3" x14ac:dyDescent="0.3">
      <c r="A2198" s="1">
        <v>38956</v>
      </c>
      <c r="B2198">
        <v>0</v>
      </c>
      <c r="C2198">
        <v>0</v>
      </c>
    </row>
    <row r="2199" spans="1:3" x14ac:dyDescent="0.3">
      <c r="A2199" s="1">
        <v>38957</v>
      </c>
      <c r="B2199">
        <v>0</v>
      </c>
      <c r="C2199">
        <v>0</v>
      </c>
    </row>
    <row r="2200" spans="1:3" x14ac:dyDescent="0.3">
      <c r="A2200" s="1">
        <v>38958</v>
      </c>
      <c r="B2200">
        <v>0</v>
      </c>
      <c r="C2200">
        <v>0</v>
      </c>
    </row>
    <row r="2201" spans="1:3" x14ac:dyDescent="0.3">
      <c r="A2201" s="1">
        <v>38959</v>
      </c>
      <c r="B2201">
        <v>0</v>
      </c>
      <c r="C2201">
        <v>0</v>
      </c>
    </row>
    <row r="2202" spans="1:3" x14ac:dyDescent="0.3">
      <c r="A2202" s="1">
        <v>38960</v>
      </c>
      <c r="B2202">
        <v>0</v>
      </c>
      <c r="C2202">
        <v>0</v>
      </c>
    </row>
    <row r="2203" spans="1:3" x14ac:dyDescent="0.3">
      <c r="A2203" s="1">
        <v>38961</v>
      </c>
      <c r="B2203">
        <v>5.8</v>
      </c>
      <c r="C2203">
        <v>0</v>
      </c>
    </row>
    <row r="2204" spans="1:3" x14ac:dyDescent="0.3">
      <c r="A2204" s="1">
        <v>38962</v>
      </c>
      <c r="B2204">
        <v>0</v>
      </c>
      <c r="C2204">
        <v>0</v>
      </c>
    </row>
    <row r="2205" spans="1:3" x14ac:dyDescent="0.3">
      <c r="A2205" s="1">
        <v>38963</v>
      </c>
      <c r="B2205">
        <v>0</v>
      </c>
      <c r="C2205">
        <v>0</v>
      </c>
    </row>
    <row r="2206" spans="1:3" x14ac:dyDescent="0.3">
      <c r="A2206" s="1">
        <v>38965</v>
      </c>
      <c r="B2206">
        <v>0</v>
      </c>
      <c r="C2206">
        <v>0</v>
      </c>
    </row>
    <row r="2207" spans="1:3" x14ac:dyDescent="0.3">
      <c r="A2207" s="1">
        <v>38966</v>
      </c>
      <c r="B2207">
        <v>0</v>
      </c>
      <c r="C2207">
        <v>0</v>
      </c>
    </row>
    <row r="2208" spans="1:3" x14ac:dyDescent="0.3">
      <c r="A2208" s="1">
        <v>38967</v>
      </c>
      <c r="B2208">
        <v>0</v>
      </c>
      <c r="C2208">
        <v>0</v>
      </c>
    </row>
    <row r="2209" spans="1:3" x14ac:dyDescent="0.3">
      <c r="A2209" s="1">
        <v>38969</v>
      </c>
      <c r="B2209">
        <v>0</v>
      </c>
      <c r="C2209">
        <v>0</v>
      </c>
    </row>
    <row r="2210" spans="1:3" x14ac:dyDescent="0.3">
      <c r="A2210" s="1">
        <v>38970</v>
      </c>
      <c r="B2210">
        <v>0</v>
      </c>
      <c r="C2210">
        <v>0</v>
      </c>
    </row>
    <row r="2211" spans="1:3" x14ac:dyDescent="0.3">
      <c r="A2211" s="1">
        <v>38971</v>
      </c>
      <c r="B2211">
        <v>0</v>
      </c>
      <c r="C2211">
        <v>0</v>
      </c>
    </row>
    <row r="2212" spans="1:3" x14ac:dyDescent="0.3">
      <c r="A2212" s="1">
        <v>38972</v>
      </c>
      <c r="B2212">
        <v>0</v>
      </c>
      <c r="C2212">
        <v>0</v>
      </c>
    </row>
    <row r="2213" spans="1:3" x14ac:dyDescent="0.3">
      <c r="A2213" s="1">
        <v>38973</v>
      </c>
      <c r="B2213">
        <v>0</v>
      </c>
      <c r="C2213">
        <v>0</v>
      </c>
    </row>
    <row r="2214" spans="1:3" x14ac:dyDescent="0.3">
      <c r="A2214" s="1">
        <v>38974</v>
      </c>
      <c r="B2214">
        <v>0</v>
      </c>
      <c r="C2214">
        <v>0</v>
      </c>
    </row>
    <row r="2215" spans="1:3" x14ac:dyDescent="0.3">
      <c r="A2215" s="1">
        <v>38975</v>
      </c>
      <c r="B2215">
        <v>0</v>
      </c>
      <c r="C2215">
        <v>0</v>
      </c>
    </row>
    <row r="2216" spans="1:3" x14ac:dyDescent="0.3">
      <c r="A2216" s="1">
        <v>38976</v>
      </c>
      <c r="B2216">
        <v>0</v>
      </c>
      <c r="C2216">
        <v>0</v>
      </c>
    </row>
    <row r="2217" spans="1:3" x14ac:dyDescent="0.3">
      <c r="A2217" s="1">
        <v>38978</v>
      </c>
      <c r="B2217">
        <v>0</v>
      </c>
      <c r="C2217">
        <v>0</v>
      </c>
    </row>
    <row r="2218" spans="1:3" x14ac:dyDescent="0.3">
      <c r="A2218" s="1">
        <v>38979</v>
      </c>
      <c r="B2218">
        <v>0</v>
      </c>
      <c r="C2218">
        <v>0</v>
      </c>
    </row>
    <row r="2219" spans="1:3" x14ac:dyDescent="0.3">
      <c r="A2219" s="1">
        <v>38980</v>
      </c>
      <c r="B2219">
        <v>2.4</v>
      </c>
      <c r="C2219">
        <v>0</v>
      </c>
    </row>
    <row r="2220" spans="1:3" x14ac:dyDescent="0.3">
      <c r="A2220" s="1">
        <v>38981</v>
      </c>
      <c r="B2220">
        <v>0</v>
      </c>
      <c r="C2220">
        <v>0</v>
      </c>
    </row>
    <row r="2221" spans="1:3" x14ac:dyDescent="0.3">
      <c r="A2221" s="1">
        <v>38982</v>
      </c>
      <c r="B2221">
        <v>0</v>
      </c>
      <c r="C2221">
        <v>0</v>
      </c>
    </row>
    <row r="2222" spans="1:3" x14ac:dyDescent="0.3">
      <c r="A2222" s="1">
        <v>38983</v>
      </c>
      <c r="B2222">
        <v>0.6</v>
      </c>
      <c r="C2222">
        <v>0</v>
      </c>
    </row>
    <row r="2223" spans="1:3" x14ac:dyDescent="0.3">
      <c r="A2223" s="1">
        <v>38984</v>
      </c>
      <c r="B2223">
        <v>35</v>
      </c>
      <c r="C2223">
        <v>0</v>
      </c>
    </row>
    <row r="2224" spans="1:3" x14ac:dyDescent="0.3">
      <c r="A2224" s="1">
        <v>38985</v>
      </c>
      <c r="B2224">
        <v>0</v>
      </c>
      <c r="C2224">
        <v>6</v>
      </c>
    </row>
    <row r="2225" spans="1:3" x14ac:dyDescent="0.3">
      <c r="A2225" s="1">
        <v>38986</v>
      </c>
      <c r="B2225">
        <v>0</v>
      </c>
      <c r="C2225">
        <v>0</v>
      </c>
    </row>
    <row r="2226" spans="1:3" x14ac:dyDescent="0.3">
      <c r="A2226" s="1">
        <v>38987</v>
      </c>
      <c r="B2226">
        <v>0</v>
      </c>
      <c r="C2226">
        <v>0</v>
      </c>
    </row>
    <row r="2227" spans="1:3" x14ac:dyDescent="0.3">
      <c r="A2227" s="1">
        <v>38988</v>
      </c>
      <c r="B2227">
        <v>8.6</v>
      </c>
      <c r="C2227">
        <v>0</v>
      </c>
    </row>
    <row r="2228" spans="1:3" x14ac:dyDescent="0.3">
      <c r="A2228" s="1">
        <v>38989</v>
      </c>
      <c r="B2228">
        <v>0</v>
      </c>
      <c r="C2228">
        <v>2</v>
      </c>
    </row>
    <row r="2229" spans="1:3" x14ac:dyDescent="0.3">
      <c r="A2229" s="1">
        <v>38990</v>
      </c>
      <c r="B2229">
        <v>0</v>
      </c>
      <c r="C2229">
        <v>0</v>
      </c>
    </row>
    <row r="2230" spans="1:3" x14ac:dyDescent="0.3">
      <c r="A2230" s="1">
        <v>38991</v>
      </c>
      <c r="B2230">
        <v>0</v>
      </c>
      <c r="C2230">
        <v>0</v>
      </c>
    </row>
    <row r="2231" spans="1:3" x14ac:dyDescent="0.3">
      <c r="A2231" s="1">
        <v>38992</v>
      </c>
      <c r="B2231">
        <v>0</v>
      </c>
      <c r="C2231">
        <v>0</v>
      </c>
    </row>
    <row r="2232" spans="1:3" x14ac:dyDescent="0.3">
      <c r="A2232" s="1">
        <v>38993</v>
      </c>
      <c r="B2232">
        <v>0</v>
      </c>
      <c r="C2232">
        <v>0</v>
      </c>
    </row>
    <row r="2233" spans="1:3" x14ac:dyDescent="0.3">
      <c r="A2233" s="1">
        <v>38995</v>
      </c>
      <c r="B2233">
        <v>0</v>
      </c>
      <c r="C2233">
        <v>0</v>
      </c>
    </row>
    <row r="2234" spans="1:3" x14ac:dyDescent="0.3">
      <c r="A2234" s="1">
        <v>38996</v>
      </c>
      <c r="B2234">
        <v>0</v>
      </c>
      <c r="C2234">
        <v>0</v>
      </c>
    </row>
    <row r="2235" spans="1:3" x14ac:dyDescent="0.3">
      <c r="A2235" s="1">
        <v>38997</v>
      </c>
      <c r="B2235">
        <v>0</v>
      </c>
      <c r="C2235">
        <v>0</v>
      </c>
    </row>
    <row r="2236" spans="1:3" x14ac:dyDescent="0.3">
      <c r="A2236" s="1">
        <v>38999</v>
      </c>
      <c r="B2236">
        <v>0.2</v>
      </c>
      <c r="C2236">
        <v>3</v>
      </c>
    </row>
    <row r="2237" spans="1:3" x14ac:dyDescent="0.3">
      <c r="A2237" s="1">
        <v>39000</v>
      </c>
      <c r="B2237">
        <v>4.5999999999999996</v>
      </c>
      <c r="C2237">
        <v>0</v>
      </c>
    </row>
    <row r="2238" spans="1:3" x14ac:dyDescent="0.3">
      <c r="A2238" s="1">
        <v>39001</v>
      </c>
      <c r="B2238">
        <v>34</v>
      </c>
      <c r="C2238">
        <v>16</v>
      </c>
    </row>
    <row r="2239" spans="1:3" x14ac:dyDescent="0.3">
      <c r="A2239" s="1">
        <v>39002</v>
      </c>
      <c r="B2239">
        <v>27.5</v>
      </c>
      <c r="C2239">
        <v>0</v>
      </c>
    </row>
    <row r="2240" spans="1:3" x14ac:dyDescent="0.3">
      <c r="A2240" s="1">
        <v>39003</v>
      </c>
      <c r="B2240">
        <v>11.2</v>
      </c>
      <c r="C2240">
        <v>2</v>
      </c>
    </row>
    <row r="2241" spans="1:3" x14ac:dyDescent="0.3">
      <c r="A2241" s="1">
        <v>39004</v>
      </c>
      <c r="B2241">
        <v>15.1</v>
      </c>
      <c r="C2241">
        <v>0</v>
      </c>
    </row>
    <row r="2242" spans="1:3" x14ac:dyDescent="0.3">
      <c r="A2242" s="1">
        <v>39006</v>
      </c>
      <c r="B2242">
        <v>0</v>
      </c>
      <c r="C2242">
        <v>0</v>
      </c>
    </row>
    <row r="2243" spans="1:3" x14ac:dyDescent="0.3">
      <c r="A2243" s="1">
        <v>39007</v>
      </c>
      <c r="B2243">
        <v>80.2</v>
      </c>
      <c r="C2243">
        <v>0</v>
      </c>
    </row>
    <row r="2244" spans="1:3" x14ac:dyDescent="0.3">
      <c r="A2244" s="1">
        <v>39008</v>
      </c>
      <c r="B2244">
        <v>16.5</v>
      </c>
      <c r="C2244">
        <v>18</v>
      </c>
    </row>
    <row r="2245" spans="1:3" x14ac:dyDescent="0.3">
      <c r="A2245" s="1">
        <v>39009</v>
      </c>
      <c r="B2245">
        <v>19.600000000000001</v>
      </c>
      <c r="C2245">
        <v>21</v>
      </c>
    </row>
    <row r="2246" spans="1:3" x14ac:dyDescent="0.3">
      <c r="A2246" s="1">
        <v>39010</v>
      </c>
      <c r="B2246">
        <v>2.4</v>
      </c>
      <c r="C2246">
        <v>0</v>
      </c>
    </row>
    <row r="2247" spans="1:3" x14ac:dyDescent="0.3">
      <c r="A2247" s="1">
        <v>39011</v>
      </c>
      <c r="B2247">
        <v>0</v>
      </c>
      <c r="C2247">
        <v>0</v>
      </c>
    </row>
    <row r="2248" spans="1:3" x14ac:dyDescent="0.3">
      <c r="A2248" s="1">
        <v>39012</v>
      </c>
      <c r="B2248">
        <v>0</v>
      </c>
      <c r="C2248">
        <v>0</v>
      </c>
    </row>
    <row r="2249" spans="1:3" x14ac:dyDescent="0.3">
      <c r="A2249" s="1">
        <v>39013</v>
      </c>
      <c r="B2249">
        <v>4</v>
      </c>
      <c r="C2249">
        <v>0</v>
      </c>
    </row>
    <row r="2250" spans="1:3" x14ac:dyDescent="0.3">
      <c r="A2250" s="1">
        <v>39014</v>
      </c>
      <c r="B2250">
        <v>0</v>
      </c>
      <c r="C2250">
        <v>0</v>
      </c>
    </row>
    <row r="2251" spans="1:3" x14ac:dyDescent="0.3">
      <c r="A2251" s="1">
        <v>39015</v>
      </c>
      <c r="B2251">
        <v>0</v>
      </c>
      <c r="C2251">
        <v>0</v>
      </c>
    </row>
    <row r="2252" spans="1:3" x14ac:dyDescent="0.3">
      <c r="A2252" s="1">
        <v>39016</v>
      </c>
      <c r="B2252">
        <v>0</v>
      </c>
      <c r="C2252">
        <v>0</v>
      </c>
    </row>
    <row r="2253" spans="1:3" x14ac:dyDescent="0.3">
      <c r="A2253" s="1">
        <v>39017</v>
      </c>
      <c r="B2253">
        <v>0</v>
      </c>
      <c r="C2253">
        <v>0</v>
      </c>
    </row>
    <row r="2254" spans="1:3" x14ac:dyDescent="0.3">
      <c r="A2254" s="1">
        <v>39018</v>
      </c>
      <c r="B2254">
        <v>0</v>
      </c>
      <c r="C2254">
        <v>0</v>
      </c>
    </row>
    <row r="2255" spans="1:3" x14ac:dyDescent="0.3">
      <c r="A2255" s="1">
        <v>39019</v>
      </c>
      <c r="B2255">
        <v>0</v>
      </c>
      <c r="C2255">
        <v>0</v>
      </c>
    </row>
    <row r="2256" spans="1:3" x14ac:dyDescent="0.3">
      <c r="A2256" s="1">
        <v>39020</v>
      </c>
      <c r="B2256">
        <v>0.5</v>
      </c>
      <c r="C2256">
        <v>0</v>
      </c>
    </row>
    <row r="2257" spans="1:3" x14ac:dyDescent="0.3">
      <c r="A2257" s="1">
        <v>39021</v>
      </c>
      <c r="B2257">
        <v>46</v>
      </c>
      <c r="C2257">
        <v>14.5</v>
      </c>
    </row>
    <row r="2258" spans="1:3" x14ac:dyDescent="0.3">
      <c r="A2258" s="1">
        <v>39022</v>
      </c>
      <c r="B2258">
        <v>36.4</v>
      </c>
      <c r="C2258">
        <v>0</v>
      </c>
    </row>
    <row r="2259" spans="1:3" x14ac:dyDescent="0.3">
      <c r="A2259" s="1">
        <v>39023</v>
      </c>
      <c r="B2259">
        <v>2.5</v>
      </c>
      <c r="C2259">
        <v>0</v>
      </c>
    </row>
    <row r="2260" spans="1:3" x14ac:dyDescent="0.3">
      <c r="A2260" s="1">
        <v>39024</v>
      </c>
      <c r="B2260">
        <v>16.8</v>
      </c>
      <c r="C2260">
        <v>0</v>
      </c>
    </row>
    <row r="2261" spans="1:3" x14ac:dyDescent="0.3">
      <c r="A2261" s="1">
        <v>39025</v>
      </c>
      <c r="B2261">
        <v>3.3</v>
      </c>
      <c r="C2261">
        <v>0</v>
      </c>
    </row>
    <row r="2262" spans="1:3" x14ac:dyDescent="0.3">
      <c r="A2262" s="1">
        <v>39026</v>
      </c>
      <c r="B2262">
        <v>7.2</v>
      </c>
      <c r="C2262">
        <v>0</v>
      </c>
    </row>
    <row r="2263" spans="1:3" x14ac:dyDescent="0.3">
      <c r="A2263" s="1">
        <v>39028</v>
      </c>
      <c r="B2263">
        <v>0</v>
      </c>
      <c r="C2263">
        <v>0</v>
      </c>
    </row>
    <row r="2264" spans="1:3" x14ac:dyDescent="0.3">
      <c r="A2264" s="1">
        <v>39029</v>
      </c>
      <c r="B2264">
        <v>0</v>
      </c>
      <c r="C2264">
        <v>0</v>
      </c>
    </row>
    <row r="2265" spans="1:3" x14ac:dyDescent="0.3">
      <c r="A2265" s="1">
        <v>39030</v>
      </c>
      <c r="B2265">
        <v>0</v>
      </c>
      <c r="C2265">
        <v>0</v>
      </c>
    </row>
    <row r="2266" spans="1:3" x14ac:dyDescent="0.3">
      <c r="A2266" s="1">
        <v>39031</v>
      </c>
      <c r="B2266">
        <v>0</v>
      </c>
      <c r="C2266">
        <v>0</v>
      </c>
    </row>
    <row r="2267" spans="1:3" x14ac:dyDescent="0.3">
      <c r="A2267" s="1">
        <v>39032</v>
      </c>
      <c r="B2267">
        <v>6</v>
      </c>
      <c r="C2267">
        <v>0</v>
      </c>
    </row>
    <row r="2268" spans="1:3" x14ac:dyDescent="0.3">
      <c r="A2268" s="1">
        <v>39033</v>
      </c>
      <c r="B2268">
        <v>4.2</v>
      </c>
      <c r="C2268">
        <v>0</v>
      </c>
    </row>
    <row r="2269" spans="1:3" x14ac:dyDescent="0.3">
      <c r="A2269" s="1">
        <v>39034</v>
      </c>
      <c r="B2269">
        <v>0.4</v>
      </c>
      <c r="C2269">
        <v>13.5</v>
      </c>
    </row>
    <row r="2270" spans="1:3" x14ac:dyDescent="0.3">
      <c r="A2270" s="1">
        <v>39035</v>
      </c>
      <c r="B2270">
        <v>3.2</v>
      </c>
      <c r="C2270">
        <v>0</v>
      </c>
    </row>
    <row r="2271" spans="1:3" x14ac:dyDescent="0.3">
      <c r="A2271" s="1">
        <v>39036</v>
      </c>
      <c r="B2271">
        <v>0</v>
      </c>
      <c r="C2271">
        <v>1</v>
      </c>
    </row>
    <row r="2272" spans="1:3" x14ac:dyDescent="0.3">
      <c r="A2272" s="1">
        <v>39037</v>
      </c>
      <c r="B2272">
        <v>0</v>
      </c>
      <c r="C2272">
        <v>0</v>
      </c>
    </row>
    <row r="2273" spans="1:3" x14ac:dyDescent="0.3">
      <c r="A2273" s="1">
        <v>39038</v>
      </c>
      <c r="B2273">
        <v>0</v>
      </c>
      <c r="C2273">
        <v>0</v>
      </c>
    </row>
    <row r="2274" spans="1:3" x14ac:dyDescent="0.3">
      <c r="A2274" s="1">
        <v>39039</v>
      </c>
      <c r="B2274">
        <v>0</v>
      </c>
      <c r="C2274">
        <v>0</v>
      </c>
    </row>
    <row r="2275" spans="1:3" x14ac:dyDescent="0.3">
      <c r="A2275" s="1">
        <v>39040</v>
      </c>
      <c r="B2275">
        <v>0</v>
      </c>
      <c r="C2275">
        <v>0</v>
      </c>
    </row>
    <row r="2276" spans="1:3" x14ac:dyDescent="0.3">
      <c r="A2276" s="1">
        <v>39041</v>
      </c>
      <c r="B2276">
        <v>0</v>
      </c>
      <c r="C2276">
        <v>0</v>
      </c>
    </row>
    <row r="2277" spans="1:3" x14ac:dyDescent="0.3">
      <c r="A2277" s="1">
        <v>39042</v>
      </c>
      <c r="B2277">
        <v>0</v>
      </c>
      <c r="C2277">
        <v>0</v>
      </c>
    </row>
    <row r="2278" spans="1:3" x14ac:dyDescent="0.3">
      <c r="A2278" s="1">
        <v>39043</v>
      </c>
      <c r="B2278">
        <v>0</v>
      </c>
      <c r="C2278">
        <v>0</v>
      </c>
    </row>
    <row r="2279" spans="1:3" x14ac:dyDescent="0.3">
      <c r="A2279" s="1">
        <v>39044</v>
      </c>
      <c r="B2279">
        <v>2.5</v>
      </c>
      <c r="C2279">
        <v>0</v>
      </c>
    </row>
    <row r="2280" spans="1:3" x14ac:dyDescent="0.3">
      <c r="A2280" s="1">
        <v>39045</v>
      </c>
      <c r="B2280">
        <v>0</v>
      </c>
      <c r="C2280">
        <v>15.5</v>
      </c>
    </row>
    <row r="2281" spans="1:3" x14ac:dyDescent="0.3">
      <c r="A2281" s="1">
        <v>39046</v>
      </c>
      <c r="B2281">
        <v>0</v>
      </c>
      <c r="C2281">
        <v>0</v>
      </c>
    </row>
    <row r="2282" spans="1:3" x14ac:dyDescent="0.3">
      <c r="A2282" s="1">
        <v>39047</v>
      </c>
      <c r="B2282">
        <v>1</v>
      </c>
      <c r="C2282">
        <v>0</v>
      </c>
    </row>
    <row r="2283" spans="1:3" x14ac:dyDescent="0.3">
      <c r="A2283" s="1">
        <v>39048</v>
      </c>
      <c r="B2283">
        <v>1</v>
      </c>
      <c r="C2283">
        <v>0</v>
      </c>
    </row>
    <row r="2284" spans="1:3" x14ac:dyDescent="0.3">
      <c r="A2284" s="1">
        <v>39049</v>
      </c>
      <c r="B2284">
        <v>0</v>
      </c>
      <c r="C2284">
        <v>0</v>
      </c>
    </row>
    <row r="2285" spans="1:3" x14ac:dyDescent="0.3">
      <c r="A2285" s="1">
        <v>39050</v>
      </c>
      <c r="B2285">
        <v>0</v>
      </c>
      <c r="C2285">
        <v>0</v>
      </c>
    </row>
    <row r="2286" spans="1:3" x14ac:dyDescent="0.3">
      <c r="A2286" s="1">
        <v>39051</v>
      </c>
      <c r="B2286">
        <v>0</v>
      </c>
      <c r="C2286">
        <v>0</v>
      </c>
    </row>
    <row r="2287" spans="1:3" x14ac:dyDescent="0.3">
      <c r="A2287" s="1">
        <v>39052</v>
      </c>
      <c r="B2287">
        <v>0</v>
      </c>
      <c r="C2287">
        <v>0</v>
      </c>
    </row>
    <row r="2288" spans="1:3" x14ac:dyDescent="0.3">
      <c r="A2288" s="1">
        <v>39053</v>
      </c>
      <c r="B2288">
        <v>0</v>
      </c>
      <c r="C2288">
        <v>0</v>
      </c>
    </row>
    <row r="2289" spans="1:3" x14ac:dyDescent="0.3">
      <c r="A2289" s="1">
        <v>39054</v>
      </c>
      <c r="B2289">
        <v>0</v>
      </c>
      <c r="C2289">
        <v>0</v>
      </c>
    </row>
    <row r="2290" spans="1:3" x14ac:dyDescent="0.3">
      <c r="A2290" s="1">
        <v>39055</v>
      </c>
      <c r="B2290">
        <v>0</v>
      </c>
      <c r="C2290">
        <v>0</v>
      </c>
    </row>
    <row r="2291" spans="1:3" x14ac:dyDescent="0.3">
      <c r="A2291" s="1">
        <v>39056</v>
      </c>
      <c r="B2291">
        <v>0.2</v>
      </c>
      <c r="C2291">
        <v>0</v>
      </c>
    </row>
    <row r="2292" spans="1:3" x14ac:dyDescent="0.3">
      <c r="A2292" s="1">
        <v>39057</v>
      </c>
      <c r="B2292">
        <v>0.2</v>
      </c>
      <c r="C2292">
        <v>0.5</v>
      </c>
    </row>
    <row r="2293" spans="1:3" x14ac:dyDescent="0.3">
      <c r="A2293" s="1">
        <v>39058</v>
      </c>
      <c r="B2293">
        <v>0</v>
      </c>
      <c r="C2293">
        <v>0</v>
      </c>
    </row>
    <row r="2294" spans="1:3" x14ac:dyDescent="0.3">
      <c r="A2294" s="1">
        <v>39059</v>
      </c>
      <c r="B2294">
        <v>0</v>
      </c>
      <c r="C2294">
        <v>0</v>
      </c>
    </row>
    <row r="2295" spans="1:3" x14ac:dyDescent="0.3">
      <c r="A2295" s="1">
        <v>39060</v>
      </c>
      <c r="B2295">
        <v>0.9</v>
      </c>
      <c r="C2295">
        <v>0</v>
      </c>
    </row>
    <row r="2296" spans="1:3" x14ac:dyDescent="0.3">
      <c r="A2296" s="1">
        <v>39061</v>
      </c>
      <c r="B2296">
        <v>0</v>
      </c>
      <c r="C2296">
        <v>0</v>
      </c>
    </row>
    <row r="2297" spans="1:3" x14ac:dyDescent="0.3">
      <c r="A2297" s="1">
        <v>39062</v>
      </c>
      <c r="B2297">
        <v>0</v>
      </c>
      <c r="C2297">
        <v>0</v>
      </c>
    </row>
    <row r="2298" spans="1:3" x14ac:dyDescent="0.3">
      <c r="A2298" s="1">
        <v>39063</v>
      </c>
      <c r="B2298">
        <v>0.6</v>
      </c>
      <c r="C2298">
        <v>0</v>
      </c>
    </row>
    <row r="2299" spans="1:3" x14ac:dyDescent="0.3">
      <c r="A2299" s="1">
        <v>39064</v>
      </c>
      <c r="B2299">
        <v>2.6</v>
      </c>
      <c r="C2299">
        <v>0</v>
      </c>
    </row>
    <row r="2300" spans="1:3" x14ac:dyDescent="0.3">
      <c r="A2300" s="1">
        <v>39065</v>
      </c>
      <c r="B2300">
        <v>0</v>
      </c>
      <c r="C2300">
        <v>0</v>
      </c>
    </row>
    <row r="2301" spans="1:3" x14ac:dyDescent="0.3">
      <c r="A2301" s="1">
        <v>39066</v>
      </c>
      <c r="B2301">
        <v>0</v>
      </c>
      <c r="C2301">
        <v>0</v>
      </c>
    </row>
    <row r="2302" spans="1:3" x14ac:dyDescent="0.3">
      <c r="A2302" s="1">
        <v>39067</v>
      </c>
      <c r="B2302">
        <v>0</v>
      </c>
      <c r="C2302">
        <v>0</v>
      </c>
    </row>
    <row r="2303" spans="1:3" x14ac:dyDescent="0.3">
      <c r="A2303" s="1">
        <v>39068</v>
      </c>
      <c r="B2303">
        <v>0</v>
      </c>
      <c r="C2303">
        <v>0</v>
      </c>
    </row>
    <row r="2304" spans="1:3" x14ac:dyDescent="0.3">
      <c r="A2304" s="1">
        <v>39069</v>
      </c>
      <c r="B2304">
        <v>0</v>
      </c>
      <c r="C2304">
        <v>0</v>
      </c>
    </row>
    <row r="2305" spans="1:3" x14ac:dyDescent="0.3">
      <c r="A2305" s="1">
        <v>39070</v>
      </c>
      <c r="B2305">
        <v>0</v>
      </c>
      <c r="C2305">
        <v>0</v>
      </c>
    </row>
    <row r="2306" spans="1:3" x14ac:dyDescent="0.3">
      <c r="A2306" s="1">
        <v>39071</v>
      </c>
      <c r="B2306">
        <v>0</v>
      </c>
      <c r="C2306">
        <v>0</v>
      </c>
    </row>
    <row r="2307" spans="1:3" x14ac:dyDescent="0.3">
      <c r="A2307" s="1">
        <v>39072</v>
      </c>
      <c r="B2307">
        <v>0</v>
      </c>
      <c r="C2307">
        <v>0</v>
      </c>
    </row>
    <row r="2308" spans="1:3" x14ac:dyDescent="0.3">
      <c r="A2308" s="1">
        <v>39073</v>
      </c>
      <c r="B2308">
        <v>0.2</v>
      </c>
      <c r="C2308">
        <v>0</v>
      </c>
    </row>
    <row r="2309" spans="1:3" x14ac:dyDescent="0.3">
      <c r="A2309" s="1">
        <v>39074</v>
      </c>
      <c r="B2309">
        <v>0</v>
      </c>
      <c r="C2309">
        <v>0</v>
      </c>
    </row>
    <row r="2310" spans="1:3" x14ac:dyDescent="0.3">
      <c r="A2310" s="1">
        <v>39075</v>
      </c>
      <c r="B2310">
        <v>0</v>
      </c>
      <c r="C2310">
        <v>0</v>
      </c>
    </row>
    <row r="2311" spans="1:3" x14ac:dyDescent="0.3">
      <c r="A2311" s="1">
        <v>39076</v>
      </c>
      <c r="B2311">
        <v>0</v>
      </c>
      <c r="C2311">
        <v>0</v>
      </c>
    </row>
    <row r="2312" spans="1:3" x14ac:dyDescent="0.3">
      <c r="A2312" s="1">
        <v>39077</v>
      </c>
      <c r="B2312">
        <v>1.6</v>
      </c>
      <c r="C2312">
        <v>0</v>
      </c>
    </row>
    <row r="2313" spans="1:3" x14ac:dyDescent="0.3">
      <c r="A2313" s="1">
        <v>39078</v>
      </c>
      <c r="B2313">
        <v>0.2</v>
      </c>
      <c r="C2313">
        <v>0</v>
      </c>
    </row>
    <row r="2314" spans="1:3" x14ac:dyDescent="0.3">
      <c r="A2314" s="1">
        <v>39079</v>
      </c>
      <c r="B2314">
        <v>0</v>
      </c>
      <c r="C2314">
        <v>0</v>
      </c>
    </row>
    <row r="2315" spans="1:3" x14ac:dyDescent="0.3">
      <c r="A2315" s="1">
        <v>39080</v>
      </c>
      <c r="B2315">
        <v>0</v>
      </c>
      <c r="C2315">
        <v>0</v>
      </c>
    </row>
    <row r="2316" spans="1:3" x14ac:dyDescent="0.3">
      <c r="A2316" s="1">
        <v>39081</v>
      </c>
      <c r="B2316">
        <v>0.1</v>
      </c>
      <c r="C2316">
        <v>0</v>
      </c>
    </row>
    <row r="2317" spans="1:3" x14ac:dyDescent="0.3">
      <c r="A2317" s="1">
        <v>39082</v>
      </c>
      <c r="B2317">
        <v>0</v>
      </c>
      <c r="C2317">
        <v>0</v>
      </c>
    </row>
    <row r="2318" spans="1:3" x14ac:dyDescent="0.3">
      <c r="A2318" s="1">
        <v>39083</v>
      </c>
      <c r="B2318">
        <v>0</v>
      </c>
      <c r="C2318">
        <v>0</v>
      </c>
    </row>
    <row r="2319" spans="1:3" x14ac:dyDescent="0.3">
      <c r="A2319" s="1">
        <v>39084</v>
      </c>
      <c r="B2319">
        <v>0</v>
      </c>
      <c r="C2319">
        <v>0</v>
      </c>
    </row>
    <row r="2320" spans="1:3" x14ac:dyDescent="0.3">
      <c r="A2320" s="1">
        <v>39085</v>
      </c>
      <c r="B2320">
        <v>5.9</v>
      </c>
      <c r="C2320">
        <v>1.39</v>
      </c>
    </row>
    <row r="2321" spans="1:3" x14ac:dyDescent="0.3">
      <c r="A2321" s="1">
        <v>39086</v>
      </c>
      <c r="B2321">
        <v>5</v>
      </c>
      <c r="C2321">
        <v>0</v>
      </c>
    </row>
    <row r="2322" spans="1:3" x14ac:dyDescent="0.3">
      <c r="A2322" s="1">
        <v>39087</v>
      </c>
      <c r="B2322">
        <v>11.3</v>
      </c>
      <c r="C2322">
        <v>1.77</v>
      </c>
    </row>
    <row r="2323" spans="1:3" x14ac:dyDescent="0.3">
      <c r="A2323" s="1">
        <v>39088</v>
      </c>
      <c r="B2323">
        <v>0</v>
      </c>
      <c r="C2323">
        <v>0</v>
      </c>
    </row>
    <row r="2324" spans="1:3" x14ac:dyDescent="0.3">
      <c r="A2324" s="1">
        <v>39089</v>
      </c>
      <c r="B2324">
        <v>0.4</v>
      </c>
      <c r="C2324">
        <v>0</v>
      </c>
    </row>
    <row r="2325" spans="1:3" x14ac:dyDescent="0.3">
      <c r="A2325" s="1">
        <v>39090</v>
      </c>
      <c r="B2325">
        <v>0</v>
      </c>
      <c r="C2325">
        <v>0</v>
      </c>
    </row>
    <row r="2326" spans="1:3" x14ac:dyDescent="0.3">
      <c r="A2326" s="1">
        <v>39091</v>
      </c>
      <c r="B2326">
        <v>0</v>
      </c>
      <c r="C2326">
        <v>0</v>
      </c>
    </row>
    <row r="2327" spans="1:3" x14ac:dyDescent="0.3">
      <c r="A2327" s="1">
        <v>39092</v>
      </c>
      <c r="B2327">
        <v>0</v>
      </c>
      <c r="C2327">
        <v>0</v>
      </c>
    </row>
    <row r="2328" spans="1:3" x14ac:dyDescent="0.3">
      <c r="A2328" s="1">
        <v>39093</v>
      </c>
      <c r="B2328">
        <v>1.8</v>
      </c>
      <c r="C2328">
        <v>0</v>
      </c>
    </row>
    <row r="2329" spans="1:3" x14ac:dyDescent="0.3">
      <c r="A2329" s="1">
        <v>39094</v>
      </c>
      <c r="B2329">
        <v>0</v>
      </c>
      <c r="C2329">
        <v>0</v>
      </c>
    </row>
    <row r="2330" spans="1:3" x14ac:dyDescent="0.3">
      <c r="A2330" s="1">
        <v>39095</v>
      </c>
      <c r="B2330">
        <v>57.5</v>
      </c>
      <c r="C2330">
        <v>7.07</v>
      </c>
    </row>
    <row r="2331" spans="1:3" x14ac:dyDescent="0.3">
      <c r="A2331" s="1">
        <v>39096</v>
      </c>
      <c r="B2331">
        <v>3.8</v>
      </c>
      <c r="C2331">
        <v>1.07</v>
      </c>
    </row>
    <row r="2332" spans="1:3" x14ac:dyDescent="0.3">
      <c r="A2332" s="1">
        <v>39097</v>
      </c>
      <c r="B2332">
        <v>0</v>
      </c>
      <c r="C2332">
        <v>0</v>
      </c>
    </row>
    <row r="2333" spans="1:3" x14ac:dyDescent="0.3">
      <c r="A2333" s="1">
        <v>39098</v>
      </c>
      <c r="B2333">
        <v>0</v>
      </c>
      <c r="C2333">
        <v>0</v>
      </c>
    </row>
    <row r="2334" spans="1:3" x14ac:dyDescent="0.3">
      <c r="A2334" s="1">
        <v>39099</v>
      </c>
      <c r="B2334">
        <v>0</v>
      </c>
      <c r="C2334">
        <v>0</v>
      </c>
    </row>
    <row r="2335" spans="1:3" x14ac:dyDescent="0.3">
      <c r="A2335" s="1">
        <v>39100</v>
      </c>
      <c r="B2335">
        <v>0</v>
      </c>
      <c r="C2335">
        <v>0</v>
      </c>
    </row>
    <row r="2336" spans="1:3" x14ac:dyDescent="0.3">
      <c r="A2336" s="1">
        <v>39101</v>
      </c>
      <c r="B2336">
        <v>0</v>
      </c>
      <c r="C2336">
        <v>0</v>
      </c>
    </row>
    <row r="2337" spans="1:3" x14ac:dyDescent="0.3">
      <c r="A2337" s="1">
        <v>39102</v>
      </c>
      <c r="B2337">
        <v>0</v>
      </c>
      <c r="C2337">
        <v>0</v>
      </c>
    </row>
    <row r="2338" spans="1:3" x14ac:dyDescent="0.3">
      <c r="A2338" s="1">
        <v>39103</v>
      </c>
      <c r="B2338">
        <v>0</v>
      </c>
      <c r="C2338">
        <v>0</v>
      </c>
    </row>
    <row r="2339" spans="1:3" x14ac:dyDescent="0.3">
      <c r="A2339" s="1">
        <v>39104</v>
      </c>
      <c r="B2339">
        <v>0</v>
      </c>
      <c r="C2339">
        <v>0</v>
      </c>
    </row>
    <row r="2340" spans="1:3" x14ac:dyDescent="0.3">
      <c r="A2340" s="1">
        <v>39105</v>
      </c>
      <c r="B2340">
        <v>0</v>
      </c>
      <c r="C2340">
        <v>0</v>
      </c>
    </row>
    <row r="2341" spans="1:3" x14ac:dyDescent="0.3">
      <c r="A2341" s="1">
        <v>39106</v>
      </c>
      <c r="B2341">
        <v>0</v>
      </c>
      <c r="C2341">
        <v>0</v>
      </c>
    </row>
    <row r="2342" spans="1:3" x14ac:dyDescent="0.3">
      <c r="A2342" s="1">
        <v>39107</v>
      </c>
      <c r="B2342">
        <v>0</v>
      </c>
      <c r="C2342">
        <v>0</v>
      </c>
    </row>
    <row r="2343" spans="1:3" x14ac:dyDescent="0.3">
      <c r="A2343" s="1">
        <v>39108</v>
      </c>
      <c r="B2343">
        <v>0</v>
      </c>
      <c r="C2343">
        <v>0</v>
      </c>
    </row>
    <row r="2344" spans="1:3" x14ac:dyDescent="0.3">
      <c r="A2344" s="1">
        <v>39109</v>
      </c>
      <c r="B2344">
        <v>0</v>
      </c>
      <c r="C2344">
        <v>0</v>
      </c>
    </row>
    <row r="2345" spans="1:3" x14ac:dyDescent="0.3">
      <c r="A2345" s="1">
        <v>39110</v>
      </c>
      <c r="B2345">
        <v>0</v>
      </c>
      <c r="C2345">
        <v>0</v>
      </c>
    </row>
    <row r="2346" spans="1:3" x14ac:dyDescent="0.3">
      <c r="A2346" s="1">
        <v>39112</v>
      </c>
      <c r="B2346">
        <v>0</v>
      </c>
      <c r="C2346">
        <v>0</v>
      </c>
    </row>
    <row r="2347" spans="1:3" x14ac:dyDescent="0.3">
      <c r="A2347" s="1">
        <v>39113</v>
      </c>
      <c r="B2347">
        <v>0</v>
      </c>
      <c r="C2347">
        <v>0</v>
      </c>
    </row>
    <row r="2348" spans="1:3" x14ac:dyDescent="0.3">
      <c r="A2348" s="1">
        <v>39114</v>
      </c>
      <c r="B2348">
        <v>0</v>
      </c>
      <c r="C2348">
        <v>0</v>
      </c>
    </row>
    <row r="2349" spans="1:3" x14ac:dyDescent="0.3">
      <c r="A2349" s="1">
        <v>39115</v>
      </c>
      <c r="B2349">
        <v>8.1</v>
      </c>
      <c r="C2349">
        <v>0.11</v>
      </c>
    </row>
    <row r="2350" spans="1:3" x14ac:dyDescent="0.3">
      <c r="A2350" s="1">
        <v>39116</v>
      </c>
      <c r="B2350">
        <v>5.2</v>
      </c>
      <c r="C2350">
        <v>0</v>
      </c>
    </row>
    <row r="2351" spans="1:3" x14ac:dyDescent="0.3">
      <c r="A2351" s="1">
        <v>39117</v>
      </c>
      <c r="B2351">
        <v>2.1</v>
      </c>
      <c r="C2351">
        <v>2.57</v>
      </c>
    </row>
    <row r="2352" spans="1:3" x14ac:dyDescent="0.3">
      <c r="A2352" s="1">
        <v>39118</v>
      </c>
      <c r="B2352">
        <v>16.5</v>
      </c>
      <c r="C2352">
        <v>4.2300000000000004</v>
      </c>
    </row>
    <row r="2353" spans="1:3" x14ac:dyDescent="0.3">
      <c r="A2353" s="1">
        <v>39119</v>
      </c>
      <c r="B2353">
        <v>1.3</v>
      </c>
      <c r="C2353">
        <v>0.64</v>
      </c>
    </row>
    <row r="2354" spans="1:3" x14ac:dyDescent="0.3">
      <c r="A2354" s="1">
        <v>39120</v>
      </c>
      <c r="B2354">
        <v>0</v>
      </c>
      <c r="C2354">
        <v>0</v>
      </c>
    </row>
    <row r="2355" spans="1:3" x14ac:dyDescent="0.3">
      <c r="A2355" s="1">
        <v>39121</v>
      </c>
      <c r="B2355">
        <v>1.5</v>
      </c>
      <c r="C2355">
        <v>1.23</v>
      </c>
    </row>
    <row r="2356" spans="1:3" x14ac:dyDescent="0.3">
      <c r="A2356" s="1">
        <v>39122</v>
      </c>
      <c r="B2356">
        <v>0</v>
      </c>
      <c r="C2356">
        <v>1.07</v>
      </c>
    </row>
    <row r="2357" spans="1:3" x14ac:dyDescent="0.3">
      <c r="A2357" s="1">
        <v>39123</v>
      </c>
      <c r="B2357">
        <v>0</v>
      </c>
      <c r="C2357">
        <v>0</v>
      </c>
    </row>
    <row r="2358" spans="1:3" x14ac:dyDescent="0.3">
      <c r="A2358" s="1">
        <v>39125</v>
      </c>
      <c r="B2358">
        <v>8</v>
      </c>
      <c r="C2358">
        <v>5.78</v>
      </c>
    </row>
    <row r="2359" spans="1:3" x14ac:dyDescent="0.3">
      <c r="A2359" s="1">
        <v>39126</v>
      </c>
      <c r="B2359">
        <v>0</v>
      </c>
      <c r="C2359">
        <v>0</v>
      </c>
    </row>
    <row r="2360" spans="1:3" x14ac:dyDescent="0.3">
      <c r="A2360" s="1">
        <v>39127</v>
      </c>
      <c r="B2360">
        <v>3.2</v>
      </c>
      <c r="C2360">
        <v>0.8</v>
      </c>
    </row>
    <row r="2361" spans="1:3" x14ac:dyDescent="0.3">
      <c r="A2361" s="1">
        <v>39128</v>
      </c>
      <c r="B2361">
        <v>0</v>
      </c>
      <c r="C2361">
        <v>3.75</v>
      </c>
    </row>
    <row r="2362" spans="1:3" x14ac:dyDescent="0.3">
      <c r="A2362" s="1">
        <v>39129</v>
      </c>
      <c r="B2362">
        <v>8</v>
      </c>
      <c r="C2362">
        <v>0.16</v>
      </c>
    </row>
    <row r="2363" spans="1:3" x14ac:dyDescent="0.3">
      <c r="A2363" s="1">
        <v>39130</v>
      </c>
      <c r="B2363">
        <v>11.3</v>
      </c>
      <c r="C2363">
        <v>3.1</v>
      </c>
    </row>
    <row r="2364" spans="1:3" x14ac:dyDescent="0.3">
      <c r="A2364" s="1">
        <v>39131</v>
      </c>
      <c r="B2364">
        <v>1.7</v>
      </c>
      <c r="C2364">
        <v>0.64</v>
      </c>
    </row>
    <row r="2365" spans="1:3" x14ac:dyDescent="0.3">
      <c r="A2365" s="1">
        <v>39132</v>
      </c>
      <c r="B2365">
        <v>0</v>
      </c>
      <c r="C2365">
        <v>0</v>
      </c>
    </row>
    <row r="2366" spans="1:3" x14ac:dyDescent="0.3">
      <c r="A2366" s="1">
        <v>39133</v>
      </c>
      <c r="B2366">
        <v>0.2</v>
      </c>
      <c r="C2366">
        <v>0.32</v>
      </c>
    </row>
    <row r="2367" spans="1:3" x14ac:dyDescent="0.3">
      <c r="A2367" s="1">
        <v>39134</v>
      </c>
      <c r="B2367">
        <v>1</v>
      </c>
      <c r="C2367">
        <v>0</v>
      </c>
    </row>
    <row r="2368" spans="1:3" x14ac:dyDescent="0.3">
      <c r="A2368" s="1">
        <v>39135</v>
      </c>
      <c r="B2368">
        <v>0</v>
      </c>
      <c r="C2368">
        <v>0</v>
      </c>
    </row>
    <row r="2369" spans="1:3" x14ac:dyDescent="0.3">
      <c r="A2369" s="1">
        <v>39136</v>
      </c>
      <c r="B2369">
        <v>0</v>
      </c>
      <c r="C2369">
        <v>0</v>
      </c>
    </row>
    <row r="2370" spans="1:3" x14ac:dyDescent="0.3">
      <c r="A2370" s="1">
        <v>39137</v>
      </c>
      <c r="B2370">
        <v>48</v>
      </c>
      <c r="C2370">
        <v>98.76</v>
      </c>
    </row>
    <row r="2371" spans="1:3" x14ac:dyDescent="0.3">
      <c r="A2371" s="1">
        <v>39138</v>
      </c>
      <c r="B2371">
        <v>0.2</v>
      </c>
      <c r="C2371">
        <v>0</v>
      </c>
    </row>
    <row r="2372" spans="1:3" x14ac:dyDescent="0.3">
      <c r="A2372" s="1">
        <v>39139</v>
      </c>
      <c r="B2372">
        <v>0</v>
      </c>
      <c r="C2372">
        <v>0</v>
      </c>
    </row>
    <row r="2373" spans="1:3" x14ac:dyDescent="0.3">
      <c r="A2373" s="1">
        <v>39140</v>
      </c>
      <c r="B2373">
        <v>7.7</v>
      </c>
      <c r="C2373">
        <v>17.93</v>
      </c>
    </row>
    <row r="2374" spans="1:3" x14ac:dyDescent="0.3">
      <c r="A2374" s="1">
        <v>39141</v>
      </c>
      <c r="B2374">
        <v>3.3</v>
      </c>
      <c r="C2374">
        <v>1.82</v>
      </c>
    </row>
    <row r="2375" spans="1:3" x14ac:dyDescent="0.3">
      <c r="A2375" s="1">
        <v>39142</v>
      </c>
      <c r="B2375">
        <v>0</v>
      </c>
      <c r="C2375">
        <v>0</v>
      </c>
    </row>
    <row r="2376" spans="1:3" x14ac:dyDescent="0.3">
      <c r="A2376" s="1">
        <v>39143</v>
      </c>
      <c r="B2376">
        <v>0</v>
      </c>
      <c r="C2376">
        <v>0</v>
      </c>
    </row>
    <row r="2377" spans="1:3" x14ac:dyDescent="0.3">
      <c r="A2377" s="1">
        <v>39144</v>
      </c>
      <c r="B2377">
        <v>0</v>
      </c>
      <c r="C2377">
        <v>0</v>
      </c>
    </row>
    <row r="2378" spans="1:3" x14ac:dyDescent="0.3">
      <c r="A2378" s="1">
        <v>39145</v>
      </c>
      <c r="B2378">
        <v>0</v>
      </c>
      <c r="C2378">
        <v>0</v>
      </c>
    </row>
    <row r="2379" spans="1:3" x14ac:dyDescent="0.3">
      <c r="A2379" s="1">
        <v>39146</v>
      </c>
      <c r="B2379">
        <v>0</v>
      </c>
      <c r="C2379">
        <v>0</v>
      </c>
    </row>
    <row r="2380" spans="1:3" x14ac:dyDescent="0.3">
      <c r="A2380" s="1">
        <v>39147</v>
      </c>
      <c r="B2380">
        <v>0</v>
      </c>
      <c r="C2380">
        <v>0</v>
      </c>
    </row>
    <row r="2381" spans="1:3" x14ac:dyDescent="0.3">
      <c r="A2381" s="1">
        <v>39148</v>
      </c>
      <c r="B2381">
        <v>0</v>
      </c>
      <c r="C2381">
        <v>0</v>
      </c>
    </row>
    <row r="2382" spans="1:3" x14ac:dyDescent="0.3">
      <c r="A2382" s="1">
        <v>39149</v>
      </c>
      <c r="B2382">
        <v>0</v>
      </c>
      <c r="C2382">
        <v>0</v>
      </c>
    </row>
    <row r="2383" spans="1:3" x14ac:dyDescent="0.3">
      <c r="A2383" s="1">
        <v>39150</v>
      </c>
      <c r="B2383">
        <v>0</v>
      </c>
      <c r="C2383">
        <v>0</v>
      </c>
    </row>
    <row r="2384" spans="1:3" x14ac:dyDescent="0.3">
      <c r="A2384" s="1">
        <v>39151</v>
      </c>
      <c r="B2384">
        <v>0</v>
      </c>
      <c r="C2384">
        <v>0</v>
      </c>
    </row>
    <row r="2385" spans="1:3" x14ac:dyDescent="0.3">
      <c r="A2385" s="1">
        <v>39152</v>
      </c>
      <c r="B2385">
        <v>0.6</v>
      </c>
      <c r="C2385">
        <v>0</v>
      </c>
    </row>
    <row r="2386" spans="1:3" x14ac:dyDescent="0.3">
      <c r="A2386" s="1">
        <v>39153</v>
      </c>
      <c r="B2386">
        <v>0</v>
      </c>
      <c r="C2386">
        <v>0</v>
      </c>
    </row>
    <row r="2387" spans="1:3" x14ac:dyDescent="0.3">
      <c r="A2387" s="1">
        <v>39154</v>
      </c>
      <c r="B2387">
        <v>0</v>
      </c>
      <c r="C2387">
        <v>0</v>
      </c>
    </row>
    <row r="2388" spans="1:3" x14ac:dyDescent="0.3">
      <c r="A2388" s="1">
        <v>39155</v>
      </c>
      <c r="B2388">
        <v>2.5</v>
      </c>
      <c r="C2388">
        <v>0.75</v>
      </c>
    </row>
    <row r="2389" spans="1:3" x14ac:dyDescent="0.3">
      <c r="A2389" s="1">
        <v>39156</v>
      </c>
      <c r="B2389">
        <v>0</v>
      </c>
      <c r="C2389">
        <v>0</v>
      </c>
    </row>
    <row r="2390" spans="1:3" x14ac:dyDescent="0.3">
      <c r="A2390" s="1">
        <v>39158</v>
      </c>
      <c r="B2390">
        <v>0</v>
      </c>
      <c r="C2390">
        <v>0</v>
      </c>
    </row>
    <row r="2391" spans="1:3" x14ac:dyDescent="0.3">
      <c r="A2391" s="1">
        <v>39159</v>
      </c>
      <c r="B2391">
        <v>0</v>
      </c>
      <c r="C2391">
        <v>0</v>
      </c>
    </row>
    <row r="2392" spans="1:3" x14ac:dyDescent="0.3">
      <c r="A2392" s="1">
        <v>39160</v>
      </c>
      <c r="B2392">
        <v>0</v>
      </c>
      <c r="C2392">
        <v>0</v>
      </c>
    </row>
    <row r="2393" spans="1:3" x14ac:dyDescent="0.3">
      <c r="A2393" s="1">
        <v>39161</v>
      </c>
      <c r="B2393">
        <v>1</v>
      </c>
      <c r="C2393">
        <v>0</v>
      </c>
    </row>
    <row r="2394" spans="1:3" x14ac:dyDescent="0.3">
      <c r="A2394" s="1">
        <v>39162</v>
      </c>
      <c r="B2394">
        <v>0</v>
      </c>
      <c r="C2394">
        <v>0</v>
      </c>
    </row>
    <row r="2395" spans="1:3" x14ac:dyDescent="0.3">
      <c r="A2395" s="1">
        <v>39163</v>
      </c>
      <c r="B2395">
        <v>6</v>
      </c>
      <c r="C2395">
        <v>0.59</v>
      </c>
    </row>
    <row r="2396" spans="1:3" x14ac:dyDescent="0.3">
      <c r="A2396" s="1">
        <v>39164</v>
      </c>
      <c r="B2396">
        <v>0</v>
      </c>
      <c r="C2396">
        <v>0</v>
      </c>
    </row>
    <row r="2397" spans="1:3" x14ac:dyDescent="0.3">
      <c r="A2397" s="1">
        <v>39165</v>
      </c>
      <c r="B2397">
        <v>0.5</v>
      </c>
      <c r="C2397">
        <v>0</v>
      </c>
    </row>
    <row r="2398" spans="1:3" x14ac:dyDescent="0.3">
      <c r="A2398" s="1">
        <v>39166</v>
      </c>
      <c r="B2398">
        <v>0</v>
      </c>
      <c r="C2398">
        <v>0</v>
      </c>
    </row>
    <row r="2399" spans="1:3" x14ac:dyDescent="0.3">
      <c r="A2399" s="1">
        <v>39167</v>
      </c>
      <c r="B2399">
        <v>0</v>
      </c>
      <c r="C2399">
        <v>0</v>
      </c>
    </row>
    <row r="2400" spans="1:3" x14ac:dyDescent="0.3">
      <c r="A2400" s="1">
        <v>39168</v>
      </c>
      <c r="B2400">
        <v>0</v>
      </c>
      <c r="C2400">
        <v>0</v>
      </c>
    </row>
    <row r="2401" spans="1:3" x14ac:dyDescent="0.3">
      <c r="A2401" s="1">
        <v>39169</v>
      </c>
      <c r="B2401">
        <v>0</v>
      </c>
      <c r="C2401">
        <v>0</v>
      </c>
    </row>
    <row r="2402" spans="1:3" x14ac:dyDescent="0.3">
      <c r="A2402" s="1">
        <v>39170</v>
      </c>
      <c r="B2402">
        <v>0</v>
      </c>
      <c r="C2402">
        <v>0</v>
      </c>
    </row>
    <row r="2403" spans="1:3" x14ac:dyDescent="0.3">
      <c r="A2403" s="1">
        <v>39172</v>
      </c>
      <c r="B2403">
        <v>0.5</v>
      </c>
      <c r="C2403">
        <v>0</v>
      </c>
    </row>
    <row r="2404" spans="1:3" x14ac:dyDescent="0.3">
      <c r="A2404" s="1">
        <v>39173</v>
      </c>
      <c r="B2404">
        <v>0.7</v>
      </c>
      <c r="C2404">
        <v>0</v>
      </c>
    </row>
    <row r="2405" spans="1:3" x14ac:dyDescent="0.3">
      <c r="A2405" s="1">
        <v>39174</v>
      </c>
      <c r="B2405">
        <v>0</v>
      </c>
      <c r="C2405">
        <v>0</v>
      </c>
    </row>
    <row r="2406" spans="1:3" x14ac:dyDescent="0.3">
      <c r="A2406" s="1">
        <v>39175</v>
      </c>
      <c r="B2406">
        <v>0</v>
      </c>
      <c r="C2406">
        <v>0</v>
      </c>
    </row>
    <row r="2407" spans="1:3" x14ac:dyDescent="0.3">
      <c r="A2407" s="1">
        <v>39176</v>
      </c>
      <c r="B2407">
        <v>0</v>
      </c>
      <c r="C2407">
        <v>0</v>
      </c>
    </row>
    <row r="2408" spans="1:3" x14ac:dyDescent="0.3">
      <c r="A2408" s="1">
        <v>39177</v>
      </c>
      <c r="B2408">
        <v>0</v>
      </c>
      <c r="C2408">
        <v>0</v>
      </c>
    </row>
    <row r="2409" spans="1:3" x14ac:dyDescent="0.3">
      <c r="A2409" s="1">
        <v>39179</v>
      </c>
      <c r="B2409">
        <v>0</v>
      </c>
      <c r="C2409">
        <v>0</v>
      </c>
    </row>
    <row r="2410" spans="1:3" x14ac:dyDescent="0.3">
      <c r="A2410" s="1">
        <v>39180</v>
      </c>
      <c r="B2410">
        <v>0</v>
      </c>
      <c r="C2410">
        <v>0</v>
      </c>
    </row>
    <row r="2411" spans="1:3" x14ac:dyDescent="0.3">
      <c r="A2411" s="1">
        <v>39182</v>
      </c>
      <c r="B2411">
        <v>0</v>
      </c>
      <c r="C2411">
        <v>0</v>
      </c>
    </row>
    <row r="2412" spans="1:3" x14ac:dyDescent="0.3">
      <c r="A2412" s="1">
        <v>39183</v>
      </c>
      <c r="B2412">
        <v>0</v>
      </c>
      <c r="C2412">
        <v>0</v>
      </c>
    </row>
    <row r="2413" spans="1:3" x14ac:dyDescent="0.3">
      <c r="A2413" s="1">
        <v>39184</v>
      </c>
      <c r="B2413">
        <v>1.8</v>
      </c>
      <c r="C2413">
        <v>0</v>
      </c>
    </row>
    <row r="2414" spans="1:3" x14ac:dyDescent="0.3">
      <c r="A2414" s="1">
        <v>39185</v>
      </c>
      <c r="B2414">
        <v>0</v>
      </c>
      <c r="C2414">
        <v>0</v>
      </c>
    </row>
    <row r="2415" spans="1:3" x14ac:dyDescent="0.3">
      <c r="A2415" s="1">
        <v>39186</v>
      </c>
      <c r="B2415">
        <v>0</v>
      </c>
      <c r="C2415">
        <v>0</v>
      </c>
    </row>
    <row r="2416" spans="1:3" x14ac:dyDescent="0.3">
      <c r="A2416" s="1">
        <v>39187</v>
      </c>
      <c r="B2416">
        <v>0</v>
      </c>
      <c r="C2416">
        <v>0</v>
      </c>
    </row>
    <row r="2417" spans="1:3" x14ac:dyDescent="0.3">
      <c r="A2417" s="1">
        <v>39188</v>
      </c>
      <c r="B2417">
        <v>0</v>
      </c>
      <c r="C2417">
        <v>0</v>
      </c>
    </row>
    <row r="2418" spans="1:3" x14ac:dyDescent="0.3">
      <c r="A2418" s="1">
        <v>39189</v>
      </c>
      <c r="B2418">
        <v>10.5</v>
      </c>
      <c r="C2418">
        <v>4.82</v>
      </c>
    </row>
    <row r="2419" spans="1:3" x14ac:dyDescent="0.3">
      <c r="A2419" s="1">
        <v>39190</v>
      </c>
      <c r="B2419">
        <v>0</v>
      </c>
      <c r="C2419">
        <v>0</v>
      </c>
    </row>
    <row r="2420" spans="1:3" x14ac:dyDescent="0.3">
      <c r="A2420" s="1">
        <v>39191</v>
      </c>
      <c r="B2420">
        <v>0</v>
      </c>
      <c r="C2420">
        <v>0</v>
      </c>
    </row>
    <row r="2421" spans="1:3" x14ac:dyDescent="0.3">
      <c r="A2421" s="1">
        <v>39192</v>
      </c>
      <c r="B2421">
        <v>0</v>
      </c>
      <c r="C2421">
        <v>0</v>
      </c>
    </row>
    <row r="2422" spans="1:3" x14ac:dyDescent="0.3">
      <c r="A2422" s="1">
        <v>39193</v>
      </c>
      <c r="B2422">
        <v>0</v>
      </c>
      <c r="C2422">
        <v>0</v>
      </c>
    </row>
    <row r="2423" spans="1:3" x14ac:dyDescent="0.3">
      <c r="A2423" s="1">
        <v>39194</v>
      </c>
      <c r="B2423">
        <v>0</v>
      </c>
      <c r="C2423">
        <v>0</v>
      </c>
    </row>
    <row r="2424" spans="1:3" x14ac:dyDescent="0.3">
      <c r="A2424" s="1">
        <v>39195</v>
      </c>
      <c r="B2424">
        <v>0</v>
      </c>
      <c r="C2424">
        <v>0</v>
      </c>
    </row>
    <row r="2425" spans="1:3" x14ac:dyDescent="0.3">
      <c r="A2425" s="1">
        <v>39196</v>
      </c>
      <c r="B2425">
        <v>0</v>
      </c>
      <c r="C2425">
        <v>0</v>
      </c>
    </row>
    <row r="2426" spans="1:3" x14ac:dyDescent="0.3">
      <c r="A2426" s="1">
        <v>39197</v>
      </c>
      <c r="B2426">
        <v>0</v>
      </c>
      <c r="C2426">
        <v>0</v>
      </c>
    </row>
    <row r="2427" spans="1:3" x14ac:dyDescent="0.3">
      <c r="A2427" s="1">
        <v>39198</v>
      </c>
      <c r="B2427">
        <v>0</v>
      </c>
      <c r="C2427">
        <v>0</v>
      </c>
    </row>
    <row r="2428" spans="1:3" x14ac:dyDescent="0.3">
      <c r="A2428" s="1">
        <v>39199</v>
      </c>
      <c r="B2428">
        <v>0</v>
      </c>
      <c r="C2428">
        <v>0</v>
      </c>
    </row>
    <row r="2429" spans="1:3" x14ac:dyDescent="0.3">
      <c r="A2429" s="1">
        <v>39200</v>
      </c>
      <c r="B2429">
        <v>0</v>
      </c>
      <c r="C2429">
        <v>0</v>
      </c>
    </row>
    <row r="2430" spans="1:3" x14ac:dyDescent="0.3">
      <c r="A2430" s="1">
        <v>39201</v>
      </c>
      <c r="B2430">
        <v>0</v>
      </c>
      <c r="C2430">
        <v>0</v>
      </c>
    </row>
    <row r="2431" spans="1:3" x14ac:dyDescent="0.3">
      <c r="A2431" s="1">
        <v>39202</v>
      </c>
      <c r="B2431">
        <v>0</v>
      </c>
      <c r="C2431">
        <v>0</v>
      </c>
    </row>
    <row r="2432" spans="1:3" x14ac:dyDescent="0.3">
      <c r="A2432" s="1">
        <v>39203</v>
      </c>
      <c r="B2432">
        <v>0.2</v>
      </c>
      <c r="C2432">
        <v>0</v>
      </c>
    </row>
    <row r="2433" spans="1:3" x14ac:dyDescent="0.3">
      <c r="A2433" s="1">
        <v>39204</v>
      </c>
      <c r="B2433">
        <v>0</v>
      </c>
      <c r="C2433">
        <v>0</v>
      </c>
    </row>
    <row r="2434" spans="1:3" x14ac:dyDescent="0.3">
      <c r="A2434" s="1">
        <v>39205</v>
      </c>
      <c r="B2434">
        <v>0</v>
      </c>
      <c r="C2434">
        <v>0</v>
      </c>
    </row>
    <row r="2435" spans="1:3" x14ac:dyDescent="0.3">
      <c r="A2435" s="1">
        <v>39207</v>
      </c>
      <c r="B2435">
        <v>0</v>
      </c>
      <c r="C2435">
        <v>0</v>
      </c>
    </row>
    <row r="2436" spans="1:3" x14ac:dyDescent="0.3">
      <c r="A2436" s="1">
        <v>39208</v>
      </c>
      <c r="B2436">
        <v>0</v>
      </c>
      <c r="C2436">
        <v>0</v>
      </c>
    </row>
    <row r="2437" spans="1:3" x14ac:dyDescent="0.3">
      <c r="A2437" s="1">
        <v>39209</v>
      </c>
      <c r="B2437">
        <v>0</v>
      </c>
      <c r="C2437">
        <v>0</v>
      </c>
    </row>
    <row r="2438" spans="1:3" x14ac:dyDescent="0.3">
      <c r="A2438" s="1">
        <v>39210</v>
      </c>
      <c r="B2438">
        <v>0</v>
      </c>
      <c r="C2438">
        <v>0</v>
      </c>
    </row>
    <row r="2439" spans="1:3" x14ac:dyDescent="0.3">
      <c r="A2439" s="1">
        <v>39211</v>
      </c>
      <c r="B2439">
        <v>0</v>
      </c>
      <c r="C2439">
        <v>0</v>
      </c>
    </row>
    <row r="2440" spans="1:3" x14ac:dyDescent="0.3">
      <c r="A2440" s="1">
        <v>39212</v>
      </c>
      <c r="B2440">
        <v>0</v>
      </c>
      <c r="C2440">
        <v>0</v>
      </c>
    </row>
    <row r="2441" spans="1:3" x14ac:dyDescent="0.3">
      <c r="A2441" s="1">
        <v>39213</v>
      </c>
      <c r="B2441">
        <v>0</v>
      </c>
      <c r="C2441">
        <v>0</v>
      </c>
    </row>
    <row r="2442" spans="1:3" x14ac:dyDescent="0.3">
      <c r="A2442" s="1">
        <v>39214</v>
      </c>
      <c r="B2442">
        <v>0</v>
      </c>
      <c r="C2442">
        <v>0</v>
      </c>
    </row>
    <row r="2443" spans="1:3" x14ac:dyDescent="0.3">
      <c r="A2443" s="1">
        <v>39215</v>
      </c>
      <c r="B2443">
        <v>0</v>
      </c>
      <c r="C2443">
        <v>0</v>
      </c>
    </row>
    <row r="2444" spans="1:3" x14ac:dyDescent="0.3">
      <c r="A2444" s="1">
        <v>39216</v>
      </c>
      <c r="B2444">
        <v>0</v>
      </c>
      <c r="C2444">
        <v>0</v>
      </c>
    </row>
    <row r="2445" spans="1:3" x14ac:dyDescent="0.3">
      <c r="A2445" s="1">
        <v>39217</v>
      </c>
      <c r="B2445">
        <v>0</v>
      </c>
      <c r="C2445">
        <v>0</v>
      </c>
    </row>
    <row r="2446" spans="1:3" x14ac:dyDescent="0.3">
      <c r="A2446" s="1">
        <v>39218</v>
      </c>
      <c r="B2446">
        <v>0</v>
      </c>
      <c r="C2446">
        <v>0</v>
      </c>
    </row>
    <row r="2447" spans="1:3" x14ac:dyDescent="0.3">
      <c r="A2447" s="1">
        <v>39219</v>
      </c>
      <c r="B2447">
        <v>0</v>
      </c>
      <c r="C2447">
        <v>0</v>
      </c>
    </row>
    <row r="2448" spans="1:3" x14ac:dyDescent="0.3">
      <c r="A2448" s="1">
        <v>39220</v>
      </c>
      <c r="B2448">
        <v>2.4</v>
      </c>
      <c r="C2448">
        <v>0</v>
      </c>
    </row>
    <row r="2449" spans="1:3" x14ac:dyDescent="0.3">
      <c r="A2449" s="1">
        <v>39221</v>
      </c>
      <c r="B2449">
        <v>5.5</v>
      </c>
      <c r="C2449">
        <v>0.27</v>
      </c>
    </row>
    <row r="2450" spans="1:3" x14ac:dyDescent="0.3">
      <c r="A2450" s="1">
        <v>39222</v>
      </c>
      <c r="B2450">
        <v>0.7</v>
      </c>
      <c r="C2450">
        <v>0</v>
      </c>
    </row>
    <row r="2451" spans="1:3" x14ac:dyDescent="0.3">
      <c r="A2451" s="1">
        <v>39224</v>
      </c>
      <c r="B2451">
        <v>0</v>
      </c>
      <c r="C2451">
        <v>0</v>
      </c>
    </row>
    <row r="2452" spans="1:3" x14ac:dyDescent="0.3">
      <c r="A2452" s="1">
        <v>39226</v>
      </c>
      <c r="B2452">
        <v>1.4</v>
      </c>
      <c r="C2452">
        <v>5.09</v>
      </c>
    </row>
    <row r="2453" spans="1:3" x14ac:dyDescent="0.3">
      <c r="A2453" s="1">
        <v>39227</v>
      </c>
      <c r="B2453">
        <v>3.5</v>
      </c>
      <c r="C2453">
        <v>6.9</v>
      </c>
    </row>
    <row r="2454" spans="1:3" x14ac:dyDescent="0.3">
      <c r="A2454" s="1">
        <v>39228</v>
      </c>
      <c r="B2454">
        <v>42</v>
      </c>
      <c r="C2454">
        <v>2.57</v>
      </c>
    </row>
    <row r="2455" spans="1:3" x14ac:dyDescent="0.3">
      <c r="A2455" s="1">
        <v>39229</v>
      </c>
      <c r="B2455">
        <v>0</v>
      </c>
      <c r="C2455">
        <v>2.41</v>
      </c>
    </row>
    <row r="2456" spans="1:3" x14ac:dyDescent="0.3">
      <c r="A2456" s="1">
        <v>39230</v>
      </c>
      <c r="B2456">
        <v>5</v>
      </c>
      <c r="C2456">
        <v>8.14</v>
      </c>
    </row>
    <row r="2457" spans="1:3" x14ac:dyDescent="0.3">
      <c r="A2457" s="1">
        <v>39231</v>
      </c>
      <c r="B2457">
        <v>0</v>
      </c>
      <c r="C2457">
        <v>0</v>
      </c>
    </row>
    <row r="2458" spans="1:3" x14ac:dyDescent="0.3">
      <c r="A2458" s="1">
        <v>39232</v>
      </c>
      <c r="B2458">
        <v>0</v>
      </c>
      <c r="C2458">
        <v>0</v>
      </c>
    </row>
    <row r="2459" spans="1:3" x14ac:dyDescent="0.3">
      <c r="A2459" s="1">
        <v>39233</v>
      </c>
      <c r="B2459">
        <v>0</v>
      </c>
      <c r="C2459">
        <v>0</v>
      </c>
    </row>
    <row r="2460" spans="1:3" x14ac:dyDescent="0.3">
      <c r="A2460" s="1">
        <v>39234</v>
      </c>
      <c r="B2460">
        <v>0</v>
      </c>
      <c r="C2460">
        <v>0</v>
      </c>
    </row>
    <row r="2461" spans="1:3" x14ac:dyDescent="0.3">
      <c r="A2461" s="1">
        <v>39235</v>
      </c>
      <c r="B2461">
        <v>0</v>
      </c>
      <c r="C2461">
        <v>0</v>
      </c>
    </row>
    <row r="2462" spans="1:3" x14ac:dyDescent="0.3">
      <c r="A2462" s="1">
        <v>39237</v>
      </c>
      <c r="B2462">
        <v>0</v>
      </c>
      <c r="C2462">
        <v>0</v>
      </c>
    </row>
    <row r="2463" spans="1:3" x14ac:dyDescent="0.3">
      <c r="A2463" s="1">
        <v>39238</v>
      </c>
      <c r="B2463">
        <v>1.5</v>
      </c>
      <c r="C2463">
        <v>0.59</v>
      </c>
    </row>
    <row r="2464" spans="1:3" x14ac:dyDescent="0.3">
      <c r="A2464" s="1">
        <v>39239</v>
      </c>
      <c r="B2464">
        <v>0</v>
      </c>
      <c r="C2464">
        <v>0</v>
      </c>
    </row>
    <row r="2465" spans="1:3" x14ac:dyDescent="0.3">
      <c r="A2465" s="1">
        <v>39240</v>
      </c>
      <c r="B2465">
        <v>0</v>
      </c>
      <c r="C2465">
        <v>0</v>
      </c>
    </row>
    <row r="2466" spans="1:3" x14ac:dyDescent="0.3">
      <c r="A2466" s="1">
        <v>39241</v>
      </c>
      <c r="B2466">
        <v>0</v>
      </c>
      <c r="C2466">
        <v>0</v>
      </c>
    </row>
    <row r="2467" spans="1:3" x14ac:dyDescent="0.3">
      <c r="A2467" s="1">
        <v>39242</v>
      </c>
      <c r="B2467">
        <v>0</v>
      </c>
      <c r="C2467">
        <v>0</v>
      </c>
    </row>
    <row r="2468" spans="1:3" x14ac:dyDescent="0.3">
      <c r="A2468" s="1">
        <v>39243</v>
      </c>
      <c r="B2468">
        <v>0</v>
      </c>
      <c r="C2468">
        <v>0</v>
      </c>
    </row>
    <row r="2469" spans="1:3" x14ac:dyDescent="0.3">
      <c r="A2469" s="1">
        <v>39244</v>
      </c>
      <c r="B2469">
        <v>0</v>
      </c>
      <c r="C2469">
        <v>0</v>
      </c>
    </row>
    <row r="2470" spans="1:3" x14ac:dyDescent="0.3">
      <c r="A2470" s="1">
        <v>39245</v>
      </c>
      <c r="B2470">
        <v>0</v>
      </c>
      <c r="C2470">
        <v>0</v>
      </c>
    </row>
    <row r="2471" spans="1:3" x14ac:dyDescent="0.3">
      <c r="A2471" s="1">
        <v>39246</v>
      </c>
      <c r="B2471">
        <v>0</v>
      </c>
      <c r="C2471">
        <v>0</v>
      </c>
    </row>
    <row r="2472" spans="1:3" x14ac:dyDescent="0.3">
      <c r="A2472" s="1">
        <v>39248</v>
      </c>
      <c r="B2472">
        <v>0</v>
      </c>
      <c r="C2472">
        <v>0</v>
      </c>
    </row>
    <row r="2473" spans="1:3" x14ac:dyDescent="0.3">
      <c r="A2473" s="1">
        <v>39249</v>
      </c>
      <c r="B2473">
        <v>0</v>
      </c>
      <c r="C2473">
        <v>0</v>
      </c>
    </row>
    <row r="2474" spans="1:3" x14ac:dyDescent="0.3">
      <c r="A2474" s="1">
        <v>39250</v>
      </c>
      <c r="B2474">
        <v>0</v>
      </c>
      <c r="C2474">
        <v>0</v>
      </c>
    </row>
    <row r="2475" spans="1:3" x14ac:dyDescent="0.3">
      <c r="A2475" s="1">
        <v>39252</v>
      </c>
      <c r="B2475">
        <v>0</v>
      </c>
      <c r="C2475">
        <v>0</v>
      </c>
    </row>
    <row r="2476" spans="1:3" x14ac:dyDescent="0.3">
      <c r="A2476" s="1">
        <v>39254</v>
      </c>
      <c r="B2476">
        <v>0</v>
      </c>
      <c r="C2476">
        <v>0</v>
      </c>
    </row>
    <row r="2477" spans="1:3" x14ac:dyDescent="0.3">
      <c r="A2477" s="1">
        <v>39256</v>
      </c>
      <c r="B2477">
        <v>0</v>
      </c>
      <c r="C2477">
        <v>0</v>
      </c>
    </row>
    <row r="2478" spans="1:3" x14ac:dyDescent="0.3">
      <c r="A2478" s="1">
        <v>39257</v>
      </c>
      <c r="B2478">
        <v>0</v>
      </c>
      <c r="C2478">
        <v>0</v>
      </c>
    </row>
    <row r="2479" spans="1:3" x14ac:dyDescent="0.3">
      <c r="A2479" s="1">
        <v>39258</v>
      </c>
      <c r="B2479">
        <v>0</v>
      </c>
      <c r="C2479">
        <v>0</v>
      </c>
    </row>
    <row r="2480" spans="1:3" x14ac:dyDescent="0.3">
      <c r="A2480" s="1">
        <v>39259</v>
      </c>
      <c r="B2480">
        <v>0</v>
      </c>
      <c r="C2480">
        <v>0</v>
      </c>
    </row>
    <row r="2481" spans="1:3" x14ac:dyDescent="0.3">
      <c r="A2481" s="1">
        <v>39260</v>
      </c>
      <c r="B2481">
        <v>0</v>
      </c>
      <c r="C2481">
        <v>0</v>
      </c>
    </row>
    <row r="2482" spans="1:3" x14ac:dyDescent="0.3">
      <c r="A2482" s="1">
        <v>39262</v>
      </c>
      <c r="B2482">
        <v>0</v>
      </c>
      <c r="C2482">
        <v>0</v>
      </c>
    </row>
    <row r="2483" spans="1:3" x14ac:dyDescent="0.3">
      <c r="A2483" s="1">
        <v>39263</v>
      </c>
      <c r="B2483">
        <v>0</v>
      </c>
      <c r="C2483">
        <v>0</v>
      </c>
    </row>
    <row r="2484" spans="1:3" x14ac:dyDescent="0.3">
      <c r="A2484" s="1">
        <v>39264</v>
      </c>
      <c r="B2484">
        <v>0</v>
      </c>
      <c r="C2484">
        <v>0</v>
      </c>
    </row>
    <row r="2485" spans="1:3" x14ac:dyDescent="0.3">
      <c r="A2485" s="1">
        <v>39265</v>
      </c>
      <c r="B2485">
        <v>0</v>
      </c>
      <c r="C2485">
        <v>0</v>
      </c>
    </row>
    <row r="2486" spans="1:3" x14ac:dyDescent="0.3">
      <c r="A2486" s="1">
        <v>39266</v>
      </c>
      <c r="B2486">
        <v>0</v>
      </c>
      <c r="C2486">
        <v>0</v>
      </c>
    </row>
    <row r="2487" spans="1:3" x14ac:dyDescent="0.3">
      <c r="A2487" s="1">
        <v>39267</v>
      </c>
      <c r="B2487">
        <v>0</v>
      </c>
      <c r="C2487">
        <v>0</v>
      </c>
    </row>
    <row r="2488" spans="1:3" x14ac:dyDescent="0.3">
      <c r="A2488" s="1">
        <v>39268</v>
      </c>
      <c r="B2488">
        <v>0</v>
      </c>
      <c r="C2488">
        <v>0</v>
      </c>
    </row>
    <row r="2489" spans="1:3" x14ac:dyDescent="0.3">
      <c r="A2489" s="1">
        <v>39269</v>
      </c>
      <c r="B2489">
        <v>0</v>
      </c>
      <c r="C2489">
        <v>0</v>
      </c>
    </row>
    <row r="2490" spans="1:3" x14ac:dyDescent="0.3">
      <c r="A2490" s="1">
        <v>39270</v>
      </c>
      <c r="B2490">
        <v>0</v>
      </c>
      <c r="C2490">
        <v>0</v>
      </c>
    </row>
    <row r="2491" spans="1:3" x14ac:dyDescent="0.3">
      <c r="A2491" s="1">
        <v>39271</v>
      </c>
      <c r="B2491">
        <v>0</v>
      </c>
      <c r="C2491">
        <v>0</v>
      </c>
    </row>
    <row r="2492" spans="1:3" x14ac:dyDescent="0.3">
      <c r="A2492" s="1">
        <v>39272</v>
      </c>
      <c r="B2492">
        <v>0</v>
      </c>
      <c r="C2492">
        <v>0</v>
      </c>
    </row>
    <row r="2493" spans="1:3" x14ac:dyDescent="0.3">
      <c r="A2493" s="1">
        <v>39273</v>
      </c>
      <c r="B2493">
        <v>0</v>
      </c>
      <c r="C2493">
        <v>0</v>
      </c>
    </row>
    <row r="2494" spans="1:3" x14ac:dyDescent="0.3">
      <c r="A2494" s="1">
        <v>39274</v>
      </c>
      <c r="B2494">
        <v>0</v>
      </c>
      <c r="C2494">
        <v>0</v>
      </c>
    </row>
    <row r="2495" spans="1:3" x14ac:dyDescent="0.3">
      <c r="A2495" s="1">
        <v>39275</v>
      </c>
      <c r="B2495">
        <v>0</v>
      </c>
      <c r="C2495">
        <v>0</v>
      </c>
    </row>
    <row r="2496" spans="1:3" x14ac:dyDescent="0.3">
      <c r="A2496" s="1">
        <v>39276</v>
      </c>
      <c r="B2496">
        <v>0</v>
      </c>
      <c r="C2496">
        <v>0</v>
      </c>
    </row>
    <row r="2497" spans="1:3" x14ac:dyDescent="0.3">
      <c r="A2497" s="1">
        <v>39277</v>
      </c>
      <c r="B2497">
        <v>0</v>
      </c>
      <c r="C2497">
        <v>0</v>
      </c>
    </row>
    <row r="2498" spans="1:3" x14ac:dyDescent="0.3">
      <c r="A2498" s="1">
        <v>39278</v>
      </c>
      <c r="B2498">
        <v>0</v>
      </c>
      <c r="C2498">
        <v>0</v>
      </c>
    </row>
    <row r="2499" spans="1:3" x14ac:dyDescent="0.3">
      <c r="A2499" s="1">
        <v>39279</v>
      </c>
      <c r="B2499">
        <v>0</v>
      </c>
      <c r="C2499">
        <v>0</v>
      </c>
    </row>
    <row r="2500" spans="1:3" x14ac:dyDescent="0.3">
      <c r="A2500" s="1">
        <v>39280</v>
      </c>
      <c r="B2500">
        <v>0</v>
      </c>
      <c r="C2500">
        <v>0</v>
      </c>
    </row>
    <row r="2501" spans="1:3" x14ac:dyDescent="0.3">
      <c r="A2501" s="1">
        <v>39281</v>
      </c>
      <c r="B2501">
        <v>0</v>
      </c>
      <c r="C2501">
        <v>0</v>
      </c>
    </row>
    <row r="2502" spans="1:3" x14ac:dyDescent="0.3">
      <c r="A2502" s="1">
        <v>39282</v>
      </c>
      <c r="B2502">
        <v>0</v>
      </c>
      <c r="C2502">
        <v>0</v>
      </c>
    </row>
    <row r="2503" spans="1:3" x14ac:dyDescent="0.3">
      <c r="A2503" s="1">
        <v>39283</v>
      </c>
      <c r="B2503">
        <v>0</v>
      </c>
      <c r="C2503">
        <v>0</v>
      </c>
    </row>
    <row r="2504" spans="1:3" x14ac:dyDescent="0.3">
      <c r="A2504" s="1">
        <v>39285</v>
      </c>
      <c r="B2504">
        <v>0</v>
      </c>
      <c r="C2504">
        <v>0</v>
      </c>
    </row>
    <row r="2505" spans="1:3" x14ac:dyDescent="0.3">
      <c r="A2505" s="1">
        <v>39286</v>
      </c>
      <c r="B2505">
        <v>0</v>
      </c>
      <c r="C2505">
        <v>0</v>
      </c>
    </row>
    <row r="2506" spans="1:3" x14ac:dyDescent="0.3">
      <c r="A2506" s="1">
        <v>39287</v>
      </c>
      <c r="B2506">
        <v>0</v>
      </c>
      <c r="C2506">
        <v>0</v>
      </c>
    </row>
    <row r="2507" spans="1:3" x14ac:dyDescent="0.3">
      <c r="A2507" s="1">
        <v>39288</v>
      </c>
      <c r="B2507">
        <v>0</v>
      </c>
      <c r="C2507">
        <v>0</v>
      </c>
    </row>
    <row r="2508" spans="1:3" x14ac:dyDescent="0.3">
      <c r="A2508" s="1">
        <v>39289</v>
      </c>
      <c r="B2508">
        <v>0</v>
      </c>
      <c r="C2508">
        <v>0</v>
      </c>
    </row>
    <row r="2509" spans="1:3" x14ac:dyDescent="0.3">
      <c r="A2509" s="1">
        <v>39290</v>
      </c>
      <c r="B2509">
        <v>0</v>
      </c>
      <c r="C2509">
        <v>0</v>
      </c>
    </row>
    <row r="2510" spans="1:3" x14ac:dyDescent="0.3">
      <c r="A2510" s="1">
        <v>39291</v>
      </c>
      <c r="B2510">
        <v>0</v>
      </c>
      <c r="C2510">
        <v>0</v>
      </c>
    </row>
    <row r="2511" spans="1:3" x14ac:dyDescent="0.3">
      <c r="A2511" s="1">
        <v>39292</v>
      </c>
      <c r="B2511">
        <v>0</v>
      </c>
      <c r="C2511">
        <v>0</v>
      </c>
    </row>
    <row r="2512" spans="1:3" x14ac:dyDescent="0.3">
      <c r="A2512" s="1">
        <v>39293</v>
      </c>
      <c r="B2512">
        <v>0</v>
      </c>
      <c r="C2512">
        <v>0</v>
      </c>
    </row>
    <row r="2513" spans="1:3" x14ac:dyDescent="0.3">
      <c r="A2513" s="1">
        <v>39294</v>
      </c>
      <c r="B2513">
        <v>0</v>
      </c>
      <c r="C2513">
        <v>0</v>
      </c>
    </row>
    <row r="2514" spans="1:3" x14ac:dyDescent="0.3">
      <c r="A2514" s="1">
        <v>39297</v>
      </c>
      <c r="B2514">
        <v>0</v>
      </c>
      <c r="C2514">
        <v>0</v>
      </c>
    </row>
    <row r="2515" spans="1:3" x14ac:dyDescent="0.3">
      <c r="A2515" s="1">
        <v>39298</v>
      </c>
      <c r="B2515">
        <v>0</v>
      </c>
      <c r="C2515">
        <v>0</v>
      </c>
    </row>
    <row r="2516" spans="1:3" x14ac:dyDescent="0.3">
      <c r="A2516" s="1">
        <v>39299</v>
      </c>
      <c r="B2516">
        <v>0</v>
      </c>
      <c r="C2516">
        <v>0</v>
      </c>
    </row>
    <row r="2517" spans="1:3" x14ac:dyDescent="0.3">
      <c r="A2517" s="1">
        <v>39300</v>
      </c>
      <c r="B2517">
        <v>0</v>
      </c>
      <c r="C2517">
        <v>0</v>
      </c>
    </row>
    <row r="2518" spans="1:3" x14ac:dyDescent="0.3">
      <c r="A2518" s="1">
        <v>39301</v>
      </c>
      <c r="B2518">
        <v>0</v>
      </c>
      <c r="C2518">
        <v>0</v>
      </c>
    </row>
    <row r="2519" spans="1:3" x14ac:dyDescent="0.3">
      <c r="A2519" s="1">
        <v>39302</v>
      </c>
      <c r="B2519">
        <v>0</v>
      </c>
      <c r="C2519">
        <v>0</v>
      </c>
    </row>
    <row r="2520" spans="1:3" x14ac:dyDescent="0.3">
      <c r="A2520" s="1">
        <v>39303</v>
      </c>
      <c r="B2520">
        <v>0</v>
      </c>
      <c r="C2520">
        <v>0</v>
      </c>
    </row>
    <row r="2521" spans="1:3" x14ac:dyDescent="0.3">
      <c r="A2521" s="1">
        <v>39304</v>
      </c>
      <c r="B2521">
        <v>0</v>
      </c>
      <c r="C2521">
        <v>0</v>
      </c>
    </row>
    <row r="2522" spans="1:3" x14ac:dyDescent="0.3">
      <c r="A2522" s="1">
        <v>39305</v>
      </c>
      <c r="B2522">
        <v>0</v>
      </c>
      <c r="C2522">
        <v>0</v>
      </c>
    </row>
    <row r="2523" spans="1:3" x14ac:dyDescent="0.3">
      <c r="A2523" s="1">
        <v>39306</v>
      </c>
      <c r="B2523">
        <v>0</v>
      </c>
      <c r="C2523">
        <v>0</v>
      </c>
    </row>
    <row r="2524" spans="1:3" x14ac:dyDescent="0.3">
      <c r="A2524" s="1">
        <v>39307</v>
      </c>
      <c r="B2524">
        <v>0</v>
      </c>
      <c r="C2524">
        <v>0</v>
      </c>
    </row>
    <row r="2525" spans="1:3" x14ac:dyDescent="0.3">
      <c r="A2525" s="1">
        <v>39308</v>
      </c>
      <c r="B2525">
        <v>0</v>
      </c>
      <c r="C2525">
        <v>0</v>
      </c>
    </row>
    <row r="2526" spans="1:3" x14ac:dyDescent="0.3">
      <c r="A2526" s="1">
        <v>39309</v>
      </c>
      <c r="B2526">
        <v>0</v>
      </c>
      <c r="C2526">
        <v>0</v>
      </c>
    </row>
    <row r="2527" spans="1:3" x14ac:dyDescent="0.3">
      <c r="A2527" s="1">
        <v>39310</v>
      </c>
      <c r="B2527">
        <v>0</v>
      </c>
      <c r="C2527">
        <v>0</v>
      </c>
    </row>
    <row r="2528" spans="1:3" x14ac:dyDescent="0.3">
      <c r="A2528" s="1">
        <v>39311</v>
      </c>
      <c r="B2528">
        <v>0</v>
      </c>
      <c r="C2528">
        <v>0</v>
      </c>
    </row>
    <row r="2529" spans="1:3" x14ac:dyDescent="0.3">
      <c r="A2529" s="1">
        <v>39313</v>
      </c>
      <c r="B2529">
        <v>0</v>
      </c>
      <c r="C2529">
        <v>0</v>
      </c>
    </row>
    <row r="2530" spans="1:3" x14ac:dyDescent="0.3">
      <c r="A2530" s="1">
        <v>39315</v>
      </c>
      <c r="B2530">
        <v>0</v>
      </c>
      <c r="C2530">
        <v>0</v>
      </c>
    </row>
    <row r="2531" spans="1:3" x14ac:dyDescent="0.3">
      <c r="A2531" s="1">
        <v>39316</v>
      </c>
      <c r="B2531">
        <v>0</v>
      </c>
      <c r="C2531">
        <v>0</v>
      </c>
    </row>
    <row r="2532" spans="1:3" x14ac:dyDescent="0.3">
      <c r="A2532" s="1">
        <v>39317</v>
      </c>
      <c r="B2532">
        <v>0</v>
      </c>
      <c r="C2532">
        <v>0</v>
      </c>
    </row>
    <row r="2533" spans="1:3" x14ac:dyDescent="0.3">
      <c r="A2533" s="1">
        <v>39318</v>
      </c>
      <c r="B2533">
        <v>0</v>
      </c>
      <c r="C2533">
        <v>0</v>
      </c>
    </row>
    <row r="2534" spans="1:3" x14ac:dyDescent="0.3">
      <c r="A2534" s="1">
        <v>39319</v>
      </c>
      <c r="B2534">
        <v>0</v>
      </c>
      <c r="C2534">
        <v>0</v>
      </c>
    </row>
    <row r="2535" spans="1:3" x14ac:dyDescent="0.3">
      <c r="A2535" s="1">
        <v>39320</v>
      </c>
      <c r="B2535">
        <v>0</v>
      </c>
      <c r="C2535">
        <v>0</v>
      </c>
    </row>
    <row r="2536" spans="1:3" x14ac:dyDescent="0.3">
      <c r="A2536" s="1">
        <v>39321</v>
      </c>
      <c r="B2536">
        <v>0</v>
      </c>
      <c r="C2536">
        <v>0</v>
      </c>
    </row>
    <row r="2537" spans="1:3" x14ac:dyDescent="0.3">
      <c r="A2537" s="1">
        <v>39322</v>
      </c>
      <c r="B2537">
        <v>0</v>
      </c>
      <c r="C2537">
        <v>0</v>
      </c>
    </row>
    <row r="2538" spans="1:3" x14ac:dyDescent="0.3">
      <c r="A2538" s="1">
        <v>39323</v>
      </c>
      <c r="B2538">
        <v>0</v>
      </c>
      <c r="C2538">
        <v>0</v>
      </c>
    </row>
    <row r="2539" spans="1:3" x14ac:dyDescent="0.3">
      <c r="A2539" s="1">
        <v>39324</v>
      </c>
      <c r="B2539">
        <v>0</v>
      </c>
      <c r="C2539">
        <v>0</v>
      </c>
    </row>
    <row r="2540" spans="1:3" x14ac:dyDescent="0.3">
      <c r="A2540" s="1">
        <v>39326</v>
      </c>
      <c r="B2540">
        <v>0</v>
      </c>
      <c r="C2540">
        <v>0</v>
      </c>
    </row>
    <row r="2541" spans="1:3" x14ac:dyDescent="0.3">
      <c r="A2541" s="1">
        <v>39327</v>
      </c>
      <c r="B2541">
        <v>0</v>
      </c>
      <c r="C2541">
        <v>0</v>
      </c>
    </row>
    <row r="2542" spans="1:3" x14ac:dyDescent="0.3">
      <c r="A2542" s="1">
        <v>39329</v>
      </c>
      <c r="B2542">
        <v>0</v>
      </c>
      <c r="C2542">
        <v>0</v>
      </c>
    </row>
    <row r="2543" spans="1:3" x14ac:dyDescent="0.3">
      <c r="A2543" s="1">
        <v>39330</v>
      </c>
      <c r="B2543">
        <v>0</v>
      </c>
      <c r="C2543">
        <v>0</v>
      </c>
    </row>
    <row r="2544" spans="1:3" x14ac:dyDescent="0.3">
      <c r="A2544" s="1">
        <v>39331</v>
      </c>
      <c r="B2544">
        <v>0</v>
      </c>
      <c r="C2544">
        <v>0</v>
      </c>
    </row>
    <row r="2545" spans="1:3" x14ac:dyDescent="0.3">
      <c r="A2545" s="1">
        <v>39332</v>
      </c>
      <c r="B2545">
        <v>0</v>
      </c>
      <c r="C2545">
        <v>0</v>
      </c>
    </row>
    <row r="2546" spans="1:3" x14ac:dyDescent="0.3">
      <c r="A2546" s="1">
        <v>39333</v>
      </c>
      <c r="B2546">
        <v>0</v>
      </c>
      <c r="C2546">
        <v>0</v>
      </c>
    </row>
    <row r="2547" spans="1:3" x14ac:dyDescent="0.3">
      <c r="A2547" s="1">
        <v>39334</v>
      </c>
      <c r="B2547">
        <v>0</v>
      </c>
      <c r="C2547">
        <v>0</v>
      </c>
    </row>
    <row r="2548" spans="1:3" x14ac:dyDescent="0.3">
      <c r="A2548" s="1">
        <v>39335</v>
      </c>
      <c r="B2548">
        <v>0</v>
      </c>
      <c r="C2548">
        <v>0</v>
      </c>
    </row>
    <row r="2549" spans="1:3" x14ac:dyDescent="0.3">
      <c r="A2549" s="1">
        <v>39336</v>
      </c>
      <c r="B2549">
        <v>0</v>
      </c>
      <c r="C2549">
        <v>0</v>
      </c>
    </row>
    <row r="2550" spans="1:3" x14ac:dyDescent="0.3">
      <c r="A2550" s="1">
        <v>39337</v>
      </c>
      <c r="B2550">
        <v>0</v>
      </c>
      <c r="C2550">
        <v>0</v>
      </c>
    </row>
    <row r="2551" spans="1:3" x14ac:dyDescent="0.3">
      <c r="A2551" s="1">
        <v>39338</v>
      </c>
      <c r="B2551">
        <v>0</v>
      </c>
      <c r="C2551">
        <v>0</v>
      </c>
    </row>
    <row r="2552" spans="1:3" x14ac:dyDescent="0.3">
      <c r="A2552" s="1">
        <v>39339</v>
      </c>
      <c r="B2552">
        <v>0</v>
      </c>
      <c r="C2552">
        <v>0</v>
      </c>
    </row>
    <row r="2553" spans="1:3" x14ac:dyDescent="0.3">
      <c r="A2553" s="1">
        <v>39340</v>
      </c>
      <c r="B2553">
        <v>0</v>
      </c>
      <c r="C2553">
        <v>0</v>
      </c>
    </row>
    <row r="2554" spans="1:3" x14ac:dyDescent="0.3">
      <c r="A2554" s="1">
        <v>39341</v>
      </c>
      <c r="B2554">
        <v>0</v>
      </c>
      <c r="C2554">
        <v>0</v>
      </c>
    </row>
    <row r="2555" spans="1:3" x14ac:dyDescent="0.3">
      <c r="A2555" s="1">
        <v>39342</v>
      </c>
      <c r="B2555">
        <v>0</v>
      </c>
      <c r="C2555">
        <v>0</v>
      </c>
    </row>
    <row r="2556" spans="1:3" x14ac:dyDescent="0.3">
      <c r="A2556" s="1">
        <v>39343</v>
      </c>
      <c r="B2556">
        <v>0</v>
      </c>
      <c r="C2556">
        <v>0</v>
      </c>
    </row>
    <row r="2557" spans="1:3" x14ac:dyDescent="0.3">
      <c r="A2557" s="1">
        <v>39344</v>
      </c>
      <c r="B2557">
        <v>0</v>
      </c>
      <c r="C2557">
        <v>0</v>
      </c>
    </row>
    <row r="2558" spans="1:3" x14ac:dyDescent="0.3">
      <c r="A2558" s="1">
        <v>39345</v>
      </c>
      <c r="B2558">
        <v>0</v>
      </c>
      <c r="C2558">
        <v>0</v>
      </c>
    </row>
    <row r="2559" spans="1:3" x14ac:dyDescent="0.3">
      <c r="A2559" s="1">
        <v>39346</v>
      </c>
      <c r="B2559">
        <v>0</v>
      </c>
      <c r="C2559">
        <v>0</v>
      </c>
    </row>
    <row r="2560" spans="1:3" x14ac:dyDescent="0.3">
      <c r="A2560" s="1">
        <v>39347</v>
      </c>
      <c r="B2560">
        <v>0</v>
      </c>
      <c r="C2560">
        <v>0</v>
      </c>
    </row>
    <row r="2561" spans="1:3" x14ac:dyDescent="0.3">
      <c r="A2561" s="1">
        <v>39348</v>
      </c>
      <c r="B2561">
        <v>1</v>
      </c>
      <c r="C2561">
        <v>0</v>
      </c>
    </row>
    <row r="2562" spans="1:3" x14ac:dyDescent="0.3">
      <c r="A2562" s="1">
        <v>39349</v>
      </c>
      <c r="B2562">
        <v>0</v>
      </c>
      <c r="C2562">
        <v>0</v>
      </c>
    </row>
    <row r="2563" spans="1:3" x14ac:dyDescent="0.3">
      <c r="A2563" s="1">
        <v>39350</v>
      </c>
      <c r="B2563">
        <v>0</v>
      </c>
      <c r="C2563">
        <v>0</v>
      </c>
    </row>
    <row r="2564" spans="1:3" x14ac:dyDescent="0.3">
      <c r="A2564" s="1">
        <v>39351</v>
      </c>
      <c r="B2564">
        <v>0</v>
      </c>
      <c r="C2564">
        <v>0</v>
      </c>
    </row>
    <row r="2565" spans="1:3" x14ac:dyDescent="0.3">
      <c r="A2565" s="1">
        <v>39352</v>
      </c>
      <c r="B2565">
        <v>0</v>
      </c>
      <c r="C2565">
        <v>0</v>
      </c>
    </row>
    <row r="2566" spans="1:3" x14ac:dyDescent="0.3">
      <c r="A2566" s="1">
        <v>39353</v>
      </c>
      <c r="B2566">
        <v>0</v>
      </c>
      <c r="C2566">
        <v>0</v>
      </c>
    </row>
    <row r="2567" spans="1:3" x14ac:dyDescent="0.3">
      <c r="A2567" s="1">
        <v>39354</v>
      </c>
      <c r="B2567">
        <v>0</v>
      </c>
      <c r="C2567">
        <v>0</v>
      </c>
    </row>
    <row r="2568" spans="1:3" x14ac:dyDescent="0.3">
      <c r="A2568" s="1">
        <v>39355</v>
      </c>
      <c r="B2568">
        <v>0</v>
      </c>
      <c r="C2568">
        <v>0</v>
      </c>
    </row>
    <row r="2569" spans="1:3" x14ac:dyDescent="0.3">
      <c r="A2569" s="1">
        <v>39356</v>
      </c>
      <c r="B2569">
        <v>0</v>
      </c>
      <c r="C2569">
        <v>0</v>
      </c>
    </row>
    <row r="2570" spans="1:3" x14ac:dyDescent="0.3">
      <c r="A2570" s="1">
        <v>39357</v>
      </c>
      <c r="B2570">
        <v>0</v>
      </c>
      <c r="C2570">
        <v>0</v>
      </c>
    </row>
    <row r="2571" spans="1:3" x14ac:dyDescent="0.3">
      <c r="A2571" s="1">
        <v>39358</v>
      </c>
      <c r="B2571">
        <v>0</v>
      </c>
      <c r="C2571">
        <v>0</v>
      </c>
    </row>
    <row r="2572" spans="1:3" x14ac:dyDescent="0.3">
      <c r="A2572" s="1">
        <v>39359</v>
      </c>
      <c r="B2572">
        <v>0</v>
      </c>
      <c r="C2572">
        <v>0</v>
      </c>
    </row>
    <row r="2573" spans="1:3" x14ac:dyDescent="0.3">
      <c r="A2573" s="1">
        <v>39360</v>
      </c>
      <c r="B2573">
        <v>0</v>
      </c>
      <c r="C2573">
        <v>0</v>
      </c>
    </row>
    <row r="2574" spans="1:3" x14ac:dyDescent="0.3">
      <c r="A2574" s="1">
        <v>39361</v>
      </c>
      <c r="B2574">
        <v>0</v>
      </c>
      <c r="C2574">
        <v>0</v>
      </c>
    </row>
    <row r="2575" spans="1:3" x14ac:dyDescent="0.3">
      <c r="A2575" s="1">
        <v>39362</v>
      </c>
      <c r="B2575">
        <v>0</v>
      </c>
      <c r="C2575">
        <v>0</v>
      </c>
    </row>
    <row r="2576" spans="1:3" x14ac:dyDescent="0.3">
      <c r="A2576" s="1">
        <v>39363</v>
      </c>
      <c r="B2576">
        <v>0</v>
      </c>
      <c r="C2576">
        <v>0</v>
      </c>
    </row>
    <row r="2577" spans="1:3" x14ac:dyDescent="0.3">
      <c r="A2577" s="1">
        <v>39364</v>
      </c>
      <c r="B2577">
        <v>0</v>
      </c>
      <c r="C2577">
        <v>0</v>
      </c>
    </row>
    <row r="2578" spans="1:3" x14ac:dyDescent="0.3">
      <c r="A2578" s="1">
        <v>39365</v>
      </c>
      <c r="B2578">
        <v>0</v>
      </c>
      <c r="C2578">
        <v>0</v>
      </c>
    </row>
    <row r="2579" spans="1:3" x14ac:dyDescent="0.3">
      <c r="A2579" s="1">
        <v>39366</v>
      </c>
      <c r="B2579">
        <v>0</v>
      </c>
      <c r="C2579">
        <v>0</v>
      </c>
    </row>
    <row r="2580" spans="1:3" x14ac:dyDescent="0.3">
      <c r="A2580" s="1">
        <v>39367</v>
      </c>
      <c r="B2580">
        <v>0</v>
      </c>
      <c r="C2580">
        <v>0</v>
      </c>
    </row>
    <row r="2581" spans="1:3" x14ac:dyDescent="0.3">
      <c r="A2581" s="1">
        <v>39368</v>
      </c>
      <c r="B2581">
        <v>0</v>
      </c>
      <c r="C2581">
        <v>0</v>
      </c>
    </row>
    <row r="2582" spans="1:3" x14ac:dyDescent="0.3">
      <c r="A2582" s="1">
        <v>39369</v>
      </c>
      <c r="B2582">
        <v>2.5</v>
      </c>
      <c r="C2582">
        <v>9.16</v>
      </c>
    </row>
    <row r="2583" spans="1:3" x14ac:dyDescent="0.3">
      <c r="A2583" s="1">
        <v>39370</v>
      </c>
      <c r="B2583">
        <v>2.6</v>
      </c>
      <c r="C2583">
        <v>2.67</v>
      </c>
    </row>
    <row r="2584" spans="1:3" x14ac:dyDescent="0.3">
      <c r="A2584" s="1">
        <v>39371</v>
      </c>
      <c r="B2584">
        <v>0</v>
      </c>
      <c r="C2584">
        <v>0</v>
      </c>
    </row>
    <row r="2585" spans="1:3" x14ac:dyDescent="0.3">
      <c r="A2585" s="1">
        <v>39372</v>
      </c>
      <c r="B2585">
        <v>0</v>
      </c>
      <c r="C2585">
        <v>0</v>
      </c>
    </row>
    <row r="2586" spans="1:3" x14ac:dyDescent="0.3">
      <c r="A2586" s="1">
        <v>39373</v>
      </c>
      <c r="B2586">
        <v>0</v>
      </c>
      <c r="C2586">
        <v>0</v>
      </c>
    </row>
    <row r="2587" spans="1:3" x14ac:dyDescent="0.3">
      <c r="A2587" s="1">
        <v>39374</v>
      </c>
      <c r="B2587">
        <v>0</v>
      </c>
      <c r="C2587">
        <v>0</v>
      </c>
    </row>
    <row r="2588" spans="1:3" x14ac:dyDescent="0.3">
      <c r="A2588" s="1">
        <v>39375</v>
      </c>
      <c r="B2588">
        <v>8.6</v>
      </c>
      <c r="C2588">
        <v>0</v>
      </c>
    </row>
    <row r="2589" spans="1:3" x14ac:dyDescent="0.3">
      <c r="A2589" s="1">
        <v>39376</v>
      </c>
      <c r="B2589">
        <v>7.6</v>
      </c>
      <c r="C2589">
        <v>1.1599999999999999</v>
      </c>
    </row>
    <row r="2590" spans="1:3" x14ac:dyDescent="0.3">
      <c r="A2590" s="1">
        <v>39377</v>
      </c>
      <c r="B2590">
        <v>57</v>
      </c>
      <c r="C2590">
        <v>44.63</v>
      </c>
    </row>
    <row r="2591" spans="1:3" x14ac:dyDescent="0.3">
      <c r="A2591" s="1">
        <v>39378</v>
      </c>
      <c r="B2591">
        <v>9</v>
      </c>
      <c r="C2591">
        <v>1.1599999999999999</v>
      </c>
    </row>
    <row r="2592" spans="1:3" x14ac:dyDescent="0.3">
      <c r="A2592" s="1">
        <v>39380</v>
      </c>
      <c r="B2592">
        <v>0</v>
      </c>
      <c r="C2592">
        <v>0</v>
      </c>
    </row>
    <row r="2593" spans="1:3" x14ac:dyDescent="0.3">
      <c r="A2593" s="1">
        <v>39381</v>
      </c>
      <c r="B2593">
        <v>0</v>
      </c>
      <c r="C2593">
        <v>0</v>
      </c>
    </row>
    <row r="2594" spans="1:3" x14ac:dyDescent="0.3">
      <c r="A2594" s="1">
        <v>39382</v>
      </c>
      <c r="B2594">
        <v>0</v>
      </c>
      <c r="C2594">
        <v>0</v>
      </c>
    </row>
    <row r="2595" spans="1:3" x14ac:dyDescent="0.3">
      <c r="A2595" s="1">
        <v>39383</v>
      </c>
      <c r="B2595">
        <v>0</v>
      </c>
      <c r="C2595">
        <v>0</v>
      </c>
    </row>
    <row r="2596" spans="1:3" x14ac:dyDescent="0.3">
      <c r="A2596" s="1">
        <v>39384</v>
      </c>
      <c r="B2596">
        <v>0</v>
      </c>
      <c r="C2596">
        <v>0</v>
      </c>
    </row>
    <row r="2597" spans="1:3" x14ac:dyDescent="0.3">
      <c r="A2597" s="1">
        <v>39385</v>
      </c>
      <c r="B2597">
        <v>0</v>
      </c>
      <c r="C2597">
        <v>0</v>
      </c>
    </row>
    <row r="2598" spans="1:3" x14ac:dyDescent="0.3">
      <c r="A2598" s="1">
        <v>39386</v>
      </c>
      <c r="B2598">
        <v>0</v>
      </c>
      <c r="C2598">
        <v>0</v>
      </c>
    </row>
    <row r="2599" spans="1:3" x14ac:dyDescent="0.3">
      <c r="A2599" s="1">
        <v>39388</v>
      </c>
      <c r="B2599">
        <v>0</v>
      </c>
      <c r="C2599">
        <v>0</v>
      </c>
    </row>
    <row r="2600" spans="1:3" x14ac:dyDescent="0.3">
      <c r="A2600" s="1">
        <v>39389</v>
      </c>
      <c r="B2600">
        <v>0</v>
      </c>
      <c r="C2600">
        <v>0</v>
      </c>
    </row>
    <row r="2601" spans="1:3" x14ac:dyDescent="0.3">
      <c r="A2601" s="1">
        <v>39390</v>
      </c>
      <c r="B2601">
        <v>0</v>
      </c>
      <c r="C2601">
        <v>0</v>
      </c>
    </row>
    <row r="2602" spans="1:3" x14ac:dyDescent="0.3">
      <c r="A2602" s="1">
        <v>39391</v>
      </c>
      <c r="B2602">
        <v>1.2</v>
      </c>
      <c r="C2602">
        <v>0.7</v>
      </c>
    </row>
    <row r="2603" spans="1:3" x14ac:dyDescent="0.3">
      <c r="A2603" s="1">
        <v>39392</v>
      </c>
      <c r="B2603">
        <v>0.6</v>
      </c>
      <c r="C2603">
        <v>2.2000000000000002</v>
      </c>
    </row>
    <row r="2604" spans="1:3" x14ac:dyDescent="0.3">
      <c r="A2604" s="1">
        <v>39393</v>
      </c>
      <c r="B2604">
        <v>0.8</v>
      </c>
      <c r="C2604">
        <v>3.71</v>
      </c>
    </row>
    <row r="2605" spans="1:3" x14ac:dyDescent="0.3">
      <c r="A2605" s="1">
        <v>39394</v>
      </c>
      <c r="B2605">
        <v>6.6</v>
      </c>
      <c r="C2605">
        <v>1.74</v>
      </c>
    </row>
    <row r="2606" spans="1:3" x14ac:dyDescent="0.3">
      <c r="A2606" s="1">
        <v>39395</v>
      </c>
      <c r="B2606">
        <v>0</v>
      </c>
      <c r="C2606">
        <v>0</v>
      </c>
    </row>
    <row r="2607" spans="1:3" x14ac:dyDescent="0.3">
      <c r="A2607" s="1">
        <v>39396</v>
      </c>
      <c r="B2607">
        <v>3.2</v>
      </c>
      <c r="C2607">
        <v>1.28</v>
      </c>
    </row>
    <row r="2608" spans="1:3" x14ac:dyDescent="0.3">
      <c r="A2608" s="1">
        <v>39397</v>
      </c>
      <c r="B2608">
        <v>0</v>
      </c>
      <c r="C2608">
        <v>0</v>
      </c>
    </row>
    <row r="2609" spans="1:3" x14ac:dyDescent="0.3">
      <c r="A2609" s="1">
        <v>39398</v>
      </c>
      <c r="B2609">
        <v>0</v>
      </c>
      <c r="C2609">
        <v>0.23</v>
      </c>
    </row>
    <row r="2610" spans="1:3" x14ac:dyDescent="0.3">
      <c r="A2610" s="1">
        <v>39399</v>
      </c>
      <c r="B2610">
        <v>0.2</v>
      </c>
      <c r="C2610">
        <v>1.04</v>
      </c>
    </row>
    <row r="2611" spans="1:3" x14ac:dyDescent="0.3">
      <c r="A2611" s="1">
        <v>39400</v>
      </c>
      <c r="B2611">
        <v>0</v>
      </c>
      <c r="C2611">
        <v>0</v>
      </c>
    </row>
    <row r="2612" spans="1:3" x14ac:dyDescent="0.3">
      <c r="A2612" s="1">
        <v>39401</v>
      </c>
      <c r="B2612">
        <v>0</v>
      </c>
      <c r="C2612">
        <v>0</v>
      </c>
    </row>
    <row r="2613" spans="1:3" x14ac:dyDescent="0.3">
      <c r="A2613" s="1">
        <v>39402</v>
      </c>
      <c r="B2613">
        <v>0</v>
      </c>
      <c r="C2613">
        <v>0</v>
      </c>
    </row>
    <row r="2614" spans="1:3" x14ac:dyDescent="0.3">
      <c r="A2614" s="1">
        <v>39403</v>
      </c>
      <c r="B2614">
        <v>0</v>
      </c>
      <c r="C2614">
        <v>0</v>
      </c>
    </row>
    <row r="2615" spans="1:3" x14ac:dyDescent="0.3">
      <c r="A2615" s="1">
        <v>39404</v>
      </c>
      <c r="B2615">
        <v>2.6</v>
      </c>
      <c r="C2615">
        <v>8.81</v>
      </c>
    </row>
    <row r="2616" spans="1:3" x14ac:dyDescent="0.3">
      <c r="A2616" s="1">
        <v>39405</v>
      </c>
      <c r="B2616">
        <v>2.6</v>
      </c>
      <c r="C2616">
        <v>12.06</v>
      </c>
    </row>
    <row r="2617" spans="1:3" x14ac:dyDescent="0.3">
      <c r="A2617" s="1">
        <v>39406</v>
      </c>
      <c r="B2617">
        <v>6.6</v>
      </c>
      <c r="C2617">
        <v>4.6399999999999997</v>
      </c>
    </row>
    <row r="2618" spans="1:3" x14ac:dyDescent="0.3">
      <c r="A2618" s="1">
        <v>39408</v>
      </c>
      <c r="B2618">
        <v>0</v>
      </c>
      <c r="C2618">
        <v>0</v>
      </c>
    </row>
    <row r="2619" spans="1:3" x14ac:dyDescent="0.3">
      <c r="A2619" s="1">
        <v>39409</v>
      </c>
      <c r="B2619">
        <v>0</v>
      </c>
      <c r="C2619">
        <v>0</v>
      </c>
    </row>
    <row r="2620" spans="1:3" x14ac:dyDescent="0.3">
      <c r="A2620" s="1">
        <v>39410</v>
      </c>
      <c r="B2620">
        <v>0</v>
      </c>
      <c r="C2620">
        <v>0</v>
      </c>
    </row>
    <row r="2621" spans="1:3" x14ac:dyDescent="0.3">
      <c r="A2621" s="1">
        <v>39411</v>
      </c>
      <c r="B2621">
        <v>0</v>
      </c>
      <c r="C2621">
        <v>0</v>
      </c>
    </row>
    <row r="2622" spans="1:3" x14ac:dyDescent="0.3">
      <c r="A2622" s="1">
        <v>39412</v>
      </c>
      <c r="B2622">
        <v>0</v>
      </c>
      <c r="C2622">
        <v>0</v>
      </c>
    </row>
    <row r="2623" spans="1:3" x14ac:dyDescent="0.3">
      <c r="A2623" s="1">
        <v>39413</v>
      </c>
      <c r="B2623">
        <v>0</v>
      </c>
      <c r="C2623">
        <v>0</v>
      </c>
    </row>
    <row r="2624" spans="1:3" x14ac:dyDescent="0.3">
      <c r="A2624" s="1">
        <v>39414</v>
      </c>
      <c r="B2624">
        <v>0</v>
      </c>
      <c r="C2624">
        <v>0</v>
      </c>
    </row>
    <row r="2625" spans="1:3" x14ac:dyDescent="0.3">
      <c r="A2625" s="1">
        <v>39415</v>
      </c>
      <c r="B2625">
        <v>0</v>
      </c>
      <c r="C2625">
        <v>0</v>
      </c>
    </row>
    <row r="2626" spans="1:3" x14ac:dyDescent="0.3">
      <c r="A2626" s="1">
        <v>39416</v>
      </c>
      <c r="B2626">
        <v>0</v>
      </c>
      <c r="C2626">
        <v>0</v>
      </c>
    </row>
    <row r="2627" spans="1:3" x14ac:dyDescent="0.3">
      <c r="A2627" s="1">
        <v>39417</v>
      </c>
      <c r="B2627">
        <v>1</v>
      </c>
      <c r="C2627">
        <v>4.87</v>
      </c>
    </row>
    <row r="2628" spans="1:3" x14ac:dyDescent="0.3">
      <c r="A2628" s="1">
        <v>39418</v>
      </c>
      <c r="B2628">
        <v>0</v>
      </c>
      <c r="C2628">
        <v>0</v>
      </c>
    </row>
    <row r="2629" spans="1:3" x14ac:dyDescent="0.3">
      <c r="A2629" s="1">
        <v>39419</v>
      </c>
      <c r="B2629">
        <v>0</v>
      </c>
      <c r="C2629">
        <v>0</v>
      </c>
    </row>
    <row r="2630" spans="1:3" x14ac:dyDescent="0.3">
      <c r="A2630" s="1">
        <v>39420</v>
      </c>
      <c r="B2630">
        <v>2.4</v>
      </c>
      <c r="C2630">
        <v>4.5199999999999996</v>
      </c>
    </row>
    <row r="2631" spans="1:3" x14ac:dyDescent="0.3">
      <c r="A2631" s="1">
        <v>39421</v>
      </c>
      <c r="B2631">
        <v>35.4</v>
      </c>
      <c r="C2631">
        <v>15.65</v>
      </c>
    </row>
    <row r="2632" spans="1:3" x14ac:dyDescent="0.3">
      <c r="A2632" s="1">
        <v>39422</v>
      </c>
      <c r="B2632">
        <v>31.8</v>
      </c>
      <c r="C2632">
        <v>17.739999999999998</v>
      </c>
    </row>
    <row r="2633" spans="1:3" x14ac:dyDescent="0.3">
      <c r="A2633" s="1">
        <v>39423</v>
      </c>
      <c r="B2633">
        <v>0</v>
      </c>
      <c r="C2633">
        <v>0.46</v>
      </c>
    </row>
    <row r="2634" spans="1:3" x14ac:dyDescent="0.3">
      <c r="A2634" s="1">
        <v>39424</v>
      </c>
      <c r="B2634">
        <v>0</v>
      </c>
      <c r="C2634">
        <v>0</v>
      </c>
    </row>
    <row r="2635" spans="1:3" x14ac:dyDescent="0.3">
      <c r="A2635" s="1">
        <v>39425</v>
      </c>
      <c r="B2635">
        <v>7.8</v>
      </c>
      <c r="C2635">
        <v>7.07</v>
      </c>
    </row>
    <row r="2636" spans="1:3" x14ac:dyDescent="0.3">
      <c r="A2636" s="1">
        <v>39426</v>
      </c>
      <c r="B2636">
        <v>1.8</v>
      </c>
      <c r="C2636">
        <v>1.1599999999999999</v>
      </c>
    </row>
    <row r="2637" spans="1:3" x14ac:dyDescent="0.3">
      <c r="A2637" s="1">
        <v>39427</v>
      </c>
      <c r="B2637">
        <v>0</v>
      </c>
      <c r="C2637">
        <v>0</v>
      </c>
    </row>
    <row r="2638" spans="1:3" x14ac:dyDescent="0.3">
      <c r="A2638" s="1">
        <v>39428</v>
      </c>
      <c r="B2638">
        <v>18.399999999999999</v>
      </c>
      <c r="C2638">
        <v>27.94</v>
      </c>
    </row>
    <row r="2639" spans="1:3" x14ac:dyDescent="0.3">
      <c r="A2639" s="1">
        <v>39429</v>
      </c>
      <c r="B2639">
        <v>9.6</v>
      </c>
      <c r="C2639">
        <v>5.68</v>
      </c>
    </row>
    <row r="2640" spans="1:3" x14ac:dyDescent="0.3">
      <c r="A2640" s="1">
        <v>39430</v>
      </c>
      <c r="B2640">
        <v>0.1</v>
      </c>
      <c r="C2640">
        <v>1.1599999999999999</v>
      </c>
    </row>
    <row r="2641" spans="1:3" x14ac:dyDescent="0.3">
      <c r="A2641" s="1">
        <v>39431</v>
      </c>
      <c r="B2641">
        <v>0</v>
      </c>
      <c r="C2641">
        <v>1.62</v>
      </c>
    </row>
    <row r="2642" spans="1:3" x14ac:dyDescent="0.3">
      <c r="A2642" s="1">
        <v>39432</v>
      </c>
      <c r="B2642">
        <v>0</v>
      </c>
      <c r="C2642">
        <v>2.09</v>
      </c>
    </row>
    <row r="2643" spans="1:3" x14ac:dyDescent="0.3">
      <c r="A2643" s="1">
        <v>39433</v>
      </c>
      <c r="B2643">
        <v>0.8</v>
      </c>
      <c r="C2643">
        <v>0.23</v>
      </c>
    </row>
    <row r="2644" spans="1:3" x14ac:dyDescent="0.3">
      <c r="A2644" s="1">
        <v>39434</v>
      </c>
      <c r="B2644">
        <v>0.2</v>
      </c>
      <c r="C2644">
        <v>4.29</v>
      </c>
    </row>
    <row r="2645" spans="1:3" x14ac:dyDescent="0.3">
      <c r="A2645" s="1">
        <v>39435</v>
      </c>
      <c r="B2645">
        <v>7.4</v>
      </c>
      <c r="C2645">
        <v>0.93</v>
      </c>
    </row>
    <row r="2646" spans="1:3" x14ac:dyDescent="0.3">
      <c r="A2646" s="1">
        <v>39436</v>
      </c>
      <c r="B2646">
        <v>9.6</v>
      </c>
      <c r="C2646">
        <v>3.13</v>
      </c>
    </row>
    <row r="2647" spans="1:3" x14ac:dyDescent="0.3">
      <c r="A2647" s="1">
        <v>39437</v>
      </c>
      <c r="B2647">
        <v>0.1</v>
      </c>
      <c r="C2647">
        <v>0</v>
      </c>
    </row>
    <row r="2648" spans="1:3" x14ac:dyDescent="0.3">
      <c r="A2648" s="1">
        <v>39438</v>
      </c>
      <c r="B2648">
        <v>0</v>
      </c>
      <c r="C2648">
        <v>0</v>
      </c>
    </row>
    <row r="2649" spans="1:3" x14ac:dyDescent="0.3">
      <c r="A2649" s="1">
        <v>39439</v>
      </c>
      <c r="B2649">
        <v>0</v>
      </c>
      <c r="C2649">
        <v>0</v>
      </c>
    </row>
    <row r="2650" spans="1:3" x14ac:dyDescent="0.3">
      <c r="A2650" s="1">
        <v>39440</v>
      </c>
      <c r="B2650">
        <v>0</v>
      </c>
      <c r="C2650">
        <v>0</v>
      </c>
    </row>
    <row r="2651" spans="1:3" x14ac:dyDescent="0.3">
      <c r="A2651" s="1">
        <v>39441</v>
      </c>
      <c r="B2651">
        <v>0</v>
      </c>
      <c r="C2651">
        <v>0</v>
      </c>
    </row>
    <row r="2652" spans="1:3" x14ac:dyDescent="0.3">
      <c r="A2652" s="1">
        <v>39442</v>
      </c>
      <c r="B2652">
        <v>0.1</v>
      </c>
      <c r="C2652">
        <v>0</v>
      </c>
    </row>
    <row r="2653" spans="1:3" x14ac:dyDescent="0.3">
      <c r="A2653" s="1">
        <v>39443</v>
      </c>
      <c r="B2653">
        <v>0</v>
      </c>
      <c r="C2653">
        <v>0</v>
      </c>
    </row>
    <row r="2654" spans="1:3" x14ac:dyDescent="0.3">
      <c r="A2654" s="1">
        <v>39444</v>
      </c>
      <c r="B2654">
        <v>5</v>
      </c>
      <c r="C2654">
        <v>3.13</v>
      </c>
    </row>
    <row r="2655" spans="1:3" x14ac:dyDescent="0.3">
      <c r="A2655" s="1">
        <v>39445</v>
      </c>
      <c r="B2655">
        <v>0</v>
      </c>
      <c r="C2655">
        <v>0</v>
      </c>
    </row>
    <row r="2656" spans="1:3" x14ac:dyDescent="0.3">
      <c r="A2656" s="1">
        <v>39446</v>
      </c>
      <c r="B2656">
        <v>0</v>
      </c>
      <c r="C2656">
        <v>0</v>
      </c>
    </row>
    <row r="2657" spans="1:3" x14ac:dyDescent="0.3">
      <c r="A2657" s="1">
        <v>39447</v>
      </c>
      <c r="B2657">
        <v>2</v>
      </c>
      <c r="C2657">
        <v>3.71</v>
      </c>
    </row>
    <row r="2658" spans="1:3" x14ac:dyDescent="0.3">
      <c r="A2658" s="1">
        <v>39448</v>
      </c>
      <c r="B2658">
        <v>11.8</v>
      </c>
      <c r="C2658">
        <v>86.84</v>
      </c>
    </row>
    <row r="2659" spans="1:3" x14ac:dyDescent="0.3">
      <c r="A2659" s="1">
        <v>39449</v>
      </c>
      <c r="B2659">
        <v>0</v>
      </c>
      <c r="C2659">
        <v>0</v>
      </c>
    </row>
    <row r="2660" spans="1:3" x14ac:dyDescent="0.3">
      <c r="A2660" s="1">
        <v>39450</v>
      </c>
      <c r="B2660">
        <v>0</v>
      </c>
      <c r="C2660">
        <v>0</v>
      </c>
    </row>
    <row r="2661" spans="1:3" x14ac:dyDescent="0.3">
      <c r="A2661" s="1">
        <v>39451</v>
      </c>
      <c r="B2661">
        <v>0</v>
      </c>
      <c r="C2661">
        <v>0</v>
      </c>
    </row>
    <row r="2662" spans="1:3" x14ac:dyDescent="0.3">
      <c r="A2662" s="1">
        <v>39452</v>
      </c>
      <c r="B2662">
        <v>0</v>
      </c>
      <c r="C2662">
        <v>0</v>
      </c>
    </row>
    <row r="2663" spans="1:3" x14ac:dyDescent="0.3">
      <c r="A2663" s="1">
        <v>39453</v>
      </c>
      <c r="B2663">
        <v>0</v>
      </c>
      <c r="C2663">
        <v>0</v>
      </c>
    </row>
    <row r="2664" spans="1:3" x14ac:dyDescent="0.3">
      <c r="A2664" s="1">
        <v>39454</v>
      </c>
      <c r="B2664">
        <v>0</v>
      </c>
      <c r="C2664">
        <v>0</v>
      </c>
    </row>
    <row r="2665" spans="1:3" x14ac:dyDescent="0.3">
      <c r="A2665" s="1">
        <v>39455</v>
      </c>
      <c r="B2665">
        <v>0</v>
      </c>
      <c r="C2665">
        <v>0</v>
      </c>
    </row>
    <row r="2666" spans="1:3" x14ac:dyDescent="0.3">
      <c r="A2666" s="1">
        <v>39456</v>
      </c>
      <c r="B2666">
        <v>0.8</v>
      </c>
      <c r="C2666">
        <v>0</v>
      </c>
    </row>
    <row r="2667" spans="1:3" x14ac:dyDescent="0.3">
      <c r="A2667" s="1">
        <v>39457</v>
      </c>
      <c r="B2667">
        <v>0</v>
      </c>
      <c r="C2667">
        <v>0</v>
      </c>
    </row>
    <row r="2668" spans="1:3" x14ac:dyDescent="0.3">
      <c r="A2668" s="1">
        <v>39458</v>
      </c>
      <c r="B2668">
        <v>0</v>
      </c>
      <c r="C2668">
        <v>0</v>
      </c>
    </row>
    <row r="2669" spans="1:3" x14ac:dyDescent="0.3">
      <c r="A2669" s="1">
        <v>39459</v>
      </c>
      <c r="B2669">
        <v>2.4</v>
      </c>
      <c r="C2669">
        <v>2.3199999999999998</v>
      </c>
    </row>
    <row r="2670" spans="1:3" x14ac:dyDescent="0.3">
      <c r="A2670" s="1">
        <v>39460</v>
      </c>
      <c r="B2670">
        <v>0</v>
      </c>
      <c r="C2670">
        <v>0</v>
      </c>
    </row>
    <row r="2671" spans="1:3" x14ac:dyDescent="0.3">
      <c r="A2671" s="1">
        <v>39461</v>
      </c>
      <c r="B2671">
        <v>0</v>
      </c>
      <c r="C2671">
        <v>0</v>
      </c>
    </row>
    <row r="2672" spans="1:3" x14ac:dyDescent="0.3">
      <c r="A2672" s="1">
        <v>39462</v>
      </c>
      <c r="B2672">
        <v>1.6</v>
      </c>
      <c r="C2672">
        <v>0</v>
      </c>
    </row>
    <row r="2673" spans="1:3" x14ac:dyDescent="0.3">
      <c r="A2673" s="1">
        <v>39463</v>
      </c>
      <c r="B2673">
        <v>0.6</v>
      </c>
      <c r="C2673">
        <v>0.12</v>
      </c>
    </row>
    <row r="2674" spans="1:3" x14ac:dyDescent="0.3">
      <c r="A2674" s="1">
        <v>39464</v>
      </c>
      <c r="B2674">
        <v>0</v>
      </c>
      <c r="C2674">
        <v>0</v>
      </c>
    </row>
    <row r="2675" spans="1:3" x14ac:dyDescent="0.3">
      <c r="A2675" s="1">
        <v>39465</v>
      </c>
      <c r="B2675">
        <v>0.6</v>
      </c>
      <c r="C2675">
        <v>0</v>
      </c>
    </row>
    <row r="2676" spans="1:3" x14ac:dyDescent="0.3">
      <c r="A2676" s="1">
        <v>39466</v>
      </c>
      <c r="B2676">
        <v>1</v>
      </c>
      <c r="C2676">
        <v>0</v>
      </c>
    </row>
    <row r="2677" spans="1:3" x14ac:dyDescent="0.3">
      <c r="A2677" s="1">
        <v>39467</v>
      </c>
      <c r="B2677">
        <v>0</v>
      </c>
      <c r="C2677">
        <v>0</v>
      </c>
    </row>
    <row r="2678" spans="1:3" x14ac:dyDescent="0.3">
      <c r="A2678" s="1">
        <v>39468</v>
      </c>
      <c r="B2678">
        <v>0</v>
      </c>
      <c r="C2678">
        <v>0</v>
      </c>
    </row>
    <row r="2679" spans="1:3" x14ac:dyDescent="0.3">
      <c r="A2679" s="1">
        <v>39469</v>
      </c>
      <c r="B2679">
        <v>0</v>
      </c>
      <c r="C2679">
        <v>0</v>
      </c>
    </row>
    <row r="2680" spans="1:3" x14ac:dyDescent="0.3">
      <c r="A2680" s="1">
        <v>39470</v>
      </c>
      <c r="B2680">
        <v>5</v>
      </c>
      <c r="C2680">
        <v>0</v>
      </c>
    </row>
    <row r="2681" spans="1:3" x14ac:dyDescent="0.3">
      <c r="A2681" s="1">
        <v>39471</v>
      </c>
      <c r="B2681">
        <v>23.2</v>
      </c>
      <c r="C2681">
        <v>4.87</v>
      </c>
    </row>
    <row r="2682" spans="1:3" x14ac:dyDescent="0.3">
      <c r="A2682" s="1">
        <v>39472</v>
      </c>
      <c r="B2682">
        <v>25</v>
      </c>
      <c r="C2682">
        <v>0.46</v>
      </c>
    </row>
    <row r="2683" spans="1:3" x14ac:dyDescent="0.3">
      <c r="A2683" s="1">
        <v>39473</v>
      </c>
      <c r="B2683">
        <v>0.1</v>
      </c>
      <c r="C2683">
        <v>0</v>
      </c>
    </row>
    <row r="2684" spans="1:3" x14ac:dyDescent="0.3">
      <c r="A2684" s="1">
        <v>39475</v>
      </c>
      <c r="B2684">
        <v>2.8</v>
      </c>
      <c r="C2684">
        <v>0.57999999999999996</v>
      </c>
    </row>
    <row r="2685" spans="1:3" x14ac:dyDescent="0.3">
      <c r="A2685" s="1">
        <v>39477</v>
      </c>
      <c r="B2685">
        <v>0.1</v>
      </c>
      <c r="C2685">
        <v>0</v>
      </c>
    </row>
    <row r="2686" spans="1:3" x14ac:dyDescent="0.3">
      <c r="A2686" s="1">
        <v>39478</v>
      </c>
      <c r="B2686">
        <v>0</v>
      </c>
      <c r="C2686">
        <v>0</v>
      </c>
    </row>
    <row r="2687" spans="1:3" x14ac:dyDescent="0.3">
      <c r="A2687" s="1">
        <v>39479</v>
      </c>
      <c r="B2687">
        <v>0</v>
      </c>
      <c r="C2687">
        <v>0</v>
      </c>
    </row>
    <row r="2688" spans="1:3" x14ac:dyDescent="0.3">
      <c r="A2688" s="1">
        <v>39480</v>
      </c>
      <c r="B2688">
        <v>0</v>
      </c>
      <c r="C2688">
        <v>0</v>
      </c>
    </row>
    <row r="2689" spans="1:3" x14ac:dyDescent="0.3">
      <c r="A2689" s="1">
        <v>39481</v>
      </c>
      <c r="B2689">
        <v>0</v>
      </c>
      <c r="C2689">
        <v>0</v>
      </c>
    </row>
    <row r="2690" spans="1:3" x14ac:dyDescent="0.3">
      <c r="A2690" s="1">
        <v>39482</v>
      </c>
      <c r="B2690">
        <v>0</v>
      </c>
      <c r="C2690">
        <v>0</v>
      </c>
    </row>
    <row r="2691" spans="1:3" x14ac:dyDescent="0.3">
      <c r="A2691" s="1">
        <v>39483</v>
      </c>
      <c r="B2691">
        <v>0</v>
      </c>
      <c r="C2691">
        <v>0</v>
      </c>
    </row>
    <row r="2692" spans="1:3" x14ac:dyDescent="0.3">
      <c r="A2692" s="1">
        <v>39484</v>
      </c>
      <c r="B2692">
        <v>5.8</v>
      </c>
      <c r="C2692">
        <v>0.35</v>
      </c>
    </row>
    <row r="2693" spans="1:3" x14ac:dyDescent="0.3">
      <c r="A2693" s="1">
        <v>39485</v>
      </c>
      <c r="B2693">
        <v>3.8</v>
      </c>
      <c r="C2693">
        <v>13.91</v>
      </c>
    </row>
    <row r="2694" spans="1:3" x14ac:dyDescent="0.3">
      <c r="A2694" s="1">
        <v>39486</v>
      </c>
      <c r="B2694">
        <v>10</v>
      </c>
      <c r="C2694">
        <v>4.0599999999999996</v>
      </c>
    </row>
    <row r="2695" spans="1:3" x14ac:dyDescent="0.3">
      <c r="A2695" s="1">
        <v>39487</v>
      </c>
      <c r="B2695">
        <v>33.799999999999997</v>
      </c>
      <c r="C2695">
        <v>31.07</v>
      </c>
    </row>
    <row r="2696" spans="1:3" x14ac:dyDescent="0.3">
      <c r="A2696" s="1">
        <v>39488</v>
      </c>
      <c r="B2696">
        <v>5.6</v>
      </c>
      <c r="C2696">
        <v>7.77</v>
      </c>
    </row>
    <row r="2697" spans="1:3" x14ac:dyDescent="0.3">
      <c r="A2697" s="1">
        <v>39489</v>
      </c>
      <c r="B2697">
        <v>27.2</v>
      </c>
      <c r="C2697">
        <v>41.39</v>
      </c>
    </row>
    <row r="2698" spans="1:3" x14ac:dyDescent="0.3">
      <c r="A2698" s="1">
        <v>39490</v>
      </c>
      <c r="B2698">
        <v>4.5999999999999996</v>
      </c>
      <c r="C2698">
        <v>3.25</v>
      </c>
    </row>
    <row r="2699" spans="1:3" x14ac:dyDescent="0.3">
      <c r="A2699" s="1">
        <v>39491</v>
      </c>
      <c r="B2699">
        <v>2.2000000000000002</v>
      </c>
      <c r="C2699">
        <v>6.72</v>
      </c>
    </row>
    <row r="2700" spans="1:3" x14ac:dyDescent="0.3">
      <c r="A2700" s="1">
        <v>39492</v>
      </c>
      <c r="B2700">
        <v>1.2</v>
      </c>
      <c r="C2700">
        <v>0.23</v>
      </c>
    </row>
    <row r="2701" spans="1:3" x14ac:dyDescent="0.3">
      <c r="A2701" s="1">
        <v>39493</v>
      </c>
      <c r="B2701">
        <v>0</v>
      </c>
      <c r="C2701">
        <v>0</v>
      </c>
    </row>
    <row r="2702" spans="1:3" x14ac:dyDescent="0.3">
      <c r="A2702" s="1">
        <v>39495</v>
      </c>
      <c r="B2702">
        <v>27.8</v>
      </c>
      <c r="C2702">
        <v>21.22</v>
      </c>
    </row>
    <row r="2703" spans="1:3" x14ac:dyDescent="0.3">
      <c r="A2703" s="1">
        <v>39496</v>
      </c>
      <c r="B2703">
        <v>12.4</v>
      </c>
      <c r="C2703">
        <v>2.5499999999999998</v>
      </c>
    </row>
    <row r="2704" spans="1:3" x14ac:dyDescent="0.3">
      <c r="A2704" s="1">
        <v>39499</v>
      </c>
      <c r="B2704">
        <v>0</v>
      </c>
      <c r="C2704">
        <v>0</v>
      </c>
    </row>
    <row r="2705" spans="1:3" x14ac:dyDescent="0.3">
      <c r="A2705" s="1">
        <v>39500</v>
      </c>
      <c r="B2705">
        <v>0</v>
      </c>
      <c r="C2705">
        <v>0</v>
      </c>
    </row>
    <row r="2706" spans="1:3" x14ac:dyDescent="0.3">
      <c r="A2706" s="1">
        <v>39501</v>
      </c>
      <c r="B2706">
        <v>0</v>
      </c>
      <c r="C2706">
        <v>0</v>
      </c>
    </row>
    <row r="2707" spans="1:3" x14ac:dyDescent="0.3">
      <c r="A2707" s="1">
        <v>39502</v>
      </c>
      <c r="B2707">
        <v>0</v>
      </c>
      <c r="C2707">
        <v>0</v>
      </c>
    </row>
    <row r="2708" spans="1:3" x14ac:dyDescent="0.3">
      <c r="A2708" s="1">
        <v>39503</v>
      </c>
      <c r="B2708">
        <v>0</v>
      </c>
      <c r="C2708">
        <v>0</v>
      </c>
    </row>
    <row r="2709" spans="1:3" x14ac:dyDescent="0.3">
      <c r="A2709" s="1">
        <v>39504</v>
      </c>
      <c r="B2709">
        <v>0</v>
      </c>
      <c r="C2709">
        <v>0</v>
      </c>
    </row>
    <row r="2710" spans="1:3" x14ac:dyDescent="0.3">
      <c r="A2710" s="1">
        <v>39505</v>
      </c>
      <c r="B2710">
        <v>0</v>
      </c>
      <c r="C2710">
        <v>0</v>
      </c>
    </row>
    <row r="2711" spans="1:3" x14ac:dyDescent="0.3">
      <c r="A2711" s="1">
        <v>39506</v>
      </c>
      <c r="B2711">
        <v>0</v>
      </c>
      <c r="C2711">
        <v>0</v>
      </c>
    </row>
    <row r="2712" spans="1:3" x14ac:dyDescent="0.3">
      <c r="A2712" s="1">
        <v>39507</v>
      </c>
      <c r="B2712">
        <v>0</v>
      </c>
      <c r="C2712">
        <v>0</v>
      </c>
    </row>
    <row r="2713" spans="1:3" x14ac:dyDescent="0.3">
      <c r="A2713" s="1">
        <v>39508</v>
      </c>
      <c r="B2713">
        <v>0</v>
      </c>
      <c r="C2713">
        <v>0</v>
      </c>
    </row>
    <row r="2714" spans="1:3" x14ac:dyDescent="0.3">
      <c r="A2714" s="1">
        <v>39509</v>
      </c>
      <c r="B2714">
        <v>0</v>
      </c>
      <c r="C2714">
        <v>0</v>
      </c>
    </row>
    <row r="2715" spans="1:3" x14ac:dyDescent="0.3">
      <c r="A2715" s="1">
        <v>39510</v>
      </c>
      <c r="B2715">
        <v>0</v>
      </c>
      <c r="C2715">
        <v>0</v>
      </c>
    </row>
    <row r="2716" spans="1:3" x14ac:dyDescent="0.3">
      <c r="A2716" s="1">
        <v>39511</v>
      </c>
      <c r="B2716">
        <v>0</v>
      </c>
      <c r="C2716">
        <v>0</v>
      </c>
    </row>
    <row r="2717" spans="1:3" x14ac:dyDescent="0.3">
      <c r="A2717" s="1">
        <v>39512</v>
      </c>
      <c r="B2717">
        <v>0</v>
      </c>
      <c r="C2717">
        <v>0</v>
      </c>
    </row>
    <row r="2718" spans="1:3" x14ac:dyDescent="0.3">
      <c r="A2718" s="1">
        <v>39513</v>
      </c>
      <c r="B2718">
        <v>0</v>
      </c>
      <c r="C2718">
        <v>0</v>
      </c>
    </row>
    <row r="2719" spans="1:3" x14ac:dyDescent="0.3">
      <c r="A2719" s="1">
        <v>39514</v>
      </c>
      <c r="B2719">
        <v>0</v>
      </c>
      <c r="C2719">
        <v>0</v>
      </c>
    </row>
    <row r="2720" spans="1:3" x14ac:dyDescent="0.3">
      <c r="A2720" s="1">
        <v>39516</v>
      </c>
      <c r="B2720">
        <v>0</v>
      </c>
      <c r="C2720">
        <v>0</v>
      </c>
    </row>
    <row r="2721" spans="1:3" x14ac:dyDescent="0.3">
      <c r="A2721" s="1">
        <v>39517</v>
      </c>
      <c r="B2721">
        <v>0</v>
      </c>
      <c r="C2721">
        <v>0</v>
      </c>
    </row>
    <row r="2722" spans="1:3" x14ac:dyDescent="0.3">
      <c r="A2722" s="1">
        <v>39518</v>
      </c>
      <c r="B2722">
        <v>0</v>
      </c>
      <c r="C2722">
        <v>0</v>
      </c>
    </row>
    <row r="2723" spans="1:3" x14ac:dyDescent="0.3">
      <c r="A2723" s="1">
        <v>39519</v>
      </c>
      <c r="B2723">
        <v>5.7</v>
      </c>
      <c r="C2723">
        <v>2.3199999999999998</v>
      </c>
    </row>
    <row r="2724" spans="1:3" x14ac:dyDescent="0.3">
      <c r="A2724" s="1">
        <v>39520</v>
      </c>
      <c r="B2724">
        <v>0</v>
      </c>
      <c r="C2724">
        <v>0.12</v>
      </c>
    </row>
    <row r="2725" spans="1:3" x14ac:dyDescent="0.3">
      <c r="A2725" s="1">
        <v>39521</v>
      </c>
      <c r="B2725">
        <v>0</v>
      </c>
      <c r="C2725">
        <v>0</v>
      </c>
    </row>
    <row r="2726" spans="1:3" x14ac:dyDescent="0.3">
      <c r="A2726" s="1">
        <v>39522</v>
      </c>
      <c r="B2726">
        <v>0</v>
      </c>
      <c r="C2726">
        <v>0</v>
      </c>
    </row>
    <row r="2727" spans="1:3" x14ac:dyDescent="0.3">
      <c r="A2727" s="1">
        <v>39524</v>
      </c>
      <c r="B2727">
        <v>0</v>
      </c>
      <c r="C2727">
        <v>0</v>
      </c>
    </row>
    <row r="2728" spans="1:3" x14ac:dyDescent="0.3">
      <c r="A2728" s="1">
        <v>39525</v>
      </c>
      <c r="B2728">
        <v>0</v>
      </c>
      <c r="C2728">
        <v>0</v>
      </c>
    </row>
    <row r="2729" spans="1:3" x14ac:dyDescent="0.3">
      <c r="A2729" s="1">
        <v>39526</v>
      </c>
      <c r="B2729">
        <v>0</v>
      </c>
      <c r="C2729">
        <v>0</v>
      </c>
    </row>
    <row r="2730" spans="1:3" x14ac:dyDescent="0.3">
      <c r="A2730" s="1">
        <v>39527</v>
      </c>
      <c r="B2730">
        <v>0</v>
      </c>
      <c r="C2730">
        <v>0</v>
      </c>
    </row>
    <row r="2731" spans="1:3" x14ac:dyDescent="0.3">
      <c r="A2731" s="1">
        <v>39528</v>
      </c>
      <c r="B2731">
        <v>0</v>
      </c>
      <c r="C2731">
        <v>0</v>
      </c>
    </row>
    <row r="2732" spans="1:3" x14ac:dyDescent="0.3">
      <c r="A2732" s="1">
        <v>39529</v>
      </c>
      <c r="B2732">
        <v>0</v>
      </c>
      <c r="C2732">
        <v>0</v>
      </c>
    </row>
    <row r="2733" spans="1:3" x14ac:dyDescent="0.3">
      <c r="A2733" s="1">
        <v>39530</v>
      </c>
      <c r="B2733">
        <v>0</v>
      </c>
      <c r="C2733">
        <v>0</v>
      </c>
    </row>
    <row r="2734" spans="1:3" x14ac:dyDescent="0.3">
      <c r="A2734" s="1">
        <v>39531</v>
      </c>
      <c r="B2734">
        <v>0</v>
      </c>
      <c r="C2734">
        <v>0</v>
      </c>
    </row>
    <row r="2735" spans="1:3" x14ac:dyDescent="0.3">
      <c r="A2735" s="1">
        <v>39532</v>
      </c>
      <c r="B2735">
        <v>0.1</v>
      </c>
      <c r="C2735">
        <v>0</v>
      </c>
    </row>
    <row r="2736" spans="1:3" x14ac:dyDescent="0.3">
      <c r="A2736" s="1">
        <v>39533</v>
      </c>
      <c r="B2736">
        <v>4.4000000000000004</v>
      </c>
      <c r="C2736">
        <v>0</v>
      </c>
    </row>
    <row r="2737" spans="1:3" x14ac:dyDescent="0.3">
      <c r="A2737" s="1">
        <v>39534</v>
      </c>
      <c r="B2737">
        <v>0</v>
      </c>
      <c r="C2737">
        <v>0</v>
      </c>
    </row>
    <row r="2738" spans="1:3" x14ac:dyDescent="0.3">
      <c r="A2738" s="1">
        <v>39535</v>
      </c>
      <c r="B2738">
        <v>6.7</v>
      </c>
      <c r="C2738">
        <v>6.96</v>
      </c>
    </row>
    <row r="2739" spans="1:3" x14ac:dyDescent="0.3">
      <c r="A2739" s="1">
        <v>39536</v>
      </c>
      <c r="B2739">
        <v>3</v>
      </c>
      <c r="C2739">
        <v>3.25</v>
      </c>
    </row>
    <row r="2740" spans="1:3" x14ac:dyDescent="0.3">
      <c r="A2740" s="1">
        <v>39537</v>
      </c>
      <c r="B2740">
        <v>0.4</v>
      </c>
      <c r="C2740">
        <v>0.12</v>
      </c>
    </row>
    <row r="2741" spans="1:3" x14ac:dyDescent="0.3">
      <c r="A2741" s="1">
        <v>39538</v>
      </c>
      <c r="B2741">
        <v>1</v>
      </c>
      <c r="C2741">
        <v>0.12</v>
      </c>
    </row>
    <row r="2742" spans="1:3" x14ac:dyDescent="0.3">
      <c r="A2742" s="1">
        <v>39539</v>
      </c>
      <c r="B2742">
        <v>0</v>
      </c>
      <c r="C2742">
        <v>0</v>
      </c>
    </row>
    <row r="2743" spans="1:3" x14ac:dyDescent="0.3">
      <c r="A2743" s="1">
        <v>39541</v>
      </c>
      <c r="B2743">
        <v>19.600000000000001</v>
      </c>
      <c r="C2743">
        <v>24.11</v>
      </c>
    </row>
    <row r="2744" spans="1:3" x14ac:dyDescent="0.3">
      <c r="A2744" s="1">
        <v>39542</v>
      </c>
      <c r="B2744">
        <v>0.4</v>
      </c>
      <c r="C2744">
        <v>0</v>
      </c>
    </row>
    <row r="2745" spans="1:3" x14ac:dyDescent="0.3">
      <c r="A2745" s="1">
        <v>39544</v>
      </c>
      <c r="B2745">
        <v>11</v>
      </c>
      <c r="C2745">
        <v>15.3</v>
      </c>
    </row>
    <row r="2746" spans="1:3" x14ac:dyDescent="0.3">
      <c r="A2746" s="1">
        <v>39545</v>
      </c>
      <c r="B2746">
        <v>0</v>
      </c>
      <c r="C2746">
        <v>0</v>
      </c>
    </row>
    <row r="2747" spans="1:3" x14ac:dyDescent="0.3">
      <c r="A2747" s="1">
        <v>39546</v>
      </c>
      <c r="B2747">
        <v>0</v>
      </c>
      <c r="C2747">
        <v>0</v>
      </c>
    </row>
    <row r="2748" spans="1:3" x14ac:dyDescent="0.3">
      <c r="A2748" s="1">
        <v>39547</v>
      </c>
      <c r="B2748">
        <v>0</v>
      </c>
      <c r="C2748">
        <v>0</v>
      </c>
    </row>
    <row r="2749" spans="1:3" x14ac:dyDescent="0.3">
      <c r="A2749" s="1">
        <v>39548</v>
      </c>
      <c r="B2749">
        <v>0</v>
      </c>
      <c r="C2749">
        <v>0</v>
      </c>
    </row>
    <row r="2750" spans="1:3" x14ac:dyDescent="0.3">
      <c r="A2750" s="1">
        <v>39550</v>
      </c>
      <c r="B2750">
        <v>0</v>
      </c>
      <c r="C2750">
        <v>0</v>
      </c>
    </row>
    <row r="2751" spans="1:3" x14ac:dyDescent="0.3">
      <c r="A2751" s="1">
        <v>39551</v>
      </c>
      <c r="B2751">
        <v>0</v>
      </c>
      <c r="C2751">
        <v>0</v>
      </c>
    </row>
    <row r="2752" spans="1:3" x14ac:dyDescent="0.3">
      <c r="A2752" s="1">
        <v>39552</v>
      </c>
      <c r="B2752">
        <v>0</v>
      </c>
      <c r="C2752">
        <v>0</v>
      </c>
    </row>
    <row r="2753" spans="1:3" x14ac:dyDescent="0.3">
      <c r="A2753" s="1">
        <v>39553</v>
      </c>
      <c r="B2753">
        <v>0</v>
      </c>
      <c r="C2753">
        <v>0</v>
      </c>
    </row>
    <row r="2754" spans="1:3" x14ac:dyDescent="0.3">
      <c r="A2754" s="1">
        <v>39554</v>
      </c>
      <c r="B2754">
        <v>0</v>
      </c>
      <c r="C2754">
        <v>0</v>
      </c>
    </row>
    <row r="2755" spans="1:3" x14ac:dyDescent="0.3">
      <c r="A2755" s="1">
        <v>39556</v>
      </c>
      <c r="B2755">
        <v>0</v>
      </c>
      <c r="C2755">
        <v>0</v>
      </c>
    </row>
    <row r="2756" spans="1:3" x14ac:dyDescent="0.3">
      <c r="A2756" s="1">
        <v>39557</v>
      </c>
      <c r="B2756">
        <v>0</v>
      </c>
      <c r="C2756">
        <v>0</v>
      </c>
    </row>
    <row r="2757" spans="1:3" x14ac:dyDescent="0.3">
      <c r="A2757" s="1">
        <v>39558</v>
      </c>
      <c r="B2757">
        <v>0</v>
      </c>
      <c r="C2757">
        <v>0</v>
      </c>
    </row>
    <row r="2758" spans="1:3" x14ac:dyDescent="0.3">
      <c r="A2758" s="1">
        <v>39559</v>
      </c>
      <c r="B2758">
        <v>0</v>
      </c>
      <c r="C2758">
        <v>0</v>
      </c>
    </row>
    <row r="2759" spans="1:3" x14ac:dyDescent="0.3">
      <c r="A2759" s="1">
        <v>39560</v>
      </c>
      <c r="B2759">
        <v>0</v>
      </c>
      <c r="C2759">
        <v>0</v>
      </c>
    </row>
    <row r="2760" spans="1:3" x14ac:dyDescent="0.3">
      <c r="A2760" s="1">
        <v>39561</v>
      </c>
      <c r="B2760">
        <v>0</v>
      </c>
      <c r="C2760">
        <v>0</v>
      </c>
    </row>
    <row r="2761" spans="1:3" x14ac:dyDescent="0.3">
      <c r="A2761" s="1">
        <v>39562</v>
      </c>
      <c r="B2761">
        <v>0</v>
      </c>
      <c r="C2761">
        <v>0</v>
      </c>
    </row>
    <row r="2762" spans="1:3" x14ac:dyDescent="0.3">
      <c r="A2762" s="1">
        <v>39563</v>
      </c>
      <c r="B2762">
        <v>0</v>
      </c>
      <c r="C2762">
        <v>0</v>
      </c>
    </row>
    <row r="2763" spans="1:3" x14ac:dyDescent="0.3">
      <c r="A2763" s="1">
        <v>39564</v>
      </c>
      <c r="B2763">
        <v>0.4</v>
      </c>
      <c r="C2763">
        <v>0</v>
      </c>
    </row>
    <row r="2764" spans="1:3" x14ac:dyDescent="0.3">
      <c r="A2764" s="1">
        <v>39565</v>
      </c>
      <c r="B2764">
        <v>1.4</v>
      </c>
      <c r="C2764">
        <v>10.32</v>
      </c>
    </row>
    <row r="2765" spans="1:3" x14ac:dyDescent="0.3">
      <c r="A2765" s="1">
        <v>39566</v>
      </c>
      <c r="B2765">
        <v>1</v>
      </c>
      <c r="C2765">
        <v>0</v>
      </c>
    </row>
    <row r="2766" spans="1:3" x14ac:dyDescent="0.3">
      <c r="A2766" s="1">
        <v>39567</v>
      </c>
      <c r="B2766">
        <v>0</v>
      </c>
      <c r="C2766">
        <v>0</v>
      </c>
    </row>
    <row r="2767" spans="1:3" x14ac:dyDescent="0.3">
      <c r="A2767" s="1">
        <v>39568</v>
      </c>
      <c r="B2767">
        <v>0</v>
      </c>
      <c r="C2767">
        <v>0</v>
      </c>
    </row>
    <row r="2768" spans="1:3" x14ac:dyDescent="0.3">
      <c r="A2768" s="1">
        <v>39569</v>
      </c>
      <c r="B2768">
        <v>0</v>
      </c>
      <c r="C2768">
        <v>0</v>
      </c>
    </row>
    <row r="2769" spans="1:3" x14ac:dyDescent="0.3">
      <c r="A2769" s="1">
        <v>39570</v>
      </c>
      <c r="B2769">
        <v>0</v>
      </c>
      <c r="C2769">
        <v>0</v>
      </c>
    </row>
    <row r="2770" spans="1:3" x14ac:dyDescent="0.3">
      <c r="A2770" s="1">
        <v>39571</v>
      </c>
      <c r="B2770">
        <v>0</v>
      </c>
      <c r="C2770">
        <v>0</v>
      </c>
    </row>
    <row r="2771" spans="1:3" x14ac:dyDescent="0.3">
      <c r="A2771" s="1">
        <v>39572</v>
      </c>
      <c r="B2771">
        <v>0</v>
      </c>
      <c r="C2771">
        <v>0</v>
      </c>
    </row>
    <row r="2772" spans="1:3" x14ac:dyDescent="0.3">
      <c r="A2772" s="1">
        <v>39574</v>
      </c>
      <c r="B2772">
        <v>0</v>
      </c>
      <c r="C2772">
        <v>0</v>
      </c>
    </row>
    <row r="2773" spans="1:3" x14ac:dyDescent="0.3">
      <c r="A2773" s="1">
        <v>39575</v>
      </c>
      <c r="B2773">
        <v>0</v>
      </c>
      <c r="C2773">
        <v>0</v>
      </c>
    </row>
    <row r="2774" spans="1:3" x14ac:dyDescent="0.3">
      <c r="A2774" s="1">
        <v>39576</v>
      </c>
      <c r="B2774">
        <v>4.4000000000000004</v>
      </c>
      <c r="C2774">
        <v>0.57999999999999996</v>
      </c>
    </row>
    <row r="2775" spans="1:3" x14ac:dyDescent="0.3">
      <c r="A2775" s="1">
        <v>39577</v>
      </c>
      <c r="B2775">
        <v>0</v>
      </c>
      <c r="C2775">
        <v>0</v>
      </c>
    </row>
    <row r="2776" spans="1:3" x14ac:dyDescent="0.3">
      <c r="A2776" s="1">
        <v>39578</v>
      </c>
      <c r="B2776">
        <v>0</v>
      </c>
      <c r="C2776">
        <v>0</v>
      </c>
    </row>
    <row r="2777" spans="1:3" x14ac:dyDescent="0.3">
      <c r="A2777" s="1">
        <v>39579</v>
      </c>
      <c r="B2777">
        <v>0.4</v>
      </c>
      <c r="C2777">
        <v>0.46</v>
      </c>
    </row>
    <row r="2778" spans="1:3" x14ac:dyDescent="0.3">
      <c r="A2778" s="1">
        <v>39580</v>
      </c>
      <c r="B2778">
        <v>0</v>
      </c>
      <c r="C2778">
        <v>0</v>
      </c>
    </row>
    <row r="2779" spans="1:3" x14ac:dyDescent="0.3">
      <c r="A2779" s="1">
        <v>39581</v>
      </c>
      <c r="B2779">
        <v>0.1</v>
      </c>
      <c r="C2779">
        <v>0</v>
      </c>
    </row>
    <row r="2780" spans="1:3" x14ac:dyDescent="0.3">
      <c r="A2780" s="1">
        <v>39582</v>
      </c>
      <c r="B2780">
        <v>0</v>
      </c>
      <c r="C2780">
        <v>0.12</v>
      </c>
    </row>
    <row r="2781" spans="1:3" x14ac:dyDescent="0.3">
      <c r="A2781" s="1">
        <v>39583</v>
      </c>
      <c r="B2781">
        <v>0</v>
      </c>
      <c r="C2781">
        <v>0</v>
      </c>
    </row>
    <row r="2782" spans="1:3" x14ac:dyDescent="0.3">
      <c r="A2782" s="1">
        <v>39584</v>
      </c>
      <c r="B2782">
        <v>0</v>
      </c>
      <c r="C2782">
        <v>0</v>
      </c>
    </row>
    <row r="2783" spans="1:3" x14ac:dyDescent="0.3">
      <c r="A2783" s="1">
        <v>39585</v>
      </c>
      <c r="B2783">
        <v>0</v>
      </c>
      <c r="C2783">
        <v>0</v>
      </c>
    </row>
    <row r="2784" spans="1:3" x14ac:dyDescent="0.3">
      <c r="A2784" s="1">
        <v>39586</v>
      </c>
      <c r="B2784">
        <v>0</v>
      </c>
      <c r="C2784">
        <v>0</v>
      </c>
    </row>
    <row r="2785" spans="1:3" x14ac:dyDescent="0.3">
      <c r="A2785" s="1">
        <v>39587</v>
      </c>
      <c r="B2785">
        <v>0</v>
      </c>
      <c r="C2785">
        <v>0</v>
      </c>
    </row>
    <row r="2786" spans="1:3" x14ac:dyDescent="0.3">
      <c r="A2786" s="1">
        <v>39588</v>
      </c>
      <c r="B2786">
        <v>0</v>
      </c>
      <c r="C2786">
        <v>0</v>
      </c>
    </row>
    <row r="2787" spans="1:3" x14ac:dyDescent="0.3">
      <c r="A2787" s="1">
        <v>39589</v>
      </c>
      <c r="B2787">
        <v>0</v>
      </c>
      <c r="C2787">
        <v>0</v>
      </c>
    </row>
    <row r="2788" spans="1:3" x14ac:dyDescent="0.3">
      <c r="A2788" s="1">
        <v>39590</v>
      </c>
      <c r="B2788">
        <v>0</v>
      </c>
      <c r="C2788">
        <v>0</v>
      </c>
    </row>
    <row r="2789" spans="1:3" x14ac:dyDescent="0.3">
      <c r="A2789" s="1">
        <v>39591</v>
      </c>
      <c r="B2789">
        <v>0</v>
      </c>
      <c r="C2789">
        <v>0</v>
      </c>
    </row>
    <row r="2790" spans="1:3" x14ac:dyDescent="0.3">
      <c r="A2790" s="1">
        <v>39592</v>
      </c>
      <c r="B2790">
        <v>0</v>
      </c>
      <c r="C2790">
        <v>0</v>
      </c>
    </row>
    <row r="2791" spans="1:3" x14ac:dyDescent="0.3">
      <c r="A2791" s="1">
        <v>39593</v>
      </c>
      <c r="B2791">
        <v>0</v>
      </c>
      <c r="C2791">
        <v>0</v>
      </c>
    </row>
    <row r="2792" spans="1:3" x14ac:dyDescent="0.3">
      <c r="A2792" s="1">
        <v>39594</v>
      </c>
      <c r="B2792">
        <v>0</v>
      </c>
      <c r="C2792">
        <v>0</v>
      </c>
    </row>
    <row r="2793" spans="1:3" x14ac:dyDescent="0.3">
      <c r="A2793" s="1">
        <v>39595</v>
      </c>
      <c r="B2793">
        <v>0</v>
      </c>
      <c r="C2793">
        <v>0</v>
      </c>
    </row>
    <row r="2794" spans="1:3" x14ac:dyDescent="0.3">
      <c r="A2794" s="1">
        <v>39596</v>
      </c>
      <c r="B2794">
        <v>0</v>
      </c>
      <c r="C2794">
        <v>0</v>
      </c>
    </row>
    <row r="2795" spans="1:3" x14ac:dyDescent="0.3">
      <c r="A2795" s="1">
        <v>39597</v>
      </c>
      <c r="B2795">
        <v>0</v>
      </c>
      <c r="C2795">
        <v>0</v>
      </c>
    </row>
    <row r="2796" spans="1:3" x14ac:dyDescent="0.3">
      <c r="A2796" s="1">
        <v>39598</v>
      </c>
      <c r="B2796">
        <v>0</v>
      </c>
      <c r="C2796">
        <v>0</v>
      </c>
    </row>
    <row r="2797" spans="1:3" x14ac:dyDescent="0.3">
      <c r="A2797" s="1">
        <v>39599</v>
      </c>
      <c r="B2797">
        <v>0</v>
      </c>
      <c r="C2797">
        <v>0</v>
      </c>
    </row>
    <row r="2798" spans="1:3" x14ac:dyDescent="0.3">
      <c r="A2798" s="1">
        <v>39600</v>
      </c>
      <c r="B2798">
        <v>0</v>
      </c>
      <c r="C2798">
        <v>0</v>
      </c>
    </row>
    <row r="2799" spans="1:3" x14ac:dyDescent="0.3">
      <c r="A2799" s="1">
        <v>39601</v>
      </c>
      <c r="B2799">
        <v>0</v>
      </c>
      <c r="C2799">
        <v>0</v>
      </c>
    </row>
    <row r="2800" spans="1:3" x14ac:dyDescent="0.3">
      <c r="A2800" s="1">
        <v>39602</v>
      </c>
      <c r="B2800">
        <v>0</v>
      </c>
      <c r="C2800">
        <v>0</v>
      </c>
    </row>
    <row r="2801" spans="1:3" x14ac:dyDescent="0.3">
      <c r="A2801" s="1">
        <v>39603</v>
      </c>
      <c r="B2801">
        <v>0</v>
      </c>
      <c r="C2801">
        <v>0</v>
      </c>
    </row>
    <row r="2802" spans="1:3" x14ac:dyDescent="0.3">
      <c r="A2802" s="1">
        <v>39604</v>
      </c>
      <c r="B2802">
        <v>0</v>
      </c>
      <c r="C2802">
        <v>0</v>
      </c>
    </row>
    <row r="2803" spans="1:3" x14ac:dyDescent="0.3">
      <c r="A2803" s="1">
        <v>39605</v>
      </c>
      <c r="B2803">
        <v>0</v>
      </c>
      <c r="C2803">
        <v>0</v>
      </c>
    </row>
    <row r="2804" spans="1:3" x14ac:dyDescent="0.3">
      <c r="A2804" s="1">
        <v>39606</v>
      </c>
      <c r="B2804">
        <v>0</v>
      </c>
      <c r="C2804">
        <v>0</v>
      </c>
    </row>
    <row r="2805" spans="1:3" x14ac:dyDescent="0.3">
      <c r="A2805" s="1">
        <v>39607</v>
      </c>
      <c r="B2805">
        <v>0</v>
      </c>
      <c r="C2805">
        <v>0</v>
      </c>
    </row>
    <row r="2806" spans="1:3" x14ac:dyDescent="0.3">
      <c r="A2806" s="1">
        <v>39608</v>
      </c>
      <c r="B2806">
        <v>0</v>
      </c>
      <c r="C2806">
        <v>0</v>
      </c>
    </row>
    <row r="2807" spans="1:3" x14ac:dyDescent="0.3">
      <c r="A2807" s="1">
        <v>39609</v>
      </c>
      <c r="B2807">
        <v>0</v>
      </c>
      <c r="C2807">
        <v>0</v>
      </c>
    </row>
    <row r="2808" spans="1:3" x14ac:dyDescent="0.3">
      <c r="A2808" s="1">
        <v>39610</v>
      </c>
      <c r="B2808">
        <v>0</v>
      </c>
      <c r="C2808">
        <v>0</v>
      </c>
    </row>
    <row r="2809" spans="1:3" x14ac:dyDescent="0.3">
      <c r="A2809" s="1">
        <v>39611</v>
      </c>
      <c r="B2809">
        <v>0</v>
      </c>
      <c r="C2809">
        <v>0</v>
      </c>
    </row>
    <row r="2810" spans="1:3" x14ac:dyDescent="0.3">
      <c r="A2810" s="1">
        <v>39612</v>
      </c>
      <c r="B2810">
        <v>0</v>
      </c>
      <c r="C2810">
        <v>0</v>
      </c>
    </row>
    <row r="2811" spans="1:3" x14ac:dyDescent="0.3">
      <c r="A2811" s="1">
        <v>39613</v>
      </c>
      <c r="B2811">
        <v>0</v>
      </c>
      <c r="C2811">
        <v>0</v>
      </c>
    </row>
    <row r="2812" spans="1:3" x14ac:dyDescent="0.3">
      <c r="A2812" s="1">
        <v>39614</v>
      </c>
      <c r="B2812">
        <v>0</v>
      </c>
      <c r="C2812">
        <v>0</v>
      </c>
    </row>
    <row r="2813" spans="1:3" x14ac:dyDescent="0.3">
      <c r="A2813" s="1">
        <v>39615</v>
      </c>
      <c r="B2813">
        <v>0</v>
      </c>
      <c r="C2813">
        <v>0</v>
      </c>
    </row>
    <row r="2814" spans="1:3" x14ac:dyDescent="0.3">
      <c r="A2814" s="1">
        <v>39616</v>
      </c>
      <c r="B2814">
        <v>0</v>
      </c>
      <c r="C2814">
        <v>0</v>
      </c>
    </row>
    <row r="2815" spans="1:3" x14ac:dyDescent="0.3">
      <c r="A2815" s="1">
        <v>39617</v>
      </c>
      <c r="B2815">
        <v>0</v>
      </c>
      <c r="C2815">
        <v>0</v>
      </c>
    </row>
    <row r="2816" spans="1:3" x14ac:dyDescent="0.3">
      <c r="A2816" s="1">
        <v>39618</v>
      </c>
      <c r="B2816">
        <v>0</v>
      </c>
      <c r="C2816">
        <v>0</v>
      </c>
    </row>
    <row r="2817" spans="1:3" x14ac:dyDescent="0.3">
      <c r="A2817" s="1">
        <v>39619</v>
      </c>
      <c r="B2817">
        <v>0</v>
      </c>
      <c r="C2817">
        <v>0</v>
      </c>
    </row>
    <row r="2818" spans="1:3" x14ac:dyDescent="0.3">
      <c r="A2818" s="1">
        <v>39620</v>
      </c>
      <c r="B2818">
        <v>0</v>
      </c>
      <c r="C2818">
        <v>0</v>
      </c>
    </row>
    <row r="2819" spans="1:3" x14ac:dyDescent="0.3">
      <c r="A2819" s="1">
        <v>39621</v>
      </c>
      <c r="B2819">
        <v>0</v>
      </c>
      <c r="C2819">
        <v>0</v>
      </c>
    </row>
    <row r="2820" spans="1:3" x14ac:dyDescent="0.3">
      <c r="A2820" s="1">
        <v>39622</v>
      </c>
      <c r="B2820">
        <v>0</v>
      </c>
      <c r="C2820">
        <v>0</v>
      </c>
    </row>
    <row r="2821" spans="1:3" x14ac:dyDescent="0.3">
      <c r="A2821" s="1">
        <v>39623</v>
      </c>
      <c r="B2821">
        <v>0</v>
      </c>
      <c r="C2821">
        <v>0</v>
      </c>
    </row>
    <row r="2822" spans="1:3" x14ac:dyDescent="0.3">
      <c r="A2822" s="1">
        <v>39624</v>
      </c>
      <c r="B2822">
        <v>0</v>
      </c>
      <c r="C2822">
        <v>0</v>
      </c>
    </row>
    <row r="2823" spans="1:3" x14ac:dyDescent="0.3">
      <c r="A2823" s="1">
        <v>39625</v>
      </c>
      <c r="B2823">
        <v>0</v>
      </c>
      <c r="C2823">
        <v>0</v>
      </c>
    </row>
    <row r="2824" spans="1:3" x14ac:dyDescent="0.3">
      <c r="A2824" s="1">
        <v>39626</v>
      </c>
      <c r="B2824">
        <v>0</v>
      </c>
      <c r="C2824">
        <v>0</v>
      </c>
    </row>
    <row r="2825" spans="1:3" x14ac:dyDescent="0.3">
      <c r="A2825" s="1">
        <v>39627</v>
      </c>
      <c r="B2825">
        <v>0</v>
      </c>
      <c r="C2825">
        <v>0</v>
      </c>
    </row>
    <row r="2826" spans="1:3" x14ac:dyDescent="0.3">
      <c r="A2826" s="1">
        <v>39628</v>
      </c>
      <c r="B2826">
        <v>0</v>
      </c>
      <c r="C2826">
        <v>0</v>
      </c>
    </row>
    <row r="2827" spans="1:3" x14ac:dyDescent="0.3">
      <c r="A2827" s="1">
        <v>39629</v>
      </c>
      <c r="B2827">
        <v>0</v>
      </c>
      <c r="C2827">
        <v>0</v>
      </c>
    </row>
    <row r="2828" spans="1:3" x14ac:dyDescent="0.3">
      <c r="A2828" s="1">
        <v>39630</v>
      </c>
      <c r="B2828">
        <v>0</v>
      </c>
      <c r="C2828">
        <v>0</v>
      </c>
    </row>
    <row r="2829" spans="1:3" x14ac:dyDescent="0.3">
      <c r="A2829" s="1">
        <v>39631</v>
      </c>
      <c r="B2829">
        <v>0</v>
      </c>
      <c r="C2829">
        <v>0</v>
      </c>
    </row>
    <row r="2830" spans="1:3" x14ac:dyDescent="0.3">
      <c r="A2830" s="1">
        <v>39632</v>
      </c>
      <c r="B2830">
        <v>0</v>
      </c>
      <c r="C2830">
        <v>0</v>
      </c>
    </row>
    <row r="2831" spans="1:3" x14ac:dyDescent="0.3">
      <c r="A2831" s="1">
        <v>39633</v>
      </c>
      <c r="B2831">
        <v>0</v>
      </c>
      <c r="C2831">
        <v>0</v>
      </c>
    </row>
    <row r="2832" spans="1:3" x14ac:dyDescent="0.3">
      <c r="A2832" s="1">
        <v>39634</v>
      </c>
      <c r="B2832">
        <v>0</v>
      </c>
      <c r="C2832">
        <v>0</v>
      </c>
    </row>
    <row r="2833" spans="1:3" x14ac:dyDescent="0.3">
      <c r="A2833" s="1">
        <v>39635</v>
      </c>
      <c r="B2833">
        <v>0</v>
      </c>
      <c r="C2833">
        <v>0</v>
      </c>
    </row>
    <row r="2834" spans="1:3" x14ac:dyDescent="0.3">
      <c r="A2834" s="1">
        <v>39636</v>
      </c>
      <c r="B2834">
        <v>0</v>
      </c>
      <c r="C2834">
        <v>0</v>
      </c>
    </row>
    <row r="2835" spans="1:3" x14ac:dyDescent="0.3">
      <c r="A2835" s="1">
        <v>39637</v>
      </c>
      <c r="B2835">
        <v>0</v>
      </c>
      <c r="C2835">
        <v>0</v>
      </c>
    </row>
    <row r="2836" spans="1:3" x14ac:dyDescent="0.3">
      <c r="A2836" s="1">
        <v>39638</v>
      </c>
      <c r="B2836">
        <v>0</v>
      </c>
      <c r="C2836">
        <v>0</v>
      </c>
    </row>
    <row r="2837" spans="1:3" x14ac:dyDescent="0.3">
      <c r="A2837" s="1">
        <v>39639</v>
      </c>
      <c r="B2837">
        <v>0</v>
      </c>
      <c r="C2837">
        <v>0</v>
      </c>
    </row>
    <row r="2838" spans="1:3" x14ac:dyDescent="0.3">
      <c r="A2838" s="1">
        <v>39640</v>
      </c>
      <c r="B2838">
        <v>0</v>
      </c>
      <c r="C2838">
        <v>0</v>
      </c>
    </row>
    <row r="2839" spans="1:3" x14ac:dyDescent="0.3">
      <c r="A2839" s="1">
        <v>39641</v>
      </c>
      <c r="B2839">
        <v>0</v>
      </c>
      <c r="C2839">
        <v>0</v>
      </c>
    </row>
    <row r="2840" spans="1:3" x14ac:dyDescent="0.3">
      <c r="A2840" s="1">
        <v>39642</v>
      </c>
      <c r="B2840">
        <v>0</v>
      </c>
      <c r="C2840">
        <v>0</v>
      </c>
    </row>
    <row r="2841" spans="1:3" x14ac:dyDescent="0.3">
      <c r="A2841" s="1">
        <v>39643</v>
      </c>
      <c r="B2841">
        <v>0</v>
      </c>
      <c r="C2841">
        <v>0</v>
      </c>
    </row>
    <row r="2842" spans="1:3" x14ac:dyDescent="0.3">
      <c r="A2842" s="1">
        <v>39644</v>
      </c>
      <c r="B2842">
        <v>0</v>
      </c>
      <c r="C2842">
        <v>0</v>
      </c>
    </row>
    <row r="2843" spans="1:3" x14ac:dyDescent="0.3">
      <c r="A2843" s="1">
        <v>39645</v>
      </c>
      <c r="B2843">
        <v>0</v>
      </c>
      <c r="C2843">
        <v>0</v>
      </c>
    </row>
    <row r="2844" spans="1:3" x14ac:dyDescent="0.3">
      <c r="A2844" s="1">
        <v>39646</v>
      </c>
      <c r="B2844">
        <v>0</v>
      </c>
      <c r="C2844">
        <v>0</v>
      </c>
    </row>
    <row r="2845" spans="1:3" x14ac:dyDescent="0.3">
      <c r="A2845" s="1">
        <v>39647</v>
      </c>
      <c r="B2845">
        <v>0</v>
      </c>
      <c r="C2845">
        <v>0</v>
      </c>
    </row>
    <row r="2846" spans="1:3" x14ac:dyDescent="0.3">
      <c r="A2846" s="1">
        <v>39648</v>
      </c>
      <c r="B2846">
        <v>0</v>
      </c>
      <c r="C2846">
        <v>0</v>
      </c>
    </row>
    <row r="2847" spans="1:3" x14ac:dyDescent="0.3">
      <c r="A2847" s="1">
        <v>39649</v>
      </c>
      <c r="B2847">
        <v>0</v>
      </c>
      <c r="C2847">
        <v>0</v>
      </c>
    </row>
    <row r="2848" spans="1:3" x14ac:dyDescent="0.3">
      <c r="A2848" s="1">
        <v>39650</v>
      </c>
      <c r="B2848">
        <v>0</v>
      </c>
      <c r="C2848">
        <v>0</v>
      </c>
    </row>
    <row r="2849" spans="1:3" x14ac:dyDescent="0.3">
      <c r="A2849" s="1">
        <v>39651</v>
      </c>
      <c r="B2849">
        <v>0</v>
      </c>
      <c r="C2849">
        <v>0</v>
      </c>
    </row>
    <row r="2850" spans="1:3" x14ac:dyDescent="0.3">
      <c r="A2850" s="1">
        <v>39652</v>
      </c>
      <c r="B2850">
        <v>0</v>
      </c>
      <c r="C2850">
        <v>0</v>
      </c>
    </row>
    <row r="2851" spans="1:3" x14ac:dyDescent="0.3">
      <c r="A2851" s="1">
        <v>39653</v>
      </c>
      <c r="B2851">
        <v>0</v>
      </c>
      <c r="C2851">
        <v>0</v>
      </c>
    </row>
    <row r="2852" spans="1:3" x14ac:dyDescent="0.3">
      <c r="A2852" s="1">
        <v>39654</v>
      </c>
      <c r="B2852">
        <v>0</v>
      </c>
      <c r="C2852">
        <v>0</v>
      </c>
    </row>
    <row r="2853" spans="1:3" x14ac:dyDescent="0.3">
      <c r="A2853" s="1">
        <v>39655</v>
      </c>
      <c r="B2853">
        <v>0</v>
      </c>
      <c r="C2853">
        <v>0</v>
      </c>
    </row>
    <row r="2854" spans="1:3" x14ac:dyDescent="0.3">
      <c r="A2854" s="1">
        <v>39656</v>
      </c>
      <c r="B2854">
        <v>0</v>
      </c>
      <c r="C2854">
        <v>0</v>
      </c>
    </row>
    <row r="2855" spans="1:3" x14ac:dyDescent="0.3">
      <c r="A2855" s="1">
        <v>39657</v>
      </c>
      <c r="B2855">
        <v>0</v>
      </c>
      <c r="C2855">
        <v>0</v>
      </c>
    </row>
    <row r="2856" spans="1:3" x14ac:dyDescent="0.3">
      <c r="A2856" s="1">
        <v>39658</v>
      </c>
      <c r="B2856">
        <v>0</v>
      </c>
      <c r="C2856">
        <v>0</v>
      </c>
    </row>
    <row r="2857" spans="1:3" x14ac:dyDescent="0.3">
      <c r="A2857" s="1">
        <v>39659</v>
      </c>
      <c r="B2857">
        <v>0</v>
      </c>
      <c r="C2857">
        <v>0</v>
      </c>
    </row>
    <row r="2858" spans="1:3" x14ac:dyDescent="0.3">
      <c r="A2858" s="1">
        <v>39660</v>
      </c>
      <c r="B2858">
        <v>0</v>
      </c>
      <c r="C2858">
        <v>0</v>
      </c>
    </row>
    <row r="2859" spans="1:3" x14ac:dyDescent="0.3">
      <c r="A2859" s="1">
        <v>39661</v>
      </c>
      <c r="B2859">
        <v>0</v>
      </c>
      <c r="C2859">
        <v>0</v>
      </c>
    </row>
    <row r="2860" spans="1:3" x14ac:dyDescent="0.3">
      <c r="A2860" s="1">
        <v>39662</v>
      </c>
      <c r="B2860">
        <v>0</v>
      </c>
      <c r="C2860">
        <v>0</v>
      </c>
    </row>
    <row r="2861" spans="1:3" x14ac:dyDescent="0.3">
      <c r="A2861" s="1">
        <v>39663</v>
      </c>
      <c r="B2861">
        <v>0</v>
      </c>
      <c r="C2861">
        <v>0</v>
      </c>
    </row>
    <row r="2862" spans="1:3" x14ac:dyDescent="0.3">
      <c r="A2862" s="1">
        <v>39664</v>
      </c>
      <c r="B2862">
        <v>0</v>
      </c>
      <c r="C2862">
        <v>0</v>
      </c>
    </row>
    <row r="2863" spans="1:3" x14ac:dyDescent="0.3">
      <c r="A2863" s="1">
        <v>39665</v>
      </c>
      <c r="B2863">
        <v>0</v>
      </c>
      <c r="C2863">
        <v>0</v>
      </c>
    </row>
    <row r="2864" spans="1:3" x14ac:dyDescent="0.3">
      <c r="A2864" s="1">
        <v>39666</v>
      </c>
      <c r="B2864">
        <v>0</v>
      </c>
      <c r="C2864">
        <v>0</v>
      </c>
    </row>
    <row r="2865" spans="1:3" x14ac:dyDescent="0.3">
      <c r="A2865" s="1">
        <v>39667</v>
      </c>
      <c r="B2865">
        <v>0</v>
      </c>
      <c r="C2865">
        <v>0</v>
      </c>
    </row>
    <row r="2866" spans="1:3" x14ac:dyDescent="0.3">
      <c r="A2866" s="1">
        <v>39668</v>
      </c>
      <c r="B2866">
        <v>0</v>
      </c>
      <c r="C2866">
        <v>0</v>
      </c>
    </row>
    <row r="2867" spans="1:3" x14ac:dyDescent="0.3">
      <c r="A2867" s="1">
        <v>39669</v>
      </c>
      <c r="B2867">
        <v>0</v>
      </c>
      <c r="C2867">
        <v>0</v>
      </c>
    </row>
    <row r="2868" spans="1:3" x14ac:dyDescent="0.3">
      <c r="A2868" s="1">
        <v>39670</v>
      </c>
      <c r="B2868">
        <v>0</v>
      </c>
      <c r="C2868">
        <v>0</v>
      </c>
    </row>
    <row r="2869" spans="1:3" x14ac:dyDescent="0.3">
      <c r="A2869" s="1">
        <v>39671</v>
      </c>
      <c r="B2869">
        <v>0</v>
      </c>
      <c r="C2869">
        <v>0</v>
      </c>
    </row>
    <row r="2870" spans="1:3" x14ac:dyDescent="0.3">
      <c r="A2870" s="1">
        <v>39672</v>
      </c>
      <c r="B2870">
        <v>0</v>
      </c>
      <c r="C2870">
        <v>0</v>
      </c>
    </row>
    <row r="2871" spans="1:3" x14ac:dyDescent="0.3">
      <c r="A2871" s="1">
        <v>39673</v>
      </c>
      <c r="B2871">
        <v>0</v>
      </c>
      <c r="C2871">
        <v>0</v>
      </c>
    </row>
    <row r="2872" spans="1:3" x14ac:dyDescent="0.3">
      <c r="A2872" s="1">
        <v>39674</v>
      </c>
      <c r="B2872">
        <v>0</v>
      </c>
      <c r="C2872">
        <v>0</v>
      </c>
    </row>
    <row r="2873" spans="1:3" x14ac:dyDescent="0.3">
      <c r="A2873" s="1">
        <v>39675</v>
      </c>
      <c r="B2873">
        <v>0</v>
      </c>
      <c r="C2873">
        <v>0</v>
      </c>
    </row>
    <row r="2874" spans="1:3" x14ac:dyDescent="0.3">
      <c r="A2874" s="1">
        <v>39676</v>
      </c>
      <c r="B2874">
        <v>0</v>
      </c>
      <c r="C2874">
        <v>0</v>
      </c>
    </row>
    <row r="2875" spans="1:3" x14ac:dyDescent="0.3">
      <c r="A2875" s="1">
        <v>39677</v>
      </c>
      <c r="B2875">
        <v>0</v>
      </c>
      <c r="C2875">
        <v>0</v>
      </c>
    </row>
    <row r="2876" spans="1:3" x14ac:dyDescent="0.3">
      <c r="A2876" s="1">
        <v>39678</v>
      </c>
      <c r="B2876">
        <v>0</v>
      </c>
      <c r="C2876">
        <v>0</v>
      </c>
    </row>
    <row r="2877" spans="1:3" x14ac:dyDescent="0.3">
      <c r="A2877" s="1">
        <v>39679</v>
      </c>
      <c r="B2877">
        <v>0</v>
      </c>
      <c r="C2877">
        <v>0</v>
      </c>
    </row>
    <row r="2878" spans="1:3" x14ac:dyDescent="0.3">
      <c r="A2878" s="1">
        <v>39680</v>
      </c>
      <c r="B2878">
        <v>0</v>
      </c>
      <c r="C2878">
        <v>0</v>
      </c>
    </row>
    <row r="2879" spans="1:3" x14ac:dyDescent="0.3">
      <c r="A2879" s="1">
        <v>39681</v>
      </c>
      <c r="B2879">
        <v>0</v>
      </c>
      <c r="C2879">
        <v>0</v>
      </c>
    </row>
    <row r="2880" spans="1:3" x14ac:dyDescent="0.3">
      <c r="A2880" s="1">
        <v>39682</v>
      </c>
      <c r="B2880">
        <v>0</v>
      </c>
      <c r="C2880">
        <v>0</v>
      </c>
    </row>
    <row r="2881" spans="1:3" x14ac:dyDescent="0.3">
      <c r="A2881" s="1">
        <v>39683</v>
      </c>
      <c r="B2881">
        <v>0</v>
      </c>
      <c r="C2881">
        <v>0</v>
      </c>
    </row>
    <row r="2882" spans="1:3" x14ac:dyDescent="0.3">
      <c r="A2882" s="1">
        <v>39684</v>
      </c>
      <c r="B2882">
        <v>0</v>
      </c>
      <c r="C2882">
        <v>0</v>
      </c>
    </row>
    <row r="2883" spans="1:3" x14ac:dyDescent="0.3">
      <c r="A2883" s="1">
        <v>39685</v>
      </c>
      <c r="B2883">
        <v>0</v>
      </c>
      <c r="C2883">
        <v>0</v>
      </c>
    </row>
    <row r="2884" spans="1:3" x14ac:dyDescent="0.3">
      <c r="A2884" s="1">
        <v>39686</v>
      </c>
      <c r="B2884">
        <v>0</v>
      </c>
      <c r="C2884">
        <v>0</v>
      </c>
    </row>
    <row r="2885" spans="1:3" x14ac:dyDescent="0.3">
      <c r="A2885" s="1">
        <v>39687</v>
      </c>
      <c r="B2885">
        <v>0</v>
      </c>
      <c r="C2885">
        <v>0</v>
      </c>
    </row>
    <row r="2886" spans="1:3" x14ac:dyDescent="0.3">
      <c r="A2886" s="1">
        <v>39688</v>
      </c>
      <c r="B2886">
        <v>0</v>
      </c>
      <c r="C2886">
        <v>0</v>
      </c>
    </row>
    <row r="2887" spans="1:3" x14ac:dyDescent="0.3">
      <c r="A2887" s="1">
        <v>39689</v>
      </c>
      <c r="B2887">
        <v>0</v>
      </c>
      <c r="C2887">
        <v>0</v>
      </c>
    </row>
    <row r="2888" spans="1:3" x14ac:dyDescent="0.3">
      <c r="A2888" s="1">
        <v>39690</v>
      </c>
      <c r="B2888">
        <v>0</v>
      </c>
      <c r="C2888">
        <v>0</v>
      </c>
    </row>
    <row r="2889" spans="1:3" x14ac:dyDescent="0.3">
      <c r="A2889" s="1">
        <v>39691</v>
      </c>
      <c r="B2889">
        <v>1.4</v>
      </c>
      <c r="C2889">
        <v>0</v>
      </c>
    </row>
    <row r="2890" spans="1:3" x14ac:dyDescent="0.3">
      <c r="A2890" s="1">
        <v>39692</v>
      </c>
      <c r="B2890">
        <v>0</v>
      </c>
      <c r="C2890">
        <v>0</v>
      </c>
    </row>
    <row r="2891" spans="1:3" x14ac:dyDescent="0.3">
      <c r="A2891" s="1">
        <v>39693</v>
      </c>
      <c r="B2891">
        <v>0</v>
      </c>
      <c r="C2891">
        <v>0</v>
      </c>
    </row>
    <row r="2892" spans="1:3" x14ac:dyDescent="0.3">
      <c r="A2892" s="1">
        <v>39694</v>
      </c>
      <c r="B2892">
        <v>0</v>
      </c>
      <c r="C2892">
        <v>0</v>
      </c>
    </row>
    <row r="2893" spans="1:3" x14ac:dyDescent="0.3">
      <c r="A2893" s="1">
        <v>39695</v>
      </c>
      <c r="B2893">
        <v>0</v>
      </c>
      <c r="C2893">
        <v>0</v>
      </c>
    </row>
    <row r="2894" spans="1:3" x14ac:dyDescent="0.3">
      <c r="A2894" s="1">
        <v>39696</v>
      </c>
      <c r="B2894">
        <v>0</v>
      </c>
      <c r="C2894">
        <v>0</v>
      </c>
    </row>
    <row r="2895" spans="1:3" x14ac:dyDescent="0.3">
      <c r="A2895" s="1">
        <v>39697</v>
      </c>
      <c r="B2895">
        <v>0</v>
      </c>
      <c r="C2895">
        <v>0</v>
      </c>
    </row>
    <row r="2896" spans="1:3" x14ac:dyDescent="0.3">
      <c r="A2896" s="1">
        <v>39698</v>
      </c>
      <c r="B2896">
        <v>0</v>
      </c>
      <c r="C2896">
        <v>0</v>
      </c>
    </row>
    <row r="2897" spans="1:3" x14ac:dyDescent="0.3">
      <c r="A2897" s="1">
        <v>39699</v>
      </c>
      <c r="B2897">
        <v>0</v>
      </c>
      <c r="C2897">
        <v>0</v>
      </c>
    </row>
    <row r="2898" spans="1:3" x14ac:dyDescent="0.3">
      <c r="A2898" s="1">
        <v>39700</v>
      </c>
      <c r="B2898">
        <v>0</v>
      </c>
      <c r="C2898">
        <v>0</v>
      </c>
    </row>
    <row r="2899" spans="1:3" x14ac:dyDescent="0.3">
      <c r="A2899" s="1">
        <v>39701</v>
      </c>
      <c r="B2899">
        <v>0</v>
      </c>
      <c r="C2899">
        <v>0</v>
      </c>
    </row>
    <row r="2900" spans="1:3" x14ac:dyDescent="0.3">
      <c r="A2900" s="1">
        <v>39702</v>
      </c>
      <c r="B2900">
        <v>0</v>
      </c>
      <c r="C2900">
        <v>0</v>
      </c>
    </row>
    <row r="2901" spans="1:3" x14ac:dyDescent="0.3">
      <c r="A2901" s="1">
        <v>39703</v>
      </c>
      <c r="B2901">
        <v>0</v>
      </c>
      <c r="C2901">
        <v>0</v>
      </c>
    </row>
    <row r="2902" spans="1:3" x14ac:dyDescent="0.3">
      <c r="A2902" s="1">
        <v>39704</v>
      </c>
      <c r="B2902">
        <v>0</v>
      </c>
      <c r="C2902">
        <v>0</v>
      </c>
    </row>
    <row r="2903" spans="1:3" x14ac:dyDescent="0.3">
      <c r="A2903" s="1">
        <v>39705</v>
      </c>
      <c r="B2903">
        <v>0</v>
      </c>
      <c r="C2903">
        <v>0</v>
      </c>
    </row>
    <row r="2904" spans="1:3" x14ac:dyDescent="0.3">
      <c r="A2904" s="1">
        <v>39706</v>
      </c>
      <c r="B2904">
        <v>0</v>
      </c>
      <c r="C2904">
        <v>0</v>
      </c>
    </row>
    <row r="2905" spans="1:3" x14ac:dyDescent="0.3">
      <c r="A2905" s="1">
        <v>39707</v>
      </c>
      <c r="B2905">
        <v>0</v>
      </c>
      <c r="C2905">
        <v>0</v>
      </c>
    </row>
    <row r="2906" spans="1:3" x14ac:dyDescent="0.3">
      <c r="A2906" s="1">
        <v>39708</v>
      </c>
      <c r="B2906">
        <v>0</v>
      </c>
      <c r="C2906">
        <v>0</v>
      </c>
    </row>
    <row r="2907" spans="1:3" x14ac:dyDescent="0.3">
      <c r="A2907" s="1">
        <v>39709</v>
      </c>
      <c r="B2907">
        <v>0</v>
      </c>
      <c r="C2907">
        <v>0</v>
      </c>
    </row>
    <row r="2908" spans="1:3" x14ac:dyDescent="0.3">
      <c r="A2908" s="1">
        <v>39710</v>
      </c>
      <c r="B2908">
        <v>0</v>
      </c>
      <c r="C2908">
        <v>0</v>
      </c>
    </row>
    <row r="2909" spans="1:3" x14ac:dyDescent="0.3">
      <c r="A2909" s="1">
        <v>39711</v>
      </c>
      <c r="B2909">
        <v>0</v>
      </c>
      <c r="C2909">
        <v>0</v>
      </c>
    </row>
    <row r="2910" spans="1:3" x14ac:dyDescent="0.3">
      <c r="A2910" s="1">
        <v>39712</v>
      </c>
      <c r="B2910">
        <v>3.8</v>
      </c>
      <c r="C2910">
        <v>16.350000000000001</v>
      </c>
    </row>
    <row r="2911" spans="1:3" x14ac:dyDescent="0.3">
      <c r="A2911" s="1">
        <v>39713</v>
      </c>
      <c r="B2911">
        <v>9</v>
      </c>
      <c r="C2911">
        <v>30.83</v>
      </c>
    </row>
    <row r="2912" spans="1:3" x14ac:dyDescent="0.3">
      <c r="A2912" s="1">
        <v>39714</v>
      </c>
      <c r="B2912">
        <v>0</v>
      </c>
      <c r="C2912">
        <v>2.82</v>
      </c>
    </row>
    <row r="2913" spans="1:3" x14ac:dyDescent="0.3">
      <c r="A2913" s="1">
        <v>39715</v>
      </c>
      <c r="B2913">
        <v>0</v>
      </c>
      <c r="C2913">
        <v>0</v>
      </c>
    </row>
    <row r="2914" spans="1:3" x14ac:dyDescent="0.3">
      <c r="A2914" s="1">
        <v>39716</v>
      </c>
      <c r="B2914">
        <v>0</v>
      </c>
      <c r="C2914">
        <v>0</v>
      </c>
    </row>
    <row r="2915" spans="1:3" x14ac:dyDescent="0.3">
      <c r="A2915" s="1">
        <v>39717</v>
      </c>
      <c r="B2915">
        <v>0</v>
      </c>
      <c r="C2915">
        <v>0</v>
      </c>
    </row>
    <row r="2916" spans="1:3" x14ac:dyDescent="0.3">
      <c r="A2916" s="1">
        <v>39718</v>
      </c>
      <c r="B2916">
        <v>0</v>
      </c>
      <c r="C2916">
        <v>9.52</v>
      </c>
    </row>
    <row r="2917" spans="1:3" x14ac:dyDescent="0.3">
      <c r="A2917" s="1">
        <v>39719</v>
      </c>
      <c r="B2917">
        <v>4.5999999999999996</v>
      </c>
      <c r="C2917">
        <v>0.27</v>
      </c>
    </row>
    <row r="2918" spans="1:3" x14ac:dyDescent="0.3">
      <c r="A2918" s="1">
        <v>39720</v>
      </c>
      <c r="B2918">
        <v>0.2</v>
      </c>
      <c r="C2918">
        <v>0.27</v>
      </c>
    </row>
    <row r="2919" spans="1:3" x14ac:dyDescent="0.3">
      <c r="A2919" s="1">
        <v>39721</v>
      </c>
      <c r="B2919">
        <v>0</v>
      </c>
      <c r="C2919">
        <v>0</v>
      </c>
    </row>
    <row r="2920" spans="1:3" x14ac:dyDescent="0.3">
      <c r="A2920" s="1">
        <v>39722</v>
      </c>
      <c r="B2920">
        <v>0</v>
      </c>
      <c r="C2920">
        <v>0</v>
      </c>
    </row>
    <row r="2921" spans="1:3" x14ac:dyDescent="0.3">
      <c r="A2921" s="1">
        <v>39723</v>
      </c>
      <c r="B2921">
        <v>0</v>
      </c>
      <c r="C2921">
        <v>0</v>
      </c>
    </row>
    <row r="2922" spans="1:3" x14ac:dyDescent="0.3">
      <c r="A2922" s="1">
        <v>39724</v>
      </c>
      <c r="B2922">
        <v>0.1</v>
      </c>
      <c r="C2922">
        <v>0.54</v>
      </c>
    </row>
    <row r="2923" spans="1:3" x14ac:dyDescent="0.3">
      <c r="A2923" s="1">
        <v>39725</v>
      </c>
      <c r="B2923">
        <v>0</v>
      </c>
      <c r="C2923">
        <v>0</v>
      </c>
    </row>
    <row r="2924" spans="1:3" x14ac:dyDescent="0.3">
      <c r="A2924" s="1">
        <v>39726</v>
      </c>
      <c r="B2924">
        <v>0</v>
      </c>
      <c r="C2924">
        <v>0</v>
      </c>
    </row>
    <row r="2925" spans="1:3" x14ac:dyDescent="0.3">
      <c r="A2925" s="1">
        <v>39727</v>
      </c>
      <c r="B2925">
        <v>0</v>
      </c>
      <c r="C2925">
        <v>0</v>
      </c>
    </row>
    <row r="2926" spans="1:3" x14ac:dyDescent="0.3">
      <c r="A2926" s="1">
        <v>39728</v>
      </c>
      <c r="B2926">
        <v>0</v>
      </c>
      <c r="C2926">
        <v>0</v>
      </c>
    </row>
    <row r="2927" spans="1:3" x14ac:dyDescent="0.3">
      <c r="A2927" s="1">
        <v>39729</v>
      </c>
      <c r="B2927">
        <v>0</v>
      </c>
      <c r="C2927">
        <v>0</v>
      </c>
    </row>
    <row r="2928" spans="1:3" x14ac:dyDescent="0.3">
      <c r="A2928" s="1">
        <v>39730</v>
      </c>
      <c r="B2928">
        <v>0</v>
      </c>
      <c r="C2928">
        <v>0</v>
      </c>
    </row>
    <row r="2929" spans="1:3" x14ac:dyDescent="0.3">
      <c r="A2929" s="1">
        <v>39731</v>
      </c>
      <c r="B2929">
        <v>0</v>
      </c>
      <c r="C2929">
        <v>0</v>
      </c>
    </row>
    <row r="2930" spans="1:3" x14ac:dyDescent="0.3">
      <c r="A2930" s="1">
        <v>39732</v>
      </c>
      <c r="B2930">
        <v>0</v>
      </c>
      <c r="C2930">
        <v>0</v>
      </c>
    </row>
    <row r="2931" spans="1:3" x14ac:dyDescent="0.3">
      <c r="A2931" s="1">
        <v>39733</v>
      </c>
      <c r="B2931">
        <v>4.8</v>
      </c>
      <c r="C2931">
        <v>0</v>
      </c>
    </row>
    <row r="2932" spans="1:3" x14ac:dyDescent="0.3">
      <c r="A2932" s="1">
        <v>39734</v>
      </c>
      <c r="B2932">
        <v>26.2</v>
      </c>
      <c r="C2932">
        <v>0</v>
      </c>
    </row>
    <row r="2933" spans="1:3" x14ac:dyDescent="0.3">
      <c r="A2933" s="1">
        <v>39735</v>
      </c>
      <c r="B2933">
        <v>18.399999999999999</v>
      </c>
      <c r="C2933">
        <v>0</v>
      </c>
    </row>
    <row r="2934" spans="1:3" x14ac:dyDescent="0.3">
      <c r="A2934" s="1">
        <v>39736</v>
      </c>
      <c r="B2934">
        <v>0</v>
      </c>
      <c r="C2934">
        <v>0</v>
      </c>
    </row>
    <row r="2935" spans="1:3" x14ac:dyDescent="0.3">
      <c r="A2935" s="1">
        <v>39737</v>
      </c>
      <c r="B2935">
        <v>0</v>
      </c>
      <c r="C2935">
        <v>0</v>
      </c>
    </row>
    <row r="2936" spans="1:3" x14ac:dyDescent="0.3">
      <c r="A2936" s="1">
        <v>39738</v>
      </c>
      <c r="B2936">
        <v>0</v>
      </c>
      <c r="C2936">
        <v>0</v>
      </c>
    </row>
    <row r="2937" spans="1:3" x14ac:dyDescent="0.3">
      <c r="A2937" s="1">
        <v>39739</v>
      </c>
      <c r="B2937">
        <v>0</v>
      </c>
      <c r="C2937">
        <v>0</v>
      </c>
    </row>
    <row r="2938" spans="1:3" x14ac:dyDescent="0.3">
      <c r="A2938" s="1">
        <v>39740</v>
      </c>
      <c r="B2938">
        <v>0</v>
      </c>
      <c r="C2938">
        <v>0</v>
      </c>
    </row>
    <row r="2939" spans="1:3" x14ac:dyDescent="0.3">
      <c r="A2939" s="1">
        <v>39741</v>
      </c>
      <c r="B2939">
        <v>0</v>
      </c>
      <c r="C2939">
        <v>0</v>
      </c>
    </row>
    <row r="2940" spans="1:3" x14ac:dyDescent="0.3">
      <c r="A2940" s="1">
        <v>39742</v>
      </c>
      <c r="B2940">
        <v>0</v>
      </c>
      <c r="C2940">
        <v>0</v>
      </c>
    </row>
    <row r="2941" spans="1:3" x14ac:dyDescent="0.3">
      <c r="A2941" s="1">
        <v>39743</v>
      </c>
      <c r="B2941">
        <v>0</v>
      </c>
      <c r="C2941">
        <v>0</v>
      </c>
    </row>
    <row r="2942" spans="1:3" x14ac:dyDescent="0.3">
      <c r="A2942" s="1">
        <v>39744</v>
      </c>
      <c r="B2942">
        <v>0.6</v>
      </c>
      <c r="C2942">
        <v>0</v>
      </c>
    </row>
    <row r="2943" spans="1:3" x14ac:dyDescent="0.3">
      <c r="A2943" s="1">
        <v>39745</v>
      </c>
      <c r="B2943">
        <v>0</v>
      </c>
      <c r="C2943">
        <v>0</v>
      </c>
    </row>
    <row r="2944" spans="1:3" x14ac:dyDescent="0.3">
      <c r="A2944" s="1">
        <v>39746</v>
      </c>
      <c r="B2944">
        <v>0</v>
      </c>
      <c r="C2944">
        <v>0</v>
      </c>
    </row>
    <row r="2945" spans="1:3" x14ac:dyDescent="0.3">
      <c r="A2945" s="1">
        <v>39747</v>
      </c>
      <c r="B2945">
        <v>0.6</v>
      </c>
      <c r="C2945">
        <v>0</v>
      </c>
    </row>
    <row r="2946" spans="1:3" x14ac:dyDescent="0.3">
      <c r="A2946" s="1">
        <v>39748</v>
      </c>
      <c r="B2946">
        <v>0</v>
      </c>
      <c r="C2946">
        <v>0</v>
      </c>
    </row>
    <row r="2947" spans="1:3" x14ac:dyDescent="0.3">
      <c r="A2947" s="1">
        <v>39749</v>
      </c>
      <c r="B2947">
        <v>0</v>
      </c>
      <c r="C2947">
        <v>0</v>
      </c>
    </row>
    <row r="2948" spans="1:3" x14ac:dyDescent="0.3">
      <c r="A2948" s="1">
        <v>39750</v>
      </c>
      <c r="B2948">
        <v>0</v>
      </c>
      <c r="C2948">
        <v>0</v>
      </c>
    </row>
    <row r="2949" spans="1:3" x14ac:dyDescent="0.3">
      <c r="A2949" s="1">
        <v>39751</v>
      </c>
      <c r="B2949">
        <v>0</v>
      </c>
      <c r="C2949">
        <v>0</v>
      </c>
    </row>
    <row r="2950" spans="1:3" x14ac:dyDescent="0.3">
      <c r="A2950" s="1">
        <v>39752</v>
      </c>
      <c r="B2950">
        <v>0</v>
      </c>
      <c r="C2950">
        <v>0</v>
      </c>
    </row>
    <row r="2951" spans="1:3" x14ac:dyDescent="0.3">
      <c r="A2951" s="1">
        <v>39753</v>
      </c>
      <c r="B2951">
        <v>0</v>
      </c>
      <c r="C2951">
        <v>0</v>
      </c>
    </row>
    <row r="2952" spans="1:3" x14ac:dyDescent="0.3">
      <c r="A2952" s="1">
        <v>39754</v>
      </c>
      <c r="B2952">
        <v>0</v>
      </c>
      <c r="C2952">
        <v>0</v>
      </c>
    </row>
    <row r="2953" spans="1:3" x14ac:dyDescent="0.3">
      <c r="A2953" s="1">
        <v>39755</v>
      </c>
      <c r="B2953">
        <v>0</v>
      </c>
      <c r="C2953">
        <v>0</v>
      </c>
    </row>
    <row r="2954" spans="1:3" x14ac:dyDescent="0.3">
      <c r="A2954" s="1">
        <v>39756</v>
      </c>
      <c r="B2954">
        <v>0</v>
      </c>
      <c r="C2954">
        <v>0</v>
      </c>
    </row>
    <row r="2955" spans="1:3" x14ac:dyDescent="0.3">
      <c r="A2955" s="1">
        <v>39757</v>
      </c>
      <c r="B2955">
        <v>0</v>
      </c>
      <c r="C2955">
        <v>0</v>
      </c>
    </row>
    <row r="2956" spans="1:3" x14ac:dyDescent="0.3">
      <c r="A2956" s="1">
        <v>39758</v>
      </c>
      <c r="B2956">
        <v>0</v>
      </c>
      <c r="C2956">
        <v>0</v>
      </c>
    </row>
    <row r="2957" spans="1:3" x14ac:dyDescent="0.3">
      <c r="A2957" s="1">
        <v>39759</v>
      </c>
      <c r="B2957">
        <v>0</v>
      </c>
      <c r="C2957">
        <v>0</v>
      </c>
    </row>
    <row r="2958" spans="1:3" x14ac:dyDescent="0.3">
      <c r="A2958" s="1">
        <v>39760</v>
      </c>
      <c r="B2958">
        <v>0</v>
      </c>
      <c r="C2958">
        <v>0</v>
      </c>
    </row>
    <row r="2959" spans="1:3" x14ac:dyDescent="0.3">
      <c r="A2959" s="1">
        <v>39761</v>
      </c>
      <c r="B2959">
        <v>0.2</v>
      </c>
      <c r="C2959">
        <v>0</v>
      </c>
    </row>
    <row r="2960" spans="1:3" x14ac:dyDescent="0.3">
      <c r="A2960" s="1">
        <v>39762</v>
      </c>
      <c r="B2960">
        <v>0</v>
      </c>
      <c r="C2960">
        <v>0</v>
      </c>
    </row>
    <row r="2961" spans="1:3" x14ac:dyDescent="0.3">
      <c r="A2961" s="1">
        <v>39763</v>
      </c>
      <c r="B2961">
        <v>0</v>
      </c>
      <c r="C2961">
        <v>0</v>
      </c>
    </row>
    <row r="2962" spans="1:3" x14ac:dyDescent="0.3">
      <c r="A2962" s="1">
        <v>39764</v>
      </c>
      <c r="B2962">
        <v>0.6</v>
      </c>
      <c r="C2962">
        <v>1.61</v>
      </c>
    </row>
    <row r="2963" spans="1:3" x14ac:dyDescent="0.3">
      <c r="A2963" s="1">
        <v>39765</v>
      </c>
      <c r="B2963">
        <v>0</v>
      </c>
      <c r="C2963">
        <v>0</v>
      </c>
    </row>
    <row r="2964" spans="1:3" x14ac:dyDescent="0.3">
      <c r="A2964" s="1">
        <v>39766</v>
      </c>
      <c r="B2964">
        <v>0</v>
      </c>
      <c r="C2964">
        <v>0</v>
      </c>
    </row>
    <row r="2965" spans="1:3" x14ac:dyDescent="0.3">
      <c r="A2965" s="1">
        <v>39767</v>
      </c>
      <c r="B2965">
        <v>0</v>
      </c>
      <c r="C2965">
        <v>0</v>
      </c>
    </row>
    <row r="2966" spans="1:3" x14ac:dyDescent="0.3">
      <c r="A2966" s="1">
        <v>39768</v>
      </c>
      <c r="B2966">
        <v>0</v>
      </c>
      <c r="C2966">
        <v>0</v>
      </c>
    </row>
    <row r="2967" spans="1:3" x14ac:dyDescent="0.3">
      <c r="A2967" s="1">
        <v>39769</v>
      </c>
      <c r="B2967">
        <v>11.4</v>
      </c>
      <c r="C2967">
        <v>5.23</v>
      </c>
    </row>
    <row r="2968" spans="1:3" x14ac:dyDescent="0.3">
      <c r="A2968" s="1">
        <v>39770</v>
      </c>
      <c r="B2968">
        <v>8.6999999999999993</v>
      </c>
      <c r="C2968">
        <v>34.32</v>
      </c>
    </row>
    <row r="2969" spans="1:3" x14ac:dyDescent="0.3">
      <c r="A2969" s="1">
        <v>39771</v>
      </c>
      <c r="B2969">
        <v>4.5</v>
      </c>
      <c r="C2969">
        <v>14.61</v>
      </c>
    </row>
    <row r="2970" spans="1:3" x14ac:dyDescent="0.3">
      <c r="A2970" s="1">
        <v>39772</v>
      </c>
      <c r="B2970">
        <v>0</v>
      </c>
      <c r="C2970">
        <v>0</v>
      </c>
    </row>
    <row r="2971" spans="1:3" x14ac:dyDescent="0.3">
      <c r="A2971" s="1">
        <v>39773</v>
      </c>
      <c r="B2971">
        <v>0</v>
      </c>
      <c r="C2971">
        <v>0</v>
      </c>
    </row>
    <row r="2972" spans="1:3" x14ac:dyDescent="0.3">
      <c r="A2972" s="1">
        <v>39774</v>
      </c>
      <c r="B2972">
        <v>50.9</v>
      </c>
      <c r="C2972">
        <v>50.4</v>
      </c>
    </row>
    <row r="2973" spans="1:3" x14ac:dyDescent="0.3">
      <c r="A2973" s="1">
        <v>39775</v>
      </c>
      <c r="B2973">
        <v>1.4</v>
      </c>
      <c r="C2973">
        <v>1.34</v>
      </c>
    </row>
    <row r="2974" spans="1:3" x14ac:dyDescent="0.3">
      <c r="A2974" s="1">
        <v>39776</v>
      </c>
      <c r="B2974">
        <v>2.6</v>
      </c>
      <c r="C2974">
        <v>3.62</v>
      </c>
    </row>
    <row r="2975" spans="1:3" x14ac:dyDescent="0.3">
      <c r="A2975" s="1">
        <v>39777</v>
      </c>
      <c r="B2975">
        <v>0</v>
      </c>
      <c r="C2975">
        <v>0</v>
      </c>
    </row>
    <row r="2976" spans="1:3" x14ac:dyDescent="0.3">
      <c r="A2976" s="1">
        <v>39778</v>
      </c>
      <c r="B2976">
        <v>0</v>
      </c>
      <c r="C2976">
        <v>0</v>
      </c>
    </row>
    <row r="2977" spans="1:3" x14ac:dyDescent="0.3">
      <c r="A2977" s="1">
        <v>39779</v>
      </c>
      <c r="B2977">
        <v>0</v>
      </c>
      <c r="C2977">
        <v>0</v>
      </c>
    </row>
    <row r="2978" spans="1:3" x14ac:dyDescent="0.3">
      <c r="A2978" s="1">
        <v>39780</v>
      </c>
      <c r="B2978">
        <v>0</v>
      </c>
      <c r="C2978">
        <v>0</v>
      </c>
    </row>
    <row r="2979" spans="1:3" x14ac:dyDescent="0.3">
      <c r="A2979" s="1">
        <v>39781</v>
      </c>
      <c r="B2979">
        <v>0</v>
      </c>
      <c r="C2979">
        <v>0</v>
      </c>
    </row>
    <row r="2980" spans="1:3" x14ac:dyDescent="0.3">
      <c r="A2980" s="1">
        <v>39782</v>
      </c>
      <c r="B2980">
        <v>0</v>
      </c>
      <c r="C2980">
        <v>0</v>
      </c>
    </row>
    <row r="2981" spans="1:3" x14ac:dyDescent="0.3">
      <c r="A2981" s="1">
        <v>39783</v>
      </c>
      <c r="B2981">
        <v>0.2</v>
      </c>
      <c r="C2981">
        <v>0</v>
      </c>
    </row>
    <row r="2982" spans="1:3" x14ac:dyDescent="0.3">
      <c r="A2982" s="1">
        <v>39784</v>
      </c>
      <c r="B2982">
        <v>0</v>
      </c>
      <c r="C2982">
        <v>0</v>
      </c>
    </row>
    <row r="2983" spans="1:3" x14ac:dyDescent="0.3">
      <c r="A2983" s="1">
        <v>39785</v>
      </c>
      <c r="B2983">
        <v>0</v>
      </c>
      <c r="C2983">
        <v>0</v>
      </c>
    </row>
    <row r="2984" spans="1:3" x14ac:dyDescent="0.3">
      <c r="A2984" s="1">
        <v>39786</v>
      </c>
      <c r="B2984">
        <v>0</v>
      </c>
      <c r="C2984">
        <v>0</v>
      </c>
    </row>
    <row r="2985" spans="1:3" x14ac:dyDescent="0.3">
      <c r="A2985" s="1">
        <v>39787</v>
      </c>
      <c r="B2985">
        <v>0</v>
      </c>
      <c r="C2985">
        <v>0</v>
      </c>
    </row>
    <row r="2986" spans="1:3" x14ac:dyDescent="0.3">
      <c r="A2986" s="1">
        <v>39788</v>
      </c>
      <c r="B2986">
        <v>0</v>
      </c>
      <c r="C2986">
        <v>0</v>
      </c>
    </row>
    <row r="2987" spans="1:3" x14ac:dyDescent="0.3">
      <c r="A2987" s="1">
        <v>39789</v>
      </c>
      <c r="B2987">
        <v>0.1</v>
      </c>
      <c r="C2987">
        <v>0</v>
      </c>
    </row>
    <row r="2988" spans="1:3" x14ac:dyDescent="0.3">
      <c r="A2988" s="1">
        <v>39790</v>
      </c>
      <c r="B2988">
        <v>1.2</v>
      </c>
      <c r="C2988">
        <v>4.5599999999999996</v>
      </c>
    </row>
    <row r="2989" spans="1:3" x14ac:dyDescent="0.3">
      <c r="A2989" s="1">
        <v>39791</v>
      </c>
      <c r="B2989">
        <v>2.5</v>
      </c>
      <c r="C2989">
        <v>23.59</v>
      </c>
    </row>
    <row r="2990" spans="1:3" x14ac:dyDescent="0.3">
      <c r="A2990" s="1">
        <v>39792</v>
      </c>
      <c r="B2990">
        <v>0</v>
      </c>
      <c r="C2990">
        <v>0</v>
      </c>
    </row>
    <row r="2991" spans="1:3" x14ac:dyDescent="0.3">
      <c r="A2991" s="1">
        <v>39793</v>
      </c>
      <c r="B2991">
        <v>0</v>
      </c>
      <c r="C2991">
        <v>0</v>
      </c>
    </row>
    <row r="2992" spans="1:3" x14ac:dyDescent="0.3">
      <c r="A2992" s="1">
        <v>39794</v>
      </c>
      <c r="B2992">
        <v>3.6</v>
      </c>
      <c r="C2992">
        <v>2.95</v>
      </c>
    </row>
    <row r="2993" spans="1:3" x14ac:dyDescent="0.3">
      <c r="A2993" s="1">
        <v>39795</v>
      </c>
      <c r="B2993">
        <v>0</v>
      </c>
      <c r="C2993">
        <v>0</v>
      </c>
    </row>
    <row r="2994" spans="1:3" x14ac:dyDescent="0.3">
      <c r="A2994" s="1">
        <v>39796</v>
      </c>
      <c r="B2994">
        <v>0</v>
      </c>
      <c r="C2994">
        <v>0</v>
      </c>
    </row>
    <row r="2995" spans="1:3" x14ac:dyDescent="0.3">
      <c r="A2995" s="1">
        <v>39797</v>
      </c>
      <c r="B2995">
        <v>0</v>
      </c>
      <c r="C2995">
        <v>0</v>
      </c>
    </row>
    <row r="2996" spans="1:3" x14ac:dyDescent="0.3">
      <c r="A2996" s="1">
        <v>39798</v>
      </c>
      <c r="B2996">
        <v>0</v>
      </c>
      <c r="C2996">
        <v>0</v>
      </c>
    </row>
    <row r="2997" spans="1:3" x14ac:dyDescent="0.3">
      <c r="A2997" s="1">
        <v>39799</v>
      </c>
      <c r="B2997">
        <v>0.5</v>
      </c>
      <c r="C2997">
        <v>0</v>
      </c>
    </row>
    <row r="2998" spans="1:3" x14ac:dyDescent="0.3">
      <c r="A2998" s="1">
        <v>39800</v>
      </c>
      <c r="B2998">
        <v>0.2</v>
      </c>
      <c r="C2998">
        <v>0</v>
      </c>
    </row>
    <row r="2999" spans="1:3" x14ac:dyDescent="0.3">
      <c r="A2999" s="1">
        <v>39801</v>
      </c>
      <c r="B2999">
        <v>0</v>
      </c>
      <c r="C2999">
        <v>0.67</v>
      </c>
    </row>
    <row r="3000" spans="1:3" x14ac:dyDescent="0.3">
      <c r="A3000" s="1">
        <v>39802</v>
      </c>
      <c r="B3000">
        <v>5.5</v>
      </c>
      <c r="C3000">
        <v>1.21</v>
      </c>
    </row>
    <row r="3001" spans="1:3" x14ac:dyDescent="0.3">
      <c r="A3001" s="1">
        <v>39803</v>
      </c>
      <c r="B3001">
        <v>5.4</v>
      </c>
      <c r="C3001">
        <v>4.0199999999999996</v>
      </c>
    </row>
    <row r="3002" spans="1:3" x14ac:dyDescent="0.3">
      <c r="A3002" s="1">
        <v>39804</v>
      </c>
      <c r="B3002">
        <v>61</v>
      </c>
      <c r="C3002">
        <v>43.84</v>
      </c>
    </row>
    <row r="3003" spans="1:3" x14ac:dyDescent="0.3">
      <c r="A3003" s="1">
        <v>39805</v>
      </c>
      <c r="B3003">
        <v>15.2</v>
      </c>
      <c r="C3003">
        <v>2.0099999999999998</v>
      </c>
    </row>
    <row r="3004" spans="1:3" x14ac:dyDescent="0.3">
      <c r="A3004" s="1">
        <v>39806</v>
      </c>
      <c r="B3004">
        <v>5.9</v>
      </c>
      <c r="C3004">
        <v>0.54</v>
      </c>
    </row>
    <row r="3005" spans="1:3" x14ac:dyDescent="0.3">
      <c r="A3005" s="1">
        <v>39807</v>
      </c>
      <c r="B3005">
        <v>0</v>
      </c>
      <c r="C3005">
        <v>0</v>
      </c>
    </row>
    <row r="3006" spans="1:3" x14ac:dyDescent="0.3">
      <c r="A3006" s="1">
        <v>39808</v>
      </c>
      <c r="B3006">
        <v>0</v>
      </c>
      <c r="C3006">
        <v>0</v>
      </c>
    </row>
    <row r="3007" spans="1:3" x14ac:dyDescent="0.3">
      <c r="A3007" s="1">
        <v>39809</v>
      </c>
      <c r="B3007">
        <v>7.8</v>
      </c>
      <c r="C3007">
        <v>0.8</v>
      </c>
    </row>
    <row r="3008" spans="1:3" x14ac:dyDescent="0.3">
      <c r="A3008" s="1">
        <v>39810</v>
      </c>
      <c r="B3008">
        <v>22.4</v>
      </c>
      <c r="C3008">
        <v>17.29</v>
      </c>
    </row>
    <row r="3009" spans="1:3" x14ac:dyDescent="0.3">
      <c r="A3009" s="1">
        <v>39811</v>
      </c>
      <c r="B3009">
        <v>2.4</v>
      </c>
      <c r="C3009">
        <v>0</v>
      </c>
    </row>
    <row r="3010" spans="1:3" x14ac:dyDescent="0.3">
      <c r="A3010" s="1">
        <v>39812</v>
      </c>
      <c r="B3010">
        <v>3</v>
      </c>
      <c r="C3010">
        <v>0</v>
      </c>
    </row>
    <row r="3011" spans="1:3" x14ac:dyDescent="0.3">
      <c r="A3011" s="1">
        <v>39813</v>
      </c>
      <c r="B3011">
        <v>4</v>
      </c>
      <c r="C3011">
        <v>0</v>
      </c>
    </row>
    <row r="3012" spans="1:3" x14ac:dyDescent="0.3">
      <c r="A3012" s="1">
        <v>39814</v>
      </c>
      <c r="B3012">
        <v>3.6</v>
      </c>
      <c r="C3012">
        <v>0</v>
      </c>
    </row>
    <row r="3013" spans="1:3" x14ac:dyDescent="0.3">
      <c r="A3013" s="1">
        <v>39815</v>
      </c>
      <c r="B3013">
        <v>0</v>
      </c>
      <c r="C3013">
        <v>0</v>
      </c>
    </row>
    <row r="3014" spans="1:3" x14ac:dyDescent="0.3">
      <c r="A3014" s="1">
        <v>39816</v>
      </c>
      <c r="B3014">
        <v>0.5</v>
      </c>
      <c r="C3014">
        <v>0</v>
      </c>
    </row>
    <row r="3015" spans="1:3" x14ac:dyDescent="0.3">
      <c r="A3015" s="1">
        <v>39817</v>
      </c>
      <c r="B3015">
        <v>0</v>
      </c>
      <c r="C3015">
        <v>0</v>
      </c>
    </row>
    <row r="3016" spans="1:3" x14ac:dyDescent="0.3">
      <c r="A3016" s="1">
        <v>39818</v>
      </c>
      <c r="B3016">
        <v>0.8</v>
      </c>
      <c r="C3016">
        <v>0</v>
      </c>
    </row>
    <row r="3017" spans="1:3" x14ac:dyDescent="0.3">
      <c r="A3017" s="1">
        <v>39819</v>
      </c>
      <c r="B3017">
        <v>6.8</v>
      </c>
      <c r="C3017">
        <v>1.47</v>
      </c>
    </row>
    <row r="3018" spans="1:3" x14ac:dyDescent="0.3">
      <c r="A3018" s="1">
        <v>39820</v>
      </c>
      <c r="B3018">
        <v>0</v>
      </c>
      <c r="C3018">
        <v>0</v>
      </c>
    </row>
    <row r="3019" spans="1:3" x14ac:dyDescent="0.3">
      <c r="A3019" s="1">
        <v>39821</v>
      </c>
      <c r="B3019">
        <v>0</v>
      </c>
      <c r="C3019">
        <v>0</v>
      </c>
    </row>
    <row r="3020" spans="1:3" x14ac:dyDescent="0.3">
      <c r="A3020" s="1">
        <v>39822</v>
      </c>
      <c r="B3020">
        <v>0</v>
      </c>
      <c r="C3020">
        <v>0</v>
      </c>
    </row>
    <row r="3021" spans="1:3" x14ac:dyDescent="0.3">
      <c r="A3021" s="1">
        <v>39823</v>
      </c>
      <c r="B3021">
        <v>3.3</v>
      </c>
      <c r="C3021">
        <v>2.68</v>
      </c>
    </row>
    <row r="3022" spans="1:3" x14ac:dyDescent="0.3">
      <c r="A3022" s="1">
        <v>39824</v>
      </c>
      <c r="B3022">
        <v>2.4</v>
      </c>
      <c r="C3022">
        <v>0</v>
      </c>
    </row>
    <row r="3023" spans="1:3" x14ac:dyDescent="0.3">
      <c r="A3023" s="1">
        <v>39825</v>
      </c>
      <c r="B3023">
        <v>0</v>
      </c>
      <c r="C3023">
        <v>0</v>
      </c>
    </row>
    <row r="3024" spans="1:3" x14ac:dyDescent="0.3">
      <c r="A3024" s="1">
        <v>39826</v>
      </c>
      <c r="B3024">
        <v>0.4</v>
      </c>
      <c r="C3024">
        <v>0.27</v>
      </c>
    </row>
    <row r="3025" spans="1:3" x14ac:dyDescent="0.3">
      <c r="A3025" s="1">
        <v>39827</v>
      </c>
      <c r="B3025">
        <v>0</v>
      </c>
      <c r="C3025">
        <v>0</v>
      </c>
    </row>
    <row r="3026" spans="1:3" x14ac:dyDescent="0.3">
      <c r="A3026" s="1">
        <v>39828</v>
      </c>
      <c r="B3026">
        <v>0</v>
      </c>
      <c r="C3026">
        <v>0</v>
      </c>
    </row>
    <row r="3027" spans="1:3" x14ac:dyDescent="0.3">
      <c r="A3027" s="1">
        <v>39829</v>
      </c>
      <c r="B3027">
        <v>1</v>
      </c>
      <c r="C3027">
        <v>3.89</v>
      </c>
    </row>
    <row r="3028" spans="1:3" x14ac:dyDescent="0.3">
      <c r="A3028" s="1">
        <v>39830</v>
      </c>
      <c r="B3028">
        <v>0.9</v>
      </c>
      <c r="C3028">
        <v>13.54</v>
      </c>
    </row>
    <row r="3029" spans="1:3" x14ac:dyDescent="0.3">
      <c r="A3029" s="1">
        <v>39831</v>
      </c>
      <c r="B3029">
        <v>0</v>
      </c>
      <c r="C3029">
        <v>0</v>
      </c>
    </row>
    <row r="3030" spans="1:3" x14ac:dyDescent="0.3">
      <c r="A3030" s="1">
        <v>39832</v>
      </c>
      <c r="B3030">
        <v>0</v>
      </c>
      <c r="C3030">
        <v>0</v>
      </c>
    </row>
    <row r="3031" spans="1:3" x14ac:dyDescent="0.3">
      <c r="A3031" s="1">
        <v>39833</v>
      </c>
      <c r="B3031">
        <v>0</v>
      </c>
      <c r="C3031">
        <v>0</v>
      </c>
    </row>
    <row r="3032" spans="1:3" x14ac:dyDescent="0.3">
      <c r="A3032" s="1">
        <v>39834</v>
      </c>
      <c r="B3032">
        <v>0</v>
      </c>
      <c r="C3032">
        <v>0</v>
      </c>
    </row>
    <row r="3033" spans="1:3" x14ac:dyDescent="0.3">
      <c r="A3033" s="1">
        <v>39835</v>
      </c>
      <c r="B3033">
        <v>0</v>
      </c>
      <c r="C3033">
        <v>0</v>
      </c>
    </row>
    <row r="3034" spans="1:3" x14ac:dyDescent="0.3">
      <c r="A3034" s="1">
        <v>39836</v>
      </c>
      <c r="B3034">
        <v>2</v>
      </c>
      <c r="C3034">
        <v>5.09</v>
      </c>
    </row>
    <row r="3035" spans="1:3" x14ac:dyDescent="0.3">
      <c r="A3035" s="1">
        <v>39837</v>
      </c>
      <c r="B3035">
        <v>6</v>
      </c>
      <c r="C3035">
        <v>5.36</v>
      </c>
    </row>
    <row r="3036" spans="1:3" x14ac:dyDescent="0.3">
      <c r="A3036" s="1">
        <v>39838</v>
      </c>
      <c r="B3036">
        <v>7.2</v>
      </c>
      <c r="C3036">
        <v>3.89</v>
      </c>
    </row>
    <row r="3037" spans="1:3" x14ac:dyDescent="0.3">
      <c r="A3037" s="1">
        <v>39839</v>
      </c>
      <c r="B3037">
        <v>0</v>
      </c>
      <c r="C3037">
        <v>0</v>
      </c>
    </row>
    <row r="3038" spans="1:3" x14ac:dyDescent="0.3">
      <c r="A3038" s="1">
        <v>39840</v>
      </c>
      <c r="B3038">
        <v>0</v>
      </c>
      <c r="C3038">
        <v>0</v>
      </c>
    </row>
    <row r="3039" spans="1:3" x14ac:dyDescent="0.3">
      <c r="A3039" s="1">
        <v>39841</v>
      </c>
      <c r="B3039">
        <v>7.4</v>
      </c>
      <c r="C3039">
        <v>4.83</v>
      </c>
    </row>
    <row r="3040" spans="1:3" x14ac:dyDescent="0.3">
      <c r="A3040" s="1">
        <v>39842</v>
      </c>
      <c r="B3040">
        <v>2.8</v>
      </c>
      <c r="C3040">
        <v>4.83</v>
      </c>
    </row>
    <row r="3041" spans="1:3" x14ac:dyDescent="0.3">
      <c r="A3041" s="1">
        <v>39843</v>
      </c>
      <c r="B3041">
        <v>5</v>
      </c>
      <c r="C3041">
        <v>2.68</v>
      </c>
    </row>
    <row r="3042" spans="1:3" x14ac:dyDescent="0.3">
      <c r="A3042" s="1">
        <v>39844</v>
      </c>
      <c r="B3042">
        <v>1.8</v>
      </c>
      <c r="C3042">
        <v>0</v>
      </c>
    </row>
    <row r="3043" spans="1:3" x14ac:dyDescent="0.3">
      <c r="A3043" s="1">
        <v>39845</v>
      </c>
      <c r="B3043">
        <v>0</v>
      </c>
      <c r="C3043">
        <v>0</v>
      </c>
    </row>
    <row r="3044" spans="1:3" x14ac:dyDescent="0.3">
      <c r="A3044" s="1">
        <v>39846</v>
      </c>
      <c r="B3044">
        <v>0</v>
      </c>
      <c r="C3044">
        <v>0</v>
      </c>
    </row>
    <row r="3045" spans="1:3" x14ac:dyDescent="0.3">
      <c r="A3045" s="1">
        <v>39847</v>
      </c>
      <c r="B3045">
        <v>0</v>
      </c>
      <c r="C3045">
        <v>0</v>
      </c>
    </row>
    <row r="3046" spans="1:3" x14ac:dyDescent="0.3">
      <c r="A3046" s="1">
        <v>39848</v>
      </c>
      <c r="B3046">
        <v>0</v>
      </c>
      <c r="C3046">
        <v>0</v>
      </c>
    </row>
    <row r="3047" spans="1:3" x14ac:dyDescent="0.3">
      <c r="A3047" s="1">
        <v>39849</v>
      </c>
      <c r="B3047">
        <v>0</v>
      </c>
      <c r="C3047">
        <v>0</v>
      </c>
    </row>
    <row r="3048" spans="1:3" x14ac:dyDescent="0.3">
      <c r="A3048" s="1">
        <v>39850</v>
      </c>
      <c r="B3048">
        <v>0</v>
      </c>
      <c r="C3048">
        <v>0</v>
      </c>
    </row>
    <row r="3049" spans="1:3" x14ac:dyDescent="0.3">
      <c r="A3049" s="1">
        <v>39851</v>
      </c>
      <c r="B3049">
        <v>0</v>
      </c>
      <c r="C3049">
        <v>0</v>
      </c>
    </row>
    <row r="3050" spans="1:3" x14ac:dyDescent="0.3">
      <c r="A3050" s="1">
        <v>39852</v>
      </c>
      <c r="B3050">
        <v>0</v>
      </c>
      <c r="C3050">
        <v>0.94</v>
      </c>
    </row>
    <row r="3051" spans="1:3" x14ac:dyDescent="0.3">
      <c r="A3051" s="1">
        <v>39853</v>
      </c>
      <c r="B3051">
        <v>5</v>
      </c>
      <c r="C3051">
        <v>3.89</v>
      </c>
    </row>
    <row r="3052" spans="1:3" x14ac:dyDescent="0.3">
      <c r="A3052" s="1">
        <v>39854</v>
      </c>
      <c r="B3052">
        <v>0</v>
      </c>
      <c r="C3052">
        <v>0.27</v>
      </c>
    </row>
    <row r="3053" spans="1:3" x14ac:dyDescent="0.3">
      <c r="A3053" s="1">
        <v>39855</v>
      </c>
      <c r="B3053">
        <v>0</v>
      </c>
      <c r="C3053">
        <v>0</v>
      </c>
    </row>
    <row r="3054" spans="1:3" x14ac:dyDescent="0.3">
      <c r="A3054" s="1">
        <v>39856</v>
      </c>
      <c r="B3054">
        <v>0.2</v>
      </c>
      <c r="C3054">
        <v>0</v>
      </c>
    </row>
    <row r="3055" spans="1:3" x14ac:dyDescent="0.3">
      <c r="A3055" s="1">
        <v>39857</v>
      </c>
      <c r="B3055">
        <v>6.8</v>
      </c>
      <c r="C3055">
        <v>0.54</v>
      </c>
    </row>
    <row r="3056" spans="1:3" x14ac:dyDescent="0.3">
      <c r="A3056" s="1">
        <v>39858</v>
      </c>
      <c r="B3056">
        <v>10.199999999999999</v>
      </c>
      <c r="C3056">
        <v>3.22</v>
      </c>
    </row>
    <row r="3057" spans="1:3" x14ac:dyDescent="0.3">
      <c r="A3057" s="1">
        <v>39859</v>
      </c>
      <c r="B3057">
        <v>1.2</v>
      </c>
      <c r="C3057">
        <v>2.14</v>
      </c>
    </row>
    <row r="3058" spans="1:3" x14ac:dyDescent="0.3">
      <c r="A3058" s="1">
        <v>39860</v>
      </c>
      <c r="B3058">
        <v>3.7</v>
      </c>
      <c r="C3058">
        <v>17.16</v>
      </c>
    </row>
    <row r="3059" spans="1:3" x14ac:dyDescent="0.3">
      <c r="A3059" s="1">
        <v>39861</v>
      </c>
      <c r="B3059">
        <v>0</v>
      </c>
      <c r="C3059">
        <v>0</v>
      </c>
    </row>
    <row r="3060" spans="1:3" x14ac:dyDescent="0.3">
      <c r="A3060" s="1">
        <v>39862</v>
      </c>
      <c r="B3060">
        <v>1.8</v>
      </c>
      <c r="C3060">
        <v>1.07</v>
      </c>
    </row>
    <row r="3061" spans="1:3" x14ac:dyDescent="0.3">
      <c r="A3061" s="1">
        <v>39863</v>
      </c>
      <c r="B3061">
        <v>1.3</v>
      </c>
      <c r="C3061">
        <v>0.67</v>
      </c>
    </row>
    <row r="3062" spans="1:3" x14ac:dyDescent="0.3">
      <c r="A3062" s="1">
        <v>39864</v>
      </c>
      <c r="B3062">
        <v>5.0999999999999996</v>
      </c>
      <c r="C3062">
        <v>4.0199999999999996</v>
      </c>
    </row>
    <row r="3063" spans="1:3" x14ac:dyDescent="0.3">
      <c r="A3063" s="1">
        <v>39865</v>
      </c>
      <c r="B3063">
        <v>5.4</v>
      </c>
      <c r="C3063">
        <v>3.75</v>
      </c>
    </row>
    <row r="3064" spans="1:3" x14ac:dyDescent="0.3">
      <c r="A3064" s="1">
        <v>39866</v>
      </c>
      <c r="B3064">
        <v>8.4</v>
      </c>
      <c r="C3064">
        <v>3.22</v>
      </c>
    </row>
    <row r="3065" spans="1:3" x14ac:dyDescent="0.3">
      <c r="A3065" s="1">
        <v>39867</v>
      </c>
      <c r="B3065">
        <v>1.8</v>
      </c>
      <c r="C3065">
        <v>2.82</v>
      </c>
    </row>
    <row r="3066" spans="1:3" x14ac:dyDescent="0.3">
      <c r="A3066" s="1">
        <v>39868</v>
      </c>
      <c r="B3066">
        <v>6.4</v>
      </c>
      <c r="C3066">
        <v>1.74</v>
      </c>
    </row>
    <row r="3067" spans="1:3" x14ac:dyDescent="0.3">
      <c r="A3067" s="1">
        <v>39869</v>
      </c>
      <c r="B3067">
        <v>47.8</v>
      </c>
      <c r="C3067">
        <v>29.89</v>
      </c>
    </row>
    <row r="3068" spans="1:3" x14ac:dyDescent="0.3">
      <c r="A3068" s="1">
        <v>39870</v>
      </c>
      <c r="B3068">
        <v>13</v>
      </c>
      <c r="C3068">
        <v>0.27</v>
      </c>
    </row>
    <row r="3069" spans="1:3" x14ac:dyDescent="0.3">
      <c r="A3069" s="1">
        <v>39871</v>
      </c>
      <c r="B3069">
        <v>4.5999999999999996</v>
      </c>
      <c r="C3069">
        <v>4.29</v>
      </c>
    </row>
    <row r="3070" spans="1:3" x14ac:dyDescent="0.3">
      <c r="A3070" s="1">
        <v>39872</v>
      </c>
      <c r="B3070">
        <v>7.7</v>
      </c>
      <c r="C3070">
        <v>0.8</v>
      </c>
    </row>
    <row r="3071" spans="1:3" x14ac:dyDescent="0.3">
      <c r="A3071" s="1">
        <v>39873</v>
      </c>
      <c r="B3071">
        <v>0</v>
      </c>
      <c r="C3071">
        <v>0.4</v>
      </c>
    </row>
    <row r="3072" spans="1:3" x14ac:dyDescent="0.3">
      <c r="A3072" s="1">
        <v>39874</v>
      </c>
      <c r="B3072">
        <v>0</v>
      </c>
      <c r="C3072">
        <v>0</v>
      </c>
    </row>
    <row r="3073" spans="1:3" x14ac:dyDescent="0.3">
      <c r="A3073" s="1">
        <v>39875</v>
      </c>
      <c r="B3073">
        <v>0</v>
      </c>
      <c r="C3073">
        <v>0</v>
      </c>
    </row>
    <row r="3074" spans="1:3" x14ac:dyDescent="0.3">
      <c r="A3074" s="1">
        <v>39876</v>
      </c>
      <c r="B3074">
        <v>0</v>
      </c>
      <c r="C3074">
        <v>0</v>
      </c>
    </row>
    <row r="3075" spans="1:3" x14ac:dyDescent="0.3">
      <c r="A3075" s="1">
        <v>39877</v>
      </c>
      <c r="B3075">
        <v>0</v>
      </c>
      <c r="C3075">
        <v>0</v>
      </c>
    </row>
    <row r="3076" spans="1:3" x14ac:dyDescent="0.3">
      <c r="A3076" s="1">
        <v>39878</v>
      </c>
      <c r="B3076">
        <v>0</v>
      </c>
      <c r="C3076">
        <v>0</v>
      </c>
    </row>
    <row r="3077" spans="1:3" x14ac:dyDescent="0.3">
      <c r="A3077" s="1">
        <v>39879</v>
      </c>
      <c r="B3077">
        <v>0</v>
      </c>
      <c r="C3077">
        <v>0</v>
      </c>
    </row>
    <row r="3078" spans="1:3" x14ac:dyDescent="0.3">
      <c r="A3078" s="1">
        <v>39880</v>
      </c>
      <c r="B3078">
        <v>4.8</v>
      </c>
      <c r="C3078">
        <v>0.67</v>
      </c>
    </row>
    <row r="3079" spans="1:3" x14ac:dyDescent="0.3">
      <c r="A3079" s="1">
        <v>39881</v>
      </c>
      <c r="B3079">
        <v>2.4</v>
      </c>
      <c r="C3079">
        <v>0.27</v>
      </c>
    </row>
    <row r="3080" spans="1:3" x14ac:dyDescent="0.3">
      <c r="A3080" s="1">
        <v>39882</v>
      </c>
      <c r="B3080">
        <v>0</v>
      </c>
      <c r="C3080">
        <v>0</v>
      </c>
    </row>
    <row r="3081" spans="1:3" x14ac:dyDescent="0.3">
      <c r="A3081" s="1">
        <v>39883</v>
      </c>
      <c r="B3081">
        <v>0</v>
      </c>
      <c r="C3081">
        <v>0</v>
      </c>
    </row>
    <row r="3082" spans="1:3" x14ac:dyDescent="0.3">
      <c r="A3082" s="1">
        <v>39884</v>
      </c>
      <c r="B3082">
        <v>0.3</v>
      </c>
      <c r="C3082">
        <v>0</v>
      </c>
    </row>
    <row r="3083" spans="1:3" x14ac:dyDescent="0.3">
      <c r="A3083" s="1">
        <v>39885</v>
      </c>
      <c r="B3083">
        <v>7.3</v>
      </c>
      <c r="C3083">
        <v>15.01</v>
      </c>
    </row>
    <row r="3084" spans="1:3" x14ac:dyDescent="0.3">
      <c r="A3084" s="1">
        <v>39886</v>
      </c>
      <c r="B3084">
        <v>0</v>
      </c>
      <c r="C3084">
        <v>0</v>
      </c>
    </row>
    <row r="3085" spans="1:3" x14ac:dyDescent="0.3">
      <c r="A3085" s="1">
        <v>39887</v>
      </c>
      <c r="B3085">
        <v>1.8</v>
      </c>
      <c r="C3085">
        <v>0</v>
      </c>
    </row>
    <row r="3086" spans="1:3" x14ac:dyDescent="0.3">
      <c r="A3086" s="1">
        <v>39888</v>
      </c>
      <c r="B3086">
        <v>0</v>
      </c>
      <c r="C3086">
        <v>0</v>
      </c>
    </row>
    <row r="3087" spans="1:3" x14ac:dyDescent="0.3">
      <c r="A3087" s="1">
        <v>39889</v>
      </c>
      <c r="B3087">
        <v>0</v>
      </c>
      <c r="C3087">
        <v>0</v>
      </c>
    </row>
    <row r="3088" spans="1:3" x14ac:dyDescent="0.3">
      <c r="A3088" s="1">
        <v>39890</v>
      </c>
      <c r="B3088">
        <v>0</v>
      </c>
      <c r="C3088">
        <v>0.4</v>
      </c>
    </row>
    <row r="3089" spans="1:3" x14ac:dyDescent="0.3">
      <c r="A3089" s="1">
        <v>39891</v>
      </c>
      <c r="B3089">
        <v>0</v>
      </c>
      <c r="C3089">
        <v>0</v>
      </c>
    </row>
    <row r="3090" spans="1:3" x14ac:dyDescent="0.3">
      <c r="A3090" s="1">
        <v>39892</v>
      </c>
      <c r="B3090">
        <v>0</v>
      </c>
      <c r="C3090">
        <v>0</v>
      </c>
    </row>
    <row r="3091" spans="1:3" x14ac:dyDescent="0.3">
      <c r="A3091" s="1">
        <v>39893</v>
      </c>
      <c r="B3091">
        <v>0</v>
      </c>
      <c r="C3091">
        <v>0</v>
      </c>
    </row>
    <row r="3092" spans="1:3" x14ac:dyDescent="0.3">
      <c r="A3092" s="1">
        <v>39894</v>
      </c>
      <c r="B3092">
        <v>0</v>
      </c>
      <c r="C3092">
        <v>0.54</v>
      </c>
    </row>
    <row r="3093" spans="1:3" x14ac:dyDescent="0.3">
      <c r="A3093" s="1">
        <v>39895</v>
      </c>
      <c r="B3093">
        <v>3.2</v>
      </c>
      <c r="C3093">
        <v>16.22</v>
      </c>
    </row>
    <row r="3094" spans="1:3" x14ac:dyDescent="0.3">
      <c r="A3094" s="1">
        <v>39896</v>
      </c>
      <c r="B3094">
        <v>0</v>
      </c>
      <c r="C3094">
        <v>0</v>
      </c>
    </row>
    <row r="3095" spans="1:3" x14ac:dyDescent="0.3">
      <c r="A3095" s="1">
        <v>39897</v>
      </c>
      <c r="B3095">
        <v>0</v>
      </c>
      <c r="C3095">
        <v>0</v>
      </c>
    </row>
    <row r="3096" spans="1:3" x14ac:dyDescent="0.3">
      <c r="A3096" s="1">
        <v>39898</v>
      </c>
      <c r="B3096">
        <v>0.2</v>
      </c>
      <c r="C3096">
        <v>0.8</v>
      </c>
    </row>
    <row r="3097" spans="1:3" x14ac:dyDescent="0.3">
      <c r="A3097" s="1">
        <v>39899</v>
      </c>
      <c r="B3097">
        <v>3.1</v>
      </c>
      <c r="C3097">
        <v>4.5599999999999996</v>
      </c>
    </row>
    <row r="3098" spans="1:3" x14ac:dyDescent="0.3">
      <c r="A3098" s="1">
        <v>39900</v>
      </c>
      <c r="B3098">
        <v>0</v>
      </c>
      <c r="C3098">
        <v>0</v>
      </c>
    </row>
    <row r="3099" spans="1:3" x14ac:dyDescent="0.3">
      <c r="A3099" s="1">
        <v>39901</v>
      </c>
      <c r="B3099">
        <v>0</v>
      </c>
      <c r="C3099">
        <v>0</v>
      </c>
    </row>
    <row r="3100" spans="1:3" x14ac:dyDescent="0.3">
      <c r="A3100" s="1">
        <v>39902</v>
      </c>
      <c r="B3100">
        <v>0</v>
      </c>
      <c r="C3100">
        <v>0</v>
      </c>
    </row>
    <row r="3101" spans="1:3" x14ac:dyDescent="0.3">
      <c r="A3101" s="1">
        <v>39903</v>
      </c>
      <c r="B3101">
        <v>0</v>
      </c>
      <c r="C3101">
        <v>0</v>
      </c>
    </row>
    <row r="3102" spans="1:3" x14ac:dyDescent="0.3">
      <c r="A3102" s="1">
        <v>39904</v>
      </c>
      <c r="B3102">
        <v>0</v>
      </c>
      <c r="C3102">
        <v>0</v>
      </c>
    </row>
    <row r="3103" spans="1:3" x14ac:dyDescent="0.3">
      <c r="A3103" s="1">
        <v>39905</v>
      </c>
      <c r="B3103">
        <v>0</v>
      </c>
      <c r="C3103">
        <v>0</v>
      </c>
    </row>
    <row r="3104" spans="1:3" x14ac:dyDescent="0.3">
      <c r="A3104" s="1">
        <v>39906</v>
      </c>
      <c r="B3104">
        <v>0</v>
      </c>
      <c r="C3104">
        <v>0</v>
      </c>
    </row>
    <row r="3105" spans="1:3" x14ac:dyDescent="0.3">
      <c r="A3105" s="1">
        <v>39907</v>
      </c>
      <c r="B3105">
        <v>2.2000000000000002</v>
      </c>
      <c r="C3105">
        <v>0.67</v>
      </c>
    </row>
    <row r="3106" spans="1:3" x14ac:dyDescent="0.3">
      <c r="A3106" s="1">
        <v>39908</v>
      </c>
      <c r="B3106">
        <v>17.600000000000001</v>
      </c>
      <c r="C3106">
        <v>14.21</v>
      </c>
    </row>
    <row r="3107" spans="1:3" x14ac:dyDescent="0.3">
      <c r="A3107" s="1">
        <v>39909</v>
      </c>
      <c r="B3107">
        <v>0.4</v>
      </c>
      <c r="C3107">
        <v>0</v>
      </c>
    </row>
    <row r="3108" spans="1:3" x14ac:dyDescent="0.3">
      <c r="A3108" s="1">
        <v>39910</v>
      </c>
      <c r="B3108">
        <v>11.4</v>
      </c>
      <c r="C3108">
        <v>17.829999999999998</v>
      </c>
    </row>
    <row r="3109" spans="1:3" x14ac:dyDescent="0.3">
      <c r="A3109" s="1">
        <v>39911</v>
      </c>
      <c r="B3109">
        <v>0</v>
      </c>
      <c r="C3109">
        <v>0</v>
      </c>
    </row>
    <row r="3110" spans="1:3" x14ac:dyDescent="0.3">
      <c r="A3110" s="1">
        <v>39912</v>
      </c>
      <c r="B3110">
        <v>0</v>
      </c>
      <c r="C3110">
        <v>0</v>
      </c>
    </row>
    <row r="3111" spans="1:3" x14ac:dyDescent="0.3">
      <c r="A3111" s="1">
        <v>39913</v>
      </c>
      <c r="B3111">
        <v>0</v>
      </c>
      <c r="C3111">
        <v>0</v>
      </c>
    </row>
    <row r="3112" spans="1:3" x14ac:dyDescent="0.3">
      <c r="A3112" s="1">
        <v>39914</v>
      </c>
      <c r="B3112">
        <v>1.4</v>
      </c>
      <c r="C3112">
        <v>1.07</v>
      </c>
    </row>
    <row r="3113" spans="1:3" x14ac:dyDescent="0.3">
      <c r="A3113" s="1">
        <v>39915</v>
      </c>
      <c r="B3113">
        <v>0</v>
      </c>
      <c r="C3113">
        <v>0</v>
      </c>
    </row>
    <row r="3114" spans="1:3" x14ac:dyDescent="0.3">
      <c r="A3114" s="1">
        <v>39916</v>
      </c>
      <c r="B3114">
        <v>0</v>
      </c>
      <c r="C3114">
        <v>0</v>
      </c>
    </row>
    <row r="3115" spans="1:3" x14ac:dyDescent="0.3">
      <c r="A3115" s="1">
        <v>39917</v>
      </c>
      <c r="B3115">
        <v>0</v>
      </c>
      <c r="C3115">
        <v>0</v>
      </c>
    </row>
    <row r="3116" spans="1:3" x14ac:dyDescent="0.3">
      <c r="A3116" s="1">
        <v>39918</v>
      </c>
      <c r="B3116">
        <v>0</v>
      </c>
      <c r="C3116">
        <v>0</v>
      </c>
    </row>
    <row r="3117" spans="1:3" x14ac:dyDescent="0.3">
      <c r="A3117" s="1">
        <v>39919</v>
      </c>
      <c r="B3117">
        <v>1.2</v>
      </c>
      <c r="C3117">
        <v>0</v>
      </c>
    </row>
    <row r="3118" spans="1:3" x14ac:dyDescent="0.3">
      <c r="A3118" s="1">
        <v>39920</v>
      </c>
      <c r="B3118">
        <v>0</v>
      </c>
      <c r="C3118">
        <v>0</v>
      </c>
    </row>
    <row r="3119" spans="1:3" x14ac:dyDescent="0.3">
      <c r="A3119" s="1">
        <v>39921</v>
      </c>
      <c r="B3119">
        <v>0</v>
      </c>
      <c r="C3119">
        <v>0</v>
      </c>
    </row>
    <row r="3120" spans="1:3" x14ac:dyDescent="0.3">
      <c r="A3120" s="1">
        <v>39922</v>
      </c>
      <c r="B3120">
        <v>0</v>
      </c>
      <c r="C3120">
        <v>0</v>
      </c>
    </row>
    <row r="3121" spans="1:3" x14ac:dyDescent="0.3">
      <c r="A3121" s="1">
        <v>39923</v>
      </c>
      <c r="B3121">
        <v>0</v>
      </c>
      <c r="C3121">
        <v>0</v>
      </c>
    </row>
    <row r="3122" spans="1:3" x14ac:dyDescent="0.3">
      <c r="A3122" s="1">
        <v>39924</v>
      </c>
      <c r="B3122">
        <v>0</v>
      </c>
      <c r="C3122">
        <v>0</v>
      </c>
    </row>
    <row r="3123" spans="1:3" x14ac:dyDescent="0.3">
      <c r="A3123" s="1">
        <v>39925</v>
      </c>
      <c r="B3123">
        <v>0</v>
      </c>
      <c r="C3123">
        <v>0</v>
      </c>
    </row>
    <row r="3124" spans="1:3" x14ac:dyDescent="0.3">
      <c r="A3124" s="1">
        <v>39926</v>
      </c>
      <c r="B3124">
        <v>0</v>
      </c>
      <c r="C3124">
        <v>0</v>
      </c>
    </row>
    <row r="3125" spans="1:3" x14ac:dyDescent="0.3">
      <c r="A3125" s="1">
        <v>39927</v>
      </c>
      <c r="B3125">
        <v>0</v>
      </c>
      <c r="C3125">
        <v>0</v>
      </c>
    </row>
    <row r="3126" spans="1:3" x14ac:dyDescent="0.3">
      <c r="A3126" s="1">
        <v>39928</v>
      </c>
      <c r="B3126">
        <v>0</v>
      </c>
      <c r="C3126">
        <v>0</v>
      </c>
    </row>
    <row r="3127" spans="1:3" x14ac:dyDescent="0.3">
      <c r="A3127" s="1">
        <v>39929</v>
      </c>
      <c r="B3127">
        <v>0</v>
      </c>
      <c r="C3127">
        <v>0</v>
      </c>
    </row>
    <row r="3128" spans="1:3" x14ac:dyDescent="0.3">
      <c r="A3128" s="1">
        <v>39930</v>
      </c>
      <c r="B3128">
        <v>0</v>
      </c>
      <c r="C3128">
        <v>0</v>
      </c>
    </row>
    <row r="3129" spans="1:3" x14ac:dyDescent="0.3">
      <c r="A3129" s="1">
        <v>39931</v>
      </c>
      <c r="B3129">
        <v>0</v>
      </c>
      <c r="C3129">
        <v>0</v>
      </c>
    </row>
    <row r="3130" spans="1:3" x14ac:dyDescent="0.3">
      <c r="A3130" s="1">
        <v>39932</v>
      </c>
      <c r="B3130">
        <v>0</v>
      </c>
      <c r="C3130">
        <v>0</v>
      </c>
    </row>
    <row r="3131" spans="1:3" x14ac:dyDescent="0.3">
      <c r="A3131" s="1">
        <v>39933</v>
      </c>
      <c r="B3131">
        <v>0</v>
      </c>
      <c r="C3131">
        <v>0</v>
      </c>
    </row>
    <row r="3132" spans="1:3" x14ac:dyDescent="0.3">
      <c r="A3132" s="1">
        <v>39934</v>
      </c>
      <c r="B3132">
        <v>0</v>
      </c>
      <c r="C3132">
        <v>0</v>
      </c>
    </row>
    <row r="3133" spans="1:3" x14ac:dyDescent="0.3">
      <c r="A3133" s="1">
        <v>39935</v>
      </c>
      <c r="B3133">
        <v>0</v>
      </c>
      <c r="C3133">
        <v>0</v>
      </c>
    </row>
    <row r="3134" spans="1:3" x14ac:dyDescent="0.3">
      <c r="A3134" s="1">
        <v>39936</v>
      </c>
      <c r="B3134">
        <v>1.2</v>
      </c>
      <c r="C3134">
        <v>0.54</v>
      </c>
    </row>
    <row r="3135" spans="1:3" x14ac:dyDescent="0.3">
      <c r="A3135" s="1">
        <v>39937</v>
      </c>
      <c r="B3135">
        <v>25.8</v>
      </c>
      <c r="C3135">
        <v>38.340000000000003</v>
      </c>
    </row>
    <row r="3136" spans="1:3" x14ac:dyDescent="0.3">
      <c r="A3136" s="1">
        <v>39938</v>
      </c>
      <c r="B3136">
        <v>4.2</v>
      </c>
      <c r="C3136">
        <v>6.7</v>
      </c>
    </row>
    <row r="3137" spans="1:3" x14ac:dyDescent="0.3">
      <c r="A3137" s="1">
        <v>39939</v>
      </c>
      <c r="B3137">
        <v>0</v>
      </c>
      <c r="C3137">
        <v>0</v>
      </c>
    </row>
    <row r="3138" spans="1:3" x14ac:dyDescent="0.3">
      <c r="A3138" s="1">
        <v>39940</v>
      </c>
      <c r="B3138">
        <v>1.5</v>
      </c>
      <c r="C3138">
        <v>0</v>
      </c>
    </row>
    <row r="3139" spans="1:3" x14ac:dyDescent="0.3">
      <c r="A3139" s="1">
        <v>39941</v>
      </c>
      <c r="B3139">
        <v>0</v>
      </c>
      <c r="C3139">
        <v>0</v>
      </c>
    </row>
    <row r="3140" spans="1:3" x14ac:dyDescent="0.3">
      <c r="A3140" s="1">
        <v>39942</v>
      </c>
      <c r="B3140">
        <v>0</v>
      </c>
      <c r="C3140">
        <v>0</v>
      </c>
    </row>
    <row r="3141" spans="1:3" x14ac:dyDescent="0.3">
      <c r="A3141" s="1">
        <v>39943</v>
      </c>
      <c r="B3141">
        <v>0</v>
      </c>
      <c r="C3141">
        <v>0</v>
      </c>
    </row>
    <row r="3142" spans="1:3" x14ac:dyDescent="0.3">
      <c r="A3142" s="1">
        <v>39944</v>
      </c>
      <c r="B3142">
        <v>0</v>
      </c>
      <c r="C3142">
        <v>0</v>
      </c>
    </row>
    <row r="3143" spans="1:3" x14ac:dyDescent="0.3">
      <c r="A3143" s="1">
        <v>39945</v>
      </c>
      <c r="B3143">
        <v>0</v>
      </c>
      <c r="C3143">
        <v>0</v>
      </c>
    </row>
    <row r="3144" spans="1:3" x14ac:dyDescent="0.3">
      <c r="A3144" s="1">
        <v>39946</v>
      </c>
      <c r="B3144">
        <v>0</v>
      </c>
      <c r="C3144">
        <v>0</v>
      </c>
    </row>
    <row r="3145" spans="1:3" x14ac:dyDescent="0.3">
      <c r="A3145" s="1">
        <v>39947</v>
      </c>
      <c r="B3145">
        <v>0</v>
      </c>
      <c r="C3145">
        <v>0</v>
      </c>
    </row>
    <row r="3146" spans="1:3" x14ac:dyDescent="0.3">
      <c r="A3146" s="1">
        <v>39948</v>
      </c>
      <c r="B3146">
        <v>0</v>
      </c>
      <c r="C3146">
        <v>0</v>
      </c>
    </row>
    <row r="3147" spans="1:3" x14ac:dyDescent="0.3">
      <c r="A3147" s="1">
        <v>39949</v>
      </c>
      <c r="B3147">
        <v>0</v>
      </c>
      <c r="C3147">
        <v>0</v>
      </c>
    </row>
    <row r="3148" spans="1:3" x14ac:dyDescent="0.3">
      <c r="A3148" s="1">
        <v>39950</v>
      </c>
      <c r="B3148">
        <v>0</v>
      </c>
      <c r="C3148">
        <v>0</v>
      </c>
    </row>
    <row r="3149" spans="1:3" x14ac:dyDescent="0.3">
      <c r="A3149" s="1">
        <v>39951</v>
      </c>
      <c r="B3149">
        <v>0</v>
      </c>
      <c r="C3149">
        <v>0</v>
      </c>
    </row>
    <row r="3150" spans="1:3" x14ac:dyDescent="0.3">
      <c r="A3150" s="1">
        <v>39952</v>
      </c>
      <c r="B3150">
        <v>0</v>
      </c>
      <c r="C3150">
        <v>0</v>
      </c>
    </row>
    <row r="3151" spans="1:3" x14ac:dyDescent="0.3">
      <c r="A3151" s="1">
        <v>39953</v>
      </c>
      <c r="B3151">
        <v>0</v>
      </c>
      <c r="C3151">
        <v>0.8</v>
      </c>
    </row>
    <row r="3152" spans="1:3" x14ac:dyDescent="0.3">
      <c r="A3152" s="1">
        <v>39954</v>
      </c>
      <c r="B3152">
        <v>0</v>
      </c>
      <c r="C3152">
        <v>0</v>
      </c>
    </row>
    <row r="3153" spans="1:3" x14ac:dyDescent="0.3">
      <c r="A3153" s="1">
        <v>39955</v>
      </c>
      <c r="B3153">
        <v>0</v>
      </c>
      <c r="C3153">
        <v>0</v>
      </c>
    </row>
    <row r="3154" spans="1:3" x14ac:dyDescent="0.3">
      <c r="A3154" s="1">
        <v>39956</v>
      </c>
      <c r="B3154">
        <v>0</v>
      </c>
      <c r="C3154">
        <v>0</v>
      </c>
    </row>
    <row r="3155" spans="1:3" x14ac:dyDescent="0.3">
      <c r="A3155" s="1">
        <v>39957</v>
      </c>
      <c r="B3155">
        <v>0</v>
      </c>
      <c r="C3155">
        <v>0</v>
      </c>
    </row>
    <row r="3156" spans="1:3" x14ac:dyDescent="0.3">
      <c r="A3156" s="1">
        <v>39958</v>
      </c>
      <c r="B3156">
        <v>0</v>
      </c>
      <c r="C3156">
        <v>0</v>
      </c>
    </row>
    <row r="3157" spans="1:3" x14ac:dyDescent="0.3">
      <c r="A3157" s="1">
        <v>39959</v>
      </c>
      <c r="B3157">
        <v>0</v>
      </c>
      <c r="C3157">
        <v>0</v>
      </c>
    </row>
    <row r="3158" spans="1:3" x14ac:dyDescent="0.3">
      <c r="A3158" s="1">
        <v>39960</v>
      </c>
      <c r="B3158">
        <v>0</v>
      </c>
      <c r="C3158">
        <v>0</v>
      </c>
    </row>
    <row r="3159" spans="1:3" x14ac:dyDescent="0.3">
      <c r="A3159" s="1">
        <v>39961</v>
      </c>
      <c r="B3159">
        <v>0</v>
      </c>
      <c r="C3159">
        <v>0</v>
      </c>
    </row>
    <row r="3160" spans="1:3" x14ac:dyDescent="0.3">
      <c r="A3160" s="1">
        <v>39962</v>
      </c>
      <c r="B3160">
        <v>0</v>
      </c>
      <c r="C3160">
        <v>0</v>
      </c>
    </row>
    <row r="3161" spans="1:3" x14ac:dyDescent="0.3">
      <c r="A3161" s="1">
        <v>39963</v>
      </c>
      <c r="B3161">
        <v>0</v>
      </c>
      <c r="C3161">
        <v>0</v>
      </c>
    </row>
    <row r="3162" spans="1:3" x14ac:dyDescent="0.3">
      <c r="A3162" s="1">
        <v>39964</v>
      </c>
      <c r="B3162">
        <v>0</v>
      </c>
      <c r="C3162">
        <v>0</v>
      </c>
    </row>
    <row r="3163" spans="1:3" x14ac:dyDescent="0.3">
      <c r="A3163" s="1">
        <v>39965</v>
      </c>
      <c r="B3163">
        <v>0</v>
      </c>
      <c r="C3163">
        <v>0</v>
      </c>
    </row>
    <row r="3164" spans="1:3" x14ac:dyDescent="0.3">
      <c r="A3164" s="1">
        <v>39966</v>
      </c>
      <c r="B3164">
        <v>0</v>
      </c>
      <c r="C3164">
        <v>0</v>
      </c>
    </row>
    <row r="3165" spans="1:3" x14ac:dyDescent="0.3">
      <c r="A3165" s="1">
        <v>39967</v>
      </c>
      <c r="B3165">
        <v>0</v>
      </c>
      <c r="C3165">
        <v>0</v>
      </c>
    </row>
    <row r="3166" spans="1:3" x14ac:dyDescent="0.3">
      <c r="A3166" s="1">
        <v>39968</v>
      </c>
      <c r="B3166">
        <v>0</v>
      </c>
      <c r="C3166">
        <v>0</v>
      </c>
    </row>
    <row r="3167" spans="1:3" x14ac:dyDescent="0.3">
      <c r="A3167" s="1">
        <v>39969</v>
      </c>
      <c r="B3167">
        <v>0</v>
      </c>
      <c r="C3167">
        <v>0</v>
      </c>
    </row>
    <row r="3168" spans="1:3" x14ac:dyDescent="0.3">
      <c r="A3168" s="1">
        <v>39970</v>
      </c>
      <c r="B3168">
        <v>0</v>
      </c>
      <c r="C3168">
        <v>0</v>
      </c>
    </row>
    <row r="3169" spans="1:3" x14ac:dyDescent="0.3">
      <c r="A3169" s="1">
        <v>39971</v>
      </c>
      <c r="B3169">
        <v>0</v>
      </c>
      <c r="C3169">
        <v>0</v>
      </c>
    </row>
    <row r="3170" spans="1:3" x14ac:dyDescent="0.3">
      <c r="A3170" s="1">
        <v>39972</v>
      </c>
      <c r="B3170">
        <v>0</v>
      </c>
      <c r="C3170">
        <v>0</v>
      </c>
    </row>
    <row r="3171" spans="1:3" x14ac:dyDescent="0.3">
      <c r="A3171" s="1">
        <v>39973</v>
      </c>
      <c r="B3171">
        <v>0</v>
      </c>
      <c r="C3171">
        <v>0</v>
      </c>
    </row>
    <row r="3172" spans="1:3" x14ac:dyDescent="0.3">
      <c r="A3172" s="1">
        <v>39974</v>
      </c>
      <c r="B3172">
        <v>0</v>
      </c>
      <c r="C3172">
        <v>0</v>
      </c>
    </row>
    <row r="3173" spans="1:3" x14ac:dyDescent="0.3">
      <c r="A3173" s="1">
        <v>39975</v>
      </c>
      <c r="B3173">
        <v>0</v>
      </c>
      <c r="C3173">
        <v>0</v>
      </c>
    </row>
    <row r="3174" spans="1:3" x14ac:dyDescent="0.3">
      <c r="A3174" s="1">
        <v>39976</v>
      </c>
      <c r="B3174">
        <v>0</v>
      </c>
      <c r="C3174">
        <v>0</v>
      </c>
    </row>
    <row r="3175" spans="1:3" x14ac:dyDescent="0.3">
      <c r="A3175" s="1">
        <v>39977</v>
      </c>
      <c r="B3175">
        <v>0</v>
      </c>
      <c r="C3175">
        <v>0</v>
      </c>
    </row>
    <row r="3176" spans="1:3" x14ac:dyDescent="0.3">
      <c r="A3176" s="1">
        <v>39978</v>
      </c>
      <c r="B3176">
        <v>0</v>
      </c>
      <c r="C3176">
        <v>0</v>
      </c>
    </row>
    <row r="3177" spans="1:3" x14ac:dyDescent="0.3">
      <c r="A3177" s="1">
        <v>39979</v>
      </c>
      <c r="B3177">
        <v>0</v>
      </c>
      <c r="C3177">
        <v>0</v>
      </c>
    </row>
    <row r="3178" spans="1:3" x14ac:dyDescent="0.3">
      <c r="A3178" s="1">
        <v>39980</v>
      </c>
      <c r="B3178">
        <v>0</v>
      </c>
      <c r="C3178">
        <v>0</v>
      </c>
    </row>
    <row r="3179" spans="1:3" x14ac:dyDescent="0.3">
      <c r="A3179" s="1">
        <v>39981</v>
      </c>
      <c r="B3179">
        <v>0</v>
      </c>
      <c r="C3179">
        <v>0</v>
      </c>
    </row>
    <row r="3180" spans="1:3" x14ac:dyDescent="0.3">
      <c r="A3180" s="1">
        <v>39982</v>
      </c>
      <c r="B3180">
        <v>0</v>
      </c>
      <c r="C3180">
        <v>0</v>
      </c>
    </row>
    <row r="3181" spans="1:3" x14ac:dyDescent="0.3">
      <c r="A3181" s="1">
        <v>39983</v>
      </c>
      <c r="B3181">
        <v>0</v>
      </c>
      <c r="C3181">
        <v>0</v>
      </c>
    </row>
    <row r="3182" spans="1:3" x14ac:dyDescent="0.3">
      <c r="A3182" s="1">
        <v>39984</v>
      </c>
      <c r="B3182">
        <v>0</v>
      </c>
      <c r="C3182">
        <v>0</v>
      </c>
    </row>
    <row r="3183" spans="1:3" x14ac:dyDescent="0.3">
      <c r="A3183" s="1">
        <v>39985</v>
      </c>
      <c r="B3183">
        <v>0</v>
      </c>
      <c r="C3183">
        <v>0</v>
      </c>
    </row>
    <row r="3184" spans="1:3" x14ac:dyDescent="0.3">
      <c r="A3184" s="1">
        <v>39986</v>
      </c>
      <c r="B3184">
        <v>0</v>
      </c>
      <c r="C3184">
        <v>0</v>
      </c>
    </row>
    <row r="3185" spans="1:3" x14ac:dyDescent="0.3">
      <c r="A3185" s="1">
        <v>39987</v>
      </c>
      <c r="B3185">
        <v>0</v>
      </c>
      <c r="C3185">
        <v>0</v>
      </c>
    </row>
    <row r="3186" spans="1:3" x14ac:dyDescent="0.3">
      <c r="A3186" s="1">
        <v>39988</v>
      </c>
      <c r="B3186">
        <v>0</v>
      </c>
      <c r="C3186">
        <v>0</v>
      </c>
    </row>
    <row r="3187" spans="1:3" x14ac:dyDescent="0.3">
      <c r="A3187" s="1">
        <v>39989</v>
      </c>
      <c r="B3187">
        <v>0</v>
      </c>
      <c r="C3187">
        <v>11.53</v>
      </c>
    </row>
    <row r="3188" spans="1:3" x14ac:dyDescent="0.3">
      <c r="A3188" s="1">
        <v>39990</v>
      </c>
      <c r="B3188">
        <v>0</v>
      </c>
      <c r="C3188">
        <v>0</v>
      </c>
    </row>
    <row r="3189" spans="1:3" x14ac:dyDescent="0.3">
      <c r="A3189" s="1">
        <v>39991</v>
      </c>
      <c r="B3189">
        <v>0</v>
      </c>
      <c r="C3189">
        <v>0</v>
      </c>
    </row>
    <row r="3190" spans="1:3" x14ac:dyDescent="0.3">
      <c r="A3190" s="1">
        <v>39992</v>
      </c>
      <c r="B3190">
        <v>1.2</v>
      </c>
      <c r="C3190">
        <v>0</v>
      </c>
    </row>
    <row r="3191" spans="1:3" x14ac:dyDescent="0.3">
      <c r="A3191" s="1">
        <v>39993</v>
      </c>
      <c r="B3191">
        <v>0</v>
      </c>
      <c r="C3191">
        <v>0</v>
      </c>
    </row>
    <row r="3192" spans="1:3" x14ac:dyDescent="0.3">
      <c r="A3192" s="1">
        <v>39994</v>
      </c>
      <c r="B3192">
        <v>0</v>
      </c>
      <c r="C3192">
        <v>0</v>
      </c>
    </row>
    <row r="3193" spans="1:3" x14ac:dyDescent="0.3">
      <c r="A3193" s="1">
        <v>39995</v>
      </c>
      <c r="B3193">
        <v>0</v>
      </c>
      <c r="C3193">
        <v>0</v>
      </c>
    </row>
    <row r="3194" spans="1:3" x14ac:dyDescent="0.3">
      <c r="A3194" s="1">
        <v>39996</v>
      </c>
      <c r="B3194">
        <v>0</v>
      </c>
      <c r="C3194">
        <v>0</v>
      </c>
    </row>
    <row r="3195" spans="1:3" x14ac:dyDescent="0.3">
      <c r="A3195" s="1">
        <v>39997</v>
      </c>
      <c r="B3195">
        <v>0</v>
      </c>
      <c r="C3195">
        <v>0</v>
      </c>
    </row>
    <row r="3196" spans="1:3" x14ac:dyDescent="0.3">
      <c r="A3196" s="1">
        <v>39998</v>
      </c>
      <c r="B3196">
        <v>0</v>
      </c>
      <c r="C3196">
        <v>0</v>
      </c>
    </row>
    <row r="3197" spans="1:3" x14ac:dyDescent="0.3">
      <c r="A3197" s="1">
        <v>39999</v>
      </c>
      <c r="B3197">
        <v>0</v>
      </c>
      <c r="C3197">
        <v>0</v>
      </c>
    </row>
    <row r="3198" spans="1:3" x14ac:dyDescent="0.3">
      <c r="A3198" s="1">
        <v>40000</v>
      </c>
      <c r="B3198">
        <v>0</v>
      </c>
      <c r="C3198">
        <v>0</v>
      </c>
    </row>
    <row r="3199" spans="1:3" x14ac:dyDescent="0.3">
      <c r="A3199" s="1">
        <v>40001</v>
      </c>
      <c r="B3199">
        <v>0</v>
      </c>
      <c r="C3199">
        <v>0</v>
      </c>
    </row>
    <row r="3200" spans="1:3" x14ac:dyDescent="0.3">
      <c r="A3200" s="1">
        <v>40002</v>
      </c>
      <c r="B3200">
        <v>0</v>
      </c>
      <c r="C3200">
        <v>0</v>
      </c>
    </row>
    <row r="3201" spans="1:3" x14ac:dyDescent="0.3">
      <c r="A3201" s="1">
        <v>40003</v>
      </c>
      <c r="B3201">
        <v>0</v>
      </c>
      <c r="C3201">
        <v>0</v>
      </c>
    </row>
    <row r="3202" spans="1:3" x14ac:dyDescent="0.3">
      <c r="A3202" s="1">
        <v>40004</v>
      </c>
      <c r="B3202">
        <v>0</v>
      </c>
      <c r="C3202">
        <v>0</v>
      </c>
    </row>
    <row r="3203" spans="1:3" x14ac:dyDescent="0.3">
      <c r="A3203" s="1">
        <v>40005</v>
      </c>
      <c r="B3203">
        <v>0</v>
      </c>
      <c r="C3203">
        <v>0</v>
      </c>
    </row>
    <row r="3204" spans="1:3" x14ac:dyDescent="0.3">
      <c r="A3204" s="1">
        <v>40006</v>
      </c>
      <c r="B3204">
        <v>0</v>
      </c>
      <c r="C3204">
        <v>0</v>
      </c>
    </row>
    <row r="3205" spans="1:3" x14ac:dyDescent="0.3">
      <c r="A3205" s="1">
        <v>40007</v>
      </c>
      <c r="B3205">
        <v>0</v>
      </c>
      <c r="C3205">
        <v>0</v>
      </c>
    </row>
    <row r="3206" spans="1:3" x14ac:dyDescent="0.3">
      <c r="A3206" s="1">
        <v>40008</v>
      </c>
      <c r="B3206">
        <v>0</v>
      </c>
      <c r="C3206">
        <v>0</v>
      </c>
    </row>
    <row r="3207" spans="1:3" x14ac:dyDescent="0.3">
      <c r="A3207" s="1">
        <v>40009</v>
      </c>
      <c r="B3207">
        <v>0</v>
      </c>
      <c r="C3207">
        <v>0</v>
      </c>
    </row>
    <row r="3208" spans="1:3" x14ac:dyDescent="0.3">
      <c r="A3208" s="1">
        <v>40010</v>
      </c>
      <c r="B3208">
        <v>0</v>
      </c>
      <c r="C3208">
        <v>0</v>
      </c>
    </row>
    <row r="3209" spans="1:3" x14ac:dyDescent="0.3">
      <c r="A3209" s="1">
        <v>40011</v>
      </c>
      <c r="B3209">
        <v>0</v>
      </c>
      <c r="C3209">
        <v>0</v>
      </c>
    </row>
    <row r="3210" spans="1:3" x14ac:dyDescent="0.3">
      <c r="A3210" s="1">
        <v>40012</v>
      </c>
      <c r="B3210">
        <v>0</v>
      </c>
      <c r="C3210">
        <v>0</v>
      </c>
    </row>
    <row r="3211" spans="1:3" x14ac:dyDescent="0.3">
      <c r="A3211" s="1">
        <v>40013</v>
      </c>
      <c r="B3211">
        <v>0</v>
      </c>
      <c r="C3211">
        <v>0</v>
      </c>
    </row>
    <row r="3212" spans="1:3" x14ac:dyDescent="0.3">
      <c r="A3212" s="1">
        <v>40014</v>
      </c>
      <c r="B3212">
        <v>0</v>
      </c>
      <c r="C3212">
        <v>0</v>
      </c>
    </row>
    <row r="3213" spans="1:3" x14ac:dyDescent="0.3">
      <c r="A3213" s="1">
        <v>40015</v>
      </c>
      <c r="B3213">
        <v>0</v>
      </c>
      <c r="C3213">
        <v>0</v>
      </c>
    </row>
    <row r="3214" spans="1:3" x14ac:dyDescent="0.3">
      <c r="A3214" s="1">
        <v>40016</v>
      </c>
      <c r="B3214">
        <v>0</v>
      </c>
      <c r="C3214">
        <v>0</v>
      </c>
    </row>
    <row r="3215" spans="1:3" x14ac:dyDescent="0.3">
      <c r="A3215" s="1">
        <v>40017</v>
      </c>
      <c r="B3215">
        <v>0</v>
      </c>
      <c r="C3215">
        <v>0</v>
      </c>
    </row>
    <row r="3216" spans="1:3" x14ac:dyDescent="0.3">
      <c r="A3216" s="1">
        <v>40018</v>
      </c>
      <c r="B3216">
        <v>0</v>
      </c>
      <c r="C3216">
        <v>0</v>
      </c>
    </row>
    <row r="3217" spans="1:3" x14ac:dyDescent="0.3">
      <c r="A3217" s="1">
        <v>40019</v>
      </c>
      <c r="B3217">
        <v>0</v>
      </c>
      <c r="C3217">
        <v>0</v>
      </c>
    </row>
    <row r="3218" spans="1:3" x14ac:dyDescent="0.3">
      <c r="A3218" s="1">
        <v>40020</v>
      </c>
      <c r="B3218">
        <v>0</v>
      </c>
      <c r="C3218">
        <v>0</v>
      </c>
    </row>
    <row r="3219" spans="1:3" x14ac:dyDescent="0.3">
      <c r="A3219" s="1">
        <v>40021</v>
      </c>
      <c r="B3219">
        <v>0</v>
      </c>
      <c r="C3219">
        <v>0</v>
      </c>
    </row>
    <row r="3220" spans="1:3" x14ac:dyDescent="0.3">
      <c r="A3220" s="1">
        <v>40022</v>
      </c>
      <c r="B3220">
        <v>0</v>
      </c>
      <c r="C3220">
        <v>0</v>
      </c>
    </row>
    <row r="3221" spans="1:3" x14ac:dyDescent="0.3">
      <c r="A3221" s="1">
        <v>40023</v>
      </c>
      <c r="B3221">
        <v>0</v>
      </c>
      <c r="C3221">
        <v>0</v>
      </c>
    </row>
    <row r="3222" spans="1:3" x14ac:dyDescent="0.3">
      <c r="A3222" s="1">
        <v>40024</v>
      </c>
      <c r="B3222">
        <v>0</v>
      </c>
      <c r="C3222">
        <v>0</v>
      </c>
    </row>
    <row r="3223" spans="1:3" x14ac:dyDescent="0.3">
      <c r="A3223" s="1">
        <v>40025</v>
      </c>
      <c r="B3223">
        <v>0</v>
      </c>
      <c r="C3223">
        <v>0</v>
      </c>
    </row>
    <row r="3224" spans="1:3" x14ac:dyDescent="0.3">
      <c r="A3224" s="1">
        <v>40031</v>
      </c>
      <c r="B3224">
        <v>0</v>
      </c>
      <c r="C3224">
        <v>0</v>
      </c>
    </row>
    <row r="3225" spans="1:3" x14ac:dyDescent="0.3">
      <c r="A3225" s="1">
        <v>40032</v>
      </c>
      <c r="B3225">
        <v>0</v>
      </c>
      <c r="C3225">
        <v>0</v>
      </c>
    </row>
    <row r="3226" spans="1:3" x14ac:dyDescent="0.3">
      <c r="A3226" s="1">
        <v>40033</v>
      </c>
      <c r="B3226">
        <v>0</v>
      </c>
      <c r="C3226">
        <v>0</v>
      </c>
    </row>
    <row r="3227" spans="1:3" x14ac:dyDescent="0.3">
      <c r="A3227" s="1">
        <v>40034</v>
      </c>
      <c r="B3227">
        <v>0</v>
      </c>
      <c r="C3227">
        <v>0</v>
      </c>
    </row>
    <row r="3228" spans="1:3" x14ac:dyDescent="0.3">
      <c r="A3228" s="1">
        <v>40035</v>
      </c>
      <c r="B3228">
        <v>0</v>
      </c>
      <c r="C3228">
        <v>0</v>
      </c>
    </row>
    <row r="3229" spans="1:3" x14ac:dyDescent="0.3">
      <c r="A3229" s="1">
        <v>40036</v>
      </c>
      <c r="B3229">
        <v>0</v>
      </c>
      <c r="C3229">
        <v>0</v>
      </c>
    </row>
    <row r="3230" spans="1:3" x14ac:dyDescent="0.3">
      <c r="A3230" s="1">
        <v>40037</v>
      </c>
      <c r="B3230">
        <v>0</v>
      </c>
      <c r="C3230">
        <v>0</v>
      </c>
    </row>
    <row r="3231" spans="1:3" x14ac:dyDescent="0.3">
      <c r="A3231" s="1">
        <v>40038</v>
      </c>
      <c r="B3231">
        <v>0</v>
      </c>
      <c r="C3231">
        <v>0</v>
      </c>
    </row>
    <row r="3232" spans="1:3" x14ac:dyDescent="0.3">
      <c r="A3232" s="1">
        <v>40039</v>
      </c>
      <c r="B3232">
        <v>0</v>
      </c>
      <c r="C3232">
        <v>0</v>
      </c>
    </row>
    <row r="3233" spans="1:3" x14ac:dyDescent="0.3">
      <c r="A3233" s="1">
        <v>40040</v>
      </c>
      <c r="B3233">
        <v>0</v>
      </c>
      <c r="C3233">
        <v>0</v>
      </c>
    </row>
    <row r="3234" spans="1:3" x14ac:dyDescent="0.3">
      <c r="A3234" s="1">
        <v>40041</v>
      </c>
      <c r="B3234">
        <v>0</v>
      </c>
      <c r="C3234">
        <v>0</v>
      </c>
    </row>
    <row r="3235" spans="1:3" x14ac:dyDescent="0.3">
      <c r="A3235" s="1">
        <v>40042</v>
      </c>
      <c r="B3235">
        <v>0</v>
      </c>
      <c r="C3235">
        <v>0</v>
      </c>
    </row>
    <row r="3236" spans="1:3" x14ac:dyDescent="0.3">
      <c r="A3236" s="1">
        <v>40043</v>
      </c>
      <c r="B3236">
        <v>0</v>
      </c>
      <c r="C3236">
        <v>0</v>
      </c>
    </row>
    <row r="3237" spans="1:3" x14ac:dyDescent="0.3">
      <c r="A3237" s="1">
        <v>40044</v>
      </c>
      <c r="B3237">
        <v>0</v>
      </c>
      <c r="C3237">
        <v>0</v>
      </c>
    </row>
    <row r="3238" spans="1:3" x14ac:dyDescent="0.3">
      <c r="A3238" s="1">
        <v>40045</v>
      </c>
      <c r="B3238">
        <v>0</v>
      </c>
      <c r="C3238">
        <v>0</v>
      </c>
    </row>
    <row r="3239" spans="1:3" x14ac:dyDescent="0.3">
      <c r="A3239" s="1">
        <v>40046</v>
      </c>
      <c r="B3239">
        <v>0</v>
      </c>
      <c r="C3239">
        <v>0</v>
      </c>
    </row>
    <row r="3240" spans="1:3" x14ac:dyDescent="0.3">
      <c r="A3240" s="1">
        <v>40047</v>
      </c>
      <c r="B3240">
        <v>0</v>
      </c>
      <c r="C3240">
        <v>0</v>
      </c>
    </row>
    <row r="3241" spans="1:3" x14ac:dyDescent="0.3">
      <c r="A3241" s="1">
        <v>40048</v>
      </c>
      <c r="B3241">
        <v>0</v>
      </c>
      <c r="C3241">
        <v>0</v>
      </c>
    </row>
    <row r="3242" spans="1:3" x14ac:dyDescent="0.3">
      <c r="A3242" s="1">
        <v>40049</v>
      </c>
      <c r="B3242">
        <v>0</v>
      </c>
      <c r="C3242">
        <v>0</v>
      </c>
    </row>
    <row r="3243" spans="1:3" x14ac:dyDescent="0.3">
      <c r="A3243" s="1">
        <v>40050</v>
      </c>
      <c r="B3243">
        <v>0</v>
      </c>
      <c r="C3243">
        <v>0</v>
      </c>
    </row>
    <row r="3244" spans="1:3" x14ac:dyDescent="0.3">
      <c r="A3244" s="1">
        <v>40051</v>
      </c>
      <c r="B3244">
        <v>0</v>
      </c>
      <c r="C3244">
        <v>0</v>
      </c>
    </row>
    <row r="3245" spans="1:3" x14ac:dyDescent="0.3">
      <c r="A3245" s="1">
        <v>40052</v>
      </c>
      <c r="B3245">
        <v>0</v>
      </c>
      <c r="C3245">
        <v>0</v>
      </c>
    </row>
    <row r="3246" spans="1:3" x14ac:dyDescent="0.3">
      <c r="A3246" s="1">
        <v>40053</v>
      </c>
      <c r="B3246">
        <v>0</v>
      </c>
      <c r="C3246">
        <v>0</v>
      </c>
    </row>
    <row r="3247" spans="1:3" x14ac:dyDescent="0.3">
      <c r="A3247" s="1">
        <v>40054</v>
      </c>
      <c r="B3247">
        <v>0</v>
      </c>
      <c r="C3247">
        <v>0</v>
      </c>
    </row>
    <row r="3248" spans="1:3" x14ac:dyDescent="0.3">
      <c r="A3248" s="1">
        <v>40055</v>
      </c>
      <c r="B3248">
        <v>0</v>
      </c>
      <c r="C3248">
        <v>0</v>
      </c>
    </row>
    <row r="3249" spans="1:3" x14ac:dyDescent="0.3">
      <c r="A3249" s="1">
        <v>40058</v>
      </c>
      <c r="B3249">
        <v>0</v>
      </c>
      <c r="C3249">
        <v>0</v>
      </c>
    </row>
    <row r="3250" spans="1:3" x14ac:dyDescent="0.3">
      <c r="A3250" s="1">
        <v>40059</v>
      </c>
      <c r="B3250">
        <v>0</v>
      </c>
      <c r="C3250">
        <v>0</v>
      </c>
    </row>
    <row r="3251" spans="1:3" x14ac:dyDescent="0.3">
      <c r="A3251" s="1">
        <v>40060</v>
      </c>
      <c r="B3251">
        <v>0</v>
      </c>
      <c r="C3251">
        <v>0</v>
      </c>
    </row>
    <row r="3252" spans="1:3" x14ac:dyDescent="0.3">
      <c r="A3252" s="1">
        <v>40061</v>
      </c>
      <c r="B3252">
        <v>0</v>
      </c>
      <c r="C3252">
        <v>0</v>
      </c>
    </row>
    <row r="3253" spans="1:3" x14ac:dyDescent="0.3">
      <c r="A3253" s="1">
        <v>40062</v>
      </c>
      <c r="B3253">
        <v>0</v>
      </c>
      <c r="C3253">
        <v>0</v>
      </c>
    </row>
    <row r="3254" spans="1:3" x14ac:dyDescent="0.3">
      <c r="A3254" s="1">
        <v>40063</v>
      </c>
      <c r="B3254">
        <v>0</v>
      </c>
      <c r="C3254">
        <v>0</v>
      </c>
    </row>
    <row r="3255" spans="1:3" x14ac:dyDescent="0.3">
      <c r="A3255" s="1">
        <v>40064</v>
      </c>
      <c r="B3255">
        <v>3.2</v>
      </c>
      <c r="C3255">
        <v>0</v>
      </c>
    </row>
    <row r="3256" spans="1:3" x14ac:dyDescent="0.3">
      <c r="A3256" s="1">
        <v>40065</v>
      </c>
      <c r="B3256">
        <v>0</v>
      </c>
      <c r="C3256">
        <v>0</v>
      </c>
    </row>
    <row r="3257" spans="1:3" x14ac:dyDescent="0.3">
      <c r="A3257" s="1">
        <v>40066</v>
      </c>
      <c r="B3257">
        <v>0</v>
      </c>
      <c r="C3257">
        <v>0</v>
      </c>
    </row>
    <row r="3258" spans="1:3" x14ac:dyDescent="0.3">
      <c r="A3258" s="1">
        <v>40067</v>
      </c>
      <c r="B3258">
        <v>132.80000000000001</v>
      </c>
      <c r="C3258">
        <v>7.44</v>
      </c>
    </row>
    <row r="3259" spans="1:3" x14ac:dyDescent="0.3">
      <c r="A3259" s="1">
        <v>40068</v>
      </c>
      <c r="B3259">
        <v>0</v>
      </c>
      <c r="C3259">
        <v>0.89</v>
      </c>
    </row>
    <row r="3260" spans="1:3" x14ac:dyDescent="0.3">
      <c r="A3260" s="1">
        <v>40069</v>
      </c>
      <c r="B3260">
        <v>0</v>
      </c>
      <c r="C3260">
        <v>0</v>
      </c>
    </row>
    <row r="3261" spans="1:3" x14ac:dyDescent="0.3">
      <c r="A3261" s="1">
        <v>40070</v>
      </c>
      <c r="B3261">
        <v>0</v>
      </c>
      <c r="C3261">
        <v>0</v>
      </c>
    </row>
    <row r="3262" spans="1:3" x14ac:dyDescent="0.3">
      <c r="A3262" s="1">
        <v>40071</v>
      </c>
      <c r="B3262">
        <v>0</v>
      </c>
      <c r="C3262">
        <v>0</v>
      </c>
    </row>
    <row r="3263" spans="1:3" x14ac:dyDescent="0.3">
      <c r="A3263" s="1">
        <v>40072</v>
      </c>
      <c r="B3263">
        <v>0</v>
      </c>
      <c r="C3263">
        <v>0</v>
      </c>
    </row>
    <row r="3264" spans="1:3" x14ac:dyDescent="0.3">
      <c r="A3264" s="1">
        <v>40073</v>
      </c>
      <c r="B3264">
        <v>0</v>
      </c>
      <c r="C3264">
        <v>0</v>
      </c>
    </row>
    <row r="3265" spans="1:3" x14ac:dyDescent="0.3">
      <c r="A3265" s="1">
        <v>40074</v>
      </c>
      <c r="B3265">
        <v>0</v>
      </c>
      <c r="C3265">
        <v>0</v>
      </c>
    </row>
    <row r="3266" spans="1:3" x14ac:dyDescent="0.3">
      <c r="A3266" s="1">
        <v>40075</v>
      </c>
      <c r="B3266">
        <v>0</v>
      </c>
      <c r="C3266">
        <v>0</v>
      </c>
    </row>
    <row r="3267" spans="1:3" x14ac:dyDescent="0.3">
      <c r="A3267" s="1">
        <v>40076</v>
      </c>
      <c r="B3267">
        <v>0</v>
      </c>
      <c r="C3267">
        <v>0</v>
      </c>
    </row>
    <row r="3268" spans="1:3" x14ac:dyDescent="0.3">
      <c r="A3268" s="1">
        <v>40078</v>
      </c>
      <c r="B3268">
        <v>0</v>
      </c>
      <c r="C3268">
        <v>0</v>
      </c>
    </row>
    <row r="3269" spans="1:3" x14ac:dyDescent="0.3">
      <c r="A3269" s="1">
        <v>40079</v>
      </c>
      <c r="B3269">
        <v>0</v>
      </c>
      <c r="C3269">
        <v>0</v>
      </c>
    </row>
    <row r="3270" spans="1:3" x14ac:dyDescent="0.3">
      <c r="A3270" s="1">
        <v>40080</v>
      </c>
      <c r="B3270">
        <v>0</v>
      </c>
      <c r="C3270">
        <v>0</v>
      </c>
    </row>
    <row r="3271" spans="1:3" x14ac:dyDescent="0.3">
      <c r="A3271" s="1">
        <v>40081</v>
      </c>
      <c r="B3271">
        <v>0</v>
      </c>
      <c r="C3271">
        <v>0</v>
      </c>
    </row>
    <row r="3272" spans="1:3" x14ac:dyDescent="0.3">
      <c r="A3272" s="1">
        <v>40082</v>
      </c>
      <c r="B3272">
        <v>0</v>
      </c>
      <c r="C3272">
        <v>0</v>
      </c>
    </row>
    <row r="3273" spans="1:3" x14ac:dyDescent="0.3">
      <c r="A3273" s="1">
        <v>40083</v>
      </c>
      <c r="B3273">
        <v>0</v>
      </c>
      <c r="C3273">
        <v>0</v>
      </c>
    </row>
    <row r="3274" spans="1:3" x14ac:dyDescent="0.3">
      <c r="A3274" s="1">
        <v>40084</v>
      </c>
      <c r="B3274">
        <v>0</v>
      </c>
      <c r="C3274">
        <v>0</v>
      </c>
    </row>
    <row r="3275" spans="1:3" x14ac:dyDescent="0.3">
      <c r="A3275" s="1">
        <v>40085</v>
      </c>
      <c r="B3275">
        <v>0</v>
      </c>
      <c r="C3275">
        <v>0</v>
      </c>
    </row>
    <row r="3276" spans="1:3" x14ac:dyDescent="0.3">
      <c r="A3276" s="1">
        <v>40086</v>
      </c>
      <c r="B3276">
        <v>0</v>
      </c>
      <c r="C3276">
        <v>0</v>
      </c>
    </row>
    <row r="3277" spans="1:3" x14ac:dyDescent="0.3">
      <c r="A3277" s="1">
        <v>40087</v>
      </c>
      <c r="B3277">
        <v>0</v>
      </c>
      <c r="C3277">
        <v>0</v>
      </c>
    </row>
    <row r="3278" spans="1:3" x14ac:dyDescent="0.3">
      <c r="A3278" s="1">
        <v>40088</v>
      </c>
      <c r="B3278">
        <v>0</v>
      </c>
      <c r="C3278">
        <v>0</v>
      </c>
    </row>
    <row r="3279" spans="1:3" x14ac:dyDescent="0.3">
      <c r="A3279" s="1">
        <v>40089</v>
      </c>
      <c r="B3279">
        <v>0</v>
      </c>
      <c r="C3279">
        <v>0</v>
      </c>
    </row>
    <row r="3280" spans="1:3" x14ac:dyDescent="0.3">
      <c r="A3280" s="1">
        <v>40090</v>
      </c>
      <c r="B3280">
        <v>0</v>
      </c>
      <c r="C3280">
        <v>0.15</v>
      </c>
    </row>
    <row r="3281" spans="1:3" x14ac:dyDescent="0.3">
      <c r="A3281" s="1">
        <v>40091</v>
      </c>
      <c r="B3281">
        <v>0</v>
      </c>
      <c r="C3281">
        <v>0</v>
      </c>
    </row>
    <row r="3282" spans="1:3" x14ac:dyDescent="0.3">
      <c r="A3282" s="1">
        <v>40092</v>
      </c>
      <c r="B3282">
        <v>0</v>
      </c>
      <c r="C3282">
        <v>0</v>
      </c>
    </row>
    <row r="3283" spans="1:3" x14ac:dyDescent="0.3">
      <c r="A3283" s="1">
        <v>40093</v>
      </c>
      <c r="B3283">
        <v>0</v>
      </c>
      <c r="C3283">
        <v>0</v>
      </c>
    </row>
    <row r="3284" spans="1:3" x14ac:dyDescent="0.3">
      <c r="A3284" s="1">
        <v>40094</v>
      </c>
      <c r="B3284">
        <v>0</v>
      </c>
      <c r="C3284">
        <v>0</v>
      </c>
    </row>
    <row r="3285" spans="1:3" x14ac:dyDescent="0.3">
      <c r="A3285" s="1">
        <v>40095</v>
      </c>
      <c r="B3285">
        <v>0</v>
      </c>
      <c r="C3285">
        <v>0</v>
      </c>
    </row>
    <row r="3286" spans="1:3" x14ac:dyDescent="0.3">
      <c r="A3286" s="1">
        <v>40096</v>
      </c>
      <c r="B3286">
        <v>0</v>
      </c>
      <c r="C3286">
        <v>0</v>
      </c>
    </row>
    <row r="3287" spans="1:3" x14ac:dyDescent="0.3">
      <c r="A3287" s="1">
        <v>40097</v>
      </c>
      <c r="B3287">
        <v>0</v>
      </c>
      <c r="C3287">
        <v>0</v>
      </c>
    </row>
    <row r="3288" spans="1:3" x14ac:dyDescent="0.3">
      <c r="A3288" s="1">
        <v>40098</v>
      </c>
      <c r="B3288">
        <v>0</v>
      </c>
      <c r="C3288">
        <v>0</v>
      </c>
    </row>
    <row r="3289" spans="1:3" x14ac:dyDescent="0.3">
      <c r="A3289" s="1">
        <v>40099</v>
      </c>
      <c r="B3289">
        <v>0</v>
      </c>
      <c r="C3289">
        <v>0</v>
      </c>
    </row>
    <row r="3290" spans="1:3" x14ac:dyDescent="0.3">
      <c r="A3290" s="1">
        <v>40100</v>
      </c>
      <c r="B3290">
        <v>0</v>
      </c>
      <c r="C3290">
        <v>0</v>
      </c>
    </row>
    <row r="3291" spans="1:3" x14ac:dyDescent="0.3">
      <c r="A3291" s="1">
        <v>40105</v>
      </c>
      <c r="B3291">
        <v>0</v>
      </c>
      <c r="C3291">
        <v>0</v>
      </c>
    </row>
    <row r="3292" spans="1:3" x14ac:dyDescent="0.3">
      <c r="A3292" s="1">
        <v>40106</v>
      </c>
      <c r="B3292">
        <v>0</v>
      </c>
      <c r="C3292">
        <v>0</v>
      </c>
    </row>
    <row r="3293" spans="1:3" x14ac:dyDescent="0.3">
      <c r="A3293" s="1">
        <v>40107</v>
      </c>
      <c r="B3293">
        <v>0</v>
      </c>
      <c r="C3293">
        <v>0</v>
      </c>
    </row>
    <row r="3294" spans="1:3" x14ac:dyDescent="0.3">
      <c r="A3294" s="1">
        <v>40108</v>
      </c>
      <c r="B3294">
        <v>0</v>
      </c>
      <c r="C3294">
        <v>0</v>
      </c>
    </row>
    <row r="3295" spans="1:3" x14ac:dyDescent="0.3">
      <c r="A3295" s="1">
        <v>40109</v>
      </c>
      <c r="B3295">
        <v>0</v>
      </c>
      <c r="C3295">
        <v>0</v>
      </c>
    </row>
    <row r="3296" spans="1:3" x14ac:dyDescent="0.3">
      <c r="A3296" s="1">
        <v>40110</v>
      </c>
      <c r="B3296">
        <v>0.2</v>
      </c>
      <c r="C3296">
        <v>2.38</v>
      </c>
    </row>
    <row r="3297" spans="1:3" x14ac:dyDescent="0.3">
      <c r="A3297" s="1">
        <v>40111</v>
      </c>
      <c r="B3297">
        <v>35</v>
      </c>
      <c r="C3297">
        <v>13.09</v>
      </c>
    </row>
    <row r="3298" spans="1:3" x14ac:dyDescent="0.3">
      <c r="A3298" s="1">
        <v>40112</v>
      </c>
      <c r="B3298">
        <v>47.7</v>
      </c>
      <c r="C3298">
        <v>6.4</v>
      </c>
    </row>
    <row r="3299" spans="1:3" x14ac:dyDescent="0.3">
      <c r="A3299" s="1">
        <v>40113</v>
      </c>
      <c r="B3299">
        <v>10.4</v>
      </c>
      <c r="C3299">
        <v>8.33</v>
      </c>
    </row>
    <row r="3300" spans="1:3" x14ac:dyDescent="0.3">
      <c r="A3300" s="1">
        <v>40114</v>
      </c>
      <c r="B3300">
        <v>22</v>
      </c>
      <c r="C3300">
        <v>78.400000000000006</v>
      </c>
    </row>
    <row r="3301" spans="1:3" x14ac:dyDescent="0.3">
      <c r="A3301" s="1">
        <v>40115</v>
      </c>
      <c r="B3301">
        <v>75</v>
      </c>
      <c r="C3301">
        <v>2.38</v>
      </c>
    </row>
    <row r="3302" spans="1:3" x14ac:dyDescent="0.3">
      <c r="A3302" s="1">
        <v>40116</v>
      </c>
      <c r="B3302">
        <v>0</v>
      </c>
      <c r="C3302">
        <v>0</v>
      </c>
    </row>
    <row r="3303" spans="1:3" x14ac:dyDescent="0.3">
      <c r="A3303" s="1">
        <v>40117</v>
      </c>
      <c r="B3303">
        <v>16.100000000000001</v>
      </c>
      <c r="C3303">
        <v>31.39</v>
      </c>
    </row>
    <row r="3304" spans="1:3" x14ac:dyDescent="0.3">
      <c r="A3304" s="1">
        <v>40118</v>
      </c>
      <c r="B3304">
        <v>16.100000000000001</v>
      </c>
      <c r="C3304">
        <v>4.17</v>
      </c>
    </row>
    <row r="3305" spans="1:3" x14ac:dyDescent="0.3">
      <c r="A3305" s="1">
        <v>40119</v>
      </c>
      <c r="B3305">
        <v>9.6</v>
      </c>
      <c r="C3305">
        <v>2.23</v>
      </c>
    </row>
    <row r="3306" spans="1:3" x14ac:dyDescent="0.3">
      <c r="A3306" s="1">
        <v>40120</v>
      </c>
      <c r="B3306">
        <v>3</v>
      </c>
      <c r="C3306">
        <v>0.15</v>
      </c>
    </row>
    <row r="3307" spans="1:3" x14ac:dyDescent="0.3">
      <c r="A3307" s="1">
        <v>40121</v>
      </c>
      <c r="B3307">
        <v>13.4</v>
      </c>
      <c r="C3307">
        <v>4.6100000000000003</v>
      </c>
    </row>
    <row r="3308" spans="1:3" x14ac:dyDescent="0.3">
      <c r="A3308" s="1">
        <v>40122</v>
      </c>
      <c r="B3308">
        <v>0</v>
      </c>
      <c r="C3308">
        <v>0</v>
      </c>
    </row>
    <row r="3309" spans="1:3" x14ac:dyDescent="0.3">
      <c r="A3309" s="1">
        <v>40123</v>
      </c>
      <c r="B3309">
        <v>0</v>
      </c>
      <c r="C3309">
        <v>0</v>
      </c>
    </row>
    <row r="3310" spans="1:3" x14ac:dyDescent="0.3">
      <c r="A3310" s="1">
        <v>40124</v>
      </c>
      <c r="B3310">
        <v>0</v>
      </c>
      <c r="C3310">
        <v>0</v>
      </c>
    </row>
    <row r="3311" spans="1:3" x14ac:dyDescent="0.3">
      <c r="A3311" s="1">
        <v>40125</v>
      </c>
      <c r="B3311">
        <v>48.6</v>
      </c>
      <c r="C3311">
        <v>17.850000000000001</v>
      </c>
    </row>
    <row r="3312" spans="1:3" x14ac:dyDescent="0.3">
      <c r="A3312" s="1">
        <v>40128</v>
      </c>
      <c r="B3312">
        <v>0.4</v>
      </c>
      <c r="C3312">
        <v>0.3</v>
      </c>
    </row>
    <row r="3313" spans="1:3" x14ac:dyDescent="0.3">
      <c r="A3313" s="1">
        <v>40129</v>
      </c>
      <c r="B3313">
        <v>1.1000000000000001</v>
      </c>
      <c r="C3313">
        <v>2.83</v>
      </c>
    </row>
    <row r="3314" spans="1:3" x14ac:dyDescent="0.3">
      <c r="A3314" s="1">
        <v>40130</v>
      </c>
      <c r="B3314">
        <v>0</v>
      </c>
      <c r="C3314">
        <v>0</v>
      </c>
    </row>
    <row r="3315" spans="1:3" x14ac:dyDescent="0.3">
      <c r="A3315" s="1">
        <v>40131</v>
      </c>
      <c r="B3315">
        <v>0</v>
      </c>
      <c r="C3315">
        <v>0</v>
      </c>
    </row>
    <row r="3316" spans="1:3" x14ac:dyDescent="0.3">
      <c r="A3316" s="1">
        <v>40132</v>
      </c>
      <c r="B3316">
        <v>0</v>
      </c>
      <c r="C3316">
        <v>0</v>
      </c>
    </row>
    <row r="3317" spans="1:3" x14ac:dyDescent="0.3">
      <c r="A3317" s="1">
        <v>40133</v>
      </c>
      <c r="B3317">
        <v>0</v>
      </c>
      <c r="C3317">
        <v>0</v>
      </c>
    </row>
    <row r="3318" spans="1:3" x14ac:dyDescent="0.3">
      <c r="A3318" s="1">
        <v>40134</v>
      </c>
      <c r="B3318">
        <v>0</v>
      </c>
      <c r="C3318">
        <v>0</v>
      </c>
    </row>
    <row r="3319" spans="1:3" x14ac:dyDescent="0.3">
      <c r="A3319" s="1">
        <v>40135</v>
      </c>
      <c r="B3319">
        <v>0</v>
      </c>
      <c r="C3319">
        <v>0</v>
      </c>
    </row>
    <row r="3320" spans="1:3" x14ac:dyDescent="0.3">
      <c r="A3320" s="1">
        <v>40136</v>
      </c>
      <c r="B3320">
        <v>0</v>
      </c>
      <c r="C3320">
        <v>0</v>
      </c>
    </row>
    <row r="3321" spans="1:3" x14ac:dyDescent="0.3">
      <c r="A3321" s="1">
        <v>40137</v>
      </c>
      <c r="B3321">
        <v>0</v>
      </c>
      <c r="C3321">
        <v>0</v>
      </c>
    </row>
    <row r="3322" spans="1:3" x14ac:dyDescent="0.3">
      <c r="A3322" s="1">
        <v>40138</v>
      </c>
      <c r="B3322">
        <v>0</v>
      </c>
      <c r="C3322">
        <v>0</v>
      </c>
    </row>
    <row r="3323" spans="1:3" x14ac:dyDescent="0.3">
      <c r="A3323" s="1">
        <v>40139</v>
      </c>
      <c r="B3323">
        <v>0</v>
      </c>
      <c r="C3323">
        <v>0</v>
      </c>
    </row>
    <row r="3324" spans="1:3" x14ac:dyDescent="0.3">
      <c r="A3324" s="1">
        <v>40140</v>
      </c>
      <c r="B3324">
        <v>0</v>
      </c>
      <c r="C3324">
        <v>0</v>
      </c>
    </row>
    <row r="3325" spans="1:3" x14ac:dyDescent="0.3">
      <c r="A3325" s="1">
        <v>40141</v>
      </c>
      <c r="B3325">
        <v>0</v>
      </c>
      <c r="C3325">
        <v>0</v>
      </c>
    </row>
    <row r="3326" spans="1:3" x14ac:dyDescent="0.3">
      <c r="A3326" s="1">
        <v>40142</v>
      </c>
      <c r="B3326">
        <v>0.6</v>
      </c>
      <c r="C3326">
        <v>0</v>
      </c>
    </row>
    <row r="3327" spans="1:3" x14ac:dyDescent="0.3">
      <c r="A3327" s="1">
        <v>40143</v>
      </c>
      <c r="B3327">
        <v>8.4</v>
      </c>
      <c r="C3327">
        <v>0</v>
      </c>
    </row>
    <row r="3328" spans="1:3" x14ac:dyDescent="0.3">
      <c r="A3328" s="1">
        <v>40144</v>
      </c>
      <c r="B3328">
        <v>0</v>
      </c>
      <c r="C3328">
        <v>0</v>
      </c>
    </row>
    <row r="3329" spans="1:3" x14ac:dyDescent="0.3">
      <c r="A3329" s="1">
        <v>40145</v>
      </c>
      <c r="B3329">
        <v>0</v>
      </c>
      <c r="C3329">
        <v>0</v>
      </c>
    </row>
    <row r="3330" spans="1:3" x14ac:dyDescent="0.3">
      <c r="A3330" s="1">
        <v>40146</v>
      </c>
      <c r="B3330">
        <v>0</v>
      </c>
      <c r="C3330">
        <v>0</v>
      </c>
    </row>
    <row r="3331" spans="1:3" x14ac:dyDescent="0.3">
      <c r="A3331" s="1">
        <v>40147</v>
      </c>
      <c r="B3331">
        <v>0</v>
      </c>
      <c r="C3331">
        <v>0</v>
      </c>
    </row>
    <row r="3332" spans="1:3" x14ac:dyDescent="0.3">
      <c r="A3332" s="1">
        <v>40148</v>
      </c>
      <c r="B3332">
        <v>0</v>
      </c>
      <c r="C3332">
        <v>0</v>
      </c>
    </row>
    <row r="3333" spans="1:3" x14ac:dyDescent="0.3">
      <c r="A3333" s="1">
        <v>40149</v>
      </c>
      <c r="B3333">
        <v>12.4</v>
      </c>
      <c r="C3333">
        <v>16.66</v>
      </c>
    </row>
    <row r="3334" spans="1:3" x14ac:dyDescent="0.3">
      <c r="A3334" s="1">
        <v>40150</v>
      </c>
      <c r="B3334">
        <v>6.1</v>
      </c>
      <c r="C3334">
        <v>0</v>
      </c>
    </row>
    <row r="3335" spans="1:3" x14ac:dyDescent="0.3">
      <c r="A3335" s="1">
        <v>40151</v>
      </c>
      <c r="B3335">
        <v>0</v>
      </c>
      <c r="C3335">
        <v>1.34</v>
      </c>
    </row>
    <row r="3336" spans="1:3" x14ac:dyDescent="0.3">
      <c r="A3336" s="1">
        <v>40152</v>
      </c>
      <c r="B3336">
        <v>10.3</v>
      </c>
      <c r="C3336">
        <v>6.84</v>
      </c>
    </row>
    <row r="3337" spans="1:3" x14ac:dyDescent="0.3">
      <c r="A3337" s="1">
        <v>40153</v>
      </c>
      <c r="B3337">
        <v>19.399999999999999</v>
      </c>
      <c r="C3337">
        <v>16.22</v>
      </c>
    </row>
    <row r="3338" spans="1:3" x14ac:dyDescent="0.3">
      <c r="A3338" s="1">
        <v>40154</v>
      </c>
      <c r="B3338">
        <v>0</v>
      </c>
      <c r="C3338">
        <v>0</v>
      </c>
    </row>
    <row r="3339" spans="1:3" x14ac:dyDescent="0.3">
      <c r="A3339" s="1">
        <v>40155</v>
      </c>
      <c r="B3339">
        <v>0</v>
      </c>
      <c r="C3339">
        <v>0</v>
      </c>
    </row>
    <row r="3340" spans="1:3" x14ac:dyDescent="0.3">
      <c r="A3340" s="1">
        <v>40156</v>
      </c>
      <c r="B3340">
        <v>0</v>
      </c>
      <c r="C3340">
        <v>0</v>
      </c>
    </row>
    <row r="3341" spans="1:3" x14ac:dyDescent="0.3">
      <c r="A3341" s="1">
        <v>40157</v>
      </c>
      <c r="B3341">
        <v>2</v>
      </c>
      <c r="C3341">
        <v>12.5</v>
      </c>
    </row>
    <row r="3342" spans="1:3" x14ac:dyDescent="0.3">
      <c r="A3342" s="1">
        <v>40158</v>
      </c>
      <c r="B3342">
        <v>35.299999999999997</v>
      </c>
      <c r="C3342">
        <v>22.17</v>
      </c>
    </row>
    <row r="3343" spans="1:3" x14ac:dyDescent="0.3">
      <c r="A3343" s="1">
        <v>40159</v>
      </c>
      <c r="B3343">
        <v>13.2</v>
      </c>
      <c r="C3343">
        <v>2.08</v>
      </c>
    </row>
    <row r="3344" spans="1:3" x14ac:dyDescent="0.3">
      <c r="A3344" s="1">
        <v>40160</v>
      </c>
      <c r="B3344">
        <v>0.7</v>
      </c>
      <c r="C3344">
        <v>0</v>
      </c>
    </row>
    <row r="3345" spans="1:3" x14ac:dyDescent="0.3">
      <c r="A3345" s="1">
        <v>40161</v>
      </c>
      <c r="B3345">
        <v>0</v>
      </c>
      <c r="C3345">
        <v>0</v>
      </c>
    </row>
    <row r="3346" spans="1:3" x14ac:dyDescent="0.3">
      <c r="A3346" s="1">
        <v>40162</v>
      </c>
      <c r="B3346">
        <v>0</v>
      </c>
      <c r="C3346">
        <v>0</v>
      </c>
    </row>
    <row r="3347" spans="1:3" x14ac:dyDescent="0.3">
      <c r="A3347" s="1">
        <v>40163</v>
      </c>
      <c r="B3347">
        <v>8.1</v>
      </c>
      <c r="C3347">
        <v>6.1</v>
      </c>
    </row>
    <row r="3348" spans="1:3" x14ac:dyDescent="0.3">
      <c r="A3348" s="1">
        <v>40164</v>
      </c>
      <c r="B3348">
        <v>0</v>
      </c>
      <c r="C3348">
        <v>9.67</v>
      </c>
    </row>
    <row r="3349" spans="1:3" x14ac:dyDescent="0.3">
      <c r="A3349" s="1">
        <v>40165</v>
      </c>
      <c r="B3349">
        <v>0</v>
      </c>
      <c r="C3349">
        <v>0</v>
      </c>
    </row>
    <row r="3350" spans="1:3" x14ac:dyDescent="0.3">
      <c r="A3350" s="1">
        <v>40166</v>
      </c>
      <c r="B3350">
        <v>0</v>
      </c>
      <c r="C3350">
        <v>0</v>
      </c>
    </row>
    <row r="3351" spans="1:3" x14ac:dyDescent="0.3">
      <c r="A3351" s="1">
        <v>40167</v>
      </c>
      <c r="B3351">
        <v>0</v>
      </c>
      <c r="C3351">
        <v>0</v>
      </c>
    </row>
    <row r="3352" spans="1:3" x14ac:dyDescent="0.3">
      <c r="A3352" s="1">
        <v>40168</v>
      </c>
      <c r="B3352">
        <v>0.4</v>
      </c>
      <c r="C3352">
        <v>2.68</v>
      </c>
    </row>
    <row r="3353" spans="1:3" x14ac:dyDescent="0.3">
      <c r="A3353" s="1">
        <v>40169</v>
      </c>
      <c r="B3353">
        <v>0</v>
      </c>
      <c r="C3353">
        <v>0</v>
      </c>
    </row>
    <row r="3354" spans="1:3" x14ac:dyDescent="0.3">
      <c r="A3354" s="1">
        <v>40170</v>
      </c>
      <c r="B3354">
        <v>0</v>
      </c>
      <c r="C3354">
        <v>0</v>
      </c>
    </row>
    <row r="3355" spans="1:3" x14ac:dyDescent="0.3">
      <c r="A3355" s="1">
        <v>40171</v>
      </c>
      <c r="B3355">
        <v>0</v>
      </c>
      <c r="C3355">
        <v>0</v>
      </c>
    </row>
    <row r="3356" spans="1:3" x14ac:dyDescent="0.3">
      <c r="A3356" s="1">
        <v>40172</v>
      </c>
      <c r="B3356">
        <v>0</v>
      </c>
      <c r="C3356">
        <v>0</v>
      </c>
    </row>
    <row r="3357" spans="1:3" x14ac:dyDescent="0.3">
      <c r="A3357" s="1">
        <v>40173</v>
      </c>
      <c r="B3357">
        <v>0</v>
      </c>
      <c r="C3357">
        <v>0</v>
      </c>
    </row>
    <row r="3358" spans="1:3" x14ac:dyDescent="0.3">
      <c r="A3358" s="1">
        <v>40174</v>
      </c>
      <c r="B3358">
        <v>0</v>
      </c>
      <c r="C3358">
        <v>0</v>
      </c>
    </row>
    <row r="3359" spans="1:3" x14ac:dyDescent="0.3">
      <c r="A3359" s="1">
        <v>40175</v>
      </c>
      <c r="B3359">
        <v>0</v>
      </c>
      <c r="C3359">
        <v>0</v>
      </c>
    </row>
    <row r="3360" spans="1:3" x14ac:dyDescent="0.3">
      <c r="A3360" s="1">
        <v>40176</v>
      </c>
      <c r="B3360">
        <v>0</v>
      </c>
      <c r="C3360">
        <v>0</v>
      </c>
    </row>
    <row r="3361" spans="1:3" x14ac:dyDescent="0.3">
      <c r="A3361" s="1">
        <v>40177</v>
      </c>
      <c r="B3361">
        <v>0</v>
      </c>
      <c r="C3361">
        <v>0</v>
      </c>
    </row>
    <row r="3362" spans="1:3" x14ac:dyDescent="0.3">
      <c r="A3362" s="1">
        <v>40178</v>
      </c>
      <c r="B3362">
        <v>0</v>
      </c>
      <c r="C3362">
        <v>0</v>
      </c>
    </row>
  </sheetData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CD9F-6420-4063-AEA6-5342B911D8FA}">
  <dimension ref="A1:S4018"/>
  <sheetViews>
    <sheetView tabSelected="1" workbookViewId="0">
      <selection activeCell="I1" sqref="I1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9" bestFit="1" customWidth="1"/>
    <col min="5" max="5" width="6" bestFit="1" customWidth="1"/>
    <col min="6" max="6" width="17.77734375" bestFit="1" customWidth="1"/>
    <col min="7" max="7" width="15" bestFit="1" customWidth="1"/>
    <col min="8" max="8" width="12" bestFit="1" customWidth="1"/>
    <col min="9" max="9" width="15" customWidth="1"/>
    <col min="10" max="10" width="14.5546875" bestFit="1" customWidth="1"/>
    <col min="11" max="11" width="15" bestFit="1" customWidth="1"/>
    <col min="12" max="12" width="14.5546875" bestFit="1" customWidth="1"/>
    <col min="13" max="13" width="12" bestFit="1" customWidth="1"/>
    <col min="14" max="14" width="15" bestFit="1" customWidth="1"/>
    <col min="15" max="15" width="14.5546875" bestFit="1" customWidth="1"/>
    <col min="16" max="17" width="12" bestFit="1" customWidth="1"/>
  </cols>
  <sheetData>
    <row r="1" spans="1:19" x14ac:dyDescent="0.3">
      <c r="A1" s="28" t="s">
        <v>0</v>
      </c>
      <c r="B1" s="28"/>
      <c r="C1" s="28"/>
      <c r="D1" s="28" t="s">
        <v>7</v>
      </c>
      <c r="E1" s="28"/>
      <c r="F1">
        <v>21</v>
      </c>
      <c r="G1">
        <v>13.8</v>
      </c>
      <c r="H1">
        <f>F1*($M$19/$K$19)</f>
        <v>8.2402241506749032</v>
      </c>
      <c r="I1">
        <f>G1*($N$19/$L$19)</f>
        <v>9.7871690001840044</v>
      </c>
      <c r="P1" s="4" t="s">
        <v>35</v>
      </c>
      <c r="Q1" s="4" t="s">
        <v>36</v>
      </c>
      <c r="R1" s="4" t="s">
        <v>37</v>
      </c>
      <c r="S1" s="4" t="s">
        <v>38</v>
      </c>
    </row>
    <row r="2" spans="1:19" x14ac:dyDescent="0.3">
      <c r="A2" s="1">
        <v>36526</v>
      </c>
      <c r="B2">
        <v>11.2</v>
      </c>
      <c r="C2">
        <v>-2</v>
      </c>
      <c r="D2">
        <v>16.55</v>
      </c>
      <c r="E2">
        <v>14.13</v>
      </c>
      <c r="F2">
        <v>14.6</v>
      </c>
      <c r="G2">
        <v>7.4</v>
      </c>
      <c r="H2">
        <f t="shared" ref="H2:H65" si="0">F2*($M$19/$K$19)</f>
        <v>5.7289177428501716</v>
      </c>
      <c r="I2">
        <f>G2*($N$19/$L$19)</f>
        <v>5.2481920725624374</v>
      </c>
      <c r="P2" s="8">
        <v>10.563333333333334</v>
      </c>
      <c r="Q2" s="8">
        <v>1.8813333333333331</v>
      </c>
      <c r="R2" s="8">
        <v>2.7766666666666668</v>
      </c>
      <c r="S2" s="8">
        <v>-1.448</v>
      </c>
    </row>
    <row r="3" spans="1:19" x14ac:dyDescent="0.3">
      <c r="A3" s="1">
        <v>36527</v>
      </c>
      <c r="B3">
        <v>10.3</v>
      </c>
      <c r="C3">
        <v>-0.7</v>
      </c>
      <c r="D3">
        <v>14.39</v>
      </c>
      <c r="E3">
        <v>13.17</v>
      </c>
      <c r="F3">
        <v>13.8</v>
      </c>
      <c r="G3">
        <v>7.3</v>
      </c>
      <c r="H3">
        <f t="shared" si="0"/>
        <v>5.41500444187208</v>
      </c>
      <c r="I3">
        <f t="shared" ref="I2:I65" si="1">G3*($N$19/$L$19)</f>
        <v>5.1772705580683498</v>
      </c>
      <c r="P3" s="8">
        <v>10.368965517241381</v>
      </c>
      <c r="Q3" s="8">
        <v>11.103793103448279</v>
      </c>
      <c r="R3" s="8">
        <v>2.7551724137931033</v>
      </c>
      <c r="S3" s="8">
        <v>6.428275862068964</v>
      </c>
    </row>
    <row r="4" spans="1:19" x14ac:dyDescent="0.3">
      <c r="A4" s="1">
        <v>36528</v>
      </c>
      <c r="B4">
        <v>12.5</v>
      </c>
      <c r="C4">
        <v>4.9000000000000004</v>
      </c>
      <c r="D4">
        <v>11.23</v>
      </c>
      <c r="E4">
        <v>8.3800000000000008</v>
      </c>
      <c r="F4">
        <v>10.199999999999999</v>
      </c>
      <c r="G4">
        <v>2.2000000000000002</v>
      </c>
      <c r="H4">
        <f t="shared" si="0"/>
        <v>4.0023945874706675</v>
      </c>
      <c r="I4">
        <f t="shared" si="1"/>
        <v>1.5602733188699138</v>
      </c>
      <c r="P4" s="8">
        <v>12.970967741935485</v>
      </c>
      <c r="Q4" s="8">
        <v>16.82193548387097</v>
      </c>
      <c r="R4" s="8">
        <v>1.9709677419354841</v>
      </c>
      <c r="S4" s="8">
        <v>10.591935483870968</v>
      </c>
    </row>
    <row r="5" spans="1:19" x14ac:dyDescent="0.3">
      <c r="A5" s="1">
        <v>36529</v>
      </c>
      <c r="B5">
        <v>7.4</v>
      </c>
      <c r="C5">
        <v>1.8</v>
      </c>
      <c r="D5">
        <v>9.85</v>
      </c>
      <c r="E5">
        <v>8.6199999999999992</v>
      </c>
      <c r="F5">
        <v>14.9</v>
      </c>
      <c r="G5">
        <v>3.1</v>
      </c>
      <c r="H5">
        <f t="shared" si="0"/>
        <v>5.8466352307169558</v>
      </c>
      <c r="I5">
        <f t="shared" si="1"/>
        <v>2.1985669493166968</v>
      </c>
      <c r="P5" s="8">
        <v>14.349999999999998</v>
      </c>
      <c r="Q5" s="8">
        <v>21.818333333333335</v>
      </c>
      <c r="R5" s="8">
        <v>5.12</v>
      </c>
      <c r="S5" s="8">
        <v>14.550333333333333</v>
      </c>
    </row>
    <row r="6" spans="1:19" x14ac:dyDescent="0.3">
      <c r="A6" s="1">
        <v>36530</v>
      </c>
      <c r="B6">
        <v>9.1</v>
      </c>
      <c r="C6">
        <v>4.9000000000000004</v>
      </c>
      <c r="D6">
        <v>10.84</v>
      </c>
      <c r="E6">
        <v>7.42</v>
      </c>
      <c r="F6">
        <v>15.7</v>
      </c>
      <c r="G6">
        <v>10</v>
      </c>
      <c r="H6">
        <f t="shared" si="0"/>
        <v>6.1605485316950466</v>
      </c>
      <c r="I6">
        <f t="shared" si="1"/>
        <v>7.092151449408699</v>
      </c>
      <c r="P6" s="8">
        <v>18.85483870967742</v>
      </c>
      <c r="Q6" s="8">
        <v>24.842258064516127</v>
      </c>
      <c r="R6" s="8">
        <v>7.5225806451612902</v>
      </c>
      <c r="S6" s="8">
        <v>17.756774193548388</v>
      </c>
    </row>
    <row r="7" spans="1:19" x14ac:dyDescent="0.3">
      <c r="A7" s="1">
        <v>36531</v>
      </c>
      <c r="B7">
        <v>7.8</v>
      </c>
      <c r="C7">
        <v>4.0999999999999996</v>
      </c>
      <c r="D7">
        <v>-99</v>
      </c>
      <c r="E7">
        <v>-99</v>
      </c>
      <c r="F7">
        <v>18.3</v>
      </c>
      <c r="G7">
        <v>6.4</v>
      </c>
      <c r="H7">
        <f t="shared" si="0"/>
        <v>7.1807667598738449</v>
      </c>
      <c r="I7">
        <f t="shared" si="1"/>
        <v>4.5389769276215679</v>
      </c>
      <c r="P7" s="8">
        <v>24.306666666666661</v>
      </c>
      <c r="Q7" s="8">
        <v>28.410000000000004</v>
      </c>
      <c r="R7" s="8">
        <v>11.06</v>
      </c>
      <c r="S7" s="8">
        <v>21.191333333333333</v>
      </c>
    </row>
    <row r="8" spans="1:19" x14ac:dyDescent="0.3">
      <c r="A8" s="1">
        <v>36532</v>
      </c>
      <c r="B8">
        <v>7</v>
      </c>
      <c r="C8">
        <v>3.9</v>
      </c>
      <c r="D8">
        <v>11.63</v>
      </c>
      <c r="E8">
        <v>8.86</v>
      </c>
      <c r="F8">
        <v>21.1</v>
      </c>
      <c r="G8">
        <v>1.2</v>
      </c>
      <c r="H8">
        <f t="shared" si="0"/>
        <v>8.2794633132971658</v>
      </c>
      <c r="I8">
        <f t="shared" si="1"/>
        <v>0.85105817392904382</v>
      </c>
      <c r="J8" s="5" t="s">
        <v>10</v>
      </c>
      <c r="K8" t="s">
        <v>35</v>
      </c>
      <c r="L8" t="s">
        <v>36</v>
      </c>
      <c r="M8" t="s">
        <v>37</v>
      </c>
      <c r="N8" t="s">
        <v>38</v>
      </c>
      <c r="P8" s="8">
        <v>28.36129032258064</v>
      </c>
      <c r="Q8" s="8">
        <v>32.940322580645159</v>
      </c>
      <c r="R8" s="8">
        <v>11.516129032258066</v>
      </c>
      <c r="S8" s="8">
        <v>23.996129032258061</v>
      </c>
    </row>
    <row r="9" spans="1:19" x14ac:dyDescent="0.3">
      <c r="A9" s="1">
        <v>36533</v>
      </c>
      <c r="B9">
        <v>7.7</v>
      </c>
      <c r="C9">
        <v>5.3</v>
      </c>
      <c r="D9">
        <v>12.22</v>
      </c>
      <c r="E9">
        <v>10.54</v>
      </c>
      <c r="F9">
        <v>22.2</v>
      </c>
      <c r="G9">
        <v>11.6</v>
      </c>
      <c r="H9">
        <f t="shared" si="0"/>
        <v>8.7110941021420416</v>
      </c>
      <c r="I9">
        <f t="shared" si="1"/>
        <v>8.2268956813140903</v>
      </c>
      <c r="J9" s="6" t="s">
        <v>11</v>
      </c>
      <c r="K9">
        <v>17.366849315068496</v>
      </c>
      <c r="L9">
        <v>21.652164383561644</v>
      </c>
      <c r="M9">
        <v>6.4372602739726013</v>
      </c>
      <c r="N9">
        <v>15.294630136986299</v>
      </c>
      <c r="P9" s="8">
        <v>25.070967741935483</v>
      </c>
      <c r="Q9" s="8">
        <v>30.836774193548386</v>
      </c>
      <c r="R9" s="8">
        <v>11.180645161290323</v>
      </c>
      <c r="S9" s="8">
        <v>24.498709677419356</v>
      </c>
    </row>
    <row r="10" spans="1:19" x14ac:dyDescent="0.3">
      <c r="A10" s="1">
        <v>36534</v>
      </c>
      <c r="B10">
        <v>14.2</v>
      </c>
      <c r="C10">
        <v>-1.3</v>
      </c>
      <c r="D10">
        <v>12.81</v>
      </c>
      <c r="E10">
        <v>11.73</v>
      </c>
      <c r="F10">
        <v>17.600000000000001</v>
      </c>
      <c r="G10">
        <v>7.2</v>
      </c>
      <c r="H10">
        <f t="shared" si="0"/>
        <v>6.906092621518015</v>
      </c>
      <c r="I10">
        <f t="shared" si="1"/>
        <v>5.1063490435742631</v>
      </c>
      <c r="J10" s="6" t="s">
        <v>12</v>
      </c>
      <c r="K10">
        <v>18.642301369863016</v>
      </c>
      <c r="L10">
        <v>23.769698630136983</v>
      </c>
      <c r="M10">
        <v>7.296575342465756</v>
      </c>
      <c r="N10">
        <v>17.10293150684932</v>
      </c>
      <c r="P10" s="8">
        <v>23.410000000000007</v>
      </c>
      <c r="Q10" s="8">
        <v>29.026666666666667</v>
      </c>
      <c r="R10" s="8">
        <v>10.266666666666664</v>
      </c>
      <c r="S10" s="8">
        <v>21.838666666666668</v>
      </c>
    </row>
    <row r="11" spans="1:19" x14ac:dyDescent="0.3">
      <c r="A11" s="1">
        <v>36535</v>
      </c>
      <c r="B11">
        <v>14.3</v>
      </c>
      <c r="C11">
        <v>1.6</v>
      </c>
      <c r="D11">
        <v>13.2</v>
      </c>
      <c r="E11">
        <v>10.54</v>
      </c>
      <c r="F11">
        <v>11.8</v>
      </c>
      <c r="G11">
        <v>6.2</v>
      </c>
      <c r="H11">
        <f t="shared" si="0"/>
        <v>4.6302211894268508</v>
      </c>
      <c r="I11">
        <f t="shared" si="1"/>
        <v>4.3971338986333937</v>
      </c>
      <c r="J11" s="6" t="s">
        <v>13</v>
      </c>
      <c r="K11">
        <v>18.71153424657534</v>
      </c>
      <c r="L11">
        <v>22.884082191780845</v>
      </c>
      <c r="M11">
        <v>7.1643287671232905</v>
      </c>
      <c r="N11">
        <v>16.21783561643835</v>
      </c>
      <c r="P11" s="8">
        <v>16.561290322580643</v>
      </c>
      <c r="Q11" s="8">
        <v>24.223225806451623</v>
      </c>
      <c r="R11" s="8">
        <v>7.1483870967741927</v>
      </c>
      <c r="S11" s="8">
        <v>18.146774193548385</v>
      </c>
    </row>
    <row r="12" spans="1:19" x14ac:dyDescent="0.3">
      <c r="A12" s="1">
        <v>36536</v>
      </c>
      <c r="B12">
        <v>13.8</v>
      </c>
      <c r="C12">
        <v>0.6</v>
      </c>
      <c r="D12">
        <v>13.2</v>
      </c>
      <c r="E12">
        <v>12.21</v>
      </c>
      <c r="F12">
        <v>11.3</v>
      </c>
      <c r="G12">
        <v>6.9</v>
      </c>
      <c r="H12">
        <f t="shared" si="0"/>
        <v>4.4340253763155442</v>
      </c>
      <c r="I12">
        <f t="shared" si="1"/>
        <v>4.8935845000920022</v>
      </c>
      <c r="J12" s="6" t="s">
        <v>14</v>
      </c>
      <c r="K12">
        <v>19.203287671232875</v>
      </c>
      <c r="L12">
        <v>22.730602739726027</v>
      </c>
      <c r="M12">
        <v>7.7367123287671289</v>
      </c>
      <c r="N12">
        <v>16.43399999999998</v>
      </c>
      <c r="P12" s="8">
        <v>11.636666666666665</v>
      </c>
      <c r="Q12" s="8">
        <v>23.110333333333337</v>
      </c>
      <c r="R12" s="8">
        <v>3.6500000000000008</v>
      </c>
      <c r="S12" s="8">
        <v>15.786666666666665</v>
      </c>
    </row>
    <row r="13" spans="1:19" x14ac:dyDescent="0.3">
      <c r="A13" s="1">
        <v>36537</v>
      </c>
      <c r="B13">
        <v>14.6</v>
      </c>
      <c r="C13">
        <v>-1.6</v>
      </c>
      <c r="D13">
        <v>12.42</v>
      </c>
      <c r="E13">
        <v>12.21</v>
      </c>
      <c r="F13">
        <v>11.1</v>
      </c>
      <c r="G13">
        <v>6.6</v>
      </c>
      <c r="H13">
        <f t="shared" si="0"/>
        <v>4.3555470510710208</v>
      </c>
      <c r="I13">
        <f t="shared" si="1"/>
        <v>4.6808199566097413</v>
      </c>
      <c r="J13" s="6" t="s">
        <v>15</v>
      </c>
      <c r="K13">
        <v>17.938797814207664</v>
      </c>
      <c r="L13">
        <v>22.953715846994548</v>
      </c>
      <c r="M13">
        <v>7.3893442622950856</v>
      </c>
      <c r="N13">
        <v>16.17019125683062</v>
      </c>
      <c r="P13" s="8">
        <v>11.412903225806456</v>
      </c>
      <c r="Q13" s="8">
        <v>14.000967741935481</v>
      </c>
      <c r="R13" s="8">
        <v>2.064516129032258</v>
      </c>
      <c r="S13" s="8">
        <v>9.4790322580645157</v>
      </c>
    </row>
    <row r="14" spans="1:19" x14ac:dyDescent="0.3">
      <c r="A14" s="1">
        <v>36538</v>
      </c>
      <c r="B14">
        <v>11.4</v>
      </c>
      <c r="C14">
        <v>-1.3</v>
      </c>
      <c r="D14">
        <v>-99</v>
      </c>
      <c r="E14">
        <v>-99</v>
      </c>
      <c r="F14">
        <v>11.7</v>
      </c>
      <c r="G14">
        <v>6.7</v>
      </c>
      <c r="H14">
        <f t="shared" si="0"/>
        <v>4.5909820268045891</v>
      </c>
      <c r="I14">
        <f t="shared" si="1"/>
        <v>4.7517414711038288</v>
      </c>
      <c r="J14" s="6" t="s">
        <v>16</v>
      </c>
      <c r="K14">
        <v>19.247945205479454</v>
      </c>
      <c r="L14">
        <v>22.336273972602701</v>
      </c>
      <c r="M14">
        <v>7.4838356164383484</v>
      </c>
      <c r="N14">
        <v>15.845726027397234</v>
      </c>
      <c r="P14" s="8">
        <v>6.8935483870967733</v>
      </c>
      <c r="Q14" s="8">
        <v>17.054516129032255</v>
      </c>
      <c r="R14" s="8">
        <v>1.2838709677419355</v>
      </c>
      <c r="S14" s="8">
        <v>12.382580645161287</v>
      </c>
    </row>
    <row r="15" spans="1:19" x14ac:dyDescent="0.3">
      <c r="A15" s="1">
        <v>36539</v>
      </c>
      <c r="B15">
        <v>11.2</v>
      </c>
      <c r="C15">
        <v>1.3</v>
      </c>
      <c r="D15">
        <v>13.4</v>
      </c>
      <c r="E15">
        <v>12.21</v>
      </c>
      <c r="F15">
        <v>12.8</v>
      </c>
      <c r="G15">
        <v>6.8</v>
      </c>
      <c r="H15">
        <f t="shared" si="0"/>
        <v>5.0226128156494658</v>
      </c>
      <c r="I15">
        <f t="shared" si="1"/>
        <v>4.8226629855979155</v>
      </c>
      <c r="J15" s="6" t="s">
        <v>17</v>
      </c>
      <c r="K15">
        <v>18.375068493150678</v>
      </c>
      <c r="L15">
        <v>21.684904109589059</v>
      </c>
      <c r="M15">
        <v>6.6257534246575345</v>
      </c>
      <c r="N15">
        <v>15.228082191780821</v>
      </c>
      <c r="P15" s="8">
        <v>9.2250000000000032</v>
      </c>
      <c r="Q15" s="8">
        <v>16.096071428571431</v>
      </c>
      <c r="R15" s="8">
        <v>0.68928571428571428</v>
      </c>
      <c r="S15" s="8">
        <v>10.681071428571428</v>
      </c>
    </row>
    <row r="16" spans="1:19" x14ac:dyDescent="0.3">
      <c r="A16" s="1">
        <v>36540</v>
      </c>
      <c r="B16">
        <v>9.8000000000000007</v>
      </c>
      <c r="C16">
        <v>2.2000000000000002</v>
      </c>
      <c r="D16">
        <v>13.4</v>
      </c>
      <c r="E16">
        <v>11.97</v>
      </c>
      <c r="F16">
        <v>12.4</v>
      </c>
      <c r="G16">
        <v>7.4</v>
      </c>
      <c r="H16">
        <f t="shared" si="0"/>
        <v>4.86565616516042</v>
      </c>
      <c r="I16">
        <f t="shared" si="1"/>
        <v>5.2481920725624374</v>
      </c>
      <c r="J16" s="6" t="s">
        <v>18</v>
      </c>
      <c r="K16">
        <v>19.456438356164377</v>
      </c>
      <c r="L16">
        <v>22.954136986301396</v>
      </c>
      <c r="M16">
        <v>8.0947945205479463</v>
      </c>
      <c r="N16">
        <v>15.938383561643841</v>
      </c>
      <c r="P16" s="8">
        <v>12.270967741935481</v>
      </c>
      <c r="Q16" s="8">
        <v>22.262903225806447</v>
      </c>
      <c r="R16" s="8">
        <v>1.2387096774193551</v>
      </c>
      <c r="S16" s="8">
        <v>13.74483870967742</v>
      </c>
    </row>
    <row r="17" spans="1:19" x14ac:dyDescent="0.3">
      <c r="A17" s="1">
        <v>36541</v>
      </c>
      <c r="B17">
        <v>9.8000000000000007</v>
      </c>
      <c r="C17">
        <v>0.4</v>
      </c>
      <c r="D17">
        <v>-99</v>
      </c>
      <c r="E17">
        <v>-99</v>
      </c>
      <c r="F17">
        <v>11.5</v>
      </c>
      <c r="G17">
        <v>6.8</v>
      </c>
      <c r="H17">
        <f t="shared" si="0"/>
        <v>4.5125037015600666</v>
      </c>
      <c r="I17">
        <f t="shared" si="1"/>
        <v>4.8226629855979155</v>
      </c>
      <c r="J17" s="6" t="s">
        <v>19</v>
      </c>
      <c r="K17">
        <v>18.857650273224028</v>
      </c>
      <c r="L17">
        <v>23.255546448087447</v>
      </c>
      <c r="M17">
        <v>7.3117486338797839</v>
      </c>
      <c r="N17">
        <v>16.38622950819672</v>
      </c>
      <c r="P17" s="8">
        <v>19.346666666666657</v>
      </c>
      <c r="Q17" s="8">
        <v>21.099333333333334</v>
      </c>
      <c r="R17" s="8">
        <v>6.4999999999999991</v>
      </c>
      <c r="S17" s="8">
        <v>14.141666666666664</v>
      </c>
    </row>
    <row r="18" spans="1:19" x14ac:dyDescent="0.3">
      <c r="A18" s="1">
        <v>36542</v>
      </c>
      <c r="B18">
        <v>8</v>
      </c>
      <c r="C18">
        <v>6.8</v>
      </c>
      <c r="D18">
        <v>11.43</v>
      </c>
      <c r="E18">
        <v>9.34</v>
      </c>
      <c r="F18">
        <v>8.5</v>
      </c>
      <c r="G18">
        <v>6.2</v>
      </c>
      <c r="H18">
        <f t="shared" si="0"/>
        <v>3.3353288228922229</v>
      </c>
      <c r="I18">
        <f t="shared" si="1"/>
        <v>4.3971338986333937</v>
      </c>
      <c r="J18" s="6" t="s">
        <v>20</v>
      </c>
      <c r="K18">
        <v>18.740273972602733</v>
      </c>
      <c r="L18">
        <v>23.878383561643847</v>
      </c>
      <c r="M18">
        <v>7.6564383561643892</v>
      </c>
      <c r="N18">
        <v>17.15361643835617</v>
      </c>
      <c r="P18" s="8">
        <v>21.358064516129033</v>
      </c>
      <c r="Q18" s="8">
        <v>25.513225806451608</v>
      </c>
      <c r="R18" s="8">
        <v>7.5709677419354815</v>
      </c>
      <c r="S18" s="8">
        <v>17.849677419354837</v>
      </c>
    </row>
    <row r="19" spans="1:19" x14ac:dyDescent="0.3">
      <c r="A19" s="1">
        <v>36543</v>
      </c>
      <c r="B19">
        <v>9.1999999999999993</v>
      </c>
      <c r="C19">
        <v>6.1</v>
      </c>
      <c r="D19">
        <v>13.79</v>
      </c>
      <c r="E19">
        <v>9.34</v>
      </c>
      <c r="F19">
        <v>7.3</v>
      </c>
      <c r="G19">
        <v>1.8</v>
      </c>
      <c r="H19">
        <f t="shared" si="0"/>
        <v>2.8644588714250858</v>
      </c>
      <c r="I19">
        <f t="shared" si="1"/>
        <v>1.2765872608935658</v>
      </c>
      <c r="K19">
        <f>SUM(K9:K18)</f>
        <v>186.54014671756866</v>
      </c>
      <c r="L19">
        <f>SUM(L9:L18)</f>
        <v>228.0995088704245</v>
      </c>
      <c r="M19">
        <f>SUM(M9:M18)</f>
        <v>73.19679152631187</v>
      </c>
      <c r="N19">
        <f>SUM(N9:N18)</f>
        <v>161.77162624447936</v>
      </c>
      <c r="P19" s="8">
        <v>25.630000000000003</v>
      </c>
      <c r="Q19" s="8">
        <v>29.115666666666666</v>
      </c>
      <c r="R19" s="8">
        <v>10.430000000000001</v>
      </c>
      <c r="S19" s="8">
        <v>20.767999999999994</v>
      </c>
    </row>
    <row r="20" spans="1:19" x14ac:dyDescent="0.3">
      <c r="A20" s="1">
        <v>36544</v>
      </c>
      <c r="B20">
        <v>10.6</v>
      </c>
      <c r="C20">
        <v>2</v>
      </c>
      <c r="D20">
        <v>17.739999999999998</v>
      </c>
      <c r="E20">
        <v>10.54</v>
      </c>
      <c r="F20">
        <v>6.7</v>
      </c>
      <c r="G20">
        <v>1.1000000000000001</v>
      </c>
      <c r="H20">
        <f t="shared" si="0"/>
        <v>2.6290238956915171</v>
      </c>
      <c r="I20">
        <f t="shared" si="1"/>
        <v>0.78013665943495691</v>
      </c>
      <c r="P20" s="8">
        <v>27.7</v>
      </c>
      <c r="Q20" s="8">
        <v>32.672258064516129</v>
      </c>
      <c r="R20" s="8">
        <v>13.145161290322578</v>
      </c>
      <c r="S20" s="8">
        <v>25.278709677419357</v>
      </c>
    </row>
    <row r="21" spans="1:19" x14ac:dyDescent="0.3">
      <c r="A21" s="1">
        <v>36545</v>
      </c>
      <c r="B21">
        <v>12.8</v>
      </c>
      <c r="C21">
        <v>-2.4</v>
      </c>
      <c r="D21">
        <v>10.050000000000001</v>
      </c>
      <c r="E21">
        <v>7.9</v>
      </c>
      <c r="F21">
        <v>9.3000000000000007</v>
      </c>
      <c r="G21">
        <v>1.8</v>
      </c>
      <c r="H21">
        <f t="shared" si="0"/>
        <v>3.649242123870315</v>
      </c>
      <c r="I21">
        <f t="shared" si="1"/>
        <v>1.2765872608935658</v>
      </c>
      <c r="P21" s="8">
        <v>26.406451612903219</v>
      </c>
      <c r="Q21" s="8">
        <v>32.161612903225809</v>
      </c>
      <c r="R21" s="8">
        <v>13.490322580645159</v>
      </c>
      <c r="S21" s="8">
        <v>25.000967741935483</v>
      </c>
    </row>
    <row r="22" spans="1:19" x14ac:dyDescent="0.3">
      <c r="A22" s="1">
        <v>36546</v>
      </c>
      <c r="B22">
        <v>12.1</v>
      </c>
      <c r="C22">
        <v>0.4</v>
      </c>
      <c r="D22">
        <v>11.23</v>
      </c>
      <c r="E22">
        <v>7.42</v>
      </c>
      <c r="F22">
        <v>9.9</v>
      </c>
      <c r="G22">
        <v>5</v>
      </c>
      <c r="H22">
        <f t="shared" si="0"/>
        <v>3.8846770996038833</v>
      </c>
      <c r="I22">
        <f t="shared" si="1"/>
        <v>3.5460757247043495</v>
      </c>
      <c r="P22" s="8">
        <v>24.583333333333336</v>
      </c>
      <c r="Q22" s="8">
        <v>30.680333333333333</v>
      </c>
      <c r="R22" s="8">
        <v>9.8433333333333319</v>
      </c>
      <c r="S22" s="8">
        <v>22.637000000000004</v>
      </c>
    </row>
    <row r="23" spans="1:19" x14ac:dyDescent="0.3">
      <c r="A23" s="1">
        <v>36547</v>
      </c>
      <c r="B23">
        <v>12.3</v>
      </c>
      <c r="C23">
        <v>6.1</v>
      </c>
      <c r="D23">
        <v>15.77</v>
      </c>
      <c r="E23">
        <v>8.3800000000000008</v>
      </c>
      <c r="F23">
        <v>5.0999999999999996</v>
      </c>
      <c r="G23">
        <v>3.3</v>
      </c>
      <c r="H23">
        <f t="shared" si="0"/>
        <v>2.0011972937353337</v>
      </c>
      <c r="I23">
        <f t="shared" si="1"/>
        <v>2.3404099783048706</v>
      </c>
      <c r="P23" s="8">
        <v>21.664516129032251</v>
      </c>
      <c r="Q23" s="8">
        <v>25.034516129032255</v>
      </c>
      <c r="R23" s="8">
        <v>9.9516129032258061</v>
      </c>
      <c r="S23" s="8">
        <v>20.122580645161289</v>
      </c>
    </row>
    <row r="24" spans="1:19" x14ac:dyDescent="0.3">
      <c r="A24" s="1">
        <v>36548</v>
      </c>
      <c r="B24">
        <v>14</v>
      </c>
      <c r="C24">
        <v>7.4</v>
      </c>
      <c r="D24">
        <v>15.96</v>
      </c>
      <c r="E24">
        <v>6.94</v>
      </c>
      <c r="F24">
        <v>3.4</v>
      </c>
      <c r="G24">
        <v>0.8</v>
      </c>
      <c r="H24">
        <f t="shared" si="0"/>
        <v>1.3341315291568892</v>
      </c>
      <c r="I24">
        <f t="shared" si="1"/>
        <v>0.56737211595269599</v>
      </c>
      <c r="P24" s="8">
        <v>16.22666666666667</v>
      </c>
      <c r="Q24" s="8">
        <v>21.649000000000001</v>
      </c>
      <c r="R24" s="8">
        <v>8.6900000000000013</v>
      </c>
      <c r="S24" s="8">
        <v>14.886333333333331</v>
      </c>
    </row>
    <row r="25" spans="1:19" x14ac:dyDescent="0.3">
      <c r="A25" s="1">
        <v>36549</v>
      </c>
      <c r="B25">
        <v>13.5</v>
      </c>
      <c r="C25">
        <v>8.1</v>
      </c>
      <c r="D25">
        <v>17.14</v>
      </c>
      <c r="E25">
        <v>11.49</v>
      </c>
      <c r="F25">
        <v>2.2000000000000002</v>
      </c>
      <c r="G25">
        <v>0.6</v>
      </c>
      <c r="H25">
        <f t="shared" si="0"/>
        <v>0.86326157768975187</v>
      </c>
      <c r="I25">
        <f t="shared" si="1"/>
        <v>0.42552908696452191</v>
      </c>
      <c r="P25" s="8">
        <v>11.85290322580645</v>
      </c>
      <c r="Q25" s="8">
        <v>11.39516129032258</v>
      </c>
      <c r="R25" s="8">
        <v>4.2887096774193534</v>
      </c>
      <c r="S25" s="8">
        <v>7.2499999999999991</v>
      </c>
    </row>
    <row r="26" spans="1:19" x14ac:dyDescent="0.3">
      <c r="A26" s="1">
        <v>36550</v>
      </c>
      <c r="B26">
        <v>10.8</v>
      </c>
      <c r="C26">
        <v>3.6</v>
      </c>
      <c r="D26">
        <v>14.29</v>
      </c>
      <c r="E26">
        <v>7.42</v>
      </c>
      <c r="F26">
        <v>1.5</v>
      </c>
      <c r="G26">
        <v>-0.6</v>
      </c>
      <c r="H26">
        <f t="shared" si="0"/>
        <v>0.58858743933392166</v>
      </c>
      <c r="I26">
        <f t="shared" si="1"/>
        <v>-0.42552908696452191</v>
      </c>
      <c r="P26" s="8">
        <v>9.7616129032258048</v>
      </c>
      <c r="Q26" s="8">
        <v>6.8093548387096785</v>
      </c>
      <c r="R26" s="8">
        <v>2.7380645161290325</v>
      </c>
      <c r="S26" s="8">
        <v>2.7477419354838717</v>
      </c>
    </row>
    <row r="27" spans="1:19" x14ac:dyDescent="0.3">
      <c r="A27" s="1">
        <v>36551</v>
      </c>
      <c r="B27">
        <v>8.6</v>
      </c>
      <c r="C27">
        <v>2.2000000000000002</v>
      </c>
      <c r="D27">
        <v>9.85</v>
      </c>
      <c r="E27">
        <v>6.94</v>
      </c>
      <c r="F27">
        <v>8.9</v>
      </c>
      <c r="G27">
        <v>-2.5</v>
      </c>
      <c r="H27">
        <f t="shared" si="0"/>
        <v>3.4922854733812692</v>
      </c>
      <c r="I27">
        <f t="shared" si="1"/>
        <v>-1.7730378623521748</v>
      </c>
      <c r="P27" s="8">
        <v>12.425000000000001</v>
      </c>
      <c r="Q27" s="8">
        <v>17.416071428571424</v>
      </c>
      <c r="R27" s="8">
        <v>3.4249999999999998</v>
      </c>
      <c r="S27" s="8">
        <v>11.610357142857143</v>
      </c>
    </row>
    <row r="28" spans="1:19" x14ac:dyDescent="0.3">
      <c r="A28" s="1">
        <v>36552</v>
      </c>
      <c r="B28">
        <v>9.8000000000000007</v>
      </c>
      <c r="C28">
        <v>-0.3</v>
      </c>
      <c r="D28">
        <v>8.08</v>
      </c>
      <c r="E28">
        <v>4.79</v>
      </c>
      <c r="F28">
        <v>13.4</v>
      </c>
      <c r="G28">
        <v>6.3</v>
      </c>
      <c r="H28">
        <f t="shared" si="0"/>
        <v>5.2580477913830341</v>
      </c>
      <c r="I28">
        <f t="shared" si="1"/>
        <v>4.4680554131274803</v>
      </c>
      <c r="P28" s="8">
        <v>16.038709677419352</v>
      </c>
      <c r="Q28" s="8">
        <v>19.22451612903226</v>
      </c>
      <c r="R28" s="8">
        <v>5.1483870967741945</v>
      </c>
      <c r="S28" s="8">
        <v>12.739677419354839</v>
      </c>
    </row>
    <row r="29" spans="1:19" x14ac:dyDescent="0.3">
      <c r="A29" s="1">
        <v>36553</v>
      </c>
      <c r="B29">
        <v>15.1</v>
      </c>
      <c r="C29">
        <v>5.9</v>
      </c>
      <c r="D29">
        <v>12.02</v>
      </c>
      <c r="E29">
        <v>8.3800000000000008</v>
      </c>
      <c r="F29">
        <v>12.9</v>
      </c>
      <c r="G29">
        <v>3.8</v>
      </c>
      <c r="H29">
        <f t="shared" si="0"/>
        <v>5.0618519782717266</v>
      </c>
      <c r="I29">
        <f t="shared" si="1"/>
        <v>2.6950175507753054</v>
      </c>
      <c r="P29" s="8">
        <v>17.139999999999997</v>
      </c>
      <c r="Q29" s="8">
        <v>20.740000000000006</v>
      </c>
      <c r="R29" s="8">
        <v>4.9633333333333338</v>
      </c>
      <c r="S29" s="8">
        <v>13.833666666666664</v>
      </c>
    </row>
    <row r="30" spans="1:19" x14ac:dyDescent="0.3">
      <c r="A30" s="1">
        <v>36554</v>
      </c>
      <c r="B30">
        <v>9.1999999999999993</v>
      </c>
      <c r="C30">
        <v>4.5</v>
      </c>
      <c r="D30">
        <v>15.77</v>
      </c>
      <c r="E30">
        <v>5.99</v>
      </c>
      <c r="F30">
        <v>11.3</v>
      </c>
      <c r="G30">
        <v>1.6</v>
      </c>
      <c r="H30">
        <f t="shared" si="0"/>
        <v>4.4340253763155442</v>
      </c>
      <c r="I30">
        <f t="shared" si="1"/>
        <v>1.134744231905392</v>
      </c>
      <c r="P30" s="8">
        <v>23.870967741935484</v>
      </c>
      <c r="Q30" s="8">
        <v>24.1758064516129</v>
      </c>
      <c r="R30" s="8">
        <v>9.6806451612903235</v>
      </c>
      <c r="S30" s="8">
        <v>17.02225806451613</v>
      </c>
    </row>
    <row r="31" spans="1:19" x14ac:dyDescent="0.3">
      <c r="A31" s="1">
        <v>36555</v>
      </c>
      <c r="B31">
        <v>5.0999999999999996</v>
      </c>
      <c r="C31">
        <v>3.6</v>
      </c>
      <c r="D31">
        <v>16.16</v>
      </c>
      <c r="E31">
        <v>8.86</v>
      </c>
      <c r="F31">
        <v>11.2</v>
      </c>
      <c r="G31">
        <v>5.0999999999999996</v>
      </c>
      <c r="H31">
        <f t="shared" si="0"/>
        <v>4.3947862136932816</v>
      </c>
      <c r="I31">
        <f t="shared" si="1"/>
        <v>3.6169972391984362</v>
      </c>
      <c r="P31" s="8">
        <v>24.733333333333338</v>
      </c>
      <c r="Q31" s="8">
        <v>29.464333333333336</v>
      </c>
      <c r="R31" s="8">
        <v>10.663333333333332</v>
      </c>
      <c r="S31" s="8">
        <v>21.914666666666669</v>
      </c>
    </row>
    <row r="32" spans="1:19" x14ac:dyDescent="0.3">
      <c r="A32" s="1">
        <v>36556</v>
      </c>
      <c r="B32">
        <v>4.9000000000000004</v>
      </c>
      <c r="C32">
        <v>3.2</v>
      </c>
      <c r="D32">
        <v>15.57</v>
      </c>
      <c r="E32">
        <v>11.97</v>
      </c>
      <c r="F32">
        <v>11.6</v>
      </c>
      <c r="G32">
        <v>4.0999999999999996</v>
      </c>
      <c r="H32">
        <f t="shared" si="0"/>
        <v>4.5517428641823274</v>
      </c>
      <c r="I32">
        <f t="shared" si="1"/>
        <v>2.9077820942575663</v>
      </c>
      <c r="P32" s="8">
        <v>23.580645161290324</v>
      </c>
      <c r="Q32" s="8">
        <v>33.14709677419355</v>
      </c>
      <c r="R32" s="8">
        <v>12.483870967741932</v>
      </c>
      <c r="S32" s="8">
        <v>24.941612903225806</v>
      </c>
    </row>
    <row r="33" spans="1:19" x14ac:dyDescent="0.3">
      <c r="A33" s="1">
        <v>36557</v>
      </c>
      <c r="B33">
        <v>4.9000000000000004</v>
      </c>
      <c r="C33">
        <v>2.2999999999999998</v>
      </c>
      <c r="D33">
        <v>16.86</v>
      </c>
      <c r="E33">
        <v>8.33</v>
      </c>
      <c r="F33">
        <v>11.8</v>
      </c>
      <c r="G33">
        <v>3.6</v>
      </c>
      <c r="H33">
        <f t="shared" si="0"/>
        <v>4.6302211894268508</v>
      </c>
      <c r="I33">
        <f t="shared" si="1"/>
        <v>2.5531745217871316</v>
      </c>
      <c r="P33" s="8">
        <v>25.43548387096774</v>
      </c>
      <c r="Q33" s="8">
        <v>32.791935483870972</v>
      </c>
      <c r="R33" s="8">
        <v>11.409677419354839</v>
      </c>
      <c r="S33" s="8">
        <v>24.997096774193551</v>
      </c>
    </row>
    <row r="34" spans="1:19" x14ac:dyDescent="0.3">
      <c r="A34" s="1">
        <v>36558</v>
      </c>
      <c r="B34">
        <v>6.4</v>
      </c>
      <c r="C34">
        <v>1.7</v>
      </c>
      <c r="D34">
        <v>16.25</v>
      </c>
      <c r="E34">
        <v>10.24</v>
      </c>
      <c r="F34">
        <v>3.9</v>
      </c>
      <c r="G34">
        <v>-0.1</v>
      </c>
      <c r="H34">
        <f t="shared" si="0"/>
        <v>1.5303273422681964</v>
      </c>
      <c r="I34">
        <f t="shared" si="1"/>
        <v>-7.0921514494086998E-2</v>
      </c>
      <c r="P34" s="8">
        <v>24.263333333333335</v>
      </c>
      <c r="Q34" s="8">
        <v>29.999999999999996</v>
      </c>
      <c r="R34" s="8">
        <v>10.746666666666663</v>
      </c>
      <c r="S34" s="8">
        <v>21.576333333333327</v>
      </c>
    </row>
    <row r="35" spans="1:19" x14ac:dyDescent="0.3">
      <c r="A35" s="1">
        <v>36559</v>
      </c>
      <c r="B35">
        <v>10.7</v>
      </c>
      <c r="C35">
        <v>4.5999999999999996</v>
      </c>
      <c r="D35">
        <v>17.559999999999999</v>
      </c>
      <c r="E35">
        <v>11.19</v>
      </c>
      <c r="F35">
        <v>7.6</v>
      </c>
      <c r="G35">
        <v>-3.7</v>
      </c>
      <c r="H35">
        <f t="shared" si="0"/>
        <v>2.98217635929187</v>
      </c>
      <c r="I35">
        <f t="shared" si="1"/>
        <v>-2.6240960362812187</v>
      </c>
      <c r="P35" s="8">
        <v>19.829032258064515</v>
      </c>
      <c r="Q35" s="8">
        <v>25.604193548387105</v>
      </c>
      <c r="R35" s="8">
        <v>5.4322580645161285</v>
      </c>
      <c r="S35" s="8">
        <v>18.873548387096776</v>
      </c>
    </row>
    <row r="36" spans="1:19" x14ac:dyDescent="0.3">
      <c r="A36" s="1">
        <v>36560</v>
      </c>
      <c r="B36">
        <v>7.7</v>
      </c>
      <c r="C36">
        <v>5.0999999999999996</v>
      </c>
      <c r="D36">
        <v>16.05</v>
      </c>
      <c r="E36">
        <v>11.19</v>
      </c>
      <c r="F36">
        <v>8.1999999999999993</v>
      </c>
      <c r="G36">
        <v>-1.8</v>
      </c>
      <c r="H36">
        <f t="shared" si="0"/>
        <v>3.2176113350254383</v>
      </c>
      <c r="I36">
        <f t="shared" si="1"/>
        <v>-1.2765872608935658</v>
      </c>
      <c r="P36" s="8">
        <v>16.946666666666669</v>
      </c>
      <c r="Q36" s="8">
        <v>22.129666666666665</v>
      </c>
      <c r="R36" s="8">
        <v>6.3233333333333333</v>
      </c>
      <c r="S36" s="8">
        <v>15.459666666666667</v>
      </c>
    </row>
    <row r="37" spans="1:19" x14ac:dyDescent="0.3">
      <c r="A37" s="1">
        <v>36561</v>
      </c>
      <c r="B37">
        <v>6</v>
      </c>
      <c r="C37">
        <v>4.0999999999999996</v>
      </c>
      <c r="D37">
        <v>11.84</v>
      </c>
      <c r="E37">
        <v>10.71</v>
      </c>
      <c r="F37">
        <v>10.7</v>
      </c>
      <c r="G37">
        <v>-1.8</v>
      </c>
      <c r="H37">
        <f t="shared" si="0"/>
        <v>4.198590400581975</v>
      </c>
      <c r="I37">
        <f t="shared" si="1"/>
        <v>-1.2765872608935658</v>
      </c>
      <c r="P37" s="8">
        <v>10.170967741935485</v>
      </c>
      <c r="Q37" s="8">
        <v>12.925161290322581</v>
      </c>
      <c r="R37" s="8">
        <v>2.7258064516129026</v>
      </c>
      <c r="S37" s="8">
        <v>8.7067741935483873</v>
      </c>
    </row>
    <row r="38" spans="1:19" x14ac:dyDescent="0.3">
      <c r="A38" s="1">
        <v>36562</v>
      </c>
      <c r="B38">
        <v>12.1</v>
      </c>
      <c r="C38">
        <v>2.1</v>
      </c>
      <c r="D38">
        <v>14.55</v>
      </c>
      <c r="E38">
        <v>8.57</v>
      </c>
      <c r="F38">
        <v>8.6</v>
      </c>
      <c r="G38">
        <v>4.8</v>
      </c>
      <c r="H38">
        <f t="shared" si="0"/>
        <v>3.3745679855144846</v>
      </c>
      <c r="I38">
        <f t="shared" si="1"/>
        <v>3.4042326957161753</v>
      </c>
      <c r="P38" s="8">
        <v>12.619354838709679</v>
      </c>
      <c r="Q38" s="8">
        <v>17.833548387096773</v>
      </c>
      <c r="R38" s="8">
        <v>3.8935483870967746</v>
      </c>
      <c r="S38" s="8">
        <v>12.687741935483871</v>
      </c>
    </row>
    <row r="39" spans="1:19" x14ac:dyDescent="0.3">
      <c r="A39" s="1">
        <v>36563</v>
      </c>
      <c r="B39">
        <v>11.2</v>
      </c>
      <c r="C39">
        <v>0.9</v>
      </c>
      <c r="D39">
        <v>14.55</v>
      </c>
      <c r="E39">
        <v>14.28</v>
      </c>
      <c r="F39">
        <v>10.1</v>
      </c>
      <c r="G39">
        <v>4.9000000000000004</v>
      </c>
      <c r="H39">
        <f t="shared" si="0"/>
        <v>3.9631554248484062</v>
      </c>
      <c r="I39">
        <f t="shared" si="1"/>
        <v>3.4751542102102628</v>
      </c>
      <c r="P39" s="8">
        <v>13.617857142857146</v>
      </c>
      <c r="Q39" s="8">
        <v>8.0857142857142872</v>
      </c>
      <c r="R39" s="8">
        <v>3.2392857142857143</v>
      </c>
      <c r="S39" s="8">
        <v>4.8164285714285722</v>
      </c>
    </row>
    <row r="40" spans="1:19" x14ac:dyDescent="0.3">
      <c r="A40" s="1">
        <v>36564</v>
      </c>
      <c r="B40">
        <v>12.1</v>
      </c>
      <c r="C40">
        <v>2.6</v>
      </c>
      <c r="D40">
        <v>15.65</v>
      </c>
      <c r="E40">
        <v>9.52</v>
      </c>
      <c r="F40">
        <v>10.9</v>
      </c>
      <c r="G40">
        <v>2.9</v>
      </c>
      <c r="H40">
        <f t="shared" si="0"/>
        <v>4.2770687258264983</v>
      </c>
      <c r="I40">
        <f t="shared" si="1"/>
        <v>2.0567239203285226</v>
      </c>
      <c r="P40" s="8">
        <v>12.687096774193545</v>
      </c>
      <c r="Q40" s="8">
        <v>14.639354838709679</v>
      </c>
      <c r="R40" s="8">
        <v>3.1258064516129038</v>
      </c>
      <c r="S40" s="8">
        <v>10.380645161290323</v>
      </c>
    </row>
    <row r="41" spans="1:19" x14ac:dyDescent="0.3">
      <c r="A41" s="1">
        <v>36565</v>
      </c>
      <c r="B41">
        <v>11.7</v>
      </c>
      <c r="C41">
        <v>-0.1</v>
      </c>
      <c r="D41">
        <v>17.66</v>
      </c>
      <c r="E41">
        <v>10.47</v>
      </c>
      <c r="F41">
        <v>17</v>
      </c>
      <c r="G41">
        <v>6.7</v>
      </c>
      <c r="H41">
        <f t="shared" si="0"/>
        <v>6.6706576457844458</v>
      </c>
      <c r="I41">
        <f t="shared" si="1"/>
        <v>4.7517414711038288</v>
      </c>
      <c r="P41" s="8">
        <v>17.836666666666666</v>
      </c>
      <c r="Q41" s="8">
        <v>18.596666666666668</v>
      </c>
      <c r="R41" s="8">
        <v>5.7566666666666668</v>
      </c>
      <c r="S41" s="8">
        <v>13.082666666666666</v>
      </c>
    </row>
    <row r="42" spans="1:19" x14ac:dyDescent="0.3">
      <c r="A42" s="1">
        <v>36566</v>
      </c>
      <c r="B42">
        <v>10.3</v>
      </c>
      <c r="C42">
        <v>3.8</v>
      </c>
      <c r="D42">
        <v>17.46</v>
      </c>
      <c r="E42">
        <v>12.85</v>
      </c>
      <c r="F42">
        <v>15.4</v>
      </c>
      <c r="G42">
        <v>7.6</v>
      </c>
      <c r="H42">
        <f t="shared" si="0"/>
        <v>6.0428310438282633</v>
      </c>
      <c r="I42">
        <f t="shared" si="1"/>
        <v>5.3900351015506107</v>
      </c>
      <c r="P42" s="8">
        <v>21.290322580645157</v>
      </c>
      <c r="Q42" s="8">
        <v>25.415483870967737</v>
      </c>
      <c r="R42" s="8">
        <v>8.0580645161290327</v>
      </c>
      <c r="S42" s="8">
        <v>17.108709677419355</v>
      </c>
    </row>
    <row r="43" spans="1:19" x14ac:dyDescent="0.3">
      <c r="A43" s="1">
        <v>36567</v>
      </c>
      <c r="B43">
        <v>9.1999999999999993</v>
      </c>
      <c r="C43">
        <v>-1</v>
      </c>
      <c r="D43">
        <v>14.85</v>
      </c>
      <c r="E43">
        <v>11.43</v>
      </c>
      <c r="F43">
        <v>16.600000000000001</v>
      </c>
      <c r="G43">
        <v>8.3000000000000007</v>
      </c>
      <c r="H43">
        <f t="shared" si="0"/>
        <v>6.5137009952954008</v>
      </c>
      <c r="I43">
        <f t="shared" si="1"/>
        <v>5.886485703009221</v>
      </c>
      <c r="P43" s="8">
        <v>24.943333333333335</v>
      </c>
      <c r="Q43" s="8">
        <v>29.655000000000005</v>
      </c>
      <c r="R43" s="8">
        <v>10.990000000000002</v>
      </c>
      <c r="S43" s="8">
        <v>20.782666666666664</v>
      </c>
    </row>
    <row r="44" spans="1:19" x14ac:dyDescent="0.3">
      <c r="A44" s="1">
        <v>36568</v>
      </c>
      <c r="B44">
        <v>12.2</v>
      </c>
      <c r="C44">
        <v>-4.0999999999999996</v>
      </c>
      <c r="D44">
        <v>14.05</v>
      </c>
      <c r="E44">
        <v>11.19</v>
      </c>
      <c r="F44">
        <v>17.399999999999999</v>
      </c>
      <c r="G44">
        <v>3.7</v>
      </c>
      <c r="H44">
        <f t="shared" si="0"/>
        <v>6.8276142962734916</v>
      </c>
      <c r="I44">
        <f t="shared" si="1"/>
        <v>2.6240960362812187</v>
      </c>
      <c r="P44" s="8">
        <v>26.732258064516138</v>
      </c>
      <c r="Q44" s="8">
        <v>32.478709677419353</v>
      </c>
      <c r="R44" s="8">
        <v>12.787096774193548</v>
      </c>
      <c r="S44" s="8">
        <v>25.119032258064514</v>
      </c>
    </row>
    <row r="45" spans="1:19" x14ac:dyDescent="0.3">
      <c r="A45" s="1">
        <v>36569</v>
      </c>
      <c r="B45">
        <v>12</v>
      </c>
      <c r="C45">
        <v>-0.6</v>
      </c>
      <c r="D45">
        <v>15.05</v>
      </c>
      <c r="E45">
        <v>10.71</v>
      </c>
      <c r="F45">
        <v>22</v>
      </c>
      <c r="G45">
        <v>3.4</v>
      </c>
      <c r="H45">
        <f t="shared" si="0"/>
        <v>8.6326157768975182</v>
      </c>
      <c r="I45">
        <f t="shared" si="1"/>
        <v>2.4113314927989578</v>
      </c>
      <c r="P45" s="8">
        <v>27.429032258064513</v>
      </c>
      <c r="Q45" s="8">
        <v>32.105483870967731</v>
      </c>
      <c r="R45" s="8">
        <v>12.625806451612901</v>
      </c>
      <c r="S45" s="8">
        <v>25.398387096774194</v>
      </c>
    </row>
    <row r="46" spans="1:19" x14ac:dyDescent="0.3">
      <c r="A46" s="1">
        <v>36570</v>
      </c>
      <c r="B46">
        <v>10.9</v>
      </c>
      <c r="C46">
        <v>3.1</v>
      </c>
      <c r="D46">
        <v>14.85</v>
      </c>
      <c r="E46">
        <v>9.52</v>
      </c>
      <c r="F46">
        <v>18.399999999999999</v>
      </c>
      <c r="G46">
        <v>4.7</v>
      </c>
      <c r="H46">
        <f t="shared" si="0"/>
        <v>7.2200059224961057</v>
      </c>
      <c r="I46">
        <f t="shared" si="1"/>
        <v>3.3333111812220886</v>
      </c>
      <c r="P46" s="8">
        <v>24.173333333333328</v>
      </c>
      <c r="Q46" s="8">
        <v>28.938333333333336</v>
      </c>
      <c r="R46" s="8">
        <v>12.106666666666671</v>
      </c>
      <c r="S46" s="8">
        <v>21.893333333333327</v>
      </c>
    </row>
    <row r="47" spans="1:19" x14ac:dyDescent="0.3">
      <c r="A47" s="1">
        <v>36571</v>
      </c>
      <c r="B47">
        <v>10.3</v>
      </c>
      <c r="C47">
        <v>5.9</v>
      </c>
      <c r="D47">
        <v>16.25</v>
      </c>
      <c r="E47">
        <v>9.2799999999999994</v>
      </c>
      <c r="F47">
        <v>18.2</v>
      </c>
      <c r="G47">
        <v>0.9</v>
      </c>
      <c r="H47">
        <f t="shared" si="0"/>
        <v>7.1415275972515833</v>
      </c>
      <c r="I47">
        <f t="shared" si="1"/>
        <v>0.63829363044678289</v>
      </c>
      <c r="P47" s="8">
        <v>19.35806451612903</v>
      </c>
      <c r="Q47" s="8">
        <v>28.670645161290309</v>
      </c>
      <c r="R47" s="8">
        <v>8.9419354838709673</v>
      </c>
      <c r="S47" s="8">
        <v>20.793548387096781</v>
      </c>
    </row>
    <row r="48" spans="1:19" x14ac:dyDescent="0.3">
      <c r="A48" s="1">
        <v>36572</v>
      </c>
      <c r="B48">
        <v>8.8000000000000007</v>
      </c>
      <c r="C48">
        <v>0.6</v>
      </c>
      <c r="D48">
        <v>12.44</v>
      </c>
      <c r="E48">
        <v>9.0500000000000007</v>
      </c>
      <c r="F48">
        <v>21.1</v>
      </c>
      <c r="G48">
        <v>10.5</v>
      </c>
      <c r="H48">
        <f t="shared" si="0"/>
        <v>8.2794633132971658</v>
      </c>
      <c r="I48">
        <f t="shared" si="1"/>
        <v>7.4467590218791342</v>
      </c>
      <c r="P48" s="8">
        <v>15.330000000000002</v>
      </c>
      <c r="Q48" s="8">
        <v>21.901333333333334</v>
      </c>
      <c r="R48" s="8">
        <v>7.2266666666666675</v>
      </c>
      <c r="S48" s="8">
        <v>15.793666666666665</v>
      </c>
    </row>
    <row r="49" spans="1:19" x14ac:dyDescent="0.3">
      <c r="A49" s="1">
        <v>36573</v>
      </c>
      <c r="B49">
        <v>13.9</v>
      </c>
      <c r="C49">
        <v>-1.8</v>
      </c>
      <c r="D49">
        <v>18.86</v>
      </c>
      <c r="E49">
        <v>8.57</v>
      </c>
      <c r="F49">
        <v>19.7</v>
      </c>
      <c r="G49">
        <v>4.8</v>
      </c>
      <c r="H49">
        <f t="shared" si="0"/>
        <v>7.7301150365855049</v>
      </c>
      <c r="I49">
        <f t="shared" si="1"/>
        <v>3.4042326957161753</v>
      </c>
      <c r="P49" s="8">
        <v>14.058064516129033</v>
      </c>
      <c r="Q49" s="8">
        <v>13.293225806451611</v>
      </c>
      <c r="R49" s="8">
        <v>3.819354838709677</v>
      </c>
      <c r="S49" s="8">
        <v>8.4145161290322577</v>
      </c>
    </row>
    <row r="50" spans="1:19" x14ac:dyDescent="0.3">
      <c r="A50" s="1">
        <v>36574</v>
      </c>
      <c r="B50">
        <v>15.8</v>
      </c>
      <c r="C50">
        <v>4.4000000000000004</v>
      </c>
      <c r="D50">
        <v>17.66</v>
      </c>
      <c r="E50">
        <v>11.9</v>
      </c>
      <c r="F50">
        <v>22.1</v>
      </c>
      <c r="G50">
        <v>8.1</v>
      </c>
      <c r="H50">
        <f t="shared" si="0"/>
        <v>8.6718549395197808</v>
      </c>
      <c r="I50">
        <f t="shared" si="1"/>
        <v>5.7446426740210459</v>
      </c>
      <c r="P50" s="8">
        <v>9.5870967741935473</v>
      </c>
      <c r="Q50" s="8">
        <v>14.977419354838709</v>
      </c>
      <c r="R50" s="8">
        <v>1.258064516129032</v>
      </c>
      <c r="S50" s="8">
        <v>9.3883870967741938</v>
      </c>
    </row>
    <row r="51" spans="1:19" x14ac:dyDescent="0.3">
      <c r="A51" s="1">
        <v>36575</v>
      </c>
      <c r="B51">
        <v>11.6</v>
      </c>
      <c r="C51">
        <v>6.3</v>
      </c>
      <c r="D51">
        <v>14.75</v>
      </c>
      <c r="E51">
        <v>10</v>
      </c>
      <c r="F51">
        <v>25.6</v>
      </c>
      <c r="G51">
        <v>12.8</v>
      </c>
      <c r="H51">
        <f t="shared" si="0"/>
        <v>10.045225631298932</v>
      </c>
      <c r="I51">
        <f t="shared" si="1"/>
        <v>9.0779538552431358</v>
      </c>
      <c r="P51" s="8">
        <v>9.5896551724137922</v>
      </c>
      <c r="Q51" s="8">
        <v>16.092758620689658</v>
      </c>
      <c r="R51" s="8">
        <v>2.637931034482758</v>
      </c>
      <c r="S51" s="8">
        <v>9.4368965517241339</v>
      </c>
    </row>
    <row r="52" spans="1:19" x14ac:dyDescent="0.3">
      <c r="A52" s="1">
        <v>36576</v>
      </c>
      <c r="B52">
        <v>9.3000000000000007</v>
      </c>
      <c r="C52">
        <v>6.8</v>
      </c>
      <c r="D52">
        <v>19.260000000000002</v>
      </c>
      <c r="E52">
        <v>10</v>
      </c>
      <c r="F52">
        <v>13.2</v>
      </c>
      <c r="G52">
        <v>6.2</v>
      </c>
      <c r="H52">
        <f t="shared" si="0"/>
        <v>5.1795694661385108</v>
      </c>
      <c r="I52">
        <f t="shared" si="1"/>
        <v>4.3971338986333937</v>
      </c>
      <c r="P52" s="8">
        <v>13.070967741935485</v>
      </c>
      <c r="Q52" s="8">
        <v>17.876129032258063</v>
      </c>
      <c r="R52" s="8">
        <v>3.1870967741935488</v>
      </c>
      <c r="S52" s="8">
        <v>12.422258064516125</v>
      </c>
    </row>
    <row r="53" spans="1:19" x14ac:dyDescent="0.3">
      <c r="A53" s="1">
        <v>36577</v>
      </c>
      <c r="B53">
        <v>12.8</v>
      </c>
      <c r="C53">
        <v>1.9</v>
      </c>
      <c r="D53">
        <v>16.46</v>
      </c>
      <c r="E53">
        <v>14.52</v>
      </c>
      <c r="F53">
        <v>11.1</v>
      </c>
      <c r="G53">
        <v>3.2</v>
      </c>
      <c r="H53">
        <f t="shared" si="0"/>
        <v>4.3555470510710208</v>
      </c>
      <c r="I53">
        <f t="shared" si="1"/>
        <v>2.269488463810784</v>
      </c>
      <c r="P53" s="8">
        <v>16.223333333333326</v>
      </c>
      <c r="Q53" s="8">
        <v>17.681666666666665</v>
      </c>
      <c r="R53" s="8">
        <v>4.2566666666666668</v>
      </c>
      <c r="S53" s="8">
        <v>10.461666666666664</v>
      </c>
    </row>
    <row r="54" spans="1:19" x14ac:dyDescent="0.3">
      <c r="A54" s="1">
        <v>36578</v>
      </c>
      <c r="B54">
        <v>14.6</v>
      </c>
      <c r="C54">
        <v>7.9</v>
      </c>
      <c r="D54">
        <v>13.24</v>
      </c>
      <c r="E54">
        <v>7.86</v>
      </c>
      <c r="F54">
        <v>16.8</v>
      </c>
      <c r="G54">
        <v>0.7</v>
      </c>
      <c r="H54">
        <f t="shared" si="0"/>
        <v>6.5921793205399233</v>
      </c>
      <c r="I54">
        <f t="shared" si="1"/>
        <v>0.49645060145860892</v>
      </c>
      <c r="P54" s="8">
        <v>21.79677419354838</v>
      </c>
      <c r="Q54" s="8">
        <v>24.170322580645166</v>
      </c>
      <c r="R54" s="8">
        <v>8.4741935483870972</v>
      </c>
      <c r="S54" s="8">
        <v>16.361290322580647</v>
      </c>
    </row>
    <row r="55" spans="1:19" x14ac:dyDescent="0.3">
      <c r="A55" s="1">
        <v>36579</v>
      </c>
      <c r="B55">
        <v>11.4</v>
      </c>
      <c r="C55">
        <v>3.3</v>
      </c>
      <c r="D55">
        <v>11.24</v>
      </c>
      <c r="E55">
        <v>8.57</v>
      </c>
      <c r="F55">
        <v>17.3</v>
      </c>
      <c r="G55">
        <v>9.6</v>
      </c>
      <c r="H55">
        <f t="shared" si="0"/>
        <v>6.7883751336512308</v>
      </c>
      <c r="I55">
        <f t="shared" si="1"/>
        <v>6.8084653914323505</v>
      </c>
      <c r="P55" s="8">
        <v>22.273333333333326</v>
      </c>
      <c r="Q55" s="8">
        <v>29.468999999999998</v>
      </c>
      <c r="R55" s="8">
        <v>10.866666666666667</v>
      </c>
      <c r="S55" s="8">
        <v>21.064333333333334</v>
      </c>
    </row>
    <row r="56" spans="1:19" x14ac:dyDescent="0.3">
      <c r="A56" s="1">
        <v>36580</v>
      </c>
      <c r="B56">
        <v>9.8000000000000007</v>
      </c>
      <c r="C56">
        <v>3.4</v>
      </c>
      <c r="D56">
        <v>10.54</v>
      </c>
      <c r="E56">
        <v>10</v>
      </c>
      <c r="F56">
        <v>12.7</v>
      </c>
      <c r="G56">
        <v>8.1</v>
      </c>
      <c r="H56">
        <f t="shared" si="0"/>
        <v>4.9833736530272033</v>
      </c>
      <c r="I56">
        <f t="shared" si="1"/>
        <v>5.7446426740210459</v>
      </c>
      <c r="P56" s="8">
        <v>26.177419354838712</v>
      </c>
      <c r="Q56" s="8">
        <v>31.156451612903222</v>
      </c>
      <c r="R56" s="8">
        <v>11.896774193548389</v>
      </c>
      <c r="S56" s="8">
        <v>24.069354838709675</v>
      </c>
    </row>
    <row r="57" spans="1:19" x14ac:dyDescent="0.3">
      <c r="A57" s="1">
        <v>36581</v>
      </c>
      <c r="B57">
        <v>10.6</v>
      </c>
      <c r="C57">
        <v>1.1000000000000001</v>
      </c>
      <c r="D57">
        <v>11.04</v>
      </c>
      <c r="E57">
        <v>10.24</v>
      </c>
      <c r="F57">
        <v>12.4</v>
      </c>
      <c r="G57">
        <v>4.9000000000000004</v>
      </c>
      <c r="H57">
        <f t="shared" si="0"/>
        <v>4.86565616516042</v>
      </c>
      <c r="I57">
        <f t="shared" si="1"/>
        <v>3.4751542102102628</v>
      </c>
      <c r="P57" s="8">
        <v>26.629032258064509</v>
      </c>
      <c r="Q57" s="8">
        <v>31.835161290322581</v>
      </c>
      <c r="R57" s="8">
        <v>14.112903225806452</v>
      </c>
      <c r="S57" s="8">
        <v>24.1558064516129</v>
      </c>
    </row>
    <row r="58" spans="1:19" x14ac:dyDescent="0.3">
      <c r="A58" s="1">
        <v>36582</v>
      </c>
      <c r="B58">
        <v>7.9</v>
      </c>
      <c r="C58">
        <v>6.2</v>
      </c>
      <c r="D58">
        <v>14.25</v>
      </c>
      <c r="E58">
        <v>4.28</v>
      </c>
      <c r="F58">
        <v>16</v>
      </c>
      <c r="G58">
        <v>4.9000000000000004</v>
      </c>
      <c r="H58">
        <f t="shared" si="0"/>
        <v>6.2782660195618316</v>
      </c>
      <c r="I58">
        <f t="shared" si="1"/>
        <v>3.4751542102102628</v>
      </c>
      <c r="P58" s="8">
        <v>25.37</v>
      </c>
      <c r="Q58" s="8">
        <v>28.600333333333332</v>
      </c>
      <c r="R58" s="8">
        <v>12.639999999999995</v>
      </c>
      <c r="S58" s="8">
        <v>22.119000000000003</v>
      </c>
    </row>
    <row r="59" spans="1:19" x14ac:dyDescent="0.3">
      <c r="A59" s="1">
        <v>36583</v>
      </c>
      <c r="B59">
        <v>10</v>
      </c>
      <c r="C59">
        <v>2.8</v>
      </c>
      <c r="D59">
        <v>14.55</v>
      </c>
      <c r="E59">
        <v>13.57</v>
      </c>
      <c r="F59">
        <v>9.1999999999999993</v>
      </c>
      <c r="G59">
        <v>1.4</v>
      </c>
      <c r="H59">
        <f t="shared" si="0"/>
        <v>3.6100029612480529</v>
      </c>
      <c r="I59">
        <f t="shared" si="1"/>
        <v>0.99290120291721784</v>
      </c>
      <c r="P59" s="8">
        <v>18.158064516129034</v>
      </c>
      <c r="Q59" s="8">
        <v>27.219677419354838</v>
      </c>
      <c r="R59" s="8">
        <v>10.587096774193547</v>
      </c>
      <c r="S59" s="8">
        <v>19.699354838709681</v>
      </c>
    </row>
    <row r="60" spans="1:19" x14ac:dyDescent="0.3">
      <c r="A60" s="1">
        <v>36584</v>
      </c>
      <c r="B60">
        <v>6.1</v>
      </c>
      <c r="C60">
        <v>4.7</v>
      </c>
      <c r="D60">
        <v>13.24</v>
      </c>
      <c r="E60">
        <v>7.38</v>
      </c>
      <c r="F60">
        <v>21.6</v>
      </c>
      <c r="G60">
        <v>1.3</v>
      </c>
      <c r="H60">
        <f t="shared" si="0"/>
        <v>8.4756591264084733</v>
      </c>
      <c r="I60">
        <f t="shared" si="1"/>
        <v>0.92197968842313094</v>
      </c>
      <c r="P60" s="8">
        <v>15.950000000000001</v>
      </c>
      <c r="Q60" s="8">
        <v>22.119999999999994</v>
      </c>
      <c r="R60" s="8">
        <v>5.4066666666666672</v>
      </c>
      <c r="S60" s="8">
        <v>15.59633333333333</v>
      </c>
    </row>
    <row r="61" spans="1:19" x14ac:dyDescent="0.3">
      <c r="A61" s="1">
        <v>36585</v>
      </c>
      <c r="B61">
        <v>10.4</v>
      </c>
      <c r="C61">
        <v>1.9</v>
      </c>
      <c r="D61">
        <v>-99</v>
      </c>
      <c r="E61">
        <v>-99</v>
      </c>
      <c r="F61">
        <v>22.6</v>
      </c>
      <c r="G61">
        <v>5.3</v>
      </c>
      <c r="H61">
        <f t="shared" si="0"/>
        <v>8.8680507526310883</v>
      </c>
      <c r="I61">
        <f t="shared" si="1"/>
        <v>3.7588402681866104</v>
      </c>
      <c r="P61" s="8">
        <v>10.161290322580646</v>
      </c>
      <c r="Q61" s="8">
        <v>13.998387096774195</v>
      </c>
      <c r="R61" s="8">
        <v>3.1580645161290333</v>
      </c>
      <c r="S61" s="8">
        <v>8.9803225806451632</v>
      </c>
    </row>
    <row r="62" spans="1:19" x14ac:dyDescent="0.3">
      <c r="A62" s="1">
        <v>36586</v>
      </c>
      <c r="B62">
        <v>13.3</v>
      </c>
      <c r="C62">
        <v>0</v>
      </c>
      <c r="D62">
        <v>12.44</v>
      </c>
      <c r="E62">
        <v>9.23</v>
      </c>
      <c r="F62">
        <v>11.9</v>
      </c>
      <c r="G62">
        <v>3.6</v>
      </c>
      <c r="H62">
        <f t="shared" si="0"/>
        <v>4.6694603520491125</v>
      </c>
      <c r="I62">
        <f t="shared" si="1"/>
        <v>2.5531745217871316</v>
      </c>
      <c r="P62" s="8">
        <v>10.522580645161291</v>
      </c>
      <c r="Q62" s="8">
        <v>12.129354838709677</v>
      </c>
      <c r="R62" s="8">
        <v>2.7935483870967741</v>
      </c>
      <c r="S62" s="8">
        <v>7.0580645161290319</v>
      </c>
    </row>
    <row r="63" spans="1:19" x14ac:dyDescent="0.3">
      <c r="A63" s="1">
        <v>36587</v>
      </c>
      <c r="B63">
        <v>15.8</v>
      </c>
      <c r="C63">
        <v>3.4</v>
      </c>
      <c r="D63">
        <v>18.96</v>
      </c>
      <c r="E63">
        <v>5.92</v>
      </c>
      <c r="F63">
        <v>19.3</v>
      </c>
      <c r="G63">
        <v>2.2000000000000002</v>
      </c>
      <c r="H63">
        <f t="shared" si="0"/>
        <v>7.57315838609646</v>
      </c>
      <c r="I63">
        <f t="shared" si="1"/>
        <v>1.5602733188699138</v>
      </c>
      <c r="P63" s="8">
        <v>15.65714285714286</v>
      </c>
      <c r="Q63" s="8">
        <v>6.6492857142857122</v>
      </c>
      <c r="R63" s="8">
        <v>3.5071428571428562</v>
      </c>
      <c r="S63" s="8">
        <v>2.0028571428571427</v>
      </c>
    </row>
    <row r="64" spans="1:19" x14ac:dyDescent="0.3">
      <c r="A64" s="1">
        <v>36588</v>
      </c>
      <c r="B64">
        <v>9.3000000000000007</v>
      </c>
      <c r="C64">
        <v>6.2</v>
      </c>
      <c r="D64">
        <v>18.14</v>
      </c>
      <c r="E64">
        <v>14.44</v>
      </c>
      <c r="F64">
        <v>15.4</v>
      </c>
      <c r="G64">
        <v>7.8</v>
      </c>
      <c r="H64">
        <f t="shared" si="0"/>
        <v>6.0428310438282633</v>
      </c>
      <c r="I64">
        <f t="shared" si="1"/>
        <v>5.531878130538785</v>
      </c>
      <c r="P64" s="8">
        <v>14.877419354838707</v>
      </c>
      <c r="Q64" s="8">
        <v>18.17806451612903</v>
      </c>
      <c r="R64" s="8">
        <v>3.8451612903225811</v>
      </c>
      <c r="S64" s="8">
        <v>11.528709677419355</v>
      </c>
    </row>
    <row r="65" spans="1:19" x14ac:dyDescent="0.3">
      <c r="A65" s="1">
        <v>36589</v>
      </c>
      <c r="B65">
        <v>20.2</v>
      </c>
      <c r="C65">
        <v>4.9000000000000004</v>
      </c>
      <c r="D65">
        <v>15.49</v>
      </c>
      <c r="E65">
        <v>10.89</v>
      </c>
      <c r="F65">
        <v>16.100000000000001</v>
      </c>
      <c r="G65">
        <v>4.5999999999999996</v>
      </c>
      <c r="H65">
        <f t="shared" si="0"/>
        <v>6.3175051821840933</v>
      </c>
      <c r="I65">
        <f t="shared" si="1"/>
        <v>3.2623896667280015</v>
      </c>
      <c r="P65" s="8">
        <v>21.336666666666666</v>
      </c>
      <c r="Q65" s="8">
        <v>20.303999999999995</v>
      </c>
      <c r="R65" s="8">
        <v>5.4033333333333333</v>
      </c>
      <c r="S65" s="8">
        <v>13.618666666666664</v>
      </c>
    </row>
    <row r="66" spans="1:19" x14ac:dyDescent="0.3">
      <c r="A66" s="1">
        <v>36590</v>
      </c>
      <c r="B66">
        <v>12.8</v>
      </c>
      <c r="C66">
        <v>7.5</v>
      </c>
      <c r="D66">
        <v>17.53</v>
      </c>
      <c r="E66">
        <v>9.23</v>
      </c>
      <c r="F66">
        <v>18.8</v>
      </c>
      <c r="G66">
        <v>4</v>
      </c>
      <c r="H66">
        <f t="shared" ref="H66:H129" si="2">F66*($M$19/$K$19)</f>
        <v>7.3769625729851525</v>
      </c>
      <c r="I66">
        <f t="shared" ref="I66:I129" si="3">G66*($N$19/$L$19)</f>
        <v>2.8368605797634796</v>
      </c>
      <c r="P66" s="8">
        <v>20.938709677419357</v>
      </c>
      <c r="Q66" s="8">
        <v>25.325806451612905</v>
      </c>
      <c r="R66" s="8">
        <v>9.0064516129032288</v>
      </c>
      <c r="S66" s="8">
        <v>17.43967741935484</v>
      </c>
    </row>
    <row r="67" spans="1:19" x14ac:dyDescent="0.3">
      <c r="A67" s="1">
        <v>36591</v>
      </c>
      <c r="B67">
        <v>8.1999999999999993</v>
      </c>
      <c r="C67">
        <v>4.8</v>
      </c>
      <c r="D67">
        <v>13.86</v>
      </c>
      <c r="E67">
        <v>10.42</v>
      </c>
      <c r="F67">
        <v>22.5</v>
      </c>
      <c r="G67">
        <v>11.6</v>
      </c>
      <c r="H67">
        <f t="shared" si="2"/>
        <v>8.8288115900088258</v>
      </c>
      <c r="I67">
        <f t="shared" si="3"/>
        <v>8.2268956813140903</v>
      </c>
      <c r="P67" s="8">
        <v>27.360000000000003</v>
      </c>
      <c r="Q67" s="8">
        <v>27.844333333333328</v>
      </c>
      <c r="R67" s="8">
        <v>12.493333333333336</v>
      </c>
      <c r="S67" s="8">
        <v>20.177000000000003</v>
      </c>
    </row>
    <row r="68" spans="1:19" x14ac:dyDescent="0.3">
      <c r="A68" s="1">
        <v>36592</v>
      </c>
      <c r="B68">
        <v>4.9000000000000004</v>
      </c>
      <c r="C68">
        <v>-0.8</v>
      </c>
      <c r="D68">
        <v>11.01</v>
      </c>
      <c r="E68">
        <v>9.23</v>
      </c>
      <c r="F68">
        <v>14.6</v>
      </c>
      <c r="G68">
        <v>5.6</v>
      </c>
      <c r="H68">
        <f t="shared" si="2"/>
        <v>5.7289177428501716</v>
      </c>
      <c r="I68">
        <f t="shared" si="3"/>
        <v>3.9716048116688714</v>
      </c>
      <c r="P68" s="8">
        <v>25.538709677419359</v>
      </c>
      <c r="Q68" s="8">
        <v>31.92064516129032</v>
      </c>
      <c r="R68" s="8">
        <v>12.551612903225807</v>
      </c>
      <c r="S68" s="8">
        <v>24.55290322580645</v>
      </c>
    </row>
    <row r="69" spans="1:19" x14ac:dyDescent="0.3">
      <c r="A69" s="1">
        <v>36593</v>
      </c>
      <c r="B69">
        <v>-0.4</v>
      </c>
      <c r="C69">
        <v>-2.4</v>
      </c>
      <c r="D69">
        <v>14.88</v>
      </c>
      <c r="E69">
        <v>5.44</v>
      </c>
      <c r="F69">
        <v>20.2</v>
      </c>
      <c r="G69">
        <v>4.7</v>
      </c>
      <c r="H69">
        <f t="shared" si="2"/>
        <v>7.9263108496968124</v>
      </c>
      <c r="I69">
        <f t="shared" si="3"/>
        <v>3.3333111812220886</v>
      </c>
      <c r="P69" s="8">
        <v>25.993548387096769</v>
      </c>
      <c r="Q69" s="8">
        <v>31.916774193548388</v>
      </c>
      <c r="R69" s="8">
        <v>12.574193548387097</v>
      </c>
      <c r="S69" s="8">
        <v>24.448064516129026</v>
      </c>
    </row>
    <row r="70" spans="1:19" x14ac:dyDescent="0.3">
      <c r="A70" s="1">
        <v>36594</v>
      </c>
      <c r="B70">
        <v>2.7</v>
      </c>
      <c r="C70">
        <v>-2.1</v>
      </c>
      <c r="D70">
        <v>16.72</v>
      </c>
      <c r="E70">
        <v>6.87</v>
      </c>
      <c r="F70">
        <v>20.2</v>
      </c>
      <c r="G70">
        <v>6.7</v>
      </c>
      <c r="H70">
        <f t="shared" si="2"/>
        <v>7.9263108496968124</v>
      </c>
      <c r="I70">
        <f t="shared" si="3"/>
        <v>4.7517414711038288</v>
      </c>
      <c r="P70" s="8">
        <v>23.29</v>
      </c>
      <c r="Q70" s="8">
        <v>29.786333333333339</v>
      </c>
      <c r="R70" s="8">
        <v>12.139999999999999</v>
      </c>
      <c r="S70" s="8">
        <v>22.133000000000013</v>
      </c>
    </row>
    <row r="71" spans="1:19" x14ac:dyDescent="0.3">
      <c r="A71" s="1">
        <v>36595</v>
      </c>
      <c r="B71">
        <v>4.5999999999999996</v>
      </c>
      <c r="C71">
        <v>-0.7</v>
      </c>
      <c r="D71">
        <v>17.329999999999998</v>
      </c>
      <c r="E71">
        <v>9.7100000000000009</v>
      </c>
      <c r="F71">
        <v>12.8</v>
      </c>
      <c r="G71">
        <v>5.4</v>
      </c>
      <c r="H71">
        <f t="shared" si="2"/>
        <v>5.0226128156494658</v>
      </c>
      <c r="I71">
        <f t="shared" si="3"/>
        <v>3.8297617826806976</v>
      </c>
      <c r="P71" s="8">
        <v>21.125806451612902</v>
      </c>
      <c r="Q71" s="8">
        <v>23.880322580645164</v>
      </c>
      <c r="R71" s="8">
        <v>8.8096774193548377</v>
      </c>
      <c r="S71" s="8">
        <v>17.938709677419347</v>
      </c>
    </row>
    <row r="72" spans="1:19" x14ac:dyDescent="0.3">
      <c r="A72" s="1">
        <v>36596</v>
      </c>
      <c r="B72">
        <v>9.5</v>
      </c>
      <c r="C72">
        <v>-1.8</v>
      </c>
      <c r="D72">
        <v>17.940000000000001</v>
      </c>
      <c r="E72">
        <v>11.6</v>
      </c>
      <c r="F72">
        <v>16.100000000000001</v>
      </c>
      <c r="G72">
        <v>2.6</v>
      </c>
      <c r="H72">
        <f t="shared" si="2"/>
        <v>6.3175051821840933</v>
      </c>
      <c r="I72">
        <f t="shared" si="3"/>
        <v>1.8439593768462619</v>
      </c>
      <c r="P72" s="8">
        <v>16.236666666666668</v>
      </c>
      <c r="Q72" s="8">
        <v>20.278333333333332</v>
      </c>
      <c r="R72" s="8">
        <v>5.4833333333333334</v>
      </c>
      <c r="S72" s="8">
        <v>15.004666666666667</v>
      </c>
    </row>
    <row r="73" spans="1:19" x14ac:dyDescent="0.3">
      <c r="A73" s="1">
        <v>36597</v>
      </c>
      <c r="B73">
        <v>14.4</v>
      </c>
      <c r="C73">
        <v>-6.2</v>
      </c>
      <c r="D73">
        <v>17.329999999999998</v>
      </c>
      <c r="E73">
        <v>9.7100000000000009</v>
      </c>
      <c r="F73">
        <v>13.1</v>
      </c>
      <c r="G73">
        <v>3.8</v>
      </c>
      <c r="H73">
        <f t="shared" si="2"/>
        <v>5.1403303035162491</v>
      </c>
      <c r="I73">
        <f t="shared" si="3"/>
        <v>2.6950175507753054</v>
      </c>
      <c r="P73" s="8">
        <v>8.1129032258064502</v>
      </c>
      <c r="Q73" s="8">
        <v>18.59</v>
      </c>
      <c r="R73" s="8">
        <v>0.99354838709677407</v>
      </c>
      <c r="S73" s="8">
        <v>13.150322580645156</v>
      </c>
    </row>
    <row r="74" spans="1:19" x14ac:dyDescent="0.3">
      <c r="A74" s="1">
        <v>36598</v>
      </c>
      <c r="B74">
        <v>15.8</v>
      </c>
      <c r="C74">
        <v>-2.9</v>
      </c>
      <c r="D74">
        <v>16.72</v>
      </c>
      <c r="E74">
        <v>15.39</v>
      </c>
      <c r="F74">
        <v>8.4</v>
      </c>
      <c r="G74">
        <v>5.4</v>
      </c>
      <c r="H74">
        <f t="shared" si="2"/>
        <v>3.2960896602699616</v>
      </c>
      <c r="I74">
        <f t="shared" si="3"/>
        <v>3.8297617826806976</v>
      </c>
      <c r="P74" s="8">
        <v>7.2806451612903214</v>
      </c>
      <c r="Q74" s="8">
        <v>13.418709677419352</v>
      </c>
      <c r="R74" s="8">
        <v>-0.52903225806451604</v>
      </c>
      <c r="S74" s="8">
        <v>9.5412903225806431</v>
      </c>
    </row>
    <row r="75" spans="1:19" x14ac:dyDescent="0.3">
      <c r="A75" s="1">
        <v>36599</v>
      </c>
      <c r="B75">
        <v>18.7</v>
      </c>
      <c r="C75">
        <v>-2.8</v>
      </c>
      <c r="D75">
        <v>15.29</v>
      </c>
      <c r="E75">
        <v>14.2</v>
      </c>
      <c r="F75">
        <v>9.6999999999999993</v>
      </c>
      <c r="G75">
        <v>0.4</v>
      </c>
      <c r="H75">
        <f t="shared" si="2"/>
        <v>3.8061987743593599</v>
      </c>
      <c r="I75">
        <f t="shared" si="3"/>
        <v>0.28368605797634799</v>
      </c>
      <c r="P75" s="8">
        <v>11.299999999999999</v>
      </c>
      <c r="Q75" s="8">
        <v>16.013214285714287</v>
      </c>
      <c r="R75" s="8">
        <v>1.7071428571428573</v>
      </c>
      <c r="S75" s="8">
        <v>9.9907142857142848</v>
      </c>
    </row>
    <row r="76" spans="1:19" x14ac:dyDescent="0.3">
      <c r="A76" s="1">
        <v>36600</v>
      </c>
      <c r="B76">
        <v>20.3</v>
      </c>
      <c r="C76">
        <v>0.5</v>
      </c>
      <c r="D76">
        <v>16.72</v>
      </c>
      <c r="E76">
        <v>8.0500000000000007</v>
      </c>
      <c r="F76">
        <v>9.3000000000000007</v>
      </c>
      <c r="G76">
        <v>-0.9</v>
      </c>
      <c r="H76">
        <f t="shared" si="2"/>
        <v>3.649242123870315</v>
      </c>
      <c r="I76">
        <f t="shared" si="3"/>
        <v>-0.63829363044678289</v>
      </c>
      <c r="P76" s="8">
        <v>13.038709677419355</v>
      </c>
      <c r="Q76" s="8">
        <v>18.026129032258062</v>
      </c>
      <c r="R76" s="8">
        <v>3.1</v>
      </c>
      <c r="S76" s="8">
        <v>11.142258064516131</v>
      </c>
    </row>
    <row r="77" spans="1:19" x14ac:dyDescent="0.3">
      <c r="A77" s="1">
        <v>36601</v>
      </c>
      <c r="B77">
        <v>18.899999999999999</v>
      </c>
      <c r="C77">
        <v>4.5999999999999996</v>
      </c>
      <c r="D77">
        <v>20.39</v>
      </c>
      <c r="E77">
        <v>11.6</v>
      </c>
      <c r="F77">
        <v>6.9</v>
      </c>
      <c r="G77">
        <v>3.8</v>
      </c>
      <c r="H77">
        <f t="shared" si="2"/>
        <v>2.70750222093604</v>
      </c>
      <c r="I77">
        <f t="shared" si="3"/>
        <v>2.6950175507753054</v>
      </c>
      <c r="P77" s="8">
        <v>16.910000000000004</v>
      </c>
      <c r="Q77" s="8">
        <v>21.420000000000005</v>
      </c>
      <c r="R77" s="8">
        <v>4.4433333333333334</v>
      </c>
      <c r="S77" s="8">
        <v>14.180666666666664</v>
      </c>
    </row>
    <row r="78" spans="1:19" x14ac:dyDescent="0.3">
      <c r="A78" s="1">
        <v>36602</v>
      </c>
      <c r="B78">
        <v>17.2</v>
      </c>
      <c r="C78">
        <v>5.4</v>
      </c>
      <c r="D78">
        <v>16.309999999999999</v>
      </c>
      <c r="E78">
        <v>11.84</v>
      </c>
      <c r="F78">
        <v>9.4</v>
      </c>
      <c r="G78">
        <v>2.2000000000000002</v>
      </c>
      <c r="H78">
        <f t="shared" si="2"/>
        <v>3.6884812864925762</v>
      </c>
      <c r="I78">
        <f t="shared" si="3"/>
        <v>1.5602733188699138</v>
      </c>
      <c r="P78" s="8">
        <v>20.867741935483863</v>
      </c>
      <c r="Q78" s="8">
        <v>24.813225806451616</v>
      </c>
      <c r="R78" s="8">
        <v>8.741935483870968</v>
      </c>
      <c r="S78" s="8">
        <v>17.277741935483874</v>
      </c>
    </row>
    <row r="79" spans="1:19" x14ac:dyDescent="0.3">
      <c r="A79" s="1">
        <v>36603</v>
      </c>
      <c r="B79">
        <v>16.3</v>
      </c>
      <c r="C79">
        <v>2.9</v>
      </c>
      <c r="D79">
        <v>15.29</v>
      </c>
      <c r="E79">
        <v>9.7100000000000009</v>
      </c>
      <c r="F79">
        <v>11.8</v>
      </c>
      <c r="G79">
        <v>0.8</v>
      </c>
      <c r="H79">
        <f t="shared" si="2"/>
        <v>4.6302211894268508</v>
      </c>
      <c r="I79">
        <f t="shared" si="3"/>
        <v>0.56737211595269599</v>
      </c>
      <c r="P79" s="8">
        <v>25.673333333333336</v>
      </c>
      <c r="Q79" s="8">
        <v>29.12166666666667</v>
      </c>
      <c r="R79" s="8">
        <v>11.393333333333336</v>
      </c>
      <c r="S79" s="8">
        <v>21.716999999999999</v>
      </c>
    </row>
    <row r="80" spans="1:19" x14ac:dyDescent="0.3">
      <c r="A80" s="1">
        <v>36604</v>
      </c>
      <c r="B80">
        <v>14.4</v>
      </c>
      <c r="C80">
        <v>1.8</v>
      </c>
      <c r="D80">
        <v>12.64</v>
      </c>
      <c r="E80">
        <v>9.94</v>
      </c>
      <c r="F80">
        <v>15.9</v>
      </c>
      <c r="G80">
        <v>-2.9</v>
      </c>
      <c r="H80">
        <f t="shared" si="2"/>
        <v>6.2390268569395699</v>
      </c>
      <c r="I80">
        <f t="shared" si="3"/>
        <v>-2.0567239203285226</v>
      </c>
      <c r="P80" s="8">
        <v>26.93548387096774</v>
      </c>
      <c r="Q80" s="8">
        <v>30.01258064516129</v>
      </c>
      <c r="R80" s="8">
        <v>12.841935483870964</v>
      </c>
      <c r="S80" s="8">
        <v>23.312258064516126</v>
      </c>
    </row>
    <row r="81" spans="1:19" x14ac:dyDescent="0.3">
      <c r="A81" s="1">
        <v>36605</v>
      </c>
      <c r="B81">
        <v>10.7</v>
      </c>
      <c r="C81">
        <v>4</v>
      </c>
      <c r="D81">
        <v>13.25</v>
      </c>
      <c r="E81">
        <v>4.97</v>
      </c>
      <c r="F81">
        <v>18.100000000000001</v>
      </c>
      <c r="G81">
        <v>-2.2999999999999998</v>
      </c>
      <c r="H81">
        <f t="shared" si="2"/>
        <v>7.1022884346293225</v>
      </c>
      <c r="I81">
        <f t="shared" si="3"/>
        <v>-1.6311948333640007</v>
      </c>
      <c r="P81" s="8">
        <v>25.077419354838714</v>
      </c>
      <c r="Q81" s="8">
        <v>32.893548387096772</v>
      </c>
      <c r="R81" s="8">
        <v>13.583870967741932</v>
      </c>
      <c r="S81" s="8">
        <v>24.716129032258074</v>
      </c>
    </row>
    <row r="82" spans="1:19" x14ac:dyDescent="0.3">
      <c r="A82" s="1">
        <v>36606</v>
      </c>
      <c r="B82">
        <v>6.7</v>
      </c>
      <c r="C82">
        <v>4.2</v>
      </c>
      <c r="D82">
        <v>15.29</v>
      </c>
      <c r="E82">
        <v>4.97</v>
      </c>
      <c r="F82">
        <v>18.2</v>
      </c>
      <c r="G82">
        <v>1.8</v>
      </c>
      <c r="H82">
        <f t="shared" si="2"/>
        <v>7.1415275972515833</v>
      </c>
      <c r="I82">
        <f t="shared" si="3"/>
        <v>1.2765872608935658</v>
      </c>
      <c r="P82" s="8">
        <v>26.089999999999996</v>
      </c>
      <c r="Q82" s="8">
        <v>28.889999999999997</v>
      </c>
      <c r="R82" s="8">
        <v>9.3066666666666684</v>
      </c>
      <c r="S82" s="8">
        <v>22.035666666666668</v>
      </c>
    </row>
    <row r="83" spans="1:19" x14ac:dyDescent="0.3">
      <c r="A83" s="1">
        <v>36607</v>
      </c>
      <c r="B83">
        <v>5.9</v>
      </c>
      <c r="C83">
        <v>3</v>
      </c>
      <c r="D83">
        <v>13.25</v>
      </c>
      <c r="E83">
        <v>8.76</v>
      </c>
      <c r="F83">
        <v>14.5</v>
      </c>
      <c r="G83">
        <v>2.6</v>
      </c>
      <c r="H83">
        <f t="shared" si="2"/>
        <v>5.68967858022791</v>
      </c>
      <c r="I83">
        <f t="shared" si="3"/>
        <v>1.8439593768462619</v>
      </c>
      <c r="P83" s="8">
        <v>18.448387096774187</v>
      </c>
      <c r="Q83" s="8">
        <v>24.325806451612902</v>
      </c>
      <c r="R83" s="8">
        <v>7.0354838709677434</v>
      </c>
      <c r="S83" s="8">
        <v>18.601935483870971</v>
      </c>
    </row>
    <row r="84" spans="1:19" x14ac:dyDescent="0.3">
      <c r="A84" s="1">
        <v>36608</v>
      </c>
      <c r="B84">
        <v>7.6</v>
      </c>
      <c r="C84">
        <v>2.6</v>
      </c>
      <c r="D84">
        <v>13.05</v>
      </c>
      <c r="E84">
        <v>8.2899999999999991</v>
      </c>
      <c r="F84">
        <v>9.9</v>
      </c>
      <c r="G84">
        <v>8.4</v>
      </c>
      <c r="H84">
        <f t="shared" si="2"/>
        <v>3.8846770996038833</v>
      </c>
      <c r="I84">
        <f t="shared" si="3"/>
        <v>5.9574072175033077</v>
      </c>
      <c r="P84" s="8">
        <v>15.679999999999994</v>
      </c>
      <c r="Q84" s="8">
        <v>15.430666666666665</v>
      </c>
      <c r="R84" s="8">
        <v>3.64</v>
      </c>
      <c r="S84" s="8">
        <v>8.7643333333333313</v>
      </c>
    </row>
    <row r="85" spans="1:19" x14ac:dyDescent="0.3">
      <c r="A85" s="1">
        <v>36609</v>
      </c>
      <c r="B85">
        <v>11.9</v>
      </c>
      <c r="C85">
        <v>1.8</v>
      </c>
      <c r="D85">
        <v>15.9</v>
      </c>
      <c r="E85">
        <v>10.65</v>
      </c>
      <c r="F85">
        <v>11.1</v>
      </c>
      <c r="G85">
        <v>3.4</v>
      </c>
      <c r="H85">
        <f t="shared" si="2"/>
        <v>4.3555470510710208</v>
      </c>
      <c r="I85">
        <f t="shared" si="3"/>
        <v>2.4113314927989578</v>
      </c>
      <c r="P85" s="8">
        <v>12.864516129032262</v>
      </c>
      <c r="Q85" s="8">
        <v>5.5664516129032267</v>
      </c>
      <c r="R85" s="8">
        <v>3.8419354838709672</v>
      </c>
      <c r="S85" s="8">
        <v>1.1367741935483879</v>
      </c>
    </row>
    <row r="86" spans="1:19" x14ac:dyDescent="0.3">
      <c r="A86" s="1">
        <v>36610</v>
      </c>
      <c r="B86">
        <v>16.3</v>
      </c>
      <c r="C86">
        <v>-1.9</v>
      </c>
      <c r="D86">
        <v>16.920000000000002</v>
      </c>
      <c r="E86">
        <v>8.52</v>
      </c>
      <c r="F86">
        <v>18.100000000000001</v>
      </c>
      <c r="G86">
        <v>1.8</v>
      </c>
      <c r="H86">
        <f t="shared" si="2"/>
        <v>7.1022884346293225</v>
      </c>
      <c r="I86">
        <f t="shared" si="3"/>
        <v>1.2765872608935658</v>
      </c>
      <c r="P86" s="8">
        <v>11.174193548387096</v>
      </c>
      <c r="Q86" s="8">
        <v>17.631935483870972</v>
      </c>
      <c r="R86" s="8">
        <v>1.3129032258064515</v>
      </c>
      <c r="S86" s="8">
        <v>10.413225806451614</v>
      </c>
    </row>
    <row r="87" spans="1:19" x14ac:dyDescent="0.3">
      <c r="A87" s="1">
        <v>36611</v>
      </c>
      <c r="B87">
        <v>14.6</v>
      </c>
      <c r="C87">
        <v>2</v>
      </c>
      <c r="D87">
        <v>17.53</v>
      </c>
      <c r="E87">
        <v>8.2899999999999991</v>
      </c>
      <c r="F87">
        <v>17.100000000000001</v>
      </c>
      <c r="G87">
        <v>5.4</v>
      </c>
      <c r="H87">
        <f t="shared" si="2"/>
        <v>6.7098968084067083</v>
      </c>
      <c r="I87">
        <f t="shared" si="3"/>
        <v>3.8297617826806976</v>
      </c>
      <c r="P87" s="8">
        <v>13.910714285714286</v>
      </c>
      <c r="Q87" s="8">
        <v>11.921785714285715</v>
      </c>
      <c r="R87" s="8">
        <v>3.4571428571428577</v>
      </c>
      <c r="S87" s="8">
        <v>6.2753571428571417</v>
      </c>
    </row>
    <row r="88" spans="1:19" x14ac:dyDescent="0.3">
      <c r="A88" s="1">
        <v>36612</v>
      </c>
      <c r="B88">
        <v>16</v>
      </c>
      <c r="C88">
        <v>0.2</v>
      </c>
      <c r="D88">
        <v>22.42</v>
      </c>
      <c r="E88">
        <v>13.97</v>
      </c>
      <c r="F88">
        <v>14.4</v>
      </c>
      <c r="G88">
        <v>3.4</v>
      </c>
      <c r="H88">
        <f t="shared" si="2"/>
        <v>5.6504394176056483</v>
      </c>
      <c r="I88">
        <f t="shared" si="3"/>
        <v>2.4113314927989578</v>
      </c>
      <c r="P88" s="8">
        <v>17.851612903225806</v>
      </c>
      <c r="Q88" s="8">
        <v>14.577096774193548</v>
      </c>
      <c r="R88" s="8">
        <v>4.8483870967741929</v>
      </c>
      <c r="S88" s="8">
        <v>8.436774193548386</v>
      </c>
    </row>
    <row r="89" spans="1:19" x14ac:dyDescent="0.3">
      <c r="A89" s="1">
        <v>36613</v>
      </c>
      <c r="B89">
        <v>18.7</v>
      </c>
      <c r="C89">
        <v>0.6</v>
      </c>
      <c r="D89">
        <v>19.77</v>
      </c>
      <c r="E89">
        <v>17.04</v>
      </c>
      <c r="F89">
        <v>17.600000000000001</v>
      </c>
      <c r="G89">
        <v>-1.2</v>
      </c>
      <c r="H89">
        <f t="shared" si="2"/>
        <v>6.906092621518015</v>
      </c>
      <c r="I89">
        <f t="shared" si="3"/>
        <v>-0.85105817392904382</v>
      </c>
      <c r="P89" s="8">
        <v>20.830000000000002</v>
      </c>
      <c r="Q89" s="8">
        <v>19.935333333333336</v>
      </c>
      <c r="R89" s="8">
        <v>5.45</v>
      </c>
      <c r="S89" s="8">
        <v>13.105666666666663</v>
      </c>
    </row>
    <row r="90" spans="1:19" x14ac:dyDescent="0.3">
      <c r="A90" s="1">
        <v>36614</v>
      </c>
      <c r="B90">
        <v>21.2</v>
      </c>
      <c r="C90">
        <v>5.7</v>
      </c>
      <c r="D90">
        <v>22.63</v>
      </c>
      <c r="E90">
        <v>14.2</v>
      </c>
      <c r="F90">
        <v>21.2</v>
      </c>
      <c r="G90">
        <v>4.4000000000000004</v>
      </c>
      <c r="H90">
        <f t="shared" si="2"/>
        <v>8.3187024759194266</v>
      </c>
      <c r="I90">
        <f t="shared" si="3"/>
        <v>3.1205466377398277</v>
      </c>
      <c r="P90" s="8">
        <v>22.206451612903223</v>
      </c>
      <c r="Q90" s="8">
        <v>25.604838709677423</v>
      </c>
      <c r="R90" s="8">
        <v>10.822580645161292</v>
      </c>
      <c r="S90" s="8">
        <v>17.658387096774192</v>
      </c>
    </row>
    <row r="91" spans="1:19" x14ac:dyDescent="0.3">
      <c r="A91" s="1">
        <v>36615</v>
      </c>
      <c r="B91">
        <v>18.3</v>
      </c>
      <c r="C91">
        <v>10.3</v>
      </c>
      <c r="D91">
        <v>26.5</v>
      </c>
      <c r="E91">
        <v>20.83</v>
      </c>
      <c r="F91">
        <v>22.1</v>
      </c>
      <c r="G91">
        <v>6.3</v>
      </c>
      <c r="H91">
        <f t="shared" si="2"/>
        <v>8.6718549395197808</v>
      </c>
      <c r="I91">
        <f t="shared" si="3"/>
        <v>4.4680554131274803</v>
      </c>
      <c r="P91" s="8">
        <v>25.216666666666676</v>
      </c>
      <c r="Q91" s="8">
        <v>31.548333333333325</v>
      </c>
      <c r="R91" s="8">
        <v>12.236666666666663</v>
      </c>
      <c r="S91" s="8">
        <v>22.469333333333335</v>
      </c>
    </row>
    <row r="92" spans="1:19" x14ac:dyDescent="0.3">
      <c r="A92" s="1">
        <v>36616</v>
      </c>
      <c r="B92">
        <v>17.3</v>
      </c>
      <c r="C92">
        <v>6.3</v>
      </c>
      <c r="D92">
        <v>19.98</v>
      </c>
      <c r="E92">
        <v>14.44</v>
      </c>
      <c r="F92">
        <v>25.4</v>
      </c>
      <c r="G92">
        <v>6.2</v>
      </c>
      <c r="H92">
        <f t="shared" si="2"/>
        <v>9.9667473060544065</v>
      </c>
      <c r="I92">
        <f t="shared" si="3"/>
        <v>4.3971338986333937</v>
      </c>
      <c r="P92" s="8">
        <v>27.341935483870969</v>
      </c>
      <c r="Q92" s="8">
        <v>32.60709677419355</v>
      </c>
      <c r="R92" s="8">
        <v>13.732258064516129</v>
      </c>
      <c r="S92" s="8">
        <v>24.200322580645167</v>
      </c>
    </row>
    <row r="93" spans="1:19" x14ac:dyDescent="0.3">
      <c r="A93" s="1">
        <v>36617</v>
      </c>
      <c r="B93">
        <v>9.4</v>
      </c>
      <c r="C93">
        <v>6.4</v>
      </c>
      <c r="D93">
        <v>25.8</v>
      </c>
      <c r="E93">
        <v>15.44</v>
      </c>
      <c r="F93">
        <v>18.5</v>
      </c>
      <c r="G93">
        <v>0.8</v>
      </c>
      <c r="H93">
        <f t="shared" si="2"/>
        <v>7.2592450851183674</v>
      </c>
      <c r="I93">
        <f t="shared" si="3"/>
        <v>0.56737211595269599</v>
      </c>
      <c r="P93" s="8">
        <v>25.448387096774198</v>
      </c>
      <c r="Q93" s="8">
        <v>32.296451612903219</v>
      </c>
      <c r="R93" s="8">
        <v>14.064516129032258</v>
      </c>
      <c r="S93" s="8">
        <v>24.078709677419358</v>
      </c>
    </row>
    <row r="94" spans="1:19" x14ac:dyDescent="0.3">
      <c r="A94" s="1">
        <v>36618</v>
      </c>
      <c r="B94">
        <v>10.1</v>
      </c>
      <c r="C94">
        <v>6.3</v>
      </c>
      <c r="D94">
        <v>22.87</v>
      </c>
      <c r="E94">
        <v>13.85</v>
      </c>
      <c r="F94">
        <v>15.2</v>
      </c>
      <c r="G94">
        <v>0.6</v>
      </c>
      <c r="H94">
        <f t="shared" si="2"/>
        <v>5.9643527185837399</v>
      </c>
      <c r="I94">
        <f t="shared" si="3"/>
        <v>0.42552908696452191</v>
      </c>
      <c r="P94" s="8">
        <v>23.063333333333343</v>
      </c>
      <c r="Q94" s="8">
        <v>29.205000000000002</v>
      </c>
      <c r="R94" s="8">
        <v>12.183333333333334</v>
      </c>
      <c r="S94" s="8">
        <v>21.753999999999998</v>
      </c>
    </row>
    <row r="95" spans="1:19" x14ac:dyDescent="0.3">
      <c r="A95" s="1">
        <v>36619</v>
      </c>
      <c r="B95">
        <v>8.5</v>
      </c>
      <c r="C95">
        <v>4.9000000000000004</v>
      </c>
      <c r="D95">
        <v>20.350000000000001</v>
      </c>
      <c r="E95">
        <v>11.81</v>
      </c>
      <c r="F95">
        <v>19.399999999999999</v>
      </c>
      <c r="G95">
        <v>-0.4</v>
      </c>
      <c r="H95">
        <f t="shared" si="2"/>
        <v>7.6123975487187199</v>
      </c>
      <c r="I95">
        <f t="shared" si="3"/>
        <v>-0.28368605797634799</v>
      </c>
      <c r="P95" s="8">
        <v>19.9258064516129</v>
      </c>
      <c r="Q95" s="8">
        <v>25.417741935483871</v>
      </c>
      <c r="R95" s="8">
        <v>8.1741935483870964</v>
      </c>
      <c r="S95" s="8">
        <v>18.747419354838708</v>
      </c>
    </row>
    <row r="96" spans="1:19" x14ac:dyDescent="0.3">
      <c r="A96" s="1">
        <v>36620</v>
      </c>
      <c r="B96">
        <v>14.3</v>
      </c>
      <c r="C96">
        <v>5.0999999999999996</v>
      </c>
      <c r="D96">
        <v>28.95</v>
      </c>
      <c r="E96">
        <v>18.399999999999999</v>
      </c>
      <c r="F96">
        <v>16.899999999999999</v>
      </c>
      <c r="G96">
        <v>2.1</v>
      </c>
      <c r="H96">
        <f t="shared" si="2"/>
        <v>6.6314184831621841</v>
      </c>
      <c r="I96">
        <f t="shared" si="3"/>
        <v>1.4893518043758269</v>
      </c>
      <c r="P96" s="8">
        <v>15.893333333333327</v>
      </c>
      <c r="Q96" s="8">
        <v>21.387</v>
      </c>
      <c r="R96" s="8">
        <v>7.4000000000000021</v>
      </c>
      <c r="S96" s="8">
        <v>15.526999999999997</v>
      </c>
    </row>
    <row r="97" spans="1:19" x14ac:dyDescent="0.3">
      <c r="A97" s="1">
        <v>36621</v>
      </c>
      <c r="B97">
        <v>10.6</v>
      </c>
      <c r="C97">
        <v>2.5</v>
      </c>
      <c r="D97">
        <v>27.69</v>
      </c>
      <c r="E97">
        <v>18.170000000000002</v>
      </c>
      <c r="F97">
        <v>11.9</v>
      </c>
      <c r="G97">
        <v>7.8</v>
      </c>
      <c r="H97">
        <f t="shared" si="2"/>
        <v>4.6694603520491125</v>
      </c>
      <c r="I97">
        <f t="shared" si="3"/>
        <v>5.531878130538785</v>
      </c>
      <c r="P97" s="8">
        <v>10.309677419354838</v>
      </c>
      <c r="Q97" s="8">
        <v>12.580322580645161</v>
      </c>
      <c r="R97" s="8">
        <v>3.1645161290322572</v>
      </c>
      <c r="S97" s="8">
        <v>7.9529032258064545</v>
      </c>
    </row>
    <row r="98" spans="1:19" x14ac:dyDescent="0.3">
      <c r="A98" s="1">
        <v>36622</v>
      </c>
      <c r="B98">
        <v>9.1999999999999993</v>
      </c>
      <c r="C98">
        <v>7.6</v>
      </c>
      <c r="D98">
        <v>22.66</v>
      </c>
      <c r="E98">
        <v>12.49</v>
      </c>
      <c r="F98">
        <v>11.8</v>
      </c>
      <c r="G98">
        <v>5.2</v>
      </c>
      <c r="H98">
        <f t="shared" si="2"/>
        <v>4.6302211894268508</v>
      </c>
      <c r="I98">
        <f t="shared" si="3"/>
        <v>3.6879187536925238</v>
      </c>
      <c r="P98" s="8">
        <v>8.4580645161290313</v>
      </c>
      <c r="Q98" s="8">
        <v>4.0932258064516116</v>
      </c>
      <c r="R98" s="8">
        <v>1.8032258064516131</v>
      </c>
      <c r="S98" s="8">
        <v>-0.21548387096774246</v>
      </c>
    </row>
    <row r="99" spans="1:19" x14ac:dyDescent="0.3">
      <c r="A99" s="1">
        <v>36623</v>
      </c>
      <c r="B99">
        <v>17.2</v>
      </c>
      <c r="C99">
        <v>6.7</v>
      </c>
      <c r="D99">
        <v>20.14</v>
      </c>
      <c r="E99">
        <v>11.36</v>
      </c>
      <c r="F99">
        <v>12.1</v>
      </c>
      <c r="G99">
        <v>4.4000000000000004</v>
      </c>
      <c r="H99">
        <f t="shared" si="2"/>
        <v>4.7479386772936349</v>
      </c>
      <c r="I99">
        <f t="shared" si="3"/>
        <v>3.1205466377398277</v>
      </c>
      <c r="P99" s="8">
        <v>9.9275862068965512</v>
      </c>
      <c r="Q99" s="8">
        <v>14.791034482758622</v>
      </c>
      <c r="R99" s="8">
        <v>1.7620689655172415</v>
      </c>
      <c r="S99" s="8">
        <v>9.5134482758620713</v>
      </c>
    </row>
    <row r="100" spans="1:19" x14ac:dyDescent="0.3">
      <c r="A100" s="1">
        <v>36624</v>
      </c>
      <c r="B100">
        <v>19.399999999999999</v>
      </c>
      <c r="C100">
        <v>3.2</v>
      </c>
      <c r="D100">
        <v>18.25</v>
      </c>
      <c r="E100">
        <v>15.44</v>
      </c>
      <c r="F100">
        <v>12.2</v>
      </c>
      <c r="G100">
        <v>2.7</v>
      </c>
      <c r="H100">
        <f t="shared" si="2"/>
        <v>4.7871778399158966</v>
      </c>
      <c r="I100">
        <f t="shared" si="3"/>
        <v>1.9148808913403488</v>
      </c>
      <c r="P100" s="8">
        <v>13.274193548387093</v>
      </c>
      <c r="Q100" s="8">
        <v>21.666451612903224</v>
      </c>
      <c r="R100" s="8">
        <v>3.3451612903225807</v>
      </c>
      <c r="S100" s="8">
        <v>13.181935483870962</v>
      </c>
    </row>
    <row r="101" spans="1:19" x14ac:dyDescent="0.3">
      <c r="A101" s="1">
        <v>36625</v>
      </c>
      <c r="B101">
        <v>16.7</v>
      </c>
      <c r="C101">
        <v>6.8</v>
      </c>
      <c r="D101">
        <v>17.62</v>
      </c>
      <c r="E101">
        <v>14.08</v>
      </c>
      <c r="F101">
        <v>10.7</v>
      </c>
      <c r="G101">
        <v>6.2</v>
      </c>
      <c r="H101">
        <f t="shared" si="2"/>
        <v>4.198590400581975</v>
      </c>
      <c r="I101">
        <f t="shared" si="3"/>
        <v>4.3971338986333937</v>
      </c>
      <c r="P101" s="8">
        <v>17.096666666666671</v>
      </c>
      <c r="Q101" s="8">
        <v>23.932000000000002</v>
      </c>
      <c r="R101" s="8">
        <v>6.3833333333333346</v>
      </c>
      <c r="S101" s="8">
        <v>15.084666666666665</v>
      </c>
    </row>
    <row r="102" spans="1:19" x14ac:dyDescent="0.3">
      <c r="A102" s="1">
        <v>36626</v>
      </c>
      <c r="B102">
        <v>13.8</v>
      </c>
      <c r="C102">
        <v>3.4</v>
      </c>
      <c r="D102">
        <v>19.93</v>
      </c>
      <c r="E102">
        <v>12.04</v>
      </c>
      <c r="F102">
        <v>13.6</v>
      </c>
      <c r="G102">
        <v>4.5999999999999996</v>
      </c>
      <c r="H102">
        <f t="shared" si="2"/>
        <v>5.3365261166275566</v>
      </c>
      <c r="I102">
        <f t="shared" si="3"/>
        <v>3.2623896667280015</v>
      </c>
      <c r="P102" s="8">
        <v>23.532258064516128</v>
      </c>
      <c r="Q102" s="8">
        <v>25.319032258064521</v>
      </c>
      <c r="R102" s="8">
        <v>8.4903225806451648</v>
      </c>
      <c r="S102" s="8">
        <v>17.249354838709682</v>
      </c>
    </row>
    <row r="103" spans="1:19" x14ac:dyDescent="0.3">
      <c r="A103" s="1">
        <v>36627</v>
      </c>
      <c r="B103">
        <v>13.2</v>
      </c>
      <c r="C103">
        <v>5.6</v>
      </c>
      <c r="D103">
        <v>22.03</v>
      </c>
      <c r="E103">
        <v>17.940000000000001</v>
      </c>
      <c r="F103">
        <v>15.9</v>
      </c>
      <c r="G103">
        <v>0</v>
      </c>
      <c r="H103">
        <f t="shared" si="2"/>
        <v>6.2390268569395699</v>
      </c>
      <c r="I103">
        <f t="shared" si="3"/>
        <v>0</v>
      </c>
      <c r="P103" s="8">
        <v>24.413333333333323</v>
      </c>
      <c r="Q103" s="8">
        <v>29.81966666666667</v>
      </c>
      <c r="R103" s="8">
        <v>12.703333333333335</v>
      </c>
      <c r="S103" s="8">
        <v>21.680999999999997</v>
      </c>
    </row>
    <row r="104" spans="1:19" x14ac:dyDescent="0.3">
      <c r="A104" s="1">
        <v>36628</v>
      </c>
      <c r="B104">
        <v>15.1</v>
      </c>
      <c r="C104">
        <v>1.9</v>
      </c>
      <c r="D104">
        <v>19.72</v>
      </c>
      <c r="E104">
        <v>14.76</v>
      </c>
      <c r="F104">
        <v>20.3</v>
      </c>
      <c r="G104">
        <v>5.3</v>
      </c>
      <c r="H104">
        <f t="shared" si="2"/>
        <v>7.9655500123190741</v>
      </c>
      <c r="I104">
        <f t="shared" si="3"/>
        <v>3.7588402681866104</v>
      </c>
      <c r="P104" s="8">
        <v>26.532258064516132</v>
      </c>
      <c r="Q104" s="8">
        <v>32.125161290322573</v>
      </c>
      <c r="R104" s="8">
        <v>12.512903225806451</v>
      </c>
      <c r="S104" s="8">
        <v>25.011612903225803</v>
      </c>
    </row>
    <row r="105" spans="1:19" x14ac:dyDescent="0.3">
      <c r="A105" s="1">
        <v>36629</v>
      </c>
      <c r="B105">
        <v>14.9</v>
      </c>
      <c r="C105">
        <v>6.2</v>
      </c>
      <c r="D105">
        <v>19.93</v>
      </c>
      <c r="E105">
        <v>10.220000000000001</v>
      </c>
      <c r="F105">
        <v>22.1</v>
      </c>
      <c r="G105">
        <v>4.9000000000000004</v>
      </c>
      <c r="H105">
        <f t="shared" si="2"/>
        <v>8.6718549395197808</v>
      </c>
      <c r="I105">
        <f t="shared" si="3"/>
        <v>3.4751542102102628</v>
      </c>
      <c r="P105" s="8">
        <v>25.86774193548387</v>
      </c>
      <c r="Q105" s="8">
        <v>31.97032258064516</v>
      </c>
      <c r="R105" s="8">
        <v>12.906451612903227</v>
      </c>
      <c r="S105" s="8">
        <v>24.691290322580652</v>
      </c>
    </row>
    <row r="106" spans="1:19" x14ac:dyDescent="0.3">
      <c r="A106" s="1">
        <v>36630</v>
      </c>
      <c r="B106">
        <v>16.7</v>
      </c>
      <c r="C106">
        <v>0.6</v>
      </c>
      <c r="D106">
        <v>20.98</v>
      </c>
      <c r="E106">
        <v>13.63</v>
      </c>
      <c r="F106">
        <v>26.1</v>
      </c>
      <c r="G106">
        <v>4.8</v>
      </c>
      <c r="H106">
        <f t="shared" si="2"/>
        <v>10.241421444410239</v>
      </c>
      <c r="I106">
        <f t="shared" si="3"/>
        <v>3.4042326957161753</v>
      </c>
      <c r="P106" s="8">
        <v>23.26</v>
      </c>
      <c r="Q106" s="8">
        <v>29.055999999999997</v>
      </c>
      <c r="R106" s="8">
        <v>9.1566666666666645</v>
      </c>
      <c r="S106" s="8">
        <v>21.512999999999998</v>
      </c>
    </row>
    <row r="107" spans="1:19" x14ac:dyDescent="0.3">
      <c r="A107" s="1">
        <v>36631</v>
      </c>
      <c r="B107">
        <v>19.2</v>
      </c>
      <c r="C107">
        <v>2.4</v>
      </c>
      <c r="D107">
        <v>19.93</v>
      </c>
      <c r="E107">
        <v>12.04</v>
      </c>
      <c r="F107">
        <v>26.3</v>
      </c>
      <c r="G107">
        <v>11.5</v>
      </c>
      <c r="H107">
        <f t="shared" si="2"/>
        <v>10.319899769654761</v>
      </c>
      <c r="I107">
        <f t="shared" si="3"/>
        <v>8.1559741668200036</v>
      </c>
      <c r="P107" s="8">
        <v>22.122580645161293</v>
      </c>
      <c r="Q107" s="8">
        <v>25.184516129032254</v>
      </c>
      <c r="R107" s="8">
        <v>7.8354838709677423</v>
      </c>
      <c r="S107" s="8">
        <v>19.24032258064517</v>
      </c>
    </row>
    <row r="108" spans="1:19" x14ac:dyDescent="0.3">
      <c r="A108" s="1">
        <v>36632</v>
      </c>
      <c r="B108">
        <v>23.3</v>
      </c>
      <c r="C108">
        <v>6.6</v>
      </c>
      <c r="D108">
        <v>28.53</v>
      </c>
      <c r="E108">
        <v>13.85</v>
      </c>
      <c r="F108">
        <v>25.4</v>
      </c>
      <c r="G108">
        <v>7.9</v>
      </c>
      <c r="H108">
        <f t="shared" si="2"/>
        <v>9.9667473060544065</v>
      </c>
      <c r="I108">
        <f t="shared" si="3"/>
        <v>5.6027996450328725</v>
      </c>
      <c r="P108" s="8">
        <v>19.32</v>
      </c>
      <c r="Q108" s="8">
        <v>22.401000000000007</v>
      </c>
      <c r="R108" s="8">
        <v>6.9366666666666674</v>
      </c>
      <c r="S108" s="8">
        <v>16.378</v>
      </c>
    </row>
    <row r="109" spans="1:19" x14ac:dyDescent="0.3">
      <c r="A109" s="1">
        <v>36633</v>
      </c>
      <c r="B109">
        <v>13.6</v>
      </c>
      <c r="C109">
        <v>7.6</v>
      </c>
      <c r="D109">
        <v>21.4</v>
      </c>
      <c r="E109">
        <v>15.67</v>
      </c>
      <c r="F109">
        <v>22.6</v>
      </c>
      <c r="G109">
        <v>9.6</v>
      </c>
      <c r="H109">
        <f t="shared" si="2"/>
        <v>8.8680507526310883</v>
      </c>
      <c r="I109">
        <f t="shared" si="3"/>
        <v>6.8084653914323505</v>
      </c>
      <c r="P109" s="8">
        <v>12.19032258064516</v>
      </c>
      <c r="Q109" s="8">
        <v>18.555161290322577</v>
      </c>
      <c r="R109" s="8">
        <v>3.7387096774193553</v>
      </c>
      <c r="S109" s="8">
        <v>13.156129032258059</v>
      </c>
    </row>
    <row r="110" spans="1:19" x14ac:dyDescent="0.3">
      <c r="A110" s="1">
        <v>36634</v>
      </c>
      <c r="B110">
        <v>7.8</v>
      </c>
      <c r="C110">
        <v>5.2</v>
      </c>
      <c r="D110">
        <v>20.56</v>
      </c>
      <c r="E110">
        <v>14.76</v>
      </c>
      <c r="F110">
        <v>19</v>
      </c>
      <c r="G110">
        <v>10.1</v>
      </c>
      <c r="H110">
        <f t="shared" si="2"/>
        <v>7.4554408982296749</v>
      </c>
      <c r="I110">
        <f t="shared" si="3"/>
        <v>7.1630729639027857</v>
      </c>
      <c r="P110" s="8">
        <v>8.8548387096774199</v>
      </c>
      <c r="Q110" s="8">
        <v>17.125806451612902</v>
      </c>
      <c r="R110" s="8">
        <v>1.1354838709677417</v>
      </c>
      <c r="S110" s="8">
        <v>12.182580645161289</v>
      </c>
    </row>
    <row r="111" spans="1:19" x14ac:dyDescent="0.3">
      <c r="A111" s="1">
        <v>36635</v>
      </c>
      <c r="B111">
        <v>8.1</v>
      </c>
      <c r="C111">
        <v>5.6</v>
      </c>
      <c r="D111">
        <v>20.56</v>
      </c>
      <c r="E111">
        <v>16.579999999999998</v>
      </c>
      <c r="F111">
        <v>15</v>
      </c>
      <c r="G111">
        <v>6.3</v>
      </c>
      <c r="H111">
        <f t="shared" si="2"/>
        <v>5.8858743933392175</v>
      </c>
      <c r="I111">
        <f t="shared" si="3"/>
        <v>4.4680554131274803</v>
      </c>
      <c r="P111" s="8">
        <v>10.946428571428573</v>
      </c>
      <c r="Q111" s="8">
        <v>15.770357142857145</v>
      </c>
      <c r="R111" s="8">
        <v>2.3964285714285714</v>
      </c>
      <c r="S111" s="8">
        <v>10.202857142857143</v>
      </c>
    </row>
    <row r="112" spans="1:19" x14ac:dyDescent="0.3">
      <c r="A112" s="1">
        <v>36636</v>
      </c>
      <c r="B112">
        <v>7.8</v>
      </c>
      <c r="C112">
        <v>6.1</v>
      </c>
      <c r="D112">
        <v>19.93</v>
      </c>
      <c r="E112">
        <v>15.44</v>
      </c>
      <c r="F112">
        <v>17.600000000000001</v>
      </c>
      <c r="G112">
        <v>6.7</v>
      </c>
      <c r="H112">
        <f t="shared" si="2"/>
        <v>6.906092621518015</v>
      </c>
      <c r="I112">
        <f t="shared" si="3"/>
        <v>4.7517414711038288</v>
      </c>
      <c r="P112" s="8">
        <v>13.735483870967741</v>
      </c>
      <c r="Q112" s="8">
        <v>17.63451612903226</v>
      </c>
      <c r="R112" s="8">
        <v>3.7096774193548376</v>
      </c>
      <c r="S112" s="8">
        <v>10.813870967741936</v>
      </c>
    </row>
    <row r="113" spans="1:19" x14ac:dyDescent="0.3">
      <c r="A113" s="1">
        <v>36637</v>
      </c>
      <c r="B113">
        <v>9.9</v>
      </c>
      <c r="C113">
        <v>2</v>
      </c>
      <c r="D113">
        <v>20.98</v>
      </c>
      <c r="E113">
        <v>14.99</v>
      </c>
      <c r="F113">
        <v>20.8</v>
      </c>
      <c r="G113">
        <v>2.5</v>
      </c>
      <c r="H113">
        <f t="shared" si="2"/>
        <v>8.1617458254303816</v>
      </c>
      <c r="I113">
        <f t="shared" si="3"/>
        <v>1.7730378623521748</v>
      </c>
      <c r="P113" s="8">
        <v>15.666666666666666</v>
      </c>
      <c r="Q113" s="8">
        <v>21.081999999999997</v>
      </c>
      <c r="R113" s="8">
        <v>4.4099999999999993</v>
      </c>
      <c r="S113" s="8">
        <v>13.714000000000004</v>
      </c>
    </row>
    <row r="114" spans="1:19" x14ac:dyDescent="0.3">
      <c r="A114" s="1">
        <v>36638</v>
      </c>
      <c r="B114">
        <v>12.1</v>
      </c>
      <c r="C114">
        <v>-0.2</v>
      </c>
      <c r="D114">
        <v>22.03</v>
      </c>
      <c r="E114">
        <v>15.22</v>
      </c>
      <c r="F114">
        <v>22.6</v>
      </c>
      <c r="G114">
        <v>4.2</v>
      </c>
      <c r="H114">
        <f t="shared" si="2"/>
        <v>8.8680507526310883</v>
      </c>
      <c r="I114">
        <f t="shared" si="3"/>
        <v>2.9787036087516539</v>
      </c>
      <c r="P114" s="8">
        <v>23.054838709677416</v>
      </c>
      <c r="Q114" s="8">
        <v>24.407419354838709</v>
      </c>
      <c r="R114" s="8">
        <v>8.4516129032258061</v>
      </c>
      <c r="S114" s="8">
        <v>16.61548387096774</v>
      </c>
    </row>
    <row r="115" spans="1:19" x14ac:dyDescent="0.3">
      <c r="A115" s="1">
        <v>36639</v>
      </c>
      <c r="B115">
        <v>13.2</v>
      </c>
      <c r="C115">
        <v>2.7</v>
      </c>
      <c r="D115">
        <v>22.03</v>
      </c>
      <c r="E115">
        <v>15.22</v>
      </c>
      <c r="F115">
        <v>23.6</v>
      </c>
      <c r="G115">
        <v>6.2</v>
      </c>
      <c r="H115">
        <f t="shared" si="2"/>
        <v>9.2604423788537016</v>
      </c>
      <c r="I115">
        <f t="shared" si="3"/>
        <v>4.3971338986333937</v>
      </c>
      <c r="P115" s="8">
        <v>24.24666666666667</v>
      </c>
      <c r="Q115" s="8">
        <v>29.847666666666672</v>
      </c>
      <c r="R115" s="8">
        <v>10.733333333333338</v>
      </c>
      <c r="S115" s="8">
        <v>21.61</v>
      </c>
    </row>
    <row r="116" spans="1:19" x14ac:dyDescent="0.3">
      <c r="A116" s="1">
        <v>36640</v>
      </c>
      <c r="B116">
        <v>14.8</v>
      </c>
      <c r="C116">
        <v>-0.5</v>
      </c>
      <c r="D116">
        <v>24.96</v>
      </c>
      <c r="E116">
        <v>15.22</v>
      </c>
      <c r="F116">
        <v>17.5</v>
      </c>
      <c r="G116">
        <v>3.2</v>
      </c>
      <c r="H116">
        <f t="shared" si="2"/>
        <v>6.8668534588957533</v>
      </c>
      <c r="I116">
        <f t="shared" si="3"/>
        <v>2.269488463810784</v>
      </c>
      <c r="P116" s="8">
        <v>26.232258064516131</v>
      </c>
      <c r="Q116" s="8">
        <v>32.034193548387094</v>
      </c>
      <c r="R116" s="8">
        <v>12.035483870967743</v>
      </c>
      <c r="S116" s="8">
        <v>25.354838709677416</v>
      </c>
    </row>
    <row r="117" spans="1:19" x14ac:dyDescent="0.3">
      <c r="A117" s="1">
        <v>36641</v>
      </c>
      <c r="B117">
        <v>19.7</v>
      </c>
      <c r="C117">
        <v>5.7</v>
      </c>
      <c r="D117">
        <v>22.03</v>
      </c>
      <c r="E117">
        <v>17.03</v>
      </c>
      <c r="F117">
        <v>11.3</v>
      </c>
      <c r="G117">
        <v>9.1</v>
      </c>
      <c r="H117">
        <f t="shared" si="2"/>
        <v>4.4340253763155442</v>
      </c>
      <c r="I117">
        <f t="shared" si="3"/>
        <v>6.4538578189619162</v>
      </c>
      <c r="P117" s="8">
        <v>26.729032258064517</v>
      </c>
      <c r="Q117" s="8">
        <v>30.955161290322586</v>
      </c>
      <c r="R117" s="8">
        <v>12.341935483870964</v>
      </c>
      <c r="S117" s="8">
        <v>24.459677419354836</v>
      </c>
    </row>
    <row r="118" spans="1:19" x14ac:dyDescent="0.3">
      <c r="A118" s="1">
        <v>36642</v>
      </c>
      <c r="B118">
        <v>22</v>
      </c>
      <c r="C118">
        <v>11.8</v>
      </c>
      <c r="D118">
        <v>21.19</v>
      </c>
      <c r="E118">
        <v>14.31</v>
      </c>
      <c r="F118">
        <v>11.6</v>
      </c>
      <c r="G118">
        <v>5.0999999999999996</v>
      </c>
      <c r="H118">
        <f t="shared" si="2"/>
        <v>4.5517428641823274</v>
      </c>
      <c r="I118">
        <f t="shared" si="3"/>
        <v>3.6169972391984362</v>
      </c>
      <c r="P118" s="8">
        <v>25.920000000000005</v>
      </c>
      <c r="Q118" s="8">
        <v>28.20933333333334</v>
      </c>
      <c r="R118" s="8">
        <v>13.280000000000001</v>
      </c>
      <c r="S118" s="8">
        <v>21.952000000000005</v>
      </c>
    </row>
    <row r="119" spans="1:19" x14ac:dyDescent="0.3">
      <c r="A119" s="1">
        <v>36643</v>
      </c>
      <c r="B119">
        <v>18.399999999999999</v>
      </c>
      <c r="C119">
        <v>9.6</v>
      </c>
      <c r="D119">
        <v>19.510000000000002</v>
      </c>
      <c r="E119">
        <v>14.08</v>
      </c>
      <c r="F119">
        <v>12.8</v>
      </c>
      <c r="G119">
        <v>4.0999999999999996</v>
      </c>
      <c r="H119">
        <f t="shared" si="2"/>
        <v>5.0226128156494658</v>
      </c>
      <c r="I119">
        <f t="shared" si="3"/>
        <v>2.9077820942575663</v>
      </c>
      <c r="P119" s="8">
        <v>22.887096774193548</v>
      </c>
      <c r="Q119" s="8">
        <v>26.554838709677423</v>
      </c>
      <c r="R119" s="8">
        <v>9.9741935483870954</v>
      </c>
      <c r="S119" s="8">
        <v>19.166451612903231</v>
      </c>
    </row>
    <row r="120" spans="1:19" x14ac:dyDescent="0.3">
      <c r="A120" s="1">
        <v>36644</v>
      </c>
      <c r="B120">
        <v>11.6</v>
      </c>
      <c r="C120">
        <v>8.4</v>
      </c>
      <c r="D120">
        <v>20.56</v>
      </c>
      <c r="E120">
        <v>13.17</v>
      </c>
      <c r="F120">
        <v>14.3</v>
      </c>
      <c r="G120">
        <v>5.0999999999999996</v>
      </c>
      <c r="H120">
        <f t="shared" si="2"/>
        <v>5.6112002549833875</v>
      </c>
      <c r="I120">
        <f t="shared" si="3"/>
        <v>3.6169972391984362</v>
      </c>
      <c r="P120" s="8">
        <v>12.966666666666667</v>
      </c>
      <c r="Q120" s="8">
        <v>21.791333333333334</v>
      </c>
      <c r="R120" s="8">
        <v>7.52</v>
      </c>
      <c r="S120" s="8">
        <v>15.355333333333334</v>
      </c>
    </row>
    <row r="121" spans="1:19" x14ac:dyDescent="0.3">
      <c r="A121" s="1">
        <v>36645</v>
      </c>
      <c r="B121">
        <v>18.2</v>
      </c>
      <c r="C121">
        <v>2.9</v>
      </c>
      <c r="D121">
        <v>22.03</v>
      </c>
      <c r="E121">
        <v>14.31</v>
      </c>
      <c r="F121">
        <v>16.100000000000001</v>
      </c>
      <c r="G121">
        <v>1.2</v>
      </c>
      <c r="H121">
        <f t="shared" si="2"/>
        <v>6.3175051821840933</v>
      </c>
      <c r="I121">
        <f t="shared" si="3"/>
        <v>0.85105817392904382</v>
      </c>
      <c r="P121" s="8">
        <v>13.012903225806449</v>
      </c>
      <c r="Q121" s="8">
        <v>20.518064516129023</v>
      </c>
      <c r="R121" s="8">
        <v>5.5516129032258066</v>
      </c>
      <c r="S121" s="8">
        <v>13.873225806451609</v>
      </c>
    </row>
    <row r="122" spans="1:19" x14ac:dyDescent="0.3">
      <c r="A122" s="1">
        <v>36646</v>
      </c>
      <c r="B122">
        <v>21.7</v>
      </c>
      <c r="C122">
        <v>10.5</v>
      </c>
      <c r="D122">
        <v>21.4</v>
      </c>
      <c r="E122">
        <v>14.99</v>
      </c>
      <c r="F122">
        <v>20.8</v>
      </c>
      <c r="G122">
        <v>0.9</v>
      </c>
      <c r="H122">
        <f t="shared" si="2"/>
        <v>8.1617458254303816</v>
      </c>
      <c r="I122">
        <f t="shared" si="3"/>
        <v>0.63829363044678289</v>
      </c>
    </row>
    <row r="123" spans="1:19" x14ac:dyDescent="0.3">
      <c r="A123" s="1">
        <v>36647</v>
      </c>
      <c r="B123">
        <v>20.2</v>
      </c>
      <c r="C123">
        <v>8.6</v>
      </c>
      <c r="D123">
        <v>22.29</v>
      </c>
      <c r="E123">
        <v>14.93</v>
      </c>
      <c r="F123">
        <v>24.1</v>
      </c>
      <c r="G123">
        <v>2.9</v>
      </c>
      <c r="H123">
        <f t="shared" si="2"/>
        <v>9.4566381919650091</v>
      </c>
      <c r="I123">
        <f t="shared" si="3"/>
        <v>2.0567239203285226</v>
      </c>
    </row>
    <row r="124" spans="1:19" x14ac:dyDescent="0.3">
      <c r="A124" s="1">
        <v>36648</v>
      </c>
      <c r="B124">
        <v>26.7</v>
      </c>
      <c r="C124">
        <v>9.6</v>
      </c>
      <c r="D124">
        <v>24.63</v>
      </c>
      <c r="E124">
        <v>20.49</v>
      </c>
      <c r="F124">
        <v>23.7</v>
      </c>
      <c r="G124">
        <v>3.3</v>
      </c>
      <c r="H124">
        <f t="shared" si="2"/>
        <v>9.2996815414759624</v>
      </c>
      <c r="I124">
        <f t="shared" si="3"/>
        <v>2.3404099783048706</v>
      </c>
    </row>
    <row r="125" spans="1:19" x14ac:dyDescent="0.3">
      <c r="A125" s="1">
        <v>36649</v>
      </c>
      <c r="B125">
        <v>21.4</v>
      </c>
      <c r="C125">
        <v>10.1</v>
      </c>
      <c r="D125">
        <v>22.5</v>
      </c>
      <c r="E125">
        <v>18.27</v>
      </c>
      <c r="F125">
        <v>25</v>
      </c>
      <c r="G125">
        <v>3.2</v>
      </c>
      <c r="H125">
        <f t="shared" si="2"/>
        <v>9.8097906555653616</v>
      </c>
      <c r="I125">
        <f t="shared" si="3"/>
        <v>2.269488463810784</v>
      </c>
    </row>
    <row r="126" spans="1:19" x14ac:dyDescent="0.3">
      <c r="A126" s="1">
        <v>36650</v>
      </c>
      <c r="B126">
        <v>17.5</v>
      </c>
      <c r="C126">
        <v>7.6</v>
      </c>
      <c r="D126">
        <v>17.41</v>
      </c>
      <c r="E126">
        <v>15.37</v>
      </c>
      <c r="F126">
        <v>27.4</v>
      </c>
      <c r="G126">
        <v>6.6</v>
      </c>
      <c r="H126">
        <f t="shared" si="2"/>
        <v>10.751530558499637</v>
      </c>
      <c r="I126">
        <f t="shared" si="3"/>
        <v>4.6808199566097413</v>
      </c>
    </row>
    <row r="127" spans="1:19" x14ac:dyDescent="0.3">
      <c r="A127" s="1">
        <v>36651</v>
      </c>
      <c r="B127">
        <v>12.4</v>
      </c>
      <c r="C127">
        <v>8.1999999999999993</v>
      </c>
      <c r="D127">
        <v>18.89</v>
      </c>
      <c r="E127">
        <v>15.82</v>
      </c>
      <c r="F127">
        <v>26</v>
      </c>
      <c r="G127">
        <v>12.6</v>
      </c>
      <c r="H127">
        <f t="shared" si="2"/>
        <v>10.202182281787977</v>
      </c>
      <c r="I127">
        <f t="shared" si="3"/>
        <v>8.9361108262549607</v>
      </c>
    </row>
    <row r="128" spans="1:19" x14ac:dyDescent="0.3">
      <c r="A128" s="1">
        <v>36652</v>
      </c>
      <c r="B128">
        <v>12.1</v>
      </c>
      <c r="C128">
        <v>3.8</v>
      </c>
      <c r="D128">
        <v>19.96</v>
      </c>
      <c r="E128">
        <v>16.48</v>
      </c>
      <c r="F128">
        <v>29.7</v>
      </c>
      <c r="G128">
        <v>10.1</v>
      </c>
      <c r="H128">
        <f t="shared" si="2"/>
        <v>11.654031298811649</v>
      </c>
      <c r="I128">
        <f t="shared" si="3"/>
        <v>7.1630729639027857</v>
      </c>
    </row>
    <row r="129" spans="1:9" x14ac:dyDescent="0.3">
      <c r="A129" s="1">
        <v>36653</v>
      </c>
      <c r="B129">
        <v>18.399999999999999</v>
      </c>
      <c r="C129">
        <v>-0.5</v>
      </c>
      <c r="D129">
        <v>21.65</v>
      </c>
      <c r="E129">
        <v>11.36</v>
      </c>
      <c r="F129">
        <v>27.2</v>
      </c>
      <c r="G129">
        <v>9.8000000000000007</v>
      </c>
      <c r="H129">
        <f t="shared" si="2"/>
        <v>10.673052233255113</v>
      </c>
      <c r="I129">
        <f t="shared" si="3"/>
        <v>6.9503084204205257</v>
      </c>
    </row>
    <row r="130" spans="1:9" x14ac:dyDescent="0.3">
      <c r="A130" s="1">
        <v>36654</v>
      </c>
      <c r="B130">
        <v>18.2</v>
      </c>
      <c r="C130">
        <v>3.1</v>
      </c>
      <c r="D130">
        <v>23.35</v>
      </c>
      <c r="E130">
        <v>12.92</v>
      </c>
      <c r="F130">
        <v>22.8</v>
      </c>
      <c r="G130">
        <v>4.8</v>
      </c>
      <c r="H130">
        <f t="shared" ref="H130:H193" si="4">F130*($M$19/$K$19)</f>
        <v>8.9465290778756099</v>
      </c>
      <c r="I130">
        <f t="shared" ref="I130:I193" si="5">G130*($N$19/$L$19)</f>
        <v>3.4042326957161753</v>
      </c>
    </row>
    <row r="131" spans="1:9" x14ac:dyDescent="0.3">
      <c r="A131" s="1">
        <v>36655</v>
      </c>
      <c r="B131">
        <v>14.9</v>
      </c>
      <c r="C131">
        <v>7.3</v>
      </c>
      <c r="D131">
        <v>26.54</v>
      </c>
      <c r="E131">
        <v>15.37</v>
      </c>
      <c r="F131">
        <v>24.2</v>
      </c>
      <c r="G131">
        <v>5.0999999999999996</v>
      </c>
      <c r="H131">
        <f t="shared" si="4"/>
        <v>9.4958773545872699</v>
      </c>
      <c r="I131">
        <f t="shared" si="5"/>
        <v>3.6169972391984362</v>
      </c>
    </row>
    <row r="132" spans="1:9" x14ac:dyDescent="0.3">
      <c r="A132" s="1">
        <v>36656</v>
      </c>
      <c r="B132">
        <v>10.6</v>
      </c>
      <c r="C132">
        <v>5.6</v>
      </c>
      <c r="D132">
        <v>25.48</v>
      </c>
      <c r="E132">
        <v>17.149999999999999</v>
      </c>
      <c r="F132">
        <v>27.7</v>
      </c>
      <c r="G132">
        <v>5.6</v>
      </c>
      <c r="H132">
        <f t="shared" si="4"/>
        <v>10.869248046366421</v>
      </c>
      <c r="I132">
        <f t="shared" si="5"/>
        <v>3.9716048116688714</v>
      </c>
    </row>
    <row r="133" spans="1:9" x14ac:dyDescent="0.3">
      <c r="A133" s="1">
        <v>36657</v>
      </c>
      <c r="B133">
        <v>11.3</v>
      </c>
      <c r="C133">
        <v>8.8000000000000007</v>
      </c>
      <c r="D133">
        <v>27.81</v>
      </c>
      <c r="E133">
        <v>17.600000000000001</v>
      </c>
      <c r="F133">
        <v>30.9</v>
      </c>
      <c r="G133">
        <v>7.8</v>
      </c>
      <c r="H133">
        <f t="shared" si="4"/>
        <v>12.124901250278787</v>
      </c>
      <c r="I133">
        <f t="shared" si="5"/>
        <v>5.531878130538785</v>
      </c>
    </row>
    <row r="134" spans="1:9" x14ac:dyDescent="0.3">
      <c r="A134" s="1">
        <v>36658</v>
      </c>
      <c r="B134">
        <v>11.5</v>
      </c>
      <c r="C134">
        <v>8.8000000000000007</v>
      </c>
      <c r="D134">
        <v>30.15</v>
      </c>
      <c r="E134">
        <v>21.39</v>
      </c>
      <c r="F134">
        <v>30.2</v>
      </c>
      <c r="G134">
        <v>11.6</v>
      </c>
      <c r="H134">
        <f t="shared" si="4"/>
        <v>11.850227111922957</v>
      </c>
      <c r="I134">
        <f t="shared" si="5"/>
        <v>8.2268956813140903</v>
      </c>
    </row>
    <row r="135" spans="1:9" x14ac:dyDescent="0.3">
      <c r="A135" s="1">
        <v>36659</v>
      </c>
      <c r="B135">
        <v>16</v>
      </c>
      <c r="C135">
        <v>7.6</v>
      </c>
      <c r="D135">
        <v>28.02</v>
      </c>
      <c r="E135">
        <v>17.38</v>
      </c>
      <c r="F135">
        <v>31.1</v>
      </c>
      <c r="G135">
        <v>17.100000000000001</v>
      </c>
      <c r="H135">
        <f t="shared" si="4"/>
        <v>12.203379575523311</v>
      </c>
      <c r="I135">
        <f t="shared" si="5"/>
        <v>12.127578978488875</v>
      </c>
    </row>
    <row r="136" spans="1:9" x14ac:dyDescent="0.3">
      <c r="A136" s="1">
        <v>36660</v>
      </c>
      <c r="B136">
        <v>18.8</v>
      </c>
      <c r="C136">
        <v>3.9</v>
      </c>
      <c r="D136">
        <v>25.48</v>
      </c>
      <c r="E136">
        <v>18.940000000000001</v>
      </c>
      <c r="F136">
        <v>22.8</v>
      </c>
      <c r="G136">
        <v>12.3</v>
      </c>
      <c r="H136">
        <f t="shared" si="4"/>
        <v>8.9465290778756099</v>
      </c>
      <c r="I136">
        <f t="shared" si="5"/>
        <v>8.7233462827727006</v>
      </c>
    </row>
    <row r="137" spans="1:9" x14ac:dyDescent="0.3">
      <c r="A137" s="1">
        <v>36661</v>
      </c>
      <c r="B137">
        <v>22.3</v>
      </c>
      <c r="C137">
        <v>3.3</v>
      </c>
      <c r="D137">
        <v>24.2</v>
      </c>
      <c r="E137">
        <v>18.489999999999998</v>
      </c>
      <c r="F137">
        <v>20.8</v>
      </c>
      <c r="G137">
        <v>9.8000000000000007</v>
      </c>
      <c r="H137">
        <f t="shared" si="4"/>
        <v>8.1617458254303816</v>
      </c>
      <c r="I137">
        <f t="shared" si="5"/>
        <v>6.9503084204205257</v>
      </c>
    </row>
    <row r="138" spans="1:9" x14ac:dyDescent="0.3">
      <c r="A138" s="1">
        <v>36662</v>
      </c>
      <c r="B138">
        <v>21.6</v>
      </c>
      <c r="C138">
        <v>5.8</v>
      </c>
      <c r="D138">
        <v>23.14</v>
      </c>
      <c r="E138">
        <v>16.48</v>
      </c>
      <c r="F138">
        <v>17.100000000000001</v>
      </c>
      <c r="G138">
        <v>10.3</v>
      </c>
      <c r="H138">
        <f t="shared" si="4"/>
        <v>6.7098968084067083</v>
      </c>
      <c r="I138">
        <f t="shared" si="5"/>
        <v>7.3049159928909608</v>
      </c>
    </row>
    <row r="139" spans="1:9" x14ac:dyDescent="0.3">
      <c r="A139" s="1">
        <v>36663</v>
      </c>
      <c r="B139">
        <v>20</v>
      </c>
      <c r="C139">
        <v>5.3</v>
      </c>
      <c r="D139">
        <v>23.56</v>
      </c>
      <c r="E139">
        <v>16.71</v>
      </c>
      <c r="F139">
        <v>18.2</v>
      </c>
      <c r="G139">
        <v>8.1999999999999993</v>
      </c>
      <c r="H139">
        <f t="shared" si="4"/>
        <v>7.1415275972515833</v>
      </c>
      <c r="I139">
        <f t="shared" si="5"/>
        <v>5.8155641885151326</v>
      </c>
    </row>
    <row r="140" spans="1:9" x14ac:dyDescent="0.3">
      <c r="A140" s="1">
        <v>36664</v>
      </c>
      <c r="B140">
        <v>16.600000000000001</v>
      </c>
      <c r="C140">
        <v>6.2</v>
      </c>
      <c r="D140">
        <v>25.16</v>
      </c>
      <c r="E140">
        <v>15.59</v>
      </c>
      <c r="F140">
        <v>20.3</v>
      </c>
      <c r="G140">
        <v>3.3</v>
      </c>
      <c r="H140">
        <f t="shared" si="4"/>
        <v>7.9655500123190741</v>
      </c>
      <c r="I140">
        <f t="shared" si="5"/>
        <v>2.3404099783048706</v>
      </c>
    </row>
    <row r="141" spans="1:9" x14ac:dyDescent="0.3">
      <c r="A141" s="1">
        <v>36665</v>
      </c>
      <c r="B141">
        <v>16.2</v>
      </c>
      <c r="C141">
        <v>6.6</v>
      </c>
      <c r="D141">
        <v>26.11</v>
      </c>
      <c r="E141">
        <v>17.38</v>
      </c>
      <c r="F141">
        <v>21.7</v>
      </c>
      <c r="G141">
        <v>7.8</v>
      </c>
      <c r="H141">
        <f t="shared" si="4"/>
        <v>8.5148982890307341</v>
      </c>
      <c r="I141">
        <f t="shared" si="5"/>
        <v>5.531878130538785</v>
      </c>
    </row>
    <row r="142" spans="1:9" x14ac:dyDescent="0.3">
      <c r="A142" s="1">
        <v>36666</v>
      </c>
      <c r="B142">
        <v>19.7</v>
      </c>
      <c r="C142">
        <v>4.5999999999999996</v>
      </c>
      <c r="D142">
        <v>27.81</v>
      </c>
      <c r="E142">
        <v>18.04</v>
      </c>
      <c r="F142">
        <v>15.4</v>
      </c>
      <c r="G142">
        <v>7.6</v>
      </c>
      <c r="H142">
        <f t="shared" si="4"/>
        <v>6.0428310438282633</v>
      </c>
      <c r="I142">
        <f t="shared" si="5"/>
        <v>5.3900351015506107</v>
      </c>
    </row>
    <row r="143" spans="1:9" x14ac:dyDescent="0.3">
      <c r="A143" s="1">
        <v>36667</v>
      </c>
      <c r="B143">
        <v>21.3</v>
      </c>
      <c r="C143">
        <v>4.5999999999999996</v>
      </c>
      <c r="D143">
        <v>27.39</v>
      </c>
      <c r="E143">
        <v>18.27</v>
      </c>
      <c r="F143">
        <v>19.600000000000001</v>
      </c>
      <c r="G143">
        <v>10.3</v>
      </c>
      <c r="H143">
        <f t="shared" si="4"/>
        <v>7.6908758739632441</v>
      </c>
      <c r="I143">
        <f t="shared" si="5"/>
        <v>7.3049159928909608</v>
      </c>
    </row>
    <row r="144" spans="1:9" x14ac:dyDescent="0.3">
      <c r="A144" s="1">
        <v>36668</v>
      </c>
      <c r="B144">
        <v>23.1</v>
      </c>
      <c r="C144">
        <v>8.8000000000000007</v>
      </c>
      <c r="D144">
        <v>25.48</v>
      </c>
      <c r="E144">
        <v>18.27</v>
      </c>
      <c r="F144">
        <v>21</v>
      </c>
      <c r="G144">
        <v>5.7</v>
      </c>
      <c r="H144">
        <f t="shared" si="4"/>
        <v>8.2402241506749032</v>
      </c>
      <c r="I144">
        <f t="shared" si="5"/>
        <v>4.0425263261629585</v>
      </c>
    </row>
    <row r="145" spans="1:9" x14ac:dyDescent="0.3">
      <c r="A145" s="1">
        <v>36669</v>
      </c>
      <c r="B145">
        <v>25.4</v>
      </c>
      <c r="C145">
        <v>8.6999999999999993</v>
      </c>
      <c r="D145">
        <v>26.75</v>
      </c>
      <c r="E145">
        <v>19.600000000000001</v>
      </c>
      <c r="F145">
        <v>20.7</v>
      </c>
      <c r="G145">
        <v>6.7</v>
      </c>
      <c r="H145">
        <f t="shared" si="4"/>
        <v>8.1225066628081191</v>
      </c>
      <c r="I145">
        <f t="shared" si="5"/>
        <v>4.7517414711038288</v>
      </c>
    </row>
    <row r="146" spans="1:9" x14ac:dyDescent="0.3">
      <c r="A146" s="1">
        <v>36670</v>
      </c>
      <c r="B146">
        <v>24.8</v>
      </c>
      <c r="C146">
        <v>12</v>
      </c>
      <c r="D146">
        <v>26.54</v>
      </c>
      <c r="E146">
        <v>21.16</v>
      </c>
      <c r="F146">
        <v>19</v>
      </c>
      <c r="G146">
        <v>9.9</v>
      </c>
      <c r="H146">
        <f t="shared" si="4"/>
        <v>7.4554408982296749</v>
      </c>
      <c r="I146">
        <f t="shared" si="5"/>
        <v>7.0212299349146123</v>
      </c>
    </row>
    <row r="147" spans="1:9" x14ac:dyDescent="0.3">
      <c r="A147" s="1">
        <v>36671</v>
      </c>
      <c r="B147">
        <v>25.9</v>
      </c>
      <c r="C147">
        <v>17.100000000000001</v>
      </c>
      <c r="D147">
        <v>23.78</v>
      </c>
      <c r="E147">
        <v>20.94</v>
      </c>
      <c r="F147">
        <v>23.1</v>
      </c>
      <c r="G147">
        <v>9.1999999999999993</v>
      </c>
      <c r="H147">
        <f t="shared" si="4"/>
        <v>9.0642465657423941</v>
      </c>
      <c r="I147">
        <f t="shared" si="5"/>
        <v>6.5247793334560029</v>
      </c>
    </row>
    <row r="148" spans="1:9" x14ac:dyDescent="0.3">
      <c r="A148" s="1">
        <v>36672</v>
      </c>
      <c r="B148">
        <v>20.8</v>
      </c>
      <c r="C148">
        <v>11.5</v>
      </c>
      <c r="D148">
        <v>24.41</v>
      </c>
      <c r="E148">
        <v>21.61</v>
      </c>
      <c r="F148">
        <v>25.8</v>
      </c>
      <c r="G148">
        <v>6.8</v>
      </c>
      <c r="H148">
        <f t="shared" si="4"/>
        <v>10.123703956543453</v>
      </c>
      <c r="I148">
        <f t="shared" si="5"/>
        <v>4.8226629855979155</v>
      </c>
    </row>
    <row r="149" spans="1:9" x14ac:dyDescent="0.3">
      <c r="A149" s="1">
        <v>36673</v>
      </c>
      <c r="B149">
        <v>14.4</v>
      </c>
      <c r="C149">
        <v>11.9</v>
      </c>
      <c r="D149">
        <v>23.99</v>
      </c>
      <c r="E149">
        <v>18.489999999999998</v>
      </c>
      <c r="F149">
        <v>27.9</v>
      </c>
      <c r="G149">
        <v>7.5</v>
      </c>
      <c r="H149">
        <f t="shared" si="4"/>
        <v>10.947726371610944</v>
      </c>
      <c r="I149">
        <f t="shared" si="5"/>
        <v>5.319113587056524</v>
      </c>
    </row>
    <row r="150" spans="1:9" x14ac:dyDescent="0.3">
      <c r="A150" s="1">
        <v>36674</v>
      </c>
      <c r="B150">
        <v>19.3</v>
      </c>
      <c r="C150">
        <v>10.5</v>
      </c>
      <c r="D150">
        <v>26.54</v>
      </c>
      <c r="E150">
        <v>18.27</v>
      </c>
      <c r="F150">
        <v>28.2</v>
      </c>
      <c r="G150">
        <v>9.6</v>
      </c>
      <c r="H150">
        <f t="shared" si="4"/>
        <v>11.065443859477728</v>
      </c>
      <c r="I150">
        <f t="shared" si="5"/>
        <v>6.8084653914323505</v>
      </c>
    </row>
    <row r="151" spans="1:9" x14ac:dyDescent="0.3">
      <c r="A151" s="1">
        <v>36675</v>
      </c>
      <c r="B151">
        <v>19.8</v>
      </c>
      <c r="C151">
        <v>7.2</v>
      </c>
      <c r="D151">
        <v>26.32</v>
      </c>
      <c r="E151">
        <v>20.27</v>
      </c>
      <c r="F151">
        <v>30.6</v>
      </c>
      <c r="G151">
        <v>10.9</v>
      </c>
      <c r="H151">
        <f t="shared" si="4"/>
        <v>12.007183762412003</v>
      </c>
      <c r="I151">
        <f t="shared" si="5"/>
        <v>7.7304450798554818</v>
      </c>
    </row>
    <row r="152" spans="1:9" x14ac:dyDescent="0.3">
      <c r="A152" s="1">
        <v>36676</v>
      </c>
      <c r="B152">
        <v>20.6</v>
      </c>
      <c r="C152">
        <v>8.8000000000000007</v>
      </c>
      <c r="D152">
        <v>27.6</v>
      </c>
      <c r="E152">
        <v>18.71</v>
      </c>
      <c r="F152">
        <v>30.8</v>
      </c>
      <c r="G152">
        <v>13.5</v>
      </c>
      <c r="H152">
        <f t="shared" si="4"/>
        <v>12.085662087656527</v>
      </c>
      <c r="I152">
        <f t="shared" si="5"/>
        <v>9.5744044567017443</v>
      </c>
    </row>
    <row r="153" spans="1:9" x14ac:dyDescent="0.3">
      <c r="A153" s="1">
        <v>36677</v>
      </c>
      <c r="B153">
        <v>22.7</v>
      </c>
      <c r="C153">
        <v>7.8</v>
      </c>
      <c r="D153">
        <v>27.17</v>
      </c>
      <c r="E153">
        <v>18.71</v>
      </c>
      <c r="F153">
        <v>22.2</v>
      </c>
      <c r="G153">
        <v>13.6</v>
      </c>
      <c r="H153">
        <f t="shared" si="4"/>
        <v>8.7110941021420416</v>
      </c>
      <c r="I153">
        <f t="shared" si="5"/>
        <v>9.645325971195831</v>
      </c>
    </row>
    <row r="154" spans="1:9" x14ac:dyDescent="0.3">
      <c r="A154" s="1">
        <v>36678</v>
      </c>
      <c r="B154">
        <v>23.3</v>
      </c>
      <c r="C154">
        <v>8.1999999999999993</v>
      </c>
      <c r="D154">
        <v>28.33</v>
      </c>
      <c r="E154">
        <v>19.11</v>
      </c>
      <c r="F154">
        <v>23.1</v>
      </c>
      <c r="G154">
        <v>10.8</v>
      </c>
      <c r="H154">
        <f t="shared" si="4"/>
        <v>9.0642465657423941</v>
      </c>
      <c r="I154">
        <f t="shared" si="5"/>
        <v>7.6595235653613951</v>
      </c>
    </row>
    <row r="155" spans="1:9" x14ac:dyDescent="0.3">
      <c r="A155" s="1">
        <v>36679</v>
      </c>
      <c r="B155">
        <v>24.3</v>
      </c>
      <c r="C155">
        <v>10.1</v>
      </c>
      <c r="D155">
        <v>24.68</v>
      </c>
      <c r="E155">
        <v>21.31</v>
      </c>
      <c r="F155">
        <v>26.5</v>
      </c>
      <c r="G155">
        <v>6.5</v>
      </c>
      <c r="H155">
        <f t="shared" si="4"/>
        <v>10.398378094899284</v>
      </c>
      <c r="I155">
        <f t="shared" si="5"/>
        <v>4.6098984421156546</v>
      </c>
    </row>
    <row r="156" spans="1:9" x14ac:dyDescent="0.3">
      <c r="A156" s="1">
        <v>36680</v>
      </c>
      <c r="B156">
        <v>23.9</v>
      </c>
      <c r="C156">
        <v>12.4</v>
      </c>
      <c r="D156">
        <v>24.25</v>
      </c>
      <c r="E156">
        <v>21.31</v>
      </c>
      <c r="F156">
        <v>25.9</v>
      </c>
      <c r="G156">
        <v>13.9</v>
      </c>
      <c r="H156">
        <f t="shared" si="4"/>
        <v>10.162943119165714</v>
      </c>
      <c r="I156">
        <f t="shared" si="5"/>
        <v>9.8580905146780911</v>
      </c>
    </row>
    <row r="157" spans="1:9" x14ac:dyDescent="0.3">
      <c r="A157" s="1">
        <v>36681</v>
      </c>
      <c r="B157">
        <v>22.9</v>
      </c>
      <c r="C157">
        <v>10.6</v>
      </c>
      <c r="D157">
        <v>25.76</v>
      </c>
      <c r="E157">
        <v>21.31</v>
      </c>
      <c r="F157">
        <v>19.3</v>
      </c>
      <c r="G157">
        <v>14</v>
      </c>
      <c r="H157">
        <f t="shared" si="4"/>
        <v>7.57315838609646</v>
      </c>
      <c r="I157">
        <f t="shared" si="5"/>
        <v>9.9290120291721777</v>
      </c>
    </row>
    <row r="158" spans="1:9" x14ac:dyDescent="0.3">
      <c r="A158" s="1">
        <v>36682</v>
      </c>
      <c r="B158">
        <v>29</v>
      </c>
      <c r="C158">
        <v>10.199999999999999</v>
      </c>
      <c r="D158">
        <v>25.97</v>
      </c>
      <c r="E158">
        <v>19.11</v>
      </c>
      <c r="F158">
        <v>15.9</v>
      </c>
      <c r="G158">
        <v>10.3</v>
      </c>
      <c r="H158">
        <f t="shared" si="4"/>
        <v>6.2390268569395699</v>
      </c>
      <c r="I158">
        <f t="shared" si="5"/>
        <v>7.3049159928909608</v>
      </c>
    </row>
    <row r="159" spans="1:9" x14ac:dyDescent="0.3">
      <c r="A159" s="1">
        <v>36683</v>
      </c>
      <c r="B159">
        <v>29.6</v>
      </c>
      <c r="C159">
        <v>11.7</v>
      </c>
      <c r="D159">
        <v>27.47</v>
      </c>
      <c r="E159">
        <v>19.329999999999998</v>
      </c>
      <c r="F159">
        <v>23.2</v>
      </c>
      <c r="G159">
        <v>8.9</v>
      </c>
      <c r="H159">
        <f t="shared" si="4"/>
        <v>9.1034857283646549</v>
      </c>
      <c r="I159">
        <f t="shared" si="5"/>
        <v>6.312014789973742</v>
      </c>
    </row>
    <row r="160" spans="1:9" x14ac:dyDescent="0.3">
      <c r="A160" s="1">
        <v>36684</v>
      </c>
      <c r="B160">
        <v>31.8</v>
      </c>
      <c r="C160">
        <v>12.8</v>
      </c>
      <c r="D160">
        <v>28.98</v>
      </c>
      <c r="E160">
        <v>20.21</v>
      </c>
      <c r="F160">
        <v>24.5</v>
      </c>
      <c r="G160">
        <v>6.6</v>
      </c>
      <c r="H160">
        <f t="shared" si="4"/>
        <v>9.613594842454054</v>
      </c>
      <c r="I160">
        <f t="shared" si="5"/>
        <v>4.6808199566097413</v>
      </c>
    </row>
    <row r="161" spans="1:9" x14ac:dyDescent="0.3">
      <c r="A161" s="1">
        <v>36685</v>
      </c>
      <c r="B161">
        <v>30.6</v>
      </c>
      <c r="C161">
        <v>17.399999999999999</v>
      </c>
      <c r="D161">
        <v>30.48</v>
      </c>
      <c r="E161">
        <v>20.43</v>
      </c>
      <c r="F161">
        <v>20.5</v>
      </c>
      <c r="G161">
        <v>11.2</v>
      </c>
      <c r="H161">
        <f t="shared" si="4"/>
        <v>8.0440283375635975</v>
      </c>
      <c r="I161">
        <f t="shared" si="5"/>
        <v>7.9432096233377427</v>
      </c>
    </row>
    <row r="162" spans="1:9" x14ac:dyDescent="0.3">
      <c r="A162" s="1">
        <v>36686</v>
      </c>
      <c r="B162">
        <v>23.6</v>
      </c>
      <c r="C162">
        <v>14.5</v>
      </c>
      <c r="D162">
        <v>29.19</v>
      </c>
      <c r="E162">
        <v>24.6</v>
      </c>
      <c r="F162">
        <v>22.3</v>
      </c>
      <c r="G162">
        <v>14.1</v>
      </c>
      <c r="H162">
        <f t="shared" si="4"/>
        <v>8.7503332647643024</v>
      </c>
      <c r="I162">
        <f t="shared" si="5"/>
        <v>9.9999335436662662</v>
      </c>
    </row>
    <row r="163" spans="1:9" x14ac:dyDescent="0.3">
      <c r="A163" s="1">
        <v>36687</v>
      </c>
      <c r="B163">
        <v>23.7</v>
      </c>
      <c r="C163">
        <v>10</v>
      </c>
      <c r="D163">
        <v>30.05</v>
      </c>
      <c r="E163">
        <v>21.53</v>
      </c>
      <c r="F163">
        <v>24.3</v>
      </c>
      <c r="G163">
        <v>11</v>
      </c>
      <c r="H163">
        <f t="shared" si="4"/>
        <v>9.5351165172095325</v>
      </c>
      <c r="I163">
        <f t="shared" si="5"/>
        <v>7.8013665943495685</v>
      </c>
    </row>
    <row r="164" spans="1:9" x14ac:dyDescent="0.3">
      <c r="A164" s="1">
        <v>36688</v>
      </c>
      <c r="B164">
        <v>21.4</v>
      </c>
      <c r="C164">
        <v>12.6</v>
      </c>
      <c r="D164">
        <v>27.04</v>
      </c>
      <c r="E164">
        <v>21.97</v>
      </c>
      <c r="F164">
        <v>26.8</v>
      </c>
      <c r="G164">
        <v>11.3</v>
      </c>
      <c r="H164">
        <f t="shared" si="4"/>
        <v>10.516095582766068</v>
      </c>
      <c r="I164">
        <f t="shared" si="5"/>
        <v>8.0141311378318303</v>
      </c>
    </row>
    <row r="165" spans="1:9" x14ac:dyDescent="0.3">
      <c r="A165" s="1">
        <v>36689</v>
      </c>
      <c r="B165">
        <v>19.2</v>
      </c>
      <c r="C165">
        <v>12.2</v>
      </c>
      <c r="D165">
        <v>26.4</v>
      </c>
      <c r="E165">
        <v>21.97</v>
      </c>
      <c r="F165">
        <v>29.3</v>
      </c>
      <c r="G165">
        <v>10.9</v>
      </c>
      <c r="H165">
        <f t="shared" si="4"/>
        <v>11.497074648322604</v>
      </c>
      <c r="I165">
        <f t="shared" si="5"/>
        <v>7.7304450798554818</v>
      </c>
    </row>
    <row r="166" spans="1:9" x14ac:dyDescent="0.3">
      <c r="A166" s="1">
        <v>36690</v>
      </c>
      <c r="B166">
        <v>22.5</v>
      </c>
      <c r="C166">
        <v>8.8000000000000007</v>
      </c>
      <c r="D166">
        <v>28.12</v>
      </c>
      <c r="E166">
        <v>20.65</v>
      </c>
      <c r="F166">
        <v>32.9</v>
      </c>
      <c r="G166">
        <v>12.5</v>
      </c>
      <c r="H166">
        <f t="shared" si="4"/>
        <v>12.909684502724016</v>
      </c>
      <c r="I166">
        <f t="shared" si="5"/>
        <v>8.865189311760874</v>
      </c>
    </row>
    <row r="167" spans="1:9" x14ac:dyDescent="0.3">
      <c r="A167" s="1">
        <v>36691</v>
      </c>
      <c r="B167">
        <v>21.2</v>
      </c>
      <c r="C167">
        <v>8.6999999999999993</v>
      </c>
      <c r="D167">
        <v>28.76</v>
      </c>
      <c r="E167">
        <v>19.989999999999998</v>
      </c>
      <c r="F167">
        <v>31.9</v>
      </c>
      <c r="G167">
        <v>14.6</v>
      </c>
      <c r="H167">
        <f t="shared" si="4"/>
        <v>12.517292876501401</v>
      </c>
      <c r="I167">
        <f t="shared" si="5"/>
        <v>10.3545411161367</v>
      </c>
    </row>
    <row r="168" spans="1:9" x14ac:dyDescent="0.3">
      <c r="A168" s="1">
        <v>36692</v>
      </c>
      <c r="B168">
        <v>21.2</v>
      </c>
      <c r="C168">
        <v>10.6</v>
      </c>
      <c r="D168">
        <v>30.69</v>
      </c>
      <c r="E168">
        <v>21.53</v>
      </c>
      <c r="F168">
        <v>33.799999999999997</v>
      </c>
      <c r="G168">
        <v>14.6</v>
      </c>
      <c r="H168">
        <f t="shared" si="4"/>
        <v>13.262836966324368</v>
      </c>
      <c r="I168">
        <f t="shared" si="5"/>
        <v>10.3545411161367</v>
      </c>
    </row>
    <row r="169" spans="1:9" x14ac:dyDescent="0.3">
      <c r="A169" s="1">
        <v>36693</v>
      </c>
      <c r="B169">
        <v>20.399999999999999</v>
      </c>
      <c r="C169">
        <v>13.8</v>
      </c>
      <c r="D169">
        <v>31.34</v>
      </c>
      <c r="E169">
        <v>23.72</v>
      </c>
      <c r="F169">
        <v>30.1</v>
      </c>
      <c r="G169">
        <v>14.1</v>
      </c>
      <c r="H169">
        <f t="shared" si="4"/>
        <v>11.810987949300696</v>
      </c>
      <c r="I169">
        <f t="shared" si="5"/>
        <v>9.9999335436662662</v>
      </c>
    </row>
    <row r="170" spans="1:9" x14ac:dyDescent="0.3">
      <c r="A170" s="1">
        <v>36694</v>
      </c>
      <c r="B170">
        <v>22.8</v>
      </c>
      <c r="C170">
        <v>13.1</v>
      </c>
      <c r="D170">
        <v>30.05</v>
      </c>
      <c r="E170">
        <v>21.75</v>
      </c>
      <c r="F170">
        <v>29.9</v>
      </c>
      <c r="G170">
        <v>13.2</v>
      </c>
      <c r="H170">
        <f t="shared" si="4"/>
        <v>11.732509624056172</v>
      </c>
      <c r="I170">
        <f t="shared" si="5"/>
        <v>9.3616399132194825</v>
      </c>
    </row>
    <row r="171" spans="1:9" x14ac:dyDescent="0.3">
      <c r="A171" s="1">
        <v>36695</v>
      </c>
      <c r="B171">
        <v>25.7</v>
      </c>
      <c r="C171">
        <v>10.1</v>
      </c>
      <c r="D171">
        <v>26.83</v>
      </c>
      <c r="E171">
        <v>21.97</v>
      </c>
      <c r="F171">
        <v>32.700000000000003</v>
      </c>
      <c r="G171">
        <v>14.8</v>
      </c>
      <c r="H171">
        <f t="shared" si="4"/>
        <v>12.831206177479494</v>
      </c>
      <c r="I171">
        <f t="shared" si="5"/>
        <v>10.496384145124875</v>
      </c>
    </row>
    <row r="172" spans="1:9" x14ac:dyDescent="0.3">
      <c r="A172" s="1">
        <v>36696</v>
      </c>
      <c r="B172">
        <v>28</v>
      </c>
      <c r="C172">
        <v>9.9</v>
      </c>
      <c r="D172">
        <v>25.54</v>
      </c>
      <c r="E172">
        <v>21.09</v>
      </c>
      <c r="F172">
        <v>30.2</v>
      </c>
      <c r="G172">
        <v>13.7</v>
      </c>
      <c r="H172">
        <f t="shared" si="4"/>
        <v>11.850227111922957</v>
      </c>
      <c r="I172">
        <f t="shared" si="5"/>
        <v>9.7162474856899177</v>
      </c>
    </row>
    <row r="173" spans="1:9" x14ac:dyDescent="0.3">
      <c r="A173" s="1">
        <v>36697</v>
      </c>
      <c r="B173">
        <v>26.3</v>
      </c>
      <c r="C173">
        <v>10.8</v>
      </c>
      <c r="D173">
        <v>24.68</v>
      </c>
      <c r="E173">
        <v>20.43</v>
      </c>
      <c r="F173">
        <v>22.8</v>
      </c>
      <c r="G173">
        <v>12.4</v>
      </c>
      <c r="H173">
        <f t="shared" si="4"/>
        <v>8.9465290778756099</v>
      </c>
      <c r="I173">
        <f t="shared" si="5"/>
        <v>8.7942677972667873</v>
      </c>
    </row>
    <row r="174" spans="1:9" x14ac:dyDescent="0.3">
      <c r="A174" s="1">
        <v>36698</v>
      </c>
      <c r="B174">
        <v>23.3</v>
      </c>
      <c r="C174">
        <v>12.3</v>
      </c>
      <c r="D174">
        <v>25.97</v>
      </c>
      <c r="E174">
        <v>21.31</v>
      </c>
      <c r="F174">
        <v>21.8</v>
      </c>
      <c r="G174">
        <v>13.3</v>
      </c>
      <c r="H174">
        <f t="shared" si="4"/>
        <v>8.5541374516529967</v>
      </c>
      <c r="I174">
        <f t="shared" si="5"/>
        <v>9.432561427713571</v>
      </c>
    </row>
    <row r="175" spans="1:9" x14ac:dyDescent="0.3">
      <c r="A175" s="1">
        <v>36699</v>
      </c>
      <c r="B175">
        <v>23.9</v>
      </c>
      <c r="C175">
        <v>8.6999999999999993</v>
      </c>
      <c r="D175">
        <v>27.26</v>
      </c>
      <c r="E175">
        <v>18.010000000000002</v>
      </c>
      <c r="F175">
        <v>21.4</v>
      </c>
      <c r="G175">
        <v>11.3</v>
      </c>
      <c r="H175">
        <f t="shared" si="4"/>
        <v>8.3971808011639499</v>
      </c>
      <c r="I175">
        <f t="shared" si="5"/>
        <v>8.0141311378318303</v>
      </c>
    </row>
    <row r="176" spans="1:9" x14ac:dyDescent="0.3">
      <c r="A176" s="1">
        <v>36700</v>
      </c>
      <c r="B176">
        <v>24.6</v>
      </c>
      <c r="C176">
        <v>9.1999999999999993</v>
      </c>
      <c r="D176">
        <v>30.69</v>
      </c>
      <c r="E176">
        <v>19.11</v>
      </c>
      <c r="F176">
        <v>19.7</v>
      </c>
      <c r="G176">
        <v>13</v>
      </c>
      <c r="H176">
        <f t="shared" si="4"/>
        <v>7.7301150365855049</v>
      </c>
      <c r="I176">
        <f t="shared" si="5"/>
        <v>9.2197968842313092</v>
      </c>
    </row>
    <row r="177" spans="1:9" x14ac:dyDescent="0.3">
      <c r="A177" s="1">
        <v>36701</v>
      </c>
      <c r="B177">
        <v>26.4</v>
      </c>
      <c r="C177">
        <v>7.7</v>
      </c>
      <c r="D177">
        <v>32.619999999999997</v>
      </c>
      <c r="E177">
        <v>20.65</v>
      </c>
      <c r="F177">
        <v>24</v>
      </c>
      <c r="G177">
        <v>8.6</v>
      </c>
      <c r="H177">
        <f t="shared" si="4"/>
        <v>9.4173990293427465</v>
      </c>
      <c r="I177">
        <f t="shared" si="5"/>
        <v>6.0992502464914811</v>
      </c>
    </row>
    <row r="178" spans="1:9" x14ac:dyDescent="0.3">
      <c r="A178" s="1">
        <v>36702</v>
      </c>
      <c r="B178">
        <v>21.3</v>
      </c>
      <c r="C178">
        <v>12.2</v>
      </c>
      <c r="D178">
        <v>32.200000000000003</v>
      </c>
      <c r="E178">
        <v>22.63</v>
      </c>
      <c r="F178">
        <v>25.3</v>
      </c>
      <c r="G178">
        <v>8.4</v>
      </c>
      <c r="H178">
        <f t="shared" si="4"/>
        <v>9.9275081434321457</v>
      </c>
      <c r="I178">
        <f t="shared" si="5"/>
        <v>5.9574072175033077</v>
      </c>
    </row>
    <row r="179" spans="1:9" x14ac:dyDescent="0.3">
      <c r="A179" s="1">
        <v>36703</v>
      </c>
      <c r="B179">
        <v>19.100000000000001</v>
      </c>
      <c r="C179">
        <v>14.1</v>
      </c>
      <c r="D179">
        <v>33.479999999999997</v>
      </c>
      <c r="E179">
        <v>25.04</v>
      </c>
      <c r="F179">
        <v>22.9</v>
      </c>
      <c r="G179">
        <v>9.6</v>
      </c>
      <c r="H179">
        <f t="shared" si="4"/>
        <v>8.9857682404978707</v>
      </c>
      <c r="I179">
        <f t="shared" si="5"/>
        <v>6.8084653914323505</v>
      </c>
    </row>
    <row r="180" spans="1:9" x14ac:dyDescent="0.3">
      <c r="A180" s="1">
        <v>36704</v>
      </c>
      <c r="B180">
        <v>21.6</v>
      </c>
      <c r="C180">
        <v>11.1</v>
      </c>
      <c r="D180">
        <v>30.05</v>
      </c>
      <c r="E180">
        <v>22.41</v>
      </c>
      <c r="F180">
        <v>24.1</v>
      </c>
      <c r="G180">
        <v>8.4</v>
      </c>
      <c r="H180">
        <f t="shared" si="4"/>
        <v>9.4566381919650091</v>
      </c>
      <c r="I180">
        <f t="shared" si="5"/>
        <v>5.9574072175033077</v>
      </c>
    </row>
    <row r="181" spans="1:9" x14ac:dyDescent="0.3">
      <c r="A181" s="1">
        <v>36705</v>
      </c>
      <c r="B181">
        <v>25</v>
      </c>
      <c r="C181">
        <v>7.8</v>
      </c>
      <c r="D181">
        <v>28.76</v>
      </c>
      <c r="E181">
        <v>19.55</v>
      </c>
      <c r="F181">
        <v>26.3</v>
      </c>
      <c r="G181">
        <v>8.6999999999999993</v>
      </c>
      <c r="H181">
        <f t="shared" si="4"/>
        <v>10.319899769654761</v>
      </c>
      <c r="I181">
        <f t="shared" si="5"/>
        <v>6.1701717609855677</v>
      </c>
    </row>
    <row r="182" spans="1:9" x14ac:dyDescent="0.3">
      <c r="A182" s="1">
        <v>36706</v>
      </c>
      <c r="B182">
        <v>24.8</v>
      </c>
      <c r="C182">
        <v>9.9</v>
      </c>
      <c r="D182">
        <v>28.33</v>
      </c>
      <c r="E182">
        <v>23.94</v>
      </c>
      <c r="F182">
        <v>26.3</v>
      </c>
      <c r="G182">
        <v>11.1</v>
      </c>
      <c r="H182">
        <f t="shared" si="4"/>
        <v>10.319899769654761</v>
      </c>
      <c r="I182">
        <f t="shared" si="5"/>
        <v>7.872288108843656</v>
      </c>
    </row>
    <row r="183" spans="1:9" x14ac:dyDescent="0.3">
      <c r="A183" s="1">
        <v>36707</v>
      </c>
      <c r="B183">
        <v>27.8</v>
      </c>
      <c r="C183">
        <v>10.3</v>
      </c>
      <c r="D183">
        <v>28.33</v>
      </c>
      <c r="E183">
        <v>19.77</v>
      </c>
      <c r="F183">
        <v>26.5</v>
      </c>
      <c r="G183">
        <v>10.9</v>
      </c>
      <c r="H183">
        <f t="shared" si="4"/>
        <v>10.398378094899284</v>
      </c>
      <c r="I183">
        <f t="shared" si="5"/>
        <v>7.7304450798554818</v>
      </c>
    </row>
    <row r="184" spans="1:9" x14ac:dyDescent="0.3">
      <c r="A184" s="1">
        <v>36708</v>
      </c>
      <c r="B184">
        <v>27.9</v>
      </c>
      <c r="C184">
        <v>10.8</v>
      </c>
      <c r="D184">
        <v>28.2</v>
      </c>
      <c r="E184">
        <v>19.600000000000001</v>
      </c>
      <c r="F184">
        <v>24.9</v>
      </c>
      <c r="G184">
        <v>11.7</v>
      </c>
      <c r="H184">
        <f t="shared" si="4"/>
        <v>9.7705514929431008</v>
      </c>
      <c r="I184">
        <f t="shared" si="5"/>
        <v>8.297817195808177</v>
      </c>
    </row>
    <row r="185" spans="1:9" x14ac:dyDescent="0.3">
      <c r="A185" s="1">
        <v>36709</v>
      </c>
      <c r="B185">
        <v>27.5</v>
      </c>
      <c r="C185">
        <v>10.4</v>
      </c>
      <c r="D185">
        <v>31.02</v>
      </c>
      <c r="E185">
        <v>21.35</v>
      </c>
      <c r="F185">
        <v>24.7</v>
      </c>
      <c r="G185">
        <v>13.5</v>
      </c>
      <c r="H185">
        <f t="shared" si="4"/>
        <v>9.6920731676985774</v>
      </c>
      <c r="I185">
        <f t="shared" si="5"/>
        <v>9.5744044567017443</v>
      </c>
    </row>
    <row r="186" spans="1:9" x14ac:dyDescent="0.3">
      <c r="A186" s="1">
        <v>36710</v>
      </c>
      <c r="B186">
        <v>25.6</v>
      </c>
      <c r="C186">
        <v>9.6999999999999993</v>
      </c>
      <c r="D186">
        <v>31.45</v>
      </c>
      <c r="E186">
        <v>23.31</v>
      </c>
      <c r="F186">
        <v>25.1</v>
      </c>
      <c r="G186">
        <v>13.9</v>
      </c>
      <c r="H186">
        <f t="shared" si="4"/>
        <v>9.8490298181876241</v>
      </c>
      <c r="I186">
        <f t="shared" si="5"/>
        <v>9.8580905146780911</v>
      </c>
    </row>
    <row r="187" spans="1:9" x14ac:dyDescent="0.3">
      <c r="A187" s="1">
        <v>36711</v>
      </c>
      <c r="B187">
        <v>25.2</v>
      </c>
      <c r="C187">
        <v>11</v>
      </c>
      <c r="D187">
        <v>31.67</v>
      </c>
      <c r="E187">
        <v>23.31</v>
      </c>
      <c r="F187">
        <v>26.5</v>
      </c>
      <c r="G187">
        <v>11.4</v>
      </c>
      <c r="H187">
        <f t="shared" si="4"/>
        <v>10.398378094899284</v>
      </c>
      <c r="I187">
        <f t="shared" si="5"/>
        <v>8.085052652325917</v>
      </c>
    </row>
    <row r="188" spans="1:9" x14ac:dyDescent="0.3">
      <c r="A188" s="1">
        <v>36712</v>
      </c>
      <c r="B188">
        <v>29.9</v>
      </c>
      <c r="C188">
        <v>10.4</v>
      </c>
      <c r="D188">
        <v>32.97</v>
      </c>
      <c r="E188">
        <v>25.7</v>
      </c>
      <c r="F188">
        <v>25.8</v>
      </c>
      <c r="G188">
        <v>10.9</v>
      </c>
      <c r="H188">
        <f t="shared" si="4"/>
        <v>10.123703956543453</v>
      </c>
      <c r="I188">
        <f t="shared" si="5"/>
        <v>7.7304450798554818</v>
      </c>
    </row>
    <row r="189" spans="1:9" x14ac:dyDescent="0.3">
      <c r="A189" s="1">
        <v>36713</v>
      </c>
      <c r="B189">
        <v>28.6</v>
      </c>
      <c r="C189">
        <v>11.5</v>
      </c>
      <c r="D189">
        <v>39.479999999999997</v>
      </c>
      <c r="E189">
        <v>25.92</v>
      </c>
      <c r="F189">
        <v>27.2</v>
      </c>
      <c r="G189">
        <v>13.1</v>
      </c>
      <c r="H189">
        <f t="shared" si="4"/>
        <v>10.673052233255113</v>
      </c>
      <c r="I189">
        <f t="shared" si="5"/>
        <v>9.2907183987253958</v>
      </c>
    </row>
    <row r="190" spans="1:9" x14ac:dyDescent="0.3">
      <c r="A190" s="1">
        <v>36714</v>
      </c>
      <c r="B190">
        <v>25.7</v>
      </c>
      <c r="C190">
        <v>10.5</v>
      </c>
      <c r="D190">
        <v>34.71</v>
      </c>
      <c r="E190">
        <v>26.14</v>
      </c>
      <c r="F190">
        <v>20.3</v>
      </c>
      <c r="G190">
        <v>16.399999999999999</v>
      </c>
      <c r="H190">
        <f t="shared" si="4"/>
        <v>7.9655500123190741</v>
      </c>
      <c r="I190">
        <f t="shared" si="5"/>
        <v>11.631128377030265</v>
      </c>
    </row>
    <row r="191" spans="1:9" x14ac:dyDescent="0.3">
      <c r="A191" s="1">
        <v>36715</v>
      </c>
      <c r="B191">
        <v>29.1</v>
      </c>
      <c r="C191">
        <v>9.1999999999999993</v>
      </c>
      <c r="D191">
        <v>32.76</v>
      </c>
      <c r="E191">
        <v>27.23</v>
      </c>
      <c r="F191">
        <v>21.3</v>
      </c>
      <c r="G191">
        <v>16.7</v>
      </c>
      <c r="H191">
        <f t="shared" si="4"/>
        <v>8.3579416385416891</v>
      </c>
      <c r="I191">
        <f t="shared" si="5"/>
        <v>11.843892920512527</v>
      </c>
    </row>
    <row r="192" spans="1:9" x14ac:dyDescent="0.3">
      <c r="A192" s="1">
        <v>36716</v>
      </c>
      <c r="B192">
        <v>27.3</v>
      </c>
      <c r="C192">
        <v>10</v>
      </c>
      <c r="D192">
        <v>40.78</v>
      </c>
      <c r="E192">
        <v>25.49</v>
      </c>
      <c r="F192">
        <v>21.1</v>
      </c>
      <c r="G192">
        <v>14.3</v>
      </c>
      <c r="H192">
        <f t="shared" si="4"/>
        <v>8.2794633132971658</v>
      </c>
      <c r="I192">
        <f t="shared" si="5"/>
        <v>10.14177657265444</v>
      </c>
    </row>
    <row r="193" spans="1:9" x14ac:dyDescent="0.3">
      <c r="A193" s="1">
        <v>36717</v>
      </c>
      <c r="B193">
        <v>28</v>
      </c>
      <c r="C193">
        <v>9.9</v>
      </c>
      <c r="D193">
        <v>35.14</v>
      </c>
      <c r="E193">
        <v>27.66</v>
      </c>
      <c r="F193">
        <v>26</v>
      </c>
      <c r="G193">
        <v>10.1</v>
      </c>
      <c r="H193">
        <f t="shared" si="4"/>
        <v>10.202182281787977</v>
      </c>
      <c r="I193">
        <f t="shared" si="5"/>
        <v>7.1630729639027857</v>
      </c>
    </row>
    <row r="194" spans="1:9" x14ac:dyDescent="0.3">
      <c r="A194" s="1">
        <v>36718</v>
      </c>
      <c r="B194">
        <v>24.8</v>
      </c>
      <c r="C194">
        <v>11.4</v>
      </c>
      <c r="D194">
        <v>32.1</v>
      </c>
      <c r="E194">
        <v>22</v>
      </c>
      <c r="F194">
        <v>28.2</v>
      </c>
      <c r="G194">
        <v>10.9</v>
      </c>
      <c r="H194">
        <f t="shared" ref="H194:H257" si="6">F194*($M$19/$K$19)</f>
        <v>11.065443859477728</v>
      </c>
      <c r="I194">
        <f t="shared" ref="I194:I257" si="7">G194*($N$19/$L$19)</f>
        <v>7.7304450798554818</v>
      </c>
    </row>
    <row r="195" spans="1:9" x14ac:dyDescent="0.3">
      <c r="A195" s="1">
        <v>36719</v>
      </c>
      <c r="B195">
        <v>25.9</v>
      </c>
      <c r="C195">
        <v>13.1</v>
      </c>
      <c r="D195">
        <v>37.96</v>
      </c>
      <c r="E195">
        <v>22.87</v>
      </c>
      <c r="F195">
        <v>28.3</v>
      </c>
      <c r="G195">
        <v>12.4</v>
      </c>
      <c r="H195">
        <f t="shared" si="6"/>
        <v>11.104683022099991</v>
      </c>
      <c r="I195">
        <f t="shared" si="7"/>
        <v>8.7942677972667873</v>
      </c>
    </row>
    <row r="196" spans="1:9" x14ac:dyDescent="0.3">
      <c r="A196" s="1">
        <v>36720</v>
      </c>
      <c r="B196">
        <v>25.7</v>
      </c>
      <c r="C196">
        <v>12.1</v>
      </c>
      <c r="D196">
        <v>42.73</v>
      </c>
      <c r="E196">
        <v>28.32</v>
      </c>
      <c r="F196">
        <v>26.4</v>
      </c>
      <c r="G196">
        <v>16.399999999999999</v>
      </c>
      <c r="H196">
        <f t="shared" si="6"/>
        <v>10.359138932277022</v>
      </c>
      <c r="I196">
        <f t="shared" si="7"/>
        <v>11.631128377030265</v>
      </c>
    </row>
    <row r="197" spans="1:9" x14ac:dyDescent="0.3">
      <c r="A197" s="1">
        <v>36721</v>
      </c>
      <c r="B197">
        <v>26.1</v>
      </c>
      <c r="C197">
        <v>10.8</v>
      </c>
      <c r="D197">
        <v>32.76</v>
      </c>
      <c r="E197">
        <v>26.36</v>
      </c>
      <c r="F197">
        <v>23.8</v>
      </c>
      <c r="G197">
        <v>16.3</v>
      </c>
      <c r="H197">
        <f t="shared" si="6"/>
        <v>9.3389207040982249</v>
      </c>
      <c r="I197">
        <f t="shared" si="7"/>
        <v>11.56020686253618</v>
      </c>
    </row>
    <row r="198" spans="1:9" x14ac:dyDescent="0.3">
      <c r="A198" s="1">
        <v>36722</v>
      </c>
      <c r="B198">
        <v>27.6</v>
      </c>
      <c r="C198">
        <v>11.6</v>
      </c>
      <c r="D198">
        <v>29.72</v>
      </c>
      <c r="E198">
        <v>20.91</v>
      </c>
      <c r="F198">
        <v>25.3</v>
      </c>
      <c r="G198">
        <v>16.8</v>
      </c>
      <c r="H198">
        <f t="shared" si="6"/>
        <v>9.9275081434321457</v>
      </c>
      <c r="I198">
        <f t="shared" si="7"/>
        <v>11.914814435006615</v>
      </c>
    </row>
    <row r="199" spans="1:9" x14ac:dyDescent="0.3">
      <c r="A199" s="1">
        <v>36723</v>
      </c>
      <c r="B199">
        <v>31.3</v>
      </c>
      <c r="C199">
        <v>9.6999999999999993</v>
      </c>
      <c r="D199">
        <v>29.94</v>
      </c>
      <c r="E199">
        <v>22.22</v>
      </c>
      <c r="F199">
        <v>26.3</v>
      </c>
      <c r="G199">
        <v>12.2</v>
      </c>
      <c r="H199">
        <f t="shared" si="6"/>
        <v>10.319899769654761</v>
      </c>
      <c r="I199">
        <f t="shared" si="7"/>
        <v>8.6524247682786122</v>
      </c>
    </row>
    <row r="200" spans="1:9" x14ac:dyDescent="0.3">
      <c r="A200" s="1">
        <v>36724</v>
      </c>
      <c r="B200">
        <v>28.9</v>
      </c>
      <c r="C200">
        <v>11.8</v>
      </c>
      <c r="D200">
        <v>30.37</v>
      </c>
      <c r="E200">
        <v>22.65</v>
      </c>
      <c r="F200">
        <v>25.9</v>
      </c>
      <c r="G200">
        <v>12.7</v>
      </c>
      <c r="H200">
        <f t="shared" si="6"/>
        <v>10.162943119165714</v>
      </c>
      <c r="I200">
        <f t="shared" si="7"/>
        <v>9.0070323407490473</v>
      </c>
    </row>
    <row r="201" spans="1:9" x14ac:dyDescent="0.3">
      <c r="A201" s="1">
        <v>36725</v>
      </c>
      <c r="B201">
        <v>28.7</v>
      </c>
      <c r="C201">
        <v>12.2</v>
      </c>
      <c r="D201">
        <v>30.8</v>
      </c>
      <c r="E201">
        <v>21.13</v>
      </c>
      <c r="F201">
        <v>26.3</v>
      </c>
      <c r="G201">
        <v>15.3</v>
      </c>
      <c r="H201">
        <f t="shared" si="6"/>
        <v>10.319899769654761</v>
      </c>
      <c r="I201">
        <f t="shared" si="7"/>
        <v>10.85099171759531</v>
      </c>
    </row>
    <row r="202" spans="1:9" x14ac:dyDescent="0.3">
      <c r="A202" s="1">
        <v>36726</v>
      </c>
      <c r="B202">
        <v>32</v>
      </c>
      <c r="C202">
        <v>12.6</v>
      </c>
      <c r="D202">
        <v>30.8</v>
      </c>
      <c r="E202">
        <v>22.65</v>
      </c>
      <c r="F202">
        <v>25.9</v>
      </c>
      <c r="G202">
        <v>14.4</v>
      </c>
      <c r="H202">
        <f t="shared" si="6"/>
        <v>10.162943119165714</v>
      </c>
      <c r="I202">
        <f t="shared" si="7"/>
        <v>10.212698087148526</v>
      </c>
    </row>
    <row r="203" spans="1:9" x14ac:dyDescent="0.3">
      <c r="A203" s="1">
        <v>36727</v>
      </c>
      <c r="B203">
        <v>26.6</v>
      </c>
      <c r="C203">
        <v>15.3</v>
      </c>
      <c r="D203">
        <v>29.94</v>
      </c>
      <c r="E203">
        <v>23.53</v>
      </c>
      <c r="F203">
        <v>25.9</v>
      </c>
      <c r="G203">
        <v>16.399999999999999</v>
      </c>
      <c r="H203">
        <f t="shared" si="6"/>
        <v>10.162943119165714</v>
      </c>
      <c r="I203">
        <f t="shared" si="7"/>
        <v>11.631128377030265</v>
      </c>
    </row>
    <row r="204" spans="1:9" x14ac:dyDescent="0.3">
      <c r="A204" s="1">
        <v>36728</v>
      </c>
      <c r="B204">
        <v>28.9</v>
      </c>
      <c r="C204">
        <v>11.4</v>
      </c>
      <c r="D204">
        <v>30.37</v>
      </c>
      <c r="E204">
        <v>25.05</v>
      </c>
      <c r="F204">
        <v>23.6</v>
      </c>
      <c r="G204">
        <v>18.7</v>
      </c>
      <c r="H204">
        <f t="shared" si="6"/>
        <v>9.2604423788537016</v>
      </c>
      <c r="I204">
        <f t="shared" si="7"/>
        <v>13.262323210394266</v>
      </c>
    </row>
    <row r="205" spans="1:9" x14ac:dyDescent="0.3">
      <c r="A205" s="1">
        <v>36729</v>
      </c>
      <c r="B205">
        <v>29.4</v>
      </c>
      <c r="C205">
        <v>12.1</v>
      </c>
      <c r="D205">
        <v>28.85</v>
      </c>
      <c r="E205">
        <v>24.18</v>
      </c>
      <c r="F205">
        <v>28.5</v>
      </c>
      <c r="G205">
        <v>14.4</v>
      </c>
      <c r="H205">
        <f t="shared" si="6"/>
        <v>11.183161347344512</v>
      </c>
      <c r="I205">
        <f t="shared" si="7"/>
        <v>10.212698087148526</v>
      </c>
    </row>
    <row r="206" spans="1:9" x14ac:dyDescent="0.3">
      <c r="A206" s="1">
        <v>36730</v>
      </c>
      <c r="B206">
        <v>32.799999999999997</v>
      </c>
      <c r="C206">
        <v>13.5</v>
      </c>
      <c r="D206">
        <v>30.15</v>
      </c>
      <c r="E206">
        <v>24.18</v>
      </c>
      <c r="F206">
        <v>32.6</v>
      </c>
      <c r="G206">
        <v>14.8</v>
      </c>
      <c r="H206">
        <f t="shared" si="6"/>
        <v>12.791967014857233</v>
      </c>
      <c r="I206">
        <f t="shared" si="7"/>
        <v>10.496384145124875</v>
      </c>
    </row>
    <row r="207" spans="1:9" x14ac:dyDescent="0.3">
      <c r="A207" s="1">
        <v>36731</v>
      </c>
      <c r="B207">
        <v>27.3</v>
      </c>
      <c r="C207">
        <v>12.6</v>
      </c>
      <c r="D207">
        <v>30.91</v>
      </c>
      <c r="E207">
        <v>26.14</v>
      </c>
      <c r="F207">
        <v>27.6</v>
      </c>
      <c r="G207">
        <v>13.2</v>
      </c>
      <c r="H207">
        <f t="shared" si="6"/>
        <v>10.83000888374416</v>
      </c>
      <c r="I207">
        <f t="shared" si="7"/>
        <v>9.3616399132194825</v>
      </c>
    </row>
    <row r="208" spans="1:9" x14ac:dyDescent="0.3">
      <c r="A208" s="1">
        <v>36732</v>
      </c>
      <c r="B208">
        <v>30.2</v>
      </c>
      <c r="C208">
        <v>12.6</v>
      </c>
      <c r="D208">
        <v>30.8</v>
      </c>
      <c r="E208">
        <v>22.65</v>
      </c>
      <c r="F208">
        <v>26.4</v>
      </c>
      <c r="G208">
        <v>11.5</v>
      </c>
      <c r="H208">
        <f t="shared" si="6"/>
        <v>10.359138932277022</v>
      </c>
      <c r="I208">
        <f t="shared" si="7"/>
        <v>8.1559741668200036</v>
      </c>
    </row>
    <row r="209" spans="1:9" x14ac:dyDescent="0.3">
      <c r="A209" s="1">
        <v>36733</v>
      </c>
      <c r="B209">
        <v>30.3</v>
      </c>
      <c r="C209">
        <v>15.5</v>
      </c>
      <c r="D209">
        <v>33.19</v>
      </c>
      <c r="E209">
        <v>23.09</v>
      </c>
      <c r="F209">
        <v>24.6</v>
      </c>
      <c r="G209">
        <v>10.9</v>
      </c>
      <c r="H209">
        <f t="shared" si="6"/>
        <v>9.6528340050763166</v>
      </c>
      <c r="I209">
        <f t="shared" si="7"/>
        <v>7.7304450798554818</v>
      </c>
    </row>
    <row r="210" spans="1:9" x14ac:dyDescent="0.3">
      <c r="A210" s="1">
        <v>36734</v>
      </c>
      <c r="B210">
        <v>29.3</v>
      </c>
      <c r="C210">
        <v>11.9</v>
      </c>
      <c r="D210">
        <v>37.31</v>
      </c>
      <c r="E210">
        <v>24.18</v>
      </c>
      <c r="F210">
        <v>24</v>
      </c>
      <c r="G210">
        <v>13.3</v>
      </c>
      <c r="H210">
        <f t="shared" si="6"/>
        <v>9.4173990293427465</v>
      </c>
      <c r="I210">
        <f t="shared" si="7"/>
        <v>9.432561427713571</v>
      </c>
    </row>
    <row r="211" spans="1:9" x14ac:dyDescent="0.3">
      <c r="A211" s="1">
        <v>36735</v>
      </c>
      <c r="B211">
        <v>29.2</v>
      </c>
      <c r="C211">
        <v>12</v>
      </c>
      <c r="D211">
        <v>37.96</v>
      </c>
      <c r="E211">
        <v>26.14</v>
      </c>
      <c r="F211">
        <v>25.6</v>
      </c>
      <c r="G211">
        <v>12.8</v>
      </c>
      <c r="H211">
        <f t="shared" si="6"/>
        <v>10.045225631298932</v>
      </c>
      <c r="I211">
        <f t="shared" si="7"/>
        <v>9.0779538552431358</v>
      </c>
    </row>
    <row r="212" spans="1:9" x14ac:dyDescent="0.3">
      <c r="A212" s="1">
        <v>36736</v>
      </c>
      <c r="B212">
        <v>29.9</v>
      </c>
      <c r="C212">
        <v>10.6</v>
      </c>
      <c r="D212">
        <v>32.97</v>
      </c>
      <c r="E212">
        <v>22.65</v>
      </c>
      <c r="F212">
        <v>26.5</v>
      </c>
      <c r="G212">
        <v>8.6</v>
      </c>
      <c r="H212">
        <f t="shared" si="6"/>
        <v>10.398378094899284</v>
      </c>
      <c r="I212">
        <f t="shared" si="7"/>
        <v>6.0992502464914811</v>
      </c>
    </row>
    <row r="213" spans="1:9" x14ac:dyDescent="0.3">
      <c r="A213" s="1">
        <v>36737</v>
      </c>
      <c r="B213">
        <v>29.4</v>
      </c>
      <c r="C213">
        <v>10.7</v>
      </c>
      <c r="D213">
        <v>31.89</v>
      </c>
      <c r="E213">
        <v>22.44</v>
      </c>
      <c r="F213">
        <v>28.6</v>
      </c>
      <c r="G213">
        <v>10.1</v>
      </c>
      <c r="H213">
        <f t="shared" si="6"/>
        <v>11.222400509966775</v>
      </c>
      <c r="I213">
        <f t="shared" si="7"/>
        <v>7.1630729639027857</v>
      </c>
    </row>
    <row r="214" spans="1:9" x14ac:dyDescent="0.3">
      <c r="A214" s="1">
        <v>36738</v>
      </c>
      <c r="B214">
        <v>30.1</v>
      </c>
      <c r="C214">
        <v>10.1</v>
      </c>
      <c r="D214">
        <v>31.45</v>
      </c>
      <c r="E214">
        <v>24.83</v>
      </c>
      <c r="F214">
        <v>28.4</v>
      </c>
      <c r="G214">
        <v>12.6</v>
      </c>
      <c r="H214">
        <f t="shared" si="6"/>
        <v>11.14392218472225</v>
      </c>
      <c r="I214">
        <f t="shared" si="7"/>
        <v>8.9361108262549607</v>
      </c>
    </row>
    <row r="215" spans="1:9" x14ac:dyDescent="0.3">
      <c r="A215" s="1">
        <v>36739</v>
      </c>
      <c r="B215">
        <v>28.2</v>
      </c>
      <c r="C215">
        <v>11.8</v>
      </c>
      <c r="D215">
        <v>30.23</v>
      </c>
      <c r="E215">
        <v>26.32</v>
      </c>
      <c r="F215">
        <v>28.1</v>
      </c>
      <c r="G215">
        <v>13.9</v>
      </c>
      <c r="H215">
        <f t="shared" si="6"/>
        <v>11.026204696855467</v>
      </c>
      <c r="I215">
        <f t="shared" si="7"/>
        <v>9.8580905146780911</v>
      </c>
    </row>
    <row r="216" spans="1:9" x14ac:dyDescent="0.3">
      <c r="A216" s="1">
        <v>36740</v>
      </c>
      <c r="B216">
        <v>23.3</v>
      </c>
      <c r="C216">
        <v>13.6</v>
      </c>
      <c r="D216">
        <v>29.37</v>
      </c>
      <c r="E216">
        <v>26.11</v>
      </c>
      <c r="F216">
        <v>29.8</v>
      </c>
      <c r="G216">
        <v>13.7</v>
      </c>
      <c r="H216">
        <f t="shared" si="6"/>
        <v>11.693270461433912</v>
      </c>
      <c r="I216">
        <f t="shared" si="7"/>
        <v>9.7162474856899177</v>
      </c>
    </row>
    <row r="217" spans="1:9" x14ac:dyDescent="0.3">
      <c r="A217" s="1">
        <v>36741</v>
      </c>
      <c r="B217">
        <v>24.5</v>
      </c>
      <c r="C217">
        <v>14.4</v>
      </c>
      <c r="D217">
        <v>29.58</v>
      </c>
      <c r="E217">
        <v>25.89</v>
      </c>
      <c r="F217">
        <v>30.3</v>
      </c>
      <c r="G217">
        <v>13.7</v>
      </c>
      <c r="H217">
        <f t="shared" si="6"/>
        <v>11.889466274545219</v>
      </c>
      <c r="I217">
        <f t="shared" si="7"/>
        <v>9.7162474856899177</v>
      </c>
    </row>
    <row r="218" spans="1:9" x14ac:dyDescent="0.3">
      <c r="A218" s="1">
        <v>36742</v>
      </c>
      <c r="B218">
        <v>26.2</v>
      </c>
      <c r="C218">
        <v>10.3</v>
      </c>
      <c r="D218">
        <v>29.37</v>
      </c>
      <c r="E218">
        <v>24.15</v>
      </c>
      <c r="F218">
        <v>29.6</v>
      </c>
      <c r="G218">
        <v>13.2</v>
      </c>
      <c r="H218">
        <f t="shared" si="6"/>
        <v>11.614792136189388</v>
      </c>
      <c r="I218">
        <f t="shared" si="7"/>
        <v>9.3616399132194825</v>
      </c>
    </row>
    <row r="219" spans="1:9" x14ac:dyDescent="0.3">
      <c r="A219" s="1">
        <v>36743</v>
      </c>
      <c r="B219">
        <v>25</v>
      </c>
      <c r="C219">
        <v>13.2</v>
      </c>
      <c r="D219">
        <v>29.37</v>
      </c>
      <c r="E219">
        <v>21.54</v>
      </c>
      <c r="F219">
        <v>27.4</v>
      </c>
      <c r="G219">
        <v>14.3</v>
      </c>
      <c r="H219">
        <f t="shared" si="6"/>
        <v>10.751530558499637</v>
      </c>
      <c r="I219">
        <f t="shared" si="7"/>
        <v>10.14177657265444</v>
      </c>
    </row>
    <row r="220" spans="1:9" x14ac:dyDescent="0.3">
      <c r="A220" s="1">
        <v>36744</v>
      </c>
      <c r="B220">
        <v>24.1</v>
      </c>
      <c r="C220">
        <v>13.4</v>
      </c>
      <c r="D220">
        <v>29.58</v>
      </c>
      <c r="E220">
        <v>25.24</v>
      </c>
      <c r="F220">
        <v>28.5</v>
      </c>
      <c r="G220">
        <v>9.4</v>
      </c>
      <c r="H220">
        <f t="shared" si="6"/>
        <v>11.183161347344512</v>
      </c>
      <c r="I220">
        <f t="shared" si="7"/>
        <v>6.6666223624441772</v>
      </c>
    </row>
    <row r="221" spans="1:9" x14ac:dyDescent="0.3">
      <c r="A221" s="1">
        <v>36745</v>
      </c>
      <c r="B221">
        <v>25.2</v>
      </c>
      <c r="C221">
        <v>9.3000000000000007</v>
      </c>
      <c r="D221">
        <v>31.1</v>
      </c>
      <c r="E221">
        <v>22.19</v>
      </c>
      <c r="F221">
        <v>28.1</v>
      </c>
      <c r="G221">
        <v>10.6</v>
      </c>
      <c r="H221">
        <f t="shared" si="6"/>
        <v>11.026204696855467</v>
      </c>
      <c r="I221">
        <f t="shared" si="7"/>
        <v>7.5176805363732209</v>
      </c>
    </row>
    <row r="222" spans="1:9" x14ac:dyDescent="0.3">
      <c r="A222" s="1">
        <v>36746</v>
      </c>
      <c r="B222">
        <v>27.5</v>
      </c>
      <c r="C222">
        <v>9</v>
      </c>
      <c r="D222">
        <v>31.74</v>
      </c>
      <c r="E222">
        <v>21.32</v>
      </c>
      <c r="F222">
        <v>26.4</v>
      </c>
      <c r="G222">
        <v>15.2</v>
      </c>
      <c r="H222">
        <f t="shared" si="6"/>
        <v>10.359138932277022</v>
      </c>
      <c r="I222">
        <f t="shared" si="7"/>
        <v>10.780070203101221</v>
      </c>
    </row>
    <row r="223" spans="1:9" x14ac:dyDescent="0.3">
      <c r="A223" s="1">
        <v>36747</v>
      </c>
      <c r="B223">
        <v>28.6</v>
      </c>
      <c r="C223">
        <v>9.1</v>
      </c>
      <c r="D223">
        <v>31.31</v>
      </c>
      <c r="E223">
        <v>21.1</v>
      </c>
      <c r="F223">
        <v>28.7</v>
      </c>
      <c r="G223">
        <v>14.8</v>
      </c>
      <c r="H223">
        <f t="shared" si="6"/>
        <v>11.261639672589036</v>
      </c>
      <c r="I223">
        <f t="shared" si="7"/>
        <v>10.496384145124875</v>
      </c>
    </row>
    <row r="224" spans="1:9" x14ac:dyDescent="0.3">
      <c r="A224" s="1">
        <v>36748</v>
      </c>
      <c r="B224">
        <v>22.1</v>
      </c>
      <c r="C224">
        <v>11.3</v>
      </c>
      <c r="D224">
        <v>30.45</v>
      </c>
      <c r="E224">
        <v>23.93</v>
      </c>
      <c r="F224">
        <v>31.6</v>
      </c>
      <c r="G224">
        <v>10.8</v>
      </c>
      <c r="H224">
        <f t="shared" si="6"/>
        <v>12.399575388634618</v>
      </c>
      <c r="I224">
        <f t="shared" si="7"/>
        <v>7.6595235653613951</v>
      </c>
    </row>
    <row r="225" spans="1:9" x14ac:dyDescent="0.3">
      <c r="A225" s="1">
        <v>36749</v>
      </c>
      <c r="B225">
        <v>18.899999999999999</v>
      </c>
      <c r="C225">
        <v>15.8</v>
      </c>
      <c r="D225">
        <v>30.23</v>
      </c>
      <c r="E225">
        <v>26.54</v>
      </c>
      <c r="F225">
        <v>31.4</v>
      </c>
      <c r="G225">
        <v>12.1</v>
      </c>
      <c r="H225">
        <f t="shared" si="6"/>
        <v>12.321097063390093</v>
      </c>
      <c r="I225">
        <f t="shared" si="7"/>
        <v>8.5815032537845255</v>
      </c>
    </row>
    <row r="226" spans="1:9" x14ac:dyDescent="0.3">
      <c r="A226" s="1">
        <v>36750</v>
      </c>
      <c r="B226">
        <v>22.7</v>
      </c>
      <c r="C226">
        <v>13.9</v>
      </c>
      <c r="D226">
        <v>30.88</v>
      </c>
      <c r="E226">
        <v>22.84</v>
      </c>
      <c r="F226">
        <v>34</v>
      </c>
      <c r="G226">
        <v>11.8</v>
      </c>
      <c r="H226">
        <f t="shared" si="6"/>
        <v>13.341315291568892</v>
      </c>
      <c r="I226">
        <f t="shared" si="7"/>
        <v>8.3687387103022655</v>
      </c>
    </row>
    <row r="227" spans="1:9" x14ac:dyDescent="0.3">
      <c r="A227" s="1">
        <v>36751</v>
      </c>
      <c r="B227">
        <v>24.8</v>
      </c>
      <c r="C227">
        <v>10.9</v>
      </c>
      <c r="D227">
        <v>31.31</v>
      </c>
      <c r="E227">
        <v>27.19</v>
      </c>
      <c r="F227">
        <v>28</v>
      </c>
      <c r="G227">
        <v>14.7</v>
      </c>
      <c r="H227">
        <f t="shared" si="6"/>
        <v>10.986965534233205</v>
      </c>
      <c r="I227">
        <f t="shared" si="7"/>
        <v>10.425462630630786</v>
      </c>
    </row>
    <row r="228" spans="1:9" x14ac:dyDescent="0.3">
      <c r="A228" s="1">
        <v>36752</v>
      </c>
      <c r="B228">
        <v>26.2</v>
      </c>
      <c r="C228">
        <v>9.1</v>
      </c>
      <c r="D228">
        <v>31.1</v>
      </c>
      <c r="E228">
        <v>28.06</v>
      </c>
      <c r="F228">
        <v>28.8</v>
      </c>
      <c r="G228">
        <v>14.2</v>
      </c>
      <c r="H228">
        <f t="shared" si="6"/>
        <v>11.300878835211297</v>
      </c>
      <c r="I228">
        <f t="shared" si="7"/>
        <v>10.070855058160353</v>
      </c>
    </row>
    <row r="229" spans="1:9" x14ac:dyDescent="0.3">
      <c r="A229" s="1">
        <v>36753</v>
      </c>
      <c r="B229">
        <v>27.1</v>
      </c>
      <c r="C229">
        <v>9.9</v>
      </c>
      <c r="D229">
        <v>30.88</v>
      </c>
      <c r="E229">
        <v>24.37</v>
      </c>
      <c r="F229">
        <v>32.200000000000003</v>
      </c>
      <c r="G229">
        <v>12.6</v>
      </c>
      <c r="H229">
        <f t="shared" si="6"/>
        <v>12.635010364368187</v>
      </c>
      <c r="I229">
        <f t="shared" si="7"/>
        <v>8.9361108262549607</v>
      </c>
    </row>
    <row r="230" spans="1:9" x14ac:dyDescent="0.3">
      <c r="A230" s="1">
        <v>36754</v>
      </c>
      <c r="B230">
        <v>26.4</v>
      </c>
      <c r="C230">
        <v>10.6</v>
      </c>
      <c r="D230">
        <v>31.1</v>
      </c>
      <c r="E230">
        <v>23.5</v>
      </c>
      <c r="F230">
        <v>31.4</v>
      </c>
      <c r="G230">
        <v>14.4</v>
      </c>
      <c r="H230">
        <f t="shared" si="6"/>
        <v>12.321097063390093</v>
      </c>
      <c r="I230">
        <f t="shared" si="7"/>
        <v>10.212698087148526</v>
      </c>
    </row>
    <row r="231" spans="1:9" x14ac:dyDescent="0.3">
      <c r="A231" s="1">
        <v>36755</v>
      </c>
      <c r="B231">
        <v>26.4</v>
      </c>
      <c r="C231">
        <v>11.3</v>
      </c>
      <c r="D231">
        <v>30.23</v>
      </c>
      <c r="E231">
        <v>23.5</v>
      </c>
      <c r="F231">
        <v>30.1</v>
      </c>
      <c r="G231">
        <v>13</v>
      </c>
      <c r="H231">
        <f t="shared" si="6"/>
        <v>11.810987949300696</v>
      </c>
      <c r="I231">
        <f t="shared" si="7"/>
        <v>9.2197968842313092</v>
      </c>
    </row>
    <row r="232" spans="1:9" x14ac:dyDescent="0.3">
      <c r="A232" s="1">
        <v>36756</v>
      </c>
      <c r="B232">
        <v>24.2</v>
      </c>
      <c r="C232">
        <v>16.7</v>
      </c>
      <c r="D232">
        <v>31.74</v>
      </c>
      <c r="E232">
        <v>24.58</v>
      </c>
      <c r="F232">
        <v>29.1</v>
      </c>
      <c r="G232">
        <v>12.2</v>
      </c>
      <c r="H232">
        <f t="shared" si="6"/>
        <v>11.418596323078082</v>
      </c>
      <c r="I232">
        <f t="shared" si="7"/>
        <v>8.6524247682786122</v>
      </c>
    </row>
    <row r="233" spans="1:9" x14ac:dyDescent="0.3">
      <c r="A233" s="1">
        <v>36757</v>
      </c>
      <c r="B233">
        <v>22.5</v>
      </c>
      <c r="C233">
        <v>17.2</v>
      </c>
      <c r="D233">
        <v>30.66</v>
      </c>
      <c r="E233">
        <v>27.19</v>
      </c>
      <c r="F233">
        <v>24.6</v>
      </c>
      <c r="G233">
        <v>20.100000000000001</v>
      </c>
      <c r="H233">
        <f t="shared" si="6"/>
        <v>9.6528340050763166</v>
      </c>
      <c r="I233">
        <f t="shared" si="7"/>
        <v>14.255224413311486</v>
      </c>
    </row>
    <row r="234" spans="1:9" x14ac:dyDescent="0.3">
      <c r="A234" s="1">
        <v>36758</v>
      </c>
      <c r="B234">
        <v>26.4</v>
      </c>
      <c r="C234">
        <v>10.5</v>
      </c>
      <c r="D234">
        <v>30.66</v>
      </c>
      <c r="E234">
        <v>25.89</v>
      </c>
      <c r="F234">
        <v>20.5</v>
      </c>
      <c r="G234">
        <v>18.399999999999999</v>
      </c>
      <c r="H234">
        <f t="shared" si="6"/>
        <v>8.0440283375635975</v>
      </c>
      <c r="I234">
        <f t="shared" si="7"/>
        <v>13.049558666912006</v>
      </c>
    </row>
    <row r="235" spans="1:9" x14ac:dyDescent="0.3">
      <c r="A235" s="1">
        <v>36759</v>
      </c>
      <c r="B235">
        <v>27</v>
      </c>
      <c r="C235">
        <v>8.6999999999999993</v>
      </c>
      <c r="D235">
        <v>30.88</v>
      </c>
      <c r="E235">
        <v>23.93</v>
      </c>
      <c r="F235">
        <v>21.9</v>
      </c>
      <c r="G235">
        <v>18.2</v>
      </c>
      <c r="H235">
        <f t="shared" si="6"/>
        <v>8.5933766142752557</v>
      </c>
      <c r="I235">
        <f t="shared" si="7"/>
        <v>12.907715637923832</v>
      </c>
    </row>
    <row r="236" spans="1:9" x14ac:dyDescent="0.3">
      <c r="A236" s="1">
        <v>36760</v>
      </c>
      <c r="B236">
        <v>26.6</v>
      </c>
      <c r="C236">
        <v>9.8000000000000007</v>
      </c>
      <c r="D236">
        <v>30.66</v>
      </c>
      <c r="E236">
        <v>23.71</v>
      </c>
      <c r="F236">
        <v>25.2</v>
      </c>
      <c r="G236">
        <v>14</v>
      </c>
      <c r="H236">
        <f t="shared" si="6"/>
        <v>9.8882689808098849</v>
      </c>
      <c r="I236">
        <f t="shared" si="7"/>
        <v>9.9290120291721777</v>
      </c>
    </row>
    <row r="237" spans="1:9" x14ac:dyDescent="0.3">
      <c r="A237" s="1">
        <v>36761</v>
      </c>
      <c r="B237">
        <v>26.3</v>
      </c>
      <c r="C237">
        <v>8.5</v>
      </c>
      <c r="D237">
        <v>33.47</v>
      </c>
      <c r="E237">
        <v>25.02</v>
      </c>
      <c r="F237">
        <v>26</v>
      </c>
      <c r="G237">
        <v>9.6</v>
      </c>
      <c r="H237">
        <f t="shared" si="6"/>
        <v>10.202182281787977</v>
      </c>
      <c r="I237">
        <f t="shared" si="7"/>
        <v>6.8084653914323505</v>
      </c>
    </row>
    <row r="238" spans="1:9" x14ac:dyDescent="0.3">
      <c r="A238" s="1">
        <v>36762</v>
      </c>
      <c r="B238">
        <v>27.1</v>
      </c>
      <c r="C238">
        <v>8.6999999999999993</v>
      </c>
      <c r="D238">
        <v>34.33</v>
      </c>
      <c r="E238">
        <v>25.89</v>
      </c>
      <c r="F238">
        <v>27.1</v>
      </c>
      <c r="G238">
        <v>9.1</v>
      </c>
      <c r="H238">
        <f t="shared" si="6"/>
        <v>10.633813070632852</v>
      </c>
      <c r="I238">
        <f t="shared" si="7"/>
        <v>6.4538578189619162</v>
      </c>
    </row>
    <row r="239" spans="1:9" x14ac:dyDescent="0.3">
      <c r="A239" s="1">
        <v>36763</v>
      </c>
      <c r="B239">
        <v>25.7</v>
      </c>
      <c r="C239">
        <v>9.1999999999999993</v>
      </c>
      <c r="D239">
        <v>31.74</v>
      </c>
      <c r="E239">
        <v>28.5</v>
      </c>
      <c r="F239">
        <v>26.4</v>
      </c>
      <c r="G239">
        <v>13.4</v>
      </c>
      <c r="H239">
        <f t="shared" si="6"/>
        <v>10.359138932277022</v>
      </c>
      <c r="I239">
        <f t="shared" si="7"/>
        <v>9.5034829422076577</v>
      </c>
    </row>
    <row r="240" spans="1:9" x14ac:dyDescent="0.3">
      <c r="A240" s="1">
        <v>36764</v>
      </c>
      <c r="B240">
        <v>23.7</v>
      </c>
      <c r="C240">
        <v>9.1</v>
      </c>
      <c r="D240">
        <v>32.39</v>
      </c>
      <c r="E240">
        <v>25.02</v>
      </c>
      <c r="F240">
        <v>29.5</v>
      </c>
      <c r="G240">
        <v>12.4</v>
      </c>
      <c r="H240">
        <f t="shared" si="6"/>
        <v>11.575552973567127</v>
      </c>
      <c r="I240">
        <f t="shared" si="7"/>
        <v>8.7942677972667873</v>
      </c>
    </row>
    <row r="241" spans="1:9" x14ac:dyDescent="0.3">
      <c r="A241" s="1">
        <v>36765</v>
      </c>
      <c r="B241">
        <v>21.4</v>
      </c>
      <c r="C241">
        <v>10.6</v>
      </c>
      <c r="D241">
        <v>30.66</v>
      </c>
      <c r="E241">
        <v>22.19</v>
      </c>
      <c r="F241">
        <v>31.8</v>
      </c>
      <c r="G241">
        <v>11.7</v>
      </c>
      <c r="H241">
        <f t="shared" si="6"/>
        <v>12.47805371387914</v>
      </c>
      <c r="I241">
        <f t="shared" si="7"/>
        <v>8.297817195808177</v>
      </c>
    </row>
    <row r="242" spans="1:9" x14ac:dyDescent="0.3">
      <c r="A242" s="1">
        <v>36766</v>
      </c>
      <c r="B242">
        <v>21.8</v>
      </c>
      <c r="C242">
        <v>12.2</v>
      </c>
      <c r="D242">
        <v>30.66</v>
      </c>
      <c r="E242">
        <v>21.1</v>
      </c>
      <c r="F242">
        <v>31.3</v>
      </c>
      <c r="G242">
        <v>11.9</v>
      </c>
      <c r="H242">
        <f t="shared" si="6"/>
        <v>12.281857900767834</v>
      </c>
      <c r="I242">
        <f t="shared" si="7"/>
        <v>8.4396602247963521</v>
      </c>
    </row>
    <row r="243" spans="1:9" x14ac:dyDescent="0.3">
      <c r="A243" s="1">
        <v>36767</v>
      </c>
      <c r="B243">
        <v>24.6</v>
      </c>
      <c r="C243">
        <v>9.1</v>
      </c>
      <c r="D243">
        <v>30.88</v>
      </c>
      <c r="E243">
        <v>21.75</v>
      </c>
      <c r="F243">
        <v>27.3</v>
      </c>
      <c r="G243">
        <v>11.8</v>
      </c>
      <c r="H243">
        <f t="shared" si="6"/>
        <v>10.712291395877376</v>
      </c>
      <c r="I243">
        <f t="shared" si="7"/>
        <v>8.3687387103022655</v>
      </c>
    </row>
    <row r="244" spans="1:9" x14ac:dyDescent="0.3">
      <c r="A244" s="1">
        <v>36768</v>
      </c>
      <c r="B244">
        <v>27.8</v>
      </c>
      <c r="C244">
        <v>7.6</v>
      </c>
      <c r="D244">
        <v>29.58</v>
      </c>
      <c r="E244">
        <v>25.45</v>
      </c>
      <c r="F244">
        <v>25.6</v>
      </c>
      <c r="G244">
        <v>12.9</v>
      </c>
      <c r="H244">
        <f t="shared" si="6"/>
        <v>10.045225631298932</v>
      </c>
      <c r="I244">
        <f t="shared" si="7"/>
        <v>9.1488753697372225</v>
      </c>
    </row>
    <row r="245" spans="1:9" x14ac:dyDescent="0.3">
      <c r="A245" s="1">
        <v>36769</v>
      </c>
      <c r="B245">
        <v>24.9</v>
      </c>
      <c r="C245">
        <v>11.8</v>
      </c>
      <c r="D245">
        <v>29.8</v>
      </c>
      <c r="E245">
        <v>25.45</v>
      </c>
      <c r="F245">
        <v>24.3</v>
      </c>
      <c r="G245">
        <v>9.1</v>
      </c>
      <c r="H245">
        <f t="shared" si="6"/>
        <v>9.5351165172095325</v>
      </c>
      <c r="I245">
        <f t="shared" si="7"/>
        <v>6.4538578189619162</v>
      </c>
    </row>
    <row r="246" spans="1:9" x14ac:dyDescent="0.3">
      <c r="A246" s="1">
        <v>36770</v>
      </c>
      <c r="B246">
        <v>26.2</v>
      </c>
      <c r="C246">
        <v>9.6999999999999993</v>
      </c>
      <c r="D246">
        <v>32.03</v>
      </c>
      <c r="E246">
        <v>21.48</v>
      </c>
      <c r="F246">
        <v>23.7</v>
      </c>
      <c r="G246">
        <v>8.1</v>
      </c>
      <c r="H246">
        <f t="shared" si="6"/>
        <v>9.2996815414759624</v>
      </c>
      <c r="I246">
        <f t="shared" si="7"/>
        <v>5.7446426740210459</v>
      </c>
    </row>
    <row r="247" spans="1:9" x14ac:dyDescent="0.3">
      <c r="A247" s="1">
        <v>36771</v>
      </c>
      <c r="B247">
        <v>24.9</v>
      </c>
      <c r="C247">
        <v>12.4</v>
      </c>
      <c r="D247">
        <v>31.82</v>
      </c>
      <c r="E247">
        <v>25.65</v>
      </c>
      <c r="F247">
        <v>27.3</v>
      </c>
      <c r="G247">
        <v>8.3000000000000007</v>
      </c>
      <c r="H247">
        <f t="shared" si="6"/>
        <v>10.712291395877376</v>
      </c>
      <c r="I247">
        <f t="shared" si="7"/>
        <v>5.886485703009221</v>
      </c>
    </row>
    <row r="248" spans="1:9" x14ac:dyDescent="0.3">
      <c r="A248" s="1">
        <v>36772</v>
      </c>
      <c r="B248">
        <v>24.4</v>
      </c>
      <c r="C248">
        <v>15.1</v>
      </c>
      <c r="D248">
        <v>30.53</v>
      </c>
      <c r="E248">
        <v>22.8</v>
      </c>
      <c r="F248">
        <v>27.7</v>
      </c>
      <c r="G248">
        <v>13.1</v>
      </c>
      <c r="H248">
        <f t="shared" si="6"/>
        <v>10.869248046366421</v>
      </c>
      <c r="I248">
        <f t="shared" si="7"/>
        <v>9.2907183987253958</v>
      </c>
    </row>
    <row r="249" spans="1:9" x14ac:dyDescent="0.3">
      <c r="A249" s="1">
        <v>36773</v>
      </c>
      <c r="B249">
        <v>23.8</v>
      </c>
      <c r="C249">
        <v>11.2</v>
      </c>
      <c r="D249">
        <v>33.97</v>
      </c>
      <c r="E249">
        <v>23.67</v>
      </c>
      <c r="F249">
        <v>23.9</v>
      </c>
      <c r="G249">
        <v>10.4</v>
      </c>
      <c r="H249">
        <f t="shared" si="6"/>
        <v>9.3781598667204857</v>
      </c>
      <c r="I249">
        <f t="shared" si="7"/>
        <v>7.3758375073850475</v>
      </c>
    </row>
    <row r="250" spans="1:9" x14ac:dyDescent="0.3">
      <c r="A250" s="1">
        <v>36774</v>
      </c>
      <c r="B250">
        <v>25.2</v>
      </c>
      <c r="C250">
        <v>7.4</v>
      </c>
      <c r="D250">
        <v>31.17</v>
      </c>
      <c r="E250">
        <v>24.11</v>
      </c>
      <c r="F250">
        <v>22.3</v>
      </c>
      <c r="G250">
        <v>13.4</v>
      </c>
      <c r="H250">
        <f t="shared" si="6"/>
        <v>8.7503332647643024</v>
      </c>
      <c r="I250">
        <f t="shared" si="7"/>
        <v>9.5034829422076577</v>
      </c>
    </row>
    <row r="251" spans="1:9" x14ac:dyDescent="0.3">
      <c r="A251" s="1">
        <v>36775</v>
      </c>
      <c r="B251">
        <v>23.6</v>
      </c>
      <c r="C251">
        <v>10</v>
      </c>
      <c r="D251">
        <v>29.88</v>
      </c>
      <c r="E251">
        <v>25.65</v>
      </c>
      <c r="F251">
        <v>24.4</v>
      </c>
      <c r="G251">
        <v>11</v>
      </c>
      <c r="H251">
        <f t="shared" si="6"/>
        <v>9.5743556798317933</v>
      </c>
      <c r="I251">
        <f t="shared" si="7"/>
        <v>7.8013665943495685</v>
      </c>
    </row>
    <row r="252" spans="1:9" x14ac:dyDescent="0.3">
      <c r="A252" s="1">
        <v>36776</v>
      </c>
      <c r="B252">
        <v>23.6</v>
      </c>
      <c r="C252">
        <v>13.6</v>
      </c>
      <c r="D252">
        <v>27.73</v>
      </c>
      <c r="E252">
        <v>20.6</v>
      </c>
      <c r="F252">
        <v>26.1</v>
      </c>
      <c r="G252">
        <v>7.6</v>
      </c>
      <c r="H252">
        <f t="shared" si="6"/>
        <v>10.241421444410239</v>
      </c>
      <c r="I252">
        <f t="shared" si="7"/>
        <v>5.3900351015506107</v>
      </c>
    </row>
    <row r="253" spans="1:9" x14ac:dyDescent="0.3">
      <c r="A253" s="1">
        <v>36777</v>
      </c>
      <c r="B253">
        <v>27.3</v>
      </c>
      <c r="C253">
        <v>9</v>
      </c>
      <c r="D253">
        <v>28.59</v>
      </c>
      <c r="E253">
        <v>19.29</v>
      </c>
      <c r="F253">
        <v>25.6</v>
      </c>
      <c r="G253">
        <v>7</v>
      </c>
      <c r="H253">
        <f t="shared" si="6"/>
        <v>10.045225631298932</v>
      </c>
      <c r="I253">
        <f t="shared" si="7"/>
        <v>4.9645060145860889</v>
      </c>
    </row>
    <row r="254" spans="1:9" x14ac:dyDescent="0.3">
      <c r="A254" s="1">
        <v>36778</v>
      </c>
      <c r="B254">
        <v>26.7</v>
      </c>
      <c r="C254">
        <v>9.1999999999999993</v>
      </c>
      <c r="D254">
        <v>28.49</v>
      </c>
      <c r="E254">
        <v>20.6</v>
      </c>
      <c r="F254">
        <v>27.7</v>
      </c>
      <c r="G254">
        <v>8.9</v>
      </c>
      <c r="H254">
        <f t="shared" si="6"/>
        <v>10.869248046366421</v>
      </c>
      <c r="I254">
        <f t="shared" si="7"/>
        <v>6.312014789973742</v>
      </c>
    </row>
    <row r="255" spans="1:9" x14ac:dyDescent="0.3">
      <c r="A255" s="1">
        <v>36779</v>
      </c>
      <c r="B255">
        <v>24.9</v>
      </c>
      <c r="C255">
        <v>9.3000000000000007</v>
      </c>
      <c r="D255">
        <v>28.16</v>
      </c>
      <c r="E255">
        <v>21.26</v>
      </c>
      <c r="F255">
        <v>22.3</v>
      </c>
      <c r="G255">
        <v>14</v>
      </c>
      <c r="H255">
        <f t="shared" si="6"/>
        <v>8.7503332647643024</v>
      </c>
      <c r="I255">
        <f t="shared" si="7"/>
        <v>9.9290120291721777</v>
      </c>
    </row>
    <row r="256" spans="1:9" x14ac:dyDescent="0.3">
      <c r="A256" s="1">
        <v>36780</v>
      </c>
      <c r="B256">
        <v>24.8</v>
      </c>
      <c r="C256">
        <v>7.6</v>
      </c>
      <c r="D256">
        <v>28.38</v>
      </c>
      <c r="E256">
        <v>20.6</v>
      </c>
      <c r="F256">
        <v>20.8</v>
      </c>
      <c r="G256">
        <v>14.6</v>
      </c>
      <c r="H256">
        <f t="shared" si="6"/>
        <v>8.1617458254303816</v>
      </c>
      <c r="I256">
        <f t="shared" si="7"/>
        <v>10.3545411161367</v>
      </c>
    </row>
    <row r="257" spans="1:9" x14ac:dyDescent="0.3">
      <c r="A257" s="1">
        <v>36781</v>
      </c>
      <c r="B257">
        <v>23.6</v>
      </c>
      <c r="C257">
        <v>7.2</v>
      </c>
      <c r="D257">
        <v>29.24</v>
      </c>
      <c r="E257">
        <v>21.7</v>
      </c>
      <c r="F257">
        <v>20.8</v>
      </c>
      <c r="G257">
        <v>15</v>
      </c>
      <c r="H257">
        <f t="shared" si="6"/>
        <v>8.1617458254303816</v>
      </c>
      <c r="I257">
        <f t="shared" si="7"/>
        <v>10.638227174113048</v>
      </c>
    </row>
    <row r="258" spans="1:9" x14ac:dyDescent="0.3">
      <c r="A258" s="1">
        <v>36782</v>
      </c>
      <c r="B258">
        <v>26.8</v>
      </c>
      <c r="C258">
        <v>5.6</v>
      </c>
      <c r="D258">
        <v>28.38</v>
      </c>
      <c r="E258">
        <v>24.77</v>
      </c>
      <c r="F258">
        <v>21.5</v>
      </c>
      <c r="G258">
        <v>15.1</v>
      </c>
      <c r="H258">
        <f t="shared" ref="H258:H321" si="8">F258*($M$19/$K$19)</f>
        <v>8.4364199637862107</v>
      </c>
      <c r="I258">
        <f t="shared" ref="I258:I321" si="9">G258*($N$19/$L$19)</f>
        <v>10.709148688607135</v>
      </c>
    </row>
    <row r="259" spans="1:9" x14ac:dyDescent="0.3">
      <c r="A259" s="1">
        <v>36783</v>
      </c>
      <c r="B259">
        <v>27.5</v>
      </c>
      <c r="C259">
        <v>7.5</v>
      </c>
      <c r="D259">
        <v>28.38</v>
      </c>
      <c r="E259">
        <v>24.11</v>
      </c>
      <c r="F259">
        <v>22.2</v>
      </c>
      <c r="G259">
        <v>12.6</v>
      </c>
      <c r="H259">
        <f t="shared" si="8"/>
        <v>8.7110941021420416</v>
      </c>
      <c r="I259">
        <f t="shared" si="9"/>
        <v>8.9361108262549607</v>
      </c>
    </row>
    <row r="260" spans="1:9" x14ac:dyDescent="0.3">
      <c r="A260" s="1">
        <v>36784</v>
      </c>
      <c r="B260">
        <v>25.4</v>
      </c>
      <c r="C260">
        <v>5.9</v>
      </c>
      <c r="D260">
        <v>29.02</v>
      </c>
      <c r="E260">
        <v>19.73</v>
      </c>
      <c r="F260">
        <v>23.8</v>
      </c>
      <c r="G260">
        <v>12.7</v>
      </c>
      <c r="H260">
        <f t="shared" si="8"/>
        <v>9.3389207040982249</v>
      </c>
      <c r="I260">
        <f t="shared" si="9"/>
        <v>9.0070323407490473</v>
      </c>
    </row>
    <row r="261" spans="1:9" x14ac:dyDescent="0.3">
      <c r="A261" s="1">
        <v>36785</v>
      </c>
      <c r="B261">
        <v>25.7</v>
      </c>
      <c r="C261">
        <v>5.8</v>
      </c>
      <c r="D261">
        <v>29.67</v>
      </c>
      <c r="E261">
        <v>20.39</v>
      </c>
      <c r="F261">
        <v>25.4</v>
      </c>
      <c r="G261">
        <v>7.6</v>
      </c>
      <c r="H261">
        <f t="shared" si="8"/>
        <v>9.9667473060544065</v>
      </c>
      <c r="I261">
        <f t="shared" si="9"/>
        <v>5.3900351015506107</v>
      </c>
    </row>
    <row r="262" spans="1:9" x14ac:dyDescent="0.3">
      <c r="A262" s="1">
        <v>36786</v>
      </c>
      <c r="B262">
        <v>24.7</v>
      </c>
      <c r="C262">
        <v>8.5</v>
      </c>
      <c r="D262">
        <v>30.74</v>
      </c>
      <c r="E262">
        <v>20.82</v>
      </c>
      <c r="F262">
        <v>28.7</v>
      </c>
      <c r="G262">
        <v>6.3</v>
      </c>
      <c r="H262">
        <f t="shared" si="8"/>
        <v>11.261639672589036</v>
      </c>
      <c r="I262">
        <f t="shared" si="9"/>
        <v>4.4680554131274803</v>
      </c>
    </row>
    <row r="263" spans="1:9" x14ac:dyDescent="0.3">
      <c r="A263" s="1">
        <v>36787</v>
      </c>
      <c r="B263">
        <v>26.1</v>
      </c>
      <c r="C263">
        <v>8.9</v>
      </c>
      <c r="D263">
        <v>29.24</v>
      </c>
      <c r="E263">
        <v>21.26</v>
      </c>
      <c r="F263">
        <v>30</v>
      </c>
      <c r="G263">
        <v>6.2</v>
      </c>
      <c r="H263">
        <f t="shared" si="8"/>
        <v>11.771748786678435</v>
      </c>
      <c r="I263">
        <f t="shared" si="9"/>
        <v>4.3971338986333937</v>
      </c>
    </row>
    <row r="264" spans="1:9" x14ac:dyDescent="0.3">
      <c r="A264" s="1">
        <v>36788</v>
      </c>
      <c r="B264">
        <v>30.2</v>
      </c>
      <c r="C264">
        <v>7.6</v>
      </c>
      <c r="D264">
        <v>30.1</v>
      </c>
      <c r="E264">
        <v>20.6</v>
      </c>
      <c r="F264">
        <v>24.2</v>
      </c>
      <c r="G264">
        <v>9</v>
      </c>
      <c r="H264">
        <f t="shared" si="8"/>
        <v>9.4958773545872699</v>
      </c>
      <c r="I264">
        <f t="shared" si="9"/>
        <v>6.3829363044678296</v>
      </c>
    </row>
    <row r="265" spans="1:9" x14ac:dyDescent="0.3">
      <c r="A265" s="1">
        <v>36789</v>
      </c>
      <c r="B265">
        <v>24.6</v>
      </c>
      <c r="C265">
        <v>15.7</v>
      </c>
      <c r="D265">
        <v>31.82</v>
      </c>
      <c r="E265">
        <v>22.58</v>
      </c>
      <c r="F265">
        <v>20.5</v>
      </c>
      <c r="G265">
        <v>15.2</v>
      </c>
      <c r="H265">
        <f t="shared" si="8"/>
        <v>8.0440283375635975</v>
      </c>
      <c r="I265">
        <f t="shared" si="9"/>
        <v>10.780070203101221</v>
      </c>
    </row>
    <row r="266" spans="1:9" x14ac:dyDescent="0.3">
      <c r="A266" s="1">
        <v>36790</v>
      </c>
      <c r="B266">
        <v>18.899999999999999</v>
      </c>
      <c r="C266">
        <v>12.5</v>
      </c>
      <c r="D266">
        <v>32.25</v>
      </c>
      <c r="E266">
        <v>22.58</v>
      </c>
      <c r="F266">
        <v>20.9</v>
      </c>
      <c r="G266">
        <v>13.4</v>
      </c>
      <c r="H266">
        <f t="shared" si="8"/>
        <v>8.2009849880526424</v>
      </c>
      <c r="I266">
        <f t="shared" si="9"/>
        <v>9.5034829422076577</v>
      </c>
    </row>
    <row r="267" spans="1:9" x14ac:dyDescent="0.3">
      <c r="A267" s="1">
        <v>36791</v>
      </c>
      <c r="B267">
        <v>17.2</v>
      </c>
      <c r="C267">
        <v>15.2</v>
      </c>
      <c r="D267">
        <v>35.69</v>
      </c>
      <c r="E267">
        <v>23.45</v>
      </c>
      <c r="F267">
        <v>23.6</v>
      </c>
      <c r="G267">
        <v>8.6999999999999993</v>
      </c>
      <c r="H267">
        <f t="shared" si="8"/>
        <v>9.2604423788537016</v>
      </c>
      <c r="I267">
        <f t="shared" si="9"/>
        <v>6.1701717609855677</v>
      </c>
    </row>
    <row r="268" spans="1:9" x14ac:dyDescent="0.3">
      <c r="A268" s="1">
        <v>36792</v>
      </c>
      <c r="B268">
        <v>20.2</v>
      </c>
      <c r="C268">
        <v>13.1</v>
      </c>
      <c r="D268">
        <v>29.02</v>
      </c>
      <c r="E268">
        <v>21.7</v>
      </c>
      <c r="F268">
        <v>26.7</v>
      </c>
      <c r="G268">
        <v>14.6</v>
      </c>
      <c r="H268">
        <f t="shared" si="8"/>
        <v>10.476856420143806</v>
      </c>
      <c r="I268">
        <f t="shared" si="9"/>
        <v>10.3545411161367</v>
      </c>
    </row>
    <row r="269" spans="1:9" x14ac:dyDescent="0.3">
      <c r="A269" s="1">
        <v>36793</v>
      </c>
      <c r="B269">
        <v>21.2</v>
      </c>
      <c r="C269">
        <v>10.9</v>
      </c>
      <c r="D269">
        <v>27.95</v>
      </c>
      <c r="E269">
        <v>20.39</v>
      </c>
      <c r="F269">
        <v>28.7</v>
      </c>
      <c r="G269">
        <v>16.5</v>
      </c>
      <c r="H269">
        <f t="shared" si="8"/>
        <v>11.261639672589036</v>
      </c>
      <c r="I269">
        <f t="shared" si="9"/>
        <v>11.702049891524354</v>
      </c>
    </row>
    <row r="270" spans="1:9" x14ac:dyDescent="0.3">
      <c r="A270" s="1">
        <v>36794</v>
      </c>
      <c r="B270">
        <v>21.6</v>
      </c>
      <c r="C270">
        <v>9.3000000000000007</v>
      </c>
      <c r="D270">
        <v>26.87</v>
      </c>
      <c r="E270">
        <v>23.89</v>
      </c>
      <c r="F270">
        <v>25.9</v>
      </c>
      <c r="G270">
        <v>12.4</v>
      </c>
      <c r="H270">
        <f t="shared" si="8"/>
        <v>10.162943119165714</v>
      </c>
      <c r="I270">
        <f t="shared" si="9"/>
        <v>8.7942677972667873</v>
      </c>
    </row>
    <row r="271" spans="1:9" x14ac:dyDescent="0.3">
      <c r="A271" s="1">
        <v>36795</v>
      </c>
      <c r="B271">
        <v>19.8</v>
      </c>
      <c r="C271">
        <v>10.8</v>
      </c>
      <c r="D271">
        <v>24.94</v>
      </c>
      <c r="E271">
        <v>22.58</v>
      </c>
      <c r="F271">
        <v>29.3</v>
      </c>
      <c r="G271">
        <v>10.4</v>
      </c>
      <c r="H271">
        <f t="shared" si="8"/>
        <v>11.497074648322604</v>
      </c>
      <c r="I271">
        <f t="shared" si="9"/>
        <v>7.3758375073850475</v>
      </c>
    </row>
    <row r="272" spans="1:9" x14ac:dyDescent="0.3">
      <c r="A272" s="1">
        <v>36796</v>
      </c>
      <c r="B272">
        <v>19.600000000000001</v>
      </c>
      <c r="C272">
        <v>12.5</v>
      </c>
      <c r="D272">
        <v>23</v>
      </c>
      <c r="E272">
        <v>20.6</v>
      </c>
      <c r="F272">
        <v>32.299999999999997</v>
      </c>
      <c r="G272">
        <v>19.7</v>
      </c>
      <c r="H272">
        <f t="shared" si="8"/>
        <v>12.674249526990446</v>
      </c>
      <c r="I272">
        <f t="shared" si="9"/>
        <v>13.971538355335136</v>
      </c>
    </row>
    <row r="273" spans="1:9" x14ac:dyDescent="0.3">
      <c r="A273" s="1">
        <v>36797</v>
      </c>
      <c r="B273">
        <v>19.899999999999999</v>
      </c>
      <c r="C273">
        <v>11.9</v>
      </c>
      <c r="D273">
        <v>24.29</v>
      </c>
      <c r="E273">
        <v>20.82</v>
      </c>
      <c r="F273">
        <v>25.2</v>
      </c>
      <c r="G273">
        <v>15.3</v>
      </c>
      <c r="H273">
        <f t="shared" si="8"/>
        <v>9.8882689808098849</v>
      </c>
      <c r="I273">
        <f t="shared" si="9"/>
        <v>10.85099171759531</v>
      </c>
    </row>
    <row r="274" spans="1:9" x14ac:dyDescent="0.3">
      <c r="A274" s="1">
        <v>36798</v>
      </c>
      <c r="B274">
        <v>18.7</v>
      </c>
      <c r="C274">
        <v>11.7</v>
      </c>
      <c r="D274">
        <v>24.51</v>
      </c>
      <c r="E274">
        <v>21.26</v>
      </c>
      <c r="F274">
        <v>24.9</v>
      </c>
      <c r="G274">
        <v>10.8</v>
      </c>
      <c r="H274">
        <f t="shared" si="8"/>
        <v>9.7705514929431008</v>
      </c>
      <c r="I274">
        <f t="shared" si="9"/>
        <v>7.6595235653613951</v>
      </c>
    </row>
    <row r="275" spans="1:9" x14ac:dyDescent="0.3">
      <c r="A275" s="1">
        <v>36799</v>
      </c>
      <c r="B275">
        <v>15.2</v>
      </c>
      <c r="C275">
        <v>12.9</v>
      </c>
      <c r="D275">
        <v>24.94</v>
      </c>
      <c r="E275">
        <v>16.22</v>
      </c>
      <c r="F275">
        <v>22.9</v>
      </c>
      <c r="G275">
        <v>11.7</v>
      </c>
      <c r="H275">
        <f t="shared" si="8"/>
        <v>8.9857682404978707</v>
      </c>
      <c r="I275">
        <f t="shared" si="9"/>
        <v>8.297817195808177</v>
      </c>
    </row>
    <row r="276" spans="1:9" x14ac:dyDescent="0.3">
      <c r="A276" s="1">
        <v>36800</v>
      </c>
      <c r="B276">
        <v>17.600000000000001</v>
      </c>
      <c r="C276">
        <v>11.4</v>
      </c>
      <c r="D276">
        <v>25.63</v>
      </c>
      <c r="E276">
        <v>16.23</v>
      </c>
      <c r="F276">
        <v>19.600000000000001</v>
      </c>
      <c r="G276">
        <v>11</v>
      </c>
      <c r="H276">
        <f t="shared" si="8"/>
        <v>7.6908758739632441</v>
      </c>
      <c r="I276">
        <f t="shared" si="9"/>
        <v>7.8013665943495685</v>
      </c>
    </row>
    <row r="277" spans="1:9" x14ac:dyDescent="0.3">
      <c r="A277" s="1">
        <v>36801</v>
      </c>
      <c r="B277">
        <v>20.399999999999999</v>
      </c>
      <c r="C277">
        <v>7.9</v>
      </c>
      <c r="D277">
        <v>26.27</v>
      </c>
      <c r="E277">
        <v>18.010000000000002</v>
      </c>
      <c r="F277">
        <v>19.7</v>
      </c>
      <c r="G277">
        <v>8.9</v>
      </c>
      <c r="H277">
        <f t="shared" si="8"/>
        <v>7.7301150365855049</v>
      </c>
      <c r="I277">
        <f t="shared" si="9"/>
        <v>6.312014789973742</v>
      </c>
    </row>
    <row r="278" spans="1:9" x14ac:dyDescent="0.3">
      <c r="A278" s="1">
        <v>36802</v>
      </c>
      <c r="B278">
        <v>19.600000000000001</v>
      </c>
      <c r="C278">
        <v>5.8</v>
      </c>
      <c r="D278">
        <v>26.27</v>
      </c>
      <c r="E278">
        <v>20.9</v>
      </c>
      <c r="F278">
        <v>19.2</v>
      </c>
      <c r="G278">
        <v>9.6</v>
      </c>
      <c r="H278">
        <f t="shared" si="8"/>
        <v>7.5339192234741974</v>
      </c>
      <c r="I278">
        <f t="shared" si="9"/>
        <v>6.8084653914323505</v>
      </c>
    </row>
    <row r="279" spans="1:9" x14ac:dyDescent="0.3">
      <c r="A279" s="1">
        <v>36803</v>
      </c>
      <c r="B279">
        <v>20.399999999999999</v>
      </c>
      <c r="C279">
        <v>6.8</v>
      </c>
      <c r="D279">
        <v>26.9</v>
      </c>
      <c r="E279">
        <v>18.46</v>
      </c>
      <c r="F279">
        <v>22.6</v>
      </c>
      <c r="G279">
        <v>8.9</v>
      </c>
      <c r="H279">
        <f t="shared" si="8"/>
        <v>8.8680507526310883</v>
      </c>
      <c r="I279">
        <f t="shared" si="9"/>
        <v>6.312014789973742</v>
      </c>
    </row>
    <row r="280" spans="1:9" x14ac:dyDescent="0.3">
      <c r="A280" s="1">
        <v>36804</v>
      </c>
      <c r="B280">
        <v>21.8</v>
      </c>
      <c r="C280">
        <v>5.4</v>
      </c>
      <c r="D280">
        <v>27.54</v>
      </c>
      <c r="E280">
        <v>20.68</v>
      </c>
      <c r="F280">
        <v>20.9</v>
      </c>
      <c r="G280">
        <v>9.3000000000000007</v>
      </c>
      <c r="H280">
        <f t="shared" si="8"/>
        <v>8.2009849880526424</v>
      </c>
      <c r="I280">
        <f t="shared" si="9"/>
        <v>6.5957008479500905</v>
      </c>
    </row>
    <row r="281" spans="1:9" x14ac:dyDescent="0.3">
      <c r="A281" s="1">
        <v>36805</v>
      </c>
      <c r="B281">
        <v>23.9</v>
      </c>
      <c r="C281">
        <v>9.1</v>
      </c>
      <c r="D281">
        <v>29.23</v>
      </c>
      <c r="E281">
        <v>20.010000000000002</v>
      </c>
      <c r="F281">
        <v>13.8</v>
      </c>
      <c r="G281">
        <v>10.8</v>
      </c>
      <c r="H281">
        <f t="shared" si="8"/>
        <v>5.41500444187208</v>
      </c>
      <c r="I281">
        <f t="shared" si="9"/>
        <v>7.6595235653613951</v>
      </c>
    </row>
    <row r="282" spans="1:9" x14ac:dyDescent="0.3">
      <c r="A282" s="1">
        <v>36806</v>
      </c>
      <c r="B282">
        <v>23.4</v>
      </c>
      <c r="C282">
        <v>8.9</v>
      </c>
      <c r="D282">
        <v>29.23</v>
      </c>
      <c r="E282">
        <v>20.46</v>
      </c>
      <c r="F282">
        <v>13.6</v>
      </c>
      <c r="G282">
        <v>9.4</v>
      </c>
      <c r="H282">
        <f t="shared" si="8"/>
        <v>5.3365261166275566</v>
      </c>
      <c r="I282">
        <f t="shared" si="9"/>
        <v>6.6666223624441772</v>
      </c>
    </row>
    <row r="283" spans="1:9" x14ac:dyDescent="0.3">
      <c r="A283" s="1">
        <v>36807</v>
      </c>
      <c r="B283">
        <v>20.7</v>
      </c>
      <c r="C283">
        <v>15.1</v>
      </c>
      <c r="D283">
        <v>27.54</v>
      </c>
      <c r="E283">
        <v>20.010000000000002</v>
      </c>
      <c r="F283">
        <v>18.399999999999999</v>
      </c>
      <c r="G283">
        <v>6.3</v>
      </c>
      <c r="H283">
        <f t="shared" si="8"/>
        <v>7.2200059224961057</v>
      </c>
      <c r="I283">
        <f t="shared" si="9"/>
        <v>4.4680554131274803</v>
      </c>
    </row>
    <row r="284" spans="1:9" x14ac:dyDescent="0.3">
      <c r="A284" s="1">
        <v>36808</v>
      </c>
      <c r="B284">
        <v>16.100000000000001</v>
      </c>
      <c r="C284">
        <v>11.1</v>
      </c>
      <c r="D284">
        <v>28.17</v>
      </c>
      <c r="E284">
        <v>20.68</v>
      </c>
      <c r="F284">
        <v>21.8</v>
      </c>
      <c r="G284">
        <v>9.3000000000000007</v>
      </c>
      <c r="H284">
        <f t="shared" si="8"/>
        <v>8.5541374516529967</v>
      </c>
      <c r="I284">
        <f t="shared" si="9"/>
        <v>6.5957008479500905</v>
      </c>
    </row>
    <row r="285" spans="1:9" x14ac:dyDescent="0.3">
      <c r="A285" s="1">
        <v>36809</v>
      </c>
      <c r="B285">
        <v>13.8</v>
      </c>
      <c r="C285">
        <v>10.3</v>
      </c>
      <c r="D285">
        <v>26.69</v>
      </c>
      <c r="E285">
        <v>20.9</v>
      </c>
      <c r="F285">
        <v>26.1</v>
      </c>
      <c r="G285">
        <v>11.6</v>
      </c>
      <c r="H285">
        <f t="shared" si="8"/>
        <v>10.241421444410239</v>
      </c>
      <c r="I285">
        <f t="shared" si="9"/>
        <v>8.2268956813140903</v>
      </c>
    </row>
    <row r="286" spans="1:9" x14ac:dyDescent="0.3">
      <c r="A286" s="1">
        <v>36810</v>
      </c>
      <c r="B286">
        <v>16.100000000000001</v>
      </c>
      <c r="C286">
        <v>8.8000000000000007</v>
      </c>
      <c r="D286">
        <v>26.48</v>
      </c>
      <c r="E286">
        <v>18.899999999999999</v>
      </c>
      <c r="F286">
        <v>28.8</v>
      </c>
      <c r="G286">
        <v>20.9</v>
      </c>
      <c r="H286">
        <f t="shared" si="8"/>
        <v>11.300878835211297</v>
      </c>
      <c r="I286">
        <f t="shared" si="9"/>
        <v>14.82259652926418</v>
      </c>
    </row>
    <row r="287" spans="1:9" x14ac:dyDescent="0.3">
      <c r="A287" s="1">
        <v>36811</v>
      </c>
      <c r="B287">
        <v>18.3</v>
      </c>
      <c r="C287">
        <v>5.0999999999999996</v>
      </c>
      <c r="D287">
        <v>26.05</v>
      </c>
      <c r="E287">
        <v>17.57</v>
      </c>
      <c r="F287">
        <v>29.3</v>
      </c>
      <c r="G287">
        <v>16.7</v>
      </c>
      <c r="H287">
        <f t="shared" si="8"/>
        <v>11.497074648322604</v>
      </c>
      <c r="I287">
        <f t="shared" si="9"/>
        <v>11.843892920512527</v>
      </c>
    </row>
    <row r="288" spans="1:9" x14ac:dyDescent="0.3">
      <c r="A288" s="1">
        <v>36812</v>
      </c>
      <c r="B288">
        <v>20</v>
      </c>
      <c r="C288">
        <v>4.2</v>
      </c>
      <c r="D288">
        <v>25.84</v>
      </c>
      <c r="E288">
        <v>17.34</v>
      </c>
      <c r="F288">
        <v>21.3</v>
      </c>
      <c r="G288">
        <v>15.4</v>
      </c>
      <c r="H288">
        <f t="shared" si="8"/>
        <v>8.3579416385416891</v>
      </c>
      <c r="I288">
        <f t="shared" si="9"/>
        <v>10.921913232089397</v>
      </c>
    </row>
    <row r="289" spans="1:9" x14ac:dyDescent="0.3">
      <c r="A289" s="1">
        <v>36813</v>
      </c>
      <c r="B289">
        <v>20.399999999999999</v>
      </c>
      <c r="C289">
        <v>5.2</v>
      </c>
      <c r="D289">
        <v>24.36</v>
      </c>
      <c r="E289">
        <v>22.9</v>
      </c>
      <c r="F289">
        <v>21.7</v>
      </c>
      <c r="G289">
        <v>13.5</v>
      </c>
      <c r="H289">
        <f t="shared" si="8"/>
        <v>8.5148982890307341</v>
      </c>
      <c r="I289">
        <f t="shared" si="9"/>
        <v>9.5744044567017443</v>
      </c>
    </row>
    <row r="290" spans="1:9" x14ac:dyDescent="0.3">
      <c r="A290" s="1">
        <v>36814</v>
      </c>
      <c r="B290">
        <v>18.7</v>
      </c>
      <c r="C290">
        <v>8.5</v>
      </c>
      <c r="D290">
        <v>23.72</v>
      </c>
      <c r="E290">
        <v>22.46</v>
      </c>
      <c r="F290">
        <v>24.2</v>
      </c>
      <c r="G290">
        <v>9.6999999999999993</v>
      </c>
      <c r="H290">
        <f t="shared" si="8"/>
        <v>9.4958773545872699</v>
      </c>
      <c r="I290">
        <f t="shared" si="9"/>
        <v>6.8793869059264372</v>
      </c>
    </row>
    <row r="291" spans="1:9" x14ac:dyDescent="0.3">
      <c r="A291" s="1">
        <v>36815</v>
      </c>
      <c r="B291">
        <v>12.2</v>
      </c>
      <c r="C291">
        <v>7.1</v>
      </c>
      <c r="D291">
        <v>24.36</v>
      </c>
      <c r="E291">
        <v>16.010000000000002</v>
      </c>
      <c r="F291">
        <v>22.9</v>
      </c>
      <c r="G291">
        <v>17.3</v>
      </c>
      <c r="H291">
        <f t="shared" si="8"/>
        <v>8.9857682404978707</v>
      </c>
      <c r="I291">
        <f t="shared" si="9"/>
        <v>12.269422007477051</v>
      </c>
    </row>
    <row r="292" spans="1:9" x14ac:dyDescent="0.3">
      <c r="A292" s="1">
        <v>36816</v>
      </c>
      <c r="B292">
        <v>12</v>
      </c>
      <c r="C292">
        <v>3.9</v>
      </c>
      <c r="D292">
        <v>23.72</v>
      </c>
      <c r="E292">
        <v>16.010000000000002</v>
      </c>
      <c r="F292">
        <v>21.7</v>
      </c>
      <c r="G292">
        <v>14.9</v>
      </c>
      <c r="H292">
        <f t="shared" si="8"/>
        <v>8.5148982890307341</v>
      </c>
      <c r="I292">
        <f t="shared" si="9"/>
        <v>10.567305659618961</v>
      </c>
    </row>
    <row r="293" spans="1:9" x14ac:dyDescent="0.3">
      <c r="A293" s="1">
        <v>36817</v>
      </c>
      <c r="B293">
        <v>15.3</v>
      </c>
      <c r="C293">
        <v>-0.1</v>
      </c>
      <c r="D293">
        <v>22.88</v>
      </c>
      <c r="E293">
        <v>17.34</v>
      </c>
      <c r="F293">
        <v>19.7</v>
      </c>
      <c r="G293">
        <v>13.6</v>
      </c>
      <c r="H293">
        <f t="shared" si="8"/>
        <v>7.7301150365855049</v>
      </c>
      <c r="I293">
        <f t="shared" si="9"/>
        <v>9.645325971195831</v>
      </c>
    </row>
    <row r="294" spans="1:9" x14ac:dyDescent="0.3">
      <c r="A294" s="1">
        <v>36818</v>
      </c>
      <c r="B294">
        <v>16.8</v>
      </c>
      <c r="C294">
        <v>-1.4</v>
      </c>
      <c r="D294">
        <v>23.3</v>
      </c>
      <c r="E294">
        <v>19.12</v>
      </c>
      <c r="F294">
        <v>20.399999999999999</v>
      </c>
      <c r="G294">
        <v>8.4</v>
      </c>
      <c r="H294">
        <f t="shared" si="8"/>
        <v>8.0047891749413349</v>
      </c>
      <c r="I294">
        <f t="shared" si="9"/>
        <v>5.9574072175033077</v>
      </c>
    </row>
    <row r="295" spans="1:9" x14ac:dyDescent="0.3">
      <c r="A295" s="1">
        <v>36819</v>
      </c>
      <c r="B295">
        <v>15.8</v>
      </c>
      <c r="C295">
        <v>1.1000000000000001</v>
      </c>
      <c r="D295">
        <v>21.39</v>
      </c>
      <c r="E295">
        <v>19.79</v>
      </c>
      <c r="F295">
        <v>17.899999999999999</v>
      </c>
      <c r="G295">
        <v>11.2</v>
      </c>
      <c r="H295">
        <f t="shared" si="8"/>
        <v>7.0238101093847982</v>
      </c>
      <c r="I295">
        <f t="shared" si="9"/>
        <v>7.9432096233377427</v>
      </c>
    </row>
    <row r="296" spans="1:9" x14ac:dyDescent="0.3">
      <c r="A296" s="1">
        <v>36820</v>
      </c>
      <c r="B296">
        <v>15.8</v>
      </c>
      <c r="C296">
        <v>2.2000000000000002</v>
      </c>
      <c r="D296">
        <v>19.7</v>
      </c>
      <c r="E296">
        <v>18.899999999999999</v>
      </c>
      <c r="F296">
        <v>13.6</v>
      </c>
      <c r="G296">
        <v>10.8</v>
      </c>
      <c r="H296">
        <f t="shared" si="8"/>
        <v>5.3365261166275566</v>
      </c>
      <c r="I296">
        <f t="shared" si="9"/>
        <v>7.6595235653613951</v>
      </c>
    </row>
    <row r="297" spans="1:9" x14ac:dyDescent="0.3">
      <c r="A297" s="1">
        <v>36821</v>
      </c>
      <c r="B297">
        <v>16.600000000000001</v>
      </c>
      <c r="C297">
        <v>5.3</v>
      </c>
      <c r="D297">
        <v>19.28</v>
      </c>
      <c r="E297">
        <v>17.34</v>
      </c>
      <c r="F297">
        <v>15.8</v>
      </c>
      <c r="G297">
        <v>6.1</v>
      </c>
      <c r="H297">
        <f t="shared" si="8"/>
        <v>6.1997876943173091</v>
      </c>
      <c r="I297">
        <f t="shared" si="9"/>
        <v>4.3262123841393061</v>
      </c>
    </row>
    <row r="298" spans="1:9" x14ac:dyDescent="0.3">
      <c r="A298" s="1">
        <v>36822</v>
      </c>
      <c r="B298">
        <v>15.9</v>
      </c>
      <c r="C298">
        <v>9.9</v>
      </c>
      <c r="D298">
        <v>18.22</v>
      </c>
      <c r="E298">
        <v>16.23</v>
      </c>
      <c r="F298">
        <v>21.6</v>
      </c>
      <c r="G298">
        <v>2.2999999999999998</v>
      </c>
      <c r="H298">
        <f t="shared" si="8"/>
        <v>8.4756591264084733</v>
      </c>
      <c r="I298">
        <f t="shared" si="9"/>
        <v>1.6311948333640007</v>
      </c>
    </row>
    <row r="299" spans="1:9" x14ac:dyDescent="0.3">
      <c r="A299" s="1">
        <v>36823</v>
      </c>
      <c r="B299">
        <v>14.2</v>
      </c>
      <c r="C299">
        <v>9.1999999999999993</v>
      </c>
      <c r="D299">
        <v>17.579999999999998</v>
      </c>
      <c r="E299">
        <v>16.68</v>
      </c>
      <c r="F299">
        <v>23.4</v>
      </c>
      <c r="G299">
        <v>18.100000000000001</v>
      </c>
      <c r="H299">
        <f t="shared" si="8"/>
        <v>9.1819640536091782</v>
      </c>
      <c r="I299">
        <f t="shared" si="9"/>
        <v>12.836794123429746</v>
      </c>
    </row>
    <row r="300" spans="1:9" x14ac:dyDescent="0.3">
      <c r="A300" s="1">
        <v>36824</v>
      </c>
      <c r="B300">
        <v>14.6</v>
      </c>
      <c r="C300">
        <v>10.9</v>
      </c>
      <c r="D300">
        <v>20.34</v>
      </c>
      <c r="E300">
        <v>17.57</v>
      </c>
      <c r="F300">
        <v>21.8</v>
      </c>
      <c r="G300">
        <v>13.1</v>
      </c>
      <c r="H300">
        <f t="shared" si="8"/>
        <v>8.5541374516529967</v>
      </c>
      <c r="I300">
        <f t="shared" si="9"/>
        <v>9.2907183987253958</v>
      </c>
    </row>
    <row r="301" spans="1:9" x14ac:dyDescent="0.3">
      <c r="A301" s="1">
        <v>36825</v>
      </c>
      <c r="B301">
        <v>11.8</v>
      </c>
      <c r="C301">
        <v>10.199999999999999</v>
      </c>
      <c r="D301">
        <v>21.82</v>
      </c>
      <c r="E301">
        <v>11.56</v>
      </c>
      <c r="F301">
        <v>18.100000000000001</v>
      </c>
      <c r="G301">
        <v>10.3</v>
      </c>
      <c r="H301">
        <f t="shared" si="8"/>
        <v>7.1022884346293225</v>
      </c>
      <c r="I301">
        <f t="shared" si="9"/>
        <v>7.3049159928909608</v>
      </c>
    </row>
    <row r="302" spans="1:9" x14ac:dyDescent="0.3">
      <c r="A302" s="1">
        <v>36826</v>
      </c>
      <c r="B302">
        <v>12.9</v>
      </c>
      <c r="C302">
        <v>6.2</v>
      </c>
      <c r="D302">
        <v>25.21</v>
      </c>
      <c r="E302">
        <v>13.12</v>
      </c>
      <c r="F302">
        <v>10.8</v>
      </c>
      <c r="G302">
        <v>7.8</v>
      </c>
      <c r="H302">
        <f t="shared" si="8"/>
        <v>4.2378295632042366</v>
      </c>
      <c r="I302">
        <f t="shared" si="9"/>
        <v>5.531878130538785</v>
      </c>
    </row>
    <row r="303" spans="1:9" x14ac:dyDescent="0.3">
      <c r="A303" s="1">
        <v>36827</v>
      </c>
      <c r="B303">
        <v>11.7</v>
      </c>
      <c r="C303">
        <v>9.4</v>
      </c>
      <c r="D303">
        <v>26.9</v>
      </c>
      <c r="E303">
        <v>19.12</v>
      </c>
      <c r="F303">
        <v>10.1</v>
      </c>
      <c r="G303">
        <v>7.9</v>
      </c>
      <c r="H303">
        <f t="shared" si="8"/>
        <v>3.9631554248484062</v>
      </c>
      <c r="I303">
        <f t="shared" si="9"/>
        <v>5.6027996450328725</v>
      </c>
    </row>
    <row r="304" spans="1:9" x14ac:dyDescent="0.3">
      <c r="A304" s="1">
        <v>36828</v>
      </c>
      <c r="B304">
        <v>10.4</v>
      </c>
      <c r="C304">
        <v>8.6999999999999993</v>
      </c>
      <c r="D304">
        <v>22.45</v>
      </c>
      <c r="E304">
        <v>20.23</v>
      </c>
      <c r="F304">
        <v>14.2</v>
      </c>
      <c r="G304">
        <v>7.5</v>
      </c>
      <c r="H304">
        <f t="shared" si="8"/>
        <v>5.5719610923611249</v>
      </c>
      <c r="I304">
        <f t="shared" si="9"/>
        <v>5.319113587056524</v>
      </c>
    </row>
    <row r="305" spans="1:9" x14ac:dyDescent="0.3">
      <c r="A305" s="1">
        <v>36829</v>
      </c>
      <c r="B305">
        <v>11.4</v>
      </c>
      <c r="C305">
        <v>8</v>
      </c>
      <c r="D305">
        <v>21.61</v>
      </c>
      <c r="E305">
        <v>13.79</v>
      </c>
      <c r="F305">
        <v>16.399999999999999</v>
      </c>
      <c r="G305">
        <v>3.3</v>
      </c>
      <c r="H305">
        <f t="shared" si="8"/>
        <v>6.4352226700508766</v>
      </c>
      <c r="I305">
        <f t="shared" si="9"/>
        <v>2.3404099783048706</v>
      </c>
    </row>
    <row r="306" spans="1:9" x14ac:dyDescent="0.3">
      <c r="A306" s="1">
        <v>36830</v>
      </c>
      <c r="B306">
        <v>14.8</v>
      </c>
      <c r="C306">
        <v>7.4</v>
      </c>
      <c r="D306">
        <v>22.24</v>
      </c>
      <c r="E306">
        <v>14.23</v>
      </c>
      <c r="F306">
        <v>21.6</v>
      </c>
      <c r="G306">
        <v>0.1</v>
      </c>
      <c r="H306">
        <f t="shared" si="8"/>
        <v>8.4756591264084733</v>
      </c>
      <c r="I306">
        <f t="shared" si="9"/>
        <v>7.0921514494086998E-2</v>
      </c>
    </row>
    <row r="307" spans="1:9" x14ac:dyDescent="0.3">
      <c r="A307" s="1">
        <v>36831</v>
      </c>
      <c r="B307">
        <v>9.6</v>
      </c>
      <c r="C307">
        <v>8.3000000000000007</v>
      </c>
      <c r="D307">
        <v>23.2</v>
      </c>
      <c r="E307">
        <v>15.99</v>
      </c>
      <c r="F307">
        <v>21.4</v>
      </c>
      <c r="G307">
        <v>0</v>
      </c>
      <c r="H307">
        <f t="shared" si="8"/>
        <v>8.3971808011639499</v>
      </c>
      <c r="I307">
        <f t="shared" si="9"/>
        <v>0</v>
      </c>
    </row>
    <row r="308" spans="1:9" x14ac:dyDescent="0.3">
      <c r="A308" s="1">
        <v>36832</v>
      </c>
      <c r="B308">
        <v>10.199999999999999</v>
      </c>
      <c r="C308">
        <v>8.3000000000000007</v>
      </c>
      <c r="D308">
        <v>25.31</v>
      </c>
      <c r="E308">
        <v>19.14</v>
      </c>
      <c r="F308">
        <v>20</v>
      </c>
      <c r="G308">
        <v>-0.1</v>
      </c>
      <c r="H308">
        <f t="shared" si="8"/>
        <v>7.84783252445229</v>
      </c>
      <c r="I308">
        <f t="shared" si="9"/>
        <v>-7.0921514494086998E-2</v>
      </c>
    </row>
    <row r="309" spans="1:9" x14ac:dyDescent="0.3">
      <c r="A309" s="1">
        <v>36833</v>
      </c>
      <c r="B309">
        <v>11.4</v>
      </c>
      <c r="C309">
        <v>7.1</v>
      </c>
      <c r="D309">
        <v>31.01</v>
      </c>
      <c r="E309">
        <v>19.14</v>
      </c>
      <c r="F309">
        <v>20.399999999999999</v>
      </c>
      <c r="G309">
        <v>-0.3</v>
      </c>
      <c r="H309">
        <f t="shared" si="8"/>
        <v>8.0047891749413349</v>
      </c>
      <c r="I309">
        <f t="shared" si="9"/>
        <v>-0.21276454348226095</v>
      </c>
    </row>
    <row r="310" spans="1:9" x14ac:dyDescent="0.3">
      <c r="A310" s="1">
        <v>36834</v>
      </c>
      <c r="B310">
        <v>13.3</v>
      </c>
      <c r="C310">
        <v>2.4</v>
      </c>
      <c r="D310">
        <v>25.31</v>
      </c>
      <c r="E310">
        <v>16.440000000000001</v>
      </c>
      <c r="F310">
        <v>22.8</v>
      </c>
      <c r="G310">
        <v>-0.2</v>
      </c>
      <c r="H310">
        <f t="shared" si="8"/>
        <v>8.9465290778756099</v>
      </c>
      <c r="I310">
        <f t="shared" si="9"/>
        <v>-0.141843028988174</v>
      </c>
    </row>
    <row r="311" spans="1:9" x14ac:dyDescent="0.3">
      <c r="A311" s="1">
        <v>36835</v>
      </c>
      <c r="B311">
        <v>18.2</v>
      </c>
      <c r="C311">
        <v>-1.5</v>
      </c>
      <c r="D311">
        <v>25.1</v>
      </c>
      <c r="E311">
        <v>17.12</v>
      </c>
      <c r="F311">
        <v>22.5</v>
      </c>
      <c r="G311">
        <v>2.2999999999999998</v>
      </c>
      <c r="H311">
        <f t="shared" si="8"/>
        <v>8.8288115900088258</v>
      </c>
      <c r="I311">
        <f t="shared" si="9"/>
        <v>1.6311948333640007</v>
      </c>
    </row>
    <row r="312" spans="1:9" x14ac:dyDescent="0.3">
      <c r="A312" s="1">
        <v>36836</v>
      </c>
      <c r="B312">
        <v>19</v>
      </c>
      <c r="C312">
        <v>-1.7</v>
      </c>
      <c r="D312">
        <v>23.83</v>
      </c>
      <c r="E312">
        <v>19.59</v>
      </c>
      <c r="F312">
        <v>23.4</v>
      </c>
      <c r="G312">
        <v>4.2</v>
      </c>
      <c r="H312">
        <f t="shared" si="8"/>
        <v>9.1819640536091782</v>
      </c>
      <c r="I312">
        <f t="shared" si="9"/>
        <v>2.9787036087516539</v>
      </c>
    </row>
    <row r="313" spans="1:9" x14ac:dyDescent="0.3">
      <c r="A313" s="1">
        <v>36837</v>
      </c>
      <c r="B313">
        <v>17.899999999999999</v>
      </c>
      <c r="C313">
        <v>1.9</v>
      </c>
      <c r="D313">
        <v>26.58</v>
      </c>
      <c r="E313">
        <v>15.99</v>
      </c>
      <c r="F313">
        <v>21.4</v>
      </c>
      <c r="G313">
        <v>14.9</v>
      </c>
      <c r="H313">
        <f t="shared" si="8"/>
        <v>8.3971808011639499</v>
      </c>
      <c r="I313">
        <f t="shared" si="9"/>
        <v>10.567305659618961</v>
      </c>
    </row>
    <row r="314" spans="1:9" x14ac:dyDescent="0.3">
      <c r="A314" s="1">
        <v>36838</v>
      </c>
      <c r="B314">
        <v>21.1</v>
      </c>
      <c r="C314">
        <v>2.7</v>
      </c>
      <c r="D314">
        <v>27.63</v>
      </c>
      <c r="E314">
        <v>19.59</v>
      </c>
      <c r="F314">
        <v>22.2</v>
      </c>
      <c r="G314">
        <v>8.6</v>
      </c>
      <c r="H314">
        <f t="shared" si="8"/>
        <v>8.7110941021420416</v>
      </c>
      <c r="I314">
        <f t="shared" si="9"/>
        <v>6.0992502464914811</v>
      </c>
    </row>
    <row r="315" spans="1:9" x14ac:dyDescent="0.3">
      <c r="A315" s="1">
        <v>36839</v>
      </c>
      <c r="B315">
        <v>21.6</v>
      </c>
      <c r="C315">
        <v>7.8</v>
      </c>
      <c r="D315">
        <v>27.42</v>
      </c>
      <c r="E315">
        <v>17.34</v>
      </c>
      <c r="F315">
        <v>26.2</v>
      </c>
      <c r="G315">
        <v>9.9</v>
      </c>
      <c r="H315">
        <f t="shared" si="8"/>
        <v>10.280660607032498</v>
      </c>
      <c r="I315">
        <f t="shared" si="9"/>
        <v>7.0212299349146123</v>
      </c>
    </row>
    <row r="316" spans="1:9" x14ac:dyDescent="0.3">
      <c r="A316" s="1">
        <v>36840</v>
      </c>
      <c r="B316">
        <v>18.2</v>
      </c>
      <c r="C316">
        <v>4.9000000000000004</v>
      </c>
      <c r="D316">
        <v>26.58</v>
      </c>
      <c r="E316">
        <v>15.54</v>
      </c>
      <c r="F316">
        <v>22.3</v>
      </c>
      <c r="G316">
        <v>12.8</v>
      </c>
      <c r="H316">
        <f t="shared" si="8"/>
        <v>8.7503332647643024</v>
      </c>
      <c r="I316">
        <f t="shared" si="9"/>
        <v>9.0779538552431358</v>
      </c>
    </row>
    <row r="317" spans="1:9" x14ac:dyDescent="0.3">
      <c r="A317" s="1">
        <v>36841</v>
      </c>
      <c r="B317">
        <v>10.9</v>
      </c>
      <c r="C317">
        <v>5.7</v>
      </c>
      <c r="D317">
        <v>27</v>
      </c>
      <c r="E317">
        <v>16.440000000000001</v>
      </c>
      <c r="F317">
        <v>17.3</v>
      </c>
      <c r="G317">
        <v>11.3</v>
      </c>
      <c r="H317">
        <f t="shared" si="8"/>
        <v>6.7883751336512308</v>
      </c>
      <c r="I317">
        <f t="shared" si="9"/>
        <v>8.0141311378318303</v>
      </c>
    </row>
    <row r="318" spans="1:9" x14ac:dyDescent="0.3">
      <c r="A318" s="1">
        <v>36842</v>
      </c>
      <c r="B318">
        <v>6.8</v>
      </c>
      <c r="C318">
        <v>4.8</v>
      </c>
      <c r="D318">
        <v>22.36</v>
      </c>
      <c r="E318">
        <v>15.99</v>
      </c>
      <c r="F318">
        <v>16.8</v>
      </c>
      <c r="G318">
        <v>7.3</v>
      </c>
      <c r="H318">
        <f t="shared" si="8"/>
        <v>6.5921793205399233</v>
      </c>
      <c r="I318">
        <f t="shared" si="9"/>
        <v>5.1772705580683498</v>
      </c>
    </row>
    <row r="319" spans="1:9" x14ac:dyDescent="0.3">
      <c r="A319" s="1">
        <v>36843</v>
      </c>
      <c r="B319">
        <v>6.9</v>
      </c>
      <c r="C319">
        <v>5.7</v>
      </c>
      <c r="D319">
        <v>20.88</v>
      </c>
      <c r="E319">
        <v>19.59</v>
      </c>
      <c r="F319">
        <v>17.3</v>
      </c>
      <c r="G319">
        <v>6.8</v>
      </c>
      <c r="H319">
        <f t="shared" si="8"/>
        <v>6.7883751336512308</v>
      </c>
      <c r="I319">
        <f t="shared" si="9"/>
        <v>4.8226629855979155</v>
      </c>
    </row>
    <row r="320" spans="1:9" x14ac:dyDescent="0.3">
      <c r="A320" s="1">
        <v>36844</v>
      </c>
      <c r="B320">
        <v>6.7</v>
      </c>
      <c r="C320">
        <v>5.2</v>
      </c>
      <c r="D320">
        <v>21.09</v>
      </c>
      <c r="E320">
        <v>13.96</v>
      </c>
      <c r="F320">
        <v>17.100000000000001</v>
      </c>
      <c r="G320">
        <v>6.5</v>
      </c>
      <c r="H320">
        <f t="shared" si="8"/>
        <v>6.7098968084067083</v>
      </c>
      <c r="I320">
        <f t="shared" si="9"/>
        <v>4.6098984421156546</v>
      </c>
    </row>
    <row r="321" spans="1:9" x14ac:dyDescent="0.3">
      <c r="A321" s="1">
        <v>36845</v>
      </c>
      <c r="B321">
        <v>7.2</v>
      </c>
      <c r="C321">
        <v>6.2</v>
      </c>
      <c r="D321">
        <v>21.3</v>
      </c>
      <c r="E321">
        <v>12.39</v>
      </c>
      <c r="F321">
        <v>17.899999999999999</v>
      </c>
      <c r="G321">
        <v>6.1</v>
      </c>
      <c r="H321">
        <f t="shared" si="8"/>
        <v>7.0238101093847982</v>
      </c>
      <c r="I321">
        <f t="shared" si="9"/>
        <v>4.3262123841393061</v>
      </c>
    </row>
    <row r="322" spans="1:9" x14ac:dyDescent="0.3">
      <c r="A322" s="1">
        <v>36846</v>
      </c>
      <c r="B322">
        <v>8.3000000000000007</v>
      </c>
      <c r="C322">
        <v>5.8</v>
      </c>
      <c r="D322">
        <v>21.73</v>
      </c>
      <c r="E322">
        <v>12.84</v>
      </c>
      <c r="F322">
        <v>19.8</v>
      </c>
      <c r="G322">
        <v>6.4</v>
      </c>
      <c r="H322">
        <f t="shared" ref="H322:H385" si="10">F322*($M$19/$K$19)</f>
        <v>7.7693541992077666</v>
      </c>
      <c r="I322">
        <f t="shared" ref="I322:I385" si="11">G322*($N$19/$L$19)</f>
        <v>4.5389769276215679</v>
      </c>
    </row>
    <row r="323" spans="1:9" x14ac:dyDescent="0.3">
      <c r="A323" s="1">
        <v>36847</v>
      </c>
      <c r="B323">
        <v>6.1</v>
      </c>
      <c r="C323">
        <v>4.7</v>
      </c>
      <c r="D323">
        <v>21.09</v>
      </c>
      <c r="E323">
        <v>11.71</v>
      </c>
      <c r="F323">
        <v>20.6</v>
      </c>
      <c r="G323">
        <v>4.2</v>
      </c>
      <c r="H323">
        <f t="shared" si="10"/>
        <v>8.0832675001858583</v>
      </c>
      <c r="I323">
        <f t="shared" si="11"/>
        <v>2.9787036087516539</v>
      </c>
    </row>
    <row r="324" spans="1:9" x14ac:dyDescent="0.3">
      <c r="A324" s="1">
        <v>36848</v>
      </c>
      <c r="B324">
        <v>7.9</v>
      </c>
      <c r="C324">
        <v>3.7</v>
      </c>
      <c r="D324">
        <v>21.09</v>
      </c>
      <c r="E324">
        <v>13.06</v>
      </c>
      <c r="F324">
        <v>17.3</v>
      </c>
      <c r="G324">
        <v>3.4</v>
      </c>
      <c r="H324">
        <f t="shared" si="10"/>
        <v>6.7883751336512308</v>
      </c>
      <c r="I324">
        <f t="shared" si="11"/>
        <v>2.4113314927989578</v>
      </c>
    </row>
    <row r="325" spans="1:9" x14ac:dyDescent="0.3">
      <c r="A325" s="1">
        <v>36849</v>
      </c>
      <c r="B325">
        <v>10.9</v>
      </c>
      <c r="C325">
        <v>0.5</v>
      </c>
      <c r="D325">
        <v>25.1</v>
      </c>
      <c r="E325">
        <v>14.64</v>
      </c>
      <c r="F325">
        <v>17.100000000000001</v>
      </c>
      <c r="G325">
        <v>2.9</v>
      </c>
      <c r="H325">
        <f t="shared" si="10"/>
        <v>6.7098968084067083</v>
      </c>
      <c r="I325">
        <f t="shared" si="11"/>
        <v>2.0567239203285226</v>
      </c>
    </row>
    <row r="326" spans="1:9" x14ac:dyDescent="0.3">
      <c r="A326" s="1">
        <v>36850</v>
      </c>
      <c r="B326">
        <v>11.3</v>
      </c>
      <c r="C326">
        <v>0.2</v>
      </c>
      <c r="D326">
        <v>26.79</v>
      </c>
      <c r="E326">
        <v>20.04</v>
      </c>
      <c r="F326">
        <v>20</v>
      </c>
      <c r="G326">
        <v>1.2</v>
      </c>
      <c r="H326">
        <f t="shared" si="10"/>
        <v>7.84783252445229</v>
      </c>
      <c r="I326">
        <f t="shared" si="11"/>
        <v>0.85105817392904382</v>
      </c>
    </row>
    <row r="327" spans="1:9" x14ac:dyDescent="0.3">
      <c r="A327" s="1">
        <v>36851</v>
      </c>
      <c r="B327">
        <v>13.7</v>
      </c>
      <c r="C327">
        <v>-1.2</v>
      </c>
      <c r="D327">
        <v>22.15</v>
      </c>
      <c r="E327">
        <v>15.31</v>
      </c>
      <c r="F327">
        <v>17</v>
      </c>
      <c r="G327">
        <v>12.6</v>
      </c>
      <c r="H327">
        <f t="shared" si="10"/>
        <v>6.6706576457844458</v>
      </c>
      <c r="I327">
        <f t="shared" si="11"/>
        <v>8.9361108262549607</v>
      </c>
    </row>
    <row r="328" spans="1:9" x14ac:dyDescent="0.3">
      <c r="A328" s="1">
        <v>36852</v>
      </c>
      <c r="B328">
        <v>14.3</v>
      </c>
      <c r="C328">
        <v>1.9</v>
      </c>
      <c r="D328">
        <v>25.73</v>
      </c>
      <c r="E328">
        <v>14.86</v>
      </c>
      <c r="F328">
        <v>16.399999999999999</v>
      </c>
      <c r="G328">
        <v>10.4</v>
      </c>
      <c r="H328">
        <f t="shared" si="10"/>
        <v>6.4352226700508766</v>
      </c>
      <c r="I328">
        <f t="shared" si="11"/>
        <v>7.3758375073850475</v>
      </c>
    </row>
    <row r="329" spans="1:9" x14ac:dyDescent="0.3">
      <c r="A329" s="1">
        <v>36853</v>
      </c>
      <c r="B329">
        <v>9.6</v>
      </c>
      <c r="C329">
        <v>7.7</v>
      </c>
      <c r="D329">
        <v>21.09</v>
      </c>
      <c r="E329">
        <v>15.77</v>
      </c>
      <c r="F329">
        <v>17.600000000000001</v>
      </c>
      <c r="G329">
        <v>12.4</v>
      </c>
      <c r="H329">
        <f t="shared" si="10"/>
        <v>6.906092621518015</v>
      </c>
      <c r="I329">
        <f t="shared" si="11"/>
        <v>8.7942677972667873</v>
      </c>
    </row>
    <row r="330" spans="1:9" x14ac:dyDescent="0.3">
      <c r="A330" s="1">
        <v>36854</v>
      </c>
      <c r="B330">
        <v>8.1999999999999993</v>
      </c>
      <c r="C330">
        <v>6.4</v>
      </c>
      <c r="D330">
        <v>20.67</v>
      </c>
      <c r="E330">
        <v>13.06</v>
      </c>
      <c r="F330">
        <v>18.5</v>
      </c>
      <c r="G330">
        <v>10.6</v>
      </c>
      <c r="H330">
        <f t="shared" si="10"/>
        <v>7.2592450851183674</v>
      </c>
      <c r="I330">
        <f t="shared" si="11"/>
        <v>7.5176805363732209</v>
      </c>
    </row>
    <row r="331" spans="1:9" x14ac:dyDescent="0.3">
      <c r="A331" s="1">
        <v>36855</v>
      </c>
      <c r="B331">
        <v>6.7</v>
      </c>
      <c r="C331">
        <v>5.4</v>
      </c>
      <c r="D331">
        <v>22.36</v>
      </c>
      <c r="E331">
        <v>13.74</v>
      </c>
      <c r="F331">
        <v>19.899999999999999</v>
      </c>
      <c r="G331">
        <v>13.1</v>
      </c>
      <c r="H331">
        <f t="shared" si="10"/>
        <v>7.8085933618300274</v>
      </c>
      <c r="I331">
        <f t="shared" si="11"/>
        <v>9.2907183987253958</v>
      </c>
    </row>
    <row r="332" spans="1:9" x14ac:dyDescent="0.3">
      <c r="A332" s="1">
        <v>36856</v>
      </c>
      <c r="B332">
        <v>6.4</v>
      </c>
      <c r="C332">
        <v>5.3</v>
      </c>
      <c r="D332">
        <v>20.46</v>
      </c>
      <c r="E332">
        <v>15.54</v>
      </c>
      <c r="F332">
        <v>23.1</v>
      </c>
      <c r="G332">
        <v>16.7</v>
      </c>
      <c r="H332">
        <f t="shared" si="10"/>
        <v>9.0642465657423941</v>
      </c>
      <c r="I332">
        <f t="shared" si="11"/>
        <v>11.843892920512527</v>
      </c>
    </row>
    <row r="333" spans="1:9" x14ac:dyDescent="0.3">
      <c r="A333" s="1">
        <v>36857</v>
      </c>
      <c r="B333">
        <v>11.9</v>
      </c>
      <c r="C333">
        <v>-0.8</v>
      </c>
      <c r="D333">
        <v>19.190000000000001</v>
      </c>
      <c r="E333">
        <v>14.86</v>
      </c>
      <c r="F333">
        <v>22.7</v>
      </c>
      <c r="G333">
        <v>15.6</v>
      </c>
      <c r="H333">
        <f t="shared" si="10"/>
        <v>8.9072899152533491</v>
      </c>
      <c r="I333">
        <f t="shared" si="11"/>
        <v>11.06375626107757</v>
      </c>
    </row>
    <row r="334" spans="1:9" x14ac:dyDescent="0.3">
      <c r="A334" s="1">
        <v>36858</v>
      </c>
      <c r="B334">
        <v>11.9</v>
      </c>
      <c r="C334">
        <v>-1.6</v>
      </c>
      <c r="D334">
        <v>17.510000000000002</v>
      </c>
      <c r="E334">
        <v>13.51</v>
      </c>
      <c r="F334">
        <v>21.7</v>
      </c>
      <c r="G334">
        <v>9.6</v>
      </c>
      <c r="H334">
        <f t="shared" si="10"/>
        <v>8.5148982890307341</v>
      </c>
      <c r="I334">
        <f t="shared" si="11"/>
        <v>6.8084653914323505</v>
      </c>
    </row>
    <row r="335" spans="1:9" x14ac:dyDescent="0.3">
      <c r="A335" s="1">
        <v>36859</v>
      </c>
      <c r="B335">
        <v>12.1</v>
      </c>
      <c r="C335">
        <v>2.9</v>
      </c>
      <c r="D335">
        <v>16.45</v>
      </c>
      <c r="E335">
        <v>14.64</v>
      </c>
      <c r="F335">
        <v>22.3</v>
      </c>
      <c r="G335">
        <v>14.4</v>
      </c>
      <c r="H335">
        <f t="shared" si="10"/>
        <v>8.7503332647643024</v>
      </c>
      <c r="I335">
        <f t="shared" si="11"/>
        <v>10.212698087148526</v>
      </c>
    </row>
    <row r="336" spans="1:9" x14ac:dyDescent="0.3">
      <c r="A336" s="1">
        <v>36860</v>
      </c>
      <c r="B336">
        <v>10.8</v>
      </c>
      <c r="C336">
        <v>0.8</v>
      </c>
      <c r="D336">
        <v>17.3</v>
      </c>
      <c r="E336">
        <v>15.77</v>
      </c>
      <c r="F336">
        <v>23.7</v>
      </c>
      <c r="G336">
        <v>9.1</v>
      </c>
      <c r="H336">
        <f t="shared" si="10"/>
        <v>9.2996815414759624</v>
      </c>
      <c r="I336">
        <f t="shared" si="11"/>
        <v>6.4538578189619162</v>
      </c>
    </row>
    <row r="337" spans="1:9" x14ac:dyDescent="0.3">
      <c r="A337" s="1">
        <v>36861</v>
      </c>
      <c r="B337">
        <v>13.8</v>
      </c>
      <c r="C337">
        <v>-3.5</v>
      </c>
      <c r="D337">
        <v>17.84</v>
      </c>
      <c r="E337">
        <v>17.690000000000001</v>
      </c>
      <c r="F337">
        <v>24.2</v>
      </c>
      <c r="G337">
        <v>6.3</v>
      </c>
      <c r="H337">
        <f t="shared" si="10"/>
        <v>9.4958773545872699</v>
      </c>
      <c r="I337">
        <f t="shared" si="11"/>
        <v>4.4680554131274803</v>
      </c>
    </row>
    <row r="338" spans="1:9" x14ac:dyDescent="0.3">
      <c r="A338" s="1">
        <v>36862</v>
      </c>
      <c r="B338">
        <v>15.1</v>
      </c>
      <c r="C338">
        <v>-4.7</v>
      </c>
      <c r="D338">
        <v>18.05</v>
      </c>
      <c r="E338">
        <v>15.16</v>
      </c>
      <c r="F338">
        <v>20.7</v>
      </c>
      <c r="G338">
        <v>4</v>
      </c>
      <c r="H338">
        <f t="shared" si="10"/>
        <v>8.1225066628081191</v>
      </c>
      <c r="I338">
        <f t="shared" si="11"/>
        <v>2.8368605797634796</v>
      </c>
    </row>
    <row r="339" spans="1:9" x14ac:dyDescent="0.3">
      <c r="A339" s="1">
        <v>36863</v>
      </c>
      <c r="B339">
        <v>13.4</v>
      </c>
      <c r="C339">
        <v>-4.7</v>
      </c>
      <c r="D339">
        <v>18.87</v>
      </c>
      <c r="E339">
        <v>12.64</v>
      </c>
      <c r="F339">
        <v>13.6</v>
      </c>
      <c r="G339">
        <v>8.3000000000000007</v>
      </c>
      <c r="H339">
        <f t="shared" si="10"/>
        <v>5.3365261166275566</v>
      </c>
      <c r="I339">
        <f t="shared" si="11"/>
        <v>5.886485703009221</v>
      </c>
    </row>
    <row r="340" spans="1:9" x14ac:dyDescent="0.3">
      <c r="A340" s="1">
        <v>36864</v>
      </c>
      <c r="B340">
        <v>14.5</v>
      </c>
      <c r="C340">
        <v>-2.9</v>
      </c>
      <c r="D340">
        <v>19.89</v>
      </c>
      <c r="E340">
        <v>11.49</v>
      </c>
      <c r="F340">
        <v>10.199999999999999</v>
      </c>
      <c r="G340">
        <v>7.5</v>
      </c>
      <c r="H340">
        <f t="shared" si="10"/>
        <v>4.0023945874706675</v>
      </c>
      <c r="I340">
        <f t="shared" si="11"/>
        <v>5.319113587056524</v>
      </c>
    </row>
    <row r="341" spans="1:9" x14ac:dyDescent="0.3">
      <c r="A341" s="1">
        <v>36865</v>
      </c>
      <c r="B341">
        <v>14.8</v>
      </c>
      <c r="C341">
        <v>4.4000000000000004</v>
      </c>
      <c r="D341">
        <v>20.100000000000001</v>
      </c>
      <c r="E341">
        <v>16.309999999999999</v>
      </c>
      <c r="F341">
        <v>14.8</v>
      </c>
      <c r="G341">
        <v>8.6999999999999993</v>
      </c>
      <c r="H341">
        <f t="shared" si="10"/>
        <v>5.8073960680946941</v>
      </c>
      <c r="I341">
        <f t="shared" si="11"/>
        <v>6.1701717609855677</v>
      </c>
    </row>
    <row r="342" spans="1:9" x14ac:dyDescent="0.3">
      <c r="A342" s="1">
        <v>36866</v>
      </c>
      <c r="B342">
        <v>14.1</v>
      </c>
      <c r="C342">
        <v>7.9</v>
      </c>
      <c r="D342">
        <v>18.87</v>
      </c>
      <c r="E342">
        <v>15.85</v>
      </c>
      <c r="F342">
        <v>17.3</v>
      </c>
      <c r="G342">
        <v>4.3</v>
      </c>
      <c r="H342">
        <f t="shared" si="10"/>
        <v>6.7883751336512308</v>
      </c>
      <c r="I342">
        <f t="shared" si="11"/>
        <v>3.0496251232457405</v>
      </c>
    </row>
    <row r="343" spans="1:9" x14ac:dyDescent="0.3">
      <c r="A343" s="1">
        <v>36867</v>
      </c>
      <c r="B343">
        <v>10.9</v>
      </c>
      <c r="C343">
        <v>3.6</v>
      </c>
      <c r="D343">
        <v>17.43</v>
      </c>
      <c r="E343">
        <v>14.93</v>
      </c>
      <c r="F343">
        <v>20.6</v>
      </c>
      <c r="G343">
        <v>1.9</v>
      </c>
      <c r="H343">
        <f t="shared" si="10"/>
        <v>8.0832675001858583</v>
      </c>
      <c r="I343">
        <f t="shared" si="11"/>
        <v>1.3475087753876527</v>
      </c>
    </row>
    <row r="344" spans="1:9" x14ac:dyDescent="0.3">
      <c r="A344" s="1">
        <v>36868</v>
      </c>
      <c r="B344">
        <v>9.4</v>
      </c>
      <c r="C344">
        <v>-2</v>
      </c>
      <c r="D344">
        <v>16</v>
      </c>
      <c r="E344">
        <v>14.7</v>
      </c>
      <c r="F344">
        <v>18.600000000000001</v>
      </c>
      <c r="G344">
        <v>5.3</v>
      </c>
      <c r="H344">
        <f t="shared" si="10"/>
        <v>7.29848424774063</v>
      </c>
      <c r="I344">
        <f t="shared" si="11"/>
        <v>3.7588402681866104</v>
      </c>
    </row>
    <row r="345" spans="1:9" x14ac:dyDescent="0.3">
      <c r="A345" s="1">
        <v>36869</v>
      </c>
      <c r="B345">
        <v>12.3</v>
      </c>
      <c r="C345">
        <v>-4.5</v>
      </c>
      <c r="D345">
        <v>-99</v>
      </c>
      <c r="E345">
        <v>-99</v>
      </c>
      <c r="F345">
        <v>6</v>
      </c>
      <c r="G345">
        <v>-0.9</v>
      </c>
      <c r="H345">
        <f t="shared" si="10"/>
        <v>2.3543497573356866</v>
      </c>
      <c r="I345">
        <f t="shared" si="11"/>
        <v>-0.63829363044678289</v>
      </c>
    </row>
    <row r="346" spans="1:9" x14ac:dyDescent="0.3">
      <c r="A346" s="1">
        <v>36870</v>
      </c>
      <c r="B346">
        <v>14.5</v>
      </c>
      <c r="C346">
        <v>-1.4</v>
      </c>
      <c r="D346">
        <v>17.02</v>
      </c>
      <c r="E346">
        <v>12.41</v>
      </c>
      <c r="F346">
        <v>1.2</v>
      </c>
      <c r="G346">
        <v>-1.7</v>
      </c>
      <c r="H346">
        <f t="shared" si="10"/>
        <v>0.47086995146713734</v>
      </c>
      <c r="I346">
        <f t="shared" si="11"/>
        <v>-1.2056657463994789</v>
      </c>
    </row>
    <row r="347" spans="1:9" x14ac:dyDescent="0.3">
      <c r="A347" s="1">
        <v>36871</v>
      </c>
      <c r="B347">
        <v>14.7</v>
      </c>
      <c r="C347">
        <v>1.9</v>
      </c>
      <c r="D347">
        <v>18.66</v>
      </c>
      <c r="E347">
        <v>11.49</v>
      </c>
      <c r="F347">
        <v>9.3000000000000007</v>
      </c>
      <c r="G347">
        <v>-9.6999999999999993</v>
      </c>
      <c r="H347">
        <f t="shared" si="10"/>
        <v>3.649242123870315</v>
      </c>
      <c r="I347">
        <f t="shared" si="11"/>
        <v>-6.8793869059264372</v>
      </c>
    </row>
    <row r="348" spans="1:9" x14ac:dyDescent="0.3">
      <c r="A348" s="1">
        <v>36872</v>
      </c>
      <c r="B348">
        <v>13.3</v>
      </c>
      <c r="C348">
        <v>-0.1</v>
      </c>
      <c r="D348">
        <v>17.43</v>
      </c>
      <c r="E348">
        <v>15.39</v>
      </c>
      <c r="F348">
        <v>12.5</v>
      </c>
      <c r="G348">
        <v>0.6</v>
      </c>
      <c r="H348">
        <f t="shared" si="10"/>
        <v>4.9048953277826808</v>
      </c>
      <c r="I348">
        <f t="shared" si="11"/>
        <v>0.42552908696452191</v>
      </c>
    </row>
    <row r="349" spans="1:9" x14ac:dyDescent="0.3">
      <c r="A349" s="1">
        <v>36873</v>
      </c>
      <c r="B349">
        <v>13.6</v>
      </c>
      <c r="C349">
        <v>0.7</v>
      </c>
      <c r="D349">
        <v>16.82</v>
      </c>
      <c r="E349">
        <v>15.62</v>
      </c>
      <c r="F349">
        <v>11.2</v>
      </c>
      <c r="G349">
        <v>-1.7</v>
      </c>
      <c r="H349">
        <f t="shared" si="10"/>
        <v>4.3947862136932816</v>
      </c>
      <c r="I349">
        <f t="shared" si="11"/>
        <v>-1.2056657463994789</v>
      </c>
    </row>
    <row r="350" spans="1:9" x14ac:dyDescent="0.3">
      <c r="A350" s="1">
        <v>36874</v>
      </c>
      <c r="B350">
        <v>14.8</v>
      </c>
      <c r="C350">
        <v>-1.8</v>
      </c>
      <c r="D350">
        <v>18.87</v>
      </c>
      <c r="E350">
        <v>11.95</v>
      </c>
      <c r="F350">
        <v>10.3</v>
      </c>
      <c r="G350">
        <v>4.4000000000000004</v>
      </c>
      <c r="H350">
        <f t="shared" si="10"/>
        <v>4.0416337500929291</v>
      </c>
      <c r="I350">
        <f t="shared" si="11"/>
        <v>3.1205466377398277</v>
      </c>
    </row>
    <row r="351" spans="1:9" x14ac:dyDescent="0.3">
      <c r="A351" s="1">
        <v>36875</v>
      </c>
      <c r="B351">
        <v>15.7</v>
      </c>
      <c r="C351">
        <v>2.5</v>
      </c>
      <c r="D351">
        <v>20.100000000000001</v>
      </c>
      <c r="E351">
        <v>11.95</v>
      </c>
      <c r="F351">
        <v>9.9</v>
      </c>
      <c r="G351">
        <v>2.4</v>
      </c>
      <c r="H351">
        <f t="shared" si="10"/>
        <v>3.8846770996038833</v>
      </c>
      <c r="I351">
        <f t="shared" si="11"/>
        <v>1.7021163478580876</v>
      </c>
    </row>
    <row r="352" spans="1:9" x14ac:dyDescent="0.3">
      <c r="A352" s="1">
        <v>36876</v>
      </c>
      <c r="B352">
        <v>13</v>
      </c>
      <c r="C352">
        <v>1.4</v>
      </c>
      <c r="D352">
        <v>22.77</v>
      </c>
      <c r="E352">
        <v>16.079999999999998</v>
      </c>
      <c r="F352">
        <v>10.8</v>
      </c>
      <c r="G352">
        <v>2.9</v>
      </c>
      <c r="H352">
        <f t="shared" si="10"/>
        <v>4.2378295632042366</v>
      </c>
      <c r="I352">
        <f t="shared" si="11"/>
        <v>2.0567239203285226</v>
      </c>
    </row>
    <row r="353" spans="1:9" x14ac:dyDescent="0.3">
      <c r="A353" s="1">
        <v>36877</v>
      </c>
      <c r="B353">
        <v>14.7</v>
      </c>
      <c r="C353">
        <v>9.6999999999999993</v>
      </c>
      <c r="D353">
        <v>19.48</v>
      </c>
      <c r="E353">
        <v>14.24</v>
      </c>
      <c r="F353">
        <v>13.9</v>
      </c>
      <c r="G353">
        <v>5.7</v>
      </c>
      <c r="H353">
        <f t="shared" si="10"/>
        <v>5.4542436044943416</v>
      </c>
      <c r="I353">
        <f t="shared" si="11"/>
        <v>4.0425263261629585</v>
      </c>
    </row>
    <row r="354" spans="1:9" x14ac:dyDescent="0.3">
      <c r="A354" s="1">
        <v>36878</v>
      </c>
      <c r="B354">
        <v>14.6</v>
      </c>
      <c r="C354">
        <v>9.1</v>
      </c>
      <c r="D354">
        <v>19.48</v>
      </c>
      <c r="E354">
        <v>11.26</v>
      </c>
      <c r="F354">
        <v>20.8</v>
      </c>
      <c r="G354">
        <v>5.2</v>
      </c>
      <c r="H354">
        <f t="shared" si="10"/>
        <v>8.1617458254303816</v>
      </c>
      <c r="I354">
        <f t="shared" si="11"/>
        <v>3.6879187536925238</v>
      </c>
    </row>
    <row r="355" spans="1:9" x14ac:dyDescent="0.3">
      <c r="A355" s="1">
        <v>36879</v>
      </c>
      <c r="B355">
        <v>12.6</v>
      </c>
      <c r="C355">
        <v>7.2</v>
      </c>
      <c r="D355">
        <v>14.97</v>
      </c>
      <c r="E355">
        <v>11.49</v>
      </c>
      <c r="F355">
        <v>17</v>
      </c>
      <c r="G355">
        <v>12.1</v>
      </c>
      <c r="H355">
        <f t="shared" si="10"/>
        <v>6.6706576457844458</v>
      </c>
      <c r="I355">
        <f t="shared" si="11"/>
        <v>8.5815032537845255</v>
      </c>
    </row>
    <row r="356" spans="1:9" x14ac:dyDescent="0.3">
      <c r="A356" s="1">
        <v>36880</v>
      </c>
      <c r="B356">
        <v>11.1</v>
      </c>
      <c r="C356">
        <v>6.2</v>
      </c>
      <c r="D356">
        <v>15.59</v>
      </c>
      <c r="E356">
        <v>11.03</v>
      </c>
      <c r="F356">
        <v>16.100000000000001</v>
      </c>
      <c r="G356">
        <v>6.6</v>
      </c>
      <c r="H356">
        <f t="shared" si="10"/>
        <v>6.3175051821840933</v>
      </c>
      <c r="I356">
        <f t="shared" si="11"/>
        <v>4.6808199566097413</v>
      </c>
    </row>
    <row r="357" spans="1:9" x14ac:dyDescent="0.3">
      <c r="A357" s="1">
        <v>36881</v>
      </c>
      <c r="B357">
        <v>9.6</v>
      </c>
      <c r="C357">
        <v>5.3</v>
      </c>
      <c r="D357">
        <v>13.33</v>
      </c>
      <c r="E357">
        <v>9.8800000000000008</v>
      </c>
      <c r="F357">
        <v>18.100000000000001</v>
      </c>
      <c r="G357">
        <v>4.9000000000000004</v>
      </c>
      <c r="H357">
        <f t="shared" si="10"/>
        <v>7.1022884346293225</v>
      </c>
      <c r="I357">
        <f t="shared" si="11"/>
        <v>3.4751542102102628</v>
      </c>
    </row>
    <row r="358" spans="1:9" x14ac:dyDescent="0.3">
      <c r="A358" s="1">
        <v>36882</v>
      </c>
      <c r="B358">
        <v>10</v>
      </c>
      <c r="C358">
        <v>3.1</v>
      </c>
      <c r="D358">
        <v>11.08</v>
      </c>
      <c r="E358">
        <v>8.73</v>
      </c>
      <c r="F358">
        <v>18.600000000000001</v>
      </c>
      <c r="G358">
        <v>6.3</v>
      </c>
      <c r="H358">
        <f t="shared" si="10"/>
        <v>7.29848424774063</v>
      </c>
      <c r="I358">
        <f t="shared" si="11"/>
        <v>4.4680554131274803</v>
      </c>
    </row>
    <row r="359" spans="1:9" x14ac:dyDescent="0.3">
      <c r="A359" s="1">
        <v>36883</v>
      </c>
      <c r="B359">
        <v>5.3</v>
      </c>
      <c r="C359">
        <v>3.6</v>
      </c>
      <c r="D359">
        <v>11.9</v>
      </c>
      <c r="E359">
        <v>9.42</v>
      </c>
      <c r="F359">
        <v>20.7</v>
      </c>
      <c r="G359">
        <v>13</v>
      </c>
      <c r="H359">
        <f t="shared" si="10"/>
        <v>8.1225066628081191</v>
      </c>
      <c r="I359">
        <f t="shared" si="11"/>
        <v>9.2197968842313092</v>
      </c>
    </row>
    <row r="360" spans="1:9" x14ac:dyDescent="0.3">
      <c r="A360" s="1">
        <v>36884</v>
      </c>
      <c r="B360">
        <v>5.6</v>
      </c>
      <c r="C360">
        <v>-0.3</v>
      </c>
      <c r="D360">
        <v>13.13</v>
      </c>
      <c r="E360">
        <v>9.42</v>
      </c>
      <c r="F360">
        <v>21.2</v>
      </c>
      <c r="G360">
        <v>11.4</v>
      </c>
      <c r="H360">
        <f t="shared" si="10"/>
        <v>8.3187024759194266</v>
      </c>
      <c r="I360">
        <f t="shared" si="11"/>
        <v>8.085052652325917</v>
      </c>
    </row>
    <row r="361" spans="1:9" x14ac:dyDescent="0.3">
      <c r="A361" s="1">
        <v>36885</v>
      </c>
      <c r="B361">
        <v>4</v>
      </c>
      <c r="C361">
        <v>-0.2</v>
      </c>
      <c r="D361">
        <v>15.79</v>
      </c>
      <c r="E361">
        <v>4.82</v>
      </c>
      <c r="F361">
        <v>20.3</v>
      </c>
      <c r="G361">
        <v>8.3000000000000007</v>
      </c>
      <c r="H361">
        <f t="shared" si="10"/>
        <v>7.9655500123190741</v>
      </c>
      <c r="I361">
        <f t="shared" si="11"/>
        <v>5.886485703009221</v>
      </c>
    </row>
    <row r="362" spans="1:9" x14ac:dyDescent="0.3">
      <c r="A362" s="1">
        <v>36886</v>
      </c>
      <c r="B362">
        <v>5.5</v>
      </c>
      <c r="C362">
        <v>3.9</v>
      </c>
      <c r="D362">
        <v>19.89</v>
      </c>
      <c r="E362">
        <v>11.03</v>
      </c>
      <c r="F362">
        <v>15.5</v>
      </c>
      <c r="G362">
        <v>3.7</v>
      </c>
      <c r="H362">
        <f t="shared" si="10"/>
        <v>6.0820702064505241</v>
      </c>
      <c r="I362">
        <f t="shared" si="11"/>
        <v>2.6240960362812187</v>
      </c>
    </row>
    <row r="363" spans="1:9" x14ac:dyDescent="0.3">
      <c r="A363" s="1">
        <v>36887</v>
      </c>
      <c r="B363">
        <v>7.7</v>
      </c>
      <c r="C363">
        <v>5.3</v>
      </c>
      <c r="D363">
        <v>20.51</v>
      </c>
      <c r="E363">
        <v>18.38</v>
      </c>
      <c r="F363">
        <v>14.8</v>
      </c>
      <c r="G363">
        <v>1.8</v>
      </c>
      <c r="H363">
        <f t="shared" si="10"/>
        <v>5.8073960680946941</v>
      </c>
      <c r="I363">
        <f t="shared" si="11"/>
        <v>1.2765872608935658</v>
      </c>
    </row>
    <row r="364" spans="1:9" x14ac:dyDescent="0.3">
      <c r="A364" s="1">
        <v>36888</v>
      </c>
      <c r="B364">
        <v>9.6999999999999993</v>
      </c>
      <c r="C364">
        <v>2.9</v>
      </c>
      <c r="D364">
        <v>19.89</v>
      </c>
      <c r="E364">
        <v>18.84</v>
      </c>
      <c r="F364">
        <v>7.8</v>
      </c>
      <c r="G364">
        <v>5</v>
      </c>
      <c r="H364">
        <f t="shared" si="10"/>
        <v>3.0606546845363929</v>
      </c>
      <c r="I364">
        <f t="shared" si="11"/>
        <v>3.5460757247043495</v>
      </c>
    </row>
    <row r="365" spans="1:9" x14ac:dyDescent="0.3">
      <c r="A365" s="1">
        <v>36889</v>
      </c>
      <c r="B365">
        <v>10.8</v>
      </c>
      <c r="C365">
        <v>2.4</v>
      </c>
      <c r="D365">
        <v>19.07</v>
      </c>
      <c r="E365">
        <v>14.93</v>
      </c>
      <c r="F365">
        <v>6.7</v>
      </c>
      <c r="G365">
        <v>1.2</v>
      </c>
      <c r="H365">
        <f t="shared" si="10"/>
        <v>2.6290238956915171</v>
      </c>
      <c r="I365">
        <f t="shared" si="11"/>
        <v>0.85105817392904382</v>
      </c>
    </row>
    <row r="366" spans="1:9" x14ac:dyDescent="0.3">
      <c r="A366" s="1">
        <v>36890</v>
      </c>
      <c r="B366">
        <v>8.6</v>
      </c>
      <c r="C366">
        <v>5.0999999999999996</v>
      </c>
      <c r="D366">
        <v>20.309999999999999</v>
      </c>
      <c r="E366">
        <v>12.86</v>
      </c>
      <c r="F366">
        <v>11.2</v>
      </c>
      <c r="G366">
        <v>-2</v>
      </c>
      <c r="H366">
        <f t="shared" si="10"/>
        <v>4.3947862136932816</v>
      </c>
      <c r="I366">
        <f t="shared" si="11"/>
        <v>-1.4184302898817398</v>
      </c>
    </row>
    <row r="367" spans="1:9" x14ac:dyDescent="0.3">
      <c r="A367" s="1">
        <v>36891</v>
      </c>
      <c r="B367">
        <v>6.1</v>
      </c>
      <c r="C367">
        <v>3.9</v>
      </c>
      <c r="D367">
        <v>19.89</v>
      </c>
      <c r="E367">
        <v>12.86</v>
      </c>
      <c r="F367">
        <v>10.3</v>
      </c>
      <c r="G367">
        <v>-0.7</v>
      </c>
      <c r="H367">
        <f t="shared" si="10"/>
        <v>4.0416337500929291</v>
      </c>
      <c r="I367">
        <f t="shared" si="11"/>
        <v>-0.49645060145860892</v>
      </c>
    </row>
    <row r="368" spans="1:9" x14ac:dyDescent="0.3">
      <c r="A368" s="1">
        <v>36892</v>
      </c>
      <c r="B368">
        <v>5.2</v>
      </c>
      <c r="C368">
        <v>2.6</v>
      </c>
      <c r="D368">
        <v>18.170000000000002</v>
      </c>
      <c r="E368">
        <v>9.49</v>
      </c>
      <c r="F368">
        <v>12.5</v>
      </c>
      <c r="G368">
        <v>4.9000000000000004</v>
      </c>
      <c r="H368">
        <f t="shared" si="10"/>
        <v>4.9048953277826808</v>
      </c>
      <c r="I368">
        <f t="shared" si="11"/>
        <v>3.4751542102102628</v>
      </c>
    </row>
    <row r="369" spans="1:9" x14ac:dyDescent="0.3">
      <c r="A369" s="1">
        <v>36893</v>
      </c>
      <c r="B369">
        <v>9</v>
      </c>
      <c r="C369">
        <v>-0.8</v>
      </c>
      <c r="D369">
        <v>16.13</v>
      </c>
      <c r="E369">
        <v>12.73</v>
      </c>
      <c r="F369">
        <v>7.4</v>
      </c>
      <c r="G369">
        <v>1.8</v>
      </c>
      <c r="H369">
        <f t="shared" si="10"/>
        <v>2.9036980340473471</v>
      </c>
      <c r="I369">
        <f t="shared" si="11"/>
        <v>1.2765872608935658</v>
      </c>
    </row>
    <row r="370" spans="1:9" x14ac:dyDescent="0.3">
      <c r="A370" s="1">
        <v>36894</v>
      </c>
      <c r="B370">
        <v>9.6</v>
      </c>
      <c r="C370">
        <v>-4.0999999999999996</v>
      </c>
      <c r="D370">
        <v>17.36</v>
      </c>
      <c r="E370">
        <v>10.88</v>
      </c>
      <c r="F370">
        <v>9.1</v>
      </c>
      <c r="G370">
        <v>4.9000000000000004</v>
      </c>
      <c r="H370">
        <f t="shared" si="10"/>
        <v>3.5707637986257916</v>
      </c>
      <c r="I370">
        <f t="shared" si="11"/>
        <v>3.4751542102102628</v>
      </c>
    </row>
    <row r="371" spans="1:9" x14ac:dyDescent="0.3">
      <c r="A371" s="1">
        <v>36895</v>
      </c>
      <c r="B371">
        <v>10.199999999999999</v>
      </c>
      <c r="C371">
        <v>1.4</v>
      </c>
      <c r="D371">
        <v>19.399999999999999</v>
      </c>
      <c r="E371">
        <v>11.58</v>
      </c>
      <c r="F371">
        <v>7.8</v>
      </c>
      <c r="G371">
        <v>4.0999999999999996</v>
      </c>
      <c r="H371">
        <f t="shared" si="10"/>
        <v>3.0606546845363929</v>
      </c>
      <c r="I371">
        <f t="shared" si="11"/>
        <v>2.9077820942575663</v>
      </c>
    </row>
    <row r="372" spans="1:9" x14ac:dyDescent="0.3">
      <c r="A372" s="1">
        <v>36896</v>
      </c>
      <c r="B372">
        <v>10</v>
      </c>
      <c r="C372">
        <v>4.0999999999999996</v>
      </c>
      <c r="D372">
        <v>18.38</v>
      </c>
      <c r="E372">
        <v>12.27</v>
      </c>
      <c r="F372">
        <v>7</v>
      </c>
      <c r="G372">
        <v>3.9</v>
      </c>
      <c r="H372">
        <f t="shared" si="10"/>
        <v>2.7467413835583012</v>
      </c>
      <c r="I372">
        <f t="shared" si="11"/>
        <v>2.7659390652693925</v>
      </c>
    </row>
    <row r="373" spans="1:9" x14ac:dyDescent="0.3">
      <c r="A373" s="1">
        <v>36897</v>
      </c>
      <c r="B373">
        <v>8.6</v>
      </c>
      <c r="C373">
        <v>4.0999999999999996</v>
      </c>
      <c r="D373">
        <v>16.95</v>
      </c>
      <c r="E373">
        <v>12.5</v>
      </c>
      <c r="F373">
        <v>7.7</v>
      </c>
      <c r="G373">
        <v>5.3</v>
      </c>
      <c r="H373">
        <f t="shared" si="10"/>
        <v>3.0214155219141317</v>
      </c>
      <c r="I373">
        <f t="shared" si="11"/>
        <v>3.7588402681866104</v>
      </c>
    </row>
    <row r="374" spans="1:9" x14ac:dyDescent="0.3">
      <c r="A374" s="1">
        <v>36898</v>
      </c>
      <c r="B374">
        <v>8.4</v>
      </c>
      <c r="C374">
        <v>4.4000000000000004</v>
      </c>
      <c r="D374">
        <v>17.97</v>
      </c>
      <c r="E374">
        <v>9.26</v>
      </c>
      <c r="F374">
        <v>14.2</v>
      </c>
      <c r="G374">
        <v>-1.3</v>
      </c>
      <c r="H374">
        <f t="shared" si="10"/>
        <v>5.5719610923611249</v>
      </c>
      <c r="I374">
        <f t="shared" si="11"/>
        <v>-0.92197968842313094</v>
      </c>
    </row>
    <row r="375" spans="1:9" x14ac:dyDescent="0.3">
      <c r="A375" s="1">
        <v>36899</v>
      </c>
      <c r="B375">
        <v>9.6</v>
      </c>
      <c r="C375">
        <v>2.9</v>
      </c>
      <c r="D375">
        <v>21.85</v>
      </c>
      <c r="E375">
        <v>12.27</v>
      </c>
      <c r="F375">
        <v>14.3</v>
      </c>
      <c r="G375">
        <v>1.6</v>
      </c>
      <c r="H375">
        <f t="shared" si="10"/>
        <v>5.6112002549833875</v>
      </c>
      <c r="I375">
        <f t="shared" si="11"/>
        <v>1.134744231905392</v>
      </c>
    </row>
    <row r="376" spans="1:9" x14ac:dyDescent="0.3">
      <c r="A376" s="1">
        <v>36900</v>
      </c>
      <c r="B376">
        <v>4.5999999999999996</v>
      </c>
      <c r="C376">
        <v>1.8</v>
      </c>
      <c r="D376">
        <v>20.420000000000002</v>
      </c>
      <c r="E376">
        <v>16.21</v>
      </c>
      <c r="F376">
        <v>13.8</v>
      </c>
      <c r="G376">
        <v>0.6</v>
      </c>
      <c r="H376">
        <f t="shared" si="10"/>
        <v>5.41500444187208</v>
      </c>
      <c r="I376">
        <f t="shared" si="11"/>
        <v>0.42552908696452191</v>
      </c>
    </row>
    <row r="377" spans="1:9" x14ac:dyDescent="0.3">
      <c r="A377" s="1">
        <v>36901</v>
      </c>
      <c r="B377">
        <v>2.8</v>
      </c>
      <c r="C377">
        <v>0.8</v>
      </c>
      <c r="D377">
        <v>17.77</v>
      </c>
      <c r="E377">
        <v>13.66</v>
      </c>
      <c r="F377">
        <v>14.6</v>
      </c>
      <c r="G377">
        <v>-1.6</v>
      </c>
      <c r="H377">
        <f t="shared" si="10"/>
        <v>5.7289177428501716</v>
      </c>
      <c r="I377">
        <f t="shared" si="11"/>
        <v>-1.134744231905392</v>
      </c>
    </row>
    <row r="378" spans="1:9" x14ac:dyDescent="0.3">
      <c r="A378" s="1">
        <v>36902</v>
      </c>
      <c r="B378">
        <v>3.8</v>
      </c>
      <c r="C378">
        <v>1.3</v>
      </c>
      <c r="D378">
        <v>16.54</v>
      </c>
      <c r="E378">
        <v>11.11</v>
      </c>
      <c r="F378">
        <v>11.4</v>
      </c>
      <c r="G378">
        <v>-1.3</v>
      </c>
      <c r="H378">
        <f t="shared" si="10"/>
        <v>4.473264538937805</v>
      </c>
      <c r="I378">
        <f t="shared" si="11"/>
        <v>-0.92197968842313094</v>
      </c>
    </row>
    <row r="379" spans="1:9" x14ac:dyDescent="0.3">
      <c r="A379" s="1">
        <v>36903</v>
      </c>
      <c r="B379">
        <v>6.8</v>
      </c>
      <c r="C379">
        <v>0.2</v>
      </c>
      <c r="D379">
        <v>17.559999999999999</v>
      </c>
      <c r="E379">
        <v>9.26</v>
      </c>
      <c r="F379">
        <v>11.2</v>
      </c>
      <c r="G379">
        <v>1.3</v>
      </c>
      <c r="H379">
        <f t="shared" si="10"/>
        <v>4.3947862136932816</v>
      </c>
      <c r="I379">
        <f t="shared" si="11"/>
        <v>0.92197968842313094</v>
      </c>
    </row>
    <row r="380" spans="1:9" x14ac:dyDescent="0.3">
      <c r="A380" s="1">
        <v>36904</v>
      </c>
      <c r="B380">
        <v>10.4</v>
      </c>
      <c r="C380">
        <v>3.7</v>
      </c>
      <c r="D380">
        <v>18.79</v>
      </c>
      <c r="E380">
        <v>12.04</v>
      </c>
      <c r="F380">
        <v>9.8000000000000007</v>
      </c>
      <c r="G380">
        <v>2.2000000000000002</v>
      </c>
      <c r="H380">
        <f t="shared" si="10"/>
        <v>3.8454379369816221</v>
      </c>
      <c r="I380">
        <f t="shared" si="11"/>
        <v>1.5602733188699138</v>
      </c>
    </row>
    <row r="381" spans="1:9" x14ac:dyDescent="0.3">
      <c r="A381" s="1">
        <v>36905</v>
      </c>
      <c r="B381">
        <v>9.4</v>
      </c>
      <c r="C381">
        <v>4.3</v>
      </c>
      <c r="D381">
        <v>18.38</v>
      </c>
      <c r="E381">
        <v>16.440000000000001</v>
      </c>
      <c r="F381">
        <v>9.8000000000000007</v>
      </c>
      <c r="G381">
        <v>0.4</v>
      </c>
      <c r="H381">
        <f t="shared" si="10"/>
        <v>3.8454379369816221</v>
      </c>
      <c r="I381">
        <f t="shared" si="11"/>
        <v>0.28368605797634799</v>
      </c>
    </row>
    <row r="382" spans="1:9" x14ac:dyDescent="0.3">
      <c r="A382" s="1">
        <v>36906</v>
      </c>
      <c r="B382">
        <v>4.8</v>
      </c>
      <c r="C382">
        <v>0.8</v>
      </c>
      <c r="D382">
        <v>17.77</v>
      </c>
      <c r="E382">
        <v>12.73</v>
      </c>
      <c r="F382">
        <v>8</v>
      </c>
      <c r="G382">
        <v>6.8</v>
      </c>
      <c r="H382">
        <f t="shared" si="10"/>
        <v>3.1391330097809158</v>
      </c>
      <c r="I382">
        <f t="shared" si="11"/>
        <v>4.8226629855979155</v>
      </c>
    </row>
    <row r="383" spans="1:9" x14ac:dyDescent="0.3">
      <c r="A383" s="1">
        <v>36907</v>
      </c>
      <c r="B383">
        <v>3.4</v>
      </c>
      <c r="C383">
        <v>-0.1</v>
      </c>
      <c r="D383">
        <v>15.11</v>
      </c>
      <c r="E383">
        <v>11.81</v>
      </c>
      <c r="F383">
        <v>9.1999999999999993</v>
      </c>
      <c r="G383">
        <v>6.1</v>
      </c>
      <c r="H383">
        <f t="shared" si="10"/>
        <v>3.6100029612480529</v>
      </c>
      <c r="I383">
        <f t="shared" si="11"/>
        <v>4.3262123841393061</v>
      </c>
    </row>
    <row r="384" spans="1:9" x14ac:dyDescent="0.3">
      <c r="A384" s="1">
        <v>36908</v>
      </c>
      <c r="B384">
        <v>3.9</v>
      </c>
      <c r="C384">
        <v>-2.9</v>
      </c>
      <c r="D384">
        <v>14.91</v>
      </c>
      <c r="E384">
        <v>13.66</v>
      </c>
      <c r="F384">
        <v>10.6</v>
      </c>
      <c r="G384">
        <v>2</v>
      </c>
      <c r="H384">
        <f t="shared" si="10"/>
        <v>4.1593512379597133</v>
      </c>
      <c r="I384">
        <f t="shared" si="11"/>
        <v>1.4184302898817398</v>
      </c>
    </row>
    <row r="385" spans="1:9" x14ac:dyDescent="0.3">
      <c r="A385" s="1">
        <v>36909</v>
      </c>
      <c r="B385">
        <v>3.1</v>
      </c>
      <c r="C385">
        <v>-0.7</v>
      </c>
      <c r="D385">
        <v>14.29</v>
      </c>
      <c r="E385">
        <v>12.5</v>
      </c>
      <c r="F385">
        <v>12.8</v>
      </c>
      <c r="G385">
        <v>-2.4</v>
      </c>
      <c r="H385">
        <f t="shared" si="10"/>
        <v>5.0226128156494658</v>
      </c>
      <c r="I385">
        <f t="shared" si="11"/>
        <v>-1.7021163478580876</v>
      </c>
    </row>
    <row r="386" spans="1:9" x14ac:dyDescent="0.3">
      <c r="A386" s="1">
        <v>36910</v>
      </c>
      <c r="B386">
        <v>10.3</v>
      </c>
      <c r="C386">
        <v>-2.1</v>
      </c>
      <c r="D386">
        <v>13.89</v>
      </c>
      <c r="E386">
        <v>12.27</v>
      </c>
      <c r="F386">
        <v>12.1</v>
      </c>
      <c r="G386">
        <v>0.4</v>
      </c>
      <c r="H386">
        <f t="shared" ref="H386:H449" si="12">F386*($M$19/$K$19)</f>
        <v>4.7479386772936349</v>
      </c>
      <c r="I386">
        <f t="shared" ref="I386:I449" si="13">G386*($N$19/$L$19)</f>
        <v>0.28368605797634799</v>
      </c>
    </row>
    <row r="387" spans="1:9" x14ac:dyDescent="0.3">
      <c r="A387" s="1">
        <v>36911</v>
      </c>
      <c r="B387">
        <v>9.1999999999999993</v>
      </c>
      <c r="C387">
        <v>4.4000000000000004</v>
      </c>
      <c r="D387">
        <v>13.27</v>
      </c>
      <c r="E387">
        <v>12.73</v>
      </c>
      <c r="F387">
        <v>12.3</v>
      </c>
      <c r="G387">
        <v>6.1</v>
      </c>
      <c r="H387">
        <f t="shared" si="12"/>
        <v>4.8264170025381583</v>
      </c>
      <c r="I387">
        <f t="shared" si="13"/>
        <v>4.3262123841393061</v>
      </c>
    </row>
    <row r="388" spans="1:9" x14ac:dyDescent="0.3">
      <c r="A388" s="1">
        <v>36912</v>
      </c>
      <c r="B388">
        <v>7.7</v>
      </c>
      <c r="C388">
        <v>0.3</v>
      </c>
      <c r="D388">
        <v>11.84</v>
      </c>
      <c r="E388">
        <v>9.0299999999999994</v>
      </c>
      <c r="F388">
        <v>14</v>
      </c>
      <c r="G388">
        <v>7.4</v>
      </c>
      <c r="H388">
        <f t="shared" si="12"/>
        <v>5.4934827671166024</v>
      </c>
      <c r="I388">
        <f t="shared" si="13"/>
        <v>5.2481920725624374</v>
      </c>
    </row>
    <row r="389" spans="1:9" x14ac:dyDescent="0.3">
      <c r="A389" s="1">
        <v>36913</v>
      </c>
      <c r="B389">
        <v>13.4</v>
      </c>
      <c r="C389">
        <v>-1.8</v>
      </c>
      <c r="D389">
        <v>12.25</v>
      </c>
      <c r="E389">
        <v>10.88</v>
      </c>
      <c r="F389">
        <v>13.5</v>
      </c>
      <c r="G389">
        <v>8.1</v>
      </c>
      <c r="H389">
        <f t="shared" si="12"/>
        <v>5.2972869540052958</v>
      </c>
      <c r="I389">
        <f t="shared" si="13"/>
        <v>5.7446426740210459</v>
      </c>
    </row>
    <row r="390" spans="1:9" x14ac:dyDescent="0.3">
      <c r="A390" s="1">
        <v>36914</v>
      </c>
      <c r="B390">
        <v>11.6</v>
      </c>
      <c r="C390">
        <v>6.1</v>
      </c>
      <c r="D390">
        <v>13.68</v>
      </c>
      <c r="E390">
        <v>11.58</v>
      </c>
      <c r="F390">
        <v>10.8</v>
      </c>
      <c r="G390">
        <v>3.6</v>
      </c>
      <c r="H390">
        <f t="shared" si="12"/>
        <v>4.2378295632042366</v>
      </c>
      <c r="I390">
        <f t="shared" si="13"/>
        <v>2.5531745217871316</v>
      </c>
    </row>
    <row r="391" spans="1:9" x14ac:dyDescent="0.3">
      <c r="A391" s="1">
        <v>36915</v>
      </c>
      <c r="B391">
        <v>12.3</v>
      </c>
      <c r="C391">
        <v>5.2</v>
      </c>
      <c r="D391">
        <v>16.739999999999998</v>
      </c>
      <c r="E391">
        <v>9.49</v>
      </c>
      <c r="F391">
        <v>8.6</v>
      </c>
      <c r="G391">
        <v>2.2000000000000002</v>
      </c>
      <c r="H391">
        <f t="shared" si="12"/>
        <v>3.3745679855144846</v>
      </c>
      <c r="I391">
        <f t="shared" si="13"/>
        <v>1.5602733188699138</v>
      </c>
    </row>
    <row r="392" spans="1:9" x14ac:dyDescent="0.3">
      <c r="A392" s="1">
        <v>36916</v>
      </c>
      <c r="B392">
        <v>7.1</v>
      </c>
      <c r="C392">
        <v>1.7</v>
      </c>
      <c r="D392">
        <v>15.32</v>
      </c>
      <c r="E392">
        <v>14.12</v>
      </c>
      <c r="F392">
        <v>9.8000000000000007</v>
      </c>
      <c r="G392">
        <v>-0.3</v>
      </c>
      <c r="H392">
        <f t="shared" si="12"/>
        <v>3.8454379369816221</v>
      </c>
      <c r="I392">
        <f t="shared" si="13"/>
        <v>-0.21276454348226095</v>
      </c>
    </row>
    <row r="393" spans="1:9" x14ac:dyDescent="0.3">
      <c r="A393" s="1">
        <v>36917</v>
      </c>
      <c r="B393">
        <v>3.9</v>
      </c>
      <c r="C393">
        <v>0.8</v>
      </c>
      <c r="D393">
        <v>14.91</v>
      </c>
      <c r="E393">
        <v>9.9600000000000009</v>
      </c>
      <c r="F393">
        <v>15.1</v>
      </c>
      <c r="G393">
        <v>5.9</v>
      </c>
      <c r="H393">
        <f t="shared" si="12"/>
        <v>5.9251135559614783</v>
      </c>
      <c r="I393">
        <f t="shared" si="13"/>
        <v>4.1843693551511327</v>
      </c>
    </row>
    <row r="394" spans="1:9" x14ac:dyDescent="0.3">
      <c r="A394" s="1">
        <v>36918</v>
      </c>
      <c r="B394">
        <v>3.2</v>
      </c>
      <c r="C394">
        <v>1.8</v>
      </c>
      <c r="D394">
        <v>19.399999999999999</v>
      </c>
      <c r="E394">
        <v>9.9600000000000009</v>
      </c>
      <c r="F394">
        <v>9.1999999999999993</v>
      </c>
      <c r="G394">
        <v>4.5</v>
      </c>
      <c r="H394">
        <f t="shared" si="12"/>
        <v>3.6100029612480529</v>
      </c>
      <c r="I394">
        <f t="shared" si="13"/>
        <v>3.1914681522339148</v>
      </c>
    </row>
    <row r="395" spans="1:9" x14ac:dyDescent="0.3">
      <c r="A395" s="1">
        <v>36919</v>
      </c>
      <c r="B395">
        <v>4.7</v>
      </c>
      <c r="C395">
        <v>1.7</v>
      </c>
      <c r="D395">
        <v>20.010000000000002</v>
      </c>
      <c r="E395">
        <v>15.05</v>
      </c>
      <c r="F395">
        <v>5.0999999999999996</v>
      </c>
      <c r="G395">
        <v>3.6</v>
      </c>
      <c r="H395">
        <f t="shared" si="12"/>
        <v>2.0011972937353337</v>
      </c>
      <c r="I395">
        <f t="shared" si="13"/>
        <v>2.5531745217871316</v>
      </c>
    </row>
    <row r="396" spans="1:9" x14ac:dyDescent="0.3">
      <c r="A396" s="1">
        <v>36920</v>
      </c>
      <c r="B396">
        <v>4.0999999999999996</v>
      </c>
      <c r="C396">
        <v>1.9</v>
      </c>
      <c r="D396">
        <v>20.010000000000002</v>
      </c>
      <c r="E396">
        <v>17.36</v>
      </c>
      <c r="F396">
        <v>4.9000000000000004</v>
      </c>
      <c r="G396">
        <v>3.2</v>
      </c>
      <c r="H396">
        <f t="shared" si="12"/>
        <v>1.922718968490811</v>
      </c>
      <c r="I396">
        <f t="shared" si="13"/>
        <v>2.269488463810784</v>
      </c>
    </row>
    <row r="397" spans="1:9" x14ac:dyDescent="0.3">
      <c r="A397" s="1">
        <v>36921</v>
      </c>
      <c r="B397">
        <v>1.9</v>
      </c>
      <c r="C397">
        <v>-1.2</v>
      </c>
      <c r="D397">
        <v>19.399999999999999</v>
      </c>
      <c r="E397">
        <v>16.440000000000001</v>
      </c>
      <c r="F397">
        <v>4.9000000000000004</v>
      </c>
      <c r="G397">
        <v>2.2999999999999998</v>
      </c>
      <c r="H397">
        <f t="shared" si="12"/>
        <v>1.922718968490811</v>
      </c>
      <c r="I397">
        <f t="shared" si="13"/>
        <v>1.6311948333640007</v>
      </c>
    </row>
    <row r="398" spans="1:9" x14ac:dyDescent="0.3">
      <c r="A398" s="1">
        <v>36922</v>
      </c>
      <c r="B398">
        <v>0.7</v>
      </c>
      <c r="C398">
        <v>-2.8</v>
      </c>
      <c r="D398">
        <v>20.22</v>
      </c>
      <c r="E398">
        <v>14.59</v>
      </c>
      <c r="F398">
        <v>6.4</v>
      </c>
      <c r="G398">
        <v>1.7</v>
      </c>
      <c r="H398">
        <f t="shared" si="12"/>
        <v>2.5113064078247329</v>
      </c>
      <c r="I398">
        <f t="shared" si="13"/>
        <v>1.2056657463994789</v>
      </c>
    </row>
    <row r="399" spans="1:9" x14ac:dyDescent="0.3">
      <c r="A399" s="1">
        <v>36923</v>
      </c>
      <c r="B399">
        <v>7.3</v>
      </c>
      <c r="C399">
        <v>-3.7</v>
      </c>
      <c r="D399">
        <v>16.829999999999998</v>
      </c>
      <c r="E399">
        <v>11.82</v>
      </c>
      <c r="F399">
        <v>10.7</v>
      </c>
      <c r="G399">
        <v>4.5999999999999996</v>
      </c>
      <c r="H399">
        <f t="shared" si="12"/>
        <v>4.198590400581975</v>
      </c>
      <c r="I399">
        <f t="shared" si="13"/>
        <v>3.2623896667280015</v>
      </c>
    </row>
    <row r="400" spans="1:9" x14ac:dyDescent="0.3">
      <c r="A400" s="1">
        <v>36924</v>
      </c>
      <c r="B400">
        <v>11.7</v>
      </c>
      <c r="C400">
        <v>3.8</v>
      </c>
      <c r="D400">
        <v>15.81</v>
      </c>
      <c r="E400">
        <v>11.82</v>
      </c>
      <c r="F400">
        <v>7.7</v>
      </c>
      <c r="G400">
        <v>5.0999999999999996</v>
      </c>
      <c r="H400">
        <f t="shared" si="12"/>
        <v>3.0214155219141317</v>
      </c>
      <c r="I400">
        <f t="shared" si="13"/>
        <v>3.6169972391984362</v>
      </c>
    </row>
    <row r="401" spans="1:9" x14ac:dyDescent="0.3">
      <c r="A401" s="1">
        <v>36925</v>
      </c>
      <c r="B401">
        <v>13.6</v>
      </c>
      <c r="C401">
        <v>1.4</v>
      </c>
      <c r="D401">
        <v>12.57</v>
      </c>
      <c r="E401">
        <v>8.75</v>
      </c>
      <c r="F401">
        <v>6</v>
      </c>
      <c r="G401">
        <v>4.0999999999999996</v>
      </c>
      <c r="H401">
        <f t="shared" si="12"/>
        <v>2.3543497573356866</v>
      </c>
      <c r="I401">
        <f t="shared" si="13"/>
        <v>2.9077820942575663</v>
      </c>
    </row>
    <row r="402" spans="1:9" x14ac:dyDescent="0.3">
      <c r="A402" s="1">
        <v>36926</v>
      </c>
      <c r="B402">
        <v>15.8</v>
      </c>
      <c r="C402">
        <v>1.4</v>
      </c>
      <c r="D402">
        <v>15.41</v>
      </c>
      <c r="E402">
        <v>8.75</v>
      </c>
      <c r="F402">
        <v>12.1</v>
      </c>
      <c r="G402">
        <v>2.1</v>
      </c>
      <c r="H402">
        <f t="shared" si="12"/>
        <v>4.7479386772936349</v>
      </c>
      <c r="I402">
        <f t="shared" si="13"/>
        <v>1.4893518043758269</v>
      </c>
    </row>
    <row r="403" spans="1:9" x14ac:dyDescent="0.3">
      <c r="A403" s="1">
        <v>36927</v>
      </c>
      <c r="B403">
        <v>11.7</v>
      </c>
      <c r="C403">
        <v>1.7</v>
      </c>
      <c r="D403">
        <v>17.64</v>
      </c>
      <c r="E403">
        <v>9.2200000000000006</v>
      </c>
      <c r="F403">
        <v>11.2</v>
      </c>
      <c r="G403">
        <v>0.9</v>
      </c>
      <c r="H403">
        <f t="shared" si="12"/>
        <v>4.3947862136932816</v>
      </c>
      <c r="I403">
        <f t="shared" si="13"/>
        <v>0.63829363044678289</v>
      </c>
    </row>
    <row r="404" spans="1:9" x14ac:dyDescent="0.3">
      <c r="A404" s="1">
        <v>36928</v>
      </c>
      <c r="B404">
        <v>7.9</v>
      </c>
      <c r="C404">
        <v>2.7</v>
      </c>
      <c r="D404">
        <v>18.45</v>
      </c>
      <c r="E404">
        <v>10.64</v>
      </c>
      <c r="F404">
        <v>12.1</v>
      </c>
      <c r="G404">
        <v>2.6</v>
      </c>
      <c r="H404">
        <f t="shared" si="12"/>
        <v>4.7479386772936349</v>
      </c>
      <c r="I404">
        <f t="shared" si="13"/>
        <v>1.8439593768462619</v>
      </c>
    </row>
    <row r="405" spans="1:9" x14ac:dyDescent="0.3">
      <c r="A405" s="1">
        <v>36929</v>
      </c>
      <c r="B405">
        <v>8.9</v>
      </c>
      <c r="C405">
        <v>3.2</v>
      </c>
      <c r="D405">
        <v>16.62</v>
      </c>
      <c r="E405">
        <v>9.93</v>
      </c>
      <c r="F405">
        <v>11.7</v>
      </c>
      <c r="G405">
        <v>-0.1</v>
      </c>
      <c r="H405">
        <f t="shared" si="12"/>
        <v>4.5909820268045891</v>
      </c>
      <c r="I405">
        <f t="shared" si="13"/>
        <v>-7.0921514494086998E-2</v>
      </c>
    </row>
    <row r="406" spans="1:9" x14ac:dyDescent="0.3">
      <c r="A406" s="1">
        <v>36930</v>
      </c>
      <c r="B406">
        <v>3.9</v>
      </c>
      <c r="C406">
        <v>0.6</v>
      </c>
      <c r="D406">
        <v>16.420000000000002</v>
      </c>
      <c r="E406">
        <v>9.93</v>
      </c>
      <c r="F406">
        <v>10.3</v>
      </c>
      <c r="G406">
        <v>3.8</v>
      </c>
      <c r="H406">
        <f t="shared" si="12"/>
        <v>4.0416337500929291</v>
      </c>
      <c r="I406">
        <f t="shared" si="13"/>
        <v>2.6950175507753054</v>
      </c>
    </row>
    <row r="407" spans="1:9" x14ac:dyDescent="0.3">
      <c r="A407" s="1">
        <v>36931</v>
      </c>
      <c r="B407">
        <v>7.7</v>
      </c>
      <c r="C407">
        <v>-0.3</v>
      </c>
      <c r="D407">
        <v>19.670000000000002</v>
      </c>
      <c r="E407">
        <v>12.06</v>
      </c>
      <c r="F407">
        <v>9.1999999999999993</v>
      </c>
      <c r="G407">
        <v>-1</v>
      </c>
      <c r="H407">
        <f t="shared" si="12"/>
        <v>3.6100029612480529</v>
      </c>
      <c r="I407">
        <f t="shared" si="13"/>
        <v>-0.7092151449408699</v>
      </c>
    </row>
    <row r="408" spans="1:9" x14ac:dyDescent="0.3">
      <c r="A408" s="1">
        <v>36932</v>
      </c>
      <c r="B408">
        <v>11.4</v>
      </c>
      <c r="C408">
        <v>-2.6</v>
      </c>
      <c r="D408">
        <v>19.059999999999999</v>
      </c>
      <c r="E408">
        <v>11.11</v>
      </c>
      <c r="F408">
        <v>12.2</v>
      </c>
      <c r="G408">
        <v>-4.0999999999999996</v>
      </c>
      <c r="H408">
        <f t="shared" si="12"/>
        <v>4.7871778399158966</v>
      </c>
      <c r="I408">
        <f t="shared" si="13"/>
        <v>-2.9077820942575663</v>
      </c>
    </row>
    <row r="409" spans="1:9" x14ac:dyDescent="0.3">
      <c r="A409" s="1">
        <v>36933</v>
      </c>
      <c r="B409">
        <v>8.1999999999999993</v>
      </c>
      <c r="C409">
        <v>1.8</v>
      </c>
      <c r="D409">
        <v>15.21</v>
      </c>
      <c r="E409">
        <v>11.82</v>
      </c>
      <c r="F409">
        <v>12</v>
      </c>
      <c r="G409">
        <v>-0.6</v>
      </c>
      <c r="H409">
        <f t="shared" si="12"/>
        <v>4.7086995146713733</v>
      </c>
      <c r="I409">
        <f t="shared" si="13"/>
        <v>-0.42552908696452191</v>
      </c>
    </row>
    <row r="410" spans="1:9" x14ac:dyDescent="0.3">
      <c r="A410" s="1">
        <v>36934</v>
      </c>
      <c r="B410">
        <v>13.2</v>
      </c>
      <c r="C410">
        <v>0.1</v>
      </c>
      <c r="D410">
        <v>12.57</v>
      </c>
      <c r="E410">
        <v>9.2200000000000006</v>
      </c>
      <c r="F410">
        <v>10.9</v>
      </c>
      <c r="G410">
        <v>3.1</v>
      </c>
      <c r="H410">
        <f t="shared" si="12"/>
        <v>4.2770687258264983</v>
      </c>
      <c r="I410">
        <f t="shared" si="13"/>
        <v>2.1985669493166968</v>
      </c>
    </row>
    <row r="411" spans="1:9" x14ac:dyDescent="0.3">
      <c r="A411" s="1">
        <v>36935</v>
      </c>
      <c r="B411">
        <v>10.1</v>
      </c>
      <c r="C411">
        <v>1.3</v>
      </c>
      <c r="D411">
        <v>13.79</v>
      </c>
      <c r="E411">
        <v>11.58</v>
      </c>
      <c r="F411">
        <v>10.3</v>
      </c>
      <c r="G411">
        <v>5.9</v>
      </c>
      <c r="H411">
        <f t="shared" si="12"/>
        <v>4.0416337500929291</v>
      </c>
      <c r="I411">
        <f t="shared" si="13"/>
        <v>4.1843693551511327</v>
      </c>
    </row>
    <row r="412" spans="1:9" x14ac:dyDescent="0.3">
      <c r="A412" s="1">
        <v>36936</v>
      </c>
      <c r="B412">
        <v>7.4</v>
      </c>
      <c r="C412">
        <v>3.6</v>
      </c>
      <c r="D412">
        <v>13.58</v>
      </c>
      <c r="E412">
        <v>13.48</v>
      </c>
      <c r="F412">
        <v>8.8000000000000007</v>
      </c>
      <c r="G412">
        <v>0.6</v>
      </c>
      <c r="H412">
        <f t="shared" si="12"/>
        <v>3.4530463107590075</v>
      </c>
      <c r="I412">
        <f t="shared" si="13"/>
        <v>0.42552908696452191</v>
      </c>
    </row>
    <row r="413" spans="1:9" x14ac:dyDescent="0.3">
      <c r="A413" s="1">
        <v>36937</v>
      </c>
      <c r="B413">
        <v>9.1999999999999993</v>
      </c>
      <c r="C413">
        <v>1</v>
      </c>
      <c r="D413">
        <v>14.19</v>
      </c>
      <c r="E413">
        <v>10.88</v>
      </c>
      <c r="F413">
        <v>13.9</v>
      </c>
      <c r="G413">
        <v>-1.8</v>
      </c>
      <c r="H413">
        <f t="shared" si="12"/>
        <v>5.4542436044943416</v>
      </c>
      <c r="I413">
        <f t="shared" si="13"/>
        <v>-1.2765872608935658</v>
      </c>
    </row>
    <row r="414" spans="1:9" x14ac:dyDescent="0.3">
      <c r="A414" s="1">
        <v>36938</v>
      </c>
      <c r="B414">
        <v>4.5999999999999996</v>
      </c>
      <c r="C414">
        <v>-1.1000000000000001</v>
      </c>
      <c r="D414">
        <v>11.96</v>
      </c>
      <c r="E414">
        <v>9.69</v>
      </c>
      <c r="F414">
        <v>15.8</v>
      </c>
      <c r="G414">
        <v>4.4000000000000004</v>
      </c>
      <c r="H414">
        <f t="shared" si="12"/>
        <v>6.1997876943173091</v>
      </c>
      <c r="I414">
        <f t="shared" si="13"/>
        <v>3.1205466377398277</v>
      </c>
    </row>
    <row r="415" spans="1:9" x14ac:dyDescent="0.3">
      <c r="A415" s="1">
        <v>36939</v>
      </c>
      <c r="B415">
        <v>3.5</v>
      </c>
      <c r="C415">
        <v>-0.1</v>
      </c>
      <c r="D415">
        <v>13.58</v>
      </c>
      <c r="E415">
        <v>9.4600000000000009</v>
      </c>
      <c r="F415">
        <v>11.6</v>
      </c>
      <c r="G415">
        <v>6.3</v>
      </c>
      <c r="H415">
        <f t="shared" si="12"/>
        <v>4.5517428641823274</v>
      </c>
      <c r="I415">
        <f t="shared" si="13"/>
        <v>4.4680554131274803</v>
      </c>
    </row>
    <row r="416" spans="1:9" x14ac:dyDescent="0.3">
      <c r="A416" s="1">
        <v>36940</v>
      </c>
      <c r="B416">
        <v>7.1</v>
      </c>
      <c r="C416">
        <v>-1.5</v>
      </c>
      <c r="D416">
        <v>14.6</v>
      </c>
      <c r="E416">
        <v>6.38</v>
      </c>
      <c r="F416">
        <v>9.3000000000000007</v>
      </c>
      <c r="G416">
        <v>6.8</v>
      </c>
      <c r="H416">
        <f t="shared" si="12"/>
        <v>3.649242123870315</v>
      </c>
      <c r="I416">
        <f t="shared" si="13"/>
        <v>4.8226629855979155</v>
      </c>
    </row>
    <row r="417" spans="1:9" x14ac:dyDescent="0.3">
      <c r="A417" s="1">
        <v>36941</v>
      </c>
      <c r="B417">
        <v>9.4</v>
      </c>
      <c r="C417">
        <v>-3.4</v>
      </c>
      <c r="D417">
        <v>16.62</v>
      </c>
      <c r="E417">
        <v>9.93</v>
      </c>
      <c r="F417">
        <v>12.8</v>
      </c>
      <c r="G417">
        <v>1.9</v>
      </c>
      <c r="H417">
        <f t="shared" si="12"/>
        <v>5.0226128156494658</v>
      </c>
      <c r="I417">
        <f t="shared" si="13"/>
        <v>1.3475087753876527</v>
      </c>
    </row>
    <row r="418" spans="1:9" x14ac:dyDescent="0.3">
      <c r="A418" s="1">
        <v>36942</v>
      </c>
      <c r="B418">
        <v>11.3</v>
      </c>
      <c r="C418">
        <v>-3.4</v>
      </c>
      <c r="D418">
        <v>11.15</v>
      </c>
      <c r="E418">
        <v>5.67</v>
      </c>
      <c r="F418">
        <v>14.6</v>
      </c>
      <c r="G418">
        <v>7.9</v>
      </c>
      <c r="H418">
        <f t="shared" si="12"/>
        <v>5.7289177428501716</v>
      </c>
      <c r="I418">
        <f t="shared" si="13"/>
        <v>5.6027996450328725</v>
      </c>
    </row>
    <row r="419" spans="1:9" x14ac:dyDescent="0.3">
      <c r="A419" s="1">
        <v>36943</v>
      </c>
      <c r="B419">
        <v>7.7</v>
      </c>
      <c r="C419">
        <v>5</v>
      </c>
      <c r="D419">
        <v>13.79</v>
      </c>
      <c r="E419">
        <v>5.2</v>
      </c>
      <c r="F419">
        <v>11.4</v>
      </c>
      <c r="G419">
        <v>3.3</v>
      </c>
      <c r="H419">
        <f t="shared" si="12"/>
        <v>4.473264538937805</v>
      </c>
      <c r="I419">
        <f t="shared" si="13"/>
        <v>2.3404099783048706</v>
      </c>
    </row>
    <row r="420" spans="1:9" x14ac:dyDescent="0.3">
      <c r="A420" s="1">
        <v>36944</v>
      </c>
      <c r="B420">
        <v>12.3</v>
      </c>
      <c r="C420">
        <v>4.7</v>
      </c>
      <c r="D420">
        <v>14.39</v>
      </c>
      <c r="E420">
        <v>9.69</v>
      </c>
      <c r="F420">
        <v>9.8000000000000007</v>
      </c>
      <c r="G420">
        <v>3.4</v>
      </c>
      <c r="H420">
        <f t="shared" si="12"/>
        <v>3.8454379369816221</v>
      </c>
      <c r="I420">
        <f t="shared" si="13"/>
        <v>2.4113314927989578</v>
      </c>
    </row>
    <row r="421" spans="1:9" x14ac:dyDescent="0.3">
      <c r="A421" s="1">
        <v>36945</v>
      </c>
      <c r="B421">
        <v>7.8</v>
      </c>
      <c r="C421">
        <v>3</v>
      </c>
      <c r="D421">
        <v>18.25</v>
      </c>
      <c r="E421">
        <v>8.98</v>
      </c>
      <c r="F421">
        <v>10.6</v>
      </c>
      <c r="G421">
        <v>1.1000000000000001</v>
      </c>
      <c r="H421">
        <f t="shared" si="12"/>
        <v>4.1593512379597133</v>
      </c>
      <c r="I421">
        <f t="shared" si="13"/>
        <v>0.78013665943495691</v>
      </c>
    </row>
    <row r="422" spans="1:9" x14ac:dyDescent="0.3">
      <c r="A422" s="1">
        <v>36946</v>
      </c>
      <c r="B422">
        <v>12.4</v>
      </c>
      <c r="C422">
        <v>-0.7</v>
      </c>
      <c r="D422">
        <v>19.87</v>
      </c>
      <c r="E422">
        <v>15.84</v>
      </c>
      <c r="F422">
        <v>7.9</v>
      </c>
      <c r="G422">
        <v>6.2</v>
      </c>
      <c r="H422">
        <f t="shared" si="12"/>
        <v>3.0998938471586546</v>
      </c>
      <c r="I422">
        <f t="shared" si="13"/>
        <v>4.3971338986333937</v>
      </c>
    </row>
    <row r="423" spans="1:9" x14ac:dyDescent="0.3">
      <c r="A423" s="1">
        <v>36947</v>
      </c>
      <c r="B423">
        <v>13.7</v>
      </c>
      <c r="C423">
        <v>-0.8</v>
      </c>
      <c r="D423">
        <v>23.11</v>
      </c>
      <c r="E423">
        <v>15.6</v>
      </c>
      <c r="F423">
        <v>10</v>
      </c>
      <c r="G423">
        <v>2.8</v>
      </c>
      <c r="H423">
        <f t="shared" si="12"/>
        <v>3.923916262226145</v>
      </c>
      <c r="I423">
        <f t="shared" si="13"/>
        <v>1.9858024058344357</v>
      </c>
    </row>
    <row r="424" spans="1:9" x14ac:dyDescent="0.3">
      <c r="A424" s="1">
        <v>36948</v>
      </c>
      <c r="B424">
        <v>10.8</v>
      </c>
      <c r="C424">
        <v>5.7</v>
      </c>
      <c r="D424">
        <v>21.9</v>
      </c>
      <c r="E424">
        <v>18.68</v>
      </c>
      <c r="F424">
        <v>6.1</v>
      </c>
      <c r="G424">
        <v>4.7</v>
      </c>
      <c r="H424">
        <f t="shared" si="12"/>
        <v>2.3935889199579483</v>
      </c>
      <c r="I424">
        <f t="shared" si="13"/>
        <v>3.3333111812220886</v>
      </c>
    </row>
    <row r="425" spans="1:9" x14ac:dyDescent="0.3">
      <c r="A425" s="1">
        <v>36949</v>
      </c>
      <c r="B425">
        <v>5.9</v>
      </c>
      <c r="C425">
        <v>-1.7</v>
      </c>
      <c r="D425">
        <v>16.62</v>
      </c>
      <c r="E425">
        <v>10.88</v>
      </c>
      <c r="F425">
        <v>10.4</v>
      </c>
      <c r="G425">
        <v>1.9</v>
      </c>
      <c r="H425">
        <f t="shared" si="12"/>
        <v>4.0808729127151908</v>
      </c>
      <c r="I425">
        <f t="shared" si="13"/>
        <v>1.3475087753876527</v>
      </c>
    </row>
    <row r="426" spans="1:9" x14ac:dyDescent="0.3">
      <c r="A426" s="1">
        <v>36950</v>
      </c>
      <c r="B426">
        <v>3.8</v>
      </c>
      <c r="C426">
        <v>-2.4</v>
      </c>
      <c r="D426">
        <v>17.03</v>
      </c>
      <c r="E426">
        <v>12.06</v>
      </c>
      <c r="F426">
        <v>13.3</v>
      </c>
      <c r="G426">
        <v>0</v>
      </c>
      <c r="H426">
        <f t="shared" si="12"/>
        <v>5.2188086287607725</v>
      </c>
      <c r="I426">
        <f t="shared" si="13"/>
        <v>0</v>
      </c>
    </row>
    <row r="427" spans="1:9" x14ac:dyDescent="0.3">
      <c r="A427" s="1">
        <v>36951</v>
      </c>
      <c r="B427">
        <v>2.2000000000000002</v>
      </c>
      <c r="C427">
        <v>-1.5</v>
      </c>
      <c r="D427">
        <v>19.13</v>
      </c>
      <c r="E427">
        <v>12.34</v>
      </c>
      <c r="F427">
        <v>15.8</v>
      </c>
      <c r="G427">
        <v>3.4</v>
      </c>
      <c r="H427">
        <f t="shared" si="12"/>
        <v>6.1997876943173091</v>
      </c>
      <c r="I427">
        <f t="shared" si="13"/>
        <v>2.4113314927989578</v>
      </c>
    </row>
    <row r="428" spans="1:9" x14ac:dyDescent="0.3">
      <c r="A428" s="1">
        <v>36952</v>
      </c>
      <c r="B428">
        <v>3.4</v>
      </c>
      <c r="C428">
        <v>-1.8</v>
      </c>
      <c r="D428">
        <v>17.23</v>
      </c>
      <c r="E428">
        <v>9.3699999999999992</v>
      </c>
      <c r="F428">
        <v>9.3000000000000007</v>
      </c>
      <c r="G428">
        <v>6.2</v>
      </c>
      <c r="H428">
        <f t="shared" si="12"/>
        <v>3.649242123870315</v>
      </c>
      <c r="I428">
        <f t="shared" si="13"/>
        <v>4.3971338986333937</v>
      </c>
    </row>
    <row r="429" spans="1:9" x14ac:dyDescent="0.3">
      <c r="A429" s="1">
        <v>36953</v>
      </c>
      <c r="B429">
        <v>12.7</v>
      </c>
      <c r="C429">
        <v>-1.7</v>
      </c>
      <c r="D429">
        <v>22.49</v>
      </c>
      <c r="E429">
        <v>11.66</v>
      </c>
      <c r="F429">
        <v>20.2</v>
      </c>
      <c r="G429">
        <v>4.9000000000000004</v>
      </c>
      <c r="H429">
        <f t="shared" si="12"/>
        <v>7.9263108496968124</v>
      </c>
      <c r="I429">
        <f t="shared" si="13"/>
        <v>3.4751542102102628</v>
      </c>
    </row>
    <row r="430" spans="1:9" x14ac:dyDescent="0.3">
      <c r="A430" s="1">
        <v>36954</v>
      </c>
      <c r="B430">
        <v>12.2</v>
      </c>
      <c r="C430">
        <v>-2.1</v>
      </c>
      <c r="D430">
        <v>26.06</v>
      </c>
      <c r="E430">
        <v>10.06</v>
      </c>
      <c r="F430">
        <v>12.8</v>
      </c>
      <c r="G430">
        <v>7.5</v>
      </c>
      <c r="H430">
        <f t="shared" si="12"/>
        <v>5.0226128156494658</v>
      </c>
      <c r="I430">
        <f t="shared" si="13"/>
        <v>5.319113587056524</v>
      </c>
    </row>
    <row r="431" spans="1:9" x14ac:dyDescent="0.3">
      <c r="A431" s="1">
        <v>36955</v>
      </c>
      <c r="B431">
        <v>12.4</v>
      </c>
      <c r="C431">
        <v>1.9</v>
      </c>
      <c r="D431">
        <v>27.32</v>
      </c>
      <c r="E431">
        <v>16.920000000000002</v>
      </c>
      <c r="F431">
        <v>8.1999999999999993</v>
      </c>
      <c r="G431">
        <v>4.8</v>
      </c>
      <c r="H431">
        <f t="shared" si="12"/>
        <v>3.2176113350254383</v>
      </c>
      <c r="I431">
        <f t="shared" si="13"/>
        <v>3.4042326957161753</v>
      </c>
    </row>
    <row r="432" spans="1:9" x14ac:dyDescent="0.3">
      <c r="A432" s="1">
        <v>36956</v>
      </c>
      <c r="B432">
        <v>10.199999999999999</v>
      </c>
      <c r="C432">
        <v>3.4</v>
      </c>
      <c r="D432">
        <v>24.38</v>
      </c>
      <c r="E432">
        <v>14.63</v>
      </c>
      <c r="F432">
        <v>4.9000000000000004</v>
      </c>
      <c r="G432">
        <v>-0.8</v>
      </c>
      <c r="H432">
        <f t="shared" si="12"/>
        <v>1.922718968490811</v>
      </c>
      <c r="I432">
        <f t="shared" si="13"/>
        <v>-0.56737211595269599</v>
      </c>
    </row>
    <row r="433" spans="1:9" x14ac:dyDescent="0.3">
      <c r="A433" s="1">
        <v>36957</v>
      </c>
      <c r="B433">
        <v>12.9</v>
      </c>
      <c r="C433">
        <v>-0.7</v>
      </c>
      <c r="D433">
        <v>17.66</v>
      </c>
      <c r="E433">
        <v>14.4</v>
      </c>
      <c r="F433">
        <v>-0.4</v>
      </c>
      <c r="G433">
        <v>-2.4</v>
      </c>
      <c r="H433">
        <f t="shared" si="12"/>
        <v>-0.15695665048904581</v>
      </c>
      <c r="I433">
        <f t="shared" si="13"/>
        <v>-1.7021163478580876</v>
      </c>
    </row>
    <row r="434" spans="1:9" x14ac:dyDescent="0.3">
      <c r="A434" s="1">
        <v>36958</v>
      </c>
      <c r="B434">
        <v>16.600000000000001</v>
      </c>
      <c r="C434">
        <v>-0.4</v>
      </c>
      <c r="D434">
        <v>14.08</v>
      </c>
      <c r="E434">
        <v>12.57</v>
      </c>
      <c r="F434">
        <v>2.7</v>
      </c>
      <c r="G434">
        <v>-2.1</v>
      </c>
      <c r="H434">
        <f t="shared" si="12"/>
        <v>1.0594573908010592</v>
      </c>
      <c r="I434">
        <f t="shared" si="13"/>
        <v>-1.4893518043758269</v>
      </c>
    </row>
    <row r="435" spans="1:9" x14ac:dyDescent="0.3">
      <c r="A435" s="1">
        <v>36959</v>
      </c>
      <c r="B435">
        <v>19.3</v>
      </c>
      <c r="C435">
        <v>0.4</v>
      </c>
      <c r="D435">
        <v>15.76</v>
      </c>
      <c r="E435">
        <v>12.34</v>
      </c>
      <c r="F435">
        <v>4.5999999999999996</v>
      </c>
      <c r="G435">
        <v>-0.7</v>
      </c>
      <c r="H435">
        <f t="shared" si="12"/>
        <v>1.8050014806240264</v>
      </c>
      <c r="I435">
        <f t="shared" si="13"/>
        <v>-0.49645060145860892</v>
      </c>
    </row>
    <row r="436" spans="1:9" x14ac:dyDescent="0.3">
      <c r="A436" s="1">
        <v>36960</v>
      </c>
      <c r="B436">
        <v>16.399999999999999</v>
      </c>
      <c r="C436">
        <v>9.6999999999999993</v>
      </c>
      <c r="D436">
        <v>17.66</v>
      </c>
      <c r="E436">
        <v>8.69</v>
      </c>
      <c r="F436">
        <v>9.5</v>
      </c>
      <c r="G436">
        <v>-1.8</v>
      </c>
      <c r="H436">
        <f t="shared" si="12"/>
        <v>3.7277204491148375</v>
      </c>
      <c r="I436">
        <f t="shared" si="13"/>
        <v>-1.2765872608935658</v>
      </c>
    </row>
    <row r="437" spans="1:9" x14ac:dyDescent="0.3">
      <c r="A437" s="1">
        <v>36961</v>
      </c>
      <c r="B437">
        <v>16.899999999999999</v>
      </c>
      <c r="C437">
        <v>7.6</v>
      </c>
      <c r="D437">
        <v>17.45</v>
      </c>
      <c r="E437">
        <v>10.97</v>
      </c>
      <c r="F437">
        <v>14.4</v>
      </c>
      <c r="G437">
        <v>-6.2</v>
      </c>
      <c r="H437">
        <f t="shared" si="12"/>
        <v>5.6504394176056483</v>
      </c>
      <c r="I437">
        <f t="shared" si="13"/>
        <v>-4.3971338986333937</v>
      </c>
    </row>
    <row r="438" spans="1:9" x14ac:dyDescent="0.3">
      <c r="A438" s="1">
        <v>36962</v>
      </c>
      <c r="B438">
        <v>10.5</v>
      </c>
      <c r="C438">
        <v>5.4</v>
      </c>
      <c r="D438">
        <v>18.29</v>
      </c>
      <c r="E438">
        <v>12.11</v>
      </c>
      <c r="F438">
        <v>15.8</v>
      </c>
      <c r="G438">
        <v>-2.9</v>
      </c>
      <c r="H438">
        <f t="shared" si="12"/>
        <v>6.1997876943173091</v>
      </c>
      <c r="I438">
        <f t="shared" si="13"/>
        <v>-2.0567239203285226</v>
      </c>
    </row>
    <row r="439" spans="1:9" x14ac:dyDescent="0.3">
      <c r="A439" s="1">
        <v>36963</v>
      </c>
      <c r="B439">
        <v>6.6</v>
      </c>
      <c r="C439">
        <v>2.2000000000000002</v>
      </c>
      <c r="D439">
        <v>18.5</v>
      </c>
      <c r="E439">
        <v>11.2</v>
      </c>
      <c r="F439">
        <v>18.7</v>
      </c>
      <c r="G439">
        <v>-2.8</v>
      </c>
      <c r="H439">
        <f t="shared" si="12"/>
        <v>7.3377234103628908</v>
      </c>
      <c r="I439">
        <f t="shared" si="13"/>
        <v>-1.9858024058344357</v>
      </c>
    </row>
    <row r="440" spans="1:9" x14ac:dyDescent="0.3">
      <c r="A440" s="1">
        <v>36964</v>
      </c>
      <c r="B440">
        <v>4.9000000000000004</v>
      </c>
      <c r="C440">
        <v>1.8</v>
      </c>
      <c r="D440">
        <v>20.18</v>
      </c>
      <c r="E440">
        <v>13.49</v>
      </c>
      <c r="F440">
        <v>20.3</v>
      </c>
      <c r="G440">
        <v>0.5</v>
      </c>
      <c r="H440">
        <f t="shared" si="12"/>
        <v>7.9655500123190741</v>
      </c>
      <c r="I440">
        <f t="shared" si="13"/>
        <v>0.35460757247043495</v>
      </c>
    </row>
    <row r="441" spans="1:9" x14ac:dyDescent="0.3">
      <c r="A441" s="1">
        <v>36965</v>
      </c>
      <c r="B441">
        <v>8.6</v>
      </c>
      <c r="C441">
        <v>2</v>
      </c>
      <c r="D441">
        <v>18.5</v>
      </c>
      <c r="E441">
        <v>13.26</v>
      </c>
      <c r="F441">
        <v>18.899999999999999</v>
      </c>
      <c r="G441">
        <v>4.5999999999999996</v>
      </c>
      <c r="H441">
        <f t="shared" si="12"/>
        <v>7.4162017356074132</v>
      </c>
      <c r="I441">
        <f t="shared" si="13"/>
        <v>3.2623896667280015</v>
      </c>
    </row>
    <row r="442" spans="1:9" x14ac:dyDescent="0.3">
      <c r="A442" s="1">
        <v>36966</v>
      </c>
      <c r="B442">
        <v>6.4</v>
      </c>
      <c r="C442">
        <v>2.7</v>
      </c>
      <c r="D442">
        <v>18.5</v>
      </c>
      <c r="E442">
        <v>10.29</v>
      </c>
      <c r="F442">
        <v>17.2</v>
      </c>
      <c r="G442">
        <v>5.4</v>
      </c>
      <c r="H442">
        <f t="shared" si="12"/>
        <v>6.7491359710289691</v>
      </c>
      <c r="I442">
        <f t="shared" si="13"/>
        <v>3.8297617826806976</v>
      </c>
    </row>
    <row r="443" spans="1:9" x14ac:dyDescent="0.3">
      <c r="A443" s="1">
        <v>36967</v>
      </c>
      <c r="B443">
        <v>10.8</v>
      </c>
      <c r="C443">
        <v>-0.6</v>
      </c>
      <c r="D443">
        <v>19.13</v>
      </c>
      <c r="E443">
        <v>10.51</v>
      </c>
      <c r="F443">
        <v>16.3</v>
      </c>
      <c r="G443">
        <v>2.9</v>
      </c>
      <c r="H443">
        <f t="shared" si="12"/>
        <v>6.3959835074286167</v>
      </c>
      <c r="I443">
        <f t="shared" si="13"/>
        <v>2.0567239203285226</v>
      </c>
    </row>
    <row r="444" spans="1:9" x14ac:dyDescent="0.3">
      <c r="A444" s="1">
        <v>36968</v>
      </c>
      <c r="B444">
        <v>13.7</v>
      </c>
      <c r="C444">
        <v>-2.2000000000000002</v>
      </c>
      <c r="D444">
        <v>24.7</v>
      </c>
      <c r="E444">
        <v>10.51</v>
      </c>
      <c r="F444">
        <v>14.4</v>
      </c>
      <c r="G444">
        <v>1.8</v>
      </c>
      <c r="H444">
        <f t="shared" si="12"/>
        <v>5.6504394176056483</v>
      </c>
      <c r="I444">
        <f t="shared" si="13"/>
        <v>1.2765872608935658</v>
      </c>
    </row>
    <row r="445" spans="1:9" x14ac:dyDescent="0.3">
      <c r="A445" s="1">
        <v>36969</v>
      </c>
      <c r="B445">
        <v>13.7</v>
      </c>
      <c r="C445">
        <v>-0.9</v>
      </c>
      <c r="D445">
        <v>26.27</v>
      </c>
      <c r="E445">
        <v>16.690000000000001</v>
      </c>
      <c r="F445">
        <v>10.7</v>
      </c>
      <c r="G445">
        <v>4</v>
      </c>
      <c r="H445">
        <f t="shared" si="12"/>
        <v>4.198590400581975</v>
      </c>
      <c r="I445">
        <f t="shared" si="13"/>
        <v>2.8368605797634796</v>
      </c>
    </row>
    <row r="446" spans="1:9" x14ac:dyDescent="0.3">
      <c r="A446" s="1">
        <v>36970</v>
      </c>
      <c r="B446">
        <v>15.6</v>
      </c>
      <c r="C446">
        <v>-0.3</v>
      </c>
      <c r="D446">
        <v>26.69</v>
      </c>
      <c r="E446">
        <v>17.600000000000001</v>
      </c>
      <c r="F446">
        <v>6.7</v>
      </c>
      <c r="G446">
        <v>4.2</v>
      </c>
      <c r="H446">
        <f t="shared" si="12"/>
        <v>2.6290238956915171</v>
      </c>
      <c r="I446">
        <f t="shared" si="13"/>
        <v>2.9787036087516539</v>
      </c>
    </row>
    <row r="447" spans="1:9" x14ac:dyDescent="0.3">
      <c r="A447" s="1">
        <v>36971</v>
      </c>
      <c r="B447">
        <v>15.1</v>
      </c>
      <c r="C447">
        <v>1.2</v>
      </c>
      <c r="D447">
        <v>22.07</v>
      </c>
      <c r="E447">
        <v>12.34</v>
      </c>
      <c r="F447">
        <v>5.9</v>
      </c>
      <c r="G447">
        <v>3</v>
      </c>
      <c r="H447">
        <f t="shared" si="12"/>
        <v>2.3151105947134254</v>
      </c>
      <c r="I447">
        <f t="shared" si="13"/>
        <v>2.1276454348226097</v>
      </c>
    </row>
    <row r="448" spans="1:9" x14ac:dyDescent="0.3">
      <c r="A448" s="1">
        <v>36972</v>
      </c>
      <c r="B448">
        <v>13.5</v>
      </c>
      <c r="C448">
        <v>4.0999999999999996</v>
      </c>
      <c r="D448">
        <v>24.59</v>
      </c>
      <c r="E448">
        <v>13.72</v>
      </c>
      <c r="F448">
        <v>7.6</v>
      </c>
      <c r="G448">
        <v>2.6</v>
      </c>
      <c r="H448">
        <f t="shared" si="12"/>
        <v>2.98217635929187</v>
      </c>
      <c r="I448">
        <f t="shared" si="13"/>
        <v>1.8439593768462619</v>
      </c>
    </row>
    <row r="449" spans="1:9" x14ac:dyDescent="0.3">
      <c r="A449" s="1">
        <v>36973</v>
      </c>
      <c r="B449">
        <v>14.3</v>
      </c>
      <c r="C449">
        <v>1.3</v>
      </c>
      <c r="D449">
        <v>25.22</v>
      </c>
      <c r="E449">
        <v>18.29</v>
      </c>
      <c r="F449">
        <v>11.9</v>
      </c>
      <c r="G449">
        <v>1.8</v>
      </c>
      <c r="H449">
        <f t="shared" si="12"/>
        <v>4.6694603520491125</v>
      </c>
      <c r="I449">
        <f t="shared" si="13"/>
        <v>1.2765872608935658</v>
      </c>
    </row>
    <row r="450" spans="1:9" x14ac:dyDescent="0.3">
      <c r="A450" s="1">
        <v>36974</v>
      </c>
      <c r="B450">
        <v>15.2</v>
      </c>
      <c r="C450">
        <v>0.9</v>
      </c>
      <c r="D450">
        <v>22.7</v>
      </c>
      <c r="E450">
        <v>13.49</v>
      </c>
      <c r="F450">
        <v>16.3</v>
      </c>
      <c r="G450">
        <v>-1.9</v>
      </c>
      <c r="H450">
        <f t="shared" ref="H450:H513" si="14">F450*($M$19/$K$19)</f>
        <v>6.3959835074286167</v>
      </c>
      <c r="I450">
        <f t="shared" ref="I450:I513" si="15">G450*($N$19/$L$19)</f>
        <v>-1.3475087753876527</v>
      </c>
    </row>
    <row r="451" spans="1:9" x14ac:dyDescent="0.3">
      <c r="A451" s="1">
        <v>36975</v>
      </c>
      <c r="B451">
        <v>14.9</v>
      </c>
      <c r="C451">
        <v>1.9</v>
      </c>
      <c r="D451">
        <v>26.27</v>
      </c>
      <c r="E451">
        <v>14.63</v>
      </c>
      <c r="F451">
        <v>14.6</v>
      </c>
      <c r="G451">
        <v>2</v>
      </c>
      <c r="H451">
        <f t="shared" si="14"/>
        <v>5.7289177428501716</v>
      </c>
      <c r="I451">
        <f t="shared" si="15"/>
        <v>1.4184302898817398</v>
      </c>
    </row>
    <row r="452" spans="1:9" x14ac:dyDescent="0.3">
      <c r="A452" s="1">
        <v>36976</v>
      </c>
      <c r="B452">
        <v>14.1</v>
      </c>
      <c r="C452">
        <v>-0.1</v>
      </c>
      <c r="D452">
        <v>35.729999999999997</v>
      </c>
      <c r="E452">
        <v>14.86</v>
      </c>
      <c r="F452">
        <v>16</v>
      </c>
      <c r="G452">
        <v>0.2</v>
      </c>
      <c r="H452">
        <f t="shared" si="14"/>
        <v>6.2782660195618316</v>
      </c>
      <c r="I452">
        <f t="shared" si="15"/>
        <v>0.141843028988174</v>
      </c>
    </row>
    <row r="453" spans="1:9" x14ac:dyDescent="0.3">
      <c r="A453" s="1">
        <v>36977</v>
      </c>
      <c r="B453">
        <v>12.3</v>
      </c>
      <c r="C453">
        <v>1.4</v>
      </c>
      <c r="D453">
        <v>34.049999999999997</v>
      </c>
      <c r="E453">
        <v>25.6</v>
      </c>
      <c r="F453">
        <v>18.7</v>
      </c>
      <c r="G453">
        <v>0.6</v>
      </c>
      <c r="H453">
        <f t="shared" si="14"/>
        <v>7.3377234103628908</v>
      </c>
      <c r="I453">
        <f t="shared" si="15"/>
        <v>0.42552908696452191</v>
      </c>
    </row>
    <row r="454" spans="1:9" x14ac:dyDescent="0.3">
      <c r="A454" s="1">
        <v>36978</v>
      </c>
      <c r="B454">
        <v>13.4</v>
      </c>
      <c r="C454">
        <v>0.6</v>
      </c>
      <c r="D454">
        <v>27.53</v>
      </c>
      <c r="E454">
        <v>18.29</v>
      </c>
      <c r="F454">
        <v>21.2</v>
      </c>
      <c r="G454">
        <v>5.7</v>
      </c>
      <c r="H454">
        <f t="shared" si="14"/>
        <v>8.3187024759194266</v>
      </c>
      <c r="I454">
        <f t="shared" si="15"/>
        <v>4.0425263261629585</v>
      </c>
    </row>
    <row r="455" spans="1:9" x14ac:dyDescent="0.3">
      <c r="A455" s="1">
        <v>36979</v>
      </c>
      <c r="B455">
        <v>11.9</v>
      </c>
      <c r="C455">
        <v>2.7</v>
      </c>
      <c r="D455">
        <v>21.44</v>
      </c>
      <c r="E455">
        <v>11.89</v>
      </c>
      <c r="F455">
        <v>18.3</v>
      </c>
      <c r="G455">
        <v>10.3</v>
      </c>
      <c r="H455">
        <f t="shared" si="14"/>
        <v>7.1807667598738449</v>
      </c>
      <c r="I455">
        <f t="shared" si="15"/>
        <v>7.3049159928909608</v>
      </c>
    </row>
    <row r="456" spans="1:9" x14ac:dyDescent="0.3">
      <c r="A456" s="1">
        <v>36980</v>
      </c>
      <c r="B456">
        <v>14.4</v>
      </c>
      <c r="C456">
        <v>-0.7</v>
      </c>
      <c r="D456">
        <v>20.18</v>
      </c>
      <c r="E456">
        <v>15.54</v>
      </c>
      <c r="F456">
        <v>17.3</v>
      </c>
      <c r="G456">
        <v>6.3</v>
      </c>
      <c r="H456">
        <f t="shared" si="14"/>
        <v>6.7883751336512308</v>
      </c>
      <c r="I456">
        <f t="shared" si="15"/>
        <v>4.4680554131274803</v>
      </c>
    </row>
    <row r="457" spans="1:9" x14ac:dyDescent="0.3">
      <c r="A457" s="1">
        <v>36981</v>
      </c>
      <c r="B457">
        <v>15.3</v>
      </c>
      <c r="C457">
        <v>0.2</v>
      </c>
      <c r="D457">
        <v>20.39</v>
      </c>
      <c r="E457">
        <v>17.829999999999998</v>
      </c>
      <c r="F457">
        <v>9.4</v>
      </c>
      <c r="G457">
        <v>6.4</v>
      </c>
      <c r="H457">
        <f t="shared" si="14"/>
        <v>3.6884812864925762</v>
      </c>
      <c r="I457">
        <f t="shared" si="15"/>
        <v>4.5389769276215679</v>
      </c>
    </row>
    <row r="458" spans="1:9" x14ac:dyDescent="0.3">
      <c r="A458" s="1">
        <v>36982</v>
      </c>
      <c r="B458">
        <v>15.9</v>
      </c>
      <c r="C458">
        <v>1.4</v>
      </c>
      <c r="D458">
        <v>19.649999999999999</v>
      </c>
      <c r="E458">
        <v>14.35</v>
      </c>
      <c r="F458">
        <v>10.1</v>
      </c>
      <c r="G458">
        <v>6.3</v>
      </c>
      <c r="H458">
        <f t="shared" si="14"/>
        <v>3.9631554248484062</v>
      </c>
      <c r="I458">
        <f t="shared" si="15"/>
        <v>4.4680554131274803</v>
      </c>
    </row>
    <row r="459" spans="1:9" x14ac:dyDescent="0.3">
      <c r="A459" s="1">
        <v>36983</v>
      </c>
      <c r="B459">
        <v>15.6</v>
      </c>
      <c r="C459">
        <v>1.2</v>
      </c>
      <c r="D459">
        <v>15.05</v>
      </c>
      <c r="E459">
        <v>10.71</v>
      </c>
      <c r="F459">
        <v>8.5</v>
      </c>
      <c r="G459">
        <v>4.9000000000000004</v>
      </c>
      <c r="H459">
        <f t="shared" si="14"/>
        <v>3.3353288228922229</v>
      </c>
      <c r="I459">
        <f t="shared" si="15"/>
        <v>3.4751542102102628</v>
      </c>
    </row>
    <row r="460" spans="1:9" x14ac:dyDescent="0.3">
      <c r="A460" s="1">
        <v>36984</v>
      </c>
      <c r="B460">
        <v>20.8</v>
      </c>
      <c r="C460">
        <v>0.3</v>
      </c>
      <c r="D460">
        <v>13.8</v>
      </c>
      <c r="E460">
        <v>13.21</v>
      </c>
      <c r="F460">
        <v>14.3</v>
      </c>
      <c r="G460">
        <v>5.0999999999999996</v>
      </c>
      <c r="H460">
        <f t="shared" si="14"/>
        <v>5.6112002549833875</v>
      </c>
      <c r="I460">
        <f t="shared" si="15"/>
        <v>3.6169972391984362</v>
      </c>
    </row>
    <row r="461" spans="1:9" x14ac:dyDescent="0.3">
      <c r="A461" s="1">
        <v>36985</v>
      </c>
      <c r="B461">
        <v>25.3</v>
      </c>
      <c r="C461">
        <v>10.9</v>
      </c>
      <c r="D461">
        <v>16.52</v>
      </c>
      <c r="E461">
        <v>13.44</v>
      </c>
      <c r="F461">
        <v>10.6</v>
      </c>
      <c r="G461">
        <v>2.5</v>
      </c>
      <c r="H461">
        <f t="shared" si="14"/>
        <v>4.1593512379597133</v>
      </c>
      <c r="I461">
        <f t="shared" si="15"/>
        <v>1.7730378623521748</v>
      </c>
    </row>
    <row r="462" spans="1:9" x14ac:dyDescent="0.3">
      <c r="A462" s="1">
        <v>36986</v>
      </c>
      <c r="B462">
        <v>25</v>
      </c>
      <c r="C462">
        <v>16.399999999999999</v>
      </c>
      <c r="D462">
        <v>18.190000000000001</v>
      </c>
      <c r="E462">
        <v>12.76</v>
      </c>
      <c r="F462">
        <v>9.1999999999999993</v>
      </c>
      <c r="G462">
        <v>7.6</v>
      </c>
      <c r="H462">
        <f t="shared" si="14"/>
        <v>3.6100029612480529</v>
      </c>
      <c r="I462">
        <f t="shared" si="15"/>
        <v>5.3900351015506107</v>
      </c>
    </row>
    <row r="463" spans="1:9" x14ac:dyDescent="0.3">
      <c r="A463" s="1">
        <v>36987</v>
      </c>
      <c r="B463">
        <v>25.6</v>
      </c>
      <c r="C463">
        <v>12.7</v>
      </c>
      <c r="D463">
        <v>17.77</v>
      </c>
      <c r="E463">
        <v>12.99</v>
      </c>
      <c r="F463">
        <v>17.2</v>
      </c>
      <c r="G463">
        <v>6.7</v>
      </c>
      <c r="H463">
        <f t="shared" si="14"/>
        <v>6.7491359710289691</v>
      </c>
      <c r="I463">
        <f t="shared" si="15"/>
        <v>4.7517414711038288</v>
      </c>
    </row>
    <row r="464" spans="1:9" x14ac:dyDescent="0.3">
      <c r="A464" s="1">
        <v>36988</v>
      </c>
      <c r="B464">
        <v>23.8</v>
      </c>
      <c r="C464">
        <v>6.2</v>
      </c>
      <c r="D464">
        <v>18.399999999999999</v>
      </c>
      <c r="E464">
        <v>12.53</v>
      </c>
      <c r="F464">
        <v>19.399999999999999</v>
      </c>
      <c r="G464">
        <v>3.2</v>
      </c>
      <c r="H464">
        <f t="shared" si="14"/>
        <v>7.6123975487187199</v>
      </c>
      <c r="I464">
        <f t="shared" si="15"/>
        <v>2.269488463810784</v>
      </c>
    </row>
    <row r="465" spans="1:9" x14ac:dyDescent="0.3">
      <c r="A465" s="1">
        <v>36989</v>
      </c>
      <c r="B465">
        <v>20.8</v>
      </c>
      <c r="C465">
        <v>9.1999999999999993</v>
      </c>
      <c r="D465">
        <v>21.95</v>
      </c>
      <c r="E465">
        <v>10.94</v>
      </c>
      <c r="F465">
        <v>16.7</v>
      </c>
      <c r="G465">
        <v>6.8</v>
      </c>
      <c r="H465">
        <f t="shared" si="14"/>
        <v>6.5529401579176616</v>
      </c>
      <c r="I465">
        <f t="shared" si="15"/>
        <v>4.8226629855979155</v>
      </c>
    </row>
    <row r="466" spans="1:9" x14ac:dyDescent="0.3">
      <c r="A466" s="1">
        <v>36990</v>
      </c>
      <c r="B466">
        <v>12.2</v>
      </c>
      <c r="C466">
        <v>5.4</v>
      </c>
      <c r="D466">
        <v>23.42</v>
      </c>
      <c r="E466">
        <v>15.04</v>
      </c>
      <c r="F466">
        <v>13.8</v>
      </c>
      <c r="G466">
        <v>3.4</v>
      </c>
      <c r="H466">
        <f t="shared" si="14"/>
        <v>5.41500444187208</v>
      </c>
      <c r="I466">
        <f t="shared" si="15"/>
        <v>2.4113314927989578</v>
      </c>
    </row>
    <row r="467" spans="1:9" x14ac:dyDescent="0.3">
      <c r="A467" s="1">
        <v>36991</v>
      </c>
      <c r="B467">
        <v>7.8</v>
      </c>
      <c r="C467">
        <v>4.8</v>
      </c>
      <c r="D467">
        <v>19.440000000000001</v>
      </c>
      <c r="E467">
        <v>11.39</v>
      </c>
      <c r="F467">
        <v>13.2</v>
      </c>
      <c r="G467">
        <v>5.6</v>
      </c>
      <c r="H467">
        <f t="shared" si="14"/>
        <v>5.1795694661385108</v>
      </c>
      <c r="I467">
        <f t="shared" si="15"/>
        <v>3.9716048116688714</v>
      </c>
    </row>
    <row r="468" spans="1:9" x14ac:dyDescent="0.3">
      <c r="A468" s="1">
        <v>36992</v>
      </c>
      <c r="B468">
        <v>10.4</v>
      </c>
      <c r="C468">
        <v>3.5</v>
      </c>
      <c r="D468">
        <v>18.399999999999999</v>
      </c>
      <c r="E468">
        <v>11.85</v>
      </c>
      <c r="F468">
        <v>15.1</v>
      </c>
      <c r="G468">
        <v>1.9</v>
      </c>
      <c r="H468">
        <f t="shared" si="14"/>
        <v>5.9251135559614783</v>
      </c>
      <c r="I468">
        <f t="shared" si="15"/>
        <v>1.3475087753876527</v>
      </c>
    </row>
    <row r="469" spans="1:9" x14ac:dyDescent="0.3">
      <c r="A469" s="1">
        <v>36993</v>
      </c>
      <c r="B469">
        <v>19.2</v>
      </c>
      <c r="C469">
        <v>3.4</v>
      </c>
      <c r="D469">
        <v>22.16</v>
      </c>
      <c r="E469">
        <v>13.67</v>
      </c>
      <c r="F469">
        <v>14.9</v>
      </c>
      <c r="G469">
        <v>6.2</v>
      </c>
      <c r="H469">
        <f t="shared" si="14"/>
        <v>5.8466352307169558</v>
      </c>
      <c r="I469">
        <f t="shared" si="15"/>
        <v>4.3971338986333937</v>
      </c>
    </row>
    <row r="470" spans="1:9" x14ac:dyDescent="0.3">
      <c r="A470" s="1">
        <v>36994</v>
      </c>
      <c r="B470">
        <v>24.8</v>
      </c>
      <c r="C470">
        <v>12.9</v>
      </c>
      <c r="D470">
        <v>23.21</v>
      </c>
      <c r="E470">
        <v>18.23</v>
      </c>
      <c r="F470">
        <v>16.7</v>
      </c>
      <c r="G470">
        <v>0.6</v>
      </c>
      <c r="H470">
        <f t="shared" si="14"/>
        <v>6.5529401579176616</v>
      </c>
      <c r="I470">
        <f t="shared" si="15"/>
        <v>0.42552908696452191</v>
      </c>
    </row>
    <row r="471" spans="1:9" x14ac:dyDescent="0.3">
      <c r="A471" s="1">
        <v>36995</v>
      </c>
      <c r="B471">
        <v>21.8</v>
      </c>
      <c r="C471">
        <v>10.5</v>
      </c>
      <c r="D471">
        <v>19.34</v>
      </c>
      <c r="E471">
        <v>13.9</v>
      </c>
      <c r="F471">
        <v>19.2</v>
      </c>
      <c r="G471">
        <v>2.4</v>
      </c>
      <c r="H471">
        <f t="shared" si="14"/>
        <v>7.5339192234741974</v>
      </c>
      <c r="I471">
        <f t="shared" si="15"/>
        <v>1.7021163478580876</v>
      </c>
    </row>
    <row r="472" spans="1:9" x14ac:dyDescent="0.3">
      <c r="A472" s="1">
        <v>36996</v>
      </c>
      <c r="B472">
        <v>15.2</v>
      </c>
      <c r="C472">
        <v>7.5</v>
      </c>
      <c r="D472">
        <v>22.16</v>
      </c>
      <c r="E472">
        <v>12.3</v>
      </c>
      <c r="F472">
        <v>23.3</v>
      </c>
      <c r="G472">
        <v>6.6</v>
      </c>
      <c r="H472">
        <f t="shared" si="14"/>
        <v>9.1427248909869174</v>
      </c>
      <c r="I472">
        <f t="shared" si="15"/>
        <v>4.6808199566097413</v>
      </c>
    </row>
    <row r="473" spans="1:9" x14ac:dyDescent="0.3">
      <c r="A473" s="1">
        <v>36997</v>
      </c>
      <c r="B473">
        <v>19.3</v>
      </c>
      <c r="C473">
        <v>7.1</v>
      </c>
      <c r="D473">
        <v>17.350000000000001</v>
      </c>
      <c r="E473">
        <v>10.71</v>
      </c>
      <c r="F473">
        <v>13.6</v>
      </c>
      <c r="G473">
        <v>7.6</v>
      </c>
      <c r="H473">
        <f t="shared" si="14"/>
        <v>5.3365261166275566</v>
      </c>
      <c r="I473">
        <f t="shared" si="15"/>
        <v>5.3900351015506107</v>
      </c>
    </row>
    <row r="474" spans="1:9" x14ac:dyDescent="0.3">
      <c r="A474" s="1">
        <v>36998</v>
      </c>
      <c r="B474">
        <v>23.3</v>
      </c>
      <c r="C474">
        <v>14.3</v>
      </c>
      <c r="D474">
        <v>25.3</v>
      </c>
      <c r="E474">
        <v>11.62</v>
      </c>
      <c r="F474">
        <v>7.8</v>
      </c>
      <c r="G474">
        <v>5.2</v>
      </c>
      <c r="H474">
        <f t="shared" si="14"/>
        <v>3.0606546845363929</v>
      </c>
      <c r="I474">
        <f t="shared" si="15"/>
        <v>3.6879187536925238</v>
      </c>
    </row>
    <row r="475" spans="1:9" x14ac:dyDescent="0.3">
      <c r="A475" s="1">
        <v>36999</v>
      </c>
      <c r="B475">
        <v>17.399999999999999</v>
      </c>
      <c r="C475">
        <v>8.1999999999999993</v>
      </c>
      <c r="D475">
        <v>27.18</v>
      </c>
      <c r="E475">
        <v>20.28</v>
      </c>
      <c r="F475">
        <v>8.1</v>
      </c>
      <c r="G475">
        <v>5.6</v>
      </c>
      <c r="H475">
        <f t="shared" si="14"/>
        <v>3.178372172403177</v>
      </c>
      <c r="I475">
        <f t="shared" si="15"/>
        <v>3.9716048116688714</v>
      </c>
    </row>
    <row r="476" spans="1:9" x14ac:dyDescent="0.3">
      <c r="A476" s="1">
        <v>37000</v>
      </c>
      <c r="B476">
        <v>16.2</v>
      </c>
      <c r="C476">
        <v>8.1999999999999993</v>
      </c>
      <c r="D476">
        <v>21.12</v>
      </c>
      <c r="E476">
        <v>14.35</v>
      </c>
      <c r="F476">
        <v>7.8</v>
      </c>
      <c r="G476">
        <v>6.1</v>
      </c>
      <c r="H476">
        <f t="shared" si="14"/>
        <v>3.0606546845363929</v>
      </c>
      <c r="I476">
        <f t="shared" si="15"/>
        <v>4.3262123841393061</v>
      </c>
    </row>
    <row r="477" spans="1:9" x14ac:dyDescent="0.3">
      <c r="A477" s="1">
        <v>37001</v>
      </c>
      <c r="B477">
        <v>20.9</v>
      </c>
      <c r="C477">
        <v>7</v>
      </c>
      <c r="D477">
        <v>30.53</v>
      </c>
      <c r="E477">
        <v>17.09</v>
      </c>
      <c r="F477">
        <v>9.9</v>
      </c>
      <c r="G477">
        <v>2</v>
      </c>
      <c r="H477">
        <f t="shared" si="14"/>
        <v>3.8846770996038833</v>
      </c>
      <c r="I477">
        <f t="shared" si="15"/>
        <v>1.4184302898817398</v>
      </c>
    </row>
    <row r="478" spans="1:9" x14ac:dyDescent="0.3">
      <c r="A478" s="1">
        <v>37002</v>
      </c>
      <c r="B478">
        <v>18.899999999999999</v>
      </c>
      <c r="C478">
        <v>8.8000000000000007</v>
      </c>
      <c r="D478">
        <v>26.13</v>
      </c>
      <c r="E478">
        <v>23.01</v>
      </c>
      <c r="F478">
        <v>12.1</v>
      </c>
      <c r="G478">
        <v>-0.2</v>
      </c>
      <c r="H478">
        <f t="shared" si="14"/>
        <v>4.7479386772936349</v>
      </c>
      <c r="I478">
        <f t="shared" si="15"/>
        <v>-0.141843028988174</v>
      </c>
    </row>
    <row r="479" spans="1:9" x14ac:dyDescent="0.3">
      <c r="A479" s="1">
        <v>37003</v>
      </c>
      <c r="B479">
        <v>16.399999999999999</v>
      </c>
      <c r="C479">
        <v>3.9</v>
      </c>
      <c r="D479">
        <v>25.09</v>
      </c>
      <c r="E479">
        <v>18.46</v>
      </c>
      <c r="F479">
        <v>13.2</v>
      </c>
      <c r="G479">
        <v>2.7</v>
      </c>
      <c r="H479">
        <f t="shared" si="14"/>
        <v>5.1795694661385108</v>
      </c>
      <c r="I479">
        <f t="shared" si="15"/>
        <v>1.9148808913403488</v>
      </c>
    </row>
    <row r="480" spans="1:9" x14ac:dyDescent="0.3">
      <c r="A480" s="1">
        <v>37004</v>
      </c>
      <c r="B480">
        <v>18.2</v>
      </c>
      <c r="C480">
        <v>1.7</v>
      </c>
      <c r="D480">
        <v>19.86</v>
      </c>
      <c r="E480">
        <v>15.27</v>
      </c>
      <c r="F480">
        <v>14.8</v>
      </c>
      <c r="G480">
        <v>-0.5</v>
      </c>
      <c r="H480">
        <f t="shared" si="14"/>
        <v>5.8073960680946941</v>
      </c>
      <c r="I480">
        <f t="shared" si="15"/>
        <v>-0.35460757247043495</v>
      </c>
    </row>
    <row r="481" spans="1:9" x14ac:dyDescent="0.3">
      <c r="A481" s="1">
        <v>37005</v>
      </c>
      <c r="B481">
        <v>21.9</v>
      </c>
      <c r="C481">
        <v>2.9</v>
      </c>
      <c r="D481">
        <v>20.91</v>
      </c>
      <c r="E481">
        <v>10.94</v>
      </c>
      <c r="F481">
        <v>19.7</v>
      </c>
      <c r="G481">
        <v>5.7</v>
      </c>
      <c r="H481">
        <f t="shared" si="14"/>
        <v>7.7301150365855049</v>
      </c>
      <c r="I481">
        <f t="shared" si="15"/>
        <v>4.0425263261629585</v>
      </c>
    </row>
    <row r="482" spans="1:9" x14ac:dyDescent="0.3">
      <c r="A482" s="1">
        <v>37006</v>
      </c>
      <c r="B482">
        <v>25.7</v>
      </c>
      <c r="C482">
        <v>7.7</v>
      </c>
      <c r="D482">
        <v>20.28</v>
      </c>
      <c r="E482">
        <v>12.53</v>
      </c>
      <c r="F482">
        <v>22</v>
      </c>
      <c r="G482">
        <v>11.8</v>
      </c>
      <c r="H482">
        <f t="shared" si="14"/>
        <v>8.6326157768975182</v>
      </c>
      <c r="I482">
        <f t="shared" si="15"/>
        <v>8.3687387103022655</v>
      </c>
    </row>
    <row r="483" spans="1:9" x14ac:dyDescent="0.3">
      <c r="A483" s="1">
        <v>37007</v>
      </c>
      <c r="B483">
        <v>21.2</v>
      </c>
      <c r="C483">
        <v>4.9000000000000004</v>
      </c>
      <c r="D483">
        <v>20.91</v>
      </c>
      <c r="E483">
        <v>12.53</v>
      </c>
      <c r="F483">
        <v>18.399999999999999</v>
      </c>
      <c r="G483">
        <v>9.6</v>
      </c>
      <c r="H483">
        <f t="shared" si="14"/>
        <v>7.2200059224961057</v>
      </c>
      <c r="I483">
        <f t="shared" si="15"/>
        <v>6.8084653914323505</v>
      </c>
    </row>
    <row r="484" spans="1:9" x14ac:dyDescent="0.3">
      <c r="A484" s="1">
        <v>37008</v>
      </c>
      <c r="B484">
        <v>19.600000000000001</v>
      </c>
      <c r="C484">
        <v>2.6</v>
      </c>
      <c r="D484">
        <v>21.12</v>
      </c>
      <c r="E484">
        <v>13.67</v>
      </c>
      <c r="F484">
        <v>11.6</v>
      </c>
      <c r="G484">
        <v>8.4</v>
      </c>
      <c r="H484">
        <f t="shared" si="14"/>
        <v>4.5517428641823274</v>
      </c>
      <c r="I484">
        <f t="shared" si="15"/>
        <v>5.9574072175033077</v>
      </c>
    </row>
    <row r="485" spans="1:9" x14ac:dyDescent="0.3">
      <c r="A485" s="1">
        <v>37009</v>
      </c>
      <c r="B485">
        <v>18.3</v>
      </c>
      <c r="C485">
        <v>3.7</v>
      </c>
      <c r="D485">
        <v>23</v>
      </c>
      <c r="E485">
        <v>13.67</v>
      </c>
      <c r="F485">
        <v>18.2</v>
      </c>
      <c r="G485">
        <v>2.9</v>
      </c>
      <c r="H485">
        <f t="shared" si="14"/>
        <v>7.1415275972515833</v>
      </c>
      <c r="I485">
        <f t="shared" si="15"/>
        <v>2.0567239203285226</v>
      </c>
    </row>
    <row r="486" spans="1:9" x14ac:dyDescent="0.3">
      <c r="A486" s="1">
        <v>37010</v>
      </c>
      <c r="B486">
        <v>18.8</v>
      </c>
      <c r="C486">
        <v>4</v>
      </c>
      <c r="D486">
        <v>23.21</v>
      </c>
      <c r="E486">
        <v>14.81</v>
      </c>
      <c r="F486">
        <v>21.7</v>
      </c>
      <c r="G486">
        <v>10.5</v>
      </c>
      <c r="H486">
        <f t="shared" si="14"/>
        <v>8.5148982890307341</v>
      </c>
      <c r="I486">
        <f t="shared" si="15"/>
        <v>7.4467590218791342</v>
      </c>
    </row>
    <row r="487" spans="1:9" x14ac:dyDescent="0.3">
      <c r="A487" s="1">
        <v>37011</v>
      </c>
      <c r="B487">
        <v>20.100000000000001</v>
      </c>
      <c r="C487">
        <v>3.7</v>
      </c>
      <c r="D487">
        <v>21.53</v>
      </c>
      <c r="E487">
        <v>18</v>
      </c>
      <c r="F487">
        <v>20.2</v>
      </c>
      <c r="G487">
        <v>8.6</v>
      </c>
      <c r="H487">
        <f t="shared" si="14"/>
        <v>7.9263108496968124</v>
      </c>
      <c r="I487">
        <f t="shared" si="15"/>
        <v>6.0992502464914811</v>
      </c>
    </row>
    <row r="488" spans="1:9" x14ac:dyDescent="0.3">
      <c r="A488" s="1">
        <v>37012</v>
      </c>
      <c r="B488">
        <v>22.4</v>
      </c>
      <c r="C488">
        <v>4.3</v>
      </c>
      <c r="D488">
        <v>21.07</v>
      </c>
      <c r="E488">
        <v>17.59</v>
      </c>
      <c r="F488">
        <v>26.7</v>
      </c>
      <c r="G488">
        <v>9.6</v>
      </c>
      <c r="H488">
        <f t="shared" si="14"/>
        <v>10.476856420143806</v>
      </c>
      <c r="I488">
        <f t="shared" si="15"/>
        <v>6.8084653914323505</v>
      </c>
    </row>
    <row r="489" spans="1:9" x14ac:dyDescent="0.3">
      <c r="A489" s="1">
        <v>37013</v>
      </c>
      <c r="B489">
        <v>21.1</v>
      </c>
      <c r="C489">
        <v>6.1</v>
      </c>
      <c r="D489">
        <v>21.49</v>
      </c>
      <c r="E489">
        <v>18.48</v>
      </c>
      <c r="F489">
        <v>21.4</v>
      </c>
      <c r="G489">
        <v>10.1</v>
      </c>
      <c r="H489">
        <f t="shared" si="14"/>
        <v>8.3971808011639499</v>
      </c>
      <c r="I489">
        <f t="shared" si="15"/>
        <v>7.1630729639027857</v>
      </c>
    </row>
    <row r="490" spans="1:9" x14ac:dyDescent="0.3">
      <c r="A490" s="1">
        <v>37014</v>
      </c>
      <c r="B490">
        <v>22.2</v>
      </c>
      <c r="C490">
        <v>4.0999999999999996</v>
      </c>
      <c r="D490">
        <v>21.7</v>
      </c>
      <c r="E490">
        <v>17.149999999999999</v>
      </c>
      <c r="F490">
        <v>17.5</v>
      </c>
      <c r="G490">
        <v>7.6</v>
      </c>
      <c r="H490">
        <f t="shared" si="14"/>
        <v>6.8668534588957533</v>
      </c>
      <c r="I490">
        <f t="shared" si="15"/>
        <v>5.3900351015506107</v>
      </c>
    </row>
    <row r="491" spans="1:9" x14ac:dyDescent="0.3">
      <c r="A491" s="1">
        <v>37015</v>
      </c>
      <c r="B491">
        <v>24.4</v>
      </c>
      <c r="C491">
        <v>6.6</v>
      </c>
      <c r="D491">
        <v>22.98</v>
      </c>
      <c r="E491">
        <v>12.47</v>
      </c>
      <c r="F491">
        <v>12.4</v>
      </c>
      <c r="G491">
        <v>8.1999999999999993</v>
      </c>
      <c r="H491">
        <f t="shared" si="14"/>
        <v>4.86565616516042</v>
      </c>
      <c r="I491">
        <f t="shared" si="15"/>
        <v>5.8155641885151326</v>
      </c>
    </row>
    <row r="492" spans="1:9" x14ac:dyDescent="0.3">
      <c r="A492" s="1">
        <v>37016</v>
      </c>
      <c r="B492">
        <v>21.5</v>
      </c>
      <c r="C492">
        <v>6.3</v>
      </c>
      <c r="D492">
        <v>30.43</v>
      </c>
      <c r="E492">
        <v>16.48</v>
      </c>
      <c r="F492">
        <v>12.1</v>
      </c>
      <c r="G492">
        <v>3.8</v>
      </c>
      <c r="H492">
        <f t="shared" si="14"/>
        <v>4.7479386772936349</v>
      </c>
      <c r="I492">
        <f t="shared" si="15"/>
        <v>2.6950175507753054</v>
      </c>
    </row>
    <row r="493" spans="1:9" x14ac:dyDescent="0.3">
      <c r="A493" s="1">
        <v>37017</v>
      </c>
      <c r="B493">
        <v>22.4</v>
      </c>
      <c r="C493">
        <v>3</v>
      </c>
      <c r="D493">
        <v>27.87</v>
      </c>
      <c r="E493">
        <v>17.809999999999999</v>
      </c>
      <c r="F493">
        <v>18.399999999999999</v>
      </c>
      <c r="G493">
        <v>-0.5</v>
      </c>
      <c r="H493">
        <f t="shared" si="14"/>
        <v>7.2200059224961057</v>
      </c>
      <c r="I493">
        <f t="shared" si="15"/>
        <v>-0.35460757247043495</v>
      </c>
    </row>
    <row r="494" spans="1:9" x14ac:dyDescent="0.3">
      <c r="A494" s="1">
        <v>37018</v>
      </c>
      <c r="B494">
        <v>23.1</v>
      </c>
      <c r="C494">
        <v>4.0999999999999996</v>
      </c>
      <c r="D494">
        <v>24.9</v>
      </c>
      <c r="E494">
        <v>16.920000000000002</v>
      </c>
      <c r="F494">
        <v>18.2</v>
      </c>
      <c r="G494">
        <v>3.1</v>
      </c>
      <c r="H494">
        <f t="shared" si="14"/>
        <v>7.1415275972515833</v>
      </c>
      <c r="I494">
        <f t="shared" si="15"/>
        <v>2.1985669493166968</v>
      </c>
    </row>
    <row r="495" spans="1:9" x14ac:dyDescent="0.3">
      <c r="A495" s="1">
        <v>37019</v>
      </c>
      <c r="B495">
        <v>24.6</v>
      </c>
      <c r="C495">
        <v>5.3</v>
      </c>
      <c r="D495">
        <v>24.9</v>
      </c>
      <c r="E495">
        <v>17.59</v>
      </c>
      <c r="F495">
        <v>14.9</v>
      </c>
      <c r="G495">
        <v>7.3</v>
      </c>
      <c r="H495">
        <f t="shared" si="14"/>
        <v>5.8466352307169558</v>
      </c>
      <c r="I495">
        <f t="shared" si="15"/>
        <v>5.1772705580683498</v>
      </c>
    </row>
    <row r="496" spans="1:9" x14ac:dyDescent="0.3">
      <c r="A496" s="1">
        <v>37020</v>
      </c>
      <c r="B496">
        <v>25.3</v>
      </c>
      <c r="C496">
        <v>10.1</v>
      </c>
      <c r="D496">
        <v>22.34</v>
      </c>
      <c r="E496">
        <v>18.04</v>
      </c>
      <c r="F496">
        <v>10.6</v>
      </c>
      <c r="G496">
        <v>5.6</v>
      </c>
      <c r="H496">
        <f t="shared" si="14"/>
        <v>4.1593512379597133</v>
      </c>
      <c r="I496">
        <f t="shared" si="15"/>
        <v>3.9716048116688714</v>
      </c>
    </row>
    <row r="497" spans="1:9" x14ac:dyDescent="0.3">
      <c r="A497" s="1">
        <v>37021</v>
      </c>
      <c r="B497">
        <v>20.7</v>
      </c>
      <c r="C497">
        <v>7.1</v>
      </c>
      <c r="D497">
        <v>22.34</v>
      </c>
      <c r="E497">
        <v>18.260000000000002</v>
      </c>
      <c r="F497">
        <v>11.3</v>
      </c>
      <c r="G497">
        <v>8.8000000000000007</v>
      </c>
      <c r="H497">
        <f t="shared" si="14"/>
        <v>4.4340253763155442</v>
      </c>
      <c r="I497">
        <f t="shared" si="15"/>
        <v>6.2410932754796553</v>
      </c>
    </row>
    <row r="498" spans="1:9" x14ac:dyDescent="0.3">
      <c r="A498" s="1">
        <v>37022</v>
      </c>
      <c r="B498">
        <v>18.899999999999999</v>
      </c>
      <c r="C498">
        <v>7.6</v>
      </c>
      <c r="D498">
        <v>20.64</v>
      </c>
      <c r="E498">
        <v>15.14</v>
      </c>
      <c r="F498">
        <v>11.5</v>
      </c>
      <c r="G498">
        <v>8.8000000000000007</v>
      </c>
      <c r="H498">
        <f t="shared" si="14"/>
        <v>4.5125037015600666</v>
      </c>
      <c r="I498">
        <f t="shared" si="15"/>
        <v>6.2410932754796553</v>
      </c>
    </row>
    <row r="499" spans="1:9" x14ac:dyDescent="0.3">
      <c r="A499" s="1">
        <v>37023</v>
      </c>
      <c r="B499">
        <v>15.9</v>
      </c>
      <c r="C499">
        <v>9.8000000000000007</v>
      </c>
      <c r="D499">
        <v>22.34</v>
      </c>
      <c r="E499">
        <v>15.14</v>
      </c>
      <c r="F499">
        <v>16</v>
      </c>
      <c r="G499">
        <v>7.6</v>
      </c>
      <c r="H499">
        <f t="shared" si="14"/>
        <v>6.2782660195618316</v>
      </c>
      <c r="I499">
        <f t="shared" si="15"/>
        <v>5.3900351015506107</v>
      </c>
    </row>
    <row r="500" spans="1:9" x14ac:dyDescent="0.3">
      <c r="A500" s="1">
        <v>37024</v>
      </c>
      <c r="B500">
        <v>19.3</v>
      </c>
      <c r="C500">
        <v>10.7</v>
      </c>
      <c r="D500">
        <v>20.21</v>
      </c>
      <c r="E500">
        <v>15.59</v>
      </c>
      <c r="F500">
        <v>18.8</v>
      </c>
      <c r="G500">
        <v>3.9</v>
      </c>
      <c r="H500">
        <f t="shared" si="14"/>
        <v>7.3769625729851525</v>
      </c>
      <c r="I500">
        <f t="shared" si="15"/>
        <v>2.7659390652693925</v>
      </c>
    </row>
    <row r="501" spans="1:9" x14ac:dyDescent="0.3">
      <c r="A501" s="1">
        <v>37025</v>
      </c>
      <c r="B501">
        <v>23.7</v>
      </c>
      <c r="C501">
        <v>6.7</v>
      </c>
      <c r="D501">
        <v>20.21</v>
      </c>
      <c r="E501">
        <v>17.149999999999999</v>
      </c>
      <c r="F501">
        <v>22.3</v>
      </c>
      <c r="G501">
        <v>3.3</v>
      </c>
      <c r="H501">
        <f t="shared" si="14"/>
        <v>8.7503332647643024</v>
      </c>
      <c r="I501">
        <f t="shared" si="15"/>
        <v>2.3404099783048706</v>
      </c>
    </row>
    <row r="502" spans="1:9" x14ac:dyDescent="0.3">
      <c r="A502" s="1">
        <v>37026</v>
      </c>
      <c r="B502">
        <v>21.5</v>
      </c>
      <c r="C502">
        <v>13.1</v>
      </c>
      <c r="D502">
        <v>21.28</v>
      </c>
      <c r="E502">
        <v>12.47</v>
      </c>
      <c r="F502">
        <v>21.6</v>
      </c>
      <c r="G502">
        <v>5.8</v>
      </c>
      <c r="H502">
        <f t="shared" si="14"/>
        <v>8.4756591264084733</v>
      </c>
      <c r="I502">
        <f t="shared" si="15"/>
        <v>4.1134478406570452</v>
      </c>
    </row>
    <row r="503" spans="1:9" x14ac:dyDescent="0.3">
      <c r="A503" s="1">
        <v>37027</v>
      </c>
      <c r="B503">
        <v>17.8</v>
      </c>
      <c r="C503">
        <v>11.6</v>
      </c>
      <c r="D503">
        <v>22.55</v>
      </c>
      <c r="E503">
        <v>12.47</v>
      </c>
      <c r="F503">
        <v>20</v>
      </c>
      <c r="G503">
        <v>5.3</v>
      </c>
      <c r="H503">
        <f t="shared" si="14"/>
        <v>7.84783252445229</v>
      </c>
      <c r="I503">
        <f t="shared" si="15"/>
        <v>3.7588402681866104</v>
      </c>
    </row>
    <row r="504" spans="1:9" x14ac:dyDescent="0.3">
      <c r="A504" s="1">
        <v>37028</v>
      </c>
      <c r="B504">
        <v>19.600000000000001</v>
      </c>
      <c r="C504">
        <v>5.0999999999999996</v>
      </c>
      <c r="D504">
        <v>24.47</v>
      </c>
      <c r="E504">
        <v>14.7</v>
      </c>
      <c r="F504">
        <v>16.600000000000001</v>
      </c>
      <c r="G504">
        <v>6.2</v>
      </c>
      <c r="H504">
        <f t="shared" si="14"/>
        <v>6.5137009952954008</v>
      </c>
      <c r="I504">
        <f t="shared" si="15"/>
        <v>4.3971338986333937</v>
      </c>
    </row>
    <row r="505" spans="1:9" x14ac:dyDescent="0.3">
      <c r="A505" s="1">
        <v>37029</v>
      </c>
      <c r="B505">
        <v>16.100000000000001</v>
      </c>
      <c r="C505">
        <v>8.9</v>
      </c>
      <c r="D505">
        <v>24.9</v>
      </c>
      <c r="E505">
        <v>15.59</v>
      </c>
      <c r="F505">
        <v>16.2</v>
      </c>
      <c r="G505">
        <v>6.6</v>
      </c>
      <c r="H505">
        <f t="shared" si="14"/>
        <v>6.3567443448063541</v>
      </c>
      <c r="I505">
        <f t="shared" si="15"/>
        <v>4.6808199566097413</v>
      </c>
    </row>
    <row r="506" spans="1:9" x14ac:dyDescent="0.3">
      <c r="A506" s="1">
        <v>37030</v>
      </c>
      <c r="B506">
        <v>16.100000000000001</v>
      </c>
      <c r="C506">
        <v>8.6</v>
      </c>
      <c r="D506">
        <v>30.64</v>
      </c>
      <c r="E506">
        <v>18.260000000000002</v>
      </c>
      <c r="F506">
        <v>19.7</v>
      </c>
      <c r="G506">
        <v>4.5999999999999996</v>
      </c>
      <c r="H506">
        <f t="shared" si="14"/>
        <v>7.7301150365855049</v>
      </c>
      <c r="I506">
        <f t="shared" si="15"/>
        <v>3.2623896667280015</v>
      </c>
    </row>
    <row r="507" spans="1:9" x14ac:dyDescent="0.3">
      <c r="A507" s="1">
        <v>37031</v>
      </c>
      <c r="B507">
        <v>22.1</v>
      </c>
      <c r="C507">
        <v>5.3</v>
      </c>
      <c r="D507">
        <v>37.24</v>
      </c>
      <c r="E507">
        <v>24.27</v>
      </c>
      <c r="F507">
        <v>21.3</v>
      </c>
      <c r="G507">
        <v>4.5999999999999996</v>
      </c>
      <c r="H507">
        <f t="shared" si="14"/>
        <v>8.3579416385416891</v>
      </c>
      <c r="I507">
        <f t="shared" si="15"/>
        <v>3.2623896667280015</v>
      </c>
    </row>
    <row r="508" spans="1:9" x14ac:dyDescent="0.3">
      <c r="A508" s="1">
        <v>37032</v>
      </c>
      <c r="B508">
        <v>28.4</v>
      </c>
      <c r="C508">
        <v>7.6</v>
      </c>
      <c r="D508">
        <v>25.53</v>
      </c>
      <c r="E508">
        <v>18.7</v>
      </c>
      <c r="F508">
        <v>23.1</v>
      </c>
      <c r="G508">
        <v>8.8000000000000007</v>
      </c>
      <c r="H508">
        <f t="shared" si="14"/>
        <v>9.0642465657423941</v>
      </c>
      <c r="I508">
        <f t="shared" si="15"/>
        <v>6.2410932754796553</v>
      </c>
    </row>
    <row r="509" spans="1:9" x14ac:dyDescent="0.3">
      <c r="A509" s="1">
        <v>37033</v>
      </c>
      <c r="B509">
        <v>27.8</v>
      </c>
      <c r="C509">
        <v>12.7</v>
      </c>
      <c r="D509">
        <v>28.09</v>
      </c>
      <c r="E509">
        <v>18.7</v>
      </c>
      <c r="F509">
        <v>25.4</v>
      </c>
      <c r="G509">
        <v>8.6999999999999993</v>
      </c>
      <c r="H509">
        <f t="shared" si="14"/>
        <v>9.9667473060544065</v>
      </c>
      <c r="I509">
        <f t="shared" si="15"/>
        <v>6.1701717609855677</v>
      </c>
    </row>
    <row r="510" spans="1:9" x14ac:dyDescent="0.3">
      <c r="A510" s="1">
        <v>37034</v>
      </c>
      <c r="B510">
        <v>18.8</v>
      </c>
      <c r="C510">
        <v>9.1999999999999993</v>
      </c>
      <c r="D510">
        <v>38.729999999999997</v>
      </c>
      <c r="E510">
        <v>23.38</v>
      </c>
      <c r="F510">
        <v>24.8</v>
      </c>
      <c r="G510">
        <v>12</v>
      </c>
      <c r="H510">
        <f t="shared" si="14"/>
        <v>9.73131233032084</v>
      </c>
      <c r="I510">
        <f t="shared" si="15"/>
        <v>8.5105817392904388</v>
      </c>
    </row>
    <row r="511" spans="1:9" x14ac:dyDescent="0.3">
      <c r="A511" s="1">
        <v>37035</v>
      </c>
      <c r="B511">
        <v>19.600000000000001</v>
      </c>
      <c r="C511">
        <v>10.6</v>
      </c>
      <c r="D511">
        <v>25.96</v>
      </c>
      <c r="E511">
        <v>20.04</v>
      </c>
      <c r="F511">
        <v>25.9</v>
      </c>
      <c r="G511">
        <v>17.100000000000001</v>
      </c>
      <c r="H511">
        <f t="shared" si="14"/>
        <v>10.162943119165714</v>
      </c>
      <c r="I511">
        <f t="shared" si="15"/>
        <v>12.127578978488875</v>
      </c>
    </row>
    <row r="512" spans="1:9" x14ac:dyDescent="0.3">
      <c r="A512" s="1">
        <v>37036</v>
      </c>
      <c r="B512">
        <v>18.899999999999999</v>
      </c>
      <c r="C512">
        <v>7.9</v>
      </c>
      <c r="D512">
        <v>22.98</v>
      </c>
      <c r="E512">
        <v>18.04</v>
      </c>
      <c r="F512">
        <v>20.8</v>
      </c>
      <c r="G512">
        <v>11.5</v>
      </c>
      <c r="H512">
        <f t="shared" si="14"/>
        <v>8.1617458254303816</v>
      </c>
      <c r="I512">
        <f t="shared" si="15"/>
        <v>8.1559741668200036</v>
      </c>
    </row>
    <row r="513" spans="1:9" x14ac:dyDescent="0.3">
      <c r="A513" s="1">
        <v>37037</v>
      </c>
      <c r="B513">
        <v>22.9</v>
      </c>
      <c r="C513">
        <v>6.2</v>
      </c>
      <c r="D513">
        <v>24.9</v>
      </c>
      <c r="E513">
        <v>20.93</v>
      </c>
      <c r="F513">
        <v>14.4</v>
      </c>
      <c r="G513">
        <v>11.9</v>
      </c>
      <c r="H513">
        <f t="shared" si="14"/>
        <v>5.6504394176056483</v>
      </c>
      <c r="I513">
        <f t="shared" si="15"/>
        <v>8.4396602247963521</v>
      </c>
    </row>
    <row r="514" spans="1:9" x14ac:dyDescent="0.3">
      <c r="A514" s="1">
        <v>37038</v>
      </c>
      <c r="B514">
        <v>23.6</v>
      </c>
      <c r="C514">
        <v>7.4</v>
      </c>
      <c r="D514">
        <v>24.68</v>
      </c>
      <c r="E514">
        <v>20.93</v>
      </c>
      <c r="F514">
        <v>19.3</v>
      </c>
      <c r="G514">
        <v>10.5</v>
      </c>
      <c r="H514">
        <f t="shared" ref="H514:H577" si="16">F514*($M$19/$K$19)</f>
        <v>7.57315838609646</v>
      </c>
      <c r="I514">
        <f t="shared" ref="I514:I577" si="17">G514*($N$19/$L$19)</f>
        <v>7.4467590218791342</v>
      </c>
    </row>
    <row r="515" spans="1:9" x14ac:dyDescent="0.3">
      <c r="A515" s="1">
        <v>37039</v>
      </c>
      <c r="B515">
        <v>21.5</v>
      </c>
      <c r="C515">
        <v>8.1</v>
      </c>
      <c r="D515">
        <v>25.53</v>
      </c>
      <c r="E515">
        <v>18.04</v>
      </c>
      <c r="F515">
        <v>19.8</v>
      </c>
      <c r="G515">
        <v>7.2</v>
      </c>
      <c r="H515">
        <f t="shared" si="16"/>
        <v>7.7693541992077666</v>
      </c>
      <c r="I515">
        <f t="shared" si="17"/>
        <v>5.1063490435742631</v>
      </c>
    </row>
    <row r="516" spans="1:9" x14ac:dyDescent="0.3">
      <c r="A516" s="1">
        <v>37040</v>
      </c>
      <c r="B516">
        <v>20.399999999999999</v>
      </c>
      <c r="C516">
        <v>5.7</v>
      </c>
      <c r="D516">
        <v>28.94</v>
      </c>
      <c r="E516">
        <v>20.71</v>
      </c>
      <c r="F516">
        <v>20.6</v>
      </c>
      <c r="G516">
        <v>8.8000000000000007</v>
      </c>
      <c r="H516">
        <f t="shared" si="16"/>
        <v>8.0832675001858583</v>
      </c>
      <c r="I516">
        <f t="shared" si="17"/>
        <v>6.2410932754796553</v>
      </c>
    </row>
    <row r="517" spans="1:9" x14ac:dyDescent="0.3">
      <c r="A517" s="1">
        <v>37041</v>
      </c>
      <c r="B517">
        <v>21.8</v>
      </c>
      <c r="C517">
        <v>8.3000000000000007</v>
      </c>
      <c r="D517">
        <v>29.15</v>
      </c>
      <c r="E517">
        <v>22.04</v>
      </c>
      <c r="F517">
        <v>22.7</v>
      </c>
      <c r="G517">
        <v>7.8</v>
      </c>
      <c r="H517">
        <f t="shared" si="16"/>
        <v>8.9072899152533491</v>
      </c>
      <c r="I517">
        <f t="shared" si="17"/>
        <v>5.531878130538785</v>
      </c>
    </row>
    <row r="518" spans="1:9" x14ac:dyDescent="0.3">
      <c r="A518" s="1">
        <v>37042</v>
      </c>
      <c r="B518">
        <v>19.7</v>
      </c>
      <c r="C518">
        <v>6.6</v>
      </c>
      <c r="D518">
        <v>31.92</v>
      </c>
      <c r="E518">
        <v>20.260000000000002</v>
      </c>
      <c r="F518">
        <v>23.3</v>
      </c>
      <c r="G518">
        <v>8.1999999999999993</v>
      </c>
      <c r="H518">
        <f t="shared" si="16"/>
        <v>9.1427248909869174</v>
      </c>
      <c r="I518">
        <f t="shared" si="17"/>
        <v>5.8155641885151326</v>
      </c>
    </row>
    <row r="519" spans="1:9" x14ac:dyDescent="0.3">
      <c r="A519" s="1">
        <v>37043</v>
      </c>
      <c r="B519">
        <v>21.7</v>
      </c>
      <c r="C519">
        <v>5.4</v>
      </c>
      <c r="D519">
        <v>30.75</v>
      </c>
      <c r="E519">
        <v>20.9</v>
      </c>
      <c r="F519">
        <v>24.3</v>
      </c>
      <c r="G519">
        <v>10.1</v>
      </c>
      <c r="H519">
        <f t="shared" si="16"/>
        <v>9.5351165172095325</v>
      </c>
      <c r="I519">
        <f t="shared" si="17"/>
        <v>7.1630729639027857</v>
      </c>
    </row>
    <row r="520" spans="1:9" x14ac:dyDescent="0.3">
      <c r="A520" s="1">
        <v>37044</v>
      </c>
      <c r="B520">
        <v>21.9</v>
      </c>
      <c r="C520">
        <v>6.8</v>
      </c>
      <c r="D520">
        <v>31.4</v>
      </c>
      <c r="E520">
        <v>22.66</v>
      </c>
      <c r="F520">
        <v>23.9</v>
      </c>
      <c r="G520">
        <v>12.4</v>
      </c>
      <c r="H520">
        <f t="shared" si="16"/>
        <v>9.3781598667204857</v>
      </c>
      <c r="I520">
        <f t="shared" si="17"/>
        <v>8.7942677972667873</v>
      </c>
    </row>
    <row r="521" spans="1:9" x14ac:dyDescent="0.3">
      <c r="A521" s="1">
        <v>37045</v>
      </c>
      <c r="B521">
        <v>23</v>
      </c>
      <c r="C521">
        <v>6.5</v>
      </c>
      <c r="D521">
        <v>30.75</v>
      </c>
      <c r="E521">
        <v>19.8</v>
      </c>
      <c r="F521">
        <v>22.9</v>
      </c>
      <c r="G521">
        <v>10.6</v>
      </c>
      <c r="H521">
        <f t="shared" si="16"/>
        <v>8.9857682404978707</v>
      </c>
      <c r="I521">
        <f t="shared" si="17"/>
        <v>7.5176805363732209</v>
      </c>
    </row>
    <row r="522" spans="1:9" x14ac:dyDescent="0.3">
      <c r="A522" s="1">
        <v>37046</v>
      </c>
      <c r="B522">
        <v>24.7</v>
      </c>
      <c r="C522">
        <v>7.1</v>
      </c>
      <c r="D522">
        <v>31.4</v>
      </c>
      <c r="E522">
        <v>20.239999999999998</v>
      </c>
      <c r="F522">
        <v>29</v>
      </c>
      <c r="G522">
        <v>10.199999999999999</v>
      </c>
      <c r="H522">
        <f t="shared" si="16"/>
        <v>11.37935716045582</v>
      </c>
      <c r="I522">
        <f t="shared" si="17"/>
        <v>7.2339944783968724</v>
      </c>
    </row>
    <row r="523" spans="1:9" x14ac:dyDescent="0.3">
      <c r="A523" s="1">
        <v>37047</v>
      </c>
      <c r="B523">
        <v>27.5</v>
      </c>
      <c r="C523">
        <v>8.8000000000000007</v>
      </c>
      <c r="D523">
        <v>27.95</v>
      </c>
      <c r="E523">
        <v>22.22</v>
      </c>
      <c r="F523">
        <v>29.6</v>
      </c>
      <c r="G523">
        <v>11.7</v>
      </c>
      <c r="H523">
        <f t="shared" si="16"/>
        <v>11.614792136189388</v>
      </c>
      <c r="I523">
        <f t="shared" si="17"/>
        <v>8.297817195808177</v>
      </c>
    </row>
    <row r="524" spans="1:9" x14ac:dyDescent="0.3">
      <c r="A524" s="1">
        <v>37048</v>
      </c>
      <c r="B524">
        <v>22</v>
      </c>
      <c r="C524">
        <v>11.7</v>
      </c>
      <c r="D524">
        <v>24.73</v>
      </c>
      <c r="E524">
        <v>17.600000000000001</v>
      </c>
      <c r="F524">
        <v>31.8</v>
      </c>
      <c r="G524">
        <v>12.8</v>
      </c>
      <c r="H524">
        <f t="shared" si="16"/>
        <v>12.47805371387914</v>
      </c>
      <c r="I524">
        <f t="shared" si="17"/>
        <v>9.0779538552431358</v>
      </c>
    </row>
    <row r="525" spans="1:9" x14ac:dyDescent="0.3">
      <c r="A525" s="1">
        <v>37049</v>
      </c>
      <c r="B525">
        <v>22.9</v>
      </c>
      <c r="C525">
        <v>7.8</v>
      </c>
      <c r="D525">
        <v>25.37</v>
      </c>
      <c r="E525">
        <v>15.4</v>
      </c>
      <c r="F525">
        <v>30.6</v>
      </c>
      <c r="G525">
        <v>17.399999999999999</v>
      </c>
      <c r="H525">
        <f t="shared" si="16"/>
        <v>12.007183762412003</v>
      </c>
      <c r="I525">
        <f t="shared" si="17"/>
        <v>12.340343521971135</v>
      </c>
    </row>
    <row r="526" spans="1:9" x14ac:dyDescent="0.3">
      <c r="A526" s="1">
        <v>37050</v>
      </c>
      <c r="B526">
        <v>23.3</v>
      </c>
      <c r="C526">
        <v>8.1999999999999993</v>
      </c>
      <c r="D526">
        <v>26.23</v>
      </c>
      <c r="E526">
        <v>17.82</v>
      </c>
      <c r="F526">
        <v>23.6</v>
      </c>
      <c r="G526">
        <v>14.5</v>
      </c>
      <c r="H526">
        <f t="shared" si="16"/>
        <v>9.2604423788537016</v>
      </c>
      <c r="I526">
        <f t="shared" si="17"/>
        <v>10.283619601642613</v>
      </c>
    </row>
    <row r="527" spans="1:9" x14ac:dyDescent="0.3">
      <c r="A527" s="1">
        <v>37051</v>
      </c>
      <c r="B527">
        <v>24.8</v>
      </c>
      <c r="C527">
        <v>8.3000000000000007</v>
      </c>
      <c r="D527">
        <v>27.52</v>
      </c>
      <c r="E527">
        <v>17.600000000000001</v>
      </c>
      <c r="F527">
        <v>23.7</v>
      </c>
      <c r="G527">
        <v>10</v>
      </c>
      <c r="H527">
        <f t="shared" si="16"/>
        <v>9.2996815414759624</v>
      </c>
      <c r="I527">
        <f t="shared" si="17"/>
        <v>7.092151449408699</v>
      </c>
    </row>
    <row r="528" spans="1:9" x14ac:dyDescent="0.3">
      <c r="A528" s="1">
        <v>37052</v>
      </c>
      <c r="B528">
        <v>26.8</v>
      </c>
      <c r="C528">
        <v>7.6</v>
      </c>
      <c r="D528">
        <v>29.03</v>
      </c>
      <c r="E528">
        <v>18.04</v>
      </c>
      <c r="F528">
        <v>21.4</v>
      </c>
      <c r="G528">
        <v>12.6</v>
      </c>
      <c r="H528">
        <f t="shared" si="16"/>
        <v>8.3971808011639499</v>
      </c>
      <c r="I528">
        <f t="shared" si="17"/>
        <v>8.9361108262549607</v>
      </c>
    </row>
    <row r="529" spans="1:9" x14ac:dyDescent="0.3">
      <c r="A529" s="1">
        <v>37053</v>
      </c>
      <c r="B529">
        <v>27.8</v>
      </c>
      <c r="C529">
        <v>9.9</v>
      </c>
      <c r="D529">
        <v>29.67</v>
      </c>
      <c r="E529">
        <v>18.48</v>
      </c>
      <c r="F529">
        <v>19.2</v>
      </c>
      <c r="G529">
        <v>12.2</v>
      </c>
      <c r="H529">
        <f t="shared" si="16"/>
        <v>7.5339192234741974</v>
      </c>
      <c r="I529">
        <f t="shared" si="17"/>
        <v>8.6524247682786122</v>
      </c>
    </row>
    <row r="530" spans="1:9" x14ac:dyDescent="0.3">
      <c r="A530" s="1">
        <v>37054</v>
      </c>
      <c r="B530">
        <v>29.7</v>
      </c>
      <c r="C530">
        <v>10.7</v>
      </c>
      <c r="D530">
        <v>30.54</v>
      </c>
      <c r="E530">
        <v>18.7</v>
      </c>
      <c r="F530">
        <v>22.5</v>
      </c>
      <c r="G530">
        <v>8.8000000000000007</v>
      </c>
      <c r="H530">
        <f t="shared" si="16"/>
        <v>8.8288115900088258</v>
      </c>
      <c r="I530">
        <f t="shared" si="17"/>
        <v>6.2410932754796553</v>
      </c>
    </row>
    <row r="531" spans="1:9" x14ac:dyDescent="0.3">
      <c r="A531" s="1">
        <v>37055</v>
      </c>
      <c r="B531">
        <v>29.9</v>
      </c>
      <c r="C531">
        <v>9.6</v>
      </c>
      <c r="D531">
        <v>30.75</v>
      </c>
      <c r="E531">
        <v>22</v>
      </c>
      <c r="F531">
        <v>21.2</v>
      </c>
      <c r="G531">
        <v>8.6999999999999993</v>
      </c>
      <c r="H531">
        <f t="shared" si="16"/>
        <v>8.3187024759194266</v>
      </c>
      <c r="I531">
        <f t="shared" si="17"/>
        <v>6.1701717609855677</v>
      </c>
    </row>
    <row r="532" spans="1:9" x14ac:dyDescent="0.3">
      <c r="A532" s="1">
        <v>37056</v>
      </c>
      <c r="B532">
        <v>29.7</v>
      </c>
      <c r="C532">
        <v>11.8</v>
      </c>
      <c r="D532">
        <v>30.54</v>
      </c>
      <c r="E532">
        <v>21.34</v>
      </c>
      <c r="F532">
        <v>21.2</v>
      </c>
      <c r="G532">
        <v>10.6</v>
      </c>
      <c r="H532">
        <f t="shared" si="16"/>
        <v>8.3187024759194266</v>
      </c>
      <c r="I532">
        <f t="shared" si="17"/>
        <v>7.5176805363732209</v>
      </c>
    </row>
    <row r="533" spans="1:9" x14ac:dyDescent="0.3">
      <c r="A533" s="1">
        <v>37057</v>
      </c>
      <c r="B533">
        <v>27.2</v>
      </c>
      <c r="C533">
        <v>12</v>
      </c>
      <c r="D533">
        <v>29.46</v>
      </c>
      <c r="E533">
        <v>24.2</v>
      </c>
      <c r="F533">
        <v>20.399999999999999</v>
      </c>
      <c r="G533">
        <v>13.8</v>
      </c>
      <c r="H533">
        <f t="shared" si="16"/>
        <v>8.0047891749413349</v>
      </c>
      <c r="I533">
        <f t="shared" si="17"/>
        <v>9.7871690001840044</v>
      </c>
    </row>
    <row r="534" spans="1:9" x14ac:dyDescent="0.3">
      <c r="A534" s="1">
        <v>37058</v>
      </c>
      <c r="B534">
        <v>24.3</v>
      </c>
      <c r="C534">
        <v>15.2</v>
      </c>
      <c r="D534">
        <v>27.31</v>
      </c>
      <c r="E534">
        <v>20.9</v>
      </c>
      <c r="F534">
        <v>22.8</v>
      </c>
      <c r="G534">
        <v>13.1</v>
      </c>
      <c r="H534">
        <f t="shared" si="16"/>
        <v>8.9465290778756099</v>
      </c>
      <c r="I534">
        <f t="shared" si="17"/>
        <v>9.2907183987253958</v>
      </c>
    </row>
    <row r="535" spans="1:9" x14ac:dyDescent="0.3">
      <c r="A535" s="1">
        <v>37059</v>
      </c>
      <c r="B535">
        <v>24.7</v>
      </c>
      <c r="C535">
        <v>12.4</v>
      </c>
      <c r="D535">
        <v>29.03</v>
      </c>
      <c r="E535">
        <v>23.98</v>
      </c>
      <c r="F535">
        <v>25.7</v>
      </c>
      <c r="G535">
        <v>10.1</v>
      </c>
      <c r="H535">
        <f t="shared" si="16"/>
        <v>10.084464793921192</v>
      </c>
      <c r="I535">
        <f t="shared" si="17"/>
        <v>7.1630729639027857</v>
      </c>
    </row>
    <row r="536" spans="1:9" x14ac:dyDescent="0.3">
      <c r="A536" s="1">
        <v>37060</v>
      </c>
      <c r="B536">
        <v>25.1</v>
      </c>
      <c r="C536">
        <v>11.9</v>
      </c>
      <c r="D536">
        <v>30.75</v>
      </c>
      <c r="E536">
        <v>20.46</v>
      </c>
      <c r="F536">
        <v>28</v>
      </c>
      <c r="G536">
        <v>9.9</v>
      </c>
      <c r="H536">
        <f t="shared" si="16"/>
        <v>10.986965534233205</v>
      </c>
      <c r="I536">
        <f t="shared" si="17"/>
        <v>7.0212299349146123</v>
      </c>
    </row>
    <row r="537" spans="1:9" x14ac:dyDescent="0.3">
      <c r="A537" s="1">
        <v>37061</v>
      </c>
      <c r="B537">
        <v>24.4</v>
      </c>
      <c r="C537">
        <v>11.3</v>
      </c>
      <c r="D537">
        <v>30.97</v>
      </c>
      <c r="E537">
        <v>24.64</v>
      </c>
      <c r="F537">
        <v>26.3</v>
      </c>
      <c r="G537">
        <v>10.8</v>
      </c>
      <c r="H537">
        <f t="shared" si="16"/>
        <v>10.319899769654761</v>
      </c>
      <c r="I537">
        <f t="shared" si="17"/>
        <v>7.6595235653613951</v>
      </c>
    </row>
    <row r="538" spans="1:9" x14ac:dyDescent="0.3">
      <c r="A538" s="1">
        <v>37062</v>
      </c>
      <c r="B538">
        <v>24.8</v>
      </c>
      <c r="C538">
        <v>13.8</v>
      </c>
      <c r="D538">
        <v>28.38</v>
      </c>
      <c r="E538">
        <v>19.8</v>
      </c>
      <c r="F538">
        <v>23.3</v>
      </c>
      <c r="G538">
        <v>12.3</v>
      </c>
      <c r="H538">
        <f t="shared" si="16"/>
        <v>9.1427248909869174</v>
      </c>
      <c r="I538">
        <f t="shared" si="17"/>
        <v>8.7233462827727006</v>
      </c>
    </row>
    <row r="539" spans="1:9" x14ac:dyDescent="0.3">
      <c r="A539" s="1">
        <v>37063</v>
      </c>
      <c r="B539">
        <v>26.3</v>
      </c>
      <c r="C539">
        <v>11.1</v>
      </c>
      <c r="D539">
        <v>27.31</v>
      </c>
      <c r="E539">
        <v>19.14</v>
      </c>
      <c r="F539">
        <v>23.9</v>
      </c>
      <c r="G539">
        <v>8.6999999999999993</v>
      </c>
      <c r="H539">
        <f t="shared" si="16"/>
        <v>9.3781598667204857</v>
      </c>
      <c r="I539">
        <f t="shared" si="17"/>
        <v>6.1701717609855677</v>
      </c>
    </row>
    <row r="540" spans="1:9" x14ac:dyDescent="0.3">
      <c r="A540" s="1">
        <v>37064</v>
      </c>
      <c r="B540">
        <v>25.8</v>
      </c>
      <c r="C540">
        <v>10</v>
      </c>
      <c r="D540">
        <v>27.09</v>
      </c>
      <c r="E540">
        <v>19.579999999999998</v>
      </c>
      <c r="F540">
        <v>24.6</v>
      </c>
      <c r="G540">
        <v>9.1999999999999993</v>
      </c>
      <c r="H540">
        <f t="shared" si="16"/>
        <v>9.6528340050763166</v>
      </c>
      <c r="I540">
        <f t="shared" si="17"/>
        <v>6.5247793334560029</v>
      </c>
    </row>
    <row r="541" spans="1:9" x14ac:dyDescent="0.3">
      <c r="A541" s="1">
        <v>37065</v>
      </c>
      <c r="B541">
        <v>27.2</v>
      </c>
      <c r="C541">
        <v>10.3</v>
      </c>
      <c r="D541">
        <v>28.17</v>
      </c>
      <c r="E541">
        <v>19.579999999999998</v>
      </c>
      <c r="F541">
        <v>26.4</v>
      </c>
      <c r="G541">
        <v>7.7</v>
      </c>
      <c r="H541">
        <f t="shared" si="16"/>
        <v>10.359138932277022</v>
      </c>
      <c r="I541">
        <f t="shared" si="17"/>
        <v>5.4609566160446983</v>
      </c>
    </row>
    <row r="542" spans="1:9" x14ac:dyDescent="0.3">
      <c r="A542" s="1">
        <v>37066</v>
      </c>
      <c r="B542">
        <v>27.2</v>
      </c>
      <c r="C542">
        <v>10.7</v>
      </c>
      <c r="D542">
        <v>27.31</v>
      </c>
      <c r="E542">
        <v>19.8</v>
      </c>
      <c r="F542">
        <v>21.3</v>
      </c>
      <c r="G542">
        <v>12.2</v>
      </c>
      <c r="H542">
        <f t="shared" si="16"/>
        <v>8.3579416385416891</v>
      </c>
      <c r="I542">
        <f t="shared" si="17"/>
        <v>8.6524247682786122</v>
      </c>
    </row>
    <row r="543" spans="1:9" x14ac:dyDescent="0.3">
      <c r="A543" s="1">
        <v>37067</v>
      </c>
      <c r="B543">
        <v>26.5</v>
      </c>
      <c r="C543">
        <v>12.9</v>
      </c>
      <c r="D543">
        <v>29.24</v>
      </c>
      <c r="E543">
        <v>19.8</v>
      </c>
      <c r="F543">
        <v>19.100000000000001</v>
      </c>
      <c r="G543">
        <v>14.1</v>
      </c>
      <c r="H543">
        <f t="shared" si="16"/>
        <v>7.4946800608519366</v>
      </c>
      <c r="I543">
        <f t="shared" si="17"/>
        <v>9.9999335436662662</v>
      </c>
    </row>
    <row r="544" spans="1:9" x14ac:dyDescent="0.3">
      <c r="A544" s="1">
        <v>37068</v>
      </c>
      <c r="B544">
        <v>29.9</v>
      </c>
      <c r="C544">
        <v>11.5</v>
      </c>
      <c r="D544">
        <v>29.46</v>
      </c>
      <c r="E544">
        <v>24.86</v>
      </c>
      <c r="F544">
        <v>21.6</v>
      </c>
      <c r="G544">
        <v>11.1</v>
      </c>
      <c r="H544">
        <f t="shared" si="16"/>
        <v>8.4756591264084733</v>
      </c>
      <c r="I544">
        <f t="shared" si="17"/>
        <v>7.872288108843656</v>
      </c>
    </row>
    <row r="545" spans="1:9" x14ac:dyDescent="0.3">
      <c r="A545" s="1">
        <v>37069</v>
      </c>
      <c r="B545">
        <v>27.6</v>
      </c>
      <c r="C545">
        <v>12.3</v>
      </c>
      <c r="D545">
        <v>29.46</v>
      </c>
      <c r="E545">
        <v>24.86</v>
      </c>
      <c r="F545">
        <v>25</v>
      </c>
      <c r="G545">
        <v>7.8</v>
      </c>
      <c r="H545">
        <f t="shared" si="16"/>
        <v>9.8097906555653616</v>
      </c>
      <c r="I545">
        <f t="shared" si="17"/>
        <v>5.531878130538785</v>
      </c>
    </row>
    <row r="546" spans="1:9" x14ac:dyDescent="0.3">
      <c r="A546" s="1">
        <v>37070</v>
      </c>
      <c r="B546">
        <v>23.2</v>
      </c>
      <c r="C546">
        <v>15.7</v>
      </c>
      <c r="D546">
        <v>30.32</v>
      </c>
      <c r="E546">
        <v>24.64</v>
      </c>
      <c r="F546">
        <v>24.8</v>
      </c>
      <c r="G546">
        <v>9.9</v>
      </c>
      <c r="H546">
        <f t="shared" si="16"/>
        <v>9.73131233032084</v>
      </c>
      <c r="I546">
        <f t="shared" si="17"/>
        <v>7.0212299349146123</v>
      </c>
    </row>
    <row r="547" spans="1:9" x14ac:dyDescent="0.3">
      <c r="A547" s="1">
        <v>37071</v>
      </c>
      <c r="B547">
        <v>24.2</v>
      </c>
      <c r="C547">
        <v>12.8</v>
      </c>
      <c r="D547">
        <v>31.4</v>
      </c>
      <c r="E547">
        <v>22</v>
      </c>
      <c r="F547">
        <v>27.8</v>
      </c>
      <c r="G547">
        <v>10.3</v>
      </c>
      <c r="H547">
        <f t="shared" si="16"/>
        <v>10.908487208988683</v>
      </c>
      <c r="I547">
        <f t="shared" si="17"/>
        <v>7.3049159928909608</v>
      </c>
    </row>
    <row r="548" spans="1:9" x14ac:dyDescent="0.3">
      <c r="A548" s="1">
        <v>37072</v>
      </c>
      <c r="B548">
        <v>24.8</v>
      </c>
      <c r="C548">
        <v>8.8000000000000007</v>
      </c>
      <c r="D548">
        <v>31.18</v>
      </c>
      <c r="E548">
        <v>22</v>
      </c>
      <c r="F548">
        <v>27.9</v>
      </c>
      <c r="G548">
        <v>10.8</v>
      </c>
      <c r="H548">
        <f t="shared" si="16"/>
        <v>10.947726371610944</v>
      </c>
      <c r="I548">
        <f t="shared" si="17"/>
        <v>7.6595235653613951</v>
      </c>
    </row>
    <row r="549" spans="1:9" x14ac:dyDescent="0.3">
      <c r="A549" s="1">
        <v>37073</v>
      </c>
      <c r="B549">
        <v>24.6</v>
      </c>
      <c r="C549">
        <v>9.3000000000000007</v>
      </c>
      <c r="D549">
        <v>30.79</v>
      </c>
      <c r="E549">
        <v>25.62</v>
      </c>
      <c r="F549">
        <v>27.5</v>
      </c>
      <c r="G549">
        <v>10.4</v>
      </c>
      <c r="H549">
        <f t="shared" si="16"/>
        <v>10.790769721121897</v>
      </c>
      <c r="I549">
        <f t="shared" si="17"/>
        <v>7.3758375073850475</v>
      </c>
    </row>
    <row r="550" spans="1:9" x14ac:dyDescent="0.3">
      <c r="A550" s="1">
        <v>37074</v>
      </c>
      <c r="B550">
        <v>23.3</v>
      </c>
      <c r="C550">
        <v>8.9</v>
      </c>
      <c r="D550">
        <v>30.14</v>
      </c>
      <c r="E550">
        <v>22.36</v>
      </c>
      <c r="F550">
        <v>25.6</v>
      </c>
      <c r="G550">
        <v>9.6999999999999993</v>
      </c>
      <c r="H550">
        <f t="shared" si="16"/>
        <v>10.045225631298932</v>
      </c>
      <c r="I550">
        <f t="shared" si="17"/>
        <v>6.8793869059264372</v>
      </c>
    </row>
    <row r="551" spans="1:9" x14ac:dyDescent="0.3">
      <c r="A551" s="1">
        <v>37075</v>
      </c>
      <c r="B551">
        <v>23.7</v>
      </c>
      <c r="C551">
        <v>12.6</v>
      </c>
      <c r="D551">
        <v>28.84</v>
      </c>
      <c r="E551">
        <v>21.06</v>
      </c>
      <c r="F551">
        <v>25.2</v>
      </c>
      <c r="G551">
        <v>11</v>
      </c>
      <c r="H551">
        <f t="shared" si="16"/>
        <v>9.8882689808098849</v>
      </c>
      <c r="I551">
        <f t="shared" si="17"/>
        <v>7.8013665943495685</v>
      </c>
    </row>
    <row r="552" spans="1:9" x14ac:dyDescent="0.3">
      <c r="A552" s="1">
        <v>37076</v>
      </c>
      <c r="B552">
        <v>24.7</v>
      </c>
      <c r="C552">
        <v>9.1999999999999993</v>
      </c>
      <c r="D552">
        <v>29.27</v>
      </c>
      <c r="E552">
        <v>20.84</v>
      </c>
      <c r="F552">
        <v>29.9</v>
      </c>
      <c r="G552">
        <v>10.4</v>
      </c>
      <c r="H552">
        <f t="shared" si="16"/>
        <v>11.732509624056172</v>
      </c>
      <c r="I552">
        <f t="shared" si="17"/>
        <v>7.3758375073850475</v>
      </c>
    </row>
    <row r="553" spans="1:9" x14ac:dyDescent="0.3">
      <c r="A553" s="1">
        <v>37077</v>
      </c>
      <c r="B553">
        <v>27.4</v>
      </c>
      <c r="C553">
        <v>7.1</v>
      </c>
      <c r="D553">
        <v>30.79</v>
      </c>
      <c r="E553">
        <v>22.58</v>
      </c>
      <c r="F553">
        <v>28.6</v>
      </c>
      <c r="G553">
        <v>11.5</v>
      </c>
      <c r="H553">
        <f t="shared" si="16"/>
        <v>11.222400509966775</v>
      </c>
      <c r="I553">
        <f t="shared" si="17"/>
        <v>8.1559741668200036</v>
      </c>
    </row>
    <row r="554" spans="1:9" x14ac:dyDescent="0.3">
      <c r="A554" s="1">
        <v>37078</v>
      </c>
      <c r="B554">
        <v>28.3</v>
      </c>
      <c r="C554">
        <v>10.6</v>
      </c>
      <c r="D554">
        <v>32.520000000000003</v>
      </c>
      <c r="E554">
        <v>26.71</v>
      </c>
      <c r="F554">
        <v>25.7</v>
      </c>
      <c r="G554">
        <v>10.5</v>
      </c>
      <c r="H554">
        <f t="shared" si="16"/>
        <v>10.084464793921192</v>
      </c>
      <c r="I554">
        <f t="shared" si="17"/>
        <v>7.4467590218791342</v>
      </c>
    </row>
    <row r="555" spans="1:9" x14ac:dyDescent="0.3">
      <c r="A555" s="1">
        <v>37079</v>
      </c>
      <c r="B555">
        <v>26.7</v>
      </c>
      <c r="C555">
        <v>13.4</v>
      </c>
      <c r="D555">
        <v>30.14</v>
      </c>
      <c r="E555">
        <v>25.84</v>
      </c>
      <c r="F555">
        <v>29.1</v>
      </c>
      <c r="G555">
        <v>9.1999999999999993</v>
      </c>
      <c r="H555">
        <f t="shared" si="16"/>
        <v>11.418596323078082</v>
      </c>
      <c r="I555">
        <f t="shared" si="17"/>
        <v>6.5247793334560029</v>
      </c>
    </row>
    <row r="556" spans="1:9" x14ac:dyDescent="0.3">
      <c r="A556" s="1">
        <v>37080</v>
      </c>
      <c r="B556">
        <v>25.6</v>
      </c>
      <c r="C556">
        <v>14.2</v>
      </c>
      <c r="D556">
        <v>32.74</v>
      </c>
      <c r="E556">
        <v>26.71</v>
      </c>
      <c r="F556">
        <v>27.3</v>
      </c>
      <c r="G556">
        <v>10</v>
      </c>
      <c r="H556">
        <f t="shared" si="16"/>
        <v>10.712291395877376</v>
      </c>
      <c r="I556">
        <f t="shared" si="17"/>
        <v>7.092151449408699</v>
      </c>
    </row>
    <row r="557" spans="1:9" x14ac:dyDescent="0.3">
      <c r="A557" s="1">
        <v>37081</v>
      </c>
      <c r="B557">
        <v>25.6</v>
      </c>
      <c r="C557">
        <v>17.8</v>
      </c>
      <c r="D557">
        <v>35.340000000000003</v>
      </c>
      <c r="E557">
        <v>25.19</v>
      </c>
      <c r="F557">
        <v>28</v>
      </c>
      <c r="G557">
        <v>9.9</v>
      </c>
      <c r="H557">
        <f t="shared" si="16"/>
        <v>10.986965534233205</v>
      </c>
      <c r="I557">
        <f t="shared" si="17"/>
        <v>7.0212299349146123</v>
      </c>
    </row>
    <row r="558" spans="1:9" x14ac:dyDescent="0.3">
      <c r="A558" s="1">
        <v>37082</v>
      </c>
      <c r="B558">
        <v>27.2</v>
      </c>
      <c r="C558">
        <v>17.2</v>
      </c>
      <c r="D558">
        <v>34.909999999999997</v>
      </c>
      <c r="E558">
        <v>24.54</v>
      </c>
      <c r="F558">
        <v>24.8</v>
      </c>
      <c r="G558">
        <v>11.4</v>
      </c>
      <c r="H558">
        <f t="shared" si="16"/>
        <v>9.73131233032084</v>
      </c>
      <c r="I558">
        <f t="shared" si="17"/>
        <v>8.085052652325917</v>
      </c>
    </row>
    <row r="559" spans="1:9" x14ac:dyDescent="0.3">
      <c r="A559" s="1">
        <v>37083</v>
      </c>
      <c r="B559">
        <v>29.9</v>
      </c>
      <c r="C559">
        <v>13.1</v>
      </c>
      <c r="D559">
        <v>35.119999999999997</v>
      </c>
      <c r="E559">
        <v>28.44</v>
      </c>
      <c r="F559">
        <v>25.9</v>
      </c>
      <c r="G559">
        <v>13.1</v>
      </c>
      <c r="H559">
        <f t="shared" si="16"/>
        <v>10.162943119165714</v>
      </c>
      <c r="I559">
        <f t="shared" si="17"/>
        <v>9.2907183987253958</v>
      </c>
    </row>
    <row r="560" spans="1:9" x14ac:dyDescent="0.3">
      <c r="A560" s="1">
        <v>37084</v>
      </c>
      <c r="B560">
        <v>29.3</v>
      </c>
      <c r="C560">
        <v>15.2</v>
      </c>
      <c r="D560">
        <v>31</v>
      </c>
      <c r="E560">
        <v>25.19</v>
      </c>
      <c r="F560">
        <v>25.7</v>
      </c>
      <c r="G560">
        <v>12.1</v>
      </c>
      <c r="H560">
        <f t="shared" si="16"/>
        <v>10.084464793921192</v>
      </c>
      <c r="I560">
        <f t="shared" si="17"/>
        <v>8.5815032537845255</v>
      </c>
    </row>
    <row r="561" spans="1:9" x14ac:dyDescent="0.3">
      <c r="A561" s="1">
        <v>37085</v>
      </c>
      <c r="B561">
        <v>32.700000000000003</v>
      </c>
      <c r="C561">
        <v>13.4</v>
      </c>
      <c r="D561">
        <v>30.57</v>
      </c>
      <c r="E561">
        <v>27.58</v>
      </c>
      <c r="F561">
        <v>26.1</v>
      </c>
      <c r="G561">
        <v>10.8</v>
      </c>
      <c r="H561">
        <f t="shared" si="16"/>
        <v>10.241421444410239</v>
      </c>
      <c r="I561">
        <f t="shared" si="17"/>
        <v>7.6595235653613951</v>
      </c>
    </row>
    <row r="562" spans="1:9" x14ac:dyDescent="0.3">
      <c r="A562" s="1">
        <v>37086</v>
      </c>
      <c r="B562">
        <v>31.1</v>
      </c>
      <c r="C562">
        <v>12.6</v>
      </c>
      <c r="D562">
        <v>30.79</v>
      </c>
      <c r="E562">
        <v>25.19</v>
      </c>
      <c r="F562">
        <v>27.6</v>
      </c>
      <c r="G562">
        <v>11.6</v>
      </c>
      <c r="H562">
        <f t="shared" si="16"/>
        <v>10.83000888374416</v>
      </c>
      <c r="I562">
        <f t="shared" si="17"/>
        <v>8.2268956813140903</v>
      </c>
    </row>
    <row r="563" spans="1:9" x14ac:dyDescent="0.3">
      <c r="A563" s="1">
        <v>37087</v>
      </c>
      <c r="B563">
        <v>30.4</v>
      </c>
      <c r="C563">
        <v>13.2</v>
      </c>
      <c r="D563">
        <v>31.44</v>
      </c>
      <c r="E563">
        <v>25.19</v>
      </c>
      <c r="F563">
        <v>31.3</v>
      </c>
      <c r="G563">
        <v>9.6999999999999993</v>
      </c>
      <c r="H563">
        <f t="shared" si="16"/>
        <v>12.281857900767834</v>
      </c>
      <c r="I563">
        <f t="shared" si="17"/>
        <v>6.8793869059264372</v>
      </c>
    </row>
    <row r="564" spans="1:9" x14ac:dyDescent="0.3">
      <c r="A564" s="1">
        <v>37088</v>
      </c>
      <c r="B564">
        <v>32.299999999999997</v>
      </c>
      <c r="C564">
        <v>11.7</v>
      </c>
      <c r="D564">
        <v>33.82</v>
      </c>
      <c r="E564">
        <v>24.32</v>
      </c>
      <c r="F564">
        <v>28.9</v>
      </c>
      <c r="G564">
        <v>11.8</v>
      </c>
      <c r="H564">
        <f t="shared" si="16"/>
        <v>11.340117997833557</v>
      </c>
      <c r="I564">
        <f t="shared" si="17"/>
        <v>8.3687387103022655</v>
      </c>
    </row>
    <row r="565" spans="1:9" x14ac:dyDescent="0.3">
      <c r="A565" s="1">
        <v>37089</v>
      </c>
      <c r="B565">
        <v>32.299999999999997</v>
      </c>
      <c r="C565">
        <v>11.9</v>
      </c>
      <c r="D565">
        <v>35.340000000000003</v>
      </c>
      <c r="E565">
        <v>26.49</v>
      </c>
      <c r="F565">
        <v>28.7</v>
      </c>
      <c r="G565">
        <v>12.2</v>
      </c>
      <c r="H565">
        <f t="shared" si="16"/>
        <v>11.261639672589036</v>
      </c>
      <c r="I565">
        <f t="shared" si="17"/>
        <v>8.6524247682786122</v>
      </c>
    </row>
    <row r="566" spans="1:9" x14ac:dyDescent="0.3">
      <c r="A566" s="1">
        <v>37090</v>
      </c>
      <c r="B566">
        <v>22.9</v>
      </c>
      <c r="C566">
        <v>17.600000000000001</v>
      </c>
      <c r="D566">
        <v>33.17</v>
      </c>
      <c r="E566">
        <v>26.06</v>
      </c>
      <c r="F566">
        <v>32</v>
      </c>
      <c r="G566">
        <v>12.6</v>
      </c>
      <c r="H566">
        <f t="shared" si="16"/>
        <v>12.556532039123663</v>
      </c>
      <c r="I566">
        <f t="shared" si="17"/>
        <v>8.9361108262549607</v>
      </c>
    </row>
    <row r="567" spans="1:9" x14ac:dyDescent="0.3">
      <c r="A567" s="1">
        <v>37091</v>
      </c>
      <c r="B567">
        <v>24.4</v>
      </c>
      <c r="C567">
        <v>18.2</v>
      </c>
      <c r="D567">
        <v>34.26</v>
      </c>
      <c r="E567">
        <v>27.58</v>
      </c>
      <c r="F567">
        <v>26.6</v>
      </c>
      <c r="G567">
        <v>15.3</v>
      </c>
      <c r="H567">
        <f t="shared" si="16"/>
        <v>10.437617257521545</v>
      </c>
      <c r="I567">
        <f t="shared" si="17"/>
        <v>10.85099171759531</v>
      </c>
    </row>
    <row r="568" spans="1:9" x14ac:dyDescent="0.3">
      <c r="A568" s="1">
        <v>37092</v>
      </c>
      <c r="B568">
        <v>25.3</v>
      </c>
      <c r="C568">
        <v>12.6</v>
      </c>
      <c r="D568">
        <v>34.909999999999997</v>
      </c>
      <c r="E568">
        <v>27.14</v>
      </c>
      <c r="F568">
        <v>28.9</v>
      </c>
      <c r="G568">
        <v>11.4</v>
      </c>
      <c r="H568">
        <f t="shared" si="16"/>
        <v>11.340117997833557</v>
      </c>
      <c r="I568">
        <f t="shared" si="17"/>
        <v>8.085052652325917</v>
      </c>
    </row>
    <row r="569" spans="1:9" x14ac:dyDescent="0.3">
      <c r="A569" s="1">
        <v>37093</v>
      </c>
      <c r="B569">
        <v>26.7</v>
      </c>
      <c r="C569">
        <v>11.1</v>
      </c>
      <c r="D569">
        <v>36.64</v>
      </c>
      <c r="E569">
        <v>24.97</v>
      </c>
      <c r="F569">
        <v>29.4</v>
      </c>
      <c r="G569">
        <v>12.1</v>
      </c>
      <c r="H569">
        <f t="shared" si="16"/>
        <v>11.536313810944865</v>
      </c>
      <c r="I569">
        <f t="shared" si="17"/>
        <v>8.5815032537845255</v>
      </c>
    </row>
    <row r="570" spans="1:9" x14ac:dyDescent="0.3">
      <c r="A570" s="1">
        <v>37094</v>
      </c>
      <c r="B570">
        <v>29.1</v>
      </c>
      <c r="C570">
        <v>11.7</v>
      </c>
      <c r="D570">
        <v>30.57</v>
      </c>
      <c r="E570">
        <v>22.8</v>
      </c>
      <c r="F570">
        <v>32.799999999999997</v>
      </c>
      <c r="G570">
        <v>13.5</v>
      </c>
      <c r="H570">
        <f t="shared" si="16"/>
        <v>12.870445340101753</v>
      </c>
      <c r="I570">
        <f t="shared" si="17"/>
        <v>9.5744044567017443</v>
      </c>
    </row>
    <row r="571" spans="1:9" x14ac:dyDescent="0.3">
      <c r="A571" s="1">
        <v>37095</v>
      </c>
      <c r="B571">
        <v>28.1</v>
      </c>
      <c r="C571">
        <v>9</v>
      </c>
      <c r="D571">
        <v>31.44</v>
      </c>
      <c r="E571">
        <v>22.8</v>
      </c>
      <c r="F571">
        <v>27.3</v>
      </c>
      <c r="G571">
        <v>12.6</v>
      </c>
      <c r="H571">
        <f t="shared" si="16"/>
        <v>10.712291395877376</v>
      </c>
      <c r="I571">
        <f t="shared" si="17"/>
        <v>8.9361108262549607</v>
      </c>
    </row>
    <row r="572" spans="1:9" x14ac:dyDescent="0.3">
      <c r="A572" s="1">
        <v>37096</v>
      </c>
      <c r="B572">
        <v>32.5</v>
      </c>
      <c r="C572">
        <v>10.6</v>
      </c>
      <c r="D572">
        <v>30.89</v>
      </c>
      <c r="E572">
        <v>23.23</v>
      </c>
      <c r="F572">
        <v>30.2</v>
      </c>
      <c r="G572">
        <v>12.6</v>
      </c>
      <c r="H572">
        <f t="shared" si="16"/>
        <v>11.850227111922957</v>
      </c>
      <c r="I572">
        <f t="shared" si="17"/>
        <v>8.9361108262549607</v>
      </c>
    </row>
    <row r="573" spans="1:9" x14ac:dyDescent="0.3">
      <c r="A573" s="1">
        <v>37097</v>
      </c>
      <c r="B573">
        <v>28.4</v>
      </c>
      <c r="C573">
        <v>11.3</v>
      </c>
      <c r="D573">
        <v>31.87</v>
      </c>
      <c r="E573">
        <v>21.71</v>
      </c>
      <c r="F573">
        <v>30.3</v>
      </c>
      <c r="G573">
        <v>15.5</v>
      </c>
      <c r="H573">
        <f t="shared" si="16"/>
        <v>11.889466274545219</v>
      </c>
      <c r="I573">
        <f t="shared" si="17"/>
        <v>10.992834746583483</v>
      </c>
    </row>
    <row r="574" spans="1:9" x14ac:dyDescent="0.3">
      <c r="A574" s="1">
        <v>37098</v>
      </c>
      <c r="B574">
        <v>28.3</v>
      </c>
      <c r="C574">
        <v>8.9</v>
      </c>
      <c r="D574">
        <v>34.04</v>
      </c>
      <c r="E574">
        <v>24.97</v>
      </c>
      <c r="F574">
        <v>29.3</v>
      </c>
      <c r="G574">
        <v>11.9</v>
      </c>
      <c r="H574">
        <f t="shared" si="16"/>
        <v>11.497074648322604</v>
      </c>
      <c r="I574">
        <f t="shared" si="17"/>
        <v>8.4396602247963521</v>
      </c>
    </row>
    <row r="575" spans="1:9" x14ac:dyDescent="0.3">
      <c r="A575" s="1">
        <v>37099</v>
      </c>
      <c r="B575">
        <v>29.2</v>
      </c>
      <c r="C575">
        <v>11.3</v>
      </c>
      <c r="D575">
        <v>33.6</v>
      </c>
      <c r="E575">
        <v>25.84</v>
      </c>
      <c r="F575">
        <v>29.2</v>
      </c>
      <c r="G575">
        <v>12</v>
      </c>
      <c r="H575">
        <f t="shared" si="16"/>
        <v>11.457835485700343</v>
      </c>
      <c r="I575">
        <f t="shared" si="17"/>
        <v>8.5105817392904388</v>
      </c>
    </row>
    <row r="576" spans="1:9" x14ac:dyDescent="0.3">
      <c r="A576" s="1">
        <v>37100</v>
      </c>
      <c r="B576">
        <v>27.1</v>
      </c>
      <c r="C576">
        <v>16.399999999999999</v>
      </c>
      <c r="D576">
        <v>35.119999999999997</v>
      </c>
      <c r="E576">
        <v>24.32</v>
      </c>
      <c r="F576">
        <v>29.9</v>
      </c>
      <c r="G576">
        <v>10.6</v>
      </c>
      <c r="H576">
        <f t="shared" si="16"/>
        <v>11.732509624056172</v>
      </c>
      <c r="I576">
        <f t="shared" si="17"/>
        <v>7.5176805363732209</v>
      </c>
    </row>
    <row r="577" spans="1:9" x14ac:dyDescent="0.3">
      <c r="A577" s="1">
        <v>37101</v>
      </c>
      <c r="B577">
        <v>26.4</v>
      </c>
      <c r="C577">
        <v>19.2</v>
      </c>
      <c r="D577">
        <v>34.909999999999997</v>
      </c>
      <c r="E577">
        <v>28.88</v>
      </c>
      <c r="F577">
        <v>29.4</v>
      </c>
      <c r="G577">
        <v>10.7</v>
      </c>
      <c r="H577">
        <f t="shared" si="16"/>
        <v>11.536313810944865</v>
      </c>
      <c r="I577">
        <f t="shared" si="17"/>
        <v>7.5886020508673075</v>
      </c>
    </row>
    <row r="578" spans="1:9" x14ac:dyDescent="0.3">
      <c r="A578" s="1">
        <v>37102</v>
      </c>
      <c r="B578">
        <v>28.4</v>
      </c>
      <c r="C578">
        <v>20.3</v>
      </c>
      <c r="D578">
        <v>35.119999999999997</v>
      </c>
      <c r="E578">
        <v>29.53</v>
      </c>
      <c r="F578">
        <v>30.1</v>
      </c>
      <c r="G578">
        <v>10.1</v>
      </c>
      <c r="H578">
        <f t="shared" ref="H578:H641" si="18">F578*($M$19/$K$19)</f>
        <v>11.810987949300696</v>
      </c>
      <c r="I578">
        <f t="shared" ref="I578:I641" si="19">G578*($N$19/$L$19)</f>
        <v>7.1630729639027857</v>
      </c>
    </row>
    <row r="579" spans="1:9" x14ac:dyDescent="0.3">
      <c r="A579" s="1">
        <v>37103</v>
      </c>
      <c r="B579">
        <v>26.8</v>
      </c>
      <c r="C579">
        <v>17.899999999999999</v>
      </c>
      <c r="D579">
        <v>32.74</v>
      </c>
      <c r="E579">
        <v>29.96</v>
      </c>
      <c r="F579">
        <v>28.2</v>
      </c>
      <c r="G579">
        <v>11.8</v>
      </c>
      <c r="H579">
        <f t="shared" si="18"/>
        <v>11.065443859477728</v>
      </c>
      <c r="I579">
        <f t="shared" si="19"/>
        <v>8.3687387103022655</v>
      </c>
    </row>
    <row r="580" spans="1:9" x14ac:dyDescent="0.3">
      <c r="A580" s="1">
        <v>37104</v>
      </c>
      <c r="B580">
        <v>23.3</v>
      </c>
      <c r="C580">
        <v>18.3</v>
      </c>
      <c r="D580">
        <v>31.4</v>
      </c>
      <c r="E580">
        <v>28.68</v>
      </c>
      <c r="F580">
        <v>23.3</v>
      </c>
      <c r="G580">
        <v>13.6</v>
      </c>
      <c r="H580">
        <f t="shared" si="18"/>
        <v>9.1427248909869174</v>
      </c>
      <c r="I580">
        <f t="shared" si="19"/>
        <v>9.645325971195831</v>
      </c>
    </row>
    <row r="581" spans="1:9" x14ac:dyDescent="0.3">
      <c r="A581" s="1">
        <v>37105</v>
      </c>
      <c r="B581">
        <v>24.6</v>
      </c>
      <c r="C581">
        <v>14</v>
      </c>
      <c r="D581">
        <v>31.84</v>
      </c>
      <c r="E581">
        <v>28.25</v>
      </c>
      <c r="F581">
        <v>24.5</v>
      </c>
      <c r="G581">
        <v>14.4</v>
      </c>
      <c r="H581">
        <f t="shared" si="18"/>
        <v>9.613594842454054</v>
      </c>
      <c r="I581">
        <f t="shared" si="19"/>
        <v>10.212698087148526</v>
      </c>
    </row>
    <row r="582" spans="1:9" x14ac:dyDescent="0.3">
      <c r="A582" s="1">
        <v>37106</v>
      </c>
      <c r="B582">
        <v>26.6</v>
      </c>
      <c r="C582">
        <v>12.2</v>
      </c>
      <c r="D582">
        <v>31.62</v>
      </c>
      <c r="E582">
        <v>28.03</v>
      </c>
      <c r="F582">
        <v>26.2</v>
      </c>
      <c r="G582">
        <v>10.3</v>
      </c>
      <c r="H582">
        <f t="shared" si="18"/>
        <v>10.280660607032498</v>
      </c>
      <c r="I582">
        <f t="shared" si="19"/>
        <v>7.3049159928909608</v>
      </c>
    </row>
    <row r="583" spans="1:9" x14ac:dyDescent="0.3">
      <c r="A583" s="1">
        <v>37107</v>
      </c>
      <c r="B583">
        <v>27.1</v>
      </c>
      <c r="C583">
        <v>14.6</v>
      </c>
      <c r="D583">
        <v>30.75</v>
      </c>
      <c r="E583">
        <v>25.2</v>
      </c>
      <c r="F583">
        <v>25</v>
      </c>
      <c r="G583">
        <v>13.2</v>
      </c>
      <c r="H583">
        <f t="shared" si="18"/>
        <v>9.8097906555653616</v>
      </c>
      <c r="I583">
        <f t="shared" si="19"/>
        <v>9.3616399132194825</v>
      </c>
    </row>
    <row r="584" spans="1:9" x14ac:dyDescent="0.3">
      <c r="A584" s="1">
        <v>37108</v>
      </c>
      <c r="B584">
        <v>27.2</v>
      </c>
      <c r="C584">
        <v>16.2</v>
      </c>
      <c r="D584">
        <v>30.32</v>
      </c>
      <c r="E584">
        <v>25.2</v>
      </c>
      <c r="F584">
        <v>24.1</v>
      </c>
      <c r="G584">
        <v>13.4</v>
      </c>
      <c r="H584">
        <f t="shared" si="18"/>
        <v>9.4566381919650091</v>
      </c>
      <c r="I584">
        <f t="shared" si="19"/>
        <v>9.5034829422076577</v>
      </c>
    </row>
    <row r="585" spans="1:9" x14ac:dyDescent="0.3">
      <c r="A585" s="1">
        <v>37109</v>
      </c>
      <c r="B585">
        <v>26.9</v>
      </c>
      <c r="C585">
        <v>16.600000000000001</v>
      </c>
      <c r="D585">
        <v>32.049999999999997</v>
      </c>
      <c r="E585">
        <v>22.81</v>
      </c>
      <c r="F585">
        <v>25.2</v>
      </c>
      <c r="G585">
        <v>9.3000000000000007</v>
      </c>
      <c r="H585">
        <f t="shared" si="18"/>
        <v>9.8882689808098849</v>
      </c>
      <c r="I585">
        <f t="shared" si="19"/>
        <v>6.5957008479500905</v>
      </c>
    </row>
    <row r="586" spans="1:9" x14ac:dyDescent="0.3">
      <c r="A586" s="1">
        <v>37110</v>
      </c>
      <c r="B586">
        <v>26.6</v>
      </c>
      <c r="C586">
        <v>17.399999999999999</v>
      </c>
      <c r="D586">
        <v>34.11</v>
      </c>
      <c r="E586">
        <v>22.38</v>
      </c>
      <c r="F586">
        <v>27.5</v>
      </c>
      <c r="G586">
        <v>9</v>
      </c>
      <c r="H586">
        <f t="shared" si="18"/>
        <v>10.790769721121897</v>
      </c>
      <c r="I586">
        <f t="shared" si="19"/>
        <v>6.3829363044678296</v>
      </c>
    </row>
    <row r="587" spans="1:9" x14ac:dyDescent="0.3">
      <c r="A587" s="1">
        <v>37111</v>
      </c>
      <c r="B587">
        <v>28.6</v>
      </c>
      <c r="C587">
        <v>21.4</v>
      </c>
      <c r="D587">
        <v>33.14</v>
      </c>
      <c r="E587">
        <v>24.12</v>
      </c>
      <c r="F587">
        <v>28.6</v>
      </c>
      <c r="G587">
        <v>9.1</v>
      </c>
      <c r="H587">
        <f t="shared" si="18"/>
        <v>11.222400509966775</v>
      </c>
      <c r="I587">
        <f t="shared" si="19"/>
        <v>6.4538578189619162</v>
      </c>
    </row>
    <row r="588" spans="1:9" x14ac:dyDescent="0.3">
      <c r="A588" s="1">
        <v>37112</v>
      </c>
      <c r="B588">
        <v>28.4</v>
      </c>
      <c r="C588">
        <v>16.7</v>
      </c>
      <c r="D588">
        <v>32.49</v>
      </c>
      <c r="E588">
        <v>25.2</v>
      </c>
      <c r="F588">
        <v>22.1</v>
      </c>
      <c r="G588">
        <v>11.3</v>
      </c>
      <c r="H588">
        <f t="shared" si="18"/>
        <v>8.6718549395197808</v>
      </c>
      <c r="I588">
        <f t="shared" si="19"/>
        <v>8.0141311378318303</v>
      </c>
    </row>
    <row r="589" spans="1:9" x14ac:dyDescent="0.3">
      <c r="A589" s="1">
        <v>37113</v>
      </c>
      <c r="B589">
        <v>27.3</v>
      </c>
      <c r="C589">
        <v>15.2</v>
      </c>
      <c r="D589">
        <v>33.14</v>
      </c>
      <c r="E589">
        <v>27.16</v>
      </c>
      <c r="F589">
        <v>18.899999999999999</v>
      </c>
      <c r="G589">
        <v>15.8</v>
      </c>
      <c r="H589">
        <f t="shared" si="18"/>
        <v>7.4162017356074132</v>
      </c>
      <c r="I589">
        <f t="shared" si="19"/>
        <v>11.205599290065745</v>
      </c>
    </row>
    <row r="590" spans="1:9" x14ac:dyDescent="0.3">
      <c r="A590" s="1">
        <v>37114</v>
      </c>
      <c r="B590">
        <v>28.1</v>
      </c>
      <c r="C590">
        <v>13.2</v>
      </c>
      <c r="D590">
        <v>34.44</v>
      </c>
      <c r="E590">
        <v>25.86</v>
      </c>
      <c r="F590">
        <v>22.7</v>
      </c>
      <c r="G590">
        <v>13.9</v>
      </c>
      <c r="H590">
        <f t="shared" si="18"/>
        <v>8.9072899152533491</v>
      </c>
      <c r="I590">
        <f t="shared" si="19"/>
        <v>9.8580905146780911</v>
      </c>
    </row>
    <row r="591" spans="1:9" x14ac:dyDescent="0.3">
      <c r="A591" s="1">
        <v>37115</v>
      </c>
      <c r="B591">
        <v>26.3</v>
      </c>
      <c r="C591">
        <v>12.6</v>
      </c>
      <c r="D591">
        <v>34.44</v>
      </c>
      <c r="E591">
        <v>23.68</v>
      </c>
      <c r="F591">
        <v>24.8</v>
      </c>
      <c r="G591">
        <v>10.9</v>
      </c>
      <c r="H591">
        <f t="shared" si="18"/>
        <v>9.73131233032084</v>
      </c>
      <c r="I591">
        <f t="shared" si="19"/>
        <v>7.7304450798554818</v>
      </c>
    </row>
    <row r="592" spans="1:9" x14ac:dyDescent="0.3">
      <c r="A592" s="1">
        <v>37116</v>
      </c>
      <c r="B592">
        <v>26.3</v>
      </c>
      <c r="C592">
        <v>11.4</v>
      </c>
      <c r="D592">
        <v>30.75</v>
      </c>
      <c r="E592">
        <v>23.68</v>
      </c>
      <c r="F592">
        <v>26.2</v>
      </c>
      <c r="G592">
        <v>9.1</v>
      </c>
      <c r="H592">
        <f t="shared" si="18"/>
        <v>10.280660607032498</v>
      </c>
      <c r="I592">
        <f t="shared" si="19"/>
        <v>6.4538578189619162</v>
      </c>
    </row>
    <row r="593" spans="1:9" x14ac:dyDescent="0.3">
      <c r="A593" s="1">
        <v>37117</v>
      </c>
      <c r="B593">
        <v>27.9</v>
      </c>
      <c r="C593">
        <v>10.3</v>
      </c>
      <c r="D593">
        <v>31.4</v>
      </c>
      <c r="E593">
        <v>26.73</v>
      </c>
      <c r="F593">
        <v>27.1</v>
      </c>
      <c r="G593">
        <v>9.9</v>
      </c>
      <c r="H593">
        <f t="shared" si="18"/>
        <v>10.633813070632852</v>
      </c>
      <c r="I593">
        <f t="shared" si="19"/>
        <v>7.0212299349146123</v>
      </c>
    </row>
    <row r="594" spans="1:9" x14ac:dyDescent="0.3">
      <c r="A594" s="1">
        <v>37118</v>
      </c>
      <c r="B594">
        <v>28.3</v>
      </c>
      <c r="C594">
        <v>11.7</v>
      </c>
      <c r="D594">
        <v>30.97</v>
      </c>
      <c r="E594">
        <v>24.55</v>
      </c>
      <c r="F594">
        <v>26.4</v>
      </c>
      <c r="G594">
        <v>10.6</v>
      </c>
      <c r="H594">
        <f t="shared" si="18"/>
        <v>10.359138932277022</v>
      </c>
      <c r="I594">
        <f t="shared" si="19"/>
        <v>7.5176805363732209</v>
      </c>
    </row>
    <row r="595" spans="1:9" x14ac:dyDescent="0.3">
      <c r="A595" s="1">
        <v>37119</v>
      </c>
      <c r="B595">
        <v>26.7</v>
      </c>
      <c r="C595">
        <v>11.4</v>
      </c>
      <c r="D595">
        <v>30.75</v>
      </c>
      <c r="E595">
        <v>23.03</v>
      </c>
      <c r="F595">
        <v>26.4</v>
      </c>
      <c r="G595">
        <v>11.3</v>
      </c>
      <c r="H595">
        <f t="shared" si="18"/>
        <v>10.359138932277022</v>
      </c>
      <c r="I595">
        <f t="shared" si="19"/>
        <v>8.0141311378318303</v>
      </c>
    </row>
    <row r="596" spans="1:9" x14ac:dyDescent="0.3">
      <c r="A596" s="1">
        <v>37120</v>
      </c>
      <c r="B596">
        <v>26.6</v>
      </c>
      <c r="C596">
        <v>11.7</v>
      </c>
      <c r="D596">
        <v>31.4</v>
      </c>
      <c r="E596">
        <v>24.34</v>
      </c>
      <c r="F596">
        <v>24.2</v>
      </c>
      <c r="G596">
        <v>16.7</v>
      </c>
      <c r="H596">
        <f t="shared" si="18"/>
        <v>9.4958773545872699</v>
      </c>
      <c r="I596">
        <f t="shared" si="19"/>
        <v>11.843892920512527</v>
      </c>
    </row>
    <row r="597" spans="1:9" x14ac:dyDescent="0.3">
      <c r="A597" s="1">
        <v>37121</v>
      </c>
      <c r="B597">
        <v>25.4</v>
      </c>
      <c r="C597">
        <v>17.2</v>
      </c>
      <c r="D597">
        <v>31.62</v>
      </c>
      <c r="E597">
        <v>27.16</v>
      </c>
      <c r="F597">
        <v>22.5</v>
      </c>
      <c r="G597">
        <v>17.2</v>
      </c>
      <c r="H597">
        <f t="shared" si="18"/>
        <v>8.8288115900088258</v>
      </c>
      <c r="I597">
        <f t="shared" si="19"/>
        <v>12.198500492982962</v>
      </c>
    </row>
    <row r="598" spans="1:9" x14ac:dyDescent="0.3">
      <c r="A598" s="1">
        <v>37122</v>
      </c>
      <c r="B598">
        <v>22.9</v>
      </c>
      <c r="C598">
        <v>18.399999999999999</v>
      </c>
      <c r="D598">
        <v>33.57</v>
      </c>
      <c r="E598">
        <v>23.47</v>
      </c>
      <c r="F598">
        <v>26.4</v>
      </c>
      <c r="G598">
        <v>10.5</v>
      </c>
      <c r="H598">
        <f t="shared" si="18"/>
        <v>10.359138932277022</v>
      </c>
      <c r="I598">
        <f t="shared" si="19"/>
        <v>7.4467590218791342</v>
      </c>
    </row>
    <row r="599" spans="1:9" x14ac:dyDescent="0.3">
      <c r="A599" s="1">
        <v>37123</v>
      </c>
      <c r="B599">
        <v>23.1</v>
      </c>
      <c r="C599">
        <v>15.3</v>
      </c>
      <c r="D599">
        <v>31.4</v>
      </c>
      <c r="E599">
        <v>23.03</v>
      </c>
      <c r="F599">
        <v>27</v>
      </c>
      <c r="G599">
        <v>8.6999999999999993</v>
      </c>
      <c r="H599">
        <f t="shared" si="18"/>
        <v>10.594573908010592</v>
      </c>
      <c r="I599">
        <f t="shared" si="19"/>
        <v>6.1701717609855677</v>
      </c>
    </row>
    <row r="600" spans="1:9" x14ac:dyDescent="0.3">
      <c r="A600" s="1">
        <v>37124</v>
      </c>
      <c r="B600">
        <v>24.3</v>
      </c>
      <c r="C600">
        <v>14.4</v>
      </c>
      <c r="D600">
        <v>34</v>
      </c>
      <c r="E600">
        <v>22.6</v>
      </c>
      <c r="F600">
        <v>26.6</v>
      </c>
      <c r="G600">
        <v>9.8000000000000007</v>
      </c>
      <c r="H600">
        <f t="shared" si="18"/>
        <v>10.437617257521545</v>
      </c>
      <c r="I600">
        <f t="shared" si="19"/>
        <v>6.9503084204205257</v>
      </c>
    </row>
    <row r="601" spans="1:9" x14ac:dyDescent="0.3">
      <c r="A601" s="1">
        <v>37125</v>
      </c>
      <c r="B601">
        <v>27</v>
      </c>
      <c r="C601">
        <v>9.6</v>
      </c>
      <c r="D601">
        <v>34.65</v>
      </c>
      <c r="E601">
        <v>23.25</v>
      </c>
      <c r="F601">
        <v>26.3</v>
      </c>
      <c r="G601">
        <v>8.5</v>
      </c>
      <c r="H601">
        <f t="shared" si="18"/>
        <v>10.319899769654761</v>
      </c>
      <c r="I601">
        <f t="shared" si="19"/>
        <v>6.0283287319973944</v>
      </c>
    </row>
    <row r="602" spans="1:9" x14ac:dyDescent="0.3">
      <c r="A602" s="1">
        <v>37126</v>
      </c>
      <c r="B602">
        <v>29.1</v>
      </c>
      <c r="C602">
        <v>11.7</v>
      </c>
      <c r="D602">
        <v>32.49</v>
      </c>
      <c r="E602">
        <v>23.9</v>
      </c>
      <c r="F602">
        <v>27.1</v>
      </c>
      <c r="G602">
        <v>8.6999999999999993</v>
      </c>
      <c r="H602">
        <f t="shared" si="18"/>
        <v>10.633813070632852</v>
      </c>
      <c r="I602">
        <f t="shared" si="19"/>
        <v>6.1701717609855677</v>
      </c>
    </row>
    <row r="603" spans="1:9" x14ac:dyDescent="0.3">
      <c r="A603" s="1">
        <v>37127</v>
      </c>
      <c r="B603">
        <v>30.3</v>
      </c>
      <c r="C603">
        <v>10.3</v>
      </c>
      <c r="D603">
        <v>31.62</v>
      </c>
      <c r="E603">
        <v>24.34</v>
      </c>
      <c r="F603">
        <v>25.7</v>
      </c>
      <c r="G603">
        <v>9.1999999999999993</v>
      </c>
      <c r="H603">
        <f t="shared" si="18"/>
        <v>10.084464793921192</v>
      </c>
      <c r="I603">
        <f t="shared" si="19"/>
        <v>6.5247793334560029</v>
      </c>
    </row>
    <row r="604" spans="1:9" x14ac:dyDescent="0.3">
      <c r="A604" s="1">
        <v>37128</v>
      </c>
      <c r="B604">
        <v>29</v>
      </c>
      <c r="C604">
        <v>9.4</v>
      </c>
      <c r="D604">
        <v>31.84</v>
      </c>
      <c r="E604">
        <v>25.2</v>
      </c>
      <c r="F604">
        <v>23.7</v>
      </c>
      <c r="G604">
        <v>9.1</v>
      </c>
      <c r="H604">
        <f t="shared" si="18"/>
        <v>9.2996815414759624</v>
      </c>
      <c r="I604">
        <f t="shared" si="19"/>
        <v>6.4538578189619162</v>
      </c>
    </row>
    <row r="605" spans="1:9" x14ac:dyDescent="0.3">
      <c r="A605" s="1">
        <v>37129</v>
      </c>
      <c r="B605">
        <v>29.6</v>
      </c>
      <c r="C605">
        <v>8.6999999999999993</v>
      </c>
      <c r="D605">
        <v>31.19</v>
      </c>
      <c r="E605">
        <v>28.03</v>
      </c>
      <c r="F605">
        <v>21.4</v>
      </c>
      <c r="G605">
        <v>10.6</v>
      </c>
      <c r="H605">
        <f t="shared" si="18"/>
        <v>8.3971808011639499</v>
      </c>
      <c r="I605">
        <f t="shared" si="19"/>
        <v>7.5176805363732209</v>
      </c>
    </row>
    <row r="606" spans="1:9" x14ac:dyDescent="0.3">
      <c r="A606" s="1">
        <v>37130</v>
      </c>
      <c r="B606">
        <v>30.1</v>
      </c>
      <c r="C606">
        <v>10.3</v>
      </c>
      <c r="D606">
        <v>30.97</v>
      </c>
      <c r="E606">
        <v>27.16</v>
      </c>
      <c r="F606">
        <v>21.8</v>
      </c>
      <c r="G606">
        <v>12.2</v>
      </c>
      <c r="H606">
        <f t="shared" si="18"/>
        <v>8.5541374516529967</v>
      </c>
      <c r="I606">
        <f t="shared" si="19"/>
        <v>8.6524247682786122</v>
      </c>
    </row>
    <row r="607" spans="1:9" x14ac:dyDescent="0.3">
      <c r="A607" s="1">
        <v>37131</v>
      </c>
      <c r="B607">
        <v>22.4</v>
      </c>
      <c r="C607">
        <v>12.2</v>
      </c>
      <c r="D607">
        <v>32.49</v>
      </c>
      <c r="E607">
        <v>26.29</v>
      </c>
      <c r="F607">
        <v>24.6</v>
      </c>
      <c r="G607">
        <v>9.1</v>
      </c>
      <c r="H607">
        <f t="shared" si="18"/>
        <v>9.6528340050763166</v>
      </c>
      <c r="I607">
        <f t="shared" si="19"/>
        <v>6.4538578189619162</v>
      </c>
    </row>
    <row r="608" spans="1:9" x14ac:dyDescent="0.3">
      <c r="A608" s="1">
        <v>37132</v>
      </c>
      <c r="B608">
        <v>21.8</v>
      </c>
      <c r="C608">
        <v>13.8</v>
      </c>
      <c r="D608">
        <v>31.84</v>
      </c>
      <c r="E608">
        <v>24.55</v>
      </c>
      <c r="F608">
        <v>27.8</v>
      </c>
      <c r="G608">
        <v>7.6</v>
      </c>
      <c r="H608">
        <f t="shared" si="18"/>
        <v>10.908487208988683</v>
      </c>
      <c r="I608">
        <f t="shared" si="19"/>
        <v>5.3900351015506107</v>
      </c>
    </row>
    <row r="609" spans="1:9" x14ac:dyDescent="0.3">
      <c r="A609" s="1">
        <v>37133</v>
      </c>
      <c r="B609">
        <v>23.4</v>
      </c>
      <c r="C609">
        <v>13.2</v>
      </c>
      <c r="D609">
        <v>32.92</v>
      </c>
      <c r="E609">
        <v>23.25</v>
      </c>
      <c r="F609">
        <v>24.9</v>
      </c>
      <c r="G609">
        <v>11.8</v>
      </c>
      <c r="H609">
        <f t="shared" si="18"/>
        <v>9.7705514929431008</v>
      </c>
      <c r="I609">
        <f t="shared" si="19"/>
        <v>8.3687387103022655</v>
      </c>
    </row>
    <row r="610" spans="1:9" x14ac:dyDescent="0.3">
      <c r="A610" s="1">
        <v>37134</v>
      </c>
      <c r="B610">
        <v>23.4</v>
      </c>
      <c r="C610">
        <v>8.8000000000000007</v>
      </c>
      <c r="D610">
        <v>31.4</v>
      </c>
      <c r="E610">
        <v>23.9</v>
      </c>
      <c r="F610">
        <v>26.2</v>
      </c>
      <c r="G610">
        <v>9.6999999999999993</v>
      </c>
      <c r="H610">
        <f t="shared" si="18"/>
        <v>10.280660607032498</v>
      </c>
      <c r="I610">
        <f t="shared" si="19"/>
        <v>6.8793869059264372</v>
      </c>
    </row>
    <row r="611" spans="1:9" x14ac:dyDescent="0.3">
      <c r="A611" s="1">
        <v>37135</v>
      </c>
      <c r="B611">
        <v>24.1</v>
      </c>
      <c r="C611">
        <v>8.4</v>
      </c>
      <c r="D611">
        <v>31.08</v>
      </c>
      <c r="E611">
        <v>22.3</v>
      </c>
      <c r="F611">
        <v>24.9</v>
      </c>
      <c r="G611">
        <v>12.4</v>
      </c>
      <c r="H611">
        <f t="shared" si="18"/>
        <v>9.7705514929431008</v>
      </c>
      <c r="I611">
        <f t="shared" si="19"/>
        <v>8.7942677972667873</v>
      </c>
    </row>
    <row r="612" spans="1:9" x14ac:dyDescent="0.3">
      <c r="A612" s="1">
        <v>37136</v>
      </c>
      <c r="B612">
        <v>24.2</v>
      </c>
      <c r="C612">
        <v>7.7</v>
      </c>
      <c r="D612">
        <v>31.3</v>
      </c>
      <c r="E612">
        <v>23.83</v>
      </c>
      <c r="F612">
        <v>24.4</v>
      </c>
      <c r="G612">
        <v>15.1</v>
      </c>
      <c r="H612">
        <f t="shared" si="18"/>
        <v>9.5743556798317933</v>
      </c>
      <c r="I612">
        <f t="shared" si="19"/>
        <v>10.709148688607135</v>
      </c>
    </row>
    <row r="613" spans="1:9" x14ac:dyDescent="0.3">
      <c r="A613" s="1">
        <v>37137</v>
      </c>
      <c r="B613">
        <v>23.4</v>
      </c>
      <c r="C613">
        <v>6.7</v>
      </c>
      <c r="D613">
        <v>32.81</v>
      </c>
      <c r="E613">
        <v>25.8</v>
      </c>
      <c r="F613">
        <v>23.8</v>
      </c>
      <c r="G613">
        <v>11.2</v>
      </c>
      <c r="H613">
        <f t="shared" si="18"/>
        <v>9.3389207040982249</v>
      </c>
      <c r="I613">
        <f t="shared" si="19"/>
        <v>7.9432096233377427</v>
      </c>
    </row>
    <row r="614" spans="1:9" x14ac:dyDescent="0.3">
      <c r="A614" s="1">
        <v>37138</v>
      </c>
      <c r="B614">
        <v>23.8</v>
      </c>
      <c r="C614">
        <v>6.8</v>
      </c>
      <c r="D614">
        <v>31.3</v>
      </c>
      <c r="E614">
        <v>24.71</v>
      </c>
      <c r="F614">
        <v>25.2</v>
      </c>
      <c r="G614">
        <v>7.4</v>
      </c>
      <c r="H614">
        <f t="shared" si="18"/>
        <v>9.8882689808098849</v>
      </c>
      <c r="I614">
        <f t="shared" si="19"/>
        <v>5.2481920725624374</v>
      </c>
    </row>
    <row r="615" spans="1:9" x14ac:dyDescent="0.3">
      <c r="A615" s="1">
        <v>37139</v>
      </c>
      <c r="B615">
        <v>27.2</v>
      </c>
      <c r="C615">
        <v>7.7</v>
      </c>
      <c r="D615">
        <v>30.65</v>
      </c>
      <c r="E615">
        <v>22.3</v>
      </c>
      <c r="F615">
        <v>23.6</v>
      </c>
      <c r="G615">
        <v>10</v>
      </c>
      <c r="H615">
        <f t="shared" si="18"/>
        <v>9.2604423788537016</v>
      </c>
      <c r="I615">
        <f t="shared" si="19"/>
        <v>7.092151449408699</v>
      </c>
    </row>
    <row r="616" spans="1:9" x14ac:dyDescent="0.3">
      <c r="A616" s="1">
        <v>37140</v>
      </c>
      <c r="B616">
        <v>25.9</v>
      </c>
      <c r="C616">
        <v>9.6999999999999993</v>
      </c>
      <c r="D616">
        <v>33.89</v>
      </c>
      <c r="E616">
        <v>25.36</v>
      </c>
      <c r="F616">
        <v>23.6</v>
      </c>
      <c r="G616">
        <v>13.6</v>
      </c>
      <c r="H616">
        <f t="shared" si="18"/>
        <v>9.2604423788537016</v>
      </c>
      <c r="I616">
        <f t="shared" si="19"/>
        <v>9.645325971195831</v>
      </c>
    </row>
    <row r="617" spans="1:9" x14ac:dyDescent="0.3">
      <c r="A617" s="1">
        <v>37141</v>
      </c>
      <c r="B617">
        <v>22.9</v>
      </c>
      <c r="C617">
        <v>11.1</v>
      </c>
      <c r="D617">
        <v>30.65</v>
      </c>
      <c r="E617">
        <v>25.36</v>
      </c>
      <c r="F617">
        <v>27.3</v>
      </c>
      <c r="G617">
        <v>9</v>
      </c>
      <c r="H617">
        <f t="shared" si="18"/>
        <v>10.712291395877376</v>
      </c>
      <c r="I617">
        <f t="shared" si="19"/>
        <v>6.3829363044678296</v>
      </c>
    </row>
    <row r="618" spans="1:9" x14ac:dyDescent="0.3">
      <c r="A618" s="1">
        <v>37142</v>
      </c>
      <c r="B618">
        <v>20.3</v>
      </c>
      <c r="C618">
        <v>16.600000000000001</v>
      </c>
      <c r="D618">
        <v>28.71</v>
      </c>
      <c r="E618">
        <v>24.27</v>
      </c>
      <c r="F618">
        <v>26.7</v>
      </c>
      <c r="G618">
        <v>9.1999999999999993</v>
      </c>
      <c r="H618">
        <f t="shared" si="18"/>
        <v>10.476856420143806</v>
      </c>
      <c r="I618">
        <f t="shared" si="19"/>
        <v>6.5247793334560029</v>
      </c>
    </row>
    <row r="619" spans="1:9" x14ac:dyDescent="0.3">
      <c r="A619" s="1">
        <v>37143</v>
      </c>
      <c r="B619">
        <v>22.4</v>
      </c>
      <c r="C619">
        <v>13.4</v>
      </c>
      <c r="D619">
        <v>29.57</v>
      </c>
      <c r="E619">
        <v>19.899999999999999</v>
      </c>
      <c r="F619">
        <v>24.9</v>
      </c>
      <c r="G619">
        <v>9.3000000000000007</v>
      </c>
      <c r="H619">
        <f t="shared" si="18"/>
        <v>9.7705514929431008</v>
      </c>
      <c r="I619">
        <f t="shared" si="19"/>
        <v>6.5957008479500905</v>
      </c>
    </row>
    <row r="620" spans="1:9" x14ac:dyDescent="0.3">
      <c r="A620" s="1">
        <v>37144</v>
      </c>
      <c r="B620">
        <v>22.4</v>
      </c>
      <c r="C620">
        <v>11.7</v>
      </c>
      <c r="D620">
        <v>30.65</v>
      </c>
      <c r="E620">
        <v>21.21</v>
      </c>
      <c r="F620">
        <v>24.8</v>
      </c>
      <c r="G620">
        <v>7.6</v>
      </c>
      <c r="H620">
        <f t="shared" si="18"/>
        <v>9.73131233032084</v>
      </c>
      <c r="I620">
        <f t="shared" si="19"/>
        <v>5.3900351015506107</v>
      </c>
    </row>
    <row r="621" spans="1:9" x14ac:dyDescent="0.3">
      <c r="A621" s="1">
        <v>37145</v>
      </c>
      <c r="B621">
        <v>20.8</v>
      </c>
      <c r="C621">
        <v>14.7</v>
      </c>
      <c r="D621">
        <v>36.909999999999997</v>
      </c>
      <c r="E621">
        <v>22.96</v>
      </c>
      <c r="F621">
        <v>23.6</v>
      </c>
      <c r="G621">
        <v>7.2</v>
      </c>
      <c r="H621">
        <f t="shared" si="18"/>
        <v>9.2604423788537016</v>
      </c>
      <c r="I621">
        <f t="shared" si="19"/>
        <v>5.1063490435742631</v>
      </c>
    </row>
    <row r="622" spans="1:9" x14ac:dyDescent="0.3">
      <c r="A622" s="1">
        <v>37146</v>
      </c>
      <c r="B622">
        <v>21.3</v>
      </c>
      <c r="C622">
        <v>11.9</v>
      </c>
      <c r="D622">
        <v>28.49</v>
      </c>
      <c r="E622">
        <v>23.61</v>
      </c>
      <c r="F622">
        <v>26.8</v>
      </c>
      <c r="G622">
        <v>5.6</v>
      </c>
      <c r="H622">
        <f t="shared" si="18"/>
        <v>10.516095582766068</v>
      </c>
      <c r="I622">
        <f t="shared" si="19"/>
        <v>3.9716048116688714</v>
      </c>
    </row>
    <row r="623" spans="1:9" x14ac:dyDescent="0.3">
      <c r="A623" s="1">
        <v>37147</v>
      </c>
      <c r="B623">
        <v>25.6</v>
      </c>
      <c r="C623">
        <v>8.6</v>
      </c>
      <c r="D623">
        <v>27.85</v>
      </c>
      <c r="E623">
        <v>19.239999999999998</v>
      </c>
      <c r="F623">
        <v>27.5</v>
      </c>
      <c r="G623">
        <v>7.5</v>
      </c>
      <c r="H623">
        <f t="shared" si="18"/>
        <v>10.790769721121897</v>
      </c>
      <c r="I623">
        <f t="shared" si="19"/>
        <v>5.319113587056524</v>
      </c>
    </row>
    <row r="624" spans="1:9" x14ac:dyDescent="0.3">
      <c r="A624" s="1">
        <v>37148</v>
      </c>
      <c r="B624">
        <v>30.2</v>
      </c>
      <c r="C624">
        <v>13.7</v>
      </c>
      <c r="D624">
        <v>28.28</v>
      </c>
      <c r="E624">
        <v>22.3</v>
      </c>
      <c r="F624">
        <v>25.4</v>
      </c>
      <c r="G624">
        <v>5.9</v>
      </c>
      <c r="H624">
        <f t="shared" si="18"/>
        <v>9.9667473060544065</v>
      </c>
      <c r="I624">
        <f t="shared" si="19"/>
        <v>4.1843693551511327</v>
      </c>
    </row>
    <row r="625" spans="1:9" x14ac:dyDescent="0.3">
      <c r="A625" s="1">
        <v>37149</v>
      </c>
      <c r="B625">
        <v>32.200000000000003</v>
      </c>
      <c r="C625">
        <v>12.8</v>
      </c>
      <c r="D625">
        <v>29.14</v>
      </c>
      <c r="E625">
        <v>21.87</v>
      </c>
      <c r="F625">
        <v>25.7</v>
      </c>
      <c r="G625">
        <v>5.8</v>
      </c>
      <c r="H625">
        <f t="shared" si="18"/>
        <v>10.084464793921192</v>
      </c>
      <c r="I625">
        <f t="shared" si="19"/>
        <v>4.1134478406570452</v>
      </c>
    </row>
    <row r="626" spans="1:9" x14ac:dyDescent="0.3">
      <c r="A626" s="1">
        <v>37150</v>
      </c>
      <c r="B626">
        <v>26.8</v>
      </c>
      <c r="C626">
        <v>10.1</v>
      </c>
      <c r="D626">
        <v>29.57</v>
      </c>
      <c r="E626">
        <v>19.68</v>
      </c>
      <c r="F626">
        <v>24.7</v>
      </c>
      <c r="G626">
        <v>8.5</v>
      </c>
      <c r="H626">
        <f t="shared" si="18"/>
        <v>9.6920731676985774</v>
      </c>
      <c r="I626">
        <f t="shared" si="19"/>
        <v>6.0283287319973944</v>
      </c>
    </row>
    <row r="627" spans="1:9" x14ac:dyDescent="0.3">
      <c r="A627" s="1">
        <v>37151</v>
      </c>
      <c r="B627">
        <v>22.6</v>
      </c>
      <c r="C627">
        <v>13.7</v>
      </c>
      <c r="D627">
        <v>33.46</v>
      </c>
      <c r="E627">
        <v>22.74</v>
      </c>
      <c r="F627">
        <v>26.1</v>
      </c>
      <c r="G627">
        <v>8.9</v>
      </c>
      <c r="H627">
        <f t="shared" si="18"/>
        <v>10.241421444410239</v>
      </c>
      <c r="I627">
        <f t="shared" si="19"/>
        <v>6.312014789973742</v>
      </c>
    </row>
    <row r="628" spans="1:9" x14ac:dyDescent="0.3">
      <c r="A628" s="1">
        <v>37152</v>
      </c>
      <c r="B628">
        <v>24.2</v>
      </c>
      <c r="C628">
        <v>9</v>
      </c>
      <c r="D628">
        <v>29.36</v>
      </c>
      <c r="E628">
        <v>19.02</v>
      </c>
      <c r="F628">
        <v>30.2</v>
      </c>
      <c r="G628">
        <v>7.6</v>
      </c>
      <c r="H628">
        <f t="shared" si="18"/>
        <v>11.850227111922957</v>
      </c>
      <c r="I628">
        <f t="shared" si="19"/>
        <v>5.3900351015506107</v>
      </c>
    </row>
    <row r="629" spans="1:9" x14ac:dyDescent="0.3">
      <c r="A629" s="1">
        <v>37153</v>
      </c>
      <c r="B629">
        <v>22.9</v>
      </c>
      <c r="C629">
        <v>9.6</v>
      </c>
      <c r="D629">
        <v>30.22</v>
      </c>
      <c r="E629">
        <v>24.49</v>
      </c>
      <c r="F629">
        <v>24.6</v>
      </c>
      <c r="G629">
        <v>15.7</v>
      </c>
      <c r="H629">
        <f t="shared" si="18"/>
        <v>9.6528340050763166</v>
      </c>
      <c r="I629">
        <f t="shared" si="19"/>
        <v>11.134677775571657</v>
      </c>
    </row>
    <row r="630" spans="1:9" x14ac:dyDescent="0.3">
      <c r="A630" s="1">
        <v>37154</v>
      </c>
      <c r="B630">
        <v>24.1</v>
      </c>
      <c r="C630">
        <v>9.1999999999999993</v>
      </c>
      <c r="D630">
        <v>30.22</v>
      </c>
      <c r="E630">
        <v>22.74</v>
      </c>
      <c r="F630">
        <v>18.899999999999999</v>
      </c>
      <c r="G630">
        <v>12.5</v>
      </c>
      <c r="H630">
        <f t="shared" si="18"/>
        <v>7.4162017356074132</v>
      </c>
      <c r="I630">
        <f t="shared" si="19"/>
        <v>8.865189311760874</v>
      </c>
    </row>
    <row r="631" spans="1:9" x14ac:dyDescent="0.3">
      <c r="A631" s="1">
        <v>37155</v>
      </c>
      <c r="B631">
        <v>23.4</v>
      </c>
      <c r="C631">
        <v>11.1</v>
      </c>
      <c r="D631">
        <v>31.08</v>
      </c>
      <c r="E631">
        <v>22.3</v>
      </c>
      <c r="F631">
        <v>17.2</v>
      </c>
      <c r="G631">
        <v>15.2</v>
      </c>
      <c r="H631">
        <f t="shared" si="18"/>
        <v>6.7491359710289691</v>
      </c>
      <c r="I631">
        <f t="shared" si="19"/>
        <v>10.780070203101221</v>
      </c>
    </row>
    <row r="632" spans="1:9" x14ac:dyDescent="0.3">
      <c r="A632" s="1">
        <v>37156</v>
      </c>
      <c r="B632">
        <v>20</v>
      </c>
      <c r="C632">
        <v>10.4</v>
      </c>
      <c r="D632">
        <v>30.87</v>
      </c>
      <c r="E632">
        <v>22.74</v>
      </c>
      <c r="F632">
        <v>20.2</v>
      </c>
      <c r="G632">
        <v>13.1</v>
      </c>
      <c r="H632">
        <f t="shared" si="18"/>
        <v>7.9263108496968124</v>
      </c>
      <c r="I632">
        <f t="shared" si="19"/>
        <v>9.2907183987253958</v>
      </c>
    </row>
    <row r="633" spans="1:9" x14ac:dyDescent="0.3">
      <c r="A633" s="1">
        <v>37157</v>
      </c>
      <c r="B633">
        <v>21.1</v>
      </c>
      <c r="C633">
        <v>5.9</v>
      </c>
      <c r="D633">
        <v>30.65</v>
      </c>
      <c r="E633">
        <v>21.65</v>
      </c>
      <c r="F633">
        <v>21.2</v>
      </c>
      <c r="G633">
        <v>10.9</v>
      </c>
      <c r="H633">
        <f t="shared" si="18"/>
        <v>8.3187024759194266</v>
      </c>
      <c r="I633">
        <f t="shared" si="19"/>
        <v>7.7304450798554818</v>
      </c>
    </row>
    <row r="634" spans="1:9" x14ac:dyDescent="0.3">
      <c r="A634" s="1">
        <v>37158</v>
      </c>
      <c r="B634">
        <v>23.1</v>
      </c>
      <c r="C634">
        <v>3.4</v>
      </c>
      <c r="D634">
        <v>31.3</v>
      </c>
      <c r="E634">
        <v>22.08</v>
      </c>
      <c r="F634">
        <v>21.6</v>
      </c>
      <c r="G634">
        <v>9.3000000000000007</v>
      </c>
      <c r="H634">
        <f t="shared" si="18"/>
        <v>8.4756591264084733</v>
      </c>
      <c r="I634">
        <f t="shared" si="19"/>
        <v>6.5957008479500905</v>
      </c>
    </row>
    <row r="635" spans="1:9" x14ac:dyDescent="0.3">
      <c r="A635" s="1">
        <v>37159</v>
      </c>
      <c r="B635">
        <v>27.4</v>
      </c>
      <c r="C635">
        <v>4.0999999999999996</v>
      </c>
      <c r="D635">
        <v>37.78</v>
      </c>
      <c r="E635">
        <v>23.83</v>
      </c>
      <c r="F635">
        <v>19.8</v>
      </c>
      <c r="G635">
        <v>10.8</v>
      </c>
      <c r="H635">
        <f t="shared" si="18"/>
        <v>7.7693541992077666</v>
      </c>
      <c r="I635">
        <f t="shared" si="19"/>
        <v>7.6595235653613951</v>
      </c>
    </row>
    <row r="636" spans="1:9" x14ac:dyDescent="0.3">
      <c r="A636" s="1">
        <v>37160</v>
      </c>
      <c r="B636">
        <v>30.2</v>
      </c>
      <c r="C636">
        <v>8.4</v>
      </c>
      <c r="D636">
        <v>33.89</v>
      </c>
      <c r="E636">
        <v>24.05</v>
      </c>
      <c r="F636">
        <v>19.600000000000001</v>
      </c>
      <c r="G636">
        <v>12.5</v>
      </c>
      <c r="H636">
        <f t="shared" si="18"/>
        <v>7.6908758739632441</v>
      </c>
      <c r="I636">
        <f t="shared" si="19"/>
        <v>8.865189311760874</v>
      </c>
    </row>
    <row r="637" spans="1:9" x14ac:dyDescent="0.3">
      <c r="A637" s="1">
        <v>37161</v>
      </c>
      <c r="B637">
        <v>28.5</v>
      </c>
      <c r="C637">
        <v>9.4</v>
      </c>
      <c r="D637">
        <v>30.22</v>
      </c>
      <c r="E637">
        <v>25.36</v>
      </c>
      <c r="F637">
        <v>19.899999999999999</v>
      </c>
      <c r="G637">
        <v>11.9</v>
      </c>
      <c r="H637">
        <f t="shared" si="18"/>
        <v>7.8085933618300274</v>
      </c>
      <c r="I637">
        <f t="shared" si="19"/>
        <v>8.4396602247963521</v>
      </c>
    </row>
    <row r="638" spans="1:9" x14ac:dyDescent="0.3">
      <c r="A638" s="1">
        <v>37162</v>
      </c>
      <c r="B638">
        <v>25.4</v>
      </c>
      <c r="C638">
        <v>12.3</v>
      </c>
      <c r="D638">
        <v>26.98</v>
      </c>
      <c r="E638">
        <v>23.18</v>
      </c>
      <c r="F638">
        <v>18.7</v>
      </c>
      <c r="G638">
        <v>11.7</v>
      </c>
      <c r="H638">
        <f t="shared" si="18"/>
        <v>7.3377234103628908</v>
      </c>
      <c r="I638">
        <f t="shared" si="19"/>
        <v>8.297817195808177</v>
      </c>
    </row>
    <row r="639" spans="1:9" x14ac:dyDescent="0.3">
      <c r="A639" s="1">
        <v>37163</v>
      </c>
      <c r="B639">
        <v>25.7</v>
      </c>
      <c r="C639">
        <v>8.8000000000000007</v>
      </c>
      <c r="D639">
        <v>26.55</v>
      </c>
      <c r="E639">
        <v>19.02</v>
      </c>
      <c r="F639">
        <v>15.2</v>
      </c>
      <c r="G639">
        <v>12.9</v>
      </c>
      <c r="H639">
        <f t="shared" si="18"/>
        <v>5.9643527185837399</v>
      </c>
      <c r="I639">
        <f t="shared" si="19"/>
        <v>9.1488753697372225</v>
      </c>
    </row>
    <row r="640" spans="1:9" x14ac:dyDescent="0.3">
      <c r="A640" s="1">
        <v>37164</v>
      </c>
      <c r="B640">
        <v>25.4</v>
      </c>
      <c r="C640">
        <v>8.4</v>
      </c>
      <c r="D640">
        <v>26.98</v>
      </c>
      <c r="E640">
        <v>21.21</v>
      </c>
      <c r="F640">
        <v>17.600000000000001</v>
      </c>
      <c r="G640">
        <v>11.4</v>
      </c>
      <c r="H640">
        <f t="shared" si="18"/>
        <v>6.906092621518015</v>
      </c>
      <c r="I640">
        <f t="shared" si="19"/>
        <v>8.085052652325917</v>
      </c>
    </row>
    <row r="641" spans="1:9" x14ac:dyDescent="0.3">
      <c r="A641" s="1">
        <v>37165</v>
      </c>
      <c r="B641">
        <v>24.3</v>
      </c>
      <c r="C641">
        <v>7.9</v>
      </c>
      <c r="D641">
        <v>26.98</v>
      </c>
      <c r="E641">
        <v>18.52</v>
      </c>
      <c r="F641">
        <v>20.399999999999999</v>
      </c>
      <c r="G641">
        <v>7.9</v>
      </c>
      <c r="H641">
        <f t="shared" si="18"/>
        <v>8.0047891749413349</v>
      </c>
      <c r="I641">
        <f t="shared" si="19"/>
        <v>5.6027996450328725</v>
      </c>
    </row>
    <row r="642" spans="1:9" x14ac:dyDescent="0.3">
      <c r="A642" s="1">
        <v>37166</v>
      </c>
      <c r="B642">
        <v>25.9</v>
      </c>
      <c r="C642">
        <v>9.1</v>
      </c>
      <c r="D642">
        <v>26.98</v>
      </c>
      <c r="E642">
        <v>20.73</v>
      </c>
      <c r="F642">
        <v>19.600000000000001</v>
      </c>
      <c r="G642">
        <v>5.8</v>
      </c>
      <c r="H642">
        <f t="shared" ref="H642:H705" si="20">F642*($M$19/$K$19)</f>
        <v>7.6908758739632441</v>
      </c>
      <c r="I642">
        <f t="shared" ref="I642:I705" si="21">G642*($N$19/$L$19)</f>
        <v>4.1134478406570452</v>
      </c>
    </row>
    <row r="643" spans="1:9" x14ac:dyDescent="0.3">
      <c r="A643" s="1">
        <v>37167</v>
      </c>
      <c r="B643">
        <v>25.8</v>
      </c>
      <c r="C643">
        <v>11.6</v>
      </c>
      <c r="D643">
        <v>26.98</v>
      </c>
      <c r="E643">
        <v>21.39</v>
      </c>
      <c r="F643">
        <v>20.399999999999999</v>
      </c>
      <c r="G643">
        <v>6.8</v>
      </c>
      <c r="H643">
        <f t="shared" si="20"/>
        <v>8.0047891749413349</v>
      </c>
      <c r="I643">
        <f t="shared" si="21"/>
        <v>4.8226629855979155</v>
      </c>
    </row>
    <row r="644" spans="1:9" x14ac:dyDescent="0.3">
      <c r="A644" s="1">
        <v>37168</v>
      </c>
      <c r="B644">
        <v>23</v>
      </c>
      <c r="C644">
        <v>9</v>
      </c>
      <c r="D644">
        <v>26.98</v>
      </c>
      <c r="E644">
        <v>19.399999999999999</v>
      </c>
      <c r="F644">
        <v>21.8</v>
      </c>
      <c r="G644">
        <v>5.4</v>
      </c>
      <c r="H644">
        <f t="shared" si="20"/>
        <v>8.5541374516529967</v>
      </c>
      <c r="I644">
        <f t="shared" si="21"/>
        <v>3.8297617826806976</v>
      </c>
    </row>
    <row r="645" spans="1:9" x14ac:dyDescent="0.3">
      <c r="A645" s="1">
        <v>37169</v>
      </c>
      <c r="B645">
        <v>20.6</v>
      </c>
      <c r="C645">
        <v>15.3</v>
      </c>
      <c r="D645">
        <v>28.68</v>
      </c>
      <c r="E645">
        <v>18.96</v>
      </c>
      <c r="F645">
        <v>23.9</v>
      </c>
      <c r="G645">
        <v>9.1</v>
      </c>
      <c r="H645">
        <f t="shared" si="20"/>
        <v>9.3781598667204857</v>
      </c>
      <c r="I645">
        <f t="shared" si="21"/>
        <v>6.4538578189619162</v>
      </c>
    </row>
    <row r="646" spans="1:9" x14ac:dyDescent="0.3">
      <c r="A646" s="1">
        <v>37170</v>
      </c>
      <c r="B646">
        <v>21.1</v>
      </c>
      <c r="C646">
        <v>10.6</v>
      </c>
      <c r="D646">
        <v>28.04</v>
      </c>
      <c r="E646">
        <v>21.39</v>
      </c>
      <c r="F646">
        <v>23.4</v>
      </c>
      <c r="G646">
        <v>8.9</v>
      </c>
      <c r="H646">
        <f t="shared" si="20"/>
        <v>9.1819640536091782</v>
      </c>
      <c r="I646">
        <f t="shared" si="21"/>
        <v>6.312014789973742</v>
      </c>
    </row>
    <row r="647" spans="1:9" x14ac:dyDescent="0.3">
      <c r="A647" s="1">
        <v>37171</v>
      </c>
      <c r="B647">
        <v>21.7</v>
      </c>
      <c r="C647">
        <v>6.3</v>
      </c>
      <c r="D647">
        <v>27.62</v>
      </c>
      <c r="E647">
        <v>21.17</v>
      </c>
      <c r="F647">
        <v>20.7</v>
      </c>
      <c r="G647">
        <v>15.1</v>
      </c>
      <c r="H647">
        <f t="shared" si="20"/>
        <v>8.1225066628081191</v>
      </c>
      <c r="I647">
        <f t="shared" si="21"/>
        <v>10.709148688607135</v>
      </c>
    </row>
    <row r="648" spans="1:9" x14ac:dyDescent="0.3">
      <c r="A648" s="1">
        <v>37172</v>
      </c>
      <c r="B648">
        <v>22.8</v>
      </c>
      <c r="C648">
        <v>4.7</v>
      </c>
      <c r="D648">
        <v>27.19</v>
      </c>
      <c r="E648">
        <v>22.49</v>
      </c>
      <c r="F648">
        <v>16.100000000000001</v>
      </c>
      <c r="G648">
        <v>11.1</v>
      </c>
      <c r="H648">
        <f t="shared" si="20"/>
        <v>6.3175051821840933</v>
      </c>
      <c r="I648">
        <f t="shared" si="21"/>
        <v>7.872288108843656</v>
      </c>
    </row>
    <row r="649" spans="1:9" x14ac:dyDescent="0.3">
      <c r="A649" s="1">
        <v>37173</v>
      </c>
      <c r="B649">
        <v>24.2</v>
      </c>
      <c r="C649">
        <v>10</v>
      </c>
      <c r="D649">
        <v>26.77</v>
      </c>
      <c r="E649">
        <v>24.04</v>
      </c>
      <c r="F649">
        <v>13.8</v>
      </c>
      <c r="G649">
        <v>10.3</v>
      </c>
      <c r="H649">
        <f t="shared" si="20"/>
        <v>5.41500444187208</v>
      </c>
      <c r="I649">
        <f t="shared" si="21"/>
        <v>7.3049159928909608</v>
      </c>
    </row>
    <row r="650" spans="1:9" x14ac:dyDescent="0.3">
      <c r="A650" s="1">
        <v>37174</v>
      </c>
      <c r="B650">
        <v>20.2</v>
      </c>
      <c r="C650">
        <v>12.6</v>
      </c>
      <c r="D650">
        <v>26.77</v>
      </c>
      <c r="E650">
        <v>24.26</v>
      </c>
      <c r="F650">
        <v>16.100000000000001</v>
      </c>
      <c r="G650">
        <v>8.8000000000000007</v>
      </c>
      <c r="H650">
        <f t="shared" si="20"/>
        <v>6.3175051821840933</v>
      </c>
      <c r="I650">
        <f t="shared" si="21"/>
        <v>6.2410932754796553</v>
      </c>
    </row>
    <row r="651" spans="1:9" x14ac:dyDescent="0.3">
      <c r="A651" s="1">
        <v>37175</v>
      </c>
      <c r="B651">
        <v>20.7</v>
      </c>
      <c r="C651">
        <v>6.9</v>
      </c>
      <c r="D651">
        <v>27.19</v>
      </c>
      <c r="E651">
        <v>23.59</v>
      </c>
      <c r="F651">
        <v>18.3</v>
      </c>
      <c r="G651">
        <v>5.0999999999999996</v>
      </c>
      <c r="H651">
        <f t="shared" si="20"/>
        <v>7.1807667598738449</v>
      </c>
      <c r="I651">
        <f t="shared" si="21"/>
        <v>3.6169972391984362</v>
      </c>
    </row>
    <row r="652" spans="1:9" x14ac:dyDescent="0.3">
      <c r="A652" s="1">
        <v>37176</v>
      </c>
      <c r="B652">
        <v>22</v>
      </c>
      <c r="C652">
        <v>7.2</v>
      </c>
      <c r="D652">
        <v>27.62</v>
      </c>
      <c r="E652">
        <v>24.92</v>
      </c>
      <c r="F652">
        <v>20</v>
      </c>
      <c r="G652">
        <v>4.2</v>
      </c>
      <c r="H652">
        <f t="shared" si="20"/>
        <v>7.84783252445229</v>
      </c>
      <c r="I652">
        <f t="shared" si="21"/>
        <v>2.9787036087516539</v>
      </c>
    </row>
    <row r="653" spans="1:9" x14ac:dyDescent="0.3">
      <c r="A653" s="1">
        <v>37177</v>
      </c>
      <c r="B653">
        <v>22.5</v>
      </c>
      <c r="C653">
        <v>9.1</v>
      </c>
      <c r="D653">
        <v>25.7</v>
      </c>
      <c r="E653">
        <v>23.59</v>
      </c>
      <c r="F653">
        <v>20.399999999999999</v>
      </c>
      <c r="G653">
        <v>5.2</v>
      </c>
      <c r="H653">
        <f t="shared" si="20"/>
        <v>8.0047891749413349</v>
      </c>
      <c r="I653">
        <f t="shared" si="21"/>
        <v>3.6879187536925238</v>
      </c>
    </row>
    <row r="654" spans="1:9" x14ac:dyDescent="0.3">
      <c r="A654" s="1">
        <v>37178</v>
      </c>
      <c r="B654">
        <v>25.2</v>
      </c>
      <c r="C654">
        <v>7.8</v>
      </c>
      <c r="D654">
        <v>24.86</v>
      </c>
      <c r="E654">
        <v>22.93</v>
      </c>
      <c r="F654">
        <v>18.7</v>
      </c>
      <c r="G654">
        <v>8.5</v>
      </c>
      <c r="H654">
        <f t="shared" si="20"/>
        <v>7.3377234103628908</v>
      </c>
      <c r="I654">
        <f t="shared" si="21"/>
        <v>6.0283287319973944</v>
      </c>
    </row>
    <row r="655" spans="1:9" x14ac:dyDescent="0.3">
      <c r="A655" s="1">
        <v>37179</v>
      </c>
      <c r="B655">
        <v>27.9</v>
      </c>
      <c r="C655">
        <v>9.6</v>
      </c>
      <c r="D655">
        <v>24.43</v>
      </c>
      <c r="E655">
        <v>22.27</v>
      </c>
      <c r="F655">
        <v>12.2</v>
      </c>
      <c r="G655">
        <v>7.1</v>
      </c>
      <c r="H655">
        <f t="shared" si="20"/>
        <v>4.7871778399158966</v>
      </c>
      <c r="I655">
        <f t="shared" si="21"/>
        <v>5.0354275290801764</v>
      </c>
    </row>
    <row r="656" spans="1:9" x14ac:dyDescent="0.3">
      <c r="A656" s="1">
        <v>37180</v>
      </c>
      <c r="B656">
        <v>28.3</v>
      </c>
      <c r="C656">
        <v>9.6999999999999993</v>
      </c>
      <c r="D656">
        <v>24.86</v>
      </c>
      <c r="E656">
        <v>22.71</v>
      </c>
      <c r="F656">
        <v>12</v>
      </c>
      <c r="G656">
        <v>3.9</v>
      </c>
      <c r="H656">
        <f t="shared" si="20"/>
        <v>4.7086995146713733</v>
      </c>
      <c r="I656">
        <f t="shared" si="21"/>
        <v>2.7659390652693925</v>
      </c>
    </row>
    <row r="657" spans="1:9" x14ac:dyDescent="0.3">
      <c r="A657" s="1">
        <v>37181</v>
      </c>
      <c r="B657">
        <v>26.8</v>
      </c>
      <c r="C657">
        <v>8.8000000000000007</v>
      </c>
      <c r="D657">
        <v>24.01</v>
      </c>
      <c r="E657">
        <v>22.49</v>
      </c>
      <c r="F657">
        <v>15.3</v>
      </c>
      <c r="G657">
        <v>-0.1</v>
      </c>
      <c r="H657">
        <f t="shared" si="20"/>
        <v>6.0035918812060016</v>
      </c>
      <c r="I657">
        <f t="shared" si="21"/>
        <v>-7.0921514494086998E-2</v>
      </c>
    </row>
    <row r="658" spans="1:9" x14ac:dyDescent="0.3">
      <c r="A658" s="1">
        <v>37182</v>
      </c>
      <c r="B658">
        <v>23.7</v>
      </c>
      <c r="C658">
        <v>8.9</v>
      </c>
      <c r="D658">
        <v>22.94</v>
      </c>
      <c r="E658">
        <v>21.17</v>
      </c>
      <c r="F658">
        <v>16.8</v>
      </c>
      <c r="G658">
        <v>-1.4</v>
      </c>
      <c r="H658">
        <f t="shared" si="20"/>
        <v>6.5921793205399233</v>
      </c>
      <c r="I658">
        <f t="shared" si="21"/>
        <v>-0.99290120291721784</v>
      </c>
    </row>
    <row r="659" spans="1:9" x14ac:dyDescent="0.3">
      <c r="A659" s="1">
        <v>37183</v>
      </c>
      <c r="B659">
        <v>20.8</v>
      </c>
      <c r="C659">
        <v>7.7</v>
      </c>
      <c r="D659">
        <v>24.64</v>
      </c>
      <c r="E659">
        <v>17.2</v>
      </c>
      <c r="F659">
        <v>15.8</v>
      </c>
      <c r="G659">
        <v>1.1000000000000001</v>
      </c>
      <c r="H659">
        <f t="shared" si="20"/>
        <v>6.1997876943173091</v>
      </c>
      <c r="I659">
        <f t="shared" si="21"/>
        <v>0.78013665943495691</v>
      </c>
    </row>
    <row r="660" spans="1:9" x14ac:dyDescent="0.3">
      <c r="A660" s="1">
        <v>37184</v>
      </c>
      <c r="B660">
        <v>19.7</v>
      </c>
      <c r="C660">
        <v>7.1</v>
      </c>
      <c r="D660">
        <v>23.58</v>
      </c>
      <c r="E660">
        <v>14.77</v>
      </c>
      <c r="F660">
        <v>15.8</v>
      </c>
      <c r="G660">
        <v>2.2000000000000002</v>
      </c>
      <c r="H660">
        <f t="shared" si="20"/>
        <v>6.1997876943173091</v>
      </c>
      <c r="I660">
        <f t="shared" si="21"/>
        <v>1.5602733188699138</v>
      </c>
    </row>
    <row r="661" spans="1:9" x14ac:dyDescent="0.3">
      <c r="A661" s="1">
        <v>37185</v>
      </c>
      <c r="B661">
        <v>16.600000000000001</v>
      </c>
      <c r="C661">
        <v>12.6</v>
      </c>
      <c r="D661">
        <v>24.86</v>
      </c>
      <c r="E661">
        <v>17.64</v>
      </c>
      <c r="F661">
        <v>16.600000000000001</v>
      </c>
      <c r="G661">
        <v>5.3</v>
      </c>
      <c r="H661">
        <f t="shared" si="20"/>
        <v>6.5137009952954008</v>
      </c>
      <c r="I661">
        <f t="shared" si="21"/>
        <v>3.7588402681866104</v>
      </c>
    </row>
    <row r="662" spans="1:9" x14ac:dyDescent="0.3">
      <c r="A662" s="1">
        <v>37186</v>
      </c>
      <c r="B662">
        <v>14.3</v>
      </c>
      <c r="C662">
        <v>11.6</v>
      </c>
      <c r="D662">
        <v>29.53</v>
      </c>
      <c r="E662">
        <v>16.98</v>
      </c>
      <c r="F662">
        <v>15.9</v>
      </c>
      <c r="G662">
        <v>9.9</v>
      </c>
      <c r="H662">
        <f t="shared" si="20"/>
        <v>6.2390268569395699</v>
      </c>
      <c r="I662">
        <f t="shared" si="21"/>
        <v>7.0212299349146123</v>
      </c>
    </row>
    <row r="663" spans="1:9" x14ac:dyDescent="0.3">
      <c r="A663" s="1">
        <v>37187</v>
      </c>
      <c r="B663">
        <v>17.100000000000001</v>
      </c>
      <c r="C663">
        <v>10.8</v>
      </c>
      <c r="D663">
        <v>27.62</v>
      </c>
      <c r="E663">
        <v>20.95</v>
      </c>
      <c r="F663">
        <v>14.2</v>
      </c>
      <c r="G663">
        <v>9.1999999999999993</v>
      </c>
      <c r="H663">
        <f t="shared" si="20"/>
        <v>5.5719610923611249</v>
      </c>
      <c r="I663">
        <f t="shared" si="21"/>
        <v>6.5247793334560029</v>
      </c>
    </row>
    <row r="664" spans="1:9" x14ac:dyDescent="0.3">
      <c r="A664" s="1">
        <v>37188</v>
      </c>
      <c r="B664">
        <v>16.3</v>
      </c>
      <c r="C664">
        <v>11.4</v>
      </c>
      <c r="D664">
        <v>24.86</v>
      </c>
      <c r="E664">
        <v>18.96</v>
      </c>
      <c r="F664">
        <v>14.6</v>
      </c>
      <c r="G664">
        <v>10.9</v>
      </c>
      <c r="H664">
        <f t="shared" si="20"/>
        <v>5.7289177428501716</v>
      </c>
      <c r="I664">
        <f t="shared" si="21"/>
        <v>7.7304450798554818</v>
      </c>
    </row>
    <row r="665" spans="1:9" x14ac:dyDescent="0.3">
      <c r="A665" s="1">
        <v>37189</v>
      </c>
      <c r="B665">
        <v>16.2</v>
      </c>
      <c r="C665">
        <v>11.7</v>
      </c>
      <c r="D665">
        <v>22.52</v>
      </c>
      <c r="E665">
        <v>19.63</v>
      </c>
      <c r="F665">
        <v>11.8</v>
      </c>
      <c r="G665">
        <v>10.199999999999999</v>
      </c>
      <c r="H665">
        <f t="shared" si="20"/>
        <v>4.6302211894268508</v>
      </c>
      <c r="I665">
        <f t="shared" si="21"/>
        <v>7.2339944783968724</v>
      </c>
    </row>
    <row r="666" spans="1:9" x14ac:dyDescent="0.3">
      <c r="A666" s="1">
        <v>37190</v>
      </c>
      <c r="B666">
        <v>19.3</v>
      </c>
      <c r="C666">
        <v>8.4</v>
      </c>
      <c r="D666">
        <v>19.760000000000002</v>
      </c>
      <c r="E666">
        <v>19.18</v>
      </c>
      <c r="F666">
        <v>12.9</v>
      </c>
      <c r="G666">
        <v>6.2</v>
      </c>
      <c r="H666">
        <f t="shared" si="20"/>
        <v>5.0618519782717266</v>
      </c>
      <c r="I666">
        <f t="shared" si="21"/>
        <v>4.3971338986333937</v>
      </c>
    </row>
    <row r="667" spans="1:9" x14ac:dyDescent="0.3">
      <c r="A667" s="1">
        <v>37191</v>
      </c>
      <c r="B667">
        <v>20.8</v>
      </c>
      <c r="C667">
        <v>7.1</v>
      </c>
      <c r="D667">
        <v>19.12</v>
      </c>
      <c r="E667">
        <v>16.54</v>
      </c>
      <c r="F667">
        <v>11.7</v>
      </c>
      <c r="G667">
        <v>9.4</v>
      </c>
      <c r="H667">
        <f t="shared" si="20"/>
        <v>4.5909820268045891</v>
      </c>
      <c r="I667">
        <f t="shared" si="21"/>
        <v>6.6666223624441772</v>
      </c>
    </row>
    <row r="668" spans="1:9" x14ac:dyDescent="0.3">
      <c r="A668" s="1">
        <v>37192</v>
      </c>
      <c r="B668">
        <v>22.4</v>
      </c>
      <c r="C668">
        <v>13.7</v>
      </c>
      <c r="D668">
        <v>20.39</v>
      </c>
      <c r="E668">
        <v>17.64</v>
      </c>
      <c r="F668">
        <v>10.4</v>
      </c>
      <c r="G668">
        <v>8.6999999999999993</v>
      </c>
      <c r="H668">
        <f t="shared" si="20"/>
        <v>4.0808729127151908</v>
      </c>
      <c r="I668">
        <f t="shared" si="21"/>
        <v>6.1701717609855677</v>
      </c>
    </row>
    <row r="669" spans="1:9" x14ac:dyDescent="0.3">
      <c r="A669" s="1">
        <v>37193</v>
      </c>
      <c r="B669">
        <v>23.4</v>
      </c>
      <c r="C669">
        <v>18.399999999999999</v>
      </c>
      <c r="D669">
        <v>19.760000000000002</v>
      </c>
      <c r="E669">
        <v>18.079999999999998</v>
      </c>
      <c r="F669">
        <v>11.4</v>
      </c>
      <c r="G669">
        <v>8</v>
      </c>
      <c r="H669">
        <f t="shared" si="20"/>
        <v>4.473264538937805</v>
      </c>
      <c r="I669">
        <f t="shared" si="21"/>
        <v>5.6737211595269592</v>
      </c>
    </row>
    <row r="670" spans="1:9" x14ac:dyDescent="0.3">
      <c r="A670" s="1">
        <v>37194</v>
      </c>
      <c r="B670">
        <v>19.100000000000001</v>
      </c>
      <c r="C670">
        <v>12.8</v>
      </c>
      <c r="D670">
        <v>21.67</v>
      </c>
      <c r="E670">
        <v>15.88</v>
      </c>
      <c r="F670">
        <v>14.8</v>
      </c>
      <c r="G670">
        <v>7.4</v>
      </c>
      <c r="H670">
        <f t="shared" si="20"/>
        <v>5.8073960680946941</v>
      </c>
      <c r="I670">
        <f t="shared" si="21"/>
        <v>5.2481920725624374</v>
      </c>
    </row>
    <row r="671" spans="1:9" x14ac:dyDescent="0.3">
      <c r="A671" s="1">
        <v>37195</v>
      </c>
      <c r="B671">
        <v>18.899999999999999</v>
      </c>
      <c r="C671">
        <v>10.1</v>
      </c>
      <c r="D671">
        <v>23.16</v>
      </c>
      <c r="E671">
        <v>14.33</v>
      </c>
      <c r="F671">
        <v>9.6</v>
      </c>
      <c r="G671">
        <v>8.3000000000000007</v>
      </c>
      <c r="H671">
        <f t="shared" si="20"/>
        <v>3.7669596117370987</v>
      </c>
      <c r="I671">
        <f t="shared" si="21"/>
        <v>5.886485703009221</v>
      </c>
    </row>
    <row r="672" spans="1:9" x14ac:dyDescent="0.3">
      <c r="A672" s="1">
        <v>37196</v>
      </c>
      <c r="B672">
        <v>24.1</v>
      </c>
      <c r="C672">
        <v>10.1</v>
      </c>
      <c r="D672">
        <v>22.53</v>
      </c>
      <c r="E672">
        <v>17.45</v>
      </c>
      <c r="F672">
        <v>10.199999999999999</v>
      </c>
      <c r="G672">
        <v>8.3000000000000007</v>
      </c>
      <c r="H672">
        <f t="shared" si="20"/>
        <v>4.0023945874706675</v>
      </c>
      <c r="I672">
        <f t="shared" si="21"/>
        <v>5.886485703009221</v>
      </c>
    </row>
    <row r="673" spans="1:9" x14ac:dyDescent="0.3">
      <c r="A673" s="1">
        <v>37197</v>
      </c>
      <c r="B673">
        <v>25.4</v>
      </c>
      <c r="C673">
        <v>18.7</v>
      </c>
      <c r="D673">
        <v>21.59</v>
      </c>
      <c r="E673">
        <v>15.41</v>
      </c>
      <c r="F673">
        <v>11.4</v>
      </c>
      <c r="G673">
        <v>7.1</v>
      </c>
      <c r="H673">
        <f t="shared" si="20"/>
        <v>4.473264538937805</v>
      </c>
      <c r="I673">
        <f t="shared" si="21"/>
        <v>5.0354275290801764</v>
      </c>
    </row>
    <row r="674" spans="1:9" x14ac:dyDescent="0.3">
      <c r="A674" s="1">
        <v>37198</v>
      </c>
      <c r="B674">
        <v>21.6</v>
      </c>
      <c r="C674">
        <v>11.9</v>
      </c>
      <c r="D674">
        <v>19.489999999999998</v>
      </c>
      <c r="E674">
        <v>15.41</v>
      </c>
      <c r="F674">
        <v>13.3</v>
      </c>
      <c r="G674">
        <v>2.4</v>
      </c>
      <c r="H674">
        <f t="shared" si="20"/>
        <v>5.2188086287607725</v>
      </c>
      <c r="I674">
        <f t="shared" si="21"/>
        <v>1.7021163478580876</v>
      </c>
    </row>
    <row r="675" spans="1:9" x14ac:dyDescent="0.3">
      <c r="A675" s="1">
        <v>37199</v>
      </c>
      <c r="B675">
        <v>21.6</v>
      </c>
      <c r="C675">
        <v>9.9</v>
      </c>
      <c r="D675">
        <v>21.59</v>
      </c>
      <c r="E675">
        <v>13.59</v>
      </c>
      <c r="F675">
        <v>18.2</v>
      </c>
      <c r="G675">
        <v>-1.5</v>
      </c>
      <c r="H675">
        <f t="shared" si="20"/>
        <v>7.1415275972515833</v>
      </c>
      <c r="I675">
        <f t="shared" si="21"/>
        <v>-1.0638227174113049</v>
      </c>
    </row>
    <row r="676" spans="1:9" x14ac:dyDescent="0.3">
      <c r="A676" s="1">
        <v>37200</v>
      </c>
      <c r="B676">
        <v>21</v>
      </c>
      <c r="C676">
        <v>7.8</v>
      </c>
      <c r="D676">
        <v>22.85</v>
      </c>
      <c r="E676">
        <v>15.18</v>
      </c>
      <c r="F676">
        <v>19</v>
      </c>
      <c r="G676">
        <v>-1.7</v>
      </c>
      <c r="H676">
        <f t="shared" si="20"/>
        <v>7.4554408982296749</v>
      </c>
      <c r="I676">
        <f t="shared" si="21"/>
        <v>-1.2056657463994789</v>
      </c>
    </row>
    <row r="677" spans="1:9" x14ac:dyDescent="0.3">
      <c r="A677" s="1">
        <v>37201</v>
      </c>
      <c r="B677">
        <v>22.3</v>
      </c>
      <c r="C677">
        <v>7.4</v>
      </c>
      <c r="D677">
        <v>20.96</v>
      </c>
      <c r="E677">
        <v>15.63</v>
      </c>
      <c r="F677">
        <v>17.899999999999999</v>
      </c>
      <c r="G677">
        <v>1.9</v>
      </c>
      <c r="H677">
        <f t="shared" si="20"/>
        <v>7.0238101093847982</v>
      </c>
      <c r="I677">
        <f t="shared" si="21"/>
        <v>1.3475087753876527</v>
      </c>
    </row>
    <row r="678" spans="1:9" x14ac:dyDescent="0.3">
      <c r="A678" s="1">
        <v>37202</v>
      </c>
      <c r="B678">
        <v>23.2</v>
      </c>
      <c r="C678">
        <v>10.7</v>
      </c>
      <c r="D678">
        <v>25.15</v>
      </c>
      <c r="E678">
        <v>13.82</v>
      </c>
      <c r="F678">
        <v>21.1</v>
      </c>
      <c r="G678">
        <v>2.7</v>
      </c>
      <c r="H678">
        <f t="shared" si="20"/>
        <v>8.2794633132971658</v>
      </c>
      <c r="I678">
        <f t="shared" si="21"/>
        <v>1.9148808913403488</v>
      </c>
    </row>
    <row r="679" spans="1:9" x14ac:dyDescent="0.3">
      <c r="A679" s="1">
        <v>37203</v>
      </c>
      <c r="B679">
        <v>16.100000000000001</v>
      </c>
      <c r="C679">
        <v>9.9</v>
      </c>
      <c r="D679">
        <v>22.64</v>
      </c>
      <c r="E679">
        <v>18.809999999999999</v>
      </c>
      <c r="F679">
        <v>21.6</v>
      </c>
      <c r="G679">
        <v>7.8</v>
      </c>
      <c r="H679">
        <f t="shared" si="20"/>
        <v>8.4756591264084733</v>
      </c>
      <c r="I679">
        <f t="shared" si="21"/>
        <v>5.531878130538785</v>
      </c>
    </row>
    <row r="680" spans="1:9" x14ac:dyDescent="0.3">
      <c r="A680" s="1">
        <v>37204</v>
      </c>
      <c r="B680">
        <v>11.8</v>
      </c>
      <c r="C680">
        <v>8.6999999999999993</v>
      </c>
      <c r="D680">
        <v>24.11</v>
      </c>
      <c r="E680">
        <v>17.670000000000002</v>
      </c>
      <c r="F680">
        <v>18.2</v>
      </c>
      <c r="G680">
        <v>4.9000000000000004</v>
      </c>
      <c r="H680">
        <f t="shared" si="20"/>
        <v>7.1415275972515833</v>
      </c>
      <c r="I680">
        <f t="shared" si="21"/>
        <v>3.4751542102102628</v>
      </c>
    </row>
    <row r="681" spans="1:9" x14ac:dyDescent="0.3">
      <c r="A681" s="1">
        <v>37205</v>
      </c>
      <c r="B681">
        <v>11.8</v>
      </c>
      <c r="C681">
        <v>8</v>
      </c>
      <c r="D681">
        <v>27.25</v>
      </c>
      <c r="E681">
        <v>19.03</v>
      </c>
      <c r="F681">
        <v>10.9</v>
      </c>
      <c r="G681">
        <v>5.7</v>
      </c>
      <c r="H681">
        <f t="shared" si="20"/>
        <v>4.2770687258264983</v>
      </c>
      <c r="I681">
        <f t="shared" si="21"/>
        <v>4.0425263261629585</v>
      </c>
    </row>
    <row r="682" spans="1:9" x14ac:dyDescent="0.3">
      <c r="A682" s="1">
        <v>37206</v>
      </c>
      <c r="B682">
        <v>12.1</v>
      </c>
      <c r="C682">
        <v>9.6</v>
      </c>
      <c r="D682">
        <v>23.9</v>
      </c>
      <c r="E682">
        <v>16.77</v>
      </c>
      <c r="F682">
        <v>6.8</v>
      </c>
      <c r="G682">
        <v>4.8</v>
      </c>
      <c r="H682">
        <f t="shared" si="20"/>
        <v>2.6682630583137783</v>
      </c>
      <c r="I682">
        <f t="shared" si="21"/>
        <v>3.4042326957161753</v>
      </c>
    </row>
    <row r="683" spans="1:9" x14ac:dyDescent="0.3">
      <c r="A683" s="1">
        <v>37207</v>
      </c>
      <c r="B683">
        <v>12.7</v>
      </c>
      <c r="C683">
        <v>9.5</v>
      </c>
      <c r="D683">
        <v>23.48</v>
      </c>
      <c r="E683">
        <v>15.63</v>
      </c>
      <c r="F683">
        <v>6.9</v>
      </c>
      <c r="G683">
        <v>5.7</v>
      </c>
      <c r="H683">
        <f t="shared" si="20"/>
        <v>2.70750222093604</v>
      </c>
      <c r="I683">
        <f t="shared" si="21"/>
        <v>4.0425263261629585</v>
      </c>
    </row>
    <row r="684" spans="1:9" x14ac:dyDescent="0.3">
      <c r="A684" s="1">
        <v>37208</v>
      </c>
      <c r="B684">
        <v>16</v>
      </c>
      <c r="C684">
        <v>8.6999999999999993</v>
      </c>
      <c r="D684">
        <v>25.78</v>
      </c>
      <c r="E684">
        <v>16.989999999999998</v>
      </c>
      <c r="F684">
        <v>6.7</v>
      </c>
      <c r="G684">
        <v>5.2</v>
      </c>
      <c r="H684">
        <f t="shared" si="20"/>
        <v>2.6290238956915171</v>
      </c>
      <c r="I684">
        <f t="shared" si="21"/>
        <v>3.6879187536925238</v>
      </c>
    </row>
    <row r="685" spans="1:9" x14ac:dyDescent="0.3">
      <c r="A685" s="1">
        <v>37209</v>
      </c>
      <c r="B685">
        <v>13.9</v>
      </c>
      <c r="C685">
        <v>9.1</v>
      </c>
      <c r="D685">
        <v>26.62</v>
      </c>
      <c r="E685">
        <v>21.3</v>
      </c>
      <c r="F685">
        <v>7.2</v>
      </c>
      <c r="G685">
        <v>6.2</v>
      </c>
      <c r="H685">
        <f t="shared" si="20"/>
        <v>2.8252197088028241</v>
      </c>
      <c r="I685">
        <f t="shared" si="21"/>
        <v>4.3971338986333937</v>
      </c>
    </row>
    <row r="686" spans="1:9" x14ac:dyDescent="0.3">
      <c r="A686" s="1">
        <v>37210</v>
      </c>
      <c r="B686">
        <v>15.1</v>
      </c>
      <c r="C686">
        <v>9.9</v>
      </c>
      <c r="D686">
        <v>23.27</v>
      </c>
      <c r="E686">
        <v>16.54</v>
      </c>
      <c r="F686">
        <v>8.3000000000000007</v>
      </c>
      <c r="G686">
        <v>5.8</v>
      </c>
      <c r="H686">
        <f t="shared" si="20"/>
        <v>3.2568504976477004</v>
      </c>
      <c r="I686">
        <f t="shared" si="21"/>
        <v>4.1134478406570452</v>
      </c>
    </row>
    <row r="687" spans="1:9" x14ac:dyDescent="0.3">
      <c r="A687" s="1">
        <v>37211</v>
      </c>
      <c r="B687">
        <v>14.3</v>
      </c>
      <c r="C687">
        <v>9.1</v>
      </c>
      <c r="D687">
        <v>19.489999999999998</v>
      </c>
      <c r="E687">
        <v>17.22</v>
      </c>
      <c r="F687">
        <v>6.1</v>
      </c>
      <c r="G687">
        <v>4.7</v>
      </c>
      <c r="H687">
        <f t="shared" si="20"/>
        <v>2.3935889199579483</v>
      </c>
      <c r="I687">
        <f t="shared" si="21"/>
        <v>3.3333111812220886</v>
      </c>
    </row>
    <row r="688" spans="1:9" x14ac:dyDescent="0.3">
      <c r="A688" s="1">
        <v>37212</v>
      </c>
      <c r="B688">
        <v>17.100000000000001</v>
      </c>
      <c r="C688">
        <v>7.3</v>
      </c>
      <c r="D688">
        <v>19.489999999999998</v>
      </c>
      <c r="E688">
        <v>16.09</v>
      </c>
      <c r="F688">
        <v>7.9</v>
      </c>
      <c r="G688">
        <v>3.7</v>
      </c>
      <c r="H688">
        <f t="shared" si="20"/>
        <v>3.0998938471586546</v>
      </c>
      <c r="I688">
        <f t="shared" si="21"/>
        <v>2.6240960362812187</v>
      </c>
    </row>
    <row r="689" spans="1:9" x14ac:dyDescent="0.3">
      <c r="A689" s="1">
        <v>37213</v>
      </c>
      <c r="B689">
        <v>15.5</v>
      </c>
      <c r="C689">
        <v>7.8</v>
      </c>
      <c r="D689">
        <v>15.09</v>
      </c>
      <c r="E689">
        <v>12.91</v>
      </c>
      <c r="F689">
        <v>10.9</v>
      </c>
      <c r="G689">
        <v>0.5</v>
      </c>
      <c r="H689">
        <f t="shared" si="20"/>
        <v>4.2770687258264983</v>
      </c>
      <c r="I689">
        <f t="shared" si="21"/>
        <v>0.35460757247043495</v>
      </c>
    </row>
    <row r="690" spans="1:9" x14ac:dyDescent="0.3">
      <c r="A690" s="1">
        <v>37214</v>
      </c>
      <c r="B690">
        <v>16.2</v>
      </c>
      <c r="C690">
        <v>5.4</v>
      </c>
      <c r="D690">
        <v>22.85</v>
      </c>
      <c r="E690">
        <v>9.52</v>
      </c>
      <c r="F690">
        <v>11.3</v>
      </c>
      <c r="G690">
        <v>0.2</v>
      </c>
      <c r="H690">
        <f t="shared" si="20"/>
        <v>4.4340253763155442</v>
      </c>
      <c r="I690">
        <f t="shared" si="21"/>
        <v>0.141843028988174</v>
      </c>
    </row>
    <row r="691" spans="1:9" x14ac:dyDescent="0.3">
      <c r="A691" s="1">
        <v>37215</v>
      </c>
      <c r="B691">
        <v>18</v>
      </c>
      <c r="C691">
        <v>9.1999999999999993</v>
      </c>
      <c r="D691">
        <v>26.41</v>
      </c>
      <c r="E691">
        <v>19.260000000000002</v>
      </c>
      <c r="F691">
        <v>13.7</v>
      </c>
      <c r="G691">
        <v>-1.2</v>
      </c>
      <c r="H691">
        <f t="shared" si="20"/>
        <v>5.3757652792498183</v>
      </c>
      <c r="I691">
        <f t="shared" si="21"/>
        <v>-0.85105817392904382</v>
      </c>
    </row>
    <row r="692" spans="1:9" x14ac:dyDescent="0.3">
      <c r="A692" s="1">
        <v>37216</v>
      </c>
      <c r="B692">
        <v>17</v>
      </c>
      <c r="C692">
        <v>5.4</v>
      </c>
      <c r="D692">
        <v>19.07</v>
      </c>
      <c r="E692">
        <v>13.82</v>
      </c>
      <c r="F692">
        <v>14.3</v>
      </c>
      <c r="G692">
        <v>1.9</v>
      </c>
      <c r="H692">
        <f t="shared" si="20"/>
        <v>5.6112002549833875</v>
      </c>
      <c r="I692">
        <f t="shared" si="21"/>
        <v>1.3475087753876527</v>
      </c>
    </row>
    <row r="693" spans="1:9" x14ac:dyDescent="0.3">
      <c r="A693" s="1">
        <v>37217</v>
      </c>
      <c r="B693">
        <v>12.4</v>
      </c>
      <c r="C693">
        <v>5.9</v>
      </c>
      <c r="D693">
        <v>15.09</v>
      </c>
      <c r="E693">
        <v>10.65</v>
      </c>
      <c r="F693">
        <v>9.6</v>
      </c>
      <c r="G693">
        <v>7.7</v>
      </c>
      <c r="H693">
        <f t="shared" si="20"/>
        <v>3.7669596117370987</v>
      </c>
      <c r="I693">
        <f t="shared" si="21"/>
        <v>5.4609566160446983</v>
      </c>
    </row>
    <row r="694" spans="1:9" x14ac:dyDescent="0.3">
      <c r="A694" s="1">
        <v>37218</v>
      </c>
      <c r="B694">
        <v>11.1</v>
      </c>
      <c r="C694">
        <v>9.3000000000000007</v>
      </c>
      <c r="D694">
        <v>20.329999999999998</v>
      </c>
      <c r="E694">
        <v>8.61</v>
      </c>
      <c r="F694">
        <v>8.1999999999999993</v>
      </c>
      <c r="G694">
        <v>6.4</v>
      </c>
      <c r="H694">
        <f t="shared" si="20"/>
        <v>3.2176113350254383</v>
      </c>
      <c r="I694">
        <f t="shared" si="21"/>
        <v>4.5389769276215679</v>
      </c>
    </row>
    <row r="695" spans="1:9" x14ac:dyDescent="0.3">
      <c r="A695" s="1">
        <v>37219</v>
      </c>
      <c r="B695">
        <v>10.1</v>
      </c>
      <c r="C695">
        <v>8.6</v>
      </c>
      <c r="D695">
        <v>24.32</v>
      </c>
      <c r="E695">
        <v>14.5</v>
      </c>
      <c r="F695">
        <v>6.7</v>
      </c>
      <c r="G695">
        <v>5.4</v>
      </c>
      <c r="H695">
        <f t="shared" si="20"/>
        <v>2.6290238956915171</v>
      </c>
      <c r="I695">
        <f t="shared" si="21"/>
        <v>3.8297617826806976</v>
      </c>
    </row>
    <row r="696" spans="1:9" x14ac:dyDescent="0.3">
      <c r="A696" s="1">
        <v>37220</v>
      </c>
      <c r="B696">
        <v>10.6</v>
      </c>
      <c r="C696">
        <v>7.9</v>
      </c>
      <c r="D696">
        <v>15.93</v>
      </c>
      <c r="E696">
        <v>11.33</v>
      </c>
      <c r="F696">
        <v>6.4</v>
      </c>
      <c r="G696">
        <v>5.3</v>
      </c>
      <c r="H696">
        <f t="shared" si="20"/>
        <v>2.5113064078247329</v>
      </c>
      <c r="I696">
        <f t="shared" si="21"/>
        <v>3.7588402681866104</v>
      </c>
    </row>
    <row r="697" spans="1:9" x14ac:dyDescent="0.3">
      <c r="A697" s="1">
        <v>37221</v>
      </c>
      <c r="B697">
        <v>10.8</v>
      </c>
      <c r="C697">
        <v>6.6</v>
      </c>
      <c r="D697">
        <v>19.07</v>
      </c>
      <c r="E697">
        <v>10.199999999999999</v>
      </c>
      <c r="F697">
        <v>11.9</v>
      </c>
      <c r="G697">
        <v>-0.8</v>
      </c>
      <c r="H697">
        <f t="shared" si="20"/>
        <v>4.6694603520491125</v>
      </c>
      <c r="I697">
        <f t="shared" si="21"/>
        <v>-0.56737211595269599</v>
      </c>
    </row>
    <row r="698" spans="1:9" x14ac:dyDescent="0.3">
      <c r="A698" s="1">
        <v>37222</v>
      </c>
      <c r="B698">
        <v>14.7</v>
      </c>
      <c r="C698">
        <v>3.6</v>
      </c>
      <c r="D698">
        <v>19.28</v>
      </c>
      <c r="E698">
        <v>11.56</v>
      </c>
      <c r="F698">
        <v>11.9</v>
      </c>
      <c r="G698">
        <v>-1.6</v>
      </c>
      <c r="H698">
        <f t="shared" si="20"/>
        <v>4.6694603520491125</v>
      </c>
      <c r="I698">
        <f t="shared" si="21"/>
        <v>-1.134744231905392</v>
      </c>
    </row>
    <row r="699" spans="1:9" x14ac:dyDescent="0.3">
      <c r="A699" s="1">
        <v>37223</v>
      </c>
      <c r="B699">
        <v>15.8</v>
      </c>
      <c r="C699">
        <v>0.3</v>
      </c>
      <c r="D699">
        <v>23.06</v>
      </c>
      <c r="E699">
        <v>14.5</v>
      </c>
      <c r="F699">
        <v>12.1</v>
      </c>
      <c r="G699">
        <v>2.9</v>
      </c>
      <c r="H699">
        <f t="shared" si="20"/>
        <v>4.7479386772936349</v>
      </c>
      <c r="I699">
        <f t="shared" si="21"/>
        <v>2.0567239203285226</v>
      </c>
    </row>
    <row r="700" spans="1:9" x14ac:dyDescent="0.3">
      <c r="A700" s="1">
        <v>37224</v>
      </c>
      <c r="B700">
        <v>16.100000000000001</v>
      </c>
      <c r="C700">
        <v>11</v>
      </c>
      <c r="D700">
        <v>21.59</v>
      </c>
      <c r="E700">
        <v>16.54</v>
      </c>
      <c r="F700">
        <v>10.8</v>
      </c>
      <c r="G700">
        <v>0.8</v>
      </c>
      <c r="H700">
        <f t="shared" si="20"/>
        <v>4.2378295632042366</v>
      </c>
      <c r="I700">
        <f t="shared" si="21"/>
        <v>0.56737211595269599</v>
      </c>
    </row>
    <row r="701" spans="1:9" x14ac:dyDescent="0.3">
      <c r="A701" s="1">
        <v>37225</v>
      </c>
      <c r="B701">
        <v>18.399999999999999</v>
      </c>
      <c r="C701">
        <v>13.4</v>
      </c>
      <c r="D701">
        <v>17.190000000000001</v>
      </c>
      <c r="E701">
        <v>10.65</v>
      </c>
      <c r="F701">
        <v>13.8</v>
      </c>
      <c r="G701">
        <v>-3.5</v>
      </c>
      <c r="H701">
        <f t="shared" si="20"/>
        <v>5.41500444187208</v>
      </c>
      <c r="I701">
        <f t="shared" si="21"/>
        <v>-2.4822530072930444</v>
      </c>
    </row>
    <row r="702" spans="1:9" x14ac:dyDescent="0.3">
      <c r="A702" s="1">
        <v>37226</v>
      </c>
      <c r="B702">
        <v>20.399999999999999</v>
      </c>
      <c r="C702">
        <v>10.7</v>
      </c>
      <c r="D702">
        <v>15.67</v>
      </c>
      <c r="E702">
        <v>11.55</v>
      </c>
      <c r="F702">
        <v>15.1</v>
      </c>
      <c r="G702">
        <v>-4.7</v>
      </c>
      <c r="H702">
        <f t="shared" si="20"/>
        <v>5.9251135559614783</v>
      </c>
      <c r="I702">
        <f t="shared" si="21"/>
        <v>-3.3333111812220886</v>
      </c>
    </row>
    <row r="703" spans="1:9" x14ac:dyDescent="0.3">
      <c r="A703" s="1">
        <v>37227</v>
      </c>
      <c r="B703">
        <v>21.3</v>
      </c>
      <c r="C703">
        <v>6.8</v>
      </c>
      <c r="D703">
        <v>13.86</v>
      </c>
      <c r="E703">
        <v>10.14</v>
      </c>
      <c r="F703">
        <v>13.4</v>
      </c>
      <c r="G703">
        <v>-4.7</v>
      </c>
      <c r="H703">
        <f t="shared" si="20"/>
        <v>5.2580477913830341</v>
      </c>
      <c r="I703">
        <f t="shared" si="21"/>
        <v>-3.3333111812220886</v>
      </c>
    </row>
    <row r="704" spans="1:9" x14ac:dyDescent="0.3">
      <c r="A704" s="1">
        <v>37228</v>
      </c>
      <c r="B704">
        <v>16.399999999999999</v>
      </c>
      <c r="C704">
        <v>9.6999999999999993</v>
      </c>
      <c r="D704">
        <v>13.06</v>
      </c>
      <c r="E704">
        <v>9.1999999999999993</v>
      </c>
      <c r="F704">
        <v>14.5</v>
      </c>
      <c r="G704">
        <v>-2.9</v>
      </c>
      <c r="H704">
        <f t="shared" si="20"/>
        <v>5.68967858022791</v>
      </c>
      <c r="I704">
        <f t="shared" si="21"/>
        <v>-2.0567239203285226</v>
      </c>
    </row>
    <row r="705" spans="1:9" x14ac:dyDescent="0.3">
      <c r="A705" s="1">
        <v>37229</v>
      </c>
      <c r="B705">
        <v>10.34</v>
      </c>
      <c r="C705">
        <v>4.45</v>
      </c>
      <c r="D705">
        <v>12.86</v>
      </c>
      <c r="E705">
        <v>12.5</v>
      </c>
      <c r="F705">
        <v>14.8</v>
      </c>
      <c r="G705">
        <v>4.4000000000000004</v>
      </c>
      <c r="H705">
        <f t="shared" si="20"/>
        <v>5.8073960680946941</v>
      </c>
      <c r="I705">
        <f t="shared" si="21"/>
        <v>3.1205466377398277</v>
      </c>
    </row>
    <row r="706" spans="1:9" x14ac:dyDescent="0.3">
      <c r="A706" s="1">
        <v>37230</v>
      </c>
      <c r="B706">
        <v>13.1</v>
      </c>
      <c r="C706">
        <v>7.2</v>
      </c>
      <c r="D706">
        <v>-99</v>
      </c>
      <c r="E706">
        <v>-99</v>
      </c>
      <c r="F706">
        <v>14.1</v>
      </c>
      <c r="G706">
        <v>7.9</v>
      </c>
      <c r="H706">
        <f t="shared" ref="H706:H769" si="22">F706*($M$19/$K$19)</f>
        <v>5.5327219297388641</v>
      </c>
      <c r="I706">
        <f t="shared" ref="I706:I769" si="23">G706*($N$19/$L$19)</f>
        <v>5.6027996450328725</v>
      </c>
    </row>
    <row r="707" spans="1:9" x14ac:dyDescent="0.3">
      <c r="A707" s="1">
        <v>37231</v>
      </c>
      <c r="B707">
        <v>12.3</v>
      </c>
      <c r="C707">
        <v>5.7</v>
      </c>
      <c r="D707">
        <v>13.26</v>
      </c>
      <c r="E707">
        <v>12.97</v>
      </c>
      <c r="F707">
        <v>10.9</v>
      </c>
      <c r="G707">
        <v>3.6</v>
      </c>
      <c r="H707">
        <f t="shared" si="22"/>
        <v>4.2770687258264983</v>
      </c>
      <c r="I707">
        <f t="shared" si="23"/>
        <v>2.5531745217871316</v>
      </c>
    </row>
    <row r="708" spans="1:9" x14ac:dyDescent="0.3">
      <c r="A708" s="1">
        <v>37232</v>
      </c>
      <c r="B708">
        <v>10.199999999999999</v>
      </c>
      <c r="C708">
        <v>5.4</v>
      </c>
      <c r="D708">
        <v>14.06</v>
      </c>
      <c r="E708">
        <v>11.08</v>
      </c>
      <c r="F708">
        <v>9.4</v>
      </c>
      <c r="G708">
        <v>-2</v>
      </c>
      <c r="H708">
        <f t="shared" si="22"/>
        <v>3.6884812864925762</v>
      </c>
      <c r="I708">
        <f t="shared" si="23"/>
        <v>-1.4184302898817398</v>
      </c>
    </row>
    <row r="709" spans="1:9" x14ac:dyDescent="0.3">
      <c r="A709" s="1">
        <v>37233</v>
      </c>
      <c r="B709">
        <v>10.199999999999999</v>
      </c>
      <c r="C709">
        <v>1.8</v>
      </c>
      <c r="D709">
        <v>13.86</v>
      </c>
      <c r="E709">
        <v>12.73</v>
      </c>
      <c r="F709">
        <v>12.3</v>
      </c>
      <c r="G709">
        <v>-4.5</v>
      </c>
      <c r="H709">
        <f t="shared" si="22"/>
        <v>4.8264170025381583</v>
      </c>
      <c r="I709">
        <f t="shared" si="23"/>
        <v>-3.1914681522339148</v>
      </c>
    </row>
    <row r="710" spans="1:9" x14ac:dyDescent="0.3">
      <c r="A710" s="1">
        <v>37234</v>
      </c>
      <c r="B710">
        <v>13.1</v>
      </c>
      <c r="C710">
        <v>6.5</v>
      </c>
      <c r="D710">
        <v>11.45</v>
      </c>
      <c r="E710">
        <v>10.61</v>
      </c>
      <c r="F710">
        <v>14.5</v>
      </c>
      <c r="G710">
        <v>-1.4</v>
      </c>
      <c r="H710">
        <f t="shared" si="22"/>
        <v>5.68967858022791</v>
      </c>
      <c r="I710">
        <f t="shared" si="23"/>
        <v>-0.99290120291721784</v>
      </c>
    </row>
    <row r="711" spans="1:9" x14ac:dyDescent="0.3">
      <c r="A711" s="1">
        <v>37235</v>
      </c>
      <c r="B711">
        <v>7.5</v>
      </c>
      <c r="C711">
        <v>4.8</v>
      </c>
      <c r="D711">
        <v>11.05</v>
      </c>
      <c r="E711">
        <v>9.1999999999999993</v>
      </c>
      <c r="F711">
        <v>14.7</v>
      </c>
      <c r="G711">
        <v>1.9</v>
      </c>
      <c r="H711">
        <f t="shared" si="22"/>
        <v>5.7681569054724324</v>
      </c>
      <c r="I711">
        <f t="shared" si="23"/>
        <v>1.3475087753876527</v>
      </c>
    </row>
    <row r="712" spans="1:9" x14ac:dyDescent="0.3">
      <c r="A712" s="1">
        <v>37236</v>
      </c>
      <c r="B712">
        <v>12.1</v>
      </c>
      <c r="C712">
        <v>4.5999999999999996</v>
      </c>
      <c r="D712">
        <v>10.85</v>
      </c>
      <c r="E712">
        <v>10.61</v>
      </c>
      <c r="F712">
        <v>13.3</v>
      </c>
      <c r="G712">
        <v>-0.1</v>
      </c>
      <c r="H712">
        <f t="shared" si="22"/>
        <v>5.2188086287607725</v>
      </c>
      <c r="I712">
        <f t="shared" si="23"/>
        <v>-7.0921514494086998E-2</v>
      </c>
    </row>
    <row r="713" spans="1:9" x14ac:dyDescent="0.3">
      <c r="A713" s="1">
        <v>37237</v>
      </c>
      <c r="B713">
        <v>10.199999999999999</v>
      </c>
      <c r="C713">
        <v>4.5999999999999996</v>
      </c>
      <c r="D713">
        <v>11.85</v>
      </c>
      <c r="E713">
        <v>10.14</v>
      </c>
      <c r="F713">
        <v>13.6</v>
      </c>
      <c r="G713">
        <v>0.7</v>
      </c>
      <c r="H713">
        <f t="shared" si="22"/>
        <v>5.3365261166275566</v>
      </c>
      <c r="I713">
        <f t="shared" si="23"/>
        <v>0.49645060145860892</v>
      </c>
    </row>
    <row r="714" spans="1:9" x14ac:dyDescent="0.3">
      <c r="A714" s="1">
        <v>37238</v>
      </c>
      <c r="B714">
        <v>9.5</v>
      </c>
      <c r="C714">
        <v>2.8</v>
      </c>
      <c r="D714">
        <v>14.66</v>
      </c>
      <c r="E714">
        <v>7.55</v>
      </c>
      <c r="F714">
        <v>14.8</v>
      </c>
      <c r="G714">
        <v>-1.8</v>
      </c>
      <c r="H714">
        <f t="shared" si="22"/>
        <v>5.8073960680946941</v>
      </c>
      <c r="I714">
        <f t="shared" si="23"/>
        <v>-1.2765872608935658</v>
      </c>
    </row>
    <row r="715" spans="1:9" x14ac:dyDescent="0.3">
      <c r="A715" s="1">
        <v>37239</v>
      </c>
      <c r="B715">
        <v>7.1</v>
      </c>
      <c r="C715">
        <v>3.1</v>
      </c>
      <c r="D715">
        <v>15.67</v>
      </c>
      <c r="E715">
        <v>8.25</v>
      </c>
      <c r="F715">
        <v>15.7</v>
      </c>
      <c r="G715">
        <v>2.5</v>
      </c>
      <c r="H715">
        <f t="shared" si="22"/>
        <v>6.1605485316950466</v>
      </c>
      <c r="I715">
        <f t="shared" si="23"/>
        <v>1.7730378623521748</v>
      </c>
    </row>
    <row r="716" spans="1:9" x14ac:dyDescent="0.3">
      <c r="A716" s="1">
        <v>37240</v>
      </c>
      <c r="B716">
        <v>7</v>
      </c>
      <c r="C716">
        <v>5.0999999999999996</v>
      </c>
      <c r="D716">
        <v>14.66</v>
      </c>
      <c r="E716">
        <v>11.79</v>
      </c>
      <c r="F716">
        <v>13</v>
      </c>
      <c r="G716">
        <v>1.4</v>
      </c>
      <c r="H716">
        <f t="shared" si="22"/>
        <v>5.1010911408939883</v>
      </c>
      <c r="I716">
        <f t="shared" si="23"/>
        <v>0.99290120291721784</v>
      </c>
    </row>
    <row r="717" spans="1:9" x14ac:dyDescent="0.3">
      <c r="A717" s="1">
        <v>37241</v>
      </c>
      <c r="B717">
        <v>14.9</v>
      </c>
      <c r="C717">
        <v>0.8</v>
      </c>
      <c r="D717">
        <v>19.68</v>
      </c>
      <c r="E717">
        <v>11.79</v>
      </c>
      <c r="F717">
        <v>14.7</v>
      </c>
      <c r="G717">
        <v>9.6999999999999993</v>
      </c>
      <c r="H717">
        <f t="shared" si="22"/>
        <v>5.7681569054724324</v>
      </c>
      <c r="I717">
        <f t="shared" si="23"/>
        <v>6.8793869059264372</v>
      </c>
    </row>
    <row r="718" spans="1:9" x14ac:dyDescent="0.3">
      <c r="A718" s="1">
        <v>37242</v>
      </c>
      <c r="B718">
        <v>15.2</v>
      </c>
      <c r="C718">
        <v>10.3</v>
      </c>
      <c r="D718">
        <v>19.079999999999998</v>
      </c>
      <c r="E718">
        <v>15.09</v>
      </c>
      <c r="F718">
        <v>14.6</v>
      </c>
      <c r="G718">
        <v>9.1</v>
      </c>
      <c r="H718">
        <f t="shared" si="22"/>
        <v>5.7289177428501716</v>
      </c>
      <c r="I718">
        <f t="shared" si="23"/>
        <v>6.4538578189619162</v>
      </c>
    </row>
    <row r="719" spans="1:9" x14ac:dyDescent="0.3">
      <c r="A719" s="1">
        <v>37243</v>
      </c>
      <c r="B719">
        <v>13.7</v>
      </c>
      <c r="C719">
        <v>6</v>
      </c>
      <c r="D719">
        <v>12.86</v>
      </c>
      <c r="E719">
        <v>6.13</v>
      </c>
      <c r="F719">
        <v>12.6</v>
      </c>
      <c r="G719">
        <v>7.2</v>
      </c>
      <c r="H719">
        <f t="shared" si="22"/>
        <v>4.9441344904049425</v>
      </c>
      <c r="I719">
        <f t="shared" si="23"/>
        <v>5.1063490435742631</v>
      </c>
    </row>
    <row r="720" spans="1:9" x14ac:dyDescent="0.3">
      <c r="A720" s="1">
        <v>37244</v>
      </c>
      <c r="B720">
        <v>8.8000000000000007</v>
      </c>
      <c r="C720">
        <v>3.9</v>
      </c>
      <c r="D720">
        <v>9.0399999999999991</v>
      </c>
      <c r="E720">
        <v>3.07</v>
      </c>
      <c r="F720">
        <v>11.1</v>
      </c>
      <c r="G720">
        <v>6.2</v>
      </c>
      <c r="H720">
        <f t="shared" si="22"/>
        <v>4.3555470510710208</v>
      </c>
      <c r="I720">
        <f t="shared" si="23"/>
        <v>4.3971338986333937</v>
      </c>
    </row>
    <row r="721" spans="1:9" x14ac:dyDescent="0.3">
      <c r="A721" s="1">
        <v>37245</v>
      </c>
      <c r="B721">
        <v>5.8</v>
      </c>
      <c r="C721">
        <v>3.3</v>
      </c>
      <c r="D721">
        <v>12.05</v>
      </c>
      <c r="E721">
        <v>6.6</v>
      </c>
      <c r="F721">
        <v>9.6</v>
      </c>
      <c r="G721">
        <v>5.3</v>
      </c>
      <c r="H721">
        <f t="shared" si="22"/>
        <v>3.7669596117370987</v>
      </c>
      <c r="I721">
        <f t="shared" si="23"/>
        <v>3.7588402681866104</v>
      </c>
    </row>
    <row r="722" spans="1:9" x14ac:dyDescent="0.3">
      <c r="A722" s="1">
        <v>37246</v>
      </c>
      <c r="B722">
        <v>7.3</v>
      </c>
      <c r="C722">
        <v>3.8</v>
      </c>
      <c r="D722">
        <v>14.46</v>
      </c>
      <c r="E722">
        <v>9.1999999999999993</v>
      </c>
      <c r="F722">
        <v>10</v>
      </c>
      <c r="G722">
        <v>3.1</v>
      </c>
      <c r="H722">
        <f t="shared" si="22"/>
        <v>3.923916262226145</v>
      </c>
      <c r="I722">
        <f t="shared" si="23"/>
        <v>2.1985669493166968</v>
      </c>
    </row>
    <row r="723" spans="1:9" x14ac:dyDescent="0.3">
      <c r="A723" s="1">
        <v>37247</v>
      </c>
      <c r="B723">
        <v>11.2</v>
      </c>
      <c r="C723">
        <v>5.0999999999999996</v>
      </c>
      <c r="D723">
        <v>16.27</v>
      </c>
      <c r="E723">
        <v>12.73</v>
      </c>
      <c r="F723">
        <v>5.3</v>
      </c>
      <c r="G723">
        <v>3.6</v>
      </c>
      <c r="H723">
        <f t="shared" si="22"/>
        <v>2.0796756189798566</v>
      </c>
      <c r="I723">
        <f t="shared" si="23"/>
        <v>2.5531745217871316</v>
      </c>
    </row>
    <row r="724" spans="1:9" x14ac:dyDescent="0.3">
      <c r="A724" s="1">
        <v>37248</v>
      </c>
      <c r="B724">
        <v>7.9</v>
      </c>
      <c r="C724">
        <v>5.4</v>
      </c>
      <c r="D724">
        <v>18.68</v>
      </c>
      <c r="E724">
        <v>9.9</v>
      </c>
      <c r="F724">
        <v>5.6</v>
      </c>
      <c r="G724">
        <v>-0.3</v>
      </c>
      <c r="H724">
        <f t="shared" si="22"/>
        <v>2.1973931068466408</v>
      </c>
      <c r="I724">
        <f t="shared" si="23"/>
        <v>-0.21276454348226095</v>
      </c>
    </row>
    <row r="725" spans="1:9" x14ac:dyDescent="0.3">
      <c r="A725" s="1">
        <v>37249</v>
      </c>
      <c r="B725">
        <v>7.2</v>
      </c>
      <c r="C725">
        <v>5.3</v>
      </c>
      <c r="D725">
        <v>19.68</v>
      </c>
      <c r="E725">
        <v>15.56</v>
      </c>
      <c r="F725">
        <v>4</v>
      </c>
      <c r="G725">
        <v>-0.2</v>
      </c>
      <c r="H725">
        <f t="shared" si="22"/>
        <v>1.5695665048904579</v>
      </c>
      <c r="I725">
        <f t="shared" si="23"/>
        <v>-0.141843028988174</v>
      </c>
    </row>
    <row r="726" spans="1:9" x14ac:dyDescent="0.3">
      <c r="A726" s="1">
        <v>37250</v>
      </c>
      <c r="B726">
        <v>12.7</v>
      </c>
      <c r="C726">
        <v>1.5</v>
      </c>
      <c r="D726">
        <v>21.69</v>
      </c>
      <c r="E726">
        <v>17.21</v>
      </c>
      <c r="F726">
        <v>5.5</v>
      </c>
      <c r="G726">
        <v>3.9</v>
      </c>
      <c r="H726">
        <f t="shared" si="22"/>
        <v>2.1581539442243796</v>
      </c>
      <c r="I726">
        <f t="shared" si="23"/>
        <v>2.7659390652693925</v>
      </c>
    </row>
    <row r="727" spans="1:9" x14ac:dyDescent="0.3">
      <c r="A727" s="1">
        <v>37251</v>
      </c>
      <c r="B727">
        <v>17</v>
      </c>
      <c r="C727">
        <v>-1.6</v>
      </c>
      <c r="D727">
        <v>16.87</v>
      </c>
      <c r="E727">
        <v>10.61</v>
      </c>
      <c r="F727">
        <v>7.7</v>
      </c>
      <c r="G727">
        <v>5.3</v>
      </c>
      <c r="H727">
        <f t="shared" si="22"/>
        <v>3.0214155219141317</v>
      </c>
      <c r="I727">
        <f t="shared" si="23"/>
        <v>3.7588402681866104</v>
      </c>
    </row>
    <row r="728" spans="1:9" x14ac:dyDescent="0.3">
      <c r="A728" s="1">
        <v>37252</v>
      </c>
      <c r="B728">
        <v>13.2</v>
      </c>
      <c r="C728">
        <v>-0.9</v>
      </c>
      <c r="D728">
        <v>17.579999999999998</v>
      </c>
      <c r="E728">
        <v>14.15</v>
      </c>
      <c r="F728">
        <v>9.6999999999999993</v>
      </c>
      <c r="G728">
        <v>2.9</v>
      </c>
      <c r="H728">
        <f t="shared" si="22"/>
        <v>3.8061987743593599</v>
      </c>
      <c r="I728">
        <f t="shared" si="23"/>
        <v>2.0567239203285226</v>
      </c>
    </row>
    <row r="729" spans="1:9" x14ac:dyDescent="0.3">
      <c r="A729" s="1">
        <v>37253</v>
      </c>
      <c r="B729">
        <v>13.2</v>
      </c>
      <c r="C729">
        <v>4.3</v>
      </c>
      <c r="D729">
        <v>15.47</v>
      </c>
      <c r="E729">
        <v>11.55</v>
      </c>
      <c r="F729">
        <v>10.8</v>
      </c>
      <c r="G729">
        <v>2.4</v>
      </c>
      <c r="H729">
        <f t="shared" si="22"/>
        <v>4.2378295632042366</v>
      </c>
      <c r="I729">
        <f t="shared" si="23"/>
        <v>1.7021163478580876</v>
      </c>
    </row>
    <row r="730" spans="1:9" x14ac:dyDescent="0.3">
      <c r="A730" s="1">
        <v>37254</v>
      </c>
      <c r="B730">
        <v>14.3</v>
      </c>
      <c r="C730">
        <v>2.7</v>
      </c>
      <c r="D730">
        <v>16.07</v>
      </c>
      <c r="E730">
        <v>10.85</v>
      </c>
      <c r="F730">
        <v>8.6</v>
      </c>
      <c r="G730">
        <v>5.0999999999999996</v>
      </c>
      <c r="H730">
        <f t="shared" si="22"/>
        <v>3.3745679855144846</v>
      </c>
      <c r="I730">
        <f t="shared" si="23"/>
        <v>3.6169972391984362</v>
      </c>
    </row>
    <row r="731" spans="1:9" x14ac:dyDescent="0.3">
      <c r="A731" s="1">
        <v>37255</v>
      </c>
      <c r="B731">
        <v>12.7</v>
      </c>
      <c r="C731">
        <v>-0.3</v>
      </c>
      <c r="D731">
        <v>17.27</v>
      </c>
      <c r="E731">
        <v>9.1999999999999993</v>
      </c>
      <c r="F731">
        <v>6.1</v>
      </c>
      <c r="G731">
        <v>3.9</v>
      </c>
      <c r="H731">
        <f t="shared" si="22"/>
        <v>2.3935889199579483</v>
      </c>
      <c r="I731">
        <f t="shared" si="23"/>
        <v>2.7659390652693925</v>
      </c>
    </row>
    <row r="732" spans="1:9" x14ac:dyDescent="0.3">
      <c r="A732" s="1">
        <v>37256</v>
      </c>
      <c r="B732">
        <v>11.6</v>
      </c>
      <c r="C732">
        <v>0.1</v>
      </c>
      <c r="D732">
        <v>18.68</v>
      </c>
      <c r="E732">
        <v>11.79</v>
      </c>
      <c r="F732">
        <v>5.2</v>
      </c>
      <c r="G732">
        <v>2.6</v>
      </c>
      <c r="H732">
        <f t="shared" si="22"/>
        <v>2.0404364563575954</v>
      </c>
      <c r="I732">
        <f t="shared" si="23"/>
        <v>1.8439593768462619</v>
      </c>
    </row>
    <row r="733" spans="1:9" x14ac:dyDescent="0.3">
      <c r="A733" s="1">
        <v>37257</v>
      </c>
      <c r="B733">
        <v>8.1</v>
      </c>
      <c r="C733">
        <v>5.6</v>
      </c>
      <c r="D733">
        <v>18.510000000000002</v>
      </c>
      <c r="E733">
        <v>14.34</v>
      </c>
      <c r="F733">
        <v>9</v>
      </c>
      <c r="G733">
        <v>-0.8</v>
      </c>
      <c r="H733">
        <f t="shared" si="22"/>
        <v>3.5315246360035304</v>
      </c>
      <c r="I733">
        <f t="shared" si="23"/>
        <v>-0.56737211595269599</v>
      </c>
    </row>
    <row r="734" spans="1:9" x14ac:dyDescent="0.3">
      <c r="A734" s="1">
        <v>37258</v>
      </c>
      <c r="B734">
        <v>10.3</v>
      </c>
      <c r="C734">
        <v>2.7</v>
      </c>
      <c r="D734">
        <v>11.94</v>
      </c>
      <c r="E734">
        <v>7.89</v>
      </c>
      <c r="F734">
        <v>9.6</v>
      </c>
      <c r="G734">
        <v>-4.0999999999999996</v>
      </c>
      <c r="H734">
        <f t="shared" si="22"/>
        <v>3.7669596117370987</v>
      </c>
      <c r="I734">
        <f t="shared" si="23"/>
        <v>-2.9077820942575663</v>
      </c>
    </row>
    <row r="735" spans="1:9" x14ac:dyDescent="0.3">
      <c r="A735" s="1">
        <v>37259</v>
      </c>
      <c r="B735">
        <v>10.4</v>
      </c>
      <c r="C735">
        <v>-0.3</v>
      </c>
      <c r="D735">
        <v>12.94</v>
      </c>
      <c r="E735">
        <v>5.74</v>
      </c>
      <c r="F735">
        <v>10.199999999999999</v>
      </c>
      <c r="G735">
        <v>1.4</v>
      </c>
      <c r="H735">
        <f t="shared" si="22"/>
        <v>4.0023945874706675</v>
      </c>
      <c r="I735">
        <f t="shared" si="23"/>
        <v>0.99290120291721784</v>
      </c>
    </row>
    <row r="736" spans="1:9" x14ac:dyDescent="0.3">
      <c r="A736" s="1">
        <v>37260</v>
      </c>
      <c r="B736">
        <v>7.1</v>
      </c>
      <c r="C736">
        <v>2.7</v>
      </c>
      <c r="D736">
        <v>10.35</v>
      </c>
      <c r="E736">
        <v>7.65</v>
      </c>
      <c r="F736">
        <v>10</v>
      </c>
      <c r="G736">
        <v>4.0999999999999996</v>
      </c>
      <c r="H736">
        <f t="shared" si="22"/>
        <v>3.923916262226145</v>
      </c>
      <c r="I736">
        <f t="shared" si="23"/>
        <v>2.9077820942575663</v>
      </c>
    </row>
    <row r="737" spans="1:9" x14ac:dyDescent="0.3">
      <c r="A737" s="1">
        <v>37261</v>
      </c>
      <c r="B737">
        <v>8.4</v>
      </c>
      <c r="C737">
        <v>1.3</v>
      </c>
      <c r="D737">
        <v>7.46</v>
      </c>
      <c r="E737">
        <v>4.3</v>
      </c>
      <c r="F737">
        <v>8.6</v>
      </c>
      <c r="G737">
        <v>4.0999999999999996</v>
      </c>
      <c r="H737">
        <f t="shared" si="22"/>
        <v>3.3745679855144846</v>
      </c>
      <c r="I737">
        <f t="shared" si="23"/>
        <v>2.9077820942575663</v>
      </c>
    </row>
    <row r="738" spans="1:9" x14ac:dyDescent="0.3">
      <c r="A738" s="1">
        <v>37262</v>
      </c>
      <c r="B738">
        <v>6</v>
      </c>
      <c r="C738">
        <v>-1.4</v>
      </c>
      <c r="D738">
        <v>6.57</v>
      </c>
      <c r="E738">
        <v>2.63</v>
      </c>
      <c r="F738">
        <v>8.4</v>
      </c>
      <c r="G738">
        <v>4.4000000000000004</v>
      </c>
      <c r="H738">
        <f t="shared" si="22"/>
        <v>3.2960896602699616</v>
      </c>
      <c r="I738">
        <f t="shared" si="23"/>
        <v>3.1205466377398277</v>
      </c>
    </row>
    <row r="739" spans="1:9" x14ac:dyDescent="0.3">
      <c r="A739" s="1">
        <v>37263</v>
      </c>
      <c r="B739">
        <v>5.4</v>
      </c>
      <c r="C739">
        <v>0.9</v>
      </c>
      <c r="D739">
        <v>9.15</v>
      </c>
      <c r="E739">
        <v>2.63</v>
      </c>
      <c r="F739">
        <v>9.6</v>
      </c>
      <c r="G739">
        <v>2.9</v>
      </c>
      <c r="H739">
        <f t="shared" si="22"/>
        <v>3.7669596117370987</v>
      </c>
      <c r="I739">
        <f t="shared" si="23"/>
        <v>2.0567239203285226</v>
      </c>
    </row>
    <row r="740" spans="1:9" x14ac:dyDescent="0.3">
      <c r="A740" s="1">
        <v>37264</v>
      </c>
      <c r="B740">
        <v>2.6</v>
      </c>
      <c r="C740">
        <v>-2.2000000000000002</v>
      </c>
      <c r="D740">
        <v>10.55</v>
      </c>
      <c r="E740">
        <v>8.6</v>
      </c>
      <c r="F740">
        <v>4.5999999999999996</v>
      </c>
      <c r="G740">
        <v>1.8</v>
      </c>
      <c r="H740">
        <f t="shared" si="22"/>
        <v>1.8050014806240264</v>
      </c>
      <c r="I740">
        <f t="shared" si="23"/>
        <v>1.2765872608935658</v>
      </c>
    </row>
    <row r="741" spans="1:9" x14ac:dyDescent="0.3">
      <c r="A741" s="1">
        <v>37265</v>
      </c>
      <c r="B741">
        <v>0.5</v>
      </c>
      <c r="C741">
        <v>-1.4</v>
      </c>
      <c r="D741">
        <v>10.35</v>
      </c>
      <c r="E741">
        <v>8.6</v>
      </c>
      <c r="F741">
        <v>2.8</v>
      </c>
      <c r="G741">
        <v>0.8</v>
      </c>
      <c r="H741">
        <f t="shared" si="22"/>
        <v>1.0986965534233204</v>
      </c>
      <c r="I741">
        <f t="shared" si="23"/>
        <v>0.56737211595269599</v>
      </c>
    </row>
    <row r="742" spans="1:9" x14ac:dyDescent="0.3">
      <c r="A742" s="1">
        <v>37266</v>
      </c>
      <c r="B742">
        <v>8.1</v>
      </c>
      <c r="C742">
        <v>-3.2</v>
      </c>
      <c r="D742">
        <v>11.14</v>
      </c>
      <c r="E742">
        <v>8.36</v>
      </c>
      <c r="F742">
        <v>3.8</v>
      </c>
      <c r="G742">
        <v>1.3</v>
      </c>
      <c r="H742">
        <f t="shared" si="22"/>
        <v>1.491088179645935</v>
      </c>
      <c r="I742">
        <f t="shared" si="23"/>
        <v>0.92197968842313094</v>
      </c>
    </row>
    <row r="743" spans="1:9" x14ac:dyDescent="0.3">
      <c r="A743" s="1">
        <v>37267</v>
      </c>
      <c r="B743">
        <v>11.3</v>
      </c>
      <c r="C743">
        <v>1.5</v>
      </c>
      <c r="D743">
        <v>-99</v>
      </c>
      <c r="E743">
        <v>-99</v>
      </c>
      <c r="F743">
        <v>6.8</v>
      </c>
      <c r="G743">
        <v>0.2</v>
      </c>
      <c r="H743">
        <f t="shared" si="22"/>
        <v>2.6682630583137783</v>
      </c>
      <c r="I743">
        <f t="shared" si="23"/>
        <v>0.141843028988174</v>
      </c>
    </row>
    <row r="744" spans="1:9" x14ac:dyDescent="0.3">
      <c r="A744" s="1">
        <v>37268</v>
      </c>
      <c r="B744">
        <v>11.2</v>
      </c>
      <c r="C744">
        <v>3.4</v>
      </c>
      <c r="D744">
        <v>-99</v>
      </c>
      <c r="E744">
        <v>-99</v>
      </c>
      <c r="F744">
        <v>10.4</v>
      </c>
      <c r="G744">
        <v>3.7</v>
      </c>
      <c r="H744">
        <f t="shared" si="22"/>
        <v>4.0808729127151908</v>
      </c>
      <c r="I744">
        <f t="shared" si="23"/>
        <v>2.6240960362812187</v>
      </c>
    </row>
    <row r="745" spans="1:9" x14ac:dyDescent="0.3">
      <c r="A745" s="1">
        <v>37269</v>
      </c>
      <c r="B745">
        <v>10.8</v>
      </c>
      <c r="C745">
        <v>-0.7</v>
      </c>
      <c r="D745">
        <v>14.93</v>
      </c>
      <c r="E745">
        <v>11.95</v>
      </c>
      <c r="F745">
        <v>9.4</v>
      </c>
      <c r="G745">
        <v>4.3</v>
      </c>
      <c r="H745">
        <f t="shared" si="22"/>
        <v>3.6884812864925762</v>
      </c>
      <c r="I745">
        <f t="shared" si="23"/>
        <v>3.0496251232457405</v>
      </c>
    </row>
    <row r="746" spans="1:9" x14ac:dyDescent="0.3">
      <c r="A746" s="1">
        <v>37270</v>
      </c>
      <c r="B746">
        <v>12.5</v>
      </c>
      <c r="C746">
        <v>-4</v>
      </c>
      <c r="D746">
        <v>11.54</v>
      </c>
      <c r="E746">
        <v>10.28</v>
      </c>
      <c r="F746">
        <v>4.8</v>
      </c>
      <c r="G746">
        <v>0.8</v>
      </c>
      <c r="H746">
        <f t="shared" si="22"/>
        <v>1.8834798058685494</v>
      </c>
      <c r="I746">
        <f t="shared" si="23"/>
        <v>0.56737211595269599</v>
      </c>
    </row>
    <row r="747" spans="1:9" x14ac:dyDescent="0.3">
      <c r="A747" s="1">
        <v>37271</v>
      </c>
      <c r="B747">
        <v>13.7</v>
      </c>
      <c r="C747">
        <v>-1.6</v>
      </c>
      <c r="D747">
        <v>13.13</v>
      </c>
      <c r="E747">
        <v>12.19</v>
      </c>
      <c r="F747">
        <v>3.4</v>
      </c>
      <c r="G747">
        <v>-0.1</v>
      </c>
      <c r="H747">
        <f t="shared" si="22"/>
        <v>1.3341315291568892</v>
      </c>
      <c r="I747">
        <f t="shared" si="23"/>
        <v>-7.0921514494086998E-2</v>
      </c>
    </row>
    <row r="748" spans="1:9" x14ac:dyDescent="0.3">
      <c r="A748" s="1">
        <v>37272</v>
      </c>
      <c r="B748">
        <v>12.7</v>
      </c>
      <c r="C748">
        <v>2.6</v>
      </c>
      <c r="D748">
        <v>14.93</v>
      </c>
      <c r="E748">
        <v>10.75</v>
      </c>
      <c r="F748">
        <v>3.9</v>
      </c>
      <c r="G748">
        <v>-2.9</v>
      </c>
      <c r="H748">
        <f t="shared" si="22"/>
        <v>1.5303273422681964</v>
      </c>
      <c r="I748">
        <f t="shared" si="23"/>
        <v>-2.0567239203285226</v>
      </c>
    </row>
    <row r="749" spans="1:9" x14ac:dyDescent="0.3">
      <c r="A749" s="1">
        <v>37273</v>
      </c>
      <c r="B749">
        <v>10.7</v>
      </c>
      <c r="C749">
        <v>5.2</v>
      </c>
      <c r="D749">
        <v>18.309999999999999</v>
      </c>
      <c r="E749">
        <v>12.43</v>
      </c>
      <c r="F749">
        <v>3.1</v>
      </c>
      <c r="G749">
        <v>-0.7</v>
      </c>
      <c r="H749">
        <f t="shared" si="22"/>
        <v>1.216414041290105</v>
      </c>
      <c r="I749">
        <f t="shared" si="23"/>
        <v>-0.49645060145860892</v>
      </c>
    </row>
    <row r="750" spans="1:9" x14ac:dyDescent="0.3">
      <c r="A750" s="1">
        <v>37274</v>
      </c>
      <c r="B750">
        <v>11.7</v>
      </c>
      <c r="C750">
        <v>6.6</v>
      </c>
      <c r="D750">
        <v>16.920000000000002</v>
      </c>
      <c r="E750">
        <v>11.23</v>
      </c>
      <c r="F750">
        <v>10.3</v>
      </c>
      <c r="G750">
        <v>-2.1</v>
      </c>
      <c r="H750">
        <f t="shared" si="22"/>
        <v>4.0416337500929291</v>
      </c>
      <c r="I750">
        <f t="shared" si="23"/>
        <v>-1.4893518043758269</v>
      </c>
    </row>
    <row r="751" spans="1:9" x14ac:dyDescent="0.3">
      <c r="A751" s="1">
        <v>37275</v>
      </c>
      <c r="B751">
        <v>10.7</v>
      </c>
      <c r="C751">
        <v>5.9</v>
      </c>
      <c r="D751">
        <v>15.52</v>
      </c>
      <c r="E751">
        <v>11.23</v>
      </c>
      <c r="F751">
        <v>9.1999999999999993</v>
      </c>
      <c r="G751">
        <v>4.4000000000000004</v>
      </c>
      <c r="H751">
        <f t="shared" si="22"/>
        <v>3.6100029612480529</v>
      </c>
      <c r="I751">
        <f t="shared" si="23"/>
        <v>3.1205466377398277</v>
      </c>
    </row>
    <row r="752" spans="1:9" x14ac:dyDescent="0.3">
      <c r="A752" s="1">
        <v>37276</v>
      </c>
      <c r="B752">
        <v>15.6</v>
      </c>
      <c r="C752">
        <v>7.8</v>
      </c>
      <c r="D752">
        <v>14.33</v>
      </c>
      <c r="E752">
        <v>10.99</v>
      </c>
      <c r="F752">
        <v>7.7</v>
      </c>
      <c r="G752">
        <v>0.3</v>
      </c>
      <c r="H752">
        <f t="shared" si="22"/>
        <v>3.0214155219141317</v>
      </c>
      <c r="I752">
        <f t="shared" si="23"/>
        <v>0.21276454348226095</v>
      </c>
    </row>
    <row r="753" spans="1:9" x14ac:dyDescent="0.3">
      <c r="A753" s="1">
        <v>37277</v>
      </c>
      <c r="B753">
        <v>11.36</v>
      </c>
      <c r="C753">
        <v>8.8699999999999992</v>
      </c>
      <c r="D753">
        <v>14.53</v>
      </c>
      <c r="E753">
        <v>8.1199999999999992</v>
      </c>
      <c r="F753">
        <v>13.4</v>
      </c>
      <c r="G753">
        <v>-1.8</v>
      </c>
      <c r="H753">
        <f t="shared" si="22"/>
        <v>5.2580477913830341</v>
      </c>
      <c r="I753">
        <f t="shared" si="23"/>
        <v>-1.2765872608935658</v>
      </c>
    </row>
    <row r="754" spans="1:9" x14ac:dyDescent="0.3">
      <c r="A754" s="1">
        <v>37278</v>
      </c>
      <c r="B754">
        <v>11.45</v>
      </c>
      <c r="C754">
        <v>6.11</v>
      </c>
      <c r="D754">
        <v>15.72</v>
      </c>
      <c r="E754">
        <v>11.95</v>
      </c>
      <c r="F754">
        <v>11.6</v>
      </c>
      <c r="G754">
        <v>6.1</v>
      </c>
      <c r="H754">
        <f t="shared" si="22"/>
        <v>4.5517428641823274</v>
      </c>
      <c r="I754">
        <f t="shared" si="23"/>
        <v>4.3262123841393061</v>
      </c>
    </row>
    <row r="755" spans="1:9" x14ac:dyDescent="0.3">
      <c r="A755" s="1">
        <v>37279</v>
      </c>
      <c r="B755">
        <v>12.7</v>
      </c>
      <c r="C755">
        <v>5.4</v>
      </c>
      <c r="D755">
        <v>16.12</v>
      </c>
      <c r="E755">
        <v>9.8000000000000007</v>
      </c>
      <c r="F755">
        <v>12.3</v>
      </c>
      <c r="G755">
        <v>5.2</v>
      </c>
      <c r="H755">
        <f t="shared" si="22"/>
        <v>4.8264170025381583</v>
      </c>
      <c r="I755">
        <f t="shared" si="23"/>
        <v>3.6879187536925238</v>
      </c>
    </row>
    <row r="756" spans="1:9" x14ac:dyDescent="0.3">
      <c r="A756" s="1">
        <v>37280</v>
      </c>
      <c r="B756">
        <v>15.2</v>
      </c>
      <c r="C756">
        <v>5.4</v>
      </c>
      <c r="D756">
        <v>16.32</v>
      </c>
      <c r="E756">
        <v>10.039999999999999</v>
      </c>
      <c r="F756">
        <v>7.1</v>
      </c>
      <c r="G756">
        <v>1.7</v>
      </c>
      <c r="H756">
        <f t="shared" si="22"/>
        <v>2.7859805461805625</v>
      </c>
      <c r="I756">
        <f t="shared" si="23"/>
        <v>1.2056657463994789</v>
      </c>
    </row>
    <row r="757" spans="1:9" x14ac:dyDescent="0.3">
      <c r="A757" s="1">
        <v>37281</v>
      </c>
      <c r="B757">
        <v>11.8</v>
      </c>
      <c r="C757">
        <v>4.3</v>
      </c>
      <c r="D757">
        <v>17.91</v>
      </c>
      <c r="E757">
        <v>10.039999999999999</v>
      </c>
      <c r="F757">
        <v>3.9</v>
      </c>
      <c r="G757">
        <v>0.8</v>
      </c>
      <c r="H757">
        <f t="shared" si="22"/>
        <v>1.5303273422681964</v>
      </c>
      <c r="I757">
        <f t="shared" si="23"/>
        <v>0.56737211595269599</v>
      </c>
    </row>
    <row r="758" spans="1:9" x14ac:dyDescent="0.3">
      <c r="A758" s="1">
        <v>37282</v>
      </c>
      <c r="B758">
        <v>9.8000000000000007</v>
      </c>
      <c r="C758">
        <v>3.8</v>
      </c>
      <c r="D758">
        <v>16.920000000000002</v>
      </c>
      <c r="E758">
        <v>13.62</v>
      </c>
      <c r="F758">
        <v>3.2</v>
      </c>
      <c r="G758">
        <v>1.8</v>
      </c>
      <c r="H758">
        <f t="shared" si="22"/>
        <v>1.2556532039123665</v>
      </c>
      <c r="I758">
        <f t="shared" si="23"/>
        <v>1.2765872608935658</v>
      </c>
    </row>
    <row r="759" spans="1:9" x14ac:dyDescent="0.3">
      <c r="A759" s="1">
        <v>37283</v>
      </c>
      <c r="B759">
        <v>10.9</v>
      </c>
      <c r="C759">
        <v>4.7</v>
      </c>
      <c r="D759">
        <v>15.92</v>
      </c>
      <c r="E759">
        <v>13.14</v>
      </c>
      <c r="F759">
        <v>4.7</v>
      </c>
      <c r="G759">
        <v>1.7</v>
      </c>
      <c r="H759">
        <f t="shared" si="22"/>
        <v>1.8442406432462881</v>
      </c>
      <c r="I759">
        <f t="shared" si="23"/>
        <v>1.2056657463994789</v>
      </c>
    </row>
    <row r="760" spans="1:9" x14ac:dyDescent="0.3">
      <c r="A760" s="1">
        <v>37284</v>
      </c>
      <c r="B760">
        <v>7.4</v>
      </c>
      <c r="C760">
        <v>3.5</v>
      </c>
      <c r="D760">
        <v>16.32</v>
      </c>
      <c r="E760">
        <v>10.75</v>
      </c>
      <c r="F760">
        <v>4.0999999999999996</v>
      </c>
      <c r="G760">
        <v>1.9</v>
      </c>
      <c r="H760">
        <f t="shared" si="22"/>
        <v>1.6088056675127191</v>
      </c>
      <c r="I760">
        <f t="shared" si="23"/>
        <v>1.3475087753876527</v>
      </c>
    </row>
    <row r="761" spans="1:9" x14ac:dyDescent="0.3">
      <c r="A761" s="1">
        <v>37285</v>
      </c>
      <c r="B761">
        <v>8.3000000000000007</v>
      </c>
      <c r="C761">
        <v>4.3</v>
      </c>
      <c r="D761">
        <v>16.920000000000002</v>
      </c>
      <c r="E761">
        <v>13.14</v>
      </c>
      <c r="F761">
        <v>1.9</v>
      </c>
      <c r="G761">
        <v>-1.2</v>
      </c>
      <c r="H761">
        <f t="shared" si="22"/>
        <v>0.74554408982296749</v>
      </c>
      <c r="I761">
        <f t="shared" si="23"/>
        <v>-0.85105817392904382</v>
      </c>
    </row>
    <row r="762" spans="1:9" x14ac:dyDescent="0.3">
      <c r="A762" s="1">
        <v>37286</v>
      </c>
      <c r="B762">
        <v>6.1</v>
      </c>
      <c r="C762">
        <v>2.9</v>
      </c>
      <c r="D762">
        <v>16.920000000000002</v>
      </c>
      <c r="E762">
        <v>10.28</v>
      </c>
      <c r="F762">
        <v>0.7</v>
      </c>
      <c r="G762">
        <v>-2.8</v>
      </c>
      <c r="H762">
        <f t="shared" si="22"/>
        <v>0.2746741383558301</v>
      </c>
      <c r="I762">
        <f t="shared" si="23"/>
        <v>-1.9858024058344357</v>
      </c>
    </row>
    <row r="763" spans="1:9" x14ac:dyDescent="0.3">
      <c r="A763" s="1">
        <v>37287</v>
      </c>
      <c r="B763">
        <v>9.8000000000000007</v>
      </c>
      <c r="C763">
        <v>4.2</v>
      </c>
      <c r="D763">
        <v>16.920000000000002</v>
      </c>
      <c r="E763">
        <v>10.51</v>
      </c>
      <c r="F763">
        <v>7.3</v>
      </c>
      <c r="G763">
        <v>-3.7</v>
      </c>
      <c r="H763">
        <f t="shared" si="22"/>
        <v>2.8644588714250858</v>
      </c>
      <c r="I763">
        <f t="shared" si="23"/>
        <v>-2.6240960362812187</v>
      </c>
    </row>
    <row r="764" spans="1:9" x14ac:dyDescent="0.3">
      <c r="A764" s="1">
        <v>37288</v>
      </c>
      <c r="B764">
        <v>11</v>
      </c>
      <c r="C764">
        <v>-1</v>
      </c>
      <c r="D764">
        <v>16.170000000000002</v>
      </c>
      <c r="E764">
        <v>10.98</v>
      </c>
      <c r="F764">
        <v>11.7</v>
      </c>
      <c r="G764">
        <v>3.8</v>
      </c>
      <c r="H764">
        <f t="shared" si="22"/>
        <v>4.5909820268045891</v>
      </c>
      <c r="I764">
        <f t="shared" si="23"/>
        <v>2.6950175507753054</v>
      </c>
    </row>
    <row r="765" spans="1:9" x14ac:dyDescent="0.3">
      <c r="A765" s="1">
        <v>37289</v>
      </c>
      <c r="B765">
        <v>13.9</v>
      </c>
      <c r="C765">
        <v>-1.8</v>
      </c>
      <c r="D765">
        <v>18.22</v>
      </c>
      <c r="E765">
        <v>14.95</v>
      </c>
      <c r="F765">
        <v>13.6</v>
      </c>
      <c r="G765">
        <v>1.4</v>
      </c>
      <c r="H765">
        <f t="shared" si="22"/>
        <v>5.3365261166275566</v>
      </c>
      <c r="I765">
        <f t="shared" si="23"/>
        <v>0.99290120291721784</v>
      </c>
    </row>
    <row r="766" spans="1:9" x14ac:dyDescent="0.3">
      <c r="A766" s="1">
        <v>37290</v>
      </c>
      <c r="B766">
        <v>14</v>
      </c>
      <c r="C766">
        <v>9.5</v>
      </c>
      <c r="D766">
        <v>17.2</v>
      </c>
      <c r="E766">
        <v>14.25</v>
      </c>
      <c r="F766">
        <v>15.8</v>
      </c>
      <c r="G766">
        <v>1.4</v>
      </c>
      <c r="H766">
        <f t="shared" si="22"/>
        <v>6.1997876943173091</v>
      </c>
      <c r="I766">
        <f t="shared" si="23"/>
        <v>0.99290120291721784</v>
      </c>
    </row>
    <row r="767" spans="1:9" x14ac:dyDescent="0.3">
      <c r="A767" s="1">
        <v>37291</v>
      </c>
      <c r="B767">
        <v>17.7</v>
      </c>
      <c r="C767">
        <v>6.3</v>
      </c>
      <c r="D767">
        <v>16.79</v>
      </c>
      <c r="E767">
        <v>12.14</v>
      </c>
      <c r="F767">
        <v>11.7</v>
      </c>
      <c r="G767">
        <v>1.7</v>
      </c>
      <c r="H767">
        <f t="shared" si="22"/>
        <v>4.5909820268045891</v>
      </c>
      <c r="I767">
        <f t="shared" si="23"/>
        <v>1.2056657463994789</v>
      </c>
    </row>
    <row r="768" spans="1:9" x14ac:dyDescent="0.3">
      <c r="A768" s="1">
        <v>37292</v>
      </c>
      <c r="B768">
        <v>17.100000000000001</v>
      </c>
      <c r="C768">
        <v>-1.5</v>
      </c>
      <c r="D768">
        <v>16.38</v>
      </c>
      <c r="E768">
        <v>10.039999999999999</v>
      </c>
      <c r="F768">
        <v>7.9</v>
      </c>
      <c r="G768">
        <v>2.7</v>
      </c>
      <c r="H768">
        <f t="shared" si="22"/>
        <v>3.0998938471586546</v>
      </c>
      <c r="I768">
        <f t="shared" si="23"/>
        <v>1.9148808913403488</v>
      </c>
    </row>
    <row r="769" spans="1:9" x14ac:dyDescent="0.3">
      <c r="A769" s="1">
        <v>37293</v>
      </c>
      <c r="B769">
        <v>12.1</v>
      </c>
      <c r="C769">
        <v>6</v>
      </c>
      <c r="D769">
        <v>16.38</v>
      </c>
      <c r="E769">
        <v>9.81</v>
      </c>
      <c r="F769">
        <v>8.9</v>
      </c>
      <c r="G769">
        <v>3.2</v>
      </c>
      <c r="H769">
        <f t="shared" si="22"/>
        <v>3.4922854733812692</v>
      </c>
      <c r="I769">
        <f t="shared" si="23"/>
        <v>2.269488463810784</v>
      </c>
    </row>
    <row r="770" spans="1:9" x14ac:dyDescent="0.3">
      <c r="A770" s="1">
        <v>37294</v>
      </c>
      <c r="B770">
        <v>11</v>
      </c>
      <c r="C770">
        <v>7.2</v>
      </c>
      <c r="D770">
        <v>16.38</v>
      </c>
      <c r="E770">
        <v>8.41</v>
      </c>
      <c r="F770">
        <v>3.9</v>
      </c>
      <c r="G770">
        <v>0.6</v>
      </c>
      <c r="H770">
        <f t="shared" ref="H770:H833" si="24">F770*($M$19/$K$19)</f>
        <v>1.5303273422681964</v>
      </c>
      <c r="I770">
        <f t="shared" ref="I770:I833" si="25">G770*($N$19/$L$19)</f>
        <v>0.42552908696452191</v>
      </c>
    </row>
    <row r="771" spans="1:9" x14ac:dyDescent="0.3">
      <c r="A771" s="1">
        <v>37295</v>
      </c>
      <c r="B771">
        <v>9.9</v>
      </c>
      <c r="C771">
        <v>4.7</v>
      </c>
      <c r="D771">
        <v>16.579999999999998</v>
      </c>
      <c r="E771">
        <v>10.28</v>
      </c>
      <c r="F771">
        <v>7.7</v>
      </c>
      <c r="G771">
        <v>-0.3</v>
      </c>
      <c r="H771">
        <f t="shared" si="24"/>
        <v>3.0214155219141317</v>
      </c>
      <c r="I771">
        <f t="shared" si="25"/>
        <v>-0.21276454348226095</v>
      </c>
    </row>
    <row r="772" spans="1:9" x14ac:dyDescent="0.3">
      <c r="A772" s="1">
        <v>37296</v>
      </c>
      <c r="B772">
        <v>9</v>
      </c>
      <c r="C772">
        <v>5.3</v>
      </c>
      <c r="D772">
        <v>16.79</v>
      </c>
      <c r="E772">
        <v>10.74</v>
      </c>
      <c r="F772">
        <v>11.4</v>
      </c>
      <c r="G772">
        <v>-2.6</v>
      </c>
      <c r="H772">
        <f t="shared" si="24"/>
        <v>4.473264538937805</v>
      </c>
      <c r="I772">
        <f t="shared" si="25"/>
        <v>-1.8439593768462619</v>
      </c>
    </row>
    <row r="773" spans="1:9" x14ac:dyDescent="0.3">
      <c r="A773" s="1">
        <v>37297</v>
      </c>
      <c r="B773">
        <v>9.4</v>
      </c>
      <c r="C773">
        <v>4.4000000000000004</v>
      </c>
      <c r="D773">
        <v>16.79</v>
      </c>
      <c r="E773">
        <v>15.18</v>
      </c>
      <c r="F773">
        <v>8.1999999999999993</v>
      </c>
      <c r="G773">
        <v>1.8</v>
      </c>
      <c r="H773">
        <f t="shared" si="24"/>
        <v>3.2176113350254383</v>
      </c>
      <c r="I773">
        <f t="shared" si="25"/>
        <v>1.2765872608935658</v>
      </c>
    </row>
    <row r="774" spans="1:9" x14ac:dyDescent="0.3">
      <c r="A774" s="1">
        <v>37298</v>
      </c>
      <c r="B774">
        <v>7.3</v>
      </c>
      <c r="C774">
        <v>3.3</v>
      </c>
      <c r="D774">
        <v>16.79</v>
      </c>
      <c r="E774">
        <v>12.38</v>
      </c>
      <c r="F774">
        <v>13.2</v>
      </c>
      <c r="G774">
        <v>0.1</v>
      </c>
      <c r="H774">
        <f t="shared" si="24"/>
        <v>5.1795694661385108</v>
      </c>
      <c r="I774">
        <f t="shared" si="25"/>
        <v>7.0921514494086998E-2</v>
      </c>
    </row>
    <row r="775" spans="1:9" x14ac:dyDescent="0.3">
      <c r="A775" s="1">
        <v>37299</v>
      </c>
      <c r="B775">
        <v>12.1</v>
      </c>
      <c r="C775">
        <v>-1.2</v>
      </c>
      <c r="D775">
        <v>15.35</v>
      </c>
      <c r="E775">
        <v>13.08</v>
      </c>
      <c r="F775">
        <v>10.1</v>
      </c>
      <c r="G775">
        <v>1.3</v>
      </c>
      <c r="H775">
        <f t="shared" si="24"/>
        <v>3.9631554248484062</v>
      </c>
      <c r="I775">
        <f t="shared" si="25"/>
        <v>0.92197968842313094</v>
      </c>
    </row>
    <row r="776" spans="1:9" x14ac:dyDescent="0.3">
      <c r="A776" s="1">
        <v>37300</v>
      </c>
      <c r="B776">
        <v>10.8</v>
      </c>
      <c r="C776">
        <v>0.6</v>
      </c>
      <c r="D776">
        <v>17.399999999999999</v>
      </c>
      <c r="E776">
        <v>9.34</v>
      </c>
      <c r="F776">
        <v>7.4</v>
      </c>
      <c r="G776">
        <v>3.6</v>
      </c>
      <c r="H776">
        <f t="shared" si="24"/>
        <v>2.9036980340473471</v>
      </c>
      <c r="I776">
        <f t="shared" si="25"/>
        <v>2.5531745217871316</v>
      </c>
    </row>
    <row r="777" spans="1:9" x14ac:dyDescent="0.3">
      <c r="A777" s="1">
        <v>37301</v>
      </c>
      <c r="B777">
        <v>9.9</v>
      </c>
      <c r="C777">
        <v>3.3</v>
      </c>
      <c r="D777">
        <v>19.04</v>
      </c>
      <c r="E777">
        <v>10.74</v>
      </c>
      <c r="F777">
        <v>9.1999999999999993</v>
      </c>
      <c r="G777">
        <v>1</v>
      </c>
      <c r="H777">
        <f t="shared" si="24"/>
        <v>3.6100029612480529</v>
      </c>
      <c r="I777">
        <f t="shared" si="25"/>
        <v>0.7092151449408699</v>
      </c>
    </row>
    <row r="778" spans="1:9" x14ac:dyDescent="0.3">
      <c r="A778" s="1">
        <v>37302</v>
      </c>
      <c r="B778">
        <v>9.8000000000000007</v>
      </c>
      <c r="C778">
        <v>3.4</v>
      </c>
      <c r="D778">
        <v>17.809999999999999</v>
      </c>
      <c r="E778">
        <v>10.28</v>
      </c>
      <c r="F778">
        <v>4.5999999999999996</v>
      </c>
      <c r="G778">
        <v>-1.1000000000000001</v>
      </c>
      <c r="H778">
        <f t="shared" si="24"/>
        <v>1.8050014806240264</v>
      </c>
      <c r="I778">
        <f t="shared" si="25"/>
        <v>-0.78013665943495691</v>
      </c>
    </row>
    <row r="779" spans="1:9" x14ac:dyDescent="0.3">
      <c r="A779" s="1">
        <v>37303</v>
      </c>
      <c r="B779">
        <v>10.3</v>
      </c>
      <c r="C779">
        <v>2.8</v>
      </c>
      <c r="D779">
        <v>17.399999999999999</v>
      </c>
      <c r="E779">
        <v>11.68</v>
      </c>
      <c r="F779">
        <v>3.5</v>
      </c>
      <c r="G779">
        <v>-0.1</v>
      </c>
      <c r="H779">
        <f t="shared" si="24"/>
        <v>1.3733706917791506</v>
      </c>
      <c r="I779">
        <f t="shared" si="25"/>
        <v>-7.0921514494086998E-2</v>
      </c>
    </row>
    <row r="780" spans="1:9" x14ac:dyDescent="0.3">
      <c r="A780" s="1">
        <v>37304</v>
      </c>
      <c r="B780">
        <v>11.1</v>
      </c>
      <c r="C780">
        <v>5.3</v>
      </c>
      <c r="D780">
        <v>14.74</v>
      </c>
      <c r="E780">
        <v>14.01</v>
      </c>
      <c r="F780">
        <v>7.1</v>
      </c>
      <c r="G780">
        <v>-1.5</v>
      </c>
      <c r="H780">
        <f t="shared" si="24"/>
        <v>2.7859805461805625</v>
      </c>
      <c r="I780">
        <f t="shared" si="25"/>
        <v>-1.0638227174113049</v>
      </c>
    </row>
    <row r="781" spans="1:9" x14ac:dyDescent="0.3">
      <c r="A781" s="1">
        <v>37305</v>
      </c>
      <c r="B781">
        <v>8.1999999999999993</v>
      </c>
      <c r="C781">
        <v>1.6</v>
      </c>
      <c r="D781">
        <v>15.97</v>
      </c>
      <c r="E781">
        <v>8.17</v>
      </c>
      <c r="F781">
        <v>9.4</v>
      </c>
      <c r="G781">
        <v>-3.4</v>
      </c>
      <c r="H781">
        <f t="shared" si="24"/>
        <v>3.6884812864925762</v>
      </c>
      <c r="I781">
        <f t="shared" si="25"/>
        <v>-2.4113314927989578</v>
      </c>
    </row>
    <row r="782" spans="1:9" x14ac:dyDescent="0.3">
      <c r="A782" s="1">
        <v>37306</v>
      </c>
      <c r="B782">
        <v>11.1</v>
      </c>
      <c r="C782">
        <v>0.1</v>
      </c>
      <c r="D782">
        <v>20.88</v>
      </c>
      <c r="E782">
        <v>12.14</v>
      </c>
      <c r="F782">
        <v>11.3</v>
      </c>
      <c r="G782">
        <v>-3.4</v>
      </c>
      <c r="H782">
        <f t="shared" si="24"/>
        <v>4.4340253763155442</v>
      </c>
      <c r="I782">
        <f t="shared" si="25"/>
        <v>-2.4113314927989578</v>
      </c>
    </row>
    <row r="783" spans="1:9" x14ac:dyDescent="0.3">
      <c r="A783" s="1">
        <v>37307</v>
      </c>
      <c r="B783">
        <v>10.5</v>
      </c>
      <c r="C783">
        <v>1.1000000000000001</v>
      </c>
      <c r="D783">
        <v>21.5</v>
      </c>
      <c r="E783">
        <v>16.11</v>
      </c>
      <c r="F783">
        <v>7.7</v>
      </c>
      <c r="G783">
        <v>5</v>
      </c>
      <c r="H783">
        <f t="shared" si="24"/>
        <v>3.0214155219141317</v>
      </c>
      <c r="I783">
        <f t="shared" si="25"/>
        <v>3.5460757247043495</v>
      </c>
    </row>
    <row r="784" spans="1:9" x14ac:dyDescent="0.3">
      <c r="A784" s="1">
        <v>37308</v>
      </c>
      <c r="B784">
        <v>17.3</v>
      </c>
      <c r="C784">
        <v>-1.1000000000000001</v>
      </c>
      <c r="D784">
        <v>20.47</v>
      </c>
      <c r="E784">
        <v>16.11</v>
      </c>
      <c r="F784">
        <v>12.3</v>
      </c>
      <c r="G784">
        <v>4.7</v>
      </c>
      <c r="H784">
        <f t="shared" si="24"/>
        <v>4.8264170025381583</v>
      </c>
      <c r="I784">
        <f t="shared" si="25"/>
        <v>3.3333111812220886</v>
      </c>
    </row>
    <row r="785" spans="1:9" x14ac:dyDescent="0.3">
      <c r="A785" s="1">
        <v>37309</v>
      </c>
      <c r="B785">
        <v>17.7</v>
      </c>
      <c r="C785">
        <v>8.8000000000000007</v>
      </c>
      <c r="D785">
        <v>17.809999999999999</v>
      </c>
      <c r="E785">
        <v>11.44</v>
      </c>
      <c r="F785">
        <v>7.8</v>
      </c>
      <c r="G785">
        <v>3</v>
      </c>
      <c r="H785">
        <f t="shared" si="24"/>
        <v>3.0606546845363929</v>
      </c>
      <c r="I785">
        <f t="shared" si="25"/>
        <v>2.1276454348226097</v>
      </c>
    </row>
    <row r="786" spans="1:9" x14ac:dyDescent="0.3">
      <c r="A786" s="1">
        <v>37310</v>
      </c>
      <c r="B786">
        <v>14.8</v>
      </c>
      <c r="C786">
        <v>4.9000000000000004</v>
      </c>
      <c r="D786">
        <v>15.76</v>
      </c>
      <c r="E786">
        <v>11.68</v>
      </c>
      <c r="F786">
        <v>12.4</v>
      </c>
      <c r="G786">
        <v>-0.7</v>
      </c>
      <c r="H786">
        <f t="shared" si="24"/>
        <v>4.86565616516042</v>
      </c>
      <c r="I786">
        <f t="shared" si="25"/>
        <v>-0.49645060145860892</v>
      </c>
    </row>
    <row r="787" spans="1:9" x14ac:dyDescent="0.3">
      <c r="A787" s="1">
        <v>37311</v>
      </c>
      <c r="B787">
        <v>16.899999999999999</v>
      </c>
      <c r="C787">
        <v>3.4</v>
      </c>
      <c r="D787">
        <v>18.02</v>
      </c>
      <c r="E787">
        <v>10.28</v>
      </c>
      <c r="F787">
        <v>13.7</v>
      </c>
      <c r="G787">
        <v>-0.8</v>
      </c>
      <c r="H787">
        <f t="shared" si="24"/>
        <v>5.3757652792498183</v>
      </c>
      <c r="I787">
        <f t="shared" si="25"/>
        <v>-0.56737211595269599</v>
      </c>
    </row>
    <row r="788" spans="1:9" x14ac:dyDescent="0.3">
      <c r="A788" s="1">
        <v>37312</v>
      </c>
      <c r="B788">
        <v>16.3</v>
      </c>
      <c r="C788">
        <v>9.9</v>
      </c>
      <c r="D788">
        <v>19.04</v>
      </c>
      <c r="E788">
        <v>12.61</v>
      </c>
      <c r="F788">
        <v>10.8</v>
      </c>
      <c r="G788">
        <v>5.7</v>
      </c>
      <c r="H788">
        <f t="shared" si="24"/>
        <v>4.2378295632042366</v>
      </c>
      <c r="I788">
        <f t="shared" si="25"/>
        <v>4.0425263261629585</v>
      </c>
    </row>
    <row r="789" spans="1:9" x14ac:dyDescent="0.3">
      <c r="A789" s="1">
        <v>37313</v>
      </c>
      <c r="B789">
        <v>16.2</v>
      </c>
      <c r="C789">
        <v>6.3</v>
      </c>
      <c r="D789">
        <v>15.76</v>
      </c>
      <c r="E789">
        <v>6.31</v>
      </c>
      <c r="F789">
        <v>5.9</v>
      </c>
      <c r="G789">
        <v>-1.7</v>
      </c>
      <c r="H789">
        <f t="shared" si="24"/>
        <v>2.3151105947134254</v>
      </c>
      <c r="I789">
        <f t="shared" si="25"/>
        <v>-1.2056657463994789</v>
      </c>
    </row>
    <row r="790" spans="1:9" x14ac:dyDescent="0.3">
      <c r="A790" s="1">
        <v>37314</v>
      </c>
      <c r="B790">
        <v>14.6</v>
      </c>
      <c r="C790">
        <v>-0.5</v>
      </c>
      <c r="D790">
        <v>17.399999999999999</v>
      </c>
      <c r="E790">
        <v>9.11</v>
      </c>
      <c r="F790">
        <v>3.8</v>
      </c>
      <c r="G790">
        <v>-2.4</v>
      </c>
      <c r="H790">
        <f t="shared" si="24"/>
        <v>1.491088179645935</v>
      </c>
      <c r="I790">
        <f t="shared" si="25"/>
        <v>-1.7021163478580876</v>
      </c>
    </row>
    <row r="791" spans="1:9" x14ac:dyDescent="0.3">
      <c r="A791" s="1">
        <v>37315</v>
      </c>
      <c r="B791">
        <v>7.9</v>
      </c>
      <c r="C791">
        <v>4.8</v>
      </c>
      <c r="D791">
        <v>18.829999999999998</v>
      </c>
      <c r="E791">
        <v>12.84</v>
      </c>
      <c r="F791">
        <v>2.2000000000000002</v>
      </c>
      <c r="G791">
        <v>-1.5</v>
      </c>
      <c r="H791">
        <f t="shared" si="24"/>
        <v>0.86326157768975187</v>
      </c>
      <c r="I791">
        <f t="shared" si="25"/>
        <v>-1.0638227174113049</v>
      </c>
    </row>
    <row r="792" spans="1:9" x14ac:dyDescent="0.3">
      <c r="A792" s="1">
        <v>37316</v>
      </c>
      <c r="B792">
        <v>7.8</v>
      </c>
      <c r="C792">
        <v>-0.7</v>
      </c>
      <c r="D792">
        <v>21.74</v>
      </c>
      <c r="E792">
        <v>12</v>
      </c>
      <c r="F792">
        <v>3.4</v>
      </c>
      <c r="G792">
        <v>-1.8</v>
      </c>
      <c r="H792">
        <f t="shared" si="24"/>
        <v>1.3341315291568892</v>
      </c>
      <c r="I792">
        <f t="shared" si="25"/>
        <v>-1.2765872608935658</v>
      </c>
    </row>
    <row r="793" spans="1:9" x14ac:dyDescent="0.3">
      <c r="A793" s="1">
        <v>37317</v>
      </c>
      <c r="B793">
        <v>14.6</v>
      </c>
      <c r="C793">
        <v>-4.4000000000000004</v>
      </c>
      <c r="D793">
        <v>23.19</v>
      </c>
      <c r="E793">
        <v>12</v>
      </c>
      <c r="F793">
        <v>12.7</v>
      </c>
      <c r="G793">
        <v>-1.7</v>
      </c>
      <c r="H793">
        <f t="shared" si="24"/>
        <v>4.9833736530272033</v>
      </c>
      <c r="I793">
        <f t="shared" si="25"/>
        <v>-1.2056657463994789</v>
      </c>
    </row>
    <row r="794" spans="1:9" x14ac:dyDescent="0.3">
      <c r="A794" s="1">
        <v>37318</v>
      </c>
      <c r="B794">
        <v>9.9</v>
      </c>
      <c r="C794">
        <v>3.2</v>
      </c>
      <c r="D794">
        <v>20.91</v>
      </c>
      <c r="E794">
        <v>11.07</v>
      </c>
      <c r="F794">
        <v>12.2</v>
      </c>
      <c r="G794">
        <v>-2.1</v>
      </c>
      <c r="H794">
        <f t="shared" si="24"/>
        <v>4.7871778399158966</v>
      </c>
      <c r="I794">
        <f t="shared" si="25"/>
        <v>-1.4893518043758269</v>
      </c>
    </row>
    <row r="795" spans="1:9" x14ac:dyDescent="0.3">
      <c r="A795" s="1">
        <v>37319</v>
      </c>
      <c r="B795">
        <v>8</v>
      </c>
      <c r="C795">
        <v>5.2</v>
      </c>
      <c r="D795">
        <v>19.88</v>
      </c>
      <c r="E795">
        <v>10.84</v>
      </c>
      <c r="F795">
        <v>12.4</v>
      </c>
      <c r="G795">
        <v>1.9</v>
      </c>
      <c r="H795">
        <f t="shared" si="24"/>
        <v>4.86565616516042</v>
      </c>
      <c r="I795">
        <f t="shared" si="25"/>
        <v>1.3475087753876527</v>
      </c>
    </row>
    <row r="796" spans="1:9" x14ac:dyDescent="0.3">
      <c r="A796" s="1">
        <v>37320</v>
      </c>
      <c r="B796">
        <v>8.3000000000000007</v>
      </c>
      <c r="C796">
        <v>3.7</v>
      </c>
      <c r="D796">
        <v>21.22</v>
      </c>
      <c r="E796">
        <v>13.15</v>
      </c>
      <c r="F796">
        <v>10.199999999999999</v>
      </c>
      <c r="G796">
        <v>3.4</v>
      </c>
      <c r="H796">
        <f t="shared" si="24"/>
        <v>4.0023945874706675</v>
      </c>
      <c r="I796">
        <f t="shared" si="25"/>
        <v>2.4113314927989578</v>
      </c>
    </row>
    <row r="797" spans="1:9" x14ac:dyDescent="0.3">
      <c r="A797" s="1">
        <v>37321</v>
      </c>
      <c r="B797">
        <v>13.9</v>
      </c>
      <c r="C797">
        <v>-0.6</v>
      </c>
      <c r="D797">
        <v>20.29</v>
      </c>
      <c r="E797">
        <v>11.53</v>
      </c>
      <c r="F797">
        <v>12.9</v>
      </c>
      <c r="G797">
        <v>-0.7</v>
      </c>
      <c r="H797">
        <f t="shared" si="24"/>
        <v>5.0618519782717266</v>
      </c>
      <c r="I797">
        <f t="shared" si="25"/>
        <v>-0.49645060145860892</v>
      </c>
    </row>
    <row r="798" spans="1:9" x14ac:dyDescent="0.3">
      <c r="A798" s="1">
        <v>37322</v>
      </c>
      <c r="B798">
        <v>13.9</v>
      </c>
      <c r="C798">
        <v>6.4</v>
      </c>
      <c r="D798">
        <v>22.78</v>
      </c>
      <c r="E798">
        <v>12.46</v>
      </c>
      <c r="F798">
        <v>16.600000000000001</v>
      </c>
      <c r="G798">
        <v>-0.4</v>
      </c>
      <c r="H798">
        <f t="shared" si="24"/>
        <v>6.5137009952954008</v>
      </c>
      <c r="I798">
        <f t="shared" si="25"/>
        <v>-0.28368605797634799</v>
      </c>
    </row>
    <row r="799" spans="1:9" x14ac:dyDescent="0.3">
      <c r="A799" s="1">
        <v>37323</v>
      </c>
      <c r="B799">
        <v>16</v>
      </c>
      <c r="C799">
        <v>4.3</v>
      </c>
      <c r="D799">
        <v>20.91</v>
      </c>
      <c r="E799">
        <v>13.15</v>
      </c>
      <c r="F799">
        <v>19.3</v>
      </c>
      <c r="G799">
        <v>0.4</v>
      </c>
      <c r="H799">
        <f t="shared" si="24"/>
        <v>7.57315838609646</v>
      </c>
      <c r="I799">
        <f t="shared" si="25"/>
        <v>0.28368605797634799</v>
      </c>
    </row>
    <row r="800" spans="1:9" x14ac:dyDescent="0.3">
      <c r="A800" s="1">
        <v>37324</v>
      </c>
      <c r="B800">
        <v>15.7</v>
      </c>
      <c r="C800">
        <v>4</v>
      </c>
      <c r="D800">
        <v>21.33</v>
      </c>
      <c r="E800">
        <v>14.76</v>
      </c>
      <c r="F800">
        <v>16.399999999999999</v>
      </c>
      <c r="G800">
        <v>9.6999999999999993</v>
      </c>
      <c r="H800">
        <f t="shared" si="24"/>
        <v>6.4352226700508766</v>
      </c>
      <c r="I800">
        <f t="shared" si="25"/>
        <v>6.8793869059264372</v>
      </c>
    </row>
    <row r="801" spans="1:9" x14ac:dyDescent="0.3">
      <c r="A801" s="1">
        <v>37325</v>
      </c>
      <c r="B801">
        <v>19.8</v>
      </c>
      <c r="C801">
        <v>2.4</v>
      </c>
      <c r="D801">
        <v>27.74</v>
      </c>
      <c r="E801">
        <v>17.3</v>
      </c>
      <c r="F801">
        <v>16.899999999999999</v>
      </c>
      <c r="G801">
        <v>7.6</v>
      </c>
      <c r="H801">
        <f t="shared" si="24"/>
        <v>6.6314184831621841</v>
      </c>
      <c r="I801">
        <f t="shared" si="25"/>
        <v>5.3900351015506107</v>
      </c>
    </row>
    <row r="802" spans="1:9" x14ac:dyDescent="0.3">
      <c r="A802" s="1">
        <v>37326</v>
      </c>
      <c r="B802">
        <v>23.3</v>
      </c>
      <c r="C802">
        <v>15.1</v>
      </c>
      <c r="D802">
        <v>27.54</v>
      </c>
      <c r="E802">
        <v>17.3</v>
      </c>
      <c r="F802">
        <v>10.5</v>
      </c>
      <c r="G802">
        <v>5.4</v>
      </c>
      <c r="H802">
        <f t="shared" si="24"/>
        <v>4.1201120753374516</v>
      </c>
      <c r="I802">
        <f t="shared" si="25"/>
        <v>3.8297617826806976</v>
      </c>
    </row>
    <row r="803" spans="1:9" x14ac:dyDescent="0.3">
      <c r="A803" s="1">
        <v>37327</v>
      </c>
      <c r="B803">
        <v>16.2</v>
      </c>
      <c r="C803">
        <v>7.8</v>
      </c>
      <c r="D803">
        <v>18.010000000000002</v>
      </c>
      <c r="E803">
        <v>15.46</v>
      </c>
      <c r="F803">
        <v>6.6</v>
      </c>
      <c r="G803">
        <v>2.2000000000000002</v>
      </c>
      <c r="H803">
        <f t="shared" si="24"/>
        <v>2.5897847330692554</v>
      </c>
      <c r="I803">
        <f t="shared" si="25"/>
        <v>1.5602733188699138</v>
      </c>
    </row>
    <row r="804" spans="1:9" x14ac:dyDescent="0.3">
      <c r="A804" s="1">
        <v>37328</v>
      </c>
      <c r="B804">
        <v>15.2</v>
      </c>
      <c r="C804">
        <v>5.6</v>
      </c>
      <c r="D804">
        <v>17.39</v>
      </c>
      <c r="E804">
        <v>15.92</v>
      </c>
      <c r="F804">
        <v>4.9000000000000004</v>
      </c>
      <c r="G804">
        <v>1.8</v>
      </c>
      <c r="H804">
        <f t="shared" si="24"/>
        <v>1.922718968490811</v>
      </c>
      <c r="I804">
        <f t="shared" si="25"/>
        <v>1.2765872608935658</v>
      </c>
    </row>
    <row r="805" spans="1:9" x14ac:dyDescent="0.3">
      <c r="A805" s="1">
        <v>37329</v>
      </c>
      <c r="B805">
        <v>22.3</v>
      </c>
      <c r="C805">
        <v>7.8</v>
      </c>
      <c r="D805">
        <v>18.63</v>
      </c>
      <c r="E805">
        <v>10.61</v>
      </c>
      <c r="F805">
        <v>8.6</v>
      </c>
      <c r="G805">
        <v>2</v>
      </c>
      <c r="H805">
        <f t="shared" si="24"/>
        <v>3.3745679855144846</v>
      </c>
      <c r="I805">
        <f t="shared" si="25"/>
        <v>1.4184302898817398</v>
      </c>
    </row>
    <row r="806" spans="1:9" x14ac:dyDescent="0.3">
      <c r="A806" s="1">
        <v>37330</v>
      </c>
      <c r="B806">
        <v>14.1</v>
      </c>
      <c r="C806">
        <v>4.9000000000000004</v>
      </c>
      <c r="D806">
        <v>18.63</v>
      </c>
      <c r="E806">
        <v>11.07</v>
      </c>
      <c r="F806">
        <v>6.4</v>
      </c>
      <c r="G806">
        <v>2.7</v>
      </c>
      <c r="H806">
        <f t="shared" si="24"/>
        <v>2.5113064078247329</v>
      </c>
      <c r="I806">
        <f t="shared" si="25"/>
        <v>1.9148808913403488</v>
      </c>
    </row>
    <row r="807" spans="1:9" x14ac:dyDescent="0.3">
      <c r="A807" s="1">
        <v>37331</v>
      </c>
      <c r="B807">
        <v>9.3000000000000007</v>
      </c>
      <c r="C807">
        <v>3.8</v>
      </c>
      <c r="D807">
        <v>18.010000000000002</v>
      </c>
      <c r="E807">
        <v>11.07</v>
      </c>
      <c r="F807">
        <v>10.8</v>
      </c>
      <c r="G807">
        <v>-0.6</v>
      </c>
      <c r="H807">
        <f t="shared" si="24"/>
        <v>4.2378295632042366</v>
      </c>
      <c r="I807">
        <f t="shared" si="25"/>
        <v>-0.42552908696452191</v>
      </c>
    </row>
    <row r="808" spans="1:9" x14ac:dyDescent="0.3">
      <c r="A808" s="1">
        <v>37332</v>
      </c>
      <c r="B808">
        <v>6.9</v>
      </c>
      <c r="C808">
        <v>2.1</v>
      </c>
      <c r="D808">
        <v>17.18</v>
      </c>
      <c r="E808">
        <v>16.61</v>
      </c>
      <c r="F808">
        <v>13.7</v>
      </c>
      <c r="G808">
        <v>-2.2000000000000002</v>
      </c>
      <c r="H808">
        <f t="shared" si="24"/>
        <v>5.3757652792498183</v>
      </c>
      <c r="I808">
        <f t="shared" si="25"/>
        <v>-1.5602733188699138</v>
      </c>
    </row>
    <row r="809" spans="1:9" x14ac:dyDescent="0.3">
      <c r="A809" s="1">
        <v>37333</v>
      </c>
      <c r="B809">
        <v>12.9</v>
      </c>
      <c r="C809">
        <v>-2.4</v>
      </c>
      <c r="D809">
        <v>17.18</v>
      </c>
      <c r="E809">
        <v>14.07</v>
      </c>
      <c r="F809">
        <v>13.7</v>
      </c>
      <c r="G809">
        <v>-0.9</v>
      </c>
      <c r="H809">
        <f t="shared" si="24"/>
        <v>5.3757652792498183</v>
      </c>
      <c r="I809">
        <f t="shared" si="25"/>
        <v>-0.63829363044678289</v>
      </c>
    </row>
    <row r="810" spans="1:9" x14ac:dyDescent="0.3">
      <c r="A810" s="1">
        <v>37334</v>
      </c>
      <c r="B810">
        <v>16.8</v>
      </c>
      <c r="C810">
        <v>8.9</v>
      </c>
      <c r="D810">
        <v>16.149999999999999</v>
      </c>
      <c r="E810">
        <v>13.15</v>
      </c>
      <c r="F810">
        <v>15.6</v>
      </c>
      <c r="G810">
        <v>-0.3</v>
      </c>
      <c r="H810">
        <f t="shared" si="24"/>
        <v>6.1213093690727858</v>
      </c>
      <c r="I810">
        <f t="shared" si="25"/>
        <v>-0.21276454348226095</v>
      </c>
    </row>
    <row r="811" spans="1:9" x14ac:dyDescent="0.3">
      <c r="A811" s="1">
        <v>37335</v>
      </c>
      <c r="B811">
        <v>19.899999999999999</v>
      </c>
      <c r="C811">
        <v>11</v>
      </c>
      <c r="D811">
        <v>21.53</v>
      </c>
      <c r="E811">
        <v>10.61</v>
      </c>
      <c r="F811">
        <v>15.1</v>
      </c>
      <c r="G811">
        <v>1.2</v>
      </c>
      <c r="H811">
        <f t="shared" si="24"/>
        <v>5.9251135559614783</v>
      </c>
      <c r="I811">
        <f t="shared" si="25"/>
        <v>0.85105817392904382</v>
      </c>
    </row>
    <row r="812" spans="1:9" x14ac:dyDescent="0.3">
      <c r="A812" s="1">
        <v>37336</v>
      </c>
      <c r="B812">
        <v>22.4</v>
      </c>
      <c r="C812">
        <v>14.4</v>
      </c>
      <c r="D812">
        <v>21.33</v>
      </c>
      <c r="E812">
        <v>13.15</v>
      </c>
      <c r="F812">
        <v>13.5</v>
      </c>
      <c r="G812">
        <v>4.0999999999999996</v>
      </c>
      <c r="H812">
        <f t="shared" si="24"/>
        <v>5.2972869540052958</v>
      </c>
      <c r="I812">
        <f t="shared" si="25"/>
        <v>2.9077820942575663</v>
      </c>
    </row>
    <row r="813" spans="1:9" x14ac:dyDescent="0.3">
      <c r="A813" s="1">
        <v>37337</v>
      </c>
      <c r="B813">
        <v>14.4</v>
      </c>
      <c r="C813">
        <v>7.3</v>
      </c>
      <c r="D813">
        <v>21.95</v>
      </c>
      <c r="E813">
        <v>12.92</v>
      </c>
      <c r="F813">
        <v>14.3</v>
      </c>
      <c r="G813">
        <v>1.3</v>
      </c>
      <c r="H813">
        <f t="shared" si="24"/>
        <v>5.6112002549833875</v>
      </c>
      <c r="I813">
        <f t="shared" si="25"/>
        <v>0.92197968842313094</v>
      </c>
    </row>
    <row r="814" spans="1:9" x14ac:dyDescent="0.3">
      <c r="A814" s="1">
        <v>37338</v>
      </c>
      <c r="B814">
        <v>12.8</v>
      </c>
      <c r="C814">
        <v>0.5</v>
      </c>
      <c r="D814">
        <v>20.29</v>
      </c>
      <c r="E814">
        <v>16.84</v>
      </c>
      <c r="F814">
        <v>15.2</v>
      </c>
      <c r="G814">
        <v>0.9</v>
      </c>
      <c r="H814">
        <f t="shared" si="24"/>
        <v>5.9643527185837399</v>
      </c>
      <c r="I814">
        <f t="shared" si="25"/>
        <v>0.63829363044678289</v>
      </c>
    </row>
    <row r="815" spans="1:9" x14ac:dyDescent="0.3">
      <c r="A815" s="1">
        <v>37339</v>
      </c>
      <c r="B815">
        <v>19.100000000000001</v>
      </c>
      <c r="C815">
        <v>-3.2</v>
      </c>
      <c r="D815">
        <v>16.77</v>
      </c>
      <c r="E815">
        <v>12.92</v>
      </c>
      <c r="F815">
        <v>14.9</v>
      </c>
      <c r="G815">
        <v>1.9</v>
      </c>
      <c r="H815">
        <f t="shared" si="24"/>
        <v>5.8466352307169558</v>
      </c>
      <c r="I815">
        <f t="shared" si="25"/>
        <v>1.3475087753876527</v>
      </c>
    </row>
    <row r="816" spans="1:9" x14ac:dyDescent="0.3">
      <c r="A816" s="1">
        <v>37340</v>
      </c>
      <c r="B816">
        <v>22.9</v>
      </c>
      <c r="C816">
        <v>10.9</v>
      </c>
      <c r="D816">
        <v>15.01</v>
      </c>
      <c r="E816">
        <v>6.69</v>
      </c>
      <c r="F816">
        <v>14.1</v>
      </c>
      <c r="G816">
        <v>-0.1</v>
      </c>
      <c r="H816">
        <f t="shared" si="24"/>
        <v>5.5327219297388641</v>
      </c>
      <c r="I816">
        <f t="shared" si="25"/>
        <v>-7.0921514494086998E-2</v>
      </c>
    </row>
    <row r="817" spans="1:9" x14ac:dyDescent="0.3">
      <c r="A817" s="1">
        <v>37341</v>
      </c>
      <c r="B817">
        <v>16.7</v>
      </c>
      <c r="C817">
        <v>8.1</v>
      </c>
      <c r="D817">
        <v>15.53</v>
      </c>
      <c r="E817">
        <v>9.23</v>
      </c>
      <c r="F817">
        <v>12.3</v>
      </c>
      <c r="G817">
        <v>1.4</v>
      </c>
      <c r="H817">
        <f t="shared" si="24"/>
        <v>4.8264170025381583</v>
      </c>
      <c r="I817">
        <f t="shared" si="25"/>
        <v>0.99290120291721784</v>
      </c>
    </row>
    <row r="818" spans="1:9" x14ac:dyDescent="0.3">
      <c r="A818" s="1">
        <v>37342</v>
      </c>
      <c r="B818">
        <v>16.399999999999999</v>
      </c>
      <c r="C818">
        <v>6.8</v>
      </c>
      <c r="D818">
        <v>14.49</v>
      </c>
      <c r="E818">
        <v>9.92</v>
      </c>
      <c r="F818">
        <v>13.4</v>
      </c>
      <c r="G818">
        <v>0.6</v>
      </c>
      <c r="H818">
        <f t="shared" si="24"/>
        <v>5.2580477913830341</v>
      </c>
      <c r="I818">
        <f t="shared" si="25"/>
        <v>0.42552908696452191</v>
      </c>
    </row>
    <row r="819" spans="1:9" x14ac:dyDescent="0.3">
      <c r="A819" s="1">
        <v>37343</v>
      </c>
      <c r="B819">
        <v>19.100000000000001</v>
      </c>
      <c r="C819">
        <v>6.9</v>
      </c>
      <c r="D819">
        <v>14.49</v>
      </c>
      <c r="E819">
        <v>12.69</v>
      </c>
      <c r="F819">
        <v>11.9</v>
      </c>
      <c r="G819">
        <v>2.7</v>
      </c>
      <c r="H819">
        <f t="shared" si="24"/>
        <v>4.6694603520491125</v>
      </c>
      <c r="I819">
        <f t="shared" si="25"/>
        <v>1.9148808913403488</v>
      </c>
    </row>
    <row r="820" spans="1:9" x14ac:dyDescent="0.3">
      <c r="A820" s="1">
        <v>37344</v>
      </c>
      <c r="B820">
        <v>22.5</v>
      </c>
      <c r="C820">
        <v>3.1</v>
      </c>
      <c r="D820">
        <v>15.32</v>
      </c>
      <c r="E820">
        <v>11.76</v>
      </c>
      <c r="F820">
        <v>14.4</v>
      </c>
      <c r="G820">
        <v>-0.7</v>
      </c>
      <c r="H820">
        <f t="shared" si="24"/>
        <v>5.6504394176056483</v>
      </c>
      <c r="I820">
        <f t="shared" si="25"/>
        <v>-0.49645060145860892</v>
      </c>
    </row>
    <row r="821" spans="1:9" x14ac:dyDescent="0.3">
      <c r="A821" s="1">
        <v>37345</v>
      </c>
      <c r="B821">
        <v>22.8</v>
      </c>
      <c r="C821">
        <v>7.4</v>
      </c>
      <c r="D821">
        <v>14.49</v>
      </c>
      <c r="E821">
        <v>12.92</v>
      </c>
      <c r="F821">
        <v>15.3</v>
      </c>
      <c r="G821">
        <v>0.2</v>
      </c>
      <c r="H821">
        <f t="shared" si="24"/>
        <v>6.0035918812060016</v>
      </c>
      <c r="I821">
        <f t="shared" si="25"/>
        <v>0.141843028988174</v>
      </c>
    </row>
    <row r="822" spans="1:9" x14ac:dyDescent="0.3">
      <c r="A822" s="1">
        <v>37346</v>
      </c>
      <c r="B822">
        <v>23.3</v>
      </c>
      <c r="C822">
        <v>9.3000000000000007</v>
      </c>
      <c r="D822">
        <v>16.05</v>
      </c>
      <c r="E822">
        <v>11.76</v>
      </c>
      <c r="F822">
        <v>15.9</v>
      </c>
      <c r="G822">
        <v>1.4</v>
      </c>
      <c r="H822">
        <f t="shared" si="24"/>
        <v>6.2390268569395699</v>
      </c>
      <c r="I822">
        <f t="shared" si="25"/>
        <v>0.99290120291721784</v>
      </c>
    </row>
    <row r="823" spans="1:9" x14ac:dyDescent="0.3">
      <c r="A823" s="1">
        <v>37347</v>
      </c>
      <c r="B823">
        <v>16.899999999999999</v>
      </c>
      <c r="C823">
        <v>5.4</v>
      </c>
      <c r="D823">
        <v>14.61</v>
      </c>
      <c r="E823">
        <v>9.36</v>
      </c>
      <c r="F823">
        <v>15.6</v>
      </c>
      <c r="G823">
        <v>1.2</v>
      </c>
      <c r="H823">
        <f t="shared" si="24"/>
        <v>6.1213093690727858</v>
      </c>
      <c r="I823">
        <f t="shared" si="25"/>
        <v>0.85105817392904382</v>
      </c>
    </row>
    <row r="824" spans="1:9" x14ac:dyDescent="0.3">
      <c r="A824" s="1">
        <v>37348</v>
      </c>
      <c r="B824">
        <v>23.1</v>
      </c>
      <c r="C824">
        <v>1.8</v>
      </c>
      <c r="D824">
        <v>15.65</v>
      </c>
      <c r="E824">
        <v>12.33</v>
      </c>
      <c r="F824">
        <v>20.8</v>
      </c>
      <c r="G824">
        <v>0.3</v>
      </c>
      <c r="H824">
        <f t="shared" si="24"/>
        <v>8.1617458254303816</v>
      </c>
      <c r="I824">
        <f t="shared" si="25"/>
        <v>0.21276454348226095</v>
      </c>
    </row>
    <row r="825" spans="1:9" x14ac:dyDescent="0.3">
      <c r="A825" s="1">
        <v>37349</v>
      </c>
      <c r="B825">
        <v>21.4</v>
      </c>
      <c r="C825">
        <v>7.2</v>
      </c>
      <c r="D825">
        <v>17.95</v>
      </c>
      <c r="E825">
        <v>9.36</v>
      </c>
      <c r="F825">
        <v>25.3</v>
      </c>
      <c r="G825">
        <v>10.9</v>
      </c>
      <c r="H825">
        <f t="shared" si="24"/>
        <v>9.9275081434321457</v>
      </c>
      <c r="I825">
        <f t="shared" si="25"/>
        <v>7.7304450798554818</v>
      </c>
    </row>
    <row r="826" spans="1:9" x14ac:dyDescent="0.3">
      <c r="A826" s="1">
        <v>37350</v>
      </c>
      <c r="B826">
        <v>13.2</v>
      </c>
      <c r="C826">
        <v>4.5999999999999996</v>
      </c>
      <c r="D826">
        <v>23.38</v>
      </c>
      <c r="E826">
        <v>12.33</v>
      </c>
      <c r="F826">
        <v>25</v>
      </c>
      <c r="G826">
        <v>16.399999999999999</v>
      </c>
      <c r="H826">
        <f t="shared" si="24"/>
        <v>9.8097906555653616</v>
      </c>
      <c r="I826">
        <f t="shared" si="25"/>
        <v>11.631128377030265</v>
      </c>
    </row>
    <row r="827" spans="1:9" x14ac:dyDescent="0.3">
      <c r="A827" s="1">
        <v>37351</v>
      </c>
      <c r="B827">
        <v>24.3</v>
      </c>
      <c r="C827">
        <v>0.5</v>
      </c>
      <c r="D827">
        <v>23.79</v>
      </c>
      <c r="E827">
        <v>12.33</v>
      </c>
      <c r="F827">
        <v>25.6</v>
      </c>
      <c r="G827">
        <v>12.7</v>
      </c>
      <c r="H827">
        <f t="shared" si="24"/>
        <v>10.045225631298932</v>
      </c>
      <c r="I827">
        <f t="shared" si="25"/>
        <v>9.0070323407490473</v>
      </c>
    </row>
    <row r="828" spans="1:9" x14ac:dyDescent="0.3">
      <c r="A828" s="1">
        <v>37352</v>
      </c>
      <c r="B828">
        <v>22.4</v>
      </c>
      <c r="C828">
        <v>17.7</v>
      </c>
      <c r="D828">
        <v>20.87</v>
      </c>
      <c r="E828">
        <v>13.93</v>
      </c>
      <c r="F828">
        <v>23.8</v>
      </c>
      <c r="G828">
        <v>6.2</v>
      </c>
      <c r="H828">
        <f t="shared" si="24"/>
        <v>9.3389207040982249</v>
      </c>
      <c r="I828">
        <f t="shared" si="25"/>
        <v>4.3971338986333937</v>
      </c>
    </row>
    <row r="829" spans="1:9" x14ac:dyDescent="0.3">
      <c r="A829" s="1">
        <v>37353</v>
      </c>
      <c r="B829">
        <v>20.399999999999999</v>
      </c>
      <c r="C829">
        <v>10.9</v>
      </c>
      <c r="D829">
        <v>19.2</v>
      </c>
      <c r="E829">
        <v>11.65</v>
      </c>
      <c r="F829">
        <v>20.8</v>
      </c>
      <c r="G829">
        <v>9.1999999999999993</v>
      </c>
      <c r="H829">
        <f t="shared" si="24"/>
        <v>8.1617458254303816</v>
      </c>
      <c r="I829">
        <f t="shared" si="25"/>
        <v>6.5247793334560029</v>
      </c>
    </row>
    <row r="830" spans="1:9" x14ac:dyDescent="0.3">
      <c r="A830" s="1">
        <v>37354</v>
      </c>
      <c r="B830">
        <v>11.9</v>
      </c>
      <c r="C830">
        <v>7.5</v>
      </c>
      <c r="D830">
        <v>19.309999999999999</v>
      </c>
      <c r="E830">
        <v>12.56</v>
      </c>
      <c r="F830">
        <v>12.2</v>
      </c>
      <c r="G830">
        <v>5.4</v>
      </c>
      <c r="H830">
        <f t="shared" si="24"/>
        <v>4.7871778399158966</v>
      </c>
      <c r="I830">
        <f t="shared" si="25"/>
        <v>3.8297617826806976</v>
      </c>
    </row>
    <row r="831" spans="1:9" x14ac:dyDescent="0.3">
      <c r="A831" s="1">
        <v>37355</v>
      </c>
      <c r="B831">
        <v>13.3</v>
      </c>
      <c r="C831">
        <v>7.1</v>
      </c>
      <c r="D831">
        <v>18.78</v>
      </c>
      <c r="E831">
        <v>11.88</v>
      </c>
      <c r="F831">
        <v>7.8</v>
      </c>
      <c r="G831">
        <v>4.8</v>
      </c>
      <c r="H831">
        <f t="shared" si="24"/>
        <v>3.0606546845363929</v>
      </c>
      <c r="I831">
        <f t="shared" si="25"/>
        <v>3.4042326957161753</v>
      </c>
    </row>
    <row r="832" spans="1:9" x14ac:dyDescent="0.3">
      <c r="A832" s="1">
        <v>37356</v>
      </c>
      <c r="B832">
        <v>17.3</v>
      </c>
      <c r="C832">
        <v>1.7</v>
      </c>
      <c r="D832">
        <v>28.38</v>
      </c>
      <c r="E832">
        <v>12.11</v>
      </c>
      <c r="F832">
        <v>10.4</v>
      </c>
      <c r="G832">
        <v>3.5</v>
      </c>
      <c r="H832">
        <f t="shared" si="24"/>
        <v>4.0808729127151908</v>
      </c>
      <c r="I832">
        <f t="shared" si="25"/>
        <v>2.4822530072930444</v>
      </c>
    </row>
    <row r="833" spans="1:9" x14ac:dyDescent="0.3">
      <c r="A833" s="1">
        <v>37357</v>
      </c>
      <c r="B833">
        <v>17.600000000000001</v>
      </c>
      <c r="C833">
        <v>4.0999999999999996</v>
      </c>
      <c r="D833">
        <v>20.350000000000001</v>
      </c>
      <c r="E833">
        <v>15.08</v>
      </c>
      <c r="F833">
        <v>19.2</v>
      </c>
      <c r="G833">
        <v>3.4</v>
      </c>
      <c r="H833">
        <f t="shared" si="24"/>
        <v>7.5339192234741974</v>
      </c>
      <c r="I833">
        <f t="shared" si="25"/>
        <v>2.4113314927989578</v>
      </c>
    </row>
    <row r="834" spans="1:9" x14ac:dyDescent="0.3">
      <c r="A834" s="1">
        <v>37358</v>
      </c>
      <c r="B834">
        <v>17.2</v>
      </c>
      <c r="C834">
        <v>0.8</v>
      </c>
      <c r="D834">
        <v>20.87</v>
      </c>
      <c r="E834">
        <v>15.3</v>
      </c>
      <c r="F834">
        <v>24.8</v>
      </c>
      <c r="G834">
        <v>12.9</v>
      </c>
      <c r="H834">
        <f t="shared" ref="H834:H897" si="26">F834*($M$19/$K$19)</f>
        <v>9.73131233032084</v>
      </c>
      <c r="I834">
        <f t="shared" ref="I834:I897" si="27">G834*($N$19/$L$19)</f>
        <v>9.1488753697372225</v>
      </c>
    </row>
    <row r="835" spans="1:9" x14ac:dyDescent="0.3">
      <c r="A835" s="1">
        <v>37359</v>
      </c>
      <c r="B835">
        <v>20.7</v>
      </c>
      <c r="C835">
        <v>1.9</v>
      </c>
      <c r="D835">
        <v>29.22</v>
      </c>
      <c r="E835">
        <v>19.420000000000002</v>
      </c>
      <c r="F835">
        <v>21.8</v>
      </c>
      <c r="G835">
        <v>10.5</v>
      </c>
      <c r="H835">
        <f t="shared" si="26"/>
        <v>8.5541374516529967</v>
      </c>
      <c r="I835">
        <f t="shared" si="27"/>
        <v>7.4467590218791342</v>
      </c>
    </row>
    <row r="836" spans="1:9" x14ac:dyDescent="0.3">
      <c r="A836" s="1">
        <v>37360</v>
      </c>
      <c r="B836">
        <v>20.7</v>
      </c>
      <c r="C836">
        <v>3.4</v>
      </c>
      <c r="D836">
        <v>24.84</v>
      </c>
      <c r="E836">
        <v>16.45</v>
      </c>
      <c r="F836">
        <v>15.2</v>
      </c>
      <c r="G836">
        <v>7.5</v>
      </c>
      <c r="H836">
        <f t="shared" si="26"/>
        <v>5.9643527185837399</v>
      </c>
      <c r="I836">
        <f t="shared" si="27"/>
        <v>5.319113587056524</v>
      </c>
    </row>
    <row r="837" spans="1:9" x14ac:dyDescent="0.3">
      <c r="A837" s="1">
        <v>37361</v>
      </c>
      <c r="B837">
        <v>11.3</v>
      </c>
      <c r="C837">
        <v>7.6</v>
      </c>
      <c r="D837">
        <v>23.38</v>
      </c>
      <c r="E837">
        <v>17.59</v>
      </c>
      <c r="F837">
        <v>19.3</v>
      </c>
      <c r="G837">
        <v>7.1</v>
      </c>
      <c r="H837">
        <f t="shared" si="26"/>
        <v>7.57315838609646</v>
      </c>
      <c r="I837">
        <f t="shared" si="27"/>
        <v>5.0354275290801764</v>
      </c>
    </row>
    <row r="838" spans="1:9" x14ac:dyDescent="0.3">
      <c r="A838" s="1">
        <v>37362</v>
      </c>
      <c r="B838">
        <v>8.6999999999999993</v>
      </c>
      <c r="C838">
        <v>6.7</v>
      </c>
      <c r="D838">
        <v>23.38</v>
      </c>
      <c r="E838">
        <v>18.5</v>
      </c>
      <c r="F838">
        <v>23.3</v>
      </c>
      <c r="G838">
        <v>14.3</v>
      </c>
      <c r="H838">
        <f t="shared" si="26"/>
        <v>9.1427248909869174</v>
      </c>
      <c r="I838">
        <f t="shared" si="27"/>
        <v>10.14177657265444</v>
      </c>
    </row>
    <row r="839" spans="1:9" x14ac:dyDescent="0.3">
      <c r="A839" s="1">
        <v>37363</v>
      </c>
      <c r="B839">
        <v>7.7</v>
      </c>
      <c r="C839">
        <v>6.6</v>
      </c>
      <c r="D839">
        <v>20.25</v>
      </c>
      <c r="E839">
        <v>16.45</v>
      </c>
      <c r="F839">
        <v>17.399999999999999</v>
      </c>
      <c r="G839">
        <v>8.1999999999999993</v>
      </c>
      <c r="H839">
        <f t="shared" si="26"/>
        <v>6.8276142962734916</v>
      </c>
      <c r="I839">
        <f t="shared" si="27"/>
        <v>5.8155641885151326</v>
      </c>
    </row>
    <row r="840" spans="1:9" x14ac:dyDescent="0.3">
      <c r="A840" s="1">
        <v>37364</v>
      </c>
      <c r="B840">
        <v>9.6</v>
      </c>
      <c r="C840">
        <v>6.3</v>
      </c>
      <c r="D840">
        <v>19.41</v>
      </c>
      <c r="E840">
        <v>13.48</v>
      </c>
      <c r="F840">
        <v>16.2</v>
      </c>
      <c r="G840">
        <v>8.1999999999999993</v>
      </c>
      <c r="H840">
        <f t="shared" si="26"/>
        <v>6.3567443448063541</v>
      </c>
      <c r="I840">
        <f t="shared" si="27"/>
        <v>5.8155641885151326</v>
      </c>
    </row>
    <row r="841" spans="1:9" x14ac:dyDescent="0.3">
      <c r="A841" s="1">
        <v>37365</v>
      </c>
      <c r="B841">
        <v>7.9</v>
      </c>
      <c r="C841">
        <v>4.0999999999999996</v>
      </c>
      <c r="D841">
        <v>18.16</v>
      </c>
      <c r="E841">
        <v>12.33</v>
      </c>
      <c r="F841">
        <v>20.9</v>
      </c>
      <c r="G841">
        <v>7</v>
      </c>
      <c r="H841">
        <f t="shared" si="26"/>
        <v>8.2009849880526424</v>
      </c>
      <c r="I841">
        <f t="shared" si="27"/>
        <v>4.9645060145860889</v>
      </c>
    </row>
    <row r="842" spans="1:9" x14ac:dyDescent="0.3">
      <c r="A842" s="1">
        <v>37366</v>
      </c>
      <c r="B842">
        <v>8.1999999999999993</v>
      </c>
      <c r="C842">
        <v>6</v>
      </c>
      <c r="D842">
        <v>20.25</v>
      </c>
      <c r="E842">
        <v>16.899999999999999</v>
      </c>
      <c r="F842">
        <v>18.899999999999999</v>
      </c>
      <c r="G842">
        <v>8.8000000000000007</v>
      </c>
      <c r="H842">
        <f t="shared" si="26"/>
        <v>7.4162017356074132</v>
      </c>
      <c r="I842">
        <f t="shared" si="27"/>
        <v>6.2410932754796553</v>
      </c>
    </row>
    <row r="843" spans="1:9" x14ac:dyDescent="0.3">
      <c r="A843" s="1">
        <v>37367</v>
      </c>
      <c r="B843">
        <v>10.1</v>
      </c>
      <c r="C843">
        <v>6.9</v>
      </c>
      <c r="D843">
        <v>19.41</v>
      </c>
      <c r="E843">
        <v>17.36</v>
      </c>
      <c r="F843">
        <v>16.399999999999999</v>
      </c>
      <c r="G843">
        <v>3.9</v>
      </c>
      <c r="H843">
        <f t="shared" si="26"/>
        <v>6.4352226700508766</v>
      </c>
      <c r="I843">
        <f t="shared" si="27"/>
        <v>2.7659390652693925</v>
      </c>
    </row>
    <row r="844" spans="1:9" x14ac:dyDescent="0.3">
      <c r="A844" s="1">
        <v>37368</v>
      </c>
      <c r="B844">
        <v>13.7</v>
      </c>
      <c r="C844">
        <v>5.9</v>
      </c>
      <c r="D844">
        <v>17.739999999999998</v>
      </c>
      <c r="E844">
        <v>16.45</v>
      </c>
      <c r="F844">
        <v>18.2</v>
      </c>
      <c r="G844">
        <v>1.7</v>
      </c>
      <c r="H844">
        <f t="shared" si="26"/>
        <v>7.1415275972515833</v>
      </c>
      <c r="I844">
        <f t="shared" si="27"/>
        <v>1.2056657463994789</v>
      </c>
    </row>
    <row r="845" spans="1:9" x14ac:dyDescent="0.3">
      <c r="A845" s="1">
        <v>37369</v>
      </c>
      <c r="B845">
        <v>19</v>
      </c>
      <c r="C845">
        <v>1.9</v>
      </c>
      <c r="D845">
        <v>17.53</v>
      </c>
      <c r="E845">
        <v>13.48</v>
      </c>
      <c r="F845">
        <v>21.9</v>
      </c>
      <c r="G845">
        <v>2.9</v>
      </c>
      <c r="H845">
        <f t="shared" si="26"/>
        <v>8.5933766142752557</v>
      </c>
      <c r="I845">
        <f t="shared" si="27"/>
        <v>2.0567239203285226</v>
      </c>
    </row>
    <row r="846" spans="1:9" x14ac:dyDescent="0.3">
      <c r="A846" s="1">
        <v>37370</v>
      </c>
      <c r="B846">
        <v>18.899999999999999</v>
      </c>
      <c r="C846">
        <v>4.4000000000000004</v>
      </c>
      <c r="D846">
        <v>19.41</v>
      </c>
      <c r="E846">
        <v>11.19</v>
      </c>
      <c r="F846">
        <v>25.7</v>
      </c>
      <c r="G846">
        <v>7.7</v>
      </c>
      <c r="H846">
        <f t="shared" si="26"/>
        <v>10.084464793921192</v>
      </c>
      <c r="I846">
        <f t="shared" si="27"/>
        <v>5.4609566160446983</v>
      </c>
    </row>
    <row r="847" spans="1:9" x14ac:dyDescent="0.3">
      <c r="A847" s="1">
        <v>37371</v>
      </c>
      <c r="B847">
        <v>21.4</v>
      </c>
      <c r="C847">
        <v>2.4</v>
      </c>
      <c r="D847">
        <v>20.25</v>
      </c>
      <c r="E847">
        <v>11.88</v>
      </c>
      <c r="F847">
        <v>21.2</v>
      </c>
      <c r="G847">
        <v>4.9000000000000004</v>
      </c>
      <c r="H847">
        <f t="shared" si="26"/>
        <v>8.3187024759194266</v>
      </c>
      <c r="I847">
        <f t="shared" si="27"/>
        <v>3.4751542102102628</v>
      </c>
    </row>
    <row r="848" spans="1:9" x14ac:dyDescent="0.3">
      <c r="A848" s="1">
        <v>37372</v>
      </c>
      <c r="B848">
        <v>21.7</v>
      </c>
      <c r="C848">
        <v>3.1</v>
      </c>
      <c r="D848">
        <v>19.829999999999998</v>
      </c>
      <c r="E848">
        <v>12.33</v>
      </c>
      <c r="F848">
        <v>19.600000000000001</v>
      </c>
      <c r="G848">
        <v>2.6</v>
      </c>
      <c r="H848">
        <f t="shared" si="26"/>
        <v>7.6908758739632441</v>
      </c>
      <c r="I848">
        <f t="shared" si="27"/>
        <v>1.8439593768462619</v>
      </c>
    </row>
    <row r="849" spans="1:9" x14ac:dyDescent="0.3">
      <c r="A849" s="1">
        <v>37373</v>
      </c>
      <c r="B849">
        <v>23.2</v>
      </c>
      <c r="C849">
        <v>3.6</v>
      </c>
      <c r="D849">
        <v>20.25</v>
      </c>
      <c r="E849">
        <v>12.33</v>
      </c>
      <c r="F849">
        <v>18.3</v>
      </c>
      <c r="G849">
        <v>3.7</v>
      </c>
      <c r="H849">
        <f t="shared" si="26"/>
        <v>7.1807667598738449</v>
      </c>
      <c r="I849">
        <f t="shared" si="27"/>
        <v>2.6240960362812187</v>
      </c>
    </row>
    <row r="850" spans="1:9" x14ac:dyDescent="0.3">
      <c r="A850" s="1">
        <v>37374</v>
      </c>
      <c r="B850">
        <v>23.1</v>
      </c>
      <c r="C850">
        <v>3.3</v>
      </c>
      <c r="D850">
        <v>21.5</v>
      </c>
      <c r="E850">
        <v>12.56</v>
      </c>
      <c r="F850">
        <v>18.8</v>
      </c>
      <c r="G850">
        <v>4</v>
      </c>
      <c r="H850">
        <f t="shared" si="26"/>
        <v>7.3769625729851525</v>
      </c>
      <c r="I850">
        <f t="shared" si="27"/>
        <v>2.8368605797634796</v>
      </c>
    </row>
    <row r="851" spans="1:9" x14ac:dyDescent="0.3">
      <c r="A851" s="1">
        <v>37375</v>
      </c>
      <c r="B851">
        <v>24.6</v>
      </c>
      <c r="C851">
        <v>2.9</v>
      </c>
      <c r="D851">
        <v>21.29</v>
      </c>
      <c r="E851">
        <v>13.93</v>
      </c>
      <c r="F851">
        <v>20.100000000000001</v>
      </c>
      <c r="G851">
        <v>3.7</v>
      </c>
      <c r="H851">
        <f t="shared" si="26"/>
        <v>7.8870716870745516</v>
      </c>
      <c r="I851">
        <f t="shared" si="27"/>
        <v>2.6240960362812187</v>
      </c>
    </row>
    <row r="852" spans="1:9" x14ac:dyDescent="0.3">
      <c r="A852" s="1">
        <v>37376</v>
      </c>
      <c r="B852">
        <v>24.7</v>
      </c>
      <c r="C852">
        <v>2.6</v>
      </c>
      <c r="D852">
        <v>22.96</v>
      </c>
      <c r="E852">
        <v>14.16</v>
      </c>
      <c r="F852">
        <v>22.4</v>
      </c>
      <c r="G852">
        <v>4.3</v>
      </c>
      <c r="H852">
        <f t="shared" si="26"/>
        <v>8.7895724273865632</v>
      </c>
      <c r="I852">
        <f t="shared" si="27"/>
        <v>3.0496251232457405</v>
      </c>
    </row>
    <row r="853" spans="1:9" x14ac:dyDescent="0.3">
      <c r="A853" s="1">
        <v>37377</v>
      </c>
      <c r="B853">
        <v>23.3</v>
      </c>
      <c r="C853">
        <v>5.0999999999999996</v>
      </c>
      <c r="D853">
        <v>21.81</v>
      </c>
      <c r="E853">
        <v>14.53</v>
      </c>
      <c r="F853">
        <v>21.1</v>
      </c>
      <c r="G853">
        <v>6.1</v>
      </c>
      <c r="H853">
        <f t="shared" si="26"/>
        <v>8.2794633132971658</v>
      </c>
      <c r="I853">
        <f t="shared" si="27"/>
        <v>4.3262123841393061</v>
      </c>
    </row>
    <row r="854" spans="1:9" x14ac:dyDescent="0.3">
      <c r="A854" s="1">
        <v>37378</v>
      </c>
      <c r="B854">
        <v>22.6</v>
      </c>
      <c r="C854">
        <v>6.3</v>
      </c>
      <c r="D854">
        <v>23.3</v>
      </c>
      <c r="E854">
        <v>15.65</v>
      </c>
      <c r="F854">
        <v>22.2</v>
      </c>
      <c r="G854">
        <v>4.0999999999999996</v>
      </c>
      <c r="H854">
        <f t="shared" si="26"/>
        <v>8.7110941021420416</v>
      </c>
      <c r="I854">
        <f t="shared" si="27"/>
        <v>2.9077820942575663</v>
      </c>
    </row>
    <row r="855" spans="1:9" x14ac:dyDescent="0.3">
      <c r="A855" s="1">
        <v>37379</v>
      </c>
      <c r="B855">
        <v>23.8</v>
      </c>
      <c r="C855">
        <v>6.4</v>
      </c>
      <c r="D855">
        <v>22.66</v>
      </c>
      <c r="E855">
        <v>14.76</v>
      </c>
      <c r="F855">
        <v>24.4</v>
      </c>
      <c r="G855">
        <v>6.6</v>
      </c>
      <c r="H855">
        <f t="shared" si="26"/>
        <v>9.5743556798317933</v>
      </c>
      <c r="I855">
        <f t="shared" si="27"/>
        <v>4.6808199566097413</v>
      </c>
    </row>
    <row r="856" spans="1:9" x14ac:dyDescent="0.3">
      <c r="A856" s="1">
        <v>37380</v>
      </c>
      <c r="B856">
        <v>25.6</v>
      </c>
      <c r="C856">
        <v>6.7</v>
      </c>
      <c r="D856">
        <v>22.66</v>
      </c>
      <c r="E856">
        <v>13.42</v>
      </c>
      <c r="F856">
        <v>21.5</v>
      </c>
      <c r="G856">
        <v>6.3</v>
      </c>
      <c r="H856">
        <f t="shared" si="26"/>
        <v>8.4364199637862107</v>
      </c>
      <c r="I856">
        <f t="shared" si="27"/>
        <v>4.4680554131274803</v>
      </c>
    </row>
    <row r="857" spans="1:9" x14ac:dyDescent="0.3">
      <c r="A857" s="1">
        <v>37381</v>
      </c>
      <c r="B857">
        <v>25.1</v>
      </c>
      <c r="C857">
        <v>7.1</v>
      </c>
      <c r="D857">
        <v>22.45</v>
      </c>
      <c r="E857">
        <v>13.86</v>
      </c>
      <c r="F857">
        <v>22.4</v>
      </c>
      <c r="G857">
        <v>3</v>
      </c>
      <c r="H857">
        <f t="shared" si="26"/>
        <v>8.7895724273865632</v>
      </c>
      <c r="I857">
        <f t="shared" si="27"/>
        <v>2.1276454348226097</v>
      </c>
    </row>
    <row r="858" spans="1:9" x14ac:dyDescent="0.3">
      <c r="A858" s="1">
        <v>37382</v>
      </c>
      <c r="B858">
        <v>21.8</v>
      </c>
      <c r="C858">
        <v>8.4</v>
      </c>
      <c r="D858">
        <v>24.57</v>
      </c>
      <c r="E858">
        <v>14.76</v>
      </c>
      <c r="F858">
        <v>23.1</v>
      </c>
      <c r="G858">
        <v>4.0999999999999996</v>
      </c>
      <c r="H858">
        <f t="shared" si="26"/>
        <v>9.0642465657423941</v>
      </c>
      <c r="I858">
        <f t="shared" si="27"/>
        <v>2.9077820942575663</v>
      </c>
    </row>
    <row r="859" spans="1:9" x14ac:dyDescent="0.3">
      <c r="A859" s="1">
        <v>37383</v>
      </c>
      <c r="B859">
        <v>27.2</v>
      </c>
      <c r="C859">
        <v>8.1999999999999993</v>
      </c>
      <c r="D859">
        <v>22.98</v>
      </c>
      <c r="E859">
        <v>16.989999999999998</v>
      </c>
      <c r="F859">
        <v>24.6</v>
      </c>
      <c r="G859">
        <v>5.3</v>
      </c>
      <c r="H859">
        <f t="shared" si="26"/>
        <v>9.6528340050763166</v>
      </c>
      <c r="I859">
        <f t="shared" si="27"/>
        <v>3.7588402681866104</v>
      </c>
    </row>
    <row r="860" spans="1:9" x14ac:dyDescent="0.3">
      <c r="A860" s="1">
        <v>37384</v>
      </c>
      <c r="B860">
        <v>19.399999999999999</v>
      </c>
      <c r="C860">
        <v>10.5</v>
      </c>
      <c r="D860">
        <v>22.03</v>
      </c>
      <c r="E860">
        <v>16.77</v>
      </c>
      <c r="F860">
        <v>25.3</v>
      </c>
      <c r="G860">
        <v>10.1</v>
      </c>
      <c r="H860">
        <f t="shared" si="26"/>
        <v>9.9275081434321457</v>
      </c>
      <c r="I860">
        <f t="shared" si="27"/>
        <v>7.1630729639027857</v>
      </c>
    </row>
    <row r="861" spans="1:9" x14ac:dyDescent="0.3">
      <c r="A861" s="1">
        <v>37385</v>
      </c>
      <c r="B861">
        <v>18.3</v>
      </c>
      <c r="C861">
        <v>4.9000000000000004</v>
      </c>
      <c r="D861">
        <v>22.77</v>
      </c>
      <c r="E861">
        <v>15.88</v>
      </c>
      <c r="F861">
        <v>20.7</v>
      </c>
      <c r="G861">
        <v>7.1</v>
      </c>
      <c r="H861">
        <f t="shared" si="26"/>
        <v>8.1225066628081191</v>
      </c>
      <c r="I861">
        <f t="shared" si="27"/>
        <v>5.0354275290801764</v>
      </c>
    </row>
    <row r="862" spans="1:9" x14ac:dyDescent="0.3">
      <c r="A862" s="1">
        <v>37386</v>
      </c>
      <c r="B862">
        <v>15.1</v>
      </c>
      <c r="C862">
        <v>6.3</v>
      </c>
      <c r="D862">
        <v>23.51</v>
      </c>
      <c r="E862">
        <v>19.68</v>
      </c>
      <c r="F862">
        <v>18.899999999999999</v>
      </c>
      <c r="G862">
        <v>7.6</v>
      </c>
      <c r="H862">
        <f t="shared" si="26"/>
        <v>7.4162017356074132</v>
      </c>
      <c r="I862">
        <f t="shared" si="27"/>
        <v>5.3900351015506107</v>
      </c>
    </row>
    <row r="863" spans="1:9" x14ac:dyDescent="0.3">
      <c r="A863" s="1">
        <v>37387</v>
      </c>
      <c r="B863">
        <v>17</v>
      </c>
      <c r="C863">
        <v>9.6999999999999993</v>
      </c>
      <c r="D863">
        <v>24.78</v>
      </c>
      <c r="E863">
        <v>15.43</v>
      </c>
      <c r="F863">
        <v>15.9</v>
      </c>
      <c r="G863">
        <v>9.8000000000000007</v>
      </c>
      <c r="H863">
        <f t="shared" si="26"/>
        <v>6.2390268569395699</v>
      </c>
      <c r="I863">
        <f t="shared" si="27"/>
        <v>6.9503084204205257</v>
      </c>
    </row>
    <row r="864" spans="1:9" x14ac:dyDescent="0.3">
      <c r="A864" s="1">
        <v>37388</v>
      </c>
      <c r="B864">
        <v>20.7</v>
      </c>
      <c r="C864">
        <v>7.6</v>
      </c>
      <c r="D864">
        <v>23.72</v>
      </c>
      <c r="E864">
        <v>17.66</v>
      </c>
      <c r="F864">
        <v>19.3</v>
      </c>
      <c r="G864">
        <v>10.7</v>
      </c>
      <c r="H864">
        <f t="shared" si="26"/>
        <v>7.57315838609646</v>
      </c>
      <c r="I864">
        <f t="shared" si="27"/>
        <v>7.5886020508673075</v>
      </c>
    </row>
    <row r="865" spans="1:9" x14ac:dyDescent="0.3">
      <c r="A865" s="1">
        <v>37389</v>
      </c>
      <c r="B865">
        <v>17.100000000000001</v>
      </c>
      <c r="C865">
        <v>5.0999999999999996</v>
      </c>
      <c r="D865">
        <v>24.36</v>
      </c>
      <c r="E865">
        <v>16.77</v>
      </c>
      <c r="F865">
        <v>23.7</v>
      </c>
      <c r="G865">
        <v>6.7</v>
      </c>
      <c r="H865">
        <f t="shared" si="26"/>
        <v>9.2996815414759624</v>
      </c>
      <c r="I865">
        <f t="shared" si="27"/>
        <v>4.7517414711038288</v>
      </c>
    </row>
    <row r="866" spans="1:9" x14ac:dyDescent="0.3">
      <c r="A866" s="1">
        <v>37390</v>
      </c>
      <c r="B866">
        <v>15.3</v>
      </c>
      <c r="C866">
        <v>11.5</v>
      </c>
      <c r="D866">
        <v>22.87</v>
      </c>
      <c r="E866">
        <v>20.12</v>
      </c>
      <c r="F866">
        <v>21.5</v>
      </c>
      <c r="G866">
        <v>13.1</v>
      </c>
      <c r="H866">
        <f t="shared" si="26"/>
        <v>8.4364199637862107</v>
      </c>
      <c r="I866">
        <f t="shared" si="27"/>
        <v>9.2907183987253958</v>
      </c>
    </row>
    <row r="867" spans="1:9" x14ac:dyDescent="0.3">
      <c r="A867" s="1">
        <v>37391</v>
      </c>
      <c r="B867">
        <v>19.7</v>
      </c>
      <c r="C867">
        <v>10.6</v>
      </c>
      <c r="D867">
        <v>24.57</v>
      </c>
      <c r="E867">
        <v>20.350000000000001</v>
      </c>
      <c r="F867">
        <v>17.8</v>
      </c>
      <c r="G867">
        <v>11.6</v>
      </c>
      <c r="H867">
        <f t="shared" si="26"/>
        <v>6.9845709467625383</v>
      </c>
      <c r="I867">
        <f t="shared" si="27"/>
        <v>8.2268956813140903</v>
      </c>
    </row>
    <row r="868" spans="1:9" x14ac:dyDescent="0.3">
      <c r="A868" s="1">
        <v>37392</v>
      </c>
      <c r="B868">
        <v>23.5</v>
      </c>
      <c r="C868">
        <v>6.1</v>
      </c>
      <c r="D868">
        <v>22.87</v>
      </c>
      <c r="E868">
        <v>18.34</v>
      </c>
      <c r="F868">
        <v>19.600000000000001</v>
      </c>
      <c r="G868">
        <v>5.0999999999999996</v>
      </c>
      <c r="H868">
        <f t="shared" si="26"/>
        <v>7.6908758739632441</v>
      </c>
      <c r="I868">
        <f t="shared" si="27"/>
        <v>3.6169972391984362</v>
      </c>
    </row>
    <row r="869" spans="1:9" x14ac:dyDescent="0.3">
      <c r="A869" s="1">
        <v>37393</v>
      </c>
      <c r="B869">
        <v>29.6</v>
      </c>
      <c r="C869">
        <v>17</v>
      </c>
      <c r="D869">
        <v>23.3</v>
      </c>
      <c r="E869">
        <v>14.53</v>
      </c>
      <c r="F869">
        <v>16.100000000000001</v>
      </c>
      <c r="G869">
        <v>8.9</v>
      </c>
      <c r="H869">
        <f t="shared" si="26"/>
        <v>6.3175051821840933</v>
      </c>
      <c r="I869">
        <f t="shared" si="27"/>
        <v>6.312014789973742</v>
      </c>
    </row>
    <row r="870" spans="1:9" x14ac:dyDescent="0.3">
      <c r="A870" s="1">
        <v>37394</v>
      </c>
      <c r="B870">
        <v>29.5</v>
      </c>
      <c r="C870">
        <v>15.2</v>
      </c>
      <c r="D870">
        <v>24.99</v>
      </c>
      <c r="E870">
        <v>15.21</v>
      </c>
      <c r="F870">
        <v>16.100000000000001</v>
      </c>
      <c r="G870">
        <v>8.6</v>
      </c>
      <c r="H870">
        <f t="shared" si="26"/>
        <v>6.3175051821840933</v>
      </c>
      <c r="I870">
        <f t="shared" si="27"/>
        <v>6.0992502464914811</v>
      </c>
    </row>
    <row r="871" spans="1:9" x14ac:dyDescent="0.3">
      <c r="A871" s="1">
        <v>37395</v>
      </c>
      <c r="B871">
        <v>26.7</v>
      </c>
      <c r="C871">
        <v>14</v>
      </c>
      <c r="D871">
        <v>26.26</v>
      </c>
      <c r="E871">
        <v>16.55</v>
      </c>
      <c r="F871">
        <v>22.1</v>
      </c>
      <c r="G871">
        <v>5.3</v>
      </c>
      <c r="H871">
        <f t="shared" si="26"/>
        <v>8.6718549395197808</v>
      </c>
      <c r="I871">
        <f t="shared" si="27"/>
        <v>3.7588402681866104</v>
      </c>
    </row>
    <row r="872" spans="1:9" x14ac:dyDescent="0.3">
      <c r="A872" s="1">
        <v>37396</v>
      </c>
      <c r="B872">
        <v>26.8</v>
      </c>
      <c r="C872">
        <v>10.8</v>
      </c>
      <c r="D872">
        <v>26.26</v>
      </c>
      <c r="E872">
        <v>17.66</v>
      </c>
      <c r="F872">
        <v>28.4</v>
      </c>
      <c r="G872">
        <v>7.6</v>
      </c>
      <c r="H872">
        <f t="shared" si="26"/>
        <v>11.14392218472225</v>
      </c>
      <c r="I872">
        <f t="shared" si="27"/>
        <v>5.3900351015506107</v>
      </c>
    </row>
    <row r="873" spans="1:9" x14ac:dyDescent="0.3">
      <c r="A873" s="1">
        <v>37397</v>
      </c>
      <c r="B873">
        <v>28.2</v>
      </c>
      <c r="C873">
        <v>9.6999999999999993</v>
      </c>
      <c r="D873">
        <v>24.78</v>
      </c>
      <c r="E873">
        <v>16.100000000000001</v>
      </c>
      <c r="F873">
        <v>27.8</v>
      </c>
      <c r="G873">
        <v>12.7</v>
      </c>
      <c r="H873">
        <f t="shared" si="26"/>
        <v>10.908487208988683</v>
      </c>
      <c r="I873">
        <f t="shared" si="27"/>
        <v>9.0070323407490473</v>
      </c>
    </row>
    <row r="874" spans="1:9" x14ac:dyDescent="0.3">
      <c r="A874" s="1">
        <v>37398</v>
      </c>
      <c r="B874">
        <v>28.7</v>
      </c>
      <c r="C874">
        <v>10</v>
      </c>
      <c r="D874">
        <v>23.51</v>
      </c>
      <c r="E874">
        <v>17.440000000000001</v>
      </c>
      <c r="F874">
        <v>18.8</v>
      </c>
      <c r="G874">
        <v>9.1999999999999993</v>
      </c>
      <c r="H874">
        <f t="shared" si="26"/>
        <v>7.3769625729851525</v>
      </c>
      <c r="I874">
        <f t="shared" si="27"/>
        <v>6.5247793334560029</v>
      </c>
    </row>
    <row r="875" spans="1:9" x14ac:dyDescent="0.3">
      <c r="A875" s="1">
        <v>37399</v>
      </c>
      <c r="B875">
        <v>29.2</v>
      </c>
      <c r="C875">
        <v>18.7</v>
      </c>
      <c r="D875">
        <v>23.3</v>
      </c>
      <c r="E875">
        <v>17.22</v>
      </c>
      <c r="F875">
        <v>19.600000000000001</v>
      </c>
      <c r="G875">
        <v>10.6</v>
      </c>
      <c r="H875">
        <f t="shared" si="26"/>
        <v>7.6908758739632441</v>
      </c>
      <c r="I875">
        <f t="shared" si="27"/>
        <v>7.5176805363732209</v>
      </c>
    </row>
    <row r="876" spans="1:9" x14ac:dyDescent="0.3">
      <c r="A876" s="1">
        <v>37400</v>
      </c>
      <c r="B876">
        <v>20.6</v>
      </c>
      <c r="C876">
        <v>10.6</v>
      </c>
      <c r="D876">
        <v>24.89</v>
      </c>
      <c r="E876">
        <v>14.76</v>
      </c>
      <c r="F876">
        <v>18.899999999999999</v>
      </c>
      <c r="G876">
        <v>7.9</v>
      </c>
      <c r="H876">
        <f t="shared" si="26"/>
        <v>7.4162017356074132</v>
      </c>
      <c r="I876">
        <f t="shared" si="27"/>
        <v>5.6027996450328725</v>
      </c>
    </row>
    <row r="877" spans="1:9" x14ac:dyDescent="0.3">
      <c r="A877" s="1">
        <v>37401</v>
      </c>
      <c r="B877">
        <v>21.4</v>
      </c>
      <c r="C877">
        <v>4.8</v>
      </c>
      <c r="D877">
        <v>30.29</v>
      </c>
      <c r="E877">
        <v>19.899999999999999</v>
      </c>
      <c r="F877">
        <v>22.9</v>
      </c>
      <c r="G877">
        <v>6.2</v>
      </c>
      <c r="H877">
        <f t="shared" si="26"/>
        <v>8.9857682404978707</v>
      </c>
      <c r="I877">
        <f t="shared" si="27"/>
        <v>4.3971338986333937</v>
      </c>
    </row>
    <row r="878" spans="1:9" x14ac:dyDescent="0.3">
      <c r="A878" s="1">
        <v>37402</v>
      </c>
      <c r="B878">
        <v>25.1</v>
      </c>
      <c r="C878">
        <v>6.3</v>
      </c>
      <c r="D878">
        <v>24.78</v>
      </c>
      <c r="E878">
        <v>20.12</v>
      </c>
      <c r="F878">
        <v>23.6</v>
      </c>
      <c r="G878">
        <v>7.4</v>
      </c>
      <c r="H878">
        <f t="shared" si="26"/>
        <v>9.2604423788537016</v>
      </c>
      <c r="I878">
        <f t="shared" si="27"/>
        <v>5.2481920725624374</v>
      </c>
    </row>
    <row r="879" spans="1:9" x14ac:dyDescent="0.3">
      <c r="A879" s="1">
        <v>37403</v>
      </c>
      <c r="B879">
        <v>26.3</v>
      </c>
      <c r="C879">
        <v>9.4</v>
      </c>
      <c r="D879">
        <v>24.36</v>
      </c>
      <c r="E879">
        <v>17.66</v>
      </c>
      <c r="F879">
        <v>21.5</v>
      </c>
      <c r="G879">
        <v>8.1</v>
      </c>
      <c r="H879">
        <f t="shared" si="26"/>
        <v>8.4364199637862107</v>
      </c>
      <c r="I879">
        <f t="shared" si="27"/>
        <v>5.7446426740210459</v>
      </c>
    </row>
    <row r="880" spans="1:9" x14ac:dyDescent="0.3">
      <c r="A880" s="1">
        <v>37404</v>
      </c>
      <c r="B880">
        <v>28.3</v>
      </c>
      <c r="C880">
        <v>11.9</v>
      </c>
      <c r="D880">
        <v>24.57</v>
      </c>
      <c r="E880">
        <v>16.989999999999998</v>
      </c>
      <c r="F880">
        <v>20.399999999999999</v>
      </c>
      <c r="G880">
        <v>5.7</v>
      </c>
      <c r="H880">
        <f t="shared" si="26"/>
        <v>8.0047891749413349</v>
      </c>
      <c r="I880">
        <f t="shared" si="27"/>
        <v>4.0425263261629585</v>
      </c>
    </row>
    <row r="881" spans="1:9" x14ac:dyDescent="0.3">
      <c r="A881" s="1">
        <v>37405</v>
      </c>
      <c r="B881">
        <v>28.6</v>
      </c>
      <c r="C881">
        <v>14.6</v>
      </c>
      <c r="D881">
        <v>27.11</v>
      </c>
      <c r="E881">
        <v>20.350000000000001</v>
      </c>
      <c r="F881">
        <v>21.8</v>
      </c>
      <c r="G881">
        <v>8.3000000000000007</v>
      </c>
      <c r="H881">
        <f t="shared" si="26"/>
        <v>8.5541374516529967</v>
      </c>
      <c r="I881">
        <f t="shared" si="27"/>
        <v>5.886485703009221</v>
      </c>
    </row>
    <row r="882" spans="1:9" x14ac:dyDescent="0.3">
      <c r="A882" s="1">
        <v>37406</v>
      </c>
      <c r="B882">
        <v>29.5</v>
      </c>
      <c r="C882">
        <v>12.1</v>
      </c>
      <c r="D882">
        <v>24.36</v>
      </c>
      <c r="E882">
        <v>20.12</v>
      </c>
      <c r="F882">
        <v>19.7</v>
      </c>
      <c r="G882">
        <v>6.6</v>
      </c>
      <c r="H882">
        <f t="shared" si="26"/>
        <v>7.7301150365855049</v>
      </c>
      <c r="I882">
        <f t="shared" si="27"/>
        <v>4.6808199566097413</v>
      </c>
    </row>
    <row r="883" spans="1:9" x14ac:dyDescent="0.3">
      <c r="A883" s="1">
        <v>37407</v>
      </c>
      <c r="B883">
        <v>26</v>
      </c>
      <c r="C883">
        <v>14.5</v>
      </c>
      <c r="D883">
        <v>24.78</v>
      </c>
      <c r="E883">
        <v>18.11</v>
      </c>
      <c r="F883">
        <v>21.7</v>
      </c>
      <c r="G883">
        <v>5.4</v>
      </c>
      <c r="H883">
        <f t="shared" si="26"/>
        <v>8.5148982890307341</v>
      </c>
      <c r="I883">
        <f t="shared" si="27"/>
        <v>3.8297617826806976</v>
      </c>
    </row>
    <row r="884" spans="1:9" x14ac:dyDescent="0.3">
      <c r="A884" s="1">
        <v>37408</v>
      </c>
      <c r="B884">
        <v>27</v>
      </c>
      <c r="C884">
        <v>8.4</v>
      </c>
      <c r="D884">
        <v>25.18</v>
      </c>
      <c r="E884">
        <v>21.48</v>
      </c>
      <c r="F884">
        <v>21.9</v>
      </c>
      <c r="G884">
        <v>6.8</v>
      </c>
      <c r="H884">
        <f t="shared" si="26"/>
        <v>8.5933766142752557</v>
      </c>
      <c r="I884">
        <f t="shared" si="27"/>
        <v>4.8226629855979155</v>
      </c>
    </row>
    <row r="885" spans="1:9" x14ac:dyDescent="0.3">
      <c r="A885" s="1">
        <v>37409</v>
      </c>
      <c r="B885">
        <v>25.6</v>
      </c>
      <c r="C885">
        <v>12.8</v>
      </c>
      <c r="D885">
        <v>27.33</v>
      </c>
      <c r="E885">
        <v>16.649999999999999</v>
      </c>
      <c r="F885">
        <v>23</v>
      </c>
      <c r="G885">
        <v>6.5</v>
      </c>
      <c r="H885">
        <f t="shared" si="26"/>
        <v>9.0250074031201333</v>
      </c>
      <c r="I885">
        <f t="shared" si="27"/>
        <v>4.6098984421156546</v>
      </c>
    </row>
    <row r="886" spans="1:9" x14ac:dyDescent="0.3">
      <c r="A886" s="1">
        <v>37410</v>
      </c>
      <c r="B886">
        <v>20.8</v>
      </c>
      <c r="C886">
        <v>7.2</v>
      </c>
      <c r="D886">
        <v>27.44</v>
      </c>
      <c r="E886">
        <v>17.97</v>
      </c>
      <c r="F886">
        <v>24.7</v>
      </c>
      <c r="G886">
        <v>7.1</v>
      </c>
      <c r="H886">
        <f t="shared" si="26"/>
        <v>9.6920731676985774</v>
      </c>
      <c r="I886">
        <f t="shared" si="27"/>
        <v>5.0354275290801764</v>
      </c>
    </row>
    <row r="887" spans="1:9" x14ac:dyDescent="0.3">
      <c r="A887" s="1">
        <v>37411</v>
      </c>
      <c r="B887">
        <v>22.8</v>
      </c>
      <c r="C887">
        <v>5.9</v>
      </c>
      <c r="D887">
        <v>25.83</v>
      </c>
      <c r="E887">
        <v>17.75</v>
      </c>
      <c r="F887">
        <v>27.5</v>
      </c>
      <c r="G887">
        <v>8.8000000000000007</v>
      </c>
      <c r="H887">
        <f t="shared" si="26"/>
        <v>10.790769721121897</v>
      </c>
      <c r="I887">
        <f t="shared" si="27"/>
        <v>6.2410932754796553</v>
      </c>
    </row>
    <row r="888" spans="1:9" x14ac:dyDescent="0.3">
      <c r="A888" s="1">
        <v>37412</v>
      </c>
      <c r="B888">
        <v>26.2</v>
      </c>
      <c r="C888">
        <v>14.4</v>
      </c>
      <c r="D888">
        <v>27.55</v>
      </c>
      <c r="E888">
        <v>19.07</v>
      </c>
      <c r="F888">
        <v>22</v>
      </c>
      <c r="G888">
        <v>11.7</v>
      </c>
      <c r="H888">
        <f t="shared" si="26"/>
        <v>8.6326157768975182</v>
      </c>
      <c r="I888">
        <f t="shared" si="27"/>
        <v>8.297817195808177</v>
      </c>
    </row>
    <row r="889" spans="1:9" x14ac:dyDescent="0.3">
      <c r="A889" s="1">
        <v>37413</v>
      </c>
      <c r="B889">
        <v>22.6</v>
      </c>
      <c r="C889">
        <v>12</v>
      </c>
      <c r="D889">
        <v>27.33</v>
      </c>
      <c r="E889">
        <v>19.5</v>
      </c>
      <c r="F889">
        <v>22.9</v>
      </c>
      <c r="G889">
        <v>7.8</v>
      </c>
      <c r="H889">
        <f t="shared" si="26"/>
        <v>8.9857682404978707</v>
      </c>
      <c r="I889">
        <f t="shared" si="27"/>
        <v>5.531878130538785</v>
      </c>
    </row>
    <row r="890" spans="1:9" x14ac:dyDescent="0.3">
      <c r="A890" s="1">
        <v>37414</v>
      </c>
      <c r="B890">
        <v>28.4</v>
      </c>
      <c r="C890">
        <v>10</v>
      </c>
      <c r="D890">
        <v>36.159999999999997</v>
      </c>
      <c r="E890">
        <v>21.7</v>
      </c>
      <c r="F890">
        <v>23.3</v>
      </c>
      <c r="G890">
        <v>8.1999999999999993</v>
      </c>
      <c r="H890">
        <f t="shared" si="26"/>
        <v>9.1427248909869174</v>
      </c>
      <c r="I890">
        <f t="shared" si="27"/>
        <v>5.8155641885151326</v>
      </c>
    </row>
    <row r="891" spans="1:9" x14ac:dyDescent="0.3">
      <c r="A891" s="1">
        <v>37415</v>
      </c>
      <c r="B891">
        <v>23.6</v>
      </c>
      <c r="C891">
        <v>11.4</v>
      </c>
      <c r="D891">
        <v>37.020000000000003</v>
      </c>
      <c r="E891">
        <v>19.940000000000001</v>
      </c>
      <c r="F891">
        <v>24.8</v>
      </c>
      <c r="G891">
        <v>8.3000000000000007</v>
      </c>
      <c r="H891">
        <f t="shared" si="26"/>
        <v>9.73131233032084</v>
      </c>
      <c r="I891">
        <f t="shared" si="27"/>
        <v>5.886485703009221</v>
      </c>
    </row>
    <row r="892" spans="1:9" x14ac:dyDescent="0.3">
      <c r="A892" s="1">
        <v>37416</v>
      </c>
      <c r="B892">
        <v>22.9</v>
      </c>
      <c r="C892">
        <v>8.6</v>
      </c>
      <c r="D892">
        <v>38.1</v>
      </c>
      <c r="E892">
        <v>21.48</v>
      </c>
      <c r="F892">
        <v>26.8</v>
      </c>
      <c r="G892">
        <v>7.6</v>
      </c>
      <c r="H892">
        <f t="shared" si="26"/>
        <v>10.516095582766068</v>
      </c>
      <c r="I892">
        <f t="shared" si="27"/>
        <v>5.3900351015506107</v>
      </c>
    </row>
    <row r="893" spans="1:9" x14ac:dyDescent="0.3">
      <c r="A893" s="1">
        <v>37417</v>
      </c>
      <c r="B893">
        <v>26.4</v>
      </c>
      <c r="C893">
        <v>9</v>
      </c>
      <c r="D893">
        <v>33.36</v>
      </c>
      <c r="E893">
        <v>21.26</v>
      </c>
      <c r="F893">
        <v>27.8</v>
      </c>
      <c r="G893">
        <v>9.9</v>
      </c>
      <c r="H893">
        <f t="shared" si="26"/>
        <v>10.908487208988683</v>
      </c>
      <c r="I893">
        <f t="shared" si="27"/>
        <v>7.0212299349146123</v>
      </c>
    </row>
    <row r="894" spans="1:9" x14ac:dyDescent="0.3">
      <c r="A894" s="1">
        <v>37418</v>
      </c>
      <c r="B894">
        <v>29.9</v>
      </c>
      <c r="C894">
        <v>11.6</v>
      </c>
      <c r="D894">
        <v>26.47</v>
      </c>
      <c r="E894">
        <v>22.35</v>
      </c>
      <c r="F894">
        <v>29.7</v>
      </c>
      <c r="G894">
        <v>10.7</v>
      </c>
      <c r="H894">
        <f t="shared" si="26"/>
        <v>11.654031298811649</v>
      </c>
      <c r="I894">
        <f t="shared" si="27"/>
        <v>7.5886020508673075</v>
      </c>
    </row>
    <row r="895" spans="1:9" x14ac:dyDescent="0.3">
      <c r="A895" s="1">
        <v>37419</v>
      </c>
      <c r="B895">
        <v>21.8</v>
      </c>
      <c r="C895">
        <v>13.3</v>
      </c>
      <c r="D895">
        <v>26.9</v>
      </c>
      <c r="E895">
        <v>18.850000000000001</v>
      </c>
      <c r="F895">
        <v>29.9</v>
      </c>
      <c r="G895">
        <v>9.6</v>
      </c>
      <c r="H895">
        <f t="shared" si="26"/>
        <v>11.732509624056172</v>
      </c>
      <c r="I895">
        <f t="shared" si="27"/>
        <v>6.8084653914323505</v>
      </c>
    </row>
    <row r="896" spans="1:9" x14ac:dyDescent="0.3">
      <c r="A896" s="1">
        <v>37420</v>
      </c>
      <c r="B896">
        <v>18.100000000000001</v>
      </c>
      <c r="C896">
        <v>11.1</v>
      </c>
      <c r="D896">
        <v>27.12</v>
      </c>
      <c r="E896">
        <v>23.45</v>
      </c>
      <c r="F896">
        <v>29.7</v>
      </c>
      <c r="G896">
        <v>11.8</v>
      </c>
      <c r="H896">
        <f t="shared" si="26"/>
        <v>11.654031298811649</v>
      </c>
      <c r="I896">
        <f t="shared" si="27"/>
        <v>8.3687387103022655</v>
      </c>
    </row>
    <row r="897" spans="1:9" x14ac:dyDescent="0.3">
      <c r="A897" s="1">
        <v>37421</v>
      </c>
      <c r="B897">
        <v>18.5</v>
      </c>
      <c r="C897">
        <v>9.1</v>
      </c>
      <c r="D897">
        <v>26.69</v>
      </c>
      <c r="E897">
        <v>23.89</v>
      </c>
      <c r="F897">
        <v>27.2</v>
      </c>
      <c r="G897">
        <v>12</v>
      </c>
      <c r="H897">
        <f t="shared" si="26"/>
        <v>10.673052233255113</v>
      </c>
      <c r="I897">
        <f t="shared" si="27"/>
        <v>8.5105817392904388</v>
      </c>
    </row>
    <row r="898" spans="1:9" x14ac:dyDescent="0.3">
      <c r="A898" s="1">
        <v>37422</v>
      </c>
      <c r="B898">
        <v>21.4</v>
      </c>
      <c r="C898">
        <v>13.6</v>
      </c>
      <c r="D898">
        <v>28.19</v>
      </c>
      <c r="E898">
        <v>20.82</v>
      </c>
      <c r="F898">
        <v>24.3</v>
      </c>
      <c r="G898">
        <v>15.2</v>
      </c>
      <c r="H898">
        <f t="shared" ref="H898:H961" si="28">F898*($M$19/$K$19)</f>
        <v>9.5351165172095325</v>
      </c>
      <c r="I898">
        <f t="shared" ref="I898:I961" si="29">G898*($N$19/$L$19)</f>
        <v>10.780070203101221</v>
      </c>
    </row>
    <row r="899" spans="1:9" x14ac:dyDescent="0.3">
      <c r="A899" s="1">
        <v>37423</v>
      </c>
      <c r="B899">
        <v>23.7</v>
      </c>
      <c r="C899">
        <v>11.3</v>
      </c>
      <c r="D899">
        <v>29.06</v>
      </c>
      <c r="E899">
        <v>23.23</v>
      </c>
      <c r="F899">
        <v>24.7</v>
      </c>
      <c r="G899">
        <v>12.4</v>
      </c>
      <c r="H899">
        <f t="shared" si="28"/>
        <v>9.6920731676985774</v>
      </c>
      <c r="I899">
        <f t="shared" si="29"/>
        <v>8.7942677972667873</v>
      </c>
    </row>
    <row r="900" spans="1:9" x14ac:dyDescent="0.3">
      <c r="A900" s="1">
        <v>37424</v>
      </c>
      <c r="B900">
        <v>23.8</v>
      </c>
      <c r="C900">
        <v>12.8</v>
      </c>
      <c r="D900">
        <v>29.59</v>
      </c>
      <c r="E900">
        <v>21.91</v>
      </c>
      <c r="F900">
        <v>25.1</v>
      </c>
      <c r="G900">
        <v>11.9</v>
      </c>
      <c r="H900">
        <f t="shared" si="28"/>
        <v>9.8490298181876241</v>
      </c>
      <c r="I900">
        <f t="shared" si="29"/>
        <v>8.4396602247963521</v>
      </c>
    </row>
    <row r="901" spans="1:9" x14ac:dyDescent="0.3">
      <c r="A901" s="1">
        <v>37425</v>
      </c>
      <c r="B901">
        <v>23.6</v>
      </c>
      <c r="C901">
        <v>12.7</v>
      </c>
      <c r="D901">
        <v>30.78</v>
      </c>
      <c r="E901">
        <v>24.76</v>
      </c>
      <c r="F901">
        <v>24.4</v>
      </c>
      <c r="G901">
        <v>11.3</v>
      </c>
      <c r="H901">
        <f t="shared" si="28"/>
        <v>9.5743556798317933</v>
      </c>
      <c r="I901">
        <f t="shared" si="29"/>
        <v>8.0141311378318303</v>
      </c>
    </row>
    <row r="902" spans="1:9" x14ac:dyDescent="0.3">
      <c r="A902" s="1">
        <v>37426</v>
      </c>
      <c r="B902">
        <v>24.6</v>
      </c>
      <c r="C902">
        <v>13.2</v>
      </c>
      <c r="D902">
        <v>28.19</v>
      </c>
      <c r="E902">
        <v>25.42</v>
      </c>
      <c r="F902">
        <v>24.8</v>
      </c>
      <c r="G902">
        <v>13.8</v>
      </c>
      <c r="H902">
        <f t="shared" si="28"/>
        <v>9.73131233032084</v>
      </c>
      <c r="I902">
        <f t="shared" si="29"/>
        <v>9.7871690001840044</v>
      </c>
    </row>
    <row r="903" spans="1:9" x14ac:dyDescent="0.3">
      <c r="A903" s="1">
        <v>37427</v>
      </c>
      <c r="B903">
        <v>26.7</v>
      </c>
      <c r="C903">
        <v>9.8000000000000007</v>
      </c>
      <c r="D903">
        <v>27.12</v>
      </c>
      <c r="E903">
        <v>24.32</v>
      </c>
      <c r="F903">
        <v>26.3</v>
      </c>
      <c r="G903">
        <v>11.1</v>
      </c>
      <c r="H903">
        <f t="shared" si="28"/>
        <v>10.319899769654761</v>
      </c>
      <c r="I903">
        <f t="shared" si="29"/>
        <v>7.872288108843656</v>
      </c>
    </row>
    <row r="904" spans="1:9" x14ac:dyDescent="0.3">
      <c r="A904" s="1">
        <v>37428</v>
      </c>
      <c r="B904">
        <v>24.1</v>
      </c>
      <c r="C904">
        <v>12.4</v>
      </c>
      <c r="D904">
        <v>27.55</v>
      </c>
      <c r="E904">
        <v>24.11</v>
      </c>
      <c r="F904">
        <v>25.8</v>
      </c>
      <c r="G904">
        <v>10</v>
      </c>
      <c r="H904">
        <f t="shared" si="28"/>
        <v>10.123703956543453</v>
      </c>
      <c r="I904">
        <f t="shared" si="29"/>
        <v>7.092151449408699</v>
      </c>
    </row>
    <row r="905" spans="1:9" x14ac:dyDescent="0.3">
      <c r="A905" s="1">
        <v>37429</v>
      </c>
      <c r="B905">
        <v>25.4</v>
      </c>
      <c r="C905">
        <v>8.6</v>
      </c>
      <c r="D905">
        <v>28.41</v>
      </c>
      <c r="E905">
        <v>23.45</v>
      </c>
      <c r="F905">
        <v>27.2</v>
      </c>
      <c r="G905">
        <v>10.3</v>
      </c>
      <c r="H905">
        <f t="shared" si="28"/>
        <v>10.673052233255113</v>
      </c>
      <c r="I905">
        <f t="shared" si="29"/>
        <v>7.3049159928909608</v>
      </c>
    </row>
    <row r="906" spans="1:9" x14ac:dyDescent="0.3">
      <c r="A906" s="1">
        <v>37430</v>
      </c>
      <c r="B906">
        <v>27.7</v>
      </c>
      <c r="C906">
        <v>9.1999999999999993</v>
      </c>
      <c r="D906">
        <v>29.59</v>
      </c>
      <c r="E906">
        <v>21.04</v>
      </c>
      <c r="F906">
        <v>27.2</v>
      </c>
      <c r="G906">
        <v>10.7</v>
      </c>
      <c r="H906">
        <f t="shared" si="28"/>
        <v>10.673052233255113</v>
      </c>
      <c r="I906">
        <f t="shared" si="29"/>
        <v>7.5886020508673075</v>
      </c>
    </row>
    <row r="907" spans="1:9" x14ac:dyDescent="0.3">
      <c r="A907" s="1">
        <v>37431</v>
      </c>
      <c r="B907">
        <v>30.9</v>
      </c>
      <c r="C907">
        <v>8.5</v>
      </c>
      <c r="D907">
        <v>30.35</v>
      </c>
      <c r="E907">
        <v>22.35</v>
      </c>
      <c r="F907">
        <v>26.5</v>
      </c>
      <c r="G907">
        <v>12.9</v>
      </c>
      <c r="H907">
        <f t="shared" si="28"/>
        <v>10.398378094899284</v>
      </c>
      <c r="I907">
        <f t="shared" si="29"/>
        <v>9.1488753697372225</v>
      </c>
    </row>
    <row r="908" spans="1:9" x14ac:dyDescent="0.3">
      <c r="A908" s="1">
        <v>37432</v>
      </c>
      <c r="B908">
        <v>27.4</v>
      </c>
      <c r="C908">
        <v>11.9</v>
      </c>
      <c r="D908">
        <v>31.64</v>
      </c>
      <c r="E908">
        <v>23.89</v>
      </c>
      <c r="F908">
        <v>29.9</v>
      </c>
      <c r="G908">
        <v>11.5</v>
      </c>
      <c r="H908">
        <f t="shared" si="28"/>
        <v>11.732509624056172</v>
      </c>
      <c r="I908">
        <f t="shared" si="29"/>
        <v>8.1559741668200036</v>
      </c>
    </row>
    <row r="909" spans="1:9" x14ac:dyDescent="0.3">
      <c r="A909" s="1">
        <v>37433</v>
      </c>
      <c r="B909">
        <v>29.3</v>
      </c>
      <c r="C909">
        <v>9.1999999999999993</v>
      </c>
      <c r="D909">
        <v>30.67</v>
      </c>
      <c r="E909">
        <v>22.57</v>
      </c>
      <c r="F909">
        <v>27.6</v>
      </c>
      <c r="G909">
        <v>12.3</v>
      </c>
      <c r="H909">
        <f t="shared" si="28"/>
        <v>10.83000888374416</v>
      </c>
      <c r="I909">
        <f t="shared" si="29"/>
        <v>8.7233462827727006</v>
      </c>
    </row>
    <row r="910" spans="1:9" x14ac:dyDescent="0.3">
      <c r="A910" s="1">
        <v>37434</v>
      </c>
      <c r="B910">
        <v>25.9</v>
      </c>
      <c r="C910">
        <v>10.3</v>
      </c>
      <c r="D910">
        <v>28.63</v>
      </c>
      <c r="E910">
        <v>25.86</v>
      </c>
      <c r="F910">
        <v>23.2</v>
      </c>
      <c r="G910">
        <v>15.7</v>
      </c>
      <c r="H910">
        <f t="shared" si="28"/>
        <v>9.1034857283646549</v>
      </c>
      <c r="I910">
        <f t="shared" si="29"/>
        <v>11.134677775571657</v>
      </c>
    </row>
    <row r="911" spans="1:9" x14ac:dyDescent="0.3">
      <c r="A911" s="1">
        <v>37435</v>
      </c>
      <c r="B911">
        <v>25.1</v>
      </c>
      <c r="C911">
        <v>10.8</v>
      </c>
      <c r="D911">
        <v>28.84</v>
      </c>
      <c r="E911">
        <v>25.2</v>
      </c>
      <c r="F911">
        <v>24.2</v>
      </c>
      <c r="G911">
        <v>12.8</v>
      </c>
      <c r="H911">
        <f t="shared" si="28"/>
        <v>9.4958773545872699</v>
      </c>
      <c r="I911">
        <f t="shared" si="29"/>
        <v>9.0779538552431358</v>
      </c>
    </row>
    <row r="912" spans="1:9" x14ac:dyDescent="0.3">
      <c r="A912" s="1">
        <v>37436</v>
      </c>
      <c r="B912">
        <v>26.2</v>
      </c>
      <c r="C912">
        <v>11.2</v>
      </c>
      <c r="D912">
        <v>30.13</v>
      </c>
      <c r="E912">
        <v>20.38</v>
      </c>
      <c r="F912">
        <v>24.8</v>
      </c>
      <c r="G912">
        <v>8.8000000000000007</v>
      </c>
      <c r="H912">
        <f t="shared" si="28"/>
        <v>9.73131233032084</v>
      </c>
      <c r="I912">
        <f t="shared" si="29"/>
        <v>6.2410932754796553</v>
      </c>
    </row>
    <row r="913" spans="1:9" x14ac:dyDescent="0.3">
      <c r="A913" s="1">
        <v>37437</v>
      </c>
      <c r="B913">
        <v>21.6</v>
      </c>
      <c r="C913">
        <v>9.6</v>
      </c>
      <c r="D913">
        <v>32.71</v>
      </c>
      <c r="E913">
        <v>22.79</v>
      </c>
      <c r="F913">
        <v>24.6</v>
      </c>
      <c r="G913">
        <v>9.3000000000000007</v>
      </c>
      <c r="H913">
        <f t="shared" si="28"/>
        <v>9.6528340050763166</v>
      </c>
      <c r="I913">
        <f t="shared" si="29"/>
        <v>6.5957008479500905</v>
      </c>
    </row>
    <row r="914" spans="1:9" x14ac:dyDescent="0.3">
      <c r="A914" s="1">
        <v>37438</v>
      </c>
      <c r="B914">
        <v>21.3</v>
      </c>
      <c r="C914">
        <v>8.6</v>
      </c>
      <c r="D914">
        <v>32.549999999999997</v>
      </c>
      <c r="E914">
        <v>22.82</v>
      </c>
      <c r="F914">
        <v>23.3</v>
      </c>
      <c r="G914">
        <v>8.9</v>
      </c>
      <c r="H914">
        <f t="shared" si="28"/>
        <v>9.1427248909869174</v>
      </c>
      <c r="I914">
        <f t="shared" si="29"/>
        <v>6.312014789973742</v>
      </c>
    </row>
    <row r="915" spans="1:9" x14ac:dyDescent="0.3">
      <c r="A915" s="1">
        <v>37439</v>
      </c>
      <c r="B915">
        <v>21.6</v>
      </c>
      <c r="C915">
        <v>9.1</v>
      </c>
      <c r="D915">
        <v>30.38</v>
      </c>
      <c r="E915">
        <v>24.34</v>
      </c>
      <c r="F915">
        <v>23.7</v>
      </c>
      <c r="G915">
        <v>12.6</v>
      </c>
      <c r="H915">
        <f t="shared" si="28"/>
        <v>9.2996815414759624</v>
      </c>
      <c r="I915">
        <f t="shared" si="29"/>
        <v>8.9361108262549607</v>
      </c>
    </row>
    <row r="916" spans="1:9" x14ac:dyDescent="0.3">
      <c r="A916" s="1">
        <v>37440</v>
      </c>
      <c r="B916">
        <v>22.1</v>
      </c>
      <c r="C916">
        <v>10.4</v>
      </c>
      <c r="D916">
        <v>32.01</v>
      </c>
      <c r="E916">
        <v>26.29</v>
      </c>
      <c r="F916">
        <v>24.7</v>
      </c>
      <c r="G916">
        <v>9.1999999999999993</v>
      </c>
      <c r="H916">
        <f t="shared" si="28"/>
        <v>9.6920731676985774</v>
      </c>
      <c r="I916">
        <f t="shared" si="29"/>
        <v>6.5247793334560029</v>
      </c>
    </row>
    <row r="917" spans="1:9" x14ac:dyDescent="0.3">
      <c r="A917" s="1">
        <v>37441</v>
      </c>
      <c r="B917">
        <v>21.9</v>
      </c>
      <c r="C917">
        <v>10.4</v>
      </c>
      <c r="D917">
        <v>34.94</v>
      </c>
      <c r="E917">
        <v>22.82</v>
      </c>
      <c r="F917">
        <v>27.4</v>
      </c>
      <c r="G917">
        <v>7.1</v>
      </c>
      <c r="H917">
        <f t="shared" si="28"/>
        <v>10.751530558499637</v>
      </c>
      <c r="I917">
        <f t="shared" si="29"/>
        <v>5.0354275290801764</v>
      </c>
    </row>
    <row r="918" spans="1:9" x14ac:dyDescent="0.3">
      <c r="A918" s="1">
        <v>37442</v>
      </c>
      <c r="B918">
        <v>21.2</v>
      </c>
      <c r="C918">
        <v>10.4</v>
      </c>
      <c r="D918">
        <v>31.47</v>
      </c>
      <c r="E918">
        <v>24.12</v>
      </c>
      <c r="F918">
        <v>28.3</v>
      </c>
      <c r="G918">
        <v>10.6</v>
      </c>
      <c r="H918">
        <f t="shared" si="28"/>
        <v>11.104683022099991</v>
      </c>
      <c r="I918">
        <f t="shared" si="29"/>
        <v>7.5176805363732209</v>
      </c>
    </row>
    <row r="919" spans="1:9" x14ac:dyDescent="0.3">
      <c r="A919" s="1">
        <v>37443</v>
      </c>
      <c r="B919">
        <v>21.3</v>
      </c>
      <c r="C919">
        <v>16.899999999999999</v>
      </c>
      <c r="D919">
        <v>31.9</v>
      </c>
      <c r="E919">
        <v>22.6</v>
      </c>
      <c r="F919">
        <v>26.7</v>
      </c>
      <c r="G919">
        <v>13.4</v>
      </c>
      <c r="H919">
        <f t="shared" si="28"/>
        <v>10.476856420143806</v>
      </c>
      <c r="I919">
        <f t="shared" si="29"/>
        <v>9.5034829422076577</v>
      </c>
    </row>
    <row r="920" spans="1:9" x14ac:dyDescent="0.3">
      <c r="A920" s="1">
        <v>37444</v>
      </c>
      <c r="B920">
        <v>22.1</v>
      </c>
      <c r="C920">
        <v>15.1</v>
      </c>
      <c r="D920">
        <v>32.340000000000003</v>
      </c>
      <c r="E920">
        <v>23.47</v>
      </c>
      <c r="F920">
        <v>25.6</v>
      </c>
      <c r="G920">
        <v>14.2</v>
      </c>
      <c r="H920">
        <f t="shared" si="28"/>
        <v>10.045225631298932</v>
      </c>
      <c r="I920">
        <f t="shared" si="29"/>
        <v>10.070855058160353</v>
      </c>
    </row>
    <row r="921" spans="1:9" x14ac:dyDescent="0.3">
      <c r="A921" s="1">
        <v>37445</v>
      </c>
      <c r="B921">
        <v>24.9</v>
      </c>
      <c r="C921">
        <v>11.3</v>
      </c>
      <c r="D921">
        <v>32.01</v>
      </c>
      <c r="E921">
        <v>24.34</v>
      </c>
      <c r="F921">
        <v>25.6</v>
      </c>
      <c r="G921">
        <v>17.8</v>
      </c>
      <c r="H921">
        <f t="shared" si="28"/>
        <v>10.045225631298932</v>
      </c>
      <c r="I921">
        <f t="shared" si="29"/>
        <v>12.624029579947484</v>
      </c>
    </row>
    <row r="922" spans="1:9" x14ac:dyDescent="0.3">
      <c r="A922" s="1">
        <v>37446</v>
      </c>
      <c r="B922">
        <v>25.2</v>
      </c>
      <c r="C922">
        <v>11.3</v>
      </c>
      <c r="D922">
        <v>31.9</v>
      </c>
      <c r="E922">
        <v>25.43</v>
      </c>
      <c r="F922">
        <v>27.2</v>
      </c>
      <c r="G922">
        <v>17.2</v>
      </c>
      <c r="H922">
        <f t="shared" si="28"/>
        <v>10.673052233255113</v>
      </c>
      <c r="I922">
        <f t="shared" si="29"/>
        <v>12.198500492982962</v>
      </c>
    </row>
    <row r="923" spans="1:9" x14ac:dyDescent="0.3">
      <c r="A923" s="1">
        <v>37447</v>
      </c>
      <c r="B923">
        <v>22.4</v>
      </c>
      <c r="C923">
        <v>13.9</v>
      </c>
      <c r="D923">
        <v>34.07</v>
      </c>
      <c r="E923">
        <v>26.73</v>
      </c>
      <c r="F923">
        <v>29.9</v>
      </c>
      <c r="G923">
        <v>13.1</v>
      </c>
      <c r="H923">
        <f t="shared" si="28"/>
        <v>11.732509624056172</v>
      </c>
      <c r="I923">
        <f t="shared" si="29"/>
        <v>9.2907183987253958</v>
      </c>
    </row>
    <row r="924" spans="1:9" x14ac:dyDescent="0.3">
      <c r="A924" s="1">
        <v>37448</v>
      </c>
      <c r="B924">
        <v>24.8</v>
      </c>
      <c r="C924">
        <v>13.6</v>
      </c>
      <c r="D924">
        <v>32.119999999999997</v>
      </c>
      <c r="E924">
        <v>24.34</v>
      </c>
      <c r="F924">
        <v>29.3</v>
      </c>
      <c r="G924">
        <v>15.2</v>
      </c>
      <c r="H924">
        <f t="shared" si="28"/>
        <v>11.497074648322604</v>
      </c>
      <c r="I924">
        <f t="shared" si="29"/>
        <v>10.780070203101221</v>
      </c>
    </row>
    <row r="925" spans="1:9" x14ac:dyDescent="0.3">
      <c r="A925" s="1">
        <v>37449</v>
      </c>
      <c r="B925">
        <v>25.4</v>
      </c>
      <c r="C925">
        <v>11.8</v>
      </c>
      <c r="D925">
        <v>33.090000000000003</v>
      </c>
      <c r="E925">
        <v>26.51</v>
      </c>
      <c r="F925">
        <v>32.700000000000003</v>
      </c>
      <c r="G925">
        <v>13.4</v>
      </c>
      <c r="H925">
        <f t="shared" si="28"/>
        <v>12.831206177479494</v>
      </c>
      <c r="I925">
        <f t="shared" si="29"/>
        <v>9.5034829422076577</v>
      </c>
    </row>
    <row r="926" spans="1:9" x14ac:dyDescent="0.3">
      <c r="A926" s="1">
        <v>37450</v>
      </c>
      <c r="B926">
        <v>24.8</v>
      </c>
      <c r="C926">
        <v>11.5</v>
      </c>
      <c r="D926">
        <v>31.25</v>
      </c>
      <c r="E926">
        <v>28.9</v>
      </c>
      <c r="F926">
        <v>31.1</v>
      </c>
      <c r="G926">
        <v>12.6</v>
      </c>
      <c r="H926">
        <f t="shared" si="28"/>
        <v>12.203379575523311</v>
      </c>
      <c r="I926">
        <f t="shared" si="29"/>
        <v>8.9361108262549607</v>
      </c>
    </row>
    <row r="927" spans="1:9" x14ac:dyDescent="0.3">
      <c r="A927" s="1">
        <v>37451</v>
      </c>
      <c r="B927">
        <v>24</v>
      </c>
      <c r="C927">
        <v>15</v>
      </c>
      <c r="D927">
        <v>34.18</v>
      </c>
      <c r="E927">
        <v>25.64</v>
      </c>
      <c r="F927">
        <v>30.4</v>
      </c>
      <c r="G927">
        <v>13.2</v>
      </c>
      <c r="H927">
        <f t="shared" si="28"/>
        <v>11.92870543716748</v>
      </c>
      <c r="I927">
        <f t="shared" si="29"/>
        <v>9.3616399132194825</v>
      </c>
    </row>
    <row r="928" spans="1:9" x14ac:dyDescent="0.3">
      <c r="A928" s="1">
        <v>37452</v>
      </c>
      <c r="B928">
        <v>23.8</v>
      </c>
      <c r="C928">
        <v>14.4</v>
      </c>
      <c r="D928">
        <v>35.159999999999997</v>
      </c>
      <c r="E928">
        <v>24.77</v>
      </c>
      <c r="F928">
        <v>32.299999999999997</v>
      </c>
      <c r="G928">
        <v>11.7</v>
      </c>
      <c r="H928">
        <f t="shared" si="28"/>
        <v>12.674249526990446</v>
      </c>
      <c r="I928">
        <f t="shared" si="29"/>
        <v>8.297817195808177</v>
      </c>
    </row>
    <row r="929" spans="1:9" x14ac:dyDescent="0.3">
      <c r="A929" s="1">
        <v>37453</v>
      </c>
      <c r="B929">
        <v>23.7</v>
      </c>
      <c r="C929">
        <v>14.4</v>
      </c>
      <c r="D929">
        <v>36.89</v>
      </c>
      <c r="E929">
        <v>27.82</v>
      </c>
      <c r="F929">
        <v>32.299999999999997</v>
      </c>
      <c r="G929">
        <v>11.9</v>
      </c>
      <c r="H929">
        <f t="shared" si="28"/>
        <v>12.674249526990446</v>
      </c>
      <c r="I929">
        <f t="shared" si="29"/>
        <v>8.4396602247963521</v>
      </c>
    </row>
    <row r="930" spans="1:9" x14ac:dyDescent="0.3">
      <c r="A930" s="1">
        <v>37454</v>
      </c>
      <c r="B930">
        <v>20.399999999999999</v>
      </c>
      <c r="C930">
        <v>17.2</v>
      </c>
      <c r="D930">
        <v>36.89</v>
      </c>
      <c r="E930">
        <v>26.95</v>
      </c>
      <c r="F930">
        <v>22.9</v>
      </c>
      <c r="G930">
        <v>17.600000000000001</v>
      </c>
      <c r="H930">
        <f t="shared" si="28"/>
        <v>8.9857682404978707</v>
      </c>
      <c r="I930">
        <f t="shared" si="29"/>
        <v>12.482186550959311</v>
      </c>
    </row>
    <row r="931" spans="1:9" x14ac:dyDescent="0.3">
      <c r="A931" s="1">
        <v>37455</v>
      </c>
      <c r="B931">
        <v>19.100000000000001</v>
      </c>
      <c r="C931">
        <v>16.8</v>
      </c>
      <c r="D931">
        <v>34.72</v>
      </c>
      <c r="E931">
        <v>29.12</v>
      </c>
      <c r="F931">
        <v>24.4</v>
      </c>
      <c r="G931">
        <v>18.2</v>
      </c>
      <c r="H931">
        <f t="shared" si="28"/>
        <v>9.5743556798317933</v>
      </c>
      <c r="I931">
        <f t="shared" si="29"/>
        <v>12.907715637923832</v>
      </c>
    </row>
    <row r="932" spans="1:9" x14ac:dyDescent="0.3">
      <c r="A932" s="1">
        <v>37456</v>
      </c>
      <c r="B932">
        <v>21.7</v>
      </c>
      <c r="C932">
        <v>15.1</v>
      </c>
      <c r="D932">
        <v>32.549999999999997</v>
      </c>
      <c r="E932">
        <v>23.47</v>
      </c>
      <c r="F932">
        <v>25.3</v>
      </c>
      <c r="G932">
        <v>12.6</v>
      </c>
      <c r="H932">
        <f t="shared" si="28"/>
        <v>9.9275081434321457</v>
      </c>
      <c r="I932">
        <f t="shared" si="29"/>
        <v>8.9361108262549607</v>
      </c>
    </row>
    <row r="933" spans="1:9" x14ac:dyDescent="0.3">
      <c r="A933" s="1">
        <v>37457</v>
      </c>
      <c r="B933">
        <v>23</v>
      </c>
      <c r="C933">
        <v>9.8000000000000007</v>
      </c>
      <c r="D933">
        <v>32.119999999999997</v>
      </c>
      <c r="E933">
        <v>21.95</v>
      </c>
      <c r="F933">
        <v>26.7</v>
      </c>
      <c r="G933">
        <v>11.1</v>
      </c>
      <c r="H933">
        <f t="shared" si="28"/>
        <v>10.476856420143806</v>
      </c>
      <c r="I933">
        <f t="shared" si="29"/>
        <v>7.872288108843656</v>
      </c>
    </row>
    <row r="934" spans="1:9" x14ac:dyDescent="0.3">
      <c r="A934" s="1">
        <v>37458</v>
      </c>
      <c r="B934">
        <v>24.3</v>
      </c>
      <c r="C934">
        <v>9.9</v>
      </c>
      <c r="D934">
        <v>31.9</v>
      </c>
      <c r="E934">
        <v>23.25</v>
      </c>
      <c r="F934">
        <v>29.1</v>
      </c>
      <c r="G934">
        <v>11.7</v>
      </c>
      <c r="H934">
        <f t="shared" si="28"/>
        <v>11.418596323078082</v>
      </c>
      <c r="I934">
        <f t="shared" si="29"/>
        <v>8.297817195808177</v>
      </c>
    </row>
    <row r="935" spans="1:9" x14ac:dyDescent="0.3">
      <c r="A935" s="1">
        <v>37459</v>
      </c>
      <c r="B935">
        <v>20.8</v>
      </c>
      <c r="C935">
        <v>16</v>
      </c>
      <c r="D935">
        <v>33.64</v>
      </c>
      <c r="E935">
        <v>27.38</v>
      </c>
      <c r="F935">
        <v>28.1</v>
      </c>
      <c r="G935">
        <v>9</v>
      </c>
      <c r="H935">
        <f t="shared" si="28"/>
        <v>11.026204696855467</v>
      </c>
      <c r="I935">
        <f t="shared" si="29"/>
        <v>6.3829363044678296</v>
      </c>
    </row>
    <row r="936" spans="1:9" x14ac:dyDescent="0.3">
      <c r="A936" s="1">
        <v>37460</v>
      </c>
      <c r="B936">
        <v>22.1</v>
      </c>
      <c r="C936">
        <v>13.6</v>
      </c>
      <c r="D936">
        <v>33.200000000000003</v>
      </c>
      <c r="E936">
        <v>26.29</v>
      </c>
      <c r="F936">
        <v>32.5</v>
      </c>
      <c r="G936">
        <v>10.6</v>
      </c>
      <c r="H936">
        <f t="shared" si="28"/>
        <v>12.752727852234971</v>
      </c>
      <c r="I936">
        <f t="shared" si="29"/>
        <v>7.5176805363732209</v>
      </c>
    </row>
    <row r="937" spans="1:9" x14ac:dyDescent="0.3">
      <c r="A937" s="1">
        <v>37461</v>
      </c>
      <c r="B937">
        <v>24.3</v>
      </c>
      <c r="C937">
        <v>9.8000000000000007</v>
      </c>
      <c r="D937">
        <v>32.99</v>
      </c>
      <c r="E937">
        <v>24.99</v>
      </c>
      <c r="F937">
        <v>28.4</v>
      </c>
      <c r="G937">
        <v>11.3</v>
      </c>
      <c r="H937">
        <f t="shared" si="28"/>
        <v>11.14392218472225</v>
      </c>
      <c r="I937">
        <f t="shared" si="29"/>
        <v>8.0141311378318303</v>
      </c>
    </row>
    <row r="938" spans="1:9" x14ac:dyDescent="0.3">
      <c r="A938" s="1">
        <v>37462</v>
      </c>
      <c r="B938">
        <v>26.3</v>
      </c>
      <c r="C938">
        <v>9.4</v>
      </c>
      <c r="D938">
        <v>39.71</v>
      </c>
      <c r="E938">
        <v>24.77</v>
      </c>
      <c r="F938">
        <v>28.3</v>
      </c>
      <c r="G938">
        <v>8.9</v>
      </c>
      <c r="H938">
        <f t="shared" si="28"/>
        <v>11.104683022099991</v>
      </c>
      <c r="I938">
        <f t="shared" si="29"/>
        <v>6.312014789973742</v>
      </c>
    </row>
    <row r="939" spans="1:9" x14ac:dyDescent="0.3">
      <c r="A939" s="1">
        <v>37463</v>
      </c>
      <c r="B939">
        <v>25.6</v>
      </c>
      <c r="C939">
        <v>13.3</v>
      </c>
      <c r="D939">
        <v>32.549999999999997</v>
      </c>
      <c r="E939">
        <v>25.64</v>
      </c>
      <c r="F939">
        <v>29.2</v>
      </c>
      <c r="G939">
        <v>11.3</v>
      </c>
      <c r="H939">
        <f t="shared" si="28"/>
        <v>11.457835485700343</v>
      </c>
      <c r="I939">
        <f t="shared" si="29"/>
        <v>8.0141311378318303</v>
      </c>
    </row>
    <row r="940" spans="1:9" x14ac:dyDescent="0.3">
      <c r="A940" s="1">
        <v>37464</v>
      </c>
      <c r="B940">
        <v>25.2</v>
      </c>
      <c r="C940">
        <v>13.4</v>
      </c>
      <c r="D940">
        <v>32.770000000000003</v>
      </c>
      <c r="E940">
        <v>23.69</v>
      </c>
      <c r="F940">
        <v>27.1</v>
      </c>
      <c r="G940">
        <v>16.399999999999999</v>
      </c>
      <c r="H940">
        <f t="shared" si="28"/>
        <v>10.633813070632852</v>
      </c>
      <c r="I940">
        <f t="shared" si="29"/>
        <v>11.631128377030265</v>
      </c>
    </row>
    <row r="941" spans="1:9" x14ac:dyDescent="0.3">
      <c r="A941" s="1">
        <v>37465</v>
      </c>
      <c r="B941">
        <v>23.4</v>
      </c>
      <c r="C941">
        <v>13.4</v>
      </c>
      <c r="D941">
        <v>32.99</v>
      </c>
      <c r="E941">
        <v>23.69</v>
      </c>
      <c r="F941">
        <v>26.4</v>
      </c>
      <c r="G941">
        <v>19.2</v>
      </c>
      <c r="H941">
        <f t="shared" si="28"/>
        <v>10.359138932277022</v>
      </c>
      <c r="I941">
        <f t="shared" si="29"/>
        <v>13.616930782864701</v>
      </c>
    </row>
    <row r="942" spans="1:9" x14ac:dyDescent="0.3">
      <c r="A942" s="1">
        <v>37466</v>
      </c>
      <c r="B942">
        <v>26.2</v>
      </c>
      <c r="C942">
        <v>10.4</v>
      </c>
      <c r="D942">
        <v>31.9</v>
      </c>
      <c r="E942">
        <v>24.12</v>
      </c>
      <c r="F942">
        <v>28.4</v>
      </c>
      <c r="G942">
        <v>20.3</v>
      </c>
      <c r="H942">
        <f t="shared" si="28"/>
        <v>11.14392218472225</v>
      </c>
      <c r="I942">
        <f t="shared" si="29"/>
        <v>14.39706744229966</v>
      </c>
    </row>
    <row r="943" spans="1:9" x14ac:dyDescent="0.3">
      <c r="A943" s="1">
        <v>37467</v>
      </c>
      <c r="B943">
        <v>28.4</v>
      </c>
      <c r="C943">
        <v>8.9</v>
      </c>
      <c r="D943">
        <v>31.9</v>
      </c>
      <c r="E943">
        <v>23.69</v>
      </c>
      <c r="F943">
        <v>26.8</v>
      </c>
      <c r="G943">
        <v>17.899999999999999</v>
      </c>
      <c r="H943">
        <f t="shared" si="28"/>
        <v>10.516095582766068</v>
      </c>
      <c r="I943">
        <f t="shared" si="29"/>
        <v>12.694951094441571</v>
      </c>
    </row>
    <row r="944" spans="1:9" x14ac:dyDescent="0.3">
      <c r="A944" s="1">
        <v>37468</v>
      </c>
      <c r="B944">
        <v>29.7</v>
      </c>
      <c r="C944">
        <v>11.9</v>
      </c>
      <c r="D944">
        <v>31.47</v>
      </c>
      <c r="E944">
        <v>23.25</v>
      </c>
      <c r="F944">
        <v>23.3</v>
      </c>
      <c r="G944">
        <v>18.3</v>
      </c>
      <c r="H944">
        <f t="shared" si="28"/>
        <v>9.1427248909869174</v>
      </c>
      <c r="I944">
        <f t="shared" si="29"/>
        <v>12.978637152417919</v>
      </c>
    </row>
    <row r="945" spans="1:9" x14ac:dyDescent="0.3">
      <c r="A945" s="1">
        <v>37469</v>
      </c>
      <c r="B945">
        <v>26</v>
      </c>
      <c r="C945">
        <v>13.9</v>
      </c>
      <c r="D945">
        <v>31.66</v>
      </c>
      <c r="E945">
        <v>23.47</v>
      </c>
      <c r="F945">
        <v>24.6</v>
      </c>
      <c r="G945">
        <v>14</v>
      </c>
      <c r="H945">
        <f t="shared" si="28"/>
        <v>9.6528340050763166</v>
      </c>
      <c r="I945">
        <f t="shared" si="29"/>
        <v>9.9290120291721777</v>
      </c>
    </row>
    <row r="946" spans="1:9" x14ac:dyDescent="0.3">
      <c r="A946" s="1">
        <v>37470</v>
      </c>
      <c r="B946">
        <v>22.1</v>
      </c>
      <c r="C946">
        <v>17.2</v>
      </c>
      <c r="D946">
        <v>31.99</v>
      </c>
      <c r="E946">
        <v>23.68</v>
      </c>
      <c r="F946">
        <v>26.6</v>
      </c>
      <c r="G946">
        <v>12.2</v>
      </c>
      <c r="H946">
        <f t="shared" si="28"/>
        <v>10.437617257521545</v>
      </c>
      <c r="I946">
        <f t="shared" si="29"/>
        <v>8.6524247682786122</v>
      </c>
    </row>
    <row r="947" spans="1:9" x14ac:dyDescent="0.3">
      <c r="A947" s="1">
        <v>37471</v>
      </c>
      <c r="B947">
        <v>25.1</v>
      </c>
      <c r="C947">
        <v>13.8</v>
      </c>
      <c r="D947">
        <v>33.83</v>
      </c>
      <c r="E947">
        <v>26.94</v>
      </c>
      <c r="F947">
        <v>27.1</v>
      </c>
      <c r="G947">
        <v>14.6</v>
      </c>
      <c r="H947">
        <f t="shared" si="28"/>
        <v>10.633813070632852</v>
      </c>
      <c r="I947">
        <f t="shared" si="29"/>
        <v>10.3545411161367</v>
      </c>
    </row>
    <row r="948" spans="1:9" x14ac:dyDescent="0.3">
      <c r="A948" s="1">
        <v>37472</v>
      </c>
      <c r="B948">
        <v>26.7</v>
      </c>
      <c r="C948">
        <v>11.2</v>
      </c>
      <c r="D948">
        <v>34.700000000000003</v>
      </c>
      <c r="E948">
        <v>29.01</v>
      </c>
      <c r="F948">
        <v>27.2</v>
      </c>
      <c r="G948">
        <v>16.2</v>
      </c>
      <c r="H948">
        <f t="shared" si="28"/>
        <v>10.673052233255113</v>
      </c>
      <c r="I948">
        <f t="shared" si="29"/>
        <v>11.489285348042092</v>
      </c>
    </row>
    <row r="949" spans="1:9" x14ac:dyDescent="0.3">
      <c r="A949" s="1">
        <v>37473</v>
      </c>
      <c r="B949">
        <v>23.9</v>
      </c>
      <c r="C949">
        <v>10.5</v>
      </c>
      <c r="D949">
        <v>35.130000000000003</v>
      </c>
      <c r="E949">
        <v>25.64</v>
      </c>
      <c r="F949">
        <v>26.9</v>
      </c>
      <c r="G949">
        <v>16.600000000000001</v>
      </c>
      <c r="H949">
        <f t="shared" si="28"/>
        <v>10.555334745388329</v>
      </c>
      <c r="I949">
        <f t="shared" si="29"/>
        <v>11.772971406018442</v>
      </c>
    </row>
    <row r="950" spans="1:9" x14ac:dyDescent="0.3">
      <c r="A950" s="1">
        <v>37474</v>
      </c>
      <c r="B950">
        <v>23.6</v>
      </c>
      <c r="C950">
        <v>8.6999999999999993</v>
      </c>
      <c r="D950">
        <v>36.22</v>
      </c>
      <c r="E950">
        <v>27.16</v>
      </c>
      <c r="F950">
        <v>26.6</v>
      </c>
      <c r="G950">
        <v>17.399999999999999</v>
      </c>
      <c r="H950">
        <f t="shared" si="28"/>
        <v>10.437617257521545</v>
      </c>
      <c r="I950">
        <f t="shared" si="29"/>
        <v>12.340343521971135</v>
      </c>
    </row>
    <row r="951" spans="1:9" x14ac:dyDescent="0.3">
      <c r="A951" s="1">
        <v>37475</v>
      </c>
      <c r="B951">
        <v>23.9</v>
      </c>
      <c r="C951">
        <v>10.9</v>
      </c>
      <c r="D951">
        <v>38.82</v>
      </c>
      <c r="E951">
        <v>26.29</v>
      </c>
      <c r="F951">
        <v>28.6</v>
      </c>
      <c r="G951">
        <v>21.4</v>
      </c>
      <c r="H951">
        <f t="shared" si="28"/>
        <v>11.222400509966775</v>
      </c>
      <c r="I951">
        <f t="shared" si="29"/>
        <v>15.177204101734615</v>
      </c>
    </row>
    <row r="952" spans="1:9" x14ac:dyDescent="0.3">
      <c r="A952" s="1">
        <v>37476</v>
      </c>
      <c r="B952">
        <v>25</v>
      </c>
      <c r="C952">
        <v>9.1</v>
      </c>
      <c r="D952">
        <v>34.26</v>
      </c>
      <c r="E952">
        <v>28.9</v>
      </c>
      <c r="F952">
        <v>28.4</v>
      </c>
      <c r="G952">
        <v>16.7</v>
      </c>
      <c r="H952">
        <f t="shared" si="28"/>
        <v>11.14392218472225</v>
      </c>
      <c r="I952">
        <f t="shared" si="29"/>
        <v>11.843892920512527</v>
      </c>
    </row>
    <row r="953" spans="1:9" x14ac:dyDescent="0.3">
      <c r="A953" s="1">
        <v>37477</v>
      </c>
      <c r="B953">
        <v>26.3</v>
      </c>
      <c r="C953">
        <v>9.3000000000000007</v>
      </c>
      <c r="D953">
        <v>31.88</v>
      </c>
      <c r="E953">
        <v>23.9</v>
      </c>
      <c r="F953">
        <v>27.3</v>
      </c>
      <c r="G953">
        <v>15.2</v>
      </c>
      <c r="H953">
        <f t="shared" si="28"/>
        <v>10.712291395877376</v>
      </c>
      <c r="I953">
        <f t="shared" si="29"/>
        <v>10.780070203101221</v>
      </c>
    </row>
    <row r="954" spans="1:9" x14ac:dyDescent="0.3">
      <c r="A954" s="1">
        <v>37478</v>
      </c>
      <c r="B954">
        <v>26.4</v>
      </c>
      <c r="C954">
        <v>10.1</v>
      </c>
      <c r="D954">
        <v>32.1</v>
      </c>
      <c r="E954">
        <v>22.81</v>
      </c>
      <c r="F954">
        <v>28.1</v>
      </c>
      <c r="G954">
        <v>13.2</v>
      </c>
      <c r="H954">
        <f t="shared" si="28"/>
        <v>11.026204696855467</v>
      </c>
      <c r="I954">
        <f t="shared" si="29"/>
        <v>9.3616399132194825</v>
      </c>
    </row>
    <row r="955" spans="1:9" x14ac:dyDescent="0.3">
      <c r="A955" s="1">
        <v>37479</v>
      </c>
      <c r="B955">
        <v>24.9</v>
      </c>
      <c r="C955">
        <v>9</v>
      </c>
      <c r="D955">
        <v>45.54</v>
      </c>
      <c r="E955">
        <v>27.81</v>
      </c>
      <c r="F955">
        <v>26.3</v>
      </c>
      <c r="G955">
        <v>12.6</v>
      </c>
      <c r="H955">
        <f t="shared" si="28"/>
        <v>10.319899769654761</v>
      </c>
      <c r="I955">
        <f t="shared" si="29"/>
        <v>8.9361108262549607</v>
      </c>
    </row>
    <row r="956" spans="1:9" x14ac:dyDescent="0.3">
      <c r="A956" s="1">
        <v>37480</v>
      </c>
      <c r="B956">
        <v>24.5</v>
      </c>
      <c r="C956">
        <v>12.9</v>
      </c>
      <c r="D956">
        <v>48.14</v>
      </c>
      <c r="E956">
        <v>31.07</v>
      </c>
      <c r="F956">
        <v>26.3</v>
      </c>
      <c r="G956">
        <v>11.4</v>
      </c>
      <c r="H956">
        <f t="shared" si="28"/>
        <v>10.319899769654761</v>
      </c>
      <c r="I956">
        <f t="shared" si="29"/>
        <v>8.085052652325917</v>
      </c>
    </row>
    <row r="957" spans="1:9" x14ac:dyDescent="0.3">
      <c r="A957" s="1">
        <v>37481</v>
      </c>
      <c r="B957">
        <v>26.2</v>
      </c>
      <c r="C957">
        <v>9.8000000000000007</v>
      </c>
      <c r="D957">
        <v>32.31</v>
      </c>
      <c r="E957">
        <v>26.94</v>
      </c>
      <c r="F957">
        <v>27.9</v>
      </c>
      <c r="G957">
        <v>10.3</v>
      </c>
      <c r="H957">
        <f t="shared" si="28"/>
        <v>10.947726371610944</v>
      </c>
      <c r="I957">
        <f t="shared" si="29"/>
        <v>7.3049159928909608</v>
      </c>
    </row>
    <row r="958" spans="1:9" x14ac:dyDescent="0.3">
      <c r="A958" s="1">
        <v>37482</v>
      </c>
      <c r="B958">
        <v>27.1</v>
      </c>
      <c r="C958">
        <v>9.8000000000000007</v>
      </c>
      <c r="D958">
        <v>31.88</v>
      </c>
      <c r="E958">
        <v>23.25</v>
      </c>
      <c r="F958">
        <v>28.3</v>
      </c>
      <c r="G958">
        <v>11.7</v>
      </c>
      <c r="H958">
        <f t="shared" si="28"/>
        <v>11.104683022099991</v>
      </c>
      <c r="I958">
        <f t="shared" si="29"/>
        <v>8.297817195808177</v>
      </c>
    </row>
    <row r="959" spans="1:9" x14ac:dyDescent="0.3">
      <c r="A959" s="1">
        <v>37483</v>
      </c>
      <c r="B959">
        <v>28.1</v>
      </c>
      <c r="C959">
        <v>10.1</v>
      </c>
      <c r="D959">
        <v>31.23</v>
      </c>
      <c r="E959">
        <v>22.81</v>
      </c>
      <c r="F959">
        <v>26.7</v>
      </c>
      <c r="G959">
        <v>11.4</v>
      </c>
      <c r="H959">
        <f t="shared" si="28"/>
        <v>10.476856420143806</v>
      </c>
      <c r="I959">
        <f t="shared" si="29"/>
        <v>8.085052652325917</v>
      </c>
    </row>
    <row r="960" spans="1:9" x14ac:dyDescent="0.3">
      <c r="A960" s="1">
        <v>37484</v>
      </c>
      <c r="B960">
        <v>26.3</v>
      </c>
      <c r="C960">
        <v>10.1</v>
      </c>
      <c r="D960">
        <v>31.23</v>
      </c>
      <c r="E960">
        <v>22.81</v>
      </c>
      <c r="F960">
        <v>26.6</v>
      </c>
      <c r="G960">
        <v>11.7</v>
      </c>
      <c r="H960">
        <f t="shared" si="28"/>
        <v>10.437617257521545</v>
      </c>
      <c r="I960">
        <f t="shared" si="29"/>
        <v>8.297817195808177</v>
      </c>
    </row>
    <row r="961" spans="1:9" x14ac:dyDescent="0.3">
      <c r="A961" s="1">
        <v>37485</v>
      </c>
      <c r="B961">
        <v>19.899999999999999</v>
      </c>
      <c r="C961">
        <v>13.7</v>
      </c>
      <c r="D961">
        <v>31.44</v>
      </c>
      <c r="E961">
        <v>23.47</v>
      </c>
      <c r="F961">
        <v>25.4</v>
      </c>
      <c r="G961">
        <v>17.2</v>
      </c>
      <c r="H961">
        <f t="shared" si="28"/>
        <v>9.9667473060544065</v>
      </c>
      <c r="I961">
        <f t="shared" si="29"/>
        <v>12.198500492982962</v>
      </c>
    </row>
    <row r="962" spans="1:9" x14ac:dyDescent="0.3">
      <c r="A962" s="1">
        <v>37486</v>
      </c>
      <c r="B962">
        <v>21.8</v>
      </c>
      <c r="C962">
        <v>16.2</v>
      </c>
      <c r="D962">
        <v>31.01</v>
      </c>
      <c r="E962">
        <v>22.6</v>
      </c>
      <c r="F962">
        <v>22.9</v>
      </c>
      <c r="G962">
        <v>18.399999999999999</v>
      </c>
      <c r="H962">
        <f t="shared" ref="H962:H1025" si="30">F962*($M$19/$K$19)</f>
        <v>8.9857682404978707</v>
      </c>
      <c r="I962">
        <f t="shared" ref="I962:I1025" si="31">G962*($N$19/$L$19)</f>
        <v>13.049558666912006</v>
      </c>
    </row>
    <row r="963" spans="1:9" x14ac:dyDescent="0.3">
      <c r="A963" s="1">
        <v>37487</v>
      </c>
      <c r="B963">
        <v>23.8</v>
      </c>
      <c r="C963">
        <v>11.5</v>
      </c>
      <c r="D963">
        <v>30.36</v>
      </c>
      <c r="E963">
        <v>21.29</v>
      </c>
      <c r="F963">
        <v>23.1</v>
      </c>
      <c r="G963">
        <v>15.3</v>
      </c>
      <c r="H963">
        <f t="shared" si="30"/>
        <v>9.0642465657423941</v>
      </c>
      <c r="I963">
        <f t="shared" si="31"/>
        <v>10.85099171759531</v>
      </c>
    </row>
    <row r="964" spans="1:9" x14ac:dyDescent="0.3">
      <c r="A964" s="1">
        <v>37488</v>
      </c>
      <c r="B964">
        <v>26.9</v>
      </c>
      <c r="C964">
        <v>11.4</v>
      </c>
      <c r="D964">
        <v>30.36</v>
      </c>
      <c r="E964">
        <v>23.03</v>
      </c>
      <c r="F964">
        <v>24.3</v>
      </c>
      <c r="G964">
        <v>14.4</v>
      </c>
      <c r="H964">
        <f t="shared" si="30"/>
        <v>9.5351165172095325</v>
      </c>
      <c r="I964">
        <f t="shared" si="31"/>
        <v>10.212698087148526</v>
      </c>
    </row>
    <row r="965" spans="1:9" x14ac:dyDescent="0.3">
      <c r="A965" s="1">
        <v>37489</v>
      </c>
      <c r="B965">
        <v>26.1</v>
      </c>
      <c r="C965">
        <v>10.8</v>
      </c>
      <c r="D965">
        <v>29.71</v>
      </c>
      <c r="E965">
        <v>24.12</v>
      </c>
      <c r="F965">
        <v>27</v>
      </c>
      <c r="G965">
        <v>9.6</v>
      </c>
      <c r="H965">
        <f t="shared" si="30"/>
        <v>10.594573908010592</v>
      </c>
      <c r="I965">
        <f t="shared" si="31"/>
        <v>6.8084653914323505</v>
      </c>
    </row>
    <row r="966" spans="1:9" x14ac:dyDescent="0.3">
      <c r="A966" s="1">
        <v>37490</v>
      </c>
      <c r="B966">
        <v>23.4</v>
      </c>
      <c r="C966">
        <v>10.1</v>
      </c>
      <c r="D966">
        <v>30.36</v>
      </c>
      <c r="E966">
        <v>24.77</v>
      </c>
      <c r="F966">
        <v>29.1</v>
      </c>
      <c r="G966">
        <v>11.7</v>
      </c>
      <c r="H966">
        <f t="shared" si="30"/>
        <v>11.418596323078082</v>
      </c>
      <c r="I966">
        <f t="shared" si="31"/>
        <v>8.297817195808177</v>
      </c>
    </row>
    <row r="967" spans="1:9" x14ac:dyDescent="0.3">
      <c r="A967" s="1">
        <v>37491</v>
      </c>
      <c r="B967">
        <v>24.2</v>
      </c>
      <c r="C967">
        <v>10.8</v>
      </c>
      <c r="D967">
        <v>30.58</v>
      </c>
      <c r="E967">
        <v>23.25</v>
      </c>
      <c r="F967">
        <v>30.3</v>
      </c>
      <c r="G967">
        <v>10.3</v>
      </c>
      <c r="H967">
        <f t="shared" si="30"/>
        <v>11.889466274545219</v>
      </c>
      <c r="I967">
        <f t="shared" si="31"/>
        <v>7.3049159928909608</v>
      </c>
    </row>
    <row r="968" spans="1:9" x14ac:dyDescent="0.3">
      <c r="A968" s="1">
        <v>37492</v>
      </c>
      <c r="B968">
        <v>24.8</v>
      </c>
      <c r="C968">
        <v>11.5</v>
      </c>
      <c r="D968">
        <v>31.23</v>
      </c>
      <c r="E968">
        <v>26.07</v>
      </c>
      <c r="F968">
        <v>29</v>
      </c>
      <c r="G968">
        <v>9.4</v>
      </c>
      <c r="H968">
        <f t="shared" si="30"/>
        <v>11.37935716045582</v>
      </c>
      <c r="I968">
        <f t="shared" si="31"/>
        <v>6.6666223624441772</v>
      </c>
    </row>
    <row r="969" spans="1:9" x14ac:dyDescent="0.3">
      <c r="A969" s="1">
        <v>37493</v>
      </c>
      <c r="B969">
        <v>27</v>
      </c>
      <c r="C969">
        <v>8.6</v>
      </c>
      <c r="D969">
        <v>31.66</v>
      </c>
      <c r="E969">
        <v>27.38</v>
      </c>
      <c r="F969">
        <v>29.6</v>
      </c>
      <c r="G969">
        <v>8.6999999999999993</v>
      </c>
      <c r="H969">
        <f t="shared" si="30"/>
        <v>11.614792136189388</v>
      </c>
      <c r="I969">
        <f t="shared" si="31"/>
        <v>6.1701717609855677</v>
      </c>
    </row>
    <row r="970" spans="1:9" x14ac:dyDescent="0.3">
      <c r="A970" s="1">
        <v>37494</v>
      </c>
      <c r="B970">
        <v>27.2</v>
      </c>
      <c r="C970">
        <v>10.199999999999999</v>
      </c>
      <c r="D970">
        <v>30.36</v>
      </c>
      <c r="E970">
        <v>27.16</v>
      </c>
      <c r="F970">
        <v>30.1</v>
      </c>
      <c r="G970">
        <v>10.3</v>
      </c>
      <c r="H970">
        <f t="shared" si="30"/>
        <v>11.810987949300696</v>
      </c>
      <c r="I970">
        <f t="shared" si="31"/>
        <v>7.3049159928909608</v>
      </c>
    </row>
    <row r="971" spans="1:9" x14ac:dyDescent="0.3">
      <c r="A971" s="1">
        <v>37495</v>
      </c>
      <c r="B971">
        <v>28.8</v>
      </c>
      <c r="C971">
        <v>9.8000000000000007</v>
      </c>
      <c r="D971">
        <v>29.28</v>
      </c>
      <c r="E971">
        <v>26.29</v>
      </c>
      <c r="F971">
        <v>22.4</v>
      </c>
      <c r="G971">
        <v>12.2</v>
      </c>
      <c r="H971">
        <f t="shared" si="30"/>
        <v>8.7895724273865632</v>
      </c>
      <c r="I971">
        <f t="shared" si="31"/>
        <v>8.6524247682786122</v>
      </c>
    </row>
    <row r="972" spans="1:9" x14ac:dyDescent="0.3">
      <c r="A972" s="1">
        <v>37496</v>
      </c>
      <c r="B972">
        <v>30.1</v>
      </c>
      <c r="C972">
        <v>11.1</v>
      </c>
      <c r="D972">
        <v>29.71</v>
      </c>
      <c r="E972">
        <v>26.07</v>
      </c>
      <c r="F972">
        <v>21.8</v>
      </c>
      <c r="G972">
        <v>13.8</v>
      </c>
      <c r="H972">
        <f t="shared" si="30"/>
        <v>8.5541374516529967</v>
      </c>
      <c r="I972">
        <f t="shared" si="31"/>
        <v>9.7871690001840044</v>
      </c>
    </row>
    <row r="973" spans="1:9" x14ac:dyDescent="0.3">
      <c r="A973" s="1">
        <v>37497</v>
      </c>
      <c r="B973">
        <v>28.3</v>
      </c>
      <c r="C973">
        <v>15.4</v>
      </c>
      <c r="D973">
        <v>29.93</v>
      </c>
      <c r="E973">
        <v>21.29</v>
      </c>
      <c r="F973">
        <v>23.4</v>
      </c>
      <c r="G973">
        <v>13.2</v>
      </c>
      <c r="H973">
        <f t="shared" si="30"/>
        <v>9.1819640536091782</v>
      </c>
      <c r="I973">
        <f t="shared" si="31"/>
        <v>9.3616399132194825</v>
      </c>
    </row>
    <row r="974" spans="1:9" x14ac:dyDescent="0.3">
      <c r="A974" s="1">
        <v>37498</v>
      </c>
      <c r="B974">
        <v>26.2</v>
      </c>
      <c r="C974">
        <v>12.5</v>
      </c>
      <c r="D974">
        <v>31.01</v>
      </c>
      <c r="E974">
        <v>22.38</v>
      </c>
      <c r="F974">
        <v>23.4</v>
      </c>
      <c r="G974">
        <v>8.8000000000000007</v>
      </c>
      <c r="H974">
        <f t="shared" si="30"/>
        <v>9.1819640536091782</v>
      </c>
      <c r="I974">
        <f t="shared" si="31"/>
        <v>6.2410932754796553</v>
      </c>
    </row>
    <row r="975" spans="1:9" x14ac:dyDescent="0.3">
      <c r="A975" s="1">
        <v>37499</v>
      </c>
      <c r="B975">
        <v>23.9</v>
      </c>
      <c r="C975">
        <v>13.7</v>
      </c>
      <c r="D975">
        <v>28.63</v>
      </c>
      <c r="E975">
        <v>23.25</v>
      </c>
      <c r="F975">
        <v>24.1</v>
      </c>
      <c r="G975">
        <v>8.4</v>
      </c>
      <c r="H975">
        <f t="shared" si="30"/>
        <v>9.4566381919650091</v>
      </c>
      <c r="I975">
        <f t="shared" si="31"/>
        <v>5.9574072175033077</v>
      </c>
    </row>
    <row r="976" spans="1:9" x14ac:dyDescent="0.3">
      <c r="A976" s="1">
        <v>37500</v>
      </c>
      <c r="B976">
        <v>22.5</v>
      </c>
      <c r="C976">
        <v>17</v>
      </c>
      <c r="D976">
        <v>29.31</v>
      </c>
      <c r="E976">
        <v>21.5</v>
      </c>
      <c r="F976">
        <v>24.2</v>
      </c>
      <c r="G976">
        <v>7.7</v>
      </c>
      <c r="H976">
        <f t="shared" si="30"/>
        <v>9.4958773545872699</v>
      </c>
      <c r="I976">
        <f t="shared" si="31"/>
        <v>5.4609566160446983</v>
      </c>
    </row>
    <row r="977" spans="1:9" x14ac:dyDescent="0.3">
      <c r="A977" s="1">
        <v>37501</v>
      </c>
      <c r="B977">
        <v>22.9</v>
      </c>
      <c r="C977">
        <v>13.9</v>
      </c>
      <c r="D977">
        <v>29.53</v>
      </c>
      <c r="E977">
        <v>21.94</v>
      </c>
      <c r="F977">
        <v>23.4</v>
      </c>
      <c r="G977">
        <v>6.7</v>
      </c>
      <c r="H977">
        <f t="shared" si="30"/>
        <v>9.1819640536091782</v>
      </c>
      <c r="I977">
        <f t="shared" si="31"/>
        <v>4.7517414711038288</v>
      </c>
    </row>
    <row r="978" spans="1:9" x14ac:dyDescent="0.3">
      <c r="A978" s="1">
        <v>37502</v>
      </c>
      <c r="B978">
        <v>24.1</v>
      </c>
      <c r="C978">
        <v>10.4</v>
      </c>
      <c r="D978">
        <v>29.53</v>
      </c>
      <c r="E978">
        <v>21.72</v>
      </c>
      <c r="F978">
        <v>23.8</v>
      </c>
      <c r="G978">
        <v>6.8</v>
      </c>
      <c r="H978">
        <f t="shared" si="30"/>
        <v>9.3389207040982249</v>
      </c>
      <c r="I978">
        <f t="shared" si="31"/>
        <v>4.8226629855979155</v>
      </c>
    </row>
    <row r="979" spans="1:9" x14ac:dyDescent="0.3">
      <c r="A979" s="1">
        <v>37503</v>
      </c>
      <c r="B979">
        <v>22.4</v>
      </c>
      <c r="C979">
        <v>9.6999999999999993</v>
      </c>
      <c r="D979">
        <v>28.23</v>
      </c>
      <c r="E979">
        <v>21.94</v>
      </c>
      <c r="F979">
        <v>27.2</v>
      </c>
      <c r="G979">
        <v>7.7</v>
      </c>
      <c r="H979">
        <f t="shared" si="30"/>
        <v>10.673052233255113</v>
      </c>
      <c r="I979">
        <f t="shared" si="31"/>
        <v>5.4609566160446983</v>
      </c>
    </row>
    <row r="980" spans="1:9" x14ac:dyDescent="0.3">
      <c r="A980" s="1">
        <v>37504</v>
      </c>
      <c r="B980">
        <v>20.399999999999999</v>
      </c>
      <c r="C980">
        <v>10.7</v>
      </c>
      <c r="D980">
        <v>29.09</v>
      </c>
      <c r="E980">
        <v>21.72</v>
      </c>
      <c r="F980">
        <v>25.9</v>
      </c>
      <c r="G980">
        <v>9.6999999999999993</v>
      </c>
      <c r="H980">
        <f t="shared" si="30"/>
        <v>10.162943119165714</v>
      </c>
      <c r="I980">
        <f t="shared" si="31"/>
        <v>6.8793869059264372</v>
      </c>
    </row>
    <row r="981" spans="1:9" x14ac:dyDescent="0.3">
      <c r="A981" s="1">
        <v>37505</v>
      </c>
      <c r="B981">
        <v>25.5</v>
      </c>
      <c r="C981">
        <v>7.1</v>
      </c>
      <c r="D981">
        <v>29.63</v>
      </c>
      <c r="E981">
        <v>17.55</v>
      </c>
      <c r="F981">
        <v>22.9</v>
      </c>
      <c r="G981">
        <v>11.1</v>
      </c>
      <c r="H981">
        <f t="shared" si="30"/>
        <v>8.9857682404978707</v>
      </c>
      <c r="I981">
        <f t="shared" si="31"/>
        <v>7.872288108843656</v>
      </c>
    </row>
    <row r="982" spans="1:9" x14ac:dyDescent="0.3">
      <c r="A982" s="1">
        <v>37506</v>
      </c>
      <c r="B982">
        <v>26.8</v>
      </c>
      <c r="C982">
        <v>9.6999999999999993</v>
      </c>
      <c r="D982">
        <v>29.74</v>
      </c>
      <c r="E982">
        <v>21.5</v>
      </c>
      <c r="F982">
        <v>20.3</v>
      </c>
      <c r="G982">
        <v>16.600000000000001</v>
      </c>
      <c r="H982">
        <f t="shared" si="30"/>
        <v>7.9655500123190741</v>
      </c>
      <c r="I982">
        <f t="shared" si="31"/>
        <v>11.772971406018442</v>
      </c>
    </row>
    <row r="983" spans="1:9" x14ac:dyDescent="0.3">
      <c r="A983" s="1">
        <v>37507</v>
      </c>
      <c r="B983">
        <v>22.7</v>
      </c>
      <c r="C983">
        <v>9.6</v>
      </c>
      <c r="D983">
        <v>30.6</v>
      </c>
      <c r="E983">
        <v>11.19</v>
      </c>
      <c r="F983">
        <v>22.4</v>
      </c>
      <c r="G983">
        <v>13.4</v>
      </c>
      <c r="H983">
        <f t="shared" si="30"/>
        <v>8.7895724273865632</v>
      </c>
      <c r="I983">
        <f t="shared" si="31"/>
        <v>9.5034829422076577</v>
      </c>
    </row>
    <row r="984" spans="1:9" x14ac:dyDescent="0.3">
      <c r="A984" s="1">
        <v>37508</v>
      </c>
      <c r="B984">
        <v>20.3</v>
      </c>
      <c r="C984">
        <v>15.3</v>
      </c>
      <c r="D984">
        <v>28.88</v>
      </c>
      <c r="E984">
        <v>22.82</v>
      </c>
      <c r="F984">
        <v>22.4</v>
      </c>
      <c r="G984">
        <v>11.7</v>
      </c>
      <c r="H984">
        <f t="shared" si="30"/>
        <v>8.7895724273865632</v>
      </c>
      <c r="I984">
        <f t="shared" si="31"/>
        <v>8.297817195808177</v>
      </c>
    </row>
    <row r="985" spans="1:9" x14ac:dyDescent="0.3">
      <c r="A985" s="1">
        <v>37509</v>
      </c>
      <c r="B985">
        <v>25.5</v>
      </c>
      <c r="C985">
        <v>7.6</v>
      </c>
      <c r="D985">
        <v>28.45</v>
      </c>
      <c r="E985">
        <v>22.16</v>
      </c>
      <c r="F985">
        <v>20.8</v>
      </c>
      <c r="G985">
        <v>14.7</v>
      </c>
      <c r="H985">
        <f t="shared" si="30"/>
        <v>8.1617458254303816</v>
      </c>
      <c r="I985">
        <f t="shared" si="31"/>
        <v>10.425462630630786</v>
      </c>
    </row>
    <row r="986" spans="1:9" x14ac:dyDescent="0.3">
      <c r="A986" s="1">
        <v>37510</v>
      </c>
      <c r="B986">
        <v>29.1</v>
      </c>
      <c r="C986">
        <v>9.6</v>
      </c>
      <c r="D986">
        <v>29.09</v>
      </c>
      <c r="E986">
        <v>21.28</v>
      </c>
      <c r="F986">
        <v>21.3</v>
      </c>
      <c r="G986">
        <v>11.9</v>
      </c>
      <c r="H986">
        <f t="shared" si="30"/>
        <v>8.3579416385416891</v>
      </c>
      <c r="I986">
        <f t="shared" si="31"/>
        <v>8.4396602247963521</v>
      </c>
    </row>
    <row r="987" spans="1:9" x14ac:dyDescent="0.3">
      <c r="A987" s="1">
        <v>37511</v>
      </c>
      <c r="B987">
        <v>31.8</v>
      </c>
      <c r="C987">
        <v>11.4</v>
      </c>
      <c r="D987">
        <v>29.53</v>
      </c>
      <c r="E987">
        <v>21.72</v>
      </c>
      <c r="F987">
        <v>25.6</v>
      </c>
      <c r="G987">
        <v>8.6</v>
      </c>
      <c r="H987">
        <f t="shared" si="30"/>
        <v>10.045225631298932</v>
      </c>
      <c r="I987">
        <f t="shared" si="31"/>
        <v>6.0992502464914811</v>
      </c>
    </row>
    <row r="988" spans="1:9" x14ac:dyDescent="0.3">
      <c r="A988" s="1">
        <v>37512</v>
      </c>
      <c r="B988">
        <v>31.7</v>
      </c>
      <c r="C988">
        <v>10.9</v>
      </c>
      <c r="D988">
        <v>29.96</v>
      </c>
      <c r="E988">
        <v>21.5</v>
      </c>
      <c r="F988">
        <v>30.2</v>
      </c>
      <c r="G988">
        <v>13.7</v>
      </c>
      <c r="H988">
        <f t="shared" si="30"/>
        <v>11.850227111922957</v>
      </c>
      <c r="I988">
        <f t="shared" si="31"/>
        <v>9.7162474856899177</v>
      </c>
    </row>
    <row r="989" spans="1:9" x14ac:dyDescent="0.3">
      <c r="A989" s="1">
        <v>37513</v>
      </c>
      <c r="B989">
        <v>23.9</v>
      </c>
      <c r="C989">
        <v>15</v>
      </c>
      <c r="D989">
        <v>31.03</v>
      </c>
      <c r="E989">
        <v>22.16</v>
      </c>
      <c r="F989">
        <v>32.200000000000003</v>
      </c>
      <c r="G989">
        <v>12.8</v>
      </c>
      <c r="H989">
        <f t="shared" si="30"/>
        <v>12.635010364368187</v>
      </c>
      <c r="I989">
        <f t="shared" si="31"/>
        <v>9.0779538552431358</v>
      </c>
    </row>
    <row r="990" spans="1:9" x14ac:dyDescent="0.3">
      <c r="A990" s="1">
        <v>37514</v>
      </c>
      <c r="B990">
        <v>23.3</v>
      </c>
      <c r="C990">
        <v>10.1</v>
      </c>
      <c r="D990">
        <v>35.56</v>
      </c>
      <c r="E990">
        <v>21.94</v>
      </c>
      <c r="F990">
        <v>26.8</v>
      </c>
      <c r="G990">
        <v>10.1</v>
      </c>
      <c r="H990">
        <f t="shared" si="30"/>
        <v>10.516095582766068</v>
      </c>
      <c r="I990">
        <f t="shared" si="31"/>
        <v>7.1630729639027857</v>
      </c>
    </row>
    <row r="991" spans="1:9" x14ac:dyDescent="0.3">
      <c r="A991" s="1">
        <v>37515</v>
      </c>
      <c r="B991">
        <v>26.9</v>
      </c>
      <c r="C991">
        <v>7.1</v>
      </c>
      <c r="D991">
        <v>29.74</v>
      </c>
      <c r="E991">
        <v>26.98</v>
      </c>
      <c r="F991">
        <v>22.6</v>
      </c>
      <c r="G991">
        <v>13.7</v>
      </c>
      <c r="H991">
        <f t="shared" si="30"/>
        <v>8.8680507526310883</v>
      </c>
      <c r="I991">
        <f t="shared" si="31"/>
        <v>9.7162474856899177</v>
      </c>
    </row>
    <row r="992" spans="1:9" x14ac:dyDescent="0.3">
      <c r="A992" s="1">
        <v>37516</v>
      </c>
      <c r="B992">
        <v>24.3</v>
      </c>
      <c r="C992">
        <v>15.6</v>
      </c>
      <c r="D992">
        <v>29.53</v>
      </c>
      <c r="E992">
        <v>20.399999999999999</v>
      </c>
      <c r="F992">
        <v>24.2</v>
      </c>
      <c r="G992">
        <v>9</v>
      </c>
      <c r="H992">
        <f t="shared" si="30"/>
        <v>9.4958773545872699</v>
      </c>
      <c r="I992">
        <f t="shared" si="31"/>
        <v>6.3829363044678296</v>
      </c>
    </row>
    <row r="993" spans="1:9" x14ac:dyDescent="0.3">
      <c r="A993" s="1">
        <v>37517</v>
      </c>
      <c r="B993">
        <v>24.7</v>
      </c>
      <c r="C993">
        <v>13.7</v>
      </c>
      <c r="D993">
        <v>28.56</v>
      </c>
      <c r="E993">
        <v>20.84</v>
      </c>
      <c r="F993">
        <v>22.9</v>
      </c>
      <c r="G993">
        <v>9.6</v>
      </c>
      <c r="H993">
        <f t="shared" si="30"/>
        <v>8.9857682404978707</v>
      </c>
      <c r="I993">
        <f t="shared" si="31"/>
        <v>6.8084653914323505</v>
      </c>
    </row>
    <row r="994" spans="1:9" x14ac:dyDescent="0.3">
      <c r="A994" s="1">
        <v>37518</v>
      </c>
      <c r="B994">
        <v>24.1</v>
      </c>
      <c r="C994">
        <v>11.6</v>
      </c>
      <c r="D994">
        <v>28.23</v>
      </c>
      <c r="E994">
        <v>21.06</v>
      </c>
      <c r="F994">
        <v>24.1</v>
      </c>
      <c r="G994">
        <v>9.1999999999999993</v>
      </c>
      <c r="H994">
        <f t="shared" si="30"/>
        <v>9.4566381919650091</v>
      </c>
      <c r="I994">
        <f t="shared" si="31"/>
        <v>6.5247793334560029</v>
      </c>
    </row>
    <row r="995" spans="1:9" x14ac:dyDescent="0.3">
      <c r="A995" s="1">
        <v>37519</v>
      </c>
      <c r="B995">
        <v>23.7</v>
      </c>
      <c r="C995">
        <v>13.4</v>
      </c>
      <c r="D995">
        <v>28.02</v>
      </c>
      <c r="E995">
        <v>19.09</v>
      </c>
      <c r="F995">
        <v>23.4</v>
      </c>
      <c r="G995">
        <v>11.1</v>
      </c>
      <c r="H995">
        <f t="shared" si="30"/>
        <v>9.1819640536091782</v>
      </c>
      <c r="I995">
        <f t="shared" si="31"/>
        <v>7.872288108843656</v>
      </c>
    </row>
    <row r="996" spans="1:9" x14ac:dyDescent="0.3">
      <c r="A996" s="1">
        <v>37520</v>
      </c>
      <c r="B996">
        <v>23.7</v>
      </c>
      <c r="C996">
        <v>11.6</v>
      </c>
      <c r="D996">
        <v>28.45</v>
      </c>
      <c r="E996">
        <v>19.96</v>
      </c>
      <c r="F996">
        <v>20</v>
      </c>
      <c r="G996">
        <v>10.4</v>
      </c>
      <c r="H996">
        <f t="shared" si="30"/>
        <v>7.84783252445229</v>
      </c>
      <c r="I996">
        <f t="shared" si="31"/>
        <v>7.3758375073850475</v>
      </c>
    </row>
    <row r="997" spans="1:9" x14ac:dyDescent="0.3">
      <c r="A997" s="1">
        <v>37521</v>
      </c>
      <c r="B997">
        <v>19.399999999999999</v>
      </c>
      <c r="C997">
        <v>12.1</v>
      </c>
      <c r="D997">
        <v>29.31</v>
      </c>
      <c r="E997">
        <v>19.96</v>
      </c>
      <c r="F997">
        <v>21.1</v>
      </c>
      <c r="G997">
        <v>5.9</v>
      </c>
      <c r="H997">
        <f t="shared" si="30"/>
        <v>8.2794633132971658</v>
      </c>
      <c r="I997">
        <f t="shared" si="31"/>
        <v>4.1843693551511327</v>
      </c>
    </row>
    <row r="998" spans="1:9" x14ac:dyDescent="0.3">
      <c r="A998" s="1">
        <v>37522</v>
      </c>
      <c r="B998">
        <v>17.2</v>
      </c>
      <c r="C998">
        <v>13.1</v>
      </c>
      <c r="D998">
        <v>36.64</v>
      </c>
      <c r="E998">
        <v>22.38</v>
      </c>
      <c r="F998">
        <v>23.1</v>
      </c>
      <c r="G998">
        <v>3.4</v>
      </c>
      <c r="H998">
        <f t="shared" si="30"/>
        <v>9.0642465657423941</v>
      </c>
      <c r="I998">
        <f t="shared" si="31"/>
        <v>2.4113314927989578</v>
      </c>
    </row>
    <row r="999" spans="1:9" x14ac:dyDescent="0.3">
      <c r="A999" s="1">
        <v>37523</v>
      </c>
      <c r="B999">
        <v>21.4</v>
      </c>
      <c r="C999">
        <v>11.7</v>
      </c>
      <c r="D999">
        <v>34.049999999999997</v>
      </c>
      <c r="E999">
        <v>26.76</v>
      </c>
      <c r="F999">
        <v>27.4</v>
      </c>
      <c r="G999">
        <v>4.0999999999999996</v>
      </c>
      <c r="H999">
        <f t="shared" si="30"/>
        <v>10.751530558499637</v>
      </c>
      <c r="I999">
        <f t="shared" si="31"/>
        <v>2.9077820942575663</v>
      </c>
    </row>
    <row r="1000" spans="1:9" x14ac:dyDescent="0.3">
      <c r="A1000" s="1">
        <v>37524</v>
      </c>
      <c r="B1000">
        <v>22.9</v>
      </c>
      <c r="C1000">
        <v>5.9</v>
      </c>
      <c r="D1000">
        <v>34.909999999999997</v>
      </c>
      <c r="E1000">
        <v>27.31</v>
      </c>
      <c r="F1000">
        <v>30.2</v>
      </c>
      <c r="G1000">
        <v>8.4</v>
      </c>
      <c r="H1000">
        <f t="shared" si="30"/>
        <v>11.850227111922957</v>
      </c>
      <c r="I1000">
        <f t="shared" si="31"/>
        <v>5.9574072175033077</v>
      </c>
    </row>
    <row r="1001" spans="1:9" x14ac:dyDescent="0.3">
      <c r="A1001" s="1">
        <v>37525</v>
      </c>
      <c r="B1001">
        <v>24.6</v>
      </c>
      <c r="C1001">
        <v>6.7</v>
      </c>
      <c r="D1001">
        <v>31.25</v>
      </c>
      <c r="E1001">
        <v>25.45</v>
      </c>
      <c r="F1001">
        <v>28.5</v>
      </c>
      <c r="G1001">
        <v>9.4</v>
      </c>
      <c r="H1001">
        <f t="shared" si="30"/>
        <v>11.183161347344512</v>
      </c>
      <c r="I1001">
        <f t="shared" si="31"/>
        <v>6.6666223624441772</v>
      </c>
    </row>
    <row r="1002" spans="1:9" x14ac:dyDescent="0.3">
      <c r="A1002" s="1">
        <v>37526</v>
      </c>
      <c r="B1002">
        <v>23.1</v>
      </c>
      <c r="C1002">
        <v>7.9</v>
      </c>
      <c r="D1002">
        <v>29.53</v>
      </c>
      <c r="E1002">
        <v>21.72</v>
      </c>
      <c r="F1002">
        <v>25.4</v>
      </c>
      <c r="G1002">
        <v>12.3</v>
      </c>
      <c r="H1002">
        <f t="shared" si="30"/>
        <v>9.9667473060544065</v>
      </c>
      <c r="I1002">
        <f t="shared" si="31"/>
        <v>8.7233462827727006</v>
      </c>
    </row>
    <row r="1003" spans="1:9" x14ac:dyDescent="0.3">
      <c r="A1003" s="1">
        <v>37527</v>
      </c>
      <c r="B1003">
        <v>24.6</v>
      </c>
      <c r="C1003">
        <v>10.199999999999999</v>
      </c>
      <c r="D1003">
        <v>30.17</v>
      </c>
      <c r="E1003">
        <v>21.06</v>
      </c>
      <c r="F1003">
        <v>25.7</v>
      </c>
      <c r="G1003">
        <v>8.8000000000000007</v>
      </c>
      <c r="H1003">
        <f t="shared" si="30"/>
        <v>10.084464793921192</v>
      </c>
      <c r="I1003">
        <f t="shared" si="31"/>
        <v>6.2410932754796553</v>
      </c>
    </row>
    <row r="1004" spans="1:9" x14ac:dyDescent="0.3">
      <c r="A1004" s="1">
        <v>37528</v>
      </c>
      <c r="B1004">
        <v>25.8</v>
      </c>
      <c r="C1004">
        <v>6.7</v>
      </c>
      <c r="D1004">
        <v>27.59</v>
      </c>
      <c r="E1004">
        <v>20.62</v>
      </c>
      <c r="F1004">
        <v>25.4</v>
      </c>
      <c r="G1004">
        <v>8.4</v>
      </c>
      <c r="H1004">
        <f t="shared" si="30"/>
        <v>9.9667473060544065</v>
      </c>
      <c r="I1004">
        <f t="shared" si="31"/>
        <v>5.9574072175033077</v>
      </c>
    </row>
    <row r="1005" spans="1:9" x14ac:dyDescent="0.3">
      <c r="A1005" s="1">
        <v>37529</v>
      </c>
      <c r="B1005">
        <v>28.6</v>
      </c>
      <c r="C1005">
        <v>7.1</v>
      </c>
      <c r="D1005">
        <v>25.86</v>
      </c>
      <c r="E1005">
        <v>21.06</v>
      </c>
      <c r="F1005">
        <v>24.3</v>
      </c>
      <c r="G1005">
        <v>7.9</v>
      </c>
      <c r="H1005">
        <f t="shared" si="30"/>
        <v>9.5351165172095325</v>
      </c>
      <c r="I1005">
        <f t="shared" si="31"/>
        <v>5.6027996450328725</v>
      </c>
    </row>
    <row r="1006" spans="1:9" x14ac:dyDescent="0.3">
      <c r="A1006" s="1">
        <v>37530</v>
      </c>
      <c r="B1006">
        <v>25.4</v>
      </c>
      <c r="C1006">
        <v>17.2</v>
      </c>
      <c r="D1006">
        <v>26.61</v>
      </c>
      <c r="E1006">
        <v>18.62</v>
      </c>
      <c r="F1006">
        <v>25.9</v>
      </c>
      <c r="G1006">
        <v>9.1</v>
      </c>
      <c r="H1006">
        <f t="shared" si="30"/>
        <v>10.162943119165714</v>
      </c>
      <c r="I1006">
        <f t="shared" si="31"/>
        <v>6.4538578189619162</v>
      </c>
    </row>
    <row r="1007" spans="1:9" x14ac:dyDescent="0.3">
      <c r="A1007" s="1">
        <v>37531</v>
      </c>
      <c r="B1007">
        <v>22.7</v>
      </c>
      <c r="C1007">
        <v>13.8</v>
      </c>
      <c r="D1007">
        <v>24.9</v>
      </c>
      <c r="E1007">
        <v>19.28</v>
      </c>
      <c r="F1007">
        <v>25.8</v>
      </c>
      <c r="G1007">
        <v>11.6</v>
      </c>
      <c r="H1007">
        <f t="shared" si="30"/>
        <v>10.123703956543453</v>
      </c>
      <c r="I1007">
        <f t="shared" si="31"/>
        <v>8.2268956813140903</v>
      </c>
    </row>
    <row r="1008" spans="1:9" x14ac:dyDescent="0.3">
      <c r="A1008" s="1">
        <v>37532</v>
      </c>
      <c r="B1008">
        <v>16.100000000000001</v>
      </c>
      <c r="C1008">
        <v>11.9</v>
      </c>
      <c r="D1008">
        <v>22.77</v>
      </c>
      <c r="E1008">
        <v>19.28</v>
      </c>
      <c r="F1008">
        <v>23</v>
      </c>
      <c r="G1008">
        <v>9</v>
      </c>
      <c r="H1008">
        <f t="shared" si="30"/>
        <v>9.0250074031201333</v>
      </c>
      <c r="I1008">
        <f t="shared" si="31"/>
        <v>6.3829363044678296</v>
      </c>
    </row>
    <row r="1009" spans="1:9" x14ac:dyDescent="0.3">
      <c r="A1009" s="1">
        <v>37533</v>
      </c>
      <c r="B1009">
        <v>12.6</v>
      </c>
      <c r="C1009">
        <v>9.8000000000000007</v>
      </c>
      <c r="D1009">
        <v>24.48</v>
      </c>
      <c r="E1009">
        <v>21.5</v>
      </c>
      <c r="F1009">
        <v>20.6</v>
      </c>
      <c r="G1009">
        <v>15.3</v>
      </c>
      <c r="H1009">
        <f t="shared" si="30"/>
        <v>8.0832675001858583</v>
      </c>
      <c r="I1009">
        <f t="shared" si="31"/>
        <v>10.85099171759531</v>
      </c>
    </row>
    <row r="1010" spans="1:9" x14ac:dyDescent="0.3">
      <c r="A1010" s="1">
        <v>37534</v>
      </c>
      <c r="B1010">
        <v>10.7</v>
      </c>
      <c r="C1010">
        <v>8.1999999999999993</v>
      </c>
      <c r="D1010">
        <v>24.48</v>
      </c>
      <c r="E1010">
        <v>16.62</v>
      </c>
      <c r="F1010">
        <v>21.1</v>
      </c>
      <c r="G1010">
        <v>10.6</v>
      </c>
      <c r="H1010">
        <f t="shared" si="30"/>
        <v>8.2794633132971658</v>
      </c>
      <c r="I1010">
        <f t="shared" si="31"/>
        <v>7.5176805363732209</v>
      </c>
    </row>
    <row r="1011" spans="1:9" x14ac:dyDescent="0.3">
      <c r="A1011" s="1">
        <v>37535</v>
      </c>
      <c r="B1011">
        <v>13.9</v>
      </c>
      <c r="C1011">
        <v>7.3</v>
      </c>
      <c r="D1011">
        <v>28.31</v>
      </c>
      <c r="E1011">
        <v>18.62</v>
      </c>
      <c r="F1011">
        <v>21.7</v>
      </c>
      <c r="G1011">
        <v>6.3</v>
      </c>
      <c r="H1011">
        <f t="shared" si="30"/>
        <v>8.5148982890307341</v>
      </c>
      <c r="I1011">
        <f t="shared" si="31"/>
        <v>4.4680554131274803</v>
      </c>
    </row>
    <row r="1012" spans="1:9" x14ac:dyDescent="0.3">
      <c r="A1012" s="1">
        <v>37536</v>
      </c>
      <c r="B1012">
        <v>17.5</v>
      </c>
      <c r="C1012">
        <v>3.2</v>
      </c>
      <c r="D1012">
        <v>27.88</v>
      </c>
      <c r="E1012">
        <v>20.83</v>
      </c>
      <c r="F1012">
        <v>22.8</v>
      </c>
      <c r="G1012">
        <v>4.7</v>
      </c>
      <c r="H1012">
        <f t="shared" si="30"/>
        <v>8.9465290778756099</v>
      </c>
      <c r="I1012">
        <f t="shared" si="31"/>
        <v>3.3333111812220886</v>
      </c>
    </row>
    <row r="1013" spans="1:9" x14ac:dyDescent="0.3">
      <c r="A1013" s="1">
        <v>37537</v>
      </c>
      <c r="B1013">
        <v>19.3</v>
      </c>
      <c r="C1013">
        <v>1.8</v>
      </c>
      <c r="D1013">
        <v>28.1</v>
      </c>
      <c r="E1013">
        <v>20.83</v>
      </c>
      <c r="F1013">
        <v>24.2</v>
      </c>
      <c r="G1013">
        <v>10</v>
      </c>
      <c r="H1013">
        <f t="shared" si="30"/>
        <v>9.4958773545872699</v>
      </c>
      <c r="I1013">
        <f t="shared" si="31"/>
        <v>7.092151449408699</v>
      </c>
    </row>
    <row r="1014" spans="1:9" x14ac:dyDescent="0.3">
      <c r="A1014" s="1">
        <v>37538</v>
      </c>
      <c r="B1014">
        <v>21.6</v>
      </c>
      <c r="C1014">
        <v>2.4</v>
      </c>
      <c r="D1014">
        <v>26.82</v>
      </c>
      <c r="E1014">
        <v>20.39</v>
      </c>
      <c r="F1014">
        <v>20.2</v>
      </c>
      <c r="G1014">
        <v>12.6</v>
      </c>
      <c r="H1014">
        <f t="shared" si="30"/>
        <v>7.9263108496968124</v>
      </c>
      <c r="I1014">
        <f t="shared" si="31"/>
        <v>8.9361108262549607</v>
      </c>
    </row>
    <row r="1015" spans="1:9" x14ac:dyDescent="0.3">
      <c r="A1015" s="1">
        <v>37539</v>
      </c>
      <c r="B1015">
        <v>23.7</v>
      </c>
      <c r="C1015">
        <v>5.3</v>
      </c>
      <c r="D1015">
        <v>27.46</v>
      </c>
      <c r="E1015">
        <v>18.62</v>
      </c>
      <c r="F1015">
        <v>20.7</v>
      </c>
      <c r="G1015">
        <v>6.9</v>
      </c>
      <c r="H1015">
        <f t="shared" si="30"/>
        <v>8.1225066628081191</v>
      </c>
      <c r="I1015">
        <f t="shared" si="31"/>
        <v>4.8935845000920022</v>
      </c>
    </row>
    <row r="1016" spans="1:9" x14ac:dyDescent="0.3">
      <c r="A1016" s="1">
        <v>37540</v>
      </c>
      <c r="B1016">
        <v>26.6</v>
      </c>
      <c r="C1016">
        <v>7.4</v>
      </c>
      <c r="D1016">
        <v>33.840000000000003</v>
      </c>
      <c r="E1016">
        <v>21.28</v>
      </c>
      <c r="F1016">
        <v>22</v>
      </c>
      <c r="G1016">
        <v>7.2</v>
      </c>
      <c r="H1016">
        <f t="shared" si="30"/>
        <v>8.6326157768975182</v>
      </c>
      <c r="I1016">
        <f t="shared" si="31"/>
        <v>5.1063490435742631</v>
      </c>
    </row>
    <row r="1017" spans="1:9" x14ac:dyDescent="0.3">
      <c r="A1017" s="1">
        <v>37541</v>
      </c>
      <c r="B1017">
        <v>25.4</v>
      </c>
      <c r="C1017">
        <v>8.3000000000000007</v>
      </c>
      <c r="D1017">
        <v>31.08</v>
      </c>
      <c r="E1017">
        <v>24.38</v>
      </c>
      <c r="F1017">
        <v>22.5</v>
      </c>
      <c r="G1017">
        <v>9.1</v>
      </c>
      <c r="H1017">
        <f t="shared" si="30"/>
        <v>8.8288115900088258</v>
      </c>
      <c r="I1017">
        <f t="shared" si="31"/>
        <v>6.4538578189619162</v>
      </c>
    </row>
    <row r="1018" spans="1:9" x14ac:dyDescent="0.3">
      <c r="A1018" s="1">
        <v>37542</v>
      </c>
      <c r="B1018">
        <v>19.8</v>
      </c>
      <c r="C1018">
        <v>11.9</v>
      </c>
      <c r="D1018">
        <v>27.24</v>
      </c>
      <c r="E1018">
        <v>19.72</v>
      </c>
      <c r="F1018">
        <v>25.2</v>
      </c>
      <c r="G1018">
        <v>7.8</v>
      </c>
      <c r="H1018">
        <f t="shared" si="30"/>
        <v>9.8882689808098849</v>
      </c>
      <c r="I1018">
        <f t="shared" si="31"/>
        <v>5.531878130538785</v>
      </c>
    </row>
    <row r="1019" spans="1:9" x14ac:dyDescent="0.3">
      <c r="A1019" s="1">
        <v>37543</v>
      </c>
      <c r="B1019">
        <v>20.7</v>
      </c>
      <c r="C1019">
        <v>9.8000000000000007</v>
      </c>
      <c r="D1019">
        <v>23.63</v>
      </c>
      <c r="E1019">
        <v>18.84</v>
      </c>
      <c r="F1019">
        <v>27.9</v>
      </c>
      <c r="G1019">
        <v>9.6</v>
      </c>
      <c r="H1019">
        <f t="shared" si="30"/>
        <v>10.947726371610944</v>
      </c>
      <c r="I1019">
        <f t="shared" si="31"/>
        <v>6.8084653914323505</v>
      </c>
    </row>
    <row r="1020" spans="1:9" x14ac:dyDescent="0.3">
      <c r="A1020" s="1">
        <v>37544</v>
      </c>
      <c r="B1020">
        <v>24.9</v>
      </c>
      <c r="C1020">
        <v>5.9</v>
      </c>
      <c r="D1020">
        <v>24.05</v>
      </c>
      <c r="E1020">
        <v>18.62</v>
      </c>
      <c r="F1020">
        <v>28.3</v>
      </c>
      <c r="G1020">
        <v>9.6999999999999993</v>
      </c>
      <c r="H1020">
        <f t="shared" si="30"/>
        <v>11.104683022099991</v>
      </c>
      <c r="I1020">
        <f t="shared" si="31"/>
        <v>6.8793869059264372</v>
      </c>
    </row>
    <row r="1021" spans="1:9" x14ac:dyDescent="0.3">
      <c r="A1021" s="1">
        <v>37545</v>
      </c>
      <c r="B1021">
        <v>28.1</v>
      </c>
      <c r="C1021">
        <v>6.4</v>
      </c>
      <c r="D1021">
        <v>23.41</v>
      </c>
      <c r="E1021">
        <v>22.38</v>
      </c>
      <c r="F1021">
        <v>26.8</v>
      </c>
      <c r="G1021">
        <v>8.8000000000000007</v>
      </c>
      <c r="H1021">
        <f t="shared" si="30"/>
        <v>10.516095582766068</v>
      </c>
      <c r="I1021">
        <f t="shared" si="31"/>
        <v>6.2410932754796553</v>
      </c>
    </row>
    <row r="1022" spans="1:9" x14ac:dyDescent="0.3">
      <c r="A1022" s="1">
        <v>37546</v>
      </c>
      <c r="B1022">
        <v>21.9</v>
      </c>
      <c r="C1022">
        <v>11.7</v>
      </c>
      <c r="D1022">
        <v>24.9</v>
      </c>
      <c r="E1022">
        <v>19.5</v>
      </c>
      <c r="F1022">
        <v>23.7</v>
      </c>
      <c r="G1022">
        <v>8.9</v>
      </c>
      <c r="H1022">
        <f t="shared" si="30"/>
        <v>9.2996815414759624</v>
      </c>
      <c r="I1022">
        <f t="shared" si="31"/>
        <v>6.312014789973742</v>
      </c>
    </row>
    <row r="1023" spans="1:9" x14ac:dyDescent="0.3">
      <c r="A1023" s="1">
        <v>37547</v>
      </c>
      <c r="B1023">
        <v>16.7</v>
      </c>
      <c r="C1023">
        <v>6.9</v>
      </c>
      <c r="D1023">
        <v>25.12</v>
      </c>
      <c r="E1023">
        <v>16.84</v>
      </c>
      <c r="F1023">
        <v>20.8</v>
      </c>
      <c r="G1023">
        <v>7.7</v>
      </c>
      <c r="H1023">
        <f t="shared" si="30"/>
        <v>8.1617458254303816</v>
      </c>
      <c r="I1023">
        <f t="shared" si="31"/>
        <v>5.4609566160446983</v>
      </c>
    </row>
    <row r="1024" spans="1:9" x14ac:dyDescent="0.3">
      <c r="A1024" s="1">
        <v>37548</v>
      </c>
      <c r="B1024">
        <v>18.2</v>
      </c>
      <c r="C1024">
        <v>2</v>
      </c>
      <c r="D1024">
        <v>25.97</v>
      </c>
      <c r="E1024">
        <v>17.29</v>
      </c>
      <c r="F1024">
        <v>19.7</v>
      </c>
      <c r="G1024">
        <v>7.1</v>
      </c>
      <c r="H1024">
        <f t="shared" si="30"/>
        <v>7.7301150365855049</v>
      </c>
      <c r="I1024">
        <f t="shared" si="31"/>
        <v>5.0354275290801764</v>
      </c>
    </row>
    <row r="1025" spans="1:9" x14ac:dyDescent="0.3">
      <c r="A1025" s="1">
        <v>37549</v>
      </c>
      <c r="B1025">
        <v>15.7</v>
      </c>
      <c r="C1025">
        <v>5.3</v>
      </c>
      <c r="D1025">
        <v>25.12</v>
      </c>
      <c r="E1025">
        <v>19.72</v>
      </c>
      <c r="F1025">
        <v>16.600000000000001</v>
      </c>
      <c r="G1025">
        <v>12.6</v>
      </c>
      <c r="H1025">
        <f t="shared" si="30"/>
        <v>6.5137009952954008</v>
      </c>
      <c r="I1025">
        <f t="shared" si="31"/>
        <v>8.9361108262549607</v>
      </c>
    </row>
    <row r="1026" spans="1:9" x14ac:dyDescent="0.3">
      <c r="A1026" s="1">
        <v>37550</v>
      </c>
      <c r="B1026">
        <v>17.399999999999999</v>
      </c>
      <c r="C1026">
        <v>0.3</v>
      </c>
      <c r="D1026">
        <v>23.84</v>
      </c>
      <c r="E1026">
        <v>21.5</v>
      </c>
      <c r="F1026">
        <v>14.3</v>
      </c>
      <c r="G1026">
        <v>11.6</v>
      </c>
      <c r="H1026">
        <f t="shared" ref="H1026:H1089" si="32">F1026*($M$19/$K$19)</f>
        <v>5.6112002549833875</v>
      </c>
      <c r="I1026">
        <f t="shared" ref="I1026:I1089" si="33">G1026*($N$19/$L$19)</f>
        <v>8.2268956813140903</v>
      </c>
    </row>
    <row r="1027" spans="1:9" x14ac:dyDescent="0.3">
      <c r="A1027" s="1">
        <v>37551</v>
      </c>
      <c r="B1027">
        <v>20.8</v>
      </c>
      <c r="C1027">
        <v>-1.3</v>
      </c>
      <c r="D1027">
        <v>23.84</v>
      </c>
      <c r="E1027">
        <v>15.07</v>
      </c>
      <c r="F1027">
        <v>17.100000000000001</v>
      </c>
      <c r="G1027">
        <v>10.8</v>
      </c>
      <c r="H1027">
        <f t="shared" si="32"/>
        <v>6.7098968084067083</v>
      </c>
      <c r="I1027">
        <f t="shared" si="33"/>
        <v>7.6595235653613951</v>
      </c>
    </row>
    <row r="1028" spans="1:9" x14ac:dyDescent="0.3">
      <c r="A1028" s="1">
        <v>37552</v>
      </c>
      <c r="B1028">
        <v>21.5</v>
      </c>
      <c r="C1028">
        <v>-0.5</v>
      </c>
      <c r="D1028">
        <v>27.46</v>
      </c>
      <c r="E1028">
        <v>16.18</v>
      </c>
      <c r="F1028">
        <v>16.3</v>
      </c>
      <c r="G1028">
        <v>11.4</v>
      </c>
      <c r="H1028">
        <f t="shared" si="32"/>
        <v>6.3959835074286167</v>
      </c>
      <c r="I1028">
        <f t="shared" si="33"/>
        <v>8.085052652325917</v>
      </c>
    </row>
    <row r="1029" spans="1:9" x14ac:dyDescent="0.3">
      <c r="A1029" s="1">
        <v>37553</v>
      </c>
      <c r="B1029">
        <v>17.600000000000001</v>
      </c>
      <c r="C1029">
        <v>5.7</v>
      </c>
      <c r="D1029">
        <v>26.61</v>
      </c>
      <c r="E1029">
        <v>18.62</v>
      </c>
      <c r="F1029">
        <v>16.2</v>
      </c>
      <c r="G1029">
        <v>11.7</v>
      </c>
      <c r="H1029">
        <f t="shared" si="32"/>
        <v>6.3567443448063541</v>
      </c>
      <c r="I1029">
        <f t="shared" si="33"/>
        <v>8.297817195808177</v>
      </c>
    </row>
    <row r="1030" spans="1:9" x14ac:dyDescent="0.3">
      <c r="A1030" s="1">
        <v>37554</v>
      </c>
      <c r="B1030">
        <v>17.600000000000001</v>
      </c>
      <c r="C1030">
        <v>5.0999999999999996</v>
      </c>
      <c r="D1030">
        <v>25.97</v>
      </c>
      <c r="E1030">
        <v>19.72</v>
      </c>
      <c r="F1030">
        <v>19.3</v>
      </c>
      <c r="G1030">
        <v>8.4</v>
      </c>
      <c r="H1030">
        <f t="shared" si="32"/>
        <v>7.57315838609646</v>
      </c>
      <c r="I1030">
        <f t="shared" si="33"/>
        <v>5.9574072175033077</v>
      </c>
    </row>
    <row r="1031" spans="1:9" x14ac:dyDescent="0.3">
      <c r="A1031" s="1">
        <v>37555</v>
      </c>
      <c r="B1031">
        <v>16.3</v>
      </c>
      <c r="C1031">
        <v>2.7</v>
      </c>
      <c r="D1031">
        <v>24.48</v>
      </c>
      <c r="E1031">
        <v>17.29</v>
      </c>
      <c r="F1031">
        <v>20.8</v>
      </c>
      <c r="G1031">
        <v>7.1</v>
      </c>
      <c r="H1031">
        <f t="shared" si="32"/>
        <v>8.1617458254303816</v>
      </c>
      <c r="I1031">
        <f t="shared" si="33"/>
        <v>5.0354275290801764</v>
      </c>
    </row>
    <row r="1032" spans="1:9" x14ac:dyDescent="0.3">
      <c r="A1032" s="1">
        <v>37556</v>
      </c>
      <c r="B1032">
        <v>18.3</v>
      </c>
      <c r="C1032">
        <v>2.2000000000000002</v>
      </c>
      <c r="D1032">
        <v>23.84</v>
      </c>
      <c r="E1032">
        <v>16.84</v>
      </c>
      <c r="F1032">
        <v>22.4</v>
      </c>
      <c r="G1032">
        <v>13.7</v>
      </c>
      <c r="H1032">
        <f t="shared" si="32"/>
        <v>8.7895724273865632</v>
      </c>
      <c r="I1032">
        <f t="shared" si="33"/>
        <v>9.7162474856899177</v>
      </c>
    </row>
    <row r="1033" spans="1:9" x14ac:dyDescent="0.3">
      <c r="A1033" s="1">
        <v>37557</v>
      </c>
      <c r="B1033">
        <v>20.100000000000001</v>
      </c>
      <c r="C1033">
        <v>-1.5</v>
      </c>
      <c r="D1033">
        <v>24.26</v>
      </c>
      <c r="E1033">
        <v>17.95</v>
      </c>
      <c r="F1033">
        <v>23.4</v>
      </c>
      <c r="G1033">
        <v>18.399999999999999</v>
      </c>
      <c r="H1033">
        <f t="shared" si="32"/>
        <v>9.1819640536091782</v>
      </c>
      <c r="I1033">
        <f t="shared" si="33"/>
        <v>13.049558666912006</v>
      </c>
    </row>
    <row r="1034" spans="1:9" x14ac:dyDescent="0.3">
      <c r="A1034" s="1">
        <v>37558</v>
      </c>
      <c r="B1034">
        <v>21.4</v>
      </c>
      <c r="C1034">
        <v>-0.8</v>
      </c>
      <c r="D1034">
        <v>23.84</v>
      </c>
      <c r="E1034">
        <v>15.51</v>
      </c>
      <c r="F1034">
        <v>19.100000000000001</v>
      </c>
      <c r="G1034">
        <v>12.8</v>
      </c>
      <c r="H1034">
        <f t="shared" si="32"/>
        <v>7.4946800608519366</v>
      </c>
      <c r="I1034">
        <f t="shared" si="33"/>
        <v>9.0779538552431358</v>
      </c>
    </row>
    <row r="1035" spans="1:9" x14ac:dyDescent="0.3">
      <c r="A1035" s="1">
        <v>37559</v>
      </c>
      <c r="B1035">
        <v>20.6</v>
      </c>
      <c r="C1035">
        <v>-0.1</v>
      </c>
      <c r="D1035">
        <v>21.07</v>
      </c>
      <c r="E1035">
        <v>18.170000000000002</v>
      </c>
      <c r="F1035">
        <v>18.899999999999999</v>
      </c>
      <c r="G1035">
        <v>10.1</v>
      </c>
      <c r="H1035">
        <f t="shared" si="32"/>
        <v>7.4162017356074132</v>
      </c>
      <c r="I1035">
        <f t="shared" si="33"/>
        <v>7.1630729639027857</v>
      </c>
    </row>
    <row r="1036" spans="1:9" x14ac:dyDescent="0.3">
      <c r="A1036" s="1">
        <v>37560</v>
      </c>
      <c r="B1036">
        <v>21.6</v>
      </c>
      <c r="C1036">
        <v>0.1</v>
      </c>
      <c r="D1036">
        <v>22.35</v>
      </c>
      <c r="E1036">
        <v>15.07</v>
      </c>
      <c r="F1036">
        <v>24.1</v>
      </c>
      <c r="G1036">
        <v>10.1</v>
      </c>
      <c r="H1036">
        <f t="shared" si="32"/>
        <v>9.4566381919650091</v>
      </c>
      <c r="I1036">
        <f t="shared" si="33"/>
        <v>7.1630729639027857</v>
      </c>
    </row>
    <row r="1037" spans="1:9" x14ac:dyDescent="0.3">
      <c r="A1037" s="1">
        <v>37561</v>
      </c>
      <c r="B1037">
        <v>17.399999999999999</v>
      </c>
      <c r="C1037">
        <v>1.1000000000000001</v>
      </c>
      <c r="D1037">
        <v>22.48</v>
      </c>
      <c r="E1037">
        <v>14.44</v>
      </c>
      <c r="F1037">
        <v>25.4</v>
      </c>
      <c r="G1037">
        <v>18.7</v>
      </c>
      <c r="H1037">
        <f t="shared" si="32"/>
        <v>9.9667473060544065</v>
      </c>
      <c r="I1037">
        <f t="shared" si="33"/>
        <v>13.262323210394266</v>
      </c>
    </row>
    <row r="1038" spans="1:9" x14ac:dyDescent="0.3">
      <c r="A1038" s="1">
        <v>37562</v>
      </c>
      <c r="B1038">
        <v>16.899999999999999</v>
      </c>
      <c r="C1038">
        <v>6.3</v>
      </c>
      <c r="D1038">
        <v>22.06</v>
      </c>
      <c r="E1038">
        <v>15.8</v>
      </c>
      <c r="F1038">
        <v>21.6</v>
      </c>
      <c r="G1038">
        <v>11.9</v>
      </c>
      <c r="H1038">
        <f t="shared" si="32"/>
        <v>8.4756591264084733</v>
      </c>
      <c r="I1038">
        <f t="shared" si="33"/>
        <v>8.4396602247963521</v>
      </c>
    </row>
    <row r="1039" spans="1:9" x14ac:dyDescent="0.3">
      <c r="A1039" s="1">
        <v>37563</v>
      </c>
      <c r="B1039">
        <v>19.100000000000001</v>
      </c>
      <c r="C1039">
        <v>3.7</v>
      </c>
      <c r="D1039">
        <v>22.27</v>
      </c>
      <c r="E1039">
        <v>15.12</v>
      </c>
      <c r="F1039">
        <v>21.6</v>
      </c>
      <c r="G1039">
        <v>9.9</v>
      </c>
      <c r="H1039">
        <f t="shared" si="32"/>
        <v>8.4756591264084733</v>
      </c>
      <c r="I1039">
        <f t="shared" si="33"/>
        <v>7.0212299349146123</v>
      </c>
    </row>
    <row r="1040" spans="1:9" x14ac:dyDescent="0.3">
      <c r="A1040" s="1">
        <v>37564</v>
      </c>
      <c r="B1040">
        <v>19.899999999999999</v>
      </c>
      <c r="C1040">
        <v>1.6</v>
      </c>
      <c r="D1040">
        <v>25.84</v>
      </c>
      <c r="E1040">
        <v>15.12</v>
      </c>
      <c r="F1040">
        <v>21</v>
      </c>
      <c r="G1040">
        <v>7.8</v>
      </c>
      <c r="H1040">
        <f t="shared" si="32"/>
        <v>8.2402241506749032</v>
      </c>
      <c r="I1040">
        <f t="shared" si="33"/>
        <v>5.531878130538785</v>
      </c>
    </row>
    <row r="1041" spans="1:9" x14ac:dyDescent="0.3">
      <c r="A1041" s="1">
        <v>37565</v>
      </c>
      <c r="B1041">
        <v>19.3</v>
      </c>
      <c r="C1041">
        <v>6.2</v>
      </c>
      <c r="D1041">
        <v>25.84</v>
      </c>
      <c r="E1041">
        <v>20.309999999999999</v>
      </c>
      <c r="F1041">
        <v>22.3</v>
      </c>
      <c r="G1041">
        <v>7.4</v>
      </c>
      <c r="H1041">
        <f t="shared" si="32"/>
        <v>8.7503332647643024</v>
      </c>
      <c r="I1041">
        <f t="shared" si="33"/>
        <v>5.2481920725624374</v>
      </c>
    </row>
    <row r="1042" spans="1:9" x14ac:dyDescent="0.3">
      <c r="A1042" s="1">
        <v>37566</v>
      </c>
      <c r="B1042">
        <v>19</v>
      </c>
      <c r="C1042">
        <v>12.3</v>
      </c>
      <c r="D1042">
        <v>25.21</v>
      </c>
      <c r="E1042">
        <v>21.21</v>
      </c>
      <c r="F1042">
        <v>23.2</v>
      </c>
      <c r="G1042">
        <v>10.7</v>
      </c>
      <c r="H1042">
        <f t="shared" si="32"/>
        <v>9.1034857283646549</v>
      </c>
      <c r="I1042">
        <f t="shared" si="33"/>
        <v>7.5886020508673075</v>
      </c>
    </row>
    <row r="1043" spans="1:9" x14ac:dyDescent="0.3">
      <c r="A1043" s="1">
        <v>37567</v>
      </c>
      <c r="B1043">
        <v>17.5</v>
      </c>
      <c r="C1043">
        <v>10.199999999999999</v>
      </c>
      <c r="D1043">
        <v>26.05</v>
      </c>
      <c r="E1043">
        <v>22.57</v>
      </c>
      <c r="F1043">
        <v>16.100000000000001</v>
      </c>
      <c r="G1043">
        <v>9.9</v>
      </c>
      <c r="H1043">
        <f t="shared" si="32"/>
        <v>6.3175051821840933</v>
      </c>
      <c r="I1043">
        <f t="shared" si="33"/>
        <v>7.0212299349146123</v>
      </c>
    </row>
    <row r="1044" spans="1:9" x14ac:dyDescent="0.3">
      <c r="A1044" s="1">
        <v>37568</v>
      </c>
      <c r="B1044">
        <v>15.6</v>
      </c>
      <c r="C1044">
        <v>11.1</v>
      </c>
      <c r="D1044">
        <v>23.32</v>
      </c>
      <c r="E1044">
        <v>18.28</v>
      </c>
      <c r="F1044">
        <v>11.8</v>
      </c>
      <c r="G1044">
        <v>8.6999999999999993</v>
      </c>
      <c r="H1044">
        <f t="shared" si="32"/>
        <v>4.6302211894268508</v>
      </c>
      <c r="I1044">
        <f t="shared" si="33"/>
        <v>6.1701717609855677</v>
      </c>
    </row>
    <row r="1045" spans="1:9" x14ac:dyDescent="0.3">
      <c r="A1045" s="1">
        <v>37569</v>
      </c>
      <c r="B1045">
        <v>17.399999999999999</v>
      </c>
      <c r="C1045">
        <v>5.8</v>
      </c>
      <c r="D1045">
        <v>20.59</v>
      </c>
      <c r="E1045">
        <v>15.35</v>
      </c>
      <c r="F1045">
        <v>11.8</v>
      </c>
      <c r="G1045">
        <v>8</v>
      </c>
      <c r="H1045">
        <f t="shared" si="32"/>
        <v>4.6302211894268508</v>
      </c>
      <c r="I1045">
        <f t="shared" si="33"/>
        <v>5.6737211595269592</v>
      </c>
    </row>
    <row r="1046" spans="1:9" x14ac:dyDescent="0.3">
      <c r="A1046" s="1">
        <v>37570</v>
      </c>
      <c r="B1046">
        <v>20.8</v>
      </c>
      <c r="C1046">
        <v>1.9</v>
      </c>
      <c r="D1046">
        <v>22.48</v>
      </c>
      <c r="E1046">
        <v>15.57</v>
      </c>
      <c r="F1046">
        <v>12.1</v>
      </c>
      <c r="G1046">
        <v>9.6</v>
      </c>
      <c r="H1046">
        <f t="shared" si="32"/>
        <v>4.7479386772936349</v>
      </c>
      <c r="I1046">
        <f t="shared" si="33"/>
        <v>6.8084653914323505</v>
      </c>
    </row>
    <row r="1047" spans="1:9" x14ac:dyDescent="0.3">
      <c r="A1047" s="1">
        <v>37571</v>
      </c>
      <c r="B1047">
        <v>20.3</v>
      </c>
      <c r="C1047">
        <v>3.5</v>
      </c>
      <c r="D1047">
        <v>21.43</v>
      </c>
      <c r="E1047">
        <v>16.7</v>
      </c>
      <c r="F1047">
        <v>12.7</v>
      </c>
      <c r="G1047">
        <v>9.5</v>
      </c>
      <c r="H1047">
        <f t="shared" si="32"/>
        <v>4.9833736530272033</v>
      </c>
      <c r="I1047">
        <f t="shared" si="33"/>
        <v>6.7375438769382638</v>
      </c>
    </row>
    <row r="1048" spans="1:9" x14ac:dyDescent="0.3">
      <c r="A1048" s="1">
        <v>37572</v>
      </c>
      <c r="B1048">
        <v>19.399999999999999</v>
      </c>
      <c r="C1048">
        <v>7.6</v>
      </c>
      <c r="D1048">
        <v>20.59</v>
      </c>
      <c r="E1048">
        <v>14.44</v>
      </c>
      <c r="F1048">
        <v>16</v>
      </c>
      <c r="G1048">
        <v>8.6999999999999993</v>
      </c>
      <c r="H1048">
        <f t="shared" si="32"/>
        <v>6.2782660195618316</v>
      </c>
      <c r="I1048">
        <f t="shared" si="33"/>
        <v>6.1701717609855677</v>
      </c>
    </row>
    <row r="1049" spans="1:9" x14ac:dyDescent="0.3">
      <c r="A1049" s="1">
        <v>37573</v>
      </c>
      <c r="B1049">
        <v>20.3</v>
      </c>
      <c r="C1049">
        <v>3.8</v>
      </c>
      <c r="D1049">
        <v>20.59</v>
      </c>
      <c r="E1049">
        <v>15.35</v>
      </c>
      <c r="F1049">
        <v>13.9</v>
      </c>
      <c r="G1049">
        <v>9.1</v>
      </c>
      <c r="H1049">
        <f t="shared" si="32"/>
        <v>5.4542436044943416</v>
      </c>
      <c r="I1049">
        <f t="shared" si="33"/>
        <v>6.4538578189619162</v>
      </c>
    </row>
    <row r="1050" spans="1:9" x14ac:dyDescent="0.3">
      <c r="A1050" s="1">
        <v>37574</v>
      </c>
      <c r="B1050">
        <v>18.7</v>
      </c>
      <c r="C1050">
        <v>7.9</v>
      </c>
      <c r="D1050">
        <v>21.43</v>
      </c>
      <c r="E1050">
        <v>13.54</v>
      </c>
      <c r="F1050">
        <v>15.1</v>
      </c>
      <c r="G1050">
        <v>9.9</v>
      </c>
      <c r="H1050">
        <f t="shared" si="32"/>
        <v>5.9251135559614783</v>
      </c>
      <c r="I1050">
        <f t="shared" si="33"/>
        <v>7.0212299349146123</v>
      </c>
    </row>
    <row r="1051" spans="1:9" x14ac:dyDescent="0.3">
      <c r="A1051" s="1">
        <v>37575</v>
      </c>
      <c r="B1051">
        <v>14.1</v>
      </c>
      <c r="C1051">
        <v>7.4</v>
      </c>
      <c r="D1051">
        <v>24.79</v>
      </c>
      <c r="E1051">
        <v>13.77</v>
      </c>
      <c r="F1051">
        <v>14.3</v>
      </c>
      <c r="G1051">
        <v>9.1</v>
      </c>
      <c r="H1051">
        <f t="shared" si="32"/>
        <v>5.6112002549833875</v>
      </c>
      <c r="I1051">
        <f t="shared" si="33"/>
        <v>6.4538578189619162</v>
      </c>
    </row>
    <row r="1052" spans="1:9" x14ac:dyDescent="0.3">
      <c r="A1052" s="1">
        <v>37576</v>
      </c>
      <c r="B1052">
        <v>14.7</v>
      </c>
      <c r="C1052">
        <v>7.5</v>
      </c>
      <c r="D1052">
        <v>22.06</v>
      </c>
      <c r="E1052">
        <v>13.99</v>
      </c>
      <c r="F1052">
        <v>17.100000000000001</v>
      </c>
      <c r="G1052">
        <v>7.3</v>
      </c>
      <c r="H1052">
        <f t="shared" si="32"/>
        <v>6.7098968084067083</v>
      </c>
      <c r="I1052">
        <f t="shared" si="33"/>
        <v>5.1772705580683498</v>
      </c>
    </row>
    <row r="1053" spans="1:9" x14ac:dyDescent="0.3">
      <c r="A1053" s="1">
        <v>37577</v>
      </c>
      <c r="B1053">
        <v>10.8</v>
      </c>
      <c r="C1053">
        <v>8.6999999999999993</v>
      </c>
      <c r="D1053">
        <v>21.43</v>
      </c>
      <c r="E1053">
        <v>13.54</v>
      </c>
      <c r="F1053">
        <v>15.5</v>
      </c>
      <c r="G1053">
        <v>7.8</v>
      </c>
      <c r="H1053">
        <f t="shared" si="32"/>
        <v>6.0820702064505241</v>
      </c>
      <c r="I1053">
        <f t="shared" si="33"/>
        <v>5.531878130538785</v>
      </c>
    </row>
    <row r="1054" spans="1:9" x14ac:dyDescent="0.3">
      <c r="A1054" s="1">
        <v>37578</v>
      </c>
      <c r="B1054">
        <v>10.9</v>
      </c>
      <c r="C1054">
        <v>4.8</v>
      </c>
      <c r="D1054">
        <v>21.85</v>
      </c>
      <c r="E1054">
        <v>13.77</v>
      </c>
      <c r="F1054">
        <v>16.2</v>
      </c>
      <c r="G1054">
        <v>5.4</v>
      </c>
      <c r="H1054">
        <f t="shared" si="32"/>
        <v>6.3567443448063541</v>
      </c>
      <c r="I1054">
        <f t="shared" si="33"/>
        <v>3.8297617826806976</v>
      </c>
    </row>
    <row r="1055" spans="1:9" x14ac:dyDescent="0.3">
      <c r="A1055" s="1">
        <v>37579</v>
      </c>
      <c r="B1055">
        <v>17.3</v>
      </c>
      <c r="C1055">
        <v>3.3</v>
      </c>
      <c r="D1055">
        <v>21.85</v>
      </c>
      <c r="E1055">
        <v>13.54</v>
      </c>
      <c r="F1055">
        <v>18</v>
      </c>
      <c r="G1055">
        <v>9.1999999999999993</v>
      </c>
      <c r="H1055">
        <f t="shared" si="32"/>
        <v>7.0630492720070608</v>
      </c>
      <c r="I1055">
        <f t="shared" si="33"/>
        <v>6.5247793334560029</v>
      </c>
    </row>
    <row r="1056" spans="1:9" x14ac:dyDescent="0.3">
      <c r="A1056" s="1">
        <v>37580</v>
      </c>
      <c r="B1056">
        <v>18.5</v>
      </c>
      <c r="C1056">
        <v>6.3</v>
      </c>
      <c r="D1056">
        <v>21.22</v>
      </c>
      <c r="E1056">
        <v>15.12</v>
      </c>
      <c r="F1056">
        <v>17</v>
      </c>
      <c r="G1056">
        <v>5.4</v>
      </c>
      <c r="H1056">
        <f t="shared" si="32"/>
        <v>6.6706576457844458</v>
      </c>
      <c r="I1056">
        <f t="shared" si="33"/>
        <v>3.8297617826806976</v>
      </c>
    </row>
    <row r="1057" spans="1:9" x14ac:dyDescent="0.3">
      <c r="A1057" s="1">
        <v>37581</v>
      </c>
      <c r="B1057">
        <v>19.600000000000001</v>
      </c>
      <c r="C1057">
        <v>9.3000000000000007</v>
      </c>
      <c r="D1057">
        <v>20.8</v>
      </c>
      <c r="E1057">
        <v>14.22</v>
      </c>
      <c r="F1057">
        <v>12.4</v>
      </c>
      <c r="G1057">
        <v>5.9</v>
      </c>
      <c r="H1057">
        <f t="shared" si="32"/>
        <v>4.86565616516042</v>
      </c>
      <c r="I1057">
        <f t="shared" si="33"/>
        <v>4.1843693551511327</v>
      </c>
    </row>
    <row r="1058" spans="1:9" x14ac:dyDescent="0.3">
      <c r="A1058" s="1">
        <v>37582</v>
      </c>
      <c r="B1058">
        <v>18.399999999999999</v>
      </c>
      <c r="C1058">
        <v>9.3000000000000007</v>
      </c>
      <c r="D1058">
        <v>23.11</v>
      </c>
      <c r="E1058">
        <v>17.600000000000001</v>
      </c>
      <c r="F1058">
        <v>11.1</v>
      </c>
      <c r="G1058">
        <v>9.3000000000000007</v>
      </c>
      <c r="H1058">
        <f t="shared" si="32"/>
        <v>4.3555470510710208</v>
      </c>
      <c r="I1058">
        <f t="shared" si="33"/>
        <v>6.5957008479500905</v>
      </c>
    </row>
    <row r="1059" spans="1:9" x14ac:dyDescent="0.3">
      <c r="A1059" s="1">
        <v>37583</v>
      </c>
      <c r="B1059">
        <v>16.7</v>
      </c>
      <c r="C1059">
        <v>4.5999999999999996</v>
      </c>
      <c r="D1059">
        <v>23.53</v>
      </c>
      <c r="E1059">
        <v>15.57</v>
      </c>
      <c r="F1059">
        <v>10.1</v>
      </c>
      <c r="G1059">
        <v>8.6</v>
      </c>
      <c r="H1059">
        <f t="shared" si="32"/>
        <v>3.9631554248484062</v>
      </c>
      <c r="I1059">
        <f t="shared" si="33"/>
        <v>6.0992502464914811</v>
      </c>
    </row>
    <row r="1060" spans="1:9" x14ac:dyDescent="0.3">
      <c r="A1060" s="1">
        <v>37584</v>
      </c>
      <c r="B1060">
        <v>16.399999999999999</v>
      </c>
      <c r="C1060">
        <v>6.4</v>
      </c>
      <c r="D1060">
        <v>21.22</v>
      </c>
      <c r="E1060">
        <v>16.25</v>
      </c>
      <c r="F1060">
        <v>10.6</v>
      </c>
      <c r="G1060">
        <v>7.9</v>
      </c>
      <c r="H1060">
        <f t="shared" si="32"/>
        <v>4.1593512379597133</v>
      </c>
      <c r="I1060">
        <f t="shared" si="33"/>
        <v>5.6027996450328725</v>
      </c>
    </row>
    <row r="1061" spans="1:9" x14ac:dyDescent="0.3">
      <c r="A1061" s="1">
        <v>37585</v>
      </c>
      <c r="B1061">
        <v>19.2</v>
      </c>
      <c r="C1061">
        <v>12.2</v>
      </c>
      <c r="D1061">
        <v>20.8</v>
      </c>
      <c r="E1061">
        <v>11.74</v>
      </c>
      <c r="F1061">
        <v>10.8</v>
      </c>
      <c r="G1061">
        <v>6.6</v>
      </c>
      <c r="H1061">
        <f t="shared" si="32"/>
        <v>4.2378295632042366</v>
      </c>
      <c r="I1061">
        <f t="shared" si="33"/>
        <v>4.6808199566097413</v>
      </c>
    </row>
    <row r="1062" spans="1:9" x14ac:dyDescent="0.3">
      <c r="A1062" s="1">
        <v>37586</v>
      </c>
      <c r="B1062">
        <v>16.600000000000001</v>
      </c>
      <c r="C1062">
        <v>7</v>
      </c>
      <c r="D1062">
        <v>19.75</v>
      </c>
      <c r="E1062">
        <v>11.74</v>
      </c>
      <c r="F1062">
        <v>14.7</v>
      </c>
      <c r="G1062">
        <v>3.6</v>
      </c>
      <c r="H1062">
        <f t="shared" si="32"/>
        <v>5.7681569054724324</v>
      </c>
      <c r="I1062">
        <f t="shared" si="33"/>
        <v>2.5531745217871316</v>
      </c>
    </row>
    <row r="1063" spans="1:9" x14ac:dyDescent="0.3">
      <c r="A1063" s="1">
        <v>37587</v>
      </c>
      <c r="B1063">
        <v>15.6</v>
      </c>
      <c r="C1063">
        <v>9.1</v>
      </c>
      <c r="D1063">
        <v>21.43</v>
      </c>
      <c r="E1063">
        <v>13.77</v>
      </c>
      <c r="F1063">
        <v>15.8</v>
      </c>
      <c r="G1063">
        <v>0.3</v>
      </c>
      <c r="H1063">
        <f t="shared" si="32"/>
        <v>6.1997876943173091</v>
      </c>
      <c r="I1063">
        <f t="shared" si="33"/>
        <v>0.21276454348226095</v>
      </c>
    </row>
    <row r="1064" spans="1:9" x14ac:dyDescent="0.3">
      <c r="A1064" s="1">
        <v>37588</v>
      </c>
      <c r="B1064">
        <v>9.6</v>
      </c>
      <c r="C1064">
        <v>6.1</v>
      </c>
      <c r="D1064">
        <v>17.64</v>
      </c>
      <c r="E1064">
        <v>15.35</v>
      </c>
      <c r="F1064">
        <v>16.100000000000001</v>
      </c>
      <c r="G1064">
        <v>11</v>
      </c>
      <c r="H1064">
        <f t="shared" si="32"/>
        <v>6.3175051821840933</v>
      </c>
      <c r="I1064">
        <f t="shared" si="33"/>
        <v>7.8013665943495685</v>
      </c>
    </row>
    <row r="1065" spans="1:9" x14ac:dyDescent="0.3">
      <c r="A1065" s="1">
        <v>37589</v>
      </c>
      <c r="B1065">
        <v>14.1</v>
      </c>
      <c r="C1065">
        <v>3.6</v>
      </c>
      <c r="D1065">
        <v>21.64</v>
      </c>
      <c r="E1065">
        <v>15.12</v>
      </c>
      <c r="F1065">
        <v>18.399999999999999</v>
      </c>
      <c r="G1065">
        <v>13.4</v>
      </c>
      <c r="H1065">
        <f t="shared" si="32"/>
        <v>7.2200059224961057</v>
      </c>
      <c r="I1065">
        <f t="shared" si="33"/>
        <v>9.5034829422076577</v>
      </c>
    </row>
    <row r="1066" spans="1:9" x14ac:dyDescent="0.3">
      <c r="A1066" s="1">
        <v>37590</v>
      </c>
      <c r="B1066">
        <v>14.3</v>
      </c>
      <c r="C1066">
        <v>1.1000000000000001</v>
      </c>
      <c r="D1066">
        <v>20.59</v>
      </c>
      <c r="E1066">
        <v>14.9</v>
      </c>
      <c r="F1066">
        <v>20.399999999999999</v>
      </c>
      <c r="G1066">
        <v>10.7</v>
      </c>
      <c r="H1066">
        <f t="shared" si="32"/>
        <v>8.0047891749413349</v>
      </c>
      <c r="I1066">
        <f t="shared" si="33"/>
        <v>7.5886020508673075</v>
      </c>
    </row>
    <row r="1067" spans="1:9" x14ac:dyDescent="0.3">
      <c r="A1067" s="1">
        <v>37591</v>
      </c>
      <c r="B1067">
        <v>18.3</v>
      </c>
      <c r="C1067">
        <v>12.2</v>
      </c>
      <c r="D1067">
        <v>21.35</v>
      </c>
      <c r="E1067">
        <v>18.309999999999999</v>
      </c>
      <c r="F1067">
        <v>21.3</v>
      </c>
      <c r="G1067">
        <v>6.8</v>
      </c>
      <c r="H1067">
        <f t="shared" si="32"/>
        <v>8.3579416385416891</v>
      </c>
      <c r="I1067">
        <f t="shared" si="33"/>
        <v>4.8226629855979155</v>
      </c>
    </row>
    <row r="1068" spans="1:9" x14ac:dyDescent="0.3">
      <c r="A1068" s="1">
        <v>37592</v>
      </c>
      <c r="B1068">
        <v>19.600000000000001</v>
      </c>
      <c r="C1068">
        <v>9.8000000000000007</v>
      </c>
      <c r="D1068">
        <v>18.510000000000002</v>
      </c>
      <c r="E1068">
        <v>16.45</v>
      </c>
      <c r="F1068">
        <v>16.399999999999999</v>
      </c>
      <c r="G1068">
        <v>9.6999999999999993</v>
      </c>
      <c r="H1068">
        <f t="shared" si="32"/>
        <v>6.4352226700508766</v>
      </c>
      <c r="I1068">
        <f t="shared" si="33"/>
        <v>6.8793869059264372</v>
      </c>
    </row>
    <row r="1069" spans="1:9" x14ac:dyDescent="0.3">
      <c r="A1069" s="1">
        <v>37593</v>
      </c>
      <c r="B1069">
        <v>14.5</v>
      </c>
      <c r="C1069">
        <v>6.3</v>
      </c>
      <c r="D1069">
        <v>21.56</v>
      </c>
      <c r="E1069">
        <v>14.37</v>
      </c>
      <c r="F1069">
        <v>13.6</v>
      </c>
      <c r="G1069">
        <v>4.55</v>
      </c>
      <c r="H1069">
        <f t="shared" si="32"/>
        <v>5.3365261166275566</v>
      </c>
      <c r="I1069">
        <f t="shared" si="33"/>
        <v>3.2269289094809581</v>
      </c>
    </row>
    <row r="1070" spans="1:9" x14ac:dyDescent="0.3">
      <c r="A1070" s="1">
        <v>37594</v>
      </c>
      <c r="B1070">
        <v>7.3</v>
      </c>
      <c r="C1070">
        <v>4.7</v>
      </c>
      <c r="D1070">
        <v>19.829999999999998</v>
      </c>
      <c r="E1070">
        <v>17.84</v>
      </c>
      <c r="F1070">
        <v>13.1</v>
      </c>
      <c r="G1070">
        <v>7.2</v>
      </c>
      <c r="H1070">
        <f t="shared" si="32"/>
        <v>5.1403303035162491</v>
      </c>
      <c r="I1070">
        <f t="shared" si="33"/>
        <v>5.1063490435742631</v>
      </c>
    </row>
    <row r="1071" spans="1:9" x14ac:dyDescent="0.3">
      <c r="A1071" s="1">
        <v>37595</v>
      </c>
      <c r="B1071">
        <v>7.1</v>
      </c>
      <c r="C1071">
        <v>5.6</v>
      </c>
      <c r="D1071">
        <v>18.3</v>
      </c>
      <c r="E1071">
        <v>13.21</v>
      </c>
      <c r="F1071">
        <v>12.3</v>
      </c>
      <c r="G1071">
        <v>5.7</v>
      </c>
      <c r="H1071">
        <f t="shared" si="32"/>
        <v>4.8264170025381583</v>
      </c>
      <c r="I1071">
        <f t="shared" si="33"/>
        <v>4.0425263261629585</v>
      </c>
    </row>
    <row r="1072" spans="1:9" x14ac:dyDescent="0.3">
      <c r="A1072" s="1">
        <v>37596</v>
      </c>
      <c r="B1072">
        <v>12.5</v>
      </c>
      <c r="C1072">
        <v>0</v>
      </c>
      <c r="D1072">
        <v>20.74</v>
      </c>
      <c r="E1072">
        <v>13.21</v>
      </c>
      <c r="F1072">
        <v>10.199999999999999</v>
      </c>
      <c r="G1072">
        <v>5.4</v>
      </c>
      <c r="H1072">
        <f t="shared" si="32"/>
        <v>4.0023945874706675</v>
      </c>
      <c r="I1072">
        <f t="shared" si="33"/>
        <v>3.8297617826806976</v>
      </c>
    </row>
    <row r="1073" spans="1:9" x14ac:dyDescent="0.3">
      <c r="A1073" s="1">
        <v>37597</v>
      </c>
      <c r="B1073">
        <v>13.5</v>
      </c>
      <c r="C1073">
        <v>6.7</v>
      </c>
      <c r="D1073">
        <v>20.54</v>
      </c>
      <c r="E1073">
        <v>15.29</v>
      </c>
      <c r="F1073">
        <v>10.199999999999999</v>
      </c>
      <c r="G1073">
        <v>1.8</v>
      </c>
      <c r="H1073">
        <f t="shared" si="32"/>
        <v>4.0023945874706675</v>
      </c>
      <c r="I1073">
        <f t="shared" si="33"/>
        <v>1.2765872608935658</v>
      </c>
    </row>
    <row r="1074" spans="1:9" x14ac:dyDescent="0.3">
      <c r="A1074" s="1">
        <v>37598</v>
      </c>
      <c r="B1074">
        <v>7.2</v>
      </c>
      <c r="C1074">
        <v>3.9</v>
      </c>
      <c r="D1074">
        <v>16.68</v>
      </c>
      <c r="E1074">
        <v>13.44</v>
      </c>
      <c r="F1074">
        <v>13.1</v>
      </c>
      <c r="G1074">
        <v>6.5</v>
      </c>
      <c r="H1074">
        <f t="shared" si="32"/>
        <v>5.1403303035162491</v>
      </c>
      <c r="I1074">
        <f t="shared" si="33"/>
        <v>4.6098984421156546</v>
      </c>
    </row>
    <row r="1075" spans="1:9" x14ac:dyDescent="0.3">
      <c r="A1075" s="1">
        <v>37599</v>
      </c>
      <c r="B1075">
        <v>8.4</v>
      </c>
      <c r="C1075">
        <v>-0.1</v>
      </c>
      <c r="D1075">
        <v>14.64</v>
      </c>
      <c r="E1075">
        <v>12.75</v>
      </c>
      <c r="F1075">
        <v>7.5</v>
      </c>
      <c r="G1075">
        <v>4.8</v>
      </c>
      <c r="H1075">
        <f t="shared" si="32"/>
        <v>2.9429371966696087</v>
      </c>
      <c r="I1075">
        <f t="shared" si="33"/>
        <v>3.4042326957161753</v>
      </c>
    </row>
    <row r="1076" spans="1:9" x14ac:dyDescent="0.3">
      <c r="A1076" s="1">
        <v>37600</v>
      </c>
      <c r="B1076">
        <v>11.4</v>
      </c>
      <c r="C1076">
        <v>1.1000000000000001</v>
      </c>
      <c r="D1076">
        <v>-99</v>
      </c>
      <c r="E1076">
        <v>-99</v>
      </c>
      <c r="F1076">
        <v>12.1</v>
      </c>
      <c r="G1076">
        <v>4.5999999999999996</v>
      </c>
      <c r="H1076">
        <f t="shared" si="32"/>
        <v>4.7479386772936349</v>
      </c>
      <c r="I1076">
        <f t="shared" si="33"/>
        <v>3.2623896667280015</v>
      </c>
    </row>
    <row r="1077" spans="1:9" x14ac:dyDescent="0.3">
      <c r="A1077" s="1">
        <v>37601</v>
      </c>
      <c r="B1077">
        <v>5</v>
      </c>
      <c r="C1077">
        <v>-1.2</v>
      </c>
      <c r="D1077">
        <v>12.4</v>
      </c>
      <c r="E1077">
        <v>12.05</v>
      </c>
      <c r="F1077">
        <v>10.199999999999999</v>
      </c>
      <c r="G1077">
        <v>4.5999999999999996</v>
      </c>
      <c r="H1077">
        <f t="shared" si="32"/>
        <v>4.0023945874706675</v>
      </c>
      <c r="I1077">
        <f t="shared" si="33"/>
        <v>3.2623896667280015</v>
      </c>
    </row>
    <row r="1078" spans="1:9" x14ac:dyDescent="0.3">
      <c r="A1078" s="1">
        <v>37602</v>
      </c>
      <c r="B1078">
        <v>2.2999999999999998</v>
      </c>
      <c r="C1078">
        <v>-0.2</v>
      </c>
      <c r="D1078">
        <v>13.83</v>
      </c>
      <c r="E1078">
        <v>11.59</v>
      </c>
      <c r="F1078">
        <v>9.5</v>
      </c>
      <c r="G1078">
        <v>2.8</v>
      </c>
      <c r="H1078">
        <f t="shared" si="32"/>
        <v>3.7277204491148375</v>
      </c>
      <c r="I1078">
        <f t="shared" si="33"/>
        <v>1.9858024058344357</v>
      </c>
    </row>
    <row r="1079" spans="1:9" x14ac:dyDescent="0.3">
      <c r="A1079" s="1">
        <v>37603</v>
      </c>
      <c r="B1079">
        <v>4.2</v>
      </c>
      <c r="C1079">
        <v>1</v>
      </c>
      <c r="D1079">
        <v>13.63</v>
      </c>
      <c r="E1079">
        <v>13.21</v>
      </c>
      <c r="F1079">
        <v>7.1</v>
      </c>
      <c r="G1079">
        <v>3.1</v>
      </c>
      <c r="H1079">
        <f t="shared" si="32"/>
        <v>2.7859805461805625</v>
      </c>
      <c r="I1079">
        <f t="shared" si="33"/>
        <v>2.1985669493166968</v>
      </c>
    </row>
    <row r="1080" spans="1:9" x14ac:dyDescent="0.3">
      <c r="A1080" s="1">
        <v>37604</v>
      </c>
      <c r="B1080">
        <v>6.8</v>
      </c>
      <c r="C1080">
        <v>0.1</v>
      </c>
      <c r="D1080">
        <v>15.86</v>
      </c>
      <c r="E1080">
        <v>13.67</v>
      </c>
      <c r="F1080">
        <v>7</v>
      </c>
      <c r="G1080">
        <v>5.0999999999999996</v>
      </c>
      <c r="H1080">
        <f t="shared" si="32"/>
        <v>2.7467413835583012</v>
      </c>
      <c r="I1080">
        <f t="shared" si="33"/>
        <v>3.6169972391984362</v>
      </c>
    </row>
    <row r="1081" spans="1:9" x14ac:dyDescent="0.3">
      <c r="A1081" s="1">
        <v>37605</v>
      </c>
      <c r="B1081">
        <v>9.9</v>
      </c>
      <c r="C1081">
        <v>-3.2</v>
      </c>
      <c r="D1081">
        <v>15.66</v>
      </c>
      <c r="E1081">
        <v>15.06</v>
      </c>
      <c r="F1081">
        <v>14.9</v>
      </c>
      <c r="G1081">
        <v>0.8</v>
      </c>
      <c r="H1081">
        <f t="shared" si="32"/>
        <v>5.8466352307169558</v>
      </c>
      <c r="I1081">
        <f t="shared" si="33"/>
        <v>0.56737211595269599</v>
      </c>
    </row>
    <row r="1082" spans="1:9" x14ac:dyDescent="0.3">
      <c r="A1082" s="1">
        <v>37606</v>
      </c>
      <c r="B1082">
        <v>11.4</v>
      </c>
      <c r="C1082">
        <v>0.3</v>
      </c>
      <c r="D1082">
        <v>15.86</v>
      </c>
      <c r="E1082">
        <v>12.28</v>
      </c>
      <c r="F1082">
        <v>15.2</v>
      </c>
      <c r="G1082">
        <v>10.3</v>
      </c>
      <c r="H1082">
        <f t="shared" si="32"/>
        <v>5.9643527185837399</v>
      </c>
      <c r="I1082">
        <f t="shared" si="33"/>
        <v>7.3049159928909608</v>
      </c>
    </row>
    <row r="1083" spans="1:9" x14ac:dyDescent="0.3">
      <c r="A1083" s="1">
        <v>37607</v>
      </c>
      <c r="B1083">
        <v>6.8</v>
      </c>
      <c r="C1083">
        <v>5.5</v>
      </c>
      <c r="D1083">
        <v>14.85</v>
      </c>
      <c r="E1083">
        <v>11.12</v>
      </c>
      <c r="F1083">
        <v>13.7</v>
      </c>
      <c r="G1083">
        <v>6</v>
      </c>
      <c r="H1083">
        <f t="shared" si="32"/>
        <v>5.3757652792498183</v>
      </c>
      <c r="I1083">
        <f t="shared" si="33"/>
        <v>4.2552908696452194</v>
      </c>
    </row>
    <row r="1084" spans="1:9" x14ac:dyDescent="0.3">
      <c r="A1084" s="1">
        <v>37608</v>
      </c>
      <c r="B1084">
        <v>6.4</v>
      </c>
      <c r="C1084">
        <v>4.3</v>
      </c>
      <c r="D1084">
        <v>17.79</v>
      </c>
      <c r="E1084">
        <v>9.9600000000000009</v>
      </c>
      <c r="F1084">
        <v>8.8000000000000007</v>
      </c>
      <c r="G1084">
        <v>3.9</v>
      </c>
      <c r="H1084">
        <f t="shared" si="32"/>
        <v>3.4530463107590075</v>
      </c>
      <c r="I1084">
        <f t="shared" si="33"/>
        <v>2.7659390652693925</v>
      </c>
    </row>
    <row r="1085" spans="1:9" x14ac:dyDescent="0.3">
      <c r="A1085" s="1">
        <v>37609</v>
      </c>
      <c r="B1085">
        <v>5.7</v>
      </c>
      <c r="C1085">
        <v>1.2</v>
      </c>
      <c r="D1085">
        <v>19.12</v>
      </c>
      <c r="E1085">
        <v>14.37</v>
      </c>
      <c r="F1085">
        <v>5.8</v>
      </c>
      <c r="G1085">
        <v>3.3</v>
      </c>
      <c r="H1085">
        <f t="shared" si="32"/>
        <v>2.2758714320911637</v>
      </c>
      <c r="I1085">
        <f t="shared" si="33"/>
        <v>2.3404099783048706</v>
      </c>
    </row>
    <row r="1086" spans="1:9" x14ac:dyDescent="0.3">
      <c r="A1086" s="1">
        <v>37610</v>
      </c>
      <c r="B1086">
        <v>9.6</v>
      </c>
      <c r="C1086">
        <v>-0.1</v>
      </c>
      <c r="D1086">
        <v>12.81</v>
      </c>
      <c r="E1086">
        <v>8.34</v>
      </c>
      <c r="F1086">
        <v>7.3</v>
      </c>
      <c r="G1086">
        <v>3.8</v>
      </c>
      <c r="H1086">
        <f t="shared" si="32"/>
        <v>2.8644588714250858</v>
      </c>
      <c r="I1086">
        <f t="shared" si="33"/>
        <v>2.6950175507753054</v>
      </c>
    </row>
    <row r="1087" spans="1:9" x14ac:dyDescent="0.3">
      <c r="A1087" s="1">
        <v>37611</v>
      </c>
      <c r="B1087">
        <v>11.8</v>
      </c>
      <c r="C1087">
        <v>-0.1</v>
      </c>
      <c r="D1087">
        <v>10.17</v>
      </c>
      <c r="E1087">
        <v>6.49</v>
      </c>
      <c r="F1087">
        <v>11.2</v>
      </c>
      <c r="G1087">
        <v>5.0999999999999996</v>
      </c>
      <c r="H1087">
        <f t="shared" si="32"/>
        <v>4.3947862136932816</v>
      </c>
      <c r="I1087">
        <f t="shared" si="33"/>
        <v>3.6169972391984362</v>
      </c>
    </row>
    <row r="1088" spans="1:9" x14ac:dyDescent="0.3">
      <c r="A1088" s="1">
        <v>37612</v>
      </c>
      <c r="B1088">
        <v>10.8</v>
      </c>
      <c r="C1088">
        <v>-0.1</v>
      </c>
      <c r="D1088">
        <v>15.46</v>
      </c>
      <c r="E1088">
        <v>4.63</v>
      </c>
      <c r="F1088">
        <v>7.9</v>
      </c>
      <c r="G1088">
        <v>5.4</v>
      </c>
      <c r="H1088">
        <f t="shared" si="32"/>
        <v>3.0998938471586546</v>
      </c>
      <c r="I1088">
        <f t="shared" si="33"/>
        <v>3.8297617826806976</v>
      </c>
    </row>
    <row r="1089" spans="1:9" x14ac:dyDescent="0.3">
      <c r="A1089" s="1">
        <v>37613</v>
      </c>
      <c r="B1089">
        <v>12.2</v>
      </c>
      <c r="C1089">
        <v>-3.1</v>
      </c>
      <c r="D1089">
        <v>17.29</v>
      </c>
      <c r="E1089">
        <v>8.11</v>
      </c>
      <c r="F1089">
        <v>7.2</v>
      </c>
      <c r="G1089">
        <v>5.3</v>
      </c>
      <c r="H1089">
        <f t="shared" si="32"/>
        <v>2.8252197088028241</v>
      </c>
      <c r="I1089">
        <f t="shared" si="33"/>
        <v>3.7588402681866104</v>
      </c>
    </row>
    <row r="1090" spans="1:9" x14ac:dyDescent="0.3">
      <c r="A1090" s="1">
        <v>37614</v>
      </c>
      <c r="B1090">
        <v>12.8</v>
      </c>
      <c r="C1090">
        <v>3.3</v>
      </c>
      <c r="D1090">
        <v>17.489999999999998</v>
      </c>
      <c r="E1090">
        <v>13.44</v>
      </c>
      <c r="F1090">
        <v>12.7</v>
      </c>
      <c r="G1090">
        <v>1.5</v>
      </c>
      <c r="H1090">
        <f t="shared" ref="H1090:H1153" si="34">F1090*($M$19/$K$19)</f>
        <v>4.9833736530272033</v>
      </c>
      <c r="I1090">
        <f t="shared" ref="I1090:I1153" si="35">G1090*($N$19/$L$19)</f>
        <v>1.0638227174113049</v>
      </c>
    </row>
    <row r="1091" spans="1:9" x14ac:dyDescent="0.3">
      <c r="A1091" s="1">
        <v>37615</v>
      </c>
      <c r="B1091">
        <v>13.2</v>
      </c>
      <c r="C1091">
        <v>3.1</v>
      </c>
      <c r="D1091">
        <v>16.68</v>
      </c>
      <c r="E1091">
        <v>10.66</v>
      </c>
      <c r="F1091">
        <v>17</v>
      </c>
      <c r="G1091">
        <v>-1.6</v>
      </c>
      <c r="H1091">
        <f t="shared" si="34"/>
        <v>6.6706576457844458</v>
      </c>
      <c r="I1091">
        <f t="shared" si="35"/>
        <v>-1.134744231905392</v>
      </c>
    </row>
    <row r="1092" spans="1:9" x14ac:dyDescent="0.3">
      <c r="A1092" s="1">
        <v>37616</v>
      </c>
      <c r="B1092">
        <v>14</v>
      </c>
      <c r="C1092">
        <v>-0.6</v>
      </c>
      <c r="D1092">
        <v>13.83</v>
      </c>
      <c r="E1092">
        <v>12.51</v>
      </c>
      <c r="F1092">
        <v>13.2</v>
      </c>
      <c r="G1092">
        <v>-0.9</v>
      </c>
      <c r="H1092">
        <f t="shared" si="34"/>
        <v>5.1795694661385108</v>
      </c>
      <c r="I1092">
        <f t="shared" si="35"/>
        <v>-0.63829363044678289</v>
      </c>
    </row>
    <row r="1093" spans="1:9" x14ac:dyDescent="0.3">
      <c r="A1093" s="1">
        <v>37617</v>
      </c>
      <c r="B1093">
        <v>11.8</v>
      </c>
      <c r="C1093">
        <v>3.5</v>
      </c>
      <c r="D1093">
        <v>12.61</v>
      </c>
      <c r="E1093">
        <v>11.82</v>
      </c>
      <c r="F1093">
        <v>13.2</v>
      </c>
      <c r="G1093">
        <v>4.3</v>
      </c>
      <c r="H1093">
        <f t="shared" si="34"/>
        <v>5.1795694661385108</v>
      </c>
      <c r="I1093">
        <f t="shared" si="35"/>
        <v>3.0496251232457405</v>
      </c>
    </row>
    <row r="1094" spans="1:9" x14ac:dyDescent="0.3">
      <c r="A1094" s="1">
        <v>37618</v>
      </c>
      <c r="B1094">
        <v>10.9</v>
      </c>
      <c r="C1094">
        <v>4.7</v>
      </c>
      <c r="D1094">
        <v>15.25</v>
      </c>
      <c r="E1094">
        <v>7.65</v>
      </c>
      <c r="F1094">
        <v>14.3</v>
      </c>
      <c r="G1094">
        <v>2.7</v>
      </c>
      <c r="H1094">
        <f t="shared" si="34"/>
        <v>5.6112002549833875</v>
      </c>
      <c r="I1094">
        <f t="shared" si="35"/>
        <v>1.9148808913403488</v>
      </c>
    </row>
    <row r="1095" spans="1:9" x14ac:dyDescent="0.3">
      <c r="A1095" s="1">
        <v>37619</v>
      </c>
      <c r="B1095">
        <v>8.1</v>
      </c>
      <c r="C1095">
        <v>4.9000000000000004</v>
      </c>
      <c r="D1095">
        <v>19.32</v>
      </c>
      <c r="E1095">
        <v>12.75</v>
      </c>
      <c r="F1095">
        <v>12.7</v>
      </c>
      <c r="G1095">
        <v>-0.3</v>
      </c>
      <c r="H1095">
        <f t="shared" si="34"/>
        <v>4.9833736530272033</v>
      </c>
      <c r="I1095">
        <f t="shared" si="35"/>
        <v>-0.21276454348226095</v>
      </c>
    </row>
    <row r="1096" spans="1:9" x14ac:dyDescent="0.3">
      <c r="A1096" s="1">
        <v>37620</v>
      </c>
      <c r="B1096">
        <v>11.4</v>
      </c>
      <c r="C1096">
        <v>6.3</v>
      </c>
      <c r="D1096">
        <v>18.100000000000001</v>
      </c>
      <c r="E1096">
        <v>13.67</v>
      </c>
      <c r="F1096">
        <v>11.6</v>
      </c>
      <c r="G1096">
        <v>0.1</v>
      </c>
      <c r="H1096">
        <f t="shared" si="34"/>
        <v>4.5517428641823274</v>
      </c>
      <c r="I1096">
        <f t="shared" si="35"/>
        <v>7.0921514494086998E-2</v>
      </c>
    </row>
    <row r="1097" spans="1:9" x14ac:dyDescent="0.3">
      <c r="A1097" s="1">
        <v>37621</v>
      </c>
      <c r="B1097">
        <v>10.4</v>
      </c>
      <c r="C1097">
        <v>4.7</v>
      </c>
      <c r="D1097">
        <v>19.52</v>
      </c>
      <c r="E1097">
        <v>10.66</v>
      </c>
      <c r="F1097">
        <v>8.1</v>
      </c>
      <c r="G1097">
        <v>5.6</v>
      </c>
      <c r="H1097">
        <f t="shared" si="34"/>
        <v>3.178372172403177</v>
      </c>
      <c r="I1097">
        <f t="shared" si="35"/>
        <v>3.9716048116688714</v>
      </c>
    </row>
    <row r="1098" spans="1:9" x14ac:dyDescent="0.3">
      <c r="A1098" s="1">
        <v>37622</v>
      </c>
      <c r="B1098">
        <v>11.1</v>
      </c>
      <c r="C1098">
        <v>4.0999999999999996</v>
      </c>
      <c r="D1098">
        <v>19.71</v>
      </c>
      <c r="E1098">
        <v>16.39</v>
      </c>
      <c r="F1098">
        <v>10.3</v>
      </c>
      <c r="G1098">
        <v>2.7</v>
      </c>
      <c r="H1098">
        <f t="shared" si="34"/>
        <v>4.0416337500929291</v>
      </c>
      <c r="I1098">
        <f t="shared" si="35"/>
        <v>1.9148808913403488</v>
      </c>
    </row>
    <row r="1099" spans="1:9" x14ac:dyDescent="0.3">
      <c r="A1099" s="1">
        <v>37623</v>
      </c>
      <c r="B1099">
        <v>12</v>
      </c>
      <c r="C1099">
        <v>7.4</v>
      </c>
      <c r="D1099">
        <v>17.66</v>
      </c>
      <c r="E1099">
        <v>12.93</v>
      </c>
      <c r="F1099">
        <v>10.4</v>
      </c>
      <c r="G1099">
        <v>-0.3</v>
      </c>
      <c r="H1099">
        <f t="shared" si="34"/>
        <v>4.0808729127151908</v>
      </c>
      <c r="I1099">
        <f t="shared" si="35"/>
        <v>-0.21276454348226095</v>
      </c>
    </row>
    <row r="1100" spans="1:9" x14ac:dyDescent="0.3">
      <c r="A1100" s="1">
        <v>37624</v>
      </c>
      <c r="B1100">
        <v>9.6999999999999993</v>
      </c>
      <c r="C1100">
        <v>6.1</v>
      </c>
      <c r="D1100">
        <v>18.68</v>
      </c>
      <c r="E1100">
        <v>11.08</v>
      </c>
      <c r="F1100">
        <v>7.1</v>
      </c>
      <c r="G1100">
        <v>2.7</v>
      </c>
      <c r="H1100">
        <f t="shared" si="34"/>
        <v>2.7859805461805625</v>
      </c>
      <c r="I1100">
        <f t="shared" si="35"/>
        <v>1.9148808913403488</v>
      </c>
    </row>
    <row r="1101" spans="1:9" x14ac:dyDescent="0.3">
      <c r="A1101" s="1">
        <v>37625</v>
      </c>
      <c r="B1101">
        <v>7.8</v>
      </c>
      <c r="C1101">
        <v>6.8</v>
      </c>
      <c r="D1101">
        <v>20.53</v>
      </c>
      <c r="E1101">
        <v>14.77</v>
      </c>
      <c r="F1101">
        <v>8.4</v>
      </c>
      <c r="G1101">
        <v>1.3</v>
      </c>
      <c r="H1101">
        <f t="shared" si="34"/>
        <v>3.2960896602699616</v>
      </c>
      <c r="I1101">
        <f t="shared" si="35"/>
        <v>0.92197968842313094</v>
      </c>
    </row>
    <row r="1102" spans="1:9" x14ac:dyDescent="0.3">
      <c r="A1102" s="1">
        <v>37626</v>
      </c>
      <c r="B1102">
        <v>12.6</v>
      </c>
      <c r="C1102">
        <v>4.7</v>
      </c>
      <c r="D1102">
        <v>22.99</v>
      </c>
      <c r="E1102">
        <v>16.16</v>
      </c>
      <c r="F1102">
        <v>6</v>
      </c>
      <c r="G1102">
        <v>-1.4</v>
      </c>
      <c r="H1102">
        <f t="shared" si="34"/>
        <v>2.3543497573356866</v>
      </c>
      <c r="I1102">
        <f t="shared" si="35"/>
        <v>-0.99290120291721784</v>
      </c>
    </row>
    <row r="1103" spans="1:9" x14ac:dyDescent="0.3">
      <c r="A1103" s="1">
        <v>37627</v>
      </c>
      <c r="B1103">
        <v>11.5</v>
      </c>
      <c r="C1103">
        <v>3.6</v>
      </c>
      <c r="D1103">
        <v>20.53</v>
      </c>
      <c r="E1103">
        <v>13.62</v>
      </c>
      <c r="F1103">
        <v>5.4</v>
      </c>
      <c r="G1103">
        <v>0.9</v>
      </c>
      <c r="H1103">
        <f t="shared" si="34"/>
        <v>2.1189147816021183</v>
      </c>
      <c r="I1103">
        <f t="shared" si="35"/>
        <v>0.63829363044678289</v>
      </c>
    </row>
    <row r="1104" spans="1:9" x14ac:dyDescent="0.3">
      <c r="A1104" s="1">
        <v>37628</v>
      </c>
      <c r="B1104">
        <v>11.1</v>
      </c>
      <c r="C1104">
        <v>6.5</v>
      </c>
      <c r="D1104">
        <v>19.5</v>
      </c>
      <c r="E1104">
        <v>12.69</v>
      </c>
      <c r="F1104">
        <v>2.6</v>
      </c>
      <c r="G1104">
        <v>-2.2000000000000002</v>
      </c>
      <c r="H1104">
        <f t="shared" si="34"/>
        <v>1.0202182281787977</v>
      </c>
      <c r="I1104">
        <f t="shared" si="35"/>
        <v>-1.5602733188699138</v>
      </c>
    </row>
    <row r="1105" spans="1:9" x14ac:dyDescent="0.3">
      <c r="A1105" s="1">
        <v>37629</v>
      </c>
      <c r="B1105">
        <v>9.3000000000000007</v>
      </c>
      <c r="C1105">
        <v>5.5</v>
      </c>
      <c r="D1105">
        <v>18.48</v>
      </c>
      <c r="E1105">
        <v>13.62</v>
      </c>
      <c r="F1105">
        <v>0.5</v>
      </c>
      <c r="G1105">
        <v>-1.4</v>
      </c>
      <c r="H1105">
        <f t="shared" si="34"/>
        <v>0.19619581311130724</v>
      </c>
      <c r="I1105">
        <f t="shared" si="35"/>
        <v>-0.99290120291721784</v>
      </c>
    </row>
    <row r="1106" spans="1:9" x14ac:dyDescent="0.3">
      <c r="A1106" s="1">
        <v>37630</v>
      </c>
      <c r="B1106">
        <v>10.9</v>
      </c>
      <c r="C1106">
        <v>3.6</v>
      </c>
      <c r="D1106">
        <v>19.5</v>
      </c>
      <c r="E1106">
        <v>12.46</v>
      </c>
      <c r="F1106">
        <v>8.1</v>
      </c>
      <c r="G1106">
        <v>-3.2</v>
      </c>
      <c r="H1106">
        <f t="shared" si="34"/>
        <v>3.178372172403177</v>
      </c>
      <c r="I1106">
        <f t="shared" si="35"/>
        <v>-2.269488463810784</v>
      </c>
    </row>
    <row r="1107" spans="1:9" x14ac:dyDescent="0.3">
      <c r="A1107" s="1">
        <v>37631</v>
      </c>
      <c r="B1107">
        <v>13.8</v>
      </c>
      <c r="C1107">
        <v>2</v>
      </c>
      <c r="D1107">
        <v>21.76</v>
      </c>
      <c r="E1107">
        <v>14.54</v>
      </c>
      <c r="F1107">
        <v>11.3</v>
      </c>
      <c r="G1107">
        <v>1.5</v>
      </c>
      <c r="H1107">
        <f t="shared" si="34"/>
        <v>4.4340253763155442</v>
      </c>
      <c r="I1107">
        <f t="shared" si="35"/>
        <v>1.0638227174113049</v>
      </c>
    </row>
    <row r="1108" spans="1:9" x14ac:dyDescent="0.3">
      <c r="A1108" s="1">
        <v>37632</v>
      </c>
      <c r="B1108">
        <v>14.8</v>
      </c>
      <c r="C1108">
        <v>-0.7</v>
      </c>
      <c r="D1108">
        <v>21.15</v>
      </c>
      <c r="E1108">
        <v>18.93</v>
      </c>
      <c r="F1108">
        <v>11.2</v>
      </c>
      <c r="G1108">
        <v>3.4</v>
      </c>
      <c r="H1108">
        <f t="shared" si="34"/>
        <v>4.3947862136932816</v>
      </c>
      <c r="I1108">
        <f t="shared" si="35"/>
        <v>2.4113314927989578</v>
      </c>
    </row>
    <row r="1109" spans="1:9" x14ac:dyDescent="0.3">
      <c r="A1109" s="1">
        <v>37633</v>
      </c>
      <c r="B1109">
        <v>13.7</v>
      </c>
      <c r="C1109">
        <v>2.6</v>
      </c>
      <c r="D1109">
        <v>20.32</v>
      </c>
      <c r="E1109">
        <v>16.62</v>
      </c>
      <c r="F1109">
        <v>10.8</v>
      </c>
      <c r="G1109">
        <v>-0.7</v>
      </c>
      <c r="H1109">
        <f t="shared" si="34"/>
        <v>4.2378295632042366</v>
      </c>
      <c r="I1109">
        <f t="shared" si="35"/>
        <v>-0.49645060145860892</v>
      </c>
    </row>
    <row r="1110" spans="1:9" x14ac:dyDescent="0.3">
      <c r="A1110" s="1">
        <v>37634</v>
      </c>
      <c r="B1110">
        <v>12.4</v>
      </c>
      <c r="C1110">
        <v>1.7</v>
      </c>
      <c r="D1110">
        <v>16.010000000000002</v>
      </c>
      <c r="E1110">
        <v>14.31</v>
      </c>
      <c r="F1110">
        <v>12.5</v>
      </c>
      <c r="G1110">
        <v>-4</v>
      </c>
      <c r="H1110">
        <f t="shared" si="34"/>
        <v>4.9048953277826808</v>
      </c>
      <c r="I1110">
        <f t="shared" si="35"/>
        <v>-2.8368605797634796</v>
      </c>
    </row>
    <row r="1111" spans="1:9" x14ac:dyDescent="0.3">
      <c r="A1111" s="1">
        <v>37635</v>
      </c>
      <c r="B1111">
        <v>12.9</v>
      </c>
      <c r="C1111">
        <v>0.8</v>
      </c>
      <c r="D1111">
        <v>16.010000000000002</v>
      </c>
      <c r="E1111">
        <v>13.39</v>
      </c>
      <c r="F1111">
        <v>13.7</v>
      </c>
      <c r="G1111">
        <v>-1.6</v>
      </c>
      <c r="H1111">
        <f t="shared" si="34"/>
        <v>5.3757652792498183</v>
      </c>
      <c r="I1111">
        <f t="shared" si="35"/>
        <v>-1.134744231905392</v>
      </c>
    </row>
    <row r="1112" spans="1:9" x14ac:dyDescent="0.3">
      <c r="A1112" s="1">
        <v>37636</v>
      </c>
      <c r="B1112">
        <v>13.2</v>
      </c>
      <c r="C1112">
        <v>1.4</v>
      </c>
      <c r="D1112">
        <v>13.75</v>
      </c>
      <c r="E1112">
        <v>11.31</v>
      </c>
      <c r="F1112">
        <v>12.7</v>
      </c>
      <c r="G1112">
        <v>2.6</v>
      </c>
      <c r="H1112">
        <f t="shared" si="34"/>
        <v>4.9833736530272033</v>
      </c>
      <c r="I1112">
        <f t="shared" si="35"/>
        <v>1.8439593768462619</v>
      </c>
    </row>
    <row r="1113" spans="1:9" x14ac:dyDescent="0.3">
      <c r="A1113" s="1">
        <v>37637</v>
      </c>
      <c r="B1113">
        <v>12.7</v>
      </c>
      <c r="C1113">
        <v>4.0999999999999996</v>
      </c>
      <c r="D1113">
        <v>15.4</v>
      </c>
      <c r="E1113">
        <v>9.23</v>
      </c>
      <c r="F1113">
        <v>10.7</v>
      </c>
      <c r="G1113">
        <v>5.2</v>
      </c>
      <c r="H1113">
        <f t="shared" si="34"/>
        <v>4.198590400581975</v>
      </c>
      <c r="I1113">
        <f t="shared" si="35"/>
        <v>3.6879187536925238</v>
      </c>
    </row>
    <row r="1114" spans="1:9" x14ac:dyDescent="0.3">
      <c r="A1114" s="1">
        <v>37638</v>
      </c>
      <c r="B1114">
        <v>14.4</v>
      </c>
      <c r="C1114">
        <v>-0.3</v>
      </c>
      <c r="D1114">
        <v>17.04</v>
      </c>
      <c r="E1114">
        <v>8.31</v>
      </c>
      <c r="F1114">
        <v>11.7</v>
      </c>
      <c r="G1114">
        <v>6.6</v>
      </c>
      <c r="H1114">
        <f t="shared" si="34"/>
        <v>4.5909820268045891</v>
      </c>
      <c r="I1114">
        <f t="shared" si="35"/>
        <v>4.6808199566097413</v>
      </c>
    </row>
    <row r="1115" spans="1:9" x14ac:dyDescent="0.3">
      <c r="A1115" s="1">
        <v>37639</v>
      </c>
      <c r="B1115">
        <v>15.3</v>
      </c>
      <c r="C1115">
        <v>1</v>
      </c>
      <c r="D1115">
        <v>15.19</v>
      </c>
      <c r="E1115">
        <v>11.77</v>
      </c>
      <c r="F1115">
        <v>10.7</v>
      </c>
      <c r="G1115">
        <v>5.9</v>
      </c>
      <c r="H1115">
        <f t="shared" si="34"/>
        <v>4.198590400581975</v>
      </c>
      <c r="I1115">
        <f t="shared" si="35"/>
        <v>4.1843693551511327</v>
      </c>
    </row>
    <row r="1116" spans="1:9" x14ac:dyDescent="0.3">
      <c r="A1116" s="1">
        <v>37640</v>
      </c>
      <c r="B1116">
        <v>14.1</v>
      </c>
      <c r="C1116">
        <v>7.7</v>
      </c>
      <c r="D1116">
        <v>19.3</v>
      </c>
      <c r="E1116">
        <v>12.93</v>
      </c>
      <c r="F1116">
        <v>15.6</v>
      </c>
      <c r="G1116">
        <v>7.8</v>
      </c>
      <c r="H1116">
        <f t="shared" si="34"/>
        <v>6.1213093690727858</v>
      </c>
      <c r="I1116">
        <f t="shared" si="35"/>
        <v>5.531878130538785</v>
      </c>
    </row>
    <row r="1117" spans="1:9" x14ac:dyDescent="0.3">
      <c r="A1117" s="1">
        <v>37641</v>
      </c>
      <c r="B1117">
        <v>17.7</v>
      </c>
      <c r="C1117">
        <v>10.8</v>
      </c>
      <c r="D1117">
        <v>14.78</v>
      </c>
      <c r="E1117">
        <v>12.93</v>
      </c>
      <c r="F1117">
        <v>15.55</v>
      </c>
      <c r="G1117">
        <v>6.25</v>
      </c>
      <c r="H1117">
        <f t="shared" si="34"/>
        <v>6.1016897877616554</v>
      </c>
      <c r="I1117">
        <f t="shared" si="35"/>
        <v>4.432594655880437</v>
      </c>
    </row>
    <row r="1118" spans="1:9" x14ac:dyDescent="0.3">
      <c r="A1118" s="1">
        <v>37642</v>
      </c>
      <c r="B1118">
        <v>18.899999999999999</v>
      </c>
      <c r="C1118">
        <v>9.1999999999999993</v>
      </c>
      <c r="D1118">
        <v>14.78</v>
      </c>
      <c r="E1118">
        <v>9.23</v>
      </c>
      <c r="F1118">
        <v>14.5</v>
      </c>
      <c r="G1118">
        <v>5.15</v>
      </c>
      <c r="H1118">
        <f t="shared" si="34"/>
        <v>5.68967858022791</v>
      </c>
      <c r="I1118">
        <f t="shared" si="35"/>
        <v>3.6524579964454804</v>
      </c>
    </row>
    <row r="1119" spans="1:9" x14ac:dyDescent="0.3">
      <c r="A1119" s="1">
        <v>37643</v>
      </c>
      <c r="B1119">
        <v>13.1</v>
      </c>
      <c r="C1119">
        <v>6.2</v>
      </c>
      <c r="D1119">
        <v>17.04</v>
      </c>
      <c r="E1119">
        <v>8.31</v>
      </c>
      <c r="F1119">
        <v>12.7</v>
      </c>
      <c r="G1119">
        <v>5.4</v>
      </c>
      <c r="H1119">
        <f t="shared" si="34"/>
        <v>4.9833736530272033</v>
      </c>
      <c r="I1119">
        <f t="shared" si="35"/>
        <v>3.8297617826806976</v>
      </c>
    </row>
    <row r="1120" spans="1:9" x14ac:dyDescent="0.3">
      <c r="A1120" s="1">
        <v>37644</v>
      </c>
      <c r="B1120">
        <v>12.6</v>
      </c>
      <c r="C1120">
        <v>1.7</v>
      </c>
      <c r="D1120">
        <v>18.68</v>
      </c>
      <c r="E1120">
        <v>14.08</v>
      </c>
      <c r="F1120">
        <v>15.2</v>
      </c>
      <c r="G1120">
        <v>5.4</v>
      </c>
      <c r="H1120">
        <f t="shared" si="34"/>
        <v>5.9643527185837399</v>
      </c>
      <c r="I1120">
        <f t="shared" si="35"/>
        <v>3.8297617826806976</v>
      </c>
    </row>
    <row r="1121" spans="1:9" x14ac:dyDescent="0.3">
      <c r="A1121" s="1">
        <v>37645</v>
      </c>
      <c r="B1121">
        <v>16.600000000000001</v>
      </c>
      <c r="C1121">
        <v>-2.2000000000000002</v>
      </c>
      <c r="D1121">
        <v>17.04</v>
      </c>
      <c r="E1121">
        <v>12.93</v>
      </c>
      <c r="F1121">
        <v>11.8</v>
      </c>
      <c r="G1121">
        <v>4.3</v>
      </c>
      <c r="H1121">
        <f t="shared" si="34"/>
        <v>4.6302211894268508</v>
      </c>
      <c r="I1121">
        <f t="shared" si="35"/>
        <v>3.0496251232457405</v>
      </c>
    </row>
    <row r="1122" spans="1:9" x14ac:dyDescent="0.3">
      <c r="A1122" s="1">
        <v>37646</v>
      </c>
      <c r="B1122">
        <v>14.3</v>
      </c>
      <c r="C1122">
        <v>8.4</v>
      </c>
      <c r="D1122">
        <v>19.5</v>
      </c>
      <c r="E1122">
        <v>12.46</v>
      </c>
      <c r="F1122">
        <v>9.8000000000000007</v>
      </c>
      <c r="G1122">
        <v>3.8</v>
      </c>
      <c r="H1122">
        <f t="shared" si="34"/>
        <v>3.8454379369816221</v>
      </c>
      <c r="I1122">
        <f t="shared" si="35"/>
        <v>2.6950175507753054</v>
      </c>
    </row>
    <row r="1123" spans="1:9" x14ac:dyDescent="0.3">
      <c r="A1123" s="1">
        <v>37647</v>
      </c>
      <c r="B1123">
        <v>9.8000000000000007</v>
      </c>
      <c r="C1123">
        <v>4.7</v>
      </c>
      <c r="D1123">
        <v>16.420000000000002</v>
      </c>
      <c r="E1123">
        <v>11.54</v>
      </c>
      <c r="F1123">
        <v>10.9</v>
      </c>
      <c r="G1123">
        <v>4.7</v>
      </c>
      <c r="H1123">
        <f t="shared" si="34"/>
        <v>4.2770687258264983</v>
      </c>
      <c r="I1123">
        <f t="shared" si="35"/>
        <v>3.3333111812220886</v>
      </c>
    </row>
    <row r="1124" spans="1:9" x14ac:dyDescent="0.3">
      <c r="A1124" s="1">
        <v>37648</v>
      </c>
      <c r="B1124">
        <v>7.4</v>
      </c>
      <c r="C1124">
        <v>4.3</v>
      </c>
      <c r="D1124">
        <v>12.32</v>
      </c>
      <c r="E1124">
        <v>8.5399999999999991</v>
      </c>
      <c r="F1124">
        <v>7.4</v>
      </c>
      <c r="G1124">
        <v>3.5</v>
      </c>
      <c r="H1124">
        <f t="shared" si="34"/>
        <v>2.9036980340473471</v>
      </c>
      <c r="I1124">
        <f t="shared" si="35"/>
        <v>2.4822530072930444</v>
      </c>
    </row>
    <row r="1125" spans="1:9" x14ac:dyDescent="0.3">
      <c r="A1125" s="1">
        <v>37649</v>
      </c>
      <c r="B1125">
        <v>11.2</v>
      </c>
      <c r="C1125">
        <v>2</v>
      </c>
      <c r="D1125">
        <v>12.52</v>
      </c>
      <c r="E1125">
        <v>12</v>
      </c>
      <c r="F1125">
        <v>8.3000000000000007</v>
      </c>
      <c r="G1125">
        <v>4.3</v>
      </c>
      <c r="H1125">
        <f t="shared" si="34"/>
        <v>3.2568504976477004</v>
      </c>
      <c r="I1125">
        <f t="shared" si="35"/>
        <v>3.0496251232457405</v>
      </c>
    </row>
    <row r="1126" spans="1:9" x14ac:dyDescent="0.3">
      <c r="A1126" s="1">
        <v>37650</v>
      </c>
      <c r="B1126">
        <v>12.6</v>
      </c>
      <c r="C1126">
        <v>3.8</v>
      </c>
      <c r="D1126">
        <v>17.86</v>
      </c>
      <c r="E1126">
        <v>7.39</v>
      </c>
      <c r="F1126">
        <v>6.1</v>
      </c>
      <c r="G1126">
        <v>2.9</v>
      </c>
      <c r="H1126">
        <f t="shared" si="34"/>
        <v>2.3935889199579483</v>
      </c>
      <c r="I1126">
        <f t="shared" si="35"/>
        <v>2.0567239203285226</v>
      </c>
    </row>
    <row r="1127" spans="1:9" x14ac:dyDescent="0.3">
      <c r="A1127" s="1">
        <v>37651</v>
      </c>
      <c r="B1127">
        <v>12.3</v>
      </c>
      <c r="C1127">
        <v>-0.6</v>
      </c>
      <c r="D1127">
        <v>19.3</v>
      </c>
      <c r="E1127">
        <v>14.77</v>
      </c>
      <c r="F1127">
        <v>9.8000000000000007</v>
      </c>
      <c r="G1127">
        <v>4.2</v>
      </c>
      <c r="H1127">
        <f t="shared" si="34"/>
        <v>3.8454379369816221</v>
      </c>
      <c r="I1127">
        <f t="shared" si="35"/>
        <v>2.9787036087516539</v>
      </c>
    </row>
    <row r="1128" spans="1:9" x14ac:dyDescent="0.3">
      <c r="A1128" s="1">
        <v>37652</v>
      </c>
      <c r="B1128">
        <v>11.4</v>
      </c>
      <c r="C1128">
        <v>3.8</v>
      </c>
      <c r="D1128">
        <v>19.09</v>
      </c>
      <c r="E1128">
        <v>14.08</v>
      </c>
      <c r="F1128">
        <v>11</v>
      </c>
      <c r="G1128">
        <v>-1</v>
      </c>
      <c r="H1128">
        <f t="shared" si="34"/>
        <v>4.3163078884487591</v>
      </c>
      <c r="I1128">
        <f t="shared" si="35"/>
        <v>-0.7092151449408699</v>
      </c>
    </row>
    <row r="1129" spans="1:9" x14ac:dyDescent="0.3">
      <c r="A1129" s="1">
        <v>37653</v>
      </c>
      <c r="B1129">
        <v>10.4</v>
      </c>
      <c r="C1129">
        <v>1.9</v>
      </c>
      <c r="D1129">
        <v>16.899999999999999</v>
      </c>
      <c r="E1129">
        <v>10.77</v>
      </c>
      <c r="F1129">
        <v>13.9</v>
      </c>
      <c r="G1129">
        <v>-1.8</v>
      </c>
      <c r="H1129">
        <f t="shared" si="34"/>
        <v>5.4542436044943416</v>
      </c>
      <c r="I1129">
        <f t="shared" si="35"/>
        <v>-1.2765872608935658</v>
      </c>
    </row>
    <row r="1130" spans="1:9" x14ac:dyDescent="0.3">
      <c r="A1130" s="1">
        <v>37654</v>
      </c>
      <c r="B1130">
        <v>9.4</v>
      </c>
      <c r="C1130">
        <v>6.3</v>
      </c>
      <c r="D1130">
        <v>14.57</v>
      </c>
      <c r="E1130">
        <v>9.5500000000000007</v>
      </c>
      <c r="F1130">
        <v>14</v>
      </c>
      <c r="G1130">
        <v>9.5</v>
      </c>
      <c r="H1130">
        <f t="shared" si="34"/>
        <v>5.4934827671166024</v>
      </c>
      <c r="I1130">
        <f t="shared" si="35"/>
        <v>6.7375438769382638</v>
      </c>
    </row>
    <row r="1131" spans="1:9" x14ac:dyDescent="0.3">
      <c r="A1131" s="1">
        <v>37655</v>
      </c>
      <c r="B1131">
        <v>11.2</v>
      </c>
      <c r="C1131">
        <v>7.7</v>
      </c>
      <c r="D1131">
        <v>11.07</v>
      </c>
      <c r="E1131">
        <v>10.28</v>
      </c>
      <c r="F1131">
        <v>17.7</v>
      </c>
      <c r="G1131">
        <v>6.3</v>
      </c>
      <c r="H1131">
        <f t="shared" si="34"/>
        <v>6.9453317841402757</v>
      </c>
      <c r="I1131">
        <f t="shared" si="35"/>
        <v>4.4680554131274803</v>
      </c>
    </row>
    <row r="1132" spans="1:9" x14ac:dyDescent="0.3">
      <c r="A1132" s="1">
        <v>37656</v>
      </c>
      <c r="B1132">
        <v>9.4</v>
      </c>
      <c r="C1132">
        <v>7.2</v>
      </c>
      <c r="D1132">
        <v>14.38</v>
      </c>
      <c r="E1132">
        <v>7.59</v>
      </c>
      <c r="F1132">
        <v>17.100000000000001</v>
      </c>
      <c r="G1132">
        <v>-1.5</v>
      </c>
      <c r="H1132">
        <f t="shared" si="34"/>
        <v>6.7098968084067083</v>
      </c>
      <c r="I1132">
        <f t="shared" si="35"/>
        <v>-1.0638227174113049</v>
      </c>
    </row>
    <row r="1133" spans="1:9" x14ac:dyDescent="0.3">
      <c r="A1133" s="1">
        <v>37657</v>
      </c>
      <c r="B1133">
        <v>9.8000000000000007</v>
      </c>
      <c r="C1133">
        <v>5.5</v>
      </c>
      <c r="D1133">
        <v>16.510000000000002</v>
      </c>
      <c r="E1133">
        <v>14.93</v>
      </c>
      <c r="F1133">
        <v>12.1</v>
      </c>
      <c r="G1133">
        <v>6</v>
      </c>
      <c r="H1133">
        <f t="shared" si="34"/>
        <v>4.7479386772936349</v>
      </c>
      <c r="I1133">
        <f t="shared" si="35"/>
        <v>4.2552908696452194</v>
      </c>
    </row>
    <row r="1134" spans="1:9" x14ac:dyDescent="0.3">
      <c r="A1134" s="1">
        <v>37658</v>
      </c>
      <c r="B1134">
        <v>12</v>
      </c>
      <c r="C1134">
        <v>6.2</v>
      </c>
      <c r="D1134">
        <v>15.93</v>
      </c>
      <c r="E1134">
        <v>11.87</v>
      </c>
      <c r="F1134">
        <v>11</v>
      </c>
      <c r="G1134">
        <v>7.2</v>
      </c>
      <c r="H1134">
        <f t="shared" si="34"/>
        <v>4.3163078884487591</v>
      </c>
      <c r="I1134">
        <f t="shared" si="35"/>
        <v>5.1063490435742631</v>
      </c>
    </row>
    <row r="1135" spans="1:9" x14ac:dyDescent="0.3">
      <c r="A1135" s="1">
        <v>37659</v>
      </c>
      <c r="B1135">
        <v>10.9</v>
      </c>
      <c r="C1135">
        <v>2.5</v>
      </c>
      <c r="D1135">
        <v>12.24</v>
      </c>
      <c r="E1135">
        <v>7.83</v>
      </c>
      <c r="F1135">
        <v>9.9</v>
      </c>
      <c r="G1135">
        <v>4.7</v>
      </c>
      <c r="H1135">
        <f t="shared" si="34"/>
        <v>3.8846770996038833</v>
      </c>
      <c r="I1135">
        <f t="shared" si="35"/>
        <v>3.3333111812220886</v>
      </c>
    </row>
    <row r="1136" spans="1:9" x14ac:dyDescent="0.3">
      <c r="A1136" s="1">
        <v>37660</v>
      </c>
      <c r="B1136">
        <v>14.9</v>
      </c>
      <c r="C1136">
        <v>-0.4</v>
      </c>
      <c r="D1136">
        <v>10.3</v>
      </c>
      <c r="E1136">
        <v>5.63</v>
      </c>
      <c r="F1136">
        <v>9</v>
      </c>
      <c r="G1136">
        <v>5.3</v>
      </c>
      <c r="H1136">
        <f t="shared" si="34"/>
        <v>3.5315246360035304</v>
      </c>
      <c r="I1136">
        <f t="shared" si="35"/>
        <v>3.7588402681866104</v>
      </c>
    </row>
    <row r="1137" spans="1:9" x14ac:dyDescent="0.3">
      <c r="A1137" s="1">
        <v>37661</v>
      </c>
      <c r="B1137">
        <v>14.2</v>
      </c>
      <c r="C1137">
        <v>8</v>
      </c>
      <c r="D1137">
        <v>11.46</v>
      </c>
      <c r="E1137">
        <v>6.12</v>
      </c>
      <c r="F1137">
        <v>9.4</v>
      </c>
      <c r="G1137">
        <v>4.4000000000000004</v>
      </c>
      <c r="H1137">
        <f t="shared" si="34"/>
        <v>3.6884812864925762</v>
      </c>
      <c r="I1137">
        <f t="shared" si="35"/>
        <v>3.1205466377398277</v>
      </c>
    </row>
    <row r="1138" spans="1:9" x14ac:dyDescent="0.3">
      <c r="A1138" s="1">
        <v>37662</v>
      </c>
      <c r="B1138">
        <v>16.399999999999999</v>
      </c>
      <c r="C1138">
        <v>6.1</v>
      </c>
      <c r="D1138">
        <v>12.24</v>
      </c>
      <c r="E1138">
        <v>7.34</v>
      </c>
      <c r="F1138">
        <v>7.3</v>
      </c>
      <c r="G1138">
        <v>3.3</v>
      </c>
      <c r="H1138">
        <f t="shared" si="34"/>
        <v>2.8644588714250858</v>
      </c>
      <c r="I1138">
        <f t="shared" si="35"/>
        <v>2.3404099783048706</v>
      </c>
    </row>
    <row r="1139" spans="1:9" x14ac:dyDescent="0.3">
      <c r="A1139" s="1">
        <v>37663</v>
      </c>
      <c r="B1139">
        <v>19.8</v>
      </c>
      <c r="C1139">
        <v>3.8</v>
      </c>
      <c r="D1139">
        <v>15.93</v>
      </c>
      <c r="E1139">
        <v>10.77</v>
      </c>
      <c r="F1139">
        <v>12.1</v>
      </c>
      <c r="G1139">
        <v>-1.2</v>
      </c>
      <c r="H1139">
        <f t="shared" si="34"/>
        <v>4.7479386772936349</v>
      </c>
      <c r="I1139">
        <f t="shared" si="35"/>
        <v>-0.85105817392904382</v>
      </c>
    </row>
    <row r="1140" spans="1:9" x14ac:dyDescent="0.3">
      <c r="A1140" s="1">
        <v>37664</v>
      </c>
      <c r="B1140">
        <v>16.3</v>
      </c>
      <c r="C1140">
        <v>5.2</v>
      </c>
      <c r="D1140">
        <v>12.05</v>
      </c>
      <c r="E1140">
        <v>11.01</v>
      </c>
      <c r="F1140">
        <v>10.8</v>
      </c>
      <c r="G1140">
        <v>0.6</v>
      </c>
      <c r="H1140">
        <f t="shared" si="34"/>
        <v>4.2378295632042366</v>
      </c>
      <c r="I1140">
        <f t="shared" si="35"/>
        <v>0.42552908696452191</v>
      </c>
    </row>
    <row r="1141" spans="1:9" x14ac:dyDescent="0.3">
      <c r="A1141" s="1">
        <v>37665</v>
      </c>
      <c r="B1141">
        <v>14.1</v>
      </c>
      <c r="C1141">
        <v>3.6</v>
      </c>
      <c r="D1141">
        <v>-99</v>
      </c>
      <c r="E1141">
        <v>-99</v>
      </c>
      <c r="F1141">
        <v>9.9</v>
      </c>
      <c r="G1141">
        <v>3.3</v>
      </c>
      <c r="H1141">
        <f t="shared" si="34"/>
        <v>3.8846770996038833</v>
      </c>
      <c r="I1141">
        <f t="shared" si="35"/>
        <v>2.3404099783048706</v>
      </c>
    </row>
    <row r="1142" spans="1:9" x14ac:dyDescent="0.3">
      <c r="A1142" s="1">
        <v>37666</v>
      </c>
      <c r="B1142">
        <v>11.6</v>
      </c>
      <c r="C1142">
        <v>0.1</v>
      </c>
      <c r="D1142">
        <v>10.1</v>
      </c>
      <c r="E1142">
        <v>7.83</v>
      </c>
      <c r="F1142">
        <v>9.8000000000000007</v>
      </c>
      <c r="G1142">
        <v>3.4</v>
      </c>
      <c r="H1142">
        <f t="shared" si="34"/>
        <v>3.8454379369816221</v>
      </c>
      <c r="I1142">
        <f t="shared" si="35"/>
        <v>2.4113314927989578</v>
      </c>
    </row>
    <row r="1143" spans="1:9" x14ac:dyDescent="0.3">
      <c r="A1143" s="1">
        <v>37667</v>
      </c>
      <c r="B1143">
        <v>8.9</v>
      </c>
      <c r="C1143">
        <v>6.2</v>
      </c>
      <c r="D1143">
        <v>11.85</v>
      </c>
      <c r="E1143">
        <v>11.01</v>
      </c>
      <c r="F1143">
        <v>10.3</v>
      </c>
      <c r="G1143">
        <v>2.8</v>
      </c>
      <c r="H1143">
        <f t="shared" si="34"/>
        <v>4.0416337500929291</v>
      </c>
      <c r="I1143">
        <f t="shared" si="35"/>
        <v>1.9858024058344357</v>
      </c>
    </row>
    <row r="1144" spans="1:9" x14ac:dyDescent="0.3">
      <c r="A1144" s="1">
        <v>37668</v>
      </c>
      <c r="B1144">
        <v>11.5</v>
      </c>
      <c r="C1144">
        <v>1.7</v>
      </c>
      <c r="D1144">
        <v>10.69</v>
      </c>
      <c r="E1144">
        <v>9.5500000000000007</v>
      </c>
      <c r="F1144">
        <v>11.1</v>
      </c>
      <c r="G1144">
        <v>5.3</v>
      </c>
      <c r="H1144">
        <f t="shared" si="34"/>
        <v>4.3555470510710208</v>
      </c>
      <c r="I1144">
        <f t="shared" si="35"/>
        <v>3.7588402681866104</v>
      </c>
    </row>
    <row r="1145" spans="1:9" x14ac:dyDescent="0.3">
      <c r="A1145" s="1">
        <v>37669</v>
      </c>
      <c r="B1145">
        <v>18.7</v>
      </c>
      <c r="C1145">
        <v>-2.1</v>
      </c>
      <c r="D1145">
        <v>16.899999999999999</v>
      </c>
      <c r="E1145">
        <v>10.52</v>
      </c>
      <c r="F1145">
        <v>8.1999999999999993</v>
      </c>
      <c r="G1145">
        <v>1.6</v>
      </c>
      <c r="H1145">
        <f t="shared" si="34"/>
        <v>3.2176113350254383</v>
      </c>
      <c r="I1145">
        <f t="shared" si="35"/>
        <v>1.134744231905392</v>
      </c>
    </row>
    <row r="1146" spans="1:9" x14ac:dyDescent="0.3">
      <c r="A1146" s="1">
        <v>37670</v>
      </c>
      <c r="B1146">
        <v>20.2</v>
      </c>
      <c r="C1146">
        <v>-0.7</v>
      </c>
      <c r="D1146">
        <v>14.38</v>
      </c>
      <c r="E1146">
        <v>10.77</v>
      </c>
      <c r="F1146">
        <v>11.1</v>
      </c>
      <c r="G1146">
        <v>0.1</v>
      </c>
      <c r="H1146">
        <f t="shared" si="34"/>
        <v>4.3555470510710208</v>
      </c>
      <c r="I1146">
        <f t="shared" si="35"/>
        <v>7.0921514494086998E-2</v>
      </c>
    </row>
    <row r="1147" spans="1:9" x14ac:dyDescent="0.3">
      <c r="A1147" s="1">
        <v>37671</v>
      </c>
      <c r="B1147">
        <v>19.399999999999999</v>
      </c>
      <c r="C1147">
        <v>-0.3</v>
      </c>
      <c r="D1147">
        <v>9.1300000000000008</v>
      </c>
      <c r="E1147">
        <v>7.34</v>
      </c>
      <c r="F1147">
        <v>10.5</v>
      </c>
      <c r="G1147">
        <v>1.1000000000000001</v>
      </c>
      <c r="H1147">
        <f t="shared" si="34"/>
        <v>4.1201120753374516</v>
      </c>
      <c r="I1147">
        <f t="shared" si="35"/>
        <v>0.78013665943495691</v>
      </c>
    </row>
    <row r="1148" spans="1:9" x14ac:dyDescent="0.3">
      <c r="A1148" s="1">
        <v>37672</v>
      </c>
      <c r="B1148">
        <v>21.6</v>
      </c>
      <c r="C1148">
        <v>-2.4</v>
      </c>
      <c r="D1148">
        <v>10.1</v>
      </c>
      <c r="E1148">
        <v>6.12</v>
      </c>
      <c r="F1148">
        <v>17.3</v>
      </c>
      <c r="G1148">
        <v>-1.1000000000000001</v>
      </c>
      <c r="H1148">
        <f t="shared" si="34"/>
        <v>6.7883751336512308</v>
      </c>
      <c r="I1148">
        <f t="shared" si="35"/>
        <v>-0.78013665943495691</v>
      </c>
    </row>
    <row r="1149" spans="1:9" x14ac:dyDescent="0.3">
      <c r="A1149" s="1">
        <v>37673</v>
      </c>
      <c r="B1149">
        <v>19.100000000000001</v>
      </c>
      <c r="C1149">
        <v>7.5</v>
      </c>
      <c r="D1149">
        <v>8.74</v>
      </c>
      <c r="E1149">
        <v>6.36</v>
      </c>
      <c r="F1149">
        <v>17.7</v>
      </c>
      <c r="G1149">
        <v>8.8000000000000007</v>
      </c>
      <c r="H1149">
        <f t="shared" si="34"/>
        <v>6.9453317841402757</v>
      </c>
      <c r="I1149">
        <f t="shared" si="35"/>
        <v>6.2410932754796553</v>
      </c>
    </row>
    <row r="1150" spans="1:9" x14ac:dyDescent="0.3">
      <c r="A1150" s="1">
        <v>37674</v>
      </c>
      <c r="B1150">
        <v>14.2</v>
      </c>
      <c r="C1150">
        <v>3.2</v>
      </c>
      <c r="D1150">
        <v>10.3</v>
      </c>
      <c r="E1150">
        <v>9.5500000000000007</v>
      </c>
      <c r="F1150">
        <v>14.8</v>
      </c>
      <c r="G1150">
        <v>4.9000000000000004</v>
      </c>
      <c r="H1150">
        <f t="shared" si="34"/>
        <v>5.8073960680946941</v>
      </c>
      <c r="I1150">
        <f t="shared" si="35"/>
        <v>3.4751542102102628</v>
      </c>
    </row>
    <row r="1151" spans="1:9" x14ac:dyDescent="0.3">
      <c r="A1151" s="1">
        <v>37675</v>
      </c>
      <c r="B1151">
        <v>14.6</v>
      </c>
      <c r="C1151">
        <v>1</v>
      </c>
      <c r="D1151">
        <v>9.7100000000000009</v>
      </c>
      <c r="E1151">
        <v>8.32</v>
      </c>
      <c r="F1151">
        <v>16.899999999999999</v>
      </c>
      <c r="G1151">
        <v>3.4</v>
      </c>
      <c r="H1151">
        <f t="shared" si="34"/>
        <v>6.6314184831621841</v>
      </c>
      <c r="I1151">
        <f t="shared" si="35"/>
        <v>2.4113314927989578</v>
      </c>
    </row>
    <row r="1152" spans="1:9" x14ac:dyDescent="0.3">
      <c r="A1152" s="1">
        <v>37676</v>
      </c>
      <c r="B1152">
        <v>12.5</v>
      </c>
      <c r="C1152">
        <v>3.3</v>
      </c>
      <c r="D1152">
        <v>7.77</v>
      </c>
      <c r="E1152">
        <v>3.43</v>
      </c>
      <c r="F1152">
        <v>16.3</v>
      </c>
      <c r="G1152">
        <v>9.9</v>
      </c>
      <c r="H1152">
        <f t="shared" si="34"/>
        <v>6.3959835074286167</v>
      </c>
      <c r="I1152">
        <f t="shared" si="35"/>
        <v>7.0212299349146123</v>
      </c>
    </row>
    <row r="1153" spans="1:9" x14ac:dyDescent="0.3">
      <c r="A1153" s="1">
        <v>37677</v>
      </c>
      <c r="B1153">
        <v>6.9</v>
      </c>
      <c r="C1153">
        <v>4.8</v>
      </c>
      <c r="D1153">
        <v>8.35</v>
      </c>
      <c r="E1153">
        <v>3.18</v>
      </c>
      <c r="F1153">
        <v>16.2</v>
      </c>
      <c r="G1153">
        <v>6.3</v>
      </c>
      <c r="H1153">
        <f t="shared" si="34"/>
        <v>6.3567443448063541</v>
      </c>
      <c r="I1153">
        <f t="shared" si="35"/>
        <v>4.4680554131274803</v>
      </c>
    </row>
    <row r="1154" spans="1:9" x14ac:dyDescent="0.3">
      <c r="A1154" s="1">
        <v>37678</v>
      </c>
      <c r="B1154">
        <v>8.6</v>
      </c>
      <c r="C1154">
        <v>3.7</v>
      </c>
      <c r="D1154">
        <v>9.7100000000000009</v>
      </c>
      <c r="E1154">
        <v>7.59</v>
      </c>
      <c r="F1154">
        <v>14.6</v>
      </c>
      <c r="G1154">
        <v>-0.5</v>
      </c>
      <c r="H1154">
        <f t="shared" ref="H1154:H1217" si="36">F1154*($M$19/$K$19)</f>
        <v>5.7289177428501716</v>
      </c>
      <c r="I1154">
        <f t="shared" ref="I1154:I1217" si="37">G1154*($N$19/$L$19)</f>
        <v>-0.35460757247043495</v>
      </c>
    </row>
    <row r="1155" spans="1:9" x14ac:dyDescent="0.3">
      <c r="A1155" s="1">
        <v>37679</v>
      </c>
      <c r="B1155">
        <v>11.5</v>
      </c>
      <c r="C1155">
        <v>1.8</v>
      </c>
      <c r="D1155">
        <v>11.27</v>
      </c>
      <c r="E1155">
        <v>9.7899999999999991</v>
      </c>
      <c r="F1155">
        <v>7.9</v>
      </c>
      <c r="G1155">
        <v>4.8</v>
      </c>
      <c r="H1155">
        <f t="shared" si="36"/>
        <v>3.0998938471586546</v>
      </c>
      <c r="I1155">
        <f t="shared" si="37"/>
        <v>3.4042326957161753</v>
      </c>
    </row>
    <row r="1156" spans="1:9" x14ac:dyDescent="0.3">
      <c r="A1156" s="1">
        <v>37680</v>
      </c>
      <c r="B1156">
        <v>13.2</v>
      </c>
      <c r="C1156">
        <v>-0.7</v>
      </c>
      <c r="D1156">
        <v>12.82</v>
      </c>
      <c r="E1156">
        <v>8.81</v>
      </c>
      <c r="F1156">
        <v>7.8</v>
      </c>
      <c r="G1156">
        <v>-0.7</v>
      </c>
      <c r="H1156">
        <f t="shared" si="36"/>
        <v>3.0606546845363929</v>
      </c>
      <c r="I1156">
        <f t="shared" si="37"/>
        <v>-0.49645060145860892</v>
      </c>
    </row>
    <row r="1157" spans="1:9" x14ac:dyDescent="0.3">
      <c r="A1157" s="1">
        <v>37681</v>
      </c>
      <c r="B1157">
        <v>11.7</v>
      </c>
      <c r="C1157">
        <v>6.8</v>
      </c>
      <c r="D1157">
        <v>13.41</v>
      </c>
      <c r="E1157">
        <v>6.17</v>
      </c>
      <c r="F1157">
        <v>14.6</v>
      </c>
      <c r="G1157">
        <v>-4.4000000000000004</v>
      </c>
      <c r="H1157">
        <f t="shared" si="36"/>
        <v>5.7289177428501716</v>
      </c>
      <c r="I1157">
        <f t="shared" si="37"/>
        <v>-3.1205466377398277</v>
      </c>
    </row>
    <row r="1158" spans="1:9" x14ac:dyDescent="0.3">
      <c r="A1158" s="1">
        <v>37682</v>
      </c>
      <c r="B1158">
        <v>13.7</v>
      </c>
      <c r="C1158">
        <v>7.7</v>
      </c>
      <c r="D1158">
        <v>15.01</v>
      </c>
      <c r="E1158">
        <v>11.87</v>
      </c>
      <c r="F1158">
        <v>9.9</v>
      </c>
      <c r="G1158">
        <v>3.2</v>
      </c>
      <c r="H1158">
        <f t="shared" si="36"/>
        <v>3.8846770996038833</v>
      </c>
      <c r="I1158">
        <f t="shared" si="37"/>
        <v>2.269488463810784</v>
      </c>
    </row>
    <row r="1159" spans="1:9" x14ac:dyDescent="0.3">
      <c r="A1159" s="1">
        <v>37683</v>
      </c>
      <c r="B1159">
        <v>10.9</v>
      </c>
      <c r="C1159">
        <v>6.2</v>
      </c>
      <c r="D1159">
        <v>15.61</v>
      </c>
      <c r="E1159">
        <v>11.4</v>
      </c>
      <c r="F1159">
        <v>8</v>
      </c>
      <c r="G1159">
        <v>5.2</v>
      </c>
      <c r="H1159">
        <f t="shared" si="36"/>
        <v>3.1391330097809158</v>
      </c>
      <c r="I1159">
        <f t="shared" si="37"/>
        <v>3.6879187536925238</v>
      </c>
    </row>
    <row r="1160" spans="1:9" x14ac:dyDescent="0.3">
      <c r="A1160" s="1">
        <v>37684</v>
      </c>
      <c r="B1160">
        <v>13.3</v>
      </c>
      <c r="C1160">
        <v>4.8</v>
      </c>
      <c r="D1160">
        <v>14.61</v>
      </c>
      <c r="E1160">
        <v>12.11</v>
      </c>
      <c r="F1160">
        <v>8.3000000000000007</v>
      </c>
      <c r="G1160">
        <v>3.7</v>
      </c>
      <c r="H1160">
        <f t="shared" si="36"/>
        <v>3.2568504976477004</v>
      </c>
      <c r="I1160">
        <f t="shared" si="37"/>
        <v>2.6240960362812187</v>
      </c>
    </row>
    <row r="1161" spans="1:9" x14ac:dyDescent="0.3">
      <c r="A1161" s="1">
        <v>37685</v>
      </c>
      <c r="B1161">
        <v>12.9</v>
      </c>
      <c r="C1161">
        <v>5.3</v>
      </c>
      <c r="D1161">
        <v>13.01</v>
      </c>
      <c r="E1161">
        <v>9.74</v>
      </c>
      <c r="F1161">
        <v>13.9</v>
      </c>
      <c r="G1161">
        <v>-0.6</v>
      </c>
      <c r="H1161">
        <f t="shared" si="36"/>
        <v>5.4542436044943416</v>
      </c>
      <c r="I1161">
        <f t="shared" si="37"/>
        <v>-0.42552908696452191</v>
      </c>
    </row>
    <row r="1162" spans="1:9" x14ac:dyDescent="0.3">
      <c r="A1162" s="1">
        <v>37686</v>
      </c>
      <c r="B1162">
        <v>11.9</v>
      </c>
      <c r="C1162">
        <v>5.3</v>
      </c>
      <c r="D1162">
        <v>11.81</v>
      </c>
      <c r="E1162">
        <v>10.69</v>
      </c>
      <c r="F1162">
        <v>13.9</v>
      </c>
      <c r="G1162">
        <v>6.4</v>
      </c>
      <c r="H1162">
        <f t="shared" si="36"/>
        <v>5.4542436044943416</v>
      </c>
      <c r="I1162">
        <f t="shared" si="37"/>
        <v>4.5389769276215679</v>
      </c>
    </row>
    <row r="1163" spans="1:9" x14ac:dyDescent="0.3">
      <c r="A1163" s="1">
        <v>37687</v>
      </c>
      <c r="B1163">
        <v>9.5</v>
      </c>
      <c r="C1163">
        <v>6.1</v>
      </c>
      <c r="D1163">
        <v>16.420000000000002</v>
      </c>
      <c r="E1163">
        <v>6.41</v>
      </c>
      <c r="F1163">
        <v>16</v>
      </c>
      <c r="G1163">
        <v>4.3</v>
      </c>
      <c r="H1163">
        <f t="shared" si="36"/>
        <v>6.2782660195618316</v>
      </c>
      <c r="I1163">
        <f t="shared" si="37"/>
        <v>3.0496251232457405</v>
      </c>
    </row>
    <row r="1164" spans="1:9" x14ac:dyDescent="0.3">
      <c r="A1164" s="1">
        <v>37688</v>
      </c>
      <c r="B1164">
        <v>9.5</v>
      </c>
      <c r="C1164">
        <v>5.3</v>
      </c>
      <c r="D1164">
        <v>16.62</v>
      </c>
      <c r="E1164">
        <v>10.69</v>
      </c>
      <c r="F1164">
        <v>15.7</v>
      </c>
      <c r="G1164">
        <v>4</v>
      </c>
      <c r="H1164">
        <f t="shared" si="36"/>
        <v>6.1605485316950466</v>
      </c>
      <c r="I1164">
        <f t="shared" si="37"/>
        <v>2.8368605797634796</v>
      </c>
    </row>
    <row r="1165" spans="1:9" x14ac:dyDescent="0.3">
      <c r="A1165" s="1">
        <v>37689</v>
      </c>
      <c r="B1165">
        <v>7.1</v>
      </c>
      <c r="C1165">
        <v>5.0999999999999996</v>
      </c>
      <c r="D1165">
        <v>14.61</v>
      </c>
      <c r="E1165">
        <v>12.35</v>
      </c>
      <c r="F1165">
        <v>19.8</v>
      </c>
      <c r="G1165">
        <v>2.4</v>
      </c>
      <c r="H1165">
        <f t="shared" si="36"/>
        <v>7.7693541992077666</v>
      </c>
      <c r="I1165">
        <f t="shared" si="37"/>
        <v>1.7021163478580876</v>
      </c>
    </row>
    <row r="1166" spans="1:9" x14ac:dyDescent="0.3">
      <c r="A1166" s="1">
        <v>37690</v>
      </c>
      <c r="B1166">
        <v>5.8</v>
      </c>
      <c r="C1166">
        <v>4.4000000000000004</v>
      </c>
      <c r="D1166">
        <v>14.01</v>
      </c>
      <c r="E1166">
        <v>13.3</v>
      </c>
      <c r="F1166">
        <v>23.3</v>
      </c>
      <c r="G1166">
        <v>15.1</v>
      </c>
      <c r="H1166">
        <f t="shared" si="36"/>
        <v>9.1427248909869174</v>
      </c>
      <c r="I1166">
        <f t="shared" si="37"/>
        <v>10.709148688607135</v>
      </c>
    </row>
    <row r="1167" spans="1:9" x14ac:dyDescent="0.3">
      <c r="A1167" s="1">
        <v>37691</v>
      </c>
      <c r="B1167">
        <v>6.1</v>
      </c>
      <c r="C1167">
        <v>4</v>
      </c>
      <c r="D1167">
        <v>13.41</v>
      </c>
      <c r="E1167">
        <v>13.3</v>
      </c>
      <c r="F1167">
        <v>16.2</v>
      </c>
      <c r="G1167">
        <v>7.8</v>
      </c>
      <c r="H1167">
        <f t="shared" si="36"/>
        <v>6.3567443448063541</v>
      </c>
      <c r="I1167">
        <f t="shared" si="37"/>
        <v>5.531878130538785</v>
      </c>
    </row>
    <row r="1168" spans="1:9" x14ac:dyDescent="0.3">
      <c r="A1168" s="1">
        <v>37692</v>
      </c>
      <c r="B1168">
        <v>6.6</v>
      </c>
      <c r="C1168">
        <v>3.2</v>
      </c>
      <c r="D1168">
        <v>14.61</v>
      </c>
      <c r="E1168">
        <v>13.06</v>
      </c>
      <c r="F1168">
        <v>15.2</v>
      </c>
      <c r="G1168">
        <v>5.6</v>
      </c>
      <c r="H1168">
        <f t="shared" si="36"/>
        <v>5.9643527185837399</v>
      </c>
      <c r="I1168">
        <f t="shared" si="37"/>
        <v>3.9716048116688714</v>
      </c>
    </row>
    <row r="1169" spans="1:9" x14ac:dyDescent="0.3">
      <c r="A1169" s="1">
        <v>37693</v>
      </c>
      <c r="B1169">
        <v>6.7</v>
      </c>
      <c r="C1169">
        <v>5</v>
      </c>
      <c r="D1169">
        <v>20.62</v>
      </c>
      <c r="E1169">
        <v>8.5500000000000007</v>
      </c>
      <c r="F1169">
        <v>22.3</v>
      </c>
      <c r="G1169">
        <v>7.8</v>
      </c>
      <c r="H1169">
        <f t="shared" si="36"/>
        <v>8.7503332647643024</v>
      </c>
      <c r="I1169">
        <f t="shared" si="37"/>
        <v>5.531878130538785</v>
      </c>
    </row>
    <row r="1170" spans="1:9" x14ac:dyDescent="0.3">
      <c r="A1170" s="1">
        <v>37694</v>
      </c>
      <c r="B1170">
        <v>10.199999999999999</v>
      </c>
      <c r="C1170">
        <v>0.7</v>
      </c>
      <c r="D1170">
        <v>18.02</v>
      </c>
      <c r="E1170">
        <v>14.01</v>
      </c>
      <c r="F1170">
        <v>14.1</v>
      </c>
      <c r="G1170">
        <v>4.9000000000000004</v>
      </c>
      <c r="H1170">
        <f t="shared" si="36"/>
        <v>5.5327219297388641</v>
      </c>
      <c r="I1170">
        <f t="shared" si="37"/>
        <v>3.4751542102102628</v>
      </c>
    </row>
    <row r="1171" spans="1:9" x14ac:dyDescent="0.3">
      <c r="A1171" s="1">
        <v>37695</v>
      </c>
      <c r="B1171">
        <v>15.3</v>
      </c>
      <c r="C1171">
        <v>-2.6</v>
      </c>
      <c r="D1171">
        <v>17.02</v>
      </c>
      <c r="E1171">
        <v>11.64</v>
      </c>
      <c r="F1171">
        <v>9.3000000000000007</v>
      </c>
      <c r="G1171">
        <v>3.8</v>
      </c>
      <c r="H1171">
        <f t="shared" si="36"/>
        <v>3.649242123870315</v>
      </c>
      <c r="I1171">
        <f t="shared" si="37"/>
        <v>2.6950175507753054</v>
      </c>
    </row>
    <row r="1172" spans="1:9" x14ac:dyDescent="0.3">
      <c r="A1172" s="1">
        <v>37696</v>
      </c>
      <c r="B1172">
        <v>17.2</v>
      </c>
      <c r="C1172">
        <v>5.7</v>
      </c>
      <c r="D1172">
        <v>12.61</v>
      </c>
      <c r="E1172">
        <v>11.4</v>
      </c>
      <c r="F1172">
        <v>6.9</v>
      </c>
      <c r="G1172">
        <v>2.1</v>
      </c>
      <c r="H1172">
        <f t="shared" si="36"/>
        <v>2.70750222093604</v>
      </c>
      <c r="I1172">
        <f t="shared" si="37"/>
        <v>1.4893518043758269</v>
      </c>
    </row>
    <row r="1173" spans="1:9" x14ac:dyDescent="0.3">
      <c r="A1173" s="1">
        <v>37697</v>
      </c>
      <c r="B1173">
        <v>10.3</v>
      </c>
      <c r="C1173">
        <v>2.4</v>
      </c>
      <c r="D1173">
        <v>16.02</v>
      </c>
      <c r="E1173">
        <v>11.4</v>
      </c>
      <c r="F1173">
        <v>12.9</v>
      </c>
      <c r="G1173">
        <v>-2.4</v>
      </c>
      <c r="H1173">
        <f t="shared" si="36"/>
        <v>5.0618519782717266</v>
      </c>
      <c r="I1173">
        <f t="shared" si="37"/>
        <v>-1.7021163478580876</v>
      </c>
    </row>
    <row r="1174" spans="1:9" x14ac:dyDescent="0.3">
      <c r="A1174" s="1">
        <v>37698</v>
      </c>
      <c r="B1174">
        <v>14.6</v>
      </c>
      <c r="C1174">
        <v>-0.7</v>
      </c>
      <c r="D1174">
        <v>11.81</v>
      </c>
      <c r="E1174">
        <v>11.64</v>
      </c>
      <c r="F1174">
        <v>16.8</v>
      </c>
      <c r="G1174">
        <v>8.9</v>
      </c>
      <c r="H1174">
        <f t="shared" si="36"/>
        <v>6.5921793205399233</v>
      </c>
      <c r="I1174">
        <f t="shared" si="37"/>
        <v>6.312014789973742</v>
      </c>
    </row>
    <row r="1175" spans="1:9" x14ac:dyDescent="0.3">
      <c r="A1175" s="1">
        <v>37699</v>
      </c>
      <c r="B1175">
        <v>18.100000000000001</v>
      </c>
      <c r="C1175">
        <v>-1.1000000000000001</v>
      </c>
      <c r="D1175">
        <v>13.61</v>
      </c>
      <c r="E1175">
        <v>12.35</v>
      </c>
      <c r="F1175">
        <v>19.899999999999999</v>
      </c>
      <c r="G1175">
        <v>11</v>
      </c>
      <c r="H1175">
        <f t="shared" si="36"/>
        <v>7.8085933618300274</v>
      </c>
      <c r="I1175">
        <f t="shared" si="37"/>
        <v>7.8013665943495685</v>
      </c>
    </row>
    <row r="1176" spans="1:9" x14ac:dyDescent="0.3">
      <c r="A1176" s="1">
        <v>37700</v>
      </c>
      <c r="B1176">
        <v>15.4</v>
      </c>
      <c r="C1176">
        <v>0.4</v>
      </c>
      <c r="D1176">
        <v>13.41</v>
      </c>
      <c r="E1176">
        <v>9.9700000000000006</v>
      </c>
      <c r="F1176">
        <v>22.4</v>
      </c>
      <c r="G1176">
        <v>14.4</v>
      </c>
      <c r="H1176">
        <f t="shared" si="36"/>
        <v>8.7895724273865632</v>
      </c>
      <c r="I1176">
        <f t="shared" si="37"/>
        <v>10.212698087148526</v>
      </c>
    </row>
    <row r="1177" spans="1:9" x14ac:dyDescent="0.3">
      <c r="A1177" s="1">
        <v>37701</v>
      </c>
      <c r="B1177">
        <v>13.1</v>
      </c>
      <c r="C1177">
        <v>3.2</v>
      </c>
      <c r="D1177">
        <v>14.41</v>
      </c>
      <c r="E1177">
        <v>6.41</v>
      </c>
      <c r="F1177">
        <v>14.4</v>
      </c>
      <c r="G1177">
        <v>7.3</v>
      </c>
      <c r="H1177">
        <f t="shared" si="36"/>
        <v>5.6504394176056483</v>
      </c>
      <c r="I1177">
        <f t="shared" si="37"/>
        <v>5.1772705580683498</v>
      </c>
    </row>
    <row r="1178" spans="1:9" x14ac:dyDescent="0.3">
      <c r="A1178" s="1">
        <v>37702</v>
      </c>
      <c r="B1178">
        <v>14.5</v>
      </c>
      <c r="C1178">
        <v>0.1</v>
      </c>
      <c r="D1178">
        <v>11.81</v>
      </c>
      <c r="E1178">
        <v>7.12</v>
      </c>
      <c r="F1178">
        <v>12.8</v>
      </c>
      <c r="G1178">
        <v>0.5</v>
      </c>
      <c r="H1178">
        <f t="shared" si="36"/>
        <v>5.0226128156494658</v>
      </c>
      <c r="I1178">
        <f t="shared" si="37"/>
        <v>0.35460757247043495</v>
      </c>
    </row>
    <row r="1179" spans="1:9" x14ac:dyDescent="0.3">
      <c r="A1179" s="1">
        <v>37703</v>
      </c>
      <c r="B1179">
        <v>15.5</v>
      </c>
      <c r="C1179">
        <v>1.3</v>
      </c>
      <c r="D1179">
        <v>9.81</v>
      </c>
      <c r="E1179">
        <v>9.26</v>
      </c>
      <c r="F1179">
        <v>19.100000000000001</v>
      </c>
      <c r="G1179">
        <v>-3.2</v>
      </c>
      <c r="H1179">
        <f t="shared" si="36"/>
        <v>7.4946800608519366</v>
      </c>
      <c r="I1179">
        <f t="shared" si="37"/>
        <v>-2.269488463810784</v>
      </c>
    </row>
    <row r="1180" spans="1:9" x14ac:dyDescent="0.3">
      <c r="A1180" s="1">
        <v>37704</v>
      </c>
      <c r="B1180">
        <v>16.5</v>
      </c>
      <c r="C1180">
        <v>-0.1</v>
      </c>
      <c r="D1180">
        <v>8.2100000000000009</v>
      </c>
      <c r="E1180">
        <v>4.04</v>
      </c>
      <c r="F1180">
        <v>22.9</v>
      </c>
      <c r="G1180">
        <v>10.9</v>
      </c>
      <c r="H1180">
        <f t="shared" si="36"/>
        <v>8.9857682404978707</v>
      </c>
      <c r="I1180">
        <f t="shared" si="37"/>
        <v>7.7304450798554818</v>
      </c>
    </row>
    <row r="1181" spans="1:9" x14ac:dyDescent="0.3">
      <c r="A1181" s="1">
        <v>37705</v>
      </c>
      <c r="B1181">
        <v>12.9</v>
      </c>
      <c r="C1181">
        <v>4.4000000000000004</v>
      </c>
      <c r="D1181">
        <v>11.81</v>
      </c>
      <c r="E1181">
        <v>8.7899999999999991</v>
      </c>
      <c r="F1181">
        <v>16.7</v>
      </c>
      <c r="G1181">
        <v>8.1</v>
      </c>
      <c r="H1181">
        <f t="shared" si="36"/>
        <v>6.5529401579176616</v>
      </c>
      <c r="I1181">
        <f t="shared" si="37"/>
        <v>5.7446426740210459</v>
      </c>
    </row>
    <row r="1182" spans="1:9" x14ac:dyDescent="0.3">
      <c r="A1182" s="1">
        <v>37706</v>
      </c>
      <c r="B1182">
        <v>16.7</v>
      </c>
      <c r="C1182">
        <v>1.3</v>
      </c>
      <c r="D1182">
        <v>16.02</v>
      </c>
      <c r="E1182">
        <v>13.3</v>
      </c>
      <c r="F1182">
        <v>16.399999999999999</v>
      </c>
      <c r="G1182">
        <v>6.8</v>
      </c>
      <c r="H1182">
        <f t="shared" si="36"/>
        <v>6.4352226700508766</v>
      </c>
      <c r="I1182">
        <f t="shared" si="37"/>
        <v>4.8226629855979155</v>
      </c>
    </row>
    <row r="1183" spans="1:9" x14ac:dyDescent="0.3">
      <c r="A1183" s="1">
        <v>37707</v>
      </c>
      <c r="B1183">
        <v>22.2</v>
      </c>
      <c r="C1183">
        <v>2.2999999999999998</v>
      </c>
      <c r="D1183">
        <v>16.82</v>
      </c>
      <c r="E1183">
        <v>11.4</v>
      </c>
      <c r="F1183">
        <v>19.100000000000001</v>
      </c>
      <c r="G1183">
        <v>6.9</v>
      </c>
      <c r="H1183">
        <f t="shared" si="36"/>
        <v>7.4946800608519366</v>
      </c>
      <c r="I1183">
        <f t="shared" si="37"/>
        <v>4.8935845000920022</v>
      </c>
    </row>
    <row r="1184" spans="1:9" x14ac:dyDescent="0.3">
      <c r="A1184" s="1">
        <v>37708</v>
      </c>
      <c r="B1184">
        <v>19.899999999999999</v>
      </c>
      <c r="C1184">
        <v>5.8</v>
      </c>
      <c r="D1184">
        <v>15.81</v>
      </c>
      <c r="E1184">
        <v>12.35</v>
      </c>
      <c r="F1184">
        <v>22.5</v>
      </c>
      <c r="G1184">
        <v>3.1</v>
      </c>
      <c r="H1184">
        <f t="shared" si="36"/>
        <v>8.8288115900088258</v>
      </c>
      <c r="I1184">
        <f t="shared" si="37"/>
        <v>2.1985669493166968</v>
      </c>
    </row>
    <row r="1185" spans="1:9" x14ac:dyDescent="0.3">
      <c r="A1185" s="1">
        <v>37709</v>
      </c>
      <c r="B1185">
        <v>11.4</v>
      </c>
      <c r="C1185">
        <v>5</v>
      </c>
      <c r="D1185">
        <v>16.420000000000002</v>
      </c>
      <c r="E1185">
        <v>8.5500000000000007</v>
      </c>
      <c r="F1185">
        <v>22.8</v>
      </c>
      <c r="G1185">
        <v>7.4</v>
      </c>
      <c r="H1185">
        <f t="shared" si="36"/>
        <v>8.9465290778756099</v>
      </c>
      <c r="I1185">
        <f t="shared" si="37"/>
        <v>5.2481920725624374</v>
      </c>
    </row>
    <row r="1186" spans="1:9" x14ac:dyDescent="0.3">
      <c r="A1186" s="1">
        <v>37710</v>
      </c>
      <c r="B1186">
        <v>9.8000000000000007</v>
      </c>
      <c r="C1186">
        <v>2</v>
      </c>
      <c r="D1186">
        <v>17.02</v>
      </c>
      <c r="E1186">
        <v>9.74</v>
      </c>
      <c r="F1186">
        <v>23.3</v>
      </c>
      <c r="G1186">
        <v>9.3000000000000007</v>
      </c>
      <c r="H1186">
        <f t="shared" si="36"/>
        <v>9.1427248909869174</v>
      </c>
      <c r="I1186">
        <f t="shared" si="37"/>
        <v>6.5957008479500905</v>
      </c>
    </row>
    <row r="1187" spans="1:9" x14ac:dyDescent="0.3">
      <c r="A1187" s="1">
        <v>37711</v>
      </c>
      <c r="B1187">
        <v>14</v>
      </c>
      <c r="C1187">
        <v>-2.4</v>
      </c>
      <c r="D1187">
        <v>19.420000000000002</v>
      </c>
      <c r="E1187">
        <v>8.7899999999999991</v>
      </c>
      <c r="F1187">
        <v>16.899999999999999</v>
      </c>
      <c r="G1187">
        <v>5.4</v>
      </c>
      <c r="H1187">
        <f t="shared" si="36"/>
        <v>6.6314184831621841</v>
      </c>
      <c r="I1187">
        <f t="shared" si="37"/>
        <v>3.8297617826806976</v>
      </c>
    </row>
    <row r="1188" spans="1:9" x14ac:dyDescent="0.3">
      <c r="A1188" s="1">
        <v>37712</v>
      </c>
      <c r="B1188">
        <v>14.3</v>
      </c>
      <c r="C1188">
        <v>3.1</v>
      </c>
      <c r="D1188">
        <v>18.57</v>
      </c>
      <c r="E1188">
        <v>13.8</v>
      </c>
      <c r="F1188">
        <v>23.1</v>
      </c>
      <c r="G1188">
        <v>1.8</v>
      </c>
      <c r="H1188">
        <f t="shared" si="36"/>
        <v>9.0642465657423941</v>
      </c>
      <c r="I1188">
        <f t="shared" si="37"/>
        <v>1.2765872608935658</v>
      </c>
    </row>
    <row r="1189" spans="1:9" x14ac:dyDescent="0.3">
      <c r="A1189" s="1">
        <v>37713</v>
      </c>
      <c r="B1189">
        <v>18.3</v>
      </c>
      <c r="C1189">
        <v>-1.6</v>
      </c>
      <c r="D1189">
        <v>14.65</v>
      </c>
      <c r="E1189">
        <v>13.57</v>
      </c>
      <c r="F1189">
        <v>21.4</v>
      </c>
      <c r="G1189">
        <v>7.2</v>
      </c>
      <c r="H1189">
        <f t="shared" si="36"/>
        <v>8.3971808011639499</v>
      </c>
      <c r="I1189">
        <f t="shared" si="37"/>
        <v>5.1063490435742631</v>
      </c>
    </row>
    <row r="1190" spans="1:9" x14ac:dyDescent="0.3">
      <c r="A1190" s="1">
        <v>37714</v>
      </c>
      <c r="B1190">
        <v>18.100000000000001</v>
      </c>
      <c r="C1190">
        <v>0.1</v>
      </c>
      <c r="D1190">
        <v>16.920000000000002</v>
      </c>
      <c r="E1190">
        <v>10.119999999999999</v>
      </c>
      <c r="F1190">
        <v>13.2</v>
      </c>
      <c r="G1190">
        <v>4.5999999999999996</v>
      </c>
      <c r="H1190">
        <f t="shared" si="36"/>
        <v>5.1795694661385108</v>
      </c>
      <c r="I1190">
        <f t="shared" si="37"/>
        <v>3.2623896667280015</v>
      </c>
    </row>
    <row r="1191" spans="1:9" x14ac:dyDescent="0.3">
      <c r="A1191" s="1">
        <v>37715</v>
      </c>
      <c r="B1191">
        <v>19.899999999999999</v>
      </c>
      <c r="C1191">
        <v>-0.1</v>
      </c>
      <c r="D1191">
        <v>18.36</v>
      </c>
      <c r="E1191">
        <v>10.81</v>
      </c>
      <c r="F1191">
        <v>24.3</v>
      </c>
      <c r="G1191">
        <v>0.5</v>
      </c>
      <c r="H1191">
        <f t="shared" si="36"/>
        <v>9.5351165172095325</v>
      </c>
      <c r="I1191">
        <f t="shared" si="37"/>
        <v>0.35460757247043495</v>
      </c>
    </row>
    <row r="1192" spans="1:9" x14ac:dyDescent="0.3">
      <c r="A1192" s="1">
        <v>37716</v>
      </c>
      <c r="B1192">
        <v>18.399999999999999</v>
      </c>
      <c r="C1192">
        <v>13.4</v>
      </c>
      <c r="D1192">
        <v>22.48</v>
      </c>
      <c r="E1192">
        <v>12.88</v>
      </c>
      <c r="F1192">
        <v>22.4</v>
      </c>
      <c r="G1192">
        <v>17.7</v>
      </c>
      <c r="H1192">
        <f t="shared" si="36"/>
        <v>8.7895724273865632</v>
      </c>
      <c r="I1192">
        <f t="shared" si="37"/>
        <v>12.553108065453397</v>
      </c>
    </row>
    <row r="1193" spans="1:9" x14ac:dyDescent="0.3">
      <c r="A1193" s="1">
        <v>37717</v>
      </c>
      <c r="B1193">
        <v>16.3</v>
      </c>
      <c r="C1193">
        <v>7.6</v>
      </c>
      <c r="D1193">
        <v>18.36</v>
      </c>
      <c r="E1193">
        <v>11.5</v>
      </c>
      <c r="F1193">
        <v>20.399999999999999</v>
      </c>
      <c r="G1193">
        <v>10.9</v>
      </c>
      <c r="H1193">
        <f t="shared" si="36"/>
        <v>8.0047891749413349</v>
      </c>
      <c r="I1193">
        <f t="shared" si="37"/>
        <v>7.7304450798554818</v>
      </c>
    </row>
    <row r="1194" spans="1:9" x14ac:dyDescent="0.3">
      <c r="A1194" s="1">
        <v>37718</v>
      </c>
      <c r="B1194">
        <v>13.1</v>
      </c>
      <c r="C1194">
        <v>4.5999999999999996</v>
      </c>
      <c r="D1194">
        <v>20.63</v>
      </c>
      <c r="E1194">
        <v>11.96</v>
      </c>
      <c r="F1194">
        <v>11.9</v>
      </c>
      <c r="G1194">
        <v>7.5</v>
      </c>
      <c r="H1194">
        <f t="shared" si="36"/>
        <v>4.6694603520491125</v>
      </c>
      <c r="I1194">
        <f t="shared" si="37"/>
        <v>5.319113587056524</v>
      </c>
    </row>
    <row r="1195" spans="1:9" x14ac:dyDescent="0.3">
      <c r="A1195" s="1">
        <v>37719</v>
      </c>
      <c r="B1195">
        <v>13.1</v>
      </c>
      <c r="C1195">
        <v>7.4</v>
      </c>
      <c r="D1195">
        <v>18.36</v>
      </c>
      <c r="E1195">
        <v>14.26</v>
      </c>
      <c r="F1195">
        <v>13.3</v>
      </c>
      <c r="G1195">
        <v>7.1</v>
      </c>
      <c r="H1195">
        <f t="shared" si="36"/>
        <v>5.2188086287607725</v>
      </c>
      <c r="I1195">
        <f t="shared" si="37"/>
        <v>5.0354275290801764</v>
      </c>
    </row>
    <row r="1196" spans="1:9" x14ac:dyDescent="0.3">
      <c r="A1196" s="1">
        <v>37720</v>
      </c>
      <c r="B1196">
        <v>16.399999999999999</v>
      </c>
      <c r="C1196">
        <v>3.3</v>
      </c>
      <c r="D1196">
        <v>14.03</v>
      </c>
      <c r="E1196">
        <v>10.58</v>
      </c>
      <c r="F1196">
        <v>17.3</v>
      </c>
      <c r="G1196">
        <v>1.7</v>
      </c>
      <c r="H1196">
        <f t="shared" si="36"/>
        <v>6.7883751336512308</v>
      </c>
      <c r="I1196">
        <f t="shared" si="37"/>
        <v>1.2056657463994789</v>
      </c>
    </row>
    <row r="1197" spans="1:9" x14ac:dyDescent="0.3">
      <c r="A1197" s="1">
        <v>37721</v>
      </c>
      <c r="B1197">
        <v>17.600000000000001</v>
      </c>
      <c r="C1197">
        <v>3.2</v>
      </c>
      <c r="D1197">
        <v>17.53</v>
      </c>
      <c r="E1197">
        <v>7.13</v>
      </c>
      <c r="F1197">
        <v>17.600000000000001</v>
      </c>
      <c r="G1197">
        <v>4.0999999999999996</v>
      </c>
      <c r="H1197">
        <f t="shared" si="36"/>
        <v>6.906092621518015</v>
      </c>
      <c r="I1197">
        <f t="shared" si="37"/>
        <v>2.9077820942575663</v>
      </c>
    </row>
    <row r="1198" spans="1:9" x14ac:dyDescent="0.3">
      <c r="A1198" s="1">
        <v>37722</v>
      </c>
      <c r="B1198">
        <v>14.3</v>
      </c>
      <c r="C1198">
        <v>5.4</v>
      </c>
      <c r="D1198">
        <v>24.55</v>
      </c>
      <c r="E1198">
        <v>14.72</v>
      </c>
      <c r="F1198">
        <v>17.2</v>
      </c>
      <c r="G1198">
        <v>0.8</v>
      </c>
      <c r="H1198">
        <f t="shared" si="36"/>
        <v>6.7491359710289691</v>
      </c>
      <c r="I1198">
        <f t="shared" si="37"/>
        <v>0.56737211595269599</v>
      </c>
    </row>
    <row r="1199" spans="1:9" x14ac:dyDescent="0.3">
      <c r="A1199" s="1">
        <v>37723</v>
      </c>
      <c r="B1199">
        <v>15.1</v>
      </c>
      <c r="C1199">
        <v>3.6</v>
      </c>
      <c r="D1199">
        <v>18.98</v>
      </c>
      <c r="E1199">
        <v>13.11</v>
      </c>
      <c r="F1199">
        <v>20.7</v>
      </c>
      <c r="G1199">
        <v>1.9</v>
      </c>
      <c r="H1199">
        <f t="shared" si="36"/>
        <v>8.1225066628081191</v>
      </c>
      <c r="I1199">
        <f t="shared" si="37"/>
        <v>1.3475087753876527</v>
      </c>
    </row>
    <row r="1200" spans="1:9" x14ac:dyDescent="0.3">
      <c r="A1200" s="1">
        <v>37724</v>
      </c>
      <c r="B1200">
        <v>16.7</v>
      </c>
      <c r="C1200">
        <v>0.9</v>
      </c>
      <c r="D1200">
        <v>22.69</v>
      </c>
      <c r="E1200">
        <v>12.88</v>
      </c>
      <c r="F1200">
        <v>20.7</v>
      </c>
      <c r="G1200">
        <v>3.4</v>
      </c>
      <c r="H1200">
        <f t="shared" si="36"/>
        <v>8.1225066628081191</v>
      </c>
      <c r="I1200">
        <f t="shared" si="37"/>
        <v>2.4113314927989578</v>
      </c>
    </row>
    <row r="1201" spans="1:9" x14ac:dyDescent="0.3">
      <c r="A1201" s="1">
        <v>37725</v>
      </c>
      <c r="B1201">
        <v>11.8</v>
      </c>
      <c r="C1201">
        <v>8.4</v>
      </c>
      <c r="D1201">
        <v>17.739999999999998</v>
      </c>
      <c r="E1201">
        <v>15.18</v>
      </c>
      <c r="F1201">
        <v>11.3</v>
      </c>
      <c r="G1201">
        <v>7.6</v>
      </c>
      <c r="H1201">
        <f t="shared" si="36"/>
        <v>4.4340253763155442</v>
      </c>
      <c r="I1201">
        <f t="shared" si="37"/>
        <v>5.3900351015506107</v>
      </c>
    </row>
    <row r="1202" spans="1:9" x14ac:dyDescent="0.3">
      <c r="A1202" s="1">
        <v>37726</v>
      </c>
      <c r="B1202">
        <v>16.100000000000001</v>
      </c>
      <c r="C1202">
        <v>8</v>
      </c>
      <c r="D1202">
        <v>16.809999999999999</v>
      </c>
      <c r="E1202">
        <v>13.8</v>
      </c>
      <c r="F1202">
        <v>8.6999999999999993</v>
      </c>
      <c r="G1202">
        <v>6.7</v>
      </c>
      <c r="H1202">
        <f t="shared" si="36"/>
        <v>3.4138071481367458</v>
      </c>
      <c r="I1202">
        <f t="shared" si="37"/>
        <v>4.7517414711038288</v>
      </c>
    </row>
    <row r="1203" spans="1:9" x14ac:dyDescent="0.3">
      <c r="A1203" s="1">
        <v>37727</v>
      </c>
      <c r="B1203">
        <v>16.7</v>
      </c>
      <c r="C1203">
        <v>2.6</v>
      </c>
      <c r="D1203">
        <v>18.149999999999999</v>
      </c>
      <c r="E1203">
        <v>15.41</v>
      </c>
      <c r="F1203">
        <v>7.7</v>
      </c>
      <c r="G1203">
        <v>6.6</v>
      </c>
      <c r="H1203">
        <f t="shared" si="36"/>
        <v>3.0214155219141317</v>
      </c>
      <c r="I1203">
        <f t="shared" si="37"/>
        <v>4.6808199566097413</v>
      </c>
    </row>
    <row r="1204" spans="1:9" x14ac:dyDescent="0.3">
      <c r="A1204" s="1">
        <v>37728</v>
      </c>
      <c r="B1204">
        <v>18.3</v>
      </c>
      <c r="C1204">
        <v>8</v>
      </c>
      <c r="D1204">
        <v>16.09</v>
      </c>
      <c r="E1204">
        <v>14.26</v>
      </c>
      <c r="F1204">
        <v>9.6</v>
      </c>
      <c r="G1204">
        <v>6.3</v>
      </c>
      <c r="H1204">
        <f t="shared" si="36"/>
        <v>3.7669596117370987</v>
      </c>
      <c r="I1204">
        <f t="shared" si="37"/>
        <v>4.4680554131274803</v>
      </c>
    </row>
    <row r="1205" spans="1:9" x14ac:dyDescent="0.3">
      <c r="A1205" s="1">
        <v>37729</v>
      </c>
      <c r="B1205">
        <v>14.3</v>
      </c>
      <c r="C1205">
        <v>5.3</v>
      </c>
      <c r="D1205">
        <v>15.06</v>
      </c>
      <c r="E1205">
        <v>13.11</v>
      </c>
      <c r="F1205">
        <v>7.9</v>
      </c>
      <c r="G1205">
        <v>4.0999999999999996</v>
      </c>
      <c r="H1205">
        <f t="shared" si="36"/>
        <v>3.0998938471586546</v>
      </c>
      <c r="I1205">
        <f t="shared" si="37"/>
        <v>2.9077820942575663</v>
      </c>
    </row>
    <row r="1206" spans="1:9" x14ac:dyDescent="0.3">
      <c r="A1206" s="1">
        <v>37730</v>
      </c>
      <c r="B1206">
        <v>15.3</v>
      </c>
      <c r="C1206">
        <v>6.7</v>
      </c>
      <c r="D1206">
        <v>16.920000000000002</v>
      </c>
      <c r="E1206">
        <v>11.73</v>
      </c>
      <c r="F1206">
        <v>8.1999999999999993</v>
      </c>
      <c r="G1206">
        <v>6</v>
      </c>
      <c r="H1206">
        <f t="shared" si="36"/>
        <v>3.2176113350254383</v>
      </c>
      <c r="I1206">
        <f t="shared" si="37"/>
        <v>4.2552908696452194</v>
      </c>
    </row>
    <row r="1207" spans="1:9" x14ac:dyDescent="0.3">
      <c r="A1207" s="1">
        <v>37731</v>
      </c>
      <c r="B1207">
        <v>17.899999999999999</v>
      </c>
      <c r="C1207">
        <v>5.2</v>
      </c>
      <c r="D1207">
        <v>15.26</v>
      </c>
      <c r="E1207">
        <v>13.34</v>
      </c>
      <c r="F1207">
        <v>10.1</v>
      </c>
      <c r="G1207">
        <v>6.9</v>
      </c>
      <c r="H1207">
        <f t="shared" si="36"/>
        <v>3.9631554248484062</v>
      </c>
      <c r="I1207">
        <f t="shared" si="37"/>
        <v>4.8935845000920022</v>
      </c>
    </row>
    <row r="1208" spans="1:9" x14ac:dyDescent="0.3">
      <c r="A1208" s="1">
        <v>37732</v>
      </c>
      <c r="B1208">
        <v>22.7</v>
      </c>
      <c r="C1208">
        <v>4.3</v>
      </c>
      <c r="D1208">
        <v>16.5</v>
      </c>
      <c r="E1208">
        <v>14.26</v>
      </c>
      <c r="F1208">
        <v>13.7</v>
      </c>
      <c r="G1208">
        <v>5.9</v>
      </c>
      <c r="H1208">
        <f t="shared" si="36"/>
        <v>5.3757652792498183</v>
      </c>
      <c r="I1208">
        <f t="shared" si="37"/>
        <v>4.1843693551511327</v>
      </c>
    </row>
    <row r="1209" spans="1:9" x14ac:dyDescent="0.3">
      <c r="A1209" s="1">
        <v>37733</v>
      </c>
      <c r="B1209">
        <v>27.9</v>
      </c>
      <c r="C1209">
        <v>15.2</v>
      </c>
      <c r="D1209">
        <v>21.04</v>
      </c>
      <c r="E1209">
        <v>10.35</v>
      </c>
      <c r="F1209">
        <v>19</v>
      </c>
      <c r="G1209">
        <v>1.9</v>
      </c>
      <c r="H1209">
        <f t="shared" si="36"/>
        <v>7.4554408982296749</v>
      </c>
      <c r="I1209">
        <f t="shared" si="37"/>
        <v>1.3475087753876527</v>
      </c>
    </row>
    <row r="1210" spans="1:9" x14ac:dyDescent="0.3">
      <c r="A1210" s="1">
        <v>37734</v>
      </c>
      <c r="B1210">
        <v>28.4</v>
      </c>
      <c r="C1210">
        <v>8.9</v>
      </c>
      <c r="D1210">
        <v>20.420000000000002</v>
      </c>
      <c r="E1210">
        <v>17.7</v>
      </c>
      <c r="F1210">
        <v>18.899999999999999</v>
      </c>
      <c r="G1210">
        <v>4.4000000000000004</v>
      </c>
      <c r="H1210">
        <f t="shared" si="36"/>
        <v>7.4162017356074132</v>
      </c>
      <c r="I1210">
        <f t="shared" si="37"/>
        <v>3.1205466377398277</v>
      </c>
    </row>
    <row r="1211" spans="1:9" x14ac:dyDescent="0.3">
      <c r="A1211" s="1">
        <v>37735</v>
      </c>
      <c r="B1211">
        <v>23.4</v>
      </c>
      <c r="C1211">
        <v>11.8</v>
      </c>
      <c r="D1211">
        <v>17.12</v>
      </c>
      <c r="E1211">
        <v>13.8</v>
      </c>
      <c r="F1211">
        <v>21.4</v>
      </c>
      <c r="G1211">
        <v>2.4</v>
      </c>
      <c r="H1211">
        <f t="shared" si="36"/>
        <v>8.3971808011639499</v>
      </c>
      <c r="I1211">
        <f t="shared" si="37"/>
        <v>1.7021163478580876</v>
      </c>
    </row>
    <row r="1212" spans="1:9" x14ac:dyDescent="0.3">
      <c r="A1212" s="1">
        <v>37736</v>
      </c>
      <c r="B1212">
        <v>18.600000000000001</v>
      </c>
      <c r="C1212">
        <v>5.5</v>
      </c>
      <c r="D1212">
        <v>18.57</v>
      </c>
      <c r="E1212">
        <v>13.57</v>
      </c>
      <c r="F1212">
        <v>21.7</v>
      </c>
      <c r="G1212">
        <v>3.1</v>
      </c>
      <c r="H1212">
        <f t="shared" si="36"/>
        <v>8.5148982890307341</v>
      </c>
      <c r="I1212">
        <f t="shared" si="37"/>
        <v>2.1985669493166968</v>
      </c>
    </row>
    <row r="1213" spans="1:9" x14ac:dyDescent="0.3">
      <c r="A1213" s="1">
        <v>37737</v>
      </c>
      <c r="B1213">
        <v>20</v>
      </c>
      <c r="C1213">
        <v>3.5</v>
      </c>
      <c r="D1213">
        <v>18.98</v>
      </c>
      <c r="E1213">
        <v>15.87</v>
      </c>
      <c r="F1213">
        <v>23.2</v>
      </c>
      <c r="G1213">
        <v>3.6</v>
      </c>
      <c r="H1213">
        <f t="shared" si="36"/>
        <v>9.1034857283646549</v>
      </c>
      <c r="I1213">
        <f t="shared" si="37"/>
        <v>2.5531745217871316</v>
      </c>
    </row>
    <row r="1214" spans="1:9" x14ac:dyDescent="0.3">
      <c r="A1214" s="1">
        <v>37738</v>
      </c>
      <c r="B1214">
        <v>19.100000000000001</v>
      </c>
      <c r="C1214">
        <v>5.4</v>
      </c>
      <c r="D1214">
        <v>19.18</v>
      </c>
      <c r="E1214">
        <v>15.41</v>
      </c>
      <c r="F1214">
        <v>23.1</v>
      </c>
      <c r="G1214">
        <v>3.3</v>
      </c>
      <c r="H1214">
        <f t="shared" si="36"/>
        <v>9.0642465657423941</v>
      </c>
      <c r="I1214">
        <f t="shared" si="37"/>
        <v>2.3404099783048706</v>
      </c>
    </row>
    <row r="1215" spans="1:9" x14ac:dyDescent="0.3">
      <c r="A1215" s="1">
        <v>37739</v>
      </c>
      <c r="B1215">
        <v>17.899999999999999</v>
      </c>
      <c r="C1215">
        <v>8.1</v>
      </c>
      <c r="D1215">
        <v>20.010000000000002</v>
      </c>
      <c r="E1215">
        <v>11.04</v>
      </c>
      <c r="F1215">
        <v>24.6</v>
      </c>
      <c r="G1215">
        <v>2.9</v>
      </c>
      <c r="H1215">
        <f t="shared" si="36"/>
        <v>9.6528340050763166</v>
      </c>
      <c r="I1215">
        <f t="shared" si="37"/>
        <v>2.0567239203285226</v>
      </c>
    </row>
    <row r="1216" spans="1:9" x14ac:dyDescent="0.3">
      <c r="A1216" s="1">
        <v>37740</v>
      </c>
      <c r="B1216">
        <v>18.5</v>
      </c>
      <c r="C1216">
        <v>8.1</v>
      </c>
      <c r="D1216">
        <v>21.04</v>
      </c>
      <c r="E1216">
        <v>13.68</v>
      </c>
      <c r="F1216">
        <v>24.7</v>
      </c>
      <c r="G1216">
        <v>2.6</v>
      </c>
      <c r="H1216">
        <f t="shared" si="36"/>
        <v>9.6920731676985774</v>
      </c>
      <c r="I1216">
        <f t="shared" si="37"/>
        <v>1.8439593768462619</v>
      </c>
    </row>
    <row r="1217" spans="1:9" x14ac:dyDescent="0.3">
      <c r="A1217" s="1">
        <v>37741</v>
      </c>
      <c r="B1217">
        <v>16.600000000000001</v>
      </c>
      <c r="C1217">
        <v>6.8</v>
      </c>
      <c r="D1217">
        <v>22.9</v>
      </c>
      <c r="E1217">
        <v>12.65</v>
      </c>
      <c r="F1217">
        <v>23.3</v>
      </c>
      <c r="G1217">
        <v>5.0999999999999996</v>
      </c>
      <c r="H1217">
        <f t="shared" si="36"/>
        <v>9.1427248909869174</v>
      </c>
      <c r="I1217">
        <f t="shared" si="37"/>
        <v>3.6169972391984362</v>
      </c>
    </row>
    <row r="1218" spans="1:9" x14ac:dyDescent="0.3">
      <c r="A1218" s="1">
        <v>37742</v>
      </c>
      <c r="B1218">
        <v>18</v>
      </c>
      <c r="C1218">
        <v>2.5</v>
      </c>
      <c r="D1218">
        <v>24.25</v>
      </c>
      <c r="E1218">
        <v>13.41</v>
      </c>
      <c r="F1218">
        <v>22.6</v>
      </c>
      <c r="G1218">
        <v>6.3</v>
      </c>
      <c r="H1218">
        <f t="shared" ref="H1218:H1281" si="38">F1218*($M$19/$K$19)</f>
        <v>8.8680507526310883</v>
      </c>
      <c r="I1218">
        <f t="shared" ref="I1218:I1281" si="39">G1218*($N$19/$L$19)</f>
        <v>4.4680554131274803</v>
      </c>
    </row>
    <row r="1219" spans="1:9" x14ac:dyDescent="0.3">
      <c r="A1219" s="1">
        <v>37743</v>
      </c>
      <c r="B1219">
        <v>23</v>
      </c>
      <c r="C1219">
        <v>6.6</v>
      </c>
      <c r="D1219">
        <v>25.1</v>
      </c>
      <c r="E1219">
        <v>13.86</v>
      </c>
      <c r="F1219">
        <v>23.8</v>
      </c>
      <c r="G1219">
        <v>6.4</v>
      </c>
      <c r="H1219">
        <f t="shared" si="38"/>
        <v>9.3389207040982249</v>
      </c>
      <c r="I1219">
        <f t="shared" si="39"/>
        <v>4.5389769276215679</v>
      </c>
    </row>
    <row r="1220" spans="1:9" x14ac:dyDescent="0.3">
      <c r="A1220" s="1">
        <v>37744</v>
      </c>
      <c r="B1220">
        <v>27.3</v>
      </c>
      <c r="C1220">
        <v>4.5999999999999996</v>
      </c>
      <c r="D1220">
        <v>25.95</v>
      </c>
      <c r="E1220">
        <v>14.75</v>
      </c>
      <c r="F1220">
        <v>25.6</v>
      </c>
      <c r="G1220">
        <v>6.7</v>
      </c>
      <c r="H1220">
        <f t="shared" si="38"/>
        <v>10.045225631298932</v>
      </c>
      <c r="I1220">
        <f t="shared" si="39"/>
        <v>4.7517414711038288</v>
      </c>
    </row>
    <row r="1221" spans="1:9" x14ac:dyDescent="0.3">
      <c r="A1221" s="1">
        <v>37745</v>
      </c>
      <c r="B1221">
        <v>25.5</v>
      </c>
      <c r="C1221">
        <v>13.8</v>
      </c>
      <c r="D1221">
        <v>27.87</v>
      </c>
      <c r="E1221">
        <v>15.65</v>
      </c>
      <c r="F1221">
        <v>25.1</v>
      </c>
      <c r="G1221">
        <v>7.1</v>
      </c>
      <c r="H1221">
        <f t="shared" si="38"/>
        <v>9.8490298181876241</v>
      </c>
      <c r="I1221">
        <f t="shared" si="39"/>
        <v>5.0354275290801764</v>
      </c>
    </row>
    <row r="1222" spans="1:9" x14ac:dyDescent="0.3">
      <c r="A1222" s="1">
        <v>37746</v>
      </c>
      <c r="B1222">
        <v>18.600000000000001</v>
      </c>
      <c r="C1222">
        <v>10.9</v>
      </c>
      <c r="D1222">
        <v>25.53</v>
      </c>
      <c r="E1222">
        <v>15.2</v>
      </c>
      <c r="F1222">
        <v>21.8</v>
      </c>
      <c r="G1222">
        <v>8.4</v>
      </c>
      <c r="H1222">
        <f t="shared" si="38"/>
        <v>8.5541374516529967</v>
      </c>
      <c r="I1222">
        <f t="shared" si="39"/>
        <v>5.9574072175033077</v>
      </c>
    </row>
    <row r="1223" spans="1:9" x14ac:dyDescent="0.3">
      <c r="A1223" s="1">
        <v>37747</v>
      </c>
      <c r="B1223">
        <v>16.3</v>
      </c>
      <c r="C1223">
        <v>6.7</v>
      </c>
      <c r="D1223">
        <v>23.4</v>
      </c>
      <c r="E1223">
        <v>16.760000000000002</v>
      </c>
      <c r="F1223">
        <v>27.2</v>
      </c>
      <c r="G1223">
        <v>8.1999999999999993</v>
      </c>
      <c r="H1223">
        <f t="shared" si="38"/>
        <v>10.673052233255113</v>
      </c>
      <c r="I1223">
        <f t="shared" si="39"/>
        <v>5.8155641885151326</v>
      </c>
    </row>
    <row r="1224" spans="1:9" x14ac:dyDescent="0.3">
      <c r="A1224" s="1">
        <v>37748</v>
      </c>
      <c r="B1224">
        <v>12.4</v>
      </c>
      <c r="C1224">
        <v>9.9</v>
      </c>
      <c r="D1224">
        <v>22.76</v>
      </c>
      <c r="E1224">
        <v>17.21</v>
      </c>
      <c r="F1224">
        <v>19.399999999999999</v>
      </c>
      <c r="G1224">
        <v>10.5</v>
      </c>
      <c r="H1224">
        <f t="shared" si="38"/>
        <v>7.6123975487187199</v>
      </c>
      <c r="I1224">
        <f t="shared" si="39"/>
        <v>7.4467590218791342</v>
      </c>
    </row>
    <row r="1225" spans="1:9" x14ac:dyDescent="0.3">
      <c r="A1225" s="1">
        <v>37749</v>
      </c>
      <c r="B1225">
        <v>15.3</v>
      </c>
      <c r="C1225">
        <v>7.7</v>
      </c>
      <c r="D1225">
        <v>22.97</v>
      </c>
      <c r="E1225">
        <v>15.42</v>
      </c>
      <c r="F1225">
        <v>18.3</v>
      </c>
      <c r="G1225">
        <v>4.9000000000000004</v>
      </c>
      <c r="H1225">
        <f t="shared" si="38"/>
        <v>7.1807667598738449</v>
      </c>
      <c r="I1225">
        <f t="shared" si="39"/>
        <v>3.4751542102102628</v>
      </c>
    </row>
    <row r="1226" spans="1:9" x14ac:dyDescent="0.3">
      <c r="A1226" s="1">
        <v>37750</v>
      </c>
      <c r="B1226">
        <v>14.6</v>
      </c>
      <c r="C1226">
        <v>4.8</v>
      </c>
      <c r="D1226">
        <v>24.46</v>
      </c>
      <c r="E1226">
        <v>13.19</v>
      </c>
      <c r="F1226">
        <v>15.1</v>
      </c>
      <c r="G1226">
        <v>6.3</v>
      </c>
      <c r="H1226">
        <f t="shared" si="38"/>
        <v>5.9251135559614783</v>
      </c>
      <c r="I1226">
        <f t="shared" si="39"/>
        <v>4.4680554131274803</v>
      </c>
    </row>
    <row r="1227" spans="1:9" x14ac:dyDescent="0.3">
      <c r="A1227" s="1">
        <v>37751</v>
      </c>
      <c r="B1227">
        <v>18.100000000000001</v>
      </c>
      <c r="C1227">
        <v>8.5</v>
      </c>
      <c r="D1227">
        <v>24.89</v>
      </c>
      <c r="E1227">
        <v>13.63</v>
      </c>
      <c r="F1227">
        <v>17</v>
      </c>
      <c r="G1227">
        <v>9.6999999999999993</v>
      </c>
      <c r="H1227">
        <f t="shared" si="38"/>
        <v>6.6706576457844458</v>
      </c>
      <c r="I1227">
        <f t="shared" si="39"/>
        <v>6.8793869059264372</v>
      </c>
    </row>
    <row r="1228" spans="1:9" x14ac:dyDescent="0.3">
      <c r="A1228" s="1">
        <v>37752</v>
      </c>
      <c r="B1228">
        <v>19.399999999999999</v>
      </c>
      <c r="C1228">
        <v>4.9000000000000004</v>
      </c>
      <c r="D1228">
        <v>25.95</v>
      </c>
      <c r="E1228">
        <v>15.42</v>
      </c>
      <c r="F1228">
        <v>20.7</v>
      </c>
      <c r="G1228">
        <v>7.6</v>
      </c>
      <c r="H1228">
        <f t="shared" si="38"/>
        <v>8.1225066628081191</v>
      </c>
      <c r="I1228">
        <f t="shared" si="39"/>
        <v>5.3900351015506107</v>
      </c>
    </row>
    <row r="1229" spans="1:9" x14ac:dyDescent="0.3">
      <c r="A1229" s="1">
        <v>37753</v>
      </c>
      <c r="B1229">
        <v>21.8</v>
      </c>
      <c r="C1229">
        <v>4.3</v>
      </c>
      <c r="D1229">
        <v>26.59</v>
      </c>
      <c r="E1229">
        <v>16.760000000000002</v>
      </c>
      <c r="F1229">
        <v>17.100000000000001</v>
      </c>
      <c r="G1229">
        <v>5.0999999999999996</v>
      </c>
      <c r="H1229">
        <f t="shared" si="38"/>
        <v>6.7098968084067083</v>
      </c>
      <c r="I1229">
        <f t="shared" si="39"/>
        <v>3.6169972391984362</v>
      </c>
    </row>
    <row r="1230" spans="1:9" x14ac:dyDescent="0.3">
      <c r="A1230" s="1">
        <v>37754</v>
      </c>
      <c r="B1230">
        <v>24.7</v>
      </c>
      <c r="C1230">
        <v>6.8</v>
      </c>
      <c r="D1230">
        <v>27.23</v>
      </c>
      <c r="E1230">
        <v>16.32</v>
      </c>
      <c r="F1230">
        <v>15.3</v>
      </c>
      <c r="G1230">
        <v>11.5</v>
      </c>
      <c r="H1230">
        <f t="shared" si="38"/>
        <v>6.0035918812060016</v>
      </c>
      <c r="I1230">
        <f t="shared" si="39"/>
        <v>8.1559741668200036</v>
      </c>
    </row>
    <row r="1231" spans="1:9" x14ac:dyDescent="0.3">
      <c r="A1231" s="1">
        <v>37755</v>
      </c>
      <c r="B1231">
        <v>26.6</v>
      </c>
      <c r="C1231">
        <v>7.3</v>
      </c>
      <c r="D1231">
        <v>26.59</v>
      </c>
      <c r="E1231">
        <v>18.55</v>
      </c>
      <c r="F1231">
        <v>19.7</v>
      </c>
      <c r="G1231">
        <v>10.6</v>
      </c>
      <c r="H1231">
        <f t="shared" si="38"/>
        <v>7.7301150365855049</v>
      </c>
      <c r="I1231">
        <f t="shared" si="39"/>
        <v>7.5176805363732209</v>
      </c>
    </row>
    <row r="1232" spans="1:9" x14ac:dyDescent="0.3">
      <c r="A1232" s="1">
        <v>37756</v>
      </c>
      <c r="B1232">
        <v>20.5</v>
      </c>
      <c r="C1232">
        <v>8.9</v>
      </c>
      <c r="D1232">
        <v>25.31</v>
      </c>
      <c r="E1232">
        <v>21.68</v>
      </c>
      <c r="F1232">
        <v>23.5</v>
      </c>
      <c r="G1232">
        <v>6.1</v>
      </c>
      <c r="H1232">
        <f t="shared" si="38"/>
        <v>9.2212032162314408</v>
      </c>
      <c r="I1232">
        <f t="shared" si="39"/>
        <v>4.3262123841393061</v>
      </c>
    </row>
    <row r="1233" spans="1:9" x14ac:dyDescent="0.3">
      <c r="A1233" s="1">
        <v>37757</v>
      </c>
      <c r="B1233">
        <v>17.7</v>
      </c>
      <c r="C1233">
        <v>3.7</v>
      </c>
      <c r="D1233">
        <v>27.01</v>
      </c>
      <c r="E1233">
        <v>17.43</v>
      </c>
      <c r="F1233">
        <v>29.6</v>
      </c>
      <c r="G1233">
        <v>17</v>
      </c>
      <c r="H1233">
        <f t="shared" si="38"/>
        <v>11.614792136189388</v>
      </c>
      <c r="I1233">
        <f t="shared" si="39"/>
        <v>12.056657463994789</v>
      </c>
    </row>
    <row r="1234" spans="1:9" x14ac:dyDescent="0.3">
      <c r="A1234" s="1">
        <v>37758</v>
      </c>
      <c r="B1234">
        <v>17.7</v>
      </c>
      <c r="C1234">
        <v>6.2</v>
      </c>
      <c r="D1234">
        <v>27.23</v>
      </c>
      <c r="E1234">
        <v>17.88</v>
      </c>
      <c r="F1234">
        <v>29.5</v>
      </c>
      <c r="G1234">
        <v>15.2</v>
      </c>
      <c r="H1234">
        <f t="shared" si="38"/>
        <v>11.575552973567127</v>
      </c>
      <c r="I1234">
        <f t="shared" si="39"/>
        <v>10.780070203101221</v>
      </c>
    </row>
    <row r="1235" spans="1:9" x14ac:dyDescent="0.3">
      <c r="A1235" s="1">
        <v>37759</v>
      </c>
      <c r="B1235">
        <v>18.399999999999999</v>
      </c>
      <c r="C1235">
        <v>3.8</v>
      </c>
      <c r="D1235">
        <v>25.95</v>
      </c>
      <c r="E1235">
        <v>18.100000000000001</v>
      </c>
      <c r="F1235">
        <v>26.7</v>
      </c>
      <c r="G1235">
        <v>14</v>
      </c>
      <c r="H1235">
        <f t="shared" si="38"/>
        <v>10.476856420143806</v>
      </c>
      <c r="I1235">
        <f t="shared" si="39"/>
        <v>9.9290120291721777</v>
      </c>
    </row>
    <row r="1236" spans="1:9" x14ac:dyDescent="0.3">
      <c r="A1236" s="1">
        <v>37760</v>
      </c>
      <c r="B1236">
        <v>23.3</v>
      </c>
      <c r="C1236">
        <v>14.3</v>
      </c>
      <c r="D1236">
        <v>25.95</v>
      </c>
      <c r="E1236">
        <v>17.88</v>
      </c>
      <c r="F1236">
        <v>26.8</v>
      </c>
      <c r="G1236">
        <v>10.8</v>
      </c>
      <c r="H1236">
        <f t="shared" si="38"/>
        <v>10.516095582766068</v>
      </c>
      <c r="I1236">
        <f t="shared" si="39"/>
        <v>7.6595235653613951</v>
      </c>
    </row>
    <row r="1237" spans="1:9" x14ac:dyDescent="0.3">
      <c r="A1237" s="1">
        <v>37761</v>
      </c>
      <c r="B1237">
        <v>23.2</v>
      </c>
      <c r="C1237">
        <v>12.1</v>
      </c>
      <c r="D1237">
        <v>24.67</v>
      </c>
      <c r="E1237">
        <v>17.66</v>
      </c>
      <c r="F1237">
        <v>28.2</v>
      </c>
      <c r="G1237">
        <v>9.6999999999999993</v>
      </c>
      <c r="H1237">
        <f t="shared" si="38"/>
        <v>11.065443859477728</v>
      </c>
      <c r="I1237">
        <f t="shared" si="39"/>
        <v>6.8793869059264372</v>
      </c>
    </row>
    <row r="1238" spans="1:9" x14ac:dyDescent="0.3">
      <c r="A1238" s="1">
        <v>37762</v>
      </c>
      <c r="B1238">
        <v>18.600000000000001</v>
      </c>
      <c r="C1238">
        <v>7.4</v>
      </c>
      <c r="D1238">
        <v>27.44</v>
      </c>
      <c r="E1238">
        <v>16.760000000000002</v>
      </c>
      <c r="F1238">
        <v>28.7</v>
      </c>
      <c r="G1238">
        <v>10</v>
      </c>
      <c r="H1238">
        <f t="shared" si="38"/>
        <v>11.261639672589036</v>
      </c>
      <c r="I1238">
        <f t="shared" si="39"/>
        <v>7.092151449408699</v>
      </c>
    </row>
    <row r="1239" spans="1:9" x14ac:dyDescent="0.3">
      <c r="A1239" s="1">
        <v>37763</v>
      </c>
      <c r="B1239">
        <v>20.8</v>
      </c>
      <c r="C1239">
        <v>5.7</v>
      </c>
      <c r="D1239">
        <v>27.01</v>
      </c>
      <c r="E1239">
        <v>19.22</v>
      </c>
      <c r="F1239">
        <v>29.2</v>
      </c>
      <c r="G1239">
        <v>18.7</v>
      </c>
      <c r="H1239">
        <f t="shared" si="38"/>
        <v>11.457835485700343</v>
      </c>
      <c r="I1239">
        <f t="shared" si="39"/>
        <v>13.262323210394266</v>
      </c>
    </row>
    <row r="1240" spans="1:9" x14ac:dyDescent="0.3">
      <c r="A1240" s="1">
        <v>37764</v>
      </c>
      <c r="B1240">
        <v>20.6</v>
      </c>
      <c r="C1240">
        <v>9.8000000000000007</v>
      </c>
      <c r="D1240">
        <v>25.53</v>
      </c>
      <c r="E1240">
        <v>17.66</v>
      </c>
      <c r="F1240">
        <v>20.6</v>
      </c>
      <c r="G1240">
        <v>10.6</v>
      </c>
      <c r="H1240">
        <f t="shared" si="38"/>
        <v>8.0832675001858583</v>
      </c>
      <c r="I1240">
        <f t="shared" si="39"/>
        <v>7.5176805363732209</v>
      </c>
    </row>
    <row r="1241" spans="1:9" x14ac:dyDescent="0.3">
      <c r="A1241" s="1">
        <v>37765</v>
      </c>
      <c r="B1241">
        <v>23.5</v>
      </c>
      <c r="C1241">
        <v>6.1</v>
      </c>
      <c r="D1241">
        <v>23.82</v>
      </c>
      <c r="E1241">
        <v>14.53</v>
      </c>
      <c r="F1241">
        <v>21.4</v>
      </c>
      <c r="G1241">
        <v>4.8</v>
      </c>
      <c r="H1241">
        <f t="shared" si="38"/>
        <v>8.3971808011639499</v>
      </c>
      <c r="I1241">
        <f t="shared" si="39"/>
        <v>3.4042326957161753</v>
      </c>
    </row>
    <row r="1242" spans="1:9" x14ac:dyDescent="0.3">
      <c r="A1242" s="1">
        <v>37766</v>
      </c>
      <c r="B1242">
        <v>25.9</v>
      </c>
      <c r="C1242">
        <v>8.3000000000000007</v>
      </c>
      <c r="D1242">
        <v>24.04</v>
      </c>
      <c r="E1242">
        <v>15.87</v>
      </c>
      <c r="F1242">
        <v>25.1</v>
      </c>
      <c r="G1242">
        <v>6.3</v>
      </c>
      <c r="H1242">
        <f t="shared" si="38"/>
        <v>9.8490298181876241</v>
      </c>
      <c r="I1242">
        <f t="shared" si="39"/>
        <v>4.4680554131274803</v>
      </c>
    </row>
    <row r="1243" spans="1:9" x14ac:dyDescent="0.3">
      <c r="A1243" s="1">
        <v>37767</v>
      </c>
      <c r="B1243">
        <v>30</v>
      </c>
      <c r="C1243">
        <v>11.3</v>
      </c>
      <c r="D1243">
        <v>24.89</v>
      </c>
      <c r="E1243">
        <v>16.54</v>
      </c>
      <c r="F1243">
        <v>26.3</v>
      </c>
      <c r="G1243">
        <v>9.4</v>
      </c>
      <c r="H1243">
        <f t="shared" si="38"/>
        <v>10.319899769654761</v>
      </c>
      <c r="I1243">
        <f t="shared" si="39"/>
        <v>6.6666223624441772</v>
      </c>
    </row>
    <row r="1244" spans="1:9" x14ac:dyDescent="0.3">
      <c r="A1244" s="1">
        <v>37768</v>
      </c>
      <c r="B1244">
        <v>25.3</v>
      </c>
      <c r="C1244">
        <v>8.9</v>
      </c>
      <c r="D1244">
        <v>26.16</v>
      </c>
      <c r="E1244">
        <v>17.21</v>
      </c>
      <c r="F1244">
        <v>28.3</v>
      </c>
      <c r="G1244">
        <v>11.9</v>
      </c>
      <c r="H1244">
        <f t="shared" si="38"/>
        <v>11.104683022099991</v>
      </c>
      <c r="I1244">
        <f t="shared" si="39"/>
        <v>8.4396602247963521</v>
      </c>
    </row>
    <row r="1245" spans="1:9" x14ac:dyDescent="0.3">
      <c r="A1245" s="1">
        <v>37769</v>
      </c>
      <c r="B1245">
        <v>25.6</v>
      </c>
      <c r="C1245">
        <v>8.8000000000000007</v>
      </c>
      <c r="D1245">
        <v>25.95</v>
      </c>
      <c r="E1245">
        <v>19.440000000000001</v>
      </c>
      <c r="F1245">
        <v>28.6</v>
      </c>
      <c r="G1245">
        <v>14.6</v>
      </c>
      <c r="H1245">
        <f t="shared" si="38"/>
        <v>11.222400509966775</v>
      </c>
      <c r="I1245">
        <f t="shared" si="39"/>
        <v>10.3545411161367</v>
      </c>
    </row>
    <row r="1246" spans="1:9" x14ac:dyDescent="0.3">
      <c r="A1246" s="1">
        <v>37770</v>
      </c>
      <c r="B1246">
        <v>28.3</v>
      </c>
      <c r="C1246">
        <v>11.7</v>
      </c>
      <c r="D1246">
        <v>23.4</v>
      </c>
      <c r="E1246">
        <v>22.13</v>
      </c>
      <c r="F1246">
        <v>29.5</v>
      </c>
      <c r="G1246">
        <v>12.1</v>
      </c>
      <c r="H1246">
        <f t="shared" si="38"/>
        <v>11.575552973567127</v>
      </c>
      <c r="I1246">
        <f t="shared" si="39"/>
        <v>8.5815032537845255</v>
      </c>
    </row>
    <row r="1247" spans="1:9" x14ac:dyDescent="0.3">
      <c r="A1247" s="1">
        <v>37771</v>
      </c>
      <c r="B1247">
        <v>19.100000000000001</v>
      </c>
      <c r="C1247">
        <v>12.8</v>
      </c>
      <c r="D1247">
        <v>25.31</v>
      </c>
      <c r="E1247">
        <v>21.9</v>
      </c>
      <c r="F1247">
        <v>26</v>
      </c>
      <c r="G1247">
        <v>14.5</v>
      </c>
      <c r="H1247">
        <f t="shared" si="38"/>
        <v>10.202182281787977</v>
      </c>
      <c r="I1247">
        <f t="shared" si="39"/>
        <v>10.283619601642613</v>
      </c>
    </row>
    <row r="1248" spans="1:9" x14ac:dyDescent="0.3">
      <c r="A1248" s="1">
        <v>37772</v>
      </c>
      <c r="B1248">
        <v>19.899999999999999</v>
      </c>
      <c r="C1248">
        <v>10.7</v>
      </c>
      <c r="D1248">
        <v>24.67</v>
      </c>
      <c r="E1248">
        <v>22.35</v>
      </c>
      <c r="F1248">
        <v>27</v>
      </c>
      <c r="G1248">
        <v>8.4</v>
      </c>
      <c r="H1248">
        <f t="shared" si="38"/>
        <v>10.594573908010592</v>
      </c>
      <c r="I1248">
        <f t="shared" si="39"/>
        <v>5.9574072175033077</v>
      </c>
    </row>
    <row r="1249" spans="1:9" x14ac:dyDescent="0.3">
      <c r="A1249" s="1">
        <v>37773</v>
      </c>
      <c r="B1249">
        <v>20.100000000000001</v>
      </c>
      <c r="C1249">
        <v>9.6999999999999993</v>
      </c>
      <c r="D1249">
        <v>25.62</v>
      </c>
      <c r="E1249">
        <v>17.600000000000001</v>
      </c>
      <c r="F1249">
        <v>25.6</v>
      </c>
      <c r="G1249">
        <v>12.8</v>
      </c>
      <c r="H1249">
        <f t="shared" si="38"/>
        <v>10.045225631298932</v>
      </c>
      <c r="I1249">
        <f t="shared" si="39"/>
        <v>9.0779538552431358</v>
      </c>
    </row>
    <row r="1250" spans="1:9" x14ac:dyDescent="0.3">
      <c r="A1250" s="1">
        <v>37774</v>
      </c>
      <c r="B1250">
        <v>20</v>
      </c>
      <c r="C1250">
        <v>10</v>
      </c>
      <c r="D1250">
        <v>27.35</v>
      </c>
      <c r="E1250">
        <v>15.62</v>
      </c>
      <c r="F1250">
        <v>20.8</v>
      </c>
      <c r="G1250">
        <v>7.2</v>
      </c>
      <c r="H1250">
        <f t="shared" si="38"/>
        <v>8.1617458254303816</v>
      </c>
      <c r="I1250">
        <f t="shared" si="39"/>
        <v>5.1063490435742631</v>
      </c>
    </row>
    <row r="1251" spans="1:9" x14ac:dyDescent="0.3">
      <c r="A1251" s="1">
        <v>37775</v>
      </c>
      <c r="B1251">
        <v>24.7</v>
      </c>
      <c r="C1251">
        <v>12.2</v>
      </c>
      <c r="D1251">
        <v>27.13</v>
      </c>
      <c r="E1251">
        <v>14.96</v>
      </c>
      <c r="F1251">
        <v>22.8</v>
      </c>
      <c r="G1251">
        <v>5.9</v>
      </c>
      <c r="H1251">
        <f t="shared" si="38"/>
        <v>8.9465290778756099</v>
      </c>
      <c r="I1251">
        <f t="shared" si="39"/>
        <v>4.1843693551511327</v>
      </c>
    </row>
    <row r="1252" spans="1:9" x14ac:dyDescent="0.3">
      <c r="A1252" s="1">
        <v>37776</v>
      </c>
      <c r="B1252">
        <v>23.2</v>
      </c>
      <c r="C1252">
        <v>14.1</v>
      </c>
      <c r="D1252">
        <v>27.13</v>
      </c>
      <c r="E1252">
        <v>16.059999999999999</v>
      </c>
      <c r="F1252">
        <v>26.2</v>
      </c>
      <c r="G1252">
        <v>14.4</v>
      </c>
      <c r="H1252">
        <f t="shared" si="38"/>
        <v>10.280660607032498</v>
      </c>
      <c r="I1252">
        <f t="shared" si="39"/>
        <v>10.212698087148526</v>
      </c>
    </row>
    <row r="1253" spans="1:9" x14ac:dyDescent="0.3">
      <c r="A1253" s="1">
        <v>37777</v>
      </c>
      <c r="B1253">
        <v>20.7</v>
      </c>
      <c r="C1253">
        <v>11.5</v>
      </c>
      <c r="D1253">
        <v>25.84</v>
      </c>
      <c r="E1253">
        <v>18.920000000000002</v>
      </c>
      <c r="F1253">
        <v>22.6</v>
      </c>
      <c r="G1253">
        <v>12</v>
      </c>
      <c r="H1253">
        <f t="shared" si="38"/>
        <v>8.8680507526310883</v>
      </c>
      <c r="I1253">
        <f t="shared" si="39"/>
        <v>8.5105817392904388</v>
      </c>
    </row>
    <row r="1254" spans="1:9" x14ac:dyDescent="0.3">
      <c r="A1254" s="1">
        <v>37778</v>
      </c>
      <c r="B1254">
        <v>22</v>
      </c>
      <c r="C1254">
        <v>7.7</v>
      </c>
      <c r="D1254">
        <v>26.49</v>
      </c>
      <c r="E1254">
        <v>20.02</v>
      </c>
      <c r="F1254">
        <v>28.4</v>
      </c>
      <c r="G1254">
        <v>10</v>
      </c>
      <c r="H1254">
        <f t="shared" si="38"/>
        <v>11.14392218472225</v>
      </c>
      <c r="I1254">
        <f t="shared" si="39"/>
        <v>7.092151449408699</v>
      </c>
    </row>
    <row r="1255" spans="1:9" x14ac:dyDescent="0.3">
      <c r="A1255" s="1">
        <v>37779</v>
      </c>
      <c r="B1255">
        <v>20.8</v>
      </c>
      <c r="C1255">
        <v>11.9</v>
      </c>
      <c r="D1255">
        <v>26.49</v>
      </c>
      <c r="E1255">
        <v>17.82</v>
      </c>
      <c r="F1255">
        <v>23.6</v>
      </c>
      <c r="G1255">
        <v>11.4</v>
      </c>
      <c r="H1255">
        <f t="shared" si="38"/>
        <v>9.2604423788537016</v>
      </c>
      <c r="I1255">
        <f t="shared" si="39"/>
        <v>8.085052652325917</v>
      </c>
    </row>
    <row r="1256" spans="1:9" x14ac:dyDescent="0.3">
      <c r="A1256" s="1">
        <v>37780</v>
      </c>
      <c r="B1256">
        <v>22.5</v>
      </c>
      <c r="C1256">
        <v>9.4</v>
      </c>
      <c r="D1256">
        <v>29.72</v>
      </c>
      <c r="E1256">
        <v>18.260000000000002</v>
      </c>
      <c r="F1256">
        <v>22.9</v>
      </c>
      <c r="G1256">
        <v>8.6</v>
      </c>
      <c r="H1256">
        <f t="shared" si="38"/>
        <v>8.9857682404978707</v>
      </c>
      <c r="I1256">
        <f t="shared" si="39"/>
        <v>6.0992502464914811</v>
      </c>
    </row>
    <row r="1257" spans="1:9" x14ac:dyDescent="0.3">
      <c r="A1257" s="1">
        <v>37781</v>
      </c>
      <c r="B1257">
        <v>21.3</v>
      </c>
      <c r="C1257">
        <v>11.1</v>
      </c>
      <c r="D1257">
        <v>28.64</v>
      </c>
      <c r="E1257">
        <v>19.14</v>
      </c>
      <c r="F1257">
        <v>26.4</v>
      </c>
      <c r="G1257">
        <v>9</v>
      </c>
      <c r="H1257">
        <f t="shared" si="38"/>
        <v>10.359138932277022</v>
      </c>
      <c r="I1257">
        <f t="shared" si="39"/>
        <v>6.3829363044678296</v>
      </c>
    </row>
    <row r="1258" spans="1:9" x14ac:dyDescent="0.3">
      <c r="A1258" s="1">
        <v>37782</v>
      </c>
      <c r="B1258">
        <v>22.3</v>
      </c>
      <c r="C1258">
        <v>9.6999999999999993</v>
      </c>
      <c r="D1258">
        <v>27.99</v>
      </c>
      <c r="E1258">
        <v>20.46</v>
      </c>
      <c r="F1258">
        <v>29.9</v>
      </c>
      <c r="G1258">
        <v>11.6</v>
      </c>
      <c r="H1258">
        <f t="shared" si="38"/>
        <v>11.732509624056172</v>
      </c>
      <c r="I1258">
        <f t="shared" si="39"/>
        <v>8.2268956813140903</v>
      </c>
    </row>
    <row r="1259" spans="1:9" x14ac:dyDescent="0.3">
      <c r="A1259" s="1">
        <v>37783</v>
      </c>
      <c r="B1259">
        <v>22.6</v>
      </c>
      <c r="C1259">
        <v>9.9</v>
      </c>
      <c r="D1259">
        <v>28.42</v>
      </c>
      <c r="E1259">
        <v>20.239999999999998</v>
      </c>
      <c r="F1259">
        <v>21.8</v>
      </c>
      <c r="G1259">
        <v>13.3</v>
      </c>
      <c r="H1259">
        <f t="shared" si="38"/>
        <v>8.5541374516529967</v>
      </c>
      <c r="I1259">
        <f t="shared" si="39"/>
        <v>9.432561427713571</v>
      </c>
    </row>
    <row r="1260" spans="1:9" x14ac:dyDescent="0.3">
      <c r="A1260" s="1">
        <v>37784</v>
      </c>
      <c r="B1260">
        <v>23.3</v>
      </c>
      <c r="C1260">
        <v>11.2</v>
      </c>
      <c r="D1260">
        <v>29.07</v>
      </c>
      <c r="E1260">
        <v>22</v>
      </c>
      <c r="F1260">
        <v>18.100000000000001</v>
      </c>
      <c r="G1260">
        <v>11.1</v>
      </c>
      <c r="H1260">
        <f t="shared" si="38"/>
        <v>7.1022884346293225</v>
      </c>
      <c r="I1260">
        <f t="shared" si="39"/>
        <v>7.872288108843656</v>
      </c>
    </row>
    <row r="1261" spans="1:9" x14ac:dyDescent="0.3">
      <c r="A1261" s="1">
        <v>37785</v>
      </c>
      <c r="B1261">
        <v>23.4</v>
      </c>
      <c r="C1261">
        <v>11.1</v>
      </c>
      <c r="D1261">
        <v>29.5</v>
      </c>
      <c r="E1261">
        <v>22</v>
      </c>
      <c r="F1261">
        <v>18.5</v>
      </c>
      <c r="G1261">
        <v>9.1</v>
      </c>
      <c r="H1261">
        <f t="shared" si="38"/>
        <v>7.2592450851183674</v>
      </c>
      <c r="I1261">
        <f t="shared" si="39"/>
        <v>6.4538578189619162</v>
      </c>
    </row>
    <row r="1262" spans="1:9" x14ac:dyDescent="0.3">
      <c r="A1262" s="1">
        <v>37786</v>
      </c>
      <c r="B1262">
        <v>26.4</v>
      </c>
      <c r="C1262">
        <v>6.1</v>
      </c>
      <c r="D1262">
        <v>28.85</v>
      </c>
      <c r="E1262">
        <v>21.34</v>
      </c>
      <c r="F1262">
        <v>21.4</v>
      </c>
      <c r="G1262">
        <v>13.6</v>
      </c>
      <c r="H1262">
        <f t="shared" si="38"/>
        <v>8.3971808011639499</v>
      </c>
      <c r="I1262">
        <f t="shared" si="39"/>
        <v>9.645325971195831</v>
      </c>
    </row>
    <row r="1263" spans="1:9" x14ac:dyDescent="0.3">
      <c r="A1263" s="1">
        <v>37787</v>
      </c>
      <c r="B1263">
        <v>27.8</v>
      </c>
      <c r="C1263">
        <v>10.6</v>
      </c>
      <c r="D1263">
        <v>30.15</v>
      </c>
      <c r="E1263">
        <v>20.46</v>
      </c>
      <c r="F1263">
        <v>23.7</v>
      </c>
      <c r="G1263">
        <v>11.3</v>
      </c>
      <c r="H1263">
        <f t="shared" si="38"/>
        <v>9.2996815414759624</v>
      </c>
      <c r="I1263">
        <f t="shared" si="39"/>
        <v>8.0141311378318303</v>
      </c>
    </row>
    <row r="1264" spans="1:9" x14ac:dyDescent="0.3">
      <c r="A1264" s="1">
        <v>37788</v>
      </c>
      <c r="B1264">
        <v>26.7</v>
      </c>
      <c r="C1264">
        <v>10.1</v>
      </c>
      <c r="D1264">
        <v>30.58</v>
      </c>
      <c r="E1264">
        <v>21.12</v>
      </c>
      <c r="F1264">
        <v>23.8</v>
      </c>
      <c r="G1264">
        <v>12.8</v>
      </c>
      <c r="H1264">
        <f t="shared" si="38"/>
        <v>9.3389207040982249</v>
      </c>
      <c r="I1264">
        <f t="shared" si="39"/>
        <v>9.0779538552431358</v>
      </c>
    </row>
    <row r="1265" spans="1:9" x14ac:dyDescent="0.3">
      <c r="A1265" s="1">
        <v>37789</v>
      </c>
      <c r="B1265">
        <v>28.3</v>
      </c>
      <c r="C1265">
        <v>8.8000000000000007</v>
      </c>
      <c r="D1265">
        <v>30.15</v>
      </c>
      <c r="E1265">
        <v>21.78</v>
      </c>
      <c r="F1265">
        <v>23.6</v>
      </c>
      <c r="G1265">
        <v>12.7</v>
      </c>
      <c r="H1265">
        <f t="shared" si="38"/>
        <v>9.2604423788537016</v>
      </c>
      <c r="I1265">
        <f t="shared" si="39"/>
        <v>9.0070323407490473</v>
      </c>
    </row>
    <row r="1266" spans="1:9" x14ac:dyDescent="0.3">
      <c r="A1266" s="1">
        <v>37790</v>
      </c>
      <c r="B1266">
        <v>32.1</v>
      </c>
      <c r="C1266">
        <v>11.2</v>
      </c>
      <c r="D1266">
        <v>30.15</v>
      </c>
      <c r="E1266">
        <v>22.44</v>
      </c>
      <c r="F1266">
        <v>24.6</v>
      </c>
      <c r="G1266">
        <v>13.2</v>
      </c>
      <c r="H1266">
        <f t="shared" si="38"/>
        <v>9.6528340050763166</v>
      </c>
      <c r="I1266">
        <f t="shared" si="39"/>
        <v>9.3616399132194825</v>
      </c>
    </row>
    <row r="1267" spans="1:9" x14ac:dyDescent="0.3">
      <c r="A1267" s="1">
        <v>37791</v>
      </c>
      <c r="B1267">
        <v>30.1</v>
      </c>
      <c r="C1267">
        <v>16.8</v>
      </c>
      <c r="D1267">
        <v>29.72</v>
      </c>
      <c r="E1267">
        <v>22.22</v>
      </c>
      <c r="F1267">
        <v>26.7</v>
      </c>
      <c r="G1267">
        <v>9.8000000000000007</v>
      </c>
      <c r="H1267">
        <f t="shared" si="38"/>
        <v>10.476856420143806</v>
      </c>
      <c r="I1267">
        <f t="shared" si="39"/>
        <v>6.9503084204205257</v>
      </c>
    </row>
    <row r="1268" spans="1:9" x14ac:dyDescent="0.3">
      <c r="A1268" s="1">
        <v>37792</v>
      </c>
      <c r="B1268">
        <v>22.2</v>
      </c>
      <c r="C1268">
        <v>14.9</v>
      </c>
      <c r="D1268">
        <v>29.5</v>
      </c>
      <c r="E1268">
        <v>21.56</v>
      </c>
      <c r="F1268">
        <v>24.1</v>
      </c>
      <c r="G1268">
        <v>12.4</v>
      </c>
      <c r="H1268">
        <f t="shared" si="38"/>
        <v>9.4566381919650091</v>
      </c>
      <c r="I1268">
        <f t="shared" si="39"/>
        <v>8.7942677972667873</v>
      </c>
    </row>
    <row r="1269" spans="1:9" x14ac:dyDescent="0.3">
      <c r="A1269" s="1">
        <v>37793</v>
      </c>
      <c r="B1269">
        <v>23.5</v>
      </c>
      <c r="C1269">
        <v>11.8</v>
      </c>
      <c r="D1269">
        <v>28.64</v>
      </c>
      <c r="E1269">
        <v>21.12</v>
      </c>
      <c r="F1269">
        <v>25.4</v>
      </c>
      <c r="G1269">
        <v>8.6</v>
      </c>
      <c r="H1269">
        <f t="shared" si="38"/>
        <v>9.9667473060544065</v>
      </c>
      <c r="I1269">
        <f t="shared" si="39"/>
        <v>6.0992502464914811</v>
      </c>
    </row>
    <row r="1270" spans="1:9" x14ac:dyDescent="0.3">
      <c r="A1270" s="1">
        <v>37794</v>
      </c>
      <c r="B1270">
        <v>24.7</v>
      </c>
      <c r="C1270">
        <v>9.1999999999999993</v>
      </c>
      <c r="D1270">
        <v>30.58</v>
      </c>
      <c r="E1270">
        <v>22.22</v>
      </c>
      <c r="F1270">
        <v>27.7</v>
      </c>
      <c r="G1270">
        <v>9.1999999999999993</v>
      </c>
      <c r="H1270">
        <f t="shared" si="38"/>
        <v>10.869248046366421</v>
      </c>
      <c r="I1270">
        <f t="shared" si="39"/>
        <v>6.5247793334560029</v>
      </c>
    </row>
    <row r="1271" spans="1:9" x14ac:dyDescent="0.3">
      <c r="A1271" s="1">
        <v>37795</v>
      </c>
      <c r="B1271">
        <v>21.1</v>
      </c>
      <c r="C1271">
        <v>9.9</v>
      </c>
      <c r="D1271">
        <v>30.36</v>
      </c>
      <c r="E1271">
        <v>20.68</v>
      </c>
      <c r="F1271">
        <v>30.9</v>
      </c>
      <c r="G1271">
        <v>8.5</v>
      </c>
      <c r="H1271">
        <f t="shared" si="38"/>
        <v>12.124901250278787</v>
      </c>
      <c r="I1271">
        <f t="shared" si="39"/>
        <v>6.0283287319973944</v>
      </c>
    </row>
    <row r="1272" spans="1:9" x14ac:dyDescent="0.3">
      <c r="A1272" s="1">
        <v>37796</v>
      </c>
      <c r="B1272">
        <v>24.2</v>
      </c>
      <c r="C1272">
        <v>9.1999999999999993</v>
      </c>
      <c r="D1272">
        <v>32.08</v>
      </c>
      <c r="E1272">
        <v>22.22</v>
      </c>
      <c r="F1272">
        <v>27.4</v>
      </c>
      <c r="G1272">
        <v>11.9</v>
      </c>
      <c r="H1272">
        <f t="shared" si="38"/>
        <v>10.751530558499637</v>
      </c>
      <c r="I1272">
        <f t="shared" si="39"/>
        <v>8.4396602247963521</v>
      </c>
    </row>
    <row r="1273" spans="1:9" x14ac:dyDescent="0.3">
      <c r="A1273" s="1">
        <v>37797</v>
      </c>
      <c r="B1273">
        <v>30.7</v>
      </c>
      <c r="C1273">
        <v>10.1</v>
      </c>
      <c r="D1273">
        <v>33.590000000000003</v>
      </c>
      <c r="E1273">
        <v>23.1</v>
      </c>
      <c r="F1273">
        <v>29.3</v>
      </c>
      <c r="G1273">
        <v>9.1999999999999993</v>
      </c>
      <c r="H1273">
        <f t="shared" si="38"/>
        <v>11.497074648322604</v>
      </c>
      <c r="I1273">
        <f t="shared" si="39"/>
        <v>6.5247793334560029</v>
      </c>
    </row>
    <row r="1274" spans="1:9" x14ac:dyDescent="0.3">
      <c r="A1274" s="1">
        <v>37798</v>
      </c>
      <c r="B1274">
        <v>33.9</v>
      </c>
      <c r="C1274">
        <v>12.1</v>
      </c>
      <c r="D1274">
        <v>32.729999999999997</v>
      </c>
      <c r="E1274">
        <v>22.88</v>
      </c>
      <c r="F1274">
        <v>25.9</v>
      </c>
      <c r="G1274">
        <v>10.3</v>
      </c>
      <c r="H1274">
        <f t="shared" si="38"/>
        <v>10.162943119165714</v>
      </c>
      <c r="I1274">
        <f t="shared" si="39"/>
        <v>7.3049159928909608</v>
      </c>
    </row>
    <row r="1275" spans="1:9" x14ac:dyDescent="0.3">
      <c r="A1275" s="1">
        <v>37799</v>
      </c>
      <c r="B1275">
        <v>36.6</v>
      </c>
      <c r="C1275">
        <v>13.4</v>
      </c>
      <c r="D1275">
        <v>33.590000000000003</v>
      </c>
      <c r="E1275">
        <v>24.64</v>
      </c>
      <c r="F1275">
        <v>25.1</v>
      </c>
      <c r="G1275">
        <v>10.8</v>
      </c>
      <c r="H1275">
        <f t="shared" si="38"/>
        <v>9.8490298181876241</v>
      </c>
      <c r="I1275">
        <f t="shared" si="39"/>
        <v>7.6595235653613951</v>
      </c>
    </row>
    <row r="1276" spans="1:9" x14ac:dyDescent="0.3">
      <c r="A1276" s="1">
        <v>37800</v>
      </c>
      <c r="B1276">
        <v>26.3</v>
      </c>
      <c r="C1276">
        <v>16.3</v>
      </c>
      <c r="D1276">
        <v>31.76</v>
      </c>
      <c r="E1276">
        <v>24.64</v>
      </c>
      <c r="F1276">
        <v>26.2</v>
      </c>
      <c r="G1276">
        <v>11.2</v>
      </c>
      <c r="H1276">
        <f t="shared" si="38"/>
        <v>10.280660607032498</v>
      </c>
      <c r="I1276">
        <f t="shared" si="39"/>
        <v>7.9432096233377427</v>
      </c>
    </row>
    <row r="1277" spans="1:9" x14ac:dyDescent="0.3">
      <c r="A1277" s="1">
        <v>37801</v>
      </c>
      <c r="B1277">
        <v>22.5</v>
      </c>
      <c r="C1277">
        <v>12</v>
      </c>
      <c r="D1277">
        <v>34.020000000000003</v>
      </c>
      <c r="E1277">
        <v>23.76</v>
      </c>
      <c r="F1277">
        <v>21.6</v>
      </c>
      <c r="G1277">
        <v>9.6</v>
      </c>
      <c r="H1277">
        <f t="shared" si="38"/>
        <v>8.4756591264084733</v>
      </c>
      <c r="I1277">
        <f t="shared" si="39"/>
        <v>6.8084653914323505</v>
      </c>
    </row>
    <row r="1278" spans="1:9" x14ac:dyDescent="0.3">
      <c r="A1278" s="1">
        <v>37802</v>
      </c>
      <c r="B1278">
        <v>24.3</v>
      </c>
      <c r="C1278">
        <v>7.7</v>
      </c>
      <c r="D1278">
        <v>33.81</v>
      </c>
      <c r="E1278">
        <v>24.2</v>
      </c>
      <c r="F1278">
        <v>21.3</v>
      </c>
      <c r="G1278">
        <v>8.6</v>
      </c>
      <c r="H1278">
        <f t="shared" si="38"/>
        <v>8.3579416385416891</v>
      </c>
      <c r="I1278">
        <f t="shared" si="39"/>
        <v>6.0992502464914811</v>
      </c>
    </row>
    <row r="1279" spans="1:9" x14ac:dyDescent="0.3">
      <c r="A1279" s="1">
        <v>37803</v>
      </c>
      <c r="B1279">
        <v>29.1</v>
      </c>
      <c r="C1279">
        <v>8.1</v>
      </c>
      <c r="D1279">
        <v>31.86</v>
      </c>
      <c r="E1279">
        <v>27.37</v>
      </c>
      <c r="F1279">
        <v>21.6</v>
      </c>
      <c r="G1279">
        <v>9.1</v>
      </c>
      <c r="H1279">
        <f t="shared" si="38"/>
        <v>8.4756591264084733</v>
      </c>
      <c r="I1279">
        <f t="shared" si="39"/>
        <v>6.4538578189619162</v>
      </c>
    </row>
    <row r="1280" spans="1:9" x14ac:dyDescent="0.3">
      <c r="A1280" s="1">
        <v>37804</v>
      </c>
      <c r="B1280">
        <v>26.5</v>
      </c>
      <c r="C1280">
        <v>11.8</v>
      </c>
      <c r="D1280">
        <v>34.020000000000003</v>
      </c>
      <c r="E1280">
        <v>23.46</v>
      </c>
      <c r="F1280">
        <v>22.1</v>
      </c>
      <c r="G1280">
        <v>10.4</v>
      </c>
      <c r="H1280">
        <f t="shared" si="38"/>
        <v>8.6718549395197808</v>
      </c>
      <c r="I1280">
        <f t="shared" si="39"/>
        <v>7.3758375073850475</v>
      </c>
    </row>
    <row r="1281" spans="1:9" x14ac:dyDescent="0.3">
      <c r="A1281" s="1">
        <v>37805</v>
      </c>
      <c r="B1281">
        <v>24.7</v>
      </c>
      <c r="C1281">
        <v>11.7</v>
      </c>
      <c r="D1281">
        <v>34.46</v>
      </c>
      <c r="E1281">
        <v>23.46</v>
      </c>
      <c r="F1281">
        <v>21.9</v>
      </c>
      <c r="G1281">
        <v>10.4</v>
      </c>
      <c r="H1281">
        <f t="shared" si="38"/>
        <v>8.5933766142752557</v>
      </c>
      <c r="I1281">
        <f t="shared" si="39"/>
        <v>7.3758375073850475</v>
      </c>
    </row>
    <row r="1282" spans="1:9" x14ac:dyDescent="0.3">
      <c r="A1282" s="1">
        <v>37806</v>
      </c>
      <c r="B1282">
        <v>20.8</v>
      </c>
      <c r="C1282">
        <v>13.4</v>
      </c>
      <c r="D1282">
        <v>33.590000000000003</v>
      </c>
      <c r="E1282">
        <v>23.46</v>
      </c>
      <c r="F1282">
        <v>21.2</v>
      </c>
      <c r="G1282">
        <v>10.4</v>
      </c>
      <c r="H1282">
        <f t="shared" ref="H1282:H1345" si="40">F1282*($M$19/$K$19)</f>
        <v>8.3187024759194266</v>
      </c>
      <c r="I1282">
        <f t="shared" ref="I1282:I1345" si="41">G1282*($N$19/$L$19)</f>
        <v>7.3758375073850475</v>
      </c>
    </row>
    <row r="1283" spans="1:9" x14ac:dyDescent="0.3">
      <c r="A1283" s="1">
        <v>37807</v>
      </c>
      <c r="B1283">
        <v>18.399999999999999</v>
      </c>
      <c r="C1283">
        <v>15.5</v>
      </c>
      <c r="D1283">
        <v>40.53</v>
      </c>
      <c r="E1283">
        <v>26.28</v>
      </c>
      <c r="F1283">
        <v>21.3</v>
      </c>
      <c r="G1283">
        <v>16.899999999999999</v>
      </c>
      <c r="H1283">
        <f t="shared" si="40"/>
        <v>8.3579416385416891</v>
      </c>
      <c r="I1283">
        <f t="shared" si="41"/>
        <v>11.9857359495007</v>
      </c>
    </row>
    <row r="1284" spans="1:9" x14ac:dyDescent="0.3">
      <c r="A1284" s="1">
        <v>37808</v>
      </c>
      <c r="B1284">
        <v>27.3</v>
      </c>
      <c r="C1284">
        <v>10.7</v>
      </c>
      <c r="D1284">
        <v>33.159999999999997</v>
      </c>
      <c r="E1284">
        <v>26.93</v>
      </c>
      <c r="F1284">
        <v>22.1</v>
      </c>
      <c r="G1284">
        <v>15.1</v>
      </c>
      <c r="H1284">
        <f t="shared" si="40"/>
        <v>8.6718549395197808</v>
      </c>
      <c r="I1284">
        <f t="shared" si="41"/>
        <v>10.709148688607135</v>
      </c>
    </row>
    <row r="1285" spans="1:9" x14ac:dyDescent="0.3">
      <c r="A1285" s="1">
        <v>37809</v>
      </c>
      <c r="B1285">
        <v>26.7</v>
      </c>
      <c r="C1285">
        <v>8.6</v>
      </c>
      <c r="D1285">
        <v>30.99</v>
      </c>
      <c r="E1285">
        <v>23.24</v>
      </c>
      <c r="F1285">
        <v>24.9</v>
      </c>
      <c r="G1285">
        <v>11.3</v>
      </c>
      <c r="H1285">
        <f t="shared" si="40"/>
        <v>9.7705514929431008</v>
      </c>
      <c r="I1285">
        <f t="shared" si="41"/>
        <v>8.0141311378318303</v>
      </c>
    </row>
    <row r="1286" spans="1:9" x14ac:dyDescent="0.3">
      <c r="A1286" s="1">
        <v>37810</v>
      </c>
      <c r="B1286">
        <v>26.7</v>
      </c>
      <c r="C1286">
        <v>11.5</v>
      </c>
      <c r="D1286">
        <v>31.86</v>
      </c>
      <c r="E1286">
        <v>26.93</v>
      </c>
      <c r="F1286">
        <v>25.2</v>
      </c>
      <c r="G1286">
        <v>11.3</v>
      </c>
      <c r="H1286">
        <f t="shared" si="40"/>
        <v>9.8882689808098849</v>
      </c>
      <c r="I1286">
        <f t="shared" si="41"/>
        <v>8.0141311378318303</v>
      </c>
    </row>
    <row r="1287" spans="1:9" x14ac:dyDescent="0.3">
      <c r="A1287" s="1">
        <v>37811</v>
      </c>
      <c r="B1287">
        <v>31.9</v>
      </c>
      <c r="C1287">
        <v>12.7</v>
      </c>
      <c r="D1287">
        <v>30.77</v>
      </c>
      <c r="E1287">
        <v>22.81</v>
      </c>
      <c r="F1287">
        <v>22.4</v>
      </c>
      <c r="G1287">
        <v>13.9</v>
      </c>
      <c r="H1287">
        <f t="shared" si="40"/>
        <v>8.7895724273865632</v>
      </c>
      <c r="I1287">
        <f t="shared" si="41"/>
        <v>9.8580905146780911</v>
      </c>
    </row>
    <row r="1288" spans="1:9" x14ac:dyDescent="0.3">
      <c r="A1288" s="1">
        <v>37812</v>
      </c>
      <c r="B1288">
        <v>32.9</v>
      </c>
      <c r="C1288">
        <v>18.100000000000001</v>
      </c>
      <c r="D1288">
        <v>31.42</v>
      </c>
      <c r="E1288">
        <v>21.07</v>
      </c>
      <c r="F1288">
        <v>24.8</v>
      </c>
      <c r="G1288">
        <v>13.6</v>
      </c>
      <c r="H1288">
        <f t="shared" si="40"/>
        <v>9.73131233032084</v>
      </c>
      <c r="I1288">
        <f t="shared" si="41"/>
        <v>9.645325971195831</v>
      </c>
    </row>
    <row r="1289" spans="1:9" x14ac:dyDescent="0.3">
      <c r="A1289" s="1">
        <v>37813</v>
      </c>
      <c r="B1289">
        <v>33.9</v>
      </c>
      <c r="C1289">
        <v>18.899999999999999</v>
      </c>
      <c r="D1289">
        <v>31.42</v>
      </c>
      <c r="E1289">
        <v>21.5</v>
      </c>
      <c r="F1289">
        <v>25.4</v>
      </c>
      <c r="G1289">
        <v>11.8</v>
      </c>
      <c r="H1289">
        <f t="shared" si="40"/>
        <v>9.9667473060544065</v>
      </c>
      <c r="I1289">
        <f t="shared" si="41"/>
        <v>8.3687387103022655</v>
      </c>
    </row>
    <row r="1290" spans="1:9" x14ac:dyDescent="0.3">
      <c r="A1290" s="1">
        <v>37814</v>
      </c>
      <c r="B1290">
        <v>24.2</v>
      </c>
      <c r="C1290">
        <v>14</v>
      </c>
      <c r="D1290">
        <v>31.21</v>
      </c>
      <c r="E1290">
        <v>22.81</v>
      </c>
      <c r="F1290">
        <v>24.8</v>
      </c>
      <c r="G1290">
        <v>11.5</v>
      </c>
      <c r="H1290">
        <f t="shared" si="40"/>
        <v>9.73131233032084</v>
      </c>
      <c r="I1290">
        <f t="shared" si="41"/>
        <v>8.1559741668200036</v>
      </c>
    </row>
    <row r="1291" spans="1:9" x14ac:dyDescent="0.3">
      <c r="A1291" s="1">
        <v>37815</v>
      </c>
      <c r="B1291">
        <v>25.8</v>
      </c>
      <c r="C1291">
        <v>10.199999999999999</v>
      </c>
      <c r="D1291">
        <v>30.99</v>
      </c>
      <c r="E1291">
        <v>26.5</v>
      </c>
      <c r="F1291">
        <v>24</v>
      </c>
      <c r="G1291">
        <v>15</v>
      </c>
      <c r="H1291">
        <f t="shared" si="40"/>
        <v>9.4173990293427465</v>
      </c>
      <c r="I1291">
        <f t="shared" si="41"/>
        <v>10.638227174113048</v>
      </c>
    </row>
    <row r="1292" spans="1:9" x14ac:dyDescent="0.3">
      <c r="A1292" s="1">
        <v>37816</v>
      </c>
      <c r="B1292">
        <v>25.6</v>
      </c>
      <c r="C1292">
        <v>11.2</v>
      </c>
      <c r="D1292">
        <v>31.86</v>
      </c>
      <c r="E1292">
        <v>21.5</v>
      </c>
      <c r="F1292">
        <v>23.8</v>
      </c>
      <c r="G1292">
        <v>14.4</v>
      </c>
      <c r="H1292">
        <f t="shared" si="40"/>
        <v>9.3389207040982249</v>
      </c>
      <c r="I1292">
        <f t="shared" si="41"/>
        <v>10.212698087148526</v>
      </c>
    </row>
    <row r="1293" spans="1:9" x14ac:dyDescent="0.3">
      <c r="A1293" s="1">
        <v>37817</v>
      </c>
      <c r="B1293">
        <v>24.9</v>
      </c>
      <c r="C1293">
        <v>12.7</v>
      </c>
      <c r="D1293">
        <v>32.07</v>
      </c>
      <c r="E1293">
        <v>23.02</v>
      </c>
      <c r="F1293">
        <v>23.7</v>
      </c>
      <c r="G1293">
        <v>14.4</v>
      </c>
      <c r="H1293">
        <f t="shared" si="40"/>
        <v>9.2996815414759624</v>
      </c>
      <c r="I1293">
        <f t="shared" si="41"/>
        <v>10.212698087148526</v>
      </c>
    </row>
    <row r="1294" spans="1:9" x14ac:dyDescent="0.3">
      <c r="A1294" s="1">
        <v>37818</v>
      </c>
      <c r="B1294">
        <v>23.3</v>
      </c>
      <c r="C1294">
        <v>10.9</v>
      </c>
      <c r="D1294">
        <v>31.42</v>
      </c>
      <c r="E1294">
        <v>23.68</v>
      </c>
      <c r="F1294">
        <v>20.399999999999999</v>
      </c>
      <c r="G1294">
        <v>17.2</v>
      </c>
      <c r="H1294">
        <f t="shared" si="40"/>
        <v>8.0047891749413349</v>
      </c>
      <c r="I1294">
        <f t="shared" si="41"/>
        <v>12.198500492982962</v>
      </c>
    </row>
    <row r="1295" spans="1:9" x14ac:dyDescent="0.3">
      <c r="A1295" s="1">
        <v>37819</v>
      </c>
      <c r="B1295">
        <v>23</v>
      </c>
      <c r="C1295">
        <v>13.3</v>
      </c>
      <c r="D1295">
        <v>33.590000000000003</v>
      </c>
      <c r="E1295">
        <v>24.55</v>
      </c>
      <c r="F1295">
        <v>19.100000000000001</v>
      </c>
      <c r="G1295">
        <v>16.8</v>
      </c>
      <c r="H1295">
        <f t="shared" si="40"/>
        <v>7.4946800608519366</v>
      </c>
      <c r="I1295">
        <f t="shared" si="41"/>
        <v>11.914814435006615</v>
      </c>
    </row>
    <row r="1296" spans="1:9" x14ac:dyDescent="0.3">
      <c r="A1296" s="1">
        <v>37820</v>
      </c>
      <c r="B1296">
        <v>25.8</v>
      </c>
      <c r="C1296">
        <v>11.2</v>
      </c>
      <c r="D1296">
        <v>35.11</v>
      </c>
      <c r="E1296">
        <v>25.2</v>
      </c>
      <c r="F1296">
        <v>21.7</v>
      </c>
      <c r="G1296">
        <v>15.1</v>
      </c>
      <c r="H1296">
        <f t="shared" si="40"/>
        <v>8.5148982890307341</v>
      </c>
      <c r="I1296">
        <f t="shared" si="41"/>
        <v>10.709148688607135</v>
      </c>
    </row>
    <row r="1297" spans="1:9" x14ac:dyDescent="0.3">
      <c r="A1297" s="1">
        <v>37821</v>
      </c>
      <c r="B1297">
        <v>25.7</v>
      </c>
      <c r="C1297">
        <v>10.9</v>
      </c>
      <c r="D1297">
        <v>33.159999999999997</v>
      </c>
      <c r="E1297">
        <v>25.85</v>
      </c>
      <c r="F1297">
        <v>23</v>
      </c>
      <c r="G1297">
        <v>9.8000000000000007</v>
      </c>
      <c r="H1297">
        <f t="shared" si="40"/>
        <v>9.0250074031201333</v>
      </c>
      <c r="I1297">
        <f t="shared" si="41"/>
        <v>6.9503084204205257</v>
      </c>
    </row>
    <row r="1298" spans="1:9" x14ac:dyDescent="0.3">
      <c r="A1298" s="1">
        <v>37822</v>
      </c>
      <c r="B1298">
        <v>21.4</v>
      </c>
      <c r="C1298">
        <v>15.2</v>
      </c>
      <c r="D1298">
        <v>30.77</v>
      </c>
      <c r="E1298">
        <v>27.8</v>
      </c>
      <c r="F1298">
        <v>24.3</v>
      </c>
      <c r="G1298">
        <v>9.9</v>
      </c>
      <c r="H1298">
        <f t="shared" si="40"/>
        <v>9.5351165172095325</v>
      </c>
      <c r="I1298">
        <f t="shared" si="41"/>
        <v>7.0212299349146123</v>
      </c>
    </row>
    <row r="1299" spans="1:9" x14ac:dyDescent="0.3">
      <c r="A1299" s="1">
        <v>37823</v>
      </c>
      <c r="B1299">
        <v>23.6</v>
      </c>
      <c r="C1299">
        <v>15.2</v>
      </c>
      <c r="D1299">
        <v>30.56</v>
      </c>
      <c r="E1299">
        <v>26.93</v>
      </c>
      <c r="F1299">
        <v>20.8</v>
      </c>
      <c r="G1299">
        <v>16</v>
      </c>
      <c r="H1299">
        <f t="shared" si="40"/>
        <v>8.1617458254303816</v>
      </c>
      <c r="I1299">
        <f t="shared" si="41"/>
        <v>11.347442319053918</v>
      </c>
    </row>
    <row r="1300" spans="1:9" x14ac:dyDescent="0.3">
      <c r="A1300" s="1">
        <v>37824</v>
      </c>
      <c r="B1300">
        <v>29.6</v>
      </c>
      <c r="C1300">
        <v>9.9</v>
      </c>
      <c r="D1300">
        <v>31.42</v>
      </c>
      <c r="E1300">
        <v>27.37</v>
      </c>
      <c r="F1300">
        <v>22.1</v>
      </c>
      <c r="G1300">
        <v>13.6</v>
      </c>
      <c r="H1300">
        <f t="shared" si="40"/>
        <v>8.6718549395197808</v>
      </c>
      <c r="I1300">
        <f t="shared" si="41"/>
        <v>9.645325971195831</v>
      </c>
    </row>
    <row r="1301" spans="1:9" x14ac:dyDescent="0.3">
      <c r="A1301" s="1">
        <v>37825</v>
      </c>
      <c r="B1301">
        <v>28.7</v>
      </c>
      <c r="C1301">
        <v>15.6</v>
      </c>
      <c r="D1301">
        <v>31.42</v>
      </c>
      <c r="E1301">
        <v>28.24</v>
      </c>
      <c r="F1301">
        <v>24.3</v>
      </c>
      <c r="G1301">
        <v>9.8000000000000007</v>
      </c>
      <c r="H1301">
        <f t="shared" si="40"/>
        <v>9.5351165172095325</v>
      </c>
      <c r="I1301">
        <f t="shared" si="41"/>
        <v>6.9503084204205257</v>
      </c>
    </row>
    <row r="1302" spans="1:9" x14ac:dyDescent="0.3">
      <c r="A1302" s="1">
        <v>37826</v>
      </c>
      <c r="B1302">
        <v>25.1</v>
      </c>
      <c r="C1302">
        <v>13.1</v>
      </c>
      <c r="D1302">
        <v>33.590000000000003</v>
      </c>
      <c r="E1302">
        <v>27.37</v>
      </c>
      <c r="F1302">
        <v>26.3</v>
      </c>
      <c r="G1302">
        <v>9.4</v>
      </c>
      <c r="H1302">
        <f t="shared" si="40"/>
        <v>10.319899769654761</v>
      </c>
      <c r="I1302">
        <f t="shared" si="41"/>
        <v>6.6666223624441772</v>
      </c>
    </row>
    <row r="1303" spans="1:9" x14ac:dyDescent="0.3">
      <c r="A1303" s="1">
        <v>37827</v>
      </c>
      <c r="B1303">
        <v>24.1</v>
      </c>
      <c r="C1303">
        <v>11.3</v>
      </c>
      <c r="D1303">
        <v>34.020000000000003</v>
      </c>
      <c r="E1303">
        <v>24.76</v>
      </c>
      <c r="F1303">
        <v>25.6</v>
      </c>
      <c r="G1303">
        <v>13.3</v>
      </c>
      <c r="H1303">
        <f t="shared" si="40"/>
        <v>10.045225631298932</v>
      </c>
      <c r="I1303">
        <f t="shared" si="41"/>
        <v>9.432561427713571</v>
      </c>
    </row>
    <row r="1304" spans="1:9" x14ac:dyDescent="0.3">
      <c r="A1304" s="1">
        <v>37828</v>
      </c>
      <c r="B1304">
        <v>23.6</v>
      </c>
      <c r="C1304">
        <v>15.9</v>
      </c>
      <c r="D1304">
        <v>32.07</v>
      </c>
      <c r="E1304">
        <v>24.11</v>
      </c>
      <c r="F1304">
        <v>25.2</v>
      </c>
      <c r="G1304">
        <v>13.4</v>
      </c>
      <c r="H1304">
        <f t="shared" si="40"/>
        <v>9.8882689808098849</v>
      </c>
      <c r="I1304">
        <f t="shared" si="41"/>
        <v>9.5034829422076577</v>
      </c>
    </row>
    <row r="1305" spans="1:9" x14ac:dyDescent="0.3">
      <c r="A1305" s="1">
        <v>37829</v>
      </c>
      <c r="B1305">
        <v>29.2</v>
      </c>
      <c r="C1305">
        <v>13.7</v>
      </c>
      <c r="D1305">
        <v>30.34</v>
      </c>
      <c r="E1305">
        <v>27.15</v>
      </c>
      <c r="F1305">
        <v>23.4</v>
      </c>
      <c r="G1305">
        <v>13.4</v>
      </c>
      <c r="H1305">
        <f t="shared" si="40"/>
        <v>9.1819640536091782</v>
      </c>
      <c r="I1305">
        <f t="shared" si="41"/>
        <v>9.5034829422076577</v>
      </c>
    </row>
    <row r="1306" spans="1:9" x14ac:dyDescent="0.3">
      <c r="A1306" s="1">
        <v>37830</v>
      </c>
      <c r="B1306">
        <v>33.200000000000003</v>
      </c>
      <c r="C1306">
        <v>12.3</v>
      </c>
      <c r="D1306">
        <v>30.77</v>
      </c>
      <c r="E1306">
        <v>27.15</v>
      </c>
      <c r="F1306">
        <v>26.2</v>
      </c>
      <c r="G1306">
        <v>10.4</v>
      </c>
      <c r="H1306">
        <f t="shared" si="40"/>
        <v>10.280660607032498</v>
      </c>
      <c r="I1306">
        <f t="shared" si="41"/>
        <v>7.3758375073850475</v>
      </c>
    </row>
    <row r="1307" spans="1:9" x14ac:dyDescent="0.3">
      <c r="A1307" s="1">
        <v>37831</v>
      </c>
      <c r="B1307">
        <v>28.9</v>
      </c>
      <c r="C1307">
        <v>15.4</v>
      </c>
      <c r="D1307">
        <v>32.29</v>
      </c>
      <c r="E1307">
        <v>26.93</v>
      </c>
      <c r="F1307">
        <v>28.4</v>
      </c>
      <c r="G1307">
        <v>8.9</v>
      </c>
      <c r="H1307">
        <f t="shared" si="40"/>
        <v>11.14392218472225</v>
      </c>
      <c r="I1307">
        <f t="shared" si="41"/>
        <v>6.312014789973742</v>
      </c>
    </row>
    <row r="1308" spans="1:9" x14ac:dyDescent="0.3">
      <c r="A1308" s="1">
        <v>37832</v>
      </c>
      <c r="B1308">
        <v>29.2</v>
      </c>
      <c r="C1308">
        <v>10.3</v>
      </c>
      <c r="D1308">
        <v>33.590000000000003</v>
      </c>
      <c r="E1308">
        <v>28.24</v>
      </c>
      <c r="F1308">
        <v>29.7</v>
      </c>
      <c r="G1308">
        <v>11.9</v>
      </c>
      <c r="H1308">
        <f t="shared" si="40"/>
        <v>11.654031298811649</v>
      </c>
      <c r="I1308">
        <f t="shared" si="41"/>
        <v>8.4396602247963521</v>
      </c>
    </row>
    <row r="1309" spans="1:9" x14ac:dyDescent="0.3">
      <c r="A1309" s="1">
        <v>37833</v>
      </c>
      <c r="B1309">
        <v>34.9</v>
      </c>
      <c r="C1309">
        <v>13.1</v>
      </c>
      <c r="D1309">
        <v>32.51</v>
      </c>
      <c r="E1309">
        <v>23.02</v>
      </c>
      <c r="F1309">
        <v>26</v>
      </c>
      <c r="G1309">
        <v>13.9</v>
      </c>
      <c r="H1309">
        <f t="shared" si="40"/>
        <v>10.202182281787977</v>
      </c>
      <c r="I1309">
        <f t="shared" si="41"/>
        <v>9.8580905146780911</v>
      </c>
    </row>
    <row r="1310" spans="1:9" x14ac:dyDescent="0.3">
      <c r="A1310" s="1">
        <v>37834</v>
      </c>
      <c r="B1310">
        <v>26.3</v>
      </c>
      <c r="C1310">
        <v>12</v>
      </c>
      <c r="D1310">
        <v>32.049999999999997</v>
      </c>
      <c r="E1310">
        <v>23.01</v>
      </c>
      <c r="F1310">
        <v>22.1</v>
      </c>
      <c r="G1310">
        <v>17.2</v>
      </c>
      <c r="H1310">
        <f t="shared" si="40"/>
        <v>8.6718549395197808</v>
      </c>
      <c r="I1310">
        <f t="shared" si="41"/>
        <v>12.198500492982962</v>
      </c>
    </row>
    <row r="1311" spans="1:9" x14ac:dyDescent="0.3">
      <c r="A1311" s="1">
        <v>37835</v>
      </c>
      <c r="B1311">
        <v>25.7</v>
      </c>
      <c r="C1311">
        <v>13.3</v>
      </c>
      <c r="D1311">
        <v>32.049999999999997</v>
      </c>
      <c r="E1311">
        <v>24.1</v>
      </c>
      <c r="F1311">
        <v>25.1</v>
      </c>
      <c r="G1311">
        <v>13.8</v>
      </c>
      <c r="H1311">
        <f t="shared" si="40"/>
        <v>9.8490298181876241</v>
      </c>
      <c r="I1311">
        <f t="shared" si="41"/>
        <v>9.7871690001840044</v>
      </c>
    </row>
    <row r="1312" spans="1:9" x14ac:dyDescent="0.3">
      <c r="A1312" s="1">
        <v>37836</v>
      </c>
      <c r="B1312">
        <v>24.3</v>
      </c>
      <c r="C1312">
        <v>12.8</v>
      </c>
      <c r="D1312">
        <v>32.270000000000003</v>
      </c>
      <c r="E1312">
        <v>23.88</v>
      </c>
      <c r="F1312">
        <v>26.7</v>
      </c>
      <c r="G1312">
        <v>11.2</v>
      </c>
      <c r="H1312">
        <f t="shared" si="40"/>
        <v>10.476856420143806</v>
      </c>
      <c r="I1312">
        <f t="shared" si="41"/>
        <v>7.9432096233377427</v>
      </c>
    </row>
    <row r="1313" spans="1:9" x14ac:dyDescent="0.3">
      <c r="A1313" s="1">
        <v>37837</v>
      </c>
      <c r="B1313">
        <v>29</v>
      </c>
      <c r="C1313">
        <v>12.3</v>
      </c>
      <c r="D1313">
        <v>32.049999999999997</v>
      </c>
      <c r="E1313">
        <v>27.79</v>
      </c>
      <c r="F1313">
        <v>23.9</v>
      </c>
      <c r="G1313">
        <v>10.5</v>
      </c>
      <c r="H1313">
        <f t="shared" si="40"/>
        <v>9.3781598667204857</v>
      </c>
      <c r="I1313">
        <f t="shared" si="41"/>
        <v>7.4467590218791342</v>
      </c>
    </row>
    <row r="1314" spans="1:9" x14ac:dyDescent="0.3">
      <c r="A1314" s="1">
        <v>37838</v>
      </c>
      <c r="B1314">
        <v>26.9</v>
      </c>
      <c r="C1314">
        <v>13.2</v>
      </c>
      <c r="D1314">
        <v>32.479999999999997</v>
      </c>
      <c r="E1314">
        <v>28.44</v>
      </c>
      <c r="F1314">
        <v>23.6</v>
      </c>
      <c r="G1314">
        <v>8.6999999999999993</v>
      </c>
      <c r="H1314">
        <f t="shared" si="40"/>
        <v>9.2604423788537016</v>
      </c>
      <c r="I1314">
        <f t="shared" si="41"/>
        <v>6.1701717609855677</v>
      </c>
    </row>
    <row r="1315" spans="1:9" x14ac:dyDescent="0.3">
      <c r="A1315" s="1">
        <v>37839</v>
      </c>
      <c r="B1315">
        <v>30.7</v>
      </c>
      <c r="C1315">
        <v>12.1</v>
      </c>
      <c r="D1315">
        <v>30.75</v>
      </c>
      <c r="E1315">
        <v>27.79</v>
      </c>
      <c r="F1315">
        <v>23.9</v>
      </c>
      <c r="G1315">
        <v>10.9</v>
      </c>
      <c r="H1315">
        <f t="shared" si="40"/>
        <v>9.3781598667204857</v>
      </c>
      <c r="I1315">
        <f t="shared" si="41"/>
        <v>7.7304450798554818</v>
      </c>
    </row>
    <row r="1316" spans="1:9" x14ac:dyDescent="0.3">
      <c r="A1316" s="1">
        <v>37840</v>
      </c>
      <c r="B1316">
        <v>25.1</v>
      </c>
      <c r="C1316">
        <v>14.7</v>
      </c>
      <c r="D1316">
        <v>30.75</v>
      </c>
      <c r="E1316">
        <v>27.35</v>
      </c>
      <c r="F1316">
        <v>25</v>
      </c>
      <c r="G1316">
        <v>9.1</v>
      </c>
      <c r="H1316">
        <f t="shared" si="40"/>
        <v>9.8097906555653616</v>
      </c>
      <c r="I1316">
        <f t="shared" si="41"/>
        <v>6.4538578189619162</v>
      </c>
    </row>
    <row r="1317" spans="1:9" x14ac:dyDescent="0.3">
      <c r="A1317" s="1">
        <v>37841</v>
      </c>
      <c r="B1317">
        <v>24.9</v>
      </c>
      <c r="C1317">
        <v>13.9</v>
      </c>
      <c r="D1317">
        <v>29.88</v>
      </c>
      <c r="E1317">
        <v>26.7</v>
      </c>
      <c r="F1317">
        <v>26.3</v>
      </c>
      <c r="G1317">
        <v>9.3000000000000007</v>
      </c>
      <c r="H1317">
        <f t="shared" si="40"/>
        <v>10.319899769654761</v>
      </c>
      <c r="I1317">
        <f t="shared" si="41"/>
        <v>6.5957008479500905</v>
      </c>
    </row>
    <row r="1318" spans="1:9" x14ac:dyDescent="0.3">
      <c r="A1318" s="1">
        <v>37842</v>
      </c>
      <c r="B1318">
        <v>24.4</v>
      </c>
      <c r="C1318">
        <v>13.6</v>
      </c>
      <c r="D1318">
        <v>30.1</v>
      </c>
      <c r="E1318">
        <v>25.61</v>
      </c>
      <c r="F1318">
        <v>26.4</v>
      </c>
      <c r="G1318">
        <v>10.1</v>
      </c>
      <c r="H1318">
        <f t="shared" si="40"/>
        <v>10.359138932277022</v>
      </c>
      <c r="I1318">
        <f t="shared" si="41"/>
        <v>7.1630729639027857</v>
      </c>
    </row>
    <row r="1319" spans="1:9" x14ac:dyDescent="0.3">
      <c r="A1319" s="1">
        <v>37843</v>
      </c>
      <c r="B1319">
        <v>24.6</v>
      </c>
      <c r="C1319">
        <v>16.8</v>
      </c>
      <c r="D1319">
        <v>30.75</v>
      </c>
      <c r="E1319">
        <v>26.27</v>
      </c>
      <c r="F1319">
        <v>24.9</v>
      </c>
      <c r="G1319">
        <v>9</v>
      </c>
      <c r="H1319">
        <f t="shared" si="40"/>
        <v>9.7705514929431008</v>
      </c>
      <c r="I1319">
        <f t="shared" si="41"/>
        <v>6.3829363044678296</v>
      </c>
    </row>
    <row r="1320" spans="1:9" x14ac:dyDescent="0.3">
      <c r="A1320" s="1">
        <v>37844</v>
      </c>
      <c r="B1320">
        <v>27.7</v>
      </c>
      <c r="C1320">
        <v>12.3</v>
      </c>
      <c r="D1320">
        <v>29.67</v>
      </c>
      <c r="E1320">
        <v>26.05</v>
      </c>
      <c r="F1320">
        <v>24.5</v>
      </c>
      <c r="G1320">
        <v>12.9</v>
      </c>
      <c r="H1320">
        <f t="shared" si="40"/>
        <v>9.613594842454054</v>
      </c>
      <c r="I1320">
        <f t="shared" si="41"/>
        <v>9.1488753697372225</v>
      </c>
    </row>
    <row r="1321" spans="1:9" x14ac:dyDescent="0.3">
      <c r="A1321" s="1">
        <v>37845</v>
      </c>
      <c r="B1321">
        <v>27.7</v>
      </c>
      <c r="C1321">
        <v>10.8</v>
      </c>
      <c r="D1321">
        <v>31.4</v>
      </c>
      <c r="E1321">
        <v>21.71</v>
      </c>
      <c r="F1321">
        <v>26.2</v>
      </c>
      <c r="G1321">
        <v>9.8000000000000007</v>
      </c>
      <c r="H1321">
        <f t="shared" si="40"/>
        <v>10.280660607032498</v>
      </c>
      <c r="I1321">
        <f t="shared" si="41"/>
        <v>6.9503084204205257</v>
      </c>
    </row>
    <row r="1322" spans="1:9" x14ac:dyDescent="0.3">
      <c r="A1322" s="1">
        <v>37846</v>
      </c>
      <c r="B1322">
        <v>28.7</v>
      </c>
      <c r="C1322">
        <v>11.6</v>
      </c>
      <c r="D1322">
        <v>30.97</v>
      </c>
      <c r="E1322">
        <v>26.48</v>
      </c>
      <c r="F1322">
        <v>27.1</v>
      </c>
      <c r="G1322">
        <v>9.8000000000000007</v>
      </c>
      <c r="H1322">
        <f t="shared" si="40"/>
        <v>10.633813070632852</v>
      </c>
      <c r="I1322">
        <f t="shared" si="41"/>
        <v>6.9503084204205257</v>
      </c>
    </row>
    <row r="1323" spans="1:9" x14ac:dyDescent="0.3">
      <c r="A1323" s="1">
        <v>37847</v>
      </c>
      <c r="B1323">
        <v>29.4</v>
      </c>
      <c r="C1323">
        <v>11.6</v>
      </c>
      <c r="D1323">
        <v>31.83</v>
      </c>
      <c r="E1323">
        <v>26.27</v>
      </c>
      <c r="F1323">
        <v>28.1</v>
      </c>
      <c r="G1323">
        <v>10.1</v>
      </c>
      <c r="H1323">
        <f t="shared" si="40"/>
        <v>11.026204696855467</v>
      </c>
      <c r="I1323">
        <f t="shared" si="41"/>
        <v>7.1630729639027857</v>
      </c>
    </row>
    <row r="1324" spans="1:9" x14ac:dyDescent="0.3">
      <c r="A1324" s="1">
        <v>37848</v>
      </c>
      <c r="B1324">
        <v>32.299999999999997</v>
      </c>
      <c r="C1324">
        <v>10.9</v>
      </c>
      <c r="D1324">
        <v>31.18</v>
      </c>
      <c r="E1324">
        <v>24.31</v>
      </c>
      <c r="F1324">
        <v>26.3</v>
      </c>
      <c r="G1324">
        <v>10.1</v>
      </c>
      <c r="H1324">
        <f t="shared" si="40"/>
        <v>10.319899769654761</v>
      </c>
      <c r="I1324">
        <f t="shared" si="41"/>
        <v>7.1630729639027857</v>
      </c>
    </row>
    <row r="1325" spans="1:9" x14ac:dyDescent="0.3">
      <c r="A1325" s="1">
        <v>37849</v>
      </c>
      <c r="B1325">
        <v>30.1</v>
      </c>
      <c r="C1325">
        <v>11.7</v>
      </c>
      <c r="D1325">
        <v>34.43</v>
      </c>
      <c r="E1325">
        <v>21.27</v>
      </c>
      <c r="F1325">
        <v>19.899999999999999</v>
      </c>
      <c r="G1325">
        <v>13.7</v>
      </c>
      <c r="H1325">
        <f t="shared" si="40"/>
        <v>7.8085933618300274</v>
      </c>
      <c r="I1325">
        <f t="shared" si="41"/>
        <v>9.7162474856899177</v>
      </c>
    </row>
    <row r="1326" spans="1:9" x14ac:dyDescent="0.3">
      <c r="A1326" s="1">
        <v>37850</v>
      </c>
      <c r="B1326">
        <v>29.2</v>
      </c>
      <c r="C1326">
        <v>10.4</v>
      </c>
      <c r="D1326">
        <v>34.21</v>
      </c>
      <c r="E1326">
        <v>21.71</v>
      </c>
      <c r="F1326">
        <v>21.8</v>
      </c>
      <c r="G1326">
        <v>16.2</v>
      </c>
      <c r="H1326">
        <f t="shared" si="40"/>
        <v>8.5541374516529967</v>
      </c>
      <c r="I1326">
        <f t="shared" si="41"/>
        <v>11.489285348042092</v>
      </c>
    </row>
    <row r="1327" spans="1:9" x14ac:dyDescent="0.3">
      <c r="A1327" s="1">
        <v>37851</v>
      </c>
      <c r="B1327">
        <v>23.1</v>
      </c>
      <c r="C1327">
        <v>16.3</v>
      </c>
      <c r="D1327">
        <v>34</v>
      </c>
      <c r="E1327">
        <v>25.18</v>
      </c>
      <c r="F1327">
        <v>23.8</v>
      </c>
      <c r="G1327">
        <v>11.5</v>
      </c>
      <c r="H1327">
        <f t="shared" si="40"/>
        <v>9.3389207040982249</v>
      </c>
      <c r="I1327">
        <f t="shared" si="41"/>
        <v>8.1559741668200036</v>
      </c>
    </row>
    <row r="1328" spans="1:9" x14ac:dyDescent="0.3">
      <c r="A1328" s="1">
        <v>37852</v>
      </c>
      <c r="B1328">
        <v>21.1</v>
      </c>
      <c r="C1328">
        <v>17.3</v>
      </c>
      <c r="D1328">
        <v>32.049999999999997</v>
      </c>
      <c r="E1328">
        <v>28.44</v>
      </c>
      <c r="F1328">
        <v>26.9</v>
      </c>
      <c r="G1328">
        <v>11.4</v>
      </c>
      <c r="H1328">
        <f t="shared" si="40"/>
        <v>10.555334745388329</v>
      </c>
      <c r="I1328">
        <f t="shared" si="41"/>
        <v>8.085052652325917</v>
      </c>
    </row>
    <row r="1329" spans="1:9" x14ac:dyDescent="0.3">
      <c r="A1329" s="1">
        <v>37853</v>
      </c>
      <c r="B1329">
        <v>25.4</v>
      </c>
      <c r="C1329">
        <v>12.2</v>
      </c>
      <c r="D1329">
        <v>31.4</v>
      </c>
      <c r="E1329">
        <v>28</v>
      </c>
      <c r="F1329">
        <v>26.1</v>
      </c>
      <c r="G1329">
        <v>10.8</v>
      </c>
      <c r="H1329">
        <f t="shared" si="40"/>
        <v>10.241421444410239</v>
      </c>
      <c r="I1329">
        <f t="shared" si="41"/>
        <v>7.6595235653613951</v>
      </c>
    </row>
    <row r="1330" spans="1:9" x14ac:dyDescent="0.3">
      <c r="A1330" s="1">
        <v>37854</v>
      </c>
      <c r="B1330">
        <v>33.1</v>
      </c>
      <c r="C1330">
        <v>9.4</v>
      </c>
      <c r="D1330">
        <v>32.049999999999997</v>
      </c>
      <c r="E1330">
        <v>27.57</v>
      </c>
      <c r="F1330">
        <v>23.4</v>
      </c>
      <c r="G1330">
        <v>10.1</v>
      </c>
      <c r="H1330">
        <f t="shared" si="40"/>
        <v>9.1819640536091782</v>
      </c>
      <c r="I1330">
        <f t="shared" si="41"/>
        <v>7.1630729639027857</v>
      </c>
    </row>
    <row r="1331" spans="1:9" x14ac:dyDescent="0.3">
      <c r="A1331" s="1">
        <v>37855</v>
      </c>
      <c r="B1331">
        <v>32.799999999999997</v>
      </c>
      <c r="C1331">
        <v>11.9</v>
      </c>
      <c r="D1331">
        <v>31.4</v>
      </c>
      <c r="E1331">
        <v>27.79</v>
      </c>
      <c r="F1331">
        <v>24.2</v>
      </c>
      <c r="G1331">
        <v>10.8</v>
      </c>
      <c r="H1331">
        <f t="shared" si="40"/>
        <v>9.4958773545872699</v>
      </c>
      <c r="I1331">
        <f t="shared" si="41"/>
        <v>7.6595235653613951</v>
      </c>
    </row>
    <row r="1332" spans="1:9" x14ac:dyDescent="0.3">
      <c r="A1332" s="1">
        <v>37856</v>
      </c>
      <c r="B1332">
        <v>33.4</v>
      </c>
      <c r="C1332">
        <v>13.7</v>
      </c>
      <c r="D1332">
        <v>30.75</v>
      </c>
      <c r="E1332">
        <v>27.57</v>
      </c>
      <c r="F1332">
        <v>24.8</v>
      </c>
      <c r="G1332">
        <v>11.5</v>
      </c>
      <c r="H1332">
        <f t="shared" si="40"/>
        <v>9.73131233032084</v>
      </c>
      <c r="I1332">
        <f t="shared" si="41"/>
        <v>8.1559741668200036</v>
      </c>
    </row>
    <row r="1333" spans="1:9" x14ac:dyDescent="0.3">
      <c r="A1333" s="1">
        <v>37857</v>
      </c>
      <c r="B1333">
        <v>32</v>
      </c>
      <c r="C1333">
        <v>12.9</v>
      </c>
      <c r="D1333">
        <v>31.83</v>
      </c>
      <c r="E1333">
        <v>26.27</v>
      </c>
      <c r="F1333">
        <v>27</v>
      </c>
      <c r="G1333">
        <v>8.6</v>
      </c>
      <c r="H1333">
        <f t="shared" si="40"/>
        <v>10.594573908010592</v>
      </c>
      <c r="I1333">
        <f t="shared" si="41"/>
        <v>6.0992502464914811</v>
      </c>
    </row>
    <row r="1334" spans="1:9" x14ac:dyDescent="0.3">
      <c r="A1334" s="1">
        <v>37858</v>
      </c>
      <c r="B1334">
        <v>29.6</v>
      </c>
      <c r="C1334">
        <v>13.7</v>
      </c>
      <c r="D1334">
        <v>32.270000000000003</v>
      </c>
      <c r="E1334">
        <v>22.14</v>
      </c>
      <c r="F1334">
        <v>27.2</v>
      </c>
      <c r="G1334">
        <v>10.199999999999999</v>
      </c>
      <c r="H1334">
        <f t="shared" si="40"/>
        <v>10.673052233255113</v>
      </c>
      <c r="I1334">
        <f t="shared" si="41"/>
        <v>7.2339944783968724</v>
      </c>
    </row>
    <row r="1335" spans="1:9" x14ac:dyDescent="0.3">
      <c r="A1335" s="1">
        <v>37859</v>
      </c>
      <c r="B1335">
        <v>26.4</v>
      </c>
      <c r="C1335">
        <v>10.9</v>
      </c>
      <c r="D1335">
        <v>33.130000000000003</v>
      </c>
      <c r="E1335">
        <v>24.1</v>
      </c>
      <c r="F1335">
        <v>28.8</v>
      </c>
      <c r="G1335">
        <v>9.8000000000000007</v>
      </c>
      <c r="H1335">
        <f t="shared" si="40"/>
        <v>11.300878835211297</v>
      </c>
      <c r="I1335">
        <f t="shared" si="41"/>
        <v>6.9503084204205257</v>
      </c>
    </row>
    <row r="1336" spans="1:9" x14ac:dyDescent="0.3">
      <c r="A1336" s="1">
        <v>37860</v>
      </c>
      <c r="B1336">
        <v>27.8</v>
      </c>
      <c r="C1336">
        <v>9.9</v>
      </c>
      <c r="D1336">
        <v>33.35</v>
      </c>
      <c r="E1336">
        <v>24.31</v>
      </c>
      <c r="F1336">
        <v>30.1</v>
      </c>
      <c r="G1336">
        <v>11.1</v>
      </c>
      <c r="H1336">
        <f t="shared" si="40"/>
        <v>11.810987949300696</v>
      </c>
      <c r="I1336">
        <f t="shared" si="41"/>
        <v>7.872288108843656</v>
      </c>
    </row>
    <row r="1337" spans="1:9" x14ac:dyDescent="0.3">
      <c r="A1337" s="1">
        <v>37861</v>
      </c>
      <c r="B1337">
        <v>29.2</v>
      </c>
      <c r="C1337">
        <v>10</v>
      </c>
      <c r="D1337">
        <v>32.049999999999997</v>
      </c>
      <c r="E1337">
        <v>24.96</v>
      </c>
      <c r="F1337">
        <v>28.3</v>
      </c>
      <c r="G1337">
        <v>15.4</v>
      </c>
      <c r="H1337">
        <f t="shared" si="40"/>
        <v>11.104683022099991</v>
      </c>
      <c r="I1337">
        <f t="shared" si="41"/>
        <v>10.921913232089397</v>
      </c>
    </row>
    <row r="1338" spans="1:9" x14ac:dyDescent="0.3">
      <c r="A1338" s="1">
        <v>37862</v>
      </c>
      <c r="B1338">
        <v>23.6</v>
      </c>
      <c r="C1338">
        <v>12.4</v>
      </c>
      <c r="D1338">
        <v>32.92</v>
      </c>
      <c r="E1338">
        <v>24.96</v>
      </c>
      <c r="F1338">
        <v>26.2</v>
      </c>
      <c r="G1338">
        <v>12.5</v>
      </c>
      <c r="H1338">
        <f t="shared" si="40"/>
        <v>10.280660607032498</v>
      </c>
      <c r="I1338">
        <f t="shared" si="41"/>
        <v>8.865189311760874</v>
      </c>
    </row>
    <row r="1339" spans="1:9" x14ac:dyDescent="0.3">
      <c r="A1339" s="1">
        <v>37863</v>
      </c>
      <c r="B1339">
        <v>23.4</v>
      </c>
      <c r="C1339">
        <v>13.7</v>
      </c>
      <c r="D1339">
        <v>34</v>
      </c>
      <c r="E1339">
        <v>23.88</v>
      </c>
      <c r="F1339">
        <v>23.9</v>
      </c>
      <c r="G1339">
        <v>13.7</v>
      </c>
      <c r="H1339">
        <f t="shared" si="40"/>
        <v>9.3781598667204857</v>
      </c>
      <c r="I1339">
        <f t="shared" si="41"/>
        <v>9.7162474856899177</v>
      </c>
    </row>
    <row r="1340" spans="1:9" x14ac:dyDescent="0.3">
      <c r="A1340" s="1">
        <v>37864</v>
      </c>
      <c r="B1340">
        <v>22.4</v>
      </c>
      <c r="C1340">
        <v>13.1</v>
      </c>
      <c r="D1340">
        <v>37.25</v>
      </c>
      <c r="E1340">
        <v>23.44</v>
      </c>
      <c r="F1340">
        <v>22.5</v>
      </c>
      <c r="G1340">
        <v>17</v>
      </c>
      <c r="H1340">
        <f t="shared" si="40"/>
        <v>8.8288115900088258</v>
      </c>
      <c r="I1340">
        <f t="shared" si="41"/>
        <v>12.056657463994789</v>
      </c>
    </row>
    <row r="1341" spans="1:9" x14ac:dyDescent="0.3">
      <c r="A1341" s="1">
        <v>37865</v>
      </c>
      <c r="B1341">
        <v>25.9</v>
      </c>
      <c r="C1341">
        <v>11.4</v>
      </c>
      <c r="D1341">
        <v>35.89</v>
      </c>
      <c r="E1341">
        <v>26.52</v>
      </c>
      <c r="F1341">
        <v>22.9</v>
      </c>
      <c r="G1341">
        <v>13.9</v>
      </c>
      <c r="H1341">
        <f t="shared" si="40"/>
        <v>8.9857682404978707</v>
      </c>
      <c r="I1341">
        <f t="shared" si="41"/>
        <v>9.8580905146780911</v>
      </c>
    </row>
    <row r="1342" spans="1:9" x14ac:dyDescent="0.3">
      <c r="A1342" s="1">
        <v>37866</v>
      </c>
      <c r="B1342">
        <v>28.9</v>
      </c>
      <c r="C1342">
        <v>8.9</v>
      </c>
      <c r="D1342">
        <v>32.67</v>
      </c>
      <c r="E1342">
        <v>23.89</v>
      </c>
      <c r="F1342">
        <v>24.1</v>
      </c>
      <c r="G1342">
        <v>10.4</v>
      </c>
      <c r="H1342">
        <f t="shared" si="40"/>
        <v>9.4566381919650091</v>
      </c>
      <c r="I1342">
        <f t="shared" si="41"/>
        <v>7.3758375073850475</v>
      </c>
    </row>
    <row r="1343" spans="1:9" x14ac:dyDescent="0.3">
      <c r="A1343" s="1">
        <v>37867</v>
      </c>
      <c r="B1343">
        <v>29.2</v>
      </c>
      <c r="C1343">
        <v>16.100000000000001</v>
      </c>
      <c r="D1343">
        <v>32.89</v>
      </c>
      <c r="E1343">
        <v>24.11</v>
      </c>
      <c r="F1343">
        <v>22.4</v>
      </c>
      <c r="G1343">
        <v>9.6999999999999993</v>
      </c>
      <c r="H1343">
        <f t="shared" si="40"/>
        <v>8.7895724273865632</v>
      </c>
      <c r="I1343">
        <f t="shared" si="41"/>
        <v>6.8793869059264372</v>
      </c>
    </row>
    <row r="1344" spans="1:9" x14ac:dyDescent="0.3">
      <c r="A1344" s="1">
        <v>37868</v>
      </c>
      <c r="B1344">
        <v>24.9</v>
      </c>
      <c r="C1344">
        <v>11.9</v>
      </c>
      <c r="D1344">
        <v>30.31</v>
      </c>
      <c r="E1344">
        <v>24.76</v>
      </c>
      <c r="F1344">
        <v>20.399999999999999</v>
      </c>
      <c r="G1344">
        <v>10.7</v>
      </c>
      <c r="H1344">
        <f t="shared" si="40"/>
        <v>8.0047891749413349</v>
      </c>
      <c r="I1344">
        <f t="shared" si="41"/>
        <v>7.5886020508673075</v>
      </c>
    </row>
    <row r="1345" spans="1:9" x14ac:dyDescent="0.3">
      <c r="A1345" s="1">
        <v>37869</v>
      </c>
      <c r="B1345">
        <v>24.5</v>
      </c>
      <c r="C1345">
        <v>10.4</v>
      </c>
      <c r="D1345">
        <v>25.36</v>
      </c>
      <c r="E1345">
        <v>23.01</v>
      </c>
      <c r="F1345">
        <v>25.5</v>
      </c>
      <c r="G1345">
        <v>7.1</v>
      </c>
      <c r="H1345">
        <f t="shared" si="40"/>
        <v>10.005986468676669</v>
      </c>
      <c r="I1345">
        <f t="shared" si="41"/>
        <v>5.0354275290801764</v>
      </c>
    </row>
    <row r="1346" spans="1:9" x14ac:dyDescent="0.3">
      <c r="A1346" s="1">
        <v>37870</v>
      </c>
      <c r="B1346">
        <v>25.3</v>
      </c>
      <c r="C1346">
        <v>10.6</v>
      </c>
      <c r="D1346">
        <v>26.87</v>
      </c>
      <c r="E1346">
        <v>22.35</v>
      </c>
      <c r="F1346">
        <v>26.8</v>
      </c>
      <c r="G1346">
        <v>9.6999999999999993</v>
      </c>
      <c r="H1346">
        <f t="shared" ref="H1346:H1409" si="42">F1346*($M$19/$K$19)</f>
        <v>10.516095582766068</v>
      </c>
      <c r="I1346">
        <f t="shared" ref="I1346:I1409" si="43">G1346*($N$19/$L$19)</f>
        <v>6.8793869059264372</v>
      </c>
    </row>
    <row r="1347" spans="1:9" x14ac:dyDescent="0.3">
      <c r="A1347" s="1">
        <v>37871</v>
      </c>
      <c r="B1347">
        <v>25.2</v>
      </c>
      <c r="C1347">
        <v>11.3</v>
      </c>
      <c r="D1347">
        <v>27.94</v>
      </c>
      <c r="E1347">
        <v>20.16</v>
      </c>
      <c r="F1347">
        <v>22.7</v>
      </c>
      <c r="G1347">
        <v>9.6</v>
      </c>
      <c r="H1347">
        <f t="shared" si="42"/>
        <v>8.9072899152533491</v>
      </c>
      <c r="I1347">
        <f t="shared" si="43"/>
        <v>6.8084653914323505</v>
      </c>
    </row>
    <row r="1348" spans="1:9" x14ac:dyDescent="0.3">
      <c r="A1348" s="1">
        <v>37872</v>
      </c>
      <c r="B1348">
        <v>23.4</v>
      </c>
      <c r="C1348">
        <v>13.7</v>
      </c>
      <c r="D1348">
        <v>28.37</v>
      </c>
      <c r="E1348">
        <v>18.63</v>
      </c>
      <c r="F1348">
        <v>20.3</v>
      </c>
      <c r="G1348">
        <v>15.3</v>
      </c>
      <c r="H1348">
        <f t="shared" si="42"/>
        <v>7.9655500123190741</v>
      </c>
      <c r="I1348">
        <f t="shared" si="43"/>
        <v>10.85099171759531</v>
      </c>
    </row>
    <row r="1349" spans="1:9" x14ac:dyDescent="0.3">
      <c r="A1349" s="1">
        <v>37873</v>
      </c>
      <c r="B1349">
        <v>23.5</v>
      </c>
      <c r="C1349">
        <v>14.2</v>
      </c>
      <c r="D1349">
        <v>38.26</v>
      </c>
      <c r="E1349">
        <v>22.57</v>
      </c>
      <c r="F1349">
        <v>25.5</v>
      </c>
      <c r="G1349">
        <v>7.6</v>
      </c>
      <c r="H1349">
        <f t="shared" si="42"/>
        <v>10.005986468676669</v>
      </c>
      <c r="I1349">
        <f t="shared" si="43"/>
        <v>5.3900351015506107</v>
      </c>
    </row>
    <row r="1350" spans="1:9" x14ac:dyDescent="0.3">
      <c r="A1350" s="1">
        <v>37874</v>
      </c>
      <c r="B1350">
        <v>22.9</v>
      </c>
      <c r="C1350">
        <v>13.7</v>
      </c>
      <c r="D1350">
        <v>30.52</v>
      </c>
      <c r="E1350">
        <v>23.45</v>
      </c>
      <c r="F1350">
        <v>29.1</v>
      </c>
      <c r="G1350">
        <v>9.6</v>
      </c>
      <c r="H1350">
        <f t="shared" si="42"/>
        <v>11.418596323078082</v>
      </c>
      <c r="I1350">
        <f t="shared" si="43"/>
        <v>6.8084653914323505</v>
      </c>
    </row>
    <row r="1351" spans="1:9" x14ac:dyDescent="0.3">
      <c r="A1351" s="1">
        <v>37875</v>
      </c>
      <c r="B1351">
        <v>25.6</v>
      </c>
      <c r="C1351">
        <v>9.3000000000000007</v>
      </c>
      <c r="D1351">
        <v>33.1</v>
      </c>
      <c r="E1351">
        <v>26.74</v>
      </c>
      <c r="F1351">
        <v>31.8</v>
      </c>
      <c r="G1351">
        <v>11.4</v>
      </c>
      <c r="H1351">
        <f t="shared" si="42"/>
        <v>12.47805371387914</v>
      </c>
      <c r="I1351">
        <f t="shared" si="43"/>
        <v>8.085052652325917</v>
      </c>
    </row>
    <row r="1352" spans="1:9" x14ac:dyDescent="0.3">
      <c r="A1352" s="1">
        <v>37876</v>
      </c>
      <c r="B1352">
        <v>26.7</v>
      </c>
      <c r="C1352">
        <v>10.4</v>
      </c>
      <c r="D1352">
        <v>29.66</v>
      </c>
      <c r="E1352">
        <v>23.45</v>
      </c>
      <c r="F1352">
        <v>31.7</v>
      </c>
      <c r="G1352">
        <v>10.9</v>
      </c>
      <c r="H1352">
        <f t="shared" si="42"/>
        <v>12.438814551256879</v>
      </c>
      <c r="I1352">
        <f t="shared" si="43"/>
        <v>7.7304450798554818</v>
      </c>
    </row>
    <row r="1353" spans="1:9" x14ac:dyDescent="0.3">
      <c r="A1353" s="1">
        <v>37877</v>
      </c>
      <c r="B1353">
        <v>25.7</v>
      </c>
      <c r="C1353">
        <v>11.4</v>
      </c>
      <c r="D1353">
        <v>29.88</v>
      </c>
      <c r="E1353">
        <v>22.13</v>
      </c>
      <c r="F1353">
        <v>23.9</v>
      </c>
      <c r="G1353">
        <v>15</v>
      </c>
      <c r="H1353">
        <f t="shared" si="42"/>
        <v>9.3781598667204857</v>
      </c>
      <c r="I1353">
        <f t="shared" si="43"/>
        <v>10.638227174113048</v>
      </c>
    </row>
    <row r="1354" spans="1:9" x14ac:dyDescent="0.3">
      <c r="A1354" s="1">
        <v>37878</v>
      </c>
      <c r="B1354">
        <v>26</v>
      </c>
      <c r="C1354">
        <v>10.4</v>
      </c>
      <c r="D1354">
        <v>29.45</v>
      </c>
      <c r="E1354">
        <v>21.26</v>
      </c>
      <c r="F1354">
        <v>23.3</v>
      </c>
      <c r="G1354">
        <v>10.1</v>
      </c>
      <c r="H1354">
        <f t="shared" si="42"/>
        <v>9.1427248909869174</v>
      </c>
      <c r="I1354">
        <f t="shared" si="43"/>
        <v>7.1630729639027857</v>
      </c>
    </row>
    <row r="1355" spans="1:9" x14ac:dyDescent="0.3">
      <c r="A1355" s="1">
        <v>37879</v>
      </c>
      <c r="B1355">
        <v>25.4</v>
      </c>
      <c r="C1355">
        <v>9.8000000000000007</v>
      </c>
      <c r="D1355">
        <v>27.73</v>
      </c>
      <c r="E1355">
        <v>20.38</v>
      </c>
      <c r="F1355">
        <v>26.9</v>
      </c>
      <c r="G1355">
        <v>7.1</v>
      </c>
      <c r="H1355">
        <f t="shared" si="42"/>
        <v>10.555334745388329</v>
      </c>
      <c r="I1355">
        <f t="shared" si="43"/>
        <v>5.0354275290801764</v>
      </c>
    </row>
    <row r="1356" spans="1:9" x14ac:dyDescent="0.3">
      <c r="A1356" s="1">
        <v>37880</v>
      </c>
      <c r="B1356">
        <v>24.5</v>
      </c>
      <c r="C1356">
        <v>10.8</v>
      </c>
      <c r="D1356">
        <v>27.3</v>
      </c>
      <c r="E1356">
        <v>20.82</v>
      </c>
      <c r="F1356">
        <v>24.3</v>
      </c>
      <c r="G1356">
        <v>15.6</v>
      </c>
      <c r="H1356">
        <f t="shared" si="42"/>
        <v>9.5351165172095325</v>
      </c>
      <c r="I1356">
        <f t="shared" si="43"/>
        <v>11.06375626107757</v>
      </c>
    </row>
    <row r="1357" spans="1:9" x14ac:dyDescent="0.3">
      <c r="A1357" s="1">
        <v>37881</v>
      </c>
      <c r="B1357">
        <v>22.8</v>
      </c>
      <c r="C1357">
        <v>12.9</v>
      </c>
      <c r="D1357">
        <v>27.08</v>
      </c>
      <c r="E1357">
        <v>20.6</v>
      </c>
      <c r="F1357">
        <v>24.7</v>
      </c>
      <c r="G1357">
        <v>13.7</v>
      </c>
      <c r="H1357">
        <f t="shared" si="42"/>
        <v>9.6920731676985774</v>
      </c>
      <c r="I1357">
        <f t="shared" si="43"/>
        <v>9.7162474856899177</v>
      </c>
    </row>
    <row r="1358" spans="1:9" x14ac:dyDescent="0.3">
      <c r="A1358" s="1">
        <v>37882</v>
      </c>
      <c r="B1358">
        <v>20.100000000000001</v>
      </c>
      <c r="C1358">
        <v>16.399999999999999</v>
      </c>
      <c r="D1358">
        <v>27.51</v>
      </c>
      <c r="E1358">
        <v>23.45</v>
      </c>
      <c r="F1358">
        <v>24.1</v>
      </c>
      <c r="G1358">
        <v>11.6</v>
      </c>
      <c r="H1358">
        <f t="shared" si="42"/>
        <v>9.4566381919650091</v>
      </c>
      <c r="I1358">
        <f t="shared" si="43"/>
        <v>8.2268956813140903</v>
      </c>
    </row>
    <row r="1359" spans="1:9" x14ac:dyDescent="0.3">
      <c r="A1359" s="1">
        <v>37883</v>
      </c>
      <c r="B1359">
        <v>19</v>
      </c>
      <c r="C1359">
        <v>15.7</v>
      </c>
      <c r="D1359">
        <v>27.51</v>
      </c>
      <c r="E1359">
        <v>24.33</v>
      </c>
      <c r="F1359">
        <v>23.7</v>
      </c>
      <c r="G1359">
        <v>13.4</v>
      </c>
      <c r="H1359">
        <f t="shared" si="42"/>
        <v>9.2996815414759624</v>
      </c>
      <c r="I1359">
        <f t="shared" si="43"/>
        <v>9.5034829422076577</v>
      </c>
    </row>
    <row r="1360" spans="1:9" x14ac:dyDescent="0.3">
      <c r="A1360" s="1">
        <v>37884</v>
      </c>
      <c r="B1360">
        <v>21.7</v>
      </c>
      <c r="C1360">
        <v>12.9</v>
      </c>
      <c r="D1360">
        <v>27.3</v>
      </c>
      <c r="E1360">
        <v>23.45</v>
      </c>
      <c r="F1360">
        <v>23.7</v>
      </c>
      <c r="G1360">
        <v>11.6</v>
      </c>
      <c r="H1360">
        <f t="shared" si="42"/>
        <v>9.2996815414759624</v>
      </c>
      <c r="I1360">
        <f t="shared" si="43"/>
        <v>8.2268956813140903</v>
      </c>
    </row>
    <row r="1361" spans="1:9" x14ac:dyDescent="0.3">
      <c r="A1361" s="1">
        <v>37885</v>
      </c>
      <c r="B1361">
        <v>26.2</v>
      </c>
      <c r="C1361">
        <v>10</v>
      </c>
      <c r="D1361">
        <v>27.08</v>
      </c>
      <c r="E1361">
        <v>23.45</v>
      </c>
      <c r="F1361">
        <v>19.399999999999999</v>
      </c>
      <c r="G1361">
        <v>12.1</v>
      </c>
      <c r="H1361">
        <f t="shared" si="42"/>
        <v>7.6123975487187199</v>
      </c>
      <c r="I1361">
        <f t="shared" si="43"/>
        <v>8.5815032537845255</v>
      </c>
    </row>
    <row r="1362" spans="1:9" x14ac:dyDescent="0.3">
      <c r="A1362" s="1">
        <v>37886</v>
      </c>
      <c r="B1362">
        <v>28.6</v>
      </c>
      <c r="C1362">
        <v>10.3</v>
      </c>
      <c r="D1362">
        <v>27.3</v>
      </c>
      <c r="E1362">
        <v>19.72</v>
      </c>
      <c r="F1362">
        <v>17.2</v>
      </c>
      <c r="G1362">
        <v>13.1</v>
      </c>
      <c r="H1362">
        <f t="shared" si="42"/>
        <v>6.7491359710289691</v>
      </c>
      <c r="I1362">
        <f t="shared" si="43"/>
        <v>9.2907183987253958</v>
      </c>
    </row>
    <row r="1363" spans="1:9" x14ac:dyDescent="0.3">
      <c r="A1363" s="1">
        <v>37887</v>
      </c>
      <c r="B1363">
        <v>31.9</v>
      </c>
      <c r="C1363">
        <v>15.6</v>
      </c>
      <c r="D1363">
        <v>27.51</v>
      </c>
      <c r="E1363">
        <v>18.41</v>
      </c>
      <c r="F1363">
        <v>21.4</v>
      </c>
      <c r="G1363">
        <v>11.7</v>
      </c>
      <c r="H1363">
        <f t="shared" si="42"/>
        <v>8.3971808011639499</v>
      </c>
      <c r="I1363">
        <f t="shared" si="43"/>
        <v>8.297817195808177</v>
      </c>
    </row>
    <row r="1364" spans="1:9" x14ac:dyDescent="0.3">
      <c r="A1364" s="1">
        <v>37888</v>
      </c>
      <c r="B1364">
        <v>25.4</v>
      </c>
      <c r="C1364">
        <v>14.9</v>
      </c>
      <c r="D1364">
        <v>28.16</v>
      </c>
      <c r="E1364">
        <v>17.75</v>
      </c>
      <c r="F1364">
        <v>22.9</v>
      </c>
      <c r="G1364">
        <v>5.9</v>
      </c>
      <c r="H1364">
        <f t="shared" si="42"/>
        <v>8.9857682404978707</v>
      </c>
      <c r="I1364">
        <f t="shared" si="43"/>
        <v>4.1843693551511327</v>
      </c>
    </row>
    <row r="1365" spans="1:9" x14ac:dyDescent="0.3">
      <c r="A1365" s="1">
        <v>37889</v>
      </c>
      <c r="B1365">
        <v>25.8</v>
      </c>
      <c r="C1365">
        <v>11.3</v>
      </c>
      <c r="D1365">
        <v>27.51</v>
      </c>
      <c r="E1365">
        <v>18.63</v>
      </c>
      <c r="F1365">
        <v>24.6</v>
      </c>
      <c r="G1365">
        <v>6.7</v>
      </c>
      <c r="H1365">
        <f t="shared" si="42"/>
        <v>9.6528340050763166</v>
      </c>
      <c r="I1365">
        <f t="shared" si="43"/>
        <v>4.7517414711038288</v>
      </c>
    </row>
    <row r="1366" spans="1:9" x14ac:dyDescent="0.3">
      <c r="A1366" s="1">
        <v>37890</v>
      </c>
      <c r="B1366">
        <v>28.8</v>
      </c>
      <c r="C1366">
        <v>11.8</v>
      </c>
      <c r="D1366">
        <v>26.44</v>
      </c>
      <c r="E1366">
        <v>23.45</v>
      </c>
      <c r="F1366">
        <v>23.1</v>
      </c>
      <c r="G1366">
        <v>7.9</v>
      </c>
      <c r="H1366">
        <f t="shared" si="42"/>
        <v>9.0642465657423941</v>
      </c>
      <c r="I1366">
        <f t="shared" si="43"/>
        <v>5.6027996450328725</v>
      </c>
    </row>
    <row r="1367" spans="1:9" x14ac:dyDescent="0.3">
      <c r="A1367" s="1">
        <v>37891</v>
      </c>
      <c r="B1367">
        <v>20.9</v>
      </c>
      <c r="C1367">
        <v>11</v>
      </c>
      <c r="D1367">
        <v>26.44</v>
      </c>
      <c r="E1367">
        <v>23.23</v>
      </c>
      <c r="F1367">
        <v>24.6</v>
      </c>
      <c r="G1367">
        <v>10.199999999999999</v>
      </c>
      <c r="H1367">
        <f t="shared" si="42"/>
        <v>9.6528340050763166</v>
      </c>
      <c r="I1367">
        <f t="shared" si="43"/>
        <v>7.2339944783968724</v>
      </c>
    </row>
    <row r="1368" spans="1:9" x14ac:dyDescent="0.3">
      <c r="A1368" s="1">
        <v>37892</v>
      </c>
      <c r="B1368">
        <v>14.1</v>
      </c>
      <c r="C1368">
        <v>11.2</v>
      </c>
      <c r="D1368">
        <v>27.08</v>
      </c>
      <c r="E1368">
        <v>20.16</v>
      </c>
      <c r="F1368">
        <v>25.8</v>
      </c>
      <c r="G1368">
        <v>6.7</v>
      </c>
      <c r="H1368">
        <f t="shared" si="42"/>
        <v>10.123703956543453</v>
      </c>
      <c r="I1368">
        <f t="shared" si="43"/>
        <v>4.7517414711038288</v>
      </c>
    </row>
    <row r="1369" spans="1:9" x14ac:dyDescent="0.3">
      <c r="A1369" s="1">
        <v>37893</v>
      </c>
      <c r="B1369">
        <v>14.4</v>
      </c>
      <c r="C1369">
        <v>12.6</v>
      </c>
      <c r="D1369">
        <v>27.3</v>
      </c>
      <c r="E1369">
        <v>17.53</v>
      </c>
      <c r="F1369">
        <v>28.6</v>
      </c>
      <c r="G1369">
        <v>7.1</v>
      </c>
      <c r="H1369">
        <f t="shared" si="42"/>
        <v>11.222400509966775</v>
      </c>
      <c r="I1369">
        <f t="shared" si="43"/>
        <v>5.0354275290801764</v>
      </c>
    </row>
    <row r="1370" spans="1:9" x14ac:dyDescent="0.3">
      <c r="A1370" s="1">
        <v>37894</v>
      </c>
      <c r="B1370">
        <v>17.899999999999999</v>
      </c>
      <c r="C1370">
        <v>12.3</v>
      </c>
      <c r="D1370">
        <v>27.73</v>
      </c>
      <c r="E1370">
        <v>18.41</v>
      </c>
      <c r="F1370">
        <v>25.4</v>
      </c>
      <c r="G1370">
        <v>17.2</v>
      </c>
      <c r="H1370">
        <f t="shared" si="42"/>
        <v>9.9667473060544065</v>
      </c>
      <c r="I1370">
        <f t="shared" si="43"/>
        <v>12.198500492982962</v>
      </c>
    </row>
    <row r="1371" spans="1:9" x14ac:dyDescent="0.3">
      <c r="A1371" s="1">
        <v>37895</v>
      </c>
      <c r="B1371">
        <v>19.2</v>
      </c>
      <c r="C1371">
        <v>7.2</v>
      </c>
      <c r="D1371">
        <v>27.49</v>
      </c>
      <c r="E1371">
        <v>20.9</v>
      </c>
      <c r="F1371">
        <v>22.7</v>
      </c>
      <c r="G1371">
        <v>13.8</v>
      </c>
      <c r="H1371">
        <f t="shared" si="42"/>
        <v>8.9072899152533491</v>
      </c>
      <c r="I1371">
        <f t="shared" si="43"/>
        <v>9.7871690001840044</v>
      </c>
    </row>
    <row r="1372" spans="1:9" x14ac:dyDescent="0.3">
      <c r="A1372" s="1">
        <v>37896</v>
      </c>
      <c r="B1372">
        <v>20.100000000000001</v>
      </c>
      <c r="C1372">
        <v>7.3</v>
      </c>
      <c r="D1372">
        <v>26.85</v>
      </c>
      <c r="E1372">
        <v>23.76</v>
      </c>
      <c r="F1372">
        <v>16.100000000000001</v>
      </c>
      <c r="G1372">
        <v>11.9</v>
      </c>
      <c r="H1372">
        <f t="shared" si="42"/>
        <v>6.3175051821840933</v>
      </c>
      <c r="I1372">
        <f t="shared" si="43"/>
        <v>8.4396602247963521</v>
      </c>
    </row>
    <row r="1373" spans="1:9" x14ac:dyDescent="0.3">
      <c r="A1373" s="1">
        <v>37897</v>
      </c>
      <c r="B1373">
        <v>19.3</v>
      </c>
      <c r="C1373">
        <v>9.1</v>
      </c>
      <c r="D1373">
        <v>27.49</v>
      </c>
      <c r="E1373">
        <v>21.78</v>
      </c>
      <c r="F1373">
        <v>12.6</v>
      </c>
      <c r="G1373">
        <v>9.8000000000000007</v>
      </c>
      <c r="H1373">
        <f t="shared" si="42"/>
        <v>4.9441344904049425</v>
      </c>
      <c r="I1373">
        <f t="shared" si="43"/>
        <v>6.9503084204205257</v>
      </c>
    </row>
    <row r="1374" spans="1:9" x14ac:dyDescent="0.3">
      <c r="A1374" s="1">
        <v>37898</v>
      </c>
      <c r="B1374">
        <v>16.5</v>
      </c>
      <c r="C1374">
        <v>10.8</v>
      </c>
      <c r="D1374">
        <v>29.43</v>
      </c>
      <c r="E1374">
        <v>19.36</v>
      </c>
      <c r="F1374">
        <v>10.7</v>
      </c>
      <c r="G1374">
        <v>8.1999999999999993</v>
      </c>
      <c r="H1374">
        <f t="shared" si="42"/>
        <v>4.198590400581975</v>
      </c>
      <c r="I1374">
        <f t="shared" si="43"/>
        <v>5.8155641885151326</v>
      </c>
    </row>
    <row r="1375" spans="1:9" x14ac:dyDescent="0.3">
      <c r="A1375" s="1">
        <v>37899</v>
      </c>
      <c r="B1375">
        <v>21.6</v>
      </c>
      <c r="C1375">
        <v>8.3000000000000007</v>
      </c>
      <c r="D1375">
        <v>35.869999999999997</v>
      </c>
      <c r="E1375">
        <v>21.78</v>
      </c>
      <c r="F1375">
        <v>13.9</v>
      </c>
      <c r="G1375">
        <v>7.3</v>
      </c>
      <c r="H1375">
        <f t="shared" si="42"/>
        <v>5.4542436044943416</v>
      </c>
      <c r="I1375">
        <f t="shared" si="43"/>
        <v>5.1772705580683498</v>
      </c>
    </row>
    <row r="1376" spans="1:9" x14ac:dyDescent="0.3">
      <c r="A1376" s="1">
        <v>37900</v>
      </c>
      <c r="B1376">
        <v>24.6</v>
      </c>
      <c r="C1376">
        <v>8.3000000000000007</v>
      </c>
      <c r="D1376">
        <v>29</v>
      </c>
      <c r="E1376">
        <v>22</v>
      </c>
      <c r="F1376">
        <v>17.5</v>
      </c>
      <c r="G1376">
        <v>3.2</v>
      </c>
      <c r="H1376">
        <f t="shared" si="42"/>
        <v>6.8668534588957533</v>
      </c>
      <c r="I1376">
        <f t="shared" si="43"/>
        <v>2.269488463810784</v>
      </c>
    </row>
    <row r="1377" spans="1:9" x14ac:dyDescent="0.3">
      <c r="A1377" s="1">
        <v>37901</v>
      </c>
      <c r="B1377">
        <v>25.9</v>
      </c>
      <c r="C1377">
        <v>9.1</v>
      </c>
      <c r="D1377">
        <v>30.71</v>
      </c>
      <c r="E1377">
        <v>22.66</v>
      </c>
      <c r="F1377">
        <v>19.3</v>
      </c>
      <c r="G1377">
        <v>1.8</v>
      </c>
      <c r="H1377">
        <f t="shared" si="42"/>
        <v>7.57315838609646</v>
      </c>
      <c r="I1377">
        <f t="shared" si="43"/>
        <v>1.2765872608935658</v>
      </c>
    </row>
    <row r="1378" spans="1:9" x14ac:dyDescent="0.3">
      <c r="A1378" s="1">
        <v>37902</v>
      </c>
      <c r="B1378">
        <v>22.2</v>
      </c>
      <c r="C1378">
        <v>9.1</v>
      </c>
      <c r="D1378">
        <v>30.28</v>
      </c>
      <c r="E1378">
        <v>21.56</v>
      </c>
      <c r="F1378">
        <v>21.6</v>
      </c>
      <c r="G1378">
        <v>2.4</v>
      </c>
      <c r="H1378">
        <f t="shared" si="42"/>
        <v>8.4756591264084733</v>
      </c>
      <c r="I1378">
        <f t="shared" si="43"/>
        <v>1.7021163478580876</v>
      </c>
    </row>
    <row r="1379" spans="1:9" x14ac:dyDescent="0.3">
      <c r="A1379" s="1">
        <v>37903</v>
      </c>
      <c r="B1379">
        <v>19.2</v>
      </c>
      <c r="C1379">
        <v>11.4</v>
      </c>
      <c r="D1379">
        <v>28.14</v>
      </c>
      <c r="E1379">
        <v>22.22</v>
      </c>
      <c r="F1379">
        <v>23.7</v>
      </c>
      <c r="G1379">
        <v>5.3</v>
      </c>
      <c r="H1379">
        <f t="shared" si="42"/>
        <v>9.2996815414759624</v>
      </c>
      <c r="I1379">
        <f t="shared" si="43"/>
        <v>3.7588402681866104</v>
      </c>
    </row>
    <row r="1380" spans="1:9" x14ac:dyDescent="0.3">
      <c r="A1380" s="1">
        <v>37904</v>
      </c>
      <c r="B1380">
        <v>18.100000000000001</v>
      </c>
      <c r="C1380">
        <v>13.8</v>
      </c>
      <c r="D1380">
        <v>26.42</v>
      </c>
      <c r="E1380">
        <v>15.4</v>
      </c>
      <c r="F1380">
        <v>26.6</v>
      </c>
      <c r="G1380">
        <v>7.4</v>
      </c>
      <c r="H1380">
        <f t="shared" si="42"/>
        <v>10.437617257521545</v>
      </c>
      <c r="I1380">
        <f t="shared" si="43"/>
        <v>5.2481920725624374</v>
      </c>
    </row>
    <row r="1381" spans="1:9" x14ac:dyDescent="0.3">
      <c r="A1381" s="1">
        <v>37905</v>
      </c>
      <c r="B1381">
        <v>17</v>
      </c>
      <c r="C1381">
        <v>13.4</v>
      </c>
      <c r="D1381">
        <v>22.55</v>
      </c>
      <c r="E1381">
        <v>19.579999999999998</v>
      </c>
      <c r="F1381">
        <v>25.4</v>
      </c>
      <c r="G1381">
        <v>8.3000000000000007</v>
      </c>
      <c r="H1381">
        <f t="shared" si="42"/>
        <v>9.9667473060544065</v>
      </c>
      <c r="I1381">
        <f t="shared" si="43"/>
        <v>5.886485703009221</v>
      </c>
    </row>
    <row r="1382" spans="1:9" x14ac:dyDescent="0.3">
      <c r="A1382" s="1">
        <v>37906</v>
      </c>
      <c r="B1382">
        <v>18.7</v>
      </c>
      <c r="C1382">
        <v>8.6</v>
      </c>
      <c r="D1382">
        <v>24.06</v>
      </c>
      <c r="E1382">
        <v>20.68</v>
      </c>
      <c r="F1382">
        <v>19.8</v>
      </c>
      <c r="G1382">
        <v>11.9</v>
      </c>
      <c r="H1382">
        <f t="shared" si="42"/>
        <v>7.7693541992077666</v>
      </c>
      <c r="I1382">
        <f t="shared" si="43"/>
        <v>8.4396602247963521</v>
      </c>
    </row>
    <row r="1383" spans="1:9" x14ac:dyDescent="0.3">
      <c r="A1383" s="1">
        <v>37907</v>
      </c>
      <c r="B1383">
        <v>19.3</v>
      </c>
      <c r="C1383">
        <v>6.7</v>
      </c>
      <c r="D1383">
        <v>25.34</v>
      </c>
      <c r="E1383">
        <v>21.78</v>
      </c>
      <c r="F1383">
        <v>20.7</v>
      </c>
      <c r="G1383">
        <v>9.8000000000000007</v>
      </c>
      <c r="H1383">
        <f t="shared" si="42"/>
        <v>8.1225066628081191</v>
      </c>
      <c r="I1383">
        <f t="shared" si="43"/>
        <v>6.9503084204205257</v>
      </c>
    </row>
    <row r="1384" spans="1:9" x14ac:dyDescent="0.3">
      <c r="A1384" s="1">
        <v>37908</v>
      </c>
      <c r="B1384">
        <v>20.100000000000001</v>
      </c>
      <c r="C1384">
        <v>6.9</v>
      </c>
      <c r="D1384">
        <v>24.92</v>
      </c>
      <c r="E1384">
        <v>22.22</v>
      </c>
      <c r="F1384">
        <v>24.9</v>
      </c>
      <c r="G1384">
        <v>5.9</v>
      </c>
      <c r="H1384">
        <f t="shared" si="42"/>
        <v>9.7705514929431008</v>
      </c>
      <c r="I1384">
        <f t="shared" si="43"/>
        <v>4.1843693551511327</v>
      </c>
    </row>
    <row r="1385" spans="1:9" x14ac:dyDescent="0.3">
      <c r="A1385" s="1">
        <v>37909</v>
      </c>
      <c r="B1385">
        <v>22.2</v>
      </c>
      <c r="C1385">
        <v>5.2</v>
      </c>
      <c r="D1385">
        <v>25.13</v>
      </c>
      <c r="E1385">
        <v>16.72</v>
      </c>
      <c r="F1385">
        <v>28.1</v>
      </c>
      <c r="G1385">
        <v>6.4</v>
      </c>
      <c r="H1385">
        <f t="shared" si="42"/>
        <v>11.026204696855467</v>
      </c>
      <c r="I1385">
        <f t="shared" si="43"/>
        <v>4.5389769276215679</v>
      </c>
    </row>
    <row r="1386" spans="1:9" x14ac:dyDescent="0.3">
      <c r="A1386" s="1">
        <v>37910</v>
      </c>
      <c r="B1386">
        <v>26.6</v>
      </c>
      <c r="C1386">
        <v>6.8</v>
      </c>
      <c r="D1386">
        <v>25.13</v>
      </c>
      <c r="E1386">
        <v>15.62</v>
      </c>
      <c r="F1386">
        <v>21.9</v>
      </c>
      <c r="G1386">
        <v>11.7</v>
      </c>
      <c r="H1386">
        <f t="shared" si="42"/>
        <v>8.5933766142752557</v>
      </c>
      <c r="I1386">
        <f t="shared" si="43"/>
        <v>8.297817195808177</v>
      </c>
    </row>
    <row r="1387" spans="1:9" x14ac:dyDescent="0.3">
      <c r="A1387" s="1">
        <v>37911</v>
      </c>
      <c r="B1387">
        <v>27.1</v>
      </c>
      <c r="C1387">
        <v>13.3</v>
      </c>
      <c r="D1387">
        <v>27.92</v>
      </c>
      <c r="E1387">
        <v>17.82</v>
      </c>
      <c r="F1387">
        <v>16.7</v>
      </c>
      <c r="G1387">
        <v>6.9</v>
      </c>
      <c r="H1387">
        <f t="shared" si="42"/>
        <v>6.5529401579176616</v>
      </c>
      <c r="I1387">
        <f t="shared" si="43"/>
        <v>4.8935845000920022</v>
      </c>
    </row>
    <row r="1388" spans="1:9" x14ac:dyDescent="0.3">
      <c r="A1388" s="1">
        <v>37912</v>
      </c>
      <c r="B1388">
        <v>22.4</v>
      </c>
      <c r="C1388">
        <v>13.5</v>
      </c>
      <c r="D1388">
        <v>25.99</v>
      </c>
      <c r="E1388">
        <v>19.36</v>
      </c>
      <c r="F1388">
        <v>18.2</v>
      </c>
      <c r="G1388">
        <v>2</v>
      </c>
      <c r="H1388">
        <f t="shared" si="42"/>
        <v>7.1415275972515833</v>
      </c>
      <c r="I1388">
        <f t="shared" si="43"/>
        <v>1.4184302898817398</v>
      </c>
    </row>
    <row r="1389" spans="1:9" x14ac:dyDescent="0.3">
      <c r="A1389" s="1">
        <v>37913</v>
      </c>
      <c r="B1389">
        <v>16.399999999999999</v>
      </c>
      <c r="C1389">
        <v>12.1</v>
      </c>
      <c r="D1389">
        <v>30.93</v>
      </c>
      <c r="E1389">
        <v>19.579999999999998</v>
      </c>
      <c r="F1389">
        <v>15.7</v>
      </c>
      <c r="G1389">
        <v>5.3</v>
      </c>
      <c r="H1389">
        <f t="shared" si="42"/>
        <v>6.1605485316950466</v>
      </c>
      <c r="I1389">
        <f t="shared" si="43"/>
        <v>3.7588402681866104</v>
      </c>
    </row>
    <row r="1390" spans="1:9" x14ac:dyDescent="0.3">
      <c r="A1390" s="1">
        <v>37914</v>
      </c>
      <c r="B1390">
        <v>15.7</v>
      </c>
      <c r="C1390">
        <v>6</v>
      </c>
      <c r="D1390">
        <v>36.94</v>
      </c>
      <c r="E1390">
        <v>28.16</v>
      </c>
      <c r="F1390">
        <v>17.399999999999999</v>
      </c>
      <c r="G1390">
        <v>0.3</v>
      </c>
      <c r="H1390">
        <f t="shared" si="42"/>
        <v>6.8276142962734916</v>
      </c>
      <c r="I1390">
        <f t="shared" si="43"/>
        <v>0.21276454348226095</v>
      </c>
    </row>
    <row r="1391" spans="1:9" x14ac:dyDescent="0.3">
      <c r="A1391" s="1">
        <v>37915</v>
      </c>
      <c r="B1391">
        <v>19.600000000000001</v>
      </c>
      <c r="C1391">
        <v>1.3</v>
      </c>
      <c r="D1391">
        <v>30.93</v>
      </c>
      <c r="E1391">
        <v>23.54</v>
      </c>
      <c r="F1391">
        <v>20.8</v>
      </c>
      <c r="G1391">
        <v>-1.3</v>
      </c>
      <c r="H1391">
        <f t="shared" si="42"/>
        <v>8.1617458254303816</v>
      </c>
      <c r="I1391">
        <f t="shared" si="43"/>
        <v>-0.92197968842313094</v>
      </c>
    </row>
    <row r="1392" spans="1:9" x14ac:dyDescent="0.3">
      <c r="A1392" s="1">
        <v>37916</v>
      </c>
      <c r="B1392">
        <v>21.1</v>
      </c>
      <c r="C1392">
        <v>4.8</v>
      </c>
      <c r="D1392">
        <v>38.229999999999997</v>
      </c>
      <c r="E1392">
        <v>20.9</v>
      </c>
      <c r="F1392">
        <v>21.5</v>
      </c>
      <c r="G1392">
        <v>-0.5</v>
      </c>
      <c r="H1392">
        <f t="shared" si="42"/>
        <v>8.4364199637862107</v>
      </c>
      <c r="I1392">
        <f t="shared" si="43"/>
        <v>-0.35460757247043495</v>
      </c>
    </row>
    <row r="1393" spans="1:9" x14ac:dyDescent="0.3">
      <c r="A1393" s="1">
        <v>37917</v>
      </c>
      <c r="B1393">
        <v>19.899999999999999</v>
      </c>
      <c r="C1393">
        <v>12.6</v>
      </c>
      <c r="D1393">
        <v>35.44</v>
      </c>
      <c r="E1393">
        <v>27.5</v>
      </c>
      <c r="F1393">
        <v>17.600000000000001</v>
      </c>
      <c r="G1393">
        <v>5.7</v>
      </c>
      <c r="H1393">
        <f t="shared" si="42"/>
        <v>6.906092621518015</v>
      </c>
      <c r="I1393">
        <f t="shared" si="43"/>
        <v>4.0425263261629585</v>
      </c>
    </row>
    <row r="1394" spans="1:9" x14ac:dyDescent="0.3">
      <c r="A1394" s="1">
        <v>37918</v>
      </c>
      <c r="B1394">
        <v>17.5</v>
      </c>
      <c r="C1394">
        <v>11.2</v>
      </c>
      <c r="D1394">
        <v>35.01</v>
      </c>
      <c r="E1394">
        <v>29.7</v>
      </c>
      <c r="F1394">
        <v>17.600000000000001</v>
      </c>
      <c r="G1394">
        <v>5.0999999999999996</v>
      </c>
      <c r="H1394">
        <f t="shared" si="42"/>
        <v>6.906092621518015</v>
      </c>
      <c r="I1394">
        <f t="shared" si="43"/>
        <v>3.6169972391984362</v>
      </c>
    </row>
    <row r="1395" spans="1:9" x14ac:dyDescent="0.3">
      <c r="A1395" s="1">
        <v>37919</v>
      </c>
      <c r="B1395">
        <v>17.600000000000001</v>
      </c>
      <c r="C1395">
        <v>11.2</v>
      </c>
      <c r="D1395">
        <v>36.299999999999997</v>
      </c>
      <c r="E1395">
        <v>24.86</v>
      </c>
      <c r="F1395">
        <v>16.3</v>
      </c>
      <c r="G1395">
        <v>2.7</v>
      </c>
      <c r="H1395">
        <f t="shared" si="42"/>
        <v>6.3959835074286167</v>
      </c>
      <c r="I1395">
        <f t="shared" si="43"/>
        <v>1.9148808913403488</v>
      </c>
    </row>
    <row r="1396" spans="1:9" x14ac:dyDescent="0.3">
      <c r="A1396" s="1">
        <v>37920</v>
      </c>
      <c r="B1396">
        <v>16.100000000000001</v>
      </c>
      <c r="C1396">
        <v>7.6</v>
      </c>
      <c r="D1396">
        <v>26.42</v>
      </c>
      <c r="E1396">
        <v>20.68</v>
      </c>
      <c r="F1396">
        <v>18.3</v>
      </c>
      <c r="G1396">
        <v>2.2000000000000002</v>
      </c>
      <c r="H1396">
        <f t="shared" si="42"/>
        <v>7.1807667598738449</v>
      </c>
      <c r="I1396">
        <f t="shared" si="43"/>
        <v>1.5602733188699138</v>
      </c>
    </row>
    <row r="1397" spans="1:9" x14ac:dyDescent="0.3">
      <c r="A1397" s="1">
        <v>37921</v>
      </c>
      <c r="B1397">
        <v>15.3</v>
      </c>
      <c r="C1397">
        <v>9.3000000000000007</v>
      </c>
      <c r="D1397">
        <v>26.63</v>
      </c>
      <c r="E1397">
        <v>17.82</v>
      </c>
      <c r="F1397">
        <v>20.100000000000001</v>
      </c>
      <c r="G1397">
        <v>-1.5</v>
      </c>
      <c r="H1397">
        <f t="shared" si="42"/>
        <v>7.8870716870745516</v>
      </c>
      <c r="I1397">
        <f t="shared" si="43"/>
        <v>-1.0638227174113049</v>
      </c>
    </row>
    <row r="1398" spans="1:9" x14ac:dyDescent="0.3">
      <c r="A1398" s="1">
        <v>37922</v>
      </c>
      <c r="B1398">
        <v>15.9</v>
      </c>
      <c r="C1398">
        <v>8.1</v>
      </c>
      <c r="D1398">
        <v>27.28</v>
      </c>
      <c r="E1398">
        <v>19.579999999999998</v>
      </c>
      <c r="F1398">
        <v>21.4</v>
      </c>
      <c r="G1398">
        <v>-0.8</v>
      </c>
      <c r="H1398">
        <f t="shared" si="42"/>
        <v>8.3971808011639499</v>
      </c>
      <c r="I1398">
        <f t="shared" si="43"/>
        <v>-0.56737211595269599</v>
      </c>
    </row>
    <row r="1399" spans="1:9" x14ac:dyDescent="0.3">
      <c r="A1399" s="1">
        <v>37923</v>
      </c>
      <c r="B1399">
        <v>18</v>
      </c>
      <c r="C1399">
        <v>7.7</v>
      </c>
      <c r="D1399">
        <v>19.12</v>
      </c>
      <c r="E1399">
        <v>13.42</v>
      </c>
      <c r="F1399">
        <v>20.6</v>
      </c>
      <c r="G1399">
        <v>-0.1</v>
      </c>
      <c r="H1399">
        <f t="shared" si="42"/>
        <v>8.0832675001858583</v>
      </c>
      <c r="I1399">
        <f t="shared" si="43"/>
        <v>-7.0921514494086998E-2</v>
      </c>
    </row>
    <row r="1400" spans="1:9" x14ac:dyDescent="0.3">
      <c r="A1400" s="1">
        <v>37924</v>
      </c>
      <c r="B1400">
        <v>14.1</v>
      </c>
      <c r="C1400">
        <v>7.4</v>
      </c>
      <c r="D1400">
        <v>26.42</v>
      </c>
      <c r="E1400">
        <v>12.32</v>
      </c>
      <c r="F1400">
        <v>21.6</v>
      </c>
      <c r="G1400">
        <v>0.1</v>
      </c>
      <c r="H1400">
        <f t="shared" si="42"/>
        <v>8.4756591264084733</v>
      </c>
      <c r="I1400">
        <f t="shared" si="43"/>
        <v>7.0921514494086998E-2</v>
      </c>
    </row>
    <row r="1401" spans="1:9" x14ac:dyDescent="0.3">
      <c r="A1401" s="1">
        <v>37925</v>
      </c>
      <c r="B1401">
        <v>12.8</v>
      </c>
      <c r="C1401">
        <v>9.1</v>
      </c>
      <c r="D1401">
        <v>26.42</v>
      </c>
      <c r="E1401">
        <v>21.34</v>
      </c>
      <c r="F1401">
        <v>17.399999999999999</v>
      </c>
      <c r="G1401">
        <v>1.1000000000000001</v>
      </c>
      <c r="H1401">
        <f t="shared" si="42"/>
        <v>6.8276142962734916</v>
      </c>
      <c r="I1401">
        <f t="shared" si="43"/>
        <v>0.78013665943495691</v>
      </c>
    </row>
    <row r="1402" spans="1:9" x14ac:dyDescent="0.3">
      <c r="A1402" s="1">
        <v>37926</v>
      </c>
      <c r="B1402">
        <v>10.7</v>
      </c>
      <c r="C1402">
        <v>9.4</v>
      </c>
      <c r="D1402">
        <v>25.18</v>
      </c>
      <c r="E1402">
        <v>18.239999999999998</v>
      </c>
      <c r="F1402">
        <v>16.899999999999999</v>
      </c>
      <c r="G1402">
        <v>6.3</v>
      </c>
      <c r="H1402">
        <f t="shared" si="42"/>
        <v>6.6314184831621841</v>
      </c>
      <c r="I1402">
        <f t="shared" si="43"/>
        <v>4.4680554131274803</v>
      </c>
    </row>
    <row r="1403" spans="1:9" x14ac:dyDescent="0.3">
      <c r="A1403" s="1">
        <v>37927</v>
      </c>
      <c r="B1403">
        <v>10.6</v>
      </c>
      <c r="C1403">
        <v>8.9</v>
      </c>
      <c r="D1403">
        <v>34</v>
      </c>
      <c r="E1403">
        <v>19.59</v>
      </c>
      <c r="F1403">
        <v>19.100000000000001</v>
      </c>
      <c r="G1403">
        <v>3.7</v>
      </c>
      <c r="H1403">
        <f t="shared" si="42"/>
        <v>7.4946800608519366</v>
      </c>
      <c r="I1403">
        <f t="shared" si="43"/>
        <v>2.6240960362812187</v>
      </c>
    </row>
    <row r="1404" spans="1:9" x14ac:dyDescent="0.3">
      <c r="A1404" s="1">
        <v>37928</v>
      </c>
      <c r="B1404">
        <v>10.7</v>
      </c>
      <c r="C1404">
        <v>8.1999999999999993</v>
      </c>
      <c r="D1404">
        <v>32.74</v>
      </c>
      <c r="E1404">
        <v>23.87</v>
      </c>
      <c r="F1404">
        <v>19.899999999999999</v>
      </c>
      <c r="G1404">
        <v>1.6</v>
      </c>
      <c r="H1404">
        <f t="shared" si="42"/>
        <v>7.8085933618300274</v>
      </c>
      <c r="I1404">
        <f t="shared" si="43"/>
        <v>1.134744231905392</v>
      </c>
    </row>
    <row r="1405" spans="1:9" x14ac:dyDescent="0.3">
      <c r="A1405" s="1">
        <v>37929</v>
      </c>
      <c r="B1405">
        <v>14.2</v>
      </c>
      <c r="C1405">
        <v>4.5999999999999996</v>
      </c>
      <c r="D1405">
        <v>27.28</v>
      </c>
      <c r="E1405">
        <v>19.82</v>
      </c>
      <c r="F1405">
        <v>19.3</v>
      </c>
      <c r="G1405">
        <v>6.2</v>
      </c>
      <c r="H1405">
        <f t="shared" si="42"/>
        <v>7.57315838609646</v>
      </c>
      <c r="I1405">
        <f t="shared" si="43"/>
        <v>4.3971338986333937</v>
      </c>
    </row>
    <row r="1406" spans="1:9" x14ac:dyDescent="0.3">
      <c r="A1406" s="1">
        <v>37930</v>
      </c>
      <c r="B1406">
        <v>17.2</v>
      </c>
      <c r="C1406">
        <v>1.6</v>
      </c>
      <c r="D1406">
        <v>23.71</v>
      </c>
      <c r="E1406">
        <v>18.920000000000002</v>
      </c>
      <c r="F1406">
        <v>19</v>
      </c>
      <c r="G1406">
        <v>12.3</v>
      </c>
      <c r="H1406">
        <f t="shared" si="42"/>
        <v>7.4554408982296749</v>
      </c>
      <c r="I1406">
        <f t="shared" si="43"/>
        <v>8.7233462827727006</v>
      </c>
    </row>
    <row r="1407" spans="1:9" x14ac:dyDescent="0.3">
      <c r="A1407" s="1">
        <v>37931</v>
      </c>
      <c r="B1407">
        <v>22.6</v>
      </c>
      <c r="C1407">
        <v>7.7</v>
      </c>
      <c r="D1407">
        <v>19.73</v>
      </c>
      <c r="E1407">
        <v>19.14</v>
      </c>
      <c r="F1407">
        <v>17.5</v>
      </c>
      <c r="G1407">
        <v>10.199999999999999</v>
      </c>
      <c r="H1407">
        <f t="shared" si="42"/>
        <v>6.8668534588957533</v>
      </c>
      <c r="I1407">
        <f t="shared" si="43"/>
        <v>7.2339944783968724</v>
      </c>
    </row>
    <row r="1408" spans="1:9" x14ac:dyDescent="0.3">
      <c r="A1408" s="1">
        <v>37932</v>
      </c>
      <c r="B1408">
        <v>19.8</v>
      </c>
      <c r="C1408">
        <v>6.3</v>
      </c>
      <c r="D1408">
        <v>20.57</v>
      </c>
      <c r="E1408">
        <v>18.920000000000002</v>
      </c>
      <c r="F1408">
        <v>15.6</v>
      </c>
      <c r="G1408">
        <v>11.1</v>
      </c>
      <c r="H1408">
        <f t="shared" si="42"/>
        <v>6.1213093690727858</v>
      </c>
      <c r="I1408">
        <f t="shared" si="43"/>
        <v>7.872288108843656</v>
      </c>
    </row>
    <row r="1409" spans="1:9" x14ac:dyDescent="0.3">
      <c r="A1409" s="1">
        <v>37933</v>
      </c>
      <c r="B1409">
        <v>17.899999999999999</v>
      </c>
      <c r="C1409">
        <v>11.6</v>
      </c>
      <c r="D1409">
        <v>19.940000000000001</v>
      </c>
      <c r="E1409">
        <v>19.14</v>
      </c>
      <c r="F1409">
        <v>17.399999999999999</v>
      </c>
      <c r="G1409">
        <v>5.8</v>
      </c>
      <c r="H1409">
        <f t="shared" si="42"/>
        <v>6.8276142962734916</v>
      </c>
      <c r="I1409">
        <f t="shared" si="43"/>
        <v>4.1134478406570452</v>
      </c>
    </row>
    <row r="1410" spans="1:9" x14ac:dyDescent="0.3">
      <c r="A1410" s="1">
        <v>37934</v>
      </c>
      <c r="B1410">
        <v>19.3</v>
      </c>
      <c r="C1410">
        <v>9.8000000000000007</v>
      </c>
      <c r="D1410">
        <v>17.84</v>
      </c>
      <c r="E1410">
        <v>15.76</v>
      </c>
      <c r="F1410">
        <v>20.8</v>
      </c>
      <c r="G1410">
        <v>1.9</v>
      </c>
      <c r="H1410">
        <f t="shared" ref="H1410:H1473" si="44">F1410*($M$19/$K$19)</f>
        <v>8.1617458254303816</v>
      </c>
      <c r="I1410">
        <f t="shared" ref="I1410:I1473" si="45">G1410*($N$19/$L$19)</f>
        <v>1.3475087753876527</v>
      </c>
    </row>
    <row r="1411" spans="1:9" x14ac:dyDescent="0.3">
      <c r="A1411" s="1">
        <v>37935</v>
      </c>
      <c r="B1411">
        <v>19.899999999999999</v>
      </c>
      <c r="C1411">
        <v>8.9</v>
      </c>
      <c r="D1411">
        <v>17</v>
      </c>
      <c r="E1411">
        <v>14.19</v>
      </c>
      <c r="F1411">
        <v>20.3</v>
      </c>
      <c r="G1411">
        <v>3.5</v>
      </c>
      <c r="H1411">
        <f t="shared" si="44"/>
        <v>7.9655500123190741</v>
      </c>
      <c r="I1411">
        <f t="shared" si="45"/>
        <v>2.4822530072930444</v>
      </c>
    </row>
    <row r="1412" spans="1:9" x14ac:dyDescent="0.3">
      <c r="A1412" s="1">
        <v>37936</v>
      </c>
      <c r="B1412">
        <v>19.100000000000001</v>
      </c>
      <c r="C1412">
        <v>7.2</v>
      </c>
      <c r="D1412">
        <v>15.74</v>
      </c>
      <c r="E1412">
        <v>12.84</v>
      </c>
      <c r="F1412">
        <v>19.399999999999999</v>
      </c>
      <c r="G1412">
        <v>7.6</v>
      </c>
      <c r="H1412">
        <f t="shared" si="44"/>
        <v>7.6123975487187199</v>
      </c>
      <c r="I1412">
        <f t="shared" si="45"/>
        <v>5.3900351015506107</v>
      </c>
    </row>
    <row r="1413" spans="1:9" x14ac:dyDescent="0.3">
      <c r="A1413" s="1">
        <v>37937</v>
      </c>
      <c r="B1413">
        <v>19.600000000000001</v>
      </c>
      <c r="C1413">
        <v>5.9</v>
      </c>
      <c r="D1413">
        <v>17.420000000000002</v>
      </c>
      <c r="E1413">
        <v>12.61</v>
      </c>
      <c r="F1413">
        <v>20.3</v>
      </c>
      <c r="G1413">
        <v>3.8</v>
      </c>
      <c r="H1413">
        <f t="shared" si="44"/>
        <v>7.9655500123190741</v>
      </c>
      <c r="I1413">
        <f t="shared" si="45"/>
        <v>2.6950175507753054</v>
      </c>
    </row>
    <row r="1414" spans="1:9" x14ac:dyDescent="0.3">
      <c r="A1414" s="1">
        <v>37938</v>
      </c>
      <c r="B1414">
        <v>19.7</v>
      </c>
      <c r="C1414">
        <v>9.9</v>
      </c>
      <c r="D1414">
        <v>17.84</v>
      </c>
      <c r="E1414">
        <v>13.96</v>
      </c>
      <c r="F1414">
        <v>18.7</v>
      </c>
      <c r="G1414">
        <v>7.9</v>
      </c>
      <c r="H1414">
        <f t="shared" si="44"/>
        <v>7.3377234103628908</v>
      </c>
      <c r="I1414">
        <f t="shared" si="45"/>
        <v>5.6027996450328725</v>
      </c>
    </row>
    <row r="1415" spans="1:9" x14ac:dyDescent="0.3">
      <c r="A1415" s="1">
        <v>37939</v>
      </c>
      <c r="B1415">
        <v>16.899999999999999</v>
      </c>
      <c r="C1415">
        <v>10</v>
      </c>
      <c r="D1415">
        <v>19.309999999999999</v>
      </c>
      <c r="E1415">
        <v>14.86</v>
      </c>
      <c r="F1415">
        <v>14.1</v>
      </c>
      <c r="G1415">
        <v>7.4</v>
      </c>
      <c r="H1415">
        <f t="shared" si="44"/>
        <v>5.5327219297388641</v>
      </c>
      <c r="I1415">
        <f t="shared" si="45"/>
        <v>5.2481920725624374</v>
      </c>
    </row>
    <row r="1416" spans="1:9" x14ac:dyDescent="0.3">
      <c r="A1416" s="1">
        <v>37940</v>
      </c>
      <c r="B1416">
        <v>11.7</v>
      </c>
      <c r="C1416">
        <v>10.4</v>
      </c>
      <c r="D1416">
        <v>19.100000000000001</v>
      </c>
      <c r="E1416">
        <v>14.64</v>
      </c>
      <c r="F1416">
        <v>14.7</v>
      </c>
      <c r="G1416">
        <v>7.5</v>
      </c>
      <c r="H1416">
        <f t="shared" si="44"/>
        <v>5.7681569054724324</v>
      </c>
      <c r="I1416">
        <f t="shared" si="45"/>
        <v>5.319113587056524</v>
      </c>
    </row>
    <row r="1417" spans="1:9" x14ac:dyDescent="0.3">
      <c r="A1417" s="1">
        <v>37941</v>
      </c>
      <c r="B1417">
        <v>13.8</v>
      </c>
      <c r="C1417">
        <v>8.3000000000000007</v>
      </c>
      <c r="D1417">
        <v>21.19</v>
      </c>
      <c r="E1417">
        <v>14.41</v>
      </c>
      <c r="F1417">
        <v>10.8</v>
      </c>
      <c r="G1417">
        <v>8.6999999999999993</v>
      </c>
      <c r="H1417">
        <f t="shared" si="44"/>
        <v>4.2378295632042366</v>
      </c>
      <c r="I1417">
        <f t="shared" si="45"/>
        <v>6.1701717609855677</v>
      </c>
    </row>
    <row r="1418" spans="1:9" x14ac:dyDescent="0.3">
      <c r="A1418" s="1">
        <v>37942</v>
      </c>
      <c r="B1418">
        <v>19</v>
      </c>
      <c r="C1418">
        <v>5.4</v>
      </c>
      <c r="D1418">
        <v>21.19</v>
      </c>
      <c r="E1418">
        <v>14.41</v>
      </c>
      <c r="F1418">
        <v>10.9</v>
      </c>
      <c r="G1418">
        <v>4.8</v>
      </c>
      <c r="H1418">
        <f t="shared" si="44"/>
        <v>4.2770687258264983</v>
      </c>
      <c r="I1418">
        <f t="shared" si="45"/>
        <v>3.4042326957161753</v>
      </c>
    </row>
    <row r="1419" spans="1:9" x14ac:dyDescent="0.3">
      <c r="A1419" s="1">
        <v>37943</v>
      </c>
      <c r="B1419">
        <v>20.2</v>
      </c>
      <c r="C1419">
        <v>3.7</v>
      </c>
      <c r="D1419">
        <v>23.5</v>
      </c>
      <c r="E1419">
        <v>14.86</v>
      </c>
      <c r="F1419">
        <v>17.3</v>
      </c>
      <c r="G1419">
        <v>3.3</v>
      </c>
      <c r="H1419">
        <f t="shared" si="44"/>
        <v>6.7883751336512308</v>
      </c>
      <c r="I1419">
        <f t="shared" si="45"/>
        <v>2.3404099783048706</v>
      </c>
    </row>
    <row r="1420" spans="1:9" x14ac:dyDescent="0.3">
      <c r="A1420" s="1">
        <v>37944</v>
      </c>
      <c r="B1420">
        <v>18.7</v>
      </c>
      <c r="C1420">
        <v>8.6999999999999993</v>
      </c>
      <c r="D1420">
        <v>22.03</v>
      </c>
      <c r="E1420">
        <v>17.57</v>
      </c>
      <c r="F1420">
        <v>18.5</v>
      </c>
      <c r="G1420">
        <v>6.3</v>
      </c>
      <c r="H1420">
        <f t="shared" si="44"/>
        <v>7.2592450851183674</v>
      </c>
      <c r="I1420">
        <f t="shared" si="45"/>
        <v>4.4680554131274803</v>
      </c>
    </row>
    <row r="1421" spans="1:9" x14ac:dyDescent="0.3">
      <c r="A1421" s="1">
        <v>37945</v>
      </c>
      <c r="B1421">
        <v>15.8</v>
      </c>
      <c r="C1421">
        <v>10.199999999999999</v>
      </c>
      <c r="D1421">
        <v>22.03</v>
      </c>
      <c r="E1421">
        <v>13.51</v>
      </c>
      <c r="F1421">
        <v>19.600000000000001</v>
      </c>
      <c r="G1421">
        <v>9.3000000000000007</v>
      </c>
      <c r="H1421">
        <f t="shared" si="44"/>
        <v>7.6908758739632441</v>
      </c>
      <c r="I1421">
        <f t="shared" si="45"/>
        <v>6.5957008479500905</v>
      </c>
    </row>
    <row r="1422" spans="1:9" x14ac:dyDescent="0.3">
      <c r="A1422" s="1">
        <v>37946</v>
      </c>
      <c r="B1422">
        <v>11.1</v>
      </c>
      <c r="C1422">
        <v>5.9</v>
      </c>
      <c r="D1422">
        <v>21.61</v>
      </c>
      <c r="E1422">
        <v>12.39</v>
      </c>
      <c r="F1422">
        <v>18.399999999999999</v>
      </c>
      <c r="G1422">
        <v>9.3000000000000007</v>
      </c>
      <c r="H1422">
        <f t="shared" si="44"/>
        <v>7.2200059224961057</v>
      </c>
      <c r="I1422">
        <f t="shared" si="45"/>
        <v>6.5957008479500905</v>
      </c>
    </row>
    <row r="1423" spans="1:9" x14ac:dyDescent="0.3">
      <c r="A1423" s="1">
        <v>37947</v>
      </c>
      <c r="B1423">
        <v>10.6</v>
      </c>
      <c r="C1423">
        <v>7.9</v>
      </c>
      <c r="D1423">
        <v>21.61</v>
      </c>
      <c r="E1423">
        <v>13.96</v>
      </c>
      <c r="F1423">
        <v>16.7</v>
      </c>
      <c r="G1423">
        <v>4.5999999999999996</v>
      </c>
      <c r="H1423">
        <f t="shared" si="44"/>
        <v>6.5529401579176616</v>
      </c>
      <c r="I1423">
        <f t="shared" si="45"/>
        <v>3.2623896667280015</v>
      </c>
    </row>
    <row r="1424" spans="1:9" x14ac:dyDescent="0.3">
      <c r="A1424" s="1">
        <v>37948</v>
      </c>
      <c r="B1424">
        <v>9.3000000000000007</v>
      </c>
      <c r="C1424">
        <v>7.2</v>
      </c>
      <c r="D1424">
        <v>21.61</v>
      </c>
      <c r="E1424">
        <v>14.64</v>
      </c>
      <c r="F1424">
        <v>16.399999999999999</v>
      </c>
      <c r="G1424">
        <v>6.4</v>
      </c>
      <c r="H1424">
        <f t="shared" si="44"/>
        <v>6.4352226700508766</v>
      </c>
      <c r="I1424">
        <f t="shared" si="45"/>
        <v>4.5389769276215679</v>
      </c>
    </row>
    <row r="1425" spans="1:9" x14ac:dyDescent="0.3">
      <c r="A1425" s="1">
        <v>37949</v>
      </c>
      <c r="B1425">
        <v>8.4</v>
      </c>
      <c r="C1425">
        <v>7.1</v>
      </c>
      <c r="D1425">
        <v>20.78</v>
      </c>
      <c r="E1425">
        <v>14.19</v>
      </c>
      <c r="F1425">
        <v>19.2</v>
      </c>
      <c r="G1425">
        <v>12.2</v>
      </c>
      <c r="H1425">
        <f t="shared" si="44"/>
        <v>7.5339192234741974</v>
      </c>
      <c r="I1425">
        <f t="shared" si="45"/>
        <v>8.6524247682786122</v>
      </c>
    </row>
    <row r="1426" spans="1:9" x14ac:dyDescent="0.3">
      <c r="A1426" s="1">
        <v>37950</v>
      </c>
      <c r="B1426">
        <v>7.3</v>
      </c>
      <c r="C1426">
        <v>5.4</v>
      </c>
      <c r="D1426">
        <v>20.78</v>
      </c>
      <c r="E1426">
        <v>15.31</v>
      </c>
      <c r="F1426">
        <v>16.600000000000001</v>
      </c>
      <c r="G1426">
        <v>7</v>
      </c>
      <c r="H1426">
        <f t="shared" si="44"/>
        <v>6.5137009952954008</v>
      </c>
      <c r="I1426">
        <f t="shared" si="45"/>
        <v>4.9645060145860889</v>
      </c>
    </row>
    <row r="1427" spans="1:9" x14ac:dyDescent="0.3">
      <c r="A1427" s="1">
        <v>37951</v>
      </c>
      <c r="B1427">
        <v>7.6</v>
      </c>
      <c r="C1427">
        <v>5.0999999999999996</v>
      </c>
      <c r="D1427">
        <v>20.57</v>
      </c>
      <c r="E1427">
        <v>13.51</v>
      </c>
      <c r="F1427">
        <v>15.6</v>
      </c>
      <c r="G1427">
        <v>9.1</v>
      </c>
      <c r="H1427">
        <f t="shared" si="44"/>
        <v>6.1213093690727858</v>
      </c>
      <c r="I1427">
        <f t="shared" si="45"/>
        <v>6.4538578189619162</v>
      </c>
    </row>
    <row r="1428" spans="1:9" x14ac:dyDescent="0.3">
      <c r="A1428" s="1">
        <v>37952</v>
      </c>
      <c r="B1428">
        <v>13.6</v>
      </c>
      <c r="C1428">
        <v>6.4</v>
      </c>
      <c r="D1428">
        <v>21.82</v>
      </c>
      <c r="E1428">
        <v>14.64</v>
      </c>
      <c r="F1428">
        <v>9.6</v>
      </c>
      <c r="G1428">
        <v>6.1</v>
      </c>
      <c r="H1428">
        <f t="shared" si="44"/>
        <v>3.7669596117370987</v>
      </c>
      <c r="I1428">
        <f t="shared" si="45"/>
        <v>4.3262123841393061</v>
      </c>
    </row>
    <row r="1429" spans="1:9" x14ac:dyDescent="0.3">
      <c r="A1429" s="1">
        <v>37953</v>
      </c>
      <c r="B1429">
        <v>16.3</v>
      </c>
      <c r="C1429">
        <v>6.9</v>
      </c>
      <c r="D1429">
        <v>22.03</v>
      </c>
      <c r="E1429">
        <v>12.61</v>
      </c>
      <c r="F1429">
        <v>14.1</v>
      </c>
      <c r="G1429">
        <v>3.6</v>
      </c>
      <c r="H1429">
        <f t="shared" si="44"/>
        <v>5.5327219297388641</v>
      </c>
      <c r="I1429">
        <f t="shared" si="45"/>
        <v>2.5531745217871316</v>
      </c>
    </row>
    <row r="1430" spans="1:9" x14ac:dyDescent="0.3">
      <c r="A1430" s="1">
        <v>37954</v>
      </c>
      <c r="B1430">
        <v>18.399999999999999</v>
      </c>
      <c r="C1430">
        <v>2.6</v>
      </c>
      <c r="D1430">
        <v>24.76</v>
      </c>
      <c r="E1430">
        <v>14.86</v>
      </c>
      <c r="F1430">
        <v>14.3</v>
      </c>
      <c r="G1430">
        <v>1.1000000000000001</v>
      </c>
      <c r="H1430">
        <f t="shared" si="44"/>
        <v>5.6112002549833875</v>
      </c>
      <c r="I1430">
        <f t="shared" si="45"/>
        <v>0.78013665943495691</v>
      </c>
    </row>
    <row r="1431" spans="1:9" x14ac:dyDescent="0.3">
      <c r="A1431" s="1">
        <v>37955</v>
      </c>
      <c r="B1431">
        <v>19.899999999999999</v>
      </c>
      <c r="C1431">
        <v>5.6</v>
      </c>
      <c r="D1431">
        <v>24.13</v>
      </c>
      <c r="E1431">
        <v>16.440000000000001</v>
      </c>
      <c r="F1431">
        <v>18.3</v>
      </c>
      <c r="G1431">
        <v>12.2</v>
      </c>
      <c r="H1431">
        <f t="shared" si="44"/>
        <v>7.1807667598738449</v>
      </c>
      <c r="I1431">
        <f t="shared" si="45"/>
        <v>8.6524247682786122</v>
      </c>
    </row>
    <row r="1432" spans="1:9" x14ac:dyDescent="0.3">
      <c r="A1432" s="1">
        <v>37956</v>
      </c>
      <c r="B1432">
        <v>22.8</v>
      </c>
      <c r="C1432">
        <v>1.9</v>
      </c>
      <c r="D1432">
        <v>19.39</v>
      </c>
      <c r="E1432">
        <v>13.23</v>
      </c>
      <c r="F1432">
        <v>19.600000000000001</v>
      </c>
      <c r="G1432">
        <v>9.8000000000000007</v>
      </c>
      <c r="H1432">
        <f t="shared" si="44"/>
        <v>7.6908758739632441</v>
      </c>
      <c r="I1432">
        <f t="shared" si="45"/>
        <v>6.9503084204205257</v>
      </c>
    </row>
    <row r="1433" spans="1:9" x14ac:dyDescent="0.3">
      <c r="A1433" s="1">
        <v>37957</v>
      </c>
      <c r="B1433">
        <v>18.3</v>
      </c>
      <c r="C1433">
        <v>13.9</v>
      </c>
      <c r="D1433">
        <v>17.760000000000002</v>
      </c>
      <c r="E1433">
        <v>15.79</v>
      </c>
      <c r="F1433">
        <v>14.5</v>
      </c>
      <c r="G1433">
        <v>6.3</v>
      </c>
      <c r="H1433">
        <f t="shared" si="44"/>
        <v>5.68967858022791</v>
      </c>
      <c r="I1433">
        <f t="shared" si="45"/>
        <v>4.4680554131274803</v>
      </c>
    </row>
    <row r="1434" spans="1:9" x14ac:dyDescent="0.3">
      <c r="A1434" s="1">
        <v>37958</v>
      </c>
      <c r="B1434">
        <v>21</v>
      </c>
      <c r="C1434">
        <v>13.4</v>
      </c>
      <c r="D1434">
        <v>16.739999999999998</v>
      </c>
      <c r="E1434">
        <v>16.72</v>
      </c>
      <c r="F1434">
        <v>7.3</v>
      </c>
      <c r="G1434">
        <v>4.7</v>
      </c>
      <c r="H1434">
        <f t="shared" si="44"/>
        <v>2.8644588714250858</v>
      </c>
      <c r="I1434">
        <f t="shared" si="45"/>
        <v>3.3333111812220886</v>
      </c>
    </row>
    <row r="1435" spans="1:9" x14ac:dyDescent="0.3">
      <c r="A1435" s="1">
        <v>37959</v>
      </c>
      <c r="B1435">
        <v>19.7</v>
      </c>
      <c r="C1435">
        <v>5.7</v>
      </c>
      <c r="D1435">
        <v>-99</v>
      </c>
      <c r="E1435">
        <v>-99</v>
      </c>
      <c r="F1435">
        <v>7.1</v>
      </c>
      <c r="G1435">
        <v>5.6</v>
      </c>
      <c r="H1435">
        <f t="shared" si="44"/>
        <v>2.7859805461805625</v>
      </c>
      <c r="I1435">
        <f t="shared" si="45"/>
        <v>3.9716048116688714</v>
      </c>
    </row>
    <row r="1436" spans="1:9" x14ac:dyDescent="0.3">
      <c r="A1436" s="1">
        <v>37960</v>
      </c>
      <c r="B1436">
        <v>18.2</v>
      </c>
      <c r="C1436">
        <v>2</v>
      </c>
      <c r="D1436">
        <v>16.739999999999998</v>
      </c>
      <c r="E1436">
        <v>15.56</v>
      </c>
      <c r="F1436">
        <v>12.5</v>
      </c>
      <c r="G1436">
        <v>0</v>
      </c>
      <c r="H1436">
        <f t="shared" si="44"/>
        <v>4.9048953277826808</v>
      </c>
      <c r="I1436">
        <f t="shared" si="45"/>
        <v>0</v>
      </c>
    </row>
    <row r="1437" spans="1:9" x14ac:dyDescent="0.3">
      <c r="A1437" s="1">
        <v>37961</v>
      </c>
      <c r="B1437">
        <v>17.100000000000001</v>
      </c>
      <c r="C1437">
        <v>2.6</v>
      </c>
      <c r="D1437">
        <v>20.82</v>
      </c>
      <c r="E1437">
        <v>9.2899999999999991</v>
      </c>
      <c r="F1437">
        <v>13.5</v>
      </c>
      <c r="G1437">
        <v>6.7</v>
      </c>
      <c r="H1437">
        <f t="shared" si="44"/>
        <v>5.2972869540052958</v>
      </c>
      <c r="I1437">
        <f t="shared" si="45"/>
        <v>4.7517414711038288</v>
      </c>
    </row>
    <row r="1438" spans="1:9" x14ac:dyDescent="0.3">
      <c r="A1438" s="1">
        <v>37962</v>
      </c>
      <c r="B1438">
        <v>15.6</v>
      </c>
      <c r="C1438">
        <v>1.8</v>
      </c>
      <c r="D1438">
        <v>22.66</v>
      </c>
      <c r="E1438">
        <v>13.23</v>
      </c>
      <c r="F1438">
        <v>7.2</v>
      </c>
      <c r="G1438">
        <v>3.9</v>
      </c>
      <c r="H1438">
        <f t="shared" si="44"/>
        <v>2.8252197088028241</v>
      </c>
      <c r="I1438">
        <f t="shared" si="45"/>
        <v>2.7659390652693925</v>
      </c>
    </row>
    <row r="1439" spans="1:9" x14ac:dyDescent="0.3">
      <c r="A1439" s="1">
        <v>37963</v>
      </c>
      <c r="B1439">
        <v>13.5</v>
      </c>
      <c r="C1439">
        <v>7.6</v>
      </c>
      <c r="D1439">
        <v>16.940000000000001</v>
      </c>
      <c r="E1439">
        <v>15.09</v>
      </c>
      <c r="F1439">
        <v>8.4</v>
      </c>
      <c r="G1439">
        <v>-0.1</v>
      </c>
      <c r="H1439">
        <f t="shared" si="44"/>
        <v>3.2960896602699616</v>
      </c>
      <c r="I1439">
        <f t="shared" si="45"/>
        <v>-7.0921514494086998E-2</v>
      </c>
    </row>
    <row r="1440" spans="1:9" x14ac:dyDescent="0.3">
      <c r="A1440" s="1">
        <v>37964</v>
      </c>
      <c r="B1440">
        <v>10.1</v>
      </c>
      <c r="C1440">
        <v>3.9</v>
      </c>
      <c r="D1440">
        <v>14.49</v>
      </c>
      <c r="E1440">
        <v>14.16</v>
      </c>
      <c r="F1440">
        <v>11.4</v>
      </c>
      <c r="G1440">
        <v>1.1000000000000001</v>
      </c>
      <c r="H1440">
        <f t="shared" si="44"/>
        <v>4.473264538937805</v>
      </c>
      <c r="I1440">
        <f t="shared" si="45"/>
        <v>0.78013665943495691</v>
      </c>
    </row>
    <row r="1441" spans="1:9" x14ac:dyDescent="0.3">
      <c r="A1441" s="1">
        <v>37965</v>
      </c>
      <c r="B1441">
        <v>15.4</v>
      </c>
      <c r="C1441">
        <v>2.6</v>
      </c>
      <c r="D1441">
        <v>17.350000000000001</v>
      </c>
      <c r="E1441">
        <v>14.86</v>
      </c>
      <c r="F1441">
        <v>5</v>
      </c>
      <c r="G1441">
        <v>-1.2</v>
      </c>
      <c r="H1441">
        <f t="shared" si="44"/>
        <v>1.9619581311130725</v>
      </c>
      <c r="I1441">
        <f t="shared" si="45"/>
        <v>-0.85105817392904382</v>
      </c>
    </row>
    <row r="1442" spans="1:9" x14ac:dyDescent="0.3">
      <c r="A1442" s="1">
        <v>37966</v>
      </c>
      <c r="B1442">
        <v>13.9</v>
      </c>
      <c r="C1442">
        <v>7.2</v>
      </c>
      <c r="D1442">
        <v>17.55</v>
      </c>
      <c r="E1442">
        <v>12.54</v>
      </c>
      <c r="F1442">
        <v>2.2999999999999998</v>
      </c>
      <c r="G1442">
        <v>-0.2</v>
      </c>
      <c r="H1442">
        <f t="shared" si="44"/>
        <v>0.90250074031201322</v>
      </c>
      <c r="I1442">
        <f t="shared" si="45"/>
        <v>-0.141843028988174</v>
      </c>
    </row>
    <row r="1443" spans="1:9" x14ac:dyDescent="0.3">
      <c r="A1443" s="1">
        <v>37967</v>
      </c>
      <c r="B1443">
        <v>11.8</v>
      </c>
      <c r="C1443">
        <v>6.1</v>
      </c>
      <c r="D1443">
        <v>18.57</v>
      </c>
      <c r="E1443">
        <v>15.09</v>
      </c>
      <c r="F1443">
        <v>4.2</v>
      </c>
      <c r="G1443">
        <v>1</v>
      </c>
      <c r="H1443">
        <f t="shared" si="44"/>
        <v>1.6480448301349808</v>
      </c>
      <c r="I1443">
        <f t="shared" si="45"/>
        <v>0.7092151449408699</v>
      </c>
    </row>
    <row r="1444" spans="1:9" x14ac:dyDescent="0.3">
      <c r="A1444" s="1">
        <v>37968</v>
      </c>
      <c r="B1444">
        <v>9.6</v>
      </c>
      <c r="C1444">
        <v>8</v>
      </c>
      <c r="D1444">
        <v>21.02</v>
      </c>
      <c r="E1444">
        <v>15.79</v>
      </c>
      <c r="F1444">
        <v>6.8</v>
      </c>
      <c r="G1444">
        <v>0.1</v>
      </c>
      <c r="H1444">
        <f t="shared" si="44"/>
        <v>2.6682630583137783</v>
      </c>
      <c r="I1444">
        <f t="shared" si="45"/>
        <v>7.0921514494086998E-2</v>
      </c>
    </row>
    <row r="1445" spans="1:9" x14ac:dyDescent="0.3">
      <c r="A1445" s="1">
        <v>37969</v>
      </c>
      <c r="B1445">
        <v>11.3</v>
      </c>
      <c r="C1445">
        <v>1.2</v>
      </c>
      <c r="D1445">
        <v>18.98</v>
      </c>
      <c r="E1445">
        <v>11.84</v>
      </c>
      <c r="F1445">
        <v>9.9</v>
      </c>
      <c r="G1445">
        <v>-3.2</v>
      </c>
      <c r="H1445">
        <f t="shared" si="44"/>
        <v>3.8846770996038833</v>
      </c>
      <c r="I1445">
        <f t="shared" si="45"/>
        <v>-2.269488463810784</v>
      </c>
    </row>
    <row r="1446" spans="1:9" x14ac:dyDescent="0.3">
      <c r="A1446" s="1">
        <v>37970</v>
      </c>
      <c r="B1446">
        <v>12.4</v>
      </c>
      <c r="C1446">
        <v>-0.2</v>
      </c>
      <c r="D1446">
        <v>21.64</v>
      </c>
      <c r="E1446">
        <v>12.07</v>
      </c>
      <c r="F1446">
        <v>11.4</v>
      </c>
      <c r="G1446">
        <v>0.3</v>
      </c>
      <c r="H1446">
        <f t="shared" si="44"/>
        <v>4.473264538937805</v>
      </c>
      <c r="I1446">
        <f t="shared" si="45"/>
        <v>0.21276454348226095</v>
      </c>
    </row>
    <row r="1447" spans="1:9" x14ac:dyDescent="0.3">
      <c r="A1447" s="1">
        <v>37971</v>
      </c>
      <c r="B1447">
        <v>14.2</v>
      </c>
      <c r="C1447">
        <v>2.4</v>
      </c>
      <c r="D1447">
        <v>18.78</v>
      </c>
      <c r="E1447">
        <v>15.32</v>
      </c>
      <c r="F1447">
        <v>6.8</v>
      </c>
      <c r="G1447">
        <v>5.5</v>
      </c>
      <c r="H1447">
        <f t="shared" si="44"/>
        <v>2.6682630583137783</v>
      </c>
      <c r="I1447">
        <f t="shared" si="45"/>
        <v>3.9006832971747842</v>
      </c>
    </row>
    <row r="1448" spans="1:9" x14ac:dyDescent="0.3">
      <c r="A1448" s="1">
        <v>37972</v>
      </c>
      <c r="B1448">
        <v>13.7</v>
      </c>
      <c r="C1448">
        <v>7.1</v>
      </c>
      <c r="D1448">
        <v>14.08</v>
      </c>
      <c r="E1448">
        <v>5.8</v>
      </c>
      <c r="F1448">
        <v>6.4</v>
      </c>
      <c r="G1448">
        <v>4.3</v>
      </c>
      <c r="H1448">
        <f t="shared" si="44"/>
        <v>2.5113064078247329</v>
      </c>
      <c r="I1448">
        <f t="shared" si="45"/>
        <v>3.0496251232457405</v>
      </c>
    </row>
    <row r="1449" spans="1:9" x14ac:dyDescent="0.3">
      <c r="A1449" s="1">
        <v>37973</v>
      </c>
      <c r="B1449">
        <v>14.6</v>
      </c>
      <c r="C1449">
        <v>4.4000000000000004</v>
      </c>
      <c r="D1449">
        <v>10.41</v>
      </c>
      <c r="E1449">
        <v>4.41</v>
      </c>
      <c r="F1449">
        <v>5.7</v>
      </c>
      <c r="G1449">
        <v>1.2</v>
      </c>
      <c r="H1449">
        <f t="shared" si="44"/>
        <v>2.2366322694689025</v>
      </c>
      <c r="I1449">
        <f t="shared" si="45"/>
        <v>0.85105817392904382</v>
      </c>
    </row>
    <row r="1450" spans="1:9" x14ac:dyDescent="0.3">
      <c r="A1450" s="1">
        <v>37974</v>
      </c>
      <c r="B1450">
        <v>12.4</v>
      </c>
      <c r="C1450">
        <v>3.1</v>
      </c>
      <c r="D1450">
        <v>12.04</v>
      </c>
      <c r="E1450">
        <v>9.98</v>
      </c>
      <c r="F1450">
        <v>9.6</v>
      </c>
      <c r="G1450">
        <v>-0.1</v>
      </c>
      <c r="H1450">
        <f t="shared" si="44"/>
        <v>3.7669596117370987</v>
      </c>
      <c r="I1450">
        <f t="shared" si="45"/>
        <v>-7.0921514494086998E-2</v>
      </c>
    </row>
    <row r="1451" spans="1:9" x14ac:dyDescent="0.3">
      <c r="A1451" s="1">
        <v>37975</v>
      </c>
      <c r="B1451">
        <v>12.4</v>
      </c>
      <c r="C1451">
        <v>1.3</v>
      </c>
      <c r="D1451">
        <v>15.1</v>
      </c>
      <c r="E1451">
        <v>9.75</v>
      </c>
      <c r="F1451">
        <v>11.8</v>
      </c>
      <c r="G1451">
        <v>-0.1</v>
      </c>
      <c r="H1451">
        <f t="shared" si="44"/>
        <v>4.6302211894268508</v>
      </c>
      <c r="I1451">
        <f t="shared" si="45"/>
        <v>-7.0921514494086998E-2</v>
      </c>
    </row>
    <row r="1452" spans="1:9" x14ac:dyDescent="0.3">
      <c r="A1452" s="1">
        <v>37976</v>
      </c>
      <c r="B1452">
        <v>14.3</v>
      </c>
      <c r="C1452">
        <v>-0.9</v>
      </c>
      <c r="D1452">
        <v>15.92</v>
      </c>
      <c r="E1452">
        <v>7.66</v>
      </c>
      <c r="F1452">
        <v>10.8</v>
      </c>
      <c r="G1452">
        <v>-0.1</v>
      </c>
      <c r="H1452">
        <f t="shared" si="44"/>
        <v>4.2378295632042366</v>
      </c>
      <c r="I1452">
        <f t="shared" si="45"/>
        <v>-7.0921514494086998E-2</v>
      </c>
    </row>
    <row r="1453" spans="1:9" x14ac:dyDescent="0.3">
      <c r="A1453" s="1">
        <v>37977</v>
      </c>
      <c r="B1453">
        <v>9</v>
      </c>
      <c r="C1453">
        <v>2.4</v>
      </c>
      <c r="D1453">
        <v>17.149999999999999</v>
      </c>
      <c r="E1453">
        <v>10.68</v>
      </c>
      <c r="F1453">
        <v>12.2</v>
      </c>
      <c r="G1453">
        <v>-3.1</v>
      </c>
      <c r="H1453">
        <f t="shared" si="44"/>
        <v>4.7871778399158966</v>
      </c>
      <c r="I1453">
        <f t="shared" si="45"/>
        <v>-2.1985669493166968</v>
      </c>
    </row>
    <row r="1454" spans="1:9" x14ac:dyDescent="0.3">
      <c r="A1454" s="1">
        <v>37978</v>
      </c>
      <c r="B1454">
        <v>12.1</v>
      </c>
      <c r="C1454">
        <v>-1.2</v>
      </c>
      <c r="D1454">
        <v>18.57</v>
      </c>
      <c r="E1454">
        <v>13.7</v>
      </c>
      <c r="F1454">
        <v>12.8</v>
      </c>
      <c r="G1454">
        <v>3.3</v>
      </c>
      <c r="H1454">
        <f t="shared" si="44"/>
        <v>5.0226128156494658</v>
      </c>
      <c r="I1454">
        <f t="shared" si="45"/>
        <v>2.3404099783048706</v>
      </c>
    </row>
    <row r="1455" spans="1:9" x14ac:dyDescent="0.3">
      <c r="A1455" s="1">
        <v>37979</v>
      </c>
      <c r="B1455">
        <v>17.2</v>
      </c>
      <c r="C1455">
        <v>-1.6</v>
      </c>
      <c r="D1455">
        <v>18.78</v>
      </c>
      <c r="E1455">
        <v>12.07</v>
      </c>
      <c r="F1455">
        <v>13.2</v>
      </c>
      <c r="G1455">
        <v>3.1</v>
      </c>
      <c r="H1455">
        <f t="shared" si="44"/>
        <v>5.1795694661385108</v>
      </c>
      <c r="I1455">
        <f t="shared" si="45"/>
        <v>2.1985669493166968</v>
      </c>
    </row>
    <row r="1456" spans="1:9" x14ac:dyDescent="0.3">
      <c r="A1456" s="1">
        <v>37980</v>
      </c>
      <c r="B1456">
        <v>15</v>
      </c>
      <c r="C1456">
        <v>-2.2999999999999998</v>
      </c>
      <c r="D1456">
        <v>15.51</v>
      </c>
      <c r="E1456">
        <v>10.68</v>
      </c>
      <c r="F1456">
        <v>14</v>
      </c>
      <c r="G1456">
        <v>-0.6</v>
      </c>
      <c r="H1456">
        <f t="shared" si="44"/>
        <v>5.4934827671166024</v>
      </c>
      <c r="I1456">
        <f t="shared" si="45"/>
        <v>-0.42552908696452191</v>
      </c>
    </row>
    <row r="1457" spans="1:9" x14ac:dyDescent="0.3">
      <c r="A1457" s="1">
        <v>37981</v>
      </c>
      <c r="B1457">
        <v>14.3</v>
      </c>
      <c r="C1457">
        <v>0.8</v>
      </c>
      <c r="D1457">
        <v>13.88</v>
      </c>
      <c r="E1457">
        <v>9.98</v>
      </c>
      <c r="F1457">
        <v>11.8</v>
      </c>
      <c r="G1457">
        <v>3.5</v>
      </c>
      <c r="H1457">
        <f t="shared" si="44"/>
        <v>4.6302211894268508</v>
      </c>
      <c r="I1457">
        <f t="shared" si="45"/>
        <v>2.4822530072930444</v>
      </c>
    </row>
    <row r="1458" spans="1:9" x14ac:dyDescent="0.3">
      <c r="A1458" s="1">
        <v>37982</v>
      </c>
      <c r="B1458">
        <v>12.7</v>
      </c>
      <c r="C1458">
        <v>5.3</v>
      </c>
      <c r="D1458">
        <v>13.47</v>
      </c>
      <c r="E1458">
        <v>11.38</v>
      </c>
      <c r="F1458">
        <v>10.9</v>
      </c>
      <c r="G1458">
        <v>4.7</v>
      </c>
      <c r="H1458">
        <f t="shared" si="44"/>
        <v>4.2770687258264983</v>
      </c>
      <c r="I1458">
        <f t="shared" si="45"/>
        <v>3.3333111812220886</v>
      </c>
    </row>
    <row r="1459" spans="1:9" x14ac:dyDescent="0.3">
      <c r="A1459" s="1">
        <v>37983</v>
      </c>
      <c r="B1459">
        <v>12.9</v>
      </c>
      <c r="C1459">
        <v>0.3</v>
      </c>
      <c r="D1459">
        <v>15.72</v>
      </c>
      <c r="E1459">
        <v>10.91</v>
      </c>
      <c r="F1459">
        <v>8.1</v>
      </c>
      <c r="G1459">
        <v>4.9000000000000004</v>
      </c>
      <c r="H1459">
        <f t="shared" si="44"/>
        <v>3.178372172403177</v>
      </c>
      <c r="I1459">
        <f t="shared" si="45"/>
        <v>3.4751542102102628</v>
      </c>
    </row>
    <row r="1460" spans="1:9" x14ac:dyDescent="0.3">
      <c r="A1460" s="1">
        <v>37984</v>
      </c>
      <c r="B1460">
        <v>11.8</v>
      </c>
      <c r="C1460">
        <v>8.4</v>
      </c>
      <c r="D1460">
        <v>17.96</v>
      </c>
      <c r="E1460">
        <v>8.1300000000000008</v>
      </c>
      <c r="F1460">
        <v>11.4</v>
      </c>
      <c r="G1460">
        <v>6.3</v>
      </c>
      <c r="H1460">
        <f t="shared" si="44"/>
        <v>4.473264538937805</v>
      </c>
      <c r="I1460">
        <f t="shared" si="45"/>
        <v>4.4680554131274803</v>
      </c>
    </row>
    <row r="1461" spans="1:9" x14ac:dyDescent="0.3">
      <c r="A1461" s="1">
        <v>37985</v>
      </c>
      <c r="B1461">
        <v>10.7</v>
      </c>
      <c r="C1461">
        <v>6.6</v>
      </c>
      <c r="D1461">
        <v>14.7</v>
      </c>
      <c r="E1461">
        <v>13</v>
      </c>
      <c r="F1461">
        <v>10.4</v>
      </c>
      <c r="G1461">
        <v>4.7</v>
      </c>
      <c r="H1461">
        <f t="shared" si="44"/>
        <v>4.0808729127151908</v>
      </c>
      <c r="I1461">
        <f t="shared" si="45"/>
        <v>3.3333111812220886</v>
      </c>
    </row>
    <row r="1462" spans="1:9" x14ac:dyDescent="0.3">
      <c r="A1462" s="1">
        <v>37986</v>
      </c>
      <c r="B1462">
        <v>7.8</v>
      </c>
      <c r="C1462">
        <v>4.5999999999999996</v>
      </c>
      <c r="D1462">
        <v>18.37</v>
      </c>
      <c r="E1462">
        <v>11.14</v>
      </c>
      <c r="F1462">
        <v>11.1</v>
      </c>
      <c r="G1462">
        <v>4.0999999999999996</v>
      </c>
      <c r="H1462">
        <f t="shared" si="44"/>
        <v>4.3555470510710208</v>
      </c>
      <c r="I1462">
        <f t="shared" si="45"/>
        <v>2.9077820942575663</v>
      </c>
    </row>
    <row r="1463" spans="1:9" x14ac:dyDescent="0.3">
      <c r="A1463" s="1">
        <v>37987</v>
      </c>
      <c r="B1463">
        <v>5.6</v>
      </c>
      <c r="C1463">
        <v>1.7</v>
      </c>
      <c r="D1463">
        <v>16.670000000000002</v>
      </c>
      <c r="E1463">
        <v>13.28</v>
      </c>
      <c r="F1463">
        <v>12</v>
      </c>
      <c r="G1463">
        <v>7.4</v>
      </c>
      <c r="H1463">
        <f t="shared" si="44"/>
        <v>4.7086995146713733</v>
      </c>
      <c r="I1463">
        <f t="shared" si="45"/>
        <v>5.2481920725624374</v>
      </c>
    </row>
    <row r="1464" spans="1:9" x14ac:dyDescent="0.3">
      <c r="A1464" s="1">
        <v>37988</v>
      </c>
      <c r="B1464">
        <v>4.5</v>
      </c>
      <c r="C1464">
        <v>3.2</v>
      </c>
      <c r="D1464">
        <v>16.07</v>
      </c>
      <c r="E1464">
        <v>11.59</v>
      </c>
      <c r="F1464">
        <v>9.6999999999999993</v>
      </c>
      <c r="G1464">
        <v>6.1</v>
      </c>
      <c r="H1464">
        <f t="shared" si="44"/>
        <v>3.8061987743593599</v>
      </c>
      <c r="I1464">
        <f t="shared" si="45"/>
        <v>4.3262123841393061</v>
      </c>
    </row>
    <row r="1465" spans="1:9" x14ac:dyDescent="0.3">
      <c r="A1465" s="1">
        <v>37989</v>
      </c>
      <c r="B1465">
        <v>5.2</v>
      </c>
      <c r="C1465">
        <v>2</v>
      </c>
      <c r="D1465">
        <v>16.87</v>
      </c>
      <c r="E1465">
        <v>11.84</v>
      </c>
      <c r="F1465">
        <v>7.8</v>
      </c>
      <c r="G1465">
        <v>6.8</v>
      </c>
      <c r="H1465">
        <f t="shared" si="44"/>
        <v>3.0606546845363929</v>
      </c>
      <c r="I1465">
        <f t="shared" si="45"/>
        <v>4.8226629855979155</v>
      </c>
    </row>
    <row r="1466" spans="1:9" x14ac:dyDescent="0.3">
      <c r="A1466" s="1">
        <v>37990</v>
      </c>
      <c r="B1466">
        <v>12.9</v>
      </c>
      <c r="C1466">
        <v>-0.4</v>
      </c>
      <c r="D1466">
        <v>16.670000000000002</v>
      </c>
      <c r="E1466">
        <v>12.56</v>
      </c>
      <c r="F1466">
        <v>12.6</v>
      </c>
      <c r="G1466">
        <v>4.7</v>
      </c>
      <c r="H1466">
        <f t="shared" si="44"/>
        <v>4.9441344904049425</v>
      </c>
      <c r="I1466">
        <f t="shared" si="45"/>
        <v>3.3333111812220886</v>
      </c>
    </row>
    <row r="1467" spans="1:9" x14ac:dyDescent="0.3">
      <c r="A1467" s="1">
        <v>37991</v>
      </c>
      <c r="B1467">
        <v>10.199999999999999</v>
      </c>
      <c r="C1467">
        <v>-0.7</v>
      </c>
      <c r="D1467">
        <v>16.07</v>
      </c>
      <c r="E1467">
        <v>10.14</v>
      </c>
      <c r="F1467">
        <v>11.5</v>
      </c>
      <c r="G1467">
        <v>3.6</v>
      </c>
      <c r="H1467">
        <f t="shared" si="44"/>
        <v>4.5125037015600666</v>
      </c>
      <c r="I1467">
        <f t="shared" si="45"/>
        <v>2.5531745217871316</v>
      </c>
    </row>
    <row r="1468" spans="1:9" x14ac:dyDescent="0.3">
      <c r="A1468" s="1">
        <v>37992</v>
      </c>
      <c r="B1468">
        <v>-0.1</v>
      </c>
      <c r="C1468">
        <v>-1.9</v>
      </c>
      <c r="D1468">
        <v>13.25</v>
      </c>
      <c r="E1468">
        <v>9.9</v>
      </c>
      <c r="F1468">
        <v>11.1</v>
      </c>
      <c r="G1468">
        <v>6.5</v>
      </c>
      <c r="H1468">
        <f t="shared" si="44"/>
        <v>4.3555470510710208</v>
      </c>
      <c r="I1468">
        <f t="shared" si="45"/>
        <v>4.6098984421156546</v>
      </c>
    </row>
    <row r="1469" spans="1:9" x14ac:dyDescent="0.3">
      <c r="A1469" s="1">
        <v>37993</v>
      </c>
      <c r="B1469">
        <v>-0.3</v>
      </c>
      <c r="C1469">
        <v>-1.7</v>
      </c>
      <c r="D1469">
        <v>9.64</v>
      </c>
      <c r="E1469">
        <v>7.97</v>
      </c>
      <c r="F1469">
        <v>9.3000000000000007</v>
      </c>
      <c r="G1469">
        <v>5.5</v>
      </c>
      <c r="H1469">
        <f t="shared" si="44"/>
        <v>3.649242123870315</v>
      </c>
      <c r="I1469">
        <f t="shared" si="45"/>
        <v>3.9006832971747842</v>
      </c>
    </row>
    <row r="1470" spans="1:9" x14ac:dyDescent="0.3">
      <c r="A1470" s="1">
        <v>37994</v>
      </c>
      <c r="B1470">
        <v>-0.2</v>
      </c>
      <c r="C1470">
        <v>-2.4</v>
      </c>
      <c r="D1470">
        <v>12.25</v>
      </c>
      <c r="E1470">
        <v>6.04</v>
      </c>
      <c r="F1470">
        <v>10.9</v>
      </c>
      <c r="G1470">
        <v>3.6</v>
      </c>
      <c r="H1470">
        <f t="shared" si="44"/>
        <v>4.2770687258264983</v>
      </c>
      <c r="I1470">
        <f t="shared" si="45"/>
        <v>2.5531745217871316</v>
      </c>
    </row>
    <row r="1471" spans="1:9" x14ac:dyDescent="0.3">
      <c r="A1471" s="1">
        <v>37995</v>
      </c>
      <c r="B1471">
        <v>2.7</v>
      </c>
      <c r="C1471">
        <v>-1.9</v>
      </c>
      <c r="D1471">
        <v>12.85</v>
      </c>
      <c r="E1471">
        <v>5.8</v>
      </c>
      <c r="F1471">
        <v>13.8</v>
      </c>
      <c r="G1471">
        <v>2</v>
      </c>
      <c r="H1471">
        <f t="shared" si="44"/>
        <v>5.41500444187208</v>
      </c>
      <c r="I1471">
        <f t="shared" si="45"/>
        <v>1.4184302898817398</v>
      </c>
    </row>
    <row r="1472" spans="1:9" x14ac:dyDescent="0.3">
      <c r="A1472" s="1">
        <v>37996</v>
      </c>
      <c r="B1472">
        <v>7.4</v>
      </c>
      <c r="C1472">
        <v>-3.7</v>
      </c>
      <c r="D1472">
        <v>12.25</v>
      </c>
      <c r="E1472">
        <v>10.14</v>
      </c>
      <c r="F1472">
        <v>14.8</v>
      </c>
      <c r="G1472">
        <v>-0.7</v>
      </c>
      <c r="H1472">
        <f t="shared" si="44"/>
        <v>5.8073960680946941</v>
      </c>
      <c r="I1472">
        <f t="shared" si="45"/>
        <v>-0.49645060145860892</v>
      </c>
    </row>
    <row r="1473" spans="1:9" x14ac:dyDescent="0.3">
      <c r="A1473" s="1">
        <v>37997</v>
      </c>
      <c r="B1473">
        <v>12.7</v>
      </c>
      <c r="C1473">
        <v>-2.2000000000000002</v>
      </c>
      <c r="D1473">
        <v>12.65</v>
      </c>
      <c r="E1473">
        <v>9.66</v>
      </c>
      <c r="F1473">
        <v>13.7</v>
      </c>
      <c r="G1473">
        <v>2.6</v>
      </c>
      <c r="H1473">
        <f t="shared" si="44"/>
        <v>5.3757652792498183</v>
      </c>
      <c r="I1473">
        <f t="shared" si="45"/>
        <v>1.8439593768462619</v>
      </c>
    </row>
    <row r="1474" spans="1:9" x14ac:dyDescent="0.3">
      <c r="A1474" s="1">
        <v>37998</v>
      </c>
      <c r="B1474">
        <v>11.6</v>
      </c>
      <c r="C1474">
        <v>3.3</v>
      </c>
      <c r="D1474">
        <v>12.85</v>
      </c>
      <c r="E1474">
        <v>12.8</v>
      </c>
      <c r="F1474">
        <v>12.4</v>
      </c>
      <c r="G1474">
        <v>1.7</v>
      </c>
      <c r="H1474">
        <f t="shared" ref="H1474:H1537" si="46">F1474*($M$19/$K$19)</f>
        <v>4.86565616516042</v>
      </c>
      <c r="I1474">
        <f t="shared" ref="I1474:I1537" si="47">G1474*($N$19/$L$19)</f>
        <v>1.2056657463994789</v>
      </c>
    </row>
    <row r="1475" spans="1:9" x14ac:dyDescent="0.3">
      <c r="A1475" s="1">
        <v>37999</v>
      </c>
      <c r="B1475">
        <v>3.6</v>
      </c>
      <c r="C1475">
        <v>3.3</v>
      </c>
      <c r="D1475">
        <v>16.27</v>
      </c>
      <c r="E1475">
        <v>7.73</v>
      </c>
      <c r="F1475">
        <v>12.9</v>
      </c>
      <c r="G1475">
        <v>0.8</v>
      </c>
      <c r="H1475">
        <f t="shared" si="46"/>
        <v>5.0618519782717266</v>
      </c>
      <c r="I1475">
        <f t="shared" si="47"/>
        <v>0.56737211595269599</v>
      </c>
    </row>
    <row r="1476" spans="1:9" x14ac:dyDescent="0.3">
      <c r="A1476" s="1">
        <v>38000</v>
      </c>
      <c r="B1476">
        <v>7.3</v>
      </c>
      <c r="C1476">
        <v>3.2</v>
      </c>
      <c r="D1476">
        <v>19.48</v>
      </c>
      <c r="E1476">
        <v>11.84</v>
      </c>
      <c r="F1476">
        <v>13.2</v>
      </c>
      <c r="G1476">
        <v>1.4</v>
      </c>
      <c r="H1476">
        <f t="shared" si="46"/>
        <v>5.1795694661385108</v>
      </c>
      <c r="I1476">
        <f t="shared" si="47"/>
        <v>0.99290120291721784</v>
      </c>
    </row>
    <row r="1477" spans="1:9" x14ac:dyDescent="0.3">
      <c r="A1477" s="1">
        <v>38001</v>
      </c>
      <c r="B1477">
        <v>12.1</v>
      </c>
      <c r="C1477">
        <v>-1.1000000000000001</v>
      </c>
      <c r="D1477">
        <v>20.28</v>
      </c>
      <c r="E1477">
        <v>14.25</v>
      </c>
      <c r="F1477">
        <v>12.7</v>
      </c>
      <c r="G1477">
        <v>4.0999999999999996</v>
      </c>
      <c r="H1477">
        <f t="shared" si="46"/>
        <v>4.9833736530272033</v>
      </c>
      <c r="I1477">
        <f t="shared" si="47"/>
        <v>2.9077820942575663</v>
      </c>
    </row>
    <row r="1478" spans="1:9" x14ac:dyDescent="0.3">
      <c r="A1478" s="1">
        <v>38002</v>
      </c>
      <c r="B1478">
        <v>7.3</v>
      </c>
      <c r="C1478">
        <v>2.9</v>
      </c>
      <c r="D1478">
        <v>16.27</v>
      </c>
      <c r="E1478">
        <v>14.01</v>
      </c>
      <c r="F1478">
        <v>14.4</v>
      </c>
      <c r="G1478">
        <v>-0.3</v>
      </c>
      <c r="H1478">
        <f t="shared" si="46"/>
        <v>5.6504394176056483</v>
      </c>
      <c r="I1478">
        <f t="shared" si="47"/>
        <v>-0.21276454348226095</v>
      </c>
    </row>
    <row r="1479" spans="1:9" x14ac:dyDescent="0.3">
      <c r="A1479" s="1">
        <v>38003</v>
      </c>
      <c r="B1479">
        <v>11.3</v>
      </c>
      <c r="C1479">
        <v>-0.3</v>
      </c>
      <c r="D1479">
        <v>15.26</v>
      </c>
      <c r="E1479">
        <v>7.49</v>
      </c>
      <c r="F1479">
        <v>15.3</v>
      </c>
      <c r="G1479">
        <v>1</v>
      </c>
      <c r="H1479">
        <f t="shared" si="46"/>
        <v>6.0035918812060016</v>
      </c>
      <c r="I1479">
        <f t="shared" si="47"/>
        <v>0.7092151449408699</v>
      </c>
    </row>
    <row r="1480" spans="1:9" x14ac:dyDescent="0.3">
      <c r="A1480" s="1">
        <v>38004</v>
      </c>
      <c r="B1480">
        <v>11.3</v>
      </c>
      <c r="C1480">
        <v>-4.5999999999999996</v>
      </c>
      <c r="D1480">
        <v>17.47</v>
      </c>
      <c r="E1480">
        <v>7.49</v>
      </c>
      <c r="F1480">
        <v>14.1</v>
      </c>
      <c r="G1480">
        <v>7.7</v>
      </c>
      <c r="H1480">
        <f t="shared" si="46"/>
        <v>5.5327219297388641</v>
      </c>
      <c r="I1480">
        <f t="shared" si="47"/>
        <v>5.4609566160446983</v>
      </c>
    </row>
    <row r="1481" spans="1:9" x14ac:dyDescent="0.3">
      <c r="A1481" s="1">
        <v>38005</v>
      </c>
      <c r="B1481">
        <v>13.2</v>
      </c>
      <c r="C1481">
        <v>3.5</v>
      </c>
      <c r="D1481">
        <v>19.079999999999998</v>
      </c>
      <c r="E1481">
        <v>12.08</v>
      </c>
      <c r="F1481">
        <v>17.7</v>
      </c>
      <c r="G1481">
        <v>10.8</v>
      </c>
      <c r="H1481">
        <f t="shared" si="46"/>
        <v>6.9453317841402757</v>
      </c>
      <c r="I1481">
        <f t="shared" si="47"/>
        <v>7.6595235653613951</v>
      </c>
    </row>
    <row r="1482" spans="1:9" x14ac:dyDescent="0.3">
      <c r="A1482" s="1">
        <v>38006</v>
      </c>
      <c r="B1482">
        <v>15.6</v>
      </c>
      <c r="C1482">
        <v>1.8</v>
      </c>
      <c r="D1482">
        <v>17.670000000000002</v>
      </c>
      <c r="E1482">
        <v>13.77</v>
      </c>
      <c r="F1482">
        <v>18.899999999999999</v>
      </c>
      <c r="G1482">
        <v>9.1999999999999993</v>
      </c>
      <c r="H1482">
        <f t="shared" si="46"/>
        <v>7.4162017356074132</v>
      </c>
      <c r="I1482">
        <f t="shared" si="47"/>
        <v>6.5247793334560029</v>
      </c>
    </row>
    <row r="1483" spans="1:9" x14ac:dyDescent="0.3">
      <c r="A1483" s="1">
        <v>38007</v>
      </c>
      <c r="B1483">
        <v>17.399999999999999</v>
      </c>
      <c r="C1483">
        <v>2.2999999999999998</v>
      </c>
      <c r="D1483">
        <v>17.27</v>
      </c>
      <c r="E1483">
        <v>15.94</v>
      </c>
      <c r="F1483">
        <v>13.1</v>
      </c>
      <c r="G1483">
        <v>6.2</v>
      </c>
      <c r="H1483">
        <f t="shared" si="46"/>
        <v>5.1403303035162491</v>
      </c>
      <c r="I1483">
        <f t="shared" si="47"/>
        <v>4.3971338986333937</v>
      </c>
    </row>
    <row r="1484" spans="1:9" x14ac:dyDescent="0.3">
      <c r="A1484" s="1">
        <v>38008</v>
      </c>
      <c r="B1484">
        <v>18.399999999999999</v>
      </c>
      <c r="C1484">
        <v>-1.3</v>
      </c>
      <c r="D1484">
        <v>17.07</v>
      </c>
      <c r="E1484">
        <v>6.04</v>
      </c>
      <c r="F1484">
        <v>12.6</v>
      </c>
      <c r="G1484">
        <v>1.7</v>
      </c>
      <c r="H1484">
        <f t="shared" si="46"/>
        <v>4.9441344904049425</v>
      </c>
      <c r="I1484">
        <f t="shared" si="47"/>
        <v>1.2056657463994789</v>
      </c>
    </row>
    <row r="1485" spans="1:9" x14ac:dyDescent="0.3">
      <c r="A1485" s="1">
        <v>38009</v>
      </c>
      <c r="B1485">
        <v>16</v>
      </c>
      <c r="C1485">
        <v>6.9</v>
      </c>
      <c r="D1485">
        <v>8.0299999999999994</v>
      </c>
      <c r="E1485">
        <v>1.93</v>
      </c>
      <c r="F1485">
        <v>16.600000000000001</v>
      </c>
      <c r="G1485">
        <v>-2.2000000000000002</v>
      </c>
      <c r="H1485">
        <f t="shared" si="46"/>
        <v>6.5137009952954008</v>
      </c>
      <c r="I1485">
        <f t="shared" si="47"/>
        <v>-1.5602733188699138</v>
      </c>
    </row>
    <row r="1486" spans="1:9" x14ac:dyDescent="0.3">
      <c r="A1486" s="1">
        <v>38010</v>
      </c>
      <c r="B1486">
        <v>11.4</v>
      </c>
      <c r="C1486">
        <v>5.8</v>
      </c>
      <c r="D1486">
        <v>9.84</v>
      </c>
      <c r="E1486">
        <v>0.48</v>
      </c>
      <c r="F1486">
        <v>14.3</v>
      </c>
      <c r="G1486">
        <v>8.4</v>
      </c>
      <c r="H1486">
        <f t="shared" si="46"/>
        <v>5.6112002549833875</v>
      </c>
      <c r="I1486">
        <f t="shared" si="47"/>
        <v>5.9574072175033077</v>
      </c>
    </row>
    <row r="1487" spans="1:9" x14ac:dyDescent="0.3">
      <c r="A1487" s="1">
        <v>38011</v>
      </c>
      <c r="B1487">
        <v>10.4</v>
      </c>
      <c r="C1487">
        <v>5.6</v>
      </c>
      <c r="D1487">
        <v>8.43</v>
      </c>
      <c r="E1487">
        <v>1.21</v>
      </c>
      <c r="F1487">
        <v>9.8000000000000007</v>
      </c>
      <c r="G1487">
        <v>4.7</v>
      </c>
      <c r="H1487">
        <f t="shared" si="46"/>
        <v>3.8454379369816221</v>
      </c>
      <c r="I1487">
        <f t="shared" si="47"/>
        <v>3.3333111812220886</v>
      </c>
    </row>
    <row r="1488" spans="1:9" x14ac:dyDescent="0.3">
      <c r="A1488" s="1">
        <v>38012</v>
      </c>
      <c r="B1488">
        <v>13.8</v>
      </c>
      <c r="C1488">
        <v>2.4</v>
      </c>
      <c r="D1488">
        <v>9.24</v>
      </c>
      <c r="E1488">
        <v>4.59</v>
      </c>
      <c r="F1488">
        <v>7.4</v>
      </c>
      <c r="G1488">
        <v>4.3</v>
      </c>
      <c r="H1488">
        <f t="shared" si="46"/>
        <v>2.9036980340473471</v>
      </c>
      <c r="I1488">
        <f t="shared" si="47"/>
        <v>3.0496251232457405</v>
      </c>
    </row>
    <row r="1489" spans="1:9" x14ac:dyDescent="0.3">
      <c r="A1489" s="1">
        <v>38013</v>
      </c>
      <c r="B1489">
        <v>10.1</v>
      </c>
      <c r="C1489">
        <v>1.1000000000000001</v>
      </c>
      <c r="D1489">
        <v>16.670000000000002</v>
      </c>
      <c r="E1489">
        <v>5.07</v>
      </c>
      <c r="F1489">
        <v>11.2</v>
      </c>
      <c r="G1489">
        <v>2</v>
      </c>
      <c r="H1489">
        <f t="shared" si="46"/>
        <v>4.3947862136932816</v>
      </c>
      <c r="I1489">
        <f t="shared" si="47"/>
        <v>1.4184302898817398</v>
      </c>
    </row>
    <row r="1490" spans="1:9" x14ac:dyDescent="0.3">
      <c r="A1490" s="1">
        <v>38014</v>
      </c>
      <c r="B1490">
        <v>10.8</v>
      </c>
      <c r="C1490">
        <v>2.6</v>
      </c>
      <c r="D1490">
        <v>19.079999999999998</v>
      </c>
      <c r="E1490">
        <v>13.28</v>
      </c>
      <c r="F1490">
        <v>12.6</v>
      </c>
      <c r="G1490">
        <v>3.8</v>
      </c>
      <c r="H1490">
        <f t="shared" si="46"/>
        <v>4.9441344904049425</v>
      </c>
      <c r="I1490">
        <f t="shared" si="47"/>
        <v>2.6950175507753054</v>
      </c>
    </row>
    <row r="1491" spans="1:9" x14ac:dyDescent="0.3">
      <c r="A1491" s="1">
        <v>38015</v>
      </c>
      <c r="B1491">
        <v>9.8000000000000007</v>
      </c>
      <c r="C1491">
        <v>2.8</v>
      </c>
      <c r="D1491">
        <v>19.48</v>
      </c>
      <c r="E1491">
        <v>15.7</v>
      </c>
      <c r="F1491">
        <v>12.3</v>
      </c>
      <c r="G1491">
        <v>-0.6</v>
      </c>
      <c r="H1491">
        <f t="shared" si="46"/>
        <v>4.8264170025381583</v>
      </c>
      <c r="I1491">
        <f t="shared" si="47"/>
        <v>-0.42552908696452191</v>
      </c>
    </row>
    <row r="1492" spans="1:9" x14ac:dyDescent="0.3">
      <c r="A1492" s="1">
        <v>38016</v>
      </c>
      <c r="B1492">
        <v>11.3</v>
      </c>
      <c r="C1492">
        <v>-1.1000000000000001</v>
      </c>
      <c r="D1492">
        <v>17.47</v>
      </c>
      <c r="E1492">
        <v>8.4499999999999993</v>
      </c>
      <c r="F1492">
        <v>11.4</v>
      </c>
      <c r="G1492">
        <v>3.8</v>
      </c>
      <c r="H1492">
        <f t="shared" si="46"/>
        <v>4.473264538937805</v>
      </c>
      <c r="I1492">
        <f t="shared" si="47"/>
        <v>2.6950175507753054</v>
      </c>
    </row>
    <row r="1493" spans="1:9" x14ac:dyDescent="0.3">
      <c r="A1493" s="1">
        <v>38017</v>
      </c>
      <c r="B1493">
        <v>13.9</v>
      </c>
      <c r="C1493">
        <v>7.9</v>
      </c>
      <c r="D1493">
        <v>11.85</v>
      </c>
      <c r="E1493">
        <v>7.97</v>
      </c>
      <c r="F1493">
        <v>10.4</v>
      </c>
      <c r="G1493">
        <v>1.9</v>
      </c>
      <c r="H1493">
        <f t="shared" si="46"/>
        <v>4.0808729127151908</v>
      </c>
      <c r="I1493">
        <f t="shared" si="47"/>
        <v>1.3475087753876527</v>
      </c>
    </row>
    <row r="1494" spans="1:9" x14ac:dyDescent="0.3">
      <c r="A1494" s="1">
        <v>38018</v>
      </c>
      <c r="B1494">
        <v>17.399999999999999</v>
      </c>
      <c r="C1494">
        <v>12</v>
      </c>
      <c r="D1494">
        <v>13.18</v>
      </c>
      <c r="E1494">
        <v>11.1</v>
      </c>
      <c r="F1494">
        <v>9.4</v>
      </c>
      <c r="G1494">
        <v>6.3</v>
      </c>
      <c r="H1494">
        <f t="shared" si="46"/>
        <v>3.6884812864925762</v>
      </c>
      <c r="I1494">
        <f t="shared" si="47"/>
        <v>4.4680554131274803</v>
      </c>
    </row>
    <row r="1495" spans="1:9" x14ac:dyDescent="0.3">
      <c r="A1495" s="1">
        <v>38019</v>
      </c>
      <c r="B1495">
        <v>15.1</v>
      </c>
      <c r="C1495">
        <v>6.1</v>
      </c>
      <c r="D1495">
        <v>14.8</v>
      </c>
      <c r="E1495">
        <v>6.27</v>
      </c>
      <c r="F1495">
        <v>11.2</v>
      </c>
      <c r="G1495">
        <v>7.7</v>
      </c>
      <c r="H1495">
        <f t="shared" si="46"/>
        <v>4.3947862136932816</v>
      </c>
      <c r="I1495">
        <f t="shared" si="47"/>
        <v>5.4609566160446983</v>
      </c>
    </row>
    <row r="1496" spans="1:9" x14ac:dyDescent="0.3">
      <c r="A1496" s="1">
        <v>38020</v>
      </c>
      <c r="B1496">
        <v>9.8000000000000007</v>
      </c>
      <c r="C1496">
        <v>4.8</v>
      </c>
      <c r="D1496">
        <v>16.829999999999998</v>
      </c>
      <c r="E1496">
        <v>7</v>
      </c>
      <c r="F1496">
        <v>9.4</v>
      </c>
      <c r="G1496">
        <v>7.2</v>
      </c>
      <c r="H1496">
        <f t="shared" si="46"/>
        <v>3.6884812864925762</v>
      </c>
      <c r="I1496">
        <f t="shared" si="47"/>
        <v>5.1063490435742631</v>
      </c>
    </row>
    <row r="1497" spans="1:9" x14ac:dyDescent="0.3">
      <c r="A1497" s="1">
        <v>38021</v>
      </c>
      <c r="B1497">
        <v>12.8</v>
      </c>
      <c r="C1497">
        <v>4.5999999999999996</v>
      </c>
      <c r="D1497">
        <v>14.8</v>
      </c>
      <c r="E1497">
        <v>11.1</v>
      </c>
      <c r="F1497">
        <v>9.8000000000000007</v>
      </c>
      <c r="G1497">
        <v>5.5</v>
      </c>
      <c r="H1497">
        <f t="shared" si="46"/>
        <v>3.8454379369816221</v>
      </c>
      <c r="I1497">
        <f t="shared" si="47"/>
        <v>3.9006832971747842</v>
      </c>
    </row>
    <row r="1498" spans="1:9" x14ac:dyDescent="0.3">
      <c r="A1498" s="1">
        <v>38022</v>
      </c>
      <c r="B1498">
        <v>19.5</v>
      </c>
      <c r="C1498">
        <v>10.3</v>
      </c>
      <c r="D1498">
        <v>14.6</v>
      </c>
      <c r="E1498">
        <v>12.55</v>
      </c>
      <c r="F1498">
        <v>12</v>
      </c>
      <c r="G1498">
        <v>6.2</v>
      </c>
      <c r="H1498">
        <f t="shared" si="46"/>
        <v>4.7086995146713733</v>
      </c>
      <c r="I1498">
        <f t="shared" si="47"/>
        <v>4.3971338986333937</v>
      </c>
    </row>
    <row r="1499" spans="1:9" x14ac:dyDescent="0.3">
      <c r="A1499" s="1">
        <v>38023</v>
      </c>
      <c r="B1499">
        <v>22.9</v>
      </c>
      <c r="C1499">
        <v>4.5999999999999996</v>
      </c>
      <c r="D1499">
        <v>19.46</v>
      </c>
      <c r="E1499">
        <v>10.38</v>
      </c>
      <c r="F1499">
        <v>10.9</v>
      </c>
      <c r="G1499">
        <v>2.5</v>
      </c>
      <c r="H1499">
        <f t="shared" si="46"/>
        <v>4.2770687258264983</v>
      </c>
      <c r="I1499">
        <f t="shared" si="47"/>
        <v>1.7730378623521748</v>
      </c>
    </row>
    <row r="1500" spans="1:9" x14ac:dyDescent="0.3">
      <c r="A1500" s="1">
        <v>38024</v>
      </c>
      <c r="B1500">
        <v>11.6</v>
      </c>
      <c r="C1500">
        <v>-1.1000000000000001</v>
      </c>
      <c r="D1500">
        <v>17.64</v>
      </c>
      <c r="E1500">
        <v>11.1</v>
      </c>
      <c r="F1500">
        <v>14.9</v>
      </c>
      <c r="G1500">
        <v>-0.4</v>
      </c>
      <c r="H1500">
        <f t="shared" si="46"/>
        <v>5.8466352307169558</v>
      </c>
      <c r="I1500">
        <f t="shared" si="47"/>
        <v>-0.28368605797634799</v>
      </c>
    </row>
    <row r="1501" spans="1:9" x14ac:dyDescent="0.3">
      <c r="A1501" s="1">
        <v>38025</v>
      </c>
      <c r="B1501">
        <v>11.4</v>
      </c>
      <c r="C1501">
        <v>4.5999999999999996</v>
      </c>
      <c r="D1501">
        <v>17.64</v>
      </c>
      <c r="E1501">
        <v>11.58</v>
      </c>
      <c r="F1501">
        <v>14.2</v>
      </c>
      <c r="G1501">
        <v>8</v>
      </c>
      <c r="H1501">
        <f t="shared" si="46"/>
        <v>5.5719610923611249</v>
      </c>
      <c r="I1501">
        <f t="shared" si="47"/>
        <v>5.6737211595269592</v>
      </c>
    </row>
    <row r="1502" spans="1:9" x14ac:dyDescent="0.3">
      <c r="A1502" s="1">
        <v>38026</v>
      </c>
      <c r="B1502">
        <v>9.1999999999999993</v>
      </c>
      <c r="C1502">
        <v>2.4</v>
      </c>
      <c r="D1502">
        <v>16.02</v>
      </c>
      <c r="E1502">
        <v>10.86</v>
      </c>
      <c r="F1502">
        <v>16.399999999999999</v>
      </c>
      <c r="G1502">
        <v>6.1</v>
      </c>
      <c r="H1502">
        <f t="shared" si="46"/>
        <v>6.4352226700508766</v>
      </c>
      <c r="I1502">
        <f t="shared" si="47"/>
        <v>4.3262123841393061</v>
      </c>
    </row>
    <row r="1503" spans="1:9" x14ac:dyDescent="0.3">
      <c r="A1503" s="1">
        <v>38027</v>
      </c>
      <c r="B1503">
        <v>5.7</v>
      </c>
      <c r="C1503">
        <v>-0.3</v>
      </c>
      <c r="D1503">
        <v>15.41</v>
      </c>
      <c r="E1503">
        <v>12.31</v>
      </c>
      <c r="F1503">
        <v>19.8</v>
      </c>
      <c r="G1503">
        <v>3.8</v>
      </c>
      <c r="H1503">
        <f t="shared" si="46"/>
        <v>7.7693541992077666</v>
      </c>
      <c r="I1503">
        <f t="shared" si="47"/>
        <v>2.6950175507753054</v>
      </c>
    </row>
    <row r="1504" spans="1:9" x14ac:dyDescent="0.3">
      <c r="A1504" s="1">
        <v>38028</v>
      </c>
      <c r="B1504">
        <v>-0.2</v>
      </c>
      <c r="C1504">
        <v>-1.2</v>
      </c>
      <c r="D1504">
        <v>13.18</v>
      </c>
      <c r="E1504">
        <v>8.4499999999999993</v>
      </c>
      <c r="F1504">
        <v>16.3</v>
      </c>
      <c r="G1504">
        <v>5.2</v>
      </c>
      <c r="H1504">
        <f t="shared" si="46"/>
        <v>6.3959835074286167</v>
      </c>
      <c r="I1504">
        <f t="shared" si="47"/>
        <v>3.6879187536925238</v>
      </c>
    </row>
    <row r="1505" spans="1:9" x14ac:dyDescent="0.3">
      <c r="A1505" s="1">
        <v>38029</v>
      </c>
      <c r="B1505">
        <v>2.6</v>
      </c>
      <c r="C1505">
        <v>-0.6</v>
      </c>
      <c r="D1505">
        <v>16.829999999999998</v>
      </c>
      <c r="E1505">
        <v>7.72</v>
      </c>
      <c r="F1505">
        <v>14.1</v>
      </c>
      <c r="G1505">
        <v>3.6</v>
      </c>
      <c r="H1505">
        <f t="shared" si="46"/>
        <v>5.5327219297388641</v>
      </c>
      <c r="I1505">
        <f t="shared" si="47"/>
        <v>2.5531745217871316</v>
      </c>
    </row>
    <row r="1506" spans="1:9" x14ac:dyDescent="0.3">
      <c r="A1506" s="1">
        <v>38030</v>
      </c>
      <c r="B1506">
        <v>3</v>
      </c>
      <c r="C1506">
        <v>1.4</v>
      </c>
      <c r="D1506">
        <v>11.96</v>
      </c>
      <c r="E1506">
        <v>-0.48</v>
      </c>
      <c r="F1506">
        <v>11.6</v>
      </c>
      <c r="G1506">
        <v>0.1</v>
      </c>
      <c r="H1506">
        <f t="shared" si="46"/>
        <v>4.5517428641823274</v>
      </c>
      <c r="I1506">
        <f t="shared" si="47"/>
        <v>7.0921514494086998E-2</v>
      </c>
    </row>
    <row r="1507" spans="1:9" x14ac:dyDescent="0.3">
      <c r="A1507" s="1">
        <v>38031</v>
      </c>
      <c r="B1507">
        <v>4.8</v>
      </c>
      <c r="C1507">
        <v>1.6</v>
      </c>
      <c r="D1507">
        <v>6.49</v>
      </c>
      <c r="E1507">
        <v>-0.97</v>
      </c>
      <c r="F1507">
        <v>8.9</v>
      </c>
      <c r="G1507">
        <v>6.2</v>
      </c>
      <c r="H1507">
        <f t="shared" si="46"/>
        <v>3.4922854733812692</v>
      </c>
      <c r="I1507">
        <f t="shared" si="47"/>
        <v>4.3971338986333937</v>
      </c>
    </row>
    <row r="1508" spans="1:9" x14ac:dyDescent="0.3">
      <c r="A1508" s="1">
        <v>38032</v>
      </c>
      <c r="B1508">
        <v>6.3</v>
      </c>
      <c r="C1508">
        <v>0.8</v>
      </c>
      <c r="D1508">
        <v>15</v>
      </c>
      <c r="E1508">
        <v>-0.48</v>
      </c>
      <c r="F1508">
        <v>11.5</v>
      </c>
      <c r="G1508">
        <v>1.7</v>
      </c>
      <c r="H1508">
        <f t="shared" si="46"/>
        <v>4.5125037015600666</v>
      </c>
      <c r="I1508">
        <f t="shared" si="47"/>
        <v>1.2056657463994789</v>
      </c>
    </row>
    <row r="1509" spans="1:9" x14ac:dyDescent="0.3">
      <c r="A1509" s="1">
        <v>38033</v>
      </c>
      <c r="B1509">
        <v>6.8</v>
      </c>
      <c r="C1509">
        <v>1.2</v>
      </c>
      <c r="D1509">
        <v>15.41</v>
      </c>
      <c r="E1509">
        <v>9.65</v>
      </c>
      <c r="F1509">
        <v>18.7</v>
      </c>
      <c r="G1509">
        <v>-2.1</v>
      </c>
      <c r="H1509">
        <f t="shared" si="46"/>
        <v>7.3377234103628908</v>
      </c>
      <c r="I1509">
        <f t="shared" si="47"/>
        <v>-1.4893518043758269</v>
      </c>
    </row>
    <row r="1510" spans="1:9" x14ac:dyDescent="0.3">
      <c r="A1510" s="1">
        <v>38034</v>
      </c>
      <c r="B1510">
        <v>4.3</v>
      </c>
      <c r="C1510">
        <v>1.8</v>
      </c>
      <c r="D1510">
        <v>12.77</v>
      </c>
      <c r="E1510">
        <v>8.1999999999999993</v>
      </c>
      <c r="F1510">
        <v>20.2</v>
      </c>
      <c r="G1510">
        <v>-0.7</v>
      </c>
      <c r="H1510">
        <f t="shared" si="46"/>
        <v>7.9263108496968124</v>
      </c>
      <c r="I1510">
        <f t="shared" si="47"/>
        <v>-0.49645060145860892</v>
      </c>
    </row>
    <row r="1511" spans="1:9" x14ac:dyDescent="0.3">
      <c r="A1511" s="1">
        <v>38035</v>
      </c>
      <c r="B1511">
        <v>1.9</v>
      </c>
      <c r="C1511">
        <v>-2.6</v>
      </c>
      <c r="D1511">
        <v>10.54</v>
      </c>
      <c r="E1511">
        <v>7.24</v>
      </c>
      <c r="F1511">
        <v>19.399999999999999</v>
      </c>
      <c r="G1511">
        <v>-0.3</v>
      </c>
      <c r="H1511">
        <f t="shared" si="46"/>
        <v>7.6123975487187199</v>
      </c>
      <c r="I1511">
        <f t="shared" si="47"/>
        <v>-0.21276454348226095</v>
      </c>
    </row>
    <row r="1512" spans="1:9" x14ac:dyDescent="0.3">
      <c r="A1512" s="1">
        <v>38036</v>
      </c>
      <c r="B1512">
        <v>2.2999999999999998</v>
      </c>
      <c r="C1512">
        <v>-4.2</v>
      </c>
      <c r="D1512">
        <v>14.8</v>
      </c>
      <c r="E1512">
        <v>4.83</v>
      </c>
      <c r="F1512">
        <v>21.6</v>
      </c>
      <c r="G1512">
        <v>-2.4</v>
      </c>
      <c r="H1512">
        <f t="shared" si="46"/>
        <v>8.4756591264084733</v>
      </c>
      <c r="I1512">
        <f t="shared" si="47"/>
        <v>-1.7021163478580876</v>
      </c>
    </row>
    <row r="1513" spans="1:9" x14ac:dyDescent="0.3">
      <c r="A1513" s="1">
        <v>38037</v>
      </c>
      <c r="B1513">
        <v>4.2</v>
      </c>
      <c r="C1513">
        <v>2.2999999999999998</v>
      </c>
      <c r="D1513">
        <v>18.850000000000001</v>
      </c>
      <c r="E1513">
        <v>8.1999999999999993</v>
      </c>
      <c r="F1513">
        <v>19.100000000000001</v>
      </c>
      <c r="G1513">
        <v>7.5</v>
      </c>
      <c r="H1513">
        <f t="shared" si="46"/>
        <v>7.4946800608519366</v>
      </c>
      <c r="I1513">
        <f t="shared" si="47"/>
        <v>5.319113587056524</v>
      </c>
    </row>
    <row r="1514" spans="1:9" x14ac:dyDescent="0.3">
      <c r="A1514" s="1">
        <v>38038</v>
      </c>
      <c r="B1514">
        <v>9.1999999999999993</v>
      </c>
      <c r="C1514">
        <v>1.7</v>
      </c>
      <c r="D1514">
        <v>14.39</v>
      </c>
      <c r="E1514">
        <v>10.86</v>
      </c>
      <c r="F1514">
        <v>14.2</v>
      </c>
      <c r="G1514">
        <v>3.2</v>
      </c>
      <c r="H1514">
        <f t="shared" si="46"/>
        <v>5.5719610923611249</v>
      </c>
      <c r="I1514">
        <f t="shared" si="47"/>
        <v>2.269488463810784</v>
      </c>
    </row>
    <row r="1515" spans="1:9" x14ac:dyDescent="0.3">
      <c r="A1515" s="1">
        <v>38039</v>
      </c>
      <c r="B1515">
        <v>10.9</v>
      </c>
      <c r="C1515">
        <v>0.8</v>
      </c>
      <c r="D1515">
        <v>10.54</v>
      </c>
      <c r="E1515">
        <v>8.4499999999999993</v>
      </c>
      <c r="F1515">
        <v>14.6</v>
      </c>
      <c r="G1515">
        <v>1</v>
      </c>
      <c r="H1515">
        <f t="shared" si="46"/>
        <v>5.7289177428501716</v>
      </c>
      <c r="I1515">
        <f t="shared" si="47"/>
        <v>0.7092151449408699</v>
      </c>
    </row>
    <row r="1516" spans="1:9" x14ac:dyDescent="0.3">
      <c r="A1516" s="1">
        <v>38040</v>
      </c>
      <c r="B1516">
        <v>11.3</v>
      </c>
      <c r="C1516">
        <v>4.5999999999999996</v>
      </c>
      <c r="D1516">
        <v>19.46</v>
      </c>
      <c r="E1516">
        <v>8.4499999999999993</v>
      </c>
      <c r="F1516">
        <v>12.5</v>
      </c>
      <c r="G1516">
        <v>3.3</v>
      </c>
      <c r="H1516">
        <f t="shared" si="46"/>
        <v>4.9048953277826808</v>
      </c>
      <c r="I1516">
        <f t="shared" si="47"/>
        <v>2.3404099783048706</v>
      </c>
    </row>
    <row r="1517" spans="1:9" x14ac:dyDescent="0.3">
      <c r="A1517" s="1">
        <v>38041</v>
      </c>
      <c r="B1517">
        <v>10.1</v>
      </c>
      <c r="C1517">
        <v>2.4</v>
      </c>
      <c r="D1517">
        <v>18.04</v>
      </c>
      <c r="E1517">
        <v>12.31</v>
      </c>
      <c r="F1517">
        <v>6.9</v>
      </c>
      <c r="G1517">
        <v>4.8</v>
      </c>
      <c r="H1517">
        <f t="shared" si="46"/>
        <v>2.70750222093604</v>
      </c>
      <c r="I1517">
        <f t="shared" si="47"/>
        <v>3.4042326957161753</v>
      </c>
    </row>
    <row r="1518" spans="1:9" x14ac:dyDescent="0.3">
      <c r="A1518" s="1">
        <v>38042</v>
      </c>
      <c r="B1518">
        <v>11.7</v>
      </c>
      <c r="C1518">
        <v>2.9</v>
      </c>
      <c r="D1518">
        <v>18.649999999999999</v>
      </c>
      <c r="E1518">
        <v>10.14</v>
      </c>
      <c r="F1518">
        <v>8.6</v>
      </c>
      <c r="G1518">
        <v>3.7</v>
      </c>
      <c r="H1518">
        <f t="shared" si="46"/>
        <v>3.3745679855144846</v>
      </c>
      <c r="I1518">
        <f t="shared" si="47"/>
        <v>2.6240960362812187</v>
      </c>
    </row>
    <row r="1519" spans="1:9" x14ac:dyDescent="0.3">
      <c r="A1519" s="1">
        <v>38043</v>
      </c>
      <c r="B1519">
        <v>13.6</v>
      </c>
      <c r="C1519">
        <v>2.8</v>
      </c>
      <c r="D1519">
        <v>20.68</v>
      </c>
      <c r="E1519">
        <v>14.72</v>
      </c>
      <c r="F1519">
        <v>11.5</v>
      </c>
      <c r="G1519">
        <v>1.8</v>
      </c>
      <c r="H1519">
        <f t="shared" si="46"/>
        <v>4.5125037015600666</v>
      </c>
      <c r="I1519">
        <f t="shared" si="47"/>
        <v>1.2765872608935658</v>
      </c>
    </row>
    <row r="1520" spans="1:9" x14ac:dyDescent="0.3">
      <c r="A1520" s="1">
        <v>38044</v>
      </c>
      <c r="B1520">
        <v>14.2</v>
      </c>
      <c r="C1520">
        <v>5.3</v>
      </c>
      <c r="D1520">
        <v>23.92</v>
      </c>
      <c r="E1520">
        <v>19.309999999999999</v>
      </c>
      <c r="F1520">
        <v>13.2</v>
      </c>
      <c r="G1520">
        <v>-0.7</v>
      </c>
      <c r="H1520">
        <f t="shared" si="46"/>
        <v>5.1795694661385108</v>
      </c>
      <c r="I1520">
        <f t="shared" si="47"/>
        <v>-0.49645060145860892</v>
      </c>
    </row>
    <row r="1521" spans="1:9" x14ac:dyDescent="0.3">
      <c r="A1521" s="1">
        <v>38045</v>
      </c>
      <c r="B1521">
        <v>13</v>
      </c>
      <c r="C1521">
        <v>5.6</v>
      </c>
      <c r="D1521">
        <v>24.53</v>
      </c>
      <c r="E1521">
        <v>17.62</v>
      </c>
      <c r="F1521">
        <v>11.7</v>
      </c>
      <c r="G1521">
        <v>6.8</v>
      </c>
      <c r="H1521">
        <f t="shared" si="46"/>
        <v>4.5909820268045891</v>
      </c>
      <c r="I1521">
        <f t="shared" si="47"/>
        <v>4.8226629855979155</v>
      </c>
    </row>
    <row r="1522" spans="1:9" x14ac:dyDescent="0.3">
      <c r="A1522" s="1">
        <v>38046</v>
      </c>
      <c r="B1522">
        <v>12.7</v>
      </c>
      <c r="C1522">
        <v>1.9</v>
      </c>
      <c r="D1522">
        <v>20.27</v>
      </c>
      <c r="E1522">
        <v>15.2</v>
      </c>
      <c r="F1522">
        <v>13.7</v>
      </c>
      <c r="G1522">
        <v>7.7</v>
      </c>
      <c r="H1522">
        <f t="shared" si="46"/>
        <v>5.3757652792498183</v>
      </c>
      <c r="I1522">
        <f t="shared" si="47"/>
        <v>5.4609566160446983</v>
      </c>
    </row>
    <row r="1523" spans="1:9" x14ac:dyDescent="0.3">
      <c r="A1523" s="1">
        <v>38047</v>
      </c>
      <c r="B1523">
        <v>12.1</v>
      </c>
      <c r="C1523">
        <v>-1.1000000000000001</v>
      </c>
      <c r="D1523">
        <v>17.45</v>
      </c>
      <c r="E1523">
        <v>9.7200000000000006</v>
      </c>
      <c r="F1523">
        <v>10.9</v>
      </c>
      <c r="G1523">
        <v>6.2</v>
      </c>
      <c r="H1523">
        <f t="shared" si="46"/>
        <v>4.2770687258264983</v>
      </c>
      <c r="I1523">
        <f t="shared" si="47"/>
        <v>4.3971338986333937</v>
      </c>
    </row>
    <row r="1524" spans="1:9" x14ac:dyDescent="0.3">
      <c r="A1524" s="1">
        <v>38048</v>
      </c>
      <c r="B1524">
        <v>11.9</v>
      </c>
      <c r="C1524">
        <v>1.2</v>
      </c>
      <c r="D1524">
        <v>17.87</v>
      </c>
      <c r="E1524">
        <v>11.8</v>
      </c>
      <c r="F1524">
        <v>13.3</v>
      </c>
      <c r="G1524">
        <v>4.8</v>
      </c>
      <c r="H1524">
        <f t="shared" si="46"/>
        <v>5.2188086287607725</v>
      </c>
      <c r="I1524">
        <f t="shared" si="47"/>
        <v>3.4042326957161753</v>
      </c>
    </row>
    <row r="1525" spans="1:9" x14ac:dyDescent="0.3">
      <c r="A1525" s="1">
        <v>38049</v>
      </c>
      <c r="B1525">
        <v>13.9</v>
      </c>
      <c r="C1525">
        <v>0.1</v>
      </c>
      <c r="D1525">
        <v>17.66</v>
      </c>
      <c r="E1525">
        <v>12.96</v>
      </c>
      <c r="F1525">
        <v>12.9</v>
      </c>
      <c r="G1525">
        <v>5.3</v>
      </c>
      <c r="H1525">
        <f t="shared" si="46"/>
        <v>5.0618519782717266</v>
      </c>
      <c r="I1525">
        <f t="shared" si="47"/>
        <v>3.7588402681866104</v>
      </c>
    </row>
    <row r="1526" spans="1:9" x14ac:dyDescent="0.3">
      <c r="A1526" s="1">
        <v>38050</v>
      </c>
      <c r="B1526">
        <v>16.600000000000001</v>
      </c>
      <c r="C1526">
        <v>0.2</v>
      </c>
      <c r="D1526">
        <v>16.22</v>
      </c>
      <c r="E1526">
        <v>14.58</v>
      </c>
      <c r="F1526">
        <v>11.9</v>
      </c>
      <c r="G1526">
        <v>5.3</v>
      </c>
      <c r="H1526">
        <f t="shared" si="46"/>
        <v>4.6694603520491125</v>
      </c>
      <c r="I1526">
        <f t="shared" si="47"/>
        <v>3.7588402681866104</v>
      </c>
    </row>
    <row r="1527" spans="1:9" x14ac:dyDescent="0.3">
      <c r="A1527" s="1">
        <v>38051</v>
      </c>
      <c r="B1527">
        <v>19.100000000000001</v>
      </c>
      <c r="C1527">
        <v>9.1999999999999993</v>
      </c>
      <c r="D1527">
        <v>12.94</v>
      </c>
      <c r="E1527">
        <v>11.8</v>
      </c>
      <c r="F1527">
        <v>9.5</v>
      </c>
      <c r="G1527">
        <v>6.1</v>
      </c>
      <c r="H1527">
        <f t="shared" si="46"/>
        <v>3.7277204491148375</v>
      </c>
      <c r="I1527">
        <f t="shared" si="47"/>
        <v>4.3262123841393061</v>
      </c>
    </row>
    <row r="1528" spans="1:9" x14ac:dyDescent="0.3">
      <c r="A1528" s="1">
        <v>38052</v>
      </c>
      <c r="B1528">
        <v>16</v>
      </c>
      <c r="C1528">
        <v>7.2</v>
      </c>
      <c r="D1528">
        <v>11.7</v>
      </c>
      <c r="E1528">
        <v>8.1</v>
      </c>
      <c r="F1528">
        <v>9.5</v>
      </c>
      <c r="G1528">
        <v>5.3</v>
      </c>
      <c r="H1528">
        <f t="shared" si="46"/>
        <v>3.7277204491148375</v>
      </c>
      <c r="I1528">
        <f t="shared" si="47"/>
        <v>3.7588402681866104</v>
      </c>
    </row>
    <row r="1529" spans="1:9" x14ac:dyDescent="0.3">
      <c r="A1529" s="1">
        <v>38053</v>
      </c>
      <c r="B1529">
        <v>12.7</v>
      </c>
      <c r="C1529">
        <v>3.5</v>
      </c>
      <c r="D1529">
        <v>12.53</v>
      </c>
      <c r="E1529">
        <v>7.17</v>
      </c>
      <c r="F1529">
        <v>7.1</v>
      </c>
      <c r="G1529">
        <v>5.0999999999999996</v>
      </c>
      <c r="H1529">
        <f t="shared" si="46"/>
        <v>2.7859805461805625</v>
      </c>
      <c r="I1529">
        <f t="shared" si="47"/>
        <v>3.6169972391984362</v>
      </c>
    </row>
    <row r="1530" spans="1:9" x14ac:dyDescent="0.3">
      <c r="A1530" s="1">
        <v>38054</v>
      </c>
      <c r="B1530">
        <v>13.9</v>
      </c>
      <c r="C1530">
        <v>-0.7</v>
      </c>
      <c r="D1530">
        <v>16.02</v>
      </c>
      <c r="E1530">
        <v>4.17</v>
      </c>
      <c r="F1530">
        <v>5.8</v>
      </c>
      <c r="G1530">
        <v>4.4000000000000004</v>
      </c>
      <c r="H1530">
        <f t="shared" si="46"/>
        <v>2.2758714320911637</v>
      </c>
      <c r="I1530">
        <f t="shared" si="47"/>
        <v>3.1205466377398277</v>
      </c>
    </row>
    <row r="1531" spans="1:9" x14ac:dyDescent="0.3">
      <c r="A1531" s="1">
        <v>38055</v>
      </c>
      <c r="B1531">
        <v>11.3</v>
      </c>
      <c r="C1531">
        <v>0.8</v>
      </c>
      <c r="D1531">
        <v>19.71</v>
      </c>
      <c r="E1531">
        <v>12.96</v>
      </c>
      <c r="F1531">
        <v>6.1</v>
      </c>
      <c r="G1531">
        <v>4</v>
      </c>
      <c r="H1531">
        <f t="shared" si="46"/>
        <v>2.3935889199579483</v>
      </c>
      <c r="I1531">
        <f t="shared" si="47"/>
        <v>2.8368605797634796</v>
      </c>
    </row>
    <row r="1532" spans="1:9" x14ac:dyDescent="0.3">
      <c r="A1532" s="1">
        <v>38056</v>
      </c>
      <c r="B1532">
        <v>12.3</v>
      </c>
      <c r="C1532">
        <v>-1.5</v>
      </c>
      <c r="D1532">
        <v>16.43</v>
      </c>
      <c r="E1532">
        <v>13.19</v>
      </c>
      <c r="F1532">
        <v>6.6</v>
      </c>
      <c r="G1532">
        <v>3.2</v>
      </c>
      <c r="H1532">
        <f t="shared" si="46"/>
        <v>2.5897847330692554</v>
      </c>
      <c r="I1532">
        <f t="shared" si="47"/>
        <v>2.269488463810784</v>
      </c>
    </row>
    <row r="1533" spans="1:9" x14ac:dyDescent="0.3">
      <c r="A1533" s="1">
        <v>38057</v>
      </c>
      <c r="B1533">
        <v>10.3</v>
      </c>
      <c r="C1533">
        <v>3.9</v>
      </c>
      <c r="D1533">
        <v>16.63</v>
      </c>
      <c r="E1533">
        <v>7.17</v>
      </c>
      <c r="F1533">
        <v>6.7</v>
      </c>
      <c r="G1533">
        <v>5</v>
      </c>
      <c r="H1533">
        <f t="shared" si="46"/>
        <v>2.6290238956915171</v>
      </c>
      <c r="I1533">
        <f t="shared" si="47"/>
        <v>3.5460757247043495</v>
      </c>
    </row>
    <row r="1534" spans="1:9" x14ac:dyDescent="0.3">
      <c r="A1534" s="1">
        <v>38058</v>
      </c>
      <c r="B1534">
        <v>11.6</v>
      </c>
      <c r="C1534">
        <v>3.5</v>
      </c>
      <c r="D1534">
        <v>16.63</v>
      </c>
      <c r="E1534">
        <v>12.03</v>
      </c>
      <c r="F1534">
        <v>10.199999999999999</v>
      </c>
      <c r="G1534">
        <v>0.7</v>
      </c>
      <c r="H1534">
        <f t="shared" si="46"/>
        <v>4.0023945874706675</v>
      </c>
      <c r="I1534">
        <f t="shared" si="47"/>
        <v>0.49645060145860892</v>
      </c>
    </row>
    <row r="1535" spans="1:9" x14ac:dyDescent="0.3">
      <c r="A1535" s="1">
        <v>38059</v>
      </c>
      <c r="B1535">
        <v>10.7</v>
      </c>
      <c r="C1535">
        <v>1.6</v>
      </c>
      <c r="D1535">
        <v>13.76</v>
      </c>
      <c r="E1535">
        <v>13.65</v>
      </c>
      <c r="F1535">
        <v>15.3</v>
      </c>
      <c r="G1535">
        <v>-2.6</v>
      </c>
      <c r="H1535">
        <f t="shared" si="46"/>
        <v>6.0035918812060016</v>
      </c>
      <c r="I1535">
        <f t="shared" si="47"/>
        <v>-1.8439593768462619</v>
      </c>
    </row>
    <row r="1536" spans="1:9" x14ac:dyDescent="0.3">
      <c r="A1536" s="1">
        <v>38060</v>
      </c>
      <c r="B1536">
        <v>9.8000000000000007</v>
      </c>
      <c r="C1536">
        <v>-0.7</v>
      </c>
      <c r="D1536">
        <v>14.58</v>
      </c>
      <c r="E1536">
        <v>12.5</v>
      </c>
      <c r="F1536">
        <v>17.2</v>
      </c>
      <c r="G1536">
        <v>5.7</v>
      </c>
      <c r="H1536">
        <f t="shared" si="46"/>
        <v>6.7491359710289691</v>
      </c>
      <c r="I1536">
        <f t="shared" si="47"/>
        <v>4.0425263261629585</v>
      </c>
    </row>
    <row r="1537" spans="1:9" x14ac:dyDescent="0.3">
      <c r="A1537" s="1">
        <v>38061</v>
      </c>
      <c r="B1537">
        <v>8.5</v>
      </c>
      <c r="C1537">
        <v>5.8</v>
      </c>
      <c r="D1537">
        <v>15.81</v>
      </c>
      <c r="E1537">
        <v>13.19</v>
      </c>
      <c r="F1537">
        <v>10.3</v>
      </c>
      <c r="G1537">
        <v>2.4</v>
      </c>
      <c r="H1537">
        <f t="shared" si="46"/>
        <v>4.0416337500929291</v>
      </c>
      <c r="I1537">
        <f t="shared" si="47"/>
        <v>1.7021163478580876</v>
      </c>
    </row>
    <row r="1538" spans="1:9" x14ac:dyDescent="0.3">
      <c r="A1538" s="1">
        <v>38062</v>
      </c>
      <c r="B1538">
        <v>7.1</v>
      </c>
      <c r="C1538">
        <v>5.7</v>
      </c>
      <c r="D1538">
        <v>16.84</v>
      </c>
      <c r="E1538">
        <v>9.0299999999999994</v>
      </c>
      <c r="F1538">
        <v>14.6</v>
      </c>
      <c r="G1538">
        <v>-0.7</v>
      </c>
      <c r="H1538">
        <f t="shared" ref="H1538:H1601" si="48">F1538*($M$19/$K$19)</f>
        <v>5.7289177428501716</v>
      </c>
      <c r="I1538">
        <f t="shared" ref="I1538:I1601" si="49">G1538*($N$19/$L$19)</f>
        <v>-0.49645060145860892</v>
      </c>
    </row>
    <row r="1539" spans="1:9" x14ac:dyDescent="0.3">
      <c r="A1539" s="1">
        <v>38063</v>
      </c>
      <c r="B1539">
        <v>7.8</v>
      </c>
      <c r="C1539">
        <v>4.2</v>
      </c>
      <c r="D1539">
        <v>16.84</v>
      </c>
      <c r="E1539">
        <v>15.51</v>
      </c>
      <c r="F1539">
        <v>18.100000000000001</v>
      </c>
      <c r="G1539">
        <v>-1.1000000000000001</v>
      </c>
      <c r="H1539">
        <f t="shared" si="48"/>
        <v>7.1022884346293225</v>
      </c>
      <c r="I1539">
        <f t="shared" si="49"/>
        <v>-0.78013665943495691</v>
      </c>
    </row>
    <row r="1540" spans="1:9" x14ac:dyDescent="0.3">
      <c r="A1540" s="1">
        <v>38064</v>
      </c>
      <c r="B1540">
        <v>6.9</v>
      </c>
      <c r="C1540">
        <v>-0.4</v>
      </c>
      <c r="D1540">
        <v>17.87</v>
      </c>
      <c r="E1540">
        <v>15.51</v>
      </c>
      <c r="F1540">
        <v>15.4</v>
      </c>
      <c r="G1540">
        <v>0.4</v>
      </c>
      <c r="H1540">
        <f t="shared" si="48"/>
        <v>6.0428310438282633</v>
      </c>
      <c r="I1540">
        <f t="shared" si="49"/>
        <v>0.28368605797634799</v>
      </c>
    </row>
    <row r="1541" spans="1:9" x14ac:dyDescent="0.3">
      <c r="A1541" s="1">
        <v>38065</v>
      </c>
      <c r="B1541">
        <v>9.9</v>
      </c>
      <c r="C1541">
        <v>-2.5</v>
      </c>
      <c r="D1541">
        <v>17.87</v>
      </c>
      <c r="E1541">
        <v>16.2</v>
      </c>
      <c r="F1541">
        <v>13.1</v>
      </c>
      <c r="G1541">
        <v>3.2</v>
      </c>
      <c r="H1541">
        <f t="shared" si="48"/>
        <v>5.1403303035162491</v>
      </c>
      <c r="I1541">
        <f t="shared" si="49"/>
        <v>2.269488463810784</v>
      </c>
    </row>
    <row r="1542" spans="1:9" x14ac:dyDescent="0.3">
      <c r="A1542" s="1">
        <v>38066</v>
      </c>
      <c r="B1542">
        <v>6.8</v>
      </c>
      <c r="C1542">
        <v>-0.3</v>
      </c>
      <c r="D1542">
        <v>18.690000000000001</v>
      </c>
      <c r="E1542">
        <v>9.9499999999999993</v>
      </c>
      <c r="F1542">
        <v>14.5</v>
      </c>
      <c r="G1542">
        <v>0.1</v>
      </c>
      <c r="H1542">
        <f t="shared" si="48"/>
        <v>5.68967858022791</v>
      </c>
      <c r="I1542">
        <f t="shared" si="49"/>
        <v>7.0921514494086998E-2</v>
      </c>
    </row>
    <row r="1543" spans="1:9" x14ac:dyDescent="0.3">
      <c r="A1543" s="1">
        <v>38067</v>
      </c>
      <c r="B1543">
        <v>16.2</v>
      </c>
      <c r="C1543">
        <v>-3.6</v>
      </c>
      <c r="D1543">
        <v>17.97</v>
      </c>
      <c r="E1543">
        <v>11.34</v>
      </c>
      <c r="F1543">
        <v>15.5</v>
      </c>
      <c r="G1543">
        <v>1.3</v>
      </c>
      <c r="H1543">
        <f t="shared" si="48"/>
        <v>6.0820702064505241</v>
      </c>
      <c r="I1543">
        <f t="shared" si="49"/>
        <v>0.92197968842313094</v>
      </c>
    </row>
    <row r="1544" spans="1:9" x14ac:dyDescent="0.3">
      <c r="A1544" s="1">
        <v>38068</v>
      </c>
      <c r="B1544">
        <v>17.8</v>
      </c>
      <c r="C1544">
        <v>8.1</v>
      </c>
      <c r="D1544">
        <v>18.28</v>
      </c>
      <c r="E1544">
        <v>11.57</v>
      </c>
      <c r="F1544">
        <v>16.5</v>
      </c>
      <c r="G1544">
        <v>-0.1</v>
      </c>
      <c r="H1544">
        <f t="shared" si="48"/>
        <v>6.4744618326731391</v>
      </c>
      <c r="I1544">
        <f t="shared" si="49"/>
        <v>-7.0921514494086998E-2</v>
      </c>
    </row>
    <row r="1545" spans="1:9" x14ac:dyDescent="0.3">
      <c r="A1545" s="1">
        <v>38069</v>
      </c>
      <c r="B1545">
        <v>18.2</v>
      </c>
      <c r="C1545">
        <v>5.6</v>
      </c>
      <c r="D1545">
        <v>18.28</v>
      </c>
      <c r="E1545">
        <v>11.8</v>
      </c>
      <c r="F1545">
        <v>12.9</v>
      </c>
      <c r="G1545">
        <v>4.4000000000000004</v>
      </c>
      <c r="H1545">
        <f t="shared" si="48"/>
        <v>5.0618519782717266</v>
      </c>
      <c r="I1545">
        <f t="shared" si="49"/>
        <v>3.1205466377398277</v>
      </c>
    </row>
    <row r="1546" spans="1:9" x14ac:dyDescent="0.3">
      <c r="A1546" s="1">
        <v>38070</v>
      </c>
      <c r="B1546">
        <v>18.7</v>
      </c>
      <c r="C1546">
        <v>6.1</v>
      </c>
      <c r="D1546">
        <v>24.23</v>
      </c>
      <c r="E1546">
        <v>12.96</v>
      </c>
      <c r="F1546">
        <v>16.7</v>
      </c>
      <c r="G1546">
        <v>1.3</v>
      </c>
      <c r="H1546">
        <f t="shared" si="48"/>
        <v>6.5529401579176616</v>
      </c>
      <c r="I1546">
        <f t="shared" si="49"/>
        <v>0.92197968842313094</v>
      </c>
    </row>
    <row r="1547" spans="1:9" x14ac:dyDescent="0.3">
      <c r="A1547" s="1">
        <v>38071</v>
      </c>
      <c r="B1547">
        <v>18.600000000000001</v>
      </c>
      <c r="C1547">
        <v>10.199999999999999</v>
      </c>
      <c r="D1547">
        <v>18.89</v>
      </c>
      <c r="E1547">
        <v>9.26</v>
      </c>
      <c r="F1547">
        <v>22.2</v>
      </c>
      <c r="G1547">
        <v>2.2999999999999998</v>
      </c>
      <c r="H1547">
        <f t="shared" si="48"/>
        <v>8.7110941021420416</v>
      </c>
      <c r="I1547">
        <f t="shared" si="49"/>
        <v>1.6311948333640007</v>
      </c>
    </row>
    <row r="1548" spans="1:9" x14ac:dyDescent="0.3">
      <c r="A1548" s="1">
        <v>38072</v>
      </c>
      <c r="B1548">
        <v>19.899999999999999</v>
      </c>
      <c r="C1548">
        <v>9.6999999999999993</v>
      </c>
      <c r="D1548">
        <v>24.44</v>
      </c>
      <c r="E1548">
        <v>12.5</v>
      </c>
      <c r="F1548">
        <v>19.899999999999999</v>
      </c>
      <c r="G1548">
        <v>5.8</v>
      </c>
      <c r="H1548">
        <f t="shared" si="48"/>
        <v>7.8085933618300274</v>
      </c>
      <c r="I1548">
        <f t="shared" si="49"/>
        <v>4.1134478406570452</v>
      </c>
    </row>
    <row r="1549" spans="1:9" x14ac:dyDescent="0.3">
      <c r="A1549" s="1">
        <v>38073</v>
      </c>
      <c r="B1549">
        <v>12.8</v>
      </c>
      <c r="C1549">
        <v>7.9</v>
      </c>
      <c r="D1549">
        <v>26.08</v>
      </c>
      <c r="E1549">
        <v>19.899999999999999</v>
      </c>
      <c r="F1549">
        <v>11.4</v>
      </c>
      <c r="G1549">
        <v>5</v>
      </c>
      <c r="H1549">
        <f t="shared" si="48"/>
        <v>4.473264538937805</v>
      </c>
      <c r="I1549">
        <f t="shared" si="49"/>
        <v>3.5460757247043495</v>
      </c>
    </row>
    <row r="1550" spans="1:9" x14ac:dyDescent="0.3">
      <c r="A1550" s="1">
        <v>38074</v>
      </c>
      <c r="B1550">
        <v>12</v>
      </c>
      <c r="C1550">
        <v>5</v>
      </c>
      <c r="D1550">
        <v>27.11</v>
      </c>
      <c r="E1550">
        <v>18.98</v>
      </c>
      <c r="F1550">
        <v>9.8000000000000007</v>
      </c>
      <c r="G1550">
        <v>2</v>
      </c>
      <c r="H1550">
        <f t="shared" si="48"/>
        <v>3.8454379369816221</v>
      </c>
      <c r="I1550">
        <f t="shared" si="49"/>
        <v>1.4184302898817398</v>
      </c>
    </row>
    <row r="1551" spans="1:9" x14ac:dyDescent="0.3">
      <c r="A1551" s="1">
        <v>38075</v>
      </c>
      <c r="B1551">
        <v>14.3</v>
      </c>
      <c r="C1551">
        <v>3.2</v>
      </c>
      <c r="D1551">
        <v>21.77</v>
      </c>
      <c r="E1551">
        <v>15.74</v>
      </c>
      <c r="F1551">
        <v>14</v>
      </c>
      <c r="G1551">
        <v>-2.4</v>
      </c>
      <c r="H1551">
        <f t="shared" si="48"/>
        <v>5.4934827671166024</v>
      </c>
      <c r="I1551">
        <f t="shared" si="49"/>
        <v>-1.7021163478580876</v>
      </c>
    </row>
    <row r="1552" spans="1:9" x14ac:dyDescent="0.3">
      <c r="A1552" s="1">
        <v>38076</v>
      </c>
      <c r="B1552">
        <v>9.5</v>
      </c>
      <c r="C1552">
        <v>6.6</v>
      </c>
      <c r="D1552">
        <v>16.22</v>
      </c>
      <c r="E1552">
        <v>14.58</v>
      </c>
      <c r="F1552">
        <v>14.3</v>
      </c>
      <c r="G1552">
        <v>3.1</v>
      </c>
      <c r="H1552">
        <f t="shared" si="48"/>
        <v>5.6112002549833875</v>
      </c>
      <c r="I1552">
        <f t="shared" si="49"/>
        <v>2.1985669493166968</v>
      </c>
    </row>
    <row r="1553" spans="1:9" x14ac:dyDescent="0.3">
      <c r="A1553" s="1">
        <v>38077</v>
      </c>
      <c r="B1553">
        <v>18</v>
      </c>
      <c r="C1553">
        <v>0.3</v>
      </c>
      <c r="D1553">
        <v>16.84</v>
      </c>
      <c r="E1553">
        <v>15.27</v>
      </c>
      <c r="F1553">
        <v>18.3</v>
      </c>
      <c r="G1553">
        <v>-1.6</v>
      </c>
      <c r="H1553">
        <f t="shared" si="48"/>
        <v>7.1807667598738449</v>
      </c>
      <c r="I1553">
        <f t="shared" si="49"/>
        <v>-1.134744231905392</v>
      </c>
    </row>
    <row r="1554" spans="1:9" x14ac:dyDescent="0.3">
      <c r="A1554" s="1">
        <v>38078</v>
      </c>
      <c r="B1554">
        <v>13.9</v>
      </c>
      <c r="C1554">
        <v>2.9</v>
      </c>
      <c r="D1554">
        <v>21.16</v>
      </c>
      <c r="E1554">
        <v>12.97</v>
      </c>
      <c r="F1554">
        <v>18.100000000000001</v>
      </c>
      <c r="G1554">
        <v>0.1</v>
      </c>
      <c r="H1554">
        <f t="shared" si="48"/>
        <v>7.1022884346293225</v>
      </c>
      <c r="I1554">
        <f t="shared" si="49"/>
        <v>7.0921514494086998E-2</v>
      </c>
    </row>
    <row r="1555" spans="1:9" x14ac:dyDescent="0.3">
      <c r="A1555" s="1">
        <v>38079</v>
      </c>
      <c r="B1555">
        <v>14.4</v>
      </c>
      <c r="C1555">
        <v>2.1</v>
      </c>
      <c r="D1555">
        <v>16.55</v>
      </c>
      <c r="E1555">
        <v>14.78</v>
      </c>
      <c r="F1555">
        <v>19.899999999999999</v>
      </c>
      <c r="G1555">
        <v>-0.1</v>
      </c>
      <c r="H1555">
        <f t="shared" si="48"/>
        <v>7.8085933618300274</v>
      </c>
      <c r="I1555">
        <f t="shared" si="49"/>
        <v>-7.0921514494086998E-2</v>
      </c>
    </row>
    <row r="1556" spans="1:9" x14ac:dyDescent="0.3">
      <c r="A1556" s="1">
        <v>38080</v>
      </c>
      <c r="B1556">
        <v>12.9</v>
      </c>
      <c r="C1556">
        <v>2.7</v>
      </c>
      <c r="D1556">
        <v>16.13</v>
      </c>
      <c r="E1556">
        <v>14.1</v>
      </c>
      <c r="F1556">
        <v>18.399999999999999</v>
      </c>
      <c r="G1556">
        <v>13.4</v>
      </c>
      <c r="H1556">
        <f t="shared" si="48"/>
        <v>7.2200059224961057</v>
      </c>
      <c r="I1556">
        <f t="shared" si="49"/>
        <v>9.5034829422076577</v>
      </c>
    </row>
    <row r="1557" spans="1:9" x14ac:dyDescent="0.3">
      <c r="A1557" s="1">
        <v>38081</v>
      </c>
      <c r="B1557">
        <v>14.8</v>
      </c>
      <c r="C1557">
        <v>4.3</v>
      </c>
      <c r="D1557">
        <v>16.34</v>
      </c>
      <c r="E1557">
        <v>13.87</v>
      </c>
      <c r="F1557">
        <v>16.3</v>
      </c>
      <c r="G1557">
        <v>7.6</v>
      </c>
      <c r="H1557">
        <f t="shared" si="48"/>
        <v>6.3959835074286167</v>
      </c>
      <c r="I1557">
        <f t="shared" si="49"/>
        <v>5.3900351015506107</v>
      </c>
    </row>
    <row r="1558" spans="1:9" x14ac:dyDescent="0.3">
      <c r="A1558" s="1">
        <v>38082</v>
      </c>
      <c r="B1558">
        <v>21.2</v>
      </c>
      <c r="C1558">
        <v>7.1</v>
      </c>
      <c r="D1558">
        <v>17.39</v>
      </c>
      <c r="E1558">
        <v>7.73</v>
      </c>
      <c r="F1558">
        <v>13.1</v>
      </c>
      <c r="G1558">
        <v>4.5999999999999996</v>
      </c>
      <c r="H1558">
        <f t="shared" si="48"/>
        <v>5.1403303035162491</v>
      </c>
      <c r="I1558">
        <f t="shared" si="49"/>
        <v>3.2623896667280015</v>
      </c>
    </row>
    <row r="1559" spans="1:9" x14ac:dyDescent="0.3">
      <c r="A1559" s="1">
        <v>38083</v>
      </c>
      <c r="B1559">
        <v>12.6</v>
      </c>
      <c r="C1559">
        <v>7.6</v>
      </c>
      <c r="D1559">
        <v>19.28</v>
      </c>
      <c r="E1559">
        <v>8.8699999999999992</v>
      </c>
      <c r="F1559">
        <v>13.1</v>
      </c>
      <c r="G1559">
        <v>7.4</v>
      </c>
      <c r="H1559">
        <f t="shared" si="48"/>
        <v>5.1403303035162491</v>
      </c>
      <c r="I1559">
        <f t="shared" si="49"/>
        <v>5.2481920725624374</v>
      </c>
    </row>
    <row r="1560" spans="1:9" x14ac:dyDescent="0.3">
      <c r="A1560" s="1">
        <v>38084</v>
      </c>
      <c r="B1560">
        <v>10.1</v>
      </c>
      <c r="C1560">
        <v>1.1000000000000001</v>
      </c>
      <c r="D1560">
        <v>21.37</v>
      </c>
      <c r="E1560">
        <v>12.51</v>
      </c>
      <c r="F1560">
        <v>16.399999999999999</v>
      </c>
      <c r="G1560">
        <v>3.3</v>
      </c>
      <c r="H1560">
        <f t="shared" si="48"/>
        <v>6.4352226700508766</v>
      </c>
      <c r="I1560">
        <f t="shared" si="49"/>
        <v>2.3404099783048706</v>
      </c>
    </row>
    <row r="1561" spans="1:9" x14ac:dyDescent="0.3">
      <c r="A1561" s="1">
        <v>38085</v>
      </c>
      <c r="B1561">
        <v>4.5999999999999996</v>
      </c>
      <c r="C1561">
        <v>1.6</v>
      </c>
      <c r="D1561">
        <v>25.56</v>
      </c>
      <c r="E1561">
        <v>13.65</v>
      </c>
      <c r="F1561">
        <v>17.600000000000001</v>
      </c>
      <c r="G1561">
        <v>3.2</v>
      </c>
      <c r="H1561">
        <f t="shared" si="48"/>
        <v>6.906092621518015</v>
      </c>
      <c r="I1561">
        <f t="shared" si="49"/>
        <v>2.269488463810784</v>
      </c>
    </row>
    <row r="1562" spans="1:9" x14ac:dyDescent="0.3">
      <c r="A1562" s="1">
        <v>38086</v>
      </c>
      <c r="B1562">
        <v>6</v>
      </c>
      <c r="C1562">
        <v>1.9</v>
      </c>
      <c r="D1562">
        <v>26.19</v>
      </c>
      <c r="E1562">
        <v>15.24</v>
      </c>
      <c r="F1562">
        <v>14.3</v>
      </c>
      <c r="G1562">
        <v>5.4</v>
      </c>
      <c r="H1562">
        <f t="shared" si="48"/>
        <v>5.6112002549833875</v>
      </c>
      <c r="I1562">
        <f t="shared" si="49"/>
        <v>3.8297617826806976</v>
      </c>
    </row>
    <row r="1563" spans="1:9" x14ac:dyDescent="0.3">
      <c r="A1563" s="1">
        <v>38087</v>
      </c>
      <c r="B1563">
        <v>8.8000000000000007</v>
      </c>
      <c r="C1563">
        <v>5</v>
      </c>
      <c r="D1563">
        <v>29.55</v>
      </c>
      <c r="E1563">
        <v>16.38</v>
      </c>
      <c r="F1563">
        <v>15.1</v>
      </c>
      <c r="G1563">
        <v>3.6</v>
      </c>
      <c r="H1563">
        <f t="shared" si="48"/>
        <v>5.9251135559614783</v>
      </c>
      <c r="I1563">
        <f t="shared" si="49"/>
        <v>2.5531745217871316</v>
      </c>
    </row>
    <row r="1564" spans="1:9" x14ac:dyDescent="0.3">
      <c r="A1564" s="1">
        <v>38088</v>
      </c>
      <c r="B1564">
        <v>14.6</v>
      </c>
      <c r="C1564">
        <v>1.2</v>
      </c>
      <c r="D1564">
        <v>29.55</v>
      </c>
      <c r="E1564">
        <v>19.11</v>
      </c>
      <c r="F1564">
        <v>16.7</v>
      </c>
      <c r="G1564">
        <v>0.9</v>
      </c>
      <c r="H1564">
        <f t="shared" si="48"/>
        <v>6.5529401579176616</v>
      </c>
      <c r="I1564">
        <f t="shared" si="49"/>
        <v>0.63829363044678289</v>
      </c>
    </row>
    <row r="1565" spans="1:9" x14ac:dyDescent="0.3">
      <c r="A1565" s="1">
        <v>38089</v>
      </c>
      <c r="B1565">
        <v>16.2</v>
      </c>
      <c r="C1565">
        <v>-0.7</v>
      </c>
      <c r="D1565">
        <v>31.01</v>
      </c>
      <c r="E1565">
        <v>22.52</v>
      </c>
      <c r="F1565">
        <v>11.8</v>
      </c>
      <c r="G1565">
        <v>8.4</v>
      </c>
      <c r="H1565">
        <f t="shared" si="48"/>
        <v>4.6302211894268508</v>
      </c>
      <c r="I1565">
        <f t="shared" si="49"/>
        <v>5.9574072175033077</v>
      </c>
    </row>
    <row r="1566" spans="1:9" x14ac:dyDescent="0.3">
      <c r="A1566" s="1">
        <v>38090</v>
      </c>
      <c r="B1566">
        <v>16.2</v>
      </c>
      <c r="C1566">
        <v>0.5</v>
      </c>
      <c r="D1566">
        <v>29.96</v>
      </c>
      <c r="E1566">
        <v>19.11</v>
      </c>
      <c r="F1566">
        <v>16.100000000000001</v>
      </c>
      <c r="G1566">
        <v>8</v>
      </c>
      <c r="H1566">
        <f t="shared" si="48"/>
        <v>6.3175051821840933</v>
      </c>
      <c r="I1566">
        <f t="shared" si="49"/>
        <v>5.6737211595269592</v>
      </c>
    </row>
    <row r="1567" spans="1:9" x14ac:dyDescent="0.3">
      <c r="A1567" s="1">
        <v>38091</v>
      </c>
      <c r="B1567">
        <v>16.2</v>
      </c>
      <c r="C1567">
        <v>0.3</v>
      </c>
      <c r="D1567">
        <v>22.21</v>
      </c>
      <c r="E1567">
        <v>15.69</v>
      </c>
      <c r="F1567">
        <v>16.7</v>
      </c>
      <c r="G1567">
        <v>2.6</v>
      </c>
      <c r="H1567">
        <f t="shared" si="48"/>
        <v>6.5529401579176616</v>
      </c>
      <c r="I1567">
        <f t="shared" si="49"/>
        <v>1.8439593768462619</v>
      </c>
    </row>
    <row r="1568" spans="1:9" x14ac:dyDescent="0.3">
      <c r="A1568" s="1">
        <v>38092</v>
      </c>
      <c r="B1568">
        <v>17.8</v>
      </c>
      <c r="C1568">
        <v>1.9</v>
      </c>
      <c r="D1568">
        <v>20.329999999999998</v>
      </c>
      <c r="E1568">
        <v>14.56</v>
      </c>
      <c r="F1568">
        <v>18.3</v>
      </c>
      <c r="G1568">
        <v>8</v>
      </c>
      <c r="H1568">
        <f t="shared" si="48"/>
        <v>7.1807667598738449</v>
      </c>
      <c r="I1568">
        <f t="shared" si="49"/>
        <v>5.6737211595269592</v>
      </c>
    </row>
    <row r="1569" spans="1:9" x14ac:dyDescent="0.3">
      <c r="A1569" s="1">
        <v>38093</v>
      </c>
      <c r="B1569">
        <v>19.2</v>
      </c>
      <c r="C1569">
        <v>4.4000000000000004</v>
      </c>
      <c r="D1569">
        <v>16.34</v>
      </c>
      <c r="E1569">
        <v>15.01</v>
      </c>
      <c r="F1569">
        <v>14.3</v>
      </c>
      <c r="G1569">
        <v>5.3</v>
      </c>
      <c r="H1569">
        <f t="shared" si="48"/>
        <v>5.6112002549833875</v>
      </c>
      <c r="I1569">
        <f t="shared" si="49"/>
        <v>3.7588402681866104</v>
      </c>
    </row>
    <row r="1570" spans="1:9" x14ac:dyDescent="0.3">
      <c r="A1570" s="1">
        <v>38094</v>
      </c>
      <c r="B1570">
        <v>22.1</v>
      </c>
      <c r="C1570">
        <v>5.4</v>
      </c>
      <c r="D1570">
        <v>24.1</v>
      </c>
      <c r="E1570">
        <v>12.06</v>
      </c>
      <c r="F1570">
        <v>15.3</v>
      </c>
      <c r="G1570">
        <v>6.7</v>
      </c>
      <c r="H1570">
        <f t="shared" si="48"/>
        <v>6.0035918812060016</v>
      </c>
      <c r="I1570">
        <f t="shared" si="49"/>
        <v>4.7517414711038288</v>
      </c>
    </row>
    <row r="1571" spans="1:9" x14ac:dyDescent="0.3">
      <c r="A1571" s="1">
        <v>38095</v>
      </c>
      <c r="B1571">
        <v>25.9</v>
      </c>
      <c r="C1571">
        <v>11.3</v>
      </c>
      <c r="D1571">
        <v>22</v>
      </c>
      <c r="E1571">
        <v>16.829999999999998</v>
      </c>
      <c r="F1571">
        <v>17.899999999999999</v>
      </c>
      <c r="G1571">
        <v>5.2</v>
      </c>
      <c r="H1571">
        <f t="shared" si="48"/>
        <v>7.0238101093847982</v>
      </c>
      <c r="I1571">
        <f t="shared" si="49"/>
        <v>3.6879187536925238</v>
      </c>
    </row>
    <row r="1572" spans="1:9" x14ac:dyDescent="0.3">
      <c r="A1572" s="1">
        <v>38096</v>
      </c>
      <c r="B1572">
        <v>17.2</v>
      </c>
      <c r="C1572">
        <v>6.9</v>
      </c>
      <c r="D1572">
        <v>20.12</v>
      </c>
      <c r="E1572">
        <v>12.97</v>
      </c>
      <c r="F1572">
        <v>22.7</v>
      </c>
      <c r="G1572">
        <v>4.3</v>
      </c>
      <c r="H1572">
        <f t="shared" si="48"/>
        <v>8.9072899152533491</v>
      </c>
      <c r="I1572">
        <f t="shared" si="49"/>
        <v>3.0496251232457405</v>
      </c>
    </row>
    <row r="1573" spans="1:9" x14ac:dyDescent="0.3">
      <c r="A1573" s="1">
        <v>38097</v>
      </c>
      <c r="B1573">
        <v>14.4</v>
      </c>
      <c r="C1573">
        <v>7.1</v>
      </c>
      <c r="D1573">
        <v>20.95</v>
      </c>
      <c r="E1573">
        <v>13.65</v>
      </c>
      <c r="F1573">
        <v>27.9</v>
      </c>
      <c r="G1573">
        <v>15.2</v>
      </c>
      <c r="H1573">
        <f t="shared" si="48"/>
        <v>10.947726371610944</v>
      </c>
      <c r="I1573">
        <f t="shared" si="49"/>
        <v>10.780070203101221</v>
      </c>
    </row>
    <row r="1574" spans="1:9" x14ac:dyDescent="0.3">
      <c r="A1574" s="1">
        <v>38098</v>
      </c>
      <c r="B1574">
        <v>13.1</v>
      </c>
      <c r="C1574">
        <v>3.4</v>
      </c>
      <c r="D1574">
        <v>20.74</v>
      </c>
      <c r="E1574">
        <v>14.78</v>
      </c>
      <c r="F1574">
        <v>28.4</v>
      </c>
      <c r="G1574">
        <v>8.9</v>
      </c>
      <c r="H1574">
        <f t="shared" si="48"/>
        <v>11.14392218472225</v>
      </c>
      <c r="I1574">
        <f t="shared" si="49"/>
        <v>6.312014789973742</v>
      </c>
    </row>
    <row r="1575" spans="1:9" x14ac:dyDescent="0.3">
      <c r="A1575" s="1">
        <v>38099</v>
      </c>
      <c r="B1575">
        <v>10.9</v>
      </c>
      <c r="C1575">
        <v>2.9</v>
      </c>
      <c r="D1575">
        <v>18.23</v>
      </c>
      <c r="E1575">
        <v>13.42</v>
      </c>
      <c r="F1575">
        <v>23.4</v>
      </c>
      <c r="G1575">
        <v>11.8</v>
      </c>
      <c r="H1575">
        <f t="shared" si="48"/>
        <v>9.1819640536091782</v>
      </c>
      <c r="I1575">
        <f t="shared" si="49"/>
        <v>8.3687387103022655</v>
      </c>
    </row>
    <row r="1576" spans="1:9" x14ac:dyDescent="0.3">
      <c r="A1576" s="1">
        <v>38100</v>
      </c>
      <c r="B1576">
        <v>17.399999999999999</v>
      </c>
      <c r="C1576">
        <v>-1.1000000000000001</v>
      </c>
      <c r="D1576">
        <v>19.489999999999998</v>
      </c>
      <c r="E1576">
        <v>14.78</v>
      </c>
      <c r="F1576">
        <v>18.600000000000001</v>
      </c>
      <c r="G1576">
        <v>5.5</v>
      </c>
      <c r="H1576">
        <f t="shared" si="48"/>
        <v>7.29848424774063</v>
      </c>
      <c r="I1576">
        <f t="shared" si="49"/>
        <v>3.9006832971747842</v>
      </c>
    </row>
    <row r="1577" spans="1:9" x14ac:dyDescent="0.3">
      <c r="A1577" s="1">
        <v>38101</v>
      </c>
      <c r="B1577">
        <v>20.7</v>
      </c>
      <c r="C1577">
        <v>10.3</v>
      </c>
      <c r="D1577">
        <v>20.95</v>
      </c>
      <c r="E1577">
        <v>11.15</v>
      </c>
      <c r="F1577">
        <v>20</v>
      </c>
      <c r="G1577">
        <v>3.5</v>
      </c>
      <c r="H1577">
        <f t="shared" si="48"/>
        <v>7.84783252445229</v>
      </c>
      <c r="I1577">
        <f t="shared" si="49"/>
        <v>2.4822530072930444</v>
      </c>
    </row>
    <row r="1578" spans="1:9" x14ac:dyDescent="0.3">
      <c r="A1578" s="1">
        <v>38102</v>
      </c>
      <c r="B1578">
        <v>20.7</v>
      </c>
      <c r="C1578">
        <v>8.6</v>
      </c>
      <c r="D1578">
        <v>23.05</v>
      </c>
      <c r="E1578">
        <v>14.56</v>
      </c>
      <c r="F1578">
        <v>19.100000000000001</v>
      </c>
      <c r="G1578">
        <v>5.4</v>
      </c>
      <c r="H1578">
        <f t="shared" si="48"/>
        <v>7.4946800608519366</v>
      </c>
      <c r="I1578">
        <f t="shared" si="49"/>
        <v>3.8297617826806976</v>
      </c>
    </row>
    <row r="1579" spans="1:9" x14ac:dyDescent="0.3">
      <c r="A1579" s="1">
        <v>38103</v>
      </c>
      <c r="B1579">
        <v>21.7</v>
      </c>
      <c r="C1579">
        <v>3.5</v>
      </c>
      <c r="D1579">
        <v>19.91</v>
      </c>
      <c r="E1579">
        <v>16.149999999999999</v>
      </c>
      <c r="F1579">
        <v>17.899999999999999</v>
      </c>
      <c r="G1579">
        <v>8.1</v>
      </c>
      <c r="H1579">
        <f t="shared" si="48"/>
        <v>7.0238101093847982</v>
      </c>
      <c r="I1579">
        <f t="shared" si="49"/>
        <v>5.7446426740210459</v>
      </c>
    </row>
    <row r="1580" spans="1:9" x14ac:dyDescent="0.3">
      <c r="A1580" s="1">
        <v>38104</v>
      </c>
      <c r="B1580">
        <v>25.8</v>
      </c>
      <c r="C1580">
        <v>6</v>
      </c>
      <c r="D1580">
        <v>-99</v>
      </c>
      <c r="E1580">
        <v>-99</v>
      </c>
      <c r="F1580">
        <v>18.5</v>
      </c>
      <c r="G1580">
        <v>8.1</v>
      </c>
      <c r="H1580">
        <f t="shared" si="48"/>
        <v>7.2592450851183674</v>
      </c>
      <c r="I1580">
        <f t="shared" si="49"/>
        <v>5.7446426740210459</v>
      </c>
    </row>
    <row r="1581" spans="1:9" x14ac:dyDescent="0.3">
      <c r="A1581" s="1">
        <v>38105</v>
      </c>
      <c r="B1581">
        <v>19.2</v>
      </c>
      <c r="C1581">
        <v>7.9</v>
      </c>
      <c r="D1581">
        <v>20.329999999999998</v>
      </c>
      <c r="E1581">
        <v>12.51</v>
      </c>
      <c r="F1581">
        <v>16.600000000000001</v>
      </c>
      <c r="G1581">
        <v>6.8</v>
      </c>
      <c r="H1581">
        <f t="shared" si="48"/>
        <v>6.5137009952954008</v>
      </c>
      <c r="I1581">
        <f t="shared" si="49"/>
        <v>4.8226629855979155</v>
      </c>
    </row>
    <row r="1582" spans="1:9" x14ac:dyDescent="0.3">
      <c r="A1582" s="1">
        <v>38106</v>
      </c>
      <c r="B1582">
        <v>19.899999999999999</v>
      </c>
      <c r="C1582">
        <v>3.6</v>
      </c>
      <c r="D1582">
        <v>20.329999999999998</v>
      </c>
      <c r="E1582">
        <v>11.83</v>
      </c>
      <c r="F1582">
        <v>18</v>
      </c>
      <c r="G1582">
        <v>2.5</v>
      </c>
      <c r="H1582">
        <f t="shared" si="48"/>
        <v>7.0630492720070608</v>
      </c>
      <c r="I1582">
        <f t="shared" si="49"/>
        <v>1.7730378623521748</v>
      </c>
    </row>
    <row r="1583" spans="1:9" x14ac:dyDescent="0.3">
      <c r="A1583" s="1">
        <v>38107</v>
      </c>
      <c r="B1583">
        <v>18.2</v>
      </c>
      <c r="C1583">
        <v>8</v>
      </c>
      <c r="D1583">
        <v>20.329999999999998</v>
      </c>
      <c r="E1583">
        <v>12.06</v>
      </c>
      <c r="F1583">
        <v>23</v>
      </c>
      <c r="G1583">
        <v>6.6</v>
      </c>
      <c r="H1583">
        <f t="shared" si="48"/>
        <v>9.0250074031201333</v>
      </c>
      <c r="I1583">
        <f t="shared" si="49"/>
        <v>4.6808199566097413</v>
      </c>
    </row>
    <row r="1584" spans="1:9" x14ac:dyDescent="0.3">
      <c r="A1584" s="1">
        <v>38108</v>
      </c>
      <c r="B1584">
        <v>21.4</v>
      </c>
      <c r="C1584">
        <v>2.4</v>
      </c>
      <c r="D1584">
        <v>23.72</v>
      </c>
      <c r="E1584">
        <v>16.16</v>
      </c>
      <c r="F1584">
        <v>27.3</v>
      </c>
      <c r="G1584">
        <v>4.5999999999999996</v>
      </c>
      <c r="H1584">
        <f t="shared" si="48"/>
        <v>10.712291395877376</v>
      </c>
      <c r="I1584">
        <f t="shared" si="49"/>
        <v>3.2623896667280015</v>
      </c>
    </row>
    <row r="1585" spans="1:9" x14ac:dyDescent="0.3">
      <c r="A1585" s="1">
        <v>38109</v>
      </c>
      <c r="B1585">
        <v>21.3</v>
      </c>
      <c r="C1585">
        <v>8.1999999999999993</v>
      </c>
      <c r="D1585">
        <v>21.18</v>
      </c>
      <c r="E1585">
        <v>18.399999999999999</v>
      </c>
      <c r="F1585">
        <v>25.5</v>
      </c>
      <c r="G1585">
        <v>13.8</v>
      </c>
      <c r="H1585">
        <f t="shared" si="48"/>
        <v>10.005986468676669</v>
      </c>
      <c r="I1585">
        <f t="shared" si="49"/>
        <v>9.7871690001840044</v>
      </c>
    </row>
    <row r="1586" spans="1:9" x14ac:dyDescent="0.3">
      <c r="A1586" s="1">
        <v>38110</v>
      </c>
      <c r="B1586">
        <v>20.2</v>
      </c>
      <c r="C1586">
        <v>5.0999999999999996</v>
      </c>
      <c r="D1586">
        <v>22.45</v>
      </c>
      <c r="E1586">
        <v>13.69</v>
      </c>
      <c r="F1586">
        <v>18.600000000000001</v>
      </c>
      <c r="G1586">
        <v>10.9</v>
      </c>
      <c r="H1586">
        <f t="shared" si="48"/>
        <v>7.29848424774063</v>
      </c>
      <c r="I1586">
        <f t="shared" si="49"/>
        <v>7.7304450798554818</v>
      </c>
    </row>
    <row r="1587" spans="1:9" x14ac:dyDescent="0.3">
      <c r="A1587" s="1">
        <v>38111</v>
      </c>
      <c r="B1587">
        <v>21.5</v>
      </c>
      <c r="C1587">
        <v>5.8</v>
      </c>
      <c r="D1587">
        <v>30.71</v>
      </c>
      <c r="E1587">
        <v>14.59</v>
      </c>
      <c r="F1587">
        <v>16.3</v>
      </c>
      <c r="G1587">
        <v>6.7</v>
      </c>
      <c r="H1587">
        <f t="shared" si="48"/>
        <v>6.3959835074286167</v>
      </c>
      <c r="I1587">
        <f t="shared" si="49"/>
        <v>4.7517414711038288</v>
      </c>
    </row>
    <row r="1588" spans="1:9" x14ac:dyDescent="0.3">
      <c r="A1588" s="1">
        <v>38112</v>
      </c>
      <c r="B1588">
        <v>23.9</v>
      </c>
      <c r="C1588">
        <v>6.1</v>
      </c>
      <c r="D1588">
        <v>29.01</v>
      </c>
      <c r="E1588">
        <v>24.24</v>
      </c>
      <c r="F1588">
        <v>12.4</v>
      </c>
      <c r="G1588">
        <v>9.9</v>
      </c>
      <c r="H1588">
        <f t="shared" si="48"/>
        <v>4.86565616516042</v>
      </c>
      <c r="I1588">
        <f t="shared" si="49"/>
        <v>7.0212299349146123</v>
      </c>
    </row>
    <row r="1589" spans="1:9" x14ac:dyDescent="0.3">
      <c r="A1589" s="1">
        <v>38113</v>
      </c>
      <c r="B1589">
        <v>29.7</v>
      </c>
      <c r="C1589">
        <v>8.3000000000000007</v>
      </c>
      <c r="D1589">
        <v>25.84</v>
      </c>
      <c r="E1589">
        <v>18.399999999999999</v>
      </c>
      <c r="F1589">
        <v>15.3</v>
      </c>
      <c r="G1589">
        <v>7.7</v>
      </c>
      <c r="H1589">
        <f t="shared" si="48"/>
        <v>6.0035918812060016</v>
      </c>
      <c r="I1589">
        <f t="shared" si="49"/>
        <v>5.4609566160446983</v>
      </c>
    </row>
    <row r="1590" spans="1:9" x14ac:dyDescent="0.3">
      <c r="A1590" s="1">
        <v>38114</v>
      </c>
      <c r="B1590">
        <v>24.6</v>
      </c>
      <c r="C1590">
        <v>10.8</v>
      </c>
      <c r="D1590">
        <v>28.38</v>
      </c>
      <c r="E1590">
        <v>18.63</v>
      </c>
      <c r="F1590">
        <v>14.6</v>
      </c>
      <c r="G1590">
        <v>4.8</v>
      </c>
      <c r="H1590">
        <f t="shared" si="48"/>
        <v>5.7289177428501716</v>
      </c>
      <c r="I1590">
        <f t="shared" si="49"/>
        <v>3.4042326957161753</v>
      </c>
    </row>
    <row r="1591" spans="1:9" x14ac:dyDescent="0.3">
      <c r="A1591" s="1">
        <v>38115</v>
      </c>
      <c r="B1591">
        <v>18.7</v>
      </c>
      <c r="C1591">
        <v>9.8000000000000007</v>
      </c>
      <c r="D1591">
        <v>25.63</v>
      </c>
      <c r="E1591">
        <v>16.38</v>
      </c>
      <c r="F1591">
        <v>18.100000000000001</v>
      </c>
      <c r="G1591">
        <v>8.5</v>
      </c>
      <c r="H1591">
        <f t="shared" si="48"/>
        <v>7.1022884346293225</v>
      </c>
      <c r="I1591">
        <f t="shared" si="49"/>
        <v>6.0283287319973944</v>
      </c>
    </row>
    <row r="1592" spans="1:9" x14ac:dyDescent="0.3">
      <c r="A1592" s="1">
        <v>38116</v>
      </c>
      <c r="B1592">
        <v>17.100000000000001</v>
      </c>
      <c r="C1592">
        <v>8.1</v>
      </c>
      <c r="D1592">
        <v>30.92</v>
      </c>
      <c r="E1592">
        <v>17.73</v>
      </c>
      <c r="F1592">
        <v>19.399999999999999</v>
      </c>
      <c r="G1592">
        <v>4.9000000000000004</v>
      </c>
      <c r="H1592">
        <f t="shared" si="48"/>
        <v>7.6123975487187199</v>
      </c>
      <c r="I1592">
        <f t="shared" si="49"/>
        <v>3.4751542102102628</v>
      </c>
    </row>
    <row r="1593" spans="1:9" x14ac:dyDescent="0.3">
      <c r="A1593" s="1">
        <v>38117</v>
      </c>
      <c r="B1593">
        <v>16.899999999999999</v>
      </c>
      <c r="C1593">
        <v>9.4</v>
      </c>
      <c r="D1593">
        <v>24.14</v>
      </c>
      <c r="E1593">
        <v>19.97</v>
      </c>
      <c r="F1593">
        <v>21.8</v>
      </c>
      <c r="G1593">
        <v>4.3</v>
      </c>
      <c r="H1593">
        <f t="shared" si="48"/>
        <v>8.5541374516529967</v>
      </c>
      <c r="I1593">
        <f t="shared" si="49"/>
        <v>3.0496251232457405</v>
      </c>
    </row>
    <row r="1594" spans="1:9" x14ac:dyDescent="0.3">
      <c r="A1594" s="1">
        <v>38118</v>
      </c>
      <c r="B1594">
        <v>15.2</v>
      </c>
      <c r="C1594">
        <v>9.6999999999999993</v>
      </c>
      <c r="D1594">
        <v>21.6</v>
      </c>
      <c r="E1594">
        <v>14.59</v>
      </c>
      <c r="F1594">
        <v>24.7</v>
      </c>
      <c r="G1594">
        <v>6.8</v>
      </c>
      <c r="H1594">
        <f t="shared" si="48"/>
        <v>9.6920731676985774</v>
      </c>
      <c r="I1594">
        <f t="shared" si="49"/>
        <v>4.8226629855979155</v>
      </c>
    </row>
    <row r="1595" spans="1:9" x14ac:dyDescent="0.3">
      <c r="A1595" s="1">
        <v>38119</v>
      </c>
      <c r="B1595">
        <v>15.2</v>
      </c>
      <c r="C1595">
        <v>9.6</v>
      </c>
      <c r="D1595">
        <v>24.99</v>
      </c>
      <c r="E1595">
        <v>13.91</v>
      </c>
      <c r="F1595">
        <v>26.6</v>
      </c>
      <c r="G1595">
        <v>7.3</v>
      </c>
      <c r="H1595">
        <f t="shared" si="48"/>
        <v>10.437617257521545</v>
      </c>
      <c r="I1595">
        <f t="shared" si="49"/>
        <v>5.1772705580683498</v>
      </c>
    </row>
    <row r="1596" spans="1:9" x14ac:dyDescent="0.3">
      <c r="A1596" s="1">
        <v>38120</v>
      </c>
      <c r="B1596">
        <v>20.2</v>
      </c>
      <c r="C1596">
        <v>4.3</v>
      </c>
      <c r="D1596">
        <v>30.71</v>
      </c>
      <c r="E1596">
        <v>19.53</v>
      </c>
      <c r="F1596">
        <v>20.5</v>
      </c>
      <c r="G1596">
        <v>8.9</v>
      </c>
      <c r="H1596">
        <f t="shared" si="48"/>
        <v>8.0440283375635975</v>
      </c>
      <c r="I1596">
        <f t="shared" si="49"/>
        <v>6.312014789973742</v>
      </c>
    </row>
    <row r="1597" spans="1:9" x14ac:dyDescent="0.3">
      <c r="A1597" s="1">
        <v>38121</v>
      </c>
      <c r="B1597">
        <v>23</v>
      </c>
      <c r="C1597">
        <v>5.9</v>
      </c>
      <c r="D1597">
        <v>22.87</v>
      </c>
      <c r="E1597">
        <v>15.49</v>
      </c>
      <c r="F1597">
        <v>17.7</v>
      </c>
      <c r="G1597">
        <v>3.7</v>
      </c>
      <c r="H1597">
        <f t="shared" si="48"/>
        <v>6.9453317841402757</v>
      </c>
      <c r="I1597">
        <f t="shared" si="49"/>
        <v>2.6240960362812187</v>
      </c>
    </row>
    <row r="1598" spans="1:9" x14ac:dyDescent="0.3">
      <c r="A1598" s="1">
        <v>38122</v>
      </c>
      <c r="B1598">
        <v>25.1</v>
      </c>
      <c r="C1598">
        <v>7.9</v>
      </c>
      <c r="D1598">
        <v>22.66</v>
      </c>
      <c r="E1598">
        <v>16.61</v>
      </c>
      <c r="F1598">
        <v>17.7</v>
      </c>
      <c r="G1598">
        <v>6.2</v>
      </c>
      <c r="H1598">
        <f t="shared" si="48"/>
        <v>6.9453317841402757</v>
      </c>
      <c r="I1598">
        <f t="shared" si="49"/>
        <v>4.3971338986333937</v>
      </c>
    </row>
    <row r="1599" spans="1:9" x14ac:dyDescent="0.3">
      <c r="A1599" s="1">
        <v>38123</v>
      </c>
      <c r="B1599">
        <v>26.7</v>
      </c>
      <c r="C1599">
        <v>7.8</v>
      </c>
      <c r="D1599">
        <v>21.6</v>
      </c>
      <c r="E1599">
        <v>18.399999999999999</v>
      </c>
      <c r="F1599">
        <v>18.399999999999999</v>
      </c>
      <c r="G1599">
        <v>3.8</v>
      </c>
      <c r="H1599">
        <f t="shared" si="48"/>
        <v>7.2200059224961057</v>
      </c>
      <c r="I1599">
        <f t="shared" si="49"/>
        <v>2.6950175507753054</v>
      </c>
    </row>
    <row r="1600" spans="1:9" x14ac:dyDescent="0.3">
      <c r="A1600" s="1">
        <v>38124</v>
      </c>
      <c r="B1600">
        <v>26.6</v>
      </c>
      <c r="C1600">
        <v>6.7</v>
      </c>
      <c r="D1600">
        <v>21.81</v>
      </c>
      <c r="E1600">
        <v>14.59</v>
      </c>
      <c r="F1600">
        <v>23.3</v>
      </c>
      <c r="G1600">
        <v>14.3</v>
      </c>
      <c r="H1600">
        <f t="shared" si="48"/>
        <v>9.1427248909869174</v>
      </c>
      <c r="I1600">
        <f t="shared" si="49"/>
        <v>10.14177657265444</v>
      </c>
    </row>
    <row r="1601" spans="1:9" x14ac:dyDescent="0.3">
      <c r="A1601" s="1">
        <v>38125</v>
      </c>
      <c r="B1601">
        <v>26.1</v>
      </c>
      <c r="C1601">
        <v>8.3000000000000007</v>
      </c>
      <c r="D1601">
        <v>21.81</v>
      </c>
      <c r="E1601">
        <v>14.36</v>
      </c>
      <c r="F1601">
        <v>23.2</v>
      </c>
      <c r="G1601">
        <v>12.1</v>
      </c>
      <c r="H1601">
        <f t="shared" si="48"/>
        <v>9.1034857283646549</v>
      </c>
      <c r="I1601">
        <f t="shared" si="49"/>
        <v>8.5815032537845255</v>
      </c>
    </row>
    <row r="1602" spans="1:9" x14ac:dyDescent="0.3">
      <c r="A1602" s="1">
        <v>38126</v>
      </c>
      <c r="B1602">
        <v>19.899999999999999</v>
      </c>
      <c r="C1602">
        <v>11.3</v>
      </c>
      <c r="D1602">
        <v>21.39</v>
      </c>
      <c r="E1602">
        <v>15.93</v>
      </c>
      <c r="F1602">
        <v>18.600000000000001</v>
      </c>
      <c r="G1602">
        <v>7.4</v>
      </c>
      <c r="H1602">
        <f t="shared" ref="H1602:H1665" si="50">F1602*($M$19/$K$19)</f>
        <v>7.29848424774063</v>
      </c>
      <c r="I1602">
        <f t="shared" ref="I1602:I1665" si="51">G1602*($N$19/$L$19)</f>
        <v>5.2481920725624374</v>
      </c>
    </row>
    <row r="1603" spans="1:9" x14ac:dyDescent="0.3">
      <c r="A1603" s="1">
        <v>38127</v>
      </c>
      <c r="B1603">
        <v>22.5</v>
      </c>
      <c r="C1603">
        <v>8.1999999999999993</v>
      </c>
      <c r="D1603">
        <v>22.24</v>
      </c>
      <c r="E1603">
        <v>12.57</v>
      </c>
      <c r="F1603">
        <v>20.8</v>
      </c>
      <c r="G1603">
        <v>5.7</v>
      </c>
      <c r="H1603">
        <f t="shared" si="50"/>
        <v>8.1617458254303816</v>
      </c>
      <c r="I1603">
        <f t="shared" si="51"/>
        <v>4.0425263261629585</v>
      </c>
    </row>
    <row r="1604" spans="1:9" x14ac:dyDescent="0.3">
      <c r="A1604" s="1">
        <v>38128</v>
      </c>
      <c r="B1604">
        <v>26.2</v>
      </c>
      <c r="C1604">
        <v>10.1</v>
      </c>
      <c r="D1604">
        <v>23.93</v>
      </c>
      <c r="E1604">
        <v>13.24</v>
      </c>
      <c r="F1604">
        <v>20.6</v>
      </c>
      <c r="G1604">
        <v>9.8000000000000007</v>
      </c>
      <c r="H1604">
        <f t="shared" si="50"/>
        <v>8.0832675001858583</v>
      </c>
      <c r="I1604">
        <f t="shared" si="51"/>
        <v>6.9503084204205257</v>
      </c>
    </row>
    <row r="1605" spans="1:9" x14ac:dyDescent="0.3">
      <c r="A1605" s="1">
        <v>38129</v>
      </c>
      <c r="B1605">
        <v>27.6</v>
      </c>
      <c r="C1605">
        <v>16.100000000000001</v>
      </c>
      <c r="D1605">
        <v>23.72</v>
      </c>
      <c r="E1605">
        <v>15.04</v>
      </c>
      <c r="F1605">
        <v>23.5</v>
      </c>
      <c r="G1605">
        <v>6.1</v>
      </c>
      <c r="H1605">
        <f t="shared" si="50"/>
        <v>9.2212032162314408</v>
      </c>
      <c r="I1605">
        <f t="shared" si="51"/>
        <v>4.3262123841393061</v>
      </c>
    </row>
    <row r="1606" spans="1:9" x14ac:dyDescent="0.3">
      <c r="A1606" s="1">
        <v>38130</v>
      </c>
      <c r="B1606">
        <v>24</v>
      </c>
      <c r="C1606">
        <v>11.6</v>
      </c>
      <c r="D1606">
        <v>24.99</v>
      </c>
      <c r="E1606">
        <v>14.36</v>
      </c>
      <c r="F1606">
        <v>25.9</v>
      </c>
      <c r="G1606">
        <v>8.3000000000000007</v>
      </c>
      <c r="H1606">
        <f t="shared" si="50"/>
        <v>10.162943119165714</v>
      </c>
      <c r="I1606">
        <f t="shared" si="51"/>
        <v>5.886485703009221</v>
      </c>
    </row>
    <row r="1607" spans="1:9" x14ac:dyDescent="0.3">
      <c r="A1607" s="1">
        <v>38131</v>
      </c>
      <c r="B1607">
        <v>23.3</v>
      </c>
      <c r="C1607">
        <v>5.7</v>
      </c>
      <c r="D1607">
        <v>26.47</v>
      </c>
      <c r="E1607">
        <v>14.36</v>
      </c>
      <c r="F1607">
        <v>30</v>
      </c>
      <c r="G1607">
        <v>11.3</v>
      </c>
      <c r="H1607">
        <f t="shared" si="50"/>
        <v>11.771748786678435</v>
      </c>
      <c r="I1607">
        <f t="shared" si="51"/>
        <v>8.0141311378318303</v>
      </c>
    </row>
    <row r="1608" spans="1:9" x14ac:dyDescent="0.3">
      <c r="A1608" s="1">
        <v>38132</v>
      </c>
      <c r="B1608">
        <v>26</v>
      </c>
      <c r="C1608">
        <v>8.8000000000000007</v>
      </c>
      <c r="D1608">
        <v>22.24</v>
      </c>
      <c r="E1608">
        <v>18.63</v>
      </c>
      <c r="F1608">
        <v>25.3</v>
      </c>
      <c r="G1608">
        <v>8.9</v>
      </c>
      <c r="H1608">
        <f t="shared" si="50"/>
        <v>9.9275081434321457</v>
      </c>
      <c r="I1608">
        <f t="shared" si="51"/>
        <v>6.312014789973742</v>
      </c>
    </row>
    <row r="1609" spans="1:9" x14ac:dyDescent="0.3">
      <c r="A1609" s="1">
        <v>38133</v>
      </c>
      <c r="B1609">
        <v>23.2</v>
      </c>
      <c r="C1609">
        <v>13.9</v>
      </c>
      <c r="D1609">
        <v>21.18</v>
      </c>
      <c r="E1609">
        <v>18.18</v>
      </c>
      <c r="F1609">
        <v>25.6</v>
      </c>
      <c r="G1609">
        <v>8.8000000000000007</v>
      </c>
      <c r="H1609">
        <f t="shared" si="50"/>
        <v>10.045225631298932</v>
      </c>
      <c r="I1609">
        <f t="shared" si="51"/>
        <v>6.2410932754796553</v>
      </c>
    </row>
    <row r="1610" spans="1:9" x14ac:dyDescent="0.3">
      <c r="A1610" s="1">
        <v>38134</v>
      </c>
      <c r="B1610">
        <v>18.8</v>
      </c>
      <c r="C1610">
        <v>10.199999999999999</v>
      </c>
      <c r="D1610">
        <v>22.45</v>
      </c>
      <c r="E1610">
        <v>18.850000000000001</v>
      </c>
      <c r="F1610">
        <v>28.3</v>
      </c>
      <c r="G1610">
        <v>11.7</v>
      </c>
      <c r="H1610">
        <f t="shared" si="50"/>
        <v>11.104683022099991</v>
      </c>
      <c r="I1610">
        <f t="shared" si="51"/>
        <v>8.297817195808177</v>
      </c>
    </row>
    <row r="1611" spans="1:9" x14ac:dyDescent="0.3">
      <c r="A1611" s="1">
        <v>38135</v>
      </c>
      <c r="B1611">
        <v>15.4</v>
      </c>
      <c r="C1611">
        <v>11.7</v>
      </c>
      <c r="D1611">
        <v>22.45</v>
      </c>
      <c r="E1611">
        <v>14.14</v>
      </c>
      <c r="F1611">
        <v>19.100000000000001</v>
      </c>
      <c r="G1611">
        <v>12.8</v>
      </c>
      <c r="H1611">
        <f t="shared" si="50"/>
        <v>7.4946800608519366</v>
      </c>
      <c r="I1611">
        <f t="shared" si="51"/>
        <v>9.0779538552431358</v>
      </c>
    </row>
    <row r="1612" spans="1:9" x14ac:dyDescent="0.3">
      <c r="A1612" s="1">
        <v>38136</v>
      </c>
      <c r="B1612">
        <v>17.3</v>
      </c>
      <c r="C1612">
        <v>9.3000000000000007</v>
      </c>
      <c r="D1612">
        <v>22.24</v>
      </c>
      <c r="E1612">
        <v>15.93</v>
      </c>
      <c r="F1612">
        <v>19.899999999999999</v>
      </c>
      <c r="G1612">
        <v>10.7</v>
      </c>
      <c r="H1612">
        <f t="shared" si="50"/>
        <v>7.8085933618300274</v>
      </c>
      <c r="I1612">
        <f t="shared" si="51"/>
        <v>7.5886020508673075</v>
      </c>
    </row>
    <row r="1613" spans="1:9" x14ac:dyDescent="0.3">
      <c r="A1613" s="1">
        <v>38137</v>
      </c>
      <c r="B1613">
        <v>18.8</v>
      </c>
      <c r="C1613">
        <v>6.2</v>
      </c>
      <c r="D1613">
        <v>22.87</v>
      </c>
      <c r="E1613">
        <v>15.26</v>
      </c>
      <c r="F1613">
        <v>20.100000000000001</v>
      </c>
      <c r="G1613">
        <v>9.6999999999999993</v>
      </c>
      <c r="H1613">
        <f t="shared" si="50"/>
        <v>7.8870716870745516</v>
      </c>
      <c r="I1613">
        <f t="shared" si="51"/>
        <v>6.8793869059264372</v>
      </c>
    </row>
    <row r="1614" spans="1:9" x14ac:dyDescent="0.3">
      <c r="A1614" s="1">
        <v>38138</v>
      </c>
      <c r="B1614">
        <v>19.3</v>
      </c>
      <c r="C1614">
        <v>5.4</v>
      </c>
      <c r="D1614">
        <v>23.08</v>
      </c>
      <c r="E1614">
        <v>15.04</v>
      </c>
      <c r="F1614">
        <v>20</v>
      </c>
      <c r="G1614">
        <v>10</v>
      </c>
      <c r="H1614">
        <f t="shared" si="50"/>
        <v>7.84783252445229</v>
      </c>
      <c r="I1614">
        <f t="shared" si="51"/>
        <v>7.092151449408699</v>
      </c>
    </row>
    <row r="1615" spans="1:9" x14ac:dyDescent="0.3">
      <c r="A1615" s="1">
        <v>38139</v>
      </c>
      <c r="B1615">
        <v>20.2</v>
      </c>
      <c r="C1615">
        <v>6.4</v>
      </c>
      <c r="D1615">
        <v>24.97</v>
      </c>
      <c r="E1615">
        <v>14.94</v>
      </c>
      <c r="F1615">
        <v>24.7</v>
      </c>
      <c r="G1615">
        <v>12.2</v>
      </c>
      <c r="H1615">
        <f t="shared" si="50"/>
        <v>9.6920731676985774</v>
      </c>
      <c r="I1615">
        <f t="shared" si="51"/>
        <v>8.6524247682786122</v>
      </c>
    </row>
    <row r="1616" spans="1:9" x14ac:dyDescent="0.3">
      <c r="A1616" s="1">
        <v>38140</v>
      </c>
      <c r="B1616">
        <v>19.3</v>
      </c>
      <c r="C1616">
        <v>7.6</v>
      </c>
      <c r="D1616">
        <v>25.83</v>
      </c>
      <c r="E1616">
        <v>16.04</v>
      </c>
      <c r="F1616">
        <v>23.2</v>
      </c>
      <c r="G1616">
        <v>14.1</v>
      </c>
      <c r="H1616">
        <f t="shared" si="50"/>
        <v>9.1034857283646549</v>
      </c>
      <c r="I1616">
        <f t="shared" si="51"/>
        <v>9.9999335436662662</v>
      </c>
    </row>
    <row r="1617" spans="1:9" x14ac:dyDescent="0.3">
      <c r="A1617" s="1">
        <v>38141</v>
      </c>
      <c r="B1617">
        <v>16.7</v>
      </c>
      <c r="C1617">
        <v>13.8</v>
      </c>
      <c r="D1617">
        <v>26.26</v>
      </c>
      <c r="E1617">
        <v>18.68</v>
      </c>
      <c r="F1617">
        <v>20.7</v>
      </c>
      <c r="G1617">
        <v>11.5</v>
      </c>
      <c r="H1617">
        <f t="shared" si="50"/>
        <v>8.1225066628081191</v>
      </c>
      <c r="I1617">
        <f t="shared" si="51"/>
        <v>8.1559741668200036</v>
      </c>
    </row>
    <row r="1618" spans="1:9" x14ac:dyDescent="0.3">
      <c r="A1618" s="1">
        <v>38142</v>
      </c>
      <c r="B1618">
        <v>19</v>
      </c>
      <c r="C1618">
        <v>12.7</v>
      </c>
      <c r="D1618">
        <v>35.299999999999997</v>
      </c>
      <c r="E1618">
        <v>19.78</v>
      </c>
      <c r="F1618">
        <v>22</v>
      </c>
      <c r="G1618">
        <v>7.7</v>
      </c>
      <c r="H1618">
        <f t="shared" si="50"/>
        <v>8.6326157768975182</v>
      </c>
      <c r="I1618">
        <f t="shared" si="51"/>
        <v>5.4609566160446983</v>
      </c>
    </row>
    <row r="1619" spans="1:9" x14ac:dyDescent="0.3">
      <c r="A1619" s="1">
        <v>38143</v>
      </c>
      <c r="B1619">
        <v>19.600000000000001</v>
      </c>
      <c r="C1619">
        <v>10.6</v>
      </c>
      <c r="D1619">
        <v>32.5</v>
      </c>
      <c r="E1619">
        <v>22.42</v>
      </c>
      <c r="F1619">
        <v>20.8</v>
      </c>
      <c r="G1619">
        <v>11.9</v>
      </c>
      <c r="H1619">
        <f t="shared" si="50"/>
        <v>8.1617458254303816</v>
      </c>
      <c r="I1619">
        <f t="shared" si="51"/>
        <v>8.4396602247963521</v>
      </c>
    </row>
    <row r="1620" spans="1:9" x14ac:dyDescent="0.3">
      <c r="A1620" s="1">
        <v>38144</v>
      </c>
      <c r="B1620">
        <v>22.1</v>
      </c>
      <c r="C1620">
        <v>10.199999999999999</v>
      </c>
      <c r="D1620">
        <v>25.18</v>
      </c>
      <c r="E1620">
        <v>17.14</v>
      </c>
      <c r="F1620">
        <v>22.5</v>
      </c>
      <c r="G1620">
        <v>9.4</v>
      </c>
      <c r="H1620">
        <f t="shared" si="50"/>
        <v>8.8288115900088258</v>
      </c>
      <c r="I1620">
        <f t="shared" si="51"/>
        <v>6.6666223624441772</v>
      </c>
    </row>
    <row r="1621" spans="1:9" x14ac:dyDescent="0.3">
      <c r="A1621" s="1">
        <v>38145</v>
      </c>
      <c r="B1621">
        <v>20.100000000000001</v>
      </c>
      <c r="C1621">
        <v>10.9</v>
      </c>
      <c r="D1621">
        <v>26.37</v>
      </c>
      <c r="E1621">
        <v>16.7</v>
      </c>
      <c r="F1621">
        <v>21.3</v>
      </c>
      <c r="G1621">
        <v>11.1</v>
      </c>
      <c r="H1621">
        <f t="shared" si="50"/>
        <v>8.3579416385416891</v>
      </c>
      <c r="I1621">
        <f t="shared" si="51"/>
        <v>7.872288108843656</v>
      </c>
    </row>
    <row r="1622" spans="1:9" x14ac:dyDescent="0.3">
      <c r="A1622" s="1">
        <v>38146</v>
      </c>
      <c r="B1622">
        <v>20.3</v>
      </c>
      <c r="C1622">
        <v>13.4</v>
      </c>
      <c r="D1622">
        <v>25.18</v>
      </c>
      <c r="E1622">
        <v>17.579999999999998</v>
      </c>
      <c r="F1622">
        <v>22.3</v>
      </c>
      <c r="G1622">
        <v>9.6999999999999993</v>
      </c>
      <c r="H1622">
        <f t="shared" si="50"/>
        <v>8.7503332647643024</v>
      </c>
      <c r="I1622">
        <f t="shared" si="51"/>
        <v>6.8793869059264372</v>
      </c>
    </row>
    <row r="1623" spans="1:9" x14ac:dyDescent="0.3">
      <c r="A1623" s="1">
        <v>38147</v>
      </c>
      <c r="B1623">
        <v>20.8</v>
      </c>
      <c r="C1623">
        <v>9.8000000000000007</v>
      </c>
      <c r="D1623">
        <v>26.47</v>
      </c>
      <c r="E1623">
        <v>21.76</v>
      </c>
      <c r="F1623">
        <v>22.6</v>
      </c>
      <c r="G1623">
        <v>9.9</v>
      </c>
      <c r="H1623">
        <f t="shared" si="50"/>
        <v>8.8680507526310883</v>
      </c>
      <c r="I1623">
        <f t="shared" si="51"/>
        <v>7.0212299349146123</v>
      </c>
    </row>
    <row r="1624" spans="1:9" x14ac:dyDescent="0.3">
      <c r="A1624" s="1">
        <v>38148</v>
      </c>
      <c r="B1624">
        <v>19.8</v>
      </c>
      <c r="C1624">
        <v>9.1</v>
      </c>
      <c r="D1624">
        <v>27.98</v>
      </c>
      <c r="E1624">
        <v>23.29</v>
      </c>
      <c r="F1624">
        <v>23.3</v>
      </c>
      <c r="G1624">
        <v>11.2</v>
      </c>
      <c r="H1624">
        <f t="shared" si="50"/>
        <v>9.1427248909869174</v>
      </c>
      <c r="I1624">
        <f t="shared" si="51"/>
        <v>7.9432096233377427</v>
      </c>
    </row>
    <row r="1625" spans="1:9" x14ac:dyDescent="0.3">
      <c r="A1625" s="1">
        <v>38149</v>
      </c>
      <c r="B1625">
        <v>20.2</v>
      </c>
      <c r="C1625">
        <v>12.3</v>
      </c>
      <c r="D1625">
        <v>28.63</v>
      </c>
      <c r="E1625">
        <v>21.54</v>
      </c>
      <c r="F1625">
        <v>23.4</v>
      </c>
      <c r="G1625">
        <v>11.1</v>
      </c>
      <c r="H1625">
        <f t="shared" si="50"/>
        <v>9.1819640536091782</v>
      </c>
      <c r="I1625">
        <f t="shared" si="51"/>
        <v>7.872288108843656</v>
      </c>
    </row>
    <row r="1626" spans="1:9" x14ac:dyDescent="0.3">
      <c r="A1626" s="1">
        <v>38150</v>
      </c>
      <c r="B1626">
        <v>22.2</v>
      </c>
      <c r="C1626">
        <v>13.6</v>
      </c>
      <c r="D1626">
        <v>28.41</v>
      </c>
      <c r="E1626">
        <v>18.239999999999998</v>
      </c>
      <c r="F1626">
        <v>26.4</v>
      </c>
      <c r="G1626">
        <v>6.1</v>
      </c>
      <c r="H1626">
        <f t="shared" si="50"/>
        <v>10.359138932277022</v>
      </c>
      <c r="I1626">
        <f t="shared" si="51"/>
        <v>4.3262123841393061</v>
      </c>
    </row>
    <row r="1627" spans="1:9" x14ac:dyDescent="0.3">
      <c r="A1627" s="1">
        <v>38151</v>
      </c>
      <c r="B1627">
        <v>24.3</v>
      </c>
      <c r="C1627">
        <v>10.3</v>
      </c>
      <c r="D1627">
        <v>29.49</v>
      </c>
      <c r="E1627">
        <v>19.34</v>
      </c>
      <c r="F1627">
        <v>27.8</v>
      </c>
      <c r="G1627">
        <v>10.6</v>
      </c>
      <c r="H1627">
        <f t="shared" si="50"/>
        <v>10.908487208988683</v>
      </c>
      <c r="I1627">
        <f t="shared" si="51"/>
        <v>7.5176805363732209</v>
      </c>
    </row>
    <row r="1628" spans="1:9" x14ac:dyDescent="0.3">
      <c r="A1628" s="1">
        <v>38152</v>
      </c>
      <c r="B1628">
        <v>28.3</v>
      </c>
      <c r="C1628">
        <v>9.1</v>
      </c>
      <c r="D1628">
        <v>32.71</v>
      </c>
      <c r="E1628">
        <v>20.66</v>
      </c>
      <c r="F1628">
        <v>26.7</v>
      </c>
      <c r="G1628">
        <v>10.1</v>
      </c>
      <c r="H1628">
        <f t="shared" si="50"/>
        <v>10.476856420143806</v>
      </c>
      <c r="I1628">
        <f t="shared" si="51"/>
        <v>7.1630729639027857</v>
      </c>
    </row>
    <row r="1629" spans="1:9" x14ac:dyDescent="0.3">
      <c r="A1629" s="1">
        <v>38153</v>
      </c>
      <c r="B1629">
        <v>30.2</v>
      </c>
      <c r="C1629">
        <v>9.4</v>
      </c>
      <c r="D1629">
        <v>29.49</v>
      </c>
      <c r="E1629">
        <v>20.66</v>
      </c>
      <c r="F1629">
        <v>28.3</v>
      </c>
      <c r="G1629">
        <v>8.8000000000000007</v>
      </c>
      <c r="H1629">
        <f t="shared" si="50"/>
        <v>11.104683022099991</v>
      </c>
      <c r="I1629">
        <f t="shared" si="51"/>
        <v>6.2410932754796553</v>
      </c>
    </row>
    <row r="1630" spans="1:9" x14ac:dyDescent="0.3">
      <c r="A1630" s="1">
        <v>38154</v>
      </c>
      <c r="B1630">
        <v>29.7</v>
      </c>
      <c r="C1630">
        <v>11.1</v>
      </c>
      <c r="D1630">
        <v>30.35</v>
      </c>
      <c r="E1630">
        <v>21.76</v>
      </c>
      <c r="F1630">
        <v>32.1</v>
      </c>
      <c r="G1630">
        <v>11.2</v>
      </c>
      <c r="H1630">
        <f t="shared" si="50"/>
        <v>12.595771201745926</v>
      </c>
      <c r="I1630">
        <f t="shared" si="51"/>
        <v>7.9432096233377427</v>
      </c>
    </row>
    <row r="1631" spans="1:9" x14ac:dyDescent="0.3">
      <c r="A1631" s="1">
        <v>38155</v>
      </c>
      <c r="B1631">
        <v>27.2</v>
      </c>
      <c r="C1631">
        <v>15.8</v>
      </c>
      <c r="D1631">
        <v>32.71</v>
      </c>
      <c r="E1631">
        <v>23.84</v>
      </c>
      <c r="F1631">
        <v>30.1</v>
      </c>
      <c r="G1631">
        <v>16.8</v>
      </c>
      <c r="H1631">
        <f t="shared" si="50"/>
        <v>11.810987949300696</v>
      </c>
      <c r="I1631">
        <f t="shared" si="51"/>
        <v>11.914814435006615</v>
      </c>
    </row>
    <row r="1632" spans="1:9" x14ac:dyDescent="0.3">
      <c r="A1632" s="1">
        <v>38156</v>
      </c>
      <c r="B1632">
        <v>19.399999999999999</v>
      </c>
      <c r="C1632">
        <v>12.6</v>
      </c>
      <c r="D1632">
        <v>35.729999999999997</v>
      </c>
      <c r="E1632">
        <v>24.39</v>
      </c>
      <c r="F1632">
        <v>22.2</v>
      </c>
      <c r="G1632">
        <v>14.9</v>
      </c>
      <c r="H1632">
        <f t="shared" si="50"/>
        <v>8.7110941021420416</v>
      </c>
      <c r="I1632">
        <f t="shared" si="51"/>
        <v>10.567305659618961</v>
      </c>
    </row>
    <row r="1633" spans="1:9" x14ac:dyDescent="0.3">
      <c r="A1633" s="1">
        <v>38157</v>
      </c>
      <c r="B1633">
        <v>22.9</v>
      </c>
      <c r="C1633">
        <v>12.2</v>
      </c>
      <c r="D1633">
        <v>28.41</v>
      </c>
      <c r="E1633">
        <v>21.76</v>
      </c>
      <c r="F1633">
        <v>23.5</v>
      </c>
      <c r="G1633">
        <v>11.8</v>
      </c>
      <c r="H1633">
        <f t="shared" si="50"/>
        <v>9.2212032162314408</v>
      </c>
      <c r="I1633">
        <f t="shared" si="51"/>
        <v>8.3687387103022655</v>
      </c>
    </row>
    <row r="1634" spans="1:9" x14ac:dyDescent="0.3">
      <c r="A1634" s="1">
        <v>38158</v>
      </c>
      <c r="B1634">
        <v>24.2</v>
      </c>
      <c r="C1634">
        <v>8.5</v>
      </c>
      <c r="D1634">
        <v>27.98</v>
      </c>
      <c r="E1634">
        <v>20.440000000000001</v>
      </c>
      <c r="F1634">
        <v>24.7</v>
      </c>
      <c r="G1634">
        <v>9.1999999999999993</v>
      </c>
      <c r="H1634">
        <f t="shared" si="50"/>
        <v>9.6920731676985774</v>
      </c>
      <c r="I1634">
        <f t="shared" si="51"/>
        <v>6.5247793334560029</v>
      </c>
    </row>
    <row r="1635" spans="1:9" x14ac:dyDescent="0.3">
      <c r="A1635" s="1">
        <v>38159</v>
      </c>
      <c r="B1635">
        <v>22.3</v>
      </c>
      <c r="C1635">
        <v>9.8000000000000007</v>
      </c>
      <c r="D1635">
        <v>30.56</v>
      </c>
      <c r="E1635">
        <v>20.440000000000001</v>
      </c>
      <c r="F1635">
        <v>21.1</v>
      </c>
      <c r="G1635">
        <v>9.9</v>
      </c>
      <c r="H1635">
        <f t="shared" si="50"/>
        <v>8.2794633132971658</v>
      </c>
      <c r="I1635">
        <f t="shared" si="51"/>
        <v>7.0212299349146123</v>
      </c>
    </row>
    <row r="1636" spans="1:9" x14ac:dyDescent="0.3">
      <c r="A1636" s="1">
        <v>38160</v>
      </c>
      <c r="B1636">
        <v>19.2</v>
      </c>
      <c r="C1636">
        <v>11.2</v>
      </c>
      <c r="D1636">
        <v>30.13</v>
      </c>
      <c r="E1636">
        <v>20.88</v>
      </c>
      <c r="F1636">
        <v>24.2</v>
      </c>
      <c r="G1636">
        <v>9.1999999999999993</v>
      </c>
      <c r="H1636">
        <f t="shared" si="50"/>
        <v>9.4958773545872699</v>
      </c>
      <c r="I1636">
        <f t="shared" si="51"/>
        <v>6.5247793334560029</v>
      </c>
    </row>
    <row r="1637" spans="1:9" x14ac:dyDescent="0.3">
      <c r="A1637" s="1">
        <v>38161</v>
      </c>
      <c r="B1637">
        <v>22.8</v>
      </c>
      <c r="C1637">
        <v>9.6</v>
      </c>
      <c r="D1637">
        <v>29.92</v>
      </c>
      <c r="E1637">
        <v>23.95</v>
      </c>
      <c r="F1637">
        <v>30.7</v>
      </c>
      <c r="G1637">
        <v>10.1</v>
      </c>
      <c r="H1637">
        <f t="shared" si="50"/>
        <v>12.046422925034264</v>
      </c>
      <c r="I1637">
        <f t="shared" si="51"/>
        <v>7.1630729639027857</v>
      </c>
    </row>
    <row r="1638" spans="1:9" x14ac:dyDescent="0.3">
      <c r="A1638" s="1">
        <v>38162</v>
      </c>
      <c r="B1638">
        <v>24.8</v>
      </c>
      <c r="C1638">
        <v>8.4</v>
      </c>
      <c r="D1638">
        <v>28.84</v>
      </c>
      <c r="E1638">
        <v>24.61</v>
      </c>
      <c r="F1638">
        <v>33.9</v>
      </c>
      <c r="G1638">
        <v>12.1</v>
      </c>
      <c r="H1638">
        <f t="shared" si="50"/>
        <v>13.302076128946631</v>
      </c>
      <c r="I1638">
        <f t="shared" si="51"/>
        <v>8.5815032537845255</v>
      </c>
    </row>
    <row r="1639" spans="1:9" x14ac:dyDescent="0.3">
      <c r="A1639" s="1">
        <v>38163</v>
      </c>
      <c r="B1639">
        <v>26.7</v>
      </c>
      <c r="C1639">
        <v>9.9</v>
      </c>
      <c r="D1639">
        <v>30.35</v>
      </c>
      <c r="E1639">
        <v>22.2</v>
      </c>
      <c r="F1639">
        <v>36.6</v>
      </c>
      <c r="G1639">
        <v>13.4</v>
      </c>
      <c r="H1639">
        <f t="shared" si="50"/>
        <v>14.36153351974769</v>
      </c>
      <c r="I1639">
        <f t="shared" si="51"/>
        <v>9.5034829422076577</v>
      </c>
    </row>
    <row r="1640" spans="1:9" x14ac:dyDescent="0.3">
      <c r="A1640" s="1">
        <v>38164</v>
      </c>
      <c r="B1640">
        <v>20.8</v>
      </c>
      <c r="C1640">
        <v>12.8</v>
      </c>
      <c r="D1640">
        <v>30.78</v>
      </c>
      <c r="E1640">
        <v>21.98</v>
      </c>
      <c r="F1640">
        <v>26.3</v>
      </c>
      <c r="G1640">
        <v>16.3</v>
      </c>
      <c r="H1640">
        <f t="shared" si="50"/>
        <v>10.319899769654761</v>
      </c>
      <c r="I1640">
        <f t="shared" si="51"/>
        <v>11.56020686253618</v>
      </c>
    </row>
    <row r="1641" spans="1:9" x14ac:dyDescent="0.3">
      <c r="A1641" s="1">
        <v>38165</v>
      </c>
      <c r="B1641">
        <v>18.8</v>
      </c>
      <c r="C1641">
        <v>14.4</v>
      </c>
      <c r="D1641">
        <v>32.28</v>
      </c>
      <c r="E1641">
        <v>22.85</v>
      </c>
      <c r="F1641">
        <v>22.5</v>
      </c>
      <c r="G1641">
        <v>12</v>
      </c>
      <c r="H1641">
        <f t="shared" si="50"/>
        <v>8.8288115900088258</v>
      </c>
      <c r="I1641">
        <f t="shared" si="51"/>
        <v>8.5105817392904388</v>
      </c>
    </row>
    <row r="1642" spans="1:9" x14ac:dyDescent="0.3">
      <c r="A1642" s="1">
        <v>38166</v>
      </c>
      <c r="B1642">
        <v>20.3</v>
      </c>
      <c r="C1642">
        <v>10.8</v>
      </c>
      <c r="D1642">
        <v>30.13</v>
      </c>
      <c r="E1642">
        <v>26.37</v>
      </c>
      <c r="F1642">
        <v>24.3</v>
      </c>
      <c r="G1642">
        <v>7.7</v>
      </c>
      <c r="H1642">
        <f t="shared" si="50"/>
        <v>9.5351165172095325</v>
      </c>
      <c r="I1642">
        <f t="shared" si="51"/>
        <v>5.4609566160446983</v>
      </c>
    </row>
    <row r="1643" spans="1:9" x14ac:dyDescent="0.3">
      <c r="A1643" s="1">
        <v>38167</v>
      </c>
      <c r="B1643">
        <v>22.9</v>
      </c>
      <c r="C1643">
        <v>10.1</v>
      </c>
      <c r="D1643">
        <v>29.49</v>
      </c>
      <c r="E1643">
        <v>25.71</v>
      </c>
      <c r="F1643">
        <v>29.1</v>
      </c>
      <c r="G1643">
        <v>8.1</v>
      </c>
      <c r="H1643">
        <f t="shared" si="50"/>
        <v>11.418596323078082</v>
      </c>
      <c r="I1643">
        <f t="shared" si="51"/>
        <v>5.7446426740210459</v>
      </c>
    </row>
    <row r="1644" spans="1:9" x14ac:dyDescent="0.3">
      <c r="A1644" s="1">
        <v>38168</v>
      </c>
      <c r="B1644">
        <v>23.1</v>
      </c>
      <c r="C1644">
        <v>9.6</v>
      </c>
      <c r="D1644">
        <v>31.64</v>
      </c>
      <c r="E1644">
        <v>21.98</v>
      </c>
      <c r="F1644">
        <v>26.5</v>
      </c>
      <c r="G1644">
        <v>11.8</v>
      </c>
      <c r="H1644">
        <f t="shared" si="50"/>
        <v>10.398378094899284</v>
      </c>
      <c r="I1644">
        <f t="shared" si="51"/>
        <v>8.3687387103022655</v>
      </c>
    </row>
    <row r="1645" spans="1:9" x14ac:dyDescent="0.3">
      <c r="A1645" s="1">
        <v>38169</v>
      </c>
      <c r="B1645">
        <v>21.8</v>
      </c>
      <c r="C1645">
        <v>12.6</v>
      </c>
      <c r="D1645">
        <v>30.69</v>
      </c>
      <c r="E1645">
        <v>22.87</v>
      </c>
      <c r="F1645">
        <v>24.7</v>
      </c>
      <c r="G1645">
        <v>11.7</v>
      </c>
      <c r="H1645">
        <f t="shared" si="50"/>
        <v>9.6920731676985774</v>
      </c>
      <c r="I1645">
        <f t="shared" si="51"/>
        <v>8.297817195808177</v>
      </c>
    </row>
    <row r="1646" spans="1:9" x14ac:dyDescent="0.3">
      <c r="A1646" s="1">
        <v>38170</v>
      </c>
      <c r="B1646">
        <v>22.8</v>
      </c>
      <c r="C1646">
        <v>15.4</v>
      </c>
      <c r="D1646">
        <v>31.55</v>
      </c>
      <c r="E1646">
        <v>22.65</v>
      </c>
      <c r="F1646">
        <v>20.8</v>
      </c>
      <c r="G1646">
        <v>13.4</v>
      </c>
      <c r="H1646">
        <f t="shared" si="50"/>
        <v>8.1617458254303816</v>
      </c>
      <c r="I1646">
        <f t="shared" si="51"/>
        <v>9.5034829422076577</v>
      </c>
    </row>
    <row r="1647" spans="1:9" x14ac:dyDescent="0.3">
      <c r="A1647" s="1">
        <v>38171</v>
      </c>
      <c r="B1647">
        <v>19.399999999999999</v>
      </c>
      <c r="C1647">
        <v>15.1</v>
      </c>
      <c r="D1647">
        <v>31.98</v>
      </c>
      <c r="E1647">
        <v>23.09</v>
      </c>
      <c r="F1647">
        <v>18.399999999999999</v>
      </c>
      <c r="G1647">
        <v>15.5</v>
      </c>
      <c r="H1647">
        <f t="shared" si="50"/>
        <v>7.2200059224961057</v>
      </c>
      <c r="I1647">
        <f t="shared" si="51"/>
        <v>10.992834746583483</v>
      </c>
    </row>
    <row r="1648" spans="1:9" x14ac:dyDescent="0.3">
      <c r="A1648" s="1">
        <v>38172</v>
      </c>
      <c r="B1648">
        <v>21.3</v>
      </c>
      <c r="C1648">
        <v>14.4</v>
      </c>
      <c r="D1648">
        <v>32.950000000000003</v>
      </c>
      <c r="E1648">
        <v>23.96</v>
      </c>
      <c r="F1648">
        <v>27.3</v>
      </c>
      <c r="G1648">
        <v>10.7</v>
      </c>
      <c r="H1648">
        <f t="shared" si="50"/>
        <v>10.712291395877376</v>
      </c>
      <c r="I1648">
        <f t="shared" si="51"/>
        <v>7.5886020508673075</v>
      </c>
    </row>
    <row r="1649" spans="1:9" x14ac:dyDescent="0.3">
      <c r="A1649" s="1">
        <v>38173</v>
      </c>
      <c r="B1649">
        <v>21.4</v>
      </c>
      <c r="C1649">
        <v>13.4</v>
      </c>
      <c r="D1649">
        <v>30.69</v>
      </c>
      <c r="E1649">
        <v>27.22</v>
      </c>
      <c r="F1649">
        <v>26.7</v>
      </c>
      <c r="G1649">
        <v>8.6</v>
      </c>
      <c r="H1649">
        <f t="shared" si="50"/>
        <v>10.476856420143806</v>
      </c>
      <c r="I1649">
        <f t="shared" si="51"/>
        <v>6.0992502464914811</v>
      </c>
    </row>
    <row r="1650" spans="1:9" x14ac:dyDescent="0.3">
      <c r="A1650" s="1">
        <v>38174</v>
      </c>
      <c r="B1650">
        <v>23.6</v>
      </c>
      <c r="C1650">
        <v>13.6</v>
      </c>
      <c r="D1650">
        <v>29.17</v>
      </c>
      <c r="E1650">
        <v>26.35</v>
      </c>
      <c r="F1650">
        <v>26.7</v>
      </c>
      <c r="G1650">
        <v>11.5</v>
      </c>
      <c r="H1650">
        <f t="shared" si="50"/>
        <v>10.476856420143806</v>
      </c>
      <c r="I1650">
        <f t="shared" si="51"/>
        <v>8.1559741668200036</v>
      </c>
    </row>
    <row r="1651" spans="1:9" x14ac:dyDescent="0.3">
      <c r="A1651" s="1">
        <v>38175</v>
      </c>
      <c r="B1651">
        <v>25.9</v>
      </c>
      <c r="C1651">
        <v>9.1</v>
      </c>
      <c r="D1651">
        <v>29.61</v>
      </c>
      <c r="E1651">
        <v>23.09</v>
      </c>
      <c r="F1651">
        <v>31.9</v>
      </c>
      <c r="G1651">
        <v>12.7</v>
      </c>
      <c r="H1651">
        <f t="shared" si="50"/>
        <v>12.517292876501401</v>
      </c>
      <c r="I1651">
        <f t="shared" si="51"/>
        <v>9.0070323407490473</v>
      </c>
    </row>
    <row r="1652" spans="1:9" x14ac:dyDescent="0.3">
      <c r="A1652" s="1">
        <v>38176</v>
      </c>
      <c r="B1652">
        <v>27.8</v>
      </c>
      <c r="C1652">
        <v>9.3000000000000007</v>
      </c>
      <c r="D1652">
        <v>29.61</v>
      </c>
      <c r="E1652">
        <v>24.39</v>
      </c>
      <c r="F1652">
        <v>32.9</v>
      </c>
      <c r="G1652">
        <v>18.100000000000001</v>
      </c>
      <c r="H1652">
        <f t="shared" si="50"/>
        <v>12.909684502724016</v>
      </c>
      <c r="I1652">
        <f t="shared" si="51"/>
        <v>12.836794123429746</v>
      </c>
    </row>
    <row r="1653" spans="1:9" x14ac:dyDescent="0.3">
      <c r="A1653" s="1">
        <v>38177</v>
      </c>
      <c r="B1653">
        <v>28.2</v>
      </c>
      <c r="C1653">
        <v>10.199999999999999</v>
      </c>
      <c r="D1653">
        <v>30.9</v>
      </c>
      <c r="E1653">
        <v>26.79</v>
      </c>
      <c r="F1653">
        <v>33.9</v>
      </c>
      <c r="G1653">
        <v>18.899999999999999</v>
      </c>
      <c r="H1653">
        <f t="shared" si="50"/>
        <v>13.302076128946631</v>
      </c>
      <c r="I1653">
        <f t="shared" si="51"/>
        <v>13.404166239382441</v>
      </c>
    </row>
    <row r="1654" spans="1:9" x14ac:dyDescent="0.3">
      <c r="A1654" s="1">
        <v>38178</v>
      </c>
      <c r="B1654">
        <v>22.9</v>
      </c>
      <c r="C1654">
        <v>13.8</v>
      </c>
      <c r="D1654">
        <v>32.409999999999997</v>
      </c>
      <c r="E1654">
        <v>26.57</v>
      </c>
      <c r="F1654">
        <v>24.2</v>
      </c>
      <c r="G1654">
        <v>14</v>
      </c>
      <c r="H1654">
        <f t="shared" si="50"/>
        <v>9.4958773545872699</v>
      </c>
      <c r="I1654">
        <f t="shared" si="51"/>
        <v>9.9290120291721777</v>
      </c>
    </row>
    <row r="1655" spans="1:9" x14ac:dyDescent="0.3">
      <c r="A1655" s="1">
        <v>38179</v>
      </c>
      <c r="B1655">
        <v>22.7</v>
      </c>
      <c r="C1655">
        <v>15.3</v>
      </c>
      <c r="D1655">
        <v>35.659999999999997</v>
      </c>
      <c r="E1655">
        <v>24.17</v>
      </c>
      <c r="F1655">
        <v>25.8</v>
      </c>
      <c r="G1655">
        <v>10.199999999999999</v>
      </c>
      <c r="H1655">
        <f t="shared" si="50"/>
        <v>10.123703956543453</v>
      </c>
      <c r="I1655">
        <f t="shared" si="51"/>
        <v>7.2339944783968724</v>
      </c>
    </row>
    <row r="1656" spans="1:9" x14ac:dyDescent="0.3">
      <c r="A1656" s="1">
        <v>38180</v>
      </c>
      <c r="B1656">
        <v>23.9</v>
      </c>
      <c r="C1656">
        <v>13.8</v>
      </c>
      <c r="D1656">
        <v>37.380000000000003</v>
      </c>
      <c r="E1656">
        <v>24.83</v>
      </c>
      <c r="F1656">
        <v>25.6</v>
      </c>
      <c r="G1656">
        <v>11.2</v>
      </c>
      <c r="H1656">
        <f t="shared" si="50"/>
        <v>10.045225631298932</v>
      </c>
      <c r="I1656">
        <f t="shared" si="51"/>
        <v>7.9432096233377427</v>
      </c>
    </row>
    <row r="1657" spans="1:9" x14ac:dyDescent="0.3">
      <c r="A1657" s="1">
        <v>38181</v>
      </c>
      <c r="B1657">
        <v>25.7</v>
      </c>
      <c r="C1657">
        <v>9.3000000000000007</v>
      </c>
      <c r="D1657">
        <v>34.79</v>
      </c>
      <c r="E1657">
        <v>24.83</v>
      </c>
      <c r="F1657">
        <v>24.9</v>
      </c>
      <c r="G1657">
        <v>12.7</v>
      </c>
      <c r="H1657">
        <f t="shared" si="50"/>
        <v>9.7705514929431008</v>
      </c>
      <c r="I1657">
        <f t="shared" si="51"/>
        <v>9.0070323407490473</v>
      </c>
    </row>
    <row r="1658" spans="1:9" x14ac:dyDescent="0.3">
      <c r="A1658" s="1">
        <v>38182</v>
      </c>
      <c r="B1658">
        <v>25.1</v>
      </c>
      <c r="C1658">
        <v>9.8000000000000007</v>
      </c>
      <c r="D1658">
        <v>31.77</v>
      </c>
      <c r="E1658">
        <v>24.83</v>
      </c>
      <c r="F1658">
        <v>23.3</v>
      </c>
      <c r="G1658">
        <v>10.9</v>
      </c>
      <c r="H1658">
        <f t="shared" si="50"/>
        <v>9.1427248909869174</v>
      </c>
      <c r="I1658">
        <f t="shared" si="51"/>
        <v>7.7304450798554818</v>
      </c>
    </row>
    <row r="1659" spans="1:9" x14ac:dyDescent="0.3">
      <c r="A1659" s="1">
        <v>38183</v>
      </c>
      <c r="B1659">
        <v>24.1</v>
      </c>
      <c r="C1659">
        <v>13.4</v>
      </c>
      <c r="D1659">
        <v>29.61</v>
      </c>
      <c r="E1659">
        <v>21.13</v>
      </c>
      <c r="F1659">
        <v>23</v>
      </c>
      <c r="G1659">
        <v>13.3</v>
      </c>
      <c r="H1659">
        <f t="shared" si="50"/>
        <v>9.0250074031201333</v>
      </c>
      <c r="I1659">
        <f t="shared" si="51"/>
        <v>9.432561427713571</v>
      </c>
    </row>
    <row r="1660" spans="1:9" x14ac:dyDescent="0.3">
      <c r="A1660" s="1">
        <v>38184</v>
      </c>
      <c r="B1660">
        <v>25.7</v>
      </c>
      <c r="C1660">
        <v>10.1</v>
      </c>
      <c r="D1660">
        <v>29.17</v>
      </c>
      <c r="E1660">
        <v>25.05</v>
      </c>
      <c r="F1660">
        <v>25.8</v>
      </c>
      <c r="G1660">
        <v>11.2</v>
      </c>
      <c r="H1660">
        <f t="shared" si="50"/>
        <v>10.123703956543453</v>
      </c>
      <c r="I1660">
        <f t="shared" si="51"/>
        <v>7.9432096233377427</v>
      </c>
    </row>
    <row r="1661" spans="1:9" x14ac:dyDescent="0.3">
      <c r="A1661" s="1">
        <v>38185</v>
      </c>
      <c r="B1661">
        <v>25.4</v>
      </c>
      <c r="C1661">
        <v>10.4</v>
      </c>
      <c r="D1661">
        <v>28.31</v>
      </c>
      <c r="E1661">
        <v>24.83</v>
      </c>
      <c r="F1661">
        <v>25.7</v>
      </c>
      <c r="G1661">
        <v>10.9</v>
      </c>
      <c r="H1661">
        <f t="shared" si="50"/>
        <v>10.084464793921192</v>
      </c>
      <c r="I1661">
        <f t="shared" si="51"/>
        <v>7.7304450798554818</v>
      </c>
    </row>
    <row r="1662" spans="1:9" x14ac:dyDescent="0.3">
      <c r="A1662" s="1">
        <v>38186</v>
      </c>
      <c r="B1662">
        <v>26.3</v>
      </c>
      <c r="C1662">
        <v>10.199999999999999</v>
      </c>
      <c r="D1662">
        <v>27.88</v>
      </c>
      <c r="E1662">
        <v>24.61</v>
      </c>
      <c r="F1662">
        <v>21.4</v>
      </c>
      <c r="G1662">
        <v>15.2</v>
      </c>
      <c r="H1662">
        <f t="shared" si="50"/>
        <v>8.3971808011639499</v>
      </c>
      <c r="I1662">
        <f t="shared" si="51"/>
        <v>10.780070203101221</v>
      </c>
    </row>
    <row r="1663" spans="1:9" x14ac:dyDescent="0.3">
      <c r="A1663" s="1">
        <v>38187</v>
      </c>
      <c r="B1663">
        <v>27.3</v>
      </c>
      <c r="C1663">
        <v>9.3000000000000007</v>
      </c>
      <c r="D1663">
        <v>28.31</v>
      </c>
      <c r="E1663">
        <v>21.34</v>
      </c>
      <c r="F1663">
        <v>23.6</v>
      </c>
      <c r="G1663">
        <v>15.2</v>
      </c>
      <c r="H1663">
        <f t="shared" si="50"/>
        <v>9.2604423788537016</v>
      </c>
      <c r="I1663">
        <f t="shared" si="51"/>
        <v>10.780070203101221</v>
      </c>
    </row>
    <row r="1664" spans="1:9" x14ac:dyDescent="0.3">
      <c r="A1664" s="1">
        <v>38188</v>
      </c>
      <c r="B1664">
        <v>27.2</v>
      </c>
      <c r="C1664">
        <v>9.5</v>
      </c>
      <c r="D1664">
        <v>29.17</v>
      </c>
      <c r="E1664">
        <v>25.26</v>
      </c>
      <c r="F1664">
        <v>29.6</v>
      </c>
      <c r="G1664">
        <v>9.9</v>
      </c>
      <c r="H1664">
        <f t="shared" si="50"/>
        <v>11.614792136189388</v>
      </c>
      <c r="I1664">
        <f t="shared" si="51"/>
        <v>7.0212299349146123</v>
      </c>
    </row>
    <row r="1665" spans="1:9" x14ac:dyDescent="0.3">
      <c r="A1665" s="1">
        <v>38189</v>
      </c>
      <c r="B1665">
        <v>27.8</v>
      </c>
      <c r="C1665">
        <v>11.2</v>
      </c>
      <c r="D1665">
        <v>29.61</v>
      </c>
      <c r="E1665">
        <v>25.92</v>
      </c>
      <c r="F1665">
        <v>28.7</v>
      </c>
      <c r="G1665">
        <v>15.6</v>
      </c>
      <c r="H1665">
        <f t="shared" si="50"/>
        <v>11.261639672589036</v>
      </c>
      <c r="I1665">
        <f t="shared" si="51"/>
        <v>11.06375626107757</v>
      </c>
    </row>
    <row r="1666" spans="1:9" x14ac:dyDescent="0.3">
      <c r="A1666" s="1">
        <v>38190</v>
      </c>
      <c r="B1666">
        <v>27.6</v>
      </c>
      <c r="C1666">
        <v>10.9</v>
      </c>
      <c r="D1666">
        <v>29.39</v>
      </c>
      <c r="E1666">
        <v>25.7</v>
      </c>
      <c r="F1666">
        <v>25.1</v>
      </c>
      <c r="G1666">
        <v>13.1</v>
      </c>
      <c r="H1666">
        <f t="shared" ref="H1666:H1729" si="52">F1666*($M$19/$K$19)</f>
        <v>9.8490298181876241</v>
      </c>
      <c r="I1666">
        <f t="shared" ref="I1666:I1729" si="53">G1666*($N$19/$L$19)</f>
        <v>9.2907183987253958</v>
      </c>
    </row>
    <row r="1667" spans="1:9" x14ac:dyDescent="0.3">
      <c r="A1667" s="1">
        <v>38191</v>
      </c>
      <c r="B1667">
        <v>28.2</v>
      </c>
      <c r="C1667">
        <v>10.6</v>
      </c>
      <c r="D1667">
        <v>31.55</v>
      </c>
      <c r="E1667">
        <v>21.56</v>
      </c>
      <c r="F1667">
        <v>24.1</v>
      </c>
      <c r="G1667">
        <v>11.3</v>
      </c>
      <c r="H1667">
        <f t="shared" si="52"/>
        <v>9.4566381919650091</v>
      </c>
      <c r="I1667">
        <f t="shared" si="53"/>
        <v>8.0141311378318303</v>
      </c>
    </row>
    <row r="1668" spans="1:9" x14ac:dyDescent="0.3">
      <c r="A1668" s="1">
        <v>38192</v>
      </c>
      <c r="B1668">
        <v>29.2</v>
      </c>
      <c r="C1668">
        <v>11.5</v>
      </c>
      <c r="D1668">
        <v>30.9</v>
      </c>
      <c r="E1668">
        <v>23.96</v>
      </c>
      <c r="F1668">
        <v>23.6</v>
      </c>
      <c r="G1668">
        <v>15.9</v>
      </c>
      <c r="H1668">
        <f t="shared" si="52"/>
        <v>9.2604423788537016</v>
      </c>
      <c r="I1668">
        <f t="shared" si="53"/>
        <v>11.276520804559832</v>
      </c>
    </row>
    <row r="1669" spans="1:9" x14ac:dyDescent="0.3">
      <c r="A1669" s="1">
        <v>38193</v>
      </c>
      <c r="B1669">
        <v>27.8</v>
      </c>
      <c r="C1669">
        <v>12.1</v>
      </c>
      <c r="D1669">
        <v>33.71</v>
      </c>
      <c r="E1669">
        <v>24.17</v>
      </c>
      <c r="F1669">
        <v>29.2</v>
      </c>
      <c r="G1669">
        <v>13.7</v>
      </c>
      <c r="H1669">
        <f t="shared" si="52"/>
        <v>11.457835485700343</v>
      </c>
      <c r="I1669">
        <f t="shared" si="53"/>
        <v>9.7162474856899177</v>
      </c>
    </row>
    <row r="1670" spans="1:9" x14ac:dyDescent="0.3">
      <c r="A1670" s="1">
        <v>38194</v>
      </c>
      <c r="B1670">
        <v>28.7</v>
      </c>
      <c r="C1670">
        <v>11.7</v>
      </c>
      <c r="D1670">
        <v>31.98</v>
      </c>
      <c r="E1670">
        <v>23.3</v>
      </c>
      <c r="F1670">
        <v>33.200000000000003</v>
      </c>
      <c r="G1670">
        <v>12.3</v>
      </c>
      <c r="H1670">
        <f t="shared" si="52"/>
        <v>13.027401990590802</v>
      </c>
      <c r="I1670">
        <f t="shared" si="53"/>
        <v>8.7233462827727006</v>
      </c>
    </row>
    <row r="1671" spans="1:9" x14ac:dyDescent="0.3">
      <c r="A1671" s="1">
        <v>38195</v>
      </c>
      <c r="B1671">
        <v>30.4</v>
      </c>
      <c r="C1671">
        <v>11.4</v>
      </c>
      <c r="D1671">
        <v>31.55</v>
      </c>
      <c r="E1671">
        <v>23.3</v>
      </c>
      <c r="F1671">
        <v>28.9</v>
      </c>
      <c r="G1671">
        <v>15.4</v>
      </c>
      <c r="H1671">
        <f t="shared" si="52"/>
        <v>11.340117997833557</v>
      </c>
      <c r="I1671">
        <f t="shared" si="53"/>
        <v>10.921913232089397</v>
      </c>
    </row>
    <row r="1672" spans="1:9" x14ac:dyDescent="0.3">
      <c r="A1672" s="1">
        <v>38196</v>
      </c>
      <c r="B1672">
        <v>31.1</v>
      </c>
      <c r="C1672">
        <v>12.7</v>
      </c>
      <c r="D1672">
        <v>32.200000000000003</v>
      </c>
      <c r="E1672">
        <v>23.96</v>
      </c>
      <c r="F1672">
        <v>29.2</v>
      </c>
      <c r="G1672">
        <v>10.3</v>
      </c>
      <c r="H1672">
        <f t="shared" si="52"/>
        <v>11.457835485700343</v>
      </c>
      <c r="I1672">
        <f t="shared" si="53"/>
        <v>7.3049159928909608</v>
      </c>
    </row>
    <row r="1673" spans="1:9" x14ac:dyDescent="0.3">
      <c r="A1673" s="1">
        <v>38197</v>
      </c>
      <c r="B1673">
        <v>31.9</v>
      </c>
      <c r="C1673">
        <v>11.8</v>
      </c>
      <c r="D1673">
        <v>31.98</v>
      </c>
      <c r="E1673">
        <v>22.87</v>
      </c>
      <c r="F1673">
        <v>34.9</v>
      </c>
      <c r="G1673">
        <v>13.1</v>
      </c>
      <c r="H1673">
        <f t="shared" si="52"/>
        <v>13.694467755169244</v>
      </c>
      <c r="I1673">
        <f t="shared" si="53"/>
        <v>9.2907183987253958</v>
      </c>
    </row>
    <row r="1674" spans="1:9" x14ac:dyDescent="0.3">
      <c r="A1674" s="1">
        <v>38198</v>
      </c>
      <c r="B1674">
        <v>32.200000000000003</v>
      </c>
      <c r="C1674">
        <v>12.3</v>
      </c>
      <c r="D1674">
        <v>30.9</v>
      </c>
      <c r="E1674">
        <v>22.21</v>
      </c>
      <c r="F1674">
        <v>26.3</v>
      </c>
      <c r="G1674">
        <v>12</v>
      </c>
      <c r="H1674">
        <f t="shared" si="52"/>
        <v>10.319899769654761</v>
      </c>
      <c r="I1674">
        <f t="shared" si="53"/>
        <v>8.5105817392904388</v>
      </c>
    </row>
    <row r="1675" spans="1:9" x14ac:dyDescent="0.3">
      <c r="A1675" s="1">
        <v>38199</v>
      </c>
      <c r="B1675">
        <v>28.1</v>
      </c>
      <c r="C1675">
        <v>14.6</v>
      </c>
      <c r="D1675">
        <v>30.47</v>
      </c>
      <c r="E1675">
        <v>21.34</v>
      </c>
      <c r="F1675">
        <v>25.7</v>
      </c>
      <c r="G1675">
        <v>13.3</v>
      </c>
      <c r="H1675">
        <f t="shared" si="52"/>
        <v>10.084464793921192</v>
      </c>
      <c r="I1675">
        <f t="shared" si="53"/>
        <v>9.432561427713571</v>
      </c>
    </row>
    <row r="1676" spans="1:9" x14ac:dyDescent="0.3">
      <c r="A1676" s="1">
        <v>38200</v>
      </c>
      <c r="B1676">
        <v>24.2</v>
      </c>
      <c r="C1676">
        <v>14.6</v>
      </c>
      <c r="D1676">
        <v>30.52</v>
      </c>
      <c r="E1676">
        <v>22.43</v>
      </c>
      <c r="F1676">
        <v>24.3</v>
      </c>
      <c r="G1676">
        <v>12.8</v>
      </c>
      <c r="H1676">
        <f t="shared" si="52"/>
        <v>9.5351165172095325</v>
      </c>
      <c r="I1676">
        <f t="shared" si="53"/>
        <v>9.0779538552431358</v>
      </c>
    </row>
    <row r="1677" spans="1:9" x14ac:dyDescent="0.3">
      <c r="A1677" s="1">
        <v>38201</v>
      </c>
      <c r="B1677">
        <v>26.7</v>
      </c>
      <c r="C1677">
        <v>15.4</v>
      </c>
      <c r="D1677">
        <v>31.16</v>
      </c>
      <c r="E1677">
        <v>22.21</v>
      </c>
      <c r="F1677">
        <v>29</v>
      </c>
      <c r="G1677">
        <v>12.3</v>
      </c>
      <c r="H1677">
        <f t="shared" si="52"/>
        <v>11.37935716045582</v>
      </c>
      <c r="I1677">
        <f t="shared" si="53"/>
        <v>8.7233462827727006</v>
      </c>
    </row>
    <row r="1678" spans="1:9" x14ac:dyDescent="0.3">
      <c r="A1678" s="1">
        <v>38202</v>
      </c>
      <c r="B1678">
        <v>27.9</v>
      </c>
      <c r="C1678">
        <v>13.9</v>
      </c>
      <c r="D1678">
        <v>31.81</v>
      </c>
      <c r="E1678">
        <v>26.78</v>
      </c>
      <c r="F1678">
        <v>26.9</v>
      </c>
      <c r="G1678">
        <v>13.2</v>
      </c>
      <c r="H1678">
        <f t="shared" si="52"/>
        <v>10.555334745388329</v>
      </c>
      <c r="I1678">
        <f t="shared" si="53"/>
        <v>9.3616399132194825</v>
      </c>
    </row>
    <row r="1679" spans="1:9" x14ac:dyDescent="0.3">
      <c r="A1679" s="1">
        <v>38203</v>
      </c>
      <c r="B1679">
        <v>29.2</v>
      </c>
      <c r="C1679">
        <v>12.3</v>
      </c>
      <c r="D1679">
        <v>31.81</v>
      </c>
      <c r="E1679">
        <v>23.52</v>
      </c>
      <c r="F1679">
        <v>30.7</v>
      </c>
      <c r="G1679">
        <v>12.1</v>
      </c>
      <c r="H1679">
        <f t="shared" si="52"/>
        <v>12.046422925034264</v>
      </c>
      <c r="I1679">
        <f t="shared" si="53"/>
        <v>8.5815032537845255</v>
      </c>
    </row>
    <row r="1680" spans="1:9" x14ac:dyDescent="0.3">
      <c r="A1680" s="1">
        <v>38204</v>
      </c>
      <c r="B1680">
        <v>26.8</v>
      </c>
      <c r="C1680">
        <v>13.3</v>
      </c>
      <c r="D1680">
        <v>31.81</v>
      </c>
      <c r="E1680">
        <v>22.86</v>
      </c>
      <c r="F1680">
        <v>25.1</v>
      </c>
      <c r="G1680">
        <v>14.7</v>
      </c>
      <c r="H1680">
        <f t="shared" si="52"/>
        <v>9.8490298181876241</v>
      </c>
      <c r="I1680">
        <f t="shared" si="53"/>
        <v>10.425462630630786</v>
      </c>
    </row>
    <row r="1681" spans="1:9" x14ac:dyDescent="0.3">
      <c r="A1681" s="1">
        <v>38205</v>
      </c>
      <c r="B1681">
        <v>26.9</v>
      </c>
      <c r="C1681">
        <v>15</v>
      </c>
      <c r="D1681">
        <v>32.25</v>
      </c>
      <c r="E1681">
        <v>24.82</v>
      </c>
      <c r="F1681">
        <v>24.9</v>
      </c>
      <c r="G1681">
        <v>13.9</v>
      </c>
      <c r="H1681">
        <f t="shared" si="52"/>
        <v>9.7705514929431008</v>
      </c>
      <c r="I1681">
        <f t="shared" si="53"/>
        <v>9.8580905146780911</v>
      </c>
    </row>
    <row r="1682" spans="1:9" x14ac:dyDescent="0.3">
      <c r="A1682" s="1">
        <v>38206</v>
      </c>
      <c r="B1682">
        <v>25.4</v>
      </c>
      <c r="C1682">
        <v>13.8</v>
      </c>
      <c r="D1682">
        <v>33.979999999999997</v>
      </c>
      <c r="E1682">
        <v>24.6</v>
      </c>
      <c r="F1682">
        <v>24.4</v>
      </c>
      <c r="G1682">
        <v>13.6</v>
      </c>
      <c r="H1682">
        <f t="shared" si="52"/>
        <v>9.5743556798317933</v>
      </c>
      <c r="I1682">
        <f t="shared" si="53"/>
        <v>9.645325971195831</v>
      </c>
    </row>
    <row r="1683" spans="1:9" x14ac:dyDescent="0.3">
      <c r="A1683" s="1">
        <v>38207</v>
      </c>
      <c r="B1683">
        <v>24.6</v>
      </c>
      <c r="C1683">
        <v>16.7</v>
      </c>
      <c r="D1683">
        <v>31.16</v>
      </c>
      <c r="E1683">
        <v>23.52</v>
      </c>
      <c r="F1683">
        <v>24.6</v>
      </c>
      <c r="G1683">
        <v>16.8</v>
      </c>
      <c r="H1683">
        <f t="shared" si="52"/>
        <v>9.6528340050763166</v>
      </c>
      <c r="I1683">
        <f t="shared" si="53"/>
        <v>11.914814435006615</v>
      </c>
    </row>
    <row r="1684" spans="1:9" x14ac:dyDescent="0.3">
      <c r="A1684" s="1">
        <v>38208</v>
      </c>
      <c r="B1684">
        <v>25.8</v>
      </c>
      <c r="C1684">
        <v>15</v>
      </c>
      <c r="D1684">
        <v>32.25</v>
      </c>
      <c r="E1684">
        <v>23.95</v>
      </c>
      <c r="F1684">
        <v>27.7</v>
      </c>
      <c r="G1684">
        <v>12.3</v>
      </c>
      <c r="H1684">
        <f t="shared" si="52"/>
        <v>10.869248046366421</v>
      </c>
      <c r="I1684">
        <f t="shared" si="53"/>
        <v>8.7233462827727006</v>
      </c>
    </row>
    <row r="1685" spans="1:9" x14ac:dyDescent="0.3">
      <c r="A1685" s="1">
        <v>38209</v>
      </c>
      <c r="B1685">
        <v>27.5</v>
      </c>
      <c r="C1685">
        <v>13.4</v>
      </c>
      <c r="D1685">
        <v>31.81</v>
      </c>
      <c r="E1685">
        <v>23.08</v>
      </c>
      <c r="F1685">
        <v>27.7</v>
      </c>
      <c r="G1685">
        <v>10.8</v>
      </c>
      <c r="H1685">
        <f t="shared" si="52"/>
        <v>10.869248046366421</v>
      </c>
      <c r="I1685">
        <f t="shared" si="53"/>
        <v>7.6595235653613951</v>
      </c>
    </row>
    <row r="1686" spans="1:9" x14ac:dyDescent="0.3">
      <c r="A1686" s="1">
        <v>38210</v>
      </c>
      <c r="B1686">
        <v>28.2</v>
      </c>
      <c r="C1686">
        <v>12.6</v>
      </c>
      <c r="D1686">
        <v>31.81</v>
      </c>
      <c r="E1686">
        <v>25.26</v>
      </c>
      <c r="F1686">
        <v>28.7</v>
      </c>
      <c r="G1686">
        <v>11.6</v>
      </c>
      <c r="H1686">
        <f t="shared" si="52"/>
        <v>11.261639672589036</v>
      </c>
      <c r="I1686">
        <f t="shared" si="53"/>
        <v>8.2268956813140903</v>
      </c>
    </row>
    <row r="1687" spans="1:9" x14ac:dyDescent="0.3">
      <c r="A1687" s="1">
        <v>38211</v>
      </c>
      <c r="B1687">
        <v>32</v>
      </c>
      <c r="C1687">
        <v>12.3</v>
      </c>
      <c r="D1687">
        <v>31.16</v>
      </c>
      <c r="E1687">
        <v>27.44</v>
      </c>
      <c r="F1687">
        <v>29.4</v>
      </c>
      <c r="G1687">
        <v>11.6</v>
      </c>
      <c r="H1687">
        <f t="shared" si="52"/>
        <v>11.536313810944865</v>
      </c>
      <c r="I1687">
        <f t="shared" si="53"/>
        <v>8.2268956813140903</v>
      </c>
    </row>
    <row r="1688" spans="1:9" x14ac:dyDescent="0.3">
      <c r="A1688" s="1">
        <v>38212</v>
      </c>
      <c r="B1688">
        <v>29.7</v>
      </c>
      <c r="C1688">
        <v>16.7</v>
      </c>
      <c r="D1688">
        <v>32.68</v>
      </c>
      <c r="E1688">
        <v>24.17</v>
      </c>
      <c r="F1688">
        <v>32.299999999999997</v>
      </c>
      <c r="G1688">
        <v>10.9</v>
      </c>
      <c r="H1688">
        <f t="shared" si="52"/>
        <v>12.674249526990446</v>
      </c>
      <c r="I1688">
        <f t="shared" si="53"/>
        <v>7.7304450798554818</v>
      </c>
    </row>
    <row r="1689" spans="1:9" x14ac:dyDescent="0.3">
      <c r="A1689" s="1">
        <v>38213</v>
      </c>
      <c r="B1689">
        <v>28.3</v>
      </c>
      <c r="C1689">
        <v>18.399999999999999</v>
      </c>
      <c r="D1689">
        <v>33.979999999999997</v>
      </c>
      <c r="E1689">
        <v>22.43</v>
      </c>
      <c r="F1689">
        <v>30.1</v>
      </c>
      <c r="G1689">
        <v>11.7</v>
      </c>
      <c r="H1689">
        <f t="shared" si="52"/>
        <v>11.810987949300696</v>
      </c>
      <c r="I1689">
        <f t="shared" si="53"/>
        <v>8.297817195808177</v>
      </c>
    </row>
    <row r="1690" spans="1:9" x14ac:dyDescent="0.3">
      <c r="A1690" s="1">
        <v>38214</v>
      </c>
      <c r="B1690">
        <v>27.4</v>
      </c>
      <c r="C1690">
        <v>17.399999999999999</v>
      </c>
      <c r="D1690">
        <v>32.68</v>
      </c>
      <c r="E1690">
        <v>24.82</v>
      </c>
      <c r="F1690">
        <v>29.2</v>
      </c>
      <c r="G1690">
        <v>10.4</v>
      </c>
      <c r="H1690">
        <f t="shared" si="52"/>
        <v>11.457835485700343</v>
      </c>
      <c r="I1690">
        <f t="shared" si="53"/>
        <v>7.3758375073850475</v>
      </c>
    </row>
    <row r="1691" spans="1:9" x14ac:dyDescent="0.3">
      <c r="A1691" s="1">
        <v>38215</v>
      </c>
      <c r="B1691">
        <v>29.1</v>
      </c>
      <c r="C1691">
        <v>13.4</v>
      </c>
      <c r="D1691">
        <v>29.87</v>
      </c>
      <c r="E1691">
        <v>26.78</v>
      </c>
      <c r="F1691">
        <v>23.1</v>
      </c>
      <c r="G1691">
        <v>16.3</v>
      </c>
      <c r="H1691">
        <f t="shared" si="52"/>
        <v>9.0642465657423941</v>
      </c>
      <c r="I1691">
        <f t="shared" si="53"/>
        <v>11.56020686253618</v>
      </c>
    </row>
    <row r="1692" spans="1:9" x14ac:dyDescent="0.3">
      <c r="A1692" s="1">
        <v>38216</v>
      </c>
      <c r="B1692">
        <v>28.8</v>
      </c>
      <c r="C1692">
        <v>13.5</v>
      </c>
      <c r="D1692">
        <v>29.65</v>
      </c>
      <c r="E1692">
        <v>26.35</v>
      </c>
      <c r="F1692">
        <v>21.1</v>
      </c>
      <c r="G1692">
        <v>17.3</v>
      </c>
      <c r="H1692">
        <f t="shared" si="52"/>
        <v>8.2794633132971658</v>
      </c>
      <c r="I1692">
        <f t="shared" si="53"/>
        <v>12.269422007477051</v>
      </c>
    </row>
    <row r="1693" spans="1:9" x14ac:dyDescent="0.3">
      <c r="A1693" s="1">
        <v>38217</v>
      </c>
      <c r="B1693">
        <v>25.9</v>
      </c>
      <c r="C1693">
        <v>11.7</v>
      </c>
      <c r="D1693">
        <v>30.52</v>
      </c>
      <c r="E1693">
        <v>25.91</v>
      </c>
      <c r="F1693">
        <v>25.4</v>
      </c>
      <c r="G1693">
        <v>12.2</v>
      </c>
      <c r="H1693">
        <f t="shared" si="52"/>
        <v>9.9667473060544065</v>
      </c>
      <c r="I1693">
        <f t="shared" si="53"/>
        <v>8.6524247682786122</v>
      </c>
    </row>
    <row r="1694" spans="1:9" x14ac:dyDescent="0.3">
      <c r="A1694" s="1">
        <v>38218</v>
      </c>
      <c r="B1694">
        <v>29.8</v>
      </c>
      <c r="C1694">
        <v>12</v>
      </c>
      <c r="D1694">
        <v>30.95</v>
      </c>
      <c r="E1694">
        <v>21.99</v>
      </c>
      <c r="F1694">
        <v>33.1</v>
      </c>
      <c r="G1694">
        <v>9.4</v>
      </c>
      <c r="H1694">
        <f t="shared" si="52"/>
        <v>12.988162827968539</v>
      </c>
      <c r="I1694">
        <f t="shared" si="53"/>
        <v>6.6666223624441772</v>
      </c>
    </row>
    <row r="1695" spans="1:9" x14ac:dyDescent="0.3">
      <c r="A1695" s="1">
        <v>38219</v>
      </c>
      <c r="B1695">
        <v>26.9</v>
      </c>
      <c r="C1695">
        <v>14.9</v>
      </c>
      <c r="D1695">
        <v>32.9</v>
      </c>
      <c r="E1695">
        <v>27.22</v>
      </c>
      <c r="F1695">
        <v>32.799999999999997</v>
      </c>
      <c r="G1695">
        <v>11.9</v>
      </c>
      <c r="H1695">
        <f t="shared" si="52"/>
        <v>12.870445340101753</v>
      </c>
      <c r="I1695">
        <f t="shared" si="53"/>
        <v>8.4396602247963521</v>
      </c>
    </row>
    <row r="1696" spans="1:9" x14ac:dyDescent="0.3">
      <c r="A1696" s="1">
        <v>38220</v>
      </c>
      <c r="B1696">
        <v>26.2</v>
      </c>
      <c r="C1696">
        <v>15.4</v>
      </c>
      <c r="D1696">
        <v>33.549999999999997</v>
      </c>
      <c r="E1696">
        <v>23.3</v>
      </c>
      <c r="F1696">
        <v>33.4</v>
      </c>
      <c r="G1696">
        <v>13.7</v>
      </c>
      <c r="H1696">
        <f t="shared" si="52"/>
        <v>13.105880315835323</v>
      </c>
      <c r="I1696">
        <f t="shared" si="53"/>
        <v>9.7162474856899177</v>
      </c>
    </row>
    <row r="1697" spans="1:9" x14ac:dyDescent="0.3">
      <c r="A1697" s="1">
        <v>38221</v>
      </c>
      <c r="B1697">
        <v>23.7</v>
      </c>
      <c r="C1697">
        <v>16.2</v>
      </c>
      <c r="D1697">
        <v>34.630000000000003</v>
      </c>
      <c r="E1697">
        <v>23.3</v>
      </c>
      <c r="F1697">
        <v>32</v>
      </c>
      <c r="G1697">
        <v>12.9</v>
      </c>
      <c r="H1697">
        <f t="shared" si="52"/>
        <v>12.556532039123663</v>
      </c>
      <c r="I1697">
        <f t="shared" si="53"/>
        <v>9.1488753697372225</v>
      </c>
    </row>
    <row r="1698" spans="1:9" x14ac:dyDescent="0.3">
      <c r="A1698" s="1">
        <v>38222</v>
      </c>
      <c r="B1698">
        <v>21.8</v>
      </c>
      <c r="C1698">
        <v>17.899999999999999</v>
      </c>
      <c r="D1698">
        <v>31.81</v>
      </c>
      <c r="E1698">
        <v>23.73</v>
      </c>
      <c r="F1698">
        <v>29.6</v>
      </c>
      <c r="G1698">
        <v>13.7</v>
      </c>
      <c r="H1698">
        <f t="shared" si="52"/>
        <v>11.614792136189388</v>
      </c>
      <c r="I1698">
        <f t="shared" si="53"/>
        <v>9.7162474856899177</v>
      </c>
    </row>
    <row r="1699" spans="1:9" x14ac:dyDescent="0.3">
      <c r="A1699" s="1">
        <v>38223</v>
      </c>
      <c r="B1699">
        <v>22.8</v>
      </c>
      <c r="C1699">
        <v>17.8</v>
      </c>
      <c r="D1699">
        <v>29.87</v>
      </c>
      <c r="E1699">
        <v>26.35</v>
      </c>
      <c r="F1699">
        <v>26.4</v>
      </c>
      <c r="G1699">
        <v>10.9</v>
      </c>
      <c r="H1699">
        <f t="shared" si="52"/>
        <v>10.359138932277022</v>
      </c>
      <c r="I1699">
        <f t="shared" si="53"/>
        <v>7.7304450798554818</v>
      </c>
    </row>
    <row r="1700" spans="1:9" x14ac:dyDescent="0.3">
      <c r="A1700" s="1">
        <v>38224</v>
      </c>
      <c r="B1700">
        <v>22.7</v>
      </c>
      <c r="C1700">
        <v>18.100000000000001</v>
      </c>
      <c r="D1700">
        <v>30.73</v>
      </c>
      <c r="E1700">
        <v>26.35</v>
      </c>
      <c r="F1700">
        <v>27.8</v>
      </c>
      <c r="G1700">
        <v>9.9</v>
      </c>
      <c r="H1700">
        <f t="shared" si="52"/>
        <v>10.908487208988683</v>
      </c>
      <c r="I1700">
        <f t="shared" si="53"/>
        <v>7.0212299349146123</v>
      </c>
    </row>
    <row r="1701" spans="1:9" x14ac:dyDescent="0.3">
      <c r="A1701" s="1">
        <v>38225</v>
      </c>
      <c r="B1701">
        <v>24.3</v>
      </c>
      <c r="C1701">
        <v>15.1</v>
      </c>
      <c r="D1701">
        <v>31.81</v>
      </c>
      <c r="E1701">
        <v>21.34</v>
      </c>
      <c r="F1701">
        <v>29.2</v>
      </c>
      <c r="G1701">
        <v>10</v>
      </c>
      <c r="H1701">
        <f t="shared" si="52"/>
        <v>11.457835485700343</v>
      </c>
      <c r="I1701">
        <f t="shared" si="53"/>
        <v>7.092151449408699</v>
      </c>
    </row>
    <row r="1702" spans="1:9" x14ac:dyDescent="0.3">
      <c r="A1702" s="1">
        <v>38226</v>
      </c>
      <c r="B1702">
        <v>25.1</v>
      </c>
      <c r="C1702">
        <v>10.4</v>
      </c>
      <c r="D1702">
        <v>37.659999999999997</v>
      </c>
      <c r="E1702">
        <v>24.39</v>
      </c>
      <c r="F1702">
        <v>23.6</v>
      </c>
      <c r="G1702">
        <v>12.4</v>
      </c>
      <c r="H1702">
        <f t="shared" si="52"/>
        <v>9.2604423788537016</v>
      </c>
      <c r="I1702">
        <f t="shared" si="53"/>
        <v>8.7942677972667873</v>
      </c>
    </row>
    <row r="1703" spans="1:9" x14ac:dyDescent="0.3">
      <c r="A1703" s="1">
        <v>38227</v>
      </c>
      <c r="B1703">
        <v>24.9</v>
      </c>
      <c r="C1703">
        <v>9.5</v>
      </c>
      <c r="D1703">
        <v>30.95</v>
      </c>
      <c r="E1703">
        <v>25.48</v>
      </c>
      <c r="F1703">
        <v>23.4</v>
      </c>
      <c r="G1703">
        <v>13.7</v>
      </c>
      <c r="H1703">
        <f t="shared" si="52"/>
        <v>9.1819640536091782</v>
      </c>
      <c r="I1703">
        <f t="shared" si="53"/>
        <v>9.7162474856899177</v>
      </c>
    </row>
    <row r="1704" spans="1:9" x14ac:dyDescent="0.3">
      <c r="A1704" s="1">
        <v>38228</v>
      </c>
      <c r="B1704">
        <v>25.8</v>
      </c>
      <c r="C1704">
        <v>10.3</v>
      </c>
      <c r="D1704">
        <v>29.87</v>
      </c>
      <c r="E1704">
        <v>21.12</v>
      </c>
      <c r="F1704">
        <v>22.4</v>
      </c>
      <c r="G1704">
        <v>13.1</v>
      </c>
      <c r="H1704">
        <f t="shared" si="52"/>
        <v>8.7895724273865632</v>
      </c>
      <c r="I1704">
        <f t="shared" si="53"/>
        <v>9.2907183987253958</v>
      </c>
    </row>
    <row r="1705" spans="1:9" x14ac:dyDescent="0.3">
      <c r="A1705" s="1">
        <v>38229</v>
      </c>
      <c r="B1705">
        <v>27.8</v>
      </c>
      <c r="C1705">
        <v>10.199999999999999</v>
      </c>
      <c r="D1705">
        <v>29.87</v>
      </c>
      <c r="E1705">
        <v>20.9</v>
      </c>
      <c r="F1705">
        <v>25.9</v>
      </c>
      <c r="G1705">
        <v>11.4</v>
      </c>
      <c r="H1705">
        <f t="shared" si="52"/>
        <v>10.162943119165714</v>
      </c>
      <c r="I1705">
        <f t="shared" si="53"/>
        <v>8.085052652325917</v>
      </c>
    </row>
    <row r="1706" spans="1:9" x14ac:dyDescent="0.3">
      <c r="A1706" s="1">
        <v>38230</v>
      </c>
      <c r="B1706">
        <v>29.3</v>
      </c>
      <c r="C1706">
        <v>10.3</v>
      </c>
      <c r="D1706">
        <v>31.38</v>
      </c>
      <c r="E1706">
        <v>22.43</v>
      </c>
      <c r="F1706">
        <v>28.9</v>
      </c>
      <c r="G1706">
        <v>8.9</v>
      </c>
      <c r="H1706">
        <f t="shared" si="52"/>
        <v>11.340117997833557</v>
      </c>
      <c r="I1706">
        <f t="shared" si="53"/>
        <v>6.312014789973742</v>
      </c>
    </row>
    <row r="1707" spans="1:9" x14ac:dyDescent="0.3">
      <c r="A1707" s="1">
        <v>38231</v>
      </c>
      <c r="B1707">
        <v>29.1</v>
      </c>
      <c r="C1707">
        <v>10.4</v>
      </c>
      <c r="D1707">
        <v>30.92</v>
      </c>
      <c r="E1707">
        <v>21.46</v>
      </c>
      <c r="F1707">
        <v>29.2</v>
      </c>
      <c r="G1707">
        <v>16.100000000000001</v>
      </c>
      <c r="H1707">
        <f t="shared" si="52"/>
        <v>11.457835485700343</v>
      </c>
      <c r="I1707">
        <f t="shared" si="53"/>
        <v>11.418363833548007</v>
      </c>
    </row>
    <row r="1708" spans="1:9" x14ac:dyDescent="0.3">
      <c r="A1708" s="1">
        <v>38232</v>
      </c>
      <c r="B1708">
        <v>27.7</v>
      </c>
      <c r="C1708">
        <v>10.6</v>
      </c>
      <c r="D1708">
        <v>31.57</v>
      </c>
      <c r="E1708">
        <v>23.87</v>
      </c>
      <c r="F1708">
        <v>24.9</v>
      </c>
      <c r="G1708">
        <v>11.9</v>
      </c>
      <c r="H1708">
        <f t="shared" si="52"/>
        <v>9.7705514929431008</v>
      </c>
      <c r="I1708">
        <f t="shared" si="53"/>
        <v>8.4396602247963521</v>
      </c>
    </row>
    <row r="1709" spans="1:9" x14ac:dyDescent="0.3">
      <c r="A1709" s="1">
        <v>38233</v>
      </c>
      <c r="B1709">
        <v>27.3</v>
      </c>
      <c r="C1709">
        <v>12.6</v>
      </c>
      <c r="D1709">
        <v>30.71</v>
      </c>
      <c r="E1709">
        <v>27.81</v>
      </c>
      <c r="F1709">
        <v>24.5</v>
      </c>
      <c r="G1709">
        <v>10.4</v>
      </c>
      <c r="H1709">
        <f t="shared" si="52"/>
        <v>9.613594842454054</v>
      </c>
      <c r="I1709">
        <f t="shared" si="53"/>
        <v>7.3758375073850475</v>
      </c>
    </row>
    <row r="1710" spans="1:9" x14ac:dyDescent="0.3">
      <c r="A1710" s="1">
        <v>38234</v>
      </c>
      <c r="B1710">
        <v>29.2</v>
      </c>
      <c r="C1710">
        <v>11.3</v>
      </c>
      <c r="D1710">
        <v>29.85</v>
      </c>
      <c r="E1710">
        <v>27.59</v>
      </c>
      <c r="F1710">
        <v>25.3</v>
      </c>
      <c r="G1710">
        <v>10.6</v>
      </c>
      <c r="H1710">
        <f t="shared" si="52"/>
        <v>9.9275081434321457</v>
      </c>
      <c r="I1710">
        <f t="shared" si="53"/>
        <v>7.5176805363732209</v>
      </c>
    </row>
    <row r="1711" spans="1:9" x14ac:dyDescent="0.3">
      <c r="A1711" s="1">
        <v>38235</v>
      </c>
      <c r="B1711">
        <v>31.1</v>
      </c>
      <c r="C1711">
        <v>9.8000000000000007</v>
      </c>
      <c r="D1711">
        <v>29.42</v>
      </c>
      <c r="E1711">
        <v>26.72</v>
      </c>
      <c r="F1711">
        <v>25.2</v>
      </c>
      <c r="G1711">
        <v>11.3</v>
      </c>
      <c r="H1711">
        <f t="shared" si="52"/>
        <v>9.8882689808098849</v>
      </c>
      <c r="I1711">
        <f t="shared" si="53"/>
        <v>8.0141311378318303</v>
      </c>
    </row>
    <row r="1712" spans="1:9" x14ac:dyDescent="0.3">
      <c r="A1712" s="1">
        <v>38236</v>
      </c>
      <c r="B1712">
        <v>32.200000000000003</v>
      </c>
      <c r="C1712">
        <v>13.2</v>
      </c>
      <c r="D1712">
        <v>27.7</v>
      </c>
      <c r="E1712">
        <v>24.53</v>
      </c>
      <c r="F1712">
        <v>23.4</v>
      </c>
      <c r="G1712">
        <v>13.7</v>
      </c>
      <c r="H1712">
        <f t="shared" si="52"/>
        <v>9.1819640536091782</v>
      </c>
      <c r="I1712">
        <f t="shared" si="53"/>
        <v>9.7162474856899177</v>
      </c>
    </row>
    <row r="1713" spans="1:9" x14ac:dyDescent="0.3">
      <c r="A1713" s="1">
        <v>38237</v>
      </c>
      <c r="B1713">
        <v>29.6</v>
      </c>
      <c r="C1713">
        <v>13.7</v>
      </c>
      <c r="D1713">
        <v>27.27</v>
      </c>
      <c r="E1713">
        <v>24.75</v>
      </c>
      <c r="F1713">
        <v>23.5</v>
      </c>
      <c r="G1713">
        <v>14.2</v>
      </c>
      <c r="H1713">
        <f t="shared" si="52"/>
        <v>9.2212032162314408</v>
      </c>
      <c r="I1713">
        <f t="shared" si="53"/>
        <v>10.070855058160353</v>
      </c>
    </row>
    <row r="1714" spans="1:9" x14ac:dyDescent="0.3">
      <c r="A1714" s="1">
        <v>38238</v>
      </c>
      <c r="B1714">
        <v>26.7</v>
      </c>
      <c r="C1714">
        <v>13.6</v>
      </c>
      <c r="D1714">
        <v>27.06</v>
      </c>
      <c r="E1714">
        <v>24.09</v>
      </c>
      <c r="F1714">
        <v>22.9</v>
      </c>
      <c r="G1714">
        <v>13.7</v>
      </c>
      <c r="H1714">
        <f t="shared" si="52"/>
        <v>8.9857682404978707</v>
      </c>
      <c r="I1714">
        <f t="shared" si="53"/>
        <v>9.7162474856899177</v>
      </c>
    </row>
    <row r="1715" spans="1:9" x14ac:dyDescent="0.3">
      <c r="A1715" s="1">
        <v>38239</v>
      </c>
      <c r="B1715">
        <v>33.4</v>
      </c>
      <c r="C1715">
        <v>13.3</v>
      </c>
      <c r="D1715">
        <v>27.7</v>
      </c>
      <c r="E1715">
        <v>21.24</v>
      </c>
      <c r="F1715">
        <v>25.6</v>
      </c>
      <c r="G1715">
        <v>9.3000000000000007</v>
      </c>
      <c r="H1715">
        <f t="shared" si="52"/>
        <v>10.045225631298932</v>
      </c>
      <c r="I1715">
        <f t="shared" si="53"/>
        <v>6.5957008479500905</v>
      </c>
    </row>
    <row r="1716" spans="1:9" x14ac:dyDescent="0.3">
      <c r="A1716" s="1">
        <v>38240</v>
      </c>
      <c r="B1716">
        <v>33.200000000000003</v>
      </c>
      <c r="C1716">
        <v>14.9</v>
      </c>
      <c r="D1716">
        <v>26.2</v>
      </c>
      <c r="E1716">
        <v>23</v>
      </c>
      <c r="F1716">
        <v>26.7</v>
      </c>
      <c r="G1716">
        <v>10.4</v>
      </c>
      <c r="H1716">
        <f t="shared" si="52"/>
        <v>10.476856420143806</v>
      </c>
      <c r="I1716">
        <f t="shared" si="53"/>
        <v>7.3758375073850475</v>
      </c>
    </row>
    <row r="1717" spans="1:9" x14ac:dyDescent="0.3">
      <c r="A1717" s="1">
        <v>38241</v>
      </c>
      <c r="B1717">
        <v>25.2</v>
      </c>
      <c r="C1717">
        <v>14.5</v>
      </c>
      <c r="D1717">
        <v>23.84</v>
      </c>
      <c r="E1717">
        <v>21.24</v>
      </c>
      <c r="F1717">
        <v>25.7</v>
      </c>
      <c r="G1717">
        <v>11.4</v>
      </c>
      <c r="H1717">
        <f t="shared" si="52"/>
        <v>10.084464793921192</v>
      </c>
      <c r="I1717">
        <f t="shared" si="53"/>
        <v>8.085052652325917</v>
      </c>
    </row>
    <row r="1718" spans="1:9" x14ac:dyDescent="0.3">
      <c r="A1718" s="1">
        <v>38242</v>
      </c>
      <c r="B1718">
        <v>20.8</v>
      </c>
      <c r="C1718">
        <v>17.2</v>
      </c>
      <c r="D1718">
        <v>24.7</v>
      </c>
      <c r="E1718">
        <v>21.68</v>
      </c>
      <c r="F1718">
        <v>26</v>
      </c>
      <c r="G1718">
        <v>10.4</v>
      </c>
      <c r="H1718">
        <f t="shared" si="52"/>
        <v>10.202182281787977</v>
      </c>
      <c r="I1718">
        <f t="shared" si="53"/>
        <v>7.3758375073850475</v>
      </c>
    </row>
    <row r="1719" spans="1:9" x14ac:dyDescent="0.3">
      <c r="A1719" s="1">
        <v>38243</v>
      </c>
      <c r="B1719">
        <v>22.3</v>
      </c>
      <c r="C1719">
        <v>16.899999999999999</v>
      </c>
      <c r="D1719">
        <v>25.77</v>
      </c>
      <c r="E1719">
        <v>19.27</v>
      </c>
      <c r="F1719">
        <v>25.4</v>
      </c>
      <c r="G1719">
        <v>9.8000000000000007</v>
      </c>
      <c r="H1719">
        <f t="shared" si="52"/>
        <v>9.9667473060544065</v>
      </c>
      <c r="I1719">
        <f t="shared" si="53"/>
        <v>6.9503084204205257</v>
      </c>
    </row>
    <row r="1720" spans="1:9" x14ac:dyDescent="0.3">
      <c r="A1720" s="1">
        <v>38244</v>
      </c>
      <c r="B1720">
        <v>20.399999999999999</v>
      </c>
      <c r="C1720">
        <v>16.3</v>
      </c>
      <c r="D1720">
        <v>26.31</v>
      </c>
      <c r="E1720">
        <v>15.77</v>
      </c>
      <c r="F1720">
        <v>24.5</v>
      </c>
      <c r="G1720">
        <v>10.8</v>
      </c>
      <c r="H1720">
        <f t="shared" si="52"/>
        <v>9.613594842454054</v>
      </c>
      <c r="I1720">
        <f t="shared" si="53"/>
        <v>7.6595235653613951</v>
      </c>
    </row>
    <row r="1721" spans="1:9" x14ac:dyDescent="0.3">
      <c r="A1721" s="1">
        <v>38245</v>
      </c>
      <c r="B1721">
        <v>22.4</v>
      </c>
      <c r="C1721">
        <v>12.7</v>
      </c>
      <c r="D1721">
        <v>26.84</v>
      </c>
      <c r="E1721">
        <v>15.99</v>
      </c>
      <c r="F1721">
        <v>22.8</v>
      </c>
      <c r="G1721">
        <v>12.9</v>
      </c>
      <c r="H1721">
        <f t="shared" si="52"/>
        <v>8.9465290778756099</v>
      </c>
      <c r="I1721">
        <f t="shared" si="53"/>
        <v>9.1488753697372225</v>
      </c>
    </row>
    <row r="1722" spans="1:9" x14ac:dyDescent="0.3">
      <c r="A1722" s="1">
        <v>38246</v>
      </c>
      <c r="B1722">
        <v>25.8</v>
      </c>
      <c r="C1722">
        <v>10.6</v>
      </c>
      <c r="D1722">
        <v>29.42</v>
      </c>
      <c r="E1722">
        <v>18.18</v>
      </c>
      <c r="F1722">
        <v>20.100000000000001</v>
      </c>
      <c r="G1722">
        <v>16.399999999999999</v>
      </c>
      <c r="H1722">
        <f t="shared" si="52"/>
        <v>7.8870716870745516</v>
      </c>
      <c r="I1722">
        <f t="shared" si="53"/>
        <v>11.631128377030265</v>
      </c>
    </row>
    <row r="1723" spans="1:9" x14ac:dyDescent="0.3">
      <c r="A1723" s="1">
        <v>38247</v>
      </c>
      <c r="B1723">
        <v>25.2</v>
      </c>
      <c r="C1723">
        <v>11.2</v>
      </c>
      <c r="D1723">
        <v>29.21</v>
      </c>
      <c r="E1723">
        <v>23.65</v>
      </c>
      <c r="F1723">
        <v>19</v>
      </c>
      <c r="G1723">
        <v>15.7</v>
      </c>
      <c r="H1723">
        <f t="shared" si="52"/>
        <v>7.4554408982296749</v>
      </c>
      <c r="I1723">
        <f t="shared" si="53"/>
        <v>11.134677775571657</v>
      </c>
    </row>
    <row r="1724" spans="1:9" x14ac:dyDescent="0.3">
      <c r="A1724" s="1">
        <v>38248</v>
      </c>
      <c r="B1724">
        <v>26.4</v>
      </c>
      <c r="C1724">
        <v>10.6</v>
      </c>
      <c r="D1724">
        <v>26.84</v>
      </c>
      <c r="E1724">
        <v>24.31</v>
      </c>
      <c r="F1724">
        <v>21.7</v>
      </c>
      <c r="G1724">
        <v>12.9</v>
      </c>
      <c r="H1724">
        <f t="shared" si="52"/>
        <v>8.5148982890307341</v>
      </c>
      <c r="I1724">
        <f t="shared" si="53"/>
        <v>9.1488753697372225</v>
      </c>
    </row>
    <row r="1725" spans="1:9" x14ac:dyDescent="0.3">
      <c r="A1725" s="1">
        <v>38249</v>
      </c>
      <c r="B1725">
        <v>25.9</v>
      </c>
      <c r="C1725">
        <v>10.1</v>
      </c>
      <c r="D1725">
        <v>26.84</v>
      </c>
      <c r="E1725">
        <v>20.81</v>
      </c>
      <c r="F1725">
        <v>26.2</v>
      </c>
      <c r="G1725">
        <v>10</v>
      </c>
      <c r="H1725">
        <f t="shared" si="52"/>
        <v>10.280660607032498</v>
      </c>
      <c r="I1725">
        <f t="shared" si="53"/>
        <v>7.092151449408699</v>
      </c>
    </row>
    <row r="1726" spans="1:9" x14ac:dyDescent="0.3">
      <c r="A1726" s="1">
        <v>38250</v>
      </c>
      <c r="B1726">
        <v>25.6</v>
      </c>
      <c r="C1726">
        <v>13.5</v>
      </c>
      <c r="D1726">
        <v>27.06</v>
      </c>
      <c r="E1726">
        <v>19.05</v>
      </c>
      <c r="F1726">
        <v>28.6</v>
      </c>
      <c r="G1726">
        <v>10.3</v>
      </c>
      <c r="H1726">
        <f t="shared" si="52"/>
        <v>11.222400509966775</v>
      </c>
      <c r="I1726">
        <f t="shared" si="53"/>
        <v>7.3049159928909608</v>
      </c>
    </row>
    <row r="1727" spans="1:9" x14ac:dyDescent="0.3">
      <c r="A1727" s="1">
        <v>38251</v>
      </c>
      <c r="B1727">
        <v>20.2</v>
      </c>
      <c r="C1727">
        <v>14.9</v>
      </c>
      <c r="D1727">
        <v>27.7</v>
      </c>
      <c r="E1727">
        <v>19.93</v>
      </c>
      <c r="F1727">
        <v>31.9</v>
      </c>
      <c r="G1727">
        <v>15.6</v>
      </c>
      <c r="H1727">
        <f t="shared" si="52"/>
        <v>12.517292876501401</v>
      </c>
      <c r="I1727">
        <f t="shared" si="53"/>
        <v>11.06375626107757</v>
      </c>
    </row>
    <row r="1728" spans="1:9" x14ac:dyDescent="0.3">
      <c r="A1728" s="1">
        <v>38252</v>
      </c>
      <c r="B1728">
        <v>23.4</v>
      </c>
      <c r="C1728">
        <v>12.9</v>
      </c>
      <c r="D1728">
        <v>28.13</v>
      </c>
      <c r="E1728">
        <v>21.24</v>
      </c>
      <c r="F1728">
        <v>25.4</v>
      </c>
      <c r="G1728">
        <v>14.9</v>
      </c>
      <c r="H1728">
        <f t="shared" si="52"/>
        <v>9.9667473060544065</v>
      </c>
      <c r="I1728">
        <f t="shared" si="53"/>
        <v>10.567305659618961</v>
      </c>
    </row>
    <row r="1729" spans="1:9" x14ac:dyDescent="0.3">
      <c r="A1729" s="1">
        <v>38253</v>
      </c>
      <c r="B1729">
        <v>25.1</v>
      </c>
      <c r="C1729">
        <v>11.5</v>
      </c>
      <c r="D1729">
        <v>28.99</v>
      </c>
      <c r="E1729">
        <v>21.02</v>
      </c>
      <c r="F1729">
        <v>25.8</v>
      </c>
      <c r="G1729">
        <v>11.3</v>
      </c>
      <c r="H1729">
        <f t="shared" si="52"/>
        <v>10.123703956543453</v>
      </c>
      <c r="I1729">
        <f t="shared" si="53"/>
        <v>8.0141311378318303</v>
      </c>
    </row>
    <row r="1730" spans="1:9" x14ac:dyDescent="0.3">
      <c r="A1730" s="1">
        <v>38254</v>
      </c>
      <c r="B1730">
        <v>25</v>
      </c>
      <c r="C1730">
        <v>10.3</v>
      </c>
      <c r="D1730">
        <v>29.85</v>
      </c>
      <c r="E1730">
        <v>21.02</v>
      </c>
      <c r="F1730">
        <v>28.8</v>
      </c>
      <c r="G1730">
        <v>11.8</v>
      </c>
      <c r="H1730">
        <f t="shared" ref="H1730:H1793" si="54">F1730*($M$19/$K$19)</f>
        <v>11.300878835211297</v>
      </c>
      <c r="I1730">
        <f t="shared" ref="I1730:I1793" si="55">G1730*($N$19/$L$19)</f>
        <v>8.3687387103022655</v>
      </c>
    </row>
    <row r="1731" spans="1:9" x14ac:dyDescent="0.3">
      <c r="A1731" s="1">
        <v>38255</v>
      </c>
      <c r="B1731">
        <v>26.2</v>
      </c>
      <c r="C1731">
        <v>10.9</v>
      </c>
      <c r="D1731">
        <v>34.14</v>
      </c>
      <c r="E1731">
        <v>24.53</v>
      </c>
      <c r="F1731">
        <v>20.9</v>
      </c>
      <c r="G1731">
        <v>11</v>
      </c>
      <c r="H1731">
        <f t="shared" si="54"/>
        <v>8.2009849880526424</v>
      </c>
      <c r="I1731">
        <f t="shared" si="55"/>
        <v>7.8013665943495685</v>
      </c>
    </row>
    <row r="1732" spans="1:9" x14ac:dyDescent="0.3">
      <c r="A1732" s="1">
        <v>38256</v>
      </c>
      <c r="B1732">
        <v>23.6</v>
      </c>
      <c r="C1732">
        <v>9.9</v>
      </c>
      <c r="D1732">
        <v>33.72</v>
      </c>
      <c r="E1732">
        <v>22.78</v>
      </c>
      <c r="F1732">
        <v>14.1</v>
      </c>
      <c r="G1732">
        <v>11.2</v>
      </c>
      <c r="H1732">
        <f t="shared" si="54"/>
        <v>5.5327219297388641</v>
      </c>
      <c r="I1732">
        <f t="shared" si="55"/>
        <v>7.9432096233377427</v>
      </c>
    </row>
    <row r="1733" spans="1:9" x14ac:dyDescent="0.3">
      <c r="A1733" s="1">
        <v>38257</v>
      </c>
      <c r="B1733">
        <v>22.9</v>
      </c>
      <c r="C1733">
        <v>13.9</v>
      </c>
      <c r="D1733">
        <v>34.36</v>
      </c>
      <c r="E1733">
        <v>23.87</v>
      </c>
      <c r="F1733">
        <v>14.4</v>
      </c>
      <c r="G1733">
        <v>12.6</v>
      </c>
      <c r="H1733">
        <f t="shared" si="54"/>
        <v>5.6504394176056483</v>
      </c>
      <c r="I1733">
        <f t="shared" si="55"/>
        <v>8.9361108262549607</v>
      </c>
    </row>
    <row r="1734" spans="1:9" x14ac:dyDescent="0.3">
      <c r="A1734" s="1">
        <v>38258</v>
      </c>
      <c r="B1734">
        <v>21.8</v>
      </c>
      <c r="C1734">
        <v>9.1999999999999993</v>
      </c>
      <c r="D1734">
        <v>28.56</v>
      </c>
      <c r="E1734">
        <v>22.34</v>
      </c>
      <c r="F1734">
        <v>17.899999999999999</v>
      </c>
      <c r="G1734">
        <v>12.3</v>
      </c>
      <c r="H1734">
        <f t="shared" si="54"/>
        <v>7.0238101093847982</v>
      </c>
      <c r="I1734">
        <f t="shared" si="55"/>
        <v>8.7233462827727006</v>
      </c>
    </row>
    <row r="1735" spans="1:9" x14ac:dyDescent="0.3">
      <c r="A1735" s="1">
        <v>38259</v>
      </c>
      <c r="B1735">
        <v>17.3</v>
      </c>
      <c r="C1735">
        <v>14.7</v>
      </c>
      <c r="D1735">
        <v>29.63</v>
      </c>
      <c r="E1735">
        <v>21.24</v>
      </c>
      <c r="F1735">
        <v>19.2</v>
      </c>
      <c r="G1735">
        <v>7.2</v>
      </c>
      <c r="H1735">
        <f t="shared" si="54"/>
        <v>7.5339192234741974</v>
      </c>
      <c r="I1735">
        <f t="shared" si="55"/>
        <v>5.1063490435742631</v>
      </c>
    </row>
    <row r="1736" spans="1:9" x14ac:dyDescent="0.3">
      <c r="A1736" s="1">
        <v>38260</v>
      </c>
      <c r="B1736">
        <v>16.100000000000001</v>
      </c>
      <c r="C1736">
        <v>14</v>
      </c>
      <c r="D1736">
        <v>27.7</v>
      </c>
      <c r="E1736">
        <v>20.59</v>
      </c>
      <c r="F1736">
        <v>20.100000000000001</v>
      </c>
      <c r="G1736">
        <v>7.3</v>
      </c>
      <c r="H1736">
        <f t="shared" si="54"/>
        <v>7.8870716870745516</v>
      </c>
      <c r="I1736">
        <f t="shared" si="55"/>
        <v>5.1772705580683498</v>
      </c>
    </row>
    <row r="1737" spans="1:9" x14ac:dyDescent="0.3">
      <c r="A1737" s="1">
        <v>38261</v>
      </c>
      <c r="B1737">
        <v>16.899999999999999</v>
      </c>
      <c r="C1737">
        <v>13.7</v>
      </c>
      <c r="D1737">
        <v>27.81</v>
      </c>
      <c r="E1737">
        <v>18.77</v>
      </c>
      <c r="F1737">
        <v>19.3</v>
      </c>
      <c r="G1737">
        <v>9.1</v>
      </c>
      <c r="H1737">
        <f t="shared" si="54"/>
        <v>7.57315838609646</v>
      </c>
      <c r="I1737">
        <f t="shared" si="55"/>
        <v>6.4538578189619162</v>
      </c>
    </row>
    <row r="1738" spans="1:9" x14ac:dyDescent="0.3">
      <c r="A1738" s="1">
        <v>38262</v>
      </c>
      <c r="B1738">
        <v>18.2</v>
      </c>
      <c r="C1738">
        <v>11.8</v>
      </c>
      <c r="D1738">
        <v>26.95</v>
      </c>
      <c r="E1738">
        <v>18.11</v>
      </c>
      <c r="F1738">
        <v>16.5</v>
      </c>
      <c r="G1738">
        <v>10.8</v>
      </c>
      <c r="H1738">
        <f t="shared" si="54"/>
        <v>6.4744618326731391</v>
      </c>
      <c r="I1738">
        <f t="shared" si="55"/>
        <v>7.6595235653613951</v>
      </c>
    </row>
    <row r="1739" spans="1:9" x14ac:dyDescent="0.3">
      <c r="A1739" s="1">
        <v>38263</v>
      </c>
      <c r="B1739">
        <v>18.8</v>
      </c>
      <c r="C1739">
        <v>12.3</v>
      </c>
      <c r="D1739">
        <v>27.17</v>
      </c>
      <c r="E1739">
        <v>18.989999999999998</v>
      </c>
      <c r="F1739">
        <v>21.6</v>
      </c>
      <c r="G1739">
        <v>8.3000000000000007</v>
      </c>
      <c r="H1739">
        <f t="shared" si="54"/>
        <v>8.4756591264084733</v>
      </c>
      <c r="I1739">
        <f t="shared" si="55"/>
        <v>5.886485703009221</v>
      </c>
    </row>
    <row r="1740" spans="1:9" x14ac:dyDescent="0.3">
      <c r="A1740" s="1">
        <v>38264</v>
      </c>
      <c r="B1740">
        <v>22</v>
      </c>
      <c r="C1740">
        <v>8.1</v>
      </c>
      <c r="D1740">
        <v>26.1</v>
      </c>
      <c r="E1740">
        <v>23.41</v>
      </c>
      <c r="F1740">
        <v>24.6</v>
      </c>
      <c r="G1740">
        <v>8.3000000000000007</v>
      </c>
      <c r="H1740">
        <f t="shared" si="54"/>
        <v>9.6528340050763166</v>
      </c>
      <c r="I1740">
        <f t="shared" si="55"/>
        <v>5.886485703009221</v>
      </c>
    </row>
    <row r="1741" spans="1:9" x14ac:dyDescent="0.3">
      <c r="A1741" s="1">
        <v>38265</v>
      </c>
      <c r="B1741">
        <v>20.7</v>
      </c>
      <c r="C1741">
        <v>12.2</v>
      </c>
      <c r="D1741">
        <v>24.39</v>
      </c>
      <c r="E1741">
        <v>22.53</v>
      </c>
      <c r="F1741">
        <v>25.9</v>
      </c>
      <c r="G1741">
        <v>9.1</v>
      </c>
      <c r="H1741">
        <f t="shared" si="54"/>
        <v>10.162943119165714</v>
      </c>
      <c r="I1741">
        <f t="shared" si="55"/>
        <v>6.4538578189619162</v>
      </c>
    </row>
    <row r="1742" spans="1:9" x14ac:dyDescent="0.3">
      <c r="A1742" s="1">
        <v>38266</v>
      </c>
      <c r="B1742">
        <v>21.6</v>
      </c>
      <c r="C1742">
        <v>13.7</v>
      </c>
      <c r="D1742">
        <v>24.81</v>
      </c>
      <c r="E1742">
        <v>22.75</v>
      </c>
      <c r="F1742">
        <v>22.2</v>
      </c>
      <c r="G1742">
        <v>9.1</v>
      </c>
      <c r="H1742">
        <f t="shared" si="54"/>
        <v>8.7110941021420416</v>
      </c>
      <c r="I1742">
        <f t="shared" si="55"/>
        <v>6.4538578189619162</v>
      </c>
    </row>
    <row r="1743" spans="1:9" x14ac:dyDescent="0.3">
      <c r="A1743" s="1">
        <v>38267</v>
      </c>
      <c r="B1743">
        <v>21.2</v>
      </c>
      <c r="C1743">
        <v>12.6</v>
      </c>
      <c r="D1743">
        <v>23.32</v>
      </c>
      <c r="E1743">
        <v>19.22</v>
      </c>
      <c r="F1743">
        <v>19.2</v>
      </c>
      <c r="G1743">
        <v>11.4</v>
      </c>
      <c r="H1743">
        <f t="shared" si="54"/>
        <v>7.5339192234741974</v>
      </c>
      <c r="I1743">
        <f t="shared" si="55"/>
        <v>8.085052652325917</v>
      </c>
    </row>
    <row r="1744" spans="1:9" x14ac:dyDescent="0.3">
      <c r="A1744" s="1">
        <v>38268</v>
      </c>
      <c r="B1744">
        <v>18.600000000000001</v>
      </c>
      <c r="C1744">
        <v>8.6</v>
      </c>
      <c r="D1744">
        <v>24.17</v>
      </c>
      <c r="E1744">
        <v>19.22</v>
      </c>
      <c r="F1744">
        <v>18.100000000000001</v>
      </c>
      <c r="G1744">
        <v>13.8</v>
      </c>
      <c r="H1744">
        <f t="shared" si="54"/>
        <v>7.1022884346293225</v>
      </c>
      <c r="I1744">
        <f t="shared" si="55"/>
        <v>9.7871690001840044</v>
      </c>
    </row>
    <row r="1745" spans="1:9" x14ac:dyDescent="0.3">
      <c r="A1745" s="1">
        <v>38269</v>
      </c>
      <c r="B1745">
        <v>20.3</v>
      </c>
      <c r="C1745">
        <v>8.8000000000000007</v>
      </c>
      <c r="D1745">
        <v>26.1</v>
      </c>
      <c r="E1745">
        <v>15.24</v>
      </c>
      <c r="F1745">
        <v>17</v>
      </c>
      <c r="G1745">
        <v>13.4</v>
      </c>
      <c r="H1745">
        <f t="shared" si="54"/>
        <v>6.6706576457844458</v>
      </c>
      <c r="I1745">
        <f t="shared" si="55"/>
        <v>9.5034829422076577</v>
      </c>
    </row>
    <row r="1746" spans="1:9" x14ac:dyDescent="0.3">
      <c r="A1746" s="1">
        <v>38270</v>
      </c>
      <c r="B1746">
        <v>20.8</v>
      </c>
      <c r="C1746">
        <v>14.5</v>
      </c>
      <c r="D1746">
        <v>26.31</v>
      </c>
      <c r="E1746">
        <v>17.89</v>
      </c>
      <c r="F1746">
        <v>18.7</v>
      </c>
      <c r="G1746">
        <v>8.6</v>
      </c>
      <c r="H1746">
        <f t="shared" si="54"/>
        <v>7.3377234103628908</v>
      </c>
      <c r="I1746">
        <f t="shared" si="55"/>
        <v>6.0992502464914811</v>
      </c>
    </row>
    <row r="1747" spans="1:9" x14ac:dyDescent="0.3">
      <c r="A1747" s="1">
        <v>38271</v>
      </c>
      <c r="B1747">
        <v>20.8</v>
      </c>
      <c r="C1747">
        <v>13.8</v>
      </c>
      <c r="D1747">
        <v>27.81</v>
      </c>
      <c r="E1747">
        <v>18.989999999999998</v>
      </c>
      <c r="F1747">
        <v>19.3</v>
      </c>
      <c r="G1747">
        <v>6.7</v>
      </c>
      <c r="H1747">
        <f t="shared" si="54"/>
        <v>7.57315838609646</v>
      </c>
      <c r="I1747">
        <f t="shared" si="55"/>
        <v>4.7517414711038288</v>
      </c>
    </row>
    <row r="1748" spans="1:9" x14ac:dyDescent="0.3">
      <c r="A1748" s="1">
        <v>38272</v>
      </c>
      <c r="B1748">
        <v>17.600000000000001</v>
      </c>
      <c r="C1748">
        <v>10.4</v>
      </c>
      <c r="D1748">
        <v>27.81</v>
      </c>
      <c r="E1748">
        <v>19.440000000000001</v>
      </c>
      <c r="F1748">
        <v>20.100000000000001</v>
      </c>
      <c r="G1748">
        <v>6.9</v>
      </c>
      <c r="H1748">
        <f t="shared" si="54"/>
        <v>7.8870716870745516</v>
      </c>
      <c r="I1748">
        <f t="shared" si="55"/>
        <v>4.8935845000920022</v>
      </c>
    </row>
    <row r="1749" spans="1:9" x14ac:dyDescent="0.3">
      <c r="A1749" s="1">
        <v>38273</v>
      </c>
      <c r="B1749">
        <v>17.3</v>
      </c>
      <c r="C1749">
        <v>9.5</v>
      </c>
      <c r="D1749">
        <v>26.1</v>
      </c>
      <c r="E1749">
        <v>21.2</v>
      </c>
      <c r="F1749">
        <v>22.2</v>
      </c>
      <c r="G1749">
        <v>5.2</v>
      </c>
      <c r="H1749">
        <f t="shared" si="54"/>
        <v>8.7110941021420416</v>
      </c>
      <c r="I1749">
        <f t="shared" si="55"/>
        <v>3.6879187536925238</v>
      </c>
    </row>
    <row r="1750" spans="1:9" x14ac:dyDescent="0.3">
      <c r="A1750" s="1">
        <v>38274</v>
      </c>
      <c r="B1750">
        <v>16.8</v>
      </c>
      <c r="C1750">
        <v>6.9</v>
      </c>
      <c r="D1750">
        <v>24.39</v>
      </c>
      <c r="E1750">
        <v>18.989999999999998</v>
      </c>
      <c r="F1750">
        <v>26.6</v>
      </c>
      <c r="G1750">
        <v>6.8</v>
      </c>
      <c r="H1750">
        <f t="shared" si="54"/>
        <v>10.437617257521545</v>
      </c>
      <c r="I1750">
        <f t="shared" si="55"/>
        <v>4.8226629855979155</v>
      </c>
    </row>
    <row r="1751" spans="1:9" x14ac:dyDescent="0.3">
      <c r="A1751" s="1">
        <v>38275</v>
      </c>
      <c r="B1751">
        <v>19.3</v>
      </c>
      <c r="C1751">
        <v>8.9</v>
      </c>
      <c r="D1751">
        <v>26.53</v>
      </c>
      <c r="E1751">
        <v>18.11</v>
      </c>
      <c r="F1751">
        <v>27.1</v>
      </c>
      <c r="G1751">
        <v>13.3</v>
      </c>
      <c r="H1751">
        <f t="shared" si="54"/>
        <v>10.633813070632852</v>
      </c>
      <c r="I1751">
        <f t="shared" si="55"/>
        <v>9.432561427713571</v>
      </c>
    </row>
    <row r="1752" spans="1:9" x14ac:dyDescent="0.3">
      <c r="A1752" s="1">
        <v>38276</v>
      </c>
      <c r="B1752">
        <v>19.100000000000001</v>
      </c>
      <c r="C1752">
        <v>10.3</v>
      </c>
      <c r="D1752">
        <v>35.51</v>
      </c>
      <c r="E1752">
        <v>20.32</v>
      </c>
      <c r="F1752">
        <v>22.4</v>
      </c>
      <c r="G1752">
        <v>13.5</v>
      </c>
      <c r="H1752">
        <f t="shared" si="54"/>
        <v>8.7895724273865632</v>
      </c>
      <c r="I1752">
        <f t="shared" si="55"/>
        <v>9.5744044567017443</v>
      </c>
    </row>
    <row r="1753" spans="1:9" x14ac:dyDescent="0.3">
      <c r="A1753" s="1">
        <v>38277</v>
      </c>
      <c r="B1753">
        <v>20.5</v>
      </c>
      <c r="C1753">
        <v>7.1</v>
      </c>
      <c r="D1753">
        <v>35.08</v>
      </c>
      <c r="E1753">
        <v>25.84</v>
      </c>
      <c r="F1753">
        <v>16.399999999999999</v>
      </c>
      <c r="G1753">
        <v>12.1</v>
      </c>
      <c r="H1753">
        <f t="shared" si="54"/>
        <v>6.4352226700508766</v>
      </c>
      <c r="I1753">
        <f t="shared" si="55"/>
        <v>8.5815032537845255</v>
      </c>
    </row>
    <row r="1754" spans="1:9" x14ac:dyDescent="0.3">
      <c r="A1754" s="1">
        <v>38278</v>
      </c>
      <c r="B1754">
        <v>20.7</v>
      </c>
      <c r="C1754">
        <v>9.5</v>
      </c>
      <c r="D1754">
        <v>30.38</v>
      </c>
      <c r="E1754">
        <v>23.85</v>
      </c>
      <c r="F1754">
        <v>15.7</v>
      </c>
      <c r="G1754">
        <v>6</v>
      </c>
      <c r="H1754">
        <f t="shared" si="54"/>
        <v>6.1605485316950466</v>
      </c>
      <c r="I1754">
        <f t="shared" si="55"/>
        <v>4.2552908696452194</v>
      </c>
    </row>
    <row r="1755" spans="1:9" x14ac:dyDescent="0.3">
      <c r="A1755" s="1">
        <v>38279</v>
      </c>
      <c r="B1755">
        <v>24.9</v>
      </c>
      <c r="C1755">
        <v>12.8</v>
      </c>
      <c r="D1755">
        <v>28.45</v>
      </c>
      <c r="E1755">
        <v>20.100000000000001</v>
      </c>
      <c r="F1755">
        <v>19.600000000000001</v>
      </c>
      <c r="G1755">
        <v>1.3</v>
      </c>
      <c r="H1755">
        <f t="shared" si="54"/>
        <v>7.6908758739632441</v>
      </c>
      <c r="I1755">
        <f t="shared" si="55"/>
        <v>0.92197968842313094</v>
      </c>
    </row>
    <row r="1756" spans="1:9" x14ac:dyDescent="0.3">
      <c r="A1756" s="1">
        <v>38280</v>
      </c>
      <c r="B1756">
        <v>23.3</v>
      </c>
      <c r="C1756">
        <v>12.2</v>
      </c>
      <c r="D1756">
        <v>28.45</v>
      </c>
      <c r="E1756">
        <v>18.989999999999998</v>
      </c>
      <c r="F1756">
        <v>21.1</v>
      </c>
      <c r="G1756">
        <v>4.8</v>
      </c>
      <c r="H1756">
        <f t="shared" si="54"/>
        <v>8.2794633132971658</v>
      </c>
      <c r="I1756">
        <f t="shared" si="55"/>
        <v>3.4042326957161753</v>
      </c>
    </row>
    <row r="1757" spans="1:9" x14ac:dyDescent="0.3">
      <c r="A1757" s="1">
        <v>38281</v>
      </c>
      <c r="B1757">
        <v>22.1</v>
      </c>
      <c r="C1757">
        <v>15.4</v>
      </c>
      <c r="D1757">
        <v>28.88</v>
      </c>
      <c r="E1757">
        <v>19.22</v>
      </c>
      <c r="F1757">
        <v>19.899999999999999</v>
      </c>
      <c r="G1757">
        <v>12.6</v>
      </c>
      <c r="H1757">
        <f t="shared" si="54"/>
        <v>7.8085933618300274</v>
      </c>
      <c r="I1757">
        <f t="shared" si="55"/>
        <v>8.9361108262549607</v>
      </c>
    </row>
    <row r="1758" spans="1:9" x14ac:dyDescent="0.3">
      <c r="A1758" s="1">
        <v>38282</v>
      </c>
      <c r="B1758">
        <v>18.7</v>
      </c>
      <c r="C1758">
        <v>14.2</v>
      </c>
      <c r="D1758">
        <v>26.74</v>
      </c>
      <c r="E1758">
        <v>19.88</v>
      </c>
      <c r="F1758">
        <v>17.5</v>
      </c>
      <c r="G1758">
        <v>11.2</v>
      </c>
      <c r="H1758">
        <f t="shared" si="54"/>
        <v>6.8668534588957533</v>
      </c>
      <c r="I1758">
        <f t="shared" si="55"/>
        <v>7.9432096233377427</v>
      </c>
    </row>
    <row r="1759" spans="1:9" x14ac:dyDescent="0.3">
      <c r="A1759" s="1">
        <v>38283</v>
      </c>
      <c r="B1759">
        <v>16.7</v>
      </c>
      <c r="C1759">
        <v>9.3000000000000007</v>
      </c>
      <c r="D1759">
        <v>26.31</v>
      </c>
      <c r="E1759">
        <v>20.32</v>
      </c>
      <c r="F1759">
        <v>17.600000000000001</v>
      </c>
      <c r="G1759">
        <v>11.2</v>
      </c>
      <c r="H1759">
        <f t="shared" si="54"/>
        <v>6.906092621518015</v>
      </c>
      <c r="I1759">
        <f t="shared" si="55"/>
        <v>7.9432096233377427</v>
      </c>
    </row>
    <row r="1760" spans="1:9" x14ac:dyDescent="0.3">
      <c r="A1760" s="1">
        <v>38284</v>
      </c>
      <c r="B1760">
        <v>12.5</v>
      </c>
      <c r="C1760">
        <v>10.6</v>
      </c>
      <c r="D1760">
        <v>26.1</v>
      </c>
      <c r="E1760">
        <v>18.55</v>
      </c>
      <c r="F1760">
        <v>16.100000000000001</v>
      </c>
      <c r="G1760">
        <v>7.6</v>
      </c>
      <c r="H1760">
        <f t="shared" si="54"/>
        <v>6.3175051821840933</v>
      </c>
      <c r="I1760">
        <f t="shared" si="55"/>
        <v>5.3900351015506107</v>
      </c>
    </row>
    <row r="1761" spans="1:9" x14ac:dyDescent="0.3">
      <c r="A1761" s="1">
        <v>38285</v>
      </c>
      <c r="B1761">
        <v>13.6</v>
      </c>
      <c r="C1761">
        <v>10.8</v>
      </c>
      <c r="D1761">
        <v>25.46</v>
      </c>
      <c r="E1761">
        <v>18.77</v>
      </c>
      <c r="F1761">
        <v>15.3</v>
      </c>
      <c r="G1761">
        <v>9.3000000000000007</v>
      </c>
      <c r="H1761">
        <f t="shared" si="54"/>
        <v>6.0035918812060016</v>
      </c>
      <c r="I1761">
        <f t="shared" si="55"/>
        <v>6.5957008479500905</v>
      </c>
    </row>
    <row r="1762" spans="1:9" x14ac:dyDescent="0.3">
      <c r="A1762" s="1">
        <v>38286</v>
      </c>
      <c r="B1762">
        <v>13.8</v>
      </c>
      <c r="C1762">
        <v>10.9</v>
      </c>
      <c r="D1762">
        <v>25.24</v>
      </c>
      <c r="E1762">
        <v>16.57</v>
      </c>
      <c r="F1762">
        <v>15.9</v>
      </c>
      <c r="G1762">
        <v>8.1</v>
      </c>
      <c r="H1762">
        <f t="shared" si="54"/>
        <v>6.2390268569395699</v>
      </c>
      <c r="I1762">
        <f t="shared" si="55"/>
        <v>5.7446426740210459</v>
      </c>
    </row>
    <row r="1763" spans="1:9" x14ac:dyDescent="0.3">
      <c r="A1763" s="1">
        <v>38287</v>
      </c>
      <c r="B1763">
        <v>11.8</v>
      </c>
      <c r="C1763">
        <v>8.9</v>
      </c>
      <c r="D1763">
        <v>30.48</v>
      </c>
      <c r="E1763">
        <v>17.89</v>
      </c>
      <c r="F1763">
        <v>18</v>
      </c>
      <c r="G1763">
        <v>7.7</v>
      </c>
      <c r="H1763">
        <f t="shared" si="54"/>
        <v>7.0630492720070608</v>
      </c>
      <c r="I1763">
        <f t="shared" si="55"/>
        <v>5.4609566160446983</v>
      </c>
    </row>
    <row r="1764" spans="1:9" x14ac:dyDescent="0.3">
      <c r="A1764" s="1">
        <v>38288</v>
      </c>
      <c r="B1764">
        <v>12.2</v>
      </c>
      <c r="C1764">
        <v>9.5</v>
      </c>
      <c r="D1764">
        <v>28.02</v>
      </c>
      <c r="E1764">
        <v>20.54</v>
      </c>
      <c r="F1764">
        <v>14.1</v>
      </c>
      <c r="G1764">
        <v>7.4</v>
      </c>
      <c r="H1764">
        <f t="shared" si="54"/>
        <v>5.5327219297388641</v>
      </c>
      <c r="I1764">
        <f t="shared" si="55"/>
        <v>5.2481920725624374</v>
      </c>
    </row>
    <row r="1765" spans="1:9" x14ac:dyDescent="0.3">
      <c r="A1765" s="1">
        <v>38289</v>
      </c>
      <c r="B1765">
        <v>14.2</v>
      </c>
      <c r="C1765">
        <v>6.4</v>
      </c>
      <c r="D1765">
        <v>27.6</v>
      </c>
      <c r="E1765">
        <v>20.100000000000001</v>
      </c>
      <c r="F1765">
        <v>12.8</v>
      </c>
      <c r="G1765">
        <v>9.1</v>
      </c>
      <c r="H1765">
        <f t="shared" si="54"/>
        <v>5.0226128156494658</v>
      </c>
      <c r="I1765">
        <f t="shared" si="55"/>
        <v>6.4538578189619162</v>
      </c>
    </row>
    <row r="1766" spans="1:9" x14ac:dyDescent="0.3">
      <c r="A1766" s="1">
        <v>38290</v>
      </c>
      <c r="B1766">
        <v>14.6</v>
      </c>
      <c r="C1766">
        <v>4.0999999999999996</v>
      </c>
      <c r="D1766">
        <v>25.67</v>
      </c>
      <c r="E1766">
        <v>18.989999999999998</v>
      </c>
      <c r="F1766">
        <v>10.7</v>
      </c>
      <c r="G1766">
        <v>9.4</v>
      </c>
      <c r="H1766">
        <f t="shared" si="54"/>
        <v>4.198590400581975</v>
      </c>
      <c r="I1766">
        <f t="shared" si="55"/>
        <v>6.6666223624441772</v>
      </c>
    </row>
    <row r="1767" spans="1:9" x14ac:dyDescent="0.3">
      <c r="A1767" s="1">
        <v>38291</v>
      </c>
      <c r="B1767">
        <v>13.3</v>
      </c>
      <c r="C1767">
        <v>10.4</v>
      </c>
      <c r="D1767">
        <v>25.67</v>
      </c>
      <c r="E1767">
        <v>17.89</v>
      </c>
      <c r="F1767">
        <v>10.6</v>
      </c>
      <c r="G1767">
        <v>8.9</v>
      </c>
      <c r="H1767">
        <f t="shared" si="54"/>
        <v>4.1593512379597133</v>
      </c>
      <c r="I1767">
        <f t="shared" si="55"/>
        <v>6.312014789973742</v>
      </c>
    </row>
    <row r="1768" spans="1:9" x14ac:dyDescent="0.3">
      <c r="A1768" s="1">
        <v>38292</v>
      </c>
      <c r="B1768">
        <v>11.8</v>
      </c>
      <c r="C1768">
        <v>10.1</v>
      </c>
      <c r="D1768">
        <v>24.58</v>
      </c>
      <c r="E1768">
        <v>17.36</v>
      </c>
      <c r="F1768">
        <v>10.7</v>
      </c>
      <c r="G1768">
        <v>8.1999999999999993</v>
      </c>
      <c r="H1768">
        <f t="shared" si="54"/>
        <v>4.198590400581975</v>
      </c>
      <c r="I1768">
        <f t="shared" si="55"/>
        <v>5.8155641885151326</v>
      </c>
    </row>
    <row r="1769" spans="1:9" x14ac:dyDescent="0.3">
      <c r="A1769" s="1">
        <v>38293</v>
      </c>
      <c r="B1769">
        <v>14.1</v>
      </c>
      <c r="C1769">
        <v>8.9</v>
      </c>
      <c r="D1769">
        <v>24.58</v>
      </c>
      <c r="E1769">
        <v>18.260000000000002</v>
      </c>
      <c r="F1769">
        <v>14.2</v>
      </c>
      <c r="G1769">
        <v>4.5999999999999996</v>
      </c>
      <c r="H1769">
        <f t="shared" si="54"/>
        <v>5.5719610923611249</v>
      </c>
      <c r="I1769">
        <f t="shared" si="55"/>
        <v>3.2623896667280015</v>
      </c>
    </row>
    <row r="1770" spans="1:9" x14ac:dyDescent="0.3">
      <c r="A1770" s="1">
        <v>38294</v>
      </c>
      <c r="B1770">
        <v>15</v>
      </c>
      <c r="C1770">
        <v>5.6</v>
      </c>
      <c r="D1770">
        <v>25</v>
      </c>
      <c r="E1770">
        <v>18.260000000000002</v>
      </c>
      <c r="F1770">
        <v>17.2</v>
      </c>
      <c r="G1770">
        <v>1.6</v>
      </c>
      <c r="H1770">
        <f t="shared" si="54"/>
        <v>6.7491359710289691</v>
      </c>
      <c r="I1770">
        <f t="shared" si="55"/>
        <v>1.134744231905392</v>
      </c>
    </row>
    <row r="1771" spans="1:9" x14ac:dyDescent="0.3">
      <c r="A1771" s="1">
        <v>38295</v>
      </c>
      <c r="B1771">
        <v>15.7</v>
      </c>
      <c r="C1771">
        <v>2.6</v>
      </c>
      <c r="D1771">
        <v>24.58</v>
      </c>
      <c r="E1771">
        <v>19.170000000000002</v>
      </c>
      <c r="F1771">
        <v>22.6</v>
      </c>
      <c r="G1771">
        <v>7.7</v>
      </c>
      <c r="H1771">
        <f t="shared" si="54"/>
        <v>8.8680507526310883</v>
      </c>
      <c r="I1771">
        <f t="shared" si="55"/>
        <v>5.4609566160446983</v>
      </c>
    </row>
    <row r="1772" spans="1:9" x14ac:dyDescent="0.3">
      <c r="A1772" s="1">
        <v>38296</v>
      </c>
      <c r="B1772">
        <v>15.2</v>
      </c>
      <c r="C1772">
        <v>2.2000000000000002</v>
      </c>
      <c r="D1772">
        <v>23.53</v>
      </c>
      <c r="E1772">
        <v>20.52</v>
      </c>
      <c r="F1772">
        <v>19.8</v>
      </c>
      <c r="G1772">
        <v>6.3</v>
      </c>
      <c r="H1772">
        <f t="shared" si="54"/>
        <v>7.7693541992077666</v>
      </c>
      <c r="I1772">
        <f t="shared" si="55"/>
        <v>4.4680554131274803</v>
      </c>
    </row>
    <row r="1773" spans="1:9" x14ac:dyDescent="0.3">
      <c r="A1773" s="1">
        <v>38297</v>
      </c>
      <c r="B1773">
        <v>14.4</v>
      </c>
      <c r="C1773">
        <v>5.8</v>
      </c>
      <c r="D1773">
        <v>19.95</v>
      </c>
      <c r="E1773">
        <v>18.489999999999998</v>
      </c>
      <c r="F1773">
        <v>17.899999999999999</v>
      </c>
      <c r="G1773">
        <v>11.6</v>
      </c>
      <c r="H1773">
        <f t="shared" si="54"/>
        <v>7.0238101093847982</v>
      </c>
      <c r="I1773">
        <f t="shared" si="55"/>
        <v>8.2268956813140903</v>
      </c>
    </row>
    <row r="1774" spans="1:9" x14ac:dyDescent="0.3">
      <c r="A1774" s="1">
        <v>38298</v>
      </c>
      <c r="B1774">
        <v>12.9</v>
      </c>
      <c r="C1774">
        <v>9.6999999999999993</v>
      </c>
      <c r="D1774">
        <v>22.48</v>
      </c>
      <c r="E1774">
        <v>18.489999999999998</v>
      </c>
      <c r="F1774">
        <v>19.3</v>
      </c>
      <c r="G1774">
        <v>9.8000000000000007</v>
      </c>
      <c r="H1774">
        <f t="shared" si="54"/>
        <v>7.57315838609646</v>
      </c>
      <c r="I1774">
        <f t="shared" si="55"/>
        <v>6.9503084204205257</v>
      </c>
    </row>
    <row r="1775" spans="1:9" x14ac:dyDescent="0.3">
      <c r="A1775" s="1">
        <v>38299</v>
      </c>
      <c r="B1775">
        <v>14.5</v>
      </c>
      <c r="C1775">
        <v>4.3</v>
      </c>
      <c r="D1775">
        <v>24.16</v>
      </c>
      <c r="E1775">
        <v>17.36</v>
      </c>
      <c r="F1775">
        <v>19.899999999999999</v>
      </c>
      <c r="G1775">
        <v>8.9</v>
      </c>
      <c r="H1775">
        <f t="shared" si="54"/>
        <v>7.8085933618300274</v>
      </c>
      <c r="I1775">
        <f t="shared" si="55"/>
        <v>6.312014789973742</v>
      </c>
    </row>
    <row r="1776" spans="1:9" x14ac:dyDescent="0.3">
      <c r="A1776" s="1">
        <v>38300</v>
      </c>
      <c r="B1776">
        <v>17</v>
      </c>
      <c r="C1776">
        <v>0.6</v>
      </c>
      <c r="D1776">
        <v>24.79</v>
      </c>
      <c r="E1776">
        <v>20.07</v>
      </c>
      <c r="F1776">
        <v>19.100000000000001</v>
      </c>
      <c r="G1776">
        <v>7.2</v>
      </c>
      <c r="H1776">
        <f t="shared" si="54"/>
        <v>7.4946800608519366</v>
      </c>
      <c r="I1776">
        <f t="shared" si="55"/>
        <v>5.1063490435742631</v>
      </c>
    </row>
    <row r="1777" spans="1:9" x14ac:dyDescent="0.3">
      <c r="A1777" s="1">
        <v>38301</v>
      </c>
      <c r="B1777">
        <v>16.600000000000001</v>
      </c>
      <c r="C1777">
        <v>5.4</v>
      </c>
      <c r="D1777">
        <v>21.85</v>
      </c>
      <c r="E1777">
        <v>16.010000000000002</v>
      </c>
      <c r="F1777">
        <v>19.600000000000001</v>
      </c>
      <c r="G1777">
        <v>5.9</v>
      </c>
      <c r="H1777">
        <f t="shared" si="54"/>
        <v>7.6908758739632441</v>
      </c>
      <c r="I1777">
        <f t="shared" si="55"/>
        <v>4.1843693551511327</v>
      </c>
    </row>
    <row r="1778" spans="1:9" x14ac:dyDescent="0.3">
      <c r="A1778" s="1">
        <v>38302</v>
      </c>
      <c r="B1778">
        <v>19.399999999999999</v>
      </c>
      <c r="C1778">
        <v>3.4</v>
      </c>
      <c r="D1778">
        <v>25.42</v>
      </c>
      <c r="E1778">
        <v>16.010000000000002</v>
      </c>
      <c r="F1778">
        <v>19.7</v>
      </c>
      <c r="G1778">
        <v>9.9</v>
      </c>
      <c r="H1778">
        <f t="shared" si="54"/>
        <v>7.7301150365855049</v>
      </c>
      <c r="I1778">
        <f t="shared" si="55"/>
        <v>7.0212299349146123</v>
      </c>
    </row>
    <row r="1779" spans="1:9" x14ac:dyDescent="0.3">
      <c r="A1779" s="1">
        <v>38303</v>
      </c>
      <c r="B1779">
        <v>20</v>
      </c>
      <c r="C1779">
        <v>2.4</v>
      </c>
      <c r="D1779">
        <v>26.89</v>
      </c>
      <c r="E1779">
        <v>20.07</v>
      </c>
      <c r="F1779">
        <v>16.899999999999999</v>
      </c>
      <c r="G1779">
        <v>10</v>
      </c>
      <c r="H1779">
        <f t="shared" si="54"/>
        <v>6.6314184831621841</v>
      </c>
      <c r="I1779">
        <f t="shared" si="55"/>
        <v>7.092151449408699</v>
      </c>
    </row>
    <row r="1780" spans="1:9" x14ac:dyDescent="0.3">
      <c r="A1780" s="1">
        <v>38304</v>
      </c>
      <c r="B1780">
        <v>20</v>
      </c>
      <c r="C1780">
        <v>1.9</v>
      </c>
      <c r="D1780">
        <v>27.73</v>
      </c>
      <c r="E1780">
        <v>20.07</v>
      </c>
      <c r="F1780">
        <v>11.7</v>
      </c>
      <c r="G1780">
        <v>10.4</v>
      </c>
      <c r="H1780">
        <f t="shared" si="54"/>
        <v>4.5909820268045891</v>
      </c>
      <c r="I1780">
        <f t="shared" si="55"/>
        <v>7.3758375073850475</v>
      </c>
    </row>
    <row r="1781" spans="1:9" x14ac:dyDescent="0.3">
      <c r="A1781" s="1">
        <v>38305</v>
      </c>
      <c r="B1781">
        <v>17.7</v>
      </c>
      <c r="C1781">
        <v>5.8</v>
      </c>
      <c r="D1781">
        <v>28.99</v>
      </c>
      <c r="E1781">
        <v>24.8</v>
      </c>
      <c r="F1781">
        <v>13.8</v>
      </c>
      <c r="G1781">
        <v>8.3000000000000007</v>
      </c>
      <c r="H1781">
        <f t="shared" si="54"/>
        <v>5.41500444187208</v>
      </c>
      <c r="I1781">
        <f t="shared" si="55"/>
        <v>5.886485703009221</v>
      </c>
    </row>
    <row r="1782" spans="1:9" x14ac:dyDescent="0.3">
      <c r="A1782" s="1">
        <v>38306</v>
      </c>
      <c r="B1782">
        <v>14.1</v>
      </c>
      <c r="C1782">
        <v>9.1</v>
      </c>
      <c r="D1782">
        <v>26.05</v>
      </c>
      <c r="E1782">
        <v>20.07</v>
      </c>
      <c r="F1782">
        <v>19</v>
      </c>
      <c r="G1782">
        <v>5.4</v>
      </c>
      <c r="H1782">
        <f t="shared" si="54"/>
        <v>7.4554408982296749</v>
      </c>
      <c r="I1782">
        <f t="shared" si="55"/>
        <v>3.8297617826806976</v>
      </c>
    </row>
    <row r="1783" spans="1:9" x14ac:dyDescent="0.3">
      <c r="A1783" s="1">
        <v>38307</v>
      </c>
      <c r="B1783">
        <v>13.8</v>
      </c>
      <c r="C1783">
        <v>9.6</v>
      </c>
      <c r="D1783">
        <v>22.9</v>
      </c>
      <c r="E1783">
        <v>17.14</v>
      </c>
      <c r="F1783">
        <v>20.2</v>
      </c>
      <c r="G1783">
        <v>3.7</v>
      </c>
      <c r="H1783">
        <f t="shared" si="54"/>
        <v>7.9263108496968124</v>
      </c>
      <c r="I1783">
        <f t="shared" si="55"/>
        <v>2.6240960362812187</v>
      </c>
    </row>
    <row r="1784" spans="1:9" x14ac:dyDescent="0.3">
      <c r="A1784" s="1">
        <v>38308</v>
      </c>
      <c r="B1784">
        <v>16.3</v>
      </c>
      <c r="C1784">
        <v>3.8</v>
      </c>
      <c r="D1784">
        <v>19.32</v>
      </c>
      <c r="E1784">
        <v>16.46</v>
      </c>
      <c r="F1784">
        <v>18.7</v>
      </c>
      <c r="G1784">
        <v>8.6999999999999993</v>
      </c>
      <c r="H1784">
        <f t="shared" si="54"/>
        <v>7.3377234103628908</v>
      </c>
      <c r="I1784">
        <f t="shared" si="55"/>
        <v>6.1701717609855677</v>
      </c>
    </row>
    <row r="1785" spans="1:9" x14ac:dyDescent="0.3">
      <c r="A1785" s="1">
        <v>38309</v>
      </c>
      <c r="B1785">
        <v>18.5</v>
      </c>
      <c r="C1785">
        <v>0.8</v>
      </c>
      <c r="D1785">
        <v>19.32</v>
      </c>
      <c r="E1785">
        <v>16.239999999999998</v>
      </c>
      <c r="F1785">
        <v>15.8</v>
      </c>
      <c r="G1785">
        <v>10.199999999999999</v>
      </c>
      <c r="H1785">
        <f t="shared" si="54"/>
        <v>6.1997876943173091</v>
      </c>
      <c r="I1785">
        <f t="shared" si="55"/>
        <v>7.2339944783968724</v>
      </c>
    </row>
    <row r="1786" spans="1:9" x14ac:dyDescent="0.3">
      <c r="A1786" s="1">
        <v>38310</v>
      </c>
      <c r="B1786">
        <v>19.2</v>
      </c>
      <c r="C1786">
        <v>0.7</v>
      </c>
      <c r="D1786">
        <v>23.11</v>
      </c>
      <c r="E1786">
        <v>12.18</v>
      </c>
      <c r="F1786">
        <v>11.1</v>
      </c>
      <c r="G1786">
        <v>5.9</v>
      </c>
      <c r="H1786">
        <f t="shared" si="54"/>
        <v>4.3555470510710208</v>
      </c>
      <c r="I1786">
        <f t="shared" si="55"/>
        <v>4.1843693551511327</v>
      </c>
    </row>
    <row r="1787" spans="1:9" x14ac:dyDescent="0.3">
      <c r="A1787" s="1">
        <v>38311</v>
      </c>
      <c r="B1787">
        <v>17.600000000000001</v>
      </c>
      <c r="C1787">
        <v>3.6</v>
      </c>
      <c r="D1787">
        <v>25</v>
      </c>
      <c r="E1787">
        <v>16.010000000000002</v>
      </c>
      <c r="F1787">
        <v>10.6</v>
      </c>
      <c r="G1787">
        <v>7.9</v>
      </c>
      <c r="H1787">
        <f t="shared" si="54"/>
        <v>4.1593512379597133</v>
      </c>
      <c r="I1787">
        <f t="shared" si="55"/>
        <v>5.6027996450328725</v>
      </c>
    </row>
    <row r="1788" spans="1:9" x14ac:dyDescent="0.3">
      <c r="A1788" s="1">
        <v>38312</v>
      </c>
      <c r="B1788">
        <v>17.8</v>
      </c>
      <c r="C1788">
        <v>10.9</v>
      </c>
      <c r="D1788">
        <v>21.01</v>
      </c>
      <c r="E1788">
        <v>10.6</v>
      </c>
      <c r="F1788">
        <v>9.3000000000000007</v>
      </c>
      <c r="G1788">
        <v>7.2</v>
      </c>
      <c r="H1788">
        <f t="shared" si="54"/>
        <v>3.649242123870315</v>
      </c>
      <c r="I1788">
        <f t="shared" si="55"/>
        <v>5.1063490435742631</v>
      </c>
    </row>
    <row r="1789" spans="1:9" x14ac:dyDescent="0.3">
      <c r="A1789" s="1">
        <v>38313</v>
      </c>
      <c r="B1789">
        <v>17.8</v>
      </c>
      <c r="C1789">
        <v>4.8</v>
      </c>
      <c r="D1789">
        <v>12.6</v>
      </c>
      <c r="E1789">
        <v>9.25</v>
      </c>
      <c r="F1789">
        <v>8.4</v>
      </c>
      <c r="G1789">
        <v>7.1</v>
      </c>
      <c r="H1789">
        <f t="shared" si="54"/>
        <v>3.2960896602699616</v>
      </c>
      <c r="I1789">
        <f t="shared" si="55"/>
        <v>5.0354275290801764</v>
      </c>
    </row>
    <row r="1790" spans="1:9" x14ac:dyDescent="0.3">
      <c r="A1790" s="1">
        <v>38314</v>
      </c>
      <c r="B1790">
        <v>17.8</v>
      </c>
      <c r="C1790">
        <v>-0.2</v>
      </c>
      <c r="D1790">
        <v>16.170000000000002</v>
      </c>
      <c r="E1790">
        <v>10.37</v>
      </c>
      <c r="F1790">
        <v>7.3</v>
      </c>
      <c r="G1790">
        <v>5.4</v>
      </c>
      <c r="H1790">
        <f t="shared" si="54"/>
        <v>2.8644588714250858</v>
      </c>
      <c r="I1790">
        <f t="shared" si="55"/>
        <v>3.8297617826806976</v>
      </c>
    </row>
    <row r="1791" spans="1:9" x14ac:dyDescent="0.3">
      <c r="A1791" s="1">
        <v>38315</v>
      </c>
      <c r="B1791">
        <v>17.600000000000001</v>
      </c>
      <c r="C1791">
        <v>5.2</v>
      </c>
      <c r="D1791">
        <v>21.43</v>
      </c>
      <c r="E1791">
        <v>10.37</v>
      </c>
      <c r="F1791">
        <v>7.6</v>
      </c>
      <c r="G1791">
        <v>5.0999999999999996</v>
      </c>
      <c r="H1791">
        <f t="shared" si="54"/>
        <v>2.98217635929187</v>
      </c>
      <c r="I1791">
        <f t="shared" si="55"/>
        <v>3.6169972391984362</v>
      </c>
    </row>
    <row r="1792" spans="1:9" x14ac:dyDescent="0.3">
      <c r="A1792" s="1">
        <v>38316</v>
      </c>
      <c r="B1792">
        <v>15.4</v>
      </c>
      <c r="C1792">
        <v>10.4</v>
      </c>
      <c r="D1792">
        <v>17.64</v>
      </c>
      <c r="E1792">
        <v>9.92</v>
      </c>
      <c r="F1792">
        <v>13.6</v>
      </c>
      <c r="G1792">
        <v>6.4</v>
      </c>
      <c r="H1792">
        <f t="shared" si="54"/>
        <v>5.3365261166275566</v>
      </c>
      <c r="I1792">
        <f t="shared" si="55"/>
        <v>4.5389769276215679</v>
      </c>
    </row>
    <row r="1793" spans="1:9" x14ac:dyDescent="0.3">
      <c r="A1793" s="1">
        <v>38317</v>
      </c>
      <c r="B1793">
        <v>14.8</v>
      </c>
      <c r="C1793">
        <v>10.1</v>
      </c>
      <c r="D1793">
        <v>12.6</v>
      </c>
      <c r="E1793">
        <v>9.02</v>
      </c>
      <c r="F1793">
        <v>16.3</v>
      </c>
      <c r="G1793">
        <v>6.9</v>
      </c>
      <c r="H1793">
        <f t="shared" si="54"/>
        <v>6.3959835074286167</v>
      </c>
      <c r="I1793">
        <f t="shared" si="55"/>
        <v>4.8935845000920022</v>
      </c>
    </row>
    <row r="1794" spans="1:9" x14ac:dyDescent="0.3">
      <c r="A1794" s="1">
        <v>38318</v>
      </c>
      <c r="B1794">
        <v>14.4</v>
      </c>
      <c r="C1794">
        <v>8.9</v>
      </c>
      <c r="D1794">
        <v>19.11</v>
      </c>
      <c r="E1794">
        <v>7.89</v>
      </c>
      <c r="F1794">
        <v>18.399999999999999</v>
      </c>
      <c r="G1794">
        <v>2.6</v>
      </c>
      <c r="H1794">
        <f t="shared" ref="H1794:H1857" si="56">F1794*($M$19/$K$19)</f>
        <v>7.2200059224961057</v>
      </c>
      <c r="I1794">
        <f t="shared" ref="I1794:I1857" si="57">G1794*($N$19/$L$19)</f>
        <v>1.8439593768462619</v>
      </c>
    </row>
    <row r="1795" spans="1:9" x14ac:dyDescent="0.3">
      <c r="A1795" s="1">
        <v>38319</v>
      </c>
      <c r="B1795">
        <v>14.7</v>
      </c>
      <c r="C1795">
        <v>5.8</v>
      </c>
      <c r="D1795">
        <v>19.95</v>
      </c>
      <c r="E1795">
        <v>12.4</v>
      </c>
      <c r="F1795">
        <v>19.899999999999999</v>
      </c>
      <c r="G1795">
        <v>5.6</v>
      </c>
      <c r="H1795">
        <f t="shared" si="56"/>
        <v>7.8085933618300274</v>
      </c>
      <c r="I1795">
        <f t="shared" si="57"/>
        <v>3.9716048116688714</v>
      </c>
    </row>
    <row r="1796" spans="1:9" x14ac:dyDescent="0.3">
      <c r="A1796" s="1">
        <v>38320</v>
      </c>
      <c r="B1796">
        <v>9.6</v>
      </c>
      <c r="C1796">
        <v>6.2</v>
      </c>
      <c r="D1796">
        <v>21.43</v>
      </c>
      <c r="E1796">
        <v>12.63</v>
      </c>
      <c r="F1796">
        <v>22.8</v>
      </c>
      <c r="G1796">
        <v>1.9</v>
      </c>
      <c r="H1796">
        <f t="shared" si="56"/>
        <v>8.9465290778756099</v>
      </c>
      <c r="I1796">
        <f t="shared" si="57"/>
        <v>1.3475087753876527</v>
      </c>
    </row>
    <row r="1797" spans="1:9" x14ac:dyDescent="0.3">
      <c r="A1797" s="1">
        <v>38321</v>
      </c>
      <c r="B1797">
        <v>14.8</v>
      </c>
      <c r="C1797">
        <v>3.8</v>
      </c>
      <c r="D1797">
        <v>21.43</v>
      </c>
      <c r="E1797">
        <v>12.4</v>
      </c>
      <c r="F1797">
        <v>18.3</v>
      </c>
      <c r="G1797">
        <v>13.9</v>
      </c>
      <c r="H1797">
        <f t="shared" si="56"/>
        <v>7.1807667598738449</v>
      </c>
      <c r="I1797">
        <f t="shared" si="57"/>
        <v>9.8580905146780911</v>
      </c>
    </row>
    <row r="1798" spans="1:9" x14ac:dyDescent="0.3">
      <c r="A1798" s="1">
        <v>38322</v>
      </c>
      <c r="B1798">
        <v>13.8</v>
      </c>
      <c r="C1798">
        <v>2.8</v>
      </c>
      <c r="D1798">
        <v>20.92</v>
      </c>
      <c r="E1798">
        <v>13.39</v>
      </c>
      <c r="F1798">
        <v>21</v>
      </c>
      <c r="G1798">
        <v>13.4</v>
      </c>
      <c r="H1798">
        <f t="shared" si="56"/>
        <v>8.2402241506749032</v>
      </c>
      <c r="I1798">
        <f t="shared" si="57"/>
        <v>9.5034829422076577</v>
      </c>
    </row>
    <row r="1799" spans="1:9" x14ac:dyDescent="0.3">
      <c r="A1799" s="1">
        <v>38323</v>
      </c>
      <c r="B1799">
        <v>10.3</v>
      </c>
      <c r="C1799">
        <v>3.8</v>
      </c>
      <c r="D1799">
        <v>19.690000000000001</v>
      </c>
      <c r="E1799">
        <v>11.77</v>
      </c>
      <c r="F1799">
        <v>19.7</v>
      </c>
      <c r="G1799">
        <v>5.7</v>
      </c>
      <c r="H1799">
        <f t="shared" si="56"/>
        <v>7.7301150365855049</v>
      </c>
      <c r="I1799">
        <f t="shared" si="57"/>
        <v>4.0425263261629585</v>
      </c>
    </row>
    <row r="1800" spans="1:9" x14ac:dyDescent="0.3">
      <c r="A1800" s="1">
        <v>38324</v>
      </c>
      <c r="B1800">
        <v>9.9</v>
      </c>
      <c r="C1800">
        <v>7.4</v>
      </c>
      <c r="D1800">
        <v>20.92</v>
      </c>
      <c r="E1800">
        <v>12.93</v>
      </c>
      <c r="F1800">
        <v>18.2</v>
      </c>
      <c r="G1800">
        <v>2</v>
      </c>
      <c r="H1800">
        <f t="shared" si="56"/>
        <v>7.1415275972515833</v>
      </c>
      <c r="I1800">
        <f t="shared" si="57"/>
        <v>1.4184302898817398</v>
      </c>
    </row>
    <row r="1801" spans="1:9" x14ac:dyDescent="0.3">
      <c r="A1801" s="1">
        <v>38325</v>
      </c>
      <c r="B1801">
        <v>9.9</v>
      </c>
      <c r="C1801">
        <v>1.8</v>
      </c>
      <c r="D1801">
        <v>20</v>
      </c>
      <c r="E1801">
        <v>12.69</v>
      </c>
      <c r="F1801">
        <v>17.100000000000001</v>
      </c>
      <c r="G1801">
        <v>2.6</v>
      </c>
      <c r="H1801">
        <f t="shared" si="56"/>
        <v>6.7098968084067083</v>
      </c>
      <c r="I1801">
        <f t="shared" si="57"/>
        <v>1.8439593768462619</v>
      </c>
    </row>
    <row r="1802" spans="1:9" x14ac:dyDescent="0.3">
      <c r="A1802" s="1">
        <v>38326</v>
      </c>
      <c r="B1802">
        <v>11.7</v>
      </c>
      <c r="C1802">
        <v>-0.2</v>
      </c>
      <c r="D1802">
        <v>20.51</v>
      </c>
      <c r="E1802">
        <v>13.39</v>
      </c>
      <c r="F1802">
        <v>15.6</v>
      </c>
      <c r="G1802">
        <v>1.8</v>
      </c>
      <c r="H1802">
        <f t="shared" si="56"/>
        <v>6.1213093690727858</v>
      </c>
      <c r="I1802">
        <f t="shared" si="57"/>
        <v>1.2765872608935658</v>
      </c>
    </row>
    <row r="1803" spans="1:9" x14ac:dyDescent="0.3">
      <c r="A1803" s="1">
        <v>38327</v>
      </c>
      <c r="B1803">
        <v>13.5</v>
      </c>
      <c r="C1803">
        <v>1.1000000000000001</v>
      </c>
      <c r="D1803">
        <v>20.72</v>
      </c>
      <c r="E1803">
        <v>14.08</v>
      </c>
      <c r="F1803">
        <v>13.5</v>
      </c>
      <c r="G1803">
        <v>7.6</v>
      </c>
      <c r="H1803">
        <f t="shared" si="56"/>
        <v>5.2972869540052958</v>
      </c>
      <c r="I1803">
        <f t="shared" si="57"/>
        <v>5.3900351015506107</v>
      </c>
    </row>
    <row r="1804" spans="1:9" x14ac:dyDescent="0.3">
      <c r="A1804" s="1">
        <v>38328</v>
      </c>
      <c r="B1804">
        <v>11.6</v>
      </c>
      <c r="C1804">
        <v>3.7</v>
      </c>
      <c r="D1804">
        <v>20.51</v>
      </c>
      <c r="E1804">
        <v>13.62</v>
      </c>
      <c r="F1804">
        <v>10.1</v>
      </c>
      <c r="G1804">
        <v>3.9</v>
      </c>
      <c r="H1804">
        <f t="shared" si="56"/>
        <v>3.9631554248484062</v>
      </c>
      <c r="I1804">
        <f t="shared" si="57"/>
        <v>2.7659390652693925</v>
      </c>
    </row>
    <row r="1805" spans="1:9" x14ac:dyDescent="0.3">
      <c r="A1805" s="1">
        <v>38329</v>
      </c>
      <c r="B1805">
        <v>9.6</v>
      </c>
      <c r="C1805">
        <v>7.9</v>
      </c>
      <c r="D1805">
        <v>18.46</v>
      </c>
      <c r="E1805">
        <v>15.93</v>
      </c>
      <c r="F1805">
        <v>15.4</v>
      </c>
      <c r="G1805">
        <v>2.6</v>
      </c>
      <c r="H1805">
        <f t="shared" si="56"/>
        <v>6.0428310438282633</v>
      </c>
      <c r="I1805">
        <f t="shared" si="57"/>
        <v>1.8439593768462619</v>
      </c>
    </row>
    <row r="1806" spans="1:9" x14ac:dyDescent="0.3">
      <c r="A1806" s="1">
        <v>38330</v>
      </c>
      <c r="B1806">
        <v>8.4</v>
      </c>
      <c r="C1806">
        <v>7.8</v>
      </c>
      <c r="D1806">
        <v>18.05</v>
      </c>
      <c r="E1806">
        <v>10.62</v>
      </c>
      <c r="F1806">
        <v>13.9</v>
      </c>
      <c r="G1806">
        <v>7.2</v>
      </c>
      <c r="H1806">
        <f t="shared" si="56"/>
        <v>5.4542436044943416</v>
      </c>
      <c r="I1806">
        <f t="shared" si="57"/>
        <v>5.1063490435742631</v>
      </c>
    </row>
    <row r="1807" spans="1:9" x14ac:dyDescent="0.3">
      <c r="A1807" s="1">
        <v>38331</v>
      </c>
      <c r="B1807">
        <v>8.1</v>
      </c>
      <c r="C1807">
        <v>6</v>
      </c>
      <c r="D1807">
        <v>17.84</v>
      </c>
      <c r="E1807">
        <v>14.08</v>
      </c>
      <c r="F1807">
        <v>11.8</v>
      </c>
      <c r="G1807">
        <v>6.1</v>
      </c>
      <c r="H1807">
        <f t="shared" si="56"/>
        <v>4.6302211894268508</v>
      </c>
      <c r="I1807">
        <f t="shared" si="57"/>
        <v>4.3262123841393061</v>
      </c>
    </row>
    <row r="1808" spans="1:9" x14ac:dyDescent="0.3">
      <c r="A1808" s="1">
        <v>38332</v>
      </c>
      <c r="B1808">
        <v>6.6</v>
      </c>
      <c r="C1808">
        <v>5.7</v>
      </c>
      <c r="D1808">
        <v>-99</v>
      </c>
      <c r="E1808">
        <v>-99</v>
      </c>
      <c r="F1808">
        <v>9.6</v>
      </c>
      <c r="G1808">
        <v>8</v>
      </c>
      <c r="H1808">
        <f t="shared" si="56"/>
        <v>3.7669596117370987</v>
      </c>
      <c r="I1808">
        <f t="shared" si="57"/>
        <v>5.6737211595269592</v>
      </c>
    </row>
    <row r="1809" spans="1:9" x14ac:dyDescent="0.3">
      <c r="A1809" s="1">
        <v>38333</v>
      </c>
      <c r="B1809">
        <v>8.6</v>
      </c>
      <c r="C1809">
        <v>5.5</v>
      </c>
      <c r="D1809">
        <v>15.79</v>
      </c>
      <c r="E1809">
        <v>14.77</v>
      </c>
      <c r="F1809">
        <v>11.3</v>
      </c>
      <c r="G1809">
        <v>1.2</v>
      </c>
      <c r="H1809">
        <f t="shared" si="56"/>
        <v>4.4340253763155442</v>
      </c>
      <c r="I1809">
        <f t="shared" si="57"/>
        <v>0.85105817392904382</v>
      </c>
    </row>
    <row r="1810" spans="1:9" x14ac:dyDescent="0.3">
      <c r="A1810" s="1">
        <v>38334</v>
      </c>
      <c r="B1810">
        <v>14.7</v>
      </c>
      <c r="C1810">
        <v>-0.9</v>
      </c>
      <c r="D1810">
        <v>15.79</v>
      </c>
      <c r="E1810">
        <v>13.85</v>
      </c>
      <c r="F1810">
        <v>12.4</v>
      </c>
      <c r="G1810">
        <v>-0.2</v>
      </c>
      <c r="H1810">
        <f t="shared" si="56"/>
        <v>4.86565616516042</v>
      </c>
      <c r="I1810">
        <f t="shared" si="57"/>
        <v>-0.141843028988174</v>
      </c>
    </row>
    <row r="1811" spans="1:9" x14ac:dyDescent="0.3">
      <c r="A1811" s="1">
        <v>38335</v>
      </c>
      <c r="B1811">
        <v>11.5</v>
      </c>
      <c r="C1811">
        <v>1.4</v>
      </c>
      <c r="D1811">
        <v>16.61</v>
      </c>
      <c r="E1811">
        <v>12.69</v>
      </c>
      <c r="F1811">
        <v>14.2</v>
      </c>
      <c r="G1811">
        <v>2.4</v>
      </c>
      <c r="H1811">
        <f t="shared" si="56"/>
        <v>5.5719610923611249</v>
      </c>
      <c r="I1811">
        <f t="shared" si="57"/>
        <v>1.7021163478580876</v>
      </c>
    </row>
    <row r="1812" spans="1:9" x14ac:dyDescent="0.3">
      <c r="A1812" s="1">
        <v>38336</v>
      </c>
      <c r="B1812">
        <v>9.3000000000000007</v>
      </c>
      <c r="C1812">
        <v>6.7</v>
      </c>
      <c r="D1812">
        <v>13.95</v>
      </c>
      <c r="E1812">
        <v>13.16</v>
      </c>
      <c r="F1812">
        <v>13.7</v>
      </c>
      <c r="G1812">
        <v>7.1</v>
      </c>
      <c r="H1812">
        <f t="shared" si="56"/>
        <v>5.3757652792498183</v>
      </c>
      <c r="I1812">
        <f t="shared" si="57"/>
        <v>5.0354275290801764</v>
      </c>
    </row>
    <row r="1813" spans="1:9" x14ac:dyDescent="0.3">
      <c r="A1813" s="1">
        <v>38337</v>
      </c>
      <c r="B1813">
        <v>7.4</v>
      </c>
      <c r="C1813">
        <v>6.2</v>
      </c>
      <c r="D1813">
        <v>12.51</v>
      </c>
      <c r="E1813">
        <v>12</v>
      </c>
      <c r="F1813">
        <v>14.6</v>
      </c>
      <c r="G1813">
        <v>4.4000000000000004</v>
      </c>
      <c r="H1813">
        <f t="shared" si="56"/>
        <v>5.7289177428501716</v>
      </c>
      <c r="I1813">
        <f t="shared" si="57"/>
        <v>3.1205466377398277</v>
      </c>
    </row>
    <row r="1814" spans="1:9" x14ac:dyDescent="0.3">
      <c r="A1814" s="1">
        <v>38338</v>
      </c>
      <c r="B1814">
        <v>7.1</v>
      </c>
      <c r="C1814">
        <v>6</v>
      </c>
      <c r="D1814">
        <v>18.05</v>
      </c>
      <c r="E1814">
        <v>7.16</v>
      </c>
      <c r="F1814">
        <v>12.4</v>
      </c>
      <c r="G1814">
        <v>3.1</v>
      </c>
      <c r="H1814">
        <f t="shared" si="56"/>
        <v>4.86565616516042</v>
      </c>
      <c r="I1814">
        <f t="shared" si="57"/>
        <v>2.1985669493166968</v>
      </c>
    </row>
    <row r="1815" spans="1:9" x14ac:dyDescent="0.3">
      <c r="A1815" s="1">
        <v>38339</v>
      </c>
      <c r="B1815">
        <v>7.3</v>
      </c>
      <c r="C1815">
        <v>6.1</v>
      </c>
      <c r="D1815">
        <v>15.38</v>
      </c>
      <c r="E1815">
        <v>13.62</v>
      </c>
      <c r="F1815">
        <v>12.4</v>
      </c>
      <c r="G1815">
        <v>1.3</v>
      </c>
      <c r="H1815">
        <f t="shared" si="56"/>
        <v>4.86565616516042</v>
      </c>
      <c r="I1815">
        <f t="shared" si="57"/>
        <v>0.92197968842313094</v>
      </c>
    </row>
    <row r="1816" spans="1:9" x14ac:dyDescent="0.3">
      <c r="A1816" s="1">
        <v>38340</v>
      </c>
      <c r="B1816">
        <v>9</v>
      </c>
      <c r="C1816">
        <v>6.7</v>
      </c>
      <c r="D1816">
        <v>17.02</v>
      </c>
      <c r="E1816">
        <v>12</v>
      </c>
      <c r="F1816">
        <v>14.3</v>
      </c>
      <c r="G1816">
        <v>-0.9</v>
      </c>
      <c r="H1816">
        <f t="shared" si="56"/>
        <v>5.6112002549833875</v>
      </c>
      <c r="I1816">
        <f t="shared" si="57"/>
        <v>-0.63829363044678289</v>
      </c>
    </row>
    <row r="1817" spans="1:9" x14ac:dyDescent="0.3">
      <c r="A1817" s="1">
        <v>38341</v>
      </c>
      <c r="B1817">
        <v>9.4</v>
      </c>
      <c r="C1817">
        <v>2.8</v>
      </c>
      <c r="D1817">
        <v>17.64</v>
      </c>
      <c r="E1817">
        <v>11.31</v>
      </c>
      <c r="F1817">
        <v>9</v>
      </c>
      <c r="G1817">
        <v>2.4</v>
      </c>
      <c r="H1817">
        <f t="shared" si="56"/>
        <v>3.5315246360035304</v>
      </c>
      <c r="I1817">
        <f t="shared" si="57"/>
        <v>1.7021163478580876</v>
      </c>
    </row>
    <row r="1818" spans="1:9" x14ac:dyDescent="0.3">
      <c r="A1818" s="1">
        <v>38342</v>
      </c>
      <c r="B1818">
        <v>11</v>
      </c>
      <c r="C1818">
        <v>-0.5</v>
      </c>
      <c r="D1818">
        <v>18.25</v>
      </c>
      <c r="E1818">
        <v>12.46</v>
      </c>
      <c r="F1818">
        <v>12.1</v>
      </c>
      <c r="G1818">
        <v>-1.2</v>
      </c>
      <c r="H1818">
        <f t="shared" si="56"/>
        <v>4.7479386772936349</v>
      </c>
      <c r="I1818">
        <f t="shared" si="57"/>
        <v>-0.85105817392904382</v>
      </c>
    </row>
    <row r="1819" spans="1:9" x14ac:dyDescent="0.3">
      <c r="A1819" s="1">
        <v>38343</v>
      </c>
      <c r="B1819">
        <v>10.8</v>
      </c>
      <c r="C1819">
        <v>1.2</v>
      </c>
      <c r="D1819">
        <v>18.05</v>
      </c>
      <c r="E1819">
        <v>14.08</v>
      </c>
      <c r="F1819">
        <v>17.2</v>
      </c>
      <c r="G1819">
        <v>-1.6</v>
      </c>
      <c r="H1819">
        <f t="shared" si="56"/>
        <v>6.7491359710289691</v>
      </c>
      <c r="I1819">
        <f t="shared" si="57"/>
        <v>-1.134744231905392</v>
      </c>
    </row>
    <row r="1820" spans="1:9" x14ac:dyDescent="0.3">
      <c r="A1820" s="1">
        <v>38344</v>
      </c>
      <c r="B1820">
        <v>15.7</v>
      </c>
      <c r="C1820">
        <v>0.8</v>
      </c>
      <c r="D1820">
        <v>14.77</v>
      </c>
      <c r="E1820">
        <v>11.77</v>
      </c>
      <c r="F1820">
        <v>15</v>
      </c>
      <c r="G1820">
        <v>-2.2999999999999998</v>
      </c>
      <c r="H1820">
        <f t="shared" si="56"/>
        <v>5.8858743933392175</v>
      </c>
      <c r="I1820">
        <f t="shared" si="57"/>
        <v>-1.6311948333640007</v>
      </c>
    </row>
    <row r="1821" spans="1:9" x14ac:dyDescent="0.3">
      <c r="A1821" s="1">
        <v>38345</v>
      </c>
      <c r="B1821">
        <v>17.2</v>
      </c>
      <c r="C1821">
        <v>-1.6</v>
      </c>
      <c r="D1821">
        <v>12.72</v>
      </c>
      <c r="E1821">
        <v>8.77</v>
      </c>
      <c r="F1821">
        <v>14.3</v>
      </c>
      <c r="G1821">
        <v>0.8</v>
      </c>
      <c r="H1821">
        <f t="shared" si="56"/>
        <v>5.6112002549833875</v>
      </c>
      <c r="I1821">
        <f t="shared" si="57"/>
        <v>0.56737211595269599</v>
      </c>
    </row>
    <row r="1822" spans="1:9" x14ac:dyDescent="0.3">
      <c r="A1822" s="1">
        <v>38346</v>
      </c>
      <c r="B1822">
        <v>12.6</v>
      </c>
      <c r="C1822">
        <v>5.7</v>
      </c>
      <c r="D1822">
        <v>16.2</v>
      </c>
      <c r="E1822">
        <v>10.85</v>
      </c>
      <c r="F1822">
        <v>12.7</v>
      </c>
      <c r="G1822">
        <v>5.3</v>
      </c>
      <c r="H1822">
        <f t="shared" si="56"/>
        <v>4.9833736530272033</v>
      </c>
      <c r="I1822">
        <f t="shared" si="57"/>
        <v>3.7588402681866104</v>
      </c>
    </row>
    <row r="1823" spans="1:9" x14ac:dyDescent="0.3">
      <c r="A1823" s="1">
        <v>38347</v>
      </c>
      <c r="B1823">
        <v>11.7</v>
      </c>
      <c r="C1823">
        <v>4.4000000000000004</v>
      </c>
      <c r="D1823">
        <v>17.43</v>
      </c>
      <c r="E1823">
        <v>8.08</v>
      </c>
      <c r="F1823">
        <v>12.9</v>
      </c>
      <c r="G1823">
        <v>0.3</v>
      </c>
      <c r="H1823">
        <f t="shared" si="56"/>
        <v>5.0618519782717266</v>
      </c>
      <c r="I1823">
        <f t="shared" si="57"/>
        <v>0.21276454348226095</v>
      </c>
    </row>
    <row r="1824" spans="1:9" x14ac:dyDescent="0.3">
      <c r="A1824" s="1">
        <v>38348</v>
      </c>
      <c r="B1824">
        <v>13.8</v>
      </c>
      <c r="C1824">
        <v>1.9</v>
      </c>
      <c r="D1824">
        <v>19.489999999999998</v>
      </c>
      <c r="E1824">
        <v>15.23</v>
      </c>
      <c r="F1824">
        <v>11.8</v>
      </c>
      <c r="G1824">
        <v>8.4</v>
      </c>
      <c r="H1824">
        <f t="shared" si="56"/>
        <v>4.6302211894268508</v>
      </c>
      <c r="I1824">
        <f t="shared" si="57"/>
        <v>5.9574072175033077</v>
      </c>
    </row>
    <row r="1825" spans="1:9" x14ac:dyDescent="0.3">
      <c r="A1825" s="1">
        <v>38349</v>
      </c>
      <c r="B1825">
        <v>11.4</v>
      </c>
      <c r="C1825">
        <v>0.4</v>
      </c>
      <c r="D1825">
        <v>19.899999999999999</v>
      </c>
      <c r="E1825">
        <v>18.23</v>
      </c>
      <c r="F1825">
        <v>10.7</v>
      </c>
      <c r="G1825">
        <v>6.6</v>
      </c>
      <c r="H1825">
        <f t="shared" si="56"/>
        <v>4.198590400581975</v>
      </c>
      <c r="I1825">
        <f t="shared" si="57"/>
        <v>4.6808199566097413</v>
      </c>
    </row>
    <row r="1826" spans="1:9" x14ac:dyDescent="0.3">
      <c r="A1826" s="1">
        <v>38350</v>
      </c>
      <c r="B1826">
        <v>8.8000000000000007</v>
      </c>
      <c r="C1826">
        <v>3.7</v>
      </c>
      <c r="D1826">
        <v>20.100000000000001</v>
      </c>
      <c r="E1826">
        <v>12.93</v>
      </c>
      <c r="F1826">
        <v>7.8</v>
      </c>
      <c r="G1826">
        <v>4.5999999999999996</v>
      </c>
      <c r="H1826">
        <f t="shared" si="56"/>
        <v>3.0606546845363929</v>
      </c>
      <c r="I1826">
        <f t="shared" si="57"/>
        <v>3.2623896667280015</v>
      </c>
    </row>
    <row r="1827" spans="1:9" x14ac:dyDescent="0.3">
      <c r="A1827" s="1">
        <v>38351</v>
      </c>
      <c r="B1827">
        <v>3.7</v>
      </c>
      <c r="C1827">
        <v>-2.2999999999999998</v>
      </c>
      <c r="D1827">
        <v>18.25</v>
      </c>
      <c r="E1827">
        <v>10.62</v>
      </c>
      <c r="F1827">
        <v>5.6</v>
      </c>
      <c r="G1827">
        <v>1.7</v>
      </c>
      <c r="H1827">
        <f t="shared" si="56"/>
        <v>2.1973931068466408</v>
      </c>
      <c r="I1827">
        <f t="shared" si="57"/>
        <v>1.2056657463994789</v>
      </c>
    </row>
    <row r="1828" spans="1:9" x14ac:dyDescent="0.3">
      <c r="A1828" s="1">
        <v>38352</v>
      </c>
      <c r="B1828">
        <v>0.6</v>
      </c>
      <c r="C1828">
        <v>-4.0999999999999996</v>
      </c>
      <c r="D1828">
        <v>17.43</v>
      </c>
      <c r="E1828">
        <v>11.31</v>
      </c>
      <c r="F1828">
        <v>4.5</v>
      </c>
      <c r="G1828">
        <v>3.2</v>
      </c>
      <c r="H1828">
        <f t="shared" si="56"/>
        <v>1.7657623180017652</v>
      </c>
      <c r="I1828">
        <f t="shared" si="57"/>
        <v>2.269488463810784</v>
      </c>
    </row>
    <row r="1829" spans="1:9" x14ac:dyDescent="0.3">
      <c r="A1829" s="1">
        <v>38353</v>
      </c>
      <c r="B1829">
        <v>6.1</v>
      </c>
      <c r="C1829">
        <v>-6.3</v>
      </c>
      <c r="D1829">
        <v>16.329999999999998</v>
      </c>
      <c r="E1829">
        <v>9.89</v>
      </c>
      <c r="F1829">
        <v>5.2</v>
      </c>
      <c r="G1829">
        <v>2</v>
      </c>
      <c r="H1829">
        <f t="shared" si="56"/>
        <v>2.0404364563575954</v>
      </c>
      <c r="I1829">
        <f t="shared" si="57"/>
        <v>1.4184302898817398</v>
      </c>
    </row>
    <row r="1830" spans="1:9" x14ac:dyDescent="0.3">
      <c r="A1830" s="1">
        <v>38354</v>
      </c>
      <c r="B1830">
        <v>10.8</v>
      </c>
      <c r="C1830">
        <v>-2.4</v>
      </c>
      <c r="D1830">
        <v>14.29</v>
      </c>
      <c r="E1830">
        <v>11.12</v>
      </c>
      <c r="F1830">
        <v>12.9</v>
      </c>
      <c r="G1830">
        <v>-0.4</v>
      </c>
      <c r="H1830">
        <f t="shared" si="56"/>
        <v>5.0618519782717266</v>
      </c>
      <c r="I1830">
        <f t="shared" si="57"/>
        <v>-0.28368605797634799</v>
      </c>
    </row>
    <row r="1831" spans="1:9" x14ac:dyDescent="0.3">
      <c r="A1831" s="1">
        <v>38355</v>
      </c>
      <c r="B1831">
        <v>12.8</v>
      </c>
      <c r="C1831">
        <v>9.1999999999999993</v>
      </c>
      <c r="D1831">
        <v>15.53</v>
      </c>
      <c r="E1831">
        <v>12.36</v>
      </c>
      <c r="F1831">
        <v>10.199999999999999</v>
      </c>
      <c r="G1831">
        <v>-0.7</v>
      </c>
      <c r="H1831">
        <f t="shared" si="56"/>
        <v>4.0023945874706675</v>
      </c>
      <c r="I1831">
        <f t="shared" si="57"/>
        <v>-0.49645060145860892</v>
      </c>
    </row>
    <row r="1832" spans="1:9" x14ac:dyDescent="0.3">
      <c r="A1832" s="1">
        <v>38356</v>
      </c>
      <c r="B1832">
        <v>15.1</v>
      </c>
      <c r="C1832">
        <v>9.6999999999999993</v>
      </c>
      <c r="D1832">
        <v>12.25</v>
      </c>
      <c r="E1832">
        <v>10.85</v>
      </c>
      <c r="F1832">
        <v>-0.1</v>
      </c>
      <c r="G1832">
        <v>-1.9</v>
      </c>
      <c r="H1832">
        <f t="shared" si="56"/>
        <v>-3.9239162622261452E-2</v>
      </c>
      <c r="I1832">
        <f t="shared" si="57"/>
        <v>-1.3475087753876527</v>
      </c>
    </row>
    <row r="1833" spans="1:9" x14ac:dyDescent="0.3">
      <c r="A1833" s="1">
        <v>38357</v>
      </c>
      <c r="B1833">
        <v>18.7</v>
      </c>
      <c r="C1833">
        <v>12.2</v>
      </c>
      <c r="D1833">
        <v>14.29</v>
      </c>
      <c r="E1833">
        <v>13.6</v>
      </c>
      <c r="F1833">
        <v>-0.3</v>
      </c>
      <c r="G1833">
        <v>-1.7</v>
      </c>
      <c r="H1833">
        <f t="shared" si="56"/>
        <v>-0.11771748786678433</v>
      </c>
      <c r="I1833">
        <f t="shared" si="57"/>
        <v>-1.2056657463994789</v>
      </c>
    </row>
    <row r="1834" spans="1:9" x14ac:dyDescent="0.3">
      <c r="A1834" s="1">
        <v>38358</v>
      </c>
      <c r="B1834">
        <v>15.7</v>
      </c>
      <c r="C1834">
        <v>7.1</v>
      </c>
      <c r="D1834">
        <v>16.55</v>
      </c>
      <c r="E1834">
        <v>9.89</v>
      </c>
      <c r="F1834">
        <v>-0.2</v>
      </c>
      <c r="G1834">
        <v>-2.4</v>
      </c>
      <c r="H1834">
        <f t="shared" si="56"/>
        <v>-7.8478325244522903E-2</v>
      </c>
      <c r="I1834">
        <f t="shared" si="57"/>
        <v>-1.7021163478580876</v>
      </c>
    </row>
    <row r="1835" spans="1:9" x14ac:dyDescent="0.3">
      <c r="A1835" s="1">
        <v>38359</v>
      </c>
      <c r="B1835">
        <v>10.4</v>
      </c>
      <c r="C1835">
        <v>7.3</v>
      </c>
      <c r="D1835">
        <v>15.31</v>
      </c>
      <c r="E1835">
        <v>12.36</v>
      </c>
      <c r="F1835">
        <v>2.7</v>
      </c>
      <c r="G1835">
        <v>-1.9</v>
      </c>
      <c r="H1835">
        <f t="shared" si="56"/>
        <v>1.0594573908010592</v>
      </c>
      <c r="I1835">
        <f t="shared" si="57"/>
        <v>-1.3475087753876527</v>
      </c>
    </row>
    <row r="1836" spans="1:9" x14ac:dyDescent="0.3">
      <c r="A1836" s="1">
        <v>38360</v>
      </c>
      <c r="B1836">
        <v>14.1</v>
      </c>
      <c r="C1836">
        <v>3.9</v>
      </c>
      <c r="D1836">
        <v>-99</v>
      </c>
      <c r="E1836">
        <v>-99</v>
      </c>
      <c r="F1836">
        <v>7.4</v>
      </c>
      <c r="G1836">
        <v>-3.7</v>
      </c>
      <c r="H1836">
        <f t="shared" si="56"/>
        <v>2.9036980340473471</v>
      </c>
      <c r="I1836">
        <f t="shared" si="57"/>
        <v>-2.6240960362812187</v>
      </c>
    </row>
    <row r="1837" spans="1:9" x14ac:dyDescent="0.3">
      <c r="A1837" s="1">
        <v>38361</v>
      </c>
      <c r="B1837">
        <v>13.7</v>
      </c>
      <c r="C1837">
        <v>9.1</v>
      </c>
      <c r="D1837">
        <v>15.7</v>
      </c>
      <c r="E1837">
        <v>9.89</v>
      </c>
      <c r="F1837">
        <v>12.7</v>
      </c>
      <c r="G1837">
        <v>-2.2000000000000002</v>
      </c>
      <c r="H1837">
        <f t="shared" si="56"/>
        <v>4.9833736530272033</v>
      </c>
      <c r="I1837">
        <f t="shared" si="57"/>
        <v>-1.5602733188699138</v>
      </c>
    </row>
    <row r="1838" spans="1:9" x14ac:dyDescent="0.3">
      <c r="A1838" s="1">
        <v>38362</v>
      </c>
      <c r="B1838">
        <v>18.8</v>
      </c>
      <c r="C1838">
        <v>5</v>
      </c>
      <c r="D1838">
        <v>17.350000000000001</v>
      </c>
      <c r="E1838">
        <v>8.65</v>
      </c>
      <c r="F1838">
        <v>11.6</v>
      </c>
      <c r="G1838">
        <v>3.3</v>
      </c>
      <c r="H1838">
        <f t="shared" si="56"/>
        <v>4.5517428641823274</v>
      </c>
      <c r="I1838">
        <f t="shared" si="57"/>
        <v>2.3404099783048706</v>
      </c>
    </row>
    <row r="1839" spans="1:9" x14ac:dyDescent="0.3">
      <c r="A1839" s="1">
        <v>38363</v>
      </c>
      <c r="B1839">
        <v>17.399999999999999</v>
      </c>
      <c r="C1839">
        <v>11</v>
      </c>
      <c r="D1839">
        <v>17.350000000000001</v>
      </c>
      <c r="E1839">
        <v>12.08</v>
      </c>
      <c r="F1839">
        <v>3.6</v>
      </c>
      <c r="G1839">
        <v>3.3</v>
      </c>
      <c r="H1839">
        <f t="shared" si="56"/>
        <v>1.4126098544014121</v>
      </c>
      <c r="I1839">
        <f t="shared" si="57"/>
        <v>2.3404099783048706</v>
      </c>
    </row>
    <row r="1840" spans="1:9" x14ac:dyDescent="0.3">
      <c r="A1840" s="1">
        <v>38364</v>
      </c>
      <c r="B1840">
        <v>14.6</v>
      </c>
      <c r="C1840">
        <v>8.1999999999999993</v>
      </c>
      <c r="D1840">
        <v>16.329999999999998</v>
      </c>
      <c r="E1840">
        <v>9.89</v>
      </c>
      <c r="F1840">
        <v>7.3</v>
      </c>
      <c r="G1840">
        <v>3.2</v>
      </c>
      <c r="H1840">
        <f t="shared" si="56"/>
        <v>2.8644588714250858</v>
      </c>
      <c r="I1840">
        <f t="shared" si="57"/>
        <v>2.269488463810784</v>
      </c>
    </row>
    <row r="1841" spans="1:9" x14ac:dyDescent="0.3">
      <c r="A1841" s="1">
        <v>38365</v>
      </c>
      <c r="B1841">
        <v>9.8000000000000007</v>
      </c>
      <c r="C1841">
        <v>0.3</v>
      </c>
      <c r="D1841">
        <v>17.350000000000001</v>
      </c>
      <c r="E1841">
        <v>9.89</v>
      </c>
      <c r="F1841">
        <v>12.1</v>
      </c>
      <c r="G1841">
        <v>-1.1000000000000001</v>
      </c>
      <c r="H1841">
        <f t="shared" si="56"/>
        <v>4.7479386772936349</v>
      </c>
      <c r="I1841">
        <f t="shared" si="57"/>
        <v>-0.78013665943495691</v>
      </c>
    </row>
    <row r="1842" spans="1:9" x14ac:dyDescent="0.3">
      <c r="A1842" s="1">
        <v>38366</v>
      </c>
      <c r="B1842">
        <v>12</v>
      </c>
      <c r="C1842">
        <v>-2.8</v>
      </c>
      <c r="D1842">
        <v>15.31</v>
      </c>
      <c r="E1842">
        <v>12.08</v>
      </c>
      <c r="F1842">
        <v>7.3</v>
      </c>
      <c r="G1842">
        <v>2.9</v>
      </c>
      <c r="H1842">
        <f t="shared" si="56"/>
        <v>2.8644588714250858</v>
      </c>
      <c r="I1842">
        <f t="shared" si="57"/>
        <v>2.0567239203285226</v>
      </c>
    </row>
    <row r="1843" spans="1:9" x14ac:dyDescent="0.3">
      <c r="A1843" s="1">
        <v>38367</v>
      </c>
      <c r="B1843">
        <v>12.8</v>
      </c>
      <c r="C1843">
        <v>7.2</v>
      </c>
      <c r="D1843">
        <v>12.25</v>
      </c>
      <c r="E1843">
        <v>11.12</v>
      </c>
      <c r="F1843">
        <v>11.3</v>
      </c>
      <c r="G1843">
        <v>-0.3</v>
      </c>
      <c r="H1843">
        <f t="shared" si="56"/>
        <v>4.4340253763155442</v>
      </c>
      <c r="I1843">
        <f t="shared" si="57"/>
        <v>-0.21276454348226095</v>
      </c>
    </row>
    <row r="1844" spans="1:9" x14ac:dyDescent="0.3">
      <c r="A1844" s="1">
        <v>38368</v>
      </c>
      <c r="B1844">
        <v>10.7</v>
      </c>
      <c r="C1844">
        <v>4.2</v>
      </c>
      <c r="D1844">
        <v>14.29</v>
      </c>
      <c r="E1844">
        <v>7.42</v>
      </c>
      <c r="F1844">
        <v>11.3</v>
      </c>
      <c r="G1844">
        <v>-4.5999999999999996</v>
      </c>
      <c r="H1844">
        <f t="shared" si="56"/>
        <v>4.4340253763155442</v>
      </c>
      <c r="I1844">
        <f t="shared" si="57"/>
        <v>-3.2623896667280015</v>
      </c>
    </row>
    <row r="1845" spans="1:9" x14ac:dyDescent="0.3">
      <c r="A1845" s="1">
        <v>38369</v>
      </c>
      <c r="B1845">
        <v>7.1</v>
      </c>
      <c r="C1845">
        <v>0.6</v>
      </c>
      <c r="D1845">
        <v>14.29</v>
      </c>
      <c r="E1845">
        <v>7.9</v>
      </c>
      <c r="F1845">
        <v>13.2</v>
      </c>
      <c r="G1845">
        <v>3.5</v>
      </c>
      <c r="H1845">
        <f t="shared" si="56"/>
        <v>5.1795694661385108</v>
      </c>
      <c r="I1845">
        <f t="shared" si="57"/>
        <v>2.4822530072930444</v>
      </c>
    </row>
    <row r="1846" spans="1:9" x14ac:dyDescent="0.3">
      <c r="A1846" s="1">
        <v>38370</v>
      </c>
      <c r="B1846">
        <v>4</v>
      </c>
      <c r="C1846">
        <v>-0.2</v>
      </c>
      <c r="D1846">
        <v>12.64</v>
      </c>
      <c r="E1846">
        <v>10.64</v>
      </c>
      <c r="F1846">
        <v>15.6</v>
      </c>
      <c r="G1846">
        <v>1.8</v>
      </c>
      <c r="H1846">
        <f t="shared" si="56"/>
        <v>6.1213093690727858</v>
      </c>
      <c r="I1846">
        <f t="shared" si="57"/>
        <v>1.2765872608935658</v>
      </c>
    </row>
    <row r="1847" spans="1:9" x14ac:dyDescent="0.3">
      <c r="A1847" s="1">
        <v>38371</v>
      </c>
      <c r="B1847">
        <v>9.1</v>
      </c>
      <c r="C1847">
        <v>-0.1</v>
      </c>
      <c r="D1847">
        <v>15.31</v>
      </c>
      <c r="E1847">
        <v>7.42</v>
      </c>
      <c r="F1847">
        <v>17.399999999999999</v>
      </c>
      <c r="G1847">
        <v>2.2999999999999998</v>
      </c>
      <c r="H1847">
        <f t="shared" si="56"/>
        <v>6.8276142962734916</v>
      </c>
      <c r="I1847">
        <f t="shared" si="57"/>
        <v>1.6311948333640007</v>
      </c>
    </row>
    <row r="1848" spans="1:9" x14ac:dyDescent="0.3">
      <c r="A1848" s="1">
        <v>38372</v>
      </c>
      <c r="B1848">
        <v>7.9</v>
      </c>
      <c r="C1848">
        <v>4.3</v>
      </c>
      <c r="D1848">
        <v>13.66</v>
      </c>
      <c r="E1848">
        <v>9.89</v>
      </c>
      <c r="F1848">
        <v>18.399999999999999</v>
      </c>
      <c r="G1848">
        <v>-1.3</v>
      </c>
      <c r="H1848">
        <f t="shared" si="56"/>
        <v>7.2200059224961057</v>
      </c>
      <c r="I1848">
        <f t="shared" si="57"/>
        <v>-0.92197968842313094</v>
      </c>
    </row>
    <row r="1849" spans="1:9" x14ac:dyDescent="0.3">
      <c r="A1849" s="1">
        <v>38373</v>
      </c>
      <c r="B1849">
        <v>7.1</v>
      </c>
      <c r="C1849">
        <v>3.8</v>
      </c>
      <c r="D1849">
        <v>15.31</v>
      </c>
      <c r="E1849">
        <v>8.65</v>
      </c>
      <c r="F1849">
        <v>16</v>
      </c>
      <c r="G1849">
        <v>6.9</v>
      </c>
      <c r="H1849">
        <f t="shared" si="56"/>
        <v>6.2782660195618316</v>
      </c>
      <c r="I1849">
        <f t="shared" si="57"/>
        <v>4.8935845000920022</v>
      </c>
    </row>
    <row r="1850" spans="1:9" x14ac:dyDescent="0.3">
      <c r="A1850" s="1">
        <v>38374</v>
      </c>
      <c r="B1850">
        <v>4.5999999999999996</v>
      </c>
      <c r="C1850">
        <v>-0.3</v>
      </c>
      <c r="D1850">
        <v>18.37</v>
      </c>
      <c r="E1850">
        <v>9.89</v>
      </c>
      <c r="F1850">
        <v>11.4</v>
      </c>
      <c r="G1850">
        <v>5.8</v>
      </c>
      <c r="H1850">
        <f t="shared" si="56"/>
        <v>4.473264538937805</v>
      </c>
      <c r="I1850">
        <f t="shared" si="57"/>
        <v>4.1134478406570452</v>
      </c>
    </row>
    <row r="1851" spans="1:9" x14ac:dyDescent="0.3">
      <c r="A1851" s="1">
        <v>38375</v>
      </c>
      <c r="B1851">
        <v>0.3</v>
      </c>
      <c r="C1851">
        <v>-1.4</v>
      </c>
      <c r="D1851">
        <v>14.29</v>
      </c>
      <c r="E1851">
        <v>7.42</v>
      </c>
      <c r="F1851">
        <v>10.4</v>
      </c>
      <c r="G1851">
        <v>5.6</v>
      </c>
      <c r="H1851">
        <f t="shared" si="56"/>
        <v>4.0808729127151908</v>
      </c>
      <c r="I1851">
        <f t="shared" si="57"/>
        <v>3.9716048116688714</v>
      </c>
    </row>
    <row r="1852" spans="1:9" x14ac:dyDescent="0.3">
      <c r="A1852" s="1">
        <v>38376</v>
      </c>
      <c r="B1852">
        <v>1.2</v>
      </c>
      <c r="C1852">
        <v>0.2</v>
      </c>
      <c r="D1852">
        <v>15.53</v>
      </c>
      <c r="E1852">
        <v>4.67</v>
      </c>
      <c r="F1852">
        <v>13.8</v>
      </c>
      <c r="G1852">
        <v>2.4</v>
      </c>
      <c r="H1852">
        <f t="shared" si="56"/>
        <v>5.41500444187208</v>
      </c>
      <c r="I1852">
        <f t="shared" si="57"/>
        <v>1.7021163478580876</v>
      </c>
    </row>
    <row r="1853" spans="1:9" x14ac:dyDescent="0.3">
      <c r="A1853" s="1">
        <v>38377</v>
      </c>
      <c r="B1853">
        <v>5.8</v>
      </c>
      <c r="C1853">
        <v>0.8</v>
      </c>
      <c r="D1853">
        <v>18.37</v>
      </c>
      <c r="E1853">
        <v>17.3</v>
      </c>
      <c r="F1853">
        <v>10.1</v>
      </c>
      <c r="G1853">
        <v>1.1000000000000001</v>
      </c>
      <c r="H1853">
        <f t="shared" si="56"/>
        <v>3.9631554248484062</v>
      </c>
      <c r="I1853">
        <f t="shared" si="57"/>
        <v>0.78013665943495691</v>
      </c>
    </row>
    <row r="1854" spans="1:9" x14ac:dyDescent="0.3">
      <c r="A1854" s="1">
        <v>38378</v>
      </c>
      <c r="B1854">
        <v>4.2</v>
      </c>
      <c r="C1854">
        <v>-0.1</v>
      </c>
      <c r="D1854">
        <v>20.41</v>
      </c>
      <c r="E1854">
        <v>18.54</v>
      </c>
      <c r="F1854">
        <v>10.8</v>
      </c>
      <c r="G1854">
        <v>2.6</v>
      </c>
      <c r="H1854">
        <f t="shared" si="56"/>
        <v>4.2378295632042366</v>
      </c>
      <c r="I1854">
        <f t="shared" si="57"/>
        <v>1.8439593768462619</v>
      </c>
    </row>
    <row r="1855" spans="1:9" x14ac:dyDescent="0.3">
      <c r="A1855" s="1">
        <v>38379</v>
      </c>
      <c r="B1855">
        <v>11.6</v>
      </c>
      <c r="C1855">
        <v>-3.4</v>
      </c>
      <c r="D1855">
        <v>19.62</v>
      </c>
      <c r="E1855">
        <v>9.89</v>
      </c>
      <c r="F1855">
        <v>9.8000000000000007</v>
      </c>
      <c r="G1855">
        <v>2.8</v>
      </c>
      <c r="H1855">
        <f t="shared" si="56"/>
        <v>3.8454379369816221</v>
      </c>
      <c r="I1855">
        <f t="shared" si="57"/>
        <v>1.9858024058344357</v>
      </c>
    </row>
    <row r="1856" spans="1:9" x14ac:dyDescent="0.3">
      <c r="A1856" s="1">
        <v>38380</v>
      </c>
      <c r="B1856">
        <v>13.2</v>
      </c>
      <c r="C1856">
        <v>-2.7</v>
      </c>
      <c r="D1856">
        <v>16.329999999999998</v>
      </c>
      <c r="E1856">
        <v>13.6</v>
      </c>
      <c r="F1856">
        <v>11.3</v>
      </c>
      <c r="G1856">
        <v>-1.1000000000000001</v>
      </c>
      <c r="H1856">
        <f t="shared" si="56"/>
        <v>4.4340253763155442</v>
      </c>
      <c r="I1856">
        <f t="shared" si="57"/>
        <v>-0.78013665943495691</v>
      </c>
    </row>
    <row r="1857" spans="1:9" x14ac:dyDescent="0.3">
      <c r="A1857" s="1">
        <v>38381</v>
      </c>
      <c r="B1857">
        <v>10.5</v>
      </c>
      <c r="C1857">
        <v>3.6</v>
      </c>
      <c r="D1857">
        <v>20.41</v>
      </c>
      <c r="E1857">
        <v>12.36</v>
      </c>
      <c r="F1857">
        <v>13.9</v>
      </c>
      <c r="G1857">
        <v>7.9</v>
      </c>
      <c r="H1857">
        <f t="shared" si="56"/>
        <v>5.4542436044943416</v>
      </c>
      <c r="I1857">
        <f t="shared" si="57"/>
        <v>5.6027996450328725</v>
      </c>
    </row>
    <row r="1858" spans="1:9" x14ac:dyDescent="0.3">
      <c r="A1858" s="1">
        <v>38382</v>
      </c>
      <c r="B1858">
        <v>12.6</v>
      </c>
      <c r="C1858">
        <v>-0.3</v>
      </c>
      <c r="D1858">
        <v>15.7</v>
      </c>
      <c r="E1858">
        <v>11.12</v>
      </c>
      <c r="F1858">
        <v>17.399999999999999</v>
      </c>
      <c r="G1858">
        <v>12</v>
      </c>
      <c r="H1858">
        <f t="shared" ref="H1858:H1921" si="58">F1858*($M$19/$K$19)</f>
        <v>6.8276142962734916</v>
      </c>
      <c r="I1858">
        <f t="shared" ref="I1858:I1921" si="59">G1858*($N$19/$L$19)</f>
        <v>8.5105817392904388</v>
      </c>
    </row>
    <row r="1859" spans="1:9" x14ac:dyDescent="0.3">
      <c r="A1859" s="1">
        <v>38383</v>
      </c>
      <c r="B1859">
        <v>13.5</v>
      </c>
      <c r="C1859">
        <v>-1.1000000000000001</v>
      </c>
      <c r="D1859">
        <v>14.29</v>
      </c>
      <c r="E1859">
        <v>7.42</v>
      </c>
      <c r="F1859">
        <v>15.1</v>
      </c>
      <c r="G1859">
        <v>6.1</v>
      </c>
      <c r="H1859">
        <f t="shared" si="58"/>
        <v>5.9251135559614783</v>
      </c>
      <c r="I1859">
        <f t="shared" si="59"/>
        <v>4.3262123841393061</v>
      </c>
    </row>
    <row r="1860" spans="1:9" x14ac:dyDescent="0.3">
      <c r="A1860" s="1">
        <v>38384</v>
      </c>
      <c r="B1860">
        <v>15.5</v>
      </c>
      <c r="C1860">
        <v>1.8</v>
      </c>
      <c r="D1860">
        <v>13.12</v>
      </c>
      <c r="E1860">
        <v>7.58</v>
      </c>
      <c r="F1860">
        <v>9.8000000000000007</v>
      </c>
      <c r="G1860">
        <v>4.8</v>
      </c>
      <c r="H1860">
        <f t="shared" si="58"/>
        <v>3.8454379369816221</v>
      </c>
      <c r="I1860">
        <f t="shared" si="59"/>
        <v>3.4042326957161753</v>
      </c>
    </row>
    <row r="1861" spans="1:9" x14ac:dyDescent="0.3">
      <c r="A1861" s="1">
        <v>38385</v>
      </c>
      <c r="B1861">
        <v>17.3</v>
      </c>
      <c r="C1861">
        <v>-0.7</v>
      </c>
      <c r="D1861">
        <v>15.36</v>
      </c>
      <c r="E1861">
        <v>8.56</v>
      </c>
      <c r="F1861">
        <v>12.8</v>
      </c>
      <c r="G1861">
        <v>4.5999999999999996</v>
      </c>
      <c r="H1861">
        <f t="shared" si="58"/>
        <v>5.0226128156494658</v>
      </c>
      <c r="I1861">
        <f t="shared" si="59"/>
        <v>3.2623896667280015</v>
      </c>
    </row>
    <row r="1862" spans="1:9" x14ac:dyDescent="0.3">
      <c r="A1862" s="1">
        <v>38386</v>
      </c>
      <c r="B1862">
        <v>13.1</v>
      </c>
      <c r="C1862">
        <v>5.3</v>
      </c>
      <c r="D1862">
        <v>12.33</v>
      </c>
      <c r="E1862">
        <v>5.05</v>
      </c>
      <c r="F1862">
        <v>19.5</v>
      </c>
      <c r="G1862">
        <v>10.3</v>
      </c>
      <c r="H1862">
        <f t="shared" si="58"/>
        <v>7.6516367113409824</v>
      </c>
      <c r="I1862">
        <f t="shared" si="59"/>
        <v>7.3049159928909608</v>
      </c>
    </row>
    <row r="1863" spans="1:9" x14ac:dyDescent="0.3">
      <c r="A1863" s="1">
        <v>38387</v>
      </c>
      <c r="B1863">
        <v>9.1999999999999993</v>
      </c>
      <c r="C1863">
        <v>1.2</v>
      </c>
      <c r="D1863">
        <v>11.1</v>
      </c>
      <c r="E1863">
        <v>3.79</v>
      </c>
      <c r="F1863">
        <v>22.9</v>
      </c>
      <c r="G1863">
        <v>4.5999999999999996</v>
      </c>
      <c r="H1863">
        <f t="shared" si="58"/>
        <v>8.9857682404978707</v>
      </c>
      <c r="I1863">
        <f t="shared" si="59"/>
        <v>3.2623896667280015</v>
      </c>
    </row>
    <row r="1864" spans="1:9" x14ac:dyDescent="0.3">
      <c r="A1864" s="1">
        <v>38388</v>
      </c>
      <c r="B1864">
        <v>2.8</v>
      </c>
      <c r="C1864">
        <v>1.3</v>
      </c>
      <c r="D1864">
        <v>11.1</v>
      </c>
      <c r="E1864">
        <v>6.31</v>
      </c>
      <c r="F1864">
        <v>11.6</v>
      </c>
      <c r="G1864">
        <v>-1.1000000000000001</v>
      </c>
      <c r="H1864">
        <f t="shared" si="58"/>
        <v>4.5517428641823274</v>
      </c>
      <c r="I1864">
        <f t="shared" si="59"/>
        <v>-0.78013665943495691</v>
      </c>
    </row>
    <row r="1865" spans="1:9" x14ac:dyDescent="0.3">
      <c r="A1865" s="1">
        <v>38389</v>
      </c>
      <c r="B1865">
        <v>4.0999999999999996</v>
      </c>
      <c r="C1865">
        <v>1.7</v>
      </c>
      <c r="D1865">
        <v>10.09</v>
      </c>
      <c r="E1865">
        <v>8.84</v>
      </c>
      <c r="F1865">
        <v>11.4</v>
      </c>
      <c r="G1865">
        <v>4.5999999999999996</v>
      </c>
      <c r="H1865">
        <f t="shared" si="58"/>
        <v>4.473264538937805</v>
      </c>
      <c r="I1865">
        <f t="shared" si="59"/>
        <v>3.2623896667280015</v>
      </c>
    </row>
    <row r="1866" spans="1:9" x14ac:dyDescent="0.3">
      <c r="A1866" s="1">
        <v>38390</v>
      </c>
      <c r="B1866">
        <v>8</v>
      </c>
      <c r="C1866">
        <v>-0.6</v>
      </c>
      <c r="D1866">
        <v>8.07</v>
      </c>
      <c r="E1866">
        <v>7.58</v>
      </c>
      <c r="F1866">
        <v>9.1999999999999993</v>
      </c>
      <c r="G1866">
        <v>2.4</v>
      </c>
      <c r="H1866">
        <f t="shared" si="58"/>
        <v>3.6100029612480529</v>
      </c>
      <c r="I1866">
        <f t="shared" si="59"/>
        <v>1.7021163478580876</v>
      </c>
    </row>
    <row r="1867" spans="1:9" x14ac:dyDescent="0.3">
      <c r="A1867" s="1">
        <v>38391</v>
      </c>
      <c r="B1867">
        <v>9.6</v>
      </c>
      <c r="C1867">
        <v>-4.8</v>
      </c>
      <c r="D1867">
        <v>-99</v>
      </c>
      <c r="E1867">
        <v>-99</v>
      </c>
      <c r="F1867">
        <v>5.7</v>
      </c>
      <c r="G1867">
        <v>-0.3</v>
      </c>
      <c r="H1867">
        <f t="shared" si="58"/>
        <v>2.2366322694689025</v>
      </c>
      <c r="I1867">
        <f t="shared" si="59"/>
        <v>-0.21276454348226095</v>
      </c>
    </row>
    <row r="1868" spans="1:9" x14ac:dyDescent="0.3">
      <c r="A1868" s="1">
        <v>38392</v>
      </c>
      <c r="B1868">
        <v>12.8</v>
      </c>
      <c r="C1868">
        <v>-1.7</v>
      </c>
      <c r="D1868">
        <v>10.09</v>
      </c>
      <c r="E1868">
        <v>9.61</v>
      </c>
      <c r="F1868">
        <v>-0.2</v>
      </c>
      <c r="G1868">
        <v>-1.2</v>
      </c>
      <c r="H1868">
        <f t="shared" si="58"/>
        <v>-7.8478325244522903E-2</v>
      </c>
      <c r="I1868">
        <f t="shared" si="59"/>
        <v>-0.85105817392904382</v>
      </c>
    </row>
    <row r="1869" spans="1:9" x14ac:dyDescent="0.3">
      <c r="A1869" s="1">
        <v>38393</v>
      </c>
      <c r="B1869">
        <v>15.1</v>
      </c>
      <c r="C1869">
        <v>5.8</v>
      </c>
      <c r="D1869">
        <v>-99</v>
      </c>
      <c r="E1869">
        <v>-99</v>
      </c>
      <c r="F1869">
        <v>2.6</v>
      </c>
      <c r="G1869">
        <v>-0.6</v>
      </c>
      <c r="H1869">
        <f t="shared" si="58"/>
        <v>1.0202182281787977</v>
      </c>
      <c r="I1869">
        <f t="shared" si="59"/>
        <v>-0.42552908696452191</v>
      </c>
    </row>
    <row r="1870" spans="1:9" x14ac:dyDescent="0.3">
      <c r="A1870" s="1">
        <v>38394</v>
      </c>
      <c r="B1870">
        <v>17.2</v>
      </c>
      <c r="C1870">
        <v>1.9</v>
      </c>
      <c r="D1870">
        <v>9.08</v>
      </c>
      <c r="E1870">
        <v>8.84</v>
      </c>
      <c r="F1870">
        <v>3</v>
      </c>
      <c r="G1870">
        <v>1.4</v>
      </c>
      <c r="H1870">
        <f t="shared" si="58"/>
        <v>1.1771748786678433</v>
      </c>
      <c r="I1870">
        <f t="shared" si="59"/>
        <v>0.99290120291721784</v>
      </c>
    </row>
    <row r="1871" spans="1:9" x14ac:dyDescent="0.3">
      <c r="A1871" s="1">
        <v>38395</v>
      </c>
      <c r="B1871">
        <v>17.100000000000001</v>
      </c>
      <c r="C1871">
        <v>11.1</v>
      </c>
      <c r="D1871">
        <v>11.1</v>
      </c>
      <c r="E1871">
        <v>5.05</v>
      </c>
      <c r="F1871">
        <v>4.8</v>
      </c>
      <c r="G1871">
        <v>1.6</v>
      </c>
      <c r="H1871">
        <f t="shared" si="58"/>
        <v>1.8834798058685494</v>
      </c>
      <c r="I1871">
        <f t="shared" si="59"/>
        <v>1.134744231905392</v>
      </c>
    </row>
    <row r="1872" spans="1:9" x14ac:dyDescent="0.3">
      <c r="A1872" s="1">
        <v>38396</v>
      </c>
      <c r="B1872">
        <v>19.399999999999999</v>
      </c>
      <c r="C1872">
        <v>12.2</v>
      </c>
      <c r="D1872">
        <v>16.649999999999999</v>
      </c>
      <c r="E1872">
        <v>4.5599999999999996</v>
      </c>
      <c r="F1872">
        <v>6.3</v>
      </c>
      <c r="G1872">
        <v>0.8</v>
      </c>
      <c r="H1872">
        <f t="shared" si="58"/>
        <v>2.4720672452024712</v>
      </c>
      <c r="I1872">
        <f t="shared" si="59"/>
        <v>0.56737211595269599</v>
      </c>
    </row>
    <row r="1873" spans="1:9" x14ac:dyDescent="0.3">
      <c r="A1873" s="1">
        <v>38397</v>
      </c>
      <c r="B1873">
        <v>21.4</v>
      </c>
      <c r="C1873">
        <v>15.6</v>
      </c>
      <c r="D1873">
        <v>18.170000000000002</v>
      </c>
      <c r="E1873">
        <v>17.68</v>
      </c>
      <c r="F1873">
        <v>6.8</v>
      </c>
      <c r="G1873">
        <v>1.2</v>
      </c>
      <c r="H1873">
        <f t="shared" si="58"/>
        <v>2.6682630583137783</v>
      </c>
      <c r="I1873">
        <f t="shared" si="59"/>
        <v>0.85105817392904382</v>
      </c>
    </row>
    <row r="1874" spans="1:9" x14ac:dyDescent="0.3">
      <c r="A1874" s="1">
        <v>38398</v>
      </c>
      <c r="B1874">
        <v>22.3</v>
      </c>
      <c r="C1874">
        <v>6.8</v>
      </c>
      <c r="D1874">
        <v>17.16</v>
      </c>
      <c r="E1874">
        <v>16.41</v>
      </c>
      <c r="F1874">
        <v>4.3</v>
      </c>
      <c r="G1874">
        <v>1.8</v>
      </c>
      <c r="H1874">
        <f t="shared" si="58"/>
        <v>1.6872839927572423</v>
      </c>
      <c r="I1874">
        <f t="shared" si="59"/>
        <v>1.2765872608935658</v>
      </c>
    </row>
    <row r="1875" spans="1:9" x14ac:dyDescent="0.3">
      <c r="A1875" s="1">
        <v>38399</v>
      </c>
      <c r="B1875">
        <v>22</v>
      </c>
      <c r="C1875">
        <v>3.1</v>
      </c>
      <c r="D1875">
        <v>15.14</v>
      </c>
      <c r="E1875">
        <v>11.36</v>
      </c>
      <c r="F1875">
        <v>1.9</v>
      </c>
      <c r="G1875">
        <v>-2.6</v>
      </c>
      <c r="H1875">
        <f t="shared" si="58"/>
        <v>0.74554408982296749</v>
      </c>
      <c r="I1875">
        <f t="shared" si="59"/>
        <v>-1.8439593768462619</v>
      </c>
    </row>
    <row r="1876" spans="1:9" x14ac:dyDescent="0.3">
      <c r="A1876" s="1">
        <v>38400</v>
      </c>
      <c r="B1876">
        <v>24.3</v>
      </c>
      <c r="C1876">
        <v>6.6</v>
      </c>
      <c r="D1876">
        <v>17.16</v>
      </c>
      <c r="E1876">
        <v>11.36</v>
      </c>
      <c r="F1876">
        <v>2.2999999999999998</v>
      </c>
      <c r="G1876">
        <v>-4.2</v>
      </c>
      <c r="H1876">
        <f t="shared" si="58"/>
        <v>0.90250074031201322</v>
      </c>
      <c r="I1876">
        <f t="shared" si="59"/>
        <v>-2.9787036087516539</v>
      </c>
    </row>
    <row r="1877" spans="1:9" x14ac:dyDescent="0.3">
      <c r="A1877" s="1">
        <v>38401</v>
      </c>
      <c r="B1877">
        <v>14</v>
      </c>
      <c r="C1877">
        <v>6.1</v>
      </c>
      <c r="D1877">
        <v>14.35</v>
      </c>
      <c r="E1877">
        <v>8.84</v>
      </c>
      <c r="F1877">
        <v>4.2</v>
      </c>
      <c r="G1877">
        <v>2.2999999999999998</v>
      </c>
      <c r="H1877">
        <f t="shared" si="58"/>
        <v>1.6480448301349808</v>
      </c>
      <c r="I1877">
        <f t="shared" si="59"/>
        <v>1.6311948333640007</v>
      </c>
    </row>
    <row r="1878" spans="1:9" x14ac:dyDescent="0.3">
      <c r="A1878" s="1">
        <v>38402</v>
      </c>
      <c r="B1878">
        <v>18.899999999999999</v>
      </c>
      <c r="C1878">
        <v>0.6</v>
      </c>
      <c r="D1878">
        <v>14.35</v>
      </c>
      <c r="E1878">
        <v>7.58</v>
      </c>
      <c r="F1878">
        <v>9.1999999999999993</v>
      </c>
      <c r="G1878">
        <v>1.7</v>
      </c>
      <c r="H1878">
        <f t="shared" si="58"/>
        <v>3.6100029612480529</v>
      </c>
      <c r="I1878">
        <f t="shared" si="59"/>
        <v>1.2056657463994789</v>
      </c>
    </row>
    <row r="1879" spans="1:9" x14ac:dyDescent="0.3">
      <c r="A1879" s="1">
        <v>38403</v>
      </c>
      <c r="B1879">
        <v>8.9</v>
      </c>
      <c r="C1879">
        <v>3.9</v>
      </c>
      <c r="D1879">
        <v>15.53</v>
      </c>
      <c r="E1879">
        <v>8.35</v>
      </c>
      <c r="F1879">
        <v>10.9</v>
      </c>
      <c r="G1879">
        <v>0.8</v>
      </c>
      <c r="H1879">
        <f t="shared" si="58"/>
        <v>4.2770687258264983</v>
      </c>
      <c r="I1879">
        <f t="shared" si="59"/>
        <v>0.56737211595269599</v>
      </c>
    </row>
    <row r="1880" spans="1:9" x14ac:dyDescent="0.3">
      <c r="A1880" s="1">
        <v>38404</v>
      </c>
      <c r="B1880">
        <v>14.1</v>
      </c>
      <c r="C1880">
        <v>5.3</v>
      </c>
      <c r="D1880">
        <v>16.149999999999999</v>
      </c>
      <c r="E1880">
        <v>11.36</v>
      </c>
      <c r="F1880">
        <v>11.3</v>
      </c>
      <c r="G1880">
        <v>4.5999999999999996</v>
      </c>
      <c r="H1880">
        <f t="shared" si="58"/>
        <v>4.4340253763155442</v>
      </c>
      <c r="I1880">
        <f t="shared" si="59"/>
        <v>3.2623896667280015</v>
      </c>
    </row>
    <row r="1881" spans="1:9" x14ac:dyDescent="0.3">
      <c r="A1881" s="1">
        <v>38405</v>
      </c>
      <c r="B1881">
        <v>19.8</v>
      </c>
      <c r="C1881">
        <v>2.8</v>
      </c>
      <c r="D1881">
        <v>18.170000000000002</v>
      </c>
      <c r="E1881">
        <v>12.63</v>
      </c>
      <c r="F1881">
        <v>10.1</v>
      </c>
      <c r="G1881">
        <v>2.4</v>
      </c>
      <c r="H1881">
        <f t="shared" si="58"/>
        <v>3.9631554248484062</v>
      </c>
      <c r="I1881">
        <f t="shared" si="59"/>
        <v>1.7021163478580876</v>
      </c>
    </row>
    <row r="1882" spans="1:9" x14ac:dyDescent="0.3">
      <c r="A1882" s="1">
        <v>38406</v>
      </c>
      <c r="B1882">
        <v>19.600000000000001</v>
      </c>
      <c r="C1882">
        <v>4.2</v>
      </c>
      <c r="D1882">
        <v>20.58</v>
      </c>
      <c r="E1882">
        <v>12.63</v>
      </c>
      <c r="F1882">
        <v>11.7</v>
      </c>
      <c r="G1882">
        <v>2.9</v>
      </c>
      <c r="H1882">
        <f t="shared" si="58"/>
        <v>4.5909820268045891</v>
      </c>
      <c r="I1882">
        <f t="shared" si="59"/>
        <v>2.0567239203285226</v>
      </c>
    </row>
    <row r="1883" spans="1:9" x14ac:dyDescent="0.3">
      <c r="A1883" s="1">
        <v>38407</v>
      </c>
      <c r="B1883">
        <v>16.100000000000001</v>
      </c>
      <c r="C1883">
        <v>1.6</v>
      </c>
      <c r="D1883">
        <v>16.149999999999999</v>
      </c>
      <c r="E1883">
        <v>10.1</v>
      </c>
      <c r="F1883">
        <v>13.6</v>
      </c>
      <c r="G1883">
        <v>2.8</v>
      </c>
      <c r="H1883">
        <f t="shared" si="58"/>
        <v>5.3365261166275566</v>
      </c>
      <c r="I1883">
        <f t="shared" si="59"/>
        <v>1.9858024058344357</v>
      </c>
    </row>
    <row r="1884" spans="1:9" x14ac:dyDescent="0.3">
      <c r="A1884" s="1">
        <v>38408</v>
      </c>
      <c r="B1884">
        <v>15.1</v>
      </c>
      <c r="C1884">
        <v>2.5</v>
      </c>
      <c r="D1884">
        <v>18.170000000000002</v>
      </c>
      <c r="E1884">
        <v>9.61</v>
      </c>
      <c r="F1884">
        <v>14.2</v>
      </c>
      <c r="G1884">
        <v>5.3</v>
      </c>
      <c r="H1884">
        <f t="shared" si="58"/>
        <v>5.5719610923611249</v>
      </c>
      <c r="I1884">
        <f t="shared" si="59"/>
        <v>3.7588402681866104</v>
      </c>
    </row>
    <row r="1885" spans="1:9" x14ac:dyDescent="0.3">
      <c r="A1885" s="1">
        <v>38409</v>
      </c>
      <c r="B1885">
        <v>15.2</v>
      </c>
      <c r="C1885">
        <v>0.8</v>
      </c>
      <c r="D1885">
        <v>17.16</v>
      </c>
      <c r="E1885">
        <v>16.41</v>
      </c>
      <c r="F1885">
        <v>13</v>
      </c>
      <c r="G1885">
        <v>5.6</v>
      </c>
      <c r="H1885">
        <f t="shared" si="58"/>
        <v>5.1010911408939883</v>
      </c>
      <c r="I1885">
        <f t="shared" si="59"/>
        <v>3.9716048116688714</v>
      </c>
    </row>
    <row r="1886" spans="1:9" x14ac:dyDescent="0.3">
      <c r="A1886" s="1">
        <v>38410</v>
      </c>
      <c r="B1886">
        <v>17.3</v>
      </c>
      <c r="C1886">
        <v>-2</v>
      </c>
      <c r="D1886">
        <v>18.170000000000002</v>
      </c>
      <c r="E1886">
        <v>12.63</v>
      </c>
      <c r="F1886">
        <v>12.7</v>
      </c>
      <c r="G1886">
        <v>1.9</v>
      </c>
      <c r="H1886">
        <f t="shared" si="58"/>
        <v>4.9833736530272033</v>
      </c>
      <c r="I1886">
        <f t="shared" si="59"/>
        <v>1.3475087753876527</v>
      </c>
    </row>
    <row r="1887" spans="1:9" x14ac:dyDescent="0.3">
      <c r="A1887" s="1">
        <v>38411</v>
      </c>
      <c r="B1887">
        <v>28.2</v>
      </c>
      <c r="C1887">
        <v>5.8</v>
      </c>
      <c r="D1887">
        <v>19.68</v>
      </c>
      <c r="E1887">
        <v>11.36</v>
      </c>
      <c r="F1887">
        <v>12.1</v>
      </c>
      <c r="G1887">
        <v>-1.1000000000000001</v>
      </c>
      <c r="H1887">
        <f t="shared" si="58"/>
        <v>4.7479386772936349</v>
      </c>
      <c r="I1887">
        <f t="shared" si="59"/>
        <v>-0.78013665943495691</v>
      </c>
    </row>
    <row r="1888" spans="1:9" x14ac:dyDescent="0.3">
      <c r="A1888" s="1">
        <v>38412</v>
      </c>
      <c r="B1888">
        <v>25.1</v>
      </c>
      <c r="C1888">
        <v>10.7</v>
      </c>
      <c r="D1888">
        <v>25.9</v>
      </c>
      <c r="E1888">
        <v>12.18</v>
      </c>
      <c r="F1888">
        <v>11.9</v>
      </c>
      <c r="G1888">
        <v>1.2</v>
      </c>
      <c r="H1888">
        <f t="shared" si="58"/>
        <v>4.6694603520491125</v>
      </c>
      <c r="I1888">
        <f t="shared" si="59"/>
        <v>0.85105817392904382</v>
      </c>
    </row>
    <row r="1889" spans="1:9" x14ac:dyDescent="0.3">
      <c r="A1889" s="1">
        <v>38413</v>
      </c>
      <c r="B1889">
        <v>12.6</v>
      </c>
      <c r="C1889">
        <v>4.5</v>
      </c>
      <c r="D1889">
        <v>17.61</v>
      </c>
      <c r="E1889">
        <v>15.84</v>
      </c>
      <c r="F1889">
        <v>13.9</v>
      </c>
      <c r="G1889">
        <v>0.1</v>
      </c>
      <c r="H1889">
        <f t="shared" si="58"/>
        <v>5.4542436044943416</v>
      </c>
      <c r="I1889">
        <f t="shared" si="59"/>
        <v>7.0921514494086998E-2</v>
      </c>
    </row>
    <row r="1890" spans="1:9" x14ac:dyDescent="0.3">
      <c r="A1890" s="1">
        <v>38414</v>
      </c>
      <c r="B1890">
        <v>13.8</v>
      </c>
      <c r="C1890">
        <v>5</v>
      </c>
      <c r="D1890">
        <v>15.54</v>
      </c>
      <c r="E1890">
        <v>12.18</v>
      </c>
      <c r="F1890">
        <v>16.600000000000001</v>
      </c>
      <c r="G1890">
        <v>0.2</v>
      </c>
      <c r="H1890">
        <f t="shared" si="58"/>
        <v>6.5137009952954008</v>
      </c>
      <c r="I1890">
        <f t="shared" si="59"/>
        <v>0.141843028988174</v>
      </c>
    </row>
    <row r="1891" spans="1:9" x14ac:dyDescent="0.3">
      <c r="A1891" s="1">
        <v>38415</v>
      </c>
      <c r="B1891">
        <v>11.3</v>
      </c>
      <c r="C1891">
        <v>5.9</v>
      </c>
      <c r="D1891">
        <v>15.54</v>
      </c>
      <c r="E1891">
        <v>10.96</v>
      </c>
      <c r="F1891">
        <v>19.100000000000001</v>
      </c>
      <c r="G1891">
        <v>9.1999999999999993</v>
      </c>
      <c r="H1891">
        <f t="shared" si="58"/>
        <v>7.4946800608519366</v>
      </c>
      <c r="I1891">
        <f t="shared" si="59"/>
        <v>6.5247793334560029</v>
      </c>
    </row>
    <row r="1892" spans="1:9" x14ac:dyDescent="0.3">
      <c r="A1892" s="1">
        <v>38416</v>
      </c>
      <c r="B1892">
        <v>13</v>
      </c>
      <c r="C1892">
        <v>1.4</v>
      </c>
      <c r="D1892">
        <v>17.61</v>
      </c>
      <c r="E1892">
        <v>13.4</v>
      </c>
      <c r="F1892">
        <v>16</v>
      </c>
      <c r="G1892">
        <v>7.2</v>
      </c>
      <c r="H1892">
        <f t="shared" si="58"/>
        <v>6.2782660195618316</v>
      </c>
      <c r="I1892">
        <f t="shared" si="59"/>
        <v>5.1063490435742631</v>
      </c>
    </row>
    <row r="1893" spans="1:9" x14ac:dyDescent="0.3">
      <c r="A1893" s="1">
        <v>38417</v>
      </c>
      <c r="B1893">
        <v>17</v>
      </c>
      <c r="C1893">
        <v>-0.8</v>
      </c>
      <c r="D1893">
        <v>19.690000000000001</v>
      </c>
      <c r="E1893">
        <v>12.18</v>
      </c>
      <c r="F1893">
        <v>12.7</v>
      </c>
      <c r="G1893">
        <v>3.5</v>
      </c>
      <c r="H1893">
        <f t="shared" si="58"/>
        <v>4.9833736530272033</v>
      </c>
      <c r="I1893">
        <f t="shared" si="59"/>
        <v>2.4822530072930444</v>
      </c>
    </row>
    <row r="1894" spans="1:9" x14ac:dyDescent="0.3">
      <c r="A1894" s="1">
        <v>38418</v>
      </c>
      <c r="B1894">
        <v>18.8</v>
      </c>
      <c r="C1894">
        <v>0.8</v>
      </c>
      <c r="D1894">
        <v>14.5</v>
      </c>
      <c r="E1894">
        <v>9.75</v>
      </c>
      <c r="F1894">
        <v>13.9</v>
      </c>
      <c r="G1894">
        <v>-0.7</v>
      </c>
      <c r="H1894">
        <f t="shared" si="58"/>
        <v>5.4542436044943416</v>
      </c>
      <c r="I1894">
        <f t="shared" si="59"/>
        <v>-0.49645060145860892</v>
      </c>
    </row>
    <row r="1895" spans="1:9" x14ac:dyDescent="0.3">
      <c r="A1895" s="1">
        <v>38419</v>
      </c>
      <c r="B1895">
        <v>22.4</v>
      </c>
      <c r="C1895">
        <v>8.1</v>
      </c>
      <c r="D1895">
        <v>15.54</v>
      </c>
      <c r="E1895">
        <v>8.5299999999999994</v>
      </c>
      <c r="F1895">
        <v>11.3</v>
      </c>
      <c r="G1895">
        <v>0.8</v>
      </c>
      <c r="H1895">
        <f t="shared" si="58"/>
        <v>4.4340253763155442</v>
      </c>
      <c r="I1895">
        <f t="shared" si="59"/>
        <v>0.56737211595269599</v>
      </c>
    </row>
    <row r="1896" spans="1:9" x14ac:dyDescent="0.3">
      <c r="A1896" s="1">
        <v>38420</v>
      </c>
      <c r="B1896">
        <v>18.399999999999999</v>
      </c>
      <c r="C1896">
        <v>6.6</v>
      </c>
      <c r="D1896">
        <v>14.5</v>
      </c>
      <c r="E1896">
        <v>7.31</v>
      </c>
      <c r="F1896">
        <v>12.3</v>
      </c>
      <c r="G1896">
        <v>-1.5</v>
      </c>
      <c r="H1896">
        <f t="shared" si="58"/>
        <v>4.8264170025381583</v>
      </c>
      <c r="I1896">
        <f t="shared" si="59"/>
        <v>-1.0638227174113049</v>
      </c>
    </row>
    <row r="1897" spans="1:9" x14ac:dyDescent="0.3">
      <c r="A1897" s="1">
        <v>38421</v>
      </c>
      <c r="B1897">
        <v>12.7</v>
      </c>
      <c r="C1897">
        <v>6.4</v>
      </c>
      <c r="D1897">
        <v>12.66</v>
      </c>
      <c r="E1897">
        <v>7.31</v>
      </c>
      <c r="F1897">
        <v>10.3</v>
      </c>
      <c r="G1897">
        <v>3.9</v>
      </c>
      <c r="H1897">
        <f t="shared" si="58"/>
        <v>4.0416337500929291</v>
      </c>
      <c r="I1897">
        <f t="shared" si="59"/>
        <v>2.7659390652693925</v>
      </c>
    </row>
    <row r="1898" spans="1:9" x14ac:dyDescent="0.3">
      <c r="A1898" s="1">
        <v>38422</v>
      </c>
      <c r="B1898">
        <v>17.399999999999999</v>
      </c>
      <c r="C1898">
        <v>1.7</v>
      </c>
      <c r="D1898">
        <v>12.84</v>
      </c>
      <c r="E1898">
        <v>6.09</v>
      </c>
      <c r="F1898">
        <v>11.6</v>
      </c>
      <c r="G1898">
        <v>3.5</v>
      </c>
      <c r="H1898">
        <f t="shared" si="58"/>
        <v>4.5517428641823274</v>
      </c>
      <c r="I1898">
        <f t="shared" si="59"/>
        <v>2.4822530072930444</v>
      </c>
    </row>
    <row r="1899" spans="1:9" x14ac:dyDescent="0.3">
      <c r="A1899" s="1">
        <v>38423</v>
      </c>
      <c r="B1899">
        <v>18.2</v>
      </c>
      <c r="C1899">
        <v>8.4</v>
      </c>
      <c r="D1899">
        <v>13.47</v>
      </c>
      <c r="E1899">
        <v>3.65</v>
      </c>
      <c r="F1899">
        <v>10.7</v>
      </c>
      <c r="G1899">
        <v>1.6</v>
      </c>
      <c r="H1899">
        <f t="shared" si="58"/>
        <v>4.198590400581975</v>
      </c>
      <c r="I1899">
        <f t="shared" si="59"/>
        <v>1.134744231905392</v>
      </c>
    </row>
    <row r="1900" spans="1:9" x14ac:dyDescent="0.3">
      <c r="A1900" s="1">
        <v>38424</v>
      </c>
      <c r="B1900">
        <v>17.100000000000001</v>
      </c>
      <c r="C1900">
        <v>6.4</v>
      </c>
      <c r="D1900">
        <v>18.13</v>
      </c>
      <c r="E1900">
        <v>7.31</v>
      </c>
      <c r="F1900">
        <v>9.8000000000000007</v>
      </c>
      <c r="G1900">
        <v>-0.7</v>
      </c>
      <c r="H1900">
        <f t="shared" si="58"/>
        <v>3.8454379369816221</v>
      </c>
      <c r="I1900">
        <f t="shared" si="59"/>
        <v>-0.49645060145860892</v>
      </c>
    </row>
    <row r="1901" spans="1:9" x14ac:dyDescent="0.3">
      <c r="A1901" s="1">
        <v>38425</v>
      </c>
      <c r="B1901">
        <v>13.4</v>
      </c>
      <c r="C1901">
        <v>4.5</v>
      </c>
      <c r="D1901">
        <v>19.690000000000001</v>
      </c>
      <c r="E1901">
        <v>13.4</v>
      </c>
      <c r="F1901">
        <v>8.5</v>
      </c>
      <c r="G1901">
        <v>5.8</v>
      </c>
      <c r="H1901">
        <f t="shared" si="58"/>
        <v>3.3353288228922229</v>
      </c>
      <c r="I1901">
        <f t="shared" si="59"/>
        <v>4.1134478406570452</v>
      </c>
    </row>
    <row r="1902" spans="1:9" x14ac:dyDescent="0.3">
      <c r="A1902" s="1">
        <v>38426</v>
      </c>
      <c r="B1902">
        <v>7.2</v>
      </c>
      <c r="C1902">
        <v>4</v>
      </c>
      <c r="D1902">
        <v>17.61</v>
      </c>
      <c r="E1902">
        <v>10.96</v>
      </c>
      <c r="F1902">
        <v>7.1</v>
      </c>
      <c r="G1902">
        <v>5.7</v>
      </c>
      <c r="H1902">
        <f t="shared" si="58"/>
        <v>2.7859805461805625</v>
      </c>
      <c r="I1902">
        <f t="shared" si="59"/>
        <v>4.0425263261629585</v>
      </c>
    </row>
    <row r="1903" spans="1:9" x14ac:dyDescent="0.3">
      <c r="A1903" s="1">
        <v>38427</v>
      </c>
      <c r="B1903">
        <v>6.9</v>
      </c>
      <c r="C1903">
        <v>3.6</v>
      </c>
      <c r="D1903">
        <v>17.61</v>
      </c>
      <c r="E1903">
        <v>10.96</v>
      </c>
      <c r="F1903">
        <v>7.8</v>
      </c>
      <c r="G1903">
        <v>4.2</v>
      </c>
      <c r="H1903">
        <f t="shared" si="58"/>
        <v>3.0606546845363929</v>
      </c>
      <c r="I1903">
        <f t="shared" si="59"/>
        <v>2.9787036087516539</v>
      </c>
    </row>
    <row r="1904" spans="1:9" x14ac:dyDescent="0.3">
      <c r="A1904" s="1">
        <v>38428</v>
      </c>
      <c r="B1904">
        <v>6.6</v>
      </c>
      <c r="C1904">
        <v>1.5</v>
      </c>
      <c r="D1904">
        <v>17.61</v>
      </c>
      <c r="E1904">
        <v>12.18</v>
      </c>
      <c r="F1904">
        <v>6.9</v>
      </c>
      <c r="G1904">
        <v>-0.4</v>
      </c>
      <c r="H1904">
        <f t="shared" si="58"/>
        <v>2.70750222093604</v>
      </c>
      <c r="I1904">
        <f t="shared" si="59"/>
        <v>-0.28368605797634799</v>
      </c>
    </row>
    <row r="1905" spans="1:9" x14ac:dyDescent="0.3">
      <c r="A1905" s="1">
        <v>38429</v>
      </c>
      <c r="B1905">
        <v>16.3</v>
      </c>
      <c r="C1905">
        <v>-1.3</v>
      </c>
      <c r="D1905">
        <v>19.690000000000001</v>
      </c>
      <c r="E1905">
        <v>10.69</v>
      </c>
      <c r="F1905">
        <v>9.9</v>
      </c>
      <c r="G1905">
        <v>-2.5</v>
      </c>
      <c r="H1905">
        <f t="shared" si="58"/>
        <v>3.8846770996038833</v>
      </c>
      <c r="I1905">
        <f t="shared" si="59"/>
        <v>-1.7730378623521748</v>
      </c>
    </row>
    <row r="1906" spans="1:9" x14ac:dyDescent="0.3">
      <c r="A1906" s="1">
        <v>38430</v>
      </c>
      <c r="B1906">
        <v>13.5</v>
      </c>
      <c r="C1906">
        <v>6.7</v>
      </c>
      <c r="D1906">
        <v>19.690000000000001</v>
      </c>
      <c r="E1906">
        <v>9.75</v>
      </c>
      <c r="F1906">
        <v>6.8</v>
      </c>
      <c r="G1906">
        <v>-0.3</v>
      </c>
      <c r="H1906">
        <f t="shared" si="58"/>
        <v>2.6682630583137783</v>
      </c>
      <c r="I1906">
        <f t="shared" si="59"/>
        <v>-0.21276454348226095</v>
      </c>
    </row>
    <row r="1907" spans="1:9" x14ac:dyDescent="0.3">
      <c r="A1907" s="1">
        <v>38431</v>
      </c>
      <c r="B1907">
        <v>13.3</v>
      </c>
      <c r="C1907">
        <v>1.8</v>
      </c>
      <c r="D1907">
        <v>20.49</v>
      </c>
      <c r="E1907">
        <v>13.67</v>
      </c>
      <c r="F1907">
        <v>16.2</v>
      </c>
      <c r="G1907">
        <v>-3.6</v>
      </c>
      <c r="H1907">
        <f t="shared" si="58"/>
        <v>6.3567443448063541</v>
      </c>
      <c r="I1907">
        <f t="shared" si="59"/>
        <v>-2.5531745217871316</v>
      </c>
    </row>
    <row r="1908" spans="1:9" x14ac:dyDescent="0.3">
      <c r="A1908" s="1">
        <v>38432</v>
      </c>
      <c r="B1908">
        <v>15.8</v>
      </c>
      <c r="C1908">
        <v>-0.9</v>
      </c>
      <c r="D1908">
        <v>16.809999999999999</v>
      </c>
      <c r="E1908">
        <v>12.18</v>
      </c>
      <c r="F1908">
        <v>17.8</v>
      </c>
      <c r="G1908">
        <v>8.1</v>
      </c>
      <c r="H1908">
        <f t="shared" si="58"/>
        <v>6.9845709467625383</v>
      </c>
      <c r="I1908">
        <f t="shared" si="59"/>
        <v>5.7446426740210459</v>
      </c>
    </row>
    <row r="1909" spans="1:9" x14ac:dyDescent="0.3">
      <c r="A1909" s="1">
        <v>38433</v>
      </c>
      <c r="B1909">
        <v>20.6</v>
      </c>
      <c r="C1909">
        <v>1.5</v>
      </c>
      <c r="D1909">
        <v>16.579999999999998</v>
      </c>
      <c r="E1909">
        <v>10.96</v>
      </c>
      <c r="F1909">
        <v>18.2</v>
      </c>
      <c r="G1909">
        <v>5.6</v>
      </c>
      <c r="H1909">
        <f t="shared" si="58"/>
        <v>7.1415275972515833</v>
      </c>
      <c r="I1909">
        <f t="shared" si="59"/>
        <v>3.9716048116688714</v>
      </c>
    </row>
    <row r="1910" spans="1:9" x14ac:dyDescent="0.3">
      <c r="A1910" s="1">
        <v>38434</v>
      </c>
      <c r="B1910">
        <v>22.2</v>
      </c>
      <c r="C1910">
        <v>10.199999999999999</v>
      </c>
      <c r="D1910">
        <v>16.579999999999998</v>
      </c>
      <c r="E1910">
        <v>13.4</v>
      </c>
      <c r="F1910">
        <v>18.7</v>
      </c>
      <c r="G1910">
        <v>6.1</v>
      </c>
      <c r="H1910">
        <f t="shared" si="58"/>
        <v>7.3377234103628908</v>
      </c>
      <c r="I1910">
        <f t="shared" si="59"/>
        <v>4.3262123841393061</v>
      </c>
    </row>
    <row r="1911" spans="1:9" x14ac:dyDescent="0.3">
      <c r="A1911" s="1">
        <v>38435</v>
      </c>
      <c r="B1911">
        <v>15.9</v>
      </c>
      <c r="C1911">
        <v>8.9</v>
      </c>
      <c r="D1911">
        <v>18.02</v>
      </c>
      <c r="E1911">
        <v>10.96</v>
      </c>
      <c r="F1911">
        <v>18.600000000000001</v>
      </c>
      <c r="G1911">
        <v>10.199999999999999</v>
      </c>
      <c r="H1911">
        <f t="shared" si="58"/>
        <v>7.29848424774063</v>
      </c>
      <c r="I1911">
        <f t="shared" si="59"/>
        <v>7.2339944783968724</v>
      </c>
    </row>
    <row r="1912" spans="1:9" x14ac:dyDescent="0.3">
      <c r="A1912" s="1">
        <v>38436</v>
      </c>
      <c r="B1912">
        <v>16.2</v>
      </c>
      <c r="C1912">
        <v>4.3</v>
      </c>
      <c r="D1912">
        <v>18.02</v>
      </c>
      <c r="E1912">
        <v>10.49</v>
      </c>
      <c r="F1912">
        <v>19.899999999999999</v>
      </c>
      <c r="G1912">
        <v>9.6999999999999993</v>
      </c>
      <c r="H1912">
        <f t="shared" si="58"/>
        <v>7.8085933618300274</v>
      </c>
      <c r="I1912">
        <f t="shared" si="59"/>
        <v>6.8793869059264372</v>
      </c>
    </row>
    <row r="1913" spans="1:9" x14ac:dyDescent="0.3">
      <c r="A1913" s="1">
        <v>38437</v>
      </c>
      <c r="B1913">
        <v>8.4</v>
      </c>
      <c r="C1913">
        <v>2.9</v>
      </c>
      <c r="D1913">
        <v>19.690000000000001</v>
      </c>
      <c r="E1913">
        <v>12.18</v>
      </c>
      <c r="F1913">
        <v>12.8</v>
      </c>
      <c r="G1913">
        <v>7.9</v>
      </c>
      <c r="H1913">
        <f t="shared" si="58"/>
        <v>5.0226128156494658</v>
      </c>
      <c r="I1913">
        <f t="shared" si="59"/>
        <v>5.6027996450328725</v>
      </c>
    </row>
    <row r="1914" spans="1:9" x14ac:dyDescent="0.3">
      <c r="A1914" s="1">
        <v>38438</v>
      </c>
      <c r="B1914">
        <v>9.5</v>
      </c>
      <c r="C1914">
        <v>1.1000000000000001</v>
      </c>
      <c r="D1914">
        <v>24.87</v>
      </c>
      <c r="E1914">
        <v>14.62</v>
      </c>
      <c r="F1914">
        <v>12</v>
      </c>
      <c r="G1914">
        <v>5</v>
      </c>
      <c r="H1914">
        <f t="shared" si="58"/>
        <v>4.7086995146713733</v>
      </c>
      <c r="I1914">
        <f t="shared" si="59"/>
        <v>3.5460757247043495</v>
      </c>
    </row>
    <row r="1915" spans="1:9" x14ac:dyDescent="0.3">
      <c r="A1915" s="1">
        <v>38439</v>
      </c>
      <c r="B1915">
        <v>8.6</v>
      </c>
      <c r="C1915">
        <v>2.4</v>
      </c>
      <c r="D1915">
        <v>27.97</v>
      </c>
      <c r="E1915">
        <v>18.27</v>
      </c>
      <c r="F1915">
        <v>14.3</v>
      </c>
      <c r="G1915">
        <v>3.2</v>
      </c>
      <c r="H1915">
        <f t="shared" si="58"/>
        <v>5.6112002549833875</v>
      </c>
      <c r="I1915">
        <f t="shared" si="59"/>
        <v>2.269488463810784</v>
      </c>
    </row>
    <row r="1916" spans="1:9" x14ac:dyDescent="0.3">
      <c r="A1916" s="1">
        <v>38440</v>
      </c>
      <c r="B1916">
        <v>13.9</v>
      </c>
      <c r="C1916">
        <v>0.2</v>
      </c>
      <c r="D1916">
        <v>20.72</v>
      </c>
      <c r="E1916">
        <v>15.84</v>
      </c>
      <c r="F1916">
        <v>9.5</v>
      </c>
      <c r="G1916">
        <v>6.6</v>
      </c>
      <c r="H1916">
        <f t="shared" si="58"/>
        <v>3.7277204491148375</v>
      </c>
      <c r="I1916">
        <f t="shared" si="59"/>
        <v>4.6808199566097413</v>
      </c>
    </row>
    <row r="1917" spans="1:9" x14ac:dyDescent="0.3">
      <c r="A1917" s="1">
        <v>38441</v>
      </c>
      <c r="B1917">
        <v>16.7</v>
      </c>
      <c r="C1917">
        <v>2.4</v>
      </c>
      <c r="D1917">
        <v>20.09</v>
      </c>
      <c r="E1917">
        <v>15.57</v>
      </c>
      <c r="F1917">
        <v>18</v>
      </c>
      <c r="G1917">
        <v>0.3</v>
      </c>
      <c r="H1917">
        <f t="shared" si="58"/>
        <v>7.0630492720070608</v>
      </c>
      <c r="I1917">
        <f t="shared" si="59"/>
        <v>0.21276454348226095</v>
      </c>
    </row>
    <row r="1918" spans="1:9" x14ac:dyDescent="0.3">
      <c r="A1918" s="1">
        <v>38442</v>
      </c>
      <c r="B1918">
        <v>18.399999999999999</v>
      </c>
      <c r="C1918">
        <v>0.3</v>
      </c>
      <c r="D1918">
        <v>18.25</v>
      </c>
      <c r="E1918">
        <v>14.62</v>
      </c>
      <c r="F1918">
        <v>13.9</v>
      </c>
      <c r="G1918">
        <v>2.9</v>
      </c>
      <c r="H1918">
        <f t="shared" si="58"/>
        <v>5.4542436044943416</v>
      </c>
      <c r="I1918">
        <f t="shared" si="59"/>
        <v>2.0567239203285226</v>
      </c>
    </row>
    <row r="1919" spans="1:9" x14ac:dyDescent="0.3">
      <c r="A1919" s="1">
        <v>38443</v>
      </c>
      <c r="B1919">
        <v>20.3</v>
      </c>
      <c r="C1919">
        <v>0.8</v>
      </c>
      <c r="D1919">
        <v>13.85</v>
      </c>
      <c r="E1919">
        <v>12.75</v>
      </c>
      <c r="F1919">
        <v>14.4</v>
      </c>
      <c r="G1919">
        <v>2.1</v>
      </c>
      <c r="H1919">
        <f t="shared" si="58"/>
        <v>5.6504394176056483</v>
      </c>
      <c r="I1919">
        <f t="shared" si="59"/>
        <v>1.4893518043758269</v>
      </c>
    </row>
    <row r="1920" spans="1:9" x14ac:dyDescent="0.3">
      <c r="A1920" s="1">
        <v>38444</v>
      </c>
      <c r="B1920">
        <v>19.100000000000001</v>
      </c>
      <c r="C1920">
        <v>1.9</v>
      </c>
      <c r="D1920">
        <v>11.75</v>
      </c>
      <c r="E1920">
        <v>10.65</v>
      </c>
      <c r="F1920">
        <v>12.9</v>
      </c>
      <c r="G1920">
        <v>2.7</v>
      </c>
      <c r="H1920">
        <f t="shared" si="58"/>
        <v>5.0618519782717266</v>
      </c>
      <c r="I1920">
        <f t="shared" si="59"/>
        <v>1.9148808913403488</v>
      </c>
    </row>
    <row r="1921" spans="1:9" x14ac:dyDescent="0.3">
      <c r="A1921" s="1">
        <v>38445</v>
      </c>
      <c r="B1921">
        <v>20.6</v>
      </c>
      <c r="C1921">
        <v>2.2000000000000002</v>
      </c>
      <c r="D1921">
        <v>13.21</v>
      </c>
      <c r="E1921">
        <v>11.11</v>
      </c>
      <c r="F1921">
        <v>14.8</v>
      </c>
      <c r="G1921">
        <v>4.3</v>
      </c>
      <c r="H1921">
        <f t="shared" si="58"/>
        <v>5.8073960680946941</v>
      </c>
      <c r="I1921">
        <f t="shared" si="59"/>
        <v>3.0496251232457405</v>
      </c>
    </row>
    <row r="1922" spans="1:9" x14ac:dyDescent="0.3">
      <c r="A1922" s="1">
        <v>38446</v>
      </c>
      <c r="B1922">
        <v>21.4</v>
      </c>
      <c r="C1922">
        <v>1.1000000000000001</v>
      </c>
      <c r="D1922">
        <v>13.85</v>
      </c>
      <c r="E1922">
        <v>10.65</v>
      </c>
      <c r="F1922">
        <v>21.2</v>
      </c>
      <c r="G1922">
        <v>7.1</v>
      </c>
      <c r="H1922">
        <f t="shared" ref="H1922:H1985" si="60">F1922*($M$19/$K$19)</f>
        <v>8.3187024759194266</v>
      </c>
      <c r="I1922">
        <f t="shared" ref="I1922:I1985" si="61">G1922*($N$19/$L$19)</f>
        <v>5.0354275290801764</v>
      </c>
    </row>
    <row r="1923" spans="1:9" x14ac:dyDescent="0.3">
      <c r="A1923" s="1">
        <v>38447</v>
      </c>
      <c r="B1923">
        <v>20.9</v>
      </c>
      <c r="C1923">
        <v>2.7</v>
      </c>
      <c r="D1923">
        <v>14.89</v>
      </c>
      <c r="E1923">
        <v>9.4600000000000009</v>
      </c>
      <c r="F1923">
        <v>12.6</v>
      </c>
      <c r="G1923">
        <v>7.6</v>
      </c>
      <c r="H1923">
        <f t="shared" si="60"/>
        <v>4.9441344904049425</v>
      </c>
      <c r="I1923">
        <f t="shared" si="61"/>
        <v>5.3900351015506107</v>
      </c>
    </row>
    <row r="1924" spans="1:9" x14ac:dyDescent="0.3">
      <c r="A1924" s="1">
        <v>38448</v>
      </c>
      <c r="B1924">
        <v>21.7</v>
      </c>
      <c r="C1924">
        <v>2.8</v>
      </c>
      <c r="D1924">
        <v>16.75</v>
      </c>
      <c r="E1924">
        <v>9.1999999999999993</v>
      </c>
      <c r="F1924">
        <v>10.1</v>
      </c>
      <c r="G1924">
        <v>1.1000000000000001</v>
      </c>
      <c r="H1924">
        <f t="shared" si="60"/>
        <v>3.9631554248484062</v>
      </c>
      <c r="I1924">
        <f t="shared" si="61"/>
        <v>0.78013665943495691</v>
      </c>
    </row>
    <row r="1925" spans="1:9" x14ac:dyDescent="0.3">
      <c r="A1925" s="1">
        <v>38449</v>
      </c>
      <c r="B1925">
        <v>24.8</v>
      </c>
      <c r="C1925">
        <v>3.9</v>
      </c>
      <c r="D1925">
        <v>18.850000000000001</v>
      </c>
      <c r="E1925">
        <v>11.83</v>
      </c>
      <c r="F1925">
        <v>4.5999999999999996</v>
      </c>
      <c r="G1925">
        <v>1.6</v>
      </c>
      <c r="H1925">
        <f t="shared" si="60"/>
        <v>1.8050014806240264</v>
      </c>
      <c r="I1925">
        <f t="shared" si="61"/>
        <v>1.134744231905392</v>
      </c>
    </row>
    <row r="1926" spans="1:9" x14ac:dyDescent="0.3">
      <c r="A1926" s="1">
        <v>38450</v>
      </c>
      <c r="B1926">
        <v>25.8</v>
      </c>
      <c r="C1926">
        <v>17.100000000000001</v>
      </c>
      <c r="D1926">
        <v>18.21</v>
      </c>
      <c r="E1926">
        <v>13.01</v>
      </c>
      <c r="F1926">
        <v>6</v>
      </c>
      <c r="G1926">
        <v>1.9</v>
      </c>
      <c r="H1926">
        <f t="shared" si="60"/>
        <v>2.3543497573356866</v>
      </c>
      <c r="I1926">
        <f t="shared" si="61"/>
        <v>1.3475087753876527</v>
      </c>
    </row>
    <row r="1927" spans="1:9" x14ac:dyDescent="0.3">
      <c r="A1927" s="1">
        <v>38451</v>
      </c>
      <c r="B1927">
        <v>20.399999999999999</v>
      </c>
      <c r="C1927">
        <v>8.1999999999999993</v>
      </c>
      <c r="D1927">
        <v>20.94</v>
      </c>
      <c r="E1927">
        <v>11.83</v>
      </c>
      <c r="F1927">
        <v>8.8000000000000007</v>
      </c>
      <c r="G1927">
        <v>5</v>
      </c>
      <c r="H1927">
        <f t="shared" si="60"/>
        <v>3.4530463107590075</v>
      </c>
      <c r="I1927">
        <f t="shared" si="61"/>
        <v>3.5460757247043495</v>
      </c>
    </row>
    <row r="1928" spans="1:9" x14ac:dyDescent="0.3">
      <c r="A1928" s="1">
        <v>38452</v>
      </c>
      <c r="B1928">
        <v>19.100000000000001</v>
      </c>
      <c r="C1928">
        <v>7.9</v>
      </c>
      <c r="D1928">
        <v>27.23</v>
      </c>
      <c r="E1928">
        <v>11.83</v>
      </c>
      <c r="F1928">
        <v>14.6</v>
      </c>
      <c r="G1928">
        <v>1.2</v>
      </c>
      <c r="H1928">
        <f t="shared" si="60"/>
        <v>5.7289177428501716</v>
      </c>
      <c r="I1928">
        <f t="shared" si="61"/>
        <v>0.85105817392904382</v>
      </c>
    </row>
    <row r="1929" spans="1:9" x14ac:dyDescent="0.3">
      <c r="A1929" s="1">
        <v>38453</v>
      </c>
      <c r="B1929">
        <v>14.4</v>
      </c>
      <c r="C1929">
        <v>7.9</v>
      </c>
      <c r="D1929">
        <v>27.46</v>
      </c>
      <c r="E1929">
        <v>17.75</v>
      </c>
      <c r="F1929">
        <v>16.2</v>
      </c>
      <c r="G1929">
        <v>-0.7</v>
      </c>
      <c r="H1929">
        <f t="shared" si="60"/>
        <v>6.3567443448063541</v>
      </c>
      <c r="I1929">
        <f t="shared" si="61"/>
        <v>-0.49645060145860892</v>
      </c>
    </row>
    <row r="1930" spans="1:9" x14ac:dyDescent="0.3">
      <c r="A1930" s="1">
        <v>38454</v>
      </c>
      <c r="B1930">
        <v>16.7</v>
      </c>
      <c r="C1930">
        <v>10.199999999999999</v>
      </c>
      <c r="D1930">
        <v>19.079999999999998</v>
      </c>
      <c r="E1930">
        <v>16.559999999999999</v>
      </c>
      <c r="F1930">
        <v>16.2</v>
      </c>
      <c r="G1930">
        <v>0.5</v>
      </c>
      <c r="H1930">
        <f t="shared" si="60"/>
        <v>6.3567443448063541</v>
      </c>
      <c r="I1930">
        <f t="shared" si="61"/>
        <v>0.35460757247043495</v>
      </c>
    </row>
    <row r="1931" spans="1:9" x14ac:dyDescent="0.3">
      <c r="A1931" s="1">
        <v>38455</v>
      </c>
      <c r="B1931">
        <v>18.899999999999999</v>
      </c>
      <c r="C1931">
        <v>5.2</v>
      </c>
      <c r="D1931">
        <v>19.899999999999999</v>
      </c>
      <c r="E1931">
        <v>11.83</v>
      </c>
      <c r="F1931">
        <v>16.2</v>
      </c>
      <c r="G1931">
        <v>0.3</v>
      </c>
      <c r="H1931">
        <f t="shared" si="60"/>
        <v>6.3567443448063541</v>
      </c>
      <c r="I1931">
        <f t="shared" si="61"/>
        <v>0.21276454348226095</v>
      </c>
    </row>
    <row r="1932" spans="1:9" x14ac:dyDescent="0.3">
      <c r="A1932" s="1">
        <v>38456</v>
      </c>
      <c r="B1932">
        <v>24.4</v>
      </c>
      <c r="C1932">
        <v>3.8</v>
      </c>
      <c r="D1932">
        <v>19.899999999999999</v>
      </c>
      <c r="E1932">
        <v>14.2</v>
      </c>
      <c r="F1932">
        <v>17.8</v>
      </c>
      <c r="G1932">
        <v>1.9</v>
      </c>
      <c r="H1932">
        <f t="shared" si="60"/>
        <v>6.9845709467625383</v>
      </c>
      <c r="I1932">
        <f t="shared" si="61"/>
        <v>1.3475087753876527</v>
      </c>
    </row>
    <row r="1933" spans="1:9" x14ac:dyDescent="0.3">
      <c r="A1933" s="1">
        <v>38457</v>
      </c>
      <c r="B1933">
        <v>25.4</v>
      </c>
      <c r="C1933">
        <v>9.8000000000000007</v>
      </c>
      <c r="D1933">
        <v>19.079999999999998</v>
      </c>
      <c r="E1933">
        <v>13.01</v>
      </c>
      <c r="F1933">
        <v>19.2</v>
      </c>
      <c r="G1933">
        <v>4.4000000000000004</v>
      </c>
      <c r="H1933">
        <f t="shared" si="60"/>
        <v>7.5339192234741974</v>
      </c>
      <c r="I1933">
        <f t="shared" si="61"/>
        <v>3.1205466377398277</v>
      </c>
    </row>
    <row r="1934" spans="1:9" x14ac:dyDescent="0.3">
      <c r="A1934" s="1">
        <v>38458</v>
      </c>
      <c r="B1934">
        <v>22.6</v>
      </c>
      <c r="C1934">
        <v>2.5</v>
      </c>
      <c r="D1934">
        <v>28.5</v>
      </c>
      <c r="E1934">
        <v>15.38</v>
      </c>
      <c r="F1934">
        <v>22.1</v>
      </c>
      <c r="G1934">
        <v>5.4</v>
      </c>
      <c r="H1934">
        <f t="shared" si="60"/>
        <v>8.6718549395197808</v>
      </c>
      <c r="I1934">
        <f t="shared" si="61"/>
        <v>3.8297617826806976</v>
      </c>
    </row>
    <row r="1935" spans="1:9" x14ac:dyDescent="0.3">
      <c r="A1935" s="1">
        <v>38459</v>
      </c>
      <c r="B1935">
        <v>23</v>
      </c>
      <c r="C1935">
        <v>5</v>
      </c>
      <c r="D1935">
        <v>25.36</v>
      </c>
      <c r="E1935">
        <v>18.93</v>
      </c>
      <c r="F1935">
        <v>25.9</v>
      </c>
      <c r="G1935">
        <v>11.3</v>
      </c>
      <c r="H1935">
        <f t="shared" si="60"/>
        <v>10.162943119165714</v>
      </c>
      <c r="I1935">
        <f t="shared" si="61"/>
        <v>8.0141311378318303</v>
      </c>
    </row>
    <row r="1936" spans="1:9" x14ac:dyDescent="0.3">
      <c r="A1936" s="1">
        <v>38460</v>
      </c>
      <c r="B1936">
        <v>22.2</v>
      </c>
      <c r="C1936">
        <v>3.4</v>
      </c>
      <c r="D1936">
        <v>19.899999999999999</v>
      </c>
      <c r="E1936">
        <v>16.100000000000001</v>
      </c>
      <c r="F1936">
        <v>17.2</v>
      </c>
      <c r="G1936">
        <v>6.9</v>
      </c>
      <c r="H1936">
        <f t="shared" si="60"/>
        <v>6.7491359710289691</v>
      </c>
      <c r="I1936">
        <f t="shared" si="61"/>
        <v>4.8935845000920022</v>
      </c>
    </row>
    <row r="1937" spans="1:9" x14ac:dyDescent="0.3">
      <c r="A1937" s="1">
        <v>38461</v>
      </c>
      <c r="B1937">
        <v>22.8</v>
      </c>
      <c r="C1937">
        <v>0.8</v>
      </c>
      <c r="D1937">
        <v>19.899999999999999</v>
      </c>
      <c r="E1937">
        <v>14.2</v>
      </c>
      <c r="F1937">
        <v>14.4</v>
      </c>
      <c r="G1937">
        <v>7.1</v>
      </c>
      <c r="H1937">
        <f t="shared" si="60"/>
        <v>5.6504394176056483</v>
      </c>
      <c r="I1937">
        <f t="shared" si="61"/>
        <v>5.0354275290801764</v>
      </c>
    </row>
    <row r="1938" spans="1:9" x14ac:dyDescent="0.3">
      <c r="A1938" s="1">
        <v>38462</v>
      </c>
      <c r="B1938">
        <v>26</v>
      </c>
      <c r="C1938">
        <v>5</v>
      </c>
      <c r="D1938">
        <v>21.18</v>
      </c>
      <c r="E1938">
        <v>14.92</v>
      </c>
      <c r="F1938">
        <v>13.1</v>
      </c>
      <c r="G1938">
        <v>3.4</v>
      </c>
      <c r="H1938">
        <f t="shared" si="60"/>
        <v>5.1403303035162491</v>
      </c>
      <c r="I1938">
        <f t="shared" si="61"/>
        <v>2.4113314927989578</v>
      </c>
    </row>
    <row r="1939" spans="1:9" x14ac:dyDescent="0.3">
      <c r="A1939" s="1">
        <v>38463</v>
      </c>
      <c r="B1939">
        <v>20.7</v>
      </c>
      <c r="C1939">
        <v>7.6</v>
      </c>
      <c r="D1939">
        <v>27.23</v>
      </c>
      <c r="E1939">
        <v>15.38</v>
      </c>
      <c r="F1939">
        <v>10.9</v>
      </c>
      <c r="G1939">
        <v>2.9</v>
      </c>
      <c r="H1939">
        <f t="shared" si="60"/>
        <v>4.2770687258264983</v>
      </c>
      <c r="I1939">
        <f t="shared" si="61"/>
        <v>2.0567239203285226</v>
      </c>
    </row>
    <row r="1940" spans="1:9" x14ac:dyDescent="0.3">
      <c r="A1940" s="1">
        <v>38464</v>
      </c>
      <c r="B1940">
        <v>20.7</v>
      </c>
      <c r="C1940">
        <v>2.7</v>
      </c>
      <c r="D1940">
        <v>19.899999999999999</v>
      </c>
      <c r="E1940">
        <v>15.12</v>
      </c>
      <c r="F1940">
        <v>17.399999999999999</v>
      </c>
      <c r="G1940">
        <v>-1.1000000000000001</v>
      </c>
      <c r="H1940">
        <f t="shared" si="60"/>
        <v>6.8276142962734916</v>
      </c>
      <c r="I1940">
        <f t="shared" si="61"/>
        <v>-0.78013665943495691</v>
      </c>
    </row>
    <row r="1941" spans="1:9" x14ac:dyDescent="0.3">
      <c r="A1941" s="1">
        <v>38465</v>
      </c>
      <c r="B1941">
        <v>22.1</v>
      </c>
      <c r="C1941">
        <v>5.9</v>
      </c>
      <c r="D1941">
        <v>18.850000000000001</v>
      </c>
      <c r="E1941">
        <v>14.2</v>
      </c>
      <c r="F1941">
        <v>20.7</v>
      </c>
      <c r="G1941">
        <v>10.3</v>
      </c>
      <c r="H1941">
        <f t="shared" si="60"/>
        <v>8.1225066628081191</v>
      </c>
      <c r="I1941">
        <f t="shared" si="61"/>
        <v>7.3049159928909608</v>
      </c>
    </row>
    <row r="1942" spans="1:9" x14ac:dyDescent="0.3">
      <c r="A1942" s="1">
        <v>38466</v>
      </c>
      <c r="B1942">
        <v>23.4</v>
      </c>
      <c r="C1942">
        <v>11.4</v>
      </c>
      <c r="D1942">
        <v>20.13</v>
      </c>
      <c r="E1942">
        <v>10.38</v>
      </c>
      <c r="F1942">
        <v>20.7</v>
      </c>
      <c r="G1942">
        <v>8.6</v>
      </c>
      <c r="H1942">
        <f t="shared" si="60"/>
        <v>8.1225066628081191</v>
      </c>
      <c r="I1942">
        <f t="shared" si="61"/>
        <v>6.0992502464914811</v>
      </c>
    </row>
    <row r="1943" spans="1:9" x14ac:dyDescent="0.3">
      <c r="A1943" s="1">
        <v>38467</v>
      </c>
      <c r="B1943">
        <v>21.9</v>
      </c>
      <c r="C1943">
        <v>8.1999999999999993</v>
      </c>
      <c r="D1943">
        <v>20.13</v>
      </c>
      <c r="E1943">
        <v>11.83</v>
      </c>
      <c r="F1943">
        <v>21.7</v>
      </c>
      <c r="G1943">
        <v>3.5</v>
      </c>
      <c r="H1943">
        <f t="shared" si="60"/>
        <v>8.5148982890307341</v>
      </c>
      <c r="I1943">
        <f t="shared" si="61"/>
        <v>2.4822530072930444</v>
      </c>
    </row>
    <row r="1944" spans="1:9" x14ac:dyDescent="0.3">
      <c r="A1944" s="1">
        <v>38468</v>
      </c>
      <c r="B1944">
        <v>14.9</v>
      </c>
      <c r="C1944">
        <v>6.9</v>
      </c>
      <c r="D1944">
        <v>23.04</v>
      </c>
      <c r="E1944">
        <v>13.74</v>
      </c>
      <c r="F1944">
        <v>25.8</v>
      </c>
      <c r="G1944">
        <v>6</v>
      </c>
      <c r="H1944">
        <f t="shared" si="60"/>
        <v>10.123703956543453</v>
      </c>
      <c r="I1944">
        <f t="shared" si="61"/>
        <v>4.2552908696452194</v>
      </c>
    </row>
    <row r="1945" spans="1:9" x14ac:dyDescent="0.3">
      <c r="A1945" s="1">
        <v>38469</v>
      </c>
      <c r="B1945">
        <v>17.100000000000001</v>
      </c>
      <c r="C1945">
        <v>1.6</v>
      </c>
      <c r="D1945">
        <v>22.22</v>
      </c>
      <c r="E1945">
        <v>15.38</v>
      </c>
      <c r="F1945">
        <v>19.2</v>
      </c>
      <c r="G1945">
        <v>7.9</v>
      </c>
      <c r="H1945">
        <f t="shared" si="60"/>
        <v>7.5339192234741974</v>
      </c>
      <c r="I1945">
        <f t="shared" si="61"/>
        <v>5.6027996450328725</v>
      </c>
    </row>
    <row r="1946" spans="1:9" x14ac:dyDescent="0.3">
      <c r="A1946" s="1">
        <v>38470</v>
      </c>
      <c r="B1946">
        <v>21.1</v>
      </c>
      <c r="C1946">
        <v>0.7</v>
      </c>
      <c r="D1946">
        <v>22.4</v>
      </c>
      <c r="E1946">
        <v>14.2</v>
      </c>
      <c r="F1946">
        <v>19.899999999999999</v>
      </c>
      <c r="G1946">
        <v>3.6</v>
      </c>
      <c r="H1946">
        <f t="shared" si="60"/>
        <v>7.8085933618300274</v>
      </c>
      <c r="I1946">
        <f t="shared" si="61"/>
        <v>2.5531745217871316</v>
      </c>
    </row>
    <row r="1947" spans="1:9" x14ac:dyDescent="0.3">
      <c r="A1947" s="1">
        <v>38471</v>
      </c>
      <c r="B1947">
        <v>24.6</v>
      </c>
      <c r="C1947">
        <v>5.0999999999999996</v>
      </c>
      <c r="D1947">
        <v>25.13</v>
      </c>
      <c r="E1947">
        <v>14.2</v>
      </c>
      <c r="F1947">
        <v>18.2</v>
      </c>
      <c r="G1947">
        <v>8</v>
      </c>
      <c r="H1947">
        <f t="shared" si="60"/>
        <v>7.1415275972515833</v>
      </c>
      <c r="I1947">
        <f t="shared" si="61"/>
        <v>5.6737211595269592</v>
      </c>
    </row>
    <row r="1948" spans="1:9" x14ac:dyDescent="0.3">
      <c r="A1948" s="1">
        <v>38472</v>
      </c>
      <c r="B1948">
        <v>23.1</v>
      </c>
      <c r="C1948">
        <v>9.8000000000000007</v>
      </c>
      <c r="D1948">
        <v>20.3</v>
      </c>
      <c r="E1948">
        <v>18.93</v>
      </c>
      <c r="F1948">
        <v>21.4</v>
      </c>
      <c r="G1948">
        <v>2.4</v>
      </c>
      <c r="H1948">
        <f t="shared" si="60"/>
        <v>8.3971808011639499</v>
      </c>
      <c r="I1948">
        <f t="shared" si="61"/>
        <v>1.7021163478580876</v>
      </c>
    </row>
    <row r="1949" spans="1:9" x14ac:dyDescent="0.3">
      <c r="A1949" s="1">
        <v>38473</v>
      </c>
      <c r="B1949">
        <v>19.399999999999999</v>
      </c>
      <c r="C1949">
        <v>4.8</v>
      </c>
      <c r="D1949">
        <v>20.5</v>
      </c>
      <c r="E1949">
        <v>18.04</v>
      </c>
      <c r="F1949">
        <v>21.3</v>
      </c>
      <c r="G1949">
        <v>8.1999999999999993</v>
      </c>
      <c r="H1949">
        <f t="shared" si="60"/>
        <v>8.3579416385416891</v>
      </c>
      <c r="I1949">
        <f t="shared" si="61"/>
        <v>5.8155641885151326</v>
      </c>
    </row>
    <row r="1950" spans="1:9" x14ac:dyDescent="0.3">
      <c r="A1950" s="1">
        <v>38474</v>
      </c>
      <c r="B1950">
        <v>20.6</v>
      </c>
      <c r="C1950">
        <v>8.1999999999999993</v>
      </c>
      <c r="D1950">
        <v>22.39</v>
      </c>
      <c r="E1950">
        <v>13.72</v>
      </c>
      <c r="F1950">
        <v>20.2</v>
      </c>
      <c r="G1950">
        <v>5.0999999999999996</v>
      </c>
      <c r="H1950">
        <f t="shared" si="60"/>
        <v>7.9263108496968124</v>
      </c>
      <c r="I1950">
        <f t="shared" si="61"/>
        <v>3.6169972391984362</v>
      </c>
    </row>
    <row r="1951" spans="1:9" x14ac:dyDescent="0.3">
      <c r="A1951" s="1">
        <v>38475</v>
      </c>
      <c r="B1951">
        <v>17.399999999999999</v>
      </c>
      <c r="C1951">
        <v>10.4</v>
      </c>
      <c r="D1951">
        <v>23.46</v>
      </c>
      <c r="E1951">
        <v>13.72</v>
      </c>
      <c r="F1951">
        <v>21.5</v>
      </c>
      <c r="G1951">
        <v>5.8</v>
      </c>
      <c r="H1951">
        <f t="shared" si="60"/>
        <v>8.4364199637862107</v>
      </c>
      <c r="I1951">
        <f t="shared" si="61"/>
        <v>4.1134478406570452</v>
      </c>
    </row>
    <row r="1952" spans="1:9" x14ac:dyDescent="0.3">
      <c r="A1952" s="1">
        <v>38476</v>
      </c>
      <c r="B1952">
        <v>16.100000000000001</v>
      </c>
      <c r="C1952">
        <v>9.8000000000000007</v>
      </c>
      <c r="D1952">
        <v>25.59</v>
      </c>
      <c r="E1952">
        <v>16</v>
      </c>
      <c r="F1952">
        <v>23.9</v>
      </c>
      <c r="G1952">
        <v>6.1</v>
      </c>
      <c r="H1952">
        <f t="shared" si="60"/>
        <v>9.3781598667204857</v>
      </c>
      <c r="I1952">
        <f t="shared" si="61"/>
        <v>4.3262123841393061</v>
      </c>
    </row>
    <row r="1953" spans="1:9" x14ac:dyDescent="0.3">
      <c r="A1953" s="1">
        <v>38477</v>
      </c>
      <c r="B1953">
        <v>14.3</v>
      </c>
      <c r="C1953">
        <v>8.9</v>
      </c>
      <c r="D1953">
        <v>24.94</v>
      </c>
      <c r="E1953">
        <v>17.149999999999999</v>
      </c>
      <c r="F1953">
        <v>29.7</v>
      </c>
      <c r="G1953">
        <v>8.3000000000000007</v>
      </c>
      <c r="H1953">
        <f t="shared" si="60"/>
        <v>11.654031298811649</v>
      </c>
      <c r="I1953">
        <f t="shared" si="61"/>
        <v>5.886485703009221</v>
      </c>
    </row>
    <row r="1954" spans="1:9" x14ac:dyDescent="0.3">
      <c r="A1954" s="1">
        <v>38478</v>
      </c>
      <c r="B1954">
        <v>13.7</v>
      </c>
      <c r="C1954">
        <v>8.1</v>
      </c>
      <c r="D1954">
        <v>31.99</v>
      </c>
      <c r="E1954">
        <v>20.32</v>
      </c>
      <c r="F1954">
        <v>24.6</v>
      </c>
      <c r="G1954">
        <v>10.8</v>
      </c>
      <c r="H1954">
        <f t="shared" si="60"/>
        <v>9.6528340050763166</v>
      </c>
      <c r="I1954">
        <f t="shared" si="61"/>
        <v>7.6595235653613951</v>
      </c>
    </row>
    <row r="1955" spans="1:9" x14ac:dyDescent="0.3">
      <c r="A1955" s="1">
        <v>38479</v>
      </c>
      <c r="B1955">
        <v>16.399999999999999</v>
      </c>
      <c r="C1955">
        <v>8.6</v>
      </c>
      <c r="D1955">
        <v>23.46</v>
      </c>
      <c r="E1955">
        <v>18.29</v>
      </c>
      <c r="F1955">
        <v>18.7</v>
      </c>
      <c r="G1955">
        <v>9.8000000000000007</v>
      </c>
      <c r="H1955">
        <f t="shared" si="60"/>
        <v>7.3377234103628908</v>
      </c>
      <c r="I1955">
        <f t="shared" si="61"/>
        <v>6.9503084204205257</v>
      </c>
    </row>
    <row r="1956" spans="1:9" x14ac:dyDescent="0.3">
      <c r="A1956" s="1">
        <v>38480</v>
      </c>
      <c r="B1956">
        <v>18.7</v>
      </c>
      <c r="C1956">
        <v>6.6</v>
      </c>
      <c r="D1956">
        <v>22.63</v>
      </c>
      <c r="E1956">
        <v>16.7</v>
      </c>
      <c r="F1956">
        <v>17.100000000000001</v>
      </c>
      <c r="G1956">
        <v>8.1</v>
      </c>
      <c r="H1956">
        <f t="shared" si="60"/>
        <v>6.7098968084067083</v>
      </c>
      <c r="I1956">
        <f t="shared" si="61"/>
        <v>5.7446426740210459</v>
      </c>
    </row>
    <row r="1957" spans="1:9" x14ac:dyDescent="0.3">
      <c r="A1957" s="1">
        <v>38481</v>
      </c>
      <c r="B1957">
        <v>20.7</v>
      </c>
      <c r="C1957">
        <v>8.6999999999999993</v>
      </c>
      <c r="D1957">
        <v>21.57</v>
      </c>
      <c r="E1957">
        <v>16</v>
      </c>
      <c r="F1957">
        <v>16.899999999999999</v>
      </c>
      <c r="G1957">
        <v>9.4</v>
      </c>
      <c r="H1957">
        <f t="shared" si="60"/>
        <v>6.6314184831621841</v>
      </c>
      <c r="I1957">
        <f t="shared" si="61"/>
        <v>6.6666223624441772</v>
      </c>
    </row>
    <row r="1958" spans="1:9" x14ac:dyDescent="0.3">
      <c r="A1958" s="1">
        <v>38482</v>
      </c>
      <c r="B1958">
        <v>19.100000000000001</v>
      </c>
      <c r="C1958">
        <v>5.7</v>
      </c>
      <c r="D1958">
        <v>24.53</v>
      </c>
      <c r="E1958">
        <v>14.86</v>
      </c>
      <c r="F1958">
        <v>15.2</v>
      </c>
      <c r="G1958">
        <v>9.6999999999999993</v>
      </c>
      <c r="H1958">
        <f t="shared" si="60"/>
        <v>5.9643527185837399</v>
      </c>
      <c r="I1958">
        <f t="shared" si="61"/>
        <v>6.8793869059264372</v>
      </c>
    </row>
    <row r="1959" spans="1:9" x14ac:dyDescent="0.3">
      <c r="A1959" s="1">
        <v>38483</v>
      </c>
      <c r="B1959">
        <v>23.9</v>
      </c>
      <c r="C1959">
        <v>4.4000000000000004</v>
      </c>
      <c r="D1959">
        <v>25.59</v>
      </c>
      <c r="E1959">
        <v>15.75</v>
      </c>
      <c r="F1959">
        <v>15.2</v>
      </c>
      <c r="G1959">
        <v>9.6</v>
      </c>
      <c r="H1959">
        <f t="shared" si="60"/>
        <v>5.9643527185837399</v>
      </c>
      <c r="I1959">
        <f t="shared" si="61"/>
        <v>6.8084653914323505</v>
      </c>
    </row>
    <row r="1960" spans="1:9" x14ac:dyDescent="0.3">
      <c r="A1960" s="1">
        <v>38484</v>
      </c>
      <c r="B1960">
        <v>26.1</v>
      </c>
      <c r="C1960">
        <v>15.4</v>
      </c>
      <c r="D1960">
        <v>31.99</v>
      </c>
      <c r="E1960">
        <v>20.58</v>
      </c>
      <c r="F1960">
        <v>20.2</v>
      </c>
      <c r="G1960">
        <v>4.3</v>
      </c>
      <c r="H1960">
        <f t="shared" si="60"/>
        <v>7.9263108496968124</v>
      </c>
      <c r="I1960">
        <f t="shared" si="61"/>
        <v>3.0496251232457405</v>
      </c>
    </row>
    <row r="1961" spans="1:9" x14ac:dyDescent="0.3">
      <c r="A1961" s="1">
        <v>38485</v>
      </c>
      <c r="B1961">
        <v>26.1</v>
      </c>
      <c r="C1961">
        <v>18.8</v>
      </c>
      <c r="D1961">
        <v>30.93</v>
      </c>
      <c r="E1961">
        <v>19.43</v>
      </c>
      <c r="F1961">
        <v>23</v>
      </c>
      <c r="G1961">
        <v>5.9</v>
      </c>
      <c r="H1961">
        <f t="shared" si="60"/>
        <v>9.0250074031201333</v>
      </c>
      <c r="I1961">
        <f t="shared" si="61"/>
        <v>4.1843693551511327</v>
      </c>
    </row>
    <row r="1962" spans="1:9" x14ac:dyDescent="0.3">
      <c r="A1962" s="1">
        <v>38486</v>
      </c>
      <c r="B1962">
        <v>26.2</v>
      </c>
      <c r="C1962">
        <v>19.2</v>
      </c>
      <c r="D1962">
        <v>23.7</v>
      </c>
      <c r="E1962">
        <v>17.149999999999999</v>
      </c>
      <c r="F1962">
        <v>25.1</v>
      </c>
      <c r="G1962">
        <v>7.9</v>
      </c>
      <c r="H1962">
        <f t="shared" si="60"/>
        <v>9.8490298181876241</v>
      </c>
      <c r="I1962">
        <f t="shared" si="61"/>
        <v>5.6027996450328725</v>
      </c>
    </row>
    <row r="1963" spans="1:9" x14ac:dyDescent="0.3">
      <c r="A1963" s="1">
        <v>38487</v>
      </c>
      <c r="B1963">
        <v>23.4</v>
      </c>
      <c r="C1963">
        <v>11.1</v>
      </c>
      <c r="D1963">
        <v>24.76</v>
      </c>
      <c r="E1963">
        <v>16</v>
      </c>
      <c r="F1963">
        <v>26.7</v>
      </c>
      <c r="G1963">
        <v>7.8</v>
      </c>
      <c r="H1963">
        <f t="shared" si="60"/>
        <v>10.476856420143806</v>
      </c>
      <c r="I1963">
        <f t="shared" si="61"/>
        <v>5.531878130538785</v>
      </c>
    </row>
    <row r="1964" spans="1:9" x14ac:dyDescent="0.3">
      <c r="A1964" s="1">
        <v>38488</v>
      </c>
      <c r="B1964">
        <v>17.8</v>
      </c>
      <c r="C1964">
        <v>5.2</v>
      </c>
      <c r="D1964">
        <v>25.59</v>
      </c>
      <c r="E1964">
        <v>17.149999999999999</v>
      </c>
      <c r="F1964">
        <v>26.6</v>
      </c>
      <c r="G1964">
        <v>6.7</v>
      </c>
      <c r="H1964">
        <f t="shared" si="60"/>
        <v>10.437617257521545</v>
      </c>
      <c r="I1964">
        <f t="shared" si="61"/>
        <v>4.7517414711038288</v>
      </c>
    </row>
    <row r="1965" spans="1:9" x14ac:dyDescent="0.3">
      <c r="A1965" s="1">
        <v>38489</v>
      </c>
      <c r="B1965">
        <v>18.100000000000001</v>
      </c>
      <c r="C1965">
        <v>4.9000000000000004</v>
      </c>
      <c r="D1965">
        <v>26.66</v>
      </c>
      <c r="E1965">
        <v>19.43</v>
      </c>
      <c r="F1965">
        <v>26.1</v>
      </c>
      <c r="G1965">
        <v>8.3000000000000007</v>
      </c>
      <c r="H1965">
        <f t="shared" si="60"/>
        <v>10.241421444410239</v>
      </c>
      <c r="I1965">
        <f t="shared" si="61"/>
        <v>5.886485703009221</v>
      </c>
    </row>
    <row r="1966" spans="1:9" x14ac:dyDescent="0.3">
      <c r="A1966" s="1">
        <v>38490</v>
      </c>
      <c r="B1966">
        <v>18.600000000000001</v>
      </c>
      <c r="C1966">
        <v>5.8</v>
      </c>
      <c r="D1966">
        <v>28.79</v>
      </c>
      <c r="E1966">
        <v>18.29</v>
      </c>
      <c r="F1966">
        <v>19.899999999999999</v>
      </c>
      <c r="G1966">
        <v>11.3</v>
      </c>
      <c r="H1966">
        <f t="shared" si="60"/>
        <v>7.8085933618300274</v>
      </c>
      <c r="I1966">
        <f t="shared" si="61"/>
        <v>8.0141311378318303</v>
      </c>
    </row>
    <row r="1967" spans="1:9" x14ac:dyDescent="0.3">
      <c r="A1967" s="1">
        <v>38491</v>
      </c>
      <c r="B1967">
        <v>20.9</v>
      </c>
      <c r="C1967">
        <v>4.8</v>
      </c>
      <c r="D1967">
        <v>28.79</v>
      </c>
      <c r="E1967">
        <v>21.72</v>
      </c>
      <c r="F1967">
        <v>22.5</v>
      </c>
      <c r="G1967">
        <v>8.1999999999999993</v>
      </c>
      <c r="H1967">
        <f t="shared" si="60"/>
        <v>8.8288115900088258</v>
      </c>
      <c r="I1967">
        <f t="shared" si="61"/>
        <v>5.8155641885151326</v>
      </c>
    </row>
    <row r="1968" spans="1:9" x14ac:dyDescent="0.3">
      <c r="A1968" s="1">
        <v>38492</v>
      </c>
      <c r="B1968">
        <v>24.1</v>
      </c>
      <c r="C1968">
        <v>8.3000000000000007</v>
      </c>
      <c r="D1968">
        <v>24.53</v>
      </c>
      <c r="E1968">
        <v>17.149999999999999</v>
      </c>
      <c r="F1968">
        <v>26.2</v>
      </c>
      <c r="G1968">
        <v>10.1</v>
      </c>
      <c r="H1968">
        <f t="shared" si="60"/>
        <v>10.280660607032498</v>
      </c>
      <c r="I1968">
        <f t="shared" si="61"/>
        <v>7.1630729639027857</v>
      </c>
    </row>
    <row r="1969" spans="1:9" x14ac:dyDescent="0.3">
      <c r="A1969" s="1">
        <v>38493</v>
      </c>
      <c r="B1969">
        <v>22.7</v>
      </c>
      <c r="C1969">
        <v>12.8</v>
      </c>
      <c r="D1969">
        <v>23.46</v>
      </c>
      <c r="E1969">
        <v>16</v>
      </c>
      <c r="F1969">
        <v>27.6</v>
      </c>
      <c r="G1969">
        <v>16.100000000000001</v>
      </c>
      <c r="H1969">
        <f t="shared" si="60"/>
        <v>10.83000888374416</v>
      </c>
      <c r="I1969">
        <f t="shared" si="61"/>
        <v>11.418363833548007</v>
      </c>
    </row>
    <row r="1970" spans="1:9" x14ac:dyDescent="0.3">
      <c r="A1970" s="1">
        <v>38494</v>
      </c>
      <c r="B1970">
        <v>16.7</v>
      </c>
      <c r="C1970">
        <v>7.8</v>
      </c>
      <c r="D1970">
        <v>24.11</v>
      </c>
      <c r="E1970">
        <v>16</v>
      </c>
      <c r="F1970">
        <v>24</v>
      </c>
      <c r="G1970">
        <v>11.6</v>
      </c>
      <c r="H1970">
        <f t="shared" si="60"/>
        <v>9.4173990293427465</v>
      </c>
      <c r="I1970">
        <f t="shared" si="61"/>
        <v>8.2268956813140903</v>
      </c>
    </row>
    <row r="1971" spans="1:9" x14ac:dyDescent="0.3">
      <c r="A1971" s="1">
        <v>38495</v>
      </c>
      <c r="B1971">
        <v>17.3</v>
      </c>
      <c r="C1971">
        <v>8.9</v>
      </c>
      <c r="D1971">
        <v>24.53</v>
      </c>
      <c r="E1971">
        <v>15.56</v>
      </c>
      <c r="F1971">
        <v>23.3</v>
      </c>
      <c r="G1971">
        <v>5.7</v>
      </c>
      <c r="H1971">
        <f t="shared" si="60"/>
        <v>9.1427248909869174</v>
      </c>
      <c r="I1971">
        <f t="shared" si="61"/>
        <v>4.0425263261629585</v>
      </c>
    </row>
    <row r="1972" spans="1:9" x14ac:dyDescent="0.3">
      <c r="A1972" s="1">
        <v>38496</v>
      </c>
      <c r="B1972">
        <v>22.6</v>
      </c>
      <c r="C1972">
        <v>5.3</v>
      </c>
      <c r="D1972">
        <v>25.59</v>
      </c>
      <c r="E1972">
        <v>17.149999999999999</v>
      </c>
      <c r="F1972">
        <v>26</v>
      </c>
      <c r="G1972">
        <v>8.8000000000000007</v>
      </c>
      <c r="H1972">
        <f t="shared" si="60"/>
        <v>10.202182281787977</v>
      </c>
      <c r="I1972">
        <f t="shared" si="61"/>
        <v>6.2410932754796553</v>
      </c>
    </row>
    <row r="1973" spans="1:9" x14ac:dyDescent="0.3">
      <c r="A1973" s="1">
        <v>38497</v>
      </c>
      <c r="B1973">
        <v>21.3</v>
      </c>
      <c r="C1973">
        <v>10.5</v>
      </c>
      <c r="D1973">
        <v>26.66</v>
      </c>
      <c r="E1973">
        <v>18.29</v>
      </c>
      <c r="F1973">
        <v>23.2</v>
      </c>
      <c r="G1973">
        <v>13.9</v>
      </c>
      <c r="H1973">
        <f t="shared" si="60"/>
        <v>9.1034857283646549</v>
      </c>
      <c r="I1973">
        <f t="shared" si="61"/>
        <v>9.8580905146780911</v>
      </c>
    </row>
    <row r="1974" spans="1:9" x14ac:dyDescent="0.3">
      <c r="A1974" s="1">
        <v>38498</v>
      </c>
      <c r="B1974">
        <v>20.3</v>
      </c>
      <c r="C1974">
        <v>5.8</v>
      </c>
      <c r="D1974">
        <v>23.88</v>
      </c>
      <c r="E1974">
        <v>14.86</v>
      </c>
      <c r="F1974">
        <v>18.8</v>
      </c>
      <c r="G1974">
        <v>10.199999999999999</v>
      </c>
      <c r="H1974">
        <f t="shared" si="60"/>
        <v>7.3769625729851525</v>
      </c>
      <c r="I1974">
        <f t="shared" si="61"/>
        <v>7.2339944783968724</v>
      </c>
    </row>
    <row r="1975" spans="1:9" x14ac:dyDescent="0.3">
      <c r="A1975" s="1">
        <v>38499</v>
      </c>
      <c r="B1975">
        <v>20.7</v>
      </c>
      <c r="C1975">
        <v>7.2</v>
      </c>
      <c r="D1975">
        <v>23.7</v>
      </c>
      <c r="E1975">
        <v>18.29</v>
      </c>
      <c r="F1975">
        <v>15.4</v>
      </c>
      <c r="G1975">
        <v>11.7</v>
      </c>
      <c r="H1975">
        <f t="shared" si="60"/>
        <v>6.0428310438282633</v>
      </c>
      <c r="I1975">
        <f t="shared" si="61"/>
        <v>8.297817195808177</v>
      </c>
    </row>
    <row r="1976" spans="1:9" x14ac:dyDescent="0.3">
      <c r="A1976" s="1">
        <v>38500</v>
      </c>
      <c r="B1976">
        <v>20.9</v>
      </c>
      <c r="C1976">
        <v>8.4</v>
      </c>
      <c r="D1976">
        <v>24.53</v>
      </c>
      <c r="E1976">
        <v>19.43</v>
      </c>
      <c r="F1976">
        <v>17.3</v>
      </c>
      <c r="G1976">
        <v>9.3000000000000007</v>
      </c>
      <c r="H1976">
        <f t="shared" si="60"/>
        <v>6.7883751336512308</v>
      </c>
      <c r="I1976">
        <f t="shared" si="61"/>
        <v>6.5957008479500905</v>
      </c>
    </row>
    <row r="1977" spans="1:9" x14ac:dyDescent="0.3">
      <c r="A1977" s="1">
        <v>38501</v>
      </c>
      <c r="B1977">
        <v>26.6</v>
      </c>
      <c r="C1977">
        <v>8.1999999999999993</v>
      </c>
      <c r="D1977">
        <v>24.94</v>
      </c>
      <c r="E1977">
        <v>19.43</v>
      </c>
      <c r="F1977">
        <v>18.8</v>
      </c>
      <c r="G1977">
        <v>6.2</v>
      </c>
      <c r="H1977">
        <f t="shared" si="60"/>
        <v>7.3769625729851525</v>
      </c>
      <c r="I1977">
        <f t="shared" si="61"/>
        <v>4.3971338986333937</v>
      </c>
    </row>
    <row r="1978" spans="1:9" x14ac:dyDescent="0.3">
      <c r="A1978" s="1">
        <v>38502</v>
      </c>
      <c r="B1978">
        <v>27.8</v>
      </c>
      <c r="C1978">
        <v>10.8</v>
      </c>
      <c r="D1978">
        <v>25.18</v>
      </c>
      <c r="E1978">
        <v>19.18</v>
      </c>
      <c r="F1978">
        <v>19.3</v>
      </c>
      <c r="G1978">
        <v>5.4</v>
      </c>
      <c r="H1978">
        <f t="shared" si="60"/>
        <v>7.57315838609646</v>
      </c>
      <c r="I1978">
        <f t="shared" si="61"/>
        <v>3.8297617826806976</v>
      </c>
    </row>
    <row r="1979" spans="1:9" x14ac:dyDescent="0.3">
      <c r="A1979" s="1">
        <v>38503</v>
      </c>
      <c r="B1979">
        <v>30.6</v>
      </c>
      <c r="C1979">
        <v>15.8</v>
      </c>
      <c r="D1979">
        <v>26.13</v>
      </c>
      <c r="E1979">
        <v>18.989999999999998</v>
      </c>
      <c r="F1979">
        <v>20.2</v>
      </c>
      <c r="G1979">
        <v>6.4</v>
      </c>
      <c r="H1979">
        <f t="shared" si="60"/>
        <v>7.9263108496968124</v>
      </c>
      <c r="I1979">
        <f t="shared" si="61"/>
        <v>4.5389769276215679</v>
      </c>
    </row>
    <row r="1980" spans="1:9" x14ac:dyDescent="0.3">
      <c r="A1980" s="1">
        <v>38504</v>
      </c>
      <c r="B1980">
        <v>31.7</v>
      </c>
      <c r="C1980">
        <v>11.3</v>
      </c>
      <c r="D1980">
        <v>26.84</v>
      </c>
      <c r="E1980">
        <v>19.12</v>
      </c>
      <c r="F1980">
        <v>19.3</v>
      </c>
      <c r="G1980">
        <v>7.6</v>
      </c>
      <c r="H1980">
        <f t="shared" si="60"/>
        <v>7.57315838609646</v>
      </c>
      <c r="I1980">
        <f t="shared" si="61"/>
        <v>5.3900351015506107</v>
      </c>
    </row>
    <row r="1981" spans="1:9" x14ac:dyDescent="0.3">
      <c r="A1981" s="1">
        <v>38505</v>
      </c>
      <c r="B1981">
        <v>33</v>
      </c>
      <c r="C1981">
        <v>12.5</v>
      </c>
      <c r="D1981">
        <v>26.84</v>
      </c>
      <c r="E1981">
        <v>21.12</v>
      </c>
      <c r="F1981">
        <v>16.7</v>
      </c>
      <c r="G1981">
        <v>13.8</v>
      </c>
      <c r="H1981">
        <f t="shared" si="60"/>
        <v>6.5529401579176616</v>
      </c>
      <c r="I1981">
        <f t="shared" si="61"/>
        <v>9.7871690001840044</v>
      </c>
    </row>
    <row r="1982" spans="1:9" x14ac:dyDescent="0.3">
      <c r="A1982" s="1">
        <v>38506</v>
      </c>
      <c r="B1982">
        <v>26.9</v>
      </c>
      <c r="C1982">
        <v>14.2</v>
      </c>
      <c r="D1982">
        <v>25.77</v>
      </c>
      <c r="E1982">
        <v>22.5</v>
      </c>
      <c r="F1982">
        <v>19</v>
      </c>
      <c r="G1982">
        <v>12.7</v>
      </c>
      <c r="H1982">
        <f t="shared" si="60"/>
        <v>7.4554408982296749</v>
      </c>
      <c r="I1982">
        <f t="shared" si="61"/>
        <v>9.0070323407490473</v>
      </c>
    </row>
    <row r="1983" spans="1:9" x14ac:dyDescent="0.3">
      <c r="A1983" s="1">
        <v>38507</v>
      </c>
      <c r="B1983">
        <v>25.4</v>
      </c>
      <c r="C1983">
        <v>7.2</v>
      </c>
      <c r="D1983">
        <v>26.19</v>
      </c>
      <c r="E1983">
        <v>18</v>
      </c>
      <c r="F1983">
        <v>19.600000000000001</v>
      </c>
      <c r="G1983">
        <v>10.6</v>
      </c>
      <c r="H1983">
        <f t="shared" si="60"/>
        <v>7.6908758739632441</v>
      </c>
      <c r="I1983">
        <f t="shared" si="61"/>
        <v>7.5176805363732209</v>
      </c>
    </row>
    <row r="1984" spans="1:9" x14ac:dyDescent="0.3">
      <c r="A1984" s="1">
        <v>38508</v>
      </c>
      <c r="B1984">
        <v>24.8</v>
      </c>
      <c r="C1984">
        <v>8.9</v>
      </c>
      <c r="D1984">
        <v>25.77</v>
      </c>
      <c r="E1984">
        <v>16.87</v>
      </c>
      <c r="F1984">
        <v>22.1</v>
      </c>
      <c r="G1984">
        <v>10.199999999999999</v>
      </c>
      <c r="H1984">
        <f t="shared" si="60"/>
        <v>8.6718549395197808</v>
      </c>
      <c r="I1984">
        <f t="shared" si="61"/>
        <v>7.2339944783968724</v>
      </c>
    </row>
    <row r="1985" spans="1:9" x14ac:dyDescent="0.3">
      <c r="A1985" s="1">
        <v>38509</v>
      </c>
      <c r="B1985">
        <v>27.5</v>
      </c>
      <c r="C1985">
        <v>11.4</v>
      </c>
      <c r="D1985">
        <v>26.19</v>
      </c>
      <c r="E1985">
        <v>16.87</v>
      </c>
      <c r="F1985">
        <v>20.100000000000001</v>
      </c>
      <c r="G1985">
        <v>10.9</v>
      </c>
      <c r="H1985">
        <f t="shared" si="60"/>
        <v>7.8870716870745516</v>
      </c>
      <c r="I1985">
        <f t="shared" si="61"/>
        <v>7.7304450798554818</v>
      </c>
    </row>
    <row r="1986" spans="1:9" x14ac:dyDescent="0.3">
      <c r="A1986" s="1">
        <v>38510</v>
      </c>
      <c r="B1986">
        <v>26</v>
      </c>
      <c r="C1986">
        <v>9.1999999999999993</v>
      </c>
      <c r="D1986">
        <v>27.92</v>
      </c>
      <c r="E1986">
        <v>19.12</v>
      </c>
      <c r="F1986">
        <v>20.3</v>
      </c>
      <c r="G1986">
        <v>13.4</v>
      </c>
      <c r="H1986">
        <f t="shared" ref="H1986:H2049" si="62">F1986*($M$19/$K$19)</f>
        <v>7.9655500123190741</v>
      </c>
      <c r="I1986">
        <f t="shared" ref="I1986:I2049" si="63">G1986*($N$19/$L$19)</f>
        <v>9.5034829422076577</v>
      </c>
    </row>
    <row r="1987" spans="1:9" x14ac:dyDescent="0.3">
      <c r="A1987" s="1">
        <v>38511</v>
      </c>
      <c r="B1987">
        <v>18.3</v>
      </c>
      <c r="C1987">
        <v>13.4</v>
      </c>
      <c r="D1987">
        <v>27.26</v>
      </c>
      <c r="E1987">
        <v>20.94</v>
      </c>
      <c r="F1987">
        <v>20.8</v>
      </c>
      <c r="G1987">
        <v>9.8000000000000007</v>
      </c>
      <c r="H1987">
        <f t="shared" si="62"/>
        <v>8.1617458254303816</v>
      </c>
      <c r="I1987">
        <f t="shared" si="63"/>
        <v>6.9503084204205257</v>
      </c>
    </row>
    <row r="1988" spans="1:9" x14ac:dyDescent="0.3">
      <c r="A1988" s="1">
        <v>38512</v>
      </c>
      <c r="B1988">
        <v>18.2</v>
      </c>
      <c r="C1988">
        <v>9.1999999999999993</v>
      </c>
      <c r="D1988">
        <v>26.84</v>
      </c>
      <c r="E1988">
        <v>20</v>
      </c>
      <c r="F1988">
        <v>19.8</v>
      </c>
      <c r="G1988">
        <v>9.1</v>
      </c>
      <c r="H1988">
        <f t="shared" si="62"/>
        <v>7.7693541992077666</v>
      </c>
      <c r="I1988">
        <f t="shared" si="63"/>
        <v>6.4538578189619162</v>
      </c>
    </row>
    <row r="1989" spans="1:9" x14ac:dyDescent="0.3">
      <c r="A1989" s="1">
        <v>38513</v>
      </c>
      <c r="B1989">
        <v>22.6</v>
      </c>
      <c r="C1989">
        <v>5.8</v>
      </c>
      <c r="D1989">
        <v>26.84</v>
      </c>
      <c r="E1989">
        <v>18</v>
      </c>
      <c r="F1989">
        <v>20.2</v>
      </c>
      <c r="G1989">
        <v>12.3</v>
      </c>
      <c r="H1989">
        <f t="shared" si="62"/>
        <v>7.9263108496968124</v>
      </c>
      <c r="I1989">
        <f t="shared" si="63"/>
        <v>8.7233462827727006</v>
      </c>
    </row>
    <row r="1990" spans="1:9" x14ac:dyDescent="0.3">
      <c r="A1990" s="1">
        <v>38514</v>
      </c>
      <c r="B1990">
        <v>23.4</v>
      </c>
      <c r="C1990">
        <v>10.9</v>
      </c>
      <c r="D1990">
        <v>25.77</v>
      </c>
      <c r="E1990">
        <v>19.12</v>
      </c>
      <c r="F1990">
        <v>22.2</v>
      </c>
      <c r="G1990">
        <v>13.6</v>
      </c>
      <c r="H1990">
        <f t="shared" si="62"/>
        <v>8.7110941021420416</v>
      </c>
      <c r="I1990">
        <f t="shared" si="63"/>
        <v>9.645325971195831</v>
      </c>
    </row>
    <row r="1991" spans="1:9" x14ac:dyDescent="0.3">
      <c r="A1991" s="1">
        <v>38515</v>
      </c>
      <c r="B1991">
        <v>25.7</v>
      </c>
      <c r="C1991">
        <v>6.8</v>
      </c>
      <c r="D1991">
        <v>26.01</v>
      </c>
      <c r="E1991">
        <v>16.87</v>
      </c>
      <c r="F1991">
        <v>24.3</v>
      </c>
      <c r="G1991">
        <v>10.3</v>
      </c>
      <c r="H1991">
        <f t="shared" si="62"/>
        <v>9.5351165172095325</v>
      </c>
      <c r="I1991">
        <f t="shared" si="63"/>
        <v>7.3049159928909608</v>
      </c>
    </row>
    <row r="1992" spans="1:9" x14ac:dyDescent="0.3">
      <c r="A1992" s="1">
        <v>38516</v>
      </c>
      <c r="B1992">
        <v>29.8</v>
      </c>
      <c r="C1992">
        <v>10.7</v>
      </c>
      <c r="D1992">
        <v>27.08</v>
      </c>
      <c r="E1992">
        <v>16.87</v>
      </c>
      <c r="F1992">
        <v>28.3</v>
      </c>
      <c r="G1992">
        <v>9.1</v>
      </c>
      <c r="H1992">
        <f t="shared" si="62"/>
        <v>11.104683022099991</v>
      </c>
      <c r="I1992">
        <f t="shared" si="63"/>
        <v>6.4538578189619162</v>
      </c>
    </row>
    <row r="1993" spans="1:9" x14ac:dyDescent="0.3">
      <c r="A1993" s="1">
        <v>38517</v>
      </c>
      <c r="B1993">
        <v>27.9</v>
      </c>
      <c r="C1993">
        <v>15.9</v>
      </c>
      <c r="D1993">
        <v>26.84</v>
      </c>
      <c r="E1993">
        <v>19.12</v>
      </c>
      <c r="F1993">
        <v>30.2</v>
      </c>
      <c r="G1993">
        <v>9.4</v>
      </c>
      <c r="H1993">
        <f t="shared" si="62"/>
        <v>11.850227111922957</v>
      </c>
      <c r="I1993">
        <f t="shared" si="63"/>
        <v>6.6666223624441772</v>
      </c>
    </row>
    <row r="1994" spans="1:9" x14ac:dyDescent="0.3">
      <c r="A1994" s="1">
        <v>38518</v>
      </c>
      <c r="B1994">
        <v>23.6</v>
      </c>
      <c r="C1994">
        <v>14.2</v>
      </c>
      <c r="D1994">
        <v>26.84</v>
      </c>
      <c r="E1994">
        <v>21.37</v>
      </c>
      <c r="F1994">
        <v>29.7</v>
      </c>
      <c r="G1994">
        <v>11.1</v>
      </c>
      <c r="H1994">
        <f t="shared" si="62"/>
        <v>11.654031298811649</v>
      </c>
      <c r="I1994">
        <f t="shared" si="63"/>
        <v>7.872288108843656</v>
      </c>
    </row>
    <row r="1995" spans="1:9" x14ac:dyDescent="0.3">
      <c r="A1995" s="1">
        <v>38519</v>
      </c>
      <c r="B1995">
        <v>25.8</v>
      </c>
      <c r="C1995">
        <v>14.2</v>
      </c>
      <c r="D1995">
        <v>26.84</v>
      </c>
      <c r="E1995">
        <v>19.12</v>
      </c>
      <c r="F1995">
        <v>27.2</v>
      </c>
      <c r="G1995">
        <v>15.8</v>
      </c>
      <c r="H1995">
        <f t="shared" si="62"/>
        <v>10.673052233255113</v>
      </c>
      <c r="I1995">
        <f t="shared" si="63"/>
        <v>11.205599290065745</v>
      </c>
    </row>
    <row r="1996" spans="1:9" x14ac:dyDescent="0.3">
      <c r="A1996" s="1">
        <v>38520</v>
      </c>
      <c r="B1996">
        <v>30.1</v>
      </c>
      <c r="C1996">
        <v>11.4</v>
      </c>
      <c r="D1996">
        <v>27.92</v>
      </c>
      <c r="E1996">
        <v>20.25</v>
      </c>
      <c r="F1996">
        <v>19.399999999999999</v>
      </c>
      <c r="G1996">
        <v>12.6</v>
      </c>
      <c r="H1996">
        <f t="shared" si="62"/>
        <v>7.6123975487187199</v>
      </c>
      <c r="I1996">
        <f t="shared" si="63"/>
        <v>8.9361108262549607</v>
      </c>
    </row>
    <row r="1997" spans="1:9" x14ac:dyDescent="0.3">
      <c r="A1997" s="1">
        <v>38521</v>
      </c>
      <c r="B1997">
        <v>32.299999999999997</v>
      </c>
      <c r="C1997">
        <v>20.9</v>
      </c>
      <c r="D1997">
        <v>28.99</v>
      </c>
      <c r="E1997">
        <v>20.25</v>
      </c>
      <c r="F1997">
        <v>22.9</v>
      </c>
      <c r="G1997">
        <v>12.2</v>
      </c>
      <c r="H1997">
        <f t="shared" si="62"/>
        <v>8.9857682404978707</v>
      </c>
      <c r="I1997">
        <f t="shared" si="63"/>
        <v>8.6524247682786122</v>
      </c>
    </row>
    <row r="1998" spans="1:9" x14ac:dyDescent="0.3">
      <c r="A1998" s="1">
        <v>38522</v>
      </c>
      <c r="B1998">
        <v>36.6</v>
      </c>
      <c r="C1998">
        <v>14.4</v>
      </c>
      <c r="D1998">
        <v>30.72</v>
      </c>
      <c r="E1998">
        <v>21.37</v>
      </c>
      <c r="F1998">
        <v>24.2</v>
      </c>
      <c r="G1998">
        <v>8.5</v>
      </c>
      <c r="H1998">
        <f t="shared" si="62"/>
        <v>9.4958773545872699</v>
      </c>
      <c r="I1998">
        <f t="shared" si="63"/>
        <v>6.0283287319973944</v>
      </c>
    </row>
    <row r="1999" spans="1:9" x14ac:dyDescent="0.3">
      <c r="A1999" s="1">
        <v>38523</v>
      </c>
      <c r="B1999">
        <v>33.200000000000003</v>
      </c>
      <c r="C1999">
        <v>12.8</v>
      </c>
      <c r="D1999">
        <v>28.99</v>
      </c>
      <c r="E1999">
        <v>21.37</v>
      </c>
      <c r="F1999">
        <v>22.3</v>
      </c>
      <c r="G1999">
        <v>9.8000000000000007</v>
      </c>
      <c r="H1999">
        <f t="shared" si="62"/>
        <v>8.7503332647643024</v>
      </c>
      <c r="I1999">
        <f t="shared" si="63"/>
        <v>6.9503084204205257</v>
      </c>
    </row>
    <row r="2000" spans="1:9" x14ac:dyDescent="0.3">
      <c r="A2000" s="1">
        <v>38524</v>
      </c>
      <c r="B2000">
        <v>31.4</v>
      </c>
      <c r="C2000">
        <v>12.6</v>
      </c>
      <c r="D2000">
        <v>27.92</v>
      </c>
      <c r="E2000">
        <v>22.5</v>
      </c>
      <c r="F2000">
        <v>19.2</v>
      </c>
      <c r="G2000">
        <v>11.2</v>
      </c>
      <c r="H2000">
        <f t="shared" si="62"/>
        <v>7.5339192234741974</v>
      </c>
      <c r="I2000">
        <f t="shared" si="63"/>
        <v>7.9432096233377427</v>
      </c>
    </row>
    <row r="2001" spans="1:9" x14ac:dyDescent="0.3">
      <c r="A2001" s="1">
        <v>38525</v>
      </c>
      <c r="B2001">
        <v>27.8</v>
      </c>
      <c r="C2001">
        <v>13.8</v>
      </c>
      <c r="D2001">
        <v>28.15</v>
      </c>
      <c r="E2001">
        <v>22.25</v>
      </c>
      <c r="F2001">
        <v>22.8</v>
      </c>
      <c r="G2001">
        <v>9.6</v>
      </c>
      <c r="H2001">
        <f t="shared" si="62"/>
        <v>8.9465290778756099</v>
      </c>
      <c r="I2001">
        <f t="shared" si="63"/>
        <v>6.8084653914323505</v>
      </c>
    </row>
    <row r="2002" spans="1:9" x14ac:dyDescent="0.3">
      <c r="A2002" s="1">
        <v>38526</v>
      </c>
      <c r="B2002">
        <v>27</v>
      </c>
      <c r="C2002">
        <v>13.6</v>
      </c>
      <c r="D2002">
        <v>28.99</v>
      </c>
      <c r="E2002">
        <v>20.25</v>
      </c>
      <c r="F2002">
        <v>24.8</v>
      </c>
      <c r="G2002">
        <v>8.4</v>
      </c>
      <c r="H2002">
        <f t="shared" si="62"/>
        <v>9.73131233032084</v>
      </c>
      <c r="I2002">
        <f t="shared" si="63"/>
        <v>5.9574072175033077</v>
      </c>
    </row>
    <row r="2003" spans="1:9" x14ac:dyDescent="0.3">
      <c r="A2003" s="1">
        <v>38527</v>
      </c>
      <c r="B2003">
        <v>29.3</v>
      </c>
      <c r="C2003">
        <v>13.4</v>
      </c>
      <c r="D2003">
        <v>28.99</v>
      </c>
      <c r="E2003">
        <v>18</v>
      </c>
      <c r="F2003">
        <v>26.7</v>
      </c>
      <c r="G2003">
        <v>9.9</v>
      </c>
      <c r="H2003">
        <f t="shared" si="62"/>
        <v>10.476856420143806</v>
      </c>
      <c r="I2003">
        <f t="shared" si="63"/>
        <v>7.0212299349146123</v>
      </c>
    </row>
    <row r="2004" spans="1:9" x14ac:dyDescent="0.3">
      <c r="A2004" s="1">
        <v>38528</v>
      </c>
      <c r="B2004">
        <v>32.1</v>
      </c>
      <c r="C2004">
        <v>14.8</v>
      </c>
      <c r="D2004">
        <v>26.84</v>
      </c>
      <c r="E2004">
        <v>24.75</v>
      </c>
      <c r="F2004">
        <v>20.8</v>
      </c>
      <c r="G2004">
        <v>12.8</v>
      </c>
      <c r="H2004">
        <f t="shared" si="62"/>
        <v>8.1617458254303816</v>
      </c>
      <c r="I2004">
        <f t="shared" si="63"/>
        <v>9.0779538552431358</v>
      </c>
    </row>
    <row r="2005" spans="1:9" x14ac:dyDescent="0.3">
      <c r="A2005" s="1">
        <v>38529</v>
      </c>
      <c r="B2005">
        <v>26.7</v>
      </c>
      <c r="C2005">
        <v>15.6</v>
      </c>
      <c r="D2005">
        <v>28.75</v>
      </c>
      <c r="E2005">
        <v>24.5</v>
      </c>
      <c r="F2005">
        <v>18.8</v>
      </c>
      <c r="G2005">
        <v>14.4</v>
      </c>
      <c r="H2005">
        <f t="shared" si="62"/>
        <v>7.3769625729851525</v>
      </c>
      <c r="I2005">
        <f t="shared" si="63"/>
        <v>10.212698087148526</v>
      </c>
    </row>
    <row r="2006" spans="1:9" x14ac:dyDescent="0.3">
      <c r="A2006" s="1">
        <v>38530</v>
      </c>
      <c r="B2006">
        <v>25.1</v>
      </c>
      <c r="C2006">
        <v>16.600000000000001</v>
      </c>
      <c r="D2006">
        <v>30.06</v>
      </c>
      <c r="E2006">
        <v>21.37</v>
      </c>
      <c r="F2006">
        <v>20.3</v>
      </c>
      <c r="G2006">
        <v>10.8</v>
      </c>
      <c r="H2006">
        <f t="shared" si="62"/>
        <v>7.9655500123190741</v>
      </c>
      <c r="I2006">
        <f t="shared" si="63"/>
        <v>7.6595235653613951</v>
      </c>
    </row>
    <row r="2007" spans="1:9" x14ac:dyDescent="0.3">
      <c r="A2007" s="1">
        <v>38531</v>
      </c>
      <c r="B2007">
        <v>29.1</v>
      </c>
      <c r="C2007">
        <v>12.9</v>
      </c>
      <c r="D2007">
        <v>30.9</v>
      </c>
      <c r="E2007">
        <v>20.25</v>
      </c>
      <c r="F2007">
        <v>22.9</v>
      </c>
      <c r="G2007">
        <v>10.1</v>
      </c>
      <c r="H2007">
        <f t="shared" si="62"/>
        <v>8.9857682404978707</v>
      </c>
      <c r="I2007">
        <f t="shared" si="63"/>
        <v>7.1630729639027857</v>
      </c>
    </row>
    <row r="2008" spans="1:9" x14ac:dyDescent="0.3">
      <c r="A2008" s="1">
        <v>38532</v>
      </c>
      <c r="B2008">
        <v>25.6</v>
      </c>
      <c r="C2008">
        <v>14.1</v>
      </c>
      <c r="D2008">
        <v>30.48</v>
      </c>
      <c r="E2008">
        <v>20.94</v>
      </c>
      <c r="F2008">
        <v>23.1</v>
      </c>
      <c r="G2008">
        <v>9.6</v>
      </c>
      <c r="H2008">
        <f t="shared" si="62"/>
        <v>9.0642465657423941</v>
      </c>
      <c r="I2008">
        <f t="shared" si="63"/>
        <v>6.8084653914323505</v>
      </c>
    </row>
    <row r="2009" spans="1:9" x14ac:dyDescent="0.3">
      <c r="A2009" s="1">
        <v>38533</v>
      </c>
      <c r="B2009">
        <v>23.9</v>
      </c>
      <c r="C2009">
        <v>12.1</v>
      </c>
      <c r="D2009">
        <v>31.79</v>
      </c>
      <c r="E2009">
        <v>22.25</v>
      </c>
      <c r="F2009">
        <v>21.8</v>
      </c>
      <c r="G2009">
        <v>12.6</v>
      </c>
      <c r="H2009">
        <f t="shared" si="62"/>
        <v>8.5541374516529967</v>
      </c>
      <c r="I2009">
        <f t="shared" si="63"/>
        <v>8.9361108262549607</v>
      </c>
    </row>
    <row r="2010" spans="1:9" x14ac:dyDescent="0.3">
      <c r="A2010" s="1">
        <v>38534</v>
      </c>
      <c r="B2010">
        <v>26.6</v>
      </c>
      <c r="C2010">
        <v>12.3</v>
      </c>
      <c r="D2010">
        <v>33.58</v>
      </c>
      <c r="E2010">
        <v>23.2</v>
      </c>
      <c r="F2010">
        <v>22.8</v>
      </c>
      <c r="G2010">
        <v>15.4</v>
      </c>
      <c r="H2010">
        <f t="shared" si="62"/>
        <v>8.9465290778756099</v>
      </c>
      <c r="I2010">
        <f t="shared" si="63"/>
        <v>10.921913232089397</v>
      </c>
    </row>
    <row r="2011" spans="1:9" x14ac:dyDescent="0.3">
      <c r="A2011" s="1">
        <v>38535</v>
      </c>
      <c r="B2011">
        <v>26.7</v>
      </c>
      <c r="C2011">
        <v>12.3</v>
      </c>
      <c r="D2011">
        <v>36.83</v>
      </c>
      <c r="E2011">
        <v>27.62</v>
      </c>
      <c r="F2011">
        <v>19.399999999999999</v>
      </c>
      <c r="G2011">
        <v>15.1</v>
      </c>
      <c r="H2011">
        <f t="shared" si="62"/>
        <v>7.6123975487187199</v>
      </c>
      <c r="I2011">
        <f t="shared" si="63"/>
        <v>10.709148688607135</v>
      </c>
    </row>
    <row r="2012" spans="1:9" x14ac:dyDescent="0.3">
      <c r="A2012" s="1">
        <v>38536</v>
      </c>
      <c r="B2012">
        <v>26.2</v>
      </c>
      <c r="C2012">
        <v>13.4</v>
      </c>
      <c r="D2012">
        <v>31.41</v>
      </c>
      <c r="E2012">
        <v>25.41</v>
      </c>
      <c r="F2012">
        <v>21.3</v>
      </c>
      <c r="G2012">
        <v>14.4</v>
      </c>
      <c r="H2012">
        <f t="shared" si="62"/>
        <v>8.3579416385416891</v>
      </c>
      <c r="I2012">
        <f t="shared" si="63"/>
        <v>10.212698087148526</v>
      </c>
    </row>
    <row r="2013" spans="1:9" x14ac:dyDescent="0.3">
      <c r="A2013" s="1">
        <v>38537</v>
      </c>
      <c r="B2013">
        <v>21.9</v>
      </c>
      <c r="C2013">
        <v>17.2</v>
      </c>
      <c r="D2013">
        <v>29.24</v>
      </c>
      <c r="E2013">
        <v>23.2</v>
      </c>
      <c r="F2013">
        <v>21.4</v>
      </c>
      <c r="G2013">
        <v>13.4</v>
      </c>
      <c r="H2013">
        <f t="shared" si="62"/>
        <v>8.3971808011639499</v>
      </c>
      <c r="I2013">
        <f t="shared" si="63"/>
        <v>9.5034829422076577</v>
      </c>
    </row>
    <row r="2014" spans="1:9" x14ac:dyDescent="0.3">
      <c r="A2014" s="1">
        <v>38538</v>
      </c>
      <c r="B2014">
        <v>22.7</v>
      </c>
      <c r="C2014">
        <v>19</v>
      </c>
      <c r="D2014">
        <v>28.16</v>
      </c>
      <c r="E2014">
        <v>22.1</v>
      </c>
      <c r="F2014">
        <v>23.6</v>
      </c>
      <c r="G2014">
        <v>13.6</v>
      </c>
      <c r="H2014">
        <f t="shared" si="62"/>
        <v>9.2604423788537016</v>
      </c>
      <c r="I2014">
        <f t="shared" si="63"/>
        <v>9.645325971195831</v>
      </c>
    </row>
    <row r="2015" spans="1:9" x14ac:dyDescent="0.3">
      <c r="A2015" s="1">
        <v>38539</v>
      </c>
      <c r="B2015">
        <v>25.8</v>
      </c>
      <c r="C2015">
        <v>16.600000000000001</v>
      </c>
      <c r="D2015">
        <v>30.33</v>
      </c>
      <c r="E2015">
        <v>22.1</v>
      </c>
      <c r="F2015">
        <v>25.9</v>
      </c>
      <c r="G2015">
        <v>9.1</v>
      </c>
      <c r="H2015">
        <f t="shared" si="62"/>
        <v>10.162943119165714</v>
      </c>
      <c r="I2015">
        <f t="shared" si="63"/>
        <v>6.4538578189619162</v>
      </c>
    </row>
    <row r="2016" spans="1:9" x14ac:dyDescent="0.3">
      <c r="A2016" s="1">
        <v>38540</v>
      </c>
      <c r="B2016">
        <v>23.9</v>
      </c>
      <c r="C2016">
        <v>12.3</v>
      </c>
      <c r="D2016">
        <v>30.33</v>
      </c>
      <c r="E2016">
        <v>22.1</v>
      </c>
      <c r="F2016">
        <v>27.8</v>
      </c>
      <c r="G2016">
        <v>9.3000000000000007</v>
      </c>
      <c r="H2016">
        <f t="shared" si="62"/>
        <v>10.908487208988683</v>
      </c>
      <c r="I2016">
        <f t="shared" si="63"/>
        <v>6.5957008479500905</v>
      </c>
    </row>
    <row r="2017" spans="1:9" x14ac:dyDescent="0.3">
      <c r="A2017" s="1">
        <v>38541</v>
      </c>
      <c r="B2017">
        <v>24.3</v>
      </c>
      <c r="C2017">
        <v>17.8</v>
      </c>
      <c r="D2017">
        <v>30.33</v>
      </c>
      <c r="E2017">
        <v>21.67</v>
      </c>
      <c r="F2017">
        <v>28.2</v>
      </c>
      <c r="G2017">
        <v>10.199999999999999</v>
      </c>
      <c r="H2017">
        <f t="shared" si="62"/>
        <v>11.065443859477728</v>
      </c>
      <c r="I2017">
        <f t="shared" si="63"/>
        <v>7.2339944783968724</v>
      </c>
    </row>
    <row r="2018" spans="1:9" x14ac:dyDescent="0.3">
      <c r="A2018" s="1">
        <v>38542</v>
      </c>
      <c r="B2018">
        <v>24.4</v>
      </c>
      <c r="C2018">
        <v>13.6</v>
      </c>
      <c r="D2018">
        <v>30.33</v>
      </c>
      <c r="E2018">
        <v>23.2</v>
      </c>
      <c r="F2018">
        <v>22.9</v>
      </c>
      <c r="G2018">
        <v>13.8</v>
      </c>
      <c r="H2018">
        <f t="shared" si="62"/>
        <v>8.9857682404978707</v>
      </c>
      <c r="I2018">
        <f t="shared" si="63"/>
        <v>9.7871690001840044</v>
      </c>
    </row>
    <row r="2019" spans="1:9" x14ac:dyDescent="0.3">
      <c r="A2019" s="1">
        <v>38543</v>
      </c>
      <c r="B2019">
        <v>24.7</v>
      </c>
      <c r="C2019">
        <v>10.5</v>
      </c>
      <c r="D2019">
        <v>33.340000000000003</v>
      </c>
      <c r="E2019">
        <v>22.53</v>
      </c>
      <c r="F2019">
        <v>22.7</v>
      </c>
      <c r="G2019">
        <v>15.3</v>
      </c>
      <c r="H2019">
        <f t="shared" si="62"/>
        <v>8.9072899152533491</v>
      </c>
      <c r="I2019">
        <f t="shared" si="63"/>
        <v>10.85099171759531</v>
      </c>
    </row>
    <row r="2020" spans="1:9" x14ac:dyDescent="0.3">
      <c r="A2020" s="1">
        <v>38544</v>
      </c>
      <c r="B2020">
        <v>24.8</v>
      </c>
      <c r="C2020">
        <v>11.4</v>
      </c>
      <c r="D2020">
        <v>33.58</v>
      </c>
      <c r="E2020">
        <v>25.41</v>
      </c>
      <c r="F2020">
        <v>23.9</v>
      </c>
      <c r="G2020">
        <v>13.8</v>
      </c>
      <c r="H2020">
        <f t="shared" si="62"/>
        <v>9.3781598667204857</v>
      </c>
      <c r="I2020">
        <f t="shared" si="63"/>
        <v>9.7871690001840044</v>
      </c>
    </row>
    <row r="2021" spans="1:9" x14ac:dyDescent="0.3">
      <c r="A2021" s="1">
        <v>38545</v>
      </c>
      <c r="B2021">
        <v>24.8</v>
      </c>
      <c r="C2021">
        <v>9.3000000000000007</v>
      </c>
      <c r="D2021">
        <v>35.74</v>
      </c>
      <c r="E2021">
        <v>24.31</v>
      </c>
      <c r="F2021">
        <v>25.7</v>
      </c>
      <c r="G2021">
        <v>9.3000000000000007</v>
      </c>
      <c r="H2021">
        <f t="shared" si="62"/>
        <v>10.084464793921192</v>
      </c>
      <c r="I2021">
        <f t="shared" si="63"/>
        <v>6.5957008479500905</v>
      </c>
    </row>
    <row r="2022" spans="1:9" x14ac:dyDescent="0.3">
      <c r="A2022" s="1">
        <v>38546</v>
      </c>
      <c r="B2022">
        <v>26.9</v>
      </c>
      <c r="C2022">
        <v>8.6999999999999993</v>
      </c>
      <c r="D2022">
        <v>31.41</v>
      </c>
      <c r="E2022">
        <v>22.77</v>
      </c>
      <c r="F2022">
        <v>25.1</v>
      </c>
      <c r="G2022">
        <v>9.8000000000000007</v>
      </c>
      <c r="H2022">
        <f t="shared" si="62"/>
        <v>9.8490298181876241</v>
      </c>
      <c r="I2022">
        <f t="shared" si="63"/>
        <v>6.9503084204205257</v>
      </c>
    </row>
    <row r="2023" spans="1:9" x14ac:dyDescent="0.3">
      <c r="A2023" s="1">
        <v>38547</v>
      </c>
      <c r="B2023">
        <v>29.4</v>
      </c>
      <c r="C2023">
        <v>8.6</v>
      </c>
      <c r="D2023">
        <v>30.33</v>
      </c>
      <c r="E2023">
        <v>22.1</v>
      </c>
      <c r="F2023">
        <v>24.1</v>
      </c>
      <c r="G2023">
        <v>13.4</v>
      </c>
      <c r="H2023">
        <f t="shared" si="62"/>
        <v>9.4566381919650091</v>
      </c>
      <c r="I2023">
        <f t="shared" si="63"/>
        <v>9.5034829422076577</v>
      </c>
    </row>
    <row r="2024" spans="1:9" x14ac:dyDescent="0.3">
      <c r="A2024" s="1">
        <v>38548</v>
      </c>
      <c r="B2024">
        <v>32.4</v>
      </c>
      <c r="C2024">
        <v>9.6</v>
      </c>
      <c r="D2024">
        <v>30.33</v>
      </c>
      <c r="E2024">
        <v>26.27</v>
      </c>
      <c r="F2024">
        <v>25.7</v>
      </c>
      <c r="G2024">
        <v>10.1</v>
      </c>
      <c r="H2024">
        <f t="shared" si="62"/>
        <v>10.084464793921192</v>
      </c>
      <c r="I2024">
        <f t="shared" si="63"/>
        <v>7.1630729639027857</v>
      </c>
    </row>
    <row r="2025" spans="1:9" x14ac:dyDescent="0.3">
      <c r="A2025" s="1">
        <v>38549</v>
      </c>
      <c r="B2025">
        <v>31.2</v>
      </c>
      <c r="C2025">
        <v>10.3</v>
      </c>
      <c r="D2025">
        <v>29.24</v>
      </c>
      <c r="E2025">
        <v>26.27</v>
      </c>
      <c r="F2025">
        <v>25.4</v>
      </c>
      <c r="G2025">
        <v>10.4</v>
      </c>
      <c r="H2025">
        <f t="shared" si="62"/>
        <v>9.9667473060544065</v>
      </c>
      <c r="I2025">
        <f t="shared" si="63"/>
        <v>7.3758375073850475</v>
      </c>
    </row>
    <row r="2026" spans="1:9" x14ac:dyDescent="0.3">
      <c r="A2026" s="1">
        <v>38550</v>
      </c>
      <c r="B2026">
        <v>25.4</v>
      </c>
      <c r="C2026">
        <v>10.8</v>
      </c>
      <c r="D2026">
        <v>31.41</v>
      </c>
      <c r="E2026">
        <v>25.41</v>
      </c>
      <c r="F2026">
        <v>26.3</v>
      </c>
      <c r="G2026">
        <v>10.199999999999999</v>
      </c>
      <c r="H2026">
        <f t="shared" si="62"/>
        <v>10.319899769654761</v>
      </c>
      <c r="I2026">
        <f t="shared" si="63"/>
        <v>7.2339944783968724</v>
      </c>
    </row>
    <row r="2027" spans="1:9" x14ac:dyDescent="0.3">
      <c r="A2027" s="1">
        <v>38551</v>
      </c>
      <c r="B2027">
        <v>23.7</v>
      </c>
      <c r="C2027">
        <v>9.3000000000000007</v>
      </c>
      <c r="D2027">
        <v>31.41</v>
      </c>
      <c r="E2027">
        <v>23.2</v>
      </c>
      <c r="F2027">
        <v>27.3</v>
      </c>
      <c r="G2027">
        <v>9.3000000000000007</v>
      </c>
      <c r="H2027">
        <f t="shared" si="62"/>
        <v>10.712291395877376</v>
      </c>
      <c r="I2027">
        <f t="shared" si="63"/>
        <v>6.5957008479500905</v>
      </c>
    </row>
    <row r="2028" spans="1:9" x14ac:dyDescent="0.3">
      <c r="A2028" s="1">
        <v>38552</v>
      </c>
      <c r="B2028">
        <v>21.3</v>
      </c>
      <c r="C2028">
        <v>16.899999999999999</v>
      </c>
      <c r="D2028">
        <v>33.58</v>
      </c>
      <c r="E2028">
        <v>25.41</v>
      </c>
      <c r="F2028">
        <v>27.2</v>
      </c>
      <c r="G2028">
        <v>9.5</v>
      </c>
      <c r="H2028">
        <f t="shared" si="62"/>
        <v>10.673052233255113</v>
      </c>
      <c r="I2028">
        <f t="shared" si="63"/>
        <v>6.7375438769382638</v>
      </c>
    </row>
    <row r="2029" spans="1:9" x14ac:dyDescent="0.3">
      <c r="A2029" s="1">
        <v>38553</v>
      </c>
      <c r="B2029">
        <v>23.4</v>
      </c>
      <c r="C2029">
        <v>17.600000000000001</v>
      </c>
      <c r="D2029">
        <v>35.979999999999997</v>
      </c>
      <c r="E2029">
        <v>25.41</v>
      </c>
      <c r="F2029">
        <v>27.8</v>
      </c>
      <c r="G2029">
        <v>11.2</v>
      </c>
      <c r="H2029">
        <f t="shared" si="62"/>
        <v>10.908487208988683</v>
      </c>
      <c r="I2029">
        <f t="shared" si="63"/>
        <v>7.9432096233377427</v>
      </c>
    </row>
    <row r="2030" spans="1:9" x14ac:dyDescent="0.3">
      <c r="A2030" s="1">
        <v>38554</v>
      </c>
      <c r="B2030">
        <v>22.7</v>
      </c>
      <c r="C2030">
        <v>14.4</v>
      </c>
      <c r="D2030">
        <v>32.49</v>
      </c>
      <c r="E2030">
        <v>25.17</v>
      </c>
      <c r="F2030">
        <v>27.6</v>
      </c>
      <c r="G2030">
        <v>10.9</v>
      </c>
      <c r="H2030">
        <f t="shared" si="62"/>
        <v>10.83000888374416</v>
      </c>
      <c r="I2030">
        <f t="shared" si="63"/>
        <v>7.7304450798554818</v>
      </c>
    </row>
    <row r="2031" spans="1:9" x14ac:dyDescent="0.3">
      <c r="A2031" s="1">
        <v>38555</v>
      </c>
      <c r="B2031">
        <v>25.1</v>
      </c>
      <c r="C2031">
        <v>10.3</v>
      </c>
      <c r="D2031">
        <v>31.41</v>
      </c>
      <c r="E2031">
        <v>24.31</v>
      </c>
      <c r="F2031">
        <v>28.2</v>
      </c>
      <c r="G2031">
        <v>10.6</v>
      </c>
      <c r="H2031">
        <f t="shared" si="62"/>
        <v>11.065443859477728</v>
      </c>
      <c r="I2031">
        <f t="shared" si="63"/>
        <v>7.5176805363732209</v>
      </c>
    </row>
    <row r="2032" spans="1:9" x14ac:dyDescent="0.3">
      <c r="A2032" s="1">
        <v>38556</v>
      </c>
      <c r="B2032">
        <v>25.6</v>
      </c>
      <c r="C2032">
        <v>8.9</v>
      </c>
      <c r="D2032">
        <v>31.41</v>
      </c>
      <c r="E2032">
        <v>23.2</v>
      </c>
      <c r="F2032">
        <v>29.2</v>
      </c>
      <c r="G2032">
        <v>11.5</v>
      </c>
      <c r="H2032">
        <f t="shared" si="62"/>
        <v>11.457835485700343</v>
      </c>
      <c r="I2032">
        <f t="shared" si="63"/>
        <v>8.1559741668200036</v>
      </c>
    </row>
    <row r="2033" spans="1:9" x14ac:dyDescent="0.3">
      <c r="A2033" s="1">
        <v>38557</v>
      </c>
      <c r="B2033">
        <v>27.7</v>
      </c>
      <c r="C2033">
        <v>10.7</v>
      </c>
      <c r="D2033">
        <v>32.49</v>
      </c>
      <c r="E2033">
        <v>22.53</v>
      </c>
      <c r="F2033">
        <v>27.8</v>
      </c>
      <c r="G2033">
        <v>12.1</v>
      </c>
      <c r="H2033">
        <f t="shared" si="62"/>
        <v>10.908487208988683</v>
      </c>
      <c r="I2033">
        <f t="shared" si="63"/>
        <v>8.5815032537845255</v>
      </c>
    </row>
    <row r="2034" spans="1:9" x14ac:dyDescent="0.3">
      <c r="A2034" s="1">
        <v>38558</v>
      </c>
      <c r="B2034">
        <v>26.4</v>
      </c>
      <c r="C2034">
        <v>11</v>
      </c>
      <c r="D2034">
        <v>32.49</v>
      </c>
      <c r="E2034">
        <v>22.1</v>
      </c>
      <c r="F2034">
        <v>28.7</v>
      </c>
      <c r="G2034">
        <v>11.7</v>
      </c>
      <c r="H2034">
        <f t="shared" si="62"/>
        <v>11.261639672589036</v>
      </c>
      <c r="I2034">
        <f t="shared" si="63"/>
        <v>8.297817195808177</v>
      </c>
    </row>
    <row r="2035" spans="1:9" x14ac:dyDescent="0.3">
      <c r="A2035" s="1">
        <v>38559</v>
      </c>
      <c r="B2035">
        <v>25.7</v>
      </c>
      <c r="C2035">
        <v>10.7</v>
      </c>
      <c r="D2035">
        <v>32.49</v>
      </c>
      <c r="E2035">
        <v>25.41</v>
      </c>
      <c r="F2035">
        <v>30.4</v>
      </c>
      <c r="G2035">
        <v>11.4</v>
      </c>
      <c r="H2035">
        <f t="shared" si="62"/>
        <v>11.92870543716748</v>
      </c>
      <c r="I2035">
        <f t="shared" si="63"/>
        <v>8.085052652325917</v>
      </c>
    </row>
    <row r="2036" spans="1:9" x14ac:dyDescent="0.3">
      <c r="A2036" s="1">
        <v>38560</v>
      </c>
      <c r="B2036">
        <v>25.5</v>
      </c>
      <c r="C2036">
        <v>11.1</v>
      </c>
      <c r="D2036">
        <v>32.49</v>
      </c>
      <c r="E2036">
        <v>27.62</v>
      </c>
      <c r="F2036">
        <v>31.1</v>
      </c>
      <c r="G2036">
        <v>12.7</v>
      </c>
      <c r="H2036">
        <f t="shared" si="62"/>
        <v>12.203379575523311</v>
      </c>
      <c r="I2036">
        <f t="shared" si="63"/>
        <v>9.0070323407490473</v>
      </c>
    </row>
    <row r="2037" spans="1:9" x14ac:dyDescent="0.3">
      <c r="A2037" s="1">
        <v>38561</v>
      </c>
      <c r="B2037">
        <v>25.2</v>
      </c>
      <c r="C2037">
        <v>12.8</v>
      </c>
      <c r="D2037">
        <v>31.41</v>
      </c>
      <c r="E2037">
        <v>28.73</v>
      </c>
      <c r="F2037">
        <v>31.9</v>
      </c>
      <c r="G2037">
        <v>11.8</v>
      </c>
      <c r="H2037">
        <f t="shared" si="62"/>
        <v>12.517292876501401</v>
      </c>
      <c r="I2037">
        <f t="shared" si="63"/>
        <v>8.3687387103022655</v>
      </c>
    </row>
    <row r="2038" spans="1:9" x14ac:dyDescent="0.3">
      <c r="A2038" s="1">
        <v>38562</v>
      </c>
      <c r="B2038">
        <v>26.2</v>
      </c>
      <c r="C2038">
        <v>12.7</v>
      </c>
      <c r="D2038">
        <v>30.75</v>
      </c>
      <c r="E2038">
        <v>28.48</v>
      </c>
      <c r="F2038">
        <v>32.200000000000003</v>
      </c>
      <c r="G2038">
        <v>12.3</v>
      </c>
      <c r="H2038">
        <f t="shared" si="62"/>
        <v>12.635010364368187</v>
      </c>
      <c r="I2038">
        <f t="shared" si="63"/>
        <v>8.7233462827727006</v>
      </c>
    </row>
    <row r="2039" spans="1:9" x14ac:dyDescent="0.3">
      <c r="A2039" s="1">
        <v>38563</v>
      </c>
      <c r="B2039">
        <v>25.7</v>
      </c>
      <c r="C2039">
        <v>13.6</v>
      </c>
      <c r="D2039">
        <v>32.729999999999997</v>
      </c>
      <c r="E2039">
        <v>29.59</v>
      </c>
      <c r="F2039">
        <v>28.1</v>
      </c>
      <c r="G2039">
        <v>14.6</v>
      </c>
      <c r="H2039">
        <f t="shared" si="62"/>
        <v>11.026204696855467</v>
      </c>
      <c r="I2039">
        <f t="shared" si="63"/>
        <v>10.3545411161367</v>
      </c>
    </row>
    <row r="2040" spans="1:9" x14ac:dyDescent="0.3">
      <c r="A2040" s="1">
        <v>38564</v>
      </c>
      <c r="B2040">
        <v>25.4</v>
      </c>
      <c r="C2040">
        <v>15.4</v>
      </c>
      <c r="D2040">
        <v>32.49</v>
      </c>
      <c r="E2040">
        <v>24.31</v>
      </c>
      <c r="F2040">
        <v>24.2</v>
      </c>
      <c r="G2040">
        <v>14.6</v>
      </c>
      <c r="H2040">
        <f t="shared" si="62"/>
        <v>9.4958773545872699</v>
      </c>
      <c r="I2040">
        <f t="shared" si="63"/>
        <v>10.3545411161367</v>
      </c>
    </row>
    <row r="2041" spans="1:9" x14ac:dyDescent="0.3">
      <c r="A2041" s="1">
        <v>38565</v>
      </c>
      <c r="B2041">
        <v>27.6</v>
      </c>
      <c r="C2041">
        <v>10.9</v>
      </c>
      <c r="D2041">
        <v>34.659999999999997</v>
      </c>
      <c r="E2041">
        <v>24.74</v>
      </c>
      <c r="F2041">
        <v>26.7</v>
      </c>
      <c r="G2041">
        <v>15.4</v>
      </c>
      <c r="H2041">
        <f t="shared" si="62"/>
        <v>10.476856420143806</v>
      </c>
      <c r="I2041">
        <f t="shared" si="63"/>
        <v>10.921913232089397</v>
      </c>
    </row>
    <row r="2042" spans="1:9" x14ac:dyDescent="0.3">
      <c r="A2042" s="1">
        <v>38566</v>
      </c>
      <c r="B2042">
        <v>30.6</v>
      </c>
      <c r="C2042">
        <v>9.5</v>
      </c>
      <c r="D2042">
        <v>34</v>
      </c>
      <c r="E2042">
        <v>29.84</v>
      </c>
      <c r="F2042">
        <v>27.9</v>
      </c>
      <c r="G2042">
        <v>13.9</v>
      </c>
      <c r="H2042">
        <f t="shared" si="62"/>
        <v>10.947726371610944</v>
      </c>
      <c r="I2042">
        <f t="shared" si="63"/>
        <v>9.8580905146780911</v>
      </c>
    </row>
    <row r="2043" spans="1:9" x14ac:dyDescent="0.3">
      <c r="A2043" s="1">
        <v>38567</v>
      </c>
      <c r="B2043">
        <v>29.7</v>
      </c>
      <c r="C2043">
        <v>12.1</v>
      </c>
      <c r="D2043">
        <v>32.49</v>
      </c>
      <c r="E2043">
        <v>28.74</v>
      </c>
      <c r="F2043">
        <v>29.2</v>
      </c>
      <c r="G2043">
        <v>12.3</v>
      </c>
      <c r="H2043">
        <f t="shared" si="62"/>
        <v>11.457835485700343</v>
      </c>
      <c r="I2043">
        <f t="shared" si="63"/>
        <v>8.7233462827727006</v>
      </c>
    </row>
    <row r="2044" spans="1:9" x14ac:dyDescent="0.3">
      <c r="A2044" s="1">
        <v>38568</v>
      </c>
      <c r="B2044">
        <v>25.6</v>
      </c>
      <c r="C2044">
        <v>13.8</v>
      </c>
      <c r="D2044">
        <v>34.659999999999997</v>
      </c>
      <c r="E2044">
        <v>25.42</v>
      </c>
      <c r="F2044">
        <v>26.8</v>
      </c>
      <c r="G2044">
        <v>13.3</v>
      </c>
      <c r="H2044">
        <f t="shared" si="62"/>
        <v>10.516095582766068</v>
      </c>
      <c r="I2044">
        <f t="shared" si="63"/>
        <v>9.432561427713571</v>
      </c>
    </row>
    <row r="2045" spans="1:9" x14ac:dyDescent="0.3">
      <c r="A2045" s="1">
        <v>38569</v>
      </c>
      <c r="B2045">
        <v>25.6</v>
      </c>
      <c r="C2045">
        <v>17</v>
      </c>
      <c r="D2045">
        <v>31.65</v>
      </c>
      <c r="E2045">
        <v>25.42</v>
      </c>
      <c r="F2045">
        <v>26.9</v>
      </c>
      <c r="G2045">
        <v>15</v>
      </c>
      <c r="H2045">
        <f t="shared" si="62"/>
        <v>10.555334745388329</v>
      </c>
      <c r="I2045">
        <f t="shared" si="63"/>
        <v>10.638227174113048</v>
      </c>
    </row>
    <row r="2046" spans="1:9" x14ac:dyDescent="0.3">
      <c r="A2046" s="1">
        <v>38570</v>
      </c>
      <c r="B2046">
        <v>26.8</v>
      </c>
      <c r="C2046">
        <v>13.2</v>
      </c>
      <c r="D2046">
        <v>31.41</v>
      </c>
      <c r="E2046">
        <v>24.31</v>
      </c>
      <c r="F2046">
        <v>25.4</v>
      </c>
      <c r="G2046">
        <v>13.8</v>
      </c>
      <c r="H2046">
        <f t="shared" si="62"/>
        <v>9.9667473060544065</v>
      </c>
      <c r="I2046">
        <f t="shared" si="63"/>
        <v>9.7871690001840044</v>
      </c>
    </row>
    <row r="2047" spans="1:9" x14ac:dyDescent="0.3">
      <c r="A2047" s="1">
        <v>38571</v>
      </c>
      <c r="B2047">
        <v>27.7</v>
      </c>
      <c r="C2047">
        <v>14.9</v>
      </c>
      <c r="D2047">
        <v>31.41</v>
      </c>
      <c r="E2047">
        <v>23.21</v>
      </c>
      <c r="F2047">
        <v>24.6</v>
      </c>
      <c r="G2047">
        <v>16.7</v>
      </c>
      <c r="H2047">
        <f t="shared" si="62"/>
        <v>9.6528340050763166</v>
      </c>
      <c r="I2047">
        <f t="shared" si="63"/>
        <v>11.843892920512527</v>
      </c>
    </row>
    <row r="2048" spans="1:9" x14ac:dyDescent="0.3">
      <c r="A2048" s="1">
        <v>38572</v>
      </c>
      <c r="B2048">
        <v>28.1</v>
      </c>
      <c r="C2048">
        <v>11.1</v>
      </c>
      <c r="D2048">
        <v>31.41</v>
      </c>
      <c r="E2048">
        <v>22.1</v>
      </c>
      <c r="F2048">
        <v>25.8</v>
      </c>
      <c r="G2048">
        <v>15</v>
      </c>
      <c r="H2048">
        <f t="shared" si="62"/>
        <v>10.123703956543453</v>
      </c>
      <c r="I2048">
        <f t="shared" si="63"/>
        <v>10.638227174113048</v>
      </c>
    </row>
    <row r="2049" spans="1:9" x14ac:dyDescent="0.3">
      <c r="A2049" s="1">
        <v>38573</v>
      </c>
      <c r="B2049">
        <v>26</v>
      </c>
      <c r="C2049">
        <v>11.7</v>
      </c>
      <c r="D2049">
        <v>31.41</v>
      </c>
      <c r="E2049">
        <v>24.31</v>
      </c>
      <c r="F2049">
        <v>27.5</v>
      </c>
      <c r="G2049">
        <v>13.4</v>
      </c>
      <c r="H2049">
        <f t="shared" si="62"/>
        <v>10.790769721121897</v>
      </c>
      <c r="I2049">
        <f t="shared" si="63"/>
        <v>9.5034829422076577</v>
      </c>
    </row>
    <row r="2050" spans="1:9" x14ac:dyDescent="0.3">
      <c r="A2050" s="1">
        <v>38574</v>
      </c>
      <c r="B2050">
        <v>24.8</v>
      </c>
      <c r="C2050">
        <v>17.8</v>
      </c>
      <c r="D2050">
        <v>30.33</v>
      </c>
      <c r="E2050">
        <v>26.53</v>
      </c>
      <c r="F2050">
        <v>28.2</v>
      </c>
      <c r="G2050">
        <v>12.6</v>
      </c>
      <c r="H2050">
        <f t="shared" ref="H2050:H2113" si="64">F2050*($M$19/$K$19)</f>
        <v>11.065443859477728</v>
      </c>
      <c r="I2050">
        <f t="shared" ref="I2050:I2113" si="65">G2050*($N$19/$L$19)</f>
        <v>8.9361108262549607</v>
      </c>
    </row>
    <row r="2051" spans="1:9" x14ac:dyDescent="0.3">
      <c r="A2051" s="1">
        <v>38575</v>
      </c>
      <c r="B2051">
        <v>28.6</v>
      </c>
      <c r="C2051">
        <v>13.8</v>
      </c>
      <c r="D2051">
        <v>30.57</v>
      </c>
      <c r="E2051">
        <v>26.53</v>
      </c>
      <c r="F2051">
        <v>32</v>
      </c>
      <c r="G2051">
        <v>12.3</v>
      </c>
      <c r="H2051">
        <f t="shared" si="64"/>
        <v>12.556532039123663</v>
      </c>
      <c r="I2051">
        <f t="shared" si="65"/>
        <v>8.7233462827727006</v>
      </c>
    </row>
    <row r="2052" spans="1:9" x14ac:dyDescent="0.3">
      <c r="A2052" s="1">
        <v>38576</v>
      </c>
      <c r="B2052">
        <v>31.4</v>
      </c>
      <c r="C2052">
        <v>11.2</v>
      </c>
      <c r="D2052">
        <v>31.41</v>
      </c>
      <c r="E2052">
        <v>23.21</v>
      </c>
      <c r="F2052">
        <v>29.7</v>
      </c>
      <c r="G2052">
        <v>16.7</v>
      </c>
      <c r="H2052">
        <f t="shared" si="64"/>
        <v>11.654031298811649</v>
      </c>
      <c r="I2052">
        <f t="shared" si="65"/>
        <v>11.843892920512527</v>
      </c>
    </row>
    <row r="2053" spans="1:9" x14ac:dyDescent="0.3">
      <c r="A2053" s="1">
        <v>38577</v>
      </c>
      <c r="B2053">
        <v>22.8</v>
      </c>
      <c r="C2053">
        <v>14</v>
      </c>
      <c r="D2053">
        <v>35.08</v>
      </c>
      <c r="E2053">
        <v>24.31</v>
      </c>
      <c r="F2053">
        <v>28.3</v>
      </c>
      <c r="G2053">
        <v>18.399999999999999</v>
      </c>
      <c r="H2053">
        <f t="shared" si="64"/>
        <v>11.104683022099991</v>
      </c>
      <c r="I2053">
        <f t="shared" si="65"/>
        <v>13.049558666912006</v>
      </c>
    </row>
    <row r="2054" spans="1:9" x14ac:dyDescent="0.3">
      <c r="A2054" s="1">
        <v>38578</v>
      </c>
      <c r="B2054">
        <v>19.7</v>
      </c>
      <c r="C2054">
        <v>16.2</v>
      </c>
      <c r="D2054">
        <v>33.270000000000003</v>
      </c>
      <c r="E2054">
        <v>25.42</v>
      </c>
      <c r="F2054">
        <v>27.4</v>
      </c>
      <c r="G2054">
        <v>17.399999999999999</v>
      </c>
      <c r="H2054">
        <f t="shared" si="64"/>
        <v>10.751530558499637</v>
      </c>
      <c r="I2054">
        <f t="shared" si="65"/>
        <v>12.340343521971135</v>
      </c>
    </row>
    <row r="2055" spans="1:9" x14ac:dyDescent="0.3">
      <c r="A2055" s="1">
        <v>38579</v>
      </c>
      <c r="B2055">
        <v>22.2</v>
      </c>
      <c r="C2055">
        <v>15.9</v>
      </c>
      <c r="D2055">
        <v>33.33</v>
      </c>
      <c r="E2055">
        <v>24.31</v>
      </c>
      <c r="F2055">
        <v>29.1</v>
      </c>
      <c r="G2055">
        <v>13.4</v>
      </c>
      <c r="H2055">
        <f t="shared" si="64"/>
        <v>11.418596323078082</v>
      </c>
      <c r="I2055">
        <f t="shared" si="65"/>
        <v>9.5034829422076577</v>
      </c>
    </row>
    <row r="2056" spans="1:9" x14ac:dyDescent="0.3">
      <c r="A2056" s="1">
        <v>38580</v>
      </c>
      <c r="B2056">
        <v>23.6</v>
      </c>
      <c r="C2056">
        <v>11.7</v>
      </c>
      <c r="D2056">
        <v>31.41</v>
      </c>
      <c r="E2056">
        <v>23.21</v>
      </c>
      <c r="F2056">
        <v>28.8</v>
      </c>
      <c r="G2056">
        <v>13.5</v>
      </c>
      <c r="H2056">
        <f t="shared" si="64"/>
        <v>11.300878835211297</v>
      </c>
      <c r="I2056">
        <f t="shared" si="65"/>
        <v>9.5744044567017443</v>
      </c>
    </row>
    <row r="2057" spans="1:9" x14ac:dyDescent="0.3">
      <c r="A2057" s="1">
        <v>38581</v>
      </c>
      <c r="B2057">
        <v>27.4</v>
      </c>
      <c r="C2057">
        <v>8.3000000000000007</v>
      </c>
      <c r="D2057">
        <v>31.65</v>
      </c>
      <c r="E2057">
        <v>22.96</v>
      </c>
      <c r="F2057">
        <v>25.9</v>
      </c>
      <c r="G2057">
        <v>11.7</v>
      </c>
      <c r="H2057">
        <f t="shared" si="64"/>
        <v>10.162943119165714</v>
      </c>
      <c r="I2057">
        <f t="shared" si="65"/>
        <v>8.297817195808177</v>
      </c>
    </row>
    <row r="2058" spans="1:9" x14ac:dyDescent="0.3">
      <c r="A2058" s="1">
        <v>38582</v>
      </c>
      <c r="B2058">
        <v>28.9</v>
      </c>
      <c r="C2058">
        <v>7.5</v>
      </c>
      <c r="D2058">
        <v>30.33</v>
      </c>
      <c r="E2058">
        <v>22.1</v>
      </c>
      <c r="F2058">
        <v>29.8</v>
      </c>
      <c r="G2058">
        <v>12</v>
      </c>
      <c r="H2058">
        <f t="shared" si="64"/>
        <v>11.693270461433912</v>
      </c>
      <c r="I2058">
        <f t="shared" si="65"/>
        <v>8.5105817392904388</v>
      </c>
    </row>
    <row r="2059" spans="1:9" x14ac:dyDescent="0.3">
      <c r="A2059" s="1">
        <v>38583</v>
      </c>
      <c r="B2059">
        <v>29.2</v>
      </c>
      <c r="C2059">
        <v>9</v>
      </c>
      <c r="D2059">
        <v>30.33</v>
      </c>
      <c r="E2059">
        <v>23.21</v>
      </c>
      <c r="F2059">
        <v>26.9</v>
      </c>
      <c r="G2059">
        <v>14.9</v>
      </c>
      <c r="H2059">
        <f t="shared" si="64"/>
        <v>10.555334745388329</v>
      </c>
      <c r="I2059">
        <f t="shared" si="65"/>
        <v>10.567305659618961</v>
      </c>
    </row>
    <row r="2060" spans="1:9" x14ac:dyDescent="0.3">
      <c r="A2060" s="1">
        <v>38584</v>
      </c>
      <c r="B2060">
        <v>26.4</v>
      </c>
      <c r="C2060">
        <v>9.9</v>
      </c>
      <c r="D2060">
        <v>31.41</v>
      </c>
      <c r="E2060">
        <v>23.21</v>
      </c>
      <c r="F2060">
        <v>26.2</v>
      </c>
      <c r="G2060">
        <v>15.4</v>
      </c>
      <c r="H2060">
        <f t="shared" si="64"/>
        <v>10.280660607032498</v>
      </c>
      <c r="I2060">
        <f t="shared" si="65"/>
        <v>10.921913232089397</v>
      </c>
    </row>
    <row r="2061" spans="1:9" x14ac:dyDescent="0.3">
      <c r="A2061" s="1">
        <v>38585</v>
      </c>
      <c r="B2061">
        <v>25.9</v>
      </c>
      <c r="C2061">
        <v>12.4</v>
      </c>
      <c r="D2061">
        <v>32.25</v>
      </c>
      <c r="E2061">
        <v>22.1</v>
      </c>
      <c r="F2061">
        <v>23.7</v>
      </c>
      <c r="G2061">
        <v>16.2</v>
      </c>
      <c r="H2061">
        <f t="shared" si="64"/>
        <v>9.2996815414759624</v>
      </c>
      <c r="I2061">
        <f t="shared" si="65"/>
        <v>11.489285348042092</v>
      </c>
    </row>
    <row r="2062" spans="1:9" x14ac:dyDescent="0.3">
      <c r="A2062" s="1">
        <v>38586</v>
      </c>
      <c r="B2062">
        <v>26.8</v>
      </c>
      <c r="C2062">
        <v>10.9</v>
      </c>
      <c r="D2062">
        <v>31.83</v>
      </c>
      <c r="E2062">
        <v>25.42</v>
      </c>
      <c r="F2062">
        <v>21.8</v>
      </c>
      <c r="G2062">
        <v>17.899999999999999</v>
      </c>
      <c r="H2062">
        <f t="shared" si="64"/>
        <v>8.5541374516529967</v>
      </c>
      <c r="I2062">
        <f t="shared" si="65"/>
        <v>12.694951094441571</v>
      </c>
    </row>
    <row r="2063" spans="1:9" x14ac:dyDescent="0.3">
      <c r="A2063" s="1">
        <v>38587</v>
      </c>
      <c r="B2063">
        <v>27.8</v>
      </c>
      <c r="C2063">
        <v>11.7</v>
      </c>
      <c r="D2063">
        <v>33.58</v>
      </c>
      <c r="E2063">
        <v>24.31</v>
      </c>
      <c r="F2063">
        <v>22.8</v>
      </c>
      <c r="G2063">
        <v>17.8</v>
      </c>
      <c r="H2063">
        <f t="shared" si="64"/>
        <v>8.9465290778756099</v>
      </c>
      <c r="I2063">
        <f t="shared" si="65"/>
        <v>12.624029579947484</v>
      </c>
    </row>
    <row r="2064" spans="1:9" x14ac:dyDescent="0.3">
      <c r="A2064" s="1">
        <v>38588</v>
      </c>
      <c r="B2064">
        <v>25.7</v>
      </c>
      <c r="C2064">
        <v>12.7</v>
      </c>
      <c r="D2064">
        <v>31.65</v>
      </c>
      <c r="E2064">
        <v>23.21</v>
      </c>
      <c r="F2064">
        <v>22.7</v>
      </c>
      <c r="G2064">
        <v>18.100000000000001</v>
      </c>
      <c r="H2064">
        <f t="shared" si="64"/>
        <v>8.9072899152533491</v>
      </c>
      <c r="I2064">
        <f t="shared" si="65"/>
        <v>12.836794123429746</v>
      </c>
    </row>
    <row r="2065" spans="1:9" x14ac:dyDescent="0.3">
      <c r="A2065" s="1">
        <v>38589</v>
      </c>
      <c r="B2065">
        <v>26.6</v>
      </c>
      <c r="C2065">
        <v>12.6</v>
      </c>
      <c r="D2065">
        <v>31.17</v>
      </c>
      <c r="E2065">
        <v>22.1</v>
      </c>
      <c r="F2065">
        <v>24.3</v>
      </c>
      <c r="G2065">
        <v>15.1</v>
      </c>
      <c r="H2065">
        <f t="shared" si="64"/>
        <v>9.5351165172095325</v>
      </c>
      <c r="I2065">
        <f t="shared" si="65"/>
        <v>10.709148688607135</v>
      </c>
    </row>
    <row r="2066" spans="1:9" x14ac:dyDescent="0.3">
      <c r="A2066" s="1">
        <v>38590</v>
      </c>
      <c r="B2066">
        <v>23.7</v>
      </c>
      <c r="C2066">
        <v>12.3</v>
      </c>
      <c r="D2066">
        <v>30.75</v>
      </c>
      <c r="E2066">
        <v>22.1</v>
      </c>
      <c r="F2066">
        <v>25.1</v>
      </c>
      <c r="G2066">
        <v>10.4</v>
      </c>
      <c r="H2066">
        <f t="shared" si="64"/>
        <v>9.8490298181876241</v>
      </c>
      <c r="I2066">
        <f t="shared" si="65"/>
        <v>7.3758375073850475</v>
      </c>
    </row>
    <row r="2067" spans="1:9" x14ac:dyDescent="0.3">
      <c r="A2067" s="1">
        <v>38591</v>
      </c>
      <c r="B2067">
        <v>23.3</v>
      </c>
      <c r="C2067">
        <v>15.6</v>
      </c>
      <c r="D2067">
        <v>32.25</v>
      </c>
      <c r="E2067">
        <v>25.42</v>
      </c>
      <c r="F2067">
        <v>24.9</v>
      </c>
      <c r="G2067">
        <v>9.5</v>
      </c>
      <c r="H2067">
        <f t="shared" si="64"/>
        <v>9.7705514929431008</v>
      </c>
      <c r="I2067">
        <f t="shared" si="65"/>
        <v>6.7375438769382638</v>
      </c>
    </row>
    <row r="2068" spans="1:9" x14ac:dyDescent="0.3">
      <c r="A2068" s="1">
        <v>38592</v>
      </c>
      <c r="B2068">
        <v>22.5</v>
      </c>
      <c r="C2068">
        <v>13.3</v>
      </c>
      <c r="D2068">
        <v>30.75</v>
      </c>
      <c r="E2068">
        <v>24.31</v>
      </c>
      <c r="F2068">
        <v>25.8</v>
      </c>
      <c r="G2068">
        <v>10.3</v>
      </c>
      <c r="H2068">
        <f t="shared" si="64"/>
        <v>10.123703956543453</v>
      </c>
      <c r="I2068">
        <f t="shared" si="65"/>
        <v>7.3049159928909608</v>
      </c>
    </row>
    <row r="2069" spans="1:9" x14ac:dyDescent="0.3">
      <c r="A2069" s="1">
        <v>38593</v>
      </c>
      <c r="B2069">
        <v>22.4</v>
      </c>
      <c r="C2069">
        <v>14.9</v>
      </c>
      <c r="D2069">
        <v>31.65</v>
      </c>
      <c r="E2069">
        <v>24.31</v>
      </c>
      <c r="F2069">
        <v>27.8</v>
      </c>
      <c r="G2069">
        <v>10.199999999999999</v>
      </c>
      <c r="H2069">
        <f t="shared" si="64"/>
        <v>10.908487208988683</v>
      </c>
      <c r="I2069">
        <f t="shared" si="65"/>
        <v>7.2339944783968724</v>
      </c>
    </row>
    <row r="2070" spans="1:9" x14ac:dyDescent="0.3">
      <c r="A2070" s="1">
        <v>38594</v>
      </c>
      <c r="B2070">
        <v>24.8</v>
      </c>
      <c r="C2070">
        <v>10.1</v>
      </c>
      <c r="D2070">
        <v>30.75</v>
      </c>
      <c r="E2070">
        <v>25.42</v>
      </c>
      <c r="F2070">
        <v>29.3</v>
      </c>
      <c r="G2070">
        <v>10.3</v>
      </c>
      <c r="H2070">
        <f t="shared" si="64"/>
        <v>11.497074648322604</v>
      </c>
      <c r="I2070">
        <f t="shared" si="65"/>
        <v>7.3049159928909608</v>
      </c>
    </row>
    <row r="2071" spans="1:9" x14ac:dyDescent="0.3">
      <c r="A2071" s="1">
        <v>38595</v>
      </c>
      <c r="B2071">
        <v>23.6</v>
      </c>
      <c r="C2071">
        <v>13.8</v>
      </c>
      <c r="D2071">
        <v>30.57</v>
      </c>
      <c r="E2071">
        <v>26.1</v>
      </c>
      <c r="F2071">
        <v>29.1</v>
      </c>
      <c r="G2071">
        <v>10.4</v>
      </c>
      <c r="H2071">
        <f t="shared" si="64"/>
        <v>11.418596323078082</v>
      </c>
      <c r="I2071">
        <f t="shared" si="65"/>
        <v>7.3758375073850475</v>
      </c>
    </row>
    <row r="2072" spans="1:9" x14ac:dyDescent="0.3">
      <c r="A2072" s="1">
        <v>38596</v>
      </c>
      <c r="B2072">
        <v>21.8</v>
      </c>
      <c r="C2072">
        <v>17.2</v>
      </c>
      <c r="D2072">
        <v>30.62</v>
      </c>
      <c r="E2072">
        <v>24.53</v>
      </c>
      <c r="F2072">
        <v>27.7</v>
      </c>
      <c r="G2072">
        <v>10.6</v>
      </c>
      <c r="H2072">
        <f t="shared" si="64"/>
        <v>10.869248046366421</v>
      </c>
      <c r="I2072">
        <f t="shared" si="65"/>
        <v>7.5176805363732209</v>
      </c>
    </row>
    <row r="2073" spans="1:9" x14ac:dyDescent="0.3">
      <c r="A2073" s="1">
        <v>38597</v>
      </c>
      <c r="B2073">
        <v>22.4</v>
      </c>
      <c r="C2073">
        <v>13.9</v>
      </c>
      <c r="D2073">
        <v>30.62</v>
      </c>
      <c r="E2073">
        <v>22.3</v>
      </c>
      <c r="F2073">
        <v>27.3</v>
      </c>
      <c r="G2073">
        <v>12.6</v>
      </c>
      <c r="H2073">
        <f t="shared" si="64"/>
        <v>10.712291395877376</v>
      </c>
      <c r="I2073">
        <f t="shared" si="65"/>
        <v>8.9361108262549607</v>
      </c>
    </row>
    <row r="2074" spans="1:9" x14ac:dyDescent="0.3">
      <c r="A2074" s="1">
        <v>38598</v>
      </c>
      <c r="B2074">
        <v>20.5</v>
      </c>
      <c r="C2074">
        <v>16.100000000000001</v>
      </c>
      <c r="D2074">
        <v>29.78</v>
      </c>
      <c r="E2074">
        <v>25.64</v>
      </c>
      <c r="F2074">
        <v>29.2</v>
      </c>
      <c r="G2074">
        <v>11.3</v>
      </c>
      <c r="H2074">
        <f t="shared" si="64"/>
        <v>11.457835485700343</v>
      </c>
      <c r="I2074">
        <f t="shared" si="65"/>
        <v>8.0141311378318303</v>
      </c>
    </row>
    <row r="2075" spans="1:9" x14ac:dyDescent="0.3">
      <c r="A2075" s="1">
        <v>38599</v>
      </c>
      <c r="B2075">
        <v>22</v>
      </c>
      <c r="C2075">
        <v>16.100000000000001</v>
      </c>
      <c r="D2075">
        <v>28.04</v>
      </c>
      <c r="E2075">
        <v>24.53</v>
      </c>
      <c r="F2075">
        <v>31.1</v>
      </c>
      <c r="G2075">
        <v>9.8000000000000007</v>
      </c>
      <c r="H2075">
        <f t="shared" si="64"/>
        <v>12.203379575523311</v>
      </c>
      <c r="I2075">
        <f t="shared" si="65"/>
        <v>6.9503084204205257</v>
      </c>
    </row>
    <row r="2076" spans="1:9" x14ac:dyDescent="0.3">
      <c r="A2076" s="1">
        <v>38600</v>
      </c>
      <c r="B2076">
        <v>22.9</v>
      </c>
      <c r="C2076">
        <v>11.7</v>
      </c>
      <c r="D2076">
        <v>27.62</v>
      </c>
      <c r="E2076">
        <v>24.53</v>
      </c>
      <c r="F2076">
        <v>32.200000000000003</v>
      </c>
      <c r="G2076">
        <v>13.2</v>
      </c>
      <c r="H2076">
        <f t="shared" si="64"/>
        <v>12.635010364368187</v>
      </c>
      <c r="I2076">
        <f t="shared" si="65"/>
        <v>9.3616399132194825</v>
      </c>
    </row>
    <row r="2077" spans="1:9" x14ac:dyDescent="0.3">
      <c r="A2077" s="1">
        <v>38601</v>
      </c>
      <c r="B2077">
        <v>27.7</v>
      </c>
      <c r="C2077">
        <v>7</v>
      </c>
      <c r="D2077">
        <v>28.46</v>
      </c>
      <c r="E2077">
        <v>21.62</v>
      </c>
      <c r="F2077">
        <v>29.6</v>
      </c>
      <c r="G2077">
        <v>13.7</v>
      </c>
      <c r="H2077">
        <f t="shared" si="64"/>
        <v>11.614792136189388</v>
      </c>
      <c r="I2077">
        <f t="shared" si="65"/>
        <v>9.7162474856899177</v>
      </c>
    </row>
    <row r="2078" spans="1:9" x14ac:dyDescent="0.3">
      <c r="A2078" s="1">
        <v>38602</v>
      </c>
      <c r="B2078">
        <v>30</v>
      </c>
      <c r="C2078">
        <v>11.7</v>
      </c>
      <c r="D2078">
        <v>29.12</v>
      </c>
      <c r="E2078">
        <v>24.09</v>
      </c>
      <c r="F2078">
        <v>26.7</v>
      </c>
      <c r="G2078">
        <v>13.6</v>
      </c>
      <c r="H2078">
        <f t="shared" si="64"/>
        <v>10.476856420143806</v>
      </c>
      <c r="I2078">
        <f t="shared" si="65"/>
        <v>9.645325971195831</v>
      </c>
    </row>
    <row r="2079" spans="1:9" x14ac:dyDescent="0.3">
      <c r="A2079" s="1">
        <v>38603</v>
      </c>
      <c r="B2079">
        <v>32.1</v>
      </c>
      <c r="C2079">
        <v>12.1</v>
      </c>
      <c r="D2079">
        <v>29.54</v>
      </c>
      <c r="E2079">
        <v>25.21</v>
      </c>
      <c r="F2079">
        <v>33.4</v>
      </c>
      <c r="G2079">
        <v>13.3</v>
      </c>
      <c r="H2079">
        <f t="shared" si="64"/>
        <v>13.105880315835323</v>
      </c>
      <c r="I2079">
        <f t="shared" si="65"/>
        <v>9.432561427713571</v>
      </c>
    </row>
    <row r="2080" spans="1:9" x14ac:dyDescent="0.3">
      <c r="A2080" s="1">
        <v>38604</v>
      </c>
      <c r="B2080">
        <v>31.4</v>
      </c>
      <c r="C2080">
        <v>15.6</v>
      </c>
      <c r="D2080">
        <v>28.04</v>
      </c>
      <c r="E2080">
        <v>24.53</v>
      </c>
      <c r="F2080">
        <v>33.200000000000003</v>
      </c>
      <c r="G2080">
        <v>14.9</v>
      </c>
      <c r="H2080">
        <f t="shared" si="64"/>
        <v>13.027401990590802</v>
      </c>
      <c r="I2080">
        <f t="shared" si="65"/>
        <v>10.567305659618961</v>
      </c>
    </row>
    <row r="2081" spans="1:9" x14ac:dyDescent="0.3">
      <c r="A2081" s="1">
        <v>38605</v>
      </c>
      <c r="B2081">
        <v>26.6</v>
      </c>
      <c r="C2081">
        <v>13.8</v>
      </c>
      <c r="D2081">
        <v>29.54</v>
      </c>
      <c r="E2081">
        <v>22.3</v>
      </c>
      <c r="F2081">
        <v>25.2</v>
      </c>
      <c r="G2081">
        <v>14.5</v>
      </c>
      <c r="H2081">
        <f t="shared" si="64"/>
        <v>9.8882689808098849</v>
      </c>
      <c r="I2081">
        <f t="shared" si="65"/>
        <v>10.283619601642613</v>
      </c>
    </row>
    <row r="2082" spans="1:9" x14ac:dyDescent="0.3">
      <c r="A2082" s="1">
        <v>38606</v>
      </c>
      <c r="B2082">
        <v>24.4</v>
      </c>
      <c r="C2082">
        <v>11.2</v>
      </c>
      <c r="D2082">
        <v>30.2</v>
      </c>
      <c r="E2082">
        <v>20.93</v>
      </c>
      <c r="F2082">
        <v>20.8</v>
      </c>
      <c r="G2082">
        <v>17.2</v>
      </c>
      <c r="H2082">
        <f t="shared" si="64"/>
        <v>8.1617458254303816</v>
      </c>
      <c r="I2082">
        <f t="shared" si="65"/>
        <v>12.198500492982962</v>
      </c>
    </row>
    <row r="2083" spans="1:9" x14ac:dyDescent="0.3">
      <c r="A2083" s="1">
        <v>38607</v>
      </c>
      <c r="B2083">
        <v>23.7</v>
      </c>
      <c r="C2083">
        <v>11.1</v>
      </c>
      <c r="D2083">
        <v>30.2</v>
      </c>
      <c r="E2083">
        <v>21.62</v>
      </c>
      <c r="F2083">
        <v>22.3</v>
      </c>
      <c r="G2083">
        <v>16.899999999999999</v>
      </c>
      <c r="H2083">
        <f t="shared" si="64"/>
        <v>8.7503332647643024</v>
      </c>
      <c r="I2083">
        <f t="shared" si="65"/>
        <v>11.9857359495007</v>
      </c>
    </row>
    <row r="2084" spans="1:9" x14ac:dyDescent="0.3">
      <c r="A2084" s="1">
        <v>38608</v>
      </c>
      <c r="B2084">
        <v>21.6</v>
      </c>
      <c r="C2084">
        <v>13.4</v>
      </c>
      <c r="D2084">
        <v>31.81</v>
      </c>
      <c r="E2084">
        <v>21.43</v>
      </c>
      <c r="F2084">
        <v>20.399999999999999</v>
      </c>
      <c r="G2084">
        <v>16.3</v>
      </c>
      <c r="H2084">
        <f t="shared" si="64"/>
        <v>8.0047891749413349</v>
      </c>
      <c r="I2084">
        <f t="shared" si="65"/>
        <v>11.56020686253618</v>
      </c>
    </row>
    <row r="2085" spans="1:9" x14ac:dyDescent="0.3">
      <c r="A2085" s="1">
        <v>38609</v>
      </c>
      <c r="B2085">
        <v>22.1</v>
      </c>
      <c r="C2085">
        <v>9.9</v>
      </c>
      <c r="D2085">
        <v>33.85</v>
      </c>
      <c r="E2085">
        <v>22.3</v>
      </c>
      <c r="F2085">
        <v>22.4</v>
      </c>
      <c r="G2085">
        <v>12.7</v>
      </c>
      <c r="H2085">
        <f t="shared" si="64"/>
        <v>8.7895724273865632</v>
      </c>
      <c r="I2085">
        <f t="shared" si="65"/>
        <v>9.0070323407490473</v>
      </c>
    </row>
    <row r="2086" spans="1:9" x14ac:dyDescent="0.3">
      <c r="A2086" s="1">
        <v>38610</v>
      </c>
      <c r="B2086">
        <v>22.7</v>
      </c>
      <c r="C2086">
        <v>11.6</v>
      </c>
      <c r="D2086">
        <v>34.090000000000003</v>
      </c>
      <c r="E2086">
        <v>22.3</v>
      </c>
      <c r="F2086">
        <v>25.8</v>
      </c>
      <c r="G2086">
        <v>10.6</v>
      </c>
      <c r="H2086">
        <f t="shared" si="64"/>
        <v>10.123703956543453</v>
      </c>
      <c r="I2086">
        <f t="shared" si="65"/>
        <v>7.5176805363732209</v>
      </c>
    </row>
    <row r="2087" spans="1:9" x14ac:dyDescent="0.3">
      <c r="A2087" s="1">
        <v>38611</v>
      </c>
      <c r="B2087">
        <v>22.1</v>
      </c>
      <c r="C2087">
        <v>15.2</v>
      </c>
      <c r="D2087">
        <v>28.58</v>
      </c>
      <c r="E2087">
        <v>21.18</v>
      </c>
      <c r="F2087">
        <v>25.2</v>
      </c>
      <c r="G2087">
        <v>11.2</v>
      </c>
      <c r="H2087">
        <f t="shared" si="64"/>
        <v>9.8882689808098849</v>
      </c>
      <c r="I2087">
        <f t="shared" si="65"/>
        <v>7.9432096233377427</v>
      </c>
    </row>
    <row r="2088" spans="1:9" x14ac:dyDescent="0.3">
      <c r="A2088" s="1">
        <v>38612</v>
      </c>
      <c r="B2088">
        <v>25.1</v>
      </c>
      <c r="C2088">
        <v>10.1</v>
      </c>
      <c r="D2088">
        <v>29.54</v>
      </c>
      <c r="E2088">
        <v>22.3</v>
      </c>
      <c r="F2088">
        <v>26.4</v>
      </c>
      <c r="G2088">
        <v>10.6</v>
      </c>
      <c r="H2088">
        <f t="shared" si="64"/>
        <v>10.359138932277022</v>
      </c>
      <c r="I2088">
        <f t="shared" si="65"/>
        <v>7.5176805363732209</v>
      </c>
    </row>
    <row r="2089" spans="1:9" x14ac:dyDescent="0.3">
      <c r="A2089" s="1">
        <v>38613</v>
      </c>
      <c r="B2089">
        <v>30.8</v>
      </c>
      <c r="C2089">
        <v>10.3</v>
      </c>
      <c r="D2089">
        <v>30.2</v>
      </c>
      <c r="E2089">
        <v>20.93</v>
      </c>
      <c r="F2089">
        <v>25.9</v>
      </c>
      <c r="G2089">
        <v>10.1</v>
      </c>
      <c r="H2089">
        <f t="shared" si="64"/>
        <v>10.162943119165714</v>
      </c>
      <c r="I2089">
        <f t="shared" si="65"/>
        <v>7.1630729639027857</v>
      </c>
    </row>
    <row r="2090" spans="1:9" x14ac:dyDescent="0.3">
      <c r="A2090" s="1">
        <v>38614</v>
      </c>
      <c r="B2090">
        <v>32.4</v>
      </c>
      <c r="C2090">
        <v>13.4</v>
      </c>
      <c r="D2090">
        <v>32.770000000000003</v>
      </c>
      <c r="E2090">
        <v>22.3</v>
      </c>
      <c r="F2090">
        <v>25.6</v>
      </c>
      <c r="G2090">
        <v>13.5</v>
      </c>
      <c r="H2090">
        <f t="shared" si="64"/>
        <v>10.045225631298932</v>
      </c>
      <c r="I2090">
        <f t="shared" si="65"/>
        <v>9.5744044567017443</v>
      </c>
    </row>
    <row r="2091" spans="1:9" x14ac:dyDescent="0.3">
      <c r="A2091" s="1">
        <v>38615</v>
      </c>
      <c r="B2091">
        <v>24.1</v>
      </c>
      <c r="C2091">
        <v>13.3</v>
      </c>
      <c r="D2091">
        <v>32.35</v>
      </c>
      <c r="E2091">
        <v>23.41</v>
      </c>
      <c r="F2091">
        <v>20.2</v>
      </c>
      <c r="G2091">
        <v>14.9</v>
      </c>
      <c r="H2091">
        <f t="shared" si="64"/>
        <v>7.9263108496968124</v>
      </c>
      <c r="I2091">
        <f t="shared" si="65"/>
        <v>10.567305659618961</v>
      </c>
    </row>
    <row r="2092" spans="1:9" x14ac:dyDescent="0.3">
      <c r="A2092" s="1">
        <v>38616</v>
      </c>
      <c r="B2092">
        <v>21.8</v>
      </c>
      <c r="C2092">
        <v>11.5</v>
      </c>
      <c r="D2092">
        <v>29.54</v>
      </c>
      <c r="E2092">
        <v>24.53</v>
      </c>
      <c r="F2092">
        <v>23.4</v>
      </c>
      <c r="G2092">
        <v>12.9</v>
      </c>
      <c r="H2092">
        <f t="shared" si="64"/>
        <v>9.1819640536091782</v>
      </c>
      <c r="I2092">
        <f t="shared" si="65"/>
        <v>9.1488753697372225</v>
      </c>
    </row>
    <row r="2093" spans="1:9" x14ac:dyDescent="0.3">
      <c r="A2093" s="1">
        <v>38617</v>
      </c>
      <c r="B2093">
        <v>23.1</v>
      </c>
      <c r="C2093">
        <v>11.5</v>
      </c>
      <c r="D2093">
        <v>29.36</v>
      </c>
      <c r="E2093">
        <v>21.18</v>
      </c>
      <c r="F2093">
        <v>25.1</v>
      </c>
      <c r="G2093">
        <v>11.5</v>
      </c>
      <c r="H2093">
        <f t="shared" si="64"/>
        <v>9.8490298181876241</v>
      </c>
      <c r="I2093">
        <f t="shared" si="65"/>
        <v>8.1559741668200036</v>
      </c>
    </row>
    <row r="2094" spans="1:9" x14ac:dyDescent="0.3">
      <c r="A2094" s="1">
        <v>38618</v>
      </c>
      <c r="B2094">
        <v>17.2</v>
      </c>
      <c r="C2094">
        <v>12.9</v>
      </c>
      <c r="D2094">
        <v>29.12</v>
      </c>
      <c r="E2094">
        <v>20.07</v>
      </c>
      <c r="F2094">
        <v>25</v>
      </c>
      <c r="G2094">
        <v>10.3</v>
      </c>
      <c r="H2094">
        <f t="shared" si="64"/>
        <v>9.8097906555653616</v>
      </c>
      <c r="I2094">
        <f t="shared" si="65"/>
        <v>7.3049159928909608</v>
      </c>
    </row>
    <row r="2095" spans="1:9" x14ac:dyDescent="0.3">
      <c r="A2095" s="1">
        <v>38619</v>
      </c>
      <c r="B2095">
        <v>17.399999999999999</v>
      </c>
      <c r="C2095">
        <v>12.5</v>
      </c>
      <c r="D2095">
        <v>29.54</v>
      </c>
      <c r="E2095">
        <v>20.07</v>
      </c>
      <c r="F2095">
        <v>26.2</v>
      </c>
      <c r="G2095">
        <v>10.9</v>
      </c>
      <c r="H2095">
        <f t="shared" si="64"/>
        <v>10.280660607032498</v>
      </c>
      <c r="I2095">
        <f t="shared" si="65"/>
        <v>7.7304450798554818</v>
      </c>
    </row>
    <row r="2096" spans="1:9" x14ac:dyDescent="0.3">
      <c r="A2096" s="1">
        <v>38620</v>
      </c>
      <c r="B2096">
        <v>17.3</v>
      </c>
      <c r="C2096">
        <v>12.8</v>
      </c>
      <c r="D2096">
        <v>29.12</v>
      </c>
      <c r="E2096">
        <v>20.07</v>
      </c>
      <c r="F2096">
        <v>23.6</v>
      </c>
      <c r="G2096">
        <v>9.9</v>
      </c>
      <c r="H2096">
        <f t="shared" si="64"/>
        <v>9.2604423788537016</v>
      </c>
      <c r="I2096">
        <f t="shared" si="65"/>
        <v>7.0212299349146123</v>
      </c>
    </row>
    <row r="2097" spans="1:9" x14ac:dyDescent="0.3">
      <c r="A2097" s="1">
        <v>38621</v>
      </c>
      <c r="B2097">
        <v>17.8</v>
      </c>
      <c r="C2097">
        <v>12.5</v>
      </c>
      <c r="D2097">
        <v>28.28</v>
      </c>
      <c r="E2097">
        <v>20.5</v>
      </c>
      <c r="F2097">
        <v>22.9</v>
      </c>
      <c r="G2097">
        <v>13.9</v>
      </c>
      <c r="H2097">
        <f t="shared" si="64"/>
        <v>8.9857682404978707</v>
      </c>
      <c r="I2097">
        <f t="shared" si="65"/>
        <v>9.8580905146780911</v>
      </c>
    </row>
    <row r="2098" spans="1:9" x14ac:dyDescent="0.3">
      <c r="A2098" s="1">
        <v>38622</v>
      </c>
      <c r="B2098">
        <v>18.399999999999999</v>
      </c>
      <c r="C2098">
        <v>11.4</v>
      </c>
      <c r="D2098">
        <v>27.8</v>
      </c>
      <c r="E2098">
        <v>20.07</v>
      </c>
      <c r="F2098">
        <v>21.8</v>
      </c>
      <c r="G2098">
        <v>9.1999999999999993</v>
      </c>
      <c r="H2098">
        <f t="shared" si="64"/>
        <v>8.5541374516529967</v>
      </c>
      <c r="I2098">
        <f t="shared" si="65"/>
        <v>6.5247793334560029</v>
      </c>
    </row>
    <row r="2099" spans="1:9" x14ac:dyDescent="0.3">
      <c r="A2099" s="1">
        <v>38623</v>
      </c>
      <c r="B2099">
        <v>17.8</v>
      </c>
      <c r="C2099">
        <v>11.7</v>
      </c>
      <c r="D2099">
        <v>28.7</v>
      </c>
      <c r="E2099">
        <v>19.82</v>
      </c>
      <c r="F2099">
        <v>17.3</v>
      </c>
      <c r="G2099">
        <v>14.7</v>
      </c>
      <c r="H2099">
        <f t="shared" si="64"/>
        <v>6.7883751336512308</v>
      </c>
      <c r="I2099">
        <f t="shared" si="65"/>
        <v>10.425462630630786</v>
      </c>
    </row>
    <row r="2100" spans="1:9" x14ac:dyDescent="0.3">
      <c r="A2100" s="1">
        <v>38624</v>
      </c>
      <c r="B2100">
        <v>19.399999999999999</v>
      </c>
      <c r="C2100">
        <v>7.6</v>
      </c>
      <c r="D2100">
        <v>28.7</v>
      </c>
      <c r="E2100">
        <v>20.07</v>
      </c>
      <c r="F2100">
        <v>16.100000000000001</v>
      </c>
      <c r="G2100">
        <v>14</v>
      </c>
      <c r="H2100">
        <f t="shared" si="64"/>
        <v>6.3175051821840933</v>
      </c>
      <c r="I2100">
        <f t="shared" si="65"/>
        <v>9.9290120291721777</v>
      </c>
    </row>
    <row r="2101" spans="1:9" x14ac:dyDescent="0.3">
      <c r="A2101" s="1">
        <v>38625</v>
      </c>
      <c r="B2101">
        <v>22.1</v>
      </c>
      <c r="C2101">
        <v>5.0999999999999996</v>
      </c>
      <c r="D2101">
        <v>28.46</v>
      </c>
      <c r="E2101">
        <v>19.63</v>
      </c>
      <c r="F2101">
        <v>16.899999999999999</v>
      </c>
      <c r="G2101">
        <v>13.7</v>
      </c>
      <c r="H2101">
        <f t="shared" si="64"/>
        <v>6.6314184831621841</v>
      </c>
      <c r="I2101">
        <f t="shared" si="65"/>
        <v>9.7162474856899177</v>
      </c>
    </row>
    <row r="2102" spans="1:9" x14ac:dyDescent="0.3">
      <c r="A2102" s="1">
        <v>38626</v>
      </c>
      <c r="B2102">
        <v>23.7</v>
      </c>
      <c r="C2102">
        <v>3.8</v>
      </c>
      <c r="D2102">
        <v>29.96</v>
      </c>
      <c r="E2102">
        <v>21.65</v>
      </c>
      <c r="F2102">
        <v>18.2</v>
      </c>
      <c r="G2102">
        <v>11.8</v>
      </c>
      <c r="H2102">
        <f t="shared" si="64"/>
        <v>7.1415275972515833</v>
      </c>
      <c r="I2102">
        <f t="shared" si="65"/>
        <v>8.3687387103022655</v>
      </c>
    </row>
    <row r="2103" spans="1:9" x14ac:dyDescent="0.3">
      <c r="A2103" s="1">
        <v>38627</v>
      </c>
      <c r="B2103">
        <v>25.7</v>
      </c>
      <c r="C2103">
        <v>4.2</v>
      </c>
      <c r="D2103">
        <v>26.54</v>
      </c>
      <c r="E2103">
        <v>21.65</v>
      </c>
      <c r="F2103">
        <v>18.8</v>
      </c>
      <c r="G2103">
        <v>12.3</v>
      </c>
      <c r="H2103">
        <f t="shared" si="64"/>
        <v>7.3769625729851525</v>
      </c>
      <c r="I2103">
        <f t="shared" si="65"/>
        <v>8.7233462827727006</v>
      </c>
    </row>
    <row r="2104" spans="1:9" x14ac:dyDescent="0.3">
      <c r="A2104" s="1">
        <v>38628</v>
      </c>
      <c r="B2104">
        <v>26.1</v>
      </c>
      <c r="C2104">
        <v>7.3</v>
      </c>
      <c r="D2104">
        <v>26.54</v>
      </c>
      <c r="E2104">
        <v>18.23</v>
      </c>
      <c r="F2104">
        <v>22</v>
      </c>
      <c r="G2104">
        <v>8.1</v>
      </c>
      <c r="H2104">
        <f t="shared" si="64"/>
        <v>8.6326157768975182</v>
      </c>
      <c r="I2104">
        <f t="shared" si="65"/>
        <v>5.7446426740210459</v>
      </c>
    </row>
    <row r="2105" spans="1:9" x14ac:dyDescent="0.3">
      <c r="A2105" s="1">
        <v>38629</v>
      </c>
      <c r="B2105">
        <v>23.6</v>
      </c>
      <c r="C2105">
        <v>9.3000000000000007</v>
      </c>
      <c r="D2105">
        <v>26.3</v>
      </c>
      <c r="E2105">
        <v>22.79</v>
      </c>
      <c r="F2105">
        <v>20.7</v>
      </c>
      <c r="G2105">
        <v>12.2</v>
      </c>
      <c r="H2105">
        <f t="shared" si="64"/>
        <v>8.1225066628081191</v>
      </c>
      <c r="I2105">
        <f t="shared" si="65"/>
        <v>8.6524247682786122</v>
      </c>
    </row>
    <row r="2106" spans="1:9" x14ac:dyDescent="0.3">
      <c r="A2106" s="1">
        <v>38630</v>
      </c>
      <c r="B2106">
        <v>21.9</v>
      </c>
      <c r="C2106">
        <v>9.3000000000000007</v>
      </c>
      <c r="D2106">
        <v>26.54</v>
      </c>
      <c r="E2106">
        <v>23.93</v>
      </c>
      <c r="F2106">
        <v>21.6</v>
      </c>
      <c r="G2106">
        <v>13.7</v>
      </c>
      <c r="H2106">
        <f t="shared" si="64"/>
        <v>8.4756591264084733</v>
      </c>
      <c r="I2106">
        <f t="shared" si="65"/>
        <v>9.7162474856899177</v>
      </c>
    </row>
    <row r="2107" spans="1:9" x14ac:dyDescent="0.3">
      <c r="A2107" s="1">
        <v>38631</v>
      </c>
      <c r="B2107">
        <v>21.6</v>
      </c>
      <c r="C2107">
        <v>7.1</v>
      </c>
      <c r="D2107">
        <v>25.48</v>
      </c>
      <c r="E2107">
        <v>23.93</v>
      </c>
      <c r="F2107">
        <v>21.2</v>
      </c>
      <c r="G2107">
        <v>12.6</v>
      </c>
      <c r="H2107">
        <f t="shared" si="64"/>
        <v>8.3187024759194266</v>
      </c>
      <c r="I2107">
        <f t="shared" si="65"/>
        <v>8.9361108262549607</v>
      </c>
    </row>
    <row r="2108" spans="1:9" x14ac:dyDescent="0.3">
      <c r="A2108" s="1">
        <v>38632</v>
      </c>
      <c r="B2108">
        <v>24.9</v>
      </c>
      <c r="C2108">
        <v>7.6</v>
      </c>
      <c r="D2108">
        <v>25.48</v>
      </c>
      <c r="E2108">
        <v>23.93</v>
      </c>
      <c r="F2108">
        <v>18.600000000000001</v>
      </c>
      <c r="G2108">
        <v>8.6</v>
      </c>
      <c r="H2108">
        <f t="shared" si="64"/>
        <v>7.29848424774063</v>
      </c>
      <c r="I2108">
        <f t="shared" si="65"/>
        <v>6.0992502464914811</v>
      </c>
    </row>
    <row r="2109" spans="1:9" x14ac:dyDescent="0.3">
      <c r="A2109" s="1">
        <v>38633</v>
      </c>
      <c r="B2109">
        <v>27.3</v>
      </c>
      <c r="C2109">
        <v>11.4</v>
      </c>
      <c r="D2109">
        <v>24.42</v>
      </c>
      <c r="E2109">
        <v>22.79</v>
      </c>
      <c r="F2109">
        <v>20.3</v>
      </c>
      <c r="G2109">
        <v>8.8000000000000007</v>
      </c>
      <c r="H2109">
        <f t="shared" si="64"/>
        <v>7.9655500123190741</v>
      </c>
      <c r="I2109">
        <f t="shared" si="65"/>
        <v>6.2410932754796553</v>
      </c>
    </row>
    <row r="2110" spans="1:9" x14ac:dyDescent="0.3">
      <c r="A2110" s="1">
        <v>38634</v>
      </c>
      <c r="B2110">
        <v>23.6</v>
      </c>
      <c r="C2110">
        <v>5.7</v>
      </c>
      <c r="D2110">
        <v>23.36</v>
      </c>
      <c r="E2110">
        <v>19.37</v>
      </c>
      <c r="F2110">
        <v>20.8</v>
      </c>
      <c r="G2110">
        <v>14.5</v>
      </c>
      <c r="H2110">
        <f t="shared" si="64"/>
        <v>8.1617458254303816</v>
      </c>
      <c r="I2110">
        <f t="shared" si="65"/>
        <v>10.283619601642613</v>
      </c>
    </row>
    <row r="2111" spans="1:9" x14ac:dyDescent="0.3">
      <c r="A2111" s="1">
        <v>38635</v>
      </c>
      <c r="B2111">
        <v>26.4</v>
      </c>
      <c r="C2111">
        <v>6.6</v>
      </c>
      <c r="D2111">
        <v>24.65</v>
      </c>
      <c r="E2111">
        <v>18.23</v>
      </c>
      <c r="F2111">
        <v>20.8</v>
      </c>
      <c r="G2111">
        <v>13.8</v>
      </c>
      <c r="H2111">
        <f t="shared" si="64"/>
        <v>8.1617458254303816</v>
      </c>
      <c r="I2111">
        <f t="shared" si="65"/>
        <v>9.7871690001840044</v>
      </c>
    </row>
    <row r="2112" spans="1:9" x14ac:dyDescent="0.3">
      <c r="A2112" s="1">
        <v>38636</v>
      </c>
      <c r="B2112">
        <v>27.8</v>
      </c>
      <c r="C2112">
        <v>18.899999999999999</v>
      </c>
      <c r="D2112">
        <v>23.36</v>
      </c>
      <c r="E2112">
        <v>18.23</v>
      </c>
      <c r="F2112">
        <v>17.600000000000001</v>
      </c>
      <c r="G2112">
        <v>10.4</v>
      </c>
      <c r="H2112">
        <f t="shared" si="64"/>
        <v>6.906092621518015</v>
      </c>
      <c r="I2112">
        <f t="shared" si="65"/>
        <v>7.3758375073850475</v>
      </c>
    </row>
    <row r="2113" spans="1:9" x14ac:dyDescent="0.3">
      <c r="A2113" s="1">
        <v>38637</v>
      </c>
      <c r="B2113">
        <v>26.3</v>
      </c>
      <c r="C2113">
        <v>14.8</v>
      </c>
      <c r="D2113">
        <v>24.42</v>
      </c>
      <c r="E2113">
        <v>19.37</v>
      </c>
      <c r="F2113">
        <v>17.3</v>
      </c>
      <c r="G2113">
        <v>9.5</v>
      </c>
      <c r="H2113">
        <f t="shared" si="64"/>
        <v>6.7883751336512308</v>
      </c>
      <c r="I2113">
        <f t="shared" si="65"/>
        <v>6.7375438769382638</v>
      </c>
    </row>
    <row r="2114" spans="1:9" x14ac:dyDescent="0.3">
      <c r="A2114" s="1">
        <v>38638</v>
      </c>
      <c r="B2114">
        <v>21.6</v>
      </c>
      <c r="C2114">
        <v>7.6</v>
      </c>
      <c r="D2114">
        <v>23.36</v>
      </c>
      <c r="E2114">
        <v>17.09</v>
      </c>
      <c r="F2114">
        <v>16.8</v>
      </c>
      <c r="G2114">
        <v>6.9</v>
      </c>
      <c r="H2114">
        <f t="shared" ref="H2114:H2177" si="66">F2114*($M$19/$K$19)</f>
        <v>6.5921793205399233</v>
      </c>
      <c r="I2114">
        <f t="shared" ref="I2114:I2177" si="67">G2114*($N$19/$L$19)</f>
        <v>4.8935845000920022</v>
      </c>
    </row>
    <row r="2115" spans="1:9" x14ac:dyDescent="0.3">
      <c r="A2115" s="1">
        <v>38639</v>
      </c>
      <c r="B2115">
        <v>19.5</v>
      </c>
      <c r="C2115">
        <v>4.0999999999999996</v>
      </c>
      <c r="D2115">
        <v>23.59</v>
      </c>
      <c r="E2115">
        <v>17.09</v>
      </c>
      <c r="F2115">
        <v>19.3</v>
      </c>
      <c r="G2115">
        <v>8.9</v>
      </c>
      <c r="H2115">
        <f t="shared" si="66"/>
        <v>7.57315838609646</v>
      </c>
      <c r="I2115">
        <f t="shared" si="67"/>
        <v>6.312014789973742</v>
      </c>
    </row>
    <row r="2116" spans="1:9" x14ac:dyDescent="0.3">
      <c r="A2116" s="1">
        <v>38640</v>
      </c>
      <c r="B2116">
        <v>19.399999999999999</v>
      </c>
      <c r="C2116">
        <v>7.1</v>
      </c>
      <c r="D2116">
        <v>24.42</v>
      </c>
      <c r="E2116">
        <v>17.09</v>
      </c>
      <c r="F2116">
        <v>19.100000000000001</v>
      </c>
      <c r="G2116">
        <v>10.3</v>
      </c>
      <c r="H2116">
        <f t="shared" si="66"/>
        <v>7.4946800608519366</v>
      </c>
      <c r="I2116">
        <f t="shared" si="67"/>
        <v>7.3049159928909608</v>
      </c>
    </row>
    <row r="2117" spans="1:9" x14ac:dyDescent="0.3">
      <c r="A2117" s="1">
        <v>38641</v>
      </c>
      <c r="B2117">
        <v>25.9</v>
      </c>
      <c r="C2117">
        <v>7.7</v>
      </c>
      <c r="D2117">
        <v>21.65</v>
      </c>
      <c r="E2117">
        <v>14.81</v>
      </c>
      <c r="F2117">
        <v>20.5</v>
      </c>
      <c r="G2117">
        <v>7.1</v>
      </c>
      <c r="H2117">
        <f t="shared" si="66"/>
        <v>8.0440283375635975</v>
      </c>
      <c r="I2117">
        <f t="shared" si="67"/>
        <v>5.0354275290801764</v>
      </c>
    </row>
    <row r="2118" spans="1:9" x14ac:dyDescent="0.3">
      <c r="A2118" s="1">
        <v>38642</v>
      </c>
      <c r="B2118">
        <v>19.3</v>
      </c>
      <c r="C2118">
        <v>9.3000000000000007</v>
      </c>
      <c r="D2118">
        <v>23.36</v>
      </c>
      <c r="E2118">
        <v>14.81</v>
      </c>
      <c r="F2118">
        <v>20.7</v>
      </c>
      <c r="G2118">
        <v>9.5</v>
      </c>
      <c r="H2118">
        <f t="shared" si="66"/>
        <v>8.1225066628081191</v>
      </c>
      <c r="I2118">
        <f t="shared" si="67"/>
        <v>6.7375438769382638</v>
      </c>
    </row>
    <row r="2119" spans="1:9" x14ac:dyDescent="0.3">
      <c r="A2119" s="1">
        <v>38643</v>
      </c>
      <c r="B2119">
        <v>13.9</v>
      </c>
      <c r="C2119">
        <v>10.7</v>
      </c>
      <c r="D2119">
        <v>24.83</v>
      </c>
      <c r="E2119">
        <v>16.649999999999999</v>
      </c>
      <c r="F2119">
        <v>24.9</v>
      </c>
      <c r="G2119">
        <v>12.8</v>
      </c>
      <c r="H2119">
        <f t="shared" si="66"/>
        <v>9.7705514929431008</v>
      </c>
      <c r="I2119">
        <f t="shared" si="67"/>
        <v>9.0779538552431358</v>
      </c>
    </row>
    <row r="2120" spans="1:9" x14ac:dyDescent="0.3">
      <c r="A2120" s="1">
        <v>38644</v>
      </c>
      <c r="B2120">
        <v>15.3</v>
      </c>
      <c r="C2120">
        <v>7.9</v>
      </c>
      <c r="D2120">
        <v>20.41</v>
      </c>
      <c r="E2120">
        <v>17.79</v>
      </c>
      <c r="F2120">
        <v>23.3</v>
      </c>
      <c r="G2120">
        <v>12.2</v>
      </c>
      <c r="H2120">
        <f t="shared" si="66"/>
        <v>9.1427248909869174</v>
      </c>
      <c r="I2120">
        <f t="shared" si="67"/>
        <v>8.6524247682786122</v>
      </c>
    </row>
    <row r="2121" spans="1:9" x14ac:dyDescent="0.3">
      <c r="A2121" s="1">
        <v>38645</v>
      </c>
      <c r="B2121">
        <v>17.2</v>
      </c>
      <c r="C2121">
        <v>7.2</v>
      </c>
      <c r="D2121">
        <v>20.170000000000002</v>
      </c>
      <c r="E2121">
        <v>14.81</v>
      </c>
      <c r="F2121">
        <v>22.1</v>
      </c>
      <c r="G2121">
        <v>15.4</v>
      </c>
      <c r="H2121">
        <f t="shared" si="66"/>
        <v>8.6718549395197808</v>
      </c>
      <c r="I2121">
        <f t="shared" si="67"/>
        <v>10.921913232089397</v>
      </c>
    </row>
    <row r="2122" spans="1:9" x14ac:dyDescent="0.3">
      <c r="A2122" s="1">
        <v>38646</v>
      </c>
      <c r="B2122">
        <v>19.8</v>
      </c>
      <c r="C2122">
        <v>10.6</v>
      </c>
      <c r="D2122">
        <v>21.65</v>
      </c>
      <c r="E2122">
        <v>12.53</v>
      </c>
      <c r="F2122">
        <v>18.7</v>
      </c>
      <c r="G2122">
        <v>14.2</v>
      </c>
      <c r="H2122">
        <f t="shared" si="66"/>
        <v>7.3377234103628908</v>
      </c>
      <c r="I2122">
        <f t="shared" si="67"/>
        <v>10.070855058160353</v>
      </c>
    </row>
    <row r="2123" spans="1:9" x14ac:dyDescent="0.3">
      <c r="A2123" s="1">
        <v>38647</v>
      </c>
      <c r="B2123">
        <v>24.1</v>
      </c>
      <c r="C2123">
        <v>7.9</v>
      </c>
      <c r="D2123">
        <v>22.71</v>
      </c>
      <c r="E2123">
        <v>12.53</v>
      </c>
      <c r="F2123">
        <v>16.7</v>
      </c>
      <c r="G2123">
        <v>9.3000000000000007</v>
      </c>
      <c r="H2123">
        <f t="shared" si="66"/>
        <v>6.5529401579176616</v>
      </c>
      <c r="I2123">
        <f t="shared" si="67"/>
        <v>6.5957008479500905</v>
      </c>
    </row>
    <row r="2124" spans="1:9" x14ac:dyDescent="0.3">
      <c r="A2124" s="1">
        <v>38648</v>
      </c>
      <c r="B2124">
        <v>25.4</v>
      </c>
      <c r="C2124">
        <v>10.1</v>
      </c>
      <c r="D2124">
        <v>24.42</v>
      </c>
      <c r="E2124">
        <v>15.51</v>
      </c>
      <c r="F2124">
        <v>12.5</v>
      </c>
      <c r="G2124">
        <v>10.6</v>
      </c>
      <c r="H2124">
        <f t="shared" si="66"/>
        <v>4.9048953277826808</v>
      </c>
      <c r="I2124">
        <f t="shared" si="67"/>
        <v>7.5176805363732209</v>
      </c>
    </row>
    <row r="2125" spans="1:9" x14ac:dyDescent="0.3">
      <c r="A2125" s="1">
        <v>38649</v>
      </c>
      <c r="B2125">
        <v>17.399999999999999</v>
      </c>
      <c r="C2125">
        <v>11.2</v>
      </c>
      <c r="D2125">
        <v>25.07</v>
      </c>
      <c r="E2125">
        <v>16.649999999999999</v>
      </c>
      <c r="F2125">
        <v>13.6</v>
      </c>
      <c r="G2125">
        <v>10.8</v>
      </c>
      <c r="H2125">
        <f t="shared" si="66"/>
        <v>5.3365261166275566</v>
      </c>
      <c r="I2125">
        <f t="shared" si="67"/>
        <v>7.6595235653613951</v>
      </c>
    </row>
    <row r="2126" spans="1:9" x14ac:dyDescent="0.3">
      <c r="A2126" s="1">
        <v>38650</v>
      </c>
      <c r="B2126">
        <v>14.4</v>
      </c>
      <c r="C2126">
        <v>12.1</v>
      </c>
      <c r="D2126">
        <v>24</v>
      </c>
      <c r="E2126">
        <v>17.79</v>
      </c>
      <c r="F2126">
        <v>13.8</v>
      </c>
      <c r="G2126">
        <v>10.9</v>
      </c>
      <c r="H2126">
        <f t="shared" si="66"/>
        <v>5.41500444187208</v>
      </c>
      <c r="I2126">
        <f t="shared" si="67"/>
        <v>7.7304450798554818</v>
      </c>
    </row>
    <row r="2127" spans="1:9" x14ac:dyDescent="0.3">
      <c r="A2127" s="1">
        <v>38651</v>
      </c>
      <c r="B2127">
        <v>15.3</v>
      </c>
      <c r="C2127">
        <v>9.8000000000000007</v>
      </c>
      <c r="D2127">
        <v>23.77</v>
      </c>
      <c r="E2127">
        <v>17.09</v>
      </c>
      <c r="F2127">
        <v>11.8</v>
      </c>
      <c r="G2127">
        <v>8.9</v>
      </c>
      <c r="H2127">
        <f t="shared" si="66"/>
        <v>4.6302211894268508</v>
      </c>
      <c r="I2127">
        <f t="shared" si="67"/>
        <v>6.312014789973742</v>
      </c>
    </row>
    <row r="2128" spans="1:9" x14ac:dyDescent="0.3">
      <c r="A2128" s="1">
        <v>38652</v>
      </c>
      <c r="B2128">
        <v>16.8</v>
      </c>
      <c r="C2128">
        <v>8.6999999999999993</v>
      </c>
      <c r="D2128">
        <v>23.36</v>
      </c>
      <c r="E2128">
        <v>15.26</v>
      </c>
      <c r="F2128">
        <v>12.2</v>
      </c>
      <c r="G2128">
        <v>9.5</v>
      </c>
      <c r="H2128">
        <f t="shared" si="66"/>
        <v>4.7871778399158966</v>
      </c>
      <c r="I2128">
        <f t="shared" si="67"/>
        <v>6.7375438769382638</v>
      </c>
    </row>
    <row r="2129" spans="1:9" x14ac:dyDescent="0.3">
      <c r="A2129" s="1">
        <v>38653</v>
      </c>
      <c r="B2129">
        <v>19.899999999999999</v>
      </c>
      <c r="C2129">
        <v>10.1</v>
      </c>
      <c r="D2129">
        <v>25.48</v>
      </c>
      <c r="E2129">
        <v>15.51</v>
      </c>
      <c r="F2129">
        <v>14.2</v>
      </c>
      <c r="G2129">
        <v>6.4</v>
      </c>
      <c r="H2129">
        <f t="shared" si="66"/>
        <v>5.5719610923611249</v>
      </c>
      <c r="I2129">
        <f t="shared" si="67"/>
        <v>4.5389769276215679</v>
      </c>
    </row>
    <row r="2130" spans="1:9" x14ac:dyDescent="0.3">
      <c r="A2130" s="1">
        <v>38654</v>
      </c>
      <c r="B2130">
        <v>15.2</v>
      </c>
      <c r="C2130">
        <v>10.199999999999999</v>
      </c>
      <c r="D2130">
        <v>21.47</v>
      </c>
      <c r="E2130">
        <v>18.23</v>
      </c>
      <c r="F2130">
        <v>14.6</v>
      </c>
      <c r="G2130">
        <v>4.0999999999999996</v>
      </c>
      <c r="H2130">
        <f t="shared" si="66"/>
        <v>5.7289177428501716</v>
      </c>
      <c r="I2130">
        <f t="shared" si="67"/>
        <v>2.9077820942575663</v>
      </c>
    </row>
    <row r="2131" spans="1:9" x14ac:dyDescent="0.3">
      <c r="A2131" s="1">
        <v>38655</v>
      </c>
      <c r="B2131">
        <v>18.7</v>
      </c>
      <c r="C2131">
        <v>6.2</v>
      </c>
      <c r="D2131">
        <v>20.41</v>
      </c>
      <c r="E2131">
        <v>17.09</v>
      </c>
      <c r="F2131">
        <v>13.3</v>
      </c>
      <c r="G2131">
        <v>10.4</v>
      </c>
      <c r="H2131">
        <f t="shared" si="66"/>
        <v>5.2188086287607725</v>
      </c>
      <c r="I2131">
        <f t="shared" si="67"/>
        <v>7.3758375073850475</v>
      </c>
    </row>
    <row r="2132" spans="1:9" x14ac:dyDescent="0.3">
      <c r="A2132" s="1">
        <v>38656</v>
      </c>
      <c r="B2132">
        <v>16.899999999999999</v>
      </c>
      <c r="C2132">
        <v>8.6</v>
      </c>
      <c r="D2132">
        <v>19.11</v>
      </c>
      <c r="E2132">
        <v>13.67</v>
      </c>
      <c r="F2132">
        <v>11.8</v>
      </c>
      <c r="G2132">
        <v>10.1</v>
      </c>
      <c r="H2132">
        <f t="shared" si="66"/>
        <v>4.6302211894268508</v>
      </c>
      <c r="I2132">
        <f t="shared" si="67"/>
        <v>7.1630729639027857</v>
      </c>
    </row>
    <row r="2133" spans="1:9" x14ac:dyDescent="0.3">
      <c r="A2133" s="1">
        <v>38657</v>
      </c>
      <c r="B2133">
        <v>10.4</v>
      </c>
      <c r="C2133">
        <v>7.4</v>
      </c>
      <c r="D2133">
        <v>19.25</v>
      </c>
      <c r="E2133">
        <v>12.82</v>
      </c>
      <c r="F2133">
        <v>14.1</v>
      </c>
      <c r="G2133">
        <v>8.9</v>
      </c>
      <c r="H2133">
        <f t="shared" si="66"/>
        <v>5.5327219297388641</v>
      </c>
      <c r="I2133">
        <f t="shared" si="67"/>
        <v>6.312014789973742</v>
      </c>
    </row>
    <row r="2134" spans="1:9" x14ac:dyDescent="0.3">
      <c r="A2134" s="1">
        <v>38658</v>
      </c>
      <c r="B2134">
        <v>12.9</v>
      </c>
      <c r="C2134">
        <v>2.1</v>
      </c>
      <c r="D2134">
        <v>21.75</v>
      </c>
      <c r="E2134">
        <v>12.82</v>
      </c>
      <c r="F2134">
        <v>15</v>
      </c>
      <c r="G2134">
        <v>5.6</v>
      </c>
      <c r="H2134">
        <f t="shared" si="66"/>
        <v>5.8858743933392175</v>
      </c>
      <c r="I2134">
        <f t="shared" si="67"/>
        <v>3.9716048116688714</v>
      </c>
    </row>
    <row r="2135" spans="1:9" x14ac:dyDescent="0.3">
      <c r="A2135" s="1">
        <v>38659</v>
      </c>
      <c r="B2135">
        <v>17.2</v>
      </c>
      <c r="C2135">
        <v>-0.4</v>
      </c>
      <c r="D2135">
        <v>20.13</v>
      </c>
      <c r="E2135">
        <v>16.78</v>
      </c>
      <c r="F2135">
        <v>15.7</v>
      </c>
      <c r="G2135">
        <v>2.6</v>
      </c>
      <c r="H2135">
        <f t="shared" si="66"/>
        <v>6.1605485316950466</v>
      </c>
      <c r="I2135">
        <f t="shared" si="67"/>
        <v>1.8439593768462619</v>
      </c>
    </row>
    <row r="2136" spans="1:9" x14ac:dyDescent="0.3">
      <c r="A2136" s="1">
        <v>38660</v>
      </c>
      <c r="B2136">
        <v>18.600000000000001</v>
      </c>
      <c r="C2136">
        <v>0.8</v>
      </c>
      <c r="D2136">
        <v>19.489999999999998</v>
      </c>
      <c r="E2136">
        <v>17.23</v>
      </c>
      <c r="F2136">
        <v>15.2</v>
      </c>
      <c r="G2136">
        <v>2.2000000000000002</v>
      </c>
      <c r="H2136">
        <f t="shared" si="66"/>
        <v>5.9643527185837399</v>
      </c>
      <c r="I2136">
        <f t="shared" si="67"/>
        <v>1.5602733188699138</v>
      </c>
    </row>
    <row r="2137" spans="1:9" x14ac:dyDescent="0.3">
      <c r="A2137" s="1">
        <v>38661</v>
      </c>
      <c r="B2137">
        <v>18.899999999999999</v>
      </c>
      <c r="C2137">
        <v>6.7</v>
      </c>
      <c r="D2137">
        <v>19.25</v>
      </c>
      <c r="E2137">
        <v>17.940000000000001</v>
      </c>
      <c r="F2137">
        <v>14.4</v>
      </c>
      <c r="G2137">
        <v>5.8</v>
      </c>
      <c r="H2137">
        <f t="shared" si="66"/>
        <v>5.6504394176056483</v>
      </c>
      <c r="I2137">
        <f t="shared" si="67"/>
        <v>4.1134478406570452</v>
      </c>
    </row>
    <row r="2138" spans="1:9" x14ac:dyDescent="0.3">
      <c r="A2138" s="1">
        <v>38662</v>
      </c>
      <c r="B2138">
        <v>20.399999999999999</v>
      </c>
      <c r="C2138">
        <v>3.3</v>
      </c>
      <c r="D2138">
        <v>18.850000000000001</v>
      </c>
      <c r="E2138">
        <v>18.2</v>
      </c>
      <c r="F2138">
        <v>12.9</v>
      </c>
      <c r="G2138">
        <v>9.6999999999999993</v>
      </c>
      <c r="H2138">
        <f t="shared" si="66"/>
        <v>5.0618519782717266</v>
      </c>
      <c r="I2138">
        <f t="shared" si="67"/>
        <v>6.8793869059264372</v>
      </c>
    </row>
    <row r="2139" spans="1:9" x14ac:dyDescent="0.3">
      <c r="A2139" s="1">
        <v>38663</v>
      </c>
      <c r="B2139">
        <v>22.1</v>
      </c>
      <c r="C2139">
        <v>10.1</v>
      </c>
      <c r="D2139">
        <v>18.850000000000001</v>
      </c>
      <c r="E2139">
        <v>18.399999999999999</v>
      </c>
      <c r="F2139">
        <v>14.5</v>
      </c>
      <c r="G2139">
        <v>4.3</v>
      </c>
      <c r="H2139">
        <f t="shared" si="66"/>
        <v>5.68967858022791</v>
      </c>
      <c r="I2139">
        <f t="shared" si="67"/>
        <v>3.0496251232457405</v>
      </c>
    </row>
    <row r="2140" spans="1:9" x14ac:dyDescent="0.3">
      <c r="A2140" s="1">
        <v>38664</v>
      </c>
      <c r="B2140">
        <v>24.4</v>
      </c>
      <c r="C2140">
        <v>16.5</v>
      </c>
      <c r="D2140">
        <v>19.66</v>
      </c>
      <c r="E2140">
        <v>16.32</v>
      </c>
      <c r="F2140">
        <v>17</v>
      </c>
      <c r="G2140">
        <v>0.6</v>
      </c>
      <c r="H2140">
        <f t="shared" si="66"/>
        <v>6.6706576457844458</v>
      </c>
      <c r="I2140">
        <f t="shared" si="67"/>
        <v>0.42552908696452191</v>
      </c>
    </row>
    <row r="2141" spans="1:9" x14ac:dyDescent="0.3">
      <c r="A2141" s="1">
        <v>38665</v>
      </c>
      <c r="B2141">
        <v>20.6</v>
      </c>
      <c r="C2141">
        <v>10.9</v>
      </c>
      <c r="D2141">
        <v>19.89</v>
      </c>
      <c r="E2141">
        <v>13.54</v>
      </c>
      <c r="F2141">
        <v>16.600000000000001</v>
      </c>
      <c r="G2141">
        <v>5.4</v>
      </c>
      <c r="H2141">
        <f t="shared" si="66"/>
        <v>6.5137009952954008</v>
      </c>
      <c r="I2141">
        <f t="shared" si="67"/>
        <v>3.8297617826806976</v>
      </c>
    </row>
    <row r="2142" spans="1:9" x14ac:dyDescent="0.3">
      <c r="A2142" s="1">
        <v>38666</v>
      </c>
      <c r="B2142">
        <v>17.8</v>
      </c>
      <c r="C2142">
        <v>6.4</v>
      </c>
      <c r="D2142">
        <v>19.25</v>
      </c>
      <c r="E2142">
        <v>18.649999999999999</v>
      </c>
      <c r="F2142">
        <v>19.399999999999999</v>
      </c>
      <c r="G2142">
        <v>3.4</v>
      </c>
      <c r="H2142">
        <f t="shared" si="66"/>
        <v>7.6123975487187199</v>
      </c>
      <c r="I2142">
        <f t="shared" si="67"/>
        <v>2.4113314927989578</v>
      </c>
    </row>
    <row r="2143" spans="1:9" x14ac:dyDescent="0.3">
      <c r="A2143" s="1">
        <v>38667</v>
      </c>
      <c r="B2143">
        <v>18.8</v>
      </c>
      <c r="C2143">
        <v>7.9</v>
      </c>
      <c r="D2143">
        <v>19.25</v>
      </c>
      <c r="E2143">
        <v>17.489999999999998</v>
      </c>
      <c r="F2143">
        <v>20</v>
      </c>
      <c r="G2143">
        <v>2.4</v>
      </c>
      <c r="H2143">
        <f t="shared" si="66"/>
        <v>7.84783252445229</v>
      </c>
      <c r="I2143">
        <f t="shared" si="67"/>
        <v>1.7021163478580876</v>
      </c>
    </row>
    <row r="2144" spans="1:9" x14ac:dyDescent="0.3">
      <c r="A2144" s="1">
        <v>38668</v>
      </c>
      <c r="B2144">
        <v>20.2</v>
      </c>
      <c r="C2144">
        <v>6.4</v>
      </c>
      <c r="D2144">
        <v>19.079999999999998</v>
      </c>
      <c r="E2144">
        <v>15.16</v>
      </c>
      <c r="F2144">
        <v>20</v>
      </c>
      <c r="G2144">
        <v>1.9</v>
      </c>
      <c r="H2144">
        <f t="shared" si="66"/>
        <v>7.84783252445229</v>
      </c>
      <c r="I2144">
        <f t="shared" si="67"/>
        <v>1.3475087753876527</v>
      </c>
    </row>
    <row r="2145" spans="1:9" x14ac:dyDescent="0.3">
      <c r="A2145" s="1">
        <v>38669</v>
      </c>
      <c r="B2145">
        <v>19.3</v>
      </c>
      <c r="C2145">
        <v>9.8000000000000007</v>
      </c>
      <c r="D2145">
        <v>18.850000000000001</v>
      </c>
      <c r="E2145">
        <v>12.82</v>
      </c>
      <c r="F2145">
        <v>17.7</v>
      </c>
      <c r="G2145">
        <v>5.8</v>
      </c>
      <c r="H2145">
        <f t="shared" si="66"/>
        <v>6.9453317841402757</v>
      </c>
      <c r="I2145">
        <f t="shared" si="67"/>
        <v>4.1134478406570452</v>
      </c>
    </row>
    <row r="2146" spans="1:9" x14ac:dyDescent="0.3">
      <c r="A2146" s="1">
        <v>38670</v>
      </c>
      <c r="B2146">
        <v>14.6</v>
      </c>
      <c r="C2146">
        <v>6.8</v>
      </c>
      <c r="D2146">
        <v>18.61</v>
      </c>
      <c r="E2146">
        <v>16.059999999999999</v>
      </c>
      <c r="F2146">
        <v>14.1</v>
      </c>
      <c r="G2146">
        <v>9.1</v>
      </c>
      <c r="H2146">
        <f t="shared" si="66"/>
        <v>5.5327219297388641</v>
      </c>
      <c r="I2146">
        <f t="shared" si="67"/>
        <v>6.4538578189619162</v>
      </c>
    </row>
    <row r="2147" spans="1:9" x14ac:dyDescent="0.3">
      <c r="A2147" s="1">
        <v>38671</v>
      </c>
      <c r="B2147">
        <v>11</v>
      </c>
      <c r="C2147">
        <v>8.1999999999999993</v>
      </c>
      <c r="D2147">
        <v>18.440000000000001</v>
      </c>
      <c r="E2147">
        <v>12.82</v>
      </c>
      <c r="F2147">
        <v>13.8</v>
      </c>
      <c r="G2147">
        <v>9.6</v>
      </c>
      <c r="H2147">
        <f t="shared" si="66"/>
        <v>5.41500444187208</v>
      </c>
      <c r="I2147">
        <f t="shared" si="67"/>
        <v>6.8084653914323505</v>
      </c>
    </row>
    <row r="2148" spans="1:9" x14ac:dyDescent="0.3">
      <c r="A2148" s="1">
        <v>38672</v>
      </c>
      <c r="B2148">
        <v>8.6999999999999993</v>
      </c>
      <c r="C2148">
        <v>7</v>
      </c>
      <c r="D2148">
        <v>22.63</v>
      </c>
      <c r="E2148">
        <v>11.66</v>
      </c>
      <c r="F2148">
        <v>16.3</v>
      </c>
      <c r="G2148">
        <v>3.8</v>
      </c>
      <c r="H2148">
        <f t="shared" si="66"/>
        <v>6.3959835074286167</v>
      </c>
      <c r="I2148">
        <f t="shared" si="67"/>
        <v>2.6950175507753054</v>
      </c>
    </row>
    <row r="2149" spans="1:9" x14ac:dyDescent="0.3">
      <c r="A2149" s="1">
        <v>38673</v>
      </c>
      <c r="B2149">
        <v>9.6999999999999993</v>
      </c>
      <c r="C2149">
        <v>3.8</v>
      </c>
      <c r="D2149">
        <v>25.65</v>
      </c>
      <c r="E2149">
        <v>16.32</v>
      </c>
      <c r="F2149">
        <v>18.5</v>
      </c>
      <c r="G2149">
        <v>0.8</v>
      </c>
      <c r="H2149">
        <f t="shared" si="66"/>
        <v>7.2592450851183674</v>
      </c>
      <c r="I2149">
        <f t="shared" si="67"/>
        <v>0.56737211595269599</v>
      </c>
    </row>
    <row r="2150" spans="1:9" x14ac:dyDescent="0.3">
      <c r="A2150" s="1">
        <v>38674</v>
      </c>
      <c r="B2150">
        <v>14.1</v>
      </c>
      <c r="C2150">
        <v>-0.3</v>
      </c>
      <c r="D2150">
        <v>23.03</v>
      </c>
      <c r="E2150">
        <v>15.61</v>
      </c>
      <c r="F2150">
        <v>19.2</v>
      </c>
      <c r="G2150">
        <v>0.7</v>
      </c>
      <c r="H2150">
        <f t="shared" si="66"/>
        <v>7.5339192234741974</v>
      </c>
      <c r="I2150">
        <f t="shared" si="67"/>
        <v>0.49645060145860892</v>
      </c>
    </row>
    <row r="2151" spans="1:9" x14ac:dyDescent="0.3">
      <c r="A2151" s="1">
        <v>38675</v>
      </c>
      <c r="B2151">
        <v>16.8</v>
      </c>
      <c r="C2151">
        <v>0.7</v>
      </c>
      <c r="D2151">
        <v>23.03</v>
      </c>
      <c r="E2151">
        <v>15.87</v>
      </c>
      <c r="F2151">
        <v>17.600000000000001</v>
      </c>
      <c r="G2151">
        <v>3.6</v>
      </c>
      <c r="H2151">
        <f t="shared" si="66"/>
        <v>6.906092621518015</v>
      </c>
      <c r="I2151">
        <f t="shared" si="67"/>
        <v>2.5531745217871316</v>
      </c>
    </row>
    <row r="2152" spans="1:9" x14ac:dyDescent="0.3">
      <c r="A2152" s="1">
        <v>38676</v>
      </c>
      <c r="B2152">
        <v>14.4</v>
      </c>
      <c r="C2152">
        <v>4.9000000000000004</v>
      </c>
      <c r="D2152">
        <v>18.850000000000001</v>
      </c>
      <c r="E2152">
        <v>10.49</v>
      </c>
      <c r="F2152">
        <v>17.8</v>
      </c>
      <c r="G2152">
        <v>10.9</v>
      </c>
      <c r="H2152">
        <f t="shared" si="66"/>
        <v>6.9845709467625383</v>
      </c>
      <c r="I2152">
        <f t="shared" si="67"/>
        <v>7.7304450798554818</v>
      </c>
    </row>
    <row r="2153" spans="1:9" x14ac:dyDescent="0.3">
      <c r="A2153" s="1">
        <v>38677</v>
      </c>
      <c r="B2153">
        <v>15.9</v>
      </c>
      <c r="C2153">
        <v>2.8</v>
      </c>
      <c r="D2153">
        <v>11.92</v>
      </c>
      <c r="E2153">
        <v>5.83</v>
      </c>
      <c r="F2153">
        <v>17.8</v>
      </c>
      <c r="G2153">
        <v>4.8</v>
      </c>
      <c r="H2153">
        <f t="shared" si="66"/>
        <v>6.9845709467625383</v>
      </c>
      <c r="I2153">
        <f t="shared" si="67"/>
        <v>3.4042326957161753</v>
      </c>
    </row>
    <row r="2154" spans="1:9" x14ac:dyDescent="0.3">
      <c r="A2154" s="1">
        <v>38678</v>
      </c>
      <c r="B2154">
        <v>16.7</v>
      </c>
      <c r="C2154">
        <v>5.3</v>
      </c>
      <c r="D2154">
        <v>16.75</v>
      </c>
      <c r="E2154">
        <v>4.66</v>
      </c>
      <c r="F2154">
        <v>17.8</v>
      </c>
      <c r="G2154">
        <v>-0.2</v>
      </c>
      <c r="H2154">
        <f t="shared" si="66"/>
        <v>6.9845709467625383</v>
      </c>
      <c r="I2154">
        <f t="shared" si="67"/>
        <v>-0.141843028988174</v>
      </c>
    </row>
    <row r="2155" spans="1:9" x14ac:dyDescent="0.3">
      <c r="A2155" s="1">
        <v>38679</v>
      </c>
      <c r="B2155">
        <v>14.4</v>
      </c>
      <c r="C2155">
        <v>3.2</v>
      </c>
      <c r="D2155">
        <v>19.89</v>
      </c>
      <c r="E2155">
        <v>12.57</v>
      </c>
      <c r="F2155">
        <v>17.600000000000001</v>
      </c>
      <c r="G2155">
        <v>5.2</v>
      </c>
      <c r="H2155">
        <f t="shared" si="66"/>
        <v>6.906092621518015</v>
      </c>
      <c r="I2155">
        <f t="shared" si="67"/>
        <v>3.6879187536925238</v>
      </c>
    </row>
    <row r="2156" spans="1:9" x14ac:dyDescent="0.3">
      <c r="A2156" s="1">
        <v>38680</v>
      </c>
      <c r="B2156">
        <v>13.7</v>
      </c>
      <c r="C2156">
        <v>8.8000000000000007</v>
      </c>
      <c r="D2156">
        <v>20.94</v>
      </c>
      <c r="E2156">
        <v>19.82</v>
      </c>
      <c r="F2156">
        <v>15.4</v>
      </c>
      <c r="G2156">
        <v>10.4</v>
      </c>
      <c r="H2156">
        <f t="shared" si="66"/>
        <v>6.0428310438282633</v>
      </c>
      <c r="I2156">
        <f t="shared" si="67"/>
        <v>7.3758375073850475</v>
      </c>
    </row>
    <row r="2157" spans="1:9" x14ac:dyDescent="0.3">
      <c r="A2157" s="1">
        <v>38681</v>
      </c>
      <c r="B2157">
        <v>14.6</v>
      </c>
      <c r="C2157">
        <v>3.7</v>
      </c>
      <c r="D2157">
        <v>23.03</v>
      </c>
      <c r="E2157">
        <v>18.649999999999999</v>
      </c>
      <c r="F2157">
        <v>14.8</v>
      </c>
      <c r="G2157">
        <v>10.1</v>
      </c>
      <c r="H2157">
        <f t="shared" si="66"/>
        <v>5.8073960680946941</v>
      </c>
      <c r="I2157">
        <f t="shared" si="67"/>
        <v>7.1630729639027857</v>
      </c>
    </row>
    <row r="2158" spans="1:9" x14ac:dyDescent="0.3">
      <c r="A2158" s="1">
        <v>38682</v>
      </c>
      <c r="B2158">
        <v>16.8</v>
      </c>
      <c r="C2158">
        <v>-0.4</v>
      </c>
      <c r="D2158">
        <v>23.03</v>
      </c>
      <c r="E2158">
        <v>17.489999999999998</v>
      </c>
      <c r="F2158">
        <v>14.4</v>
      </c>
      <c r="G2158">
        <v>8.9</v>
      </c>
      <c r="H2158">
        <f t="shared" si="66"/>
        <v>5.6504394176056483</v>
      </c>
      <c r="I2158">
        <f t="shared" si="67"/>
        <v>6.312014789973742</v>
      </c>
    </row>
    <row r="2159" spans="1:9" x14ac:dyDescent="0.3">
      <c r="A2159" s="1">
        <v>38683</v>
      </c>
      <c r="B2159">
        <v>17.8</v>
      </c>
      <c r="C2159">
        <v>-0.1</v>
      </c>
      <c r="D2159">
        <v>25.77</v>
      </c>
      <c r="E2159">
        <v>22.15</v>
      </c>
      <c r="F2159">
        <v>14.7</v>
      </c>
      <c r="G2159">
        <v>5.8</v>
      </c>
      <c r="H2159">
        <f t="shared" si="66"/>
        <v>5.7681569054724324</v>
      </c>
      <c r="I2159">
        <f t="shared" si="67"/>
        <v>4.1134478406570452</v>
      </c>
    </row>
    <row r="2160" spans="1:9" x14ac:dyDescent="0.3">
      <c r="A2160" s="1">
        <v>38684</v>
      </c>
      <c r="B2160">
        <v>18.399999999999999</v>
      </c>
      <c r="C2160">
        <v>12.7</v>
      </c>
      <c r="D2160">
        <v>20.94</v>
      </c>
      <c r="E2160">
        <v>15.16</v>
      </c>
      <c r="F2160">
        <v>9.6</v>
      </c>
      <c r="G2160">
        <v>6.2</v>
      </c>
      <c r="H2160">
        <f t="shared" si="66"/>
        <v>3.7669596117370987</v>
      </c>
      <c r="I2160">
        <f t="shared" si="67"/>
        <v>4.3971338986333937</v>
      </c>
    </row>
    <row r="2161" spans="1:9" x14ac:dyDescent="0.3">
      <c r="A2161" s="1">
        <v>38685</v>
      </c>
      <c r="B2161">
        <v>18.600000000000001</v>
      </c>
      <c r="C2161">
        <v>7.2</v>
      </c>
      <c r="D2161">
        <v>20.94</v>
      </c>
      <c r="E2161">
        <v>13.99</v>
      </c>
      <c r="F2161">
        <v>14.8</v>
      </c>
      <c r="G2161">
        <v>3.8</v>
      </c>
      <c r="H2161">
        <f t="shared" si="66"/>
        <v>5.8073960680946941</v>
      </c>
      <c r="I2161">
        <f t="shared" si="67"/>
        <v>2.6950175507753054</v>
      </c>
    </row>
    <row r="2162" spans="1:9" x14ac:dyDescent="0.3">
      <c r="A2162" s="1">
        <v>38686</v>
      </c>
      <c r="B2162">
        <v>9.3000000000000007</v>
      </c>
      <c r="C2162">
        <v>2.2999999999999998</v>
      </c>
      <c r="D2162">
        <v>21.35</v>
      </c>
      <c r="E2162">
        <v>12.82</v>
      </c>
      <c r="F2162">
        <v>13.8</v>
      </c>
      <c r="G2162">
        <v>2.8</v>
      </c>
      <c r="H2162">
        <f t="shared" si="66"/>
        <v>5.41500444187208</v>
      </c>
      <c r="I2162">
        <f t="shared" si="67"/>
        <v>1.9858024058344357</v>
      </c>
    </row>
    <row r="2163" spans="1:9" x14ac:dyDescent="0.3">
      <c r="A2163" s="1">
        <v>38687</v>
      </c>
      <c r="B2163">
        <v>5.0999999999999996</v>
      </c>
      <c r="C2163">
        <v>2.2000000000000002</v>
      </c>
      <c r="D2163">
        <v>24.11</v>
      </c>
      <c r="E2163">
        <v>19.5</v>
      </c>
      <c r="F2163">
        <v>10.3</v>
      </c>
      <c r="G2163">
        <v>3.8</v>
      </c>
      <c r="H2163">
        <f t="shared" si="66"/>
        <v>4.0416337500929291</v>
      </c>
      <c r="I2163">
        <f t="shared" si="67"/>
        <v>2.6950175507753054</v>
      </c>
    </row>
    <row r="2164" spans="1:9" x14ac:dyDescent="0.3">
      <c r="A2164" s="1">
        <v>38688</v>
      </c>
      <c r="B2164">
        <v>10.199999999999999</v>
      </c>
      <c r="C2164">
        <v>0.8</v>
      </c>
      <c r="D2164">
        <v>27.4</v>
      </c>
      <c r="E2164">
        <v>19.04</v>
      </c>
      <c r="F2164">
        <v>9.9</v>
      </c>
      <c r="G2164">
        <v>7.4</v>
      </c>
      <c r="H2164">
        <f t="shared" si="66"/>
        <v>3.8846770996038833</v>
      </c>
      <c r="I2164">
        <f t="shared" si="67"/>
        <v>5.2481920725624374</v>
      </c>
    </row>
    <row r="2165" spans="1:9" x14ac:dyDescent="0.3">
      <c r="A2165" s="1">
        <v>38689</v>
      </c>
      <c r="B2165">
        <v>14.3</v>
      </c>
      <c r="C2165">
        <v>-0.9</v>
      </c>
      <c r="D2165">
        <v>22.61</v>
      </c>
      <c r="E2165">
        <v>15.47</v>
      </c>
      <c r="F2165">
        <v>9.9</v>
      </c>
      <c r="G2165">
        <v>1.8</v>
      </c>
      <c r="H2165">
        <f t="shared" si="66"/>
        <v>3.8846770996038833</v>
      </c>
      <c r="I2165">
        <f t="shared" si="67"/>
        <v>1.2765872608935658</v>
      </c>
    </row>
    <row r="2166" spans="1:9" x14ac:dyDescent="0.3">
      <c r="A2166" s="1">
        <v>38690</v>
      </c>
      <c r="B2166">
        <v>14.3</v>
      </c>
      <c r="C2166">
        <v>1.1000000000000001</v>
      </c>
      <c r="D2166">
        <v>21.81</v>
      </c>
      <c r="E2166">
        <v>12.36</v>
      </c>
      <c r="F2166">
        <v>11.7</v>
      </c>
      <c r="G2166">
        <v>-0.2</v>
      </c>
      <c r="H2166">
        <f t="shared" si="66"/>
        <v>4.5909820268045891</v>
      </c>
      <c r="I2166">
        <f t="shared" si="67"/>
        <v>-0.141843028988174</v>
      </c>
    </row>
    <row r="2167" spans="1:9" x14ac:dyDescent="0.3">
      <c r="A2167" s="1">
        <v>38691</v>
      </c>
      <c r="B2167">
        <v>12.9</v>
      </c>
      <c r="C2167">
        <v>5.0999999999999996</v>
      </c>
      <c r="D2167">
        <v>20.13</v>
      </c>
      <c r="E2167">
        <v>12.16</v>
      </c>
      <c r="F2167">
        <v>13.5</v>
      </c>
      <c r="G2167">
        <v>1.1000000000000001</v>
      </c>
      <c r="H2167">
        <f t="shared" si="66"/>
        <v>5.2972869540052958</v>
      </c>
      <c r="I2167">
        <f t="shared" si="67"/>
        <v>0.78013665943495691</v>
      </c>
    </row>
    <row r="2168" spans="1:9" x14ac:dyDescent="0.3">
      <c r="A2168" s="1">
        <v>38692</v>
      </c>
      <c r="B2168">
        <v>13.8</v>
      </c>
      <c r="C2168">
        <v>2.7</v>
      </c>
      <c r="D2168">
        <v>21.17</v>
      </c>
      <c r="E2168">
        <v>12.36</v>
      </c>
      <c r="F2168">
        <v>11.6</v>
      </c>
      <c r="G2168">
        <v>3.7</v>
      </c>
      <c r="H2168">
        <f t="shared" si="66"/>
        <v>4.5517428641823274</v>
      </c>
      <c r="I2168">
        <f t="shared" si="67"/>
        <v>2.6240960362812187</v>
      </c>
    </row>
    <row r="2169" spans="1:9" x14ac:dyDescent="0.3">
      <c r="A2169" s="1">
        <v>38693</v>
      </c>
      <c r="B2169">
        <v>12.7</v>
      </c>
      <c r="C2169">
        <v>-0.4</v>
      </c>
      <c r="D2169">
        <v>21.4</v>
      </c>
      <c r="E2169">
        <v>16.66</v>
      </c>
      <c r="F2169">
        <v>9.6</v>
      </c>
      <c r="G2169">
        <v>7.9</v>
      </c>
      <c r="H2169">
        <f t="shared" si="66"/>
        <v>3.7669596117370987</v>
      </c>
      <c r="I2169">
        <f t="shared" si="67"/>
        <v>5.6027996450328725</v>
      </c>
    </row>
    <row r="2170" spans="1:9" x14ac:dyDescent="0.3">
      <c r="A2170" s="1">
        <v>38694</v>
      </c>
      <c r="B2170">
        <v>8.6999999999999993</v>
      </c>
      <c r="C2170">
        <v>4.5999999999999996</v>
      </c>
      <c r="D2170">
        <v>23.88</v>
      </c>
      <c r="E2170">
        <v>15.47</v>
      </c>
      <c r="F2170">
        <v>8.4</v>
      </c>
      <c r="G2170">
        <v>7.8</v>
      </c>
      <c r="H2170">
        <f t="shared" si="66"/>
        <v>3.2960896602699616</v>
      </c>
      <c r="I2170">
        <f t="shared" si="67"/>
        <v>5.531878130538785</v>
      </c>
    </row>
    <row r="2171" spans="1:9" x14ac:dyDescent="0.3">
      <c r="A2171" s="1">
        <v>38695</v>
      </c>
      <c r="B2171">
        <v>12.7</v>
      </c>
      <c r="C2171">
        <v>-0.8</v>
      </c>
      <c r="D2171">
        <v>19.73</v>
      </c>
      <c r="E2171">
        <v>14.28</v>
      </c>
      <c r="F2171">
        <v>8.1</v>
      </c>
      <c r="G2171">
        <v>6</v>
      </c>
      <c r="H2171">
        <f t="shared" si="66"/>
        <v>3.178372172403177</v>
      </c>
      <c r="I2171">
        <f t="shared" si="67"/>
        <v>4.2552908696452194</v>
      </c>
    </row>
    <row r="2172" spans="1:9" x14ac:dyDescent="0.3">
      <c r="A2172" s="1">
        <v>38696</v>
      </c>
      <c r="B2172">
        <v>13.3</v>
      </c>
      <c r="C2172">
        <v>-5.3</v>
      </c>
      <c r="D2172">
        <v>19.73</v>
      </c>
      <c r="E2172">
        <v>14.28</v>
      </c>
      <c r="F2172">
        <v>6.6</v>
      </c>
      <c r="G2172">
        <v>5.7</v>
      </c>
      <c r="H2172">
        <f t="shared" si="66"/>
        <v>2.5897847330692554</v>
      </c>
      <c r="I2172">
        <f t="shared" si="67"/>
        <v>4.0425263261629585</v>
      </c>
    </row>
    <row r="2173" spans="1:9" x14ac:dyDescent="0.3">
      <c r="A2173" s="1">
        <v>38697</v>
      </c>
      <c r="B2173">
        <v>16.100000000000001</v>
      </c>
      <c r="C2173">
        <v>-1.9</v>
      </c>
      <c r="D2173">
        <v>19.329999999999998</v>
      </c>
      <c r="E2173">
        <v>13.81</v>
      </c>
      <c r="F2173">
        <v>8.6</v>
      </c>
      <c r="G2173">
        <v>5.5</v>
      </c>
      <c r="H2173">
        <f t="shared" si="66"/>
        <v>3.3745679855144846</v>
      </c>
      <c r="I2173">
        <f t="shared" si="67"/>
        <v>3.9006832971747842</v>
      </c>
    </row>
    <row r="2174" spans="1:9" x14ac:dyDescent="0.3">
      <c r="A2174" s="1">
        <v>38698</v>
      </c>
      <c r="B2174">
        <v>13.2</v>
      </c>
      <c r="C2174">
        <v>7.8</v>
      </c>
      <c r="D2174">
        <v>17.88</v>
      </c>
      <c r="E2174">
        <v>17.850000000000001</v>
      </c>
      <c r="F2174">
        <v>14.7</v>
      </c>
      <c r="G2174">
        <v>-0.9</v>
      </c>
      <c r="H2174">
        <f t="shared" si="66"/>
        <v>5.7681569054724324</v>
      </c>
      <c r="I2174">
        <f t="shared" si="67"/>
        <v>-0.63829363044678289</v>
      </c>
    </row>
    <row r="2175" spans="1:9" x14ac:dyDescent="0.3">
      <c r="A2175" s="1">
        <v>38699</v>
      </c>
      <c r="B2175">
        <v>10</v>
      </c>
      <c r="C2175">
        <v>3.8</v>
      </c>
      <c r="D2175">
        <v>17.02</v>
      </c>
      <c r="E2175">
        <v>15.47</v>
      </c>
      <c r="F2175">
        <v>11.5</v>
      </c>
      <c r="G2175">
        <v>1.4</v>
      </c>
      <c r="H2175">
        <f t="shared" si="66"/>
        <v>4.5125037015600666</v>
      </c>
      <c r="I2175">
        <f t="shared" si="67"/>
        <v>0.99290120291721784</v>
      </c>
    </row>
    <row r="2176" spans="1:9" x14ac:dyDescent="0.3">
      <c r="A2176" s="1">
        <v>38700</v>
      </c>
      <c r="B2176">
        <v>4</v>
      </c>
      <c r="C2176">
        <v>1.1000000000000001</v>
      </c>
      <c r="D2176">
        <v>22.44</v>
      </c>
      <c r="E2176">
        <v>13.35</v>
      </c>
      <c r="F2176">
        <v>9.3000000000000007</v>
      </c>
      <c r="G2176">
        <v>6.7</v>
      </c>
      <c r="H2176">
        <f t="shared" si="66"/>
        <v>3.649242123870315</v>
      </c>
      <c r="I2176">
        <f t="shared" si="67"/>
        <v>4.7517414711038288</v>
      </c>
    </row>
    <row r="2177" spans="1:9" x14ac:dyDescent="0.3">
      <c r="A2177" s="1">
        <v>38701</v>
      </c>
      <c r="B2177">
        <v>9.1</v>
      </c>
      <c r="C2177">
        <v>-2.2999999999999998</v>
      </c>
      <c r="D2177">
        <v>18.29</v>
      </c>
      <c r="E2177">
        <v>15.2</v>
      </c>
      <c r="F2177">
        <v>7.4</v>
      </c>
      <c r="G2177">
        <v>6.2</v>
      </c>
      <c r="H2177">
        <f t="shared" si="66"/>
        <v>2.9036980340473471</v>
      </c>
      <c r="I2177">
        <f t="shared" si="67"/>
        <v>4.3971338986333937</v>
      </c>
    </row>
    <row r="2178" spans="1:9" x14ac:dyDescent="0.3">
      <c r="A2178" s="1">
        <v>38702</v>
      </c>
      <c r="B2178">
        <v>6.1</v>
      </c>
      <c r="C2178">
        <v>3</v>
      </c>
      <c r="D2178">
        <v>19.329999999999998</v>
      </c>
      <c r="E2178">
        <v>11.44</v>
      </c>
      <c r="F2178">
        <v>7.1</v>
      </c>
      <c r="G2178">
        <v>6</v>
      </c>
      <c r="H2178">
        <f t="shared" ref="H2178:H2241" si="68">F2178*($M$19/$K$19)</f>
        <v>2.7859805461805625</v>
      </c>
      <c r="I2178">
        <f t="shared" ref="I2178:I2241" si="69">G2178*($N$19/$L$19)</f>
        <v>4.2552908696452194</v>
      </c>
    </row>
    <row r="2179" spans="1:9" x14ac:dyDescent="0.3">
      <c r="A2179" s="1">
        <v>38703</v>
      </c>
      <c r="B2179">
        <v>3.9</v>
      </c>
      <c r="C2179">
        <v>2.2000000000000002</v>
      </c>
      <c r="D2179">
        <v>21.17</v>
      </c>
      <c r="E2179">
        <v>14.28</v>
      </c>
      <c r="F2179">
        <v>7.3</v>
      </c>
      <c r="G2179">
        <v>6.1</v>
      </c>
      <c r="H2179">
        <f t="shared" si="68"/>
        <v>2.8644588714250858</v>
      </c>
      <c r="I2179">
        <f t="shared" si="69"/>
        <v>4.3262123841393061</v>
      </c>
    </row>
    <row r="2180" spans="1:9" x14ac:dyDescent="0.3">
      <c r="A2180" s="1">
        <v>38704</v>
      </c>
      <c r="B2180">
        <v>4.5999999999999996</v>
      </c>
      <c r="C2180">
        <v>2.1</v>
      </c>
      <c r="D2180">
        <v>20.77</v>
      </c>
      <c r="E2180">
        <v>14.28</v>
      </c>
      <c r="F2180">
        <v>9</v>
      </c>
      <c r="G2180">
        <v>6.7</v>
      </c>
      <c r="H2180">
        <f t="shared" si="68"/>
        <v>3.5315246360035304</v>
      </c>
      <c r="I2180">
        <f t="shared" si="69"/>
        <v>4.7517414711038288</v>
      </c>
    </row>
    <row r="2181" spans="1:9" x14ac:dyDescent="0.3">
      <c r="A2181" s="1">
        <v>38705</v>
      </c>
      <c r="B2181">
        <v>5.8</v>
      </c>
      <c r="C2181">
        <v>1.7</v>
      </c>
      <c r="D2181">
        <v>13.5</v>
      </c>
      <c r="E2181">
        <v>9.52</v>
      </c>
      <c r="F2181">
        <v>9.4</v>
      </c>
      <c r="G2181">
        <v>2.8</v>
      </c>
      <c r="H2181">
        <f t="shared" si="68"/>
        <v>3.6884812864925762</v>
      </c>
      <c r="I2181">
        <f t="shared" si="69"/>
        <v>1.9858024058344357</v>
      </c>
    </row>
    <row r="2182" spans="1:9" x14ac:dyDescent="0.3">
      <c r="A2182" s="1">
        <v>38706</v>
      </c>
      <c r="B2182">
        <v>8.6999999999999993</v>
      </c>
      <c r="C2182">
        <v>-1.9</v>
      </c>
      <c r="D2182">
        <v>10.79</v>
      </c>
      <c r="E2182">
        <v>9.06</v>
      </c>
      <c r="F2182">
        <v>11</v>
      </c>
      <c r="G2182">
        <v>-0.5</v>
      </c>
      <c r="H2182">
        <f t="shared" si="68"/>
        <v>4.3163078884487591</v>
      </c>
      <c r="I2182">
        <f t="shared" si="69"/>
        <v>-0.35460757247043495</v>
      </c>
    </row>
    <row r="2183" spans="1:9" x14ac:dyDescent="0.3">
      <c r="A2183" s="1">
        <v>38707</v>
      </c>
      <c r="B2183">
        <v>5.7</v>
      </c>
      <c r="C2183">
        <v>0.6</v>
      </c>
      <c r="D2183">
        <v>12.86</v>
      </c>
      <c r="E2183">
        <v>7.14</v>
      </c>
      <c r="F2183">
        <v>10.8</v>
      </c>
      <c r="G2183">
        <v>1.2</v>
      </c>
      <c r="H2183">
        <f t="shared" si="68"/>
        <v>4.2378295632042366</v>
      </c>
      <c r="I2183">
        <f t="shared" si="69"/>
        <v>0.85105817392904382</v>
      </c>
    </row>
    <row r="2184" spans="1:9" x14ac:dyDescent="0.3">
      <c r="A2184" s="1">
        <v>38708</v>
      </c>
      <c r="B2184">
        <v>2.7</v>
      </c>
      <c r="C2184">
        <v>0.1</v>
      </c>
      <c r="D2184">
        <v>14.77</v>
      </c>
      <c r="E2184">
        <v>7.4</v>
      </c>
      <c r="F2184">
        <v>15.7</v>
      </c>
      <c r="G2184">
        <v>0.8</v>
      </c>
      <c r="H2184">
        <f t="shared" si="68"/>
        <v>6.1605485316950466</v>
      </c>
      <c r="I2184">
        <f t="shared" si="69"/>
        <v>0.56737211595269599</v>
      </c>
    </row>
    <row r="2185" spans="1:9" x14ac:dyDescent="0.3">
      <c r="A2185" s="1">
        <v>38709</v>
      </c>
      <c r="B2185">
        <v>3.7</v>
      </c>
      <c r="C2185">
        <v>0.8</v>
      </c>
      <c r="D2185">
        <v>10.15</v>
      </c>
      <c r="E2185">
        <v>7.14</v>
      </c>
      <c r="F2185">
        <v>17.2</v>
      </c>
      <c r="G2185">
        <v>-1.6</v>
      </c>
      <c r="H2185">
        <f t="shared" si="68"/>
        <v>6.7491359710289691</v>
      </c>
      <c r="I2185">
        <f t="shared" si="69"/>
        <v>-1.134744231905392</v>
      </c>
    </row>
    <row r="2186" spans="1:9" x14ac:dyDescent="0.3">
      <c r="A2186" s="1">
        <v>38710</v>
      </c>
      <c r="B2186">
        <v>5.2</v>
      </c>
      <c r="C2186">
        <v>0.7</v>
      </c>
      <c r="D2186">
        <v>11.65</v>
      </c>
      <c r="E2186">
        <v>5.95</v>
      </c>
      <c r="F2186">
        <v>12.6</v>
      </c>
      <c r="G2186">
        <v>5.7</v>
      </c>
      <c r="H2186">
        <f t="shared" si="68"/>
        <v>4.9441344904049425</v>
      </c>
      <c r="I2186">
        <f t="shared" si="69"/>
        <v>4.0425263261629585</v>
      </c>
    </row>
    <row r="2187" spans="1:9" x14ac:dyDescent="0.3">
      <c r="A2187" s="1">
        <v>38711</v>
      </c>
      <c r="B2187">
        <v>5.9</v>
      </c>
      <c r="C2187">
        <v>3.6</v>
      </c>
      <c r="D2187">
        <v>13.9</v>
      </c>
      <c r="E2187">
        <v>7.14</v>
      </c>
      <c r="F2187">
        <v>11.7</v>
      </c>
      <c r="G2187">
        <v>4.4000000000000004</v>
      </c>
      <c r="H2187">
        <f t="shared" si="68"/>
        <v>4.5909820268045891</v>
      </c>
      <c r="I2187">
        <f t="shared" si="69"/>
        <v>3.1205466377398277</v>
      </c>
    </row>
    <row r="2188" spans="1:9" x14ac:dyDescent="0.3">
      <c r="A2188" s="1">
        <v>38712</v>
      </c>
      <c r="B2188">
        <v>5.9</v>
      </c>
      <c r="C2188">
        <v>2.7</v>
      </c>
      <c r="D2188">
        <v>17.649999999999999</v>
      </c>
      <c r="E2188">
        <v>7.6</v>
      </c>
      <c r="F2188">
        <v>13.8</v>
      </c>
      <c r="G2188">
        <v>1.9</v>
      </c>
      <c r="H2188">
        <f t="shared" si="68"/>
        <v>5.41500444187208</v>
      </c>
      <c r="I2188">
        <f t="shared" si="69"/>
        <v>1.3475087753876527</v>
      </c>
    </row>
    <row r="2189" spans="1:9" x14ac:dyDescent="0.3">
      <c r="A2189" s="1">
        <v>38713</v>
      </c>
      <c r="B2189">
        <v>6.2</v>
      </c>
      <c r="C2189">
        <v>3.4</v>
      </c>
      <c r="D2189">
        <v>17.25</v>
      </c>
      <c r="E2189">
        <v>13.35</v>
      </c>
      <c r="F2189">
        <v>11.4</v>
      </c>
      <c r="G2189">
        <v>0.4</v>
      </c>
      <c r="H2189">
        <f t="shared" si="68"/>
        <v>4.473264538937805</v>
      </c>
      <c r="I2189">
        <f t="shared" si="69"/>
        <v>0.28368605797634799</v>
      </c>
    </row>
    <row r="2190" spans="1:9" x14ac:dyDescent="0.3">
      <c r="A2190" s="1">
        <v>38714</v>
      </c>
      <c r="B2190">
        <v>8.8000000000000007</v>
      </c>
      <c r="C2190">
        <v>-0.5</v>
      </c>
      <c r="D2190">
        <v>16.61</v>
      </c>
      <c r="E2190">
        <v>14.28</v>
      </c>
      <c r="F2190">
        <v>8.8000000000000007</v>
      </c>
      <c r="G2190">
        <v>3.7</v>
      </c>
      <c r="H2190">
        <f t="shared" si="68"/>
        <v>3.4530463107590075</v>
      </c>
      <c r="I2190">
        <f t="shared" si="69"/>
        <v>2.6240960362812187</v>
      </c>
    </row>
    <row r="2191" spans="1:9" x14ac:dyDescent="0.3">
      <c r="A2191" s="1">
        <v>38715</v>
      </c>
      <c r="B2191">
        <v>4.0999999999999996</v>
      </c>
      <c r="C2191">
        <v>-1</v>
      </c>
      <c r="D2191">
        <v>21.58</v>
      </c>
      <c r="E2191">
        <v>17.12</v>
      </c>
      <c r="F2191">
        <v>3.7</v>
      </c>
      <c r="G2191">
        <v>-2.2999999999999998</v>
      </c>
      <c r="H2191">
        <f t="shared" si="68"/>
        <v>1.4518490170236735</v>
      </c>
      <c r="I2191">
        <f t="shared" si="69"/>
        <v>-1.6311948333640007</v>
      </c>
    </row>
    <row r="2192" spans="1:9" x14ac:dyDescent="0.3">
      <c r="A2192" s="1">
        <v>38716</v>
      </c>
      <c r="B2192">
        <v>1.6</v>
      </c>
      <c r="C2192">
        <v>-0.2</v>
      </c>
      <c r="D2192">
        <v>19.73</v>
      </c>
      <c r="E2192">
        <v>18.309999999999999</v>
      </c>
      <c r="F2192">
        <v>0.6</v>
      </c>
      <c r="G2192">
        <v>-4.0999999999999996</v>
      </c>
      <c r="H2192">
        <f t="shared" si="68"/>
        <v>0.23543497573356867</v>
      </c>
      <c r="I2192">
        <f t="shared" si="69"/>
        <v>-2.9077820942575663</v>
      </c>
    </row>
    <row r="2193" spans="1:9" x14ac:dyDescent="0.3">
      <c r="A2193" s="1">
        <v>38717</v>
      </c>
      <c r="B2193">
        <v>2.2000000000000002</v>
      </c>
      <c r="C2193">
        <v>-4.0999999999999996</v>
      </c>
      <c r="D2193">
        <v>17.649999999999999</v>
      </c>
      <c r="E2193">
        <v>16.39</v>
      </c>
      <c r="F2193">
        <v>6.1</v>
      </c>
      <c r="G2193">
        <v>-6.3</v>
      </c>
      <c r="H2193">
        <f t="shared" si="68"/>
        <v>2.3935889199579483</v>
      </c>
      <c r="I2193">
        <f t="shared" si="69"/>
        <v>-4.4680554131274803</v>
      </c>
    </row>
    <row r="2194" spans="1:9" x14ac:dyDescent="0.3">
      <c r="A2194" s="1">
        <v>38718</v>
      </c>
      <c r="B2194">
        <v>1.3</v>
      </c>
      <c r="C2194">
        <v>-11</v>
      </c>
      <c r="D2194">
        <v>16</v>
      </c>
      <c r="E2194">
        <v>15.23</v>
      </c>
      <c r="F2194">
        <v>10.8</v>
      </c>
      <c r="G2194">
        <v>-2.4</v>
      </c>
      <c r="H2194">
        <f t="shared" si="68"/>
        <v>4.2378295632042366</v>
      </c>
      <c r="I2194">
        <f t="shared" si="69"/>
        <v>-1.7021163478580876</v>
      </c>
    </row>
    <row r="2195" spans="1:9" x14ac:dyDescent="0.3">
      <c r="A2195" s="1">
        <v>38719</v>
      </c>
      <c r="B2195">
        <v>9.1</v>
      </c>
      <c r="C2195">
        <v>-4.3</v>
      </c>
      <c r="D2195">
        <v>17.010000000000002</v>
      </c>
      <c r="E2195">
        <v>13.96</v>
      </c>
      <c r="F2195">
        <v>12.8</v>
      </c>
      <c r="G2195">
        <v>9.1999999999999993</v>
      </c>
      <c r="H2195">
        <f t="shared" si="68"/>
        <v>5.0226128156494658</v>
      </c>
      <c r="I2195">
        <f t="shared" si="69"/>
        <v>6.5247793334560029</v>
      </c>
    </row>
    <row r="2196" spans="1:9" x14ac:dyDescent="0.3">
      <c r="A2196" s="1">
        <v>38720</v>
      </c>
      <c r="B2196">
        <v>10.8</v>
      </c>
      <c r="C2196">
        <v>-5.0999999999999996</v>
      </c>
      <c r="D2196">
        <v>20.010000000000002</v>
      </c>
      <c r="E2196">
        <v>15.23</v>
      </c>
      <c r="F2196">
        <v>15.1</v>
      </c>
      <c r="G2196">
        <v>9.6999999999999993</v>
      </c>
      <c r="H2196">
        <f t="shared" si="68"/>
        <v>5.9251135559614783</v>
      </c>
      <c r="I2196">
        <f t="shared" si="69"/>
        <v>6.8793869059264372</v>
      </c>
    </row>
    <row r="2197" spans="1:9" x14ac:dyDescent="0.3">
      <c r="A2197" s="1">
        <v>38721</v>
      </c>
      <c r="B2197">
        <v>10.3</v>
      </c>
      <c r="C2197">
        <v>-3</v>
      </c>
      <c r="D2197">
        <v>17.62</v>
      </c>
      <c r="E2197">
        <v>13.96</v>
      </c>
      <c r="F2197">
        <v>18.7</v>
      </c>
      <c r="G2197">
        <v>12.2</v>
      </c>
      <c r="H2197">
        <f t="shared" si="68"/>
        <v>7.3377234103628908</v>
      </c>
      <c r="I2197">
        <f t="shared" si="69"/>
        <v>8.6524247682786122</v>
      </c>
    </row>
    <row r="2198" spans="1:9" x14ac:dyDescent="0.3">
      <c r="A2198" s="1">
        <v>38722</v>
      </c>
      <c r="B2198">
        <v>9.1999999999999993</v>
      </c>
      <c r="C2198">
        <v>5.8</v>
      </c>
      <c r="D2198">
        <v>18.010000000000002</v>
      </c>
      <c r="E2198">
        <v>12.69</v>
      </c>
      <c r="F2198">
        <v>15.7</v>
      </c>
      <c r="G2198">
        <v>7.1</v>
      </c>
      <c r="H2198">
        <f t="shared" si="68"/>
        <v>6.1605485316950466</v>
      </c>
      <c r="I2198">
        <f t="shared" si="69"/>
        <v>5.0354275290801764</v>
      </c>
    </row>
    <row r="2199" spans="1:9" x14ac:dyDescent="0.3">
      <c r="A2199" s="1">
        <v>38723</v>
      </c>
      <c r="B2199">
        <v>7.7</v>
      </c>
      <c r="C2199">
        <v>3.2</v>
      </c>
      <c r="D2199">
        <v>17.010000000000002</v>
      </c>
      <c r="E2199">
        <v>10.65</v>
      </c>
      <c r="F2199">
        <v>10.4</v>
      </c>
      <c r="G2199">
        <v>7.3</v>
      </c>
      <c r="H2199">
        <f t="shared" si="68"/>
        <v>4.0808729127151908</v>
      </c>
      <c r="I2199">
        <f t="shared" si="69"/>
        <v>5.1772705580683498</v>
      </c>
    </row>
    <row r="2200" spans="1:9" x14ac:dyDescent="0.3">
      <c r="A2200" s="1">
        <v>38724</v>
      </c>
      <c r="B2200">
        <v>4.4000000000000004</v>
      </c>
      <c r="C2200">
        <v>-1.1000000000000001</v>
      </c>
      <c r="D2200">
        <v>14.5</v>
      </c>
      <c r="E2200">
        <v>9.3800000000000008</v>
      </c>
      <c r="F2200">
        <v>14.1</v>
      </c>
      <c r="G2200">
        <v>3.9</v>
      </c>
      <c r="H2200">
        <f t="shared" si="68"/>
        <v>5.5327219297388641</v>
      </c>
      <c r="I2200">
        <f t="shared" si="69"/>
        <v>2.7659390652693925</v>
      </c>
    </row>
    <row r="2201" spans="1:9" x14ac:dyDescent="0.3">
      <c r="A2201" s="1">
        <v>38725</v>
      </c>
      <c r="B2201">
        <v>-0.1</v>
      </c>
      <c r="C2201">
        <v>-3.2</v>
      </c>
      <c r="D2201">
        <v>12.61</v>
      </c>
      <c r="E2201">
        <v>11.42</v>
      </c>
      <c r="F2201">
        <v>13.7</v>
      </c>
      <c r="G2201">
        <v>9.1</v>
      </c>
      <c r="H2201">
        <f t="shared" si="68"/>
        <v>5.3757652792498183</v>
      </c>
      <c r="I2201">
        <f t="shared" si="69"/>
        <v>6.4538578189619162</v>
      </c>
    </row>
    <row r="2202" spans="1:9" x14ac:dyDescent="0.3">
      <c r="A2202" s="1">
        <v>38726</v>
      </c>
      <c r="B2202">
        <v>1.8</v>
      </c>
      <c r="C2202">
        <v>-16.7</v>
      </c>
      <c r="D2202">
        <v>10.39</v>
      </c>
      <c r="E2202">
        <v>9.8699999999999992</v>
      </c>
      <c r="F2202">
        <v>18.8</v>
      </c>
      <c r="G2202">
        <v>5</v>
      </c>
      <c r="H2202">
        <f t="shared" si="68"/>
        <v>7.3769625729851525</v>
      </c>
      <c r="I2202">
        <f t="shared" si="69"/>
        <v>3.5460757247043495</v>
      </c>
    </row>
    <row r="2203" spans="1:9" x14ac:dyDescent="0.3">
      <c r="A2203" s="1">
        <v>38727</v>
      </c>
      <c r="B2203">
        <v>3.8</v>
      </c>
      <c r="C2203">
        <v>-1.6</v>
      </c>
      <c r="D2203">
        <v>10.23</v>
      </c>
      <c r="E2203">
        <v>10.15</v>
      </c>
      <c r="F2203">
        <v>17.399999999999999</v>
      </c>
      <c r="G2203">
        <v>11</v>
      </c>
      <c r="H2203">
        <f t="shared" si="68"/>
        <v>6.8276142962734916</v>
      </c>
      <c r="I2203">
        <f t="shared" si="69"/>
        <v>7.8013665943495685</v>
      </c>
    </row>
    <row r="2204" spans="1:9" x14ac:dyDescent="0.3">
      <c r="A2204" s="1">
        <v>38728</v>
      </c>
      <c r="B2204">
        <v>9</v>
      </c>
      <c r="C2204">
        <v>-6.9</v>
      </c>
      <c r="D2204">
        <v>10</v>
      </c>
      <c r="E2204">
        <v>8.8800000000000008</v>
      </c>
      <c r="F2204">
        <v>14.6</v>
      </c>
      <c r="G2204">
        <v>8.1999999999999993</v>
      </c>
      <c r="H2204">
        <f t="shared" si="68"/>
        <v>5.7289177428501716</v>
      </c>
      <c r="I2204">
        <f t="shared" si="69"/>
        <v>5.8155641885151326</v>
      </c>
    </row>
    <row r="2205" spans="1:9" x14ac:dyDescent="0.3">
      <c r="A2205" s="1">
        <v>38729</v>
      </c>
      <c r="B2205">
        <v>10.8</v>
      </c>
      <c r="C2205">
        <v>-1.4</v>
      </c>
      <c r="D2205">
        <v>11</v>
      </c>
      <c r="E2205">
        <v>8.39</v>
      </c>
      <c r="F2205">
        <v>9.8000000000000007</v>
      </c>
      <c r="G2205">
        <v>0.3</v>
      </c>
      <c r="H2205">
        <f t="shared" si="68"/>
        <v>3.8454379369816221</v>
      </c>
      <c r="I2205">
        <f t="shared" si="69"/>
        <v>0.21276454348226095</v>
      </c>
    </row>
    <row r="2206" spans="1:9" x14ac:dyDescent="0.3">
      <c r="A2206" s="1">
        <v>38730</v>
      </c>
      <c r="B2206">
        <v>10.1</v>
      </c>
      <c r="C2206">
        <v>-7.3</v>
      </c>
      <c r="D2206">
        <v>10.39</v>
      </c>
      <c r="E2206">
        <v>8.6</v>
      </c>
      <c r="F2206">
        <v>12</v>
      </c>
      <c r="G2206">
        <v>-2.8</v>
      </c>
      <c r="H2206">
        <f t="shared" si="68"/>
        <v>4.7086995146713733</v>
      </c>
      <c r="I2206">
        <f t="shared" si="69"/>
        <v>-1.9858024058344357</v>
      </c>
    </row>
    <row r="2207" spans="1:9" x14ac:dyDescent="0.3">
      <c r="A2207" s="1">
        <v>38731</v>
      </c>
      <c r="B2207">
        <v>11.9</v>
      </c>
      <c r="C2207">
        <v>-5.0999999999999996</v>
      </c>
      <c r="D2207">
        <v>10.39</v>
      </c>
      <c r="E2207">
        <v>8.11</v>
      </c>
      <c r="F2207">
        <v>12.8</v>
      </c>
      <c r="G2207">
        <v>7.2</v>
      </c>
      <c r="H2207">
        <f t="shared" si="68"/>
        <v>5.0226128156494658</v>
      </c>
      <c r="I2207">
        <f t="shared" si="69"/>
        <v>5.1063490435742631</v>
      </c>
    </row>
    <row r="2208" spans="1:9" x14ac:dyDescent="0.3">
      <c r="A2208" s="1">
        <v>38732</v>
      </c>
      <c r="B2208">
        <v>10.6</v>
      </c>
      <c r="C2208">
        <v>4.7</v>
      </c>
      <c r="D2208">
        <v>12</v>
      </c>
      <c r="E2208">
        <v>8.6</v>
      </c>
      <c r="F2208">
        <v>10.7</v>
      </c>
      <c r="G2208">
        <v>4.2</v>
      </c>
      <c r="H2208">
        <f t="shared" si="68"/>
        <v>4.198590400581975</v>
      </c>
      <c r="I2208">
        <f t="shared" si="69"/>
        <v>2.9787036087516539</v>
      </c>
    </row>
    <row r="2209" spans="1:9" x14ac:dyDescent="0.3">
      <c r="A2209" s="1">
        <v>38733</v>
      </c>
      <c r="B2209">
        <v>9.9</v>
      </c>
      <c r="C2209">
        <v>6.6</v>
      </c>
      <c r="D2209">
        <v>12</v>
      </c>
      <c r="E2209">
        <v>9.3800000000000008</v>
      </c>
      <c r="F2209">
        <v>7.1</v>
      </c>
      <c r="G2209">
        <v>0.6</v>
      </c>
      <c r="H2209">
        <f t="shared" si="68"/>
        <v>2.7859805461805625</v>
      </c>
      <c r="I2209">
        <f t="shared" si="69"/>
        <v>0.42552908696452191</v>
      </c>
    </row>
    <row r="2210" spans="1:9" x14ac:dyDescent="0.3">
      <c r="A2210" s="1">
        <v>38734</v>
      </c>
      <c r="B2210">
        <v>10.7</v>
      </c>
      <c r="C2210">
        <v>5.9</v>
      </c>
      <c r="D2210">
        <v>13.23</v>
      </c>
      <c r="E2210">
        <v>6.35</v>
      </c>
      <c r="F2210">
        <v>4</v>
      </c>
      <c r="G2210">
        <v>-0.2</v>
      </c>
      <c r="H2210">
        <f t="shared" si="68"/>
        <v>1.5695665048904579</v>
      </c>
      <c r="I2210">
        <f t="shared" si="69"/>
        <v>-0.141843028988174</v>
      </c>
    </row>
    <row r="2211" spans="1:9" x14ac:dyDescent="0.3">
      <c r="A2211" s="1">
        <v>38735</v>
      </c>
      <c r="B2211">
        <v>11.9</v>
      </c>
      <c r="C2211">
        <v>2.2999999999999998</v>
      </c>
      <c r="D2211">
        <v>15.23</v>
      </c>
      <c r="E2211">
        <v>6.35</v>
      </c>
      <c r="F2211">
        <v>9.1</v>
      </c>
      <c r="G2211">
        <v>-0.1</v>
      </c>
      <c r="H2211">
        <f t="shared" si="68"/>
        <v>3.5707637986257916</v>
      </c>
      <c r="I2211">
        <f t="shared" si="69"/>
        <v>-7.0921514494086998E-2</v>
      </c>
    </row>
    <row r="2212" spans="1:9" x14ac:dyDescent="0.3">
      <c r="A2212" s="1">
        <v>38736</v>
      </c>
      <c r="B2212">
        <v>11.8</v>
      </c>
      <c r="C2212">
        <v>3.8</v>
      </c>
      <c r="D2212">
        <v>18.39</v>
      </c>
      <c r="E2212">
        <v>11.92</v>
      </c>
      <c r="F2212">
        <v>7.9</v>
      </c>
      <c r="G2212">
        <v>4.3</v>
      </c>
      <c r="H2212">
        <f t="shared" si="68"/>
        <v>3.0998938471586546</v>
      </c>
      <c r="I2212">
        <f t="shared" si="69"/>
        <v>3.0496251232457405</v>
      </c>
    </row>
    <row r="2213" spans="1:9" x14ac:dyDescent="0.3">
      <c r="A2213" s="1">
        <v>38737</v>
      </c>
      <c r="B2213">
        <v>5.5</v>
      </c>
      <c r="C2213">
        <v>3.4</v>
      </c>
      <c r="D2213">
        <v>13.62</v>
      </c>
      <c r="E2213">
        <v>6.35</v>
      </c>
      <c r="F2213">
        <v>7.1</v>
      </c>
      <c r="G2213">
        <v>3.8</v>
      </c>
      <c r="H2213">
        <f t="shared" si="68"/>
        <v>2.7859805461805625</v>
      </c>
      <c r="I2213">
        <f t="shared" si="69"/>
        <v>2.6950175507753054</v>
      </c>
    </row>
    <row r="2214" spans="1:9" x14ac:dyDescent="0.3">
      <c r="A2214" s="1">
        <v>38738</v>
      </c>
      <c r="B2214">
        <v>4.4000000000000004</v>
      </c>
      <c r="C2214">
        <v>2.4</v>
      </c>
      <c r="D2214">
        <v>17.39</v>
      </c>
      <c r="E2214">
        <v>4.79</v>
      </c>
      <c r="F2214">
        <v>4.5999999999999996</v>
      </c>
      <c r="G2214">
        <v>-0.3</v>
      </c>
      <c r="H2214">
        <f t="shared" si="68"/>
        <v>1.8050014806240264</v>
      </c>
      <c r="I2214">
        <f t="shared" si="69"/>
        <v>-0.21276454348226095</v>
      </c>
    </row>
    <row r="2215" spans="1:9" x14ac:dyDescent="0.3">
      <c r="A2215" s="1">
        <v>38739</v>
      </c>
      <c r="B2215">
        <v>5.3</v>
      </c>
      <c r="C2215">
        <v>-0.4</v>
      </c>
      <c r="D2215">
        <v>18.39</v>
      </c>
      <c r="E2215">
        <v>10.65</v>
      </c>
      <c r="F2215">
        <v>0.3</v>
      </c>
      <c r="G2215">
        <v>-1.4</v>
      </c>
      <c r="H2215">
        <f t="shared" si="68"/>
        <v>0.11771748786678433</v>
      </c>
      <c r="I2215">
        <f t="shared" si="69"/>
        <v>-0.99290120291721784</v>
      </c>
    </row>
    <row r="2216" spans="1:9" x14ac:dyDescent="0.3">
      <c r="A2216" s="1">
        <v>38740</v>
      </c>
      <c r="B2216">
        <v>8.8000000000000007</v>
      </c>
      <c r="C2216">
        <v>-1.1000000000000001</v>
      </c>
      <c r="D2216">
        <v>14</v>
      </c>
      <c r="E2216">
        <v>12.69</v>
      </c>
      <c r="F2216">
        <v>1.2</v>
      </c>
      <c r="G2216">
        <v>0.2</v>
      </c>
      <c r="H2216">
        <f t="shared" si="68"/>
        <v>0.47086995146713734</v>
      </c>
      <c r="I2216">
        <f t="shared" si="69"/>
        <v>0.141843028988174</v>
      </c>
    </row>
    <row r="2217" spans="1:9" x14ac:dyDescent="0.3">
      <c r="A2217" s="1">
        <v>38741</v>
      </c>
      <c r="B2217">
        <v>11.7</v>
      </c>
      <c r="C2217">
        <v>6.7</v>
      </c>
      <c r="D2217">
        <v>10.39</v>
      </c>
      <c r="E2217">
        <v>10.15</v>
      </c>
      <c r="F2217">
        <v>5.8</v>
      </c>
      <c r="G2217">
        <v>0.8</v>
      </c>
      <c r="H2217">
        <f t="shared" si="68"/>
        <v>2.2758714320911637</v>
      </c>
      <c r="I2217">
        <f t="shared" si="69"/>
        <v>0.56737211595269599</v>
      </c>
    </row>
    <row r="2218" spans="1:9" x14ac:dyDescent="0.3">
      <c r="A2218" s="1">
        <v>38742</v>
      </c>
      <c r="B2218">
        <v>7.6</v>
      </c>
      <c r="C2218">
        <v>4.2</v>
      </c>
      <c r="D2218">
        <v>8</v>
      </c>
      <c r="E2218">
        <v>1.76</v>
      </c>
      <c r="F2218">
        <v>4.2</v>
      </c>
      <c r="G2218">
        <v>-0.1</v>
      </c>
      <c r="H2218">
        <f t="shared" si="68"/>
        <v>1.6480448301349808</v>
      </c>
      <c r="I2218">
        <f t="shared" si="69"/>
        <v>-7.0921514494086998E-2</v>
      </c>
    </row>
    <row r="2219" spans="1:9" x14ac:dyDescent="0.3">
      <c r="A2219" s="1">
        <v>38743</v>
      </c>
      <c r="B2219">
        <v>4.2</v>
      </c>
      <c r="C2219">
        <v>1.6</v>
      </c>
      <c r="D2219">
        <v>8.39</v>
      </c>
      <c r="E2219">
        <v>7.9</v>
      </c>
      <c r="F2219">
        <v>11.6</v>
      </c>
      <c r="G2219">
        <v>-3.4</v>
      </c>
      <c r="H2219">
        <f t="shared" si="68"/>
        <v>4.5517428641823274</v>
      </c>
      <c r="I2219">
        <f t="shared" si="69"/>
        <v>-2.4113314927989578</v>
      </c>
    </row>
    <row r="2220" spans="1:9" x14ac:dyDescent="0.3">
      <c r="A2220" s="1">
        <v>38744</v>
      </c>
      <c r="B2220">
        <v>1.7</v>
      </c>
      <c r="C2220">
        <v>-0.4</v>
      </c>
      <c r="D2220">
        <v>9</v>
      </c>
      <c r="E2220">
        <v>8.8800000000000008</v>
      </c>
      <c r="F2220">
        <v>13.2</v>
      </c>
      <c r="G2220">
        <v>-2.7</v>
      </c>
      <c r="H2220">
        <f t="shared" si="68"/>
        <v>5.1795694661385108</v>
      </c>
      <c r="I2220">
        <f t="shared" si="69"/>
        <v>-1.9148808913403488</v>
      </c>
    </row>
    <row r="2221" spans="1:9" x14ac:dyDescent="0.3">
      <c r="A2221" s="1">
        <v>38745</v>
      </c>
      <c r="B2221">
        <v>3.5</v>
      </c>
      <c r="C2221">
        <v>-1</v>
      </c>
      <c r="D2221">
        <v>10.39</v>
      </c>
      <c r="E2221">
        <v>10.15</v>
      </c>
      <c r="F2221">
        <v>10.5</v>
      </c>
      <c r="G2221">
        <v>3.6</v>
      </c>
      <c r="H2221">
        <f t="shared" si="68"/>
        <v>4.1201120753374516</v>
      </c>
      <c r="I2221">
        <f t="shared" si="69"/>
        <v>2.5531745217871316</v>
      </c>
    </row>
    <row r="2222" spans="1:9" x14ac:dyDescent="0.3">
      <c r="A2222" s="1">
        <v>38746</v>
      </c>
      <c r="B2222">
        <v>9.6999999999999993</v>
      </c>
      <c r="C2222">
        <v>-2.4</v>
      </c>
      <c r="D2222">
        <v>12</v>
      </c>
      <c r="E2222">
        <v>8.8800000000000008</v>
      </c>
      <c r="F2222">
        <v>12.6</v>
      </c>
      <c r="G2222">
        <v>-0.3</v>
      </c>
      <c r="H2222">
        <f t="shared" si="68"/>
        <v>4.9441344904049425</v>
      </c>
      <c r="I2222">
        <f t="shared" si="69"/>
        <v>-0.21276454348226095</v>
      </c>
    </row>
    <row r="2223" spans="1:9" x14ac:dyDescent="0.3">
      <c r="A2223" s="1">
        <v>38747</v>
      </c>
      <c r="B2223">
        <v>4.5999999999999996</v>
      </c>
      <c r="C2223">
        <v>2.8</v>
      </c>
      <c r="D2223">
        <v>14.39</v>
      </c>
      <c r="E2223">
        <v>6.84</v>
      </c>
      <c r="F2223">
        <v>13.5</v>
      </c>
      <c r="G2223">
        <v>-1.1000000000000001</v>
      </c>
      <c r="H2223">
        <f t="shared" si="68"/>
        <v>5.2972869540052958</v>
      </c>
      <c r="I2223">
        <f t="shared" si="69"/>
        <v>-0.78013665943495691</v>
      </c>
    </row>
    <row r="2224" spans="1:9" x14ac:dyDescent="0.3">
      <c r="A2224" s="1">
        <v>38748</v>
      </c>
      <c r="B2224">
        <v>3.7</v>
      </c>
      <c r="C2224">
        <v>2.2000000000000002</v>
      </c>
      <c r="D2224">
        <v>14</v>
      </c>
      <c r="E2224">
        <v>7.62</v>
      </c>
      <c r="F2224">
        <v>15.5</v>
      </c>
      <c r="G2224">
        <v>1.8</v>
      </c>
      <c r="H2224">
        <f t="shared" si="68"/>
        <v>6.0820702064505241</v>
      </c>
      <c r="I2224">
        <f t="shared" si="69"/>
        <v>1.2765872608935658</v>
      </c>
    </row>
    <row r="2225" spans="1:9" x14ac:dyDescent="0.3">
      <c r="A2225" s="1">
        <v>38749</v>
      </c>
      <c r="B2225">
        <v>7.5</v>
      </c>
      <c r="C2225">
        <v>0</v>
      </c>
      <c r="D2225">
        <v>17.38</v>
      </c>
      <c r="E2225">
        <v>10.81</v>
      </c>
      <c r="F2225">
        <v>17.3</v>
      </c>
      <c r="G2225">
        <v>-0.7</v>
      </c>
      <c r="H2225">
        <f t="shared" si="68"/>
        <v>6.7883751336512308</v>
      </c>
      <c r="I2225">
        <f t="shared" si="69"/>
        <v>-0.49645060145860892</v>
      </c>
    </row>
    <row r="2226" spans="1:9" x14ac:dyDescent="0.3">
      <c r="A2226" s="1">
        <v>38750</v>
      </c>
      <c r="B2226">
        <v>11.6</v>
      </c>
      <c r="C2226">
        <v>-2.8</v>
      </c>
      <c r="D2226">
        <v>13.29</v>
      </c>
      <c r="E2226">
        <v>12.55</v>
      </c>
      <c r="F2226">
        <v>13.1</v>
      </c>
      <c r="G2226">
        <v>5.3</v>
      </c>
      <c r="H2226">
        <f t="shared" si="68"/>
        <v>5.1403303035162491</v>
      </c>
      <c r="I2226">
        <f t="shared" si="69"/>
        <v>3.7588402681866104</v>
      </c>
    </row>
    <row r="2227" spans="1:9" x14ac:dyDescent="0.3">
      <c r="A2227" s="1">
        <v>38751</v>
      </c>
      <c r="B2227">
        <v>12.9</v>
      </c>
      <c r="C2227">
        <v>-0.3</v>
      </c>
      <c r="D2227">
        <v>15.33</v>
      </c>
      <c r="E2227">
        <v>10.039999999999999</v>
      </c>
      <c r="F2227">
        <v>9.1999999999999993</v>
      </c>
      <c r="G2227">
        <v>1.2</v>
      </c>
      <c r="H2227">
        <f t="shared" si="68"/>
        <v>3.6100029612480529</v>
      </c>
      <c r="I2227">
        <f t="shared" si="69"/>
        <v>0.85105817392904382</v>
      </c>
    </row>
    <row r="2228" spans="1:9" x14ac:dyDescent="0.3">
      <c r="A2228" s="1">
        <v>38752</v>
      </c>
      <c r="B2228">
        <v>12.7</v>
      </c>
      <c r="C2228">
        <v>2.2999999999999998</v>
      </c>
      <c r="D2228">
        <v>16.75</v>
      </c>
      <c r="E2228">
        <v>8.02</v>
      </c>
      <c r="F2228">
        <v>2.8</v>
      </c>
      <c r="G2228">
        <v>1.3</v>
      </c>
      <c r="H2228">
        <f t="shared" si="68"/>
        <v>1.0986965534233204</v>
      </c>
      <c r="I2228">
        <f t="shared" si="69"/>
        <v>0.92197968842313094</v>
      </c>
    </row>
    <row r="2229" spans="1:9" x14ac:dyDescent="0.3">
      <c r="A2229" s="1">
        <v>38753</v>
      </c>
      <c r="B2229">
        <v>14.3</v>
      </c>
      <c r="C2229">
        <v>0.4</v>
      </c>
      <c r="D2229">
        <v>18.399999999999999</v>
      </c>
      <c r="E2229">
        <v>11.58</v>
      </c>
      <c r="F2229">
        <v>4.0999999999999996</v>
      </c>
      <c r="G2229">
        <v>1.7</v>
      </c>
      <c r="H2229">
        <f t="shared" si="68"/>
        <v>1.6088056675127191</v>
      </c>
      <c r="I2229">
        <f t="shared" si="69"/>
        <v>1.2056657463994789</v>
      </c>
    </row>
    <row r="2230" spans="1:9" x14ac:dyDescent="0.3">
      <c r="A2230" s="1">
        <v>38754</v>
      </c>
      <c r="B2230">
        <v>16.399999999999999</v>
      </c>
      <c r="C2230">
        <v>8.3000000000000007</v>
      </c>
      <c r="D2230">
        <v>15.56</v>
      </c>
      <c r="E2230">
        <v>12.55</v>
      </c>
      <c r="F2230">
        <v>8</v>
      </c>
      <c r="G2230">
        <v>-0.6</v>
      </c>
      <c r="H2230">
        <f t="shared" si="68"/>
        <v>3.1391330097809158</v>
      </c>
      <c r="I2230">
        <f t="shared" si="69"/>
        <v>-0.42552908696452191</v>
      </c>
    </row>
    <row r="2231" spans="1:9" x14ac:dyDescent="0.3">
      <c r="A2231" s="1">
        <v>38755</v>
      </c>
      <c r="B2231">
        <v>10.9</v>
      </c>
      <c r="C2231">
        <v>5.8</v>
      </c>
      <c r="D2231">
        <v>10.45</v>
      </c>
      <c r="E2231">
        <v>5.79</v>
      </c>
      <c r="F2231">
        <v>9.6</v>
      </c>
      <c r="G2231">
        <v>-4.8</v>
      </c>
      <c r="H2231">
        <f t="shared" si="68"/>
        <v>3.7669596117370987</v>
      </c>
      <c r="I2231">
        <f t="shared" si="69"/>
        <v>-3.4042326957161753</v>
      </c>
    </row>
    <row r="2232" spans="1:9" x14ac:dyDescent="0.3">
      <c r="A2232" s="1">
        <v>38756</v>
      </c>
      <c r="B2232">
        <v>12.3</v>
      </c>
      <c r="C2232">
        <v>0.8</v>
      </c>
      <c r="D2232">
        <v>8.4</v>
      </c>
      <c r="E2232">
        <v>4.05</v>
      </c>
      <c r="F2232">
        <v>12.8</v>
      </c>
      <c r="G2232">
        <v>-1.7</v>
      </c>
      <c r="H2232">
        <f t="shared" si="68"/>
        <v>5.0226128156494658</v>
      </c>
      <c r="I2232">
        <f t="shared" si="69"/>
        <v>-1.2056657463994789</v>
      </c>
    </row>
    <row r="2233" spans="1:9" x14ac:dyDescent="0.3">
      <c r="A2233" s="1">
        <v>38757</v>
      </c>
      <c r="B2233">
        <v>10.9</v>
      </c>
      <c r="C2233">
        <v>2.1</v>
      </c>
      <c r="D2233">
        <v>16.350000000000001</v>
      </c>
      <c r="E2233">
        <v>3</v>
      </c>
      <c r="F2233">
        <v>15.1</v>
      </c>
      <c r="G2233">
        <v>5.8</v>
      </c>
      <c r="H2233">
        <f t="shared" si="68"/>
        <v>5.9251135559614783</v>
      </c>
      <c r="I2233">
        <f t="shared" si="69"/>
        <v>4.1134478406570452</v>
      </c>
    </row>
    <row r="2234" spans="1:9" x14ac:dyDescent="0.3">
      <c r="A2234" s="1">
        <v>38758</v>
      </c>
      <c r="B2234">
        <v>14.1</v>
      </c>
      <c r="C2234">
        <v>0.7</v>
      </c>
      <c r="D2234">
        <v>19.02</v>
      </c>
      <c r="E2234">
        <v>12.28</v>
      </c>
      <c r="F2234">
        <v>17.2</v>
      </c>
      <c r="G2234">
        <v>1.9</v>
      </c>
      <c r="H2234">
        <f t="shared" si="68"/>
        <v>6.7491359710289691</v>
      </c>
      <c r="I2234">
        <f t="shared" si="69"/>
        <v>1.3475087753876527</v>
      </c>
    </row>
    <row r="2235" spans="1:9" x14ac:dyDescent="0.3">
      <c r="A2235" s="1">
        <v>38759</v>
      </c>
      <c r="B2235">
        <v>9.3000000000000007</v>
      </c>
      <c r="C2235">
        <v>3.7</v>
      </c>
      <c r="D2235">
        <v>19.420000000000002</v>
      </c>
      <c r="E2235">
        <v>12.55</v>
      </c>
      <c r="F2235">
        <v>17.100000000000001</v>
      </c>
      <c r="G2235">
        <v>11.1</v>
      </c>
      <c r="H2235">
        <f t="shared" si="68"/>
        <v>6.7098968084067083</v>
      </c>
      <c r="I2235">
        <f t="shared" si="69"/>
        <v>7.872288108843656</v>
      </c>
    </row>
    <row r="2236" spans="1:9" x14ac:dyDescent="0.3">
      <c r="A2236" s="1">
        <v>38760</v>
      </c>
      <c r="B2236">
        <v>4.4000000000000004</v>
      </c>
      <c r="C2236">
        <v>2.7</v>
      </c>
      <c r="D2236">
        <v>13.51</v>
      </c>
      <c r="E2236">
        <v>8.7899999999999991</v>
      </c>
      <c r="F2236">
        <v>19.399999999999999</v>
      </c>
      <c r="G2236">
        <v>12.2</v>
      </c>
      <c r="H2236">
        <f t="shared" si="68"/>
        <v>7.6123975487187199</v>
      </c>
      <c r="I2236">
        <f t="shared" si="69"/>
        <v>8.6524247682786122</v>
      </c>
    </row>
    <row r="2237" spans="1:9" x14ac:dyDescent="0.3">
      <c r="A2237" s="1">
        <v>38761</v>
      </c>
      <c r="B2237">
        <v>3.1</v>
      </c>
      <c r="C2237">
        <v>0.8</v>
      </c>
      <c r="D2237">
        <v>10.62</v>
      </c>
      <c r="E2237">
        <v>5.0199999999999996</v>
      </c>
      <c r="F2237">
        <v>21.4</v>
      </c>
      <c r="G2237">
        <v>15.6</v>
      </c>
      <c r="H2237">
        <f t="shared" si="68"/>
        <v>8.3971808011639499</v>
      </c>
      <c r="I2237">
        <f t="shared" si="69"/>
        <v>11.06375626107757</v>
      </c>
    </row>
    <row r="2238" spans="1:9" x14ac:dyDescent="0.3">
      <c r="A2238" s="1">
        <v>38762</v>
      </c>
      <c r="B2238">
        <v>2.1</v>
      </c>
      <c r="C2238">
        <v>0.4</v>
      </c>
      <c r="D2238">
        <v>10.220000000000001</v>
      </c>
      <c r="E2238">
        <v>5.3</v>
      </c>
      <c r="F2238">
        <v>22.3</v>
      </c>
      <c r="G2238">
        <v>6.8</v>
      </c>
      <c r="H2238">
        <f t="shared" si="68"/>
        <v>8.7503332647643024</v>
      </c>
      <c r="I2238">
        <f t="shared" si="69"/>
        <v>4.8226629855979155</v>
      </c>
    </row>
    <row r="2239" spans="1:9" x14ac:dyDescent="0.3">
      <c r="A2239" s="1">
        <v>38763</v>
      </c>
      <c r="B2239">
        <v>4.7</v>
      </c>
      <c r="C2239">
        <v>1.3</v>
      </c>
      <c r="D2239">
        <v>8.18</v>
      </c>
      <c r="E2239">
        <v>5.79</v>
      </c>
      <c r="F2239">
        <v>22</v>
      </c>
      <c r="G2239">
        <v>3.1</v>
      </c>
      <c r="H2239">
        <f t="shared" si="68"/>
        <v>8.6326157768975182</v>
      </c>
      <c r="I2239">
        <f t="shared" si="69"/>
        <v>2.1985669493166968</v>
      </c>
    </row>
    <row r="2240" spans="1:9" x14ac:dyDescent="0.3">
      <c r="A2240" s="1">
        <v>38764</v>
      </c>
      <c r="B2240">
        <v>4.7</v>
      </c>
      <c r="C2240">
        <v>2.2000000000000002</v>
      </c>
      <c r="D2240">
        <v>14.08</v>
      </c>
      <c r="E2240">
        <v>2.5099999999999998</v>
      </c>
      <c r="F2240">
        <v>24.3</v>
      </c>
      <c r="G2240">
        <v>6.6</v>
      </c>
      <c r="H2240">
        <f t="shared" si="68"/>
        <v>9.5351165172095325</v>
      </c>
      <c r="I2240">
        <f t="shared" si="69"/>
        <v>4.6808199566097413</v>
      </c>
    </row>
    <row r="2241" spans="1:9" x14ac:dyDescent="0.3">
      <c r="A2241" s="1">
        <v>38765</v>
      </c>
      <c r="B2241">
        <v>8.9</v>
      </c>
      <c r="C2241">
        <v>-1.4</v>
      </c>
      <c r="D2241">
        <v>18.399999999999999</v>
      </c>
      <c r="E2241">
        <v>10.53</v>
      </c>
      <c r="F2241">
        <v>14</v>
      </c>
      <c r="G2241">
        <v>6.1</v>
      </c>
      <c r="H2241">
        <f t="shared" si="68"/>
        <v>5.4934827671166024</v>
      </c>
      <c r="I2241">
        <f t="shared" si="69"/>
        <v>4.3262123841393061</v>
      </c>
    </row>
    <row r="2242" spans="1:9" x14ac:dyDescent="0.3">
      <c r="A2242" s="1">
        <v>38766</v>
      </c>
      <c r="B2242">
        <v>12.5</v>
      </c>
      <c r="C2242">
        <v>-4.2</v>
      </c>
      <c r="D2242">
        <v>18.399999999999999</v>
      </c>
      <c r="E2242">
        <v>13.04</v>
      </c>
      <c r="F2242">
        <v>18.899999999999999</v>
      </c>
      <c r="G2242">
        <v>0.6</v>
      </c>
      <c r="H2242">
        <f t="shared" ref="H2242:H2305" si="70">F2242*($M$19/$K$19)</f>
        <v>7.4162017356074132</v>
      </c>
      <c r="I2242">
        <f t="shared" ref="I2242:I2305" si="71">G2242*($N$19/$L$19)</f>
        <v>0.42552908696452191</v>
      </c>
    </row>
    <row r="2243" spans="1:9" x14ac:dyDescent="0.3">
      <c r="A2243" s="1">
        <v>38767</v>
      </c>
      <c r="B2243">
        <v>13.9</v>
      </c>
      <c r="C2243">
        <v>-2.1</v>
      </c>
      <c r="D2243">
        <v>19.420000000000002</v>
      </c>
      <c r="E2243">
        <v>15.07</v>
      </c>
      <c r="F2243">
        <v>8.9</v>
      </c>
      <c r="G2243">
        <v>3.9</v>
      </c>
      <c r="H2243">
        <f t="shared" si="70"/>
        <v>3.4922854733812692</v>
      </c>
      <c r="I2243">
        <f t="shared" si="71"/>
        <v>2.7659390652693925</v>
      </c>
    </row>
    <row r="2244" spans="1:9" x14ac:dyDescent="0.3">
      <c r="A2244" s="1">
        <v>38768</v>
      </c>
      <c r="B2244">
        <v>14.6</v>
      </c>
      <c r="C2244">
        <v>2.5</v>
      </c>
      <c r="D2244">
        <v>16.75</v>
      </c>
      <c r="E2244">
        <v>11.3</v>
      </c>
      <c r="F2244">
        <v>14.1</v>
      </c>
      <c r="G2244">
        <v>5.3</v>
      </c>
      <c r="H2244">
        <f t="shared" si="70"/>
        <v>5.5327219297388641</v>
      </c>
      <c r="I2244">
        <f t="shared" si="71"/>
        <v>3.7588402681866104</v>
      </c>
    </row>
    <row r="2245" spans="1:9" x14ac:dyDescent="0.3">
      <c r="A2245" s="1">
        <v>38769</v>
      </c>
      <c r="B2245">
        <v>14.5</v>
      </c>
      <c r="C2245">
        <v>4.4000000000000004</v>
      </c>
      <c r="D2245">
        <v>16.579999999999998</v>
      </c>
      <c r="E2245">
        <v>9.76</v>
      </c>
      <c r="F2245">
        <v>19.8</v>
      </c>
      <c r="G2245">
        <v>2.8</v>
      </c>
      <c r="H2245">
        <f t="shared" si="70"/>
        <v>7.7693541992077666</v>
      </c>
      <c r="I2245">
        <f t="shared" si="71"/>
        <v>1.9858024058344357</v>
      </c>
    </row>
    <row r="2246" spans="1:9" x14ac:dyDescent="0.3">
      <c r="A2246" s="1">
        <v>38770</v>
      </c>
      <c r="B2246">
        <v>13.3</v>
      </c>
      <c r="C2246">
        <v>-0.1</v>
      </c>
      <c r="D2246">
        <v>16.98</v>
      </c>
      <c r="E2246">
        <v>10.039999999999999</v>
      </c>
      <c r="F2246">
        <v>19.600000000000001</v>
      </c>
      <c r="G2246">
        <v>4.2</v>
      </c>
      <c r="H2246">
        <f t="shared" si="70"/>
        <v>7.6908758739632441</v>
      </c>
      <c r="I2246">
        <f t="shared" si="71"/>
        <v>2.9787036087516539</v>
      </c>
    </row>
    <row r="2247" spans="1:9" x14ac:dyDescent="0.3">
      <c r="A2247" s="1">
        <v>38771</v>
      </c>
      <c r="B2247">
        <v>14.4</v>
      </c>
      <c r="C2247">
        <v>1.8</v>
      </c>
      <c r="D2247">
        <v>19.82</v>
      </c>
      <c r="E2247">
        <v>12.83</v>
      </c>
      <c r="F2247">
        <v>16.100000000000001</v>
      </c>
      <c r="G2247">
        <v>1.6</v>
      </c>
      <c r="H2247">
        <f t="shared" si="70"/>
        <v>6.3175051821840933</v>
      </c>
      <c r="I2247">
        <f t="shared" si="71"/>
        <v>1.134744231905392</v>
      </c>
    </row>
    <row r="2248" spans="1:9" x14ac:dyDescent="0.3">
      <c r="A2248" s="1">
        <v>38772</v>
      </c>
      <c r="B2248">
        <v>11.2</v>
      </c>
      <c r="C2248">
        <v>5.7</v>
      </c>
      <c r="D2248">
        <v>19.190000000000001</v>
      </c>
      <c r="E2248">
        <v>16.32</v>
      </c>
      <c r="F2248">
        <v>15.1</v>
      </c>
      <c r="G2248">
        <v>2.5</v>
      </c>
      <c r="H2248">
        <f t="shared" si="70"/>
        <v>5.9251135559614783</v>
      </c>
      <c r="I2248">
        <f t="shared" si="71"/>
        <v>1.7730378623521748</v>
      </c>
    </row>
    <row r="2249" spans="1:9" x14ac:dyDescent="0.3">
      <c r="A2249" s="1">
        <v>38773</v>
      </c>
      <c r="B2249">
        <v>17</v>
      </c>
      <c r="C2249">
        <v>2.7</v>
      </c>
      <c r="D2249">
        <v>17.38</v>
      </c>
      <c r="E2249">
        <v>13.81</v>
      </c>
      <c r="F2249">
        <v>15.2</v>
      </c>
      <c r="G2249">
        <v>0.8</v>
      </c>
      <c r="H2249">
        <f t="shared" si="70"/>
        <v>5.9643527185837399</v>
      </c>
      <c r="I2249">
        <f t="shared" si="71"/>
        <v>0.56737211595269599</v>
      </c>
    </row>
    <row r="2250" spans="1:9" x14ac:dyDescent="0.3">
      <c r="A2250" s="1">
        <v>38774</v>
      </c>
      <c r="B2250">
        <v>17</v>
      </c>
      <c r="C2250">
        <v>0.9</v>
      </c>
      <c r="D2250">
        <v>20.05</v>
      </c>
      <c r="E2250">
        <v>12.28</v>
      </c>
      <c r="F2250">
        <v>17.3</v>
      </c>
      <c r="G2250">
        <v>-2</v>
      </c>
      <c r="H2250">
        <f t="shared" si="70"/>
        <v>6.7883751336512308</v>
      </c>
      <c r="I2250">
        <f t="shared" si="71"/>
        <v>-1.4184302898817398</v>
      </c>
    </row>
    <row r="2251" spans="1:9" x14ac:dyDescent="0.3">
      <c r="A2251" s="1">
        <v>38775</v>
      </c>
      <c r="B2251">
        <v>15.8</v>
      </c>
      <c r="C2251">
        <v>3.1</v>
      </c>
      <c r="D2251">
        <v>16.98</v>
      </c>
      <c r="E2251">
        <v>11.58</v>
      </c>
      <c r="F2251">
        <v>28.2</v>
      </c>
      <c r="G2251">
        <v>5.8</v>
      </c>
      <c r="H2251">
        <f t="shared" si="70"/>
        <v>11.065443859477728</v>
      </c>
      <c r="I2251">
        <f t="shared" si="71"/>
        <v>4.1134478406570452</v>
      </c>
    </row>
    <row r="2252" spans="1:9" x14ac:dyDescent="0.3">
      <c r="A2252" s="1">
        <v>38776</v>
      </c>
      <c r="B2252">
        <v>11.4</v>
      </c>
      <c r="C2252">
        <v>6.1</v>
      </c>
      <c r="D2252">
        <v>21.46</v>
      </c>
      <c r="E2252">
        <v>12.55</v>
      </c>
      <c r="F2252">
        <v>25.1</v>
      </c>
      <c r="G2252">
        <v>10.7</v>
      </c>
      <c r="H2252">
        <f t="shared" si="70"/>
        <v>9.8490298181876241</v>
      </c>
      <c r="I2252">
        <f t="shared" si="71"/>
        <v>7.5886020508673075</v>
      </c>
    </row>
    <row r="2253" spans="1:9" x14ac:dyDescent="0.3">
      <c r="A2253" s="1">
        <v>38777</v>
      </c>
      <c r="B2253">
        <v>14.8</v>
      </c>
      <c r="C2253">
        <v>1.1000000000000001</v>
      </c>
      <c r="D2253">
        <v>18.63</v>
      </c>
      <c r="E2253">
        <v>11.04</v>
      </c>
      <c r="F2253">
        <v>12.6</v>
      </c>
      <c r="G2253">
        <v>4.5</v>
      </c>
      <c r="H2253">
        <f t="shared" si="70"/>
        <v>4.9441344904049425</v>
      </c>
      <c r="I2253">
        <f t="shared" si="71"/>
        <v>3.1914681522339148</v>
      </c>
    </row>
    <row r="2254" spans="1:9" x14ac:dyDescent="0.3">
      <c r="A2254" s="1">
        <v>38778</v>
      </c>
      <c r="B2254">
        <v>10.9</v>
      </c>
      <c r="C2254">
        <v>4.5999999999999996</v>
      </c>
      <c r="D2254">
        <v>20.7</v>
      </c>
      <c r="E2254">
        <v>11.04</v>
      </c>
      <c r="F2254">
        <v>13.8</v>
      </c>
      <c r="G2254">
        <v>5</v>
      </c>
      <c r="H2254">
        <f t="shared" si="70"/>
        <v>5.41500444187208</v>
      </c>
      <c r="I2254">
        <f t="shared" si="71"/>
        <v>3.5460757247043495</v>
      </c>
    </row>
    <row r="2255" spans="1:9" x14ac:dyDescent="0.3">
      <c r="A2255" s="1">
        <v>38779</v>
      </c>
      <c r="B2255">
        <v>13.3</v>
      </c>
      <c r="C2255">
        <v>0.9</v>
      </c>
      <c r="D2255">
        <v>20.7</v>
      </c>
      <c r="E2255">
        <v>11.04</v>
      </c>
      <c r="F2255">
        <v>11.3</v>
      </c>
      <c r="G2255">
        <v>5.9</v>
      </c>
      <c r="H2255">
        <f t="shared" si="70"/>
        <v>4.4340253763155442</v>
      </c>
      <c r="I2255">
        <f t="shared" si="71"/>
        <v>4.1843693551511327</v>
      </c>
    </row>
    <row r="2256" spans="1:9" x14ac:dyDescent="0.3">
      <c r="A2256" s="1">
        <v>38780</v>
      </c>
      <c r="B2256">
        <v>14.5</v>
      </c>
      <c r="C2256">
        <v>-0.2</v>
      </c>
      <c r="D2256">
        <v>16.79</v>
      </c>
      <c r="E2256">
        <v>8.58</v>
      </c>
      <c r="F2256">
        <v>13</v>
      </c>
      <c r="G2256">
        <v>1.4</v>
      </c>
      <c r="H2256">
        <f t="shared" si="70"/>
        <v>5.1010911408939883</v>
      </c>
      <c r="I2256">
        <f t="shared" si="71"/>
        <v>0.99290120291721784</v>
      </c>
    </row>
    <row r="2257" spans="1:9" x14ac:dyDescent="0.3">
      <c r="A2257" s="1">
        <v>38781</v>
      </c>
      <c r="B2257">
        <v>16.100000000000001</v>
      </c>
      <c r="C2257">
        <v>-1.7</v>
      </c>
      <c r="D2257">
        <v>18.63</v>
      </c>
      <c r="E2257">
        <v>9.81</v>
      </c>
      <c r="F2257">
        <v>17</v>
      </c>
      <c r="G2257">
        <v>-0.8</v>
      </c>
      <c r="H2257">
        <f t="shared" si="70"/>
        <v>6.6706576457844458</v>
      </c>
      <c r="I2257">
        <f t="shared" si="71"/>
        <v>-0.56737211595269599</v>
      </c>
    </row>
    <row r="2258" spans="1:9" x14ac:dyDescent="0.3">
      <c r="A2258" s="1">
        <v>38782</v>
      </c>
      <c r="B2258">
        <v>15.7</v>
      </c>
      <c r="C2258">
        <v>-0.6</v>
      </c>
      <c r="D2258">
        <v>20.3</v>
      </c>
      <c r="E2258">
        <v>14.24</v>
      </c>
      <c r="F2258">
        <v>18.8</v>
      </c>
      <c r="G2258">
        <v>0.8</v>
      </c>
      <c r="H2258">
        <f t="shared" si="70"/>
        <v>7.3769625729851525</v>
      </c>
      <c r="I2258">
        <f t="shared" si="71"/>
        <v>0.56737211595269599</v>
      </c>
    </row>
    <row r="2259" spans="1:9" x14ac:dyDescent="0.3">
      <c r="A2259" s="1">
        <v>38783</v>
      </c>
      <c r="B2259">
        <v>13.9</v>
      </c>
      <c r="C2259">
        <v>7.4</v>
      </c>
      <c r="D2259">
        <v>17.600000000000001</v>
      </c>
      <c r="E2259">
        <v>11.04</v>
      </c>
      <c r="F2259">
        <v>22.4</v>
      </c>
      <c r="G2259">
        <v>8.1</v>
      </c>
      <c r="H2259">
        <f t="shared" si="70"/>
        <v>8.7895724273865632</v>
      </c>
      <c r="I2259">
        <f t="shared" si="71"/>
        <v>5.7446426740210459</v>
      </c>
    </row>
    <row r="2260" spans="1:9" x14ac:dyDescent="0.3">
      <c r="A2260" s="1">
        <v>38784</v>
      </c>
      <c r="B2260">
        <v>11.7</v>
      </c>
      <c r="C2260">
        <v>6.3</v>
      </c>
      <c r="D2260">
        <v>12.42</v>
      </c>
      <c r="E2260">
        <v>9.81</v>
      </c>
      <c r="F2260">
        <v>18.399999999999999</v>
      </c>
      <c r="G2260">
        <v>6.6</v>
      </c>
      <c r="H2260">
        <f t="shared" si="70"/>
        <v>7.2200059224961057</v>
      </c>
      <c r="I2260">
        <f t="shared" si="71"/>
        <v>4.6808199566097413</v>
      </c>
    </row>
    <row r="2261" spans="1:9" x14ac:dyDescent="0.3">
      <c r="A2261" s="1">
        <v>38785</v>
      </c>
      <c r="B2261">
        <v>11.4</v>
      </c>
      <c r="C2261">
        <v>4.7</v>
      </c>
      <c r="D2261">
        <v>11.39</v>
      </c>
      <c r="E2261">
        <v>6.13</v>
      </c>
      <c r="F2261">
        <v>12.7</v>
      </c>
      <c r="G2261">
        <v>6.4</v>
      </c>
      <c r="H2261">
        <f t="shared" si="70"/>
        <v>4.9833736530272033</v>
      </c>
      <c r="I2261">
        <f t="shared" si="71"/>
        <v>4.5389769276215679</v>
      </c>
    </row>
    <row r="2262" spans="1:9" x14ac:dyDescent="0.3">
      <c r="A2262" s="1">
        <v>38786</v>
      </c>
      <c r="B2262">
        <v>8.1999999999999993</v>
      </c>
      <c r="C2262">
        <v>5.0999999999999996</v>
      </c>
      <c r="D2262">
        <v>16.97</v>
      </c>
      <c r="E2262">
        <v>5.65</v>
      </c>
      <c r="F2262">
        <v>17.399999999999999</v>
      </c>
      <c r="G2262">
        <v>1.7</v>
      </c>
      <c r="H2262">
        <f t="shared" si="70"/>
        <v>6.8276142962734916</v>
      </c>
      <c r="I2262">
        <f t="shared" si="71"/>
        <v>1.2056657463994789</v>
      </c>
    </row>
    <row r="2263" spans="1:9" x14ac:dyDescent="0.3">
      <c r="A2263" s="1">
        <v>38787</v>
      </c>
      <c r="B2263">
        <v>12</v>
      </c>
      <c r="C2263">
        <v>3.3</v>
      </c>
      <c r="D2263">
        <v>20.07</v>
      </c>
      <c r="E2263">
        <v>13.01</v>
      </c>
      <c r="F2263">
        <v>18.2</v>
      </c>
      <c r="G2263">
        <v>8.4</v>
      </c>
      <c r="H2263">
        <f t="shared" si="70"/>
        <v>7.1415275972515833</v>
      </c>
      <c r="I2263">
        <f t="shared" si="71"/>
        <v>5.9574072175033077</v>
      </c>
    </row>
    <row r="2264" spans="1:9" x14ac:dyDescent="0.3">
      <c r="A2264" s="1">
        <v>38788</v>
      </c>
      <c r="B2264">
        <v>7.1</v>
      </c>
      <c r="C2264">
        <v>4.8</v>
      </c>
      <c r="D2264">
        <v>17.600000000000001</v>
      </c>
      <c r="E2264">
        <v>12.26</v>
      </c>
      <c r="F2264">
        <v>17.100000000000001</v>
      </c>
      <c r="G2264">
        <v>6.4</v>
      </c>
      <c r="H2264">
        <f t="shared" si="70"/>
        <v>6.7098968084067083</v>
      </c>
      <c r="I2264">
        <f t="shared" si="71"/>
        <v>4.5389769276215679</v>
      </c>
    </row>
    <row r="2265" spans="1:9" x14ac:dyDescent="0.3">
      <c r="A2265" s="1">
        <v>38789</v>
      </c>
      <c r="B2265">
        <v>11.7</v>
      </c>
      <c r="C2265">
        <v>2.4</v>
      </c>
      <c r="D2265">
        <v>15.53</v>
      </c>
      <c r="E2265">
        <v>10.08</v>
      </c>
      <c r="F2265">
        <v>13.4</v>
      </c>
      <c r="G2265">
        <v>4.5</v>
      </c>
      <c r="H2265">
        <f t="shared" si="70"/>
        <v>5.2580477913830341</v>
      </c>
      <c r="I2265">
        <f t="shared" si="71"/>
        <v>3.1914681522339148</v>
      </c>
    </row>
    <row r="2266" spans="1:9" x14ac:dyDescent="0.3">
      <c r="A2266" s="1">
        <v>38790</v>
      </c>
      <c r="B2266">
        <v>7.9</v>
      </c>
      <c r="C2266">
        <v>4.9000000000000004</v>
      </c>
      <c r="D2266">
        <v>14.9</v>
      </c>
      <c r="E2266">
        <v>9.33</v>
      </c>
      <c r="F2266">
        <v>7.2</v>
      </c>
      <c r="G2266">
        <v>4</v>
      </c>
      <c r="H2266">
        <f t="shared" si="70"/>
        <v>2.8252197088028241</v>
      </c>
      <c r="I2266">
        <f t="shared" si="71"/>
        <v>2.8368605797634796</v>
      </c>
    </row>
    <row r="2267" spans="1:9" x14ac:dyDescent="0.3">
      <c r="A2267" s="1">
        <v>38791</v>
      </c>
      <c r="B2267">
        <v>7.9</v>
      </c>
      <c r="C2267">
        <v>3.8</v>
      </c>
      <c r="D2267">
        <v>15.76</v>
      </c>
      <c r="E2267">
        <v>8.86</v>
      </c>
      <c r="F2267">
        <v>6.9</v>
      </c>
      <c r="G2267">
        <v>3.6</v>
      </c>
      <c r="H2267">
        <f t="shared" si="70"/>
        <v>2.70750222093604</v>
      </c>
      <c r="I2267">
        <f t="shared" si="71"/>
        <v>2.5531745217871316</v>
      </c>
    </row>
    <row r="2268" spans="1:9" x14ac:dyDescent="0.3">
      <c r="A2268" s="1">
        <v>38792</v>
      </c>
      <c r="B2268">
        <v>8.1999999999999993</v>
      </c>
      <c r="C2268">
        <v>0.6</v>
      </c>
      <c r="D2268">
        <v>16.16</v>
      </c>
      <c r="E2268">
        <v>9.81</v>
      </c>
      <c r="F2268">
        <v>6.6</v>
      </c>
      <c r="G2268">
        <v>1.5</v>
      </c>
      <c r="H2268">
        <f t="shared" si="70"/>
        <v>2.5897847330692554</v>
      </c>
      <c r="I2268">
        <f t="shared" si="71"/>
        <v>1.0638227174113049</v>
      </c>
    </row>
    <row r="2269" spans="1:9" x14ac:dyDescent="0.3">
      <c r="A2269" s="1">
        <v>38793</v>
      </c>
      <c r="B2269">
        <v>9.6</v>
      </c>
      <c r="C2269">
        <v>0.1</v>
      </c>
      <c r="D2269">
        <v>15.93</v>
      </c>
      <c r="E2269">
        <v>8.11</v>
      </c>
      <c r="F2269">
        <v>16.3</v>
      </c>
      <c r="G2269">
        <v>-1.3</v>
      </c>
      <c r="H2269">
        <f t="shared" si="70"/>
        <v>6.3959835074286167</v>
      </c>
      <c r="I2269">
        <f t="shared" si="71"/>
        <v>-0.92197968842313094</v>
      </c>
    </row>
    <row r="2270" spans="1:9" x14ac:dyDescent="0.3">
      <c r="A2270" s="1">
        <v>38794</v>
      </c>
      <c r="B2270">
        <v>10.6</v>
      </c>
      <c r="C2270">
        <v>0.9</v>
      </c>
      <c r="D2270">
        <v>17.600000000000001</v>
      </c>
      <c r="E2270">
        <v>9.06</v>
      </c>
      <c r="F2270">
        <v>13.5</v>
      </c>
      <c r="G2270">
        <v>6.7</v>
      </c>
      <c r="H2270">
        <f t="shared" si="70"/>
        <v>5.2972869540052958</v>
      </c>
      <c r="I2270">
        <f t="shared" si="71"/>
        <v>4.7517414711038288</v>
      </c>
    </row>
    <row r="2271" spans="1:9" x14ac:dyDescent="0.3">
      <c r="A2271" s="1">
        <v>38795</v>
      </c>
      <c r="B2271">
        <v>16.8</v>
      </c>
      <c r="C2271">
        <v>-1.8</v>
      </c>
      <c r="D2271">
        <v>15.3</v>
      </c>
      <c r="E2271">
        <v>12.26</v>
      </c>
      <c r="F2271">
        <v>13.3</v>
      </c>
      <c r="G2271">
        <v>1.8</v>
      </c>
      <c r="H2271">
        <f t="shared" si="70"/>
        <v>5.2188086287607725</v>
      </c>
      <c r="I2271">
        <f t="shared" si="71"/>
        <v>1.2765872608935658</v>
      </c>
    </row>
    <row r="2272" spans="1:9" x14ac:dyDescent="0.3">
      <c r="A2272" s="1">
        <v>38796</v>
      </c>
      <c r="B2272">
        <v>17.899999999999999</v>
      </c>
      <c r="C2272">
        <v>1.1000000000000001</v>
      </c>
      <c r="D2272">
        <v>21.74</v>
      </c>
      <c r="E2272">
        <v>11.79</v>
      </c>
      <c r="F2272">
        <v>15.8</v>
      </c>
      <c r="G2272">
        <v>-0.9</v>
      </c>
      <c r="H2272">
        <f t="shared" si="70"/>
        <v>6.1997876943173091</v>
      </c>
      <c r="I2272">
        <f t="shared" si="71"/>
        <v>-0.63829363044678289</v>
      </c>
    </row>
    <row r="2273" spans="1:9" x14ac:dyDescent="0.3">
      <c r="A2273" s="1">
        <v>38797</v>
      </c>
      <c r="B2273">
        <v>18.3</v>
      </c>
      <c r="C2273">
        <v>4.8</v>
      </c>
      <c r="D2273">
        <v>18.63</v>
      </c>
      <c r="E2273">
        <v>13.01</v>
      </c>
      <c r="F2273">
        <v>20.6</v>
      </c>
      <c r="G2273">
        <v>1.5</v>
      </c>
      <c r="H2273">
        <f t="shared" si="70"/>
        <v>8.0832675001858583</v>
      </c>
      <c r="I2273">
        <f t="shared" si="71"/>
        <v>1.0638227174113049</v>
      </c>
    </row>
    <row r="2274" spans="1:9" x14ac:dyDescent="0.3">
      <c r="A2274" s="1">
        <v>38798</v>
      </c>
      <c r="B2274">
        <v>13.8</v>
      </c>
      <c r="C2274">
        <v>6.2</v>
      </c>
      <c r="D2274">
        <v>25.65</v>
      </c>
      <c r="E2274">
        <v>13.49</v>
      </c>
      <c r="F2274">
        <v>22.2</v>
      </c>
      <c r="G2274">
        <v>10.199999999999999</v>
      </c>
      <c r="H2274">
        <f t="shared" si="70"/>
        <v>8.7110941021420416</v>
      </c>
      <c r="I2274">
        <f t="shared" si="71"/>
        <v>7.2339944783968724</v>
      </c>
    </row>
    <row r="2275" spans="1:9" x14ac:dyDescent="0.3">
      <c r="A2275" s="1">
        <v>38799</v>
      </c>
      <c r="B2275">
        <v>15.2</v>
      </c>
      <c r="C2275">
        <v>2.6</v>
      </c>
      <c r="D2275">
        <v>22.77</v>
      </c>
      <c r="E2275">
        <v>14.72</v>
      </c>
      <c r="F2275">
        <v>15.9</v>
      </c>
      <c r="G2275">
        <v>8.9</v>
      </c>
      <c r="H2275">
        <f t="shared" si="70"/>
        <v>6.2390268569395699</v>
      </c>
      <c r="I2275">
        <f t="shared" si="71"/>
        <v>6.312014789973742</v>
      </c>
    </row>
    <row r="2276" spans="1:9" x14ac:dyDescent="0.3">
      <c r="A2276" s="1">
        <v>38800</v>
      </c>
      <c r="B2276">
        <v>16.2</v>
      </c>
      <c r="C2276">
        <v>0.2</v>
      </c>
      <c r="D2276">
        <v>18.86</v>
      </c>
      <c r="E2276">
        <v>13.49</v>
      </c>
      <c r="F2276">
        <v>16.2</v>
      </c>
      <c r="G2276">
        <v>4.3</v>
      </c>
      <c r="H2276">
        <f t="shared" si="70"/>
        <v>6.3567443448063541</v>
      </c>
      <c r="I2276">
        <f t="shared" si="71"/>
        <v>3.0496251232457405</v>
      </c>
    </row>
    <row r="2277" spans="1:9" x14ac:dyDescent="0.3">
      <c r="A2277" s="1">
        <v>38801</v>
      </c>
      <c r="B2277">
        <v>18.100000000000001</v>
      </c>
      <c r="C2277">
        <v>0.4</v>
      </c>
      <c r="D2277">
        <v>16.79</v>
      </c>
      <c r="E2277">
        <v>11.99</v>
      </c>
      <c r="F2277">
        <v>8.4</v>
      </c>
      <c r="G2277">
        <v>2.9</v>
      </c>
      <c r="H2277">
        <f t="shared" si="70"/>
        <v>3.2960896602699616</v>
      </c>
      <c r="I2277">
        <f t="shared" si="71"/>
        <v>2.0567239203285226</v>
      </c>
    </row>
    <row r="2278" spans="1:9" x14ac:dyDescent="0.3">
      <c r="A2278" s="1">
        <v>38802</v>
      </c>
      <c r="B2278">
        <v>19.899999999999999</v>
      </c>
      <c r="C2278">
        <v>-0.7</v>
      </c>
      <c r="D2278">
        <v>15.93</v>
      </c>
      <c r="E2278">
        <v>14.72</v>
      </c>
      <c r="F2278">
        <v>9.5</v>
      </c>
      <c r="G2278">
        <v>1.1000000000000001</v>
      </c>
      <c r="H2278">
        <f t="shared" si="70"/>
        <v>3.7277204491148375</v>
      </c>
      <c r="I2278">
        <f t="shared" si="71"/>
        <v>0.78013665943495691</v>
      </c>
    </row>
    <row r="2279" spans="1:9" x14ac:dyDescent="0.3">
      <c r="A2279" s="1">
        <v>38803</v>
      </c>
      <c r="B2279">
        <v>15.2</v>
      </c>
      <c r="C2279">
        <v>8.1</v>
      </c>
      <c r="D2279">
        <v>16.559999999999999</v>
      </c>
      <c r="E2279">
        <v>9.81</v>
      </c>
      <c r="F2279">
        <v>8.6</v>
      </c>
      <c r="G2279">
        <v>2.4</v>
      </c>
      <c r="H2279">
        <f t="shared" si="70"/>
        <v>3.3745679855144846</v>
      </c>
      <c r="I2279">
        <f t="shared" si="71"/>
        <v>1.7021163478580876</v>
      </c>
    </row>
    <row r="2280" spans="1:9" x14ac:dyDescent="0.3">
      <c r="A2280" s="1">
        <v>38804</v>
      </c>
      <c r="B2280">
        <v>14.1</v>
      </c>
      <c r="C2280">
        <v>6.5</v>
      </c>
      <c r="D2280">
        <v>19.899999999999999</v>
      </c>
      <c r="E2280">
        <v>9.81</v>
      </c>
      <c r="F2280">
        <v>13.9</v>
      </c>
      <c r="G2280">
        <v>0.2</v>
      </c>
      <c r="H2280">
        <f t="shared" si="70"/>
        <v>5.4542436044943416</v>
      </c>
      <c r="I2280">
        <f t="shared" si="71"/>
        <v>0.141843028988174</v>
      </c>
    </row>
    <row r="2281" spans="1:9" x14ac:dyDescent="0.3">
      <c r="A2281" s="1">
        <v>38805</v>
      </c>
      <c r="B2281">
        <v>14.2</v>
      </c>
      <c r="C2281">
        <v>5.7</v>
      </c>
      <c r="D2281">
        <v>20.7</v>
      </c>
      <c r="E2281">
        <v>13.22</v>
      </c>
      <c r="F2281">
        <v>16.7</v>
      </c>
      <c r="G2281">
        <v>2.4</v>
      </c>
      <c r="H2281">
        <f t="shared" si="70"/>
        <v>6.5529401579176616</v>
      </c>
      <c r="I2281">
        <f t="shared" si="71"/>
        <v>1.7021163478580876</v>
      </c>
    </row>
    <row r="2282" spans="1:9" x14ac:dyDescent="0.3">
      <c r="A2282" s="1">
        <v>38806</v>
      </c>
      <c r="B2282">
        <v>8.6999999999999993</v>
      </c>
      <c r="C2282">
        <v>7.4</v>
      </c>
      <c r="D2282">
        <v>19.670000000000002</v>
      </c>
      <c r="E2282">
        <v>15.94</v>
      </c>
      <c r="F2282">
        <v>18.399999999999999</v>
      </c>
      <c r="G2282">
        <v>0.3</v>
      </c>
      <c r="H2282">
        <f t="shared" si="70"/>
        <v>7.2200059224961057</v>
      </c>
      <c r="I2282">
        <f t="shared" si="71"/>
        <v>0.21276454348226095</v>
      </c>
    </row>
    <row r="2283" spans="1:9" x14ac:dyDescent="0.3">
      <c r="A2283" s="1">
        <v>38807</v>
      </c>
      <c r="B2283">
        <v>10.3</v>
      </c>
      <c r="C2283">
        <v>7.2</v>
      </c>
      <c r="D2283">
        <v>18.63</v>
      </c>
      <c r="E2283">
        <v>12.26</v>
      </c>
      <c r="F2283">
        <v>20.3</v>
      </c>
      <c r="G2283">
        <v>0.8</v>
      </c>
      <c r="H2283">
        <f t="shared" si="70"/>
        <v>7.9655500123190741</v>
      </c>
      <c r="I2283">
        <f t="shared" si="71"/>
        <v>0.56737211595269599</v>
      </c>
    </row>
    <row r="2284" spans="1:9" x14ac:dyDescent="0.3">
      <c r="A2284" s="1">
        <v>38808</v>
      </c>
      <c r="B2284">
        <v>8.3000000000000007</v>
      </c>
      <c r="C2284">
        <v>4.2</v>
      </c>
      <c r="D2284">
        <v>19.579999999999998</v>
      </c>
      <c r="E2284">
        <v>10.58</v>
      </c>
      <c r="F2284">
        <v>19.100000000000001</v>
      </c>
      <c r="G2284">
        <v>1.9</v>
      </c>
      <c r="H2284">
        <f t="shared" si="70"/>
        <v>7.4946800608519366</v>
      </c>
      <c r="I2284">
        <f t="shared" si="71"/>
        <v>1.3475087753876527</v>
      </c>
    </row>
    <row r="2285" spans="1:9" x14ac:dyDescent="0.3">
      <c r="A2285" s="1">
        <v>38809</v>
      </c>
      <c r="B2285">
        <v>15.8</v>
      </c>
      <c r="C2285">
        <v>0.4</v>
      </c>
      <c r="D2285">
        <v>21.45</v>
      </c>
      <c r="E2285">
        <v>11.3</v>
      </c>
      <c r="F2285">
        <v>20.6</v>
      </c>
      <c r="G2285">
        <v>2.2000000000000002</v>
      </c>
      <c r="H2285">
        <f t="shared" si="70"/>
        <v>8.0832675001858583</v>
      </c>
      <c r="I2285">
        <f t="shared" si="71"/>
        <v>1.5602733188699138</v>
      </c>
    </row>
    <row r="2286" spans="1:9" x14ac:dyDescent="0.3">
      <c r="A2286" s="1">
        <v>38810</v>
      </c>
      <c r="B2286">
        <v>18.3</v>
      </c>
      <c r="C2286">
        <v>0.9</v>
      </c>
      <c r="D2286">
        <v>19.989999999999998</v>
      </c>
      <c r="E2286">
        <v>12.47</v>
      </c>
      <c r="F2286">
        <v>21.4</v>
      </c>
      <c r="G2286">
        <v>1.1000000000000001</v>
      </c>
      <c r="H2286">
        <f t="shared" si="70"/>
        <v>8.3971808011639499</v>
      </c>
      <c r="I2286">
        <f t="shared" si="71"/>
        <v>0.78013665943495691</v>
      </c>
    </row>
    <row r="2287" spans="1:9" x14ac:dyDescent="0.3">
      <c r="A2287" s="1">
        <v>38811</v>
      </c>
      <c r="B2287">
        <v>20.399999999999999</v>
      </c>
      <c r="C2287">
        <v>11.4</v>
      </c>
      <c r="D2287">
        <v>18.3</v>
      </c>
      <c r="E2287">
        <v>13.85</v>
      </c>
      <c r="F2287">
        <v>20.9</v>
      </c>
      <c r="G2287">
        <v>2.7</v>
      </c>
      <c r="H2287">
        <f t="shared" si="70"/>
        <v>8.2009849880526424</v>
      </c>
      <c r="I2287">
        <f t="shared" si="71"/>
        <v>1.9148808913403488</v>
      </c>
    </row>
    <row r="2288" spans="1:9" x14ac:dyDescent="0.3">
      <c r="A2288" s="1">
        <v>38812</v>
      </c>
      <c r="B2288">
        <v>18.3</v>
      </c>
      <c r="C2288">
        <v>5.2</v>
      </c>
      <c r="D2288">
        <v>18.12</v>
      </c>
      <c r="E2288">
        <v>11.76</v>
      </c>
      <c r="F2288">
        <v>21.7</v>
      </c>
      <c r="G2288">
        <v>2.8</v>
      </c>
      <c r="H2288">
        <f t="shared" si="70"/>
        <v>8.5148982890307341</v>
      </c>
      <c r="I2288">
        <f t="shared" si="71"/>
        <v>1.9858024058344357</v>
      </c>
    </row>
    <row r="2289" spans="1:9" x14ac:dyDescent="0.3">
      <c r="A2289" s="1">
        <v>38813</v>
      </c>
      <c r="B2289">
        <v>13.9</v>
      </c>
      <c r="C2289">
        <v>2.7</v>
      </c>
      <c r="D2289">
        <v>19.579999999999998</v>
      </c>
      <c r="E2289">
        <v>9.41</v>
      </c>
      <c r="F2289">
        <v>24.8</v>
      </c>
      <c r="G2289">
        <v>3.9</v>
      </c>
      <c r="H2289">
        <f t="shared" si="70"/>
        <v>9.73131233032084</v>
      </c>
      <c r="I2289">
        <f t="shared" si="71"/>
        <v>2.7659390652693925</v>
      </c>
    </row>
    <row r="2290" spans="1:9" x14ac:dyDescent="0.3">
      <c r="A2290" s="1">
        <v>38814</v>
      </c>
      <c r="B2290">
        <v>15.8</v>
      </c>
      <c r="C2290">
        <v>0.9</v>
      </c>
      <c r="D2290">
        <v>25.66</v>
      </c>
      <c r="E2290">
        <v>19.989999999999998</v>
      </c>
      <c r="F2290">
        <v>25.8</v>
      </c>
      <c r="G2290">
        <v>17.100000000000001</v>
      </c>
      <c r="H2290">
        <f t="shared" si="70"/>
        <v>10.123703956543453</v>
      </c>
      <c r="I2290">
        <f t="shared" si="71"/>
        <v>12.127578978488875</v>
      </c>
    </row>
    <row r="2291" spans="1:9" x14ac:dyDescent="0.3">
      <c r="A2291" s="1">
        <v>38815</v>
      </c>
      <c r="B2291">
        <v>12.6</v>
      </c>
      <c r="C2291">
        <v>4.2</v>
      </c>
      <c r="D2291">
        <v>19.989999999999998</v>
      </c>
      <c r="E2291">
        <v>16.46</v>
      </c>
      <c r="F2291">
        <v>20.399999999999999</v>
      </c>
      <c r="G2291">
        <v>8.1999999999999993</v>
      </c>
      <c r="H2291">
        <f t="shared" si="70"/>
        <v>8.0047891749413349</v>
      </c>
      <c r="I2291">
        <f t="shared" si="71"/>
        <v>5.8155641885151326</v>
      </c>
    </row>
    <row r="2292" spans="1:9" x14ac:dyDescent="0.3">
      <c r="A2292" s="1">
        <v>38816</v>
      </c>
      <c r="B2292">
        <v>12.2</v>
      </c>
      <c r="C2292">
        <v>0.7</v>
      </c>
      <c r="D2292">
        <v>18.3</v>
      </c>
      <c r="E2292">
        <v>15.28</v>
      </c>
      <c r="F2292">
        <v>19.100000000000001</v>
      </c>
      <c r="G2292">
        <v>7.9</v>
      </c>
      <c r="H2292">
        <f t="shared" si="70"/>
        <v>7.4946800608519366</v>
      </c>
      <c r="I2292">
        <f t="shared" si="71"/>
        <v>5.6027996450328725</v>
      </c>
    </row>
    <row r="2293" spans="1:9" x14ac:dyDescent="0.3">
      <c r="A2293" s="1">
        <v>38817</v>
      </c>
      <c r="B2293">
        <v>12.2</v>
      </c>
      <c r="C2293">
        <v>4.7</v>
      </c>
      <c r="D2293">
        <v>18.3</v>
      </c>
      <c r="E2293">
        <v>11.76</v>
      </c>
      <c r="F2293">
        <v>14.4</v>
      </c>
      <c r="G2293">
        <v>7.9</v>
      </c>
      <c r="H2293">
        <f t="shared" si="70"/>
        <v>5.6504394176056483</v>
      </c>
      <c r="I2293">
        <f t="shared" si="71"/>
        <v>5.6027996450328725</v>
      </c>
    </row>
    <row r="2294" spans="1:9" x14ac:dyDescent="0.3">
      <c r="A2294" s="1">
        <v>38818</v>
      </c>
      <c r="B2294">
        <v>15.9</v>
      </c>
      <c r="C2294">
        <v>1.7</v>
      </c>
      <c r="D2294">
        <v>23.38</v>
      </c>
      <c r="E2294">
        <v>11.5</v>
      </c>
      <c r="F2294">
        <v>16.7</v>
      </c>
      <c r="G2294">
        <v>10.199999999999999</v>
      </c>
      <c r="H2294">
        <f t="shared" si="70"/>
        <v>6.5529401579176616</v>
      </c>
      <c r="I2294">
        <f t="shared" si="71"/>
        <v>7.2339944783968724</v>
      </c>
    </row>
    <row r="2295" spans="1:9" x14ac:dyDescent="0.3">
      <c r="A2295" s="1">
        <v>38819</v>
      </c>
      <c r="B2295">
        <v>10.8</v>
      </c>
      <c r="C2295">
        <v>6.9</v>
      </c>
      <c r="D2295">
        <v>30.1</v>
      </c>
      <c r="E2295">
        <v>14.11</v>
      </c>
      <c r="F2295">
        <v>18.899999999999999</v>
      </c>
      <c r="G2295">
        <v>5.2</v>
      </c>
      <c r="H2295">
        <f t="shared" si="70"/>
        <v>7.4162017356074132</v>
      </c>
      <c r="I2295">
        <f t="shared" si="71"/>
        <v>3.6879187536925238</v>
      </c>
    </row>
    <row r="2296" spans="1:9" x14ac:dyDescent="0.3">
      <c r="A2296" s="1">
        <v>38820</v>
      </c>
      <c r="B2296">
        <v>10.8</v>
      </c>
      <c r="C2296">
        <v>6.5</v>
      </c>
      <c r="D2296">
        <v>19.170000000000002</v>
      </c>
      <c r="E2296">
        <v>11.5</v>
      </c>
      <c r="F2296">
        <v>24.4</v>
      </c>
      <c r="G2296">
        <v>3.8</v>
      </c>
      <c r="H2296">
        <f t="shared" si="70"/>
        <v>9.5743556798317933</v>
      </c>
      <c r="I2296">
        <f t="shared" si="71"/>
        <v>2.6950175507753054</v>
      </c>
    </row>
    <row r="2297" spans="1:9" x14ac:dyDescent="0.3">
      <c r="A2297" s="1">
        <v>38821</v>
      </c>
      <c r="B2297">
        <v>16.899999999999999</v>
      </c>
      <c r="C2297">
        <v>5.0999999999999996</v>
      </c>
      <c r="D2297">
        <v>18.53</v>
      </c>
      <c r="E2297">
        <v>11.76</v>
      </c>
      <c r="F2297">
        <v>25.4</v>
      </c>
      <c r="G2297">
        <v>9.8000000000000007</v>
      </c>
      <c r="H2297">
        <f t="shared" si="70"/>
        <v>9.9667473060544065</v>
      </c>
      <c r="I2297">
        <f t="shared" si="71"/>
        <v>6.9503084204205257</v>
      </c>
    </row>
    <row r="2298" spans="1:9" x14ac:dyDescent="0.3">
      <c r="A2298" s="1">
        <v>38822</v>
      </c>
      <c r="B2298">
        <v>18.899999999999999</v>
      </c>
      <c r="C2298">
        <v>2.9</v>
      </c>
      <c r="D2298">
        <v>18.940000000000001</v>
      </c>
      <c r="E2298">
        <v>11.04</v>
      </c>
      <c r="F2298">
        <v>22.6</v>
      </c>
      <c r="G2298">
        <v>2.5</v>
      </c>
      <c r="H2298">
        <f t="shared" si="70"/>
        <v>8.8680507526310883</v>
      </c>
      <c r="I2298">
        <f t="shared" si="71"/>
        <v>1.7730378623521748</v>
      </c>
    </row>
    <row r="2299" spans="1:9" x14ac:dyDescent="0.3">
      <c r="A2299" s="1">
        <v>38823</v>
      </c>
      <c r="B2299">
        <v>18.3</v>
      </c>
      <c r="C2299">
        <v>7.4</v>
      </c>
      <c r="D2299">
        <v>24.43</v>
      </c>
      <c r="E2299">
        <v>16.2</v>
      </c>
      <c r="F2299">
        <v>23</v>
      </c>
      <c r="G2299">
        <v>5</v>
      </c>
      <c r="H2299">
        <f t="shared" si="70"/>
        <v>9.0250074031201333</v>
      </c>
      <c r="I2299">
        <f t="shared" si="71"/>
        <v>3.5460757247043495</v>
      </c>
    </row>
    <row r="2300" spans="1:9" x14ac:dyDescent="0.3">
      <c r="A2300" s="1">
        <v>38824</v>
      </c>
      <c r="B2300">
        <v>18.100000000000001</v>
      </c>
      <c r="C2300">
        <v>6.2</v>
      </c>
      <c r="D2300">
        <v>23.56</v>
      </c>
      <c r="E2300">
        <v>16.2</v>
      </c>
      <c r="F2300">
        <v>22.2</v>
      </c>
      <c r="G2300">
        <v>3.4</v>
      </c>
      <c r="H2300">
        <f t="shared" si="70"/>
        <v>8.7110941021420416</v>
      </c>
      <c r="I2300">
        <f t="shared" si="71"/>
        <v>2.4113314927989578</v>
      </c>
    </row>
    <row r="2301" spans="1:9" x14ac:dyDescent="0.3">
      <c r="A2301" s="1">
        <v>38825</v>
      </c>
      <c r="B2301">
        <v>17.2</v>
      </c>
      <c r="C2301">
        <v>6.9</v>
      </c>
      <c r="D2301">
        <v>28.64</v>
      </c>
      <c r="E2301">
        <v>15.28</v>
      </c>
      <c r="F2301">
        <v>22.8</v>
      </c>
      <c r="G2301">
        <v>0.8</v>
      </c>
      <c r="H2301">
        <f t="shared" si="70"/>
        <v>8.9465290778756099</v>
      </c>
      <c r="I2301">
        <f t="shared" si="71"/>
        <v>0.56737211595269599</v>
      </c>
    </row>
    <row r="2302" spans="1:9" x14ac:dyDescent="0.3">
      <c r="A2302" s="1">
        <v>38826</v>
      </c>
      <c r="B2302">
        <v>20.5</v>
      </c>
      <c r="C2302">
        <v>4.9000000000000004</v>
      </c>
      <c r="D2302">
        <v>27.36</v>
      </c>
      <c r="E2302">
        <v>16.46</v>
      </c>
      <c r="F2302">
        <v>26</v>
      </c>
      <c r="G2302">
        <v>5</v>
      </c>
      <c r="H2302">
        <f t="shared" si="70"/>
        <v>10.202182281787977</v>
      </c>
      <c r="I2302">
        <f t="shared" si="71"/>
        <v>3.5460757247043495</v>
      </c>
    </row>
    <row r="2303" spans="1:9" x14ac:dyDescent="0.3">
      <c r="A2303" s="1">
        <v>38827</v>
      </c>
      <c r="B2303">
        <v>24.8</v>
      </c>
      <c r="C2303">
        <v>12.7</v>
      </c>
      <c r="D2303">
        <v>21.04</v>
      </c>
      <c r="E2303">
        <v>14.11</v>
      </c>
      <c r="F2303">
        <v>20.7</v>
      </c>
      <c r="G2303">
        <v>7.6</v>
      </c>
      <c r="H2303">
        <f t="shared" si="70"/>
        <v>8.1225066628081191</v>
      </c>
      <c r="I2303">
        <f t="shared" si="71"/>
        <v>5.3900351015506107</v>
      </c>
    </row>
    <row r="2304" spans="1:9" x14ac:dyDescent="0.3">
      <c r="A2304" s="1">
        <v>38828</v>
      </c>
      <c r="B2304">
        <v>16.399999999999999</v>
      </c>
      <c r="C2304">
        <v>8.6999999999999993</v>
      </c>
      <c r="D2304">
        <v>21.04</v>
      </c>
      <c r="E2304">
        <v>15.28</v>
      </c>
      <c r="F2304">
        <v>20.7</v>
      </c>
      <c r="G2304">
        <v>2.7</v>
      </c>
      <c r="H2304">
        <f t="shared" si="70"/>
        <v>8.1225066628081191</v>
      </c>
      <c r="I2304">
        <f t="shared" si="71"/>
        <v>1.9148808913403488</v>
      </c>
    </row>
    <row r="2305" spans="1:9" x14ac:dyDescent="0.3">
      <c r="A2305" s="1">
        <v>38829</v>
      </c>
      <c r="B2305">
        <v>9.3000000000000007</v>
      </c>
      <c r="C2305">
        <v>4.3</v>
      </c>
      <c r="D2305">
        <v>20.63</v>
      </c>
      <c r="E2305">
        <v>16.46</v>
      </c>
      <c r="F2305">
        <v>22.1</v>
      </c>
      <c r="G2305">
        <v>5.9</v>
      </c>
      <c r="H2305">
        <f t="shared" si="70"/>
        <v>8.6718549395197808</v>
      </c>
      <c r="I2305">
        <f t="shared" si="71"/>
        <v>4.1843693551511327</v>
      </c>
    </row>
    <row r="2306" spans="1:9" x14ac:dyDescent="0.3">
      <c r="A2306" s="1">
        <v>38830</v>
      </c>
      <c r="B2306">
        <v>12.7</v>
      </c>
      <c r="C2306">
        <v>4.3</v>
      </c>
      <c r="D2306">
        <v>20.22</v>
      </c>
      <c r="E2306">
        <v>14.11</v>
      </c>
      <c r="F2306">
        <v>23.4</v>
      </c>
      <c r="G2306">
        <v>11.4</v>
      </c>
      <c r="H2306">
        <f t="shared" ref="H2306:H2369" si="72">F2306*($M$19/$K$19)</f>
        <v>9.1819640536091782</v>
      </c>
      <c r="I2306">
        <f t="shared" ref="I2306:I2369" si="73">G2306*($N$19/$L$19)</f>
        <v>8.085052652325917</v>
      </c>
    </row>
    <row r="2307" spans="1:9" x14ac:dyDescent="0.3">
      <c r="A2307" s="1">
        <v>38831</v>
      </c>
      <c r="B2307">
        <v>16.7</v>
      </c>
      <c r="C2307">
        <v>0</v>
      </c>
      <c r="D2307">
        <v>22.09</v>
      </c>
      <c r="E2307">
        <v>19.27</v>
      </c>
      <c r="F2307">
        <v>21.9</v>
      </c>
      <c r="G2307">
        <v>8.1999999999999993</v>
      </c>
      <c r="H2307">
        <f t="shared" si="72"/>
        <v>8.5933766142752557</v>
      </c>
      <c r="I2307">
        <f t="shared" si="73"/>
        <v>5.8155641885151326</v>
      </c>
    </row>
    <row r="2308" spans="1:9" x14ac:dyDescent="0.3">
      <c r="A2308" s="1">
        <v>38832</v>
      </c>
      <c r="B2308">
        <v>17.600000000000001</v>
      </c>
      <c r="C2308">
        <v>0.9</v>
      </c>
      <c r="D2308">
        <v>19.989999999999998</v>
      </c>
      <c r="E2308">
        <v>17.63</v>
      </c>
      <c r="F2308">
        <v>14.9</v>
      </c>
      <c r="G2308">
        <v>6.9</v>
      </c>
      <c r="H2308">
        <f t="shared" si="72"/>
        <v>5.8466352307169558</v>
      </c>
      <c r="I2308">
        <f t="shared" si="73"/>
        <v>4.8935845000920022</v>
      </c>
    </row>
    <row r="2309" spans="1:9" x14ac:dyDescent="0.3">
      <c r="A2309" s="1">
        <v>38833</v>
      </c>
      <c r="B2309">
        <v>18.600000000000001</v>
      </c>
      <c r="C2309">
        <v>1.8</v>
      </c>
      <c r="D2309">
        <v>19.46</v>
      </c>
      <c r="E2309">
        <v>14.11</v>
      </c>
      <c r="F2309">
        <v>17.100000000000001</v>
      </c>
      <c r="G2309">
        <v>1.6</v>
      </c>
      <c r="H2309">
        <f t="shared" si="72"/>
        <v>6.7098968084067083</v>
      </c>
      <c r="I2309">
        <f t="shared" si="73"/>
        <v>1.134744231905392</v>
      </c>
    </row>
    <row r="2310" spans="1:9" x14ac:dyDescent="0.3">
      <c r="A2310" s="1">
        <v>38834</v>
      </c>
      <c r="B2310">
        <v>21.9</v>
      </c>
      <c r="C2310">
        <v>0</v>
      </c>
      <c r="D2310">
        <v>20.399999999999999</v>
      </c>
      <c r="E2310">
        <v>12.67</v>
      </c>
      <c r="F2310">
        <v>21.1</v>
      </c>
      <c r="G2310">
        <v>0.7</v>
      </c>
      <c r="H2310">
        <f t="shared" si="72"/>
        <v>8.2794633132971658</v>
      </c>
      <c r="I2310">
        <f t="shared" si="73"/>
        <v>0.49645060145860892</v>
      </c>
    </row>
    <row r="2311" spans="1:9" x14ac:dyDescent="0.3">
      <c r="A2311" s="1">
        <v>38835</v>
      </c>
      <c r="B2311">
        <v>23.8</v>
      </c>
      <c r="C2311">
        <v>1.2</v>
      </c>
      <c r="D2311">
        <v>22.5</v>
      </c>
      <c r="E2311">
        <v>17.37</v>
      </c>
      <c r="F2311">
        <v>24.6</v>
      </c>
      <c r="G2311">
        <v>5.0999999999999996</v>
      </c>
      <c r="H2311">
        <f t="shared" si="72"/>
        <v>9.6528340050763166</v>
      </c>
      <c r="I2311">
        <f t="shared" si="73"/>
        <v>3.6169972391984362</v>
      </c>
    </row>
    <row r="2312" spans="1:9" x14ac:dyDescent="0.3">
      <c r="A2312" s="1">
        <v>38836</v>
      </c>
      <c r="B2312">
        <v>24</v>
      </c>
      <c r="C2312">
        <v>3.6</v>
      </c>
      <c r="D2312">
        <v>20.399999999999999</v>
      </c>
      <c r="E2312">
        <v>14.11</v>
      </c>
      <c r="F2312">
        <v>23.1</v>
      </c>
      <c r="G2312">
        <v>9.8000000000000007</v>
      </c>
      <c r="H2312">
        <f t="shared" si="72"/>
        <v>9.0642465657423941</v>
      </c>
      <c r="I2312">
        <f t="shared" si="73"/>
        <v>6.9503084204205257</v>
      </c>
    </row>
    <row r="2313" spans="1:9" x14ac:dyDescent="0.3">
      <c r="A2313" s="1">
        <v>38837</v>
      </c>
      <c r="B2313">
        <v>26.3</v>
      </c>
      <c r="C2313">
        <v>12</v>
      </c>
      <c r="D2313">
        <v>21.45</v>
      </c>
      <c r="E2313">
        <v>13.39</v>
      </c>
      <c r="F2313">
        <v>19.399999999999999</v>
      </c>
      <c r="G2313">
        <v>4.8</v>
      </c>
      <c r="H2313">
        <f t="shared" si="72"/>
        <v>7.6123975487187199</v>
      </c>
      <c r="I2313">
        <f t="shared" si="73"/>
        <v>3.4042326957161753</v>
      </c>
    </row>
    <row r="2314" spans="1:9" x14ac:dyDescent="0.3">
      <c r="A2314" s="1">
        <v>38838</v>
      </c>
      <c r="B2314">
        <v>15</v>
      </c>
      <c r="C2314">
        <v>8.6999999999999993</v>
      </c>
      <c r="D2314">
        <v>21.3</v>
      </c>
      <c r="E2314">
        <v>14.88</v>
      </c>
      <c r="F2314">
        <v>20.6</v>
      </c>
      <c r="G2314">
        <v>8.1999999999999993</v>
      </c>
      <c r="H2314">
        <f t="shared" si="72"/>
        <v>8.0832675001858583</v>
      </c>
      <c r="I2314">
        <f t="shared" si="73"/>
        <v>5.8155641885151326</v>
      </c>
    </row>
    <row r="2315" spans="1:9" x14ac:dyDescent="0.3">
      <c r="A2315" s="1">
        <v>38839</v>
      </c>
      <c r="B2315">
        <v>19.3</v>
      </c>
      <c r="C2315">
        <v>4.9000000000000004</v>
      </c>
      <c r="D2315">
        <v>20.23</v>
      </c>
      <c r="E2315">
        <v>16.02</v>
      </c>
      <c r="F2315">
        <v>17.399999999999999</v>
      </c>
      <c r="G2315">
        <v>10.4</v>
      </c>
      <c r="H2315">
        <f t="shared" si="72"/>
        <v>6.8276142962734916</v>
      </c>
      <c r="I2315">
        <f t="shared" si="73"/>
        <v>7.3758375073850475</v>
      </c>
    </row>
    <row r="2316" spans="1:9" x14ac:dyDescent="0.3">
      <c r="A2316" s="1">
        <v>38840</v>
      </c>
      <c r="B2316">
        <v>20.3</v>
      </c>
      <c r="C2316">
        <v>4.7</v>
      </c>
      <c r="D2316">
        <v>19.170000000000002</v>
      </c>
      <c r="E2316">
        <v>16.28</v>
      </c>
      <c r="F2316">
        <v>16.100000000000001</v>
      </c>
      <c r="G2316">
        <v>9.8000000000000007</v>
      </c>
      <c r="H2316">
        <f t="shared" si="72"/>
        <v>6.3175051821840933</v>
      </c>
      <c r="I2316">
        <f t="shared" si="73"/>
        <v>6.9503084204205257</v>
      </c>
    </row>
    <row r="2317" spans="1:9" x14ac:dyDescent="0.3">
      <c r="A2317" s="1">
        <v>38841</v>
      </c>
      <c r="B2317">
        <v>21.9</v>
      </c>
      <c r="C2317">
        <v>5.5</v>
      </c>
      <c r="D2317">
        <v>18.75</v>
      </c>
      <c r="E2317">
        <v>16.02</v>
      </c>
      <c r="F2317">
        <v>14.3</v>
      </c>
      <c r="G2317">
        <v>8.9</v>
      </c>
      <c r="H2317">
        <f t="shared" si="72"/>
        <v>5.6112002549833875</v>
      </c>
      <c r="I2317">
        <f t="shared" si="73"/>
        <v>6.312014789973742</v>
      </c>
    </row>
    <row r="2318" spans="1:9" x14ac:dyDescent="0.3">
      <c r="A2318" s="1">
        <v>38842</v>
      </c>
      <c r="B2318">
        <v>22.9</v>
      </c>
      <c r="C2318">
        <v>5.7</v>
      </c>
      <c r="D2318">
        <v>17.45</v>
      </c>
      <c r="E2318">
        <v>16.02</v>
      </c>
      <c r="F2318">
        <v>13.7</v>
      </c>
      <c r="G2318">
        <v>8.1</v>
      </c>
      <c r="H2318">
        <f t="shared" si="72"/>
        <v>5.3757652792498183</v>
      </c>
      <c r="I2318">
        <f t="shared" si="73"/>
        <v>5.7446426740210459</v>
      </c>
    </row>
    <row r="2319" spans="1:9" x14ac:dyDescent="0.3">
      <c r="A2319" s="1">
        <v>38843</v>
      </c>
      <c r="B2319">
        <v>24.1</v>
      </c>
      <c r="C2319">
        <v>9</v>
      </c>
      <c r="D2319">
        <v>18.52</v>
      </c>
      <c r="E2319">
        <v>13.73</v>
      </c>
      <c r="F2319">
        <v>16.399999999999999</v>
      </c>
      <c r="G2319">
        <v>8.6</v>
      </c>
      <c r="H2319">
        <f t="shared" si="72"/>
        <v>6.4352226700508766</v>
      </c>
      <c r="I2319">
        <f t="shared" si="73"/>
        <v>6.0992502464914811</v>
      </c>
    </row>
    <row r="2320" spans="1:9" x14ac:dyDescent="0.3">
      <c r="A2320" s="1">
        <v>38844</v>
      </c>
      <c r="B2320">
        <v>26.2</v>
      </c>
      <c r="C2320">
        <v>8.3000000000000007</v>
      </c>
      <c r="D2320">
        <v>20.23</v>
      </c>
      <c r="E2320">
        <v>12.59</v>
      </c>
      <c r="F2320">
        <v>18.7</v>
      </c>
      <c r="G2320">
        <v>6.6</v>
      </c>
      <c r="H2320">
        <f t="shared" si="72"/>
        <v>7.3377234103628908</v>
      </c>
      <c r="I2320">
        <f t="shared" si="73"/>
        <v>4.6808199566097413</v>
      </c>
    </row>
    <row r="2321" spans="1:9" x14ac:dyDescent="0.3">
      <c r="A2321" s="1">
        <v>38845</v>
      </c>
      <c r="B2321">
        <v>24.1</v>
      </c>
      <c r="C2321">
        <v>19.399999999999999</v>
      </c>
      <c r="D2321">
        <v>21.71</v>
      </c>
      <c r="E2321">
        <v>12.14</v>
      </c>
      <c r="F2321">
        <v>20.7</v>
      </c>
      <c r="G2321">
        <v>8.6999999999999993</v>
      </c>
      <c r="H2321">
        <f t="shared" si="72"/>
        <v>8.1225066628081191</v>
      </c>
      <c r="I2321">
        <f t="shared" si="73"/>
        <v>6.1701717609855677</v>
      </c>
    </row>
    <row r="2322" spans="1:9" x14ac:dyDescent="0.3">
      <c r="A2322" s="1">
        <v>38846</v>
      </c>
      <c r="B2322">
        <v>26.9</v>
      </c>
      <c r="C2322">
        <v>11.3</v>
      </c>
      <c r="D2322">
        <v>21.71</v>
      </c>
      <c r="E2322">
        <v>13.29</v>
      </c>
      <c r="F2322">
        <v>19.100000000000001</v>
      </c>
      <c r="G2322">
        <v>5.7</v>
      </c>
      <c r="H2322">
        <f t="shared" si="72"/>
        <v>7.4946800608519366</v>
      </c>
      <c r="I2322">
        <f t="shared" si="73"/>
        <v>4.0425263261629585</v>
      </c>
    </row>
    <row r="2323" spans="1:9" x14ac:dyDescent="0.3">
      <c r="A2323" s="1">
        <v>38847</v>
      </c>
      <c r="B2323">
        <v>18.8</v>
      </c>
      <c r="C2323">
        <v>5.3</v>
      </c>
      <c r="D2323">
        <v>24.9</v>
      </c>
      <c r="E2323">
        <v>14.43</v>
      </c>
      <c r="F2323">
        <v>23.9</v>
      </c>
      <c r="G2323">
        <v>4.4000000000000004</v>
      </c>
      <c r="H2323">
        <f t="shared" si="72"/>
        <v>9.3781598667204857</v>
      </c>
      <c r="I2323">
        <f t="shared" si="73"/>
        <v>3.1205466377398277</v>
      </c>
    </row>
    <row r="2324" spans="1:9" x14ac:dyDescent="0.3">
      <c r="A2324" s="1">
        <v>38848</v>
      </c>
      <c r="B2324">
        <v>21.6</v>
      </c>
      <c r="C2324">
        <v>4.5999999999999996</v>
      </c>
      <c r="D2324">
        <v>24.73</v>
      </c>
      <c r="E2324">
        <v>17.61</v>
      </c>
      <c r="F2324">
        <v>26.1</v>
      </c>
      <c r="G2324">
        <v>15.4</v>
      </c>
      <c r="H2324">
        <f t="shared" si="72"/>
        <v>10.241421444410239</v>
      </c>
      <c r="I2324">
        <f t="shared" si="73"/>
        <v>10.921913232089397</v>
      </c>
    </row>
    <row r="2325" spans="1:9" x14ac:dyDescent="0.3">
      <c r="A2325" s="1">
        <v>38849</v>
      </c>
      <c r="B2325">
        <v>29.6</v>
      </c>
      <c r="C2325">
        <v>7.3</v>
      </c>
      <c r="D2325">
        <v>30.88</v>
      </c>
      <c r="E2325">
        <v>18.760000000000002</v>
      </c>
      <c r="F2325">
        <v>26.1</v>
      </c>
      <c r="G2325">
        <v>18.8</v>
      </c>
      <c r="H2325">
        <f t="shared" si="72"/>
        <v>10.241421444410239</v>
      </c>
      <c r="I2325">
        <f t="shared" si="73"/>
        <v>13.333244724888354</v>
      </c>
    </row>
    <row r="2326" spans="1:9" x14ac:dyDescent="0.3">
      <c r="A2326" s="1">
        <v>38850</v>
      </c>
      <c r="B2326">
        <v>32.299999999999997</v>
      </c>
      <c r="C2326">
        <v>16.7</v>
      </c>
      <c r="D2326">
        <v>22.36</v>
      </c>
      <c r="E2326">
        <v>18.309999999999999</v>
      </c>
      <c r="F2326">
        <v>26.2</v>
      </c>
      <c r="G2326">
        <v>19.2</v>
      </c>
      <c r="H2326">
        <f t="shared" si="72"/>
        <v>10.280660607032498</v>
      </c>
      <c r="I2326">
        <f t="shared" si="73"/>
        <v>13.616930782864701</v>
      </c>
    </row>
    <row r="2327" spans="1:9" x14ac:dyDescent="0.3">
      <c r="A2327" s="1">
        <v>38851</v>
      </c>
      <c r="B2327">
        <v>28.9</v>
      </c>
      <c r="C2327">
        <v>14.8</v>
      </c>
      <c r="D2327">
        <v>22.36</v>
      </c>
      <c r="E2327">
        <v>14.88</v>
      </c>
      <c r="F2327">
        <v>23.4</v>
      </c>
      <c r="G2327">
        <v>11.1</v>
      </c>
      <c r="H2327">
        <f t="shared" si="72"/>
        <v>9.1819640536091782</v>
      </c>
      <c r="I2327">
        <f t="shared" si="73"/>
        <v>7.872288108843656</v>
      </c>
    </row>
    <row r="2328" spans="1:9" x14ac:dyDescent="0.3">
      <c r="A2328" s="1">
        <v>38852</v>
      </c>
      <c r="B2328">
        <v>23.4</v>
      </c>
      <c r="C2328">
        <v>10.7</v>
      </c>
      <c r="D2328">
        <v>22.6</v>
      </c>
      <c r="E2328">
        <v>13.73</v>
      </c>
      <c r="F2328">
        <v>17.8</v>
      </c>
      <c r="G2328">
        <v>5.2</v>
      </c>
      <c r="H2328">
        <f t="shared" si="72"/>
        <v>6.9845709467625383</v>
      </c>
      <c r="I2328">
        <f t="shared" si="73"/>
        <v>3.6879187536925238</v>
      </c>
    </row>
    <row r="2329" spans="1:9" x14ac:dyDescent="0.3">
      <c r="A2329" s="1">
        <v>38853</v>
      </c>
      <c r="B2329">
        <v>18.2</v>
      </c>
      <c r="C2329">
        <v>9.1</v>
      </c>
      <c r="D2329">
        <v>23.43</v>
      </c>
      <c r="E2329">
        <v>14.43</v>
      </c>
      <c r="F2329">
        <v>18.100000000000001</v>
      </c>
      <c r="G2329">
        <v>4.9000000000000004</v>
      </c>
      <c r="H2329">
        <f t="shared" si="72"/>
        <v>7.1022884346293225</v>
      </c>
      <c r="I2329">
        <f t="shared" si="73"/>
        <v>3.4751542102102628</v>
      </c>
    </row>
    <row r="2330" spans="1:9" x14ac:dyDescent="0.3">
      <c r="A2330" s="1">
        <v>38854</v>
      </c>
      <c r="B2330">
        <v>17.7</v>
      </c>
      <c r="C2330">
        <v>7.8</v>
      </c>
      <c r="D2330">
        <v>24.49</v>
      </c>
      <c r="E2330">
        <v>17.170000000000002</v>
      </c>
      <c r="F2330">
        <v>18.600000000000001</v>
      </c>
      <c r="G2330">
        <v>5.8</v>
      </c>
      <c r="H2330">
        <f t="shared" si="72"/>
        <v>7.29848424774063</v>
      </c>
      <c r="I2330">
        <f t="shared" si="73"/>
        <v>4.1134478406570452</v>
      </c>
    </row>
    <row r="2331" spans="1:9" x14ac:dyDescent="0.3">
      <c r="A2331" s="1">
        <v>38855</v>
      </c>
      <c r="B2331">
        <v>14.3</v>
      </c>
      <c r="C2331">
        <v>11</v>
      </c>
      <c r="D2331">
        <v>26.21</v>
      </c>
      <c r="E2331">
        <v>17.61</v>
      </c>
      <c r="F2331">
        <v>20.9</v>
      </c>
      <c r="G2331">
        <v>4.8</v>
      </c>
      <c r="H2331">
        <f t="shared" si="72"/>
        <v>8.2009849880526424</v>
      </c>
      <c r="I2331">
        <f t="shared" si="73"/>
        <v>3.4042326957161753</v>
      </c>
    </row>
    <row r="2332" spans="1:9" x14ac:dyDescent="0.3">
      <c r="A2332" s="1">
        <v>38856</v>
      </c>
      <c r="B2332">
        <v>12.2</v>
      </c>
      <c r="C2332">
        <v>9.4</v>
      </c>
      <c r="D2332">
        <v>24.08</v>
      </c>
      <c r="E2332">
        <v>17.170000000000002</v>
      </c>
      <c r="F2332">
        <v>24.1</v>
      </c>
      <c r="G2332">
        <v>8.3000000000000007</v>
      </c>
      <c r="H2332">
        <f t="shared" si="72"/>
        <v>9.4566381919650091</v>
      </c>
      <c r="I2332">
        <f t="shared" si="73"/>
        <v>5.886485703009221</v>
      </c>
    </row>
    <row r="2333" spans="1:9" x14ac:dyDescent="0.3">
      <c r="A2333" s="1">
        <v>38857</v>
      </c>
      <c r="B2333">
        <v>19.399999999999999</v>
      </c>
      <c r="C2333">
        <v>6.5</v>
      </c>
      <c r="D2333">
        <v>27.03</v>
      </c>
      <c r="E2333">
        <v>16.02</v>
      </c>
      <c r="F2333">
        <v>22.7</v>
      </c>
      <c r="G2333">
        <v>12.8</v>
      </c>
      <c r="H2333">
        <f t="shared" si="72"/>
        <v>8.9072899152533491</v>
      </c>
      <c r="I2333">
        <f t="shared" si="73"/>
        <v>9.0779538552431358</v>
      </c>
    </row>
    <row r="2334" spans="1:9" x14ac:dyDescent="0.3">
      <c r="A2334" s="1">
        <v>38858</v>
      </c>
      <c r="B2334">
        <v>22.2</v>
      </c>
      <c r="C2334">
        <v>7.2</v>
      </c>
      <c r="D2334">
        <v>30.64</v>
      </c>
      <c r="E2334">
        <v>20.350000000000001</v>
      </c>
      <c r="F2334">
        <v>16.7</v>
      </c>
      <c r="G2334">
        <v>7.8</v>
      </c>
      <c r="H2334">
        <f t="shared" si="72"/>
        <v>6.5529401579176616</v>
      </c>
      <c r="I2334">
        <f t="shared" si="73"/>
        <v>5.531878130538785</v>
      </c>
    </row>
    <row r="2335" spans="1:9" x14ac:dyDescent="0.3">
      <c r="A2335" s="1">
        <v>38859</v>
      </c>
      <c r="B2335">
        <v>13.8</v>
      </c>
      <c r="C2335">
        <v>8.6999999999999993</v>
      </c>
      <c r="D2335">
        <v>29.81</v>
      </c>
      <c r="E2335">
        <v>20.6</v>
      </c>
      <c r="F2335">
        <v>17.3</v>
      </c>
      <c r="G2335">
        <v>8.9</v>
      </c>
      <c r="H2335">
        <f t="shared" si="72"/>
        <v>6.7883751336512308</v>
      </c>
      <c r="I2335">
        <f t="shared" si="73"/>
        <v>6.312014789973742</v>
      </c>
    </row>
    <row r="2336" spans="1:9" x14ac:dyDescent="0.3">
      <c r="A2336" s="1">
        <v>38860</v>
      </c>
      <c r="B2336">
        <v>19</v>
      </c>
      <c r="C2336">
        <v>7.3</v>
      </c>
      <c r="D2336">
        <v>28.1</v>
      </c>
      <c r="E2336">
        <v>18.309999999999999</v>
      </c>
      <c r="F2336">
        <v>22.6</v>
      </c>
      <c r="G2336">
        <v>5.3</v>
      </c>
      <c r="H2336">
        <f t="shared" si="72"/>
        <v>8.8680507526310883</v>
      </c>
      <c r="I2336">
        <f t="shared" si="73"/>
        <v>3.7588402681866104</v>
      </c>
    </row>
    <row r="2337" spans="1:9" x14ac:dyDescent="0.3">
      <c r="A2337" s="1">
        <v>38861</v>
      </c>
      <c r="B2337">
        <v>22.7</v>
      </c>
      <c r="C2337">
        <v>6</v>
      </c>
      <c r="D2337">
        <v>26.62</v>
      </c>
      <c r="E2337">
        <v>21.75</v>
      </c>
      <c r="F2337">
        <v>21.3</v>
      </c>
      <c r="G2337">
        <v>10.5</v>
      </c>
      <c r="H2337">
        <f t="shared" si="72"/>
        <v>8.3579416385416891</v>
      </c>
      <c r="I2337">
        <f t="shared" si="73"/>
        <v>7.4467590218791342</v>
      </c>
    </row>
    <row r="2338" spans="1:9" x14ac:dyDescent="0.3">
      <c r="A2338" s="1">
        <v>38862</v>
      </c>
      <c r="B2338">
        <v>21.3</v>
      </c>
      <c r="C2338">
        <v>6.9</v>
      </c>
      <c r="D2338">
        <v>28.75</v>
      </c>
      <c r="E2338">
        <v>20.6</v>
      </c>
      <c r="F2338">
        <v>20.3</v>
      </c>
      <c r="G2338">
        <v>5.8</v>
      </c>
      <c r="H2338">
        <f t="shared" si="72"/>
        <v>7.9655500123190741</v>
      </c>
      <c r="I2338">
        <f t="shared" si="73"/>
        <v>4.1134478406570452</v>
      </c>
    </row>
    <row r="2339" spans="1:9" x14ac:dyDescent="0.3">
      <c r="A2339" s="1">
        <v>38863</v>
      </c>
      <c r="B2339">
        <v>22.2</v>
      </c>
      <c r="C2339">
        <v>6.9</v>
      </c>
      <c r="D2339">
        <v>28.75</v>
      </c>
      <c r="E2339">
        <v>20.86</v>
      </c>
      <c r="F2339">
        <v>20.7</v>
      </c>
      <c r="G2339">
        <v>7.2</v>
      </c>
      <c r="H2339">
        <f t="shared" si="72"/>
        <v>8.1225066628081191</v>
      </c>
      <c r="I2339">
        <f t="shared" si="73"/>
        <v>5.1063490435742631</v>
      </c>
    </row>
    <row r="2340" spans="1:9" x14ac:dyDescent="0.3">
      <c r="A2340" s="1">
        <v>38864</v>
      </c>
      <c r="B2340">
        <v>17.8</v>
      </c>
      <c r="C2340">
        <v>10.199999999999999</v>
      </c>
      <c r="D2340">
        <v>26.62</v>
      </c>
      <c r="E2340">
        <v>21.75</v>
      </c>
      <c r="F2340">
        <v>20.9</v>
      </c>
      <c r="G2340">
        <v>8.4</v>
      </c>
      <c r="H2340">
        <f t="shared" si="72"/>
        <v>8.2009849880526424</v>
      </c>
      <c r="I2340">
        <f t="shared" si="73"/>
        <v>5.9574072175033077</v>
      </c>
    </row>
    <row r="2341" spans="1:9" x14ac:dyDescent="0.3">
      <c r="A2341" s="1">
        <v>38865</v>
      </c>
      <c r="B2341">
        <v>14.9</v>
      </c>
      <c r="C2341">
        <v>10.6</v>
      </c>
      <c r="D2341">
        <v>27.45</v>
      </c>
      <c r="E2341">
        <v>19.46</v>
      </c>
      <c r="F2341">
        <v>26.6</v>
      </c>
      <c r="G2341">
        <v>8.1999999999999993</v>
      </c>
      <c r="H2341">
        <f t="shared" si="72"/>
        <v>10.437617257521545</v>
      </c>
      <c r="I2341">
        <f t="shared" si="73"/>
        <v>5.8155641885151326</v>
      </c>
    </row>
    <row r="2342" spans="1:9" x14ac:dyDescent="0.3">
      <c r="A2342" s="1">
        <v>38866</v>
      </c>
      <c r="B2342">
        <v>15.8</v>
      </c>
      <c r="C2342">
        <v>10.7</v>
      </c>
      <c r="D2342">
        <v>32.18</v>
      </c>
      <c r="E2342">
        <v>19.2</v>
      </c>
      <c r="F2342">
        <v>27.8</v>
      </c>
      <c r="G2342">
        <v>10.8</v>
      </c>
      <c r="H2342">
        <f t="shared" si="72"/>
        <v>10.908487208988683</v>
      </c>
      <c r="I2342">
        <f t="shared" si="73"/>
        <v>7.6595235653613951</v>
      </c>
    </row>
    <row r="2343" spans="1:9" x14ac:dyDescent="0.3">
      <c r="A2343" s="1">
        <v>38867</v>
      </c>
      <c r="B2343">
        <v>17.8</v>
      </c>
      <c r="C2343">
        <v>9.6999999999999993</v>
      </c>
      <c r="D2343">
        <v>26.62</v>
      </c>
      <c r="E2343">
        <v>19.2</v>
      </c>
      <c r="F2343">
        <v>30.6</v>
      </c>
      <c r="G2343">
        <v>15.8</v>
      </c>
      <c r="H2343">
        <f t="shared" si="72"/>
        <v>12.007183762412003</v>
      </c>
      <c r="I2343">
        <f t="shared" si="73"/>
        <v>11.205599290065745</v>
      </c>
    </row>
    <row r="2344" spans="1:9" x14ac:dyDescent="0.3">
      <c r="A2344" s="1">
        <v>38868</v>
      </c>
      <c r="B2344">
        <v>22.3</v>
      </c>
      <c r="C2344">
        <v>6.1</v>
      </c>
      <c r="D2344">
        <v>31.53</v>
      </c>
      <c r="E2344">
        <v>22.44</v>
      </c>
      <c r="F2344">
        <v>31.7</v>
      </c>
      <c r="G2344">
        <v>11.3</v>
      </c>
      <c r="H2344">
        <f t="shared" si="72"/>
        <v>12.438814551256879</v>
      </c>
      <c r="I2344">
        <f t="shared" si="73"/>
        <v>8.0141311378318303</v>
      </c>
    </row>
    <row r="2345" spans="1:9" x14ac:dyDescent="0.3">
      <c r="A2345" s="1">
        <v>38869</v>
      </c>
      <c r="B2345">
        <v>24.3</v>
      </c>
      <c r="C2345">
        <v>6.5</v>
      </c>
      <c r="D2345">
        <v>32.31</v>
      </c>
      <c r="E2345">
        <v>22.34</v>
      </c>
      <c r="F2345">
        <v>33</v>
      </c>
      <c r="G2345">
        <v>12.5</v>
      </c>
      <c r="H2345">
        <f t="shared" si="72"/>
        <v>12.948923665346278</v>
      </c>
      <c r="I2345">
        <f t="shared" si="73"/>
        <v>8.865189311760874</v>
      </c>
    </row>
    <row r="2346" spans="1:9" x14ac:dyDescent="0.3">
      <c r="A2346" s="1">
        <v>38870</v>
      </c>
      <c r="B2346">
        <v>27.5</v>
      </c>
      <c r="C2346">
        <v>8.9</v>
      </c>
      <c r="D2346">
        <v>40.92</v>
      </c>
      <c r="E2346">
        <v>24.57</v>
      </c>
      <c r="F2346">
        <v>26.9</v>
      </c>
      <c r="G2346">
        <v>14.2</v>
      </c>
      <c r="H2346">
        <f t="shared" si="72"/>
        <v>10.555334745388329</v>
      </c>
      <c r="I2346">
        <f t="shared" si="73"/>
        <v>10.070855058160353</v>
      </c>
    </row>
    <row r="2347" spans="1:9" x14ac:dyDescent="0.3">
      <c r="A2347" s="1">
        <v>38871</v>
      </c>
      <c r="B2347">
        <v>26.7</v>
      </c>
      <c r="C2347">
        <v>10</v>
      </c>
      <c r="D2347">
        <v>26.5</v>
      </c>
      <c r="E2347">
        <v>21.22</v>
      </c>
      <c r="F2347">
        <v>25.4</v>
      </c>
      <c r="G2347">
        <v>7.2</v>
      </c>
      <c r="H2347">
        <f t="shared" si="72"/>
        <v>9.9667473060544065</v>
      </c>
      <c r="I2347">
        <f t="shared" si="73"/>
        <v>5.1063490435742631</v>
      </c>
    </row>
    <row r="2348" spans="1:9" x14ac:dyDescent="0.3">
      <c r="A2348" s="1">
        <v>38872</v>
      </c>
      <c r="B2348">
        <v>24.5</v>
      </c>
      <c r="C2348">
        <v>10.8</v>
      </c>
      <c r="D2348">
        <v>25.85</v>
      </c>
      <c r="E2348">
        <v>20.100000000000001</v>
      </c>
      <c r="F2348">
        <v>24.8</v>
      </c>
      <c r="G2348">
        <v>8.9</v>
      </c>
      <c r="H2348">
        <f t="shared" si="72"/>
        <v>9.73131233032084</v>
      </c>
      <c r="I2348">
        <f t="shared" si="73"/>
        <v>6.312014789973742</v>
      </c>
    </row>
    <row r="2349" spans="1:9" x14ac:dyDescent="0.3">
      <c r="A2349" s="1">
        <v>38873</v>
      </c>
      <c r="B2349">
        <v>23.3</v>
      </c>
      <c r="C2349">
        <v>8.6999999999999993</v>
      </c>
      <c r="D2349">
        <v>25.85</v>
      </c>
      <c r="E2349">
        <v>17.87</v>
      </c>
      <c r="F2349">
        <v>27.5</v>
      </c>
      <c r="G2349">
        <v>11.4</v>
      </c>
      <c r="H2349">
        <f t="shared" si="72"/>
        <v>10.790769721121897</v>
      </c>
      <c r="I2349">
        <f t="shared" si="73"/>
        <v>8.085052652325917</v>
      </c>
    </row>
    <row r="2350" spans="1:9" x14ac:dyDescent="0.3">
      <c r="A2350" s="1">
        <v>38874</v>
      </c>
      <c r="B2350">
        <v>25.6</v>
      </c>
      <c r="C2350">
        <v>8.8000000000000007</v>
      </c>
      <c r="D2350">
        <v>25.61</v>
      </c>
      <c r="E2350">
        <v>16.32</v>
      </c>
      <c r="F2350">
        <v>26</v>
      </c>
      <c r="G2350">
        <v>9.1999999999999993</v>
      </c>
      <c r="H2350">
        <f t="shared" si="72"/>
        <v>10.202182281787977</v>
      </c>
      <c r="I2350">
        <f t="shared" si="73"/>
        <v>6.5247793334560029</v>
      </c>
    </row>
    <row r="2351" spans="1:9" x14ac:dyDescent="0.3">
      <c r="A2351" s="1">
        <v>38875</v>
      </c>
      <c r="B2351">
        <v>29.1</v>
      </c>
      <c r="C2351">
        <v>12.5</v>
      </c>
      <c r="D2351">
        <v>26.26</v>
      </c>
      <c r="E2351">
        <v>16.07</v>
      </c>
      <c r="F2351">
        <v>18.3</v>
      </c>
      <c r="G2351">
        <v>13.4</v>
      </c>
      <c r="H2351">
        <f t="shared" si="72"/>
        <v>7.1807667598738449</v>
      </c>
      <c r="I2351">
        <f t="shared" si="73"/>
        <v>9.5034829422076577</v>
      </c>
    </row>
    <row r="2352" spans="1:9" x14ac:dyDescent="0.3">
      <c r="A2352" s="1">
        <v>38876</v>
      </c>
      <c r="B2352">
        <v>22.9</v>
      </c>
      <c r="C2352">
        <v>14.9</v>
      </c>
      <c r="D2352">
        <v>26.92</v>
      </c>
      <c r="E2352">
        <v>17.87</v>
      </c>
      <c r="F2352">
        <v>18.2</v>
      </c>
      <c r="G2352">
        <v>9.1999999999999993</v>
      </c>
      <c r="H2352">
        <f t="shared" si="72"/>
        <v>7.1415275972515833</v>
      </c>
      <c r="I2352">
        <f t="shared" si="73"/>
        <v>6.5247793334560029</v>
      </c>
    </row>
    <row r="2353" spans="1:9" x14ac:dyDescent="0.3">
      <c r="A2353" s="1">
        <v>38877</v>
      </c>
      <c r="B2353">
        <v>23.6</v>
      </c>
      <c r="C2353">
        <v>13.2</v>
      </c>
      <c r="D2353">
        <v>25.43</v>
      </c>
      <c r="E2353">
        <v>17.440000000000001</v>
      </c>
      <c r="F2353">
        <v>22.6</v>
      </c>
      <c r="G2353">
        <v>5.8</v>
      </c>
      <c r="H2353">
        <f t="shared" si="72"/>
        <v>8.8680507526310883</v>
      </c>
      <c r="I2353">
        <f t="shared" si="73"/>
        <v>4.1134478406570452</v>
      </c>
    </row>
    <row r="2354" spans="1:9" x14ac:dyDescent="0.3">
      <c r="A2354" s="1">
        <v>38878</v>
      </c>
      <c r="B2354">
        <v>23.9</v>
      </c>
      <c r="C2354">
        <v>10.7</v>
      </c>
      <c r="D2354">
        <v>24.77</v>
      </c>
      <c r="E2354">
        <v>16.75</v>
      </c>
      <c r="F2354">
        <v>23.4</v>
      </c>
      <c r="G2354">
        <v>10.9</v>
      </c>
      <c r="H2354">
        <f t="shared" si="72"/>
        <v>9.1819640536091782</v>
      </c>
      <c r="I2354">
        <f t="shared" si="73"/>
        <v>7.7304450798554818</v>
      </c>
    </row>
    <row r="2355" spans="1:9" x14ac:dyDescent="0.3">
      <c r="A2355" s="1">
        <v>38879</v>
      </c>
      <c r="B2355">
        <v>23.2</v>
      </c>
      <c r="C2355">
        <v>8.8000000000000007</v>
      </c>
      <c r="D2355">
        <v>26.08</v>
      </c>
      <c r="E2355">
        <v>15.64</v>
      </c>
      <c r="F2355">
        <v>25.7</v>
      </c>
      <c r="G2355">
        <v>6.8</v>
      </c>
      <c r="H2355">
        <f t="shared" si="72"/>
        <v>10.084464793921192</v>
      </c>
      <c r="I2355">
        <f t="shared" si="73"/>
        <v>4.8226629855979155</v>
      </c>
    </row>
    <row r="2356" spans="1:9" x14ac:dyDescent="0.3">
      <c r="A2356" s="1">
        <v>38880</v>
      </c>
      <c r="B2356">
        <v>19.5</v>
      </c>
      <c r="C2356">
        <v>13.9</v>
      </c>
      <c r="D2356">
        <v>24.77</v>
      </c>
      <c r="E2356">
        <v>16.75</v>
      </c>
      <c r="F2356">
        <v>29.8</v>
      </c>
      <c r="G2356">
        <v>10.7</v>
      </c>
      <c r="H2356">
        <f t="shared" si="72"/>
        <v>11.693270461433912</v>
      </c>
      <c r="I2356">
        <f t="shared" si="73"/>
        <v>7.5886020508673075</v>
      </c>
    </row>
    <row r="2357" spans="1:9" x14ac:dyDescent="0.3">
      <c r="A2357" s="1">
        <v>38881</v>
      </c>
      <c r="B2357">
        <v>21.1</v>
      </c>
      <c r="C2357">
        <v>12.1</v>
      </c>
      <c r="D2357">
        <v>24.77</v>
      </c>
      <c r="E2357">
        <v>18.989999999999998</v>
      </c>
      <c r="F2357">
        <v>27.9</v>
      </c>
      <c r="G2357">
        <v>15.9</v>
      </c>
      <c r="H2357">
        <f t="shared" si="72"/>
        <v>10.947726371610944</v>
      </c>
      <c r="I2357">
        <f t="shared" si="73"/>
        <v>11.276520804559832</v>
      </c>
    </row>
    <row r="2358" spans="1:9" x14ac:dyDescent="0.3">
      <c r="A2358" s="1">
        <v>38882</v>
      </c>
      <c r="B2358">
        <v>23.9</v>
      </c>
      <c r="C2358">
        <v>8.3000000000000007</v>
      </c>
      <c r="D2358">
        <v>26.26</v>
      </c>
      <c r="E2358">
        <v>17.190000000000001</v>
      </c>
      <c r="F2358">
        <v>23.6</v>
      </c>
      <c r="G2358">
        <v>14.2</v>
      </c>
      <c r="H2358">
        <f t="shared" si="72"/>
        <v>9.2604423788537016</v>
      </c>
      <c r="I2358">
        <f t="shared" si="73"/>
        <v>10.070855058160353</v>
      </c>
    </row>
    <row r="2359" spans="1:9" x14ac:dyDescent="0.3">
      <c r="A2359" s="1">
        <v>38883</v>
      </c>
      <c r="B2359">
        <v>28.8</v>
      </c>
      <c r="C2359">
        <v>10.8</v>
      </c>
      <c r="D2359">
        <v>26.5</v>
      </c>
      <c r="E2359">
        <v>16.75</v>
      </c>
      <c r="F2359">
        <v>25.8</v>
      </c>
      <c r="G2359">
        <v>14.2</v>
      </c>
      <c r="H2359">
        <f t="shared" si="72"/>
        <v>10.123703956543453</v>
      </c>
      <c r="I2359">
        <f t="shared" si="73"/>
        <v>10.070855058160353</v>
      </c>
    </row>
    <row r="2360" spans="1:9" x14ac:dyDescent="0.3">
      <c r="A2360" s="1">
        <v>38884</v>
      </c>
      <c r="B2360">
        <v>27.3</v>
      </c>
      <c r="C2360">
        <v>11.9</v>
      </c>
      <c r="D2360">
        <v>27.34</v>
      </c>
      <c r="E2360">
        <v>17.87</v>
      </c>
      <c r="F2360">
        <v>30.1</v>
      </c>
      <c r="G2360">
        <v>11.4</v>
      </c>
      <c r="H2360">
        <f t="shared" si="72"/>
        <v>11.810987949300696</v>
      </c>
      <c r="I2360">
        <f t="shared" si="73"/>
        <v>8.085052652325917</v>
      </c>
    </row>
    <row r="2361" spans="1:9" x14ac:dyDescent="0.3">
      <c r="A2361" s="1">
        <v>38885</v>
      </c>
      <c r="B2361">
        <v>26.9</v>
      </c>
      <c r="C2361">
        <v>12.6</v>
      </c>
      <c r="D2361">
        <v>28.66</v>
      </c>
      <c r="E2361">
        <v>20.97</v>
      </c>
      <c r="F2361">
        <v>32.299999999999997</v>
      </c>
      <c r="G2361">
        <v>20.9</v>
      </c>
      <c r="H2361">
        <f t="shared" si="72"/>
        <v>12.674249526990446</v>
      </c>
      <c r="I2361">
        <f t="shared" si="73"/>
        <v>14.82259652926418</v>
      </c>
    </row>
    <row r="2362" spans="1:9" x14ac:dyDescent="0.3">
      <c r="A2362" s="1">
        <v>38886</v>
      </c>
      <c r="B2362">
        <v>24.7</v>
      </c>
      <c r="C2362">
        <v>12.3</v>
      </c>
      <c r="D2362">
        <v>29.73</v>
      </c>
      <c r="E2362">
        <v>20.54</v>
      </c>
      <c r="F2362">
        <v>36.6</v>
      </c>
      <c r="G2362">
        <v>14.4</v>
      </c>
      <c r="H2362">
        <f t="shared" si="72"/>
        <v>14.36153351974769</v>
      </c>
      <c r="I2362">
        <f t="shared" si="73"/>
        <v>10.212698087148526</v>
      </c>
    </row>
    <row r="2363" spans="1:9" x14ac:dyDescent="0.3">
      <c r="A2363" s="1">
        <v>38887</v>
      </c>
      <c r="B2363">
        <v>19.5</v>
      </c>
      <c r="C2363">
        <v>14</v>
      </c>
      <c r="D2363">
        <v>31.89</v>
      </c>
      <c r="E2363">
        <v>25.69</v>
      </c>
      <c r="F2363">
        <v>33.200000000000003</v>
      </c>
      <c r="G2363">
        <v>12.8</v>
      </c>
      <c r="H2363">
        <f t="shared" si="72"/>
        <v>13.027401990590802</v>
      </c>
      <c r="I2363">
        <f t="shared" si="73"/>
        <v>9.0779538552431358</v>
      </c>
    </row>
    <row r="2364" spans="1:9" x14ac:dyDescent="0.3">
      <c r="A2364" s="1">
        <v>38888</v>
      </c>
      <c r="B2364">
        <v>18.399999999999999</v>
      </c>
      <c r="C2364">
        <v>14.1</v>
      </c>
      <c r="D2364">
        <v>32.96</v>
      </c>
      <c r="E2364">
        <v>25.69</v>
      </c>
      <c r="F2364">
        <v>31.4</v>
      </c>
      <c r="G2364">
        <v>12.6</v>
      </c>
      <c r="H2364">
        <f t="shared" si="72"/>
        <v>12.321097063390093</v>
      </c>
      <c r="I2364">
        <f t="shared" si="73"/>
        <v>8.9361108262549607</v>
      </c>
    </row>
    <row r="2365" spans="1:9" x14ac:dyDescent="0.3">
      <c r="A2365" s="1">
        <v>38889</v>
      </c>
      <c r="B2365">
        <v>22.1</v>
      </c>
      <c r="C2365">
        <v>13.3</v>
      </c>
      <c r="D2365">
        <v>31.89</v>
      </c>
      <c r="E2365">
        <v>25.44</v>
      </c>
      <c r="F2365">
        <v>27.8</v>
      </c>
      <c r="G2365">
        <v>13.8</v>
      </c>
      <c r="H2365">
        <f t="shared" si="72"/>
        <v>10.908487208988683</v>
      </c>
      <c r="I2365">
        <f t="shared" si="73"/>
        <v>9.7871690001840044</v>
      </c>
    </row>
    <row r="2366" spans="1:9" x14ac:dyDescent="0.3">
      <c r="A2366" s="1">
        <v>38890</v>
      </c>
      <c r="B2366">
        <v>23.9</v>
      </c>
      <c r="C2366">
        <v>9.3000000000000007</v>
      </c>
      <c r="D2366">
        <v>31.23</v>
      </c>
      <c r="E2366">
        <v>27.92</v>
      </c>
      <c r="F2366">
        <v>27</v>
      </c>
      <c r="G2366">
        <v>13.6</v>
      </c>
      <c r="H2366">
        <f t="shared" si="72"/>
        <v>10.594573908010592</v>
      </c>
      <c r="I2366">
        <f t="shared" si="73"/>
        <v>9.645325971195831</v>
      </c>
    </row>
    <row r="2367" spans="1:9" x14ac:dyDescent="0.3">
      <c r="A2367" s="1">
        <v>38891</v>
      </c>
      <c r="B2367">
        <v>26.7</v>
      </c>
      <c r="C2367">
        <v>9.6</v>
      </c>
      <c r="D2367">
        <v>32.96</v>
      </c>
      <c r="E2367">
        <v>24.57</v>
      </c>
      <c r="F2367">
        <v>29.3</v>
      </c>
      <c r="G2367">
        <v>13.4</v>
      </c>
      <c r="H2367">
        <f t="shared" si="72"/>
        <v>11.497074648322604</v>
      </c>
      <c r="I2367">
        <f t="shared" si="73"/>
        <v>9.5034829422076577</v>
      </c>
    </row>
    <row r="2368" spans="1:9" x14ac:dyDescent="0.3">
      <c r="A2368" s="1">
        <v>38892</v>
      </c>
      <c r="B2368">
        <v>28.2</v>
      </c>
      <c r="C2368">
        <v>10</v>
      </c>
      <c r="D2368">
        <v>31.23</v>
      </c>
      <c r="E2368">
        <v>23.45</v>
      </c>
      <c r="F2368">
        <v>32.1</v>
      </c>
      <c r="G2368">
        <v>14.8</v>
      </c>
      <c r="H2368">
        <f t="shared" si="72"/>
        <v>12.595771201745926</v>
      </c>
      <c r="I2368">
        <f t="shared" si="73"/>
        <v>10.496384145124875</v>
      </c>
    </row>
    <row r="2369" spans="1:9" x14ac:dyDescent="0.3">
      <c r="A2369" s="1">
        <v>38893</v>
      </c>
      <c r="B2369">
        <v>28.2</v>
      </c>
      <c r="C2369">
        <v>10.4</v>
      </c>
      <c r="D2369">
        <v>31.23</v>
      </c>
      <c r="E2369">
        <v>24.57</v>
      </c>
      <c r="F2369">
        <v>26.7</v>
      </c>
      <c r="G2369">
        <v>15.6</v>
      </c>
      <c r="H2369">
        <f t="shared" si="72"/>
        <v>10.476856420143806</v>
      </c>
      <c r="I2369">
        <f t="shared" si="73"/>
        <v>11.06375626107757</v>
      </c>
    </row>
    <row r="2370" spans="1:9" x14ac:dyDescent="0.3">
      <c r="A2370" s="1">
        <v>38894</v>
      </c>
      <c r="B2370">
        <v>29.1</v>
      </c>
      <c r="C2370">
        <v>12.1</v>
      </c>
      <c r="D2370">
        <v>30.15</v>
      </c>
      <c r="E2370">
        <v>27.24</v>
      </c>
      <c r="F2370">
        <v>25.1</v>
      </c>
      <c r="G2370">
        <v>16.600000000000001</v>
      </c>
      <c r="H2370">
        <f t="shared" ref="H2370:H2433" si="74">F2370*($M$19/$K$19)</f>
        <v>9.8490298181876241</v>
      </c>
      <c r="I2370">
        <f t="shared" ref="I2370:I2433" si="75">G2370*($N$19/$L$19)</f>
        <v>11.772971406018442</v>
      </c>
    </row>
    <row r="2371" spans="1:9" x14ac:dyDescent="0.3">
      <c r="A2371" s="1">
        <v>38895</v>
      </c>
      <c r="B2371">
        <v>28.3</v>
      </c>
      <c r="C2371">
        <v>13.6</v>
      </c>
      <c r="D2371">
        <v>30.57</v>
      </c>
      <c r="E2371">
        <v>27.49</v>
      </c>
      <c r="F2371">
        <v>29.1</v>
      </c>
      <c r="G2371">
        <v>12.9</v>
      </c>
      <c r="H2371">
        <f t="shared" si="74"/>
        <v>11.418596323078082</v>
      </c>
      <c r="I2371">
        <f t="shared" si="75"/>
        <v>9.1488753697372225</v>
      </c>
    </row>
    <row r="2372" spans="1:9" x14ac:dyDescent="0.3">
      <c r="A2372" s="1">
        <v>38896</v>
      </c>
      <c r="B2372">
        <v>30.9</v>
      </c>
      <c r="C2372">
        <v>12.7</v>
      </c>
      <c r="D2372">
        <v>31.89</v>
      </c>
      <c r="E2372">
        <v>27.92</v>
      </c>
      <c r="F2372">
        <v>25.6</v>
      </c>
      <c r="G2372">
        <v>14.1</v>
      </c>
      <c r="H2372">
        <f t="shared" si="74"/>
        <v>10.045225631298932</v>
      </c>
      <c r="I2372">
        <f t="shared" si="75"/>
        <v>9.9999335436662662</v>
      </c>
    </row>
    <row r="2373" spans="1:9" x14ac:dyDescent="0.3">
      <c r="A2373" s="1">
        <v>38897</v>
      </c>
      <c r="B2373">
        <v>32.799999999999997</v>
      </c>
      <c r="C2373">
        <v>12.4</v>
      </c>
      <c r="D2373">
        <v>30.81</v>
      </c>
      <c r="E2373">
        <v>27.92</v>
      </c>
      <c r="F2373">
        <v>23.9</v>
      </c>
      <c r="G2373">
        <v>12.1</v>
      </c>
      <c r="H2373">
        <f t="shared" si="74"/>
        <v>9.3781598667204857</v>
      </c>
      <c r="I2373">
        <f t="shared" si="75"/>
        <v>8.5815032537845255</v>
      </c>
    </row>
    <row r="2374" spans="1:9" x14ac:dyDescent="0.3">
      <c r="A2374" s="1">
        <v>38898</v>
      </c>
      <c r="B2374">
        <v>35.299999999999997</v>
      </c>
      <c r="C2374">
        <v>14.6</v>
      </c>
      <c r="D2374">
        <v>32.31</v>
      </c>
      <c r="E2374">
        <v>28.36</v>
      </c>
      <c r="F2374">
        <v>26.6</v>
      </c>
      <c r="G2374">
        <v>12.3</v>
      </c>
      <c r="H2374">
        <f t="shared" si="74"/>
        <v>10.437617257521545</v>
      </c>
      <c r="I2374">
        <f t="shared" si="75"/>
        <v>8.7233462827727006</v>
      </c>
    </row>
    <row r="2375" spans="1:9" x14ac:dyDescent="0.3">
      <c r="A2375" s="1">
        <v>38899</v>
      </c>
      <c r="B2375">
        <v>33.200000000000003</v>
      </c>
      <c r="C2375">
        <v>15.3</v>
      </c>
      <c r="D2375">
        <v>33.869999999999997</v>
      </c>
      <c r="E2375">
        <v>25.52</v>
      </c>
      <c r="F2375">
        <v>26.7</v>
      </c>
      <c r="G2375">
        <v>12.3</v>
      </c>
      <c r="H2375">
        <f t="shared" si="74"/>
        <v>10.476856420143806</v>
      </c>
      <c r="I2375">
        <f t="shared" si="75"/>
        <v>8.7233462827727006</v>
      </c>
    </row>
    <row r="2376" spans="1:9" x14ac:dyDescent="0.3">
      <c r="A2376" s="1">
        <v>38900</v>
      </c>
      <c r="B2376">
        <v>34.200000000000003</v>
      </c>
      <c r="C2376">
        <v>12.6</v>
      </c>
      <c r="D2376">
        <v>32.79</v>
      </c>
      <c r="E2376">
        <v>24.41</v>
      </c>
      <c r="F2376">
        <v>26.2</v>
      </c>
      <c r="G2376">
        <v>13.4</v>
      </c>
      <c r="H2376">
        <f t="shared" si="74"/>
        <v>10.280660607032498</v>
      </c>
      <c r="I2376">
        <f t="shared" si="75"/>
        <v>9.5034829422076577</v>
      </c>
    </row>
    <row r="2377" spans="1:9" x14ac:dyDescent="0.3">
      <c r="A2377" s="1">
        <v>38901</v>
      </c>
      <c r="B2377">
        <v>32.200000000000003</v>
      </c>
      <c r="C2377">
        <v>12.6</v>
      </c>
      <c r="D2377">
        <v>29.79</v>
      </c>
      <c r="E2377">
        <v>24.41</v>
      </c>
      <c r="F2377">
        <v>21.9</v>
      </c>
      <c r="G2377">
        <v>17.2</v>
      </c>
      <c r="H2377">
        <f t="shared" si="74"/>
        <v>8.5933766142752557</v>
      </c>
      <c r="I2377">
        <f t="shared" si="75"/>
        <v>12.198500492982962</v>
      </c>
    </row>
    <row r="2378" spans="1:9" x14ac:dyDescent="0.3">
      <c r="A2378" s="1">
        <v>38902</v>
      </c>
      <c r="B2378">
        <v>22.9</v>
      </c>
      <c r="C2378">
        <v>11.7</v>
      </c>
      <c r="D2378">
        <v>26.97</v>
      </c>
      <c r="E2378">
        <v>24.41</v>
      </c>
      <c r="F2378">
        <v>22.7</v>
      </c>
      <c r="G2378">
        <v>19</v>
      </c>
      <c r="H2378">
        <f t="shared" si="74"/>
        <v>8.9072899152533491</v>
      </c>
      <c r="I2378">
        <f t="shared" si="75"/>
        <v>13.475087753876528</v>
      </c>
    </row>
    <row r="2379" spans="1:9" x14ac:dyDescent="0.3">
      <c r="A2379" s="1">
        <v>38903</v>
      </c>
      <c r="B2379">
        <v>18.8</v>
      </c>
      <c r="C2379">
        <v>16.7</v>
      </c>
      <c r="D2379">
        <v>27.81</v>
      </c>
      <c r="E2379">
        <v>24.17</v>
      </c>
      <c r="F2379">
        <v>25.8</v>
      </c>
      <c r="G2379">
        <v>16.600000000000001</v>
      </c>
      <c r="H2379">
        <f t="shared" si="74"/>
        <v>10.123703956543453</v>
      </c>
      <c r="I2379">
        <f t="shared" si="75"/>
        <v>11.772971406018442</v>
      </c>
    </row>
    <row r="2380" spans="1:9" x14ac:dyDescent="0.3">
      <c r="A2380" s="1">
        <v>38904</v>
      </c>
      <c r="B2380">
        <v>21.7</v>
      </c>
      <c r="C2380">
        <v>15.1</v>
      </c>
      <c r="D2380">
        <v>28.05</v>
      </c>
      <c r="E2380">
        <v>24.84</v>
      </c>
      <c r="F2380">
        <v>23.9</v>
      </c>
      <c r="G2380">
        <v>12.3</v>
      </c>
      <c r="H2380">
        <f t="shared" si="74"/>
        <v>9.3781598667204857</v>
      </c>
      <c r="I2380">
        <f t="shared" si="75"/>
        <v>8.7233462827727006</v>
      </c>
    </row>
    <row r="2381" spans="1:9" x14ac:dyDescent="0.3">
      <c r="A2381" s="1">
        <v>38905</v>
      </c>
      <c r="B2381">
        <v>23.6</v>
      </c>
      <c r="C2381">
        <v>13.1</v>
      </c>
      <c r="D2381">
        <v>28.29</v>
      </c>
      <c r="E2381">
        <v>21.08</v>
      </c>
      <c r="F2381">
        <v>24.3</v>
      </c>
      <c r="G2381">
        <v>17.8</v>
      </c>
      <c r="H2381">
        <f t="shared" si="74"/>
        <v>9.5351165172095325</v>
      </c>
      <c r="I2381">
        <f t="shared" si="75"/>
        <v>12.624029579947484</v>
      </c>
    </row>
    <row r="2382" spans="1:9" x14ac:dyDescent="0.3">
      <c r="A2382" s="1">
        <v>38906</v>
      </c>
      <c r="B2382">
        <v>24.3</v>
      </c>
      <c r="C2382">
        <v>14.4</v>
      </c>
      <c r="D2382">
        <v>29.13</v>
      </c>
      <c r="E2382">
        <v>19.3</v>
      </c>
      <c r="F2382">
        <v>24.4</v>
      </c>
      <c r="G2382">
        <v>13.6</v>
      </c>
      <c r="H2382">
        <f t="shared" si="74"/>
        <v>9.5743556798317933</v>
      </c>
      <c r="I2382">
        <f t="shared" si="75"/>
        <v>9.645325971195831</v>
      </c>
    </row>
    <row r="2383" spans="1:9" x14ac:dyDescent="0.3">
      <c r="A2383" s="1">
        <v>38907</v>
      </c>
      <c r="B2383">
        <v>26.1</v>
      </c>
      <c r="C2383">
        <v>12.2</v>
      </c>
      <c r="D2383">
        <v>28.71</v>
      </c>
      <c r="E2383">
        <v>19.73</v>
      </c>
      <c r="F2383">
        <v>24.7</v>
      </c>
      <c r="G2383">
        <v>10.5</v>
      </c>
      <c r="H2383">
        <f t="shared" si="74"/>
        <v>9.6920731676985774</v>
      </c>
      <c r="I2383">
        <f t="shared" si="75"/>
        <v>7.4467590218791342</v>
      </c>
    </row>
    <row r="2384" spans="1:9" x14ac:dyDescent="0.3">
      <c r="A2384" s="1">
        <v>38908</v>
      </c>
      <c r="B2384">
        <v>27.6</v>
      </c>
      <c r="C2384">
        <v>11.4</v>
      </c>
      <c r="D2384">
        <v>28.29</v>
      </c>
      <c r="E2384">
        <v>20.84</v>
      </c>
      <c r="F2384">
        <v>24.8</v>
      </c>
      <c r="G2384">
        <v>11.4</v>
      </c>
      <c r="H2384">
        <f t="shared" si="74"/>
        <v>9.73131233032084</v>
      </c>
      <c r="I2384">
        <f t="shared" si="75"/>
        <v>8.085052652325917</v>
      </c>
    </row>
    <row r="2385" spans="1:9" x14ac:dyDescent="0.3">
      <c r="A2385" s="1">
        <v>38909</v>
      </c>
      <c r="B2385">
        <v>27.3</v>
      </c>
      <c r="C2385">
        <v>11.4</v>
      </c>
      <c r="D2385">
        <v>27.63</v>
      </c>
      <c r="E2385">
        <v>21.08</v>
      </c>
      <c r="F2385">
        <v>24.8</v>
      </c>
      <c r="G2385">
        <v>9.3000000000000007</v>
      </c>
      <c r="H2385">
        <f t="shared" si="74"/>
        <v>9.73131233032084</v>
      </c>
      <c r="I2385">
        <f t="shared" si="75"/>
        <v>6.5957008479500905</v>
      </c>
    </row>
    <row r="2386" spans="1:9" x14ac:dyDescent="0.3">
      <c r="A2386" s="1">
        <v>38910</v>
      </c>
      <c r="B2386">
        <v>29</v>
      </c>
      <c r="C2386">
        <v>10.9</v>
      </c>
      <c r="D2386">
        <v>28.47</v>
      </c>
      <c r="E2386">
        <v>21.76</v>
      </c>
      <c r="F2386">
        <v>26.9</v>
      </c>
      <c r="G2386">
        <v>8.6999999999999993</v>
      </c>
      <c r="H2386">
        <f t="shared" si="74"/>
        <v>10.555334745388329</v>
      </c>
      <c r="I2386">
        <f t="shared" si="75"/>
        <v>6.1701717609855677</v>
      </c>
    </row>
    <row r="2387" spans="1:9" x14ac:dyDescent="0.3">
      <c r="A2387" s="1">
        <v>38911</v>
      </c>
      <c r="B2387">
        <v>32.5</v>
      </c>
      <c r="C2387">
        <v>11.8</v>
      </c>
      <c r="D2387">
        <v>30.45</v>
      </c>
      <c r="E2387">
        <v>25.28</v>
      </c>
      <c r="F2387">
        <v>29.4</v>
      </c>
      <c r="G2387">
        <v>8.6</v>
      </c>
      <c r="H2387">
        <f t="shared" si="74"/>
        <v>11.536313810944865</v>
      </c>
      <c r="I2387">
        <f t="shared" si="75"/>
        <v>6.0992502464914811</v>
      </c>
    </row>
    <row r="2388" spans="1:9" x14ac:dyDescent="0.3">
      <c r="A2388" s="1">
        <v>38912</v>
      </c>
      <c r="B2388">
        <v>28.5</v>
      </c>
      <c r="C2388">
        <v>12.7</v>
      </c>
      <c r="D2388">
        <v>31.29</v>
      </c>
      <c r="E2388">
        <v>24.17</v>
      </c>
      <c r="F2388">
        <v>32.4</v>
      </c>
      <c r="G2388">
        <v>9.6</v>
      </c>
      <c r="H2388">
        <f t="shared" si="74"/>
        <v>12.713488689612708</v>
      </c>
      <c r="I2388">
        <f t="shared" si="75"/>
        <v>6.8084653914323505</v>
      </c>
    </row>
    <row r="2389" spans="1:9" x14ac:dyDescent="0.3">
      <c r="A2389" s="1">
        <v>38913</v>
      </c>
      <c r="B2389">
        <v>28.4</v>
      </c>
      <c r="C2389">
        <v>12.6</v>
      </c>
      <c r="D2389">
        <v>31.29</v>
      </c>
      <c r="E2389">
        <v>26.88</v>
      </c>
      <c r="F2389">
        <v>31.2</v>
      </c>
      <c r="G2389">
        <v>10.3</v>
      </c>
      <c r="H2389">
        <f t="shared" si="74"/>
        <v>12.242618738145572</v>
      </c>
      <c r="I2389">
        <f t="shared" si="75"/>
        <v>7.3049159928909608</v>
      </c>
    </row>
    <row r="2390" spans="1:9" x14ac:dyDescent="0.3">
      <c r="A2390" s="1">
        <v>38914</v>
      </c>
      <c r="B2390">
        <v>28.4</v>
      </c>
      <c r="C2390">
        <v>12.5</v>
      </c>
      <c r="D2390">
        <v>32.61</v>
      </c>
      <c r="E2390">
        <v>26.63</v>
      </c>
      <c r="F2390">
        <v>25.4</v>
      </c>
      <c r="G2390">
        <v>10.8</v>
      </c>
      <c r="H2390">
        <f t="shared" si="74"/>
        <v>9.9667473060544065</v>
      </c>
      <c r="I2390">
        <f t="shared" si="75"/>
        <v>7.6595235653613951</v>
      </c>
    </row>
    <row r="2391" spans="1:9" x14ac:dyDescent="0.3">
      <c r="A2391" s="1">
        <v>38915</v>
      </c>
      <c r="B2391">
        <v>27.4</v>
      </c>
      <c r="C2391">
        <v>12.2</v>
      </c>
      <c r="D2391">
        <v>30.45</v>
      </c>
      <c r="E2391">
        <v>24.84</v>
      </c>
      <c r="F2391">
        <v>23.7</v>
      </c>
      <c r="G2391">
        <v>9.3000000000000007</v>
      </c>
      <c r="H2391">
        <f t="shared" si="74"/>
        <v>9.2996815414759624</v>
      </c>
      <c r="I2391">
        <f t="shared" si="75"/>
        <v>6.5957008479500905</v>
      </c>
    </row>
    <row r="2392" spans="1:9" x14ac:dyDescent="0.3">
      <c r="A2392" s="1">
        <v>38916</v>
      </c>
      <c r="B2392">
        <v>22.6</v>
      </c>
      <c r="C2392">
        <v>15.5</v>
      </c>
      <c r="D2392">
        <v>30.21</v>
      </c>
      <c r="E2392">
        <v>25.52</v>
      </c>
      <c r="F2392">
        <v>21.3</v>
      </c>
      <c r="G2392">
        <v>16.899999999999999</v>
      </c>
      <c r="H2392">
        <f t="shared" si="74"/>
        <v>8.3579416385416891</v>
      </c>
      <c r="I2392">
        <f t="shared" si="75"/>
        <v>11.9857359495007</v>
      </c>
    </row>
    <row r="2393" spans="1:9" x14ac:dyDescent="0.3">
      <c r="A2393" s="1">
        <v>38917</v>
      </c>
      <c r="B2393">
        <v>18.8</v>
      </c>
      <c r="C2393">
        <v>15.7</v>
      </c>
      <c r="D2393">
        <v>28.47</v>
      </c>
      <c r="E2393">
        <v>25.52</v>
      </c>
      <c r="F2393">
        <v>23.4</v>
      </c>
      <c r="G2393">
        <v>17.600000000000001</v>
      </c>
      <c r="H2393">
        <f t="shared" si="74"/>
        <v>9.1819640536091782</v>
      </c>
      <c r="I2393">
        <f t="shared" si="75"/>
        <v>12.482186550959311</v>
      </c>
    </row>
    <row r="2394" spans="1:9" x14ac:dyDescent="0.3">
      <c r="A2394" s="1">
        <v>38918</v>
      </c>
      <c r="B2394">
        <v>23.1</v>
      </c>
      <c r="C2394">
        <v>13.7</v>
      </c>
      <c r="D2394">
        <v>28.89</v>
      </c>
      <c r="E2394">
        <v>23.3</v>
      </c>
      <c r="F2394">
        <v>22.7</v>
      </c>
      <c r="G2394">
        <v>14.4</v>
      </c>
      <c r="H2394">
        <f t="shared" si="74"/>
        <v>8.9072899152533491</v>
      </c>
      <c r="I2394">
        <f t="shared" si="75"/>
        <v>10.212698087148526</v>
      </c>
    </row>
    <row r="2395" spans="1:9" x14ac:dyDescent="0.3">
      <c r="A2395" s="1">
        <v>38919</v>
      </c>
      <c r="B2395">
        <v>24</v>
      </c>
      <c r="C2395">
        <v>10.3</v>
      </c>
      <c r="D2395">
        <v>29.13</v>
      </c>
      <c r="E2395">
        <v>22.63</v>
      </c>
      <c r="F2395">
        <v>25.1</v>
      </c>
      <c r="G2395">
        <v>10.3</v>
      </c>
      <c r="H2395">
        <f t="shared" si="74"/>
        <v>9.8490298181876241</v>
      </c>
      <c r="I2395">
        <f t="shared" si="75"/>
        <v>7.3049159928909608</v>
      </c>
    </row>
    <row r="2396" spans="1:9" x14ac:dyDescent="0.3">
      <c r="A2396" s="1">
        <v>38920</v>
      </c>
      <c r="B2396">
        <v>24.3</v>
      </c>
      <c r="C2396">
        <v>11.9</v>
      </c>
      <c r="D2396">
        <v>27.81</v>
      </c>
      <c r="E2396">
        <v>22.19</v>
      </c>
      <c r="F2396">
        <v>25.6</v>
      </c>
      <c r="G2396">
        <v>8.9</v>
      </c>
      <c r="H2396">
        <f t="shared" si="74"/>
        <v>10.045225631298932</v>
      </c>
      <c r="I2396">
        <f t="shared" si="75"/>
        <v>6.312014789973742</v>
      </c>
    </row>
    <row r="2397" spans="1:9" x14ac:dyDescent="0.3">
      <c r="A2397" s="1">
        <v>38921</v>
      </c>
      <c r="B2397">
        <v>27.5</v>
      </c>
      <c r="C2397">
        <v>10.6</v>
      </c>
      <c r="D2397">
        <v>28.29</v>
      </c>
      <c r="E2397">
        <v>21.52</v>
      </c>
      <c r="F2397">
        <v>27.7</v>
      </c>
      <c r="G2397">
        <v>10.7</v>
      </c>
      <c r="H2397">
        <f t="shared" si="74"/>
        <v>10.869248046366421</v>
      </c>
      <c r="I2397">
        <f t="shared" si="75"/>
        <v>7.5886020508673075</v>
      </c>
    </row>
    <row r="2398" spans="1:9" x14ac:dyDescent="0.3">
      <c r="A2398" s="1">
        <v>38922</v>
      </c>
      <c r="B2398">
        <v>30.8</v>
      </c>
      <c r="C2398">
        <v>12</v>
      </c>
      <c r="D2398">
        <v>30.21</v>
      </c>
      <c r="E2398">
        <v>22.19</v>
      </c>
      <c r="F2398">
        <v>26.4</v>
      </c>
      <c r="G2398">
        <v>11</v>
      </c>
      <c r="H2398">
        <f t="shared" si="74"/>
        <v>10.359138932277022</v>
      </c>
      <c r="I2398">
        <f t="shared" si="75"/>
        <v>7.8013665943495685</v>
      </c>
    </row>
    <row r="2399" spans="1:9" x14ac:dyDescent="0.3">
      <c r="A2399" s="1">
        <v>38923</v>
      </c>
      <c r="B2399">
        <v>35.1</v>
      </c>
      <c r="C2399">
        <v>11.4</v>
      </c>
      <c r="D2399">
        <v>30.63</v>
      </c>
      <c r="E2399">
        <v>21.08</v>
      </c>
      <c r="F2399">
        <v>25.7</v>
      </c>
      <c r="G2399">
        <v>10.7</v>
      </c>
      <c r="H2399">
        <f t="shared" si="74"/>
        <v>10.084464793921192</v>
      </c>
      <c r="I2399">
        <f t="shared" si="75"/>
        <v>7.5886020508673075</v>
      </c>
    </row>
    <row r="2400" spans="1:9" x14ac:dyDescent="0.3">
      <c r="A2400" s="1">
        <v>38924</v>
      </c>
      <c r="B2400">
        <v>33.1</v>
      </c>
      <c r="C2400">
        <v>15.7</v>
      </c>
      <c r="D2400">
        <v>30.63</v>
      </c>
      <c r="E2400">
        <v>22.19</v>
      </c>
      <c r="F2400">
        <v>25.5</v>
      </c>
      <c r="G2400">
        <v>11.1</v>
      </c>
      <c r="H2400">
        <f t="shared" si="74"/>
        <v>10.005986468676669</v>
      </c>
      <c r="I2400">
        <f t="shared" si="75"/>
        <v>7.872288108843656</v>
      </c>
    </row>
    <row r="2401" spans="1:9" x14ac:dyDescent="0.3">
      <c r="A2401" s="1">
        <v>38925</v>
      </c>
      <c r="B2401">
        <v>28</v>
      </c>
      <c r="C2401">
        <v>16.2</v>
      </c>
      <c r="D2401">
        <v>31.83</v>
      </c>
      <c r="E2401">
        <v>21.76</v>
      </c>
      <c r="F2401">
        <v>25.2</v>
      </c>
      <c r="G2401">
        <v>12.8</v>
      </c>
      <c r="H2401">
        <f t="shared" si="74"/>
        <v>9.8882689808098849</v>
      </c>
      <c r="I2401">
        <f t="shared" si="75"/>
        <v>9.0779538552431358</v>
      </c>
    </row>
    <row r="2402" spans="1:9" x14ac:dyDescent="0.3">
      <c r="A2402" s="1">
        <v>38926</v>
      </c>
      <c r="B2402">
        <v>25.7</v>
      </c>
      <c r="C2402">
        <v>10.9</v>
      </c>
      <c r="D2402">
        <v>31.29</v>
      </c>
      <c r="E2402">
        <v>23.06</v>
      </c>
      <c r="F2402">
        <v>26.2</v>
      </c>
      <c r="G2402">
        <v>12.7</v>
      </c>
      <c r="H2402">
        <f t="shared" si="74"/>
        <v>10.280660607032498</v>
      </c>
      <c r="I2402">
        <f t="shared" si="75"/>
        <v>9.0070323407490473</v>
      </c>
    </row>
    <row r="2403" spans="1:9" x14ac:dyDescent="0.3">
      <c r="A2403" s="1">
        <v>38927</v>
      </c>
      <c r="B2403">
        <v>25.6</v>
      </c>
      <c r="C2403">
        <v>10.7</v>
      </c>
      <c r="D2403">
        <v>32.79</v>
      </c>
      <c r="E2403">
        <v>24.41</v>
      </c>
      <c r="F2403">
        <v>25.7</v>
      </c>
      <c r="G2403">
        <v>13.6</v>
      </c>
      <c r="H2403">
        <f t="shared" si="74"/>
        <v>10.084464793921192</v>
      </c>
      <c r="I2403">
        <f t="shared" si="75"/>
        <v>9.645325971195831</v>
      </c>
    </row>
    <row r="2404" spans="1:9" x14ac:dyDescent="0.3">
      <c r="A2404" s="1">
        <v>38928</v>
      </c>
      <c r="B2404">
        <v>25.9</v>
      </c>
      <c r="C2404">
        <v>12</v>
      </c>
      <c r="D2404">
        <v>33.69</v>
      </c>
      <c r="E2404">
        <v>23.98</v>
      </c>
      <c r="F2404">
        <v>25.4</v>
      </c>
      <c r="G2404">
        <v>15.4</v>
      </c>
      <c r="H2404">
        <f t="shared" si="74"/>
        <v>9.9667473060544065</v>
      </c>
      <c r="I2404">
        <f t="shared" si="75"/>
        <v>10.921913232089397</v>
      </c>
    </row>
    <row r="2405" spans="1:9" x14ac:dyDescent="0.3">
      <c r="A2405" s="1">
        <v>38929</v>
      </c>
      <c r="B2405">
        <v>24.4</v>
      </c>
      <c r="C2405">
        <v>12.3</v>
      </c>
      <c r="D2405">
        <v>30.63</v>
      </c>
      <c r="E2405">
        <v>23.98</v>
      </c>
      <c r="F2405">
        <v>27.6</v>
      </c>
      <c r="G2405">
        <v>10.9</v>
      </c>
      <c r="H2405">
        <f t="shared" si="74"/>
        <v>10.83000888374416</v>
      </c>
      <c r="I2405">
        <f t="shared" si="75"/>
        <v>7.7304450798554818</v>
      </c>
    </row>
    <row r="2406" spans="1:9" x14ac:dyDescent="0.3">
      <c r="A2406" s="1">
        <v>38930</v>
      </c>
      <c r="B2406">
        <v>24.8</v>
      </c>
      <c r="C2406">
        <v>10.8</v>
      </c>
      <c r="D2406">
        <v>32.97</v>
      </c>
      <c r="E2406">
        <v>24.97</v>
      </c>
      <c r="F2406">
        <v>30.6</v>
      </c>
      <c r="G2406">
        <v>9.5</v>
      </c>
      <c r="H2406">
        <f t="shared" si="74"/>
        <v>12.007183762412003</v>
      </c>
      <c r="I2406">
        <f t="shared" si="75"/>
        <v>6.7375438769382638</v>
      </c>
    </row>
    <row r="2407" spans="1:9" x14ac:dyDescent="0.3">
      <c r="A2407" s="1">
        <v>38931</v>
      </c>
      <c r="B2407">
        <v>23.7</v>
      </c>
      <c r="C2407">
        <v>11.1</v>
      </c>
      <c r="D2407">
        <v>32.549999999999997</v>
      </c>
      <c r="E2407">
        <v>25.4</v>
      </c>
      <c r="F2407">
        <v>29.7</v>
      </c>
      <c r="G2407">
        <v>12.1</v>
      </c>
      <c r="H2407">
        <f t="shared" si="74"/>
        <v>11.654031298811649</v>
      </c>
      <c r="I2407">
        <f t="shared" si="75"/>
        <v>8.5815032537845255</v>
      </c>
    </row>
    <row r="2408" spans="1:9" x14ac:dyDescent="0.3">
      <c r="A2408" s="1">
        <v>38932</v>
      </c>
      <c r="B2408">
        <v>24.5</v>
      </c>
      <c r="C2408">
        <v>15.7</v>
      </c>
      <c r="D2408">
        <v>34.299999999999997</v>
      </c>
      <c r="E2408">
        <v>24.29</v>
      </c>
      <c r="F2408">
        <v>25.6</v>
      </c>
      <c r="G2408">
        <v>13.8</v>
      </c>
      <c r="H2408">
        <f t="shared" si="74"/>
        <v>10.045225631298932</v>
      </c>
      <c r="I2408">
        <f t="shared" si="75"/>
        <v>9.7871690001840044</v>
      </c>
    </row>
    <row r="2409" spans="1:9" x14ac:dyDescent="0.3">
      <c r="A2409" s="1">
        <v>38933</v>
      </c>
      <c r="B2409">
        <v>25.3</v>
      </c>
      <c r="C2409">
        <v>14.7</v>
      </c>
      <c r="D2409">
        <v>32.97</v>
      </c>
      <c r="E2409">
        <v>24.29</v>
      </c>
      <c r="F2409">
        <v>25.6</v>
      </c>
      <c r="G2409">
        <v>17</v>
      </c>
      <c r="H2409">
        <f t="shared" si="74"/>
        <v>10.045225631298932</v>
      </c>
      <c r="I2409">
        <f t="shared" si="75"/>
        <v>12.056657463994789</v>
      </c>
    </row>
    <row r="2410" spans="1:9" x14ac:dyDescent="0.3">
      <c r="A2410" s="1">
        <v>38934</v>
      </c>
      <c r="B2410">
        <v>26.7</v>
      </c>
      <c r="C2410">
        <v>17.3</v>
      </c>
      <c r="D2410">
        <v>34.06</v>
      </c>
      <c r="E2410">
        <v>23.19</v>
      </c>
      <c r="F2410">
        <v>26.8</v>
      </c>
      <c r="G2410">
        <v>13.2</v>
      </c>
      <c r="H2410">
        <f t="shared" si="74"/>
        <v>10.516095582766068</v>
      </c>
      <c r="I2410">
        <f t="shared" si="75"/>
        <v>9.3616399132194825</v>
      </c>
    </row>
    <row r="2411" spans="1:9" x14ac:dyDescent="0.3">
      <c r="A2411" s="1">
        <v>38935</v>
      </c>
      <c r="B2411">
        <v>27.7</v>
      </c>
      <c r="C2411">
        <v>15.1</v>
      </c>
      <c r="D2411">
        <v>33.21</v>
      </c>
      <c r="E2411">
        <v>25.4</v>
      </c>
      <c r="F2411">
        <v>27.7</v>
      </c>
      <c r="G2411">
        <v>14.9</v>
      </c>
      <c r="H2411">
        <f t="shared" si="74"/>
        <v>10.869248046366421</v>
      </c>
      <c r="I2411">
        <f t="shared" si="75"/>
        <v>10.567305659618961</v>
      </c>
    </row>
    <row r="2412" spans="1:9" x14ac:dyDescent="0.3">
      <c r="A2412" s="1">
        <v>38936</v>
      </c>
      <c r="B2412">
        <v>28</v>
      </c>
      <c r="C2412">
        <v>15.7</v>
      </c>
      <c r="D2412">
        <v>33.880000000000003</v>
      </c>
      <c r="E2412">
        <v>26.26</v>
      </c>
      <c r="F2412">
        <v>28.1</v>
      </c>
      <c r="G2412">
        <v>11.1</v>
      </c>
      <c r="H2412">
        <f t="shared" si="74"/>
        <v>11.026204696855467</v>
      </c>
      <c r="I2412">
        <f t="shared" si="75"/>
        <v>7.872288108843656</v>
      </c>
    </row>
    <row r="2413" spans="1:9" x14ac:dyDescent="0.3">
      <c r="A2413" s="1">
        <v>38937</v>
      </c>
      <c r="B2413">
        <v>28.2</v>
      </c>
      <c r="C2413">
        <v>14.3</v>
      </c>
      <c r="D2413">
        <v>30.38</v>
      </c>
      <c r="E2413">
        <v>23.19</v>
      </c>
      <c r="F2413">
        <v>26</v>
      </c>
      <c r="G2413">
        <v>11.7</v>
      </c>
      <c r="H2413">
        <f t="shared" si="74"/>
        <v>10.202182281787977</v>
      </c>
      <c r="I2413">
        <f t="shared" si="75"/>
        <v>8.297817195808177</v>
      </c>
    </row>
    <row r="2414" spans="1:9" x14ac:dyDescent="0.3">
      <c r="A2414" s="1">
        <v>38938</v>
      </c>
      <c r="B2414">
        <v>27.5</v>
      </c>
      <c r="C2414">
        <v>15.7</v>
      </c>
      <c r="D2414">
        <v>31.47</v>
      </c>
      <c r="E2414">
        <v>22.33</v>
      </c>
      <c r="F2414">
        <v>24.8</v>
      </c>
      <c r="G2414">
        <v>17.8</v>
      </c>
      <c r="H2414">
        <f t="shared" si="74"/>
        <v>9.73131233032084</v>
      </c>
      <c r="I2414">
        <f t="shared" si="75"/>
        <v>12.624029579947484</v>
      </c>
    </row>
    <row r="2415" spans="1:9" x14ac:dyDescent="0.3">
      <c r="A2415" s="1">
        <v>38939</v>
      </c>
      <c r="B2415">
        <v>27.6</v>
      </c>
      <c r="C2415">
        <v>15.2</v>
      </c>
      <c r="D2415">
        <v>32.97</v>
      </c>
      <c r="E2415">
        <v>22.94</v>
      </c>
      <c r="F2415">
        <v>28.6</v>
      </c>
      <c r="G2415">
        <v>13.8</v>
      </c>
      <c r="H2415">
        <f t="shared" si="74"/>
        <v>11.222400509966775</v>
      </c>
      <c r="I2415">
        <f t="shared" si="75"/>
        <v>9.7871690001840044</v>
      </c>
    </row>
    <row r="2416" spans="1:9" x14ac:dyDescent="0.3">
      <c r="A2416" s="1">
        <v>38940</v>
      </c>
      <c r="B2416">
        <v>27.4</v>
      </c>
      <c r="C2416">
        <v>15.4</v>
      </c>
      <c r="D2416">
        <v>31.89</v>
      </c>
      <c r="E2416">
        <v>24.29</v>
      </c>
      <c r="F2416">
        <v>31.4</v>
      </c>
      <c r="G2416">
        <v>11.2</v>
      </c>
      <c r="H2416">
        <f t="shared" si="74"/>
        <v>12.321097063390093</v>
      </c>
      <c r="I2416">
        <f t="shared" si="75"/>
        <v>7.9432096233377427</v>
      </c>
    </row>
    <row r="2417" spans="1:9" x14ac:dyDescent="0.3">
      <c r="A2417" s="1">
        <v>38941</v>
      </c>
      <c r="B2417">
        <v>28.5</v>
      </c>
      <c r="C2417">
        <v>12.4</v>
      </c>
      <c r="D2417">
        <v>30.92</v>
      </c>
      <c r="E2417">
        <v>22.33</v>
      </c>
      <c r="F2417">
        <v>22.8</v>
      </c>
      <c r="G2417">
        <v>14</v>
      </c>
      <c r="H2417">
        <f t="shared" si="74"/>
        <v>8.9465290778756099</v>
      </c>
      <c r="I2417">
        <f t="shared" si="75"/>
        <v>9.9290120291721777</v>
      </c>
    </row>
    <row r="2418" spans="1:9" x14ac:dyDescent="0.3">
      <c r="A2418" s="1">
        <v>38942</v>
      </c>
      <c r="B2418">
        <v>27.4</v>
      </c>
      <c r="C2418">
        <v>14.1</v>
      </c>
      <c r="D2418">
        <v>30.8</v>
      </c>
      <c r="E2418">
        <v>22.08</v>
      </c>
      <c r="F2418">
        <v>19.7</v>
      </c>
      <c r="G2418">
        <v>16.2</v>
      </c>
      <c r="H2418">
        <f t="shared" si="74"/>
        <v>7.7301150365855049</v>
      </c>
      <c r="I2418">
        <f t="shared" si="75"/>
        <v>11.489285348042092</v>
      </c>
    </row>
    <row r="2419" spans="1:9" x14ac:dyDescent="0.3">
      <c r="A2419" s="1">
        <v>38943</v>
      </c>
      <c r="B2419">
        <v>24.8</v>
      </c>
      <c r="C2419">
        <v>11.8</v>
      </c>
      <c r="D2419">
        <v>35.81</v>
      </c>
      <c r="E2419">
        <v>22.76</v>
      </c>
      <c r="F2419">
        <v>22.2</v>
      </c>
      <c r="G2419">
        <v>15.9</v>
      </c>
      <c r="H2419">
        <f t="shared" si="74"/>
        <v>8.7110941021420416</v>
      </c>
      <c r="I2419">
        <f t="shared" si="75"/>
        <v>11.276520804559832</v>
      </c>
    </row>
    <row r="2420" spans="1:9" x14ac:dyDescent="0.3">
      <c r="A2420" s="1">
        <v>38944</v>
      </c>
      <c r="B2420">
        <v>23.3</v>
      </c>
      <c r="C2420">
        <v>17.100000000000001</v>
      </c>
      <c r="D2420">
        <v>31.47</v>
      </c>
      <c r="E2420">
        <v>24.29</v>
      </c>
      <c r="F2420">
        <v>23.6</v>
      </c>
      <c r="G2420">
        <v>11.7</v>
      </c>
      <c r="H2420">
        <f t="shared" si="74"/>
        <v>9.2604423788537016</v>
      </c>
      <c r="I2420">
        <f t="shared" si="75"/>
        <v>8.297817195808177</v>
      </c>
    </row>
    <row r="2421" spans="1:9" x14ac:dyDescent="0.3">
      <c r="A2421" s="1">
        <v>38945</v>
      </c>
      <c r="B2421">
        <v>21.2</v>
      </c>
      <c r="C2421">
        <v>18.2</v>
      </c>
      <c r="D2421">
        <v>33.64</v>
      </c>
      <c r="E2421">
        <v>24.72</v>
      </c>
      <c r="F2421">
        <v>27.4</v>
      </c>
      <c r="G2421">
        <v>8.3000000000000007</v>
      </c>
      <c r="H2421">
        <f t="shared" si="74"/>
        <v>10.751530558499637</v>
      </c>
      <c r="I2421">
        <f t="shared" si="75"/>
        <v>5.886485703009221</v>
      </c>
    </row>
    <row r="2422" spans="1:9" x14ac:dyDescent="0.3">
      <c r="A2422" s="1">
        <v>38946</v>
      </c>
      <c r="B2422">
        <v>21.6</v>
      </c>
      <c r="C2422">
        <v>17.600000000000001</v>
      </c>
      <c r="D2422">
        <v>32.549999999999997</v>
      </c>
      <c r="E2422">
        <v>27.18</v>
      </c>
      <c r="F2422">
        <v>28.9</v>
      </c>
      <c r="G2422">
        <v>7.5</v>
      </c>
      <c r="H2422">
        <f t="shared" si="74"/>
        <v>11.340117997833557</v>
      </c>
      <c r="I2422">
        <f t="shared" si="75"/>
        <v>5.319113587056524</v>
      </c>
    </row>
    <row r="2423" spans="1:9" x14ac:dyDescent="0.3">
      <c r="A2423" s="1">
        <v>38947</v>
      </c>
      <c r="B2423">
        <v>24.8</v>
      </c>
      <c r="C2423">
        <v>12.4</v>
      </c>
      <c r="D2423">
        <v>33.64</v>
      </c>
      <c r="E2423">
        <v>28.28</v>
      </c>
      <c r="F2423">
        <v>29.2</v>
      </c>
      <c r="G2423">
        <v>9</v>
      </c>
      <c r="H2423">
        <f t="shared" si="74"/>
        <v>11.457835485700343</v>
      </c>
      <c r="I2423">
        <f t="shared" si="75"/>
        <v>6.3829363044678296</v>
      </c>
    </row>
    <row r="2424" spans="1:9" x14ac:dyDescent="0.3">
      <c r="A2424" s="1">
        <v>38948</v>
      </c>
      <c r="B2424">
        <v>27.6</v>
      </c>
      <c r="C2424">
        <v>11.2</v>
      </c>
      <c r="D2424">
        <v>34.06</v>
      </c>
      <c r="E2424">
        <v>29.81</v>
      </c>
      <c r="F2424">
        <v>26.4</v>
      </c>
      <c r="G2424">
        <v>9.9</v>
      </c>
      <c r="H2424">
        <f t="shared" si="74"/>
        <v>10.359138932277022</v>
      </c>
      <c r="I2424">
        <f t="shared" si="75"/>
        <v>7.0212299349146123</v>
      </c>
    </row>
    <row r="2425" spans="1:9" x14ac:dyDescent="0.3">
      <c r="A2425" s="1">
        <v>38949</v>
      </c>
      <c r="B2425">
        <v>26.6</v>
      </c>
      <c r="C2425">
        <v>11.7</v>
      </c>
      <c r="D2425">
        <v>34.72</v>
      </c>
      <c r="E2425">
        <v>27.85</v>
      </c>
      <c r="F2425">
        <v>25.9</v>
      </c>
      <c r="G2425">
        <v>12.4</v>
      </c>
      <c r="H2425">
        <f t="shared" si="74"/>
        <v>10.162943119165714</v>
      </c>
      <c r="I2425">
        <f t="shared" si="75"/>
        <v>8.7942677972667873</v>
      </c>
    </row>
    <row r="2426" spans="1:9" x14ac:dyDescent="0.3">
      <c r="A2426" s="1">
        <v>38950</v>
      </c>
      <c r="B2426">
        <v>28.4</v>
      </c>
      <c r="C2426">
        <v>11.8</v>
      </c>
      <c r="D2426">
        <v>33.39</v>
      </c>
      <c r="E2426">
        <v>26.5</v>
      </c>
      <c r="F2426">
        <v>26.8</v>
      </c>
      <c r="G2426">
        <v>10.9</v>
      </c>
      <c r="H2426">
        <f t="shared" si="74"/>
        <v>10.516095582766068</v>
      </c>
      <c r="I2426">
        <f t="shared" si="75"/>
        <v>7.7304450798554818</v>
      </c>
    </row>
    <row r="2427" spans="1:9" x14ac:dyDescent="0.3">
      <c r="A2427" s="1">
        <v>38951</v>
      </c>
      <c r="B2427">
        <v>27.6</v>
      </c>
      <c r="C2427">
        <v>11.3</v>
      </c>
      <c r="D2427">
        <v>35.81</v>
      </c>
      <c r="E2427">
        <v>25.64</v>
      </c>
      <c r="F2427">
        <v>27.8</v>
      </c>
      <c r="G2427">
        <v>11.7</v>
      </c>
      <c r="H2427">
        <f t="shared" si="74"/>
        <v>10.908487208988683</v>
      </c>
      <c r="I2427">
        <f t="shared" si="75"/>
        <v>8.297817195808177</v>
      </c>
    </row>
    <row r="2428" spans="1:9" x14ac:dyDescent="0.3">
      <c r="A2428" s="1">
        <v>38952</v>
      </c>
      <c r="B2428">
        <v>24.3</v>
      </c>
      <c r="C2428">
        <v>11.7</v>
      </c>
      <c r="D2428">
        <v>32.25</v>
      </c>
      <c r="E2428">
        <v>26.5</v>
      </c>
      <c r="F2428">
        <v>25.7</v>
      </c>
      <c r="G2428">
        <v>12.7</v>
      </c>
      <c r="H2428">
        <f t="shared" si="74"/>
        <v>10.084464793921192</v>
      </c>
      <c r="I2428">
        <f t="shared" si="75"/>
        <v>9.0070323407490473</v>
      </c>
    </row>
    <row r="2429" spans="1:9" x14ac:dyDescent="0.3">
      <c r="A2429" s="1">
        <v>38953</v>
      </c>
      <c r="B2429">
        <v>22.1</v>
      </c>
      <c r="C2429">
        <v>12.4</v>
      </c>
      <c r="D2429">
        <v>32.31</v>
      </c>
      <c r="E2429">
        <v>24.29</v>
      </c>
      <c r="F2429">
        <v>26.6</v>
      </c>
      <c r="G2429">
        <v>12.6</v>
      </c>
      <c r="H2429">
        <f t="shared" si="74"/>
        <v>10.437617257521545</v>
      </c>
      <c r="I2429">
        <f t="shared" si="75"/>
        <v>8.9361108262549607</v>
      </c>
    </row>
    <row r="2430" spans="1:9" x14ac:dyDescent="0.3">
      <c r="A2430" s="1">
        <v>38954</v>
      </c>
      <c r="B2430">
        <v>23.1</v>
      </c>
      <c r="C2430">
        <v>14.3</v>
      </c>
      <c r="D2430">
        <v>32.549999999999997</v>
      </c>
      <c r="E2430">
        <v>23.19</v>
      </c>
      <c r="F2430">
        <v>23.7</v>
      </c>
      <c r="G2430">
        <v>12.3</v>
      </c>
      <c r="H2430">
        <f t="shared" si="74"/>
        <v>9.2996815414759624</v>
      </c>
      <c r="I2430">
        <f t="shared" si="75"/>
        <v>8.7233462827727006</v>
      </c>
    </row>
    <row r="2431" spans="1:9" x14ac:dyDescent="0.3">
      <c r="A2431" s="1">
        <v>38955</v>
      </c>
      <c r="B2431">
        <v>23.4</v>
      </c>
      <c r="C2431">
        <v>12.7</v>
      </c>
      <c r="D2431">
        <v>33.64</v>
      </c>
      <c r="E2431">
        <v>23.19</v>
      </c>
      <c r="F2431">
        <v>23.3</v>
      </c>
      <c r="G2431">
        <v>15.6</v>
      </c>
      <c r="H2431">
        <f t="shared" si="74"/>
        <v>9.1427248909869174</v>
      </c>
      <c r="I2431">
        <f t="shared" si="75"/>
        <v>11.06375626107757</v>
      </c>
    </row>
    <row r="2432" spans="1:9" x14ac:dyDescent="0.3">
      <c r="A2432" s="1">
        <v>38956</v>
      </c>
      <c r="B2432">
        <v>21.9</v>
      </c>
      <c r="C2432">
        <v>10.3</v>
      </c>
      <c r="D2432">
        <v>32.130000000000003</v>
      </c>
      <c r="E2432">
        <v>25.64</v>
      </c>
      <c r="F2432">
        <v>22.5</v>
      </c>
      <c r="G2432">
        <v>13.3</v>
      </c>
      <c r="H2432">
        <f t="shared" si="74"/>
        <v>8.8288115900088258</v>
      </c>
      <c r="I2432">
        <f t="shared" si="75"/>
        <v>9.432561427713571</v>
      </c>
    </row>
    <row r="2433" spans="1:9" x14ac:dyDescent="0.3">
      <c r="A2433" s="1">
        <v>38957</v>
      </c>
      <c r="B2433">
        <v>22.1</v>
      </c>
      <c r="C2433">
        <v>14.7</v>
      </c>
      <c r="D2433">
        <v>34.72</v>
      </c>
      <c r="E2433">
        <v>25.83</v>
      </c>
      <c r="F2433">
        <v>22.4</v>
      </c>
      <c r="G2433">
        <v>14.9</v>
      </c>
      <c r="H2433">
        <f t="shared" si="74"/>
        <v>8.7895724273865632</v>
      </c>
      <c r="I2433">
        <f t="shared" si="75"/>
        <v>10.567305659618961</v>
      </c>
    </row>
    <row r="2434" spans="1:9" x14ac:dyDescent="0.3">
      <c r="A2434" s="1">
        <v>38958</v>
      </c>
      <c r="B2434">
        <v>25.7</v>
      </c>
      <c r="C2434">
        <v>9.9</v>
      </c>
      <c r="D2434">
        <v>31.04</v>
      </c>
      <c r="E2434">
        <v>23.19</v>
      </c>
      <c r="F2434">
        <v>24.8</v>
      </c>
      <c r="G2434">
        <v>10.1</v>
      </c>
      <c r="H2434">
        <f t="shared" ref="H2434:H2497" si="76">F2434*($M$19/$K$19)</f>
        <v>9.73131233032084</v>
      </c>
      <c r="I2434">
        <f t="shared" ref="I2434:I2497" si="77">G2434*($N$19/$L$19)</f>
        <v>7.1630729639027857</v>
      </c>
    </row>
    <row r="2435" spans="1:9" x14ac:dyDescent="0.3">
      <c r="A2435" s="1">
        <v>38959</v>
      </c>
      <c r="B2435">
        <v>23</v>
      </c>
      <c r="C2435">
        <v>11.4</v>
      </c>
      <c r="D2435">
        <v>31.71</v>
      </c>
      <c r="E2435">
        <v>22.76</v>
      </c>
      <c r="F2435">
        <v>23.6</v>
      </c>
      <c r="G2435">
        <v>13.8</v>
      </c>
      <c r="H2435">
        <f t="shared" si="76"/>
        <v>9.2604423788537016</v>
      </c>
      <c r="I2435">
        <f t="shared" si="77"/>
        <v>9.7871690001840044</v>
      </c>
    </row>
    <row r="2436" spans="1:9" x14ac:dyDescent="0.3">
      <c r="A2436" s="1">
        <v>38960</v>
      </c>
      <c r="B2436">
        <v>18.600000000000001</v>
      </c>
      <c r="C2436">
        <v>13.1</v>
      </c>
      <c r="D2436">
        <v>31.89</v>
      </c>
      <c r="E2436">
        <v>23.62</v>
      </c>
      <c r="F2436">
        <v>21.8</v>
      </c>
      <c r="G2436">
        <v>17.2</v>
      </c>
      <c r="H2436">
        <f t="shared" si="76"/>
        <v>8.5541374516529967</v>
      </c>
      <c r="I2436">
        <f t="shared" si="77"/>
        <v>12.198500492982962</v>
      </c>
    </row>
    <row r="2437" spans="1:9" x14ac:dyDescent="0.3">
      <c r="A2437" s="1">
        <v>38961</v>
      </c>
      <c r="B2437">
        <v>23.6</v>
      </c>
      <c r="C2437">
        <v>6.8</v>
      </c>
      <c r="D2437">
        <v>27.98</v>
      </c>
      <c r="E2437">
        <v>22.74</v>
      </c>
      <c r="F2437">
        <v>22.4</v>
      </c>
      <c r="G2437">
        <v>13.9</v>
      </c>
      <c r="H2437">
        <f t="shared" si="76"/>
        <v>8.7895724273865632</v>
      </c>
      <c r="I2437">
        <f t="shared" si="77"/>
        <v>9.8580905146780911</v>
      </c>
    </row>
    <row r="2438" spans="1:9" x14ac:dyDescent="0.3">
      <c r="A2438" s="1">
        <v>38962</v>
      </c>
      <c r="B2438">
        <v>26.7</v>
      </c>
      <c r="C2438">
        <v>5.3</v>
      </c>
      <c r="D2438">
        <v>27.98</v>
      </c>
      <c r="E2438">
        <v>24.54</v>
      </c>
      <c r="F2438">
        <v>20.5</v>
      </c>
      <c r="G2438">
        <v>16.100000000000001</v>
      </c>
      <c r="H2438">
        <f t="shared" si="76"/>
        <v>8.0440283375635975</v>
      </c>
      <c r="I2438">
        <f t="shared" si="77"/>
        <v>11.418363833548007</v>
      </c>
    </row>
    <row r="2439" spans="1:9" x14ac:dyDescent="0.3">
      <c r="A2439" s="1">
        <v>38963</v>
      </c>
      <c r="B2439">
        <v>30.7</v>
      </c>
      <c r="C2439">
        <v>7.1</v>
      </c>
      <c r="D2439">
        <v>28.64</v>
      </c>
      <c r="E2439">
        <v>23.42</v>
      </c>
      <c r="F2439">
        <v>22</v>
      </c>
      <c r="G2439">
        <v>16.100000000000001</v>
      </c>
      <c r="H2439">
        <f t="shared" si="76"/>
        <v>8.6326157768975182</v>
      </c>
      <c r="I2439">
        <f t="shared" si="77"/>
        <v>11.418363833548007</v>
      </c>
    </row>
    <row r="2440" spans="1:9" x14ac:dyDescent="0.3">
      <c r="A2440" s="1">
        <v>38964</v>
      </c>
      <c r="B2440">
        <v>27.4</v>
      </c>
      <c r="C2440">
        <v>11.9</v>
      </c>
      <c r="D2440">
        <v>29.3</v>
      </c>
      <c r="E2440">
        <v>23.17</v>
      </c>
      <c r="F2440">
        <v>22.9</v>
      </c>
      <c r="G2440">
        <v>11.7</v>
      </c>
      <c r="H2440">
        <f t="shared" si="76"/>
        <v>8.9857682404978707</v>
      </c>
      <c r="I2440">
        <f t="shared" si="77"/>
        <v>8.297817195808177</v>
      </c>
    </row>
    <row r="2441" spans="1:9" x14ac:dyDescent="0.3">
      <c r="A2441" s="1">
        <v>38965</v>
      </c>
      <c r="B2441">
        <v>26.9</v>
      </c>
      <c r="C2441">
        <v>5.6</v>
      </c>
      <c r="D2441">
        <v>31.63</v>
      </c>
      <c r="E2441">
        <v>24.29</v>
      </c>
      <c r="F2441">
        <v>27.7</v>
      </c>
      <c r="G2441">
        <v>7</v>
      </c>
      <c r="H2441">
        <f t="shared" si="76"/>
        <v>10.869248046366421</v>
      </c>
      <c r="I2441">
        <f t="shared" si="77"/>
        <v>4.9645060145860889</v>
      </c>
    </row>
    <row r="2442" spans="1:9" x14ac:dyDescent="0.3">
      <c r="A2442" s="1">
        <v>38966</v>
      </c>
      <c r="B2442">
        <v>21.2</v>
      </c>
      <c r="C2442">
        <v>11.2</v>
      </c>
      <c r="D2442">
        <v>32.29</v>
      </c>
      <c r="E2442">
        <v>27.88</v>
      </c>
      <c r="F2442">
        <v>30</v>
      </c>
      <c r="G2442">
        <v>11.7</v>
      </c>
      <c r="H2442">
        <f t="shared" si="76"/>
        <v>11.771748786678435</v>
      </c>
      <c r="I2442">
        <f t="shared" si="77"/>
        <v>8.297817195808177</v>
      </c>
    </row>
    <row r="2443" spans="1:9" x14ac:dyDescent="0.3">
      <c r="A2443" s="1">
        <v>38967</v>
      </c>
      <c r="B2443">
        <v>23.9</v>
      </c>
      <c r="C2443">
        <v>6.6</v>
      </c>
      <c r="D2443">
        <v>31.21</v>
      </c>
      <c r="E2443">
        <v>25.65</v>
      </c>
      <c r="F2443">
        <v>32.1</v>
      </c>
      <c r="G2443">
        <v>12.1</v>
      </c>
      <c r="H2443">
        <f t="shared" si="76"/>
        <v>12.595771201745926</v>
      </c>
      <c r="I2443">
        <f t="shared" si="77"/>
        <v>8.5815032537845255</v>
      </c>
    </row>
    <row r="2444" spans="1:9" x14ac:dyDescent="0.3">
      <c r="A2444" s="1">
        <v>38968</v>
      </c>
      <c r="B2444">
        <v>26.2</v>
      </c>
      <c r="C2444">
        <v>5.2</v>
      </c>
      <c r="D2444">
        <v>29.48</v>
      </c>
      <c r="E2444">
        <v>21.62</v>
      </c>
      <c r="F2444">
        <v>31.4</v>
      </c>
      <c r="G2444">
        <v>15.6</v>
      </c>
      <c r="H2444">
        <f t="shared" si="76"/>
        <v>12.321097063390093</v>
      </c>
      <c r="I2444">
        <f t="shared" si="77"/>
        <v>11.06375626107757</v>
      </c>
    </row>
    <row r="2445" spans="1:9" x14ac:dyDescent="0.3">
      <c r="A2445" s="1">
        <v>38969</v>
      </c>
      <c r="B2445">
        <v>30.5</v>
      </c>
      <c r="C2445">
        <v>9.1</v>
      </c>
      <c r="D2445">
        <v>29.06</v>
      </c>
      <c r="E2445">
        <v>20.76</v>
      </c>
      <c r="F2445">
        <v>26.6</v>
      </c>
      <c r="G2445">
        <v>13.8</v>
      </c>
      <c r="H2445">
        <f t="shared" si="76"/>
        <v>10.437617257521545</v>
      </c>
      <c r="I2445">
        <f t="shared" si="77"/>
        <v>9.7871690001840044</v>
      </c>
    </row>
    <row r="2446" spans="1:9" x14ac:dyDescent="0.3">
      <c r="A2446" s="1">
        <v>38970</v>
      </c>
      <c r="B2446">
        <v>32.700000000000003</v>
      </c>
      <c r="C2446">
        <v>13.5</v>
      </c>
      <c r="D2446">
        <v>28.4</v>
      </c>
      <c r="E2446">
        <v>22.31</v>
      </c>
      <c r="F2446">
        <v>24.4</v>
      </c>
      <c r="G2446">
        <v>11.2</v>
      </c>
      <c r="H2446">
        <f t="shared" si="76"/>
        <v>9.5743556798317933</v>
      </c>
      <c r="I2446">
        <f t="shared" si="77"/>
        <v>7.9432096233377427</v>
      </c>
    </row>
    <row r="2447" spans="1:9" x14ac:dyDescent="0.3">
      <c r="A2447" s="1">
        <v>38971</v>
      </c>
      <c r="B2447">
        <v>33.5</v>
      </c>
      <c r="C2447">
        <v>19.899999999999999</v>
      </c>
      <c r="D2447">
        <v>26.91</v>
      </c>
      <c r="E2447">
        <v>24.54</v>
      </c>
      <c r="F2447">
        <v>23.7</v>
      </c>
      <c r="G2447">
        <v>11.1</v>
      </c>
      <c r="H2447">
        <f t="shared" si="76"/>
        <v>9.2996815414759624</v>
      </c>
      <c r="I2447">
        <f t="shared" si="77"/>
        <v>7.872288108843656</v>
      </c>
    </row>
    <row r="2448" spans="1:9" x14ac:dyDescent="0.3">
      <c r="A2448" s="1">
        <v>38972</v>
      </c>
      <c r="B2448">
        <v>31.2</v>
      </c>
      <c r="C2448">
        <v>16.100000000000001</v>
      </c>
      <c r="D2448">
        <v>26.49</v>
      </c>
      <c r="E2448">
        <v>23.42</v>
      </c>
      <c r="F2448">
        <v>21.6</v>
      </c>
      <c r="G2448">
        <v>13.4</v>
      </c>
      <c r="H2448">
        <f t="shared" si="76"/>
        <v>8.4756591264084733</v>
      </c>
      <c r="I2448">
        <f t="shared" si="77"/>
        <v>9.5034829422076577</v>
      </c>
    </row>
    <row r="2449" spans="1:9" x14ac:dyDescent="0.3">
      <c r="A2449" s="1">
        <v>38973</v>
      </c>
      <c r="B2449">
        <v>25.5</v>
      </c>
      <c r="C2449">
        <v>9.1999999999999993</v>
      </c>
      <c r="D2449">
        <v>27.57</v>
      </c>
      <c r="E2449">
        <v>24.29</v>
      </c>
      <c r="F2449">
        <v>22.1</v>
      </c>
      <c r="G2449">
        <v>9.9</v>
      </c>
      <c r="H2449">
        <f t="shared" si="76"/>
        <v>8.6718549395197808</v>
      </c>
      <c r="I2449">
        <f t="shared" si="77"/>
        <v>7.0212299349146123</v>
      </c>
    </row>
    <row r="2450" spans="1:9" x14ac:dyDescent="0.3">
      <c r="A2450" s="1">
        <v>38974</v>
      </c>
      <c r="B2450">
        <v>26.3</v>
      </c>
      <c r="C2450">
        <v>9.4</v>
      </c>
      <c r="D2450">
        <v>27.98</v>
      </c>
      <c r="E2450">
        <v>23.42</v>
      </c>
      <c r="F2450">
        <v>22.7</v>
      </c>
      <c r="G2450">
        <v>11.6</v>
      </c>
      <c r="H2450">
        <f t="shared" si="76"/>
        <v>8.9072899152533491</v>
      </c>
      <c r="I2450">
        <f t="shared" si="77"/>
        <v>8.2268956813140903</v>
      </c>
    </row>
    <row r="2451" spans="1:9" x14ac:dyDescent="0.3">
      <c r="A2451" s="1">
        <v>38975</v>
      </c>
      <c r="B2451">
        <v>26.6</v>
      </c>
      <c r="C2451">
        <v>8.1999999999999993</v>
      </c>
      <c r="D2451">
        <v>28.22</v>
      </c>
      <c r="E2451">
        <v>19.39</v>
      </c>
      <c r="F2451">
        <v>22.1</v>
      </c>
      <c r="G2451">
        <v>15.2</v>
      </c>
      <c r="H2451">
        <f t="shared" si="76"/>
        <v>8.6718549395197808</v>
      </c>
      <c r="I2451">
        <f t="shared" si="77"/>
        <v>10.780070203101221</v>
      </c>
    </row>
    <row r="2452" spans="1:9" x14ac:dyDescent="0.3">
      <c r="A2452" s="1">
        <v>38976</v>
      </c>
      <c r="B2452">
        <v>27.1</v>
      </c>
      <c r="C2452">
        <v>6.6</v>
      </c>
      <c r="D2452">
        <v>28.22</v>
      </c>
      <c r="E2452">
        <v>19.829999999999998</v>
      </c>
      <c r="F2452">
        <v>25.1</v>
      </c>
      <c r="G2452">
        <v>10.1</v>
      </c>
      <c r="H2452">
        <f t="shared" si="76"/>
        <v>9.8490298181876241</v>
      </c>
      <c r="I2452">
        <f t="shared" si="77"/>
        <v>7.1630729639027857</v>
      </c>
    </row>
    <row r="2453" spans="1:9" x14ac:dyDescent="0.3">
      <c r="A2453" s="1">
        <v>38977</v>
      </c>
      <c r="B2453">
        <v>27.5</v>
      </c>
      <c r="C2453">
        <v>4.5</v>
      </c>
      <c r="D2453">
        <v>29.06</v>
      </c>
      <c r="E2453">
        <v>21.19</v>
      </c>
      <c r="F2453">
        <v>30.8</v>
      </c>
      <c r="G2453">
        <v>10.3</v>
      </c>
      <c r="H2453">
        <f t="shared" si="76"/>
        <v>12.085662087656527</v>
      </c>
      <c r="I2453">
        <f t="shared" si="77"/>
        <v>7.3049159928909608</v>
      </c>
    </row>
    <row r="2454" spans="1:9" x14ac:dyDescent="0.3">
      <c r="A2454" s="1">
        <v>38978</v>
      </c>
      <c r="B2454">
        <v>31.4</v>
      </c>
      <c r="C2454">
        <v>7.4</v>
      </c>
      <c r="D2454">
        <v>29.06</v>
      </c>
      <c r="E2454">
        <v>23.42</v>
      </c>
      <c r="F2454">
        <v>32.4</v>
      </c>
      <c r="G2454">
        <v>13.4</v>
      </c>
      <c r="H2454">
        <f t="shared" si="76"/>
        <v>12.713488689612708</v>
      </c>
      <c r="I2454">
        <f t="shared" si="77"/>
        <v>9.5034829422076577</v>
      </c>
    </row>
    <row r="2455" spans="1:9" x14ac:dyDescent="0.3">
      <c r="A2455" s="1">
        <v>38979</v>
      </c>
      <c r="B2455">
        <v>33.700000000000003</v>
      </c>
      <c r="C2455">
        <v>9.3000000000000007</v>
      </c>
      <c r="D2455">
        <v>29.06</v>
      </c>
      <c r="E2455">
        <v>20.76</v>
      </c>
      <c r="F2455">
        <v>24.1</v>
      </c>
      <c r="G2455">
        <v>13.3</v>
      </c>
      <c r="H2455">
        <f t="shared" si="76"/>
        <v>9.4566381919650091</v>
      </c>
      <c r="I2455">
        <f t="shared" si="77"/>
        <v>9.432561427713571</v>
      </c>
    </row>
    <row r="2456" spans="1:9" x14ac:dyDescent="0.3">
      <c r="A2456" s="1">
        <v>38980</v>
      </c>
      <c r="B2456">
        <v>33.799999999999997</v>
      </c>
      <c r="C2456">
        <v>11.4</v>
      </c>
      <c r="D2456">
        <v>30.56</v>
      </c>
      <c r="E2456">
        <v>21.19</v>
      </c>
      <c r="F2456">
        <v>21.8</v>
      </c>
      <c r="G2456">
        <v>11.5</v>
      </c>
      <c r="H2456">
        <f t="shared" si="76"/>
        <v>8.5541374516529967</v>
      </c>
      <c r="I2456">
        <f t="shared" si="77"/>
        <v>8.1559741668200036</v>
      </c>
    </row>
    <row r="2457" spans="1:9" x14ac:dyDescent="0.3">
      <c r="A2457" s="1">
        <v>38981</v>
      </c>
      <c r="B2457">
        <v>23.8</v>
      </c>
      <c r="C2457">
        <v>14.4</v>
      </c>
      <c r="D2457">
        <v>27.98</v>
      </c>
      <c r="E2457">
        <v>20.76</v>
      </c>
      <c r="F2457">
        <v>23.1</v>
      </c>
      <c r="G2457">
        <v>11.5</v>
      </c>
      <c r="H2457">
        <f t="shared" si="76"/>
        <v>9.0642465657423941</v>
      </c>
      <c r="I2457">
        <f t="shared" si="77"/>
        <v>8.1559741668200036</v>
      </c>
    </row>
    <row r="2458" spans="1:9" x14ac:dyDescent="0.3">
      <c r="A2458" s="1">
        <v>38982</v>
      </c>
      <c r="B2458">
        <v>21.7</v>
      </c>
      <c r="C2458">
        <v>13.2</v>
      </c>
      <c r="D2458">
        <v>26.91</v>
      </c>
      <c r="E2458">
        <v>20.079999999999998</v>
      </c>
      <c r="F2458">
        <v>17.2</v>
      </c>
      <c r="G2458">
        <v>12.9</v>
      </c>
      <c r="H2458">
        <f t="shared" si="76"/>
        <v>6.7491359710289691</v>
      </c>
      <c r="I2458">
        <f t="shared" si="77"/>
        <v>9.1488753697372225</v>
      </c>
    </row>
    <row r="2459" spans="1:9" x14ac:dyDescent="0.3">
      <c r="A2459" s="1">
        <v>38983</v>
      </c>
      <c r="B2459">
        <v>22.1</v>
      </c>
      <c r="C2459">
        <v>8.8000000000000007</v>
      </c>
      <c r="D2459">
        <v>27.98</v>
      </c>
      <c r="E2459">
        <v>18.71</v>
      </c>
      <c r="F2459">
        <v>17.399999999999999</v>
      </c>
      <c r="G2459">
        <v>12.5</v>
      </c>
      <c r="H2459">
        <f t="shared" si="76"/>
        <v>6.8276142962734916</v>
      </c>
      <c r="I2459">
        <f t="shared" si="77"/>
        <v>8.865189311760874</v>
      </c>
    </row>
    <row r="2460" spans="1:9" x14ac:dyDescent="0.3">
      <c r="A2460" s="1">
        <v>38984</v>
      </c>
      <c r="B2460">
        <v>21.3</v>
      </c>
      <c r="C2460">
        <v>5.8</v>
      </c>
      <c r="D2460">
        <v>27.98</v>
      </c>
      <c r="E2460">
        <v>21.87</v>
      </c>
      <c r="F2460">
        <v>17.3</v>
      </c>
      <c r="G2460">
        <v>12.8</v>
      </c>
      <c r="H2460">
        <f t="shared" si="76"/>
        <v>6.7883751336512308</v>
      </c>
      <c r="I2460">
        <f t="shared" si="77"/>
        <v>9.0779538552431358</v>
      </c>
    </row>
    <row r="2461" spans="1:9" x14ac:dyDescent="0.3">
      <c r="A2461" s="1">
        <v>38985</v>
      </c>
      <c r="B2461">
        <v>24.1</v>
      </c>
      <c r="C2461">
        <v>6.6</v>
      </c>
      <c r="D2461">
        <v>26.25</v>
      </c>
      <c r="E2461">
        <v>17.850000000000001</v>
      </c>
      <c r="F2461">
        <v>17.8</v>
      </c>
      <c r="G2461">
        <v>12.5</v>
      </c>
      <c r="H2461">
        <f t="shared" si="76"/>
        <v>6.9845709467625383</v>
      </c>
      <c r="I2461">
        <f t="shared" si="77"/>
        <v>8.865189311760874</v>
      </c>
    </row>
    <row r="2462" spans="1:9" x14ac:dyDescent="0.3">
      <c r="A2462" s="1">
        <v>38986</v>
      </c>
      <c r="B2462">
        <v>23</v>
      </c>
      <c r="C2462">
        <v>6.6</v>
      </c>
      <c r="D2462">
        <v>32.53</v>
      </c>
      <c r="E2462">
        <v>17.41</v>
      </c>
      <c r="F2462">
        <v>18.399999999999999</v>
      </c>
      <c r="G2462">
        <v>11.4</v>
      </c>
      <c r="H2462">
        <f t="shared" si="76"/>
        <v>7.2200059224961057</v>
      </c>
      <c r="I2462">
        <f t="shared" si="77"/>
        <v>8.085052652325917</v>
      </c>
    </row>
    <row r="2463" spans="1:9" x14ac:dyDescent="0.3">
      <c r="A2463" s="1">
        <v>38987</v>
      </c>
      <c r="B2463">
        <v>22.9</v>
      </c>
      <c r="C2463">
        <v>10.3</v>
      </c>
      <c r="D2463">
        <v>31.21</v>
      </c>
      <c r="E2463">
        <v>22.31</v>
      </c>
      <c r="F2463">
        <v>17.8</v>
      </c>
      <c r="G2463">
        <v>11.7</v>
      </c>
      <c r="H2463">
        <f t="shared" si="76"/>
        <v>6.9845709467625383</v>
      </c>
      <c r="I2463">
        <f t="shared" si="77"/>
        <v>8.297817195808177</v>
      </c>
    </row>
    <row r="2464" spans="1:9" x14ac:dyDescent="0.3">
      <c r="A2464" s="1">
        <v>38988</v>
      </c>
      <c r="B2464">
        <v>21.1</v>
      </c>
      <c r="C2464">
        <v>6.7</v>
      </c>
      <c r="D2464">
        <v>30.56</v>
      </c>
      <c r="E2464">
        <v>21.87</v>
      </c>
      <c r="F2464">
        <v>19.399999999999999</v>
      </c>
      <c r="G2464">
        <v>7.6</v>
      </c>
      <c r="H2464">
        <f t="shared" si="76"/>
        <v>7.6123975487187199</v>
      </c>
      <c r="I2464">
        <f t="shared" si="77"/>
        <v>5.3900351015506107</v>
      </c>
    </row>
    <row r="2465" spans="1:9" x14ac:dyDescent="0.3">
      <c r="A2465" s="1">
        <v>38989</v>
      </c>
      <c r="B2465">
        <v>18.899999999999999</v>
      </c>
      <c r="C2465">
        <v>9.3000000000000007</v>
      </c>
      <c r="D2465">
        <v>27.98</v>
      </c>
      <c r="E2465">
        <v>21.19</v>
      </c>
      <c r="F2465">
        <v>22.1</v>
      </c>
      <c r="G2465">
        <v>5.0999999999999996</v>
      </c>
      <c r="H2465">
        <f t="shared" si="76"/>
        <v>8.6718549395197808</v>
      </c>
      <c r="I2465">
        <f t="shared" si="77"/>
        <v>3.6169972391984362</v>
      </c>
    </row>
    <row r="2466" spans="1:9" x14ac:dyDescent="0.3">
      <c r="A2466" s="1">
        <v>38990</v>
      </c>
      <c r="B2466">
        <v>17.399999999999999</v>
      </c>
      <c r="C2466">
        <v>13.2</v>
      </c>
      <c r="D2466">
        <v>28.22</v>
      </c>
      <c r="E2466">
        <v>21.19</v>
      </c>
      <c r="F2466">
        <v>23.7</v>
      </c>
      <c r="G2466">
        <v>3.8</v>
      </c>
      <c r="H2466">
        <f t="shared" si="76"/>
        <v>9.2996815414759624</v>
      </c>
      <c r="I2466">
        <f t="shared" si="77"/>
        <v>2.6950175507753054</v>
      </c>
    </row>
    <row r="2467" spans="1:9" x14ac:dyDescent="0.3">
      <c r="A2467" s="1">
        <v>38991</v>
      </c>
      <c r="B2467">
        <v>16.2</v>
      </c>
      <c r="C2467">
        <v>12.9</v>
      </c>
      <c r="D2467">
        <v>26.99</v>
      </c>
      <c r="E2467">
        <v>21.12</v>
      </c>
      <c r="F2467">
        <v>25.7</v>
      </c>
      <c r="G2467">
        <v>4.2</v>
      </c>
      <c r="H2467">
        <f t="shared" si="76"/>
        <v>10.084464793921192</v>
      </c>
      <c r="I2467">
        <f t="shared" si="77"/>
        <v>2.9787036087516539</v>
      </c>
    </row>
    <row r="2468" spans="1:9" x14ac:dyDescent="0.3">
      <c r="A2468" s="1">
        <v>38992</v>
      </c>
      <c r="B2468">
        <v>16.3</v>
      </c>
      <c r="C2468">
        <v>12.5</v>
      </c>
      <c r="D2468">
        <v>29.77</v>
      </c>
      <c r="E2468">
        <v>23.83</v>
      </c>
      <c r="F2468">
        <v>26.1</v>
      </c>
      <c r="G2468">
        <v>7.3</v>
      </c>
      <c r="H2468">
        <f t="shared" si="76"/>
        <v>10.241421444410239</v>
      </c>
      <c r="I2468">
        <f t="shared" si="77"/>
        <v>5.1772705580683498</v>
      </c>
    </row>
    <row r="2469" spans="1:9" x14ac:dyDescent="0.3">
      <c r="A2469" s="1">
        <v>38993</v>
      </c>
      <c r="B2469">
        <v>15.6</v>
      </c>
      <c r="C2469">
        <v>11.8</v>
      </c>
      <c r="D2469">
        <v>26.82</v>
      </c>
      <c r="E2469">
        <v>19.29</v>
      </c>
      <c r="F2469">
        <v>23.6</v>
      </c>
      <c r="G2469">
        <v>9.3000000000000007</v>
      </c>
      <c r="H2469">
        <f t="shared" si="76"/>
        <v>9.2604423788537016</v>
      </c>
      <c r="I2469">
        <f t="shared" si="77"/>
        <v>6.5957008479500905</v>
      </c>
    </row>
    <row r="2470" spans="1:9" x14ac:dyDescent="0.3">
      <c r="A2470" s="1">
        <v>38994</v>
      </c>
      <c r="B2470">
        <v>18.3</v>
      </c>
      <c r="C2470">
        <v>6.8</v>
      </c>
      <c r="D2470">
        <v>28.17</v>
      </c>
      <c r="E2470">
        <v>17.71</v>
      </c>
      <c r="F2470">
        <v>21.9</v>
      </c>
      <c r="G2470">
        <v>9.3000000000000007</v>
      </c>
      <c r="H2470">
        <f t="shared" si="76"/>
        <v>8.5933766142752557</v>
      </c>
      <c r="I2470">
        <f t="shared" si="77"/>
        <v>6.5957008479500905</v>
      </c>
    </row>
    <row r="2471" spans="1:9" x14ac:dyDescent="0.3">
      <c r="A2471" s="1">
        <v>38995</v>
      </c>
      <c r="B2471">
        <v>19.899999999999999</v>
      </c>
      <c r="C2471">
        <v>4.5999999999999996</v>
      </c>
      <c r="D2471">
        <v>26.82</v>
      </c>
      <c r="E2471">
        <v>18.600000000000001</v>
      </c>
      <c r="F2471">
        <v>21.6</v>
      </c>
      <c r="G2471">
        <v>7.1</v>
      </c>
      <c r="H2471">
        <f t="shared" si="76"/>
        <v>8.4756591264084733</v>
      </c>
      <c r="I2471">
        <f t="shared" si="77"/>
        <v>5.0354275290801764</v>
      </c>
    </row>
    <row r="2472" spans="1:9" x14ac:dyDescent="0.3">
      <c r="A2472" s="1">
        <v>38996</v>
      </c>
      <c r="B2472">
        <v>24.7</v>
      </c>
      <c r="C2472">
        <v>6.7</v>
      </c>
      <c r="D2472">
        <v>26.99</v>
      </c>
      <c r="E2472">
        <v>19.04</v>
      </c>
      <c r="F2472">
        <v>24.9</v>
      </c>
      <c r="G2472">
        <v>7.6</v>
      </c>
      <c r="H2472">
        <f t="shared" si="76"/>
        <v>9.7705514929431008</v>
      </c>
      <c r="I2472">
        <f t="shared" si="77"/>
        <v>5.3900351015506107</v>
      </c>
    </row>
    <row r="2473" spans="1:9" x14ac:dyDescent="0.3">
      <c r="A2473" s="1">
        <v>38997</v>
      </c>
      <c r="B2473">
        <v>23.8</v>
      </c>
      <c r="C2473">
        <v>11.6</v>
      </c>
      <c r="D2473">
        <v>27.23</v>
      </c>
      <c r="E2473">
        <v>19.54</v>
      </c>
      <c r="F2473">
        <v>27.3</v>
      </c>
      <c r="G2473">
        <v>11.4</v>
      </c>
      <c r="H2473">
        <f t="shared" si="76"/>
        <v>10.712291395877376</v>
      </c>
      <c r="I2473">
        <f t="shared" si="77"/>
        <v>8.085052652325917</v>
      </c>
    </row>
    <row r="2474" spans="1:9" x14ac:dyDescent="0.3">
      <c r="A2474" s="1">
        <v>38998</v>
      </c>
      <c r="B2474">
        <v>18.2</v>
      </c>
      <c r="C2474">
        <v>10.6</v>
      </c>
      <c r="D2474">
        <v>27.11</v>
      </c>
      <c r="E2474">
        <v>21.56</v>
      </c>
      <c r="F2474">
        <v>23.6</v>
      </c>
      <c r="G2474">
        <v>5.7</v>
      </c>
      <c r="H2474">
        <f t="shared" si="76"/>
        <v>9.2604423788537016</v>
      </c>
      <c r="I2474">
        <f t="shared" si="77"/>
        <v>4.0425263261629585</v>
      </c>
    </row>
    <row r="2475" spans="1:9" x14ac:dyDescent="0.3">
      <c r="A2475" s="1">
        <v>38999</v>
      </c>
      <c r="B2475">
        <v>17.100000000000001</v>
      </c>
      <c r="C2475">
        <v>6.7</v>
      </c>
      <c r="D2475">
        <v>25.93</v>
      </c>
      <c r="E2475">
        <v>20.43</v>
      </c>
      <c r="F2475">
        <v>26.4</v>
      </c>
      <c r="G2475">
        <v>6.6</v>
      </c>
      <c r="H2475">
        <f t="shared" si="76"/>
        <v>10.359138932277022</v>
      </c>
      <c r="I2475">
        <f t="shared" si="77"/>
        <v>4.6808199566097413</v>
      </c>
    </row>
    <row r="2476" spans="1:9" x14ac:dyDescent="0.3">
      <c r="A2476" s="1">
        <v>39000</v>
      </c>
      <c r="B2476">
        <v>17.5</v>
      </c>
      <c r="C2476">
        <v>3.4</v>
      </c>
      <c r="D2476">
        <v>24.04</v>
      </c>
      <c r="E2476">
        <v>18.600000000000001</v>
      </c>
      <c r="F2476">
        <v>27.8</v>
      </c>
      <c r="G2476">
        <v>18.899999999999999</v>
      </c>
      <c r="H2476">
        <f t="shared" si="76"/>
        <v>10.908487208988683</v>
      </c>
      <c r="I2476">
        <f t="shared" si="77"/>
        <v>13.404166239382441</v>
      </c>
    </row>
    <row r="2477" spans="1:9" x14ac:dyDescent="0.3">
      <c r="A2477" s="1">
        <v>39001</v>
      </c>
      <c r="B2477">
        <v>17.2</v>
      </c>
      <c r="C2477">
        <v>3.9</v>
      </c>
      <c r="D2477">
        <v>24.69</v>
      </c>
      <c r="E2477">
        <v>18.16</v>
      </c>
      <c r="F2477">
        <v>26.3</v>
      </c>
      <c r="G2477">
        <v>14.8</v>
      </c>
      <c r="H2477">
        <f t="shared" si="76"/>
        <v>10.319899769654761</v>
      </c>
      <c r="I2477">
        <f t="shared" si="77"/>
        <v>10.496384145124875</v>
      </c>
    </row>
    <row r="2478" spans="1:9" x14ac:dyDescent="0.3">
      <c r="A2478" s="1">
        <v>39002</v>
      </c>
      <c r="B2478">
        <v>16.8</v>
      </c>
      <c r="C2478">
        <v>11.4</v>
      </c>
      <c r="D2478">
        <v>23.8</v>
      </c>
      <c r="E2478">
        <v>19.73</v>
      </c>
      <c r="F2478">
        <v>21.6</v>
      </c>
      <c r="G2478">
        <v>7.6</v>
      </c>
      <c r="H2478">
        <f t="shared" si="76"/>
        <v>8.4756591264084733</v>
      </c>
      <c r="I2478">
        <f t="shared" si="77"/>
        <v>5.3900351015506107</v>
      </c>
    </row>
    <row r="2479" spans="1:9" x14ac:dyDescent="0.3">
      <c r="A2479" s="1">
        <v>39003</v>
      </c>
      <c r="B2479">
        <v>17.2</v>
      </c>
      <c r="C2479">
        <v>7.2</v>
      </c>
      <c r="D2479">
        <v>24.04</v>
      </c>
      <c r="E2479">
        <v>22.69</v>
      </c>
      <c r="F2479">
        <v>19.5</v>
      </c>
      <c r="G2479">
        <v>4.0999999999999996</v>
      </c>
      <c r="H2479">
        <f t="shared" si="76"/>
        <v>7.6516367113409824</v>
      </c>
      <c r="I2479">
        <f t="shared" si="77"/>
        <v>2.9077820942575663</v>
      </c>
    </row>
    <row r="2480" spans="1:9" x14ac:dyDescent="0.3">
      <c r="A2480" s="1">
        <v>39004</v>
      </c>
      <c r="B2480">
        <v>18.3</v>
      </c>
      <c r="C2480">
        <v>6.4</v>
      </c>
      <c r="D2480">
        <v>22.33</v>
      </c>
      <c r="E2480">
        <v>18.850000000000001</v>
      </c>
      <c r="F2480">
        <v>19.399999999999999</v>
      </c>
      <c r="G2480">
        <v>7.1</v>
      </c>
      <c r="H2480">
        <f t="shared" si="76"/>
        <v>7.6123975487187199</v>
      </c>
      <c r="I2480">
        <f t="shared" si="77"/>
        <v>5.0354275290801764</v>
      </c>
    </row>
    <row r="2481" spans="1:9" x14ac:dyDescent="0.3">
      <c r="A2481" s="1">
        <v>39005</v>
      </c>
      <c r="B2481">
        <v>16.7</v>
      </c>
      <c r="C2481">
        <v>11.7</v>
      </c>
      <c r="D2481">
        <v>22.56</v>
      </c>
      <c r="E2481">
        <v>20.43</v>
      </c>
      <c r="F2481">
        <v>25.9</v>
      </c>
      <c r="G2481">
        <v>7.7</v>
      </c>
      <c r="H2481">
        <f t="shared" si="76"/>
        <v>10.162943119165714</v>
      </c>
      <c r="I2481">
        <f t="shared" si="77"/>
        <v>5.4609566160446983</v>
      </c>
    </row>
    <row r="2482" spans="1:9" x14ac:dyDescent="0.3">
      <c r="A2482" s="1">
        <v>39006</v>
      </c>
      <c r="B2482">
        <v>16.7</v>
      </c>
      <c r="C2482">
        <v>7.9</v>
      </c>
      <c r="D2482">
        <v>22.33</v>
      </c>
      <c r="E2482">
        <v>18.16</v>
      </c>
      <c r="F2482">
        <v>19.3</v>
      </c>
      <c r="G2482">
        <v>9.3000000000000007</v>
      </c>
      <c r="H2482">
        <f t="shared" si="76"/>
        <v>7.57315838609646</v>
      </c>
      <c r="I2482">
        <f t="shared" si="77"/>
        <v>6.5957008479500905</v>
      </c>
    </row>
    <row r="2483" spans="1:9" x14ac:dyDescent="0.3">
      <c r="A2483" s="1">
        <v>39007</v>
      </c>
      <c r="B2483">
        <v>17.100000000000001</v>
      </c>
      <c r="C2483">
        <v>7.3</v>
      </c>
      <c r="D2483">
        <v>21.68</v>
      </c>
      <c r="E2483">
        <v>17.02</v>
      </c>
      <c r="F2483">
        <v>13.9</v>
      </c>
      <c r="G2483">
        <v>10.7</v>
      </c>
      <c r="H2483">
        <f t="shared" si="76"/>
        <v>5.4542436044943416</v>
      </c>
      <c r="I2483">
        <f t="shared" si="77"/>
        <v>7.5886020508673075</v>
      </c>
    </row>
    <row r="2484" spans="1:9" x14ac:dyDescent="0.3">
      <c r="A2484" s="1">
        <v>39008</v>
      </c>
      <c r="B2484">
        <v>21.6</v>
      </c>
      <c r="C2484">
        <v>4.3</v>
      </c>
      <c r="D2484">
        <v>18.07</v>
      </c>
      <c r="E2484">
        <v>17.02</v>
      </c>
      <c r="F2484">
        <v>15.3</v>
      </c>
      <c r="G2484">
        <v>7.9</v>
      </c>
      <c r="H2484">
        <f t="shared" si="76"/>
        <v>6.0035918812060016</v>
      </c>
      <c r="I2484">
        <f t="shared" si="77"/>
        <v>5.6027996450328725</v>
      </c>
    </row>
    <row r="2485" spans="1:9" x14ac:dyDescent="0.3">
      <c r="A2485" s="1">
        <v>39009</v>
      </c>
      <c r="B2485">
        <v>20.399999999999999</v>
      </c>
      <c r="C2485">
        <v>3.9</v>
      </c>
      <c r="D2485">
        <v>19.55</v>
      </c>
      <c r="E2485">
        <v>14.75</v>
      </c>
      <c r="F2485">
        <v>17.2</v>
      </c>
      <c r="G2485">
        <v>7.2</v>
      </c>
      <c r="H2485">
        <f t="shared" si="76"/>
        <v>6.7491359710289691</v>
      </c>
      <c r="I2485">
        <f t="shared" si="77"/>
        <v>5.1063490435742631</v>
      </c>
    </row>
    <row r="2486" spans="1:9" x14ac:dyDescent="0.3">
      <c r="A2486" s="1">
        <v>39010</v>
      </c>
      <c r="B2486">
        <v>21.7</v>
      </c>
      <c r="C2486">
        <v>1.6</v>
      </c>
      <c r="D2486">
        <v>22.33</v>
      </c>
      <c r="E2486">
        <v>15.89</v>
      </c>
      <c r="F2486">
        <v>19.8</v>
      </c>
      <c r="G2486">
        <v>10.6</v>
      </c>
      <c r="H2486">
        <f t="shared" si="76"/>
        <v>7.7693541992077666</v>
      </c>
      <c r="I2486">
        <f t="shared" si="77"/>
        <v>7.5176805363732209</v>
      </c>
    </row>
    <row r="2487" spans="1:9" x14ac:dyDescent="0.3">
      <c r="A2487" s="1">
        <v>39011</v>
      </c>
      <c r="B2487">
        <v>22.4</v>
      </c>
      <c r="C2487">
        <v>1.4</v>
      </c>
      <c r="D2487">
        <v>28.06</v>
      </c>
      <c r="E2487">
        <v>19.29</v>
      </c>
      <c r="F2487">
        <v>24.1</v>
      </c>
      <c r="G2487">
        <v>7.9</v>
      </c>
      <c r="H2487">
        <f t="shared" si="76"/>
        <v>9.4566381919650091</v>
      </c>
      <c r="I2487">
        <f t="shared" si="77"/>
        <v>5.6027996450328725</v>
      </c>
    </row>
    <row r="2488" spans="1:9" x14ac:dyDescent="0.3">
      <c r="A2488" s="1">
        <v>39012</v>
      </c>
      <c r="B2488">
        <v>21.4</v>
      </c>
      <c r="C2488">
        <v>2.7</v>
      </c>
      <c r="D2488">
        <v>24.98</v>
      </c>
      <c r="E2488">
        <v>18.850000000000001</v>
      </c>
      <c r="F2488">
        <v>25.4</v>
      </c>
      <c r="G2488">
        <v>10.1</v>
      </c>
      <c r="H2488">
        <f t="shared" si="76"/>
        <v>9.9667473060544065</v>
      </c>
      <c r="I2488">
        <f t="shared" si="77"/>
        <v>7.1630729639027857</v>
      </c>
    </row>
    <row r="2489" spans="1:9" x14ac:dyDescent="0.3">
      <c r="A2489" s="1">
        <v>39013</v>
      </c>
      <c r="B2489">
        <v>22.7</v>
      </c>
      <c r="C2489">
        <v>1.4</v>
      </c>
      <c r="D2489">
        <v>25.52</v>
      </c>
      <c r="E2489">
        <v>18.16</v>
      </c>
      <c r="F2489">
        <v>17.399999999999999</v>
      </c>
      <c r="G2489">
        <v>11.2</v>
      </c>
      <c r="H2489">
        <f t="shared" si="76"/>
        <v>6.8276142962734916</v>
      </c>
      <c r="I2489">
        <f t="shared" si="77"/>
        <v>7.9432096233377427</v>
      </c>
    </row>
    <row r="2490" spans="1:9" x14ac:dyDescent="0.3">
      <c r="A2490" s="1">
        <v>39014</v>
      </c>
      <c r="B2490">
        <v>17.899999999999999</v>
      </c>
      <c r="C2490">
        <v>11.9</v>
      </c>
      <c r="D2490">
        <v>25.28</v>
      </c>
      <c r="E2490">
        <v>18.16</v>
      </c>
      <c r="F2490">
        <v>14.4</v>
      </c>
      <c r="G2490">
        <v>12.1</v>
      </c>
      <c r="H2490">
        <f t="shared" si="76"/>
        <v>5.6504394176056483</v>
      </c>
      <c r="I2490">
        <f t="shared" si="77"/>
        <v>8.5815032537845255</v>
      </c>
    </row>
    <row r="2491" spans="1:9" x14ac:dyDescent="0.3">
      <c r="A2491" s="1">
        <v>39015</v>
      </c>
      <c r="B2491">
        <v>18.7</v>
      </c>
      <c r="C2491">
        <v>7.9</v>
      </c>
      <c r="D2491">
        <v>24.87</v>
      </c>
      <c r="E2491">
        <v>17.899999999999999</v>
      </c>
      <c r="F2491">
        <v>15.3</v>
      </c>
      <c r="G2491">
        <v>9.8000000000000007</v>
      </c>
      <c r="H2491">
        <f t="shared" si="76"/>
        <v>6.0035918812060016</v>
      </c>
      <c r="I2491">
        <f t="shared" si="77"/>
        <v>6.9503084204205257</v>
      </c>
    </row>
    <row r="2492" spans="1:9" x14ac:dyDescent="0.3">
      <c r="A2492" s="1">
        <v>39016</v>
      </c>
      <c r="B2492">
        <v>18.8</v>
      </c>
      <c r="C2492">
        <v>4</v>
      </c>
      <c r="D2492">
        <v>24.87</v>
      </c>
      <c r="E2492">
        <v>18.600000000000001</v>
      </c>
      <c r="F2492">
        <v>16.8</v>
      </c>
      <c r="G2492">
        <v>8.6999999999999993</v>
      </c>
      <c r="H2492">
        <f t="shared" si="76"/>
        <v>6.5921793205399233</v>
      </c>
      <c r="I2492">
        <f t="shared" si="77"/>
        <v>6.1701717609855677</v>
      </c>
    </row>
    <row r="2493" spans="1:9" x14ac:dyDescent="0.3">
      <c r="A2493" s="1">
        <v>39017</v>
      </c>
      <c r="B2493">
        <v>12.4</v>
      </c>
      <c r="C2493">
        <v>8.1</v>
      </c>
      <c r="D2493">
        <v>23.39</v>
      </c>
      <c r="E2493">
        <v>20.43</v>
      </c>
      <c r="F2493">
        <v>19.899999999999999</v>
      </c>
      <c r="G2493">
        <v>10.1</v>
      </c>
      <c r="H2493">
        <f t="shared" si="76"/>
        <v>7.8085933618300274</v>
      </c>
      <c r="I2493">
        <f t="shared" si="77"/>
        <v>7.1630729639027857</v>
      </c>
    </row>
    <row r="2494" spans="1:9" x14ac:dyDescent="0.3">
      <c r="A2494" s="1">
        <v>39018</v>
      </c>
      <c r="B2494">
        <v>19.2</v>
      </c>
      <c r="C2494">
        <v>6.7</v>
      </c>
      <c r="D2494">
        <v>21.68</v>
      </c>
      <c r="E2494">
        <v>19.98</v>
      </c>
      <c r="F2494">
        <v>15.2</v>
      </c>
      <c r="G2494">
        <v>10.199999999999999</v>
      </c>
      <c r="H2494">
        <f t="shared" si="76"/>
        <v>5.9643527185837399</v>
      </c>
      <c r="I2494">
        <f t="shared" si="77"/>
        <v>7.2339944783968724</v>
      </c>
    </row>
    <row r="2495" spans="1:9" x14ac:dyDescent="0.3">
      <c r="A2495" s="1">
        <v>39019</v>
      </c>
      <c r="B2495">
        <v>13.8</v>
      </c>
      <c r="C2495">
        <v>7.7</v>
      </c>
      <c r="D2495">
        <v>21.91</v>
      </c>
      <c r="E2495">
        <v>15.89</v>
      </c>
      <c r="F2495">
        <v>18.7</v>
      </c>
      <c r="G2495">
        <v>6.2</v>
      </c>
      <c r="H2495">
        <f t="shared" si="76"/>
        <v>7.3377234103628908</v>
      </c>
      <c r="I2495">
        <f t="shared" si="77"/>
        <v>4.3971338986333937</v>
      </c>
    </row>
    <row r="2496" spans="1:9" x14ac:dyDescent="0.3">
      <c r="A2496" s="1">
        <v>39020</v>
      </c>
      <c r="B2496">
        <v>17.399999999999999</v>
      </c>
      <c r="C2496">
        <v>5.8</v>
      </c>
      <c r="D2496">
        <v>24.22</v>
      </c>
      <c r="E2496">
        <v>14.5</v>
      </c>
      <c r="F2496">
        <v>16.899999999999999</v>
      </c>
      <c r="G2496">
        <v>8.6</v>
      </c>
      <c r="H2496">
        <f t="shared" si="76"/>
        <v>6.6314184831621841</v>
      </c>
      <c r="I2496">
        <f t="shared" si="77"/>
        <v>6.0992502464914811</v>
      </c>
    </row>
    <row r="2497" spans="1:9" x14ac:dyDescent="0.3">
      <c r="A2497" s="1">
        <v>39021</v>
      </c>
      <c r="B2497">
        <v>15.9</v>
      </c>
      <c r="C2497">
        <v>7.3</v>
      </c>
      <c r="D2497">
        <v>18.07</v>
      </c>
      <c r="E2497">
        <v>12.48</v>
      </c>
      <c r="F2497">
        <v>10.4</v>
      </c>
      <c r="G2497">
        <v>7.4</v>
      </c>
      <c r="H2497">
        <f t="shared" si="76"/>
        <v>4.0808729127151908</v>
      </c>
      <c r="I2497">
        <f t="shared" si="77"/>
        <v>5.2481920725624374</v>
      </c>
    </row>
    <row r="2498" spans="1:9" x14ac:dyDescent="0.3">
      <c r="A2498" s="1">
        <v>39022</v>
      </c>
      <c r="B2498">
        <v>12.1</v>
      </c>
      <c r="C2498">
        <v>8.4</v>
      </c>
      <c r="D2498">
        <v>17.72</v>
      </c>
      <c r="E2498">
        <v>15.3</v>
      </c>
      <c r="F2498">
        <v>12.9</v>
      </c>
      <c r="G2498">
        <v>2.1</v>
      </c>
      <c r="H2498">
        <f t="shared" ref="H2498:H2561" si="78">F2498*($M$19/$K$19)</f>
        <v>5.0618519782717266</v>
      </c>
      <c r="I2498">
        <f t="shared" ref="I2498:I2561" si="79">G2498*($N$19/$L$19)</f>
        <v>1.4893518043758269</v>
      </c>
    </row>
    <row r="2499" spans="1:9" x14ac:dyDescent="0.3">
      <c r="A2499" s="1">
        <v>39023</v>
      </c>
      <c r="B2499">
        <v>11.1</v>
      </c>
      <c r="C2499">
        <v>3.1</v>
      </c>
      <c r="D2499">
        <v>25.24</v>
      </c>
      <c r="E2499">
        <v>14.1</v>
      </c>
      <c r="F2499">
        <v>17.2</v>
      </c>
      <c r="G2499">
        <v>-0.4</v>
      </c>
      <c r="H2499">
        <f t="shared" si="78"/>
        <v>6.7491359710289691</v>
      </c>
      <c r="I2499">
        <f t="shared" si="79"/>
        <v>-0.28368605797634799</v>
      </c>
    </row>
    <row r="2500" spans="1:9" x14ac:dyDescent="0.3">
      <c r="A2500" s="1">
        <v>39024</v>
      </c>
      <c r="B2500">
        <v>15.7</v>
      </c>
      <c r="C2500">
        <v>-0.8</v>
      </c>
      <c r="D2500">
        <v>22.12</v>
      </c>
      <c r="E2500">
        <v>13.17</v>
      </c>
      <c r="F2500">
        <v>18.600000000000001</v>
      </c>
      <c r="G2500">
        <v>0.8</v>
      </c>
      <c r="H2500">
        <f t="shared" si="78"/>
        <v>7.29848424774063</v>
      </c>
      <c r="I2500">
        <f t="shared" si="79"/>
        <v>0.56737211595269599</v>
      </c>
    </row>
    <row r="2501" spans="1:9" x14ac:dyDescent="0.3">
      <c r="A2501" s="1">
        <v>39025</v>
      </c>
      <c r="B2501">
        <v>14.9</v>
      </c>
      <c r="C2501">
        <v>2.6</v>
      </c>
      <c r="D2501">
        <v>12.51</v>
      </c>
      <c r="E2501">
        <v>5.99</v>
      </c>
      <c r="F2501">
        <v>18.899999999999999</v>
      </c>
      <c r="G2501">
        <v>6.7</v>
      </c>
      <c r="H2501">
        <f t="shared" si="78"/>
        <v>7.4162017356074132</v>
      </c>
      <c r="I2501">
        <f t="shared" si="79"/>
        <v>4.7517414711038288</v>
      </c>
    </row>
    <row r="2502" spans="1:9" x14ac:dyDescent="0.3">
      <c r="A2502" s="1">
        <v>39026</v>
      </c>
      <c r="B2502">
        <v>11</v>
      </c>
      <c r="C2502">
        <v>8</v>
      </c>
      <c r="D2502">
        <v>12.74</v>
      </c>
      <c r="E2502">
        <v>5.52</v>
      </c>
      <c r="F2502">
        <v>20.399999999999999</v>
      </c>
      <c r="G2502">
        <v>3.3</v>
      </c>
      <c r="H2502">
        <f t="shared" si="78"/>
        <v>8.0047891749413349</v>
      </c>
      <c r="I2502">
        <f t="shared" si="79"/>
        <v>2.3404099783048706</v>
      </c>
    </row>
    <row r="2503" spans="1:9" x14ac:dyDescent="0.3">
      <c r="A2503" s="1">
        <v>39027</v>
      </c>
      <c r="B2503">
        <v>14.5</v>
      </c>
      <c r="C2503">
        <v>2.2999999999999998</v>
      </c>
      <c r="D2503">
        <v>18.12</v>
      </c>
      <c r="E2503">
        <v>5.99</v>
      </c>
      <c r="F2503">
        <v>22.1</v>
      </c>
      <c r="G2503">
        <v>10.1</v>
      </c>
      <c r="H2503">
        <f t="shared" si="78"/>
        <v>8.6718549395197808</v>
      </c>
      <c r="I2503">
        <f t="shared" si="79"/>
        <v>7.1630729639027857</v>
      </c>
    </row>
    <row r="2504" spans="1:9" x14ac:dyDescent="0.3">
      <c r="A2504" s="1">
        <v>39028</v>
      </c>
      <c r="B2504">
        <v>18.2</v>
      </c>
      <c r="C2504">
        <v>0.2</v>
      </c>
      <c r="D2504">
        <v>19.8</v>
      </c>
      <c r="E2504">
        <v>12.71</v>
      </c>
      <c r="F2504">
        <v>24.4</v>
      </c>
      <c r="G2504">
        <v>16.5</v>
      </c>
      <c r="H2504">
        <f t="shared" si="78"/>
        <v>9.5743556798317933</v>
      </c>
      <c r="I2504">
        <f t="shared" si="79"/>
        <v>11.702049891524354</v>
      </c>
    </row>
    <row r="2505" spans="1:9" x14ac:dyDescent="0.3">
      <c r="A2505" s="1">
        <v>39029</v>
      </c>
      <c r="B2505">
        <v>22.3</v>
      </c>
      <c r="C2505">
        <v>1.8</v>
      </c>
      <c r="D2505">
        <v>19.399999999999999</v>
      </c>
      <c r="E2505">
        <v>11.98</v>
      </c>
      <c r="F2505">
        <v>20.6</v>
      </c>
      <c r="G2505">
        <v>10.9</v>
      </c>
      <c r="H2505">
        <f t="shared" si="78"/>
        <v>8.0832675001858583</v>
      </c>
      <c r="I2505">
        <f t="shared" si="79"/>
        <v>7.7304450798554818</v>
      </c>
    </row>
    <row r="2506" spans="1:9" x14ac:dyDescent="0.3">
      <c r="A2506" s="1">
        <v>39030</v>
      </c>
      <c r="B2506">
        <v>16.8</v>
      </c>
      <c r="C2506">
        <v>4.8</v>
      </c>
      <c r="D2506">
        <v>21.25</v>
      </c>
      <c r="E2506">
        <v>11.98</v>
      </c>
      <c r="F2506">
        <v>17.8</v>
      </c>
      <c r="G2506">
        <v>6.4</v>
      </c>
      <c r="H2506">
        <f t="shared" si="78"/>
        <v>6.9845709467625383</v>
      </c>
      <c r="I2506">
        <f t="shared" si="79"/>
        <v>4.5389769276215679</v>
      </c>
    </row>
    <row r="2507" spans="1:9" x14ac:dyDescent="0.3">
      <c r="A2507" s="1">
        <v>39031</v>
      </c>
      <c r="B2507">
        <v>16.2</v>
      </c>
      <c r="C2507">
        <v>3.3</v>
      </c>
      <c r="D2507">
        <v>20.84</v>
      </c>
      <c r="E2507">
        <v>13.17</v>
      </c>
      <c r="F2507">
        <v>18.8</v>
      </c>
      <c r="G2507">
        <v>7.9</v>
      </c>
      <c r="H2507">
        <f t="shared" si="78"/>
        <v>7.3769625729851525</v>
      </c>
      <c r="I2507">
        <f t="shared" si="79"/>
        <v>5.6027996450328725</v>
      </c>
    </row>
    <row r="2508" spans="1:9" x14ac:dyDescent="0.3">
      <c r="A2508" s="1">
        <v>39032</v>
      </c>
      <c r="B2508">
        <v>19.2</v>
      </c>
      <c r="C2508">
        <v>0.7</v>
      </c>
      <c r="D2508">
        <v>17.95</v>
      </c>
      <c r="E2508">
        <v>13.9</v>
      </c>
      <c r="F2508">
        <v>20.2</v>
      </c>
      <c r="G2508">
        <v>6.4</v>
      </c>
      <c r="H2508">
        <f t="shared" si="78"/>
        <v>7.9263108496968124</v>
      </c>
      <c r="I2508">
        <f t="shared" si="79"/>
        <v>4.5389769276215679</v>
      </c>
    </row>
    <row r="2509" spans="1:9" x14ac:dyDescent="0.3">
      <c r="A2509" s="1">
        <v>39033</v>
      </c>
      <c r="B2509">
        <v>20.7</v>
      </c>
      <c r="C2509">
        <v>1.6</v>
      </c>
      <c r="D2509">
        <v>17.2</v>
      </c>
      <c r="E2509">
        <v>13.17</v>
      </c>
      <c r="F2509">
        <v>19.3</v>
      </c>
      <c r="G2509">
        <v>9.8000000000000007</v>
      </c>
      <c r="H2509">
        <f t="shared" si="78"/>
        <v>7.57315838609646</v>
      </c>
      <c r="I2509">
        <f t="shared" si="79"/>
        <v>6.9503084204205257</v>
      </c>
    </row>
    <row r="2510" spans="1:9" x14ac:dyDescent="0.3">
      <c r="A2510" s="1">
        <v>39034</v>
      </c>
      <c r="B2510">
        <v>16.7</v>
      </c>
      <c r="C2510">
        <v>6.2</v>
      </c>
      <c r="D2510">
        <v>21.89</v>
      </c>
      <c r="E2510">
        <v>13.17</v>
      </c>
      <c r="F2510">
        <v>14.6</v>
      </c>
      <c r="G2510">
        <v>6.8</v>
      </c>
      <c r="H2510">
        <f t="shared" si="78"/>
        <v>5.7289177428501716</v>
      </c>
      <c r="I2510">
        <f t="shared" si="79"/>
        <v>4.8226629855979155</v>
      </c>
    </row>
    <row r="2511" spans="1:9" x14ac:dyDescent="0.3">
      <c r="A2511" s="1">
        <v>39035</v>
      </c>
      <c r="B2511">
        <v>18.399999999999999</v>
      </c>
      <c r="C2511">
        <v>3.2</v>
      </c>
      <c r="D2511">
        <v>18.12</v>
      </c>
      <c r="E2511">
        <v>10.78</v>
      </c>
      <c r="F2511">
        <v>11</v>
      </c>
      <c r="G2511">
        <v>8.1999999999999993</v>
      </c>
      <c r="H2511">
        <f t="shared" si="78"/>
        <v>4.3163078884487591</v>
      </c>
      <c r="I2511">
        <f t="shared" si="79"/>
        <v>5.8155641885151326</v>
      </c>
    </row>
    <row r="2512" spans="1:9" x14ac:dyDescent="0.3">
      <c r="A2512" s="1">
        <v>39036</v>
      </c>
      <c r="B2512">
        <v>19.7</v>
      </c>
      <c r="C2512">
        <v>6.4</v>
      </c>
      <c r="D2512">
        <v>18.760000000000002</v>
      </c>
      <c r="E2512">
        <v>10.78</v>
      </c>
      <c r="F2512">
        <v>8.6999999999999993</v>
      </c>
      <c r="G2512">
        <v>7</v>
      </c>
      <c r="H2512">
        <f t="shared" si="78"/>
        <v>3.4138071481367458</v>
      </c>
      <c r="I2512">
        <f t="shared" si="79"/>
        <v>4.9645060145860889</v>
      </c>
    </row>
    <row r="2513" spans="1:9" x14ac:dyDescent="0.3">
      <c r="A2513" s="1">
        <v>39037</v>
      </c>
      <c r="B2513">
        <v>20.9</v>
      </c>
      <c r="C2513">
        <v>4.2</v>
      </c>
      <c r="D2513">
        <v>19.8</v>
      </c>
      <c r="E2513">
        <v>12.71</v>
      </c>
      <c r="F2513">
        <v>9.6999999999999993</v>
      </c>
      <c r="G2513">
        <v>3.8</v>
      </c>
      <c r="H2513">
        <f t="shared" si="78"/>
        <v>3.8061987743593599</v>
      </c>
      <c r="I2513">
        <f t="shared" si="79"/>
        <v>2.6950175507753054</v>
      </c>
    </row>
    <row r="2514" spans="1:9" x14ac:dyDescent="0.3">
      <c r="A2514" s="1">
        <v>39038</v>
      </c>
      <c r="B2514">
        <v>18.399999999999999</v>
      </c>
      <c r="C2514">
        <v>5.8</v>
      </c>
      <c r="D2514">
        <v>20.440000000000001</v>
      </c>
      <c r="E2514">
        <v>11.98</v>
      </c>
      <c r="F2514">
        <v>14.1</v>
      </c>
      <c r="G2514">
        <v>-0.3</v>
      </c>
      <c r="H2514">
        <f t="shared" si="78"/>
        <v>5.5327219297388641</v>
      </c>
      <c r="I2514">
        <f t="shared" si="79"/>
        <v>-0.21276454348226095</v>
      </c>
    </row>
    <row r="2515" spans="1:9" x14ac:dyDescent="0.3">
      <c r="A2515" s="1">
        <v>39039</v>
      </c>
      <c r="B2515">
        <v>15.7</v>
      </c>
      <c r="C2515">
        <v>3.4</v>
      </c>
      <c r="D2515">
        <v>20.21</v>
      </c>
      <c r="E2515">
        <v>13.44</v>
      </c>
      <c r="F2515">
        <v>16.8</v>
      </c>
      <c r="G2515">
        <v>0.7</v>
      </c>
      <c r="H2515">
        <f t="shared" si="78"/>
        <v>6.5921793205399233</v>
      </c>
      <c r="I2515">
        <f t="shared" si="79"/>
        <v>0.49645060145860892</v>
      </c>
    </row>
    <row r="2516" spans="1:9" x14ac:dyDescent="0.3">
      <c r="A2516" s="1">
        <v>39040</v>
      </c>
      <c r="B2516">
        <v>16.2</v>
      </c>
      <c r="C2516">
        <v>4.5</v>
      </c>
      <c r="D2516">
        <v>18.760000000000002</v>
      </c>
      <c r="E2516">
        <v>14.37</v>
      </c>
      <c r="F2516">
        <v>14.4</v>
      </c>
      <c r="G2516">
        <v>4.9000000000000004</v>
      </c>
      <c r="H2516">
        <f t="shared" si="78"/>
        <v>5.6504394176056483</v>
      </c>
      <c r="I2516">
        <f t="shared" si="79"/>
        <v>3.4751542102102628</v>
      </c>
    </row>
    <row r="2517" spans="1:9" x14ac:dyDescent="0.3">
      <c r="A2517" s="1">
        <v>39041</v>
      </c>
      <c r="B2517">
        <v>15.9</v>
      </c>
      <c r="C2517">
        <v>6.6</v>
      </c>
      <c r="D2517">
        <v>18.989999999999998</v>
      </c>
      <c r="E2517">
        <v>13.17</v>
      </c>
      <c r="F2517">
        <v>15.9</v>
      </c>
      <c r="G2517">
        <v>2.8</v>
      </c>
      <c r="H2517">
        <f t="shared" si="78"/>
        <v>6.2390268569395699</v>
      </c>
      <c r="I2517">
        <f t="shared" si="79"/>
        <v>1.9858024058344357</v>
      </c>
    </row>
    <row r="2518" spans="1:9" x14ac:dyDescent="0.3">
      <c r="A2518" s="1">
        <v>39042</v>
      </c>
      <c r="B2518">
        <v>8.3000000000000007</v>
      </c>
      <c r="C2518">
        <v>0.3</v>
      </c>
      <c r="D2518">
        <v>18.12</v>
      </c>
      <c r="E2518">
        <v>12.44</v>
      </c>
      <c r="F2518">
        <v>16.7</v>
      </c>
      <c r="G2518">
        <v>5.3</v>
      </c>
      <c r="H2518">
        <f t="shared" si="78"/>
        <v>6.5529401579176616</v>
      </c>
      <c r="I2518">
        <f t="shared" si="79"/>
        <v>3.7588402681866104</v>
      </c>
    </row>
    <row r="2519" spans="1:9" x14ac:dyDescent="0.3">
      <c r="A2519" s="1">
        <v>39043</v>
      </c>
      <c r="B2519">
        <v>13.6</v>
      </c>
      <c r="C2519">
        <v>-2</v>
      </c>
      <c r="D2519">
        <v>22.7</v>
      </c>
      <c r="E2519">
        <v>11.98</v>
      </c>
      <c r="F2519">
        <v>14.4</v>
      </c>
      <c r="G2519">
        <v>3.2</v>
      </c>
      <c r="H2519">
        <f t="shared" si="78"/>
        <v>5.6504394176056483</v>
      </c>
      <c r="I2519">
        <f t="shared" si="79"/>
        <v>2.269488463810784</v>
      </c>
    </row>
    <row r="2520" spans="1:9" x14ac:dyDescent="0.3">
      <c r="A2520" s="1">
        <v>39044</v>
      </c>
      <c r="B2520">
        <v>15.4</v>
      </c>
      <c r="C2520">
        <v>-1.2</v>
      </c>
      <c r="D2520">
        <v>22.29</v>
      </c>
      <c r="E2520">
        <v>15.57</v>
      </c>
      <c r="F2520">
        <v>13.7</v>
      </c>
      <c r="G2520">
        <v>8.8000000000000007</v>
      </c>
      <c r="H2520">
        <f t="shared" si="78"/>
        <v>5.3757652792498183</v>
      </c>
      <c r="I2520">
        <f t="shared" si="79"/>
        <v>6.2410932754796553</v>
      </c>
    </row>
    <row r="2521" spans="1:9" x14ac:dyDescent="0.3">
      <c r="A2521" s="1">
        <v>39045</v>
      </c>
      <c r="B2521">
        <v>15.7</v>
      </c>
      <c r="C2521">
        <v>2.2000000000000002</v>
      </c>
      <c r="D2521">
        <v>22.29</v>
      </c>
      <c r="E2521">
        <v>15.57</v>
      </c>
      <c r="F2521">
        <v>14.6</v>
      </c>
      <c r="G2521">
        <v>3.7</v>
      </c>
      <c r="H2521">
        <f t="shared" si="78"/>
        <v>5.7289177428501716</v>
      </c>
      <c r="I2521">
        <f t="shared" si="79"/>
        <v>2.6240960362812187</v>
      </c>
    </row>
    <row r="2522" spans="1:9" x14ac:dyDescent="0.3">
      <c r="A2522" s="1">
        <v>39046</v>
      </c>
      <c r="B2522">
        <v>14.4</v>
      </c>
      <c r="C2522">
        <v>2.4</v>
      </c>
      <c r="D2522">
        <v>20.03</v>
      </c>
      <c r="E2522">
        <v>14.37</v>
      </c>
      <c r="F2522">
        <v>16.8</v>
      </c>
      <c r="G2522">
        <v>-0.4</v>
      </c>
      <c r="H2522">
        <f t="shared" si="78"/>
        <v>6.5921793205399233</v>
      </c>
      <c r="I2522">
        <f t="shared" si="79"/>
        <v>-0.28368605797634799</v>
      </c>
    </row>
    <row r="2523" spans="1:9" x14ac:dyDescent="0.3">
      <c r="A2523" s="1">
        <v>39047</v>
      </c>
      <c r="B2523">
        <v>14.6</v>
      </c>
      <c r="C2523">
        <v>5.8</v>
      </c>
      <c r="D2523">
        <v>18.760000000000002</v>
      </c>
      <c r="E2523">
        <v>14.37</v>
      </c>
      <c r="F2523">
        <v>17.8</v>
      </c>
      <c r="G2523">
        <v>-0.1</v>
      </c>
      <c r="H2523">
        <f t="shared" si="78"/>
        <v>6.9845709467625383</v>
      </c>
      <c r="I2523">
        <f t="shared" si="79"/>
        <v>-7.0921514494086998E-2</v>
      </c>
    </row>
    <row r="2524" spans="1:9" x14ac:dyDescent="0.3">
      <c r="A2524" s="1">
        <v>39048</v>
      </c>
      <c r="B2524">
        <v>14</v>
      </c>
      <c r="C2524">
        <v>7.4</v>
      </c>
      <c r="D2524">
        <v>18.760000000000002</v>
      </c>
      <c r="E2524">
        <v>13.64</v>
      </c>
      <c r="F2524">
        <v>18.399999999999999</v>
      </c>
      <c r="G2524">
        <v>12.7</v>
      </c>
      <c r="H2524">
        <f t="shared" si="78"/>
        <v>7.2200059224961057</v>
      </c>
      <c r="I2524">
        <f t="shared" si="79"/>
        <v>9.0070323407490473</v>
      </c>
    </row>
    <row r="2525" spans="1:9" x14ac:dyDescent="0.3">
      <c r="A2525" s="1">
        <v>39049</v>
      </c>
      <c r="B2525">
        <v>11.4</v>
      </c>
      <c r="C2525">
        <v>5.7</v>
      </c>
      <c r="D2525">
        <v>18.760000000000002</v>
      </c>
      <c r="E2525">
        <v>12.71</v>
      </c>
      <c r="F2525">
        <v>18.600000000000001</v>
      </c>
      <c r="G2525">
        <v>7.2</v>
      </c>
      <c r="H2525">
        <f t="shared" si="78"/>
        <v>7.29848424774063</v>
      </c>
      <c r="I2525">
        <f t="shared" si="79"/>
        <v>5.1063490435742631</v>
      </c>
    </row>
    <row r="2526" spans="1:9" x14ac:dyDescent="0.3">
      <c r="A2526" s="1">
        <v>39050</v>
      </c>
      <c r="B2526">
        <v>13</v>
      </c>
      <c r="C2526">
        <v>5.2</v>
      </c>
      <c r="D2526">
        <v>18.350000000000001</v>
      </c>
      <c r="E2526">
        <v>13.9</v>
      </c>
      <c r="F2526">
        <v>9.3000000000000007</v>
      </c>
      <c r="G2526">
        <v>2.2999999999999998</v>
      </c>
      <c r="H2526">
        <f t="shared" si="78"/>
        <v>3.649242123870315</v>
      </c>
      <c r="I2526">
        <f t="shared" si="79"/>
        <v>1.6311948333640007</v>
      </c>
    </row>
    <row r="2527" spans="1:9" x14ac:dyDescent="0.3">
      <c r="A2527" s="1">
        <v>39051</v>
      </c>
      <c r="B2527">
        <v>15.4</v>
      </c>
      <c r="C2527">
        <v>7.1</v>
      </c>
      <c r="D2527">
        <v>-99</v>
      </c>
      <c r="E2527">
        <v>-99</v>
      </c>
      <c r="F2527">
        <v>5.0999999999999996</v>
      </c>
      <c r="G2527">
        <v>2.2000000000000002</v>
      </c>
      <c r="H2527">
        <f t="shared" si="78"/>
        <v>2.0011972937353337</v>
      </c>
      <c r="I2527">
        <f t="shared" si="79"/>
        <v>1.5602733188699138</v>
      </c>
    </row>
    <row r="2528" spans="1:9" x14ac:dyDescent="0.3">
      <c r="A2528" s="1">
        <v>39052</v>
      </c>
      <c r="B2528">
        <v>16.8</v>
      </c>
      <c r="C2528">
        <v>8.9</v>
      </c>
      <c r="D2528">
        <v>17.440000000000001</v>
      </c>
      <c r="E2528">
        <v>16.89</v>
      </c>
      <c r="F2528">
        <v>10.199999999999999</v>
      </c>
      <c r="G2528">
        <v>0.8</v>
      </c>
      <c r="H2528">
        <f t="shared" si="78"/>
        <v>4.0023945874706675</v>
      </c>
      <c r="I2528">
        <f t="shared" si="79"/>
        <v>0.56737211595269599</v>
      </c>
    </row>
    <row r="2529" spans="1:9" x14ac:dyDescent="0.3">
      <c r="A2529" s="1">
        <v>39053</v>
      </c>
      <c r="B2529">
        <v>19</v>
      </c>
      <c r="C2529">
        <v>12.6</v>
      </c>
      <c r="D2529">
        <v>16.809999999999999</v>
      </c>
      <c r="E2529">
        <v>15.68</v>
      </c>
      <c r="F2529">
        <v>14.3</v>
      </c>
      <c r="G2529">
        <v>-0.9</v>
      </c>
      <c r="H2529">
        <f t="shared" si="78"/>
        <v>5.6112002549833875</v>
      </c>
      <c r="I2529">
        <f t="shared" si="79"/>
        <v>-0.63829363044678289</v>
      </c>
    </row>
    <row r="2530" spans="1:9" x14ac:dyDescent="0.3">
      <c r="A2530" s="1">
        <v>39054</v>
      </c>
      <c r="B2530">
        <v>20.9</v>
      </c>
      <c r="C2530">
        <v>8.1999999999999993</v>
      </c>
      <c r="D2530">
        <v>15.79</v>
      </c>
      <c r="E2530">
        <v>13.27</v>
      </c>
      <c r="F2530">
        <v>14.3</v>
      </c>
      <c r="G2530">
        <v>1.1000000000000001</v>
      </c>
      <c r="H2530">
        <f t="shared" si="78"/>
        <v>5.6112002549833875</v>
      </c>
      <c r="I2530">
        <f t="shared" si="79"/>
        <v>0.78013665943495691</v>
      </c>
    </row>
    <row r="2531" spans="1:9" x14ac:dyDescent="0.3">
      <c r="A2531" s="1">
        <v>39055</v>
      </c>
      <c r="B2531">
        <v>19.2</v>
      </c>
      <c r="C2531">
        <v>7.1</v>
      </c>
      <c r="D2531">
        <v>17.440000000000001</v>
      </c>
      <c r="E2531">
        <v>10.59</v>
      </c>
      <c r="F2531">
        <v>12.9</v>
      </c>
      <c r="G2531">
        <v>5.0999999999999996</v>
      </c>
      <c r="H2531">
        <f t="shared" si="78"/>
        <v>5.0618519782717266</v>
      </c>
      <c r="I2531">
        <f t="shared" si="79"/>
        <v>3.6169972391984362</v>
      </c>
    </row>
    <row r="2532" spans="1:9" x14ac:dyDescent="0.3">
      <c r="A2532" s="1">
        <v>39056</v>
      </c>
      <c r="B2532">
        <v>10.5</v>
      </c>
      <c r="C2532">
        <v>3.2</v>
      </c>
      <c r="D2532">
        <v>18.46</v>
      </c>
      <c r="E2532">
        <v>11.79</v>
      </c>
      <c r="F2532">
        <v>13.8</v>
      </c>
      <c r="G2532">
        <v>2.7</v>
      </c>
      <c r="H2532">
        <f t="shared" si="78"/>
        <v>5.41500444187208</v>
      </c>
      <c r="I2532">
        <f t="shared" si="79"/>
        <v>1.9148808913403488</v>
      </c>
    </row>
    <row r="2533" spans="1:9" x14ac:dyDescent="0.3">
      <c r="A2533" s="1">
        <v>39057</v>
      </c>
      <c r="B2533">
        <v>4.5999999999999996</v>
      </c>
      <c r="C2533">
        <v>2.1</v>
      </c>
      <c r="D2533">
        <v>16.64</v>
      </c>
      <c r="E2533">
        <v>10.85</v>
      </c>
      <c r="F2533">
        <v>12.7</v>
      </c>
      <c r="G2533">
        <v>-0.4</v>
      </c>
      <c r="H2533">
        <f t="shared" si="78"/>
        <v>4.9833736530272033</v>
      </c>
      <c r="I2533">
        <f t="shared" si="79"/>
        <v>-0.28368605797634799</v>
      </c>
    </row>
    <row r="2534" spans="1:9" x14ac:dyDescent="0.3">
      <c r="A2534" s="1">
        <v>39058</v>
      </c>
      <c r="B2534">
        <v>9.9</v>
      </c>
      <c r="C2534">
        <v>-0.4</v>
      </c>
      <c r="D2534">
        <v>17.440000000000001</v>
      </c>
      <c r="E2534">
        <v>10.59</v>
      </c>
      <c r="F2534">
        <v>8.6999999999999993</v>
      </c>
      <c r="G2534">
        <v>4.5999999999999996</v>
      </c>
      <c r="H2534">
        <f t="shared" si="78"/>
        <v>3.4138071481367458</v>
      </c>
      <c r="I2534">
        <f t="shared" si="79"/>
        <v>3.2623896667280015</v>
      </c>
    </row>
    <row r="2535" spans="1:9" x14ac:dyDescent="0.3">
      <c r="A2535" s="1">
        <v>39059</v>
      </c>
      <c r="B2535">
        <v>14.3</v>
      </c>
      <c r="C2535">
        <v>-3.7</v>
      </c>
      <c r="D2535">
        <v>17.440000000000001</v>
      </c>
      <c r="E2535">
        <v>10.72</v>
      </c>
      <c r="F2535">
        <v>12.7</v>
      </c>
      <c r="G2535">
        <v>-0.8</v>
      </c>
      <c r="H2535">
        <f t="shared" si="78"/>
        <v>4.9833736530272033</v>
      </c>
      <c r="I2535">
        <f t="shared" si="79"/>
        <v>-0.56737211595269599</v>
      </c>
    </row>
    <row r="2536" spans="1:9" x14ac:dyDescent="0.3">
      <c r="A2536" s="1">
        <v>39060</v>
      </c>
      <c r="B2536">
        <v>13.1</v>
      </c>
      <c r="C2536">
        <v>5.3</v>
      </c>
      <c r="D2536">
        <v>18.46</v>
      </c>
      <c r="E2536">
        <v>13.27</v>
      </c>
      <c r="F2536">
        <v>13.3</v>
      </c>
      <c r="G2536">
        <v>-5.3</v>
      </c>
      <c r="H2536">
        <f t="shared" si="78"/>
        <v>5.2188086287607725</v>
      </c>
      <c r="I2536">
        <f t="shared" si="79"/>
        <v>-3.7588402681866104</v>
      </c>
    </row>
    <row r="2537" spans="1:9" x14ac:dyDescent="0.3">
      <c r="A2537" s="1">
        <v>39061</v>
      </c>
      <c r="B2537">
        <v>13.7</v>
      </c>
      <c r="C2537">
        <v>5.4</v>
      </c>
      <c r="D2537">
        <v>19.2</v>
      </c>
      <c r="E2537">
        <v>12.06</v>
      </c>
      <c r="F2537">
        <v>16.100000000000001</v>
      </c>
      <c r="G2537">
        <v>-1.9</v>
      </c>
      <c r="H2537">
        <f t="shared" si="78"/>
        <v>6.3175051821840933</v>
      </c>
      <c r="I2537">
        <f t="shared" si="79"/>
        <v>-1.3475087753876527</v>
      </c>
    </row>
    <row r="2538" spans="1:9" x14ac:dyDescent="0.3">
      <c r="A2538" s="1">
        <v>39062</v>
      </c>
      <c r="B2538">
        <v>11.6</v>
      </c>
      <c r="C2538">
        <v>1.6</v>
      </c>
      <c r="D2538">
        <v>18.86</v>
      </c>
      <c r="E2538">
        <v>12.53</v>
      </c>
      <c r="F2538">
        <v>13.2</v>
      </c>
      <c r="G2538">
        <v>7.8</v>
      </c>
      <c r="H2538">
        <f t="shared" si="78"/>
        <v>5.1795694661385108</v>
      </c>
      <c r="I2538">
        <f t="shared" si="79"/>
        <v>5.531878130538785</v>
      </c>
    </row>
    <row r="2539" spans="1:9" x14ac:dyDescent="0.3">
      <c r="A2539" s="1">
        <v>39063</v>
      </c>
      <c r="B2539">
        <v>14.8</v>
      </c>
      <c r="C2539">
        <v>-0.6</v>
      </c>
      <c r="D2539">
        <v>17.440000000000001</v>
      </c>
      <c r="E2539">
        <v>14.47</v>
      </c>
      <c r="F2539">
        <v>10</v>
      </c>
      <c r="G2539">
        <v>3.8</v>
      </c>
      <c r="H2539">
        <f t="shared" si="78"/>
        <v>3.923916262226145</v>
      </c>
      <c r="I2539">
        <f t="shared" si="79"/>
        <v>2.6950175507753054</v>
      </c>
    </row>
    <row r="2540" spans="1:9" x14ac:dyDescent="0.3">
      <c r="A2540" s="1">
        <v>39064</v>
      </c>
      <c r="B2540">
        <v>13.9</v>
      </c>
      <c r="C2540">
        <v>-1.6</v>
      </c>
      <c r="D2540">
        <v>17.440000000000001</v>
      </c>
      <c r="E2540">
        <v>14.21</v>
      </c>
      <c r="F2540">
        <v>4</v>
      </c>
      <c r="G2540">
        <v>1.1000000000000001</v>
      </c>
      <c r="H2540">
        <f t="shared" si="78"/>
        <v>1.5695665048904579</v>
      </c>
      <c r="I2540">
        <f t="shared" si="79"/>
        <v>0.78013665943495691</v>
      </c>
    </row>
    <row r="2541" spans="1:9" x14ac:dyDescent="0.3">
      <c r="A2541" s="1">
        <v>39065</v>
      </c>
      <c r="B2541">
        <v>14.9</v>
      </c>
      <c r="C2541">
        <v>-0.6</v>
      </c>
      <c r="D2541">
        <v>-99</v>
      </c>
      <c r="E2541">
        <v>-99</v>
      </c>
      <c r="F2541">
        <v>9.1</v>
      </c>
      <c r="G2541">
        <v>-2.2999999999999998</v>
      </c>
      <c r="H2541">
        <f t="shared" si="78"/>
        <v>3.5707637986257916</v>
      </c>
      <c r="I2541">
        <f t="shared" si="79"/>
        <v>-1.6311948333640007</v>
      </c>
    </row>
    <row r="2542" spans="1:9" x14ac:dyDescent="0.3">
      <c r="A2542" s="1">
        <v>39066</v>
      </c>
      <c r="B2542">
        <v>14.8</v>
      </c>
      <c r="C2542">
        <v>3.9</v>
      </c>
      <c r="D2542">
        <v>16.64</v>
      </c>
      <c r="E2542">
        <v>16.62</v>
      </c>
      <c r="F2542">
        <v>6.1</v>
      </c>
      <c r="G2542">
        <v>3</v>
      </c>
      <c r="H2542">
        <f t="shared" si="78"/>
        <v>2.3935889199579483</v>
      </c>
      <c r="I2542">
        <f t="shared" si="79"/>
        <v>2.1276454348226097</v>
      </c>
    </row>
    <row r="2543" spans="1:9" x14ac:dyDescent="0.3">
      <c r="A2543" s="1">
        <v>39067</v>
      </c>
      <c r="B2543">
        <v>16.3</v>
      </c>
      <c r="C2543">
        <v>8.4</v>
      </c>
      <c r="D2543">
        <v>18.059999999999999</v>
      </c>
      <c r="E2543">
        <v>12.06</v>
      </c>
      <c r="F2543">
        <v>3.9</v>
      </c>
      <c r="G2543">
        <v>2.2000000000000002</v>
      </c>
      <c r="H2543">
        <f t="shared" si="78"/>
        <v>1.5303273422681964</v>
      </c>
      <c r="I2543">
        <f t="shared" si="79"/>
        <v>1.5602733188699138</v>
      </c>
    </row>
    <row r="2544" spans="1:9" x14ac:dyDescent="0.3">
      <c r="A2544" s="1">
        <v>39068</v>
      </c>
      <c r="B2544">
        <v>16.899999999999999</v>
      </c>
      <c r="C2544">
        <v>10.3</v>
      </c>
      <c r="D2544">
        <v>18.46</v>
      </c>
      <c r="E2544">
        <v>10.39</v>
      </c>
      <c r="F2544">
        <v>4.5999999999999996</v>
      </c>
      <c r="G2544">
        <v>2.1</v>
      </c>
      <c r="H2544">
        <f t="shared" si="78"/>
        <v>1.8050014806240264</v>
      </c>
      <c r="I2544">
        <f t="shared" si="79"/>
        <v>1.4893518043758269</v>
      </c>
    </row>
    <row r="2545" spans="1:9" x14ac:dyDescent="0.3">
      <c r="A2545" s="1">
        <v>39069</v>
      </c>
      <c r="B2545">
        <v>13.1</v>
      </c>
      <c r="C2545">
        <v>7.6</v>
      </c>
      <c r="D2545">
        <v>20.52</v>
      </c>
      <c r="E2545">
        <v>11.59</v>
      </c>
      <c r="F2545">
        <v>5.8</v>
      </c>
      <c r="G2545">
        <v>1.7</v>
      </c>
      <c r="H2545">
        <f t="shared" si="78"/>
        <v>2.2758714320911637</v>
      </c>
      <c r="I2545">
        <f t="shared" si="79"/>
        <v>1.2056657463994789</v>
      </c>
    </row>
    <row r="2546" spans="1:9" x14ac:dyDescent="0.3">
      <c r="A2546" s="1">
        <v>39070</v>
      </c>
      <c r="B2546">
        <v>9.6999999999999993</v>
      </c>
      <c r="C2546">
        <v>5.0999999999999996</v>
      </c>
      <c r="D2546">
        <v>21.54</v>
      </c>
      <c r="E2546">
        <v>13.27</v>
      </c>
      <c r="F2546">
        <v>8.6999999999999993</v>
      </c>
      <c r="G2546">
        <v>-1.9</v>
      </c>
      <c r="H2546">
        <f t="shared" si="78"/>
        <v>3.4138071481367458</v>
      </c>
      <c r="I2546">
        <f t="shared" si="79"/>
        <v>-1.3475087753876527</v>
      </c>
    </row>
    <row r="2547" spans="1:9" x14ac:dyDescent="0.3">
      <c r="A2547" s="1">
        <v>39071</v>
      </c>
      <c r="B2547">
        <v>7.7</v>
      </c>
      <c r="C2547">
        <v>5.0999999999999996</v>
      </c>
      <c r="D2547">
        <v>21.31</v>
      </c>
      <c r="E2547">
        <v>12.8</v>
      </c>
      <c r="F2547">
        <v>5.7</v>
      </c>
      <c r="G2547">
        <v>0.6</v>
      </c>
      <c r="H2547">
        <f t="shared" si="78"/>
        <v>2.2366322694689025</v>
      </c>
      <c r="I2547">
        <f t="shared" si="79"/>
        <v>0.42552908696452191</v>
      </c>
    </row>
    <row r="2548" spans="1:9" x14ac:dyDescent="0.3">
      <c r="A2548" s="1">
        <v>39072</v>
      </c>
      <c r="B2548">
        <v>12.7</v>
      </c>
      <c r="C2548">
        <v>4.3</v>
      </c>
      <c r="D2548">
        <v>16.64</v>
      </c>
      <c r="E2548">
        <v>12.8</v>
      </c>
      <c r="F2548">
        <v>2.7</v>
      </c>
      <c r="G2548">
        <v>0.1</v>
      </c>
      <c r="H2548">
        <f t="shared" si="78"/>
        <v>1.0594573908010592</v>
      </c>
      <c r="I2548">
        <f t="shared" si="79"/>
        <v>7.0921514494086998E-2</v>
      </c>
    </row>
    <row r="2549" spans="1:9" x14ac:dyDescent="0.3">
      <c r="A2549" s="1">
        <v>39073</v>
      </c>
      <c r="B2549">
        <v>17.100000000000001</v>
      </c>
      <c r="C2549">
        <v>6.7</v>
      </c>
      <c r="D2549">
        <v>-99</v>
      </c>
      <c r="E2549">
        <v>-99</v>
      </c>
      <c r="F2549">
        <v>3.7</v>
      </c>
      <c r="G2549">
        <v>0.8</v>
      </c>
      <c r="H2549">
        <f t="shared" si="78"/>
        <v>1.4518490170236735</v>
      </c>
      <c r="I2549">
        <f t="shared" si="79"/>
        <v>0.56737211595269599</v>
      </c>
    </row>
    <row r="2550" spans="1:9" x14ac:dyDescent="0.3">
      <c r="A2550" s="1">
        <v>39074</v>
      </c>
      <c r="B2550">
        <v>8.6999999999999993</v>
      </c>
      <c r="C2550">
        <v>3.2</v>
      </c>
      <c r="D2550">
        <v>-99</v>
      </c>
      <c r="E2550">
        <v>-99</v>
      </c>
      <c r="F2550">
        <v>5.2</v>
      </c>
      <c r="G2550">
        <v>0.7</v>
      </c>
      <c r="H2550">
        <f t="shared" si="78"/>
        <v>2.0404364563575954</v>
      </c>
      <c r="I2550">
        <f t="shared" si="79"/>
        <v>0.49645060145860892</v>
      </c>
    </row>
    <row r="2551" spans="1:9" x14ac:dyDescent="0.3">
      <c r="A2551" s="1">
        <v>39075</v>
      </c>
      <c r="B2551">
        <v>5.8</v>
      </c>
      <c r="C2551">
        <v>0.3</v>
      </c>
      <c r="D2551">
        <v>13.56</v>
      </c>
      <c r="E2551">
        <v>13.54</v>
      </c>
      <c r="F2551">
        <v>5.9</v>
      </c>
      <c r="G2551">
        <v>3.6</v>
      </c>
      <c r="H2551">
        <f t="shared" si="78"/>
        <v>2.3151105947134254</v>
      </c>
      <c r="I2551">
        <f t="shared" si="79"/>
        <v>2.5531745217871316</v>
      </c>
    </row>
    <row r="2552" spans="1:9" x14ac:dyDescent="0.3">
      <c r="A2552" s="1">
        <v>39076</v>
      </c>
      <c r="B2552">
        <v>11.6</v>
      </c>
      <c r="C2552">
        <v>-0.6</v>
      </c>
      <c r="D2552">
        <v>14.36</v>
      </c>
      <c r="E2552">
        <v>12.06</v>
      </c>
      <c r="F2552">
        <v>5.9</v>
      </c>
      <c r="G2552">
        <v>2.7</v>
      </c>
      <c r="H2552">
        <f t="shared" si="78"/>
        <v>2.3151105947134254</v>
      </c>
      <c r="I2552">
        <f t="shared" si="79"/>
        <v>1.9148808913403488</v>
      </c>
    </row>
    <row r="2553" spans="1:9" x14ac:dyDescent="0.3">
      <c r="A2553" s="1">
        <v>39077</v>
      </c>
      <c r="B2553">
        <v>13.1</v>
      </c>
      <c r="C2553">
        <v>-2.9</v>
      </c>
      <c r="D2553">
        <v>12.31</v>
      </c>
      <c r="E2553">
        <v>9.65</v>
      </c>
      <c r="F2553">
        <v>6.2</v>
      </c>
      <c r="G2553">
        <v>3.4</v>
      </c>
      <c r="H2553">
        <f t="shared" si="78"/>
        <v>2.43282808258021</v>
      </c>
      <c r="I2553">
        <f t="shared" si="79"/>
        <v>2.4113314927989578</v>
      </c>
    </row>
    <row r="2554" spans="1:9" x14ac:dyDescent="0.3">
      <c r="A2554" s="1">
        <v>39078</v>
      </c>
      <c r="B2554">
        <v>13.6</v>
      </c>
      <c r="C2554">
        <v>0.5</v>
      </c>
      <c r="D2554">
        <v>9.23</v>
      </c>
      <c r="E2554">
        <v>7.24</v>
      </c>
      <c r="F2554">
        <v>8.8000000000000007</v>
      </c>
      <c r="G2554">
        <v>-0.5</v>
      </c>
      <c r="H2554">
        <f t="shared" si="78"/>
        <v>3.4530463107590075</v>
      </c>
      <c r="I2554">
        <f t="shared" si="79"/>
        <v>-0.35460757247043495</v>
      </c>
    </row>
    <row r="2555" spans="1:9" x14ac:dyDescent="0.3">
      <c r="A2555" s="1">
        <v>39079</v>
      </c>
      <c r="B2555">
        <v>12.1</v>
      </c>
      <c r="C2555">
        <v>4.5</v>
      </c>
      <c r="D2555">
        <v>12.31</v>
      </c>
      <c r="E2555">
        <v>6.03</v>
      </c>
      <c r="F2555">
        <v>4.0999999999999996</v>
      </c>
      <c r="G2555">
        <v>-1</v>
      </c>
      <c r="H2555">
        <f t="shared" si="78"/>
        <v>1.6088056675127191</v>
      </c>
      <c r="I2555">
        <f t="shared" si="79"/>
        <v>-0.7092151449408699</v>
      </c>
    </row>
    <row r="2556" spans="1:9" x14ac:dyDescent="0.3">
      <c r="A2556" s="1">
        <v>39080</v>
      </c>
      <c r="B2556">
        <v>10.5</v>
      </c>
      <c r="C2556">
        <v>7.2</v>
      </c>
      <c r="D2556">
        <v>16.41</v>
      </c>
      <c r="E2556">
        <v>4.82</v>
      </c>
      <c r="F2556">
        <v>1.6</v>
      </c>
      <c r="G2556">
        <v>-0.2</v>
      </c>
      <c r="H2556">
        <f t="shared" si="78"/>
        <v>0.62782660195618323</v>
      </c>
      <c r="I2556">
        <f t="shared" si="79"/>
        <v>-0.141843028988174</v>
      </c>
    </row>
    <row r="2557" spans="1:9" x14ac:dyDescent="0.3">
      <c r="A2557" s="1">
        <v>39081</v>
      </c>
      <c r="B2557">
        <v>10.6</v>
      </c>
      <c r="C2557">
        <v>4.3</v>
      </c>
      <c r="D2557">
        <v>15.39</v>
      </c>
      <c r="E2557">
        <v>9.65</v>
      </c>
      <c r="F2557">
        <v>2.2000000000000002</v>
      </c>
      <c r="G2557">
        <v>-4.0999999999999996</v>
      </c>
      <c r="H2557">
        <f t="shared" si="78"/>
        <v>0.86326157768975187</v>
      </c>
      <c r="I2557">
        <f t="shared" si="79"/>
        <v>-2.9077820942575663</v>
      </c>
    </row>
    <row r="2558" spans="1:9" x14ac:dyDescent="0.3">
      <c r="A2558" s="1">
        <v>39082</v>
      </c>
      <c r="B2558">
        <v>7.3</v>
      </c>
      <c r="C2558">
        <v>3.7</v>
      </c>
      <c r="D2558">
        <v>13.96</v>
      </c>
      <c r="E2558">
        <v>12.8</v>
      </c>
      <c r="F2558">
        <v>1.3</v>
      </c>
      <c r="G2558">
        <v>-11</v>
      </c>
      <c r="H2558">
        <f t="shared" si="78"/>
        <v>0.51010911408939885</v>
      </c>
      <c r="I2558">
        <f t="shared" si="79"/>
        <v>-7.8013665943495685</v>
      </c>
    </row>
    <row r="2559" spans="1:9" x14ac:dyDescent="0.3">
      <c r="A2559" s="1">
        <v>39083</v>
      </c>
      <c r="B2559">
        <v>13.9</v>
      </c>
      <c r="C2559">
        <v>1.3</v>
      </c>
      <c r="D2559">
        <v>14.75</v>
      </c>
      <c r="E2559">
        <v>8.43</v>
      </c>
      <c r="F2559">
        <v>9.1</v>
      </c>
      <c r="G2559">
        <v>-4.3</v>
      </c>
      <c r="H2559">
        <f t="shared" si="78"/>
        <v>3.5707637986257916</v>
      </c>
      <c r="I2559">
        <f t="shared" si="79"/>
        <v>-3.0496251232457405</v>
      </c>
    </row>
    <row r="2560" spans="1:9" x14ac:dyDescent="0.3">
      <c r="A2560" s="1">
        <v>39084</v>
      </c>
      <c r="B2560">
        <v>13.6</v>
      </c>
      <c r="C2560">
        <v>0.6</v>
      </c>
      <c r="D2560">
        <v>18.59</v>
      </c>
      <c r="E2560">
        <v>6.98</v>
      </c>
      <c r="F2560">
        <v>10.8</v>
      </c>
      <c r="G2560">
        <v>-5.0999999999999996</v>
      </c>
      <c r="H2560">
        <f t="shared" si="78"/>
        <v>4.2378295632042366</v>
      </c>
      <c r="I2560">
        <f t="shared" si="79"/>
        <v>-3.6169972391984362</v>
      </c>
    </row>
    <row r="2561" spans="1:9" x14ac:dyDescent="0.3">
      <c r="A2561" s="1">
        <v>39085</v>
      </c>
      <c r="B2561">
        <v>10.7</v>
      </c>
      <c r="C2561">
        <v>5.8</v>
      </c>
      <c r="D2561">
        <v>19.39</v>
      </c>
      <c r="E2561">
        <v>11.2</v>
      </c>
      <c r="F2561">
        <v>10.3</v>
      </c>
      <c r="G2561">
        <v>-3</v>
      </c>
      <c r="H2561">
        <f t="shared" si="78"/>
        <v>4.0416337500929291</v>
      </c>
      <c r="I2561">
        <f t="shared" si="79"/>
        <v>-2.1276454348226097</v>
      </c>
    </row>
    <row r="2562" spans="1:9" x14ac:dyDescent="0.3">
      <c r="A2562" s="1">
        <v>39086</v>
      </c>
      <c r="B2562">
        <v>10.8</v>
      </c>
      <c r="C2562">
        <v>2</v>
      </c>
      <c r="D2562">
        <v>14.46</v>
      </c>
      <c r="E2562">
        <v>9.9499999999999993</v>
      </c>
      <c r="F2562">
        <v>9.1999999999999993</v>
      </c>
      <c r="G2562">
        <v>5.8</v>
      </c>
      <c r="H2562">
        <f t="shared" ref="H2562:H2625" si="80">F2562*($M$19/$K$19)</f>
        <v>3.6100029612480529</v>
      </c>
      <c r="I2562">
        <f t="shared" ref="I2562:I2625" si="81">G2562*($N$19/$L$19)</f>
        <v>4.1134478406570452</v>
      </c>
    </row>
    <row r="2563" spans="1:9" x14ac:dyDescent="0.3">
      <c r="A2563" s="1">
        <v>39087</v>
      </c>
      <c r="B2563">
        <v>8.6999999999999993</v>
      </c>
      <c r="C2563">
        <v>-0.6</v>
      </c>
      <c r="D2563">
        <v>13.83</v>
      </c>
      <c r="E2563">
        <v>8.7100000000000009</v>
      </c>
      <c r="F2563">
        <v>7.7</v>
      </c>
      <c r="G2563">
        <v>3.2</v>
      </c>
      <c r="H2563">
        <f t="shared" si="80"/>
        <v>3.0214155219141317</v>
      </c>
      <c r="I2563">
        <f t="shared" si="81"/>
        <v>2.269488463810784</v>
      </c>
    </row>
    <row r="2564" spans="1:9" x14ac:dyDescent="0.3">
      <c r="A2564" s="1">
        <v>39088</v>
      </c>
      <c r="B2564">
        <v>15.4</v>
      </c>
      <c r="C2564">
        <v>-2.2000000000000002</v>
      </c>
      <c r="D2564">
        <v>13.83</v>
      </c>
      <c r="E2564">
        <v>6.7</v>
      </c>
      <c r="F2564">
        <v>4.4000000000000004</v>
      </c>
      <c r="G2564">
        <v>-1.1000000000000001</v>
      </c>
      <c r="H2564">
        <f t="shared" si="80"/>
        <v>1.7265231553795037</v>
      </c>
      <c r="I2564">
        <f t="shared" si="81"/>
        <v>-0.78013665943495691</v>
      </c>
    </row>
    <row r="2565" spans="1:9" x14ac:dyDescent="0.3">
      <c r="A2565" s="1">
        <v>39089</v>
      </c>
      <c r="B2565">
        <v>15</v>
      </c>
      <c r="C2565">
        <v>-1.4</v>
      </c>
      <c r="D2565">
        <v>14.46</v>
      </c>
      <c r="E2565">
        <v>7.46</v>
      </c>
      <c r="F2565">
        <v>-0.1</v>
      </c>
      <c r="G2565">
        <v>-3.2</v>
      </c>
      <c r="H2565">
        <f t="shared" si="80"/>
        <v>-3.9239162622261452E-2</v>
      </c>
      <c r="I2565">
        <f t="shared" si="81"/>
        <v>-2.269488463810784</v>
      </c>
    </row>
    <row r="2566" spans="1:9" x14ac:dyDescent="0.3">
      <c r="A2566" s="1">
        <v>39090</v>
      </c>
      <c r="B2566">
        <v>16.2</v>
      </c>
      <c r="C2566">
        <v>-0.6</v>
      </c>
      <c r="D2566">
        <v>16.12</v>
      </c>
      <c r="E2566">
        <v>6.22</v>
      </c>
      <c r="F2566">
        <v>1.8</v>
      </c>
      <c r="G2566">
        <v>-16.7</v>
      </c>
      <c r="H2566">
        <f t="shared" si="80"/>
        <v>0.70630492720070603</v>
      </c>
      <c r="I2566">
        <f t="shared" si="81"/>
        <v>-11.843892920512527</v>
      </c>
    </row>
    <row r="2567" spans="1:9" x14ac:dyDescent="0.3">
      <c r="A2567" s="1">
        <v>39091</v>
      </c>
      <c r="B2567">
        <v>17</v>
      </c>
      <c r="C2567">
        <v>-1.6</v>
      </c>
      <c r="D2567">
        <v>18.59</v>
      </c>
      <c r="E2567">
        <v>9.4700000000000006</v>
      </c>
      <c r="F2567">
        <v>3.8</v>
      </c>
      <c r="G2567">
        <v>-1.6</v>
      </c>
      <c r="H2567">
        <f t="shared" si="80"/>
        <v>1.491088179645935</v>
      </c>
      <c r="I2567">
        <f t="shared" si="81"/>
        <v>-1.134744231905392</v>
      </c>
    </row>
    <row r="2568" spans="1:9" x14ac:dyDescent="0.3">
      <c r="A2568" s="1">
        <v>39092</v>
      </c>
      <c r="B2568">
        <v>17.899999999999999</v>
      </c>
      <c r="C2568">
        <v>1.9</v>
      </c>
      <c r="D2568">
        <v>16.93</v>
      </c>
      <c r="E2568">
        <v>10.23</v>
      </c>
      <c r="F2568">
        <v>9</v>
      </c>
      <c r="G2568">
        <v>-6.9</v>
      </c>
      <c r="H2568">
        <f t="shared" si="80"/>
        <v>3.5315246360035304</v>
      </c>
      <c r="I2568">
        <f t="shared" si="81"/>
        <v>-4.8935845000920022</v>
      </c>
    </row>
    <row r="2569" spans="1:9" x14ac:dyDescent="0.3">
      <c r="A2569" s="1">
        <v>39093</v>
      </c>
      <c r="B2569">
        <v>14.2</v>
      </c>
      <c r="C2569">
        <v>6.1</v>
      </c>
      <c r="D2569">
        <v>15.72</v>
      </c>
      <c r="E2569">
        <v>9.9499999999999993</v>
      </c>
      <c r="F2569">
        <v>10.8</v>
      </c>
      <c r="G2569">
        <v>-1.4</v>
      </c>
      <c r="H2569">
        <f t="shared" si="80"/>
        <v>4.2378295632042366</v>
      </c>
      <c r="I2569">
        <f t="shared" si="81"/>
        <v>-0.99290120291721784</v>
      </c>
    </row>
    <row r="2570" spans="1:9" x14ac:dyDescent="0.3">
      <c r="A2570" s="1">
        <v>39094</v>
      </c>
      <c r="B2570">
        <v>13.7</v>
      </c>
      <c r="C2570">
        <v>5.7</v>
      </c>
      <c r="D2570">
        <v>18.59</v>
      </c>
      <c r="E2570">
        <v>8.43</v>
      </c>
      <c r="F2570">
        <v>10.1</v>
      </c>
      <c r="G2570">
        <v>-7.3</v>
      </c>
      <c r="H2570">
        <f t="shared" si="80"/>
        <v>3.9631554248484062</v>
      </c>
      <c r="I2570">
        <f t="shared" si="81"/>
        <v>-5.1772705580683498</v>
      </c>
    </row>
    <row r="2571" spans="1:9" x14ac:dyDescent="0.3">
      <c r="A2571" s="1">
        <v>39095</v>
      </c>
      <c r="B2571">
        <v>10.6</v>
      </c>
      <c r="C2571">
        <v>4.9000000000000004</v>
      </c>
      <c r="D2571">
        <v>15.89</v>
      </c>
      <c r="E2571">
        <v>13.41</v>
      </c>
      <c r="F2571">
        <v>11.9</v>
      </c>
      <c r="G2571">
        <v>-5.0999999999999996</v>
      </c>
      <c r="H2571">
        <f t="shared" si="80"/>
        <v>4.6694603520491125</v>
      </c>
      <c r="I2571">
        <f t="shared" si="81"/>
        <v>-3.6169972391984362</v>
      </c>
    </row>
    <row r="2572" spans="1:9" x14ac:dyDescent="0.3">
      <c r="A2572" s="1">
        <v>39096</v>
      </c>
      <c r="B2572">
        <v>6.9</v>
      </c>
      <c r="C2572">
        <v>3.1</v>
      </c>
      <c r="D2572">
        <v>17.559999999999999</v>
      </c>
      <c r="E2572">
        <v>12.44</v>
      </c>
      <c r="F2572">
        <v>10.6</v>
      </c>
      <c r="G2572">
        <v>4.7</v>
      </c>
      <c r="H2572">
        <f t="shared" si="80"/>
        <v>4.1593512379597133</v>
      </c>
      <c r="I2572">
        <f t="shared" si="81"/>
        <v>3.3333111812220886</v>
      </c>
    </row>
    <row r="2573" spans="1:9" x14ac:dyDescent="0.3">
      <c r="A2573" s="1">
        <v>39097</v>
      </c>
      <c r="B2573">
        <v>10.4</v>
      </c>
      <c r="C2573">
        <v>0.9</v>
      </c>
      <c r="D2573">
        <v>16.93</v>
      </c>
      <c r="E2573">
        <v>10.92</v>
      </c>
      <c r="F2573">
        <v>9.9</v>
      </c>
      <c r="G2573">
        <v>6.6</v>
      </c>
      <c r="H2573">
        <f t="shared" si="80"/>
        <v>3.8846770996038833</v>
      </c>
      <c r="I2573">
        <f t="shared" si="81"/>
        <v>4.6808199566097413</v>
      </c>
    </row>
    <row r="2574" spans="1:9" x14ac:dyDescent="0.3">
      <c r="A2574" s="1">
        <v>39098</v>
      </c>
      <c r="B2574">
        <v>12</v>
      </c>
      <c r="C2574">
        <v>0</v>
      </c>
      <c r="D2574">
        <v>16.760000000000002</v>
      </c>
      <c r="E2574">
        <v>9.9499999999999993</v>
      </c>
      <c r="F2574">
        <v>10.7</v>
      </c>
      <c r="G2574">
        <v>5.9</v>
      </c>
      <c r="H2574">
        <f t="shared" si="80"/>
        <v>4.198590400581975</v>
      </c>
      <c r="I2574">
        <f t="shared" si="81"/>
        <v>4.1843693551511327</v>
      </c>
    </row>
    <row r="2575" spans="1:9" x14ac:dyDescent="0.3">
      <c r="A2575" s="1">
        <v>39099</v>
      </c>
      <c r="B2575">
        <v>11.6</v>
      </c>
      <c r="C2575">
        <v>7.5</v>
      </c>
      <c r="D2575">
        <v>16.53</v>
      </c>
      <c r="E2575">
        <v>6.5</v>
      </c>
      <c r="F2575">
        <v>11.9</v>
      </c>
      <c r="G2575">
        <v>2.2999999999999998</v>
      </c>
      <c r="H2575">
        <f t="shared" si="80"/>
        <v>4.6694603520491125</v>
      </c>
      <c r="I2575">
        <f t="shared" si="81"/>
        <v>1.6311948333640007</v>
      </c>
    </row>
    <row r="2576" spans="1:9" x14ac:dyDescent="0.3">
      <c r="A2576" s="1">
        <v>39100</v>
      </c>
      <c r="B2576">
        <v>9.9</v>
      </c>
      <c r="C2576">
        <v>2.4</v>
      </c>
      <c r="D2576">
        <v>18.82</v>
      </c>
      <c r="E2576">
        <v>7.46</v>
      </c>
      <c r="F2576">
        <v>11.8</v>
      </c>
      <c r="G2576">
        <v>3.8</v>
      </c>
      <c r="H2576">
        <f t="shared" si="80"/>
        <v>4.6302211894268508</v>
      </c>
      <c r="I2576">
        <f t="shared" si="81"/>
        <v>2.6950175507753054</v>
      </c>
    </row>
    <row r="2577" spans="1:9" x14ac:dyDescent="0.3">
      <c r="A2577" s="1">
        <v>39101</v>
      </c>
      <c r="B2577">
        <v>11.7</v>
      </c>
      <c r="C2577">
        <v>-0.4</v>
      </c>
      <c r="D2577">
        <v>18.82</v>
      </c>
      <c r="E2577">
        <v>13.41</v>
      </c>
      <c r="F2577">
        <v>5.5</v>
      </c>
      <c r="G2577">
        <v>3.4</v>
      </c>
      <c r="H2577">
        <f t="shared" si="80"/>
        <v>2.1581539442243796</v>
      </c>
      <c r="I2577">
        <f t="shared" si="81"/>
        <v>2.4113314927989578</v>
      </c>
    </row>
    <row r="2578" spans="1:9" x14ac:dyDescent="0.3">
      <c r="A2578" s="1">
        <v>39102</v>
      </c>
      <c r="B2578">
        <v>14.8</v>
      </c>
      <c r="C2578">
        <v>-1.9</v>
      </c>
      <c r="D2578">
        <v>18.59</v>
      </c>
      <c r="E2578">
        <v>12.44</v>
      </c>
      <c r="F2578">
        <v>4.4000000000000004</v>
      </c>
      <c r="G2578">
        <v>2.4</v>
      </c>
      <c r="H2578">
        <f t="shared" si="80"/>
        <v>1.7265231553795037</v>
      </c>
      <c r="I2578">
        <f t="shared" si="81"/>
        <v>1.7021163478580876</v>
      </c>
    </row>
    <row r="2579" spans="1:9" x14ac:dyDescent="0.3">
      <c r="A2579" s="1">
        <v>39103</v>
      </c>
      <c r="B2579">
        <v>14.4</v>
      </c>
      <c r="C2579">
        <v>6.8</v>
      </c>
      <c r="D2579">
        <v>18.59</v>
      </c>
      <c r="E2579">
        <v>9.9499999999999993</v>
      </c>
      <c r="F2579">
        <v>5.3</v>
      </c>
      <c r="G2579">
        <v>-0.4</v>
      </c>
      <c r="H2579">
        <f t="shared" si="80"/>
        <v>2.0796756189798566</v>
      </c>
      <c r="I2579">
        <f t="shared" si="81"/>
        <v>-0.28368605797634799</v>
      </c>
    </row>
    <row r="2580" spans="1:9" x14ac:dyDescent="0.3">
      <c r="A2580" s="1">
        <v>39104</v>
      </c>
      <c r="B2580">
        <v>10</v>
      </c>
      <c r="C2580">
        <v>3.8</v>
      </c>
      <c r="D2580">
        <v>21.29</v>
      </c>
      <c r="E2580">
        <v>12.44</v>
      </c>
      <c r="F2580">
        <v>8.8000000000000007</v>
      </c>
      <c r="G2580">
        <v>-1.1000000000000001</v>
      </c>
      <c r="H2580">
        <f t="shared" si="80"/>
        <v>3.4530463107590075</v>
      </c>
      <c r="I2580">
        <f t="shared" si="81"/>
        <v>-0.78013665943495691</v>
      </c>
    </row>
    <row r="2581" spans="1:9" x14ac:dyDescent="0.3">
      <c r="A2581" s="1">
        <v>39105</v>
      </c>
      <c r="B2581">
        <v>5.5</v>
      </c>
      <c r="C2581">
        <v>3.9</v>
      </c>
      <c r="D2581">
        <v>19.850000000000001</v>
      </c>
      <c r="E2581">
        <v>11.96</v>
      </c>
      <c r="F2581">
        <v>11.7</v>
      </c>
      <c r="G2581">
        <v>6.7</v>
      </c>
      <c r="H2581">
        <f t="shared" si="80"/>
        <v>4.5909820268045891</v>
      </c>
      <c r="I2581">
        <f t="shared" si="81"/>
        <v>4.7517414711038288</v>
      </c>
    </row>
    <row r="2582" spans="1:9" x14ac:dyDescent="0.3">
      <c r="A2582" s="1">
        <v>39106</v>
      </c>
      <c r="B2582">
        <v>4.3</v>
      </c>
      <c r="C2582">
        <v>0.7</v>
      </c>
      <c r="D2582">
        <v>19.850000000000001</v>
      </c>
      <c r="E2582">
        <v>16.170000000000002</v>
      </c>
      <c r="F2582">
        <v>7.6</v>
      </c>
      <c r="G2582">
        <v>4.2</v>
      </c>
      <c r="H2582">
        <f t="shared" si="80"/>
        <v>2.98217635929187</v>
      </c>
      <c r="I2582">
        <f t="shared" si="81"/>
        <v>2.9787036087516539</v>
      </c>
    </row>
    <row r="2583" spans="1:9" x14ac:dyDescent="0.3">
      <c r="A2583" s="1">
        <v>39107</v>
      </c>
      <c r="B2583">
        <v>2.2999999999999998</v>
      </c>
      <c r="C2583">
        <v>-0.1</v>
      </c>
      <c r="D2583">
        <v>20.260000000000002</v>
      </c>
      <c r="E2583">
        <v>16.45</v>
      </c>
      <c r="F2583">
        <v>4.2</v>
      </c>
      <c r="G2583">
        <v>1.6</v>
      </c>
      <c r="H2583">
        <f t="shared" si="80"/>
        <v>1.6480448301349808</v>
      </c>
      <c r="I2583">
        <f t="shared" si="81"/>
        <v>1.134744231905392</v>
      </c>
    </row>
    <row r="2584" spans="1:9" x14ac:dyDescent="0.3">
      <c r="A2584" s="1">
        <v>39108</v>
      </c>
      <c r="B2584">
        <v>3.4</v>
      </c>
      <c r="C2584">
        <v>1.2</v>
      </c>
      <c r="D2584">
        <v>21.92</v>
      </c>
      <c r="E2584">
        <v>17.41</v>
      </c>
      <c r="F2584">
        <v>1.7</v>
      </c>
      <c r="G2584">
        <v>-0.4</v>
      </c>
      <c r="H2584">
        <f t="shared" si="80"/>
        <v>0.66706576457844458</v>
      </c>
      <c r="I2584">
        <f t="shared" si="81"/>
        <v>-0.28368605797634799</v>
      </c>
    </row>
    <row r="2585" spans="1:9" x14ac:dyDescent="0.3">
      <c r="A2585" s="1">
        <v>39109</v>
      </c>
      <c r="B2585">
        <v>4.9000000000000004</v>
      </c>
      <c r="C2585">
        <v>0.2</v>
      </c>
      <c r="D2585">
        <v>22.72</v>
      </c>
      <c r="E2585">
        <v>16.79</v>
      </c>
      <c r="F2585">
        <v>3.5</v>
      </c>
      <c r="G2585">
        <v>-1</v>
      </c>
      <c r="H2585">
        <f t="shared" si="80"/>
        <v>1.3733706917791506</v>
      </c>
      <c r="I2585">
        <f t="shared" si="81"/>
        <v>-0.7092151449408699</v>
      </c>
    </row>
    <row r="2586" spans="1:9" x14ac:dyDescent="0.3">
      <c r="A2586" s="1">
        <v>39110</v>
      </c>
      <c r="B2586">
        <v>7.7</v>
      </c>
      <c r="C2586">
        <v>-0.4</v>
      </c>
      <c r="D2586">
        <v>19.850000000000001</v>
      </c>
      <c r="E2586">
        <v>11.2</v>
      </c>
      <c r="F2586">
        <v>9.6999999999999993</v>
      </c>
      <c r="G2586">
        <v>-2.4</v>
      </c>
      <c r="H2586">
        <f t="shared" si="80"/>
        <v>3.8061987743593599</v>
      </c>
      <c r="I2586">
        <f t="shared" si="81"/>
        <v>-1.7021163478580876</v>
      </c>
    </row>
    <row r="2587" spans="1:9" x14ac:dyDescent="0.3">
      <c r="A2587" s="1">
        <v>39111</v>
      </c>
      <c r="B2587">
        <v>11.6</v>
      </c>
      <c r="C2587">
        <v>-0.6</v>
      </c>
      <c r="D2587">
        <v>15.49</v>
      </c>
      <c r="E2587">
        <v>6.98</v>
      </c>
      <c r="F2587">
        <v>4.5999999999999996</v>
      </c>
      <c r="G2587">
        <v>2.8</v>
      </c>
      <c r="H2587">
        <f t="shared" si="80"/>
        <v>1.8050014806240264</v>
      </c>
      <c r="I2587">
        <f t="shared" si="81"/>
        <v>1.9858024058344357</v>
      </c>
    </row>
    <row r="2588" spans="1:9" x14ac:dyDescent="0.3">
      <c r="A2588" s="1">
        <v>39112</v>
      </c>
      <c r="B2588">
        <v>15.2</v>
      </c>
      <c r="C2588">
        <v>-3.6</v>
      </c>
      <c r="D2588">
        <v>16.12</v>
      </c>
      <c r="E2588">
        <v>7.46</v>
      </c>
      <c r="F2588">
        <v>3.7</v>
      </c>
      <c r="G2588">
        <v>2.2000000000000002</v>
      </c>
      <c r="H2588">
        <f t="shared" si="80"/>
        <v>1.4518490170236735</v>
      </c>
      <c r="I2588">
        <f t="shared" si="81"/>
        <v>1.5602733188699138</v>
      </c>
    </row>
    <row r="2589" spans="1:9" x14ac:dyDescent="0.3">
      <c r="A2589" s="1">
        <v>39113</v>
      </c>
      <c r="B2589">
        <v>12.1</v>
      </c>
      <c r="C2589">
        <v>-4.7</v>
      </c>
      <c r="D2589">
        <v>15.49</v>
      </c>
      <c r="E2589">
        <v>5.74</v>
      </c>
      <c r="F2589">
        <v>7.5</v>
      </c>
      <c r="G2589">
        <v>0</v>
      </c>
      <c r="H2589">
        <f t="shared" si="80"/>
        <v>2.9429371966696087</v>
      </c>
      <c r="I2589">
        <f t="shared" si="81"/>
        <v>0</v>
      </c>
    </row>
    <row r="2590" spans="1:9" x14ac:dyDescent="0.3">
      <c r="A2590" s="1">
        <v>39114</v>
      </c>
      <c r="B2590">
        <v>12.8</v>
      </c>
      <c r="C2590">
        <v>-3.6</v>
      </c>
      <c r="D2590">
        <v>19.399999999999999</v>
      </c>
      <c r="E2590">
        <v>7.21</v>
      </c>
      <c r="F2590">
        <v>11.6</v>
      </c>
      <c r="G2590">
        <v>-2.8</v>
      </c>
      <c r="H2590">
        <f t="shared" si="80"/>
        <v>4.5517428641823274</v>
      </c>
      <c r="I2590">
        <f t="shared" si="81"/>
        <v>-1.9858024058344357</v>
      </c>
    </row>
    <row r="2591" spans="1:9" x14ac:dyDescent="0.3">
      <c r="A2591" s="1">
        <v>39115</v>
      </c>
      <c r="B2591">
        <v>12.7</v>
      </c>
      <c r="C2591">
        <v>5.2</v>
      </c>
      <c r="D2591">
        <v>15.32</v>
      </c>
      <c r="E2591">
        <v>12.48</v>
      </c>
      <c r="F2591">
        <v>12.9</v>
      </c>
      <c r="G2591">
        <v>-0.3</v>
      </c>
      <c r="H2591">
        <f t="shared" si="80"/>
        <v>5.0618519782717266</v>
      </c>
      <c r="I2591">
        <f t="shared" si="81"/>
        <v>-0.21276454348226095</v>
      </c>
    </row>
    <row r="2592" spans="1:9" x14ac:dyDescent="0.3">
      <c r="A2592" s="1">
        <v>39116</v>
      </c>
      <c r="B2592">
        <v>19</v>
      </c>
      <c r="C2592">
        <v>7.6</v>
      </c>
      <c r="D2592">
        <v>11.63</v>
      </c>
      <c r="E2592">
        <v>9.98</v>
      </c>
      <c r="F2592">
        <v>12.7</v>
      </c>
      <c r="G2592">
        <v>2.2999999999999998</v>
      </c>
      <c r="H2592">
        <f t="shared" si="80"/>
        <v>4.9833736530272033</v>
      </c>
      <c r="I2592">
        <f t="shared" si="81"/>
        <v>1.6311948333640007</v>
      </c>
    </row>
    <row r="2593" spans="1:9" x14ac:dyDescent="0.3">
      <c r="A2593" s="1">
        <v>39117</v>
      </c>
      <c r="B2593">
        <v>18.399999999999999</v>
      </c>
      <c r="C2593">
        <v>6.2</v>
      </c>
      <c r="D2593">
        <v>13.27</v>
      </c>
      <c r="E2593">
        <v>7</v>
      </c>
      <c r="F2593">
        <v>14.3</v>
      </c>
      <c r="G2593">
        <v>0.4</v>
      </c>
      <c r="H2593">
        <f t="shared" si="80"/>
        <v>5.6112002549833875</v>
      </c>
      <c r="I2593">
        <f t="shared" si="81"/>
        <v>0.28368605797634799</v>
      </c>
    </row>
    <row r="2594" spans="1:9" x14ac:dyDescent="0.3">
      <c r="A2594" s="1">
        <v>39118</v>
      </c>
      <c r="B2594">
        <v>15.8</v>
      </c>
      <c r="C2594">
        <v>0.6</v>
      </c>
      <c r="D2594">
        <v>10.61</v>
      </c>
      <c r="E2594">
        <v>7.21</v>
      </c>
      <c r="F2594">
        <v>16.399999999999999</v>
      </c>
      <c r="G2594">
        <v>8.3000000000000007</v>
      </c>
      <c r="H2594">
        <f t="shared" si="80"/>
        <v>6.4352226700508766</v>
      </c>
      <c r="I2594">
        <f t="shared" si="81"/>
        <v>5.886485703009221</v>
      </c>
    </row>
    <row r="2595" spans="1:9" x14ac:dyDescent="0.3">
      <c r="A2595" s="1">
        <v>39119</v>
      </c>
      <c r="B2595">
        <v>15.2</v>
      </c>
      <c r="C2595">
        <v>-0.4</v>
      </c>
      <c r="D2595">
        <v>12.65</v>
      </c>
      <c r="E2595">
        <v>7.49</v>
      </c>
      <c r="F2595">
        <v>10.9</v>
      </c>
      <c r="G2595">
        <v>5.8</v>
      </c>
      <c r="H2595">
        <f t="shared" si="80"/>
        <v>4.2770687258264983</v>
      </c>
      <c r="I2595">
        <f t="shared" si="81"/>
        <v>4.1134478406570452</v>
      </c>
    </row>
    <row r="2596" spans="1:9" x14ac:dyDescent="0.3">
      <c r="A2596" s="1">
        <v>39120</v>
      </c>
      <c r="B2596">
        <v>21.7</v>
      </c>
      <c r="C2596">
        <v>3.3</v>
      </c>
      <c r="D2596">
        <v>17.87</v>
      </c>
      <c r="E2596">
        <v>6.24</v>
      </c>
      <c r="F2596">
        <v>12.3</v>
      </c>
      <c r="G2596">
        <v>0.8</v>
      </c>
      <c r="H2596">
        <f t="shared" si="80"/>
        <v>4.8264170025381583</v>
      </c>
      <c r="I2596">
        <f t="shared" si="81"/>
        <v>0.56737211595269599</v>
      </c>
    </row>
    <row r="2597" spans="1:9" x14ac:dyDescent="0.3">
      <c r="A2597" s="1">
        <v>39121</v>
      </c>
      <c r="B2597">
        <v>16.600000000000001</v>
      </c>
      <c r="C2597">
        <v>5.6</v>
      </c>
      <c r="D2597">
        <v>15.54</v>
      </c>
      <c r="E2597">
        <v>13.45</v>
      </c>
      <c r="F2597">
        <v>10.9</v>
      </c>
      <c r="G2597">
        <v>2.1</v>
      </c>
      <c r="H2597">
        <f t="shared" si="80"/>
        <v>4.2770687258264983</v>
      </c>
      <c r="I2597">
        <f t="shared" si="81"/>
        <v>1.4893518043758269</v>
      </c>
    </row>
    <row r="2598" spans="1:9" x14ac:dyDescent="0.3">
      <c r="A2598" s="1">
        <v>39122</v>
      </c>
      <c r="B2598">
        <v>11.5</v>
      </c>
      <c r="C2598">
        <v>2.4</v>
      </c>
      <c r="D2598">
        <v>15.94</v>
      </c>
      <c r="E2598">
        <v>9.98</v>
      </c>
      <c r="F2598">
        <v>14.1</v>
      </c>
      <c r="G2598">
        <v>0.7</v>
      </c>
      <c r="H2598">
        <f t="shared" si="80"/>
        <v>5.5327219297388641</v>
      </c>
      <c r="I2598">
        <f t="shared" si="81"/>
        <v>0.49645060145860892</v>
      </c>
    </row>
    <row r="2599" spans="1:9" x14ac:dyDescent="0.3">
      <c r="A2599" s="1">
        <v>39123</v>
      </c>
      <c r="B2599">
        <v>20.6</v>
      </c>
      <c r="C2599">
        <v>6.3</v>
      </c>
      <c r="D2599">
        <v>19</v>
      </c>
      <c r="E2599">
        <v>8.74</v>
      </c>
      <c r="F2599">
        <v>9.3000000000000007</v>
      </c>
      <c r="G2599">
        <v>3.7</v>
      </c>
      <c r="H2599">
        <f t="shared" si="80"/>
        <v>3.649242123870315</v>
      </c>
      <c r="I2599">
        <f t="shared" si="81"/>
        <v>2.6240960362812187</v>
      </c>
    </row>
    <row r="2600" spans="1:9" x14ac:dyDescent="0.3">
      <c r="A2600" s="1">
        <v>39124</v>
      </c>
      <c r="B2600">
        <v>12.9</v>
      </c>
      <c r="C2600">
        <v>6.8</v>
      </c>
      <c r="D2600">
        <v>19.63</v>
      </c>
      <c r="E2600">
        <v>13.73</v>
      </c>
      <c r="F2600">
        <v>4.4000000000000004</v>
      </c>
      <c r="G2600">
        <v>2.7</v>
      </c>
      <c r="H2600">
        <f t="shared" si="80"/>
        <v>1.7265231553795037</v>
      </c>
      <c r="I2600">
        <f t="shared" si="81"/>
        <v>1.9148808913403488</v>
      </c>
    </row>
    <row r="2601" spans="1:9" x14ac:dyDescent="0.3">
      <c r="A2601" s="1">
        <v>39125</v>
      </c>
      <c r="B2601">
        <v>12.1</v>
      </c>
      <c r="C2601">
        <v>-0.6</v>
      </c>
      <c r="D2601">
        <v>17.579999999999998</v>
      </c>
      <c r="E2601">
        <v>12.48</v>
      </c>
      <c r="F2601">
        <v>3.1</v>
      </c>
      <c r="G2601">
        <v>0.8</v>
      </c>
      <c r="H2601">
        <f t="shared" si="80"/>
        <v>1.216414041290105</v>
      </c>
      <c r="I2601">
        <f t="shared" si="81"/>
        <v>0.56737211595269599</v>
      </c>
    </row>
    <row r="2602" spans="1:9" x14ac:dyDescent="0.3">
      <c r="A2602" s="1">
        <v>39126</v>
      </c>
      <c r="B2602">
        <v>12.7</v>
      </c>
      <c r="C2602">
        <v>1.4</v>
      </c>
      <c r="D2602">
        <v>18.38</v>
      </c>
      <c r="E2602">
        <v>10.47</v>
      </c>
      <c r="F2602">
        <v>2.1</v>
      </c>
      <c r="G2602">
        <v>0.4</v>
      </c>
      <c r="H2602">
        <f t="shared" si="80"/>
        <v>0.82402241506749041</v>
      </c>
      <c r="I2602">
        <f t="shared" si="81"/>
        <v>0.28368605797634799</v>
      </c>
    </row>
    <row r="2603" spans="1:9" x14ac:dyDescent="0.3">
      <c r="A2603" s="1">
        <v>39127</v>
      </c>
      <c r="B2603">
        <v>11.9</v>
      </c>
      <c r="C2603">
        <v>5.7</v>
      </c>
      <c r="D2603">
        <v>17.98</v>
      </c>
      <c r="E2603">
        <v>12.48</v>
      </c>
      <c r="F2603">
        <v>4.7</v>
      </c>
      <c r="G2603">
        <v>1.3</v>
      </c>
      <c r="H2603">
        <f t="shared" si="80"/>
        <v>1.8442406432462881</v>
      </c>
      <c r="I2603">
        <f t="shared" si="81"/>
        <v>0.92197968842313094</v>
      </c>
    </row>
    <row r="2604" spans="1:9" x14ac:dyDescent="0.3">
      <c r="A2604" s="1">
        <v>39128</v>
      </c>
      <c r="B2604">
        <v>8.1999999999999993</v>
      </c>
      <c r="C2604">
        <v>4.2</v>
      </c>
      <c r="D2604">
        <v>16.34</v>
      </c>
      <c r="E2604">
        <v>9.98</v>
      </c>
      <c r="F2604">
        <v>4.7</v>
      </c>
      <c r="G2604">
        <v>2.2000000000000002</v>
      </c>
      <c r="H2604">
        <f t="shared" si="80"/>
        <v>1.8442406432462881</v>
      </c>
      <c r="I2604">
        <f t="shared" si="81"/>
        <v>1.5602733188699138</v>
      </c>
    </row>
    <row r="2605" spans="1:9" x14ac:dyDescent="0.3">
      <c r="A2605" s="1">
        <v>39129</v>
      </c>
      <c r="B2605">
        <v>10.5</v>
      </c>
      <c r="C2605">
        <v>2</v>
      </c>
      <c r="D2605">
        <v>16.11</v>
      </c>
      <c r="E2605">
        <v>8.74</v>
      </c>
      <c r="F2605">
        <v>8.9</v>
      </c>
      <c r="G2605">
        <v>-1.4</v>
      </c>
      <c r="H2605">
        <f t="shared" si="80"/>
        <v>3.4922854733812692</v>
      </c>
      <c r="I2605">
        <f t="shared" si="81"/>
        <v>-0.99290120291721784</v>
      </c>
    </row>
    <row r="2606" spans="1:9" x14ac:dyDescent="0.3">
      <c r="A2606" s="1">
        <v>39130</v>
      </c>
      <c r="B2606">
        <v>7.6</v>
      </c>
      <c r="C2606">
        <v>5.6</v>
      </c>
      <c r="D2606">
        <v>15.32</v>
      </c>
      <c r="E2606">
        <v>8.74</v>
      </c>
      <c r="F2606">
        <v>12.5</v>
      </c>
      <c r="G2606">
        <v>-4.2</v>
      </c>
      <c r="H2606">
        <f t="shared" si="80"/>
        <v>4.9048953277826808</v>
      </c>
      <c r="I2606">
        <f t="shared" si="81"/>
        <v>-2.9787036087516539</v>
      </c>
    </row>
    <row r="2607" spans="1:9" x14ac:dyDescent="0.3">
      <c r="A2607" s="1">
        <v>39131</v>
      </c>
      <c r="B2607">
        <v>16.600000000000001</v>
      </c>
      <c r="C2607">
        <v>2.8</v>
      </c>
      <c r="D2607">
        <v>14.52</v>
      </c>
      <c r="E2607">
        <v>10.26</v>
      </c>
      <c r="F2607">
        <v>13.9</v>
      </c>
      <c r="G2607">
        <v>-2.1</v>
      </c>
      <c r="H2607">
        <f t="shared" si="80"/>
        <v>5.4542436044943416</v>
      </c>
      <c r="I2607">
        <f t="shared" si="81"/>
        <v>-1.4893518043758269</v>
      </c>
    </row>
    <row r="2608" spans="1:9" x14ac:dyDescent="0.3">
      <c r="A2608" s="1">
        <v>39132</v>
      </c>
      <c r="B2608">
        <v>12</v>
      </c>
      <c r="C2608">
        <v>4.2</v>
      </c>
      <c r="D2608">
        <v>15.32</v>
      </c>
      <c r="E2608">
        <v>10.96</v>
      </c>
      <c r="F2608">
        <v>14.6</v>
      </c>
      <c r="G2608">
        <v>2.5</v>
      </c>
      <c r="H2608">
        <f t="shared" si="80"/>
        <v>5.7289177428501716</v>
      </c>
      <c r="I2608">
        <f t="shared" si="81"/>
        <v>1.7730378623521748</v>
      </c>
    </row>
    <row r="2609" spans="1:9" x14ac:dyDescent="0.3">
      <c r="A2609" s="1">
        <v>39133</v>
      </c>
      <c r="B2609">
        <v>12.9</v>
      </c>
      <c r="C2609">
        <v>5.8</v>
      </c>
      <c r="D2609">
        <v>17.579999999999998</v>
      </c>
      <c r="E2609">
        <v>10.96</v>
      </c>
      <c r="F2609">
        <v>14.5</v>
      </c>
      <c r="G2609">
        <v>4.4000000000000004</v>
      </c>
      <c r="H2609">
        <f t="shared" si="80"/>
        <v>5.68967858022791</v>
      </c>
      <c r="I2609">
        <f t="shared" si="81"/>
        <v>3.1205466377398277</v>
      </c>
    </row>
    <row r="2610" spans="1:9" x14ac:dyDescent="0.3">
      <c r="A2610" s="1">
        <v>39134</v>
      </c>
      <c r="B2610">
        <v>12.7</v>
      </c>
      <c r="C2610">
        <v>4.4000000000000004</v>
      </c>
      <c r="D2610">
        <v>17.36</v>
      </c>
      <c r="E2610">
        <v>12.48</v>
      </c>
      <c r="F2610">
        <v>13.3</v>
      </c>
      <c r="G2610">
        <v>-0.1</v>
      </c>
      <c r="H2610">
        <f t="shared" si="80"/>
        <v>5.2188086287607725</v>
      </c>
      <c r="I2610">
        <f t="shared" si="81"/>
        <v>-7.0921514494086998E-2</v>
      </c>
    </row>
    <row r="2611" spans="1:9" x14ac:dyDescent="0.3">
      <c r="A2611" s="1">
        <v>39135</v>
      </c>
      <c r="B2611">
        <v>14</v>
      </c>
      <c r="C2611">
        <v>2.6</v>
      </c>
      <c r="D2611">
        <v>16.34</v>
      </c>
      <c r="E2611">
        <v>9.98</v>
      </c>
      <c r="F2611">
        <v>14.4</v>
      </c>
      <c r="G2611">
        <v>1.8</v>
      </c>
      <c r="H2611">
        <f t="shared" si="80"/>
        <v>5.6504394176056483</v>
      </c>
      <c r="I2611">
        <f t="shared" si="81"/>
        <v>1.2765872608935658</v>
      </c>
    </row>
    <row r="2612" spans="1:9" x14ac:dyDescent="0.3">
      <c r="A2612" s="1">
        <v>39136</v>
      </c>
      <c r="B2612">
        <v>14.2</v>
      </c>
      <c r="C2612">
        <v>-1.2</v>
      </c>
      <c r="D2612">
        <v>17.75</v>
      </c>
      <c r="E2612">
        <v>11.23</v>
      </c>
      <c r="F2612">
        <v>11.2</v>
      </c>
      <c r="G2612">
        <v>5.7</v>
      </c>
      <c r="H2612">
        <f t="shared" si="80"/>
        <v>4.3947862136932816</v>
      </c>
      <c r="I2612">
        <f t="shared" si="81"/>
        <v>4.0425263261629585</v>
      </c>
    </row>
    <row r="2613" spans="1:9" x14ac:dyDescent="0.3">
      <c r="A2613" s="1">
        <v>39137</v>
      </c>
      <c r="B2613">
        <v>13.1</v>
      </c>
      <c r="C2613">
        <v>1.4</v>
      </c>
      <c r="D2613">
        <v>15.32</v>
      </c>
      <c r="E2613">
        <v>13.73</v>
      </c>
      <c r="F2613">
        <v>17</v>
      </c>
      <c r="G2613">
        <v>2.7</v>
      </c>
      <c r="H2613">
        <f t="shared" si="80"/>
        <v>6.6706576457844458</v>
      </c>
      <c r="I2613">
        <f t="shared" si="81"/>
        <v>1.9148808913403488</v>
      </c>
    </row>
    <row r="2614" spans="1:9" x14ac:dyDescent="0.3">
      <c r="A2614" s="1">
        <v>39138</v>
      </c>
      <c r="B2614">
        <v>12.8</v>
      </c>
      <c r="C2614">
        <v>5.2</v>
      </c>
      <c r="D2614">
        <v>-99</v>
      </c>
      <c r="E2614">
        <v>-99</v>
      </c>
      <c r="F2614">
        <v>17</v>
      </c>
      <c r="G2614">
        <v>0.9</v>
      </c>
      <c r="H2614">
        <f t="shared" si="80"/>
        <v>6.6706576457844458</v>
      </c>
      <c r="I2614">
        <f t="shared" si="81"/>
        <v>0.63829363044678289</v>
      </c>
    </row>
    <row r="2615" spans="1:9" x14ac:dyDescent="0.3">
      <c r="A2615" s="1">
        <v>39139</v>
      </c>
      <c r="B2615">
        <v>11.7</v>
      </c>
      <c r="C2615">
        <v>4.2</v>
      </c>
      <c r="D2615">
        <v>14.29</v>
      </c>
      <c r="E2615">
        <v>8.74</v>
      </c>
      <c r="F2615">
        <v>15.8</v>
      </c>
      <c r="G2615">
        <v>3.1</v>
      </c>
      <c r="H2615">
        <f t="shared" si="80"/>
        <v>6.1997876943173091</v>
      </c>
      <c r="I2615">
        <f t="shared" si="81"/>
        <v>2.1985669493166968</v>
      </c>
    </row>
    <row r="2616" spans="1:9" x14ac:dyDescent="0.3">
      <c r="A2616" s="1">
        <v>39140</v>
      </c>
      <c r="B2616">
        <v>13.2</v>
      </c>
      <c r="C2616">
        <v>5.9</v>
      </c>
      <c r="D2616">
        <v>17.47</v>
      </c>
      <c r="E2616">
        <v>9.01</v>
      </c>
      <c r="F2616">
        <v>11.4</v>
      </c>
      <c r="G2616">
        <v>6.1</v>
      </c>
      <c r="H2616">
        <f t="shared" si="80"/>
        <v>4.473264538937805</v>
      </c>
      <c r="I2616">
        <f t="shared" si="81"/>
        <v>4.3262123841393061</v>
      </c>
    </row>
    <row r="2617" spans="1:9" x14ac:dyDescent="0.3">
      <c r="A2617" s="1">
        <v>39141</v>
      </c>
      <c r="B2617">
        <v>16.100000000000001</v>
      </c>
      <c r="C2617">
        <v>3.2</v>
      </c>
      <c r="D2617">
        <v>14.29</v>
      </c>
      <c r="E2617">
        <v>10.96</v>
      </c>
      <c r="F2617">
        <v>14.8</v>
      </c>
      <c r="G2617">
        <v>1.1000000000000001</v>
      </c>
      <c r="H2617">
        <f t="shared" si="80"/>
        <v>5.8073960680946941</v>
      </c>
      <c r="I2617">
        <f t="shared" si="81"/>
        <v>0.78013665943495691</v>
      </c>
    </row>
    <row r="2618" spans="1:9" x14ac:dyDescent="0.3">
      <c r="A2618" s="1">
        <v>39142</v>
      </c>
      <c r="B2618">
        <v>13.9</v>
      </c>
      <c r="C2618">
        <v>1.6</v>
      </c>
      <c r="D2618">
        <v>18.13</v>
      </c>
      <c r="E2618">
        <v>8.4499999999999993</v>
      </c>
      <c r="F2618">
        <v>10.9</v>
      </c>
      <c r="G2618">
        <v>4.5999999999999996</v>
      </c>
      <c r="H2618">
        <f t="shared" si="80"/>
        <v>4.2770687258264983</v>
      </c>
      <c r="I2618">
        <f t="shared" si="81"/>
        <v>3.2623896667280015</v>
      </c>
    </row>
    <row r="2619" spans="1:9" x14ac:dyDescent="0.3">
      <c r="A2619" s="1">
        <v>39143</v>
      </c>
      <c r="B2619">
        <v>17.7</v>
      </c>
      <c r="C2619">
        <v>3.3</v>
      </c>
      <c r="D2619">
        <v>21.13</v>
      </c>
      <c r="E2619">
        <v>12.07</v>
      </c>
      <c r="F2619">
        <v>13.3</v>
      </c>
      <c r="G2619">
        <v>0.9</v>
      </c>
      <c r="H2619">
        <f t="shared" si="80"/>
        <v>5.2188086287607725</v>
      </c>
      <c r="I2619">
        <f t="shared" si="81"/>
        <v>0.63829363044678289</v>
      </c>
    </row>
    <row r="2620" spans="1:9" x14ac:dyDescent="0.3">
      <c r="A2620" s="1">
        <v>39144</v>
      </c>
      <c r="B2620">
        <v>20.2</v>
      </c>
      <c r="C2620">
        <v>8.4</v>
      </c>
      <c r="D2620">
        <v>21.13</v>
      </c>
      <c r="E2620">
        <v>14.49</v>
      </c>
      <c r="F2620">
        <v>14.5</v>
      </c>
      <c r="G2620">
        <v>-0.2</v>
      </c>
      <c r="H2620">
        <f t="shared" si="80"/>
        <v>5.68967858022791</v>
      </c>
      <c r="I2620">
        <f t="shared" si="81"/>
        <v>-0.141843028988174</v>
      </c>
    </row>
    <row r="2621" spans="1:9" x14ac:dyDescent="0.3">
      <c r="A2621" s="1">
        <v>39145</v>
      </c>
      <c r="B2621">
        <v>19.7</v>
      </c>
      <c r="C2621">
        <v>8.4</v>
      </c>
      <c r="D2621">
        <v>20.21</v>
      </c>
      <c r="E2621">
        <v>13.28</v>
      </c>
      <c r="F2621">
        <v>16.100000000000001</v>
      </c>
      <c r="G2621">
        <v>-1.7</v>
      </c>
      <c r="H2621">
        <f t="shared" si="80"/>
        <v>6.3175051821840933</v>
      </c>
      <c r="I2621">
        <f t="shared" si="81"/>
        <v>-1.2056657463994789</v>
      </c>
    </row>
    <row r="2622" spans="1:9" x14ac:dyDescent="0.3">
      <c r="A2622" s="1">
        <v>39146</v>
      </c>
      <c r="B2622">
        <v>22.2</v>
      </c>
      <c r="C2622">
        <v>10.4</v>
      </c>
      <c r="D2622">
        <v>18.25</v>
      </c>
      <c r="E2622">
        <v>12.34</v>
      </c>
      <c r="F2622">
        <v>15.7</v>
      </c>
      <c r="G2622">
        <v>-0.6</v>
      </c>
      <c r="H2622">
        <f t="shared" si="80"/>
        <v>6.1605485316950466</v>
      </c>
      <c r="I2622">
        <f t="shared" si="81"/>
        <v>-0.42552908696452191</v>
      </c>
    </row>
    <row r="2623" spans="1:9" x14ac:dyDescent="0.3">
      <c r="A2623" s="1">
        <v>39147</v>
      </c>
      <c r="B2623">
        <v>19.399999999999999</v>
      </c>
      <c r="C2623">
        <v>3.9</v>
      </c>
      <c r="D2623">
        <v>16.18</v>
      </c>
      <c r="E2623">
        <v>9.66</v>
      </c>
      <c r="F2623">
        <v>13.9</v>
      </c>
      <c r="G2623">
        <v>7.4</v>
      </c>
      <c r="H2623">
        <f t="shared" si="80"/>
        <v>5.4542436044943416</v>
      </c>
      <c r="I2623">
        <f t="shared" si="81"/>
        <v>5.2481920725624374</v>
      </c>
    </row>
    <row r="2624" spans="1:9" x14ac:dyDescent="0.3">
      <c r="A2624" s="1">
        <v>39148</v>
      </c>
      <c r="B2624">
        <v>20.100000000000001</v>
      </c>
      <c r="C2624">
        <v>13.1</v>
      </c>
      <c r="D2624">
        <v>15.77</v>
      </c>
      <c r="E2624">
        <v>8.18</v>
      </c>
      <c r="F2624">
        <v>11.7</v>
      </c>
      <c r="G2624">
        <v>6.3</v>
      </c>
      <c r="H2624">
        <f t="shared" si="80"/>
        <v>4.5909820268045891</v>
      </c>
      <c r="I2624">
        <f t="shared" si="81"/>
        <v>4.4680554131274803</v>
      </c>
    </row>
    <row r="2625" spans="1:9" x14ac:dyDescent="0.3">
      <c r="A2625" s="1">
        <v>39149</v>
      </c>
      <c r="B2625">
        <v>16.3</v>
      </c>
      <c r="C2625">
        <v>5.4</v>
      </c>
      <c r="D2625">
        <v>16.579999999999998</v>
      </c>
      <c r="E2625">
        <v>7.98</v>
      </c>
      <c r="F2625">
        <v>11.4</v>
      </c>
      <c r="G2625">
        <v>4.7</v>
      </c>
      <c r="H2625">
        <f t="shared" si="80"/>
        <v>4.473264538937805</v>
      </c>
      <c r="I2625">
        <f t="shared" si="81"/>
        <v>3.3333111812220886</v>
      </c>
    </row>
    <row r="2626" spans="1:9" x14ac:dyDescent="0.3">
      <c r="A2626" s="1">
        <v>39150</v>
      </c>
      <c r="B2626">
        <v>13.8</v>
      </c>
      <c r="C2626">
        <v>2.8</v>
      </c>
      <c r="D2626">
        <v>16.98</v>
      </c>
      <c r="E2626">
        <v>9.93</v>
      </c>
      <c r="F2626">
        <v>8.1999999999999993</v>
      </c>
      <c r="G2626">
        <v>5.0999999999999996</v>
      </c>
      <c r="H2626">
        <f t="shared" ref="H2626:H2689" si="82">F2626*($M$19/$K$19)</f>
        <v>3.2176113350254383</v>
      </c>
      <c r="I2626">
        <f t="shared" ref="I2626:I2689" si="83">G2626*($N$19/$L$19)</f>
        <v>3.6169972391984362</v>
      </c>
    </row>
    <row r="2627" spans="1:9" x14ac:dyDescent="0.3">
      <c r="A2627" s="1">
        <v>39151</v>
      </c>
      <c r="B2627">
        <v>15</v>
      </c>
      <c r="C2627">
        <v>1.7</v>
      </c>
      <c r="D2627">
        <v>17.850000000000001</v>
      </c>
      <c r="E2627">
        <v>11.8</v>
      </c>
      <c r="F2627">
        <v>12</v>
      </c>
      <c r="G2627">
        <v>3.3</v>
      </c>
      <c r="H2627">
        <f t="shared" si="82"/>
        <v>4.7086995146713733</v>
      </c>
      <c r="I2627">
        <f t="shared" si="83"/>
        <v>2.3404099783048706</v>
      </c>
    </row>
    <row r="2628" spans="1:9" x14ac:dyDescent="0.3">
      <c r="A2628" s="1">
        <v>39152</v>
      </c>
      <c r="B2628">
        <v>18.600000000000001</v>
      </c>
      <c r="C2628">
        <v>-1.9</v>
      </c>
      <c r="D2628">
        <v>17.62</v>
      </c>
      <c r="E2628">
        <v>13.28</v>
      </c>
      <c r="F2628">
        <v>7.1</v>
      </c>
      <c r="G2628">
        <v>4.8</v>
      </c>
      <c r="H2628">
        <f t="shared" si="82"/>
        <v>2.7859805461805625</v>
      </c>
      <c r="I2628">
        <f t="shared" si="83"/>
        <v>3.4042326957161753</v>
      </c>
    </row>
    <row r="2629" spans="1:9" x14ac:dyDescent="0.3">
      <c r="A2629" s="1">
        <v>39153</v>
      </c>
      <c r="B2629">
        <v>21.2</v>
      </c>
      <c r="C2629">
        <v>-0.2</v>
      </c>
      <c r="D2629">
        <v>-99</v>
      </c>
      <c r="E2629">
        <v>-99</v>
      </c>
      <c r="F2629">
        <v>11.7</v>
      </c>
      <c r="G2629">
        <v>2.4</v>
      </c>
      <c r="H2629">
        <f t="shared" si="82"/>
        <v>4.5909820268045891</v>
      </c>
      <c r="I2629">
        <f t="shared" si="83"/>
        <v>1.7021163478580876</v>
      </c>
    </row>
    <row r="2630" spans="1:9" x14ac:dyDescent="0.3">
      <c r="A2630" s="1">
        <v>39154</v>
      </c>
      <c r="B2630">
        <v>18.899999999999999</v>
      </c>
      <c r="C2630">
        <v>5.8</v>
      </c>
      <c r="D2630">
        <v>17.100000000000001</v>
      </c>
      <c r="E2630">
        <v>13.28</v>
      </c>
      <c r="F2630">
        <v>7.9</v>
      </c>
      <c r="G2630">
        <v>4.9000000000000004</v>
      </c>
      <c r="H2630">
        <f t="shared" si="82"/>
        <v>3.0998938471586546</v>
      </c>
      <c r="I2630">
        <f t="shared" si="83"/>
        <v>3.4751542102102628</v>
      </c>
    </row>
    <row r="2631" spans="1:9" x14ac:dyDescent="0.3">
      <c r="A2631" s="1">
        <v>39155</v>
      </c>
      <c r="B2631">
        <v>14.1</v>
      </c>
      <c r="C2631">
        <v>1.2</v>
      </c>
      <c r="D2631">
        <v>13.07</v>
      </c>
      <c r="E2631">
        <v>12.07</v>
      </c>
      <c r="F2631">
        <v>7.9</v>
      </c>
      <c r="G2631">
        <v>3.8</v>
      </c>
      <c r="H2631">
        <f t="shared" si="82"/>
        <v>3.0998938471586546</v>
      </c>
      <c r="I2631">
        <f t="shared" si="83"/>
        <v>2.6950175507753054</v>
      </c>
    </row>
    <row r="2632" spans="1:9" x14ac:dyDescent="0.3">
      <c r="A2632" s="1">
        <v>39156</v>
      </c>
      <c r="B2632">
        <v>13.3</v>
      </c>
      <c r="C2632">
        <v>3.4</v>
      </c>
      <c r="D2632">
        <v>15.54</v>
      </c>
      <c r="E2632">
        <v>11.6</v>
      </c>
      <c r="F2632">
        <v>8.1999999999999993</v>
      </c>
      <c r="G2632">
        <v>0.6</v>
      </c>
      <c r="H2632">
        <f t="shared" si="82"/>
        <v>3.2176113350254383</v>
      </c>
      <c r="I2632">
        <f t="shared" si="83"/>
        <v>0.42552908696452191</v>
      </c>
    </row>
    <row r="2633" spans="1:9" x14ac:dyDescent="0.3">
      <c r="A2633" s="1">
        <v>39157</v>
      </c>
      <c r="B2633">
        <v>17.8</v>
      </c>
      <c r="C2633">
        <v>-1.2</v>
      </c>
      <c r="D2633">
        <v>16.579999999999998</v>
      </c>
      <c r="E2633">
        <v>14.49</v>
      </c>
      <c r="F2633">
        <v>9.6</v>
      </c>
      <c r="G2633">
        <v>0.1</v>
      </c>
      <c r="H2633">
        <f t="shared" si="82"/>
        <v>3.7669596117370987</v>
      </c>
      <c r="I2633">
        <f t="shared" si="83"/>
        <v>7.0921514494086998E-2</v>
      </c>
    </row>
    <row r="2634" spans="1:9" x14ac:dyDescent="0.3">
      <c r="A2634" s="1">
        <v>39158</v>
      </c>
      <c r="B2634">
        <v>22.1</v>
      </c>
      <c r="C2634">
        <v>3.8</v>
      </c>
      <c r="D2634">
        <v>17.39</v>
      </c>
      <c r="E2634">
        <v>10.86</v>
      </c>
      <c r="F2634">
        <v>10.6</v>
      </c>
      <c r="G2634">
        <v>0.9</v>
      </c>
      <c r="H2634">
        <f t="shared" si="82"/>
        <v>4.1593512379597133</v>
      </c>
      <c r="I2634">
        <f t="shared" si="83"/>
        <v>0.63829363044678289</v>
      </c>
    </row>
    <row r="2635" spans="1:9" x14ac:dyDescent="0.3">
      <c r="A2635" s="1">
        <v>39159</v>
      </c>
      <c r="B2635">
        <v>22.1</v>
      </c>
      <c r="C2635">
        <v>6.8</v>
      </c>
      <c r="D2635">
        <v>18.649999999999999</v>
      </c>
      <c r="E2635">
        <v>9.66</v>
      </c>
      <c r="F2635">
        <v>16.8</v>
      </c>
      <c r="G2635">
        <v>-1.8</v>
      </c>
      <c r="H2635">
        <f t="shared" si="82"/>
        <v>6.5921793205399233</v>
      </c>
      <c r="I2635">
        <f t="shared" si="83"/>
        <v>-1.2765872608935658</v>
      </c>
    </row>
    <row r="2636" spans="1:9" x14ac:dyDescent="0.3">
      <c r="A2636" s="1">
        <v>39160</v>
      </c>
      <c r="B2636">
        <v>18.899999999999999</v>
      </c>
      <c r="C2636">
        <v>3.5</v>
      </c>
      <c r="D2636">
        <v>22.39</v>
      </c>
      <c r="E2636">
        <v>13.28</v>
      </c>
      <c r="F2636">
        <v>17.899999999999999</v>
      </c>
      <c r="G2636">
        <v>1.1000000000000001</v>
      </c>
      <c r="H2636">
        <f t="shared" si="82"/>
        <v>7.0238101093847982</v>
      </c>
      <c r="I2636">
        <f t="shared" si="83"/>
        <v>0.78013665943495691</v>
      </c>
    </row>
    <row r="2637" spans="1:9" x14ac:dyDescent="0.3">
      <c r="A2637" s="1">
        <v>39161</v>
      </c>
      <c r="B2637">
        <v>16.100000000000001</v>
      </c>
      <c r="C2637">
        <v>3.4</v>
      </c>
      <c r="D2637">
        <v>18.649999999999999</v>
      </c>
      <c r="E2637">
        <v>13.28</v>
      </c>
      <c r="F2637">
        <v>18.3</v>
      </c>
      <c r="G2637">
        <v>4.8</v>
      </c>
      <c r="H2637">
        <f t="shared" si="82"/>
        <v>7.1807667598738449</v>
      </c>
      <c r="I2637">
        <f t="shared" si="83"/>
        <v>3.4042326957161753</v>
      </c>
    </row>
    <row r="2638" spans="1:9" x14ac:dyDescent="0.3">
      <c r="A2638" s="1">
        <v>39162</v>
      </c>
      <c r="B2638">
        <v>21.6</v>
      </c>
      <c r="C2638">
        <v>6.6</v>
      </c>
      <c r="D2638">
        <v>23.83</v>
      </c>
      <c r="E2638">
        <v>15.96</v>
      </c>
      <c r="F2638">
        <v>13.8</v>
      </c>
      <c r="G2638">
        <v>6.2</v>
      </c>
      <c r="H2638">
        <f t="shared" si="82"/>
        <v>5.41500444187208</v>
      </c>
      <c r="I2638">
        <f t="shared" si="83"/>
        <v>4.3971338986333937</v>
      </c>
    </row>
    <row r="2639" spans="1:9" x14ac:dyDescent="0.3">
      <c r="A2639" s="1">
        <v>39163</v>
      </c>
      <c r="B2639">
        <v>25.4</v>
      </c>
      <c r="C2639">
        <v>17.399999999999999</v>
      </c>
      <c r="D2639">
        <v>20.32</v>
      </c>
      <c r="E2639">
        <v>18.11</v>
      </c>
      <c r="F2639">
        <v>15.2</v>
      </c>
      <c r="G2639">
        <v>2.6</v>
      </c>
      <c r="H2639">
        <f t="shared" si="82"/>
        <v>5.9643527185837399</v>
      </c>
      <c r="I2639">
        <f t="shared" si="83"/>
        <v>1.8439593768462619</v>
      </c>
    </row>
    <row r="2640" spans="1:9" x14ac:dyDescent="0.3">
      <c r="A2640" s="1">
        <v>39164</v>
      </c>
      <c r="B2640">
        <v>18.600000000000001</v>
      </c>
      <c r="C2640">
        <v>6.5</v>
      </c>
      <c r="D2640">
        <v>18.649999999999999</v>
      </c>
      <c r="E2640">
        <v>13.28</v>
      </c>
      <c r="F2640">
        <v>16.2</v>
      </c>
      <c r="G2640">
        <v>0.2</v>
      </c>
      <c r="H2640">
        <f t="shared" si="82"/>
        <v>6.3567443448063541</v>
      </c>
      <c r="I2640">
        <f t="shared" si="83"/>
        <v>0.141843028988174</v>
      </c>
    </row>
    <row r="2641" spans="1:9" x14ac:dyDescent="0.3">
      <c r="A2641" s="1">
        <v>39165</v>
      </c>
      <c r="B2641">
        <v>11.8</v>
      </c>
      <c r="C2641">
        <v>5.3</v>
      </c>
      <c r="D2641">
        <v>17.850000000000001</v>
      </c>
      <c r="E2641">
        <v>12.07</v>
      </c>
      <c r="F2641">
        <v>18.100000000000001</v>
      </c>
      <c r="G2641">
        <v>0.4</v>
      </c>
      <c r="H2641">
        <f t="shared" si="82"/>
        <v>7.1022884346293225</v>
      </c>
      <c r="I2641">
        <f t="shared" si="83"/>
        <v>0.28368605797634799</v>
      </c>
    </row>
    <row r="2642" spans="1:9" x14ac:dyDescent="0.3">
      <c r="A2642" s="1">
        <v>39166</v>
      </c>
      <c r="B2642">
        <v>16.100000000000001</v>
      </c>
      <c r="C2642">
        <v>6.2</v>
      </c>
      <c r="D2642">
        <v>18.25</v>
      </c>
      <c r="E2642">
        <v>11.6</v>
      </c>
      <c r="F2642">
        <v>19.899999999999999</v>
      </c>
      <c r="G2642">
        <v>-0.7</v>
      </c>
      <c r="H2642">
        <f t="shared" si="82"/>
        <v>7.8085933618300274</v>
      </c>
      <c r="I2642">
        <f t="shared" si="83"/>
        <v>-0.49645060145860892</v>
      </c>
    </row>
    <row r="2643" spans="1:9" x14ac:dyDescent="0.3">
      <c r="A2643" s="1">
        <v>39167</v>
      </c>
      <c r="B2643">
        <v>18.899999999999999</v>
      </c>
      <c r="C2643">
        <v>10.8</v>
      </c>
      <c r="D2643">
        <v>17.62</v>
      </c>
      <c r="E2643">
        <v>9.66</v>
      </c>
      <c r="F2643">
        <v>15.2</v>
      </c>
      <c r="G2643">
        <v>8.1</v>
      </c>
      <c r="H2643">
        <f t="shared" si="82"/>
        <v>5.9643527185837399</v>
      </c>
      <c r="I2643">
        <f t="shared" si="83"/>
        <v>5.7446426740210459</v>
      </c>
    </row>
    <row r="2644" spans="1:9" x14ac:dyDescent="0.3">
      <c r="A2644" s="1">
        <v>39168</v>
      </c>
      <c r="B2644">
        <v>19.899999999999999</v>
      </c>
      <c r="C2644">
        <v>7.2</v>
      </c>
      <c r="D2644">
        <v>17.850000000000001</v>
      </c>
      <c r="E2644">
        <v>10.86</v>
      </c>
      <c r="F2644">
        <v>14.1</v>
      </c>
      <c r="G2644">
        <v>6.5</v>
      </c>
      <c r="H2644">
        <f t="shared" si="82"/>
        <v>5.5327219297388641</v>
      </c>
      <c r="I2644">
        <f t="shared" si="83"/>
        <v>4.6098984421156546</v>
      </c>
    </row>
    <row r="2645" spans="1:9" x14ac:dyDescent="0.3">
      <c r="A2645" s="1">
        <v>39169</v>
      </c>
      <c r="B2645">
        <v>13.8</v>
      </c>
      <c r="C2645">
        <v>3.8</v>
      </c>
      <c r="D2645">
        <v>16.18</v>
      </c>
      <c r="E2645">
        <v>10.86</v>
      </c>
      <c r="F2645">
        <v>14.2</v>
      </c>
      <c r="G2645">
        <v>5.7</v>
      </c>
      <c r="H2645">
        <f t="shared" si="82"/>
        <v>5.5719610923611249</v>
      </c>
      <c r="I2645">
        <f t="shared" si="83"/>
        <v>4.0425263261629585</v>
      </c>
    </row>
    <row r="2646" spans="1:9" x14ac:dyDescent="0.3">
      <c r="A2646" s="1">
        <v>39170</v>
      </c>
      <c r="B2646">
        <v>9.3000000000000007</v>
      </c>
      <c r="C2646">
        <v>3.2</v>
      </c>
      <c r="D2646">
        <v>17.62</v>
      </c>
      <c r="E2646">
        <v>8.4499999999999993</v>
      </c>
      <c r="F2646">
        <v>8.6999999999999993</v>
      </c>
      <c r="G2646">
        <v>7.4</v>
      </c>
      <c r="H2646">
        <f t="shared" si="82"/>
        <v>3.4138071481367458</v>
      </c>
      <c r="I2646">
        <f t="shared" si="83"/>
        <v>5.2481920725624374</v>
      </c>
    </row>
    <row r="2647" spans="1:9" x14ac:dyDescent="0.3">
      <c r="A2647" s="1">
        <v>39171</v>
      </c>
      <c r="B2647">
        <v>17.3</v>
      </c>
      <c r="C2647">
        <v>-0.5</v>
      </c>
      <c r="D2647">
        <v>24.87</v>
      </c>
      <c r="E2647">
        <v>13.28</v>
      </c>
      <c r="F2647">
        <v>10.3</v>
      </c>
      <c r="G2647">
        <v>7.2</v>
      </c>
      <c r="H2647">
        <f t="shared" si="82"/>
        <v>4.0416337500929291</v>
      </c>
      <c r="I2647">
        <f t="shared" si="83"/>
        <v>5.1063490435742631</v>
      </c>
    </row>
    <row r="2648" spans="1:9" x14ac:dyDescent="0.3">
      <c r="A2648" s="1">
        <v>39172</v>
      </c>
      <c r="B2648">
        <v>19.3</v>
      </c>
      <c r="C2648">
        <v>0.2</v>
      </c>
      <c r="D2648">
        <v>18.649999999999999</v>
      </c>
      <c r="E2648">
        <v>16.43</v>
      </c>
      <c r="F2648">
        <v>8.3000000000000007</v>
      </c>
      <c r="G2648">
        <v>4.2</v>
      </c>
      <c r="H2648">
        <f t="shared" si="82"/>
        <v>3.2568504976477004</v>
      </c>
      <c r="I2648">
        <f t="shared" si="83"/>
        <v>2.9787036087516539</v>
      </c>
    </row>
    <row r="2649" spans="1:9" x14ac:dyDescent="0.3">
      <c r="A2649" s="1">
        <v>39173</v>
      </c>
      <c r="B2649">
        <v>20.9</v>
      </c>
      <c r="C2649">
        <v>11.8</v>
      </c>
      <c r="D2649">
        <v>17.36</v>
      </c>
      <c r="E2649">
        <v>15.48</v>
      </c>
      <c r="F2649">
        <v>15.8</v>
      </c>
      <c r="G2649">
        <v>0.4</v>
      </c>
      <c r="H2649">
        <f t="shared" si="82"/>
        <v>6.1997876943173091</v>
      </c>
      <c r="I2649">
        <f t="shared" si="83"/>
        <v>0.28368605797634799</v>
      </c>
    </row>
    <row r="2650" spans="1:9" x14ac:dyDescent="0.3">
      <c r="A2650" s="1">
        <v>39174</v>
      </c>
      <c r="B2650">
        <v>14.4</v>
      </c>
      <c r="C2650">
        <v>4.3</v>
      </c>
      <c r="D2650">
        <v>16.09</v>
      </c>
      <c r="E2650">
        <v>15.01</v>
      </c>
      <c r="F2650">
        <v>18.3</v>
      </c>
      <c r="G2650">
        <v>0.9</v>
      </c>
      <c r="H2650">
        <f t="shared" si="82"/>
        <v>7.1807667598738449</v>
      </c>
      <c r="I2650">
        <f t="shared" si="83"/>
        <v>0.63829363044678289</v>
      </c>
    </row>
    <row r="2651" spans="1:9" x14ac:dyDescent="0.3">
      <c r="A2651" s="1">
        <v>39175</v>
      </c>
      <c r="B2651">
        <v>16.600000000000001</v>
      </c>
      <c r="C2651">
        <v>0.6</v>
      </c>
      <c r="D2651">
        <v>18</v>
      </c>
      <c r="E2651">
        <v>11.9</v>
      </c>
      <c r="F2651">
        <v>20.399999999999999</v>
      </c>
      <c r="G2651">
        <v>11.4</v>
      </c>
      <c r="H2651">
        <f t="shared" si="82"/>
        <v>8.0047891749413349</v>
      </c>
      <c r="I2651">
        <f t="shared" si="83"/>
        <v>8.085052652325917</v>
      </c>
    </row>
    <row r="2652" spans="1:9" x14ac:dyDescent="0.3">
      <c r="A2652" s="1">
        <v>39176</v>
      </c>
      <c r="B2652">
        <v>18.5</v>
      </c>
      <c r="C2652">
        <v>-1.3</v>
      </c>
      <c r="D2652">
        <v>22.36</v>
      </c>
      <c r="E2652">
        <v>11.9</v>
      </c>
      <c r="F2652">
        <v>18.3</v>
      </c>
      <c r="G2652">
        <v>5.2</v>
      </c>
      <c r="H2652">
        <f t="shared" si="82"/>
        <v>7.1807667598738449</v>
      </c>
      <c r="I2652">
        <f t="shared" si="83"/>
        <v>3.6879187536925238</v>
      </c>
    </row>
    <row r="2653" spans="1:9" x14ac:dyDescent="0.3">
      <c r="A2653" s="1">
        <v>39177</v>
      </c>
      <c r="B2653">
        <v>22.6</v>
      </c>
      <c r="C2653">
        <v>0.2</v>
      </c>
      <c r="D2653">
        <v>19.22</v>
      </c>
      <c r="E2653">
        <v>13.09</v>
      </c>
      <c r="F2653">
        <v>13.9</v>
      </c>
      <c r="G2653">
        <v>2.7</v>
      </c>
      <c r="H2653">
        <f t="shared" si="82"/>
        <v>5.4542436044943416</v>
      </c>
      <c r="I2653">
        <f t="shared" si="83"/>
        <v>1.9148808913403488</v>
      </c>
    </row>
    <row r="2654" spans="1:9" x14ac:dyDescent="0.3">
      <c r="A2654" s="1">
        <v>39178</v>
      </c>
      <c r="B2654">
        <v>19.399999999999999</v>
      </c>
      <c r="C2654">
        <v>3.9</v>
      </c>
      <c r="D2654">
        <v>18.18</v>
      </c>
      <c r="E2654">
        <v>13.09</v>
      </c>
      <c r="F2654">
        <v>15.8</v>
      </c>
      <c r="G2654">
        <v>0.9</v>
      </c>
      <c r="H2654">
        <f t="shared" si="82"/>
        <v>6.1997876943173091</v>
      </c>
      <c r="I2654">
        <f t="shared" si="83"/>
        <v>0.63829363044678289</v>
      </c>
    </row>
    <row r="2655" spans="1:9" x14ac:dyDescent="0.3">
      <c r="A2655" s="1">
        <v>39179</v>
      </c>
      <c r="B2655">
        <v>13.6</v>
      </c>
      <c r="C2655">
        <v>4.4000000000000004</v>
      </c>
      <c r="D2655">
        <v>18.82</v>
      </c>
      <c r="E2655">
        <v>11.9</v>
      </c>
      <c r="F2655">
        <v>12.6</v>
      </c>
      <c r="G2655">
        <v>4.2</v>
      </c>
      <c r="H2655">
        <f t="shared" si="82"/>
        <v>4.9441344904049425</v>
      </c>
      <c r="I2655">
        <f t="shared" si="83"/>
        <v>2.9787036087516539</v>
      </c>
    </row>
    <row r="2656" spans="1:9" x14ac:dyDescent="0.3">
      <c r="A2656" s="1">
        <v>39180</v>
      </c>
      <c r="B2656">
        <v>13.2</v>
      </c>
      <c r="C2656">
        <v>7.2</v>
      </c>
      <c r="D2656">
        <v>19.86</v>
      </c>
      <c r="E2656">
        <v>11.64</v>
      </c>
      <c r="F2656">
        <v>12.2</v>
      </c>
      <c r="G2656">
        <v>0.7</v>
      </c>
      <c r="H2656">
        <f t="shared" si="82"/>
        <v>4.7871778399158966</v>
      </c>
      <c r="I2656">
        <f t="shared" si="83"/>
        <v>0.49645060145860892</v>
      </c>
    </row>
    <row r="2657" spans="1:9" x14ac:dyDescent="0.3">
      <c r="A2657" s="1">
        <v>39181</v>
      </c>
      <c r="B2657">
        <v>17.8</v>
      </c>
      <c r="C2657">
        <v>7.2</v>
      </c>
      <c r="D2657">
        <v>20.27</v>
      </c>
      <c r="E2657">
        <v>11.9</v>
      </c>
      <c r="F2657">
        <v>12.2</v>
      </c>
      <c r="G2657">
        <v>4.7</v>
      </c>
      <c r="H2657">
        <f t="shared" si="82"/>
        <v>4.7871778399158966</v>
      </c>
      <c r="I2657">
        <f t="shared" si="83"/>
        <v>3.3333111812220886</v>
      </c>
    </row>
    <row r="2658" spans="1:9" x14ac:dyDescent="0.3">
      <c r="A2658" s="1">
        <v>39182</v>
      </c>
      <c r="B2658">
        <v>22.2</v>
      </c>
      <c r="C2658">
        <v>3.3</v>
      </c>
      <c r="D2658">
        <v>20.27</v>
      </c>
      <c r="E2658">
        <v>13.09</v>
      </c>
      <c r="F2658">
        <v>15.9</v>
      </c>
      <c r="G2658">
        <v>1.7</v>
      </c>
      <c r="H2658">
        <f t="shared" si="82"/>
        <v>6.2390268569395699</v>
      </c>
      <c r="I2658">
        <f t="shared" si="83"/>
        <v>1.2056657463994789</v>
      </c>
    </row>
    <row r="2659" spans="1:9" x14ac:dyDescent="0.3">
      <c r="A2659" s="1">
        <v>39183</v>
      </c>
      <c r="B2659">
        <v>21.4</v>
      </c>
      <c r="C2659">
        <v>7.4</v>
      </c>
      <c r="D2659">
        <v>21.72</v>
      </c>
      <c r="E2659">
        <v>11.64</v>
      </c>
      <c r="F2659">
        <v>10.8</v>
      </c>
      <c r="G2659">
        <v>6.9</v>
      </c>
      <c r="H2659">
        <f t="shared" si="82"/>
        <v>4.2378295632042366</v>
      </c>
      <c r="I2659">
        <f t="shared" si="83"/>
        <v>4.8935845000920022</v>
      </c>
    </row>
    <row r="2660" spans="1:9" x14ac:dyDescent="0.3">
      <c r="A2660" s="1">
        <v>39184</v>
      </c>
      <c r="B2660">
        <v>25.7</v>
      </c>
      <c r="C2660">
        <v>5.9</v>
      </c>
      <c r="D2660">
        <v>16.32</v>
      </c>
      <c r="E2660">
        <v>15.48</v>
      </c>
      <c r="F2660">
        <v>10.8</v>
      </c>
      <c r="G2660">
        <v>6.5</v>
      </c>
      <c r="H2660">
        <f t="shared" si="82"/>
        <v>4.2378295632042366</v>
      </c>
      <c r="I2660">
        <f t="shared" si="83"/>
        <v>4.6098984421156546</v>
      </c>
    </row>
    <row r="2661" spans="1:9" x14ac:dyDescent="0.3">
      <c r="A2661" s="1">
        <v>39185</v>
      </c>
      <c r="B2661">
        <v>27.3</v>
      </c>
      <c r="C2661">
        <v>9.1</v>
      </c>
      <c r="D2661">
        <v>18.18</v>
      </c>
      <c r="E2661">
        <v>14.28</v>
      </c>
      <c r="F2661">
        <v>16.899999999999999</v>
      </c>
      <c r="G2661">
        <v>5.0999999999999996</v>
      </c>
      <c r="H2661">
        <f t="shared" si="82"/>
        <v>6.6314184831621841</v>
      </c>
      <c r="I2661">
        <f t="shared" si="83"/>
        <v>3.6169972391984362</v>
      </c>
    </row>
    <row r="2662" spans="1:9" x14ac:dyDescent="0.3">
      <c r="A2662" s="1">
        <v>39186</v>
      </c>
      <c r="B2662">
        <v>26</v>
      </c>
      <c r="C2662">
        <v>7.7</v>
      </c>
      <c r="D2662">
        <v>20.91</v>
      </c>
      <c r="E2662">
        <v>13.09</v>
      </c>
      <c r="F2662">
        <v>18.899999999999999</v>
      </c>
      <c r="G2662">
        <v>2.9</v>
      </c>
      <c r="H2662">
        <f t="shared" si="82"/>
        <v>7.4162017356074132</v>
      </c>
      <c r="I2662">
        <f t="shared" si="83"/>
        <v>2.0567239203285226</v>
      </c>
    </row>
    <row r="2663" spans="1:9" x14ac:dyDescent="0.3">
      <c r="A2663" s="1">
        <v>39187</v>
      </c>
      <c r="B2663">
        <v>28.6</v>
      </c>
      <c r="C2663">
        <v>8.8000000000000007</v>
      </c>
      <c r="D2663">
        <v>22.36</v>
      </c>
      <c r="E2663">
        <v>13.82</v>
      </c>
      <c r="F2663">
        <v>18.3</v>
      </c>
      <c r="G2663">
        <v>7.4</v>
      </c>
      <c r="H2663">
        <f t="shared" si="82"/>
        <v>7.1807667598738449</v>
      </c>
      <c r="I2663">
        <f t="shared" si="83"/>
        <v>5.2481920725624374</v>
      </c>
    </row>
    <row r="2664" spans="1:9" x14ac:dyDescent="0.3">
      <c r="A2664" s="1">
        <v>39188</v>
      </c>
      <c r="B2664">
        <v>26.9</v>
      </c>
      <c r="C2664">
        <v>12.8</v>
      </c>
      <c r="D2664">
        <v>18.82</v>
      </c>
      <c r="E2664">
        <v>14.28</v>
      </c>
      <c r="F2664">
        <v>18.100000000000001</v>
      </c>
      <c r="G2664">
        <v>6.2</v>
      </c>
      <c r="H2664">
        <f t="shared" si="82"/>
        <v>7.1022884346293225</v>
      </c>
      <c r="I2664">
        <f t="shared" si="83"/>
        <v>4.3971338986333937</v>
      </c>
    </row>
    <row r="2665" spans="1:9" x14ac:dyDescent="0.3">
      <c r="A2665" s="1">
        <v>39189</v>
      </c>
      <c r="B2665">
        <v>19.7</v>
      </c>
      <c r="C2665">
        <v>6.8</v>
      </c>
      <c r="D2665">
        <v>17.77</v>
      </c>
      <c r="E2665">
        <v>11.9</v>
      </c>
      <c r="F2665">
        <v>17.2</v>
      </c>
      <c r="G2665">
        <v>6.9</v>
      </c>
      <c r="H2665">
        <f t="shared" si="82"/>
        <v>6.7491359710289691</v>
      </c>
      <c r="I2665">
        <f t="shared" si="83"/>
        <v>4.8935845000920022</v>
      </c>
    </row>
    <row r="2666" spans="1:9" x14ac:dyDescent="0.3">
      <c r="A2666" s="1">
        <v>39190</v>
      </c>
      <c r="B2666">
        <v>18.600000000000001</v>
      </c>
      <c r="C2666">
        <v>8.3000000000000007</v>
      </c>
      <c r="D2666">
        <v>16.73</v>
      </c>
      <c r="E2666">
        <v>10.71</v>
      </c>
      <c r="F2666">
        <v>20.5</v>
      </c>
      <c r="G2666">
        <v>4.9000000000000004</v>
      </c>
      <c r="H2666">
        <f t="shared" si="82"/>
        <v>8.0440283375635975</v>
      </c>
      <c r="I2666">
        <f t="shared" si="83"/>
        <v>3.4751542102102628</v>
      </c>
    </row>
    <row r="2667" spans="1:9" x14ac:dyDescent="0.3">
      <c r="A2667" s="1">
        <v>39191</v>
      </c>
      <c r="B2667">
        <v>17.100000000000001</v>
      </c>
      <c r="C2667">
        <v>5.7</v>
      </c>
      <c r="D2667">
        <v>19.86</v>
      </c>
      <c r="E2667">
        <v>9.52</v>
      </c>
      <c r="F2667">
        <v>24.8</v>
      </c>
      <c r="G2667">
        <v>12.7</v>
      </c>
      <c r="H2667">
        <f t="shared" si="82"/>
        <v>9.73131233032084</v>
      </c>
      <c r="I2667">
        <f t="shared" si="83"/>
        <v>9.0070323407490473</v>
      </c>
    </row>
    <row r="2668" spans="1:9" x14ac:dyDescent="0.3">
      <c r="A2668" s="1">
        <v>39192</v>
      </c>
      <c r="B2668">
        <v>18.100000000000001</v>
      </c>
      <c r="C2668">
        <v>4.3</v>
      </c>
      <c r="D2668">
        <v>20.09</v>
      </c>
      <c r="E2668">
        <v>10.71</v>
      </c>
      <c r="F2668">
        <v>16.399999999999999</v>
      </c>
      <c r="G2668">
        <v>8.6999999999999993</v>
      </c>
      <c r="H2668">
        <f t="shared" si="82"/>
        <v>6.4352226700508766</v>
      </c>
      <c r="I2668">
        <f t="shared" si="83"/>
        <v>6.1701717609855677</v>
      </c>
    </row>
    <row r="2669" spans="1:9" x14ac:dyDescent="0.3">
      <c r="A2669" s="1">
        <v>39193</v>
      </c>
      <c r="B2669">
        <v>11.8</v>
      </c>
      <c r="C2669">
        <v>8.8000000000000007</v>
      </c>
      <c r="D2669">
        <v>24.45</v>
      </c>
      <c r="E2669">
        <v>15.21</v>
      </c>
      <c r="F2669">
        <v>9.3000000000000007</v>
      </c>
      <c r="G2669">
        <v>4.3</v>
      </c>
      <c r="H2669">
        <f t="shared" si="82"/>
        <v>3.649242123870315</v>
      </c>
      <c r="I2669">
        <f t="shared" si="83"/>
        <v>3.0496251232457405</v>
      </c>
    </row>
    <row r="2670" spans="1:9" x14ac:dyDescent="0.3">
      <c r="A2670" s="1">
        <v>39194</v>
      </c>
      <c r="B2670">
        <v>16</v>
      </c>
      <c r="C2670">
        <v>4.9000000000000004</v>
      </c>
      <c r="D2670">
        <v>20.91</v>
      </c>
      <c r="E2670">
        <v>14.28</v>
      </c>
      <c r="F2670">
        <v>12.7</v>
      </c>
      <c r="G2670">
        <v>4.3</v>
      </c>
      <c r="H2670">
        <f t="shared" si="82"/>
        <v>4.9833736530272033</v>
      </c>
      <c r="I2670">
        <f t="shared" si="83"/>
        <v>3.0496251232457405</v>
      </c>
    </row>
    <row r="2671" spans="1:9" x14ac:dyDescent="0.3">
      <c r="A2671" s="1">
        <v>39195</v>
      </c>
      <c r="B2671">
        <v>18.8</v>
      </c>
      <c r="C2671">
        <v>-0.1</v>
      </c>
      <c r="D2671">
        <v>21.95</v>
      </c>
      <c r="E2671">
        <v>14.02</v>
      </c>
      <c r="F2671">
        <v>16.7</v>
      </c>
      <c r="G2671">
        <v>0</v>
      </c>
      <c r="H2671">
        <f t="shared" si="82"/>
        <v>6.5529401579176616</v>
      </c>
      <c r="I2671">
        <f t="shared" si="83"/>
        <v>0</v>
      </c>
    </row>
    <row r="2672" spans="1:9" x14ac:dyDescent="0.3">
      <c r="A2672" s="1">
        <v>39196</v>
      </c>
      <c r="B2672">
        <v>21.8</v>
      </c>
      <c r="C2672">
        <v>1.4</v>
      </c>
      <c r="D2672">
        <v>19.86</v>
      </c>
      <c r="E2672">
        <v>11.9</v>
      </c>
      <c r="F2672">
        <v>17.600000000000001</v>
      </c>
      <c r="G2672">
        <v>0.9</v>
      </c>
      <c r="H2672">
        <f t="shared" si="82"/>
        <v>6.906092621518015</v>
      </c>
      <c r="I2672">
        <f t="shared" si="83"/>
        <v>0.63829363044678289</v>
      </c>
    </row>
    <row r="2673" spans="1:9" x14ac:dyDescent="0.3">
      <c r="A2673" s="1">
        <v>39197</v>
      </c>
      <c r="B2673">
        <v>23.6</v>
      </c>
      <c r="C2673">
        <v>2.9</v>
      </c>
      <c r="D2673">
        <v>21.31</v>
      </c>
      <c r="E2673">
        <v>11.44</v>
      </c>
      <c r="F2673">
        <v>18.600000000000001</v>
      </c>
      <c r="G2673">
        <v>1.8</v>
      </c>
      <c r="H2673">
        <f t="shared" si="82"/>
        <v>7.29848424774063</v>
      </c>
      <c r="I2673">
        <f t="shared" si="83"/>
        <v>1.2765872608935658</v>
      </c>
    </row>
    <row r="2674" spans="1:9" x14ac:dyDescent="0.3">
      <c r="A2674" s="1">
        <v>39198</v>
      </c>
      <c r="B2674">
        <v>23.2</v>
      </c>
      <c r="C2674">
        <v>3.2</v>
      </c>
      <c r="D2674">
        <v>20.5</v>
      </c>
      <c r="E2674">
        <v>15.48</v>
      </c>
      <c r="F2674">
        <v>21.9</v>
      </c>
      <c r="G2674">
        <v>0</v>
      </c>
      <c r="H2674">
        <f t="shared" si="82"/>
        <v>8.5933766142752557</v>
      </c>
      <c r="I2674">
        <f t="shared" si="83"/>
        <v>0</v>
      </c>
    </row>
    <row r="2675" spans="1:9" x14ac:dyDescent="0.3">
      <c r="A2675" s="1">
        <v>39199</v>
      </c>
      <c r="B2675">
        <v>23.9</v>
      </c>
      <c r="C2675">
        <v>3.9</v>
      </c>
      <c r="D2675">
        <v>20.27</v>
      </c>
      <c r="E2675">
        <v>15.48</v>
      </c>
      <c r="F2675">
        <v>23.8</v>
      </c>
      <c r="G2675">
        <v>1.2</v>
      </c>
      <c r="H2675">
        <f t="shared" si="82"/>
        <v>9.3389207040982249</v>
      </c>
      <c r="I2675">
        <f t="shared" si="83"/>
        <v>0.85105817392904382</v>
      </c>
    </row>
    <row r="2676" spans="1:9" x14ac:dyDescent="0.3">
      <c r="A2676" s="1">
        <v>39200</v>
      </c>
      <c r="B2676">
        <v>24.9</v>
      </c>
      <c r="C2676">
        <v>4.4000000000000004</v>
      </c>
      <c r="D2676">
        <v>19.86</v>
      </c>
      <c r="E2676">
        <v>13.09</v>
      </c>
      <c r="F2676">
        <v>24</v>
      </c>
      <c r="G2676">
        <v>3.6</v>
      </c>
      <c r="H2676">
        <f t="shared" si="82"/>
        <v>9.4173990293427465</v>
      </c>
      <c r="I2676">
        <f t="shared" si="83"/>
        <v>2.5531745217871316</v>
      </c>
    </row>
    <row r="2677" spans="1:9" x14ac:dyDescent="0.3">
      <c r="A2677" s="1">
        <v>39201</v>
      </c>
      <c r="B2677">
        <v>27.9</v>
      </c>
      <c r="C2677">
        <v>7.9</v>
      </c>
      <c r="D2677">
        <v>21.31</v>
      </c>
      <c r="E2677">
        <v>13.56</v>
      </c>
      <c r="F2677">
        <v>26.3</v>
      </c>
      <c r="G2677">
        <v>12</v>
      </c>
      <c r="H2677">
        <f t="shared" si="82"/>
        <v>10.319899769654761</v>
      </c>
      <c r="I2677">
        <f t="shared" si="83"/>
        <v>8.5105817392904388</v>
      </c>
    </row>
    <row r="2678" spans="1:9" x14ac:dyDescent="0.3">
      <c r="A2678" s="1">
        <v>39202</v>
      </c>
      <c r="B2678">
        <v>24.4</v>
      </c>
      <c r="C2678">
        <v>7.8</v>
      </c>
      <c r="D2678">
        <v>24.45</v>
      </c>
      <c r="E2678">
        <v>14.28</v>
      </c>
      <c r="F2678">
        <v>15</v>
      </c>
      <c r="G2678">
        <v>8.6999999999999993</v>
      </c>
      <c r="H2678">
        <f t="shared" si="82"/>
        <v>5.8858743933392175</v>
      </c>
      <c r="I2678">
        <f t="shared" si="83"/>
        <v>6.1701717609855677</v>
      </c>
    </row>
    <row r="2679" spans="1:9" x14ac:dyDescent="0.3">
      <c r="A2679" s="1">
        <v>39203</v>
      </c>
      <c r="B2679">
        <v>24.7</v>
      </c>
      <c r="C2679">
        <v>6.2</v>
      </c>
      <c r="D2679">
        <v>21.76</v>
      </c>
      <c r="E2679">
        <v>12.11</v>
      </c>
      <c r="F2679">
        <v>19.3</v>
      </c>
      <c r="G2679">
        <v>4.9000000000000004</v>
      </c>
      <c r="H2679">
        <f t="shared" si="82"/>
        <v>7.57315838609646</v>
      </c>
      <c r="I2679">
        <f t="shared" si="83"/>
        <v>3.4751542102102628</v>
      </c>
    </row>
    <row r="2680" spans="1:9" x14ac:dyDescent="0.3">
      <c r="A2680" s="1">
        <v>39204</v>
      </c>
      <c r="B2680">
        <v>26.1</v>
      </c>
      <c r="C2680">
        <v>7.8</v>
      </c>
      <c r="D2680">
        <v>22.83</v>
      </c>
      <c r="E2680">
        <v>14.84</v>
      </c>
      <c r="F2680">
        <v>20.3</v>
      </c>
      <c r="G2680">
        <v>4.7</v>
      </c>
      <c r="H2680">
        <f t="shared" si="82"/>
        <v>7.9655500123190741</v>
      </c>
      <c r="I2680">
        <f t="shared" si="83"/>
        <v>3.3333111812220886</v>
      </c>
    </row>
    <row r="2681" spans="1:9" x14ac:dyDescent="0.3">
      <c r="A2681" s="1">
        <v>39205</v>
      </c>
      <c r="B2681">
        <v>27.9</v>
      </c>
      <c r="C2681">
        <v>12.4</v>
      </c>
      <c r="D2681">
        <v>22.41</v>
      </c>
      <c r="E2681">
        <v>13.7</v>
      </c>
      <c r="F2681">
        <v>21.9</v>
      </c>
      <c r="G2681">
        <v>5.5</v>
      </c>
      <c r="H2681">
        <f t="shared" si="82"/>
        <v>8.5933766142752557</v>
      </c>
      <c r="I2681">
        <f t="shared" si="83"/>
        <v>3.9006832971747842</v>
      </c>
    </row>
    <row r="2682" spans="1:9" x14ac:dyDescent="0.3">
      <c r="A2682" s="1">
        <v>39206</v>
      </c>
      <c r="B2682">
        <v>21.9</v>
      </c>
      <c r="C2682">
        <v>9.5</v>
      </c>
      <c r="D2682">
        <v>23.48</v>
      </c>
      <c r="E2682">
        <v>14.84</v>
      </c>
      <c r="F2682">
        <v>22.9</v>
      </c>
      <c r="G2682">
        <v>5.7</v>
      </c>
      <c r="H2682">
        <f t="shared" si="82"/>
        <v>8.9857682404978707</v>
      </c>
      <c r="I2682">
        <f t="shared" si="83"/>
        <v>4.0425263261629585</v>
      </c>
    </row>
    <row r="2683" spans="1:9" x14ac:dyDescent="0.3">
      <c r="A2683" s="1">
        <v>39207</v>
      </c>
      <c r="B2683">
        <v>20.6</v>
      </c>
      <c r="C2683">
        <v>6.2</v>
      </c>
      <c r="D2683">
        <v>26.27</v>
      </c>
      <c r="E2683">
        <v>15.98</v>
      </c>
      <c r="F2683">
        <v>24.1</v>
      </c>
      <c r="G2683">
        <v>9</v>
      </c>
      <c r="H2683">
        <f t="shared" si="82"/>
        <v>9.4566381919650091</v>
      </c>
      <c r="I2683">
        <f t="shared" si="83"/>
        <v>6.3829363044678296</v>
      </c>
    </row>
    <row r="2684" spans="1:9" x14ac:dyDescent="0.3">
      <c r="A2684" s="1">
        <v>39208</v>
      </c>
      <c r="B2684">
        <v>20.100000000000001</v>
      </c>
      <c r="C2684">
        <v>9.5</v>
      </c>
      <c r="D2684">
        <v>34.39</v>
      </c>
      <c r="E2684">
        <v>15.98</v>
      </c>
      <c r="F2684">
        <v>26.2</v>
      </c>
      <c r="G2684">
        <v>8.3000000000000007</v>
      </c>
      <c r="H2684">
        <f t="shared" si="82"/>
        <v>10.280660607032498</v>
      </c>
      <c r="I2684">
        <f t="shared" si="83"/>
        <v>5.886485703009221</v>
      </c>
    </row>
    <row r="2685" spans="1:9" x14ac:dyDescent="0.3">
      <c r="A2685" s="1">
        <v>39209</v>
      </c>
      <c r="B2685">
        <v>15.2</v>
      </c>
      <c r="C2685">
        <v>11.9</v>
      </c>
      <c r="D2685">
        <v>28.82</v>
      </c>
      <c r="E2685">
        <v>20.55</v>
      </c>
      <c r="F2685">
        <v>24.1</v>
      </c>
      <c r="G2685">
        <v>19.399999999999999</v>
      </c>
      <c r="H2685">
        <f t="shared" si="82"/>
        <v>9.4566381919650091</v>
      </c>
      <c r="I2685">
        <f t="shared" si="83"/>
        <v>13.758773811852874</v>
      </c>
    </row>
    <row r="2686" spans="1:9" x14ac:dyDescent="0.3">
      <c r="A2686" s="1">
        <v>39210</v>
      </c>
      <c r="B2686">
        <v>17.100000000000001</v>
      </c>
      <c r="C2686">
        <v>10.199999999999999</v>
      </c>
      <c r="D2686">
        <v>26.27</v>
      </c>
      <c r="E2686">
        <v>19.41</v>
      </c>
      <c r="F2686">
        <v>26.9</v>
      </c>
      <c r="G2686">
        <v>11.3</v>
      </c>
      <c r="H2686">
        <f t="shared" si="82"/>
        <v>10.555334745388329</v>
      </c>
      <c r="I2686">
        <f t="shared" si="83"/>
        <v>8.0141311378318303</v>
      </c>
    </row>
    <row r="2687" spans="1:9" x14ac:dyDescent="0.3">
      <c r="A2687" s="1">
        <v>39211</v>
      </c>
      <c r="B2687">
        <v>22.3</v>
      </c>
      <c r="C2687">
        <v>5.8</v>
      </c>
      <c r="D2687">
        <v>22.83</v>
      </c>
      <c r="E2687">
        <v>19.41</v>
      </c>
      <c r="F2687">
        <v>18.8</v>
      </c>
      <c r="G2687">
        <v>5.3</v>
      </c>
      <c r="H2687">
        <f t="shared" si="82"/>
        <v>7.3769625729851525</v>
      </c>
      <c r="I2687">
        <f t="shared" si="83"/>
        <v>3.7588402681866104</v>
      </c>
    </row>
    <row r="2688" spans="1:9" x14ac:dyDescent="0.3">
      <c r="A2688" s="1">
        <v>39212</v>
      </c>
      <c r="B2688">
        <v>22.2</v>
      </c>
      <c r="C2688">
        <v>10.6</v>
      </c>
      <c r="D2688">
        <v>25.61</v>
      </c>
      <c r="E2688">
        <v>19.41</v>
      </c>
      <c r="F2688">
        <v>21.6</v>
      </c>
      <c r="G2688">
        <v>4.5999999999999996</v>
      </c>
      <c r="H2688">
        <f t="shared" si="82"/>
        <v>8.4756591264084733</v>
      </c>
      <c r="I2688">
        <f t="shared" si="83"/>
        <v>3.2623896667280015</v>
      </c>
    </row>
    <row r="2689" spans="1:9" x14ac:dyDescent="0.3">
      <c r="A2689" s="1">
        <v>39213</v>
      </c>
      <c r="B2689">
        <v>17.899999999999999</v>
      </c>
      <c r="C2689">
        <v>8.4</v>
      </c>
      <c r="D2689">
        <v>27.1</v>
      </c>
      <c r="E2689">
        <v>22.58</v>
      </c>
      <c r="F2689">
        <v>29.6</v>
      </c>
      <c r="G2689">
        <v>7.3</v>
      </c>
      <c r="H2689">
        <f t="shared" si="82"/>
        <v>11.614792136189388</v>
      </c>
      <c r="I2689">
        <f t="shared" si="83"/>
        <v>5.1772705580683498</v>
      </c>
    </row>
    <row r="2690" spans="1:9" x14ac:dyDescent="0.3">
      <c r="A2690" s="1">
        <v>39214</v>
      </c>
      <c r="B2690">
        <v>14.4</v>
      </c>
      <c r="C2690">
        <v>9.3000000000000007</v>
      </c>
      <c r="D2690">
        <v>27.75</v>
      </c>
      <c r="E2690">
        <v>18.96</v>
      </c>
      <c r="F2690">
        <v>32.299999999999997</v>
      </c>
      <c r="G2690">
        <v>16.7</v>
      </c>
      <c r="H2690">
        <f t="shared" ref="H2690:H2753" si="84">F2690*($M$19/$K$19)</f>
        <v>12.674249526990446</v>
      </c>
      <c r="I2690">
        <f t="shared" ref="I2690:I2753" si="85">G2690*($N$19/$L$19)</f>
        <v>11.843892920512527</v>
      </c>
    </row>
    <row r="2691" spans="1:9" x14ac:dyDescent="0.3">
      <c r="A2691" s="1">
        <v>39215</v>
      </c>
      <c r="B2691">
        <v>19.100000000000001</v>
      </c>
      <c r="C2691">
        <v>9.6999999999999993</v>
      </c>
      <c r="D2691">
        <v>28.16</v>
      </c>
      <c r="E2691">
        <v>17.12</v>
      </c>
      <c r="F2691">
        <v>28.9</v>
      </c>
      <c r="G2691">
        <v>14.8</v>
      </c>
      <c r="H2691">
        <f t="shared" si="84"/>
        <v>11.340117997833557</v>
      </c>
      <c r="I2691">
        <f t="shared" si="85"/>
        <v>10.496384145124875</v>
      </c>
    </row>
    <row r="2692" spans="1:9" x14ac:dyDescent="0.3">
      <c r="A2692" s="1">
        <v>39216</v>
      </c>
      <c r="B2692">
        <v>21.4</v>
      </c>
      <c r="C2692">
        <v>6.1</v>
      </c>
      <c r="D2692">
        <v>26.68</v>
      </c>
      <c r="E2692">
        <v>18.260000000000002</v>
      </c>
      <c r="F2692">
        <v>23.4</v>
      </c>
      <c r="G2692">
        <v>10.7</v>
      </c>
      <c r="H2692">
        <f t="shared" si="84"/>
        <v>9.1819640536091782</v>
      </c>
      <c r="I2692">
        <f t="shared" si="85"/>
        <v>7.5886020508673075</v>
      </c>
    </row>
    <row r="2693" spans="1:9" x14ac:dyDescent="0.3">
      <c r="A2693" s="1">
        <v>39217</v>
      </c>
      <c r="B2693">
        <v>25.6</v>
      </c>
      <c r="C2693">
        <v>6.8</v>
      </c>
      <c r="D2693">
        <v>26.03</v>
      </c>
      <c r="E2693">
        <v>17.12</v>
      </c>
      <c r="F2693">
        <v>18.2</v>
      </c>
      <c r="G2693">
        <v>9.1</v>
      </c>
      <c r="H2693">
        <f t="shared" si="84"/>
        <v>7.1415275972515833</v>
      </c>
      <c r="I2693">
        <f t="shared" si="85"/>
        <v>6.4538578189619162</v>
      </c>
    </row>
    <row r="2694" spans="1:9" x14ac:dyDescent="0.3">
      <c r="A2694" s="1">
        <v>39218</v>
      </c>
      <c r="B2694">
        <v>28.8</v>
      </c>
      <c r="C2694">
        <v>9.6999999999999993</v>
      </c>
      <c r="D2694">
        <v>26.68</v>
      </c>
      <c r="E2694">
        <v>15.98</v>
      </c>
      <c r="F2694">
        <v>17.7</v>
      </c>
      <c r="G2694">
        <v>7.8</v>
      </c>
      <c r="H2694">
        <f t="shared" si="84"/>
        <v>6.9453317841402757</v>
      </c>
      <c r="I2694">
        <f t="shared" si="85"/>
        <v>5.531878130538785</v>
      </c>
    </row>
    <row r="2695" spans="1:9" x14ac:dyDescent="0.3">
      <c r="A2695" s="1">
        <v>39219</v>
      </c>
      <c r="B2695">
        <v>28</v>
      </c>
      <c r="C2695">
        <v>10.1</v>
      </c>
      <c r="D2695">
        <v>26.68</v>
      </c>
      <c r="E2695">
        <v>18.71</v>
      </c>
      <c r="F2695">
        <v>14.3</v>
      </c>
      <c r="G2695">
        <v>11</v>
      </c>
      <c r="H2695">
        <f t="shared" si="84"/>
        <v>5.6112002549833875</v>
      </c>
      <c r="I2695">
        <f t="shared" si="85"/>
        <v>7.8013665943495685</v>
      </c>
    </row>
    <row r="2696" spans="1:9" x14ac:dyDescent="0.3">
      <c r="A2696" s="1">
        <v>39220</v>
      </c>
      <c r="B2696">
        <v>28.9</v>
      </c>
      <c r="C2696">
        <v>11</v>
      </c>
      <c r="D2696">
        <v>24.55</v>
      </c>
      <c r="E2696">
        <v>19.41</v>
      </c>
      <c r="F2696">
        <v>12.2</v>
      </c>
      <c r="G2696">
        <v>9.4</v>
      </c>
      <c r="H2696">
        <f t="shared" si="84"/>
        <v>4.7871778399158966</v>
      </c>
      <c r="I2696">
        <f t="shared" si="85"/>
        <v>6.6666223624441772</v>
      </c>
    </row>
    <row r="2697" spans="1:9" x14ac:dyDescent="0.3">
      <c r="A2697" s="1">
        <v>39221</v>
      </c>
      <c r="B2697">
        <v>28.6</v>
      </c>
      <c r="C2697">
        <v>17.100000000000001</v>
      </c>
      <c r="D2697">
        <v>19.21</v>
      </c>
      <c r="E2697">
        <v>15.98</v>
      </c>
      <c r="F2697">
        <v>19.399999999999999</v>
      </c>
      <c r="G2697">
        <v>6.5</v>
      </c>
      <c r="H2697">
        <f t="shared" si="84"/>
        <v>7.6123975487187199</v>
      </c>
      <c r="I2697">
        <f t="shared" si="85"/>
        <v>4.6098984421156546</v>
      </c>
    </row>
    <row r="2698" spans="1:9" x14ac:dyDescent="0.3">
      <c r="A2698" s="1">
        <v>39222</v>
      </c>
      <c r="B2698">
        <v>27.6</v>
      </c>
      <c r="C2698">
        <v>11.9</v>
      </c>
      <c r="D2698">
        <v>25.61</v>
      </c>
      <c r="E2698">
        <v>15.54</v>
      </c>
      <c r="F2698">
        <v>22.2</v>
      </c>
      <c r="G2698">
        <v>7.2</v>
      </c>
      <c r="H2698">
        <f t="shared" si="84"/>
        <v>8.7110941021420416</v>
      </c>
      <c r="I2698">
        <f t="shared" si="85"/>
        <v>5.1063490435742631</v>
      </c>
    </row>
    <row r="2699" spans="1:9" x14ac:dyDescent="0.3">
      <c r="A2699" s="1">
        <v>39223</v>
      </c>
      <c r="B2699">
        <v>29.9</v>
      </c>
      <c r="C2699">
        <v>13.3</v>
      </c>
      <c r="D2699">
        <v>24.55</v>
      </c>
      <c r="E2699">
        <v>17.12</v>
      </c>
      <c r="F2699">
        <v>13.8</v>
      </c>
      <c r="G2699">
        <v>8.6999999999999993</v>
      </c>
      <c r="H2699">
        <f t="shared" si="84"/>
        <v>5.41500444187208</v>
      </c>
      <c r="I2699">
        <f t="shared" si="85"/>
        <v>6.1701717609855677</v>
      </c>
    </row>
    <row r="2700" spans="1:9" x14ac:dyDescent="0.3">
      <c r="A2700" s="1">
        <v>39224</v>
      </c>
      <c r="B2700">
        <v>24.4</v>
      </c>
      <c r="C2700">
        <v>13.3</v>
      </c>
      <c r="D2700">
        <v>24.96</v>
      </c>
      <c r="E2700">
        <v>17.12</v>
      </c>
      <c r="F2700">
        <v>19</v>
      </c>
      <c r="G2700">
        <v>7.3</v>
      </c>
      <c r="H2700">
        <f t="shared" si="84"/>
        <v>7.4554408982296749</v>
      </c>
      <c r="I2700">
        <f t="shared" si="85"/>
        <v>5.1772705580683498</v>
      </c>
    </row>
    <row r="2701" spans="1:9" x14ac:dyDescent="0.3">
      <c r="A2701" s="1">
        <v>39225</v>
      </c>
      <c r="B2701">
        <v>29.6</v>
      </c>
      <c r="C2701">
        <v>9.8000000000000007</v>
      </c>
      <c r="D2701">
        <v>24.55</v>
      </c>
      <c r="E2701">
        <v>18.010000000000002</v>
      </c>
      <c r="F2701">
        <v>22.7</v>
      </c>
      <c r="G2701">
        <v>6</v>
      </c>
      <c r="H2701">
        <f t="shared" si="84"/>
        <v>8.9072899152533491</v>
      </c>
      <c r="I2701">
        <f t="shared" si="85"/>
        <v>4.2552908696452194</v>
      </c>
    </row>
    <row r="2702" spans="1:9" x14ac:dyDescent="0.3">
      <c r="A2702" s="1">
        <v>39226</v>
      </c>
      <c r="B2702">
        <v>23.6</v>
      </c>
      <c r="C2702">
        <v>14.8</v>
      </c>
      <c r="D2702">
        <v>25.38</v>
      </c>
      <c r="E2702">
        <v>18.010000000000002</v>
      </c>
      <c r="F2702">
        <v>21.3</v>
      </c>
      <c r="G2702">
        <v>6.9</v>
      </c>
      <c r="H2702">
        <f t="shared" si="84"/>
        <v>8.3579416385416891</v>
      </c>
      <c r="I2702">
        <f t="shared" si="85"/>
        <v>4.8935845000920022</v>
      </c>
    </row>
    <row r="2703" spans="1:9" x14ac:dyDescent="0.3">
      <c r="A2703" s="1">
        <v>39227</v>
      </c>
      <c r="B2703">
        <v>19.899999999999999</v>
      </c>
      <c r="C2703">
        <v>11.4</v>
      </c>
      <c r="D2703">
        <v>24.96</v>
      </c>
      <c r="E2703">
        <v>19.149999999999999</v>
      </c>
      <c r="F2703">
        <v>22.2</v>
      </c>
      <c r="G2703">
        <v>6.9</v>
      </c>
      <c r="H2703">
        <f t="shared" si="84"/>
        <v>8.7110941021420416</v>
      </c>
      <c r="I2703">
        <f t="shared" si="85"/>
        <v>4.8935845000920022</v>
      </c>
    </row>
    <row r="2704" spans="1:9" x14ac:dyDescent="0.3">
      <c r="A2704" s="1">
        <v>39228</v>
      </c>
      <c r="B2704">
        <v>16.3</v>
      </c>
      <c r="C2704">
        <v>14.2</v>
      </c>
      <c r="D2704">
        <v>24.78</v>
      </c>
      <c r="E2704">
        <v>18.260000000000002</v>
      </c>
      <c r="F2704">
        <v>17.8</v>
      </c>
      <c r="G2704">
        <v>10.199999999999999</v>
      </c>
      <c r="H2704">
        <f t="shared" si="84"/>
        <v>6.9845709467625383</v>
      </c>
      <c r="I2704">
        <f t="shared" si="85"/>
        <v>7.2339944783968724</v>
      </c>
    </row>
    <row r="2705" spans="1:9" x14ac:dyDescent="0.3">
      <c r="A2705" s="1">
        <v>39229</v>
      </c>
      <c r="B2705">
        <v>17</v>
      </c>
      <c r="C2705">
        <v>14.9</v>
      </c>
      <c r="D2705">
        <v>25.61</v>
      </c>
      <c r="E2705">
        <v>17.82</v>
      </c>
      <c r="F2705">
        <v>14.9</v>
      </c>
      <c r="G2705">
        <v>10.6</v>
      </c>
      <c r="H2705">
        <f t="shared" si="84"/>
        <v>5.8466352307169558</v>
      </c>
      <c r="I2705">
        <f t="shared" si="85"/>
        <v>7.5176805363732209</v>
      </c>
    </row>
    <row r="2706" spans="1:9" x14ac:dyDescent="0.3">
      <c r="A2706" s="1">
        <v>39230</v>
      </c>
      <c r="B2706">
        <v>16.3</v>
      </c>
      <c r="C2706">
        <v>14.3</v>
      </c>
      <c r="D2706">
        <v>28.82</v>
      </c>
      <c r="E2706">
        <v>20.55</v>
      </c>
      <c r="F2706">
        <v>15.8</v>
      </c>
      <c r="G2706">
        <v>10.7</v>
      </c>
      <c r="H2706">
        <f t="shared" si="84"/>
        <v>6.1997876943173091</v>
      </c>
      <c r="I2706">
        <f t="shared" si="85"/>
        <v>7.5886020508673075</v>
      </c>
    </row>
    <row r="2707" spans="1:9" x14ac:dyDescent="0.3">
      <c r="A2707" s="1">
        <v>39231</v>
      </c>
      <c r="B2707">
        <v>15.4</v>
      </c>
      <c r="C2707">
        <v>13.6</v>
      </c>
      <c r="D2707">
        <v>26.03</v>
      </c>
      <c r="E2707">
        <v>20.100000000000001</v>
      </c>
      <c r="F2707">
        <v>17.8</v>
      </c>
      <c r="G2707">
        <v>9.6999999999999993</v>
      </c>
      <c r="H2707">
        <f t="shared" si="84"/>
        <v>6.9845709467625383</v>
      </c>
      <c r="I2707">
        <f t="shared" si="85"/>
        <v>6.8793869059264372</v>
      </c>
    </row>
    <row r="2708" spans="1:9" x14ac:dyDescent="0.3">
      <c r="A2708" s="1">
        <v>39232</v>
      </c>
      <c r="B2708">
        <v>18.3</v>
      </c>
      <c r="C2708">
        <v>12.5</v>
      </c>
      <c r="D2708">
        <v>25.61</v>
      </c>
      <c r="E2708">
        <v>18.260000000000002</v>
      </c>
      <c r="F2708">
        <v>22.3</v>
      </c>
      <c r="G2708">
        <v>6.1</v>
      </c>
      <c r="H2708">
        <f t="shared" si="84"/>
        <v>8.7503332647643024</v>
      </c>
      <c r="I2708">
        <f t="shared" si="85"/>
        <v>4.3262123841393061</v>
      </c>
    </row>
    <row r="2709" spans="1:9" x14ac:dyDescent="0.3">
      <c r="A2709" s="1">
        <v>39233</v>
      </c>
      <c r="B2709">
        <v>19.3</v>
      </c>
      <c r="C2709">
        <v>13.2</v>
      </c>
      <c r="D2709">
        <v>25.38</v>
      </c>
      <c r="E2709">
        <v>17.12</v>
      </c>
      <c r="F2709">
        <v>24.3</v>
      </c>
      <c r="G2709">
        <v>6.5</v>
      </c>
      <c r="H2709">
        <f t="shared" si="84"/>
        <v>9.5351165172095325</v>
      </c>
      <c r="I2709">
        <f t="shared" si="85"/>
        <v>4.6098984421156546</v>
      </c>
    </row>
    <row r="2710" spans="1:9" x14ac:dyDescent="0.3">
      <c r="A2710" s="1">
        <v>39234</v>
      </c>
      <c r="B2710">
        <v>20.7</v>
      </c>
      <c r="C2710">
        <v>10.3</v>
      </c>
      <c r="D2710">
        <v>25.31</v>
      </c>
      <c r="E2710">
        <v>16.27</v>
      </c>
      <c r="F2710">
        <v>27.5</v>
      </c>
      <c r="G2710">
        <v>8.9</v>
      </c>
      <c r="H2710">
        <f t="shared" si="84"/>
        <v>10.790769721121897</v>
      </c>
      <c r="I2710">
        <f t="shared" si="85"/>
        <v>6.312014789973742</v>
      </c>
    </row>
    <row r="2711" spans="1:9" x14ac:dyDescent="0.3">
      <c r="A2711" s="1">
        <v>39235</v>
      </c>
      <c r="B2711">
        <v>24.1</v>
      </c>
      <c r="C2711">
        <v>14.5</v>
      </c>
      <c r="D2711">
        <v>27.06</v>
      </c>
      <c r="E2711">
        <v>16.45</v>
      </c>
      <c r="F2711">
        <v>26.7</v>
      </c>
      <c r="G2711">
        <v>10</v>
      </c>
      <c r="H2711">
        <f t="shared" si="84"/>
        <v>10.476856420143806</v>
      </c>
      <c r="I2711">
        <f t="shared" si="85"/>
        <v>7.092151449408699</v>
      </c>
    </row>
    <row r="2712" spans="1:9" x14ac:dyDescent="0.3">
      <c r="A2712" s="1">
        <v>39236</v>
      </c>
      <c r="B2712">
        <v>22.8</v>
      </c>
      <c r="C2712">
        <v>9.4</v>
      </c>
      <c r="D2712">
        <v>28.56</v>
      </c>
      <c r="E2712">
        <v>16.7</v>
      </c>
      <c r="F2712">
        <v>24.5</v>
      </c>
      <c r="G2712">
        <v>10.8</v>
      </c>
      <c r="H2712">
        <f t="shared" si="84"/>
        <v>9.613594842454054</v>
      </c>
      <c r="I2712">
        <f t="shared" si="85"/>
        <v>7.6595235653613951</v>
      </c>
    </row>
    <row r="2713" spans="1:9" x14ac:dyDescent="0.3">
      <c r="A2713" s="1">
        <v>39237</v>
      </c>
      <c r="B2713">
        <v>24.7</v>
      </c>
      <c r="C2713">
        <v>10</v>
      </c>
      <c r="D2713">
        <v>27.48</v>
      </c>
      <c r="E2713">
        <v>18.489999999999998</v>
      </c>
      <c r="F2713">
        <v>23.3</v>
      </c>
      <c r="G2713">
        <v>8.6999999999999993</v>
      </c>
      <c r="H2713">
        <f t="shared" si="84"/>
        <v>9.1427248909869174</v>
      </c>
      <c r="I2713">
        <f t="shared" si="85"/>
        <v>6.1701717609855677</v>
      </c>
    </row>
    <row r="2714" spans="1:9" x14ac:dyDescent="0.3">
      <c r="A2714" s="1">
        <v>39238</v>
      </c>
      <c r="B2714">
        <v>28.7</v>
      </c>
      <c r="C2714">
        <v>10.7</v>
      </c>
      <c r="D2714">
        <v>30.73</v>
      </c>
      <c r="E2714">
        <v>20.04</v>
      </c>
      <c r="F2714">
        <v>25.6</v>
      </c>
      <c r="G2714">
        <v>8.8000000000000007</v>
      </c>
      <c r="H2714">
        <f t="shared" si="84"/>
        <v>10.045225631298932</v>
      </c>
      <c r="I2714">
        <f t="shared" si="85"/>
        <v>6.2410932754796553</v>
      </c>
    </row>
    <row r="2715" spans="1:9" x14ac:dyDescent="0.3">
      <c r="A2715" s="1">
        <v>39239</v>
      </c>
      <c r="B2715">
        <v>30.7</v>
      </c>
      <c r="C2715">
        <v>11.3</v>
      </c>
      <c r="D2715">
        <v>27.48</v>
      </c>
      <c r="E2715">
        <v>18.93</v>
      </c>
      <c r="F2715">
        <v>29.1</v>
      </c>
      <c r="G2715">
        <v>12.5</v>
      </c>
      <c r="H2715">
        <f t="shared" si="84"/>
        <v>11.418596323078082</v>
      </c>
      <c r="I2715">
        <f t="shared" si="85"/>
        <v>8.865189311760874</v>
      </c>
    </row>
    <row r="2716" spans="1:9" x14ac:dyDescent="0.3">
      <c r="A2716" s="1">
        <v>39240</v>
      </c>
      <c r="B2716">
        <v>30.9</v>
      </c>
      <c r="C2716">
        <v>12.4</v>
      </c>
      <c r="D2716">
        <v>26.64</v>
      </c>
      <c r="E2716">
        <v>22.27</v>
      </c>
      <c r="F2716">
        <v>22.9</v>
      </c>
      <c r="G2716">
        <v>14.9</v>
      </c>
      <c r="H2716">
        <f t="shared" si="84"/>
        <v>8.9857682404978707</v>
      </c>
      <c r="I2716">
        <f t="shared" si="85"/>
        <v>10.567305659618961</v>
      </c>
    </row>
    <row r="2717" spans="1:9" x14ac:dyDescent="0.3">
      <c r="A2717" s="1">
        <v>39241</v>
      </c>
      <c r="B2717">
        <v>30</v>
      </c>
      <c r="C2717">
        <v>11.7</v>
      </c>
      <c r="D2717">
        <v>28.14</v>
      </c>
      <c r="E2717">
        <v>18.68</v>
      </c>
      <c r="F2717">
        <v>23.6</v>
      </c>
      <c r="G2717">
        <v>13.2</v>
      </c>
      <c r="H2717">
        <f t="shared" si="84"/>
        <v>9.2604423788537016</v>
      </c>
      <c r="I2717">
        <f t="shared" si="85"/>
        <v>9.3616399132194825</v>
      </c>
    </row>
    <row r="2718" spans="1:9" x14ac:dyDescent="0.3">
      <c r="A2718" s="1">
        <v>39242</v>
      </c>
      <c r="B2718">
        <v>31.4</v>
      </c>
      <c r="C2718">
        <v>12.8</v>
      </c>
      <c r="D2718">
        <v>26.22</v>
      </c>
      <c r="E2718">
        <v>18.489999999999998</v>
      </c>
      <c r="F2718">
        <v>23.9</v>
      </c>
      <c r="G2718">
        <v>10.7</v>
      </c>
      <c r="H2718">
        <f t="shared" si="84"/>
        <v>9.3781598667204857</v>
      </c>
      <c r="I2718">
        <f t="shared" si="85"/>
        <v>7.5886020508673075</v>
      </c>
    </row>
    <row r="2719" spans="1:9" x14ac:dyDescent="0.3">
      <c r="A2719" s="1">
        <v>39243</v>
      </c>
      <c r="B2719">
        <v>23.3</v>
      </c>
      <c r="C2719">
        <v>10.7</v>
      </c>
      <c r="D2719">
        <v>27.3</v>
      </c>
      <c r="E2719">
        <v>22.27</v>
      </c>
      <c r="F2719">
        <v>23.2</v>
      </c>
      <c r="G2719">
        <v>8.8000000000000007</v>
      </c>
      <c r="H2719">
        <f t="shared" si="84"/>
        <v>9.1034857283646549</v>
      </c>
      <c r="I2719">
        <f t="shared" si="85"/>
        <v>6.2410932754796553</v>
      </c>
    </row>
    <row r="2720" spans="1:9" x14ac:dyDescent="0.3">
      <c r="A2720" s="1">
        <v>39244</v>
      </c>
      <c r="B2720">
        <v>22.2</v>
      </c>
      <c r="C2720">
        <v>13</v>
      </c>
      <c r="D2720">
        <v>29.22</v>
      </c>
      <c r="E2720">
        <v>18.059999999999999</v>
      </c>
      <c r="F2720">
        <v>19.5</v>
      </c>
      <c r="G2720">
        <v>13.9</v>
      </c>
      <c r="H2720">
        <f t="shared" si="84"/>
        <v>7.6516367113409824</v>
      </c>
      <c r="I2720">
        <f t="shared" si="85"/>
        <v>9.8580905146780911</v>
      </c>
    </row>
    <row r="2721" spans="1:9" x14ac:dyDescent="0.3">
      <c r="A2721" s="1">
        <v>39245</v>
      </c>
      <c r="B2721">
        <v>24.2</v>
      </c>
      <c r="C2721">
        <v>13.2</v>
      </c>
      <c r="D2721">
        <v>27.3</v>
      </c>
      <c r="E2721">
        <v>18.93</v>
      </c>
      <c r="F2721">
        <v>21.1</v>
      </c>
      <c r="G2721">
        <v>12.1</v>
      </c>
      <c r="H2721">
        <f t="shared" si="84"/>
        <v>8.2794633132971658</v>
      </c>
      <c r="I2721">
        <f t="shared" si="85"/>
        <v>8.5815032537845255</v>
      </c>
    </row>
    <row r="2722" spans="1:9" x14ac:dyDescent="0.3">
      <c r="A2722" s="1">
        <v>39246</v>
      </c>
      <c r="B2722">
        <v>27.8</v>
      </c>
      <c r="C2722">
        <v>9.1999999999999993</v>
      </c>
      <c r="D2722">
        <v>28.14</v>
      </c>
      <c r="E2722">
        <v>18.93</v>
      </c>
      <c r="F2722">
        <v>23.9</v>
      </c>
      <c r="G2722">
        <v>8.3000000000000007</v>
      </c>
      <c r="H2722">
        <f t="shared" si="84"/>
        <v>9.3781598667204857</v>
      </c>
      <c r="I2722">
        <f t="shared" si="85"/>
        <v>5.886485703009221</v>
      </c>
    </row>
    <row r="2723" spans="1:9" x14ac:dyDescent="0.3">
      <c r="A2723" s="1">
        <v>39247</v>
      </c>
      <c r="B2723">
        <v>30.1</v>
      </c>
      <c r="C2723">
        <v>12.2</v>
      </c>
      <c r="D2723">
        <v>29.22</v>
      </c>
      <c r="E2723">
        <v>19.170000000000002</v>
      </c>
      <c r="F2723">
        <v>28.8</v>
      </c>
      <c r="G2723">
        <v>10.8</v>
      </c>
      <c r="H2723">
        <f t="shared" si="84"/>
        <v>11.300878835211297</v>
      </c>
      <c r="I2723">
        <f t="shared" si="85"/>
        <v>7.6595235653613951</v>
      </c>
    </row>
    <row r="2724" spans="1:9" x14ac:dyDescent="0.3">
      <c r="A2724" s="1">
        <v>39248</v>
      </c>
      <c r="B2724">
        <v>28.6</v>
      </c>
      <c r="C2724">
        <v>12.6</v>
      </c>
      <c r="D2724">
        <v>28.14</v>
      </c>
      <c r="E2724">
        <v>21.15</v>
      </c>
      <c r="F2724">
        <v>27.3</v>
      </c>
      <c r="G2724">
        <v>11.9</v>
      </c>
      <c r="H2724">
        <f t="shared" si="84"/>
        <v>10.712291395877376</v>
      </c>
      <c r="I2724">
        <f t="shared" si="85"/>
        <v>8.4396602247963521</v>
      </c>
    </row>
    <row r="2725" spans="1:9" x14ac:dyDescent="0.3">
      <c r="A2725" s="1">
        <v>39249</v>
      </c>
      <c r="B2725">
        <v>23</v>
      </c>
      <c r="C2725">
        <v>13.3</v>
      </c>
      <c r="D2725">
        <v>31.39</v>
      </c>
      <c r="E2725">
        <v>20.91</v>
      </c>
      <c r="F2725">
        <v>26.9</v>
      </c>
      <c r="G2725">
        <v>12.6</v>
      </c>
      <c r="H2725">
        <f t="shared" si="84"/>
        <v>10.555334745388329</v>
      </c>
      <c r="I2725">
        <f t="shared" si="85"/>
        <v>8.9361108262549607</v>
      </c>
    </row>
    <row r="2726" spans="1:9" x14ac:dyDescent="0.3">
      <c r="A2726" s="1">
        <v>39250</v>
      </c>
      <c r="B2726">
        <v>22.6</v>
      </c>
      <c r="C2726">
        <v>13.3</v>
      </c>
      <c r="D2726">
        <v>30.97</v>
      </c>
      <c r="E2726">
        <v>22.27</v>
      </c>
      <c r="F2726">
        <v>24.7</v>
      </c>
      <c r="G2726">
        <v>12.3</v>
      </c>
      <c r="H2726">
        <f t="shared" si="84"/>
        <v>9.6920731676985774</v>
      </c>
      <c r="I2726">
        <f t="shared" si="85"/>
        <v>8.7233462827727006</v>
      </c>
    </row>
    <row r="2727" spans="1:9" x14ac:dyDescent="0.3">
      <c r="A2727" s="1">
        <v>39251</v>
      </c>
      <c r="B2727">
        <v>22.7</v>
      </c>
      <c r="C2727">
        <v>13.1</v>
      </c>
      <c r="D2727">
        <v>32.049999999999997</v>
      </c>
      <c r="E2727">
        <v>21.83</v>
      </c>
      <c r="F2727">
        <v>19.5</v>
      </c>
      <c r="G2727">
        <v>14</v>
      </c>
      <c r="H2727">
        <f t="shared" si="84"/>
        <v>7.6516367113409824</v>
      </c>
      <c r="I2727">
        <f t="shared" si="85"/>
        <v>9.9290120291721777</v>
      </c>
    </row>
    <row r="2728" spans="1:9" x14ac:dyDescent="0.3">
      <c r="A2728" s="1">
        <v>39252</v>
      </c>
      <c r="B2728">
        <v>22.2</v>
      </c>
      <c r="C2728">
        <v>11.4</v>
      </c>
      <c r="D2728">
        <v>32.47</v>
      </c>
      <c r="E2728">
        <v>27.4</v>
      </c>
      <c r="F2728">
        <v>18.399999999999999</v>
      </c>
      <c r="G2728">
        <v>14.1</v>
      </c>
      <c r="H2728">
        <f t="shared" si="84"/>
        <v>7.2200059224961057</v>
      </c>
      <c r="I2728">
        <f t="shared" si="85"/>
        <v>9.9999335436662662</v>
      </c>
    </row>
    <row r="2729" spans="1:9" x14ac:dyDescent="0.3">
      <c r="A2729" s="1">
        <v>39253</v>
      </c>
      <c r="B2729">
        <v>23.7</v>
      </c>
      <c r="C2729">
        <v>14.2</v>
      </c>
      <c r="D2729">
        <v>33.130000000000003</v>
      </c>
      <c r="E2729">
        <v>27.59</v>
      </c>
      <c r="F2729">
        <v>22.1</v>
      </c>
      <c r="G2729">
        <v>13.3</v>
      </c>
      <c r="H2729">
        <f t="shared" si="84"/>
        <v>8.6718549395197808</v>
      </c>
      <c r="I2729">
        <f t="shared" si="85"/>
        <v>9.432561427713571</v>
      </c>
    </row>
    <row r="2730" spans="1:9" x14ac:dyDescent="0.3">
      <c r="A2730" s="1">
        <v>39254</v>
      </c>
      <c r="B2730">
        <v>25.4</v>
      </c>
      <c r="C2730">
        <v>12.2</v>
      </c>
      <c r="D2730">
        <v>33.549999999999997</v>
      </c>
      <c r="E2730">
        <v>26.97</v>
      </c>
      <c r="F2730">
        <v>23.9</v>
      </c>
      <c r="G2730">
        <v>9.3000000000000007</v>
      </c>
      <c r="H2730">
        <f t="shared" si="84"/>
        <v>9.3781598667204857</v>
      </c>
      <c r="I2730">
        <f t="shared" si="85"/>
        <v>6.5957008479500905</v>
      </c>
    </row>
    <row r="2731" spans="1:9" x14ac:dyDescent="0.3">
      <c r="A2731" s="1">
        <v>39255</v>
      </c>
      <c r="B2731">
        <v>26.7</v>
      </c>
      <c r="C2731">
        <v>10.9</v>
      </c>
      <c r="D2731">
        <v>33.549999999999997</v>
      </c>
      <c r="E2731">
        <v>26.72</v>
      </c>
      <c r="F2731">
        <v>26.7</v>
      </c>
      <c r="G2731">
        <v>9.6</v>
      </c>
      <c r="H2731">
        <f t="shared" si="84"/>
        <v>10.476856420143806</v>
      </c>
      <c r="I2731">
        <f t="shared" si="85"/>
        <v>6.8084653914323505</v>
      </c>
    </row>
    <row r="2732" spans="1:9" x14ac:dyDescent="0.3">
      <c r="A2732" s="1">
        <v>39256</v>
      </c>
      <c r="B2732">
        <v>23.7</v>
      </c>
      <c r="C2732">
        <v>11.3</v>
      </c>
      <c r="D2732">
        <v>35.06</v>
      </c>
      <c r="E2732">
        <v>24.74</v>
      </c>
      <c r="F2732">
        <v>28.2</v>
      </c>
      <c r="G2732">
        <v>10</v>
      </c>
      <c r="H2732">
        <f t="shared" si="84"/>
        <v>11.065443859477728</v>
      </c>
      <c r="I2732">
        <f t="shared" si="85"/>
        <v>7.092151449408699</v>
      </c>
    </row>
    <row r="2733" spans="1:9" x14ac:dyDescent="0.3">
      <c r="A2733" s="1">
        <v>39257</v>
      </c>
      <c r="B2733">
        <v>23.3</v>
      </c>
      <c r="C2733">
        <v>10.9</v>
      </c>
      <c r="D2733">
        <v>42.63</v>
      </c>
      <c r="E2733">
        <v>27.4</v>
      </c>
      <c r="F2733">
        <v>28.2</v>
      </c>
      <c r="G2733">
        <v>10.4</v>
      </c>
      <c r="H2733">
        <f t="shared" si="84"/>
        <v>11.065443859477728</v>
      </c>
      <c r="I2733">
        <f t="shared" si="85"/>
        <v>7.3758375073850475</v>
      </c>
    </row>
    <row r="2734" spans="1:9" x14ac:dyDescent="0.3">
      <c r="A2734" s="1">
        <v>39258</v>
      </c>
      <c r="B2734">
        <v>25.1</v>
      </c>
      <c r="C2734">
        <v>12.7</v>
      </c>
      <c r="D2734">
        <v>36.799999999999997</v>
      </c>
      <c r="E2734">
        <v>26.72</v>
      </c>
      <c r="F2734">
        <v>29.1</v>
      </c>
      <c r="G2734">
        <v>12.1</v>
      </c>
      <c r="H2734">
        <f t="shared" si="84"/>
        <v>11.418596323078082</v>
      </c>
      <c r="I2734">
        <f t="shared" si="85"/>
        <v>8.5815032537845255</v>
      </c>
    </row>
    <row r="2735" spans="1:9" x14ac:dyDescent="0.3">
      <c r="A2735" s="1">
        <v>39259</v>
      </c>
      <c r="B2735">
        <v>24.7</v>
      </c>
      <c r="C2735">
        <v>15.7</v>
      </c>
      <c r="D2735">
        <v>40.29</v>
      </c>
      <c r="E2735">
        <v>28.95</v>
      </c>
      <c r="F2735">
        <v>28.3</v>
      </c>
      <c r="G2735">
        <v>13.6</v>
      </c>
      <c r="H2735">
        <f t="shared" si="84"/>
        <v>11.104683022099991</v>
      </c>
      <c r="I2735">
        <f t="shared" si="85"/>
        <v>9.645325971195831</v>
      </c>
    </row>
    <row r="2736" spans="1:9" x14ac:dyDescent="0.3">
      <c r="A2736" s="1">
        <v>39260</v>
      </c>
      <c r="B2736">
        <v>23.6</v>
      </c>
      <c r="C2736">
        <v>14.4</v>
      </c>
      <c r="D2736">
        <v>41.13</v>
      </c>
      <c r="E2736">
        <v>28.27</v>
      </c>
      <c r="F2736">
        <v>30.9</v>
      </c>
      <c r="G2736">
        <v>12.7</v>
      </c>
      <c r="H2736">
        <f t="shared" si="84"/>
        <v>12.124901250278787</v>
      </c>
      <c r="I2736">
        <f t="shared" si="85"/>
        <v>9.0070323407490473</v>
      </c>
    </row>
    <row r="2737" spans="1:9" x14ac:dyDescent="0.3">
      <c r="A2737" s="1">
        <v>39261</v>
      </c>
      <c r="B2737">
        <v>23.4</v>
      </c>
      <c r="C2737">
        <v>14.4</v>
      </c>
      <c r="D2737">
        <v>41.55</v>
      </c>
      <c r="E2737">
        <v>30.74</v>
      </c>
      <c r="F2737">
        <v>32.799999999999997</v>
      </c>
      <c r="G2737">
        <v>12.4</v>
      </c>
      <c r="H2737">
        <f t="shared" si="84"/>
        <v>12.870445340101753</v>
      </c>
      <c r="I2737">
        <f t="shared" si="85"/>
        <v>8.7942677972667873</v>
      </c>
    </row>
    <row r="2738" spans="1:9" x14ac:dyDescent="0.3">
      <c r="A2738" s="1">
        <v>39262</v>
      </c>
      <c r="B2738">
        <v>22.6</v>
      </c>
      <c r="C2738">
        <v>11.7</v>
      </c>
      <c r="D2738">
        <v>32.89</v>
      </c>
      <c r="E2738">
        <v>24.49</v>
      </c>
      <c r="F2738">
        <v>35.299999999999997</v>
      </c>
      <c r="G2738">
        <v>14.6</v>
      </c>
      <c r="H2738">
        <f t="shared" si="84"/>
        <v>13.851424405658291</v>
      </c>
      <c r="I2738">
        <f t="shared" si="85"/>
        <v>10.3545411161367</v>
      </c>
    </row>
    <row r="2739" spans="1:9" x14ac:dyDescent="0.3">
      <c r="A2739" s="1">
        <v>39263</v>
      </c>
      <c r="B2739">
        <v>23.6</v>
      </c>
      <c r="C2739">
        <v>13.6</v>
      </c>
      <c r="D2739">
        <v>32.049999999999997</v>
      </c>
      <c r="E2739">
        <v>24.25</v>
      </c>
      <c r="F2739">
        <v>33.200000000000003</v>
      </c>
      <c r="G2739">
        <v>15.3</v>
      </c>
      <c r="H2739">
        <f t="shared" si="84"/>
        <v>13.027401990590802</v>
      </c>
      <c r="I2739">
        <f t="shared" si="85"/>
        <v>10.85099171759531</v>
      </c>
    </row>
    <row r="2740" spans="1:9" x14ac:dyDescent="0.3">
      <c r="A2740" s="1">
        <v>39264</v>
      </c>
      <c r="B2740">
        <v>24.4</v>
      </c>
      <c r="C2740">
        <v>9.5</v>
      </c>
      <c r="D2740">
        <v>31.21</v>
      </c>
      <c r="E2740">
        <v>27.65</v>
      </c>
      <c r="F2740">
        <v>34.200000000000003</v>
      </c>
      <c r="G2740">
        <v>12.6</v>
      </c>
      <c r="H2740">
        <f t="shared" si="84"/>
        <v>13.419793616813417</v>
      </c>
      <c r="I2740">
        <f t="shared" si="85"/>
        <v>8.9361108262549607</v>
      </c>
    </row>
    <row r="2741" spans="1:9" x14ac:dyDescent="0.3">
      <c r="A2741" s="1">
        <v>39265</v>
      </c>
      <c r="B2741">
        <v>26.2</v>
      </c>
      <c r="C2741">
        <v>10</v>
      </c>
      <c r="D2741">
        <v>30.37</v>
      </c>
      <c r="E2741">
        <v>24.34</v>
      </c>
      <c r="F2741">
        <v>32.200000000000003</v>
      </c>
      <c r="G2741">
        <v>12.6</v>
      </c>
      <c r="H2741">
        <f t="shared" si="84"/>
        <v>12.635010364368187</v>
      </c>
      <c r="I2741">
        <f t="shared" si="85"/>
        <v>8.9361108262549607</v>
      </c>
    </row>
    <row r="2742" spans="1:9" x14ac:dyDescent="0.3">
      <c r="A2742" s="1">
        <v>39266</v>
      </c>
      <c r="B2742">
        <v>27.6</v>
      </c>
      <c r="C2742">
        <v>10.6</v>
      </c>
      <c r="D2742">
        <v>32.53</v>
      </c>
      <c r="E2742">
        <v>21.02</v>
      </c>
      <c r="F2742">
        <v>22.9</v>
      </c>
      <c r="G2742">
        <v>11.7</v>
      </c>
      <c r="H2742">
        <f t="shared" si="84"/>
        <v>8.9857682404978707</v>
      </c>
      <c r="I2742">
        <f t="shared" si="85"/>
        <v>8.297817195808177</v>
      </c>
    </row>
    <row r="2743" spans="1:9" x14ac:dyDescent="0.3">
      <c r="A2743" s="1">
        <v>39267</v>
      </c>
      <c r="B2743">
        <v>29.4</v>
      </c>
      <c r="C2743">
        <v>10.9</v>
      </c>
      <c r="D2743">
        <v>31.45</v>
      </c>
      <c r="E2743">
        <v>23.23</v>
      </c>
      <c r="F2743">
        <v>18.8</v>
      </c>
      <c r="G2743">
        <v>16.7</v>
      </c>
      <c r="H2743">
        <f t="shared" si="84"/>
        <v>7.3769625729851525</v>
      </c>
      <c r="I2743">
        <f t="shared" si="85"/>
        <v>11.843892920512527</v>
      </c>
    </row>
    <row r="2744" spans="1:9" x14ac:dyDescent="0.3">
      <c r="A2744" s="1">
        <v>39268</v>
      </c>
      <c r="B2744">
        <v>29.1</v>
      </c>
      <c r="C2744">
        <v>11.2</v>
      </c>
      <c r="D2744">
        <v>33.86</v>
      </c>
      <c r="E2744">
        <v>22.12</v>
      </c>
      <c r="F2744">
        <v>21.7</v>
      </c>
      <c r="G2744">
        <v>15.1</v>
      </c>
      <c r="H2744">
        <f t="shared" si="84"/>
        <v>8.5148982890307341</v>
      </c>
      <c r="I2744">
        <f t="shared" si="85"/>
        <v>10.709148688607135</v>
      </c>
    </row>
    <row r="2745" spans="1:9" x14ac:dyDescent="0.3">
      <c r="A2745" s="1">
        <v>39269</v>
      </c>
      <c r="B2745">
        <v>31.2</v>
      </c>
      <c r="C2745">
        <v>14.7</v>
      </c>
      <c r="D2745">
        <v>31.87</v>
      </c>
      <c r="E2745">
        <v>24.77</v>
      </c>
      <c r="F2745">
        <v>23.6</v>
      </c>
      <c r="G2745">
        <v>13.1</v>
      </c>
      <c r="H2745">
        <f t="shared" si="84"/>
        <v>9.2604423788537016</v>
      </c>
      <c r="I2745">
        <f t="shared" si="85"/>
        <v>9.2907183987253958</v>
      </c>
    </row>
    <row r="2746" spans="1:9" x14ac:dyDescent="0.3">
      <c r="A2746" s="1">
        <v>39270</v>
      </c>
      <c r="B2746">
        <v>29.8</v>
      </c>
      <c r="C2746">
        <v>11.6</v>
      </c>
      <c r="D2746">
        <v>30.61</v>
      </c>
      <c r="E2746">
        <v>26.79</v>
      </c>
      <c r="F2746">
        <v>24.3</v>
      </c>
      <c r="G2746">
        <v>14.4</v>
      </c>
      <c r="H2746">
        <f t="shared" si="84"/>
        <v>9.5351165172095325</v>
      </c>
      <c r="I2746">
        <f t="shared" si="85"/>
        <v>10.212698087148526</v>
      </c>
    </row>
    <row r="2747" spans="1:9" x14ac:dyDescent="0.3">
      <c r="A2747" s="1">
        <v>39271</v>
      </c>
      <c r="B2747">
        <v>28.4</v>
      </c>
      <c r="C2747">
        <v>12.6</v>
      </c>
      <c r="D2747">
        <v>32.53</v>
      </c>
      <c r="E2747">
        <v>27.65</v>
      </c>
      <c r="F2747">
        <v>26.1</v>
      </c>
      <c r="G2747">
        <v>12.2</v>
      </c>
      <c r="H2747">
        <f t="shared" si="84"/>
        <v>10.241421444410239</v>
      </c>
      <c r="I2747">
        <f t="shared" si="85"/>
        <v>8.6524247682786122</v>
      </c>
    </row>
    <row r="2748" spans="1:9" x14ac:dyDescent="0.3">
      <c r="A2748" s="1">
        <v>39272</v>
      </c>
      <c r="B2748">
        <v>26.6</v>
      </c>
      <c r="C2748">
        <v>14.3</v>
      </c>
      <c r="D2748">
        <v>31.69</v>
      </c>
      <c r="E2748">
        <v>23.23</v>
      </c>
      <c r="F2748">
        <v>27.6</v>
      </c>
      <c r="G2748">
        <v>11.4</v>
      </c>
      <c r="H2748">
        <f t="shared" si="84"/>
        <v>10.83000888374416</v>
      </c>
      <c r="I2748">
        <f t="shared" si="85"/>
        <v>8.085052652325917</v>
      </c>
    </row>
    <row r="2749" spans="1:9" x14ac:dyDescent="0.3">
      <c r="A2749" s="1">
        <v>39273</v>
      </c>
      <c r="B2749">
        <v>26.6</v>
      </c>
      <c r="C2749">
        <v>14.1</v>
      </c>
      <c r="D2749">
        <v>34.28</v>
      </c>
      <c r="E2749">
        <v>21.45</v>
      </c>
      <c r="F2749">
        <v>27.3</v>
      </c>
      <c r="G2749">
        <v>11.4</v>
      </c>
      <c r="H2749">
        <f t="shared" si="84"/>
        <v>10.712291395877376</v>
      </c>
      <c r="I2749">
        <f t="shared" si="85"/>
        <v>8.085052652325917</v>
      </c>
    </row>
    <row r="2750" spans="1:9" x14ac:dyDescent="0.3">
      <c r="A2750" s="1">
        <v>39274</v>
      </c>
      <c r="B2750">
        <v>25.7</v>
      </c>
      <c r="C2750">
        <v>11.6</v>
      </c>
      <c r="D2750">
        <v>34.28</v>
      </c>
      <c r="E2750">
        <v>22.12</v>
      </c>
      <c r="F2750">
        <v>29</v>
      </c>
      <c r="G2750">
        <v>10.9</v>
      </c>
      <c r="H2750">
        <f t="shared" si="84"/>
        <v>11.37935716045582</v>
      </c>
      <c r="I2750">
        <f t="shared" si="85"/>
        <v>7.7304450798554818</v>
      </c>
    </row>
    <row r="2751" spans="1:9" x14ac:dyDescent="0.3">
      <c r="A2751" s="1">
        <v>39275</v>
      </c>
      <c r="B2751">
        <v>25.6</v>
      </c>
      <c r="C2751">
        <v>11.3</v>
      </c>
      <c r="D2751">
        <v>31.45</v>
      </c>
      <c r="E2751">
        <v>23.23</v>
      </c>
      <c r="F2751">
        <v>32.5</v>
      </c>
      <c r="G2751">
        <v>11.8</v>
      </c>
      <c r="H2751">
        <f t="shared" si="84"/>
        <v>12.752727852234971</v>
      </c>
      <c r="I2751">
        <f t="shared" si="85"/>
        <v>8.3687387103022655</v>
      </c>
    </row>
    <row r="2752" spans="1:9" x14ac:dyDescent="0.3">
      <c r="A2752" s="1">
        <v>39276</v>
      </c>
      <c r="B2752">
        <v>25.8</v>
      </c>
      <c r="C2752">
        <v>16.100000000000001</v>
      </c>
      <c r="D2752">
        <v>29.7</v>
      </c>
      <c r="E2752">
        <v>22.8</v>
      </c>
      <c r="F2752">
        <v>28.5</v>
      </c>
      <c r="G2752">
        <v>12.7</v>
      </c>
      <c r="H2752">
        <f t="shared" si="84"/>
        <v>11.183161347344512</v>
      </c>
      <c r="I2752">
        <f t="shared" si="85"/>
        <v>9.0070323407490473</v>
      </c>
    </row>
    <row r="2753" spans="1:9" x14ac:dyDescent="0.3">
      <c r="A2753" s="1">
        <v>39277</v>
      </c>
      <c r="B2753">
        <v>24.5</v>
      </c>
      <c r="C2753">
        <v>15.7</v>
      </c>
      <c r="D2753">
        <v>30.12</v>
      </c>
      <c r="E2753">
        <v>26.3</v>
      </c>
      <c r="F2753">
        <v>28.4</v>
      </c>
      <c r="G2753">
        <v>12.6</v>
      </c>
      <c r="H2753">
        <f t="shared" si="84"/>
        <v>11.14392218472225</v>
      </c>
      <c r="I2753">
        <f t="shared" si="85"/>
        <v>8.9361108262549607</v>
      </c>
    </row>
    <row r="2754" spans="1:9" x14ac:dyDescent="0.3">
      <c r="A2754" s="1">
        <v>39278</v>
      </c>
      <c r="B2754">
        <v>24.9</v>
      </c>
      <c r="C2754">
        <v>19.100000000000001</v>
      </c>
      <c r="D2754">
        <v>29.94</v>
      </c>
      <c r="E2754">
        <v>25.44</v>
      </c>
      <c r="F2754">
        <v>28.4</v>
      </c>
      <c r="G2754">
        <v>12.5</v>
      </c>
      <c r="H2754">
        <f t="shared" ref="H2754:H2817" si="86">F2754*($M$19/$K$19)</f>
        <v>11.14392218472225</v>
      </c>
      <c r="I2754">
        <f t="shared" ref="I2754:I2817" si="87">G2754*($N$19/$L$19)</f>
        <v>8.865189311760874</v>
      </c>
    </row>
    <row r="2755" spans="1:9" x14ac:dyDescent="0.3">
      <c r="A2755" s="1">
        <v>39279</v>
      </c>
      <c r="B2755">
        <v>25.9</v>
      </c>
      <c r="C2755">
        <v>14.9</v>
      </c>
      <c r="D2755">
        <v>29.28</v>
      </c>
      <c r="E2755">
        <v>25.69</v>
      </c>
      <c r="F2755">
        <v>27.4</v>
      </c>
      <c r="G2755">
        <v>12.2</v>
      </c>
      <c r="H2755">
        <f t="shared" si="86"/>
        <v>10.751530558499637</v>
      </c>
      <c r="I2755">
        <f t="shared" si="87"/>
        <v>8.6524247682786122</v>
      </c>
    </row>
    <row r="2756" spans="1:9" x14ac:dyDescent="0.3">
      <c r="A2756" s="1">
        <v>39280</v>
      </c>
      <c r="B2756">
        <v>31.2</v>
      </c>
      <c r="C2756">
        <v>12.7</v>
      </c>
      <c r="D2756">
        <v>30.37</v>
      </c>
      <c r="E2756">
        <v>22.12</v>
      </c>
      <c r="F2756">
        <v>22.6</v>
      </c>
      <c r="G2756">
        <v>15.5</v>
      </c>
      <c r="H2756">
        <f t="shared" si="86"/>
        <v>8.8680507526310883</v>
      </c>
      <c r="I2756">
        <f t="shared" si="87"/>
        <v>10.992834746583483</v>
      </c>
    </row>
    <row r="2757" spans="1:9" x14ac:dyDescent="0.3">
      <c r="A2757" s="1">
        <v>39281</v>
      </c>
      <c r="B2757">
        <v>26.4</v>
      </c>
      <c r="C2757">
        <v>15.6</v>
      </c>
      <c r="D2757">
        <v>30.61</v>
      </c>
      <c r="E2757">
        <v>21.69</v>
      </c>
      <c r="F2757">
        <v>18.8</v>
      </c>
      <c r="G2757">
        <v>15.7</v>
      </c>
      <c r="H2757">
        <f t="shared" si="86"/>
        <v>7.3769625729851525</v>
      </c>
      <c r="I2757">
        <f t="shared" si="87"/>
        <v>11.134677775571657</v>
      </c>
    </row>
    <row r="2758" spans="1:9" x14ac:dyDescent="0.3">
      <c r="A2758" s="1">
        <v>39282</v>
      </c>
      <c r="B2758">
        <v>27.9</v>
      </c>
      <c r="C2758">
        <v>13.3</v>
      </c>
      <c r="D2758">
        <v>31.87</v>
      </c>
      <c r="E2758">
        <v>24.09</v>
      </c>
      <c r="F2758">
        <v>23.1</v>
      </c>
      <c r="G2758">
        <v>13.7</v>
      </c>
      <c r="H2758">
        <f t="shared" si="86"/>
        <v>9.0642465657423941</v>
      </c>
      <c r="I2758">
        <f t="shared" si="87"/>
        <v>9.7162474856899177</v>
      </c>
    </row>
    <row r="2759" spans="1:9" x14ac:dyDescent="0.3">
      <c r="A2759" s="1">
        <v>39283</v>
      </c>
      <c r="B2759">
        <v>26.7</v>
      </c>
      <c r="C2759">
        <v>12.9</v>
      </c>
      <c r="D2759">
        <v>33.200000000000003</v>
      </c>
      <c r="E2759">
        <v>24.34</v>
      </c>
      <c r="F2759">
        <v>24</v>
      </c>
      <c r="G2759">
        <v>10.3</v>
      </c>
      <c r="H2759">
        <f t="shared" si="86"/>
        <v>9.4173990293427465</v>
      </c>
      <c r="I2759">
        <f t="shared" si="87"/>
        <v>7.3049159928909608</v>
      </c>
    </row>
    <row r="2760" spans="1:9" x14ac:dyDescent="0.3">
      <c r="A2760" s="1">
        <v>39284</v>
      </c>
      <c r="B2760">
        <v>26.3</v>
      </c>
      <c r="C2760">
        <v>13.2</v>
      </c>
      <c r="D2760">
        <v>32.53</v>
      </c>
      <c r="E2760">
        <v>23.23</v>
      </c>
      <c r="F2760">
        <v>24.3</v>
      </c>
      <c r="G2760">
        <v>11.9</v>
      </c>
      <c r="H2760">
        <f t="shared" si="86"/>
        <v>9.5351165172095325</v>
      </c>
      <c r="I2760">
        <f t="shared" si="87"/>
        <v>8.4396602247963521</v>
      </c>
    </row>
    <row r="2761" spans="1:9" x14ac:dyDescent="0.3">
      <c r="A2761" s="1">
        <v>39285</v>
      </c>
      <c r="B2761">
        <v>29.7</v>
      </c>
      <c r="C2761">
        <v>13.2</v>
      </c>
      <c r="D2761">
        <v>34.28</v>
      </c>
      <c r="E2761">
        <v>22.12</v>
      </c>
      <c r="F2761">
        <v>27.5</v>
      </c>
      <c r="G2761">
        <v>10.6</v>
      </c>
      <c r="H2761">
        <f t="shared" si="86"/>
        <v>10.790769721121897</v>
      </c>
      <c r="I2761">
        <f t="shared" si="87"/>
        <v>7.5176805363732209</v>
      </c>
    </row>
    <row r="2762" spans="1:9" x14ac:dyDescent="0.3">
      <c r="A2762" s="1">
        <v>39286</v>
      </c>
      <c r="B2762">
        <v>33.9</v>
      </c>
      <c r="C2762">
        <v>16.600000000000001</v>
      </c>
      <c r="D2762">
        <v>35.119999999999997</v>
      </c>
      <c r="E2762">
        <v>25.01</v>
      </c>
      <c r="F2762">
        <v>30.8</v>
      </c>
      <c r="G2762">
        <v>12</v>
      </c>
      <c r="H2762">
        <f t="shared" si="86"/>
        <v>12.085662087656527</v>
      </c>
      <c r="I2762">
        <f t="shared" si="87"/>
        <v>8.5105817392904388</v>
      </c>
    </row>
    <row r="2763" spans="1:9" x14ac:dyDescent="0.3">
      <c r="A2763" s="1">
        <v>39287</v>
      </c>
      <c r="B2763">
        <v>30.4</v>
      </c>
      <c r="C2763">
        <v>18.7</v>
      </c>
      <c r="D2763">
        <v>34.94</v>
      </c>
      <c r="E2763">
        <v>25.44</v>
      </c>
      <c r="F2763">
        <v>35.1</v>
      </c>
      <c r="G2763">
        <v>11.4</v>
      </c>
      <c r="H2763">
        <f t="shared" si="86"/>
        <v>13.772946080413769</v>
      </c>
      <c r="I2763">
        <f t="shared" si="87"/>
        <v>8.085052652325917</v>
      </c>
    </row>
    <row r="2764" spans="1:9" x14ac:dyDescent="0.3">
      <c r="A2764" s="1">
        <v>39288</v>
      </c>
      <c r="B2764">
        <v>25.7</v>
      </c>
      <c r="C2764">
        <v>16.2</v>
      </c>
      <c r="D2764">
        <v>39.28</v>
      </c>
      <c r="E2764">
        <v>27.22</v>
      </c>
      <c r="F2764">
        <v>33.1</v>
      </c>
      <c r="G2764">
        <v>15.7</v>
      </c>
      <c r="H2764">
        <f t="shared" si="86"/>
        <v>12.988162827968539</v>
      </c>
      <c r="I2764">
        <f t="shared" si="87"/>
        <v>11.134677775571657</v>
      </c>
    </row>
    <row r="2765" spans="1:9" x14ac:dyDescent="0.3">
      <c r="A2765" s="1">
        <v>39289</v>
      </c>
      <c r="B2765">
        <v>26.6</v>
      </c>
      <c r="C2765">
        <v>12.2</v>
      </c>
      <c r="D2765">
        <v>41.45</v>
      </c>
      <c r="E2765">
        <v>27.65</v>
      </c>
      <c r="F2765">
        <v>28</v>
      </c>
      <c r="G2765">
        <v>16.2</v>
      </c>
      <c r="H2765">
        <f t="shared" si="86"/>
        <v>10.986965534233205</v>
      </c>
      <c r="I2765">
        <f t="shared" si="87"/>
        <v>11.489285348042092</v>
      </c>
    </row>
    <row r="2766" spans="1:9" x14ac:dyDescent="0.3">
      <c r="A2766" s="1">
        <v>39290</v>
      </c>
      <c r="B2766">
        <v>25.8</v>
      </c>
      <c r="C2766">
        <v>13.1</v>
      </c>
      <c r="D2766">
        <v>32.770000000000003</v>
      </c>
      <c r="E2766">
        <v>25.44</v>
      </c>
      <c r="F2766">
        <v>25.7</v>
      </c>
      <c r="G2766">
        <v>10.9</v>
      </c>
      <c r="H2766">
        <f t="shared" si="86"/>
        <v>10.084464793921192</v>
      </c>
      <c r="I2766">
        <f t="shared" si="87"/>
        <v>7.7304450798554818</v>
      </c>
    </row>
    <row r="2767" spans="1:9" x14ac:dyDescent="0.3">
      <c r="A2767" s="1">
        <v>39291</v>
      </c>
      <c r="B2767">
        <v>27</v>
      </c>
      <c r="C2767">
        <v>13.7</v>
      </c>
      <c r="D2767">
        <v>32.11</v>
      </c>
      <c r="E2767">
        <v>24.34</v>
      </c>
      <c r="F2767">
        <v>25.6</v>
      </c>
      <c r="G2767">
        <v>10.7</v>
      </c>
      <c r="H2767">
        <f t="shared" si="86"/>
        <v>10.045225631298932</v>
      </c>
      <c r="I2767">
        <f t="shared" si="87"/>
        <v>7.5886020508673075</v>
      </c>
    </row>
    <row r="2768" spans="1:9" x14ac:dyDescent="0.3">
      <c r="A2768" s="1">
        <v>39292</v>
      </c>
      <c r="B2768">
        <v>27.7</v>
      </c>
      <c r="C2768">
        <v>13.9</v>
      </c>
      <c r="D2768">
        <v>32.29</v>
      </c>
      <c r="E2768">
        <v>23.23</v>
      </c>
      <c r="F2768">
        <v>25.9</v>
      </c>
      <c r="G2768">
        <v>12</v>
      </c>
      <c r="H2768">
        <f t="shared" si="86"/>
        <v>10.162943119165714</v>
      </c>
      <c r="I2768">
        <f t="shared" si="87"/>
        <v>8.5105817392904388</v>
      </c>
    </row>
    <row r="2769" spans="1:9" x14ac:dyDescent="0.3">
      <c r="A2769" s="1">
        <v>39293</v>
      </c>
      <c r="B2769">
        <v>25.2</v>
      </c>
      <c r="C2769">
        <v>14.1</v>
      </c>
      <c r="D2769">
        <v>31.87</v>
      </c>
      <c r="E2769">
        <v>23.23</v>
      </c>
      <c r="F2769">
        <v>24.4</v>
      </c>
      <c r="G2769">
        <v>12.3</v>
      </c>
      <c r="H2769">
        <f t="shared" si="86"/>
        <v>9.5743556798317933</v>
      </c>
      <c r="I2769">
        <f t="shared" si="87"/>
        <v>8.7233462827727006</v>
      </c>
    </row>
    <row r="2770" spans="1:9" x14ac:dyDescent="0.3">
      <c r="A2770" s="1">
        <v>39294</v>
      </c>
      <c r="B2770">
        <v>25.4</v>
      </c>
      <c r="C2770">
        <v>18.100000000000001</v>
      </c>
      <c r="D2770">
        <v>32.96</v>
      </c>
      <c r="E2770">
        <v>23.23</v>
      </c>
      <c r="F2770">
        <v>24.8</v>
      </c>
      <c r="G2770">
        <v>10.8</v>
      </c>
      <c r="H2770">
        <f t="shared" si="86"/>
        <v>9.73131233032084</v>
      </c>
      <c r="I2770">
        <f t="shared" si="87"/>
        <v>7.6595235653613951</v>
      </c>
    </row>
    <row r="2771" spans="1:9" x14ac:dyDescent="0.3">
      <c r="A2771" s="1">
        <v>39295</v>
      </c>
      <c r="B2771">
        <v>25.7</v>
      </c>
      <c r="C2771">
        <v>15.6</v>
      </c>
      <c r="D2771">
        <v>32.520000000000003</v>
      </c>
      <c r="E2771">
        <v>24.1</v>
      </c>
      <c r="F2771">
        <v>23.7</v>
      </c>
      <c r="G2771">
        <v>11.1</v>
      </c>
      <c r="H2771">
        <f t="shared" si="86"/>
        <v>9.2996815414759624</v>
      </c>
      <c r="I2771">
        <f t="shared" si="87"/>
        <v>7.872288108843656</v>
      </c>
    </row>
    <row r="2772" spans="1:9" x14ac:dyDescent="0.3">
      <c r="A2772" s="1">
        <v>39296</v>
      </c>
      <c r="B2772">
        <v>26.5</v>
      </c>
      <c r="C2772">
        <v>15.8</v>
      </c>
      <c r="D2772">
        <v>31.43</v>
      </c>
      <c r="E2772">
        <v>24.78</v>
      </c>
      <c r="F2772">
        <v>24.5</v>
      </c>
      <c r="G2772">
        <v>15.7</v>
      </c>
      <c r="H2772">
        <f t="shared" si="86"/>
        <v>9.613594842454054</v>
      </c>
      <c r="I2772">
        <f t="shared" si="87"/>
        <v>11.134677775571657</v>
      </c>
    </row>
    <row r="2773" spans="1:9" x14ac:dyDescent="0.3">
      <c r="A2773" s="1">
        <v>39297</v>
      </c>
      <c r="B2773">
        <v>24.8</v>
      </c>
      <c r="C2773">
        <v>19.600000000000001</v>
      </c>
      <c r="D2773">
        <v>30.77</v>
      </c>
      <c r="E2773">
        <v>23.24</v>
      </c>
      <c r="F2773">
        <v>25.3</v>
      </c>
      <c r="G2773">
        <v>14.7</v>
      </c>
      <c r="H2773">
        <f t="shared" si="86"/>
        <v>9.9275081434321457</v>
      </c>
      <c r="I2773">
        <f t="shared" si="87"/>
        <v>10.425462630630786</v>
      </c>
    </row>
    <row r="2774" spans="1:9" x14ac:dyDescent="0.3">
      <c r="A2774" s="1">
        <v>39298</v>
      </c>
      <c r="B2774">
        <v>24.6</v>
      </c>
      <c r="C2774">
        <v>18.8</v>
      </c>
      <c r="D2774">
        <v>31.85</v>
      </c>
      <c r="E2774">
        <v>23.24</v>
      </c>
      <c r="F2774">
        <v>26.7</v>
      </c>
      <c r="G2774">
        <v>17.3</v>
      </c>
      <c r="H2774">
        <f t="shared" si="86"/>
        <v>10.476856420143806</v>
      </c>
      <c r="I2774">
        <f t="shared" si="87"/>
        <v>12.269422007477051</v>
      </c>
    </row>
    <row r="2775" spans="1:9" x14ac:dyDescent="0.3">
      <c r="A2775" s="1">
        <v>39299</v>
      </c>
      <c r="B2775">
        <v>24.7</v>
      </c>
      <c r="C2775">
        <v>17.399999999999999</v>
      </c>
      <c r="D2775">
        <v>31.43</v>
      </c>
      <c r="E2775">
        <v>23.24</v>
      </c>
      <c r="F2775">
        <v>27.7</v>
      </c>
      <c r="G2775">
        <v>15.1</v>
      </c>
      <c r="H2775">
        <f t="shared" si="86"/>
        <v>10.869248046366421</v>
      </c>
      <c r="I2775">
        <f t="shared" si="87"/>
        <v>10.709148688607135</v>
      </c>
    </row>
    <row r="2776" spans="1:9" x14ac:dyDescent="0.3">
      <c r="A2776" s="1">
        <v>39300</v>
      </c>
      <c r="B2776">
        <v>25.6</v>
      </c>
      <c r="C2776">
        <v>15.9</v>
      </c>
      <c r="D2776">
        <v>30.59</v>
      </c>
      <c r="E2776">
        <v>23.24</v>
      </c>
      <c r="F2776">
        <v>28</v>
      </c>
      <c r="G2776">
        <v>15.7</v>
      </c>
      <c r="H2776">
        <f t="shared" si="86"/>
        <v>10.986965534233205</v>
      </c>
      <c r="I2776">
        <f t="shared" si="87"/>
        <v>11.134677775571657</v>
      </c>
    </row>
    <row r="2777" spans="1:9" x14ac:dyDescent="0.3">
      <c r="A2777" s="1">
        <v>39301</v>
      </c>
      <c r="B2777">
        <v>26.8</v>
      </c>
      <c r="C2777">
        <v>13.4</v>
      </c>
      <c r="D2777">
        <v>30.35</v>
      </c>
      <c r="E2777">
        <v>21.89</v>
      </c>
      <c r="F2777">
        <v>28.2</v>
      </c>
      <c r="G2777">
        <v>14.3</v>
      </c>
      <c r="H2777">
        <f t="shared" si="86"/>
        <v>11.065443859477728</v>
      </c>
      <c r="I2777">
        <f t="shared" si="87"/>
        <v>10.14177657265444</v>
      </c>
    </row>
    <row r="2778" spans="1:9" x14ac:dyDescent="0.3">
      <c r="A2778" s="1">
        <v>39302</v>
      </c>
      <c r="B2778">
        <v>25.7</v>
      </c>
      <c r="C2778">
        <v>13.6</v>
      </c>
      <c r="D2778">
        <v>30.77</v>
      </c>
      <c r="E2778">
        <v>22.13</v>
      </c>
      <c r="F2778">
        <v>27.5</v>
      </c>
      <c r="G2778">
        <v>15.7</v>
      </c>
      <c r="H2778">
        <f t="shared" si="86"/>
        <v>10.790769721121897</v>
      </c>
      <c r="I2778">
        <f t="shared" si="87"/>
        <v>11.134677775571657</v>
      </c>
    </row>
    <row r="2779" spans="1:9" x14ac:dyDescent="0.3">
      <c r="A2779" s="1">
        <v>39303</v>
      </c>
      <c r="B2779">
        <v>25.8</v>
      </c>
      <c r="C2779">
        <v>17.8</v>
      </c>
      <c r="D2779">
        <v>32.090000000000003</v>
      </c>
      <c r="E2779">
        <v>22.99</v>
      </c>
      <c r="F2779">
        <v>27.6</v>
      </c>
      <c r="G2779">
        <v>15.2</v>
      </c>
      <c r="H2779">
        <f t="shared" si="86"/>
        <v>10.83000888374416</v>
      </c>
      <c r="I2779">
        <f t="shared" si="87"/>
        <v>10.780070203101221</v>
      </c>
    </row>
    <row r="2780" spans="1:9" x14ac:dyDescent="0.3">
      <c r="A2780" s="1">
        <v>39304</v>
      </c>
      <c r="B2780">
        <v>24.2</v>
      </c>
      <c r="C2780">
        <v>14.5</v>
      </c>
      <c r="D2780">
        <v>33.6</v>
      </c>
      <c r="E2780">
        <v>23.24</v>
      </c>
      <c r="F2780">
        <v>27.4</v>
      </c>
      <c r="G2780">
        <v>15.4</v>
      </c>
      <c r="H2780">
        <f t="shared" si="86"/>
        <v>10.751530558499637</v>
      </c>
      <c r="I2780">
        <f t="shared" si="87"/>
        <v>10.921913232089397</v>
      </c>
    </row>
    <row r="2781" spans="1:9" x14ac:dyDescent="0.3">
      <c r="A2781" s="1">
        <v>39305</v>
      </c>
      <c r="B2781">
        <v>24.2</v>
      </c>
      <c r="C2781">
        <v>18.399999999999999</v>
      </c>
      <c r="D2781">
        <v>32.520000000000003</v>
      </c>
      <c r="E2781">
        <v>23.24</v>
      </c>
      <c r="F2781">
        <v>28.5</v>
      </c>
      <c r="G2781">
        <v>12.4</v>
      </c>
      <c r="H2781">
        <f t="shared" si="86"/>
        <v>11.183161347344512</v>
      </c>
      <c r="I2781">
        <f t="shared" si="87"/>
        <v>8.7942677972667873</v>
      </c>
    </row>
    <row r="2782" spans="1:9" x14ac:dyDescent="0.3">
      <c r="A2782" s="1">
        <v>39306</v>
      </c>
      <c r="B2782">
        <v>23.3</v>
      </c>
      <c r="C2782">
        <v>17.600000000000001</v>
      </c>
      <c r="D2782">
        <v>30.77</v>
      </c>
      <c r="E2782">
        <v>22.13</v>
      </c>
      <c r="F2782">
        <v>27.4</v>
      </c>
      <c r="G2782">
        <v>14.1</v>
      </c>
      <c r="H2782">
        <f t="shared" si="86"/>
        <v>10.751530558499637</v>
      </c>
      <c r="I2782">
        <f t="shared" si="87"/>
        <v>9.9999335436662662</v>
      </c>
    </row>
    <row r="2783" spans="1:9" x14ac:dyDescent="0.3">
      <c r="A2783" s="1">
        <v>39307</v>
      </c>
      <c r="B2783">
        <v>23.5</v>
      </c>
      <c r="C2783">
        <v>13.9</v>
      </c>
      <c r="D2783">
        <v>31.43</v>
      </c>
      <c r="E2783">
        <v>20.78</v>
      </c>
      <c r="F2783">
        <v>24.8</v>
      </c>
      <c r="G2783">
        <v>11.8</v>
      </c>
      <c r="H2783">
        <f t="shared" si="86"/>
        <v>9.73131233032084</v>
      </c>
      <c r="I2783">
        <f t="shared" si="87"/>
        <v>8.3687387103022655</v>
      </c>
    </row>
    <row r="2784" spans="1:9" x14ac:dyDescent="0.3">
      <c r="A2784" s="1">
        <v>39308</v>
      </c>
      <c r="B2784">
        <v>24.3</v>
      </c>
      <c r="C2784">
        <v>9.6</v>
      </c>
      <c r="D2784">
        <v>32.520000000000003</v>
      </c>
      <c r="E2784">
        <v>23.24</v>
      </c>
      <c r="F2784">
        <v>23.3</v>
      </c>
      <c r="G2784">
        <v>17.100000000000001</v>
      </c>
      <c r="H2784">
        <f t="shared" si="86"/>
        <v>9.1427248909869174</v>
      </c>
      <c r="I2784">
        <f t="shared" si="87"/>
        <v>12.127578978488875</v>
      </c>
    </row>
    <row r="2785" spans="1:9" x14ac:dyDescent="0.3">
      <c r="A2785" s="1">
        <v>39309</v>
      </c>
      <c r="B2785">
        <v>26.6</v>
      </c>
      <c r="C2785">
        <v>9.3000000000000007</v>
      </c>
      <c r="D2785">
        <v>33.18</v>
      </c>
      <c r="E2785">
        <v>27.67</v>
      </c>
      <c r="F2785">
        <v>21.2</v>
      </c>
      <c r="G2785">
        <v>18.2</v>
      </c>
      <c r="H2785">
        <f t="shared" si="86"/>
        <v>8.3187024759194266</v>
      </c>
      <c r="I2785">
        <f t="shared" si="87"/>
        <v>12.907715637923832</v>
      </c>
    </row>
    <row r="2786" spans="1:9" x14ac:dyDescent="0.3">
      <c r="A2786" s="1">
        <v>39310</v>
      </c>
      <c r="B2786">
        <v>27.9</v>
      </c>
      <c r="C2786">
        <v>12.3</v>
      </c>
      <c r="D2786">
        <v>32.520000000000003</v>
      </c>
      <c r="E2786">
        <v>26.56</v>
      </c>
      <c r="F2786">
        <v>21.6</v>
      </c>
      <c r="G2786">
        <v>17.600000000000001</v>
      </c>
      <c r="H2786">
        <f t="shared" si="86"/>
        <v>8.4756591264084733</v>
      </c>
      <c r="I2786">
        <f t="shared" si="87"/>
        <v>12.482186550959311</v>
      </c>
    </row>
    <row r="2787" spans="1:9" x14ac:dyDescent="0.3">
      <c r="A2787" s="1">
        <v>39311</v>
      </c>
      <c r="B2787">
        <v>26.4</v>
      </c>
      <c r="C2787">
        <v>13.3</v>
      </c>
      <c r="D2787">
        <v>32.270000000000003</v>
      </c>
      <c r="E2787">
        <v>23.24</v>
      </c>
      <c r="F2787">
        <v>24.8</v>
      </c>
      <c r="G2787">
        <v>12.4</v>
      </c>
      <c r="H2787">
        <f t="shared" si="86"/>
        <v>9.73131233032084</v>
      </c>
      <c r="I2787">
        <f t="shared" si="87"/>
        <v>8.7942677972667873</v>
      </c>
    </row>
    <row r="2788" spans="1:9" x14ac:dyDescent="0.3">
      <c r="A2788" s="1">
        <v>39312</v>
      </c>
      <c r="B2788">
        <v>26.4</v>
      </c>
      <c r="C2788">
        <v>12.9</v>
      </c>
      <c r="D2788">
        <v>33.18</v>
      </c>
      <c r="E2788">
        <v>23.49</v>
      </c>
      <c r="F2788">
        <v>27.6</v>
      </c>
      <c r="G2788">
        <v>11.2</v>
      </c>
      <c r="H2788">
        <f t="shared" si="86"/>
        <v>10.83000888374416</v>
      </c>
      <c r="I2788">
        <f t="shared" si="87"/>
        <v>7.9432096233377427</v>
      </c>
    </row>
    <row r="2789" spans="1:9" x14ac:dyDescent="0.3">
      <c r="A2789" s="1">
        <v>39313</v>
      </c>
      <c r="B2789">
        <v>25.6</v>
      </c>
      <c r="C2789">
        <v>16.100000000000001</v>
      </c>
      <c r="D2789">
        <v>32.76</v>
      </c>
      <c r="E2789">
        <v>25.45</v>
      </c>
      <c r="F2789">
        <v>26.6</v>
      </c>
      <c r="G2789">
        <v>11.7</v>
      </c>
      <c r="H2789">
        <f t="shared" si="86"/>
        <v>10.437617257521545</v>
      </c>
      <c r="I2789">
        <f t="shared" si="87"/>
        <v>8.297817195808177</v>
      </c>
    </row>
    <row r="2790" spans="1:9" x14ac:dyDescent="0.3">
      <c r="A2790" s="1">
        <v>39314</v>
      </c>
      <c r="B2790">
        <v>25.7</v>
      </c>
      <c r="C2790">
        <v>14.9</v>
      </c>
      <c r="D2790">
        <v>32.520000000000003</v>
      </c>
      <c r="E2790">
        <v>24.35</v>
      </c>
      <c r="F2790">
        <v>28.4</v>
      </c>
      <c r="G2790">
        <v>11.8</v>
      </c>
      <c r="H2790">
        <f t="shared" si="86"/>
        <v>11.14392218472225</v>
      </c>
      <c r="I2790">
        <f t="shared" si="87"/>
        <v>8.3687387103022655</v>
      </c>
    </row>
    <row r="2791" spans="1:9" x14ac:dyDescent="0.3">
      <c r="A2791" s="1">
        <v>39315</v>
      </c>
      <c r="B2791">
        <v>24.3</v>
      </c>
      <c r="C2791">
        <v>12.1</v>
      </c>
      <c r="D2791">
        <v>31.67</v>
      </c>
      <c r="E2791">
        <v>22.99</v>
      </c>
      <c r="F2791">
        <v>27.6</v>
      </c>
      <c r="G2791">
        <v>11.3</v>
      </c>
      <c r="H2791">
        <f t="shared" si="86"/>
        <v>10.83000888374416</v>
      </c>
      <c r="I2791">
        <f t="shared" si="87"/>
        <v>8.0141311378318303</v>
      </c>
    </row>
    <row r="2792" spans="1:9" x14ac:dyDescent="0.3">
      <c r="A2792" s="1">
        <v>39316</v>
      </c>
      <c r="B2792">
        <v>24.5</v>
      </c>
      <c r="C2792">
        <v>9.6</v>
      </c>
      <c r="D2792">
        <v>34.68</v>
      </c>
      <c r="E2792">
        <v>22.13</v>
      </c>
      <c r="F2792">
        <v>24.3</v>
      </c>
      <c r="G2792">
        <v>11.7</v>
      </c>
      <c r="H2792">
        <f t="shared" si="86"/>
        <v>9.5351165172095325</v>
      </c>
      <c r="I2792">
        <f t="shared" si="87"/>
        <v>8.297817195808177</v>
      </c>
    </row>
    <row r="2793" spans="1:9" x14ac:dyDescent="0.3">
      <c r="A2793" s="1">
        <v>39317</v>
      </c>
      <c r="B2793">
        <v>26.2</v>
      </c>
      <c r="C2793">
        <v>11.4</v>
      </c>
      <c r="D2793">
        <v>33.840000000000003</v>
      </c>
      <c r="E2793">
        <v>26.56</v>
      </c>
      <c r="F2793">
        <v>22.1</v>
      </c>
      <c r="G2793">
        <v>12.4</v>
      </c>
      <c r="H2793">
        <f t="shared" si="86"/>
        <v>8.6718549395197808</v>
      </c>
      <c r="I2793">
        <f t="shared" si="87"/>
        <v>8.7942677972667873</v>
      </c>
    </row>
    <row r="2794" spans="1:9" x14ac:dyDescent="0.3">
      <c r="A2794" s="1">
        <v>39318</v>
      </c>
      <c r="B2794">
        <v>26.5</v>
      </c>
      <c r="C2794">
        <v>10.3</v>
      </c>
      <c r="D2794">
        <v>32.94</v>
      </c>
      <c r="E2794">
        <v>26.99</v>
      </c>
      <c r="F2794">
        <v>23.1</v>
      </c>
      <c r="G2794">
        <v>14.3</v>
      </c>
      <c r="H2794">
        <f t="shared" si="86"/>
        <v>9.0642465657423941</v>
      </c>
      <c r="I2794">
        <f t="shared" si="87"/>
        <v>10.14177657265444</v>
      </c>
    </row>
    <row r="2795" spans="1:9" x14ac:dyDescent="0.3">
      <c r="A2795" s="1">
        <v>39319</v>
      </c>
      <c r="B2795">
        <v>26.9</v>
      </c>
      <c r="C2795">
        <v>11.2</v>
      </c>
      <c r="D2795">
        <v>34.020000000000003</v>
      </c>
      <c r="E2795">
        <v>27.67</v>
      </c>
      <c r="F2795">
        <v>23.4</v>
      </c>
      <c r="G2795">
        <v>12.7</v>
      </c>
      <c r="H2795">
        <f t="shared" si="86"/>
        <v>9.1819640536091782</v>
      </c>
      <c r="I2795">
        <f t="shared" si="87"/>
        <v>9.0070323407490473</v>
      </c>
    </row>
    <row r="2796" spans="1:9" x14ac:dyDescent="0.3">
      <c r="A2796" s="1">
        <v>39320</v>
      </c>
      <c r="B2796">
        <v>25.8</v>
      </c>
      <c r="C2796">
        <v>13.2</v>
      </c>
      <c r="D2796">
        <v>32.76</v>
      </c>
      <c r="E2796">
        <v>25.45</v>
      </c>
      <c r="F2796">
        <v>21.9</v>
      </c>
      <c r="G2796">
        <v>10.3</v>
      </c>
      <c r="H2796">
        <f t="shared" si="86"/>
        <v>8.5933766142752557</v>
      </c>
      <c r="I2796">
        <f t="shared" si="87"/>
        <v>7.3049159928909608</v>
      </c>
    </row>
    <row r="2797" spans="1:9" x14ac:dyDescent="0.3">
      <c r="A2797" s="1">
        <v>39321</v>
      </c>
      <c r="B2797">
        <v>25.5</v>
      </c>
      <c r="C2797">
        <v>13.9</v>
      </c>
      <c r="D2797">
        <v>32.520000000000003</v>
      </c>
      <c r="E2797">
        <v>24.59</v>
      </c>
      <c r="F2797">
        <v>22.1</v>
      </c>
      <c r="G2797">
        <v>14.7</v>
      </c>
      <c r="H2797">
        <f t="shared" si="86"/>
        <v>8.6718549395197808</v>
      </c>
      <c r="I2797">
        <f t="shared" si="87"/>
        <v>10.425462630630786</v>
      </c>
    </row>
    <row r="2798" spans="1:9" x14ac:dyDescent="0.3">
      <c r="A2798" s="1">
        <v>39322</v>
      </c>
      <c r="B2798">
        <v>25.6</v>
      </c>
      <c r="C2798">
        <v>11.7</v>
      </c>
      <c r="D2798">
        <v>31.19</v>
      </c>
      <c r="E2798">
        <v>27.67</v>
      </c>
      <c r="F2798">
        <v>25.7</v>
      </c>
      <c r="G2798">
        <v>9.9</v>
      </c>
      <c r="H2798">
        <f t="shared" si="86"/>
        <v>10.084464793921192</v>
      </c>
      <c r="I2798">
        <f t="shared" si="87"/>
        <v>7.0212299349146123</v>
      </c>
    </row>
    <row r="2799" spans="1:9" x14ac:dyDescent="0.3">
      <c r="A2799" s="1">
        <v>39323</v>
      </c>
      <c r="B2799">
        <v>23.6</v>
      </c>
      <c r="C2799">
        <v>16.600000000000001</v>
      </c>
      <c r="D2799">
        <v>31.43</v>
      </c>
      <c r="E2799">
        <v>24.35</v>
      </c>
      <c r="F2799">
        <v>23</v>
      </c>
      <c r="G2799">
        <v>11.4</v>
      </c>
      <c r="H2799">
        <f t="shared" si="86"/>
        <v>9.0250074031201333</v>
      </c>
      <c r="I2799">
        <f t="shared" si="87"/>
        <v>8.085052652325917</v>
      </c>
    </row>
    <row r="2800" spans="1:9" x14ac:dyDescent="0.3">
      <c r="A2800" s="1">
        <v>39324</v>
      </c>
      <c r="B2800">
        <v>25.7</v>
      </c>
      <c r="C2800">
        <v>14.3</v>
      </c>
      <c r="D2800">
        <v>32.090000000000003</v>
      </c>
      <c r="E2800">
        <v>23.24</v>
      </c>
      <c r="F2800">
        <v>18.600000000000001</v>
      </c>
      <c r="G2800">
        <v>13.1</v>
      </c>
      <c r="H2800">
        <f t="shared" si="86"/>
        <v>7.29848424774063</v>
      </c>
      <c r="I2800">
        <f t="shared" si="87"/>
        <v>9.2907183987253958</v>
      </c>
    </row>
    <row r="2801" spans="1:9" x14ac:dyDescent="0.3">
      <c r="A2801" s="1">
        <v>39325</v>
      </c>
      <c r="B2801">
        <v>26</v>
      </c>
      <c r="C2801">
        <v>11</v>
      </c>
      <c r="D2801">
        <v>34.979999999999997</v>
      </c>
      <c r="E2801">
        <v>22.56</v>
      </c>
      <c r="F2801">
        <v>23.6</v>
      </c>
      <c r="G2801">
        <v>6.8</v>
      </c>
      <c r="H2801">
        <f t="shared" si="86"/>
        <v>9.2604423788537016</v>
      </c>
      <c r="I2801">
        <f t="shared" si="87"/>
        <v>4.8226629855979155</v>
      </c>
    </row>
    <row r="2802" spans="1:9" x14ac:dyDescent="0.3">
      <c r="A2802" s="1">
        <v>39326</v>
      </c>
      <c r="B2802">
        <v>26.8</v>
      </c>
      <c r="C2802">
        <v>9.6999999999999993</v>
      </c>
      <c r="D2802">
        <v>37.04</v>
      </c>
      <c r="E2802">
        <v>24.13</v>
      </c>
      <c r="F2802">
        <v>26.7</v>
      </c>
      <c r="G2802">
        <v>5.3</v>
      </c>
      <c r="H2802">
        <f t="shared" si="86"/>
        <v>10.476856420143806</v>
      </c>
      <c r="I2802">
        <f t="shared" si="87"/>
        <v>3.7588402681866104</v>
      </c>
    </row>
    <row r="2803" spans="1:9" x14ac:dyDescent="0.3">
      <c r="A2803" s="1">
        <v>39327</v>
      </c>
      <c r="B2803">
        <v>27.6</v>
      </c>
      <c r="C2803">
        <v>9.4</v>
      </c>
      <c r="D2803">
        <v>34.47</v>
      </c>
      <c r="E2803">
        <v>24.57</v>
      </c>
      <c r="F2803">
        <v>30.7</v>
      </c>
      <c r="G2803">
        <v>7.1</v>
      </c>
      <c r="H2803">
        <f t="shared" si="86"/>
        <v>12.046422925034264</v>
      </c>
      <c r="I2803">
        <f t="shared" si="87"/>
        <v>5.0354275290801764</v>
      </c>
    </row>
    <row r="2804" spans="1:9" x14ac:dyDescent="0.3">
      <c r="A2804" s="1">
        <v>39328</v>
      </c>
      <c r="B2804">
        <v>27.3</v>
      </c>
      <c r="C2804">
        <v>10.8</v>
      </c>
      <c r="D2804">
        <v>31.24</v>
      </c>
      <c r="E2804">
        <v>24.57</v>
      </c>
      <c r="F2804">
        <v>27.4</v>
      </c>
      <c r="G2804">
        <v>11.9</v>
      </c>
      <c r="H2804">
        <f t="shared" si="86"/>
        <v>10.751530558499637</v>
      </c>
      <c r="I2804">
        <f t="shared" si="87"/>
        <v>8.4396602247963521</v>
      </c>
    </row>
    <row r="2805" spans="1:9" x14ac:dyDescent="0.3">
      <c r="A2805" s="1">
        <v>39329</v>
      </c>
      <c r="B2805">
        <v>28.5</v>
      </c>
      <c r="C2805">
        <v>10.1</v>
      </c>
      <c r="D2805">
        <v>30.4</v>
      </c>
      <c r="E2805">
        <v>22.33</v>
      </c>
      <c r="F2805">
        <v>26.9</v>
      </c>
      <c r="G2805">
        <v>5.6</v>
      </c>
      <c r="H2805">
        <f t="shared" si="86"/>
        <v>10.555334745388329</v>
      </c>
      <c r="I2805">
        <f t="shared" si="87"/>
        <v>3.9716048116688714</v>
      </c>
    </row>
    <row r="2806" spans="1:9" x14ac:dyDescent="0.3">
      <c r="A2806" s="1">
        <v>39330</v>
      </c>
      <c r="B2806">
        <v>27.5</v>
      </c>
      <c r="C2806">
        <v>8.8000000000000007</v>
      </c>
      <c r="D2806">
        <v>31.89</v>
      </c>
      <c r="E2806">
        <v>21.22</v>
      </c>
      <c r="F2806">
        <v>21.2</v>
      </c>
      <c r="G2806">
        <v>11.2</v>
      </c>
      <c r="H2806">
        <f t="shared" si="86"/>
        <v>8.3187024759194266</v>
      </c>
      <c r="I2806">
        <f t="shared" si="87"/>
        <v>7.9432096233377427</v>
      </c>
    </row>
    <row r="2807" spans="1:9" x14ac:dyDescent="0.3">
      <c r="A2807" s="1">
        <v>39331</v>
      </c>
      <c r="B2807">
        <v>25.3</v>
      </c>
      <c r="C2807">
        <v>14.1</v>
      </c>
      <c r="D2807">
        <v>30.16</v>
      </c>
      <c r="E2807">
        <v>23.45</v>
      </c>
      <c r="F2807">
        <v>23.9</v>
      </c>
      <c r="G2807">
        <v>6.6</v>
      </c>
      <c r="H2807">
        <f t="shared" si="86"/>
        <v>9.3781598667204857</v>
      </c>
      <c r="I2807">
        <f t="shared" si="87"/>
        <v>4.6808199566097413</v>
      </c>
    </row>
    <row r="2808" spans="1:9" x14ac:dyDescent="0.3">
      <c r="A2808" s="1">
        <v>39332</v>
      </c>
      <c r="B2808">
        <v>26.2</v>
      </c>
      <c r="C2808">
        <v>11.9</v>
      </c>
      <c r="D2808">
        <v>29.32</v>
      </c>
      <c r="E2808">
        <v>21.22</v>
      </c>
      <c r="F2808">
        <v>26.2</v>
      </c>
      <c r="G2808">
        <v>5.2</v>
      </c>
      <c r="H2808">
        <f t="shared" si="86"/>
        <v>10.280660607032498</v>
      </c>
      <c r="I2808">
        <f t="shared" si="87"/>
        <v>3.6879187536925238</v>
      </c>
    </row>
    <row r="2809" spans="1:9" x14ac:dyDescent="0.3">
      <c r="A2809" s="1">
        <v>39333</v>
      </c>
      <c r="B2809">
        <v>26.4</v>
      </c>
      <c r="C2809">
        <v>10.9</v>
      </c>
      <c r="D2809">
        <v>28</v>
      </c>
      <c r="E2809">
        <v>22.33</v>
      </c>
      <c r="F2809">
        <v>30.5</v>
      </c>
      <c r="G2809">
        <v>9.1</v>
      </c>
      <c r="H2809">
        <f t="shared" si="86"/>
        <v>11.967944599789741</v>
      </c>
      <c r="I2809">
        <f t="shared" si="87"/>
        <v>6.4538578189619162</v>
      </c>
    </row>
    <row r="2810" spans="1:9" x14ac:dyDescent="0.3">
      <c r="A2810" s="1">
        <v>39334</v>
      </c>
      <c r="B2810">
        <v>22.8</v>
      </c>
      <c r="C2810">
        <v>16.899999999999999</v>
      </c>
      <c r="D2810">
        <v>27.17</v>
      </c>
      <c r="E2810">
        <v>20.100000000000001</v>
      </c>
      <c r="F2810">
        <v>32.700000000000003</v>
      </c>
      <c r="G2810">
        <v>13.5</v>
      </c>
      <c r="H2810">
        <f t="shared" si="86"/>
        <v>12.831206177479494</v>
      </c>
      <c r="I2810">
        <f t="shared" si="87"/>
        <v>9.5744044567017443</v>
      </c>
    </row>
    <row r="2811" spans="1:9" x14ac:dyDescent="0.3">
      <c r="A2811" s="1">
        <v>39335</v>
      </c>
      <c r="B2811">
        <v>23.1</v>
      </c>
      <c r="C2811">
        <v>17.8</v>
      </c>
      <c r="D2811">
        <v>28.54</v>
      </c>
      <c r="E2811">
        <v>17.87</v>
      </c>
      <c r="F2811">
        <v>33.5</v>
      </c>
      <c r="G2811">
        <v>19.899999999999999</v>
      </c>
      <c r="H2811">
        <f t="shared" si="86"/>
        <v>13.145119478457586</v>
      </c>
      <c r="I2811">
        <f t="shared" si="87"/>
        <v>14.11338138432331</v>
      </c>
    </row>
    <row r="2812" spans="1:9" x14ac:dyDescent="0.3">
      <c r="A2812" s="1">
        <v>39336</v>
      </c>
      <c r="B2812">
        <v>22.3</v>
      </c>
      <c r="C2812">
        <v>15.8</v>
      </c>
      <c r="D2812">
        <v>29.92</v>
      </c>
      <c r="E2812">
        <v>18.55</v>
      </c>
      <c r="F2812">
        <v>31.2</v>
      </c>
      <c r="G2812">
        <v>16.100000000000001</v>
      </c>
      <c r="H2812">
        <f t="shared" si="86"/>
        <v>12.242618738145572</v>
      </c>
      <c r="I2812">
        <f t="shared" si="87"/>
        <v>11.418363833548007</v>
      </c>
    </row>
    <row r="2813" spans="1:9" x14ac:dyDescent="0.3">
      <c r="A2813" s="1">
        <v>39337</v>
      </c>
      <c r="B2813">
        <v>21.6</v>
      </c>
      <c r="C2813">
        <v>17.100000000000001</v>
      </c>
      <c r="D2813">
        <v>29.5</v>
      </c>
      <c r="E2813">
        <v>20.100000000000001</v>
      </c>
      <c r="F2813">
        <v>25.5</v>
      </c>
      <c r="G2813">
        <v>9.1999999999999993</v>
      </c>
      <c r="H2813">
        <f t="shared" si="86"/>
        <v>10.005986468676669</v>
      </c>
      <c r="I2813">
        <f t="shared" si="87"/>
        <v>6.5247793334560029</v>
      </c>
    </row>
    <row r="2814" spans="1:9" x14ac:dyDescent="0.3">
      <c r="A2814" s="1">
        <v>39338</v>
      </c>
      <c r="B2814">
        <v>19.100000000000001</v>
      </c>
      <c r="C2814">
        <v>12.2</v>
      </c>
      <c r="D2814">
        <v>29.62</v>
      </c>
      <c r="E2814">
        <v>23.45</v>
      </c>
      <c r="F2814">
        <v>26.3</v>
      </c>
      <c r="G2814">
        <v>9.4</v>
      </c>
      <c r="H2814">
        <f t="shared" si="86"/>
        <v>10.319899769654761</v>
      </c>
      <c r="I2814">
        <f t="shared" si="87"/>
        <v>6.6666223624441772</v>
      </c>
    </row>
    <row r="2815" spans="1:9" x14ac:dyDescent="0.3">
      <c r="A2815" s="1">
        <v>39339</v>
      </c>
      <c r="B2815">
        <v>22.8</v>
      </c>
      <c r="C2815">
        <v>13.6</v>
      </c>
      <c r="D2815">
        <v>28</v>
      </c>
      <c r="E2815">
        <v>23.45</v>
      </c>
      <c r="F2815">
        <v>26.6</v>
      </c>
      <c r="G2815">
        <v>8.1999999999999993</v>
      </c>
      <c r="H2815">
        <f t="shared" si="86"/>
        <v>10.437617257521545</v>
      </c>
      <c r="I2815">
        <f t="shared" si="87"/>
        <v>5.8155641885151326</v>
      </c>
    </row>
    <row r="2816" spans="1:9" x14ac:dyDescent="0.3">
      <c r="A2816" s="1">
        <v>39340</v>
      </c>
      <c r="B2816">
        <v>22</v>
      </c>
      <c r="C2816">
        <v>10.1</v>
      </c>
      <c r="D2816">
        <v>27.35</v>
      </c>
      <c r="E2816">
        <v>22.33</v>
      </c>
      <c r="F2816">
        <v>27.1</v>
      </c>
      <c r="G2816">
        <v>6.6</v>
      </c>
      <c r="H2816">
        <f t="shared" si="86"/>
        <v>10.633813070632852</v>
      </c>
      <c r="I2816">
        <f t="shared" si="87"/>
        <v>4.6808199566097413</v>
      </c>
    </row>
    <row r="2817" spans="1:9" x14ac:dyDescent="0.3">
      <c r="A2817" s="1">
        <v>39341</v>
      </c>
      <c r="B2817">
        <v>22.1</v>
      </c>
      <c r="C2817">
        <v>12.3</v>
      </c>
      <c r="D2817">
        <v>30.16</v>
      </c>
      <c r="E2817">
        <v>25</v>
      </c>
      <c r="F2817">
        <v>27.5</v>
      </c>
      <c r="G2817">
        <v>4.5</v>
      </c>
      <c r="H2817">
        <f t="shared" si="86"/>
        <v>10.790769721121897</v>
      </c>
      <c r="I2817">
        <f t="shared" si="87"/>
        <v>3.1914681522339148</v>
      </c>
    </row>
    <row r="2818" spans="1:9" x14ac:dyDescent="0.3">
      <c r="A2818" s="1">
        <v>39342</v>
      </c>
      <c r="B2818">
        <v>21.3</v>
      </c>
      <c r="C2818">
        <v>14.8</v>
      </c>
      <c r="D2818">
        <v>28</v>
      </c>
      <c r="E2818">
        <v>25.25</v>
      </c>
      <c r="F2818">
        <v>31.4</v>
      </c>
      <c r="G2818">
        <v>7.4</v>
      </c>
      <c r="H2818">
        <f t="shared" ref="H2818:H2881" si="88">F2818*($M$19/$K$19)</f>
        <v>12.321097063390093</v>
      </c>
      <c r="I2818">
        <f t="shared" ref="I2818:I2881" si="89">G2818*($N$19/$L$19)</f>
        <v>5.2481920725624374</v>
      </c>
    </row>
    <row r="2819" spans="1:9" x14ac:dyDescent="0.3">
      <c r="A2819" s="1">
        <v>39343</v>
      </c>
      <c r="B2819">
        <v>20.6</v>
      </c>
      <c r="C2819">
        <v>16.100000000000001</v>
      </c>
      <c r="D2819">
        <v>28.66</v>
      </c>
      <c r="E2819">
        <v>20.78</v>
      </c>
      <c r="F2819">
        <v>33.700000000000003</v>
      </c>
      <c r="G2819">
        <v>9.3000000000000007</v>
      </c>
      <c r="H2819">
        <f t="shared" si="88"/>
        <v>13.223597803702109</v>
      </c>
      <c r="I2819">
        <f t="shared" si="89"/>
        <v>6.5957008479500905</v>
      </c>
    </row>
    <row r="2820" spans="1:9" x14ac:dyDescent="0.3">
      <c r="A2820" s="1">
        <v>39344</v>
      </c>
      <c r="B2820">
        <v>20.6</v>
      </c>
      <c r="C2820">
        <v>14.3</v>
      </c>
      <c r="D2820">
        <v>31.24</v>
      </c>
      <c r="E2820">
        <v>21.22</v>
      </c>
      <c r="F2820">
        <v>33.799999999999997</v>
      </c>
      <c r="G2820">
        <v>11.4</v>
      </c>
      <c r="H2820">
        <f t="shared" si="88"/>
        <v>13.262836966324368</v>
      </c>
      <c r="I2820">
        <f t="shared" si="89"/>
        <v>8.085052652325917</v>
      </c>
    </row>
    <row r="2821" spans="1:9" x14ac:dyDescent="0.3">
      <c r="A2821" s="1">
        <v>39345</v>
      </c>
      <c r="B2821">
        <v>21.3</v>
      </c>
      <c r="C2821">
        <v>13.6</v>
      </c>
      <c r="D2821">
        <v>30.16</v>
      </c>
      <c r="E2821">
        <v>22.33</v>
      </c>
      <c r="F2821">
        <v>23.8</v>
      </c>
      <c r="G2821">
        <v>14.4</v>
      </c>
      <c r="H2821">
        <f t="shared" si="88"/>
        <v>9.3389207040982249</v>
      </c>
      <c r="I2821">
        <f t="shared" si="89"/>
        <v>10.212698087148526</v>
      </c>
    </row>
    <row r="2822" spans="1:9" x14ac:dyDescent="0.3">
      <c r="A2822" s="1">
        <v>39346</v>
      </c>
      <c r="B2822">
        <v>21.6</v>
      </c>
      <c r="C2822">
        <v>10.199999999999999</v>
      </c>
      <c r="D2822">
        <v>27.59</v>
      </c>
      <c r="E2822">
        <v>23.45</v>
      </c>
      <c r="F2822">
        <v>21.7</v>
      </c>
      <c r="G2822">
        <v>13.2</v>
      </c>
      <c r="H2822">
        <f t="shared" si="88"/>
        <v>8.5148982890307341</v>
      </c>
      <c r="I2822">
        <f t="shared" si="89"/>
        <v>9.3616399132194825</v>
      </c>
    </row>
    <row r="2823" spans="1:9" x14ac:dyDescent="0.3">
      <c r="A2823" s="1">
        <v>39347</v>
      </c>
      <c r="B2823">
        <v>22.7</v>
      </c>
      <c r="C2823">
        <v>7.7</v>
      </c>
      <c r="D2823">
        <v>26.09</v>
      </c>
      <c r="E2823">
        <v>22.33</v>
      </c>
      <c r="F2823">
        <v>22.1</v>
      </c>
      <c r="G2823">
        <v>8.8000000000000007</v>
      </c>
      <c r="H2823">
        <f t="shared" si="88"/>
        <v>8.6718549395197808</v>
      </c>
      <c r="I2823">
        <f t="shared" si="89"/>
        <v>6.2410932754796553</v>
      </c>
    </row>
    <row r="2824" spans="1:9" x14ac:dyDescent="0.3">
      <c r="A2824" s="1">
        <v>39348</v>
      </c>
      <c r="B2824">
        <v>23.5</v>
      </c>
      <c r="C2824">
        <v>7.4</v>
      </c>
      <c r="D2824">
        <v>24.77</v>
      </c>
      <c r="E2824">
        <v>22.33</v>
      </c>
      <c r="F2824">
        <v>21.3</v>
      </c>
      <c r="G2824">
        <v>5.8</v>
      </c>
      <c r="H2824">
        <f t="shared" si="88"/>
        <v>8.3579416385416891</v>
      </c>
      <c r="I2824">
        <f t="shared" si="89"/>
        <v>4.1134478406570452</v>
      </c>
    </row>
    <row r="2825" spans="1:9" x14ac:dyDescent="0.3">
      <c r="A2825" s="1">
        <v>39349</v>
      </c>
      <c r="B2825">
        <v>26.5</v>
      </c>
      <c r="C2825">
        <v>5.8</v>
      </c>
      <c r="D2825">
        <v>24.77</v>
      </c>
      <c r="E2825">
        <v>21.65</v>
      </c>
      <c r="F2825">
        <v>24.1</v>
      </c>
      <c r="G2825">
        <v>6.6</v>
      </c>
      <c r="H2825">
        <f t="shared" si="88"/>
        <v>9.4566381919650091</v>
      </c>
      <c r="I2825">
        <f t="shared" si="89"/>
        <v>4.6808199566097413</v>
      </c>
    </row>
    <row r="2826" spans="1:9" x14ac:dyDescent="0.3">
      <c r="A2826" s="1">
        <v>39350</v>
      </c>
      <c r="B2826">
        <v>22.3</v>
      </c>
      <c r="C2826">
        <v>7.8</v>
      </c>
      <c r="D2826">
        <v>26.09</v>
      </c>
      <c r="E2826">
        <v>17.87</v>
      </c>
      <c r="F2826">
        <v>23</v>
      </c>
      <c r="G2826">
        <v>6.6</v>
      </c>
      <c r="H2826">
        <f t="shared" si="88"/>
        <v>9.0250074031201333</v>
      </c>
      <c r="I2826">
        <f t="shared" si="89"/>
        <v>4.6808199566097413</v>
      </c>
    </row>
    <row r="2827" spans="1:9" x14ac:dyDescent="0.3">
      <c r="A2827" s="1">
        <v>39351</v>
      </c>
      <c r="B2827">
        <v>15.1</v>
      </c>
      <c r="C2827">
        <v>11.7</v>
      </c>
      <c r="D2827">
        <v>29.5</v>
      </c>
      <c r="E2827">
        <v>17.43</v>
      </c>
      <c r="F2827">
        <v>22.9</v>
      </c>
      <c r="G2827">
        <v>10.3</v>
      </c>
      <c r="H2827">
        <f t="shared" si="88"/>
        <v>8.9857682404978707</v>
      </c>
      <c r="I2827">
        <f t="shared" si="89"/>
        <v>7.3049159928909608</v>
      </c>
    </row>
    <row r="2828" spans="1:9" x14ac:dyDescent="0.3">
      <c r="A2828" s="1">
        <v>39352</v>
      </c>
      <c r="B2828">
        <v>15.7</v>
      </c>
      <c r="C2828">
        <v>11.8</v>
      </c>
      <c r="D2828">
        <v>29.5</v>
      </c>
      <c r="E2828">
        <v>22.33</v>
      </c>
      <c r="F2828">
        <v>21.1</v>
      </c>
      <c r="G2828">
        <v>6.7</v>
      </c>
      <c r="H2828">
        <f t="shared" si="88"/>
        <v>8.2794633132971658</v>
      </c>
      <c r="I2828">
        <f t="shared" si="89"/>
        <v>4.7517414711038288</v>
      </c>
    </row>
    <row r="2829" spans="1:9" x14ac:dyDescent="0.3">
      <c r="A2829" s="1">
        <v>39353</v>
      </c>
      <c r="B2829">
        <v>26</v>
      </c>
      <c r="C2829">
        <v>12.2</v>
      </c>
      <c r="D2829">
        <v>28</v>
      </c>
      <c r="E2829">
        <v>20.100000000000001</v>
      </c>
      <c r="F2829">
        <v>18.899999999999999</v>
      </c>
      <c r="G2829">
        <v>9.3000000000000007</v>
      </c>
      <c r="H2829">
        <f t="shared" si="88"/>
        <v>7.4162017356074132</v>
      </c>
      <c r="I2829">
        <f t="shared" si="89"/>
        <v>6.5957008479500905</v>
      </c>
    </row>
    <row r="2830" spans="1:9" x14ac:dyDescent="0.3">
      <c r="A2830" s="1">
        <v>39354</v>
      </c>
      <c r="B2830">
        <v>21.2</v>
      </c>
      <c r="C2830">
        <v>15.8</v>
      </c>
      <c r="D2830">
        <v>29.92</v>
      </c>
      <c r="E2830">
        <v>20.100000000000001</v>
      </c>
      <c r="F2830">
        <v>17.399999999999999</v>
      </c>
      <c r="G2830">
        <v>13.2</v>
      </c>
      <c r="H2830">
        <f t="shared" si="88"/>
        <v>6.8276142962734916</v>
      </c>
      <c r="I2830">
        <f t="shared" si="89"/>
        <v>9.3616399132194825</v>
      </c>
    </row>
    <row r="2831" spans="1:9" x14ac:dyDescent="0.3">
      <c r="A2831" s="1">
        <v>39355</v>
      </c>
      <c r="B2831">
        <v>22.1</v>
      </c>
      <c r="C2831">
        <v>14.8</v>
      </c>
      <c r="D2831">
        <v>29.08</v>
      </c>
      <c r="E2831">
        <v>20.78</v>
      </c>
      <c r="F2831">
        <v>16.2</v>
      </c>
      <c r="G2831">
        <v>12.9</v>
      </c>
      <c r="H2831">
        <f t="shared" si="88"/>
        <v>6.3567443448063541</v>
      </c>
      <c r="I2831">
        <f t="shared" si="89"/>
        <v>9.1488753697372225</v>
      </c>
    </row>
    <row r="2832" spans="1:9" x14ac:dyDescent="0.3">
      <c r="A2832" s="1">
        <v>39356</v>
      </c>
      <c r="B2832">
        <v>23.1</v>
      </c>
      <c r="C2832">
        <v>12.9</v>
      </c>
      <c r="D2832">
        <v>26.25</v>
      </c>
      <c r="E2832">
        <v>23.81</v>
      </c>
      <c r="F2832">
        <v>16.3</v>
      </c>
      <c r="G2832">
        <v>12.5</v>
      </c>
      <c r="H2832">
        <f t="shared" si="88"/>
        <v>6.3959835074286167</v>
      </c>
      <c r="I2832">
        <f t="shared" si="89"/>
        <v>8.865189311760874</v>
      </c>
    </row>
    <row r="2833" spans="1:9" x14ac:dyDescent="0.3">
      <c r="A2833" s="1">
        <v>39357</v>
      </c>
      <c r="B2833">
        <v>22.6</v>
      </c>
      <c r="C2833">
        <v>7.7</v>
      </c>
      <c r="D2833">
        <v>26.02</v>
      </c>
      <c r="E2833">
        <v>23.81</v>
      </c>
      <c r="F2833">
        <v>15.6</v>
      </c>
      <c r="G2833">
        <v>11.8</v>
      </c>
      <c r="H2833">
        <f t="shared" si="88"/>
        <v>6.1213093690727858</v>
      </c>
      <c r="I2833">
        <f t="shared" si="89"/>
        <v>8.3687387103022655</v>
      </c>
    </row>
    <row r="2834" spans="1:9" x14ac:dyDescent="0.3">
      <c r="A2834" s="1">
        <v>39358</v>
      </c>
      <c r="B2834">
        <v>25.3</v>
      </c>
      <c r="C2834">
        <v>7.4</v>
      </c>
      <c r="D2834">
        <v>25.84</v>
      </c>
      <c r="E2834">
        <v>22.67</v>
      </c>
      <c r="F2834">
        <v>18.3</v>
      </c>
      <c r="G2834">
        <v>6.8</v>
      </c>
      <c r="H2834">
        <f t="shared" si="88"/>
        <v>7.1807667598738449</v>
      </c>
      <c r="I2834">
        <f t="shared" si="89"/>
        <v>4.8226629855979155</v>
      </c>
    </row>
    <row r="2835" spans="1:9" x14ac:dyDescent="0.3">
      <c r="A2835" s="1">
        <v>39359</v>
      </c>
      <c r="B2835">
        <v>25.6</v>
      </c>
      <c r="C2835">
        <v>10.4</v>
      </c>
      <c r="D2835">
        <v>26.25</v>
      </c>
      <c r="E2835">
        <v>21.54</v>
      </c>
      <c r="F2835">
        <v>19.899999999999999</v>
      </c>
      <c r="G2835">
        <v>4.5999999999999996</v>
      </c>
      <c r="H2835">
        <f t="shared" si="88"/>
        <v>7.8085933618300274</v>
      </c>
      <c r="I2835">
        <f t="shared" si="89"/>
        <v>3.2623896667280015</v>
      </c>
    </row>
    <row r="2836" spans="1:9" x14ac:dyDescent="0.3">
      <c r="A2836" s="1">
        <v>39360</v>
      </c>
      <c r="B2836">
        <v>20.8</v>
      </c>
      <c r="C2836">
        <v>11.7</v>
      </c>
      <c r="D2836">
        <v>26.02</v>
      </c>
      <c r="E2836">
        <v>18.14</v>
      </c>
      <c r="F2836">
        <v>24.7</v>
      </c>
      <c r="G2836">
        <v>6.7</v>
      </c>
      <c r="H2836">
        <f t="shared" si="88"/>
        <v>9.6920731676985774</v>
      </c>
      <c r="I2836">
        <f t="shared" si="89"/>
        <v>4.7517414711038288</v>
      </c>
    </row>
    <row r="2837" spans="1:9" x14ac:dyDescent="0.3">
      <c r="A2837" s="1">
        <v>39361</v>
      </c>
      <c r="B2837">
        <v>18.399999999999999</v>
      </c>
      <c r="C2837">
        <v>9.4</v>
      </c>
      <c r="D2837">
        <v>26.67</v>
      </c>
      <c r="E2837">
        <v>17.7</v>
      </c>
      <c r="F2837">
        <v>23.8</v>
      </c>
      <c r="G2837">
        <v>11.6</v>
      </c>
      <c r="H2837">
        <f t="shared" si="88"/>
        <v>9.3389207040982249</v>
      </c>
      <c r="I2837">
        <f t="shared" si="89"/>
        <v>8.2268956813140903</v>
      </c>
    </row>
    <row r="2838" spans="1:9" x14ac:dyDescent="0.3">
      <c r="A2838" s="1">
        <v>39362</v>
      </c>
      <c r="B2838">
        <v>20.399999999999999</v>
      </c>
      <c r="C2838">
        <v>4.7</v>
      </c>
      <c r="D2838">
        <v>27.97</v>
      </c>
      <c r="E2838">
        <v>17.260000000000002</v>
      </c>
      <c r="F2838">
        <v>18.2</v>
      </c>
      <c r="G2838">
        <v>10.6</v>
      </c>
      <c r="H2838">
        <f t="shared" si="88"/>
        <v>7.1415275972515833</v>
      </c>
      <c r="I2838">
        <f t="shared" si="89"/>
        <v>7.5176805363732209</v>
      </c>
    </row>
    <row r="2839" spans="1:9" x14ac:dyDescent="0.3">
      <c r="A2839" s="1">
        <v>39363</v>
      </c>
      <c r="B2839">
        <v>20.7</v>
      </c>
      <c r="C2839">
        <v>5.4</v>
      </c>
      <c r="D2839">
        <v>26.67</v>
      </c>
      <c r="E2839">
        <v>18.39</v>
      </c>
      <c r="F2839">
        <v>17.100000000000001</v>
      </c>
      <c r="G2839">
        <v>6.7</v>
      </c>
      <c r="H2839">
        <f t="shared" si="88"/>
        <v>6.7098968084067083</v>
      </c>
      <c r="I2839">
        <f t="shared" si="89"/>
        <v>4.7517414711038288</v>
      </c>
    </row>
    <row r="2840" spans="1:9" x14ac:dyDescent="0.3">
      <c r="A2840" s="1">
        <v>39364</v>
      </c>
      <c r="B2840">
        <v>17.7</v>
      </c>
      <c r="C2840">
        <v>7.6</v>
      </c>
      <c r="D2840">
        <v>27.08</v>
      </c>
      <c r="E2840">
        <v>17.7</v>
      </c>
      <c r="F2840">
        <v>17.5</v>
      </c>
      <c r="G2840">
        <v>3.4</v>
      </c>
      <c r="H2840">
        <f t="shared" si="88"/>
        <v>6.8668534588957533</v>
      </c>
      <c r="I2840">
        <f t="shared" si="89"/>
        <v>2.4113314927989578</v>
      </c>
    </row>
    <row r="2841" spans="1:9" x14ac:dyDescent="0.3">
      <c r="A2841" s="1">
        <v>39365</v>
      </c>
      <c r="B2841">
        <v>17.100000000000001</v>
      </c>
      <c r="C2841">
        <v>13.1</v>
      </c>
      <c r="D2841">
        <v>26.02</v>
      </c>
      <c r="E2841">
        <v>19.27</v>
      </c>
      <c r="F2841">
        <v>17.2</v>
      </c>
      <c r="G2841">
        <v>3.9</v>
      </c>
      <c r="H2841">
        <f t="shared" si="88"/>
        <v>6.7491359710289691</v>
      </c>
      <c r="I2841">
        <f t="shared" si="89"/>
        <v>2.7659390652693925</v>
      </c>
    </row>
    <row r="2842" spans="1:9" x14ac:dyDescent="0.3">
      <c r="A2842" s="1">
        <v>39366</v>
      </c>
      <c r="B2842">
        <v>15.9</v>
      </c>
      <c r="C2842">
        <v>12.9</v>
      </c>
      <c r="D2842">
        <v>26.02</v>
      </c>
      <c r="E2842">
        <v>18.829999999999998</v>
      </c>
      <c r="F2842">
        <v>16.8</v>
      </c>
      <c r="G2842">
        <v>11.4</v>
      </c>
      <c r="H2842">
        <f t="shared" si="88"/>
        <v>6.5921793205399233</v>
      </c>
      <c r="I2842">
        <f t="shared" si="89"/>
        <v>8.085052652325917</v>
      </c>
    </row>
    <row r="2843" spans="1:9" x14ac:dyDescent="0.3">
      <c r="A2843" s="1">
        <v>39367</v>
      </c>
      <c r="B2843">
        <v>16.2</v>
      </c>
      <c r="C2843">
        <v>12.8</v>
      </c>
      <c r="D2843">
        <v>26.67</v>
      </c>
      <c r="E2843">
        <v>20.41</v>
      </c>
      <c r="F2843">
        <v>17.2</v>
      </c>
      <c r="G2843">
        <v>7.2</v>
      </c>
      <c r="H2843">
        <f t="shared" si="88"/>
        <v>6.7491359710289691</v>
      </c>
      <c r="I2843">
        <f t="shared" si="89"/>
        <v>5.1063490435742631</v>
      </c>
    </row>
    <row r="2844" spans="1:9" x14ac:dyDescent="0.3">
      <c r="A2844" s="1">
        <v>39368</v>
      </c>
      <c r="B2844">
        <v>18.3</v>
      </c>
      <c r="C2844">
        <v>10.6</v>
      </c>
      <c r="D2844">
        <v>27.73</v>
      </c>
      <c r="E2844">
        <v>19.27</v>
      </c>
      <c r="F2844">
        <v>18.3</v>
      </c>
      <c r="G2844">
        <v>6.4</v>
      </c>
      <c r="H2844">
        <f t="shared" si="88"/>
        <v>7.1807667598738449</v>
      </c>
      <c r="I2844">
        <f t="shared" si="89"/>
        <v>4.5389769276215679</v>
      </c>
    </row>
    <row r="2845" spans="1:9" x14ac:dyDescent="0.3">
      <c r="A2845" s="1">
        <v>39369</v>
      </c>
      <c r="B2845">
        <v>18.100000000000001</v>
      </c>
      <c r="C2845">
        <v>12.7</v>
      </c>
      <c r="D2845">
        <v>25.84</v>
      </c>
      <c r="E2845">
        <v>19.27</v>
      </c>
      <c r="F2845">
        <v>16.7</v>
      </c>
      <c r="G2845">
        <v>11.7</v>
      </c>
      <c r="H2845">
        <f t="shared" si="88"/>
        <v>6.5529401579176616</v>
      </c>
      <c r="I2845">
        <f t="shared" si="89"/>
        <v>8.297817195808177</v>
      </c>
    </row>
    <row r="2846" spans="1:9" x14ac:dyDescent="0.3">
      <c r="A2846" s="1">
        <v>39370</v>
      </c>
      <c r="B2846">
        <v>18.7</v>
      </c>
      <c r="C2846">
        <v>10.4</v>
      </c>
      <c r="D2846">
        <v>20.27</v>
      </c>
      <c r="E2846">
        <v>17.010000000000002</v>
      </c>
      <c r="F2846">
        <v>16.7</v>
      </c>
      <c r="G2846">
        <v>7.9</v>
      </c>
      <c r="H2846">
        <f t="shared" si="88"/>
        <v>6.5529401579176616</v>
      </c>
      <c r="I2846">
        <f t="shared" si="89"/>
        <v>5.6027996450328725</v>
      </c>
    </row>
    <row r="2847" spans="1:9" x14ac:dyDescent="0.3">
      <c r="A2847" s="1">
        <v>39371</v>
      </c>
      <c r="B2847">
        <v>17.5</v>
      </c>
      <c r="C2847">
        <v>13.1</v>
      </c>
      <c r="D2847">
        <v>20.68</v>
      </c>
      <c r="E2847">
        <v>17.010000000000002</v>
      </c>
      <c r="F2847">
        <v>17.100000000000001</v>
      </c>
      <c r="G2847">
        <v>7.3</v>
      </c>
      <c r="H2847">
        <f t="shared" si="88"/>
        <v>6.7098968084067083</v>
      </c>
      <c r="I2847">
        <f t="shared" si="89"/>
        <v>5.1772705580683498</v>
      </c>
    </row>
    <row r="2848" spans="1:9" x14ac:dyDescent="0.3">
      <c r="A2848" s="1">
        <v>39372</v>
      </c>
      <c r="B2848">
        <v>17.600000000000001</v>
      </c>
      <c r="C2848">
        <v>10.199999999999999</v>
      </c>
      <c r="D2848">
        <v>23.47</v>
      </c>
      <c r="E2848">
        <v>15.62</v>
      </c>
      <c r="F2848">
        <v>21.6</v>
      </c>
      <c r="G2848">
        <v>4.3</v>
      </c>
      <c r="H2848">
        <f t="shared" si="88"/>
        <v>8.4756591264084733</v>
      </c>
      <c r="I2848">
        <f t="shared" si="89"/>
        <v>3.0496251232457405</v>
      </c>
    </row>
    <row r="2849" spans="1:9" x14ac:dyDescent="0.3">
      <c r="A2849" s="1">
        <v>39373</v>
      </c>
      <c r="B2849">
        <v>20.3</v>
      </c>
      <c r="C2849">
        <v>8.6999999999999993</v>
      </c>
      <c r="D2849">
        <v>23.47</v>
      </c>
      <c r="E2849">
        <v>15.62</v>
      </c>
      <c r="F2849">
        <v>20.399999999999999</v>
      </c>
      <c r="G2849">
        <v>3.9</v>
      </c>
      <c r="H2849">
        <f t="shared" si="88"/>
        <v>8.0047891749413349</v>
      </c>
      <c r="I2849">
        <f t="shared" si="89"/>
        <v>2.7659390652693925</v>
      </c>
    </row>
    <row r="2850" spans="1:9" x14ac:dyDescent="0.3">
      <c r="A2850" s="1">
        <v>39374</v>
      </c>
      <c r="B2850">
        <v>23.4</v>
      </c>
      <c r="C2850">
        <v>7.6</v>
      </c>
      <c r="D2850">
        <v>24.95</v>
      </c>
      <c r="E2850">
        <v>15.62</v>
      </c>
      <c r="F2850">
        <v>21.7</v>
      </c>
      <c r="G2850">
        <v>1.6</v>
      </c>
      <c r="H2850">
        <f t="shared" si="88"/>
        <v>8.5148982890307341</v>
      </c>
      <c r="I2850">
        <f t="shared" si="89"/>
        <v>1.134744231905392</v>
      </c>
    </row>
    <row r="2851" spans="1:9" x14ac:dyDescent="0.3">
      <c r="A2851" s="1">
        <v>39375</v>
      </c>
      <c r="B2851">
        <v>23.3</v>
      </c>
      <c r="C2851">
        <v>9.6999999999999993</v>
      </c>
      <c r="D2851">
        <v>26.67</v>
      </c>
      <c r="E2851">
        <v>18.829999999999998</v>
      </c>
      <c r="F2851">
        <v>22.4</v>
      </c>
      <c r="G2851">
        <v>1.4</v>
      </c>
      <c r="H2851">
        <f t="shared" si="88"/>
        <v>8.7895724273865632</v>
      </c>
      <c r="I2851">
        <f t="shared" si="89"/>
        <v>0.99290120291721784</v>
      </c>
    </row>
    <row r="2852" spans="1:9" x14ac:dyDescent="0.3">
      <c r="A2852" s="1">
        <v>39376</v>
      </c>
      <c r="B2852">
        <v>18.600000000000001</v>
      </c>
      <c r="C2852">
        <v>7.4</v>
      </c>
      <c r="D2852">
        <v>24.95</v>
      </c>
      <c r="E2852">
        <v>20.41</v>
      </c>
      <c r="F2852">
        <v>21.4</v>
      </c>
      <c r="G2852">
        <v>2.7</v>
      </c>
      <c r="H2852">
        <f t="shared" si="88"/>
        <v>8.3971808011639499</v>
      </c>
      <c r="I2852">
        <f t="shared" si="89"/>
        <v>1.9148808913403488</v>
      </c>
    </row>
    <row r="2853" spans="1:9" x14ac:dyDescent="0.3">
      <c r="A2853" s="1">
        <v>39377</v>
      </c>
      <c r="B2853">
        <v>20.399999999999999</v>
      </c>
      <c r="C2853">
        <v>6.3</v>
      </c>
      <c r="D2853">
        <v>25.6</v>
      </c>
      <c r="E2853">
        <v>19.97</v>
      </c>
      <c r="F2853">
        <v>22.7</v>
      </c>
      <c r="G2853">
        <v>1.4</v>
      </c>
      <c r="H2853">
        <f t="shared" si="88"/>
        <v>8.9072899152533491</v>
      </c>
      <c r="I2853">
        <f t="shared" si="89"/>
        <v>0.99290120291721784</v>
      </c>
    </row>
    <row r="2854" spans="1:9" x14ac:dyDescent="0.3">
      <c r="A2854" s="1">
        <v>39378</v>
      </c>
      <c r="B2854">
        <v>21.1</v>
      </c>
      <c r="C2854">
        <v>9.3000000000000007</v>
      </c>
      <c r="D2854">
        <v>24.77</v>
      </c>
      <c r="E2854">
        <v>18.14</v>
      </c>
      <c r="F2854">
        <v>17.899999999999999</v>
      </c>
      <c r="G2854">
        <v>11.9</v>
      </c>
      <c r="H2854">
        <f t="shared" si="88"/>
        <v>7.0238101093847982</v>
      </c>
      <c r="I2854">
        <f t="shared" si="89"/>
        <v>8.4396602247963521</v>
      </c>
    </row>
    <row r="2855" spans="1:9" x14ac:dyDescent="0.3">
      <c r="A2855" s="1">
        <v>39379</v>
      </c>
      <c r="B2855">
        <v>17.399999999999999</v>
      </c>
      <c r="C2855">
        <v>7.6</v>
      </c>
      <c r="D2855">
        <v>26.9</v>
      </c>
      <c r="E2855">
        <v>18.14</v>
      </c>
      <c r="F2855">
        <v>18.7</v>
      </c>
      <c r="G2855">
        <v>7.9</v>
      </c>
      <c r="H2855">
        <f t="shared" si="88"/>
        <v>7.3377234103628908</v>
      </c>
      <c r="I2855">
        <f t="shared" si="89"/>
        <v>5.6027996450328725</v>
      </c>
    </row>
    <row r="2856" spans="1:9" x14ac:dyDescent="0.3">
      <c r="A2856" s="1">
        <v>39380</v>
      </c>
      <c r="B2856">
        <v>13.9</v>
      </c>
      <c r="C2856">
        <v>7.7</v>
      </c>
      <c r="D2856">
        <v>25.19</v>
      </c>
      <c r="E2856">
        <v>17.010000000000002</v>
      </c>
      <c r="F2856">
        <v>18.8</v>
      </c>
      <c r="G2856">
        <v>4</v>
      </c>
      <c r="H2856">
        <f t="shared" si="88"/>
        <v>7.3769625729851525</v>
      </c>
      <c r="I2856">
        <f t="shared" si="89"/>
        <v>2.8368605797634796</v>
      </c>
    </row>
    <row r="2857" spans="1:9" x14ac:dyDescent="0.3">
      <c r="A2857" s="1">
        <v>39381</v>
      </c>
      <c r="B2857">
        <v>17.100000000000001</v>
      </c>
      <c r="C2857">
        <v>2.2999999999999998</v>
      </c>
      <c r="D2857">
        <v>23.47</v>
      </c>
      <c r="E2857">
        <v>15.87</v>
      </c>
      <c r="F2857">
        <v>12.4</v>
      </c>
      <c r="G2857">
        <v>8.1</v>
      </c>
      <c r="H2857">
        <f t="shared" si="88"/>
        <v>4.86565616516042</v>
      </c>
      <c r="I2857">
        <f t="shared" si="89"/>
        <v>5.7446426740210459</v>
      </c>
    </row>
    <row r="2858" spans="1:9" x14ac:dyDescent="0.3">
      <c r="A2858" s="1">
        <v>39382</v>
      </c>
      <c r="B2858">
        <v>20.6</v>
      </c>
      <c r="C2858">
        <v>0.2</v>
      </c>
      <c r="D2858">
        <v>23.88</v>
      </c>
      <c r="E2858">
        <v>17.010000000000002</v>
      </c>
      <c r="F2858">
        <v>19.2</v>
      </c>
      <c r="G2858">
        <v>6.7</v>
      </c>
      <c r="H2858">
        <f t="shared" si="88"/>
        <v>7.5339192234741974</v>
      </c>
      <c r="I2858">
        <f t="shared" si="89"/>
        <v>4.7517414711038288</v>
      </c>
    </row>
    <row r="2859" spans="1:9" x14ac:dyDescent="0.3">
      <c r="A2859" s="1">
        <v>39383</v>
      </c>
      <c r="B2859">
        <v>19.399999999999999</v>
      </c>
      <c r="C2859">
        <v>2.9</v>
      </c>
      <c r="D2859">
        <v>23.7</v>
      </c>
      <c r="E2859">
        <v>18.14</v>
      </c>
      <c r="F2859">
        <v>13.8</v>
      </c>
      <c r="G2859">
        <v>7.7</v>
      </c>
      <c r="H2859">
        <f t="shared" si="88"/>
        <v>5.41500444187208</v>
      </c>
      <c r="I2859">
        <f t="shared" si="89"/>
        <v>5.4609566160446983</v>
      </c>
    </row>
    <row r="2860" spans="1:9" x14ac:dyDescent="0.3">
      <c r="A2860" s="1">
        <v>39384</v>
      </c>
      <c r="B2860">
        <v>20.8</v>
      </c>
      <c r="C2860">
        <v>1.8</v>
      </c>
      <c r="D2860">
        <v>24.53</v>
      </c>
      <c r="E2860">
        <v>18.829999999999998</v>
      </c>
      <c r="F2860">
        <v>17.399999999999999</v>
      </c>
      <c r="G2860">
        <v>5.8</v>
      </c>
      <c r="H2860">
        <f t="shared" si="88"/>
        <v>6.8276142962734916</v>
      </c>
      <c r="I2860">
        <f t="shared" si="89"/>
        <v>4.1134478406570452</v>
      </c>
    </row>
    <row r="2861" spans="1:9" x14ac:dyDescent="0.3">
      <c r="A2861" s="1">
        <v>39385</v>
      </c>
      <c r="B2861">
        <v>22.4</v>
      </c>
      <c r="C2861">
        <v>3.3</v>
      </c>
      <c r="D2861">
        <v>24.53</v>
      </c>
      <c r="E2861">
        <v>19.71</v>
      </c>
      <c r="F2861">
        <v>15.9</v>
      </c>
      <c r="G2861">
        <v>7.3</v>
      </c>
      <c r="H2861">
        <f t="shared" si="88"/>
        <v>6.2390268569395699</v>
      </c>
      <c r="I2861">
        <f t="shared" si="89"/>
        <v>5.1772705580683498</v>
      </c>
    </row>
    <row r="2862" spans="1:9" x14ac:dyDescent="0.3">
      <c r="A2862" s="1">
        <v>39386</v>
      </c>
      <c r="B2862">
        <v>25</v>
      </c>
      <c r="C2862">
        <v>5.6</v>
      </c>
      <c r="D2862">
        <v>29.87</v>
      </c>
      <c r="E2862">
        <v>20.16</v>
      </c>
      <c r="F2862">
        <v>12.1</v>
      </c>
      <c r="G2862">
        <v>8.4</v>
      </c>
      <c r="H2862">
        <f t="shared" si="88"/>
        <v>4.7479386772936349</v>
      </c>
      <c r="I2862">
        <f t="shared" si="89"/>
        <v>5.9574072175033077</v>
      </c>
    </row>
    <row r="2863" spans="1:9" x14ac:dyDescent="0.3">
      <c r="A2863" s="1">
        <v>39387</v>
      </c>
      <c r="B2863">
        <v>26.3</v>
      </c>
      <c r="C2863">
        <v>7.4</v>
      </c>
      <c r="D2863">
        <v>28.4</v>
      </c>
      <c r="E2863">
        <v>22.05</v>
      </c>
      <c r="F2863">
        <v>11.1</v>
      </c>
      <c r="G2863">
        <v>3.1</v>
      </c>
      <c r="H2863">
        <f t="shared" si="88"/>
        <v>4.3555470510710208</v>
      </c>
      <c r="I2863">
        <f t="shared" si="89"/>
        <v>2.1985669493166968</v>
      </c>
    </row>
    <row r="2864" spans="1:9" x14ac:dyDescent="0.3">
      <c r="A2864" s="1">
        <v>39388</v>
      </c>
      <c r="B2864">
        <v>24.7</v>
      </c>
      <c r="C2864">
        <v>3.3</v>
      </c>
      <c r="D2864">
        <v>27.35</v>
      </c>
      <c r="E2864">
        <v>22.05</v>
      </c>
      <c r="F2864">
        <v>15.7</v>
      </c>
      <c r="G2864">
        <v>-0.8</v>
      </c>
      <c r="H2864">
        <f t="shared" si="88"/>
        <v>6.1605485316950466</v>
      </c>
      <c r="I2864">
        <f t="shared" si="89"/>
        <v>-0.56737211595269599</v>
      </c>
    </row>
    <row r="2865" spans="1:9" x14ac:dyDescent="0.3">
      <c r="A2865" s="1">
        <v>39389</v>
      </c>
      <c r="B2865">
        <v>22.2</v>
      </c>
      <c r="C2865">
        <v>1.9</v>
      </c>
      <c r="D2865">
        <v>24.2</v>
      </c>
      <c r="E2865">
        <v>20.63</v>
      </c>
      <c r="F2865">
        <v>14.9</v>
      </c>
      <c r="G2865">
        <v>2.6</v>
      </c>
      <c r="H2865">
        <f t="shared" si="88"/>
        <v>5.8466352307169558</v>
      </c>
      <c r="I2865">
        <f t="shared" si="89"/>
        <v>1.8439593768462619</v>
      </c>
    </row>
    <row r="2866" spans="1:9" x14ac:dyDescent="0.3">
      <c r="A2866" s="1">
        <v>39390</v>
      </c>
      <c r="B2866">
        <v>16.399999999999999</v>
      </c>
      <c r="C2866">
        <v>8.1</v>
      </c>
      <c r="D2866">
        <v>23.14</v>
      </c>
      <c r="E2866">
        <v>20.89</v>
      </c>
      <c r="F2866">
        <v>11</v>
      </c>
      <c r="G2866">
        <v>8</v>
      </c>
      <c r="H2866">
        <f t="shared" si="88"/>
        <v>4.3163078884487591</v>
      </c>
      <c r="I2866">
        <f t="shared" si="89"/>
        <v>5.6737211595269592</v>
      </c>
    </row>
    <row r="2867" spans="1:9" x14ac:dyDescent="0.3">
      <c r="A2867" s="1">
        <v>39391</v>
      </c>
      <c r="B2867">
        <v>16.100000000000001</v>
      </c>
      <c r="C2867">
        <v>3.6</v>
      </c>
      <c r="D2867">
        <v>22.09</v>
      </c>
      <c r="E2867">
        <v>19.73</v>
      </c>
      <c r="F2867">
        <v>14.5</v>
      </c>
      <c r="G2867">
        <v>2.2999999999999998</v>
      </c>
      <c r="H2867">
        <f t="shared" si="88"/>
        <v>5.68967858022791</v>
      </c>
      <c r="I2867">
        <f t="shared" si="89"/>
        <v>1.6311948333640007</v>
      </c>
    </row>
    <row r="2868" spans="1:9" x14ac:dyDescent="0.3">
      <c r="A2868" s="1">
        <v>39392</v>
      </c>
      <c r="B2868">
        <v>15.4</v>
      </c>
      <c r="C2868">
        <v>8.1999999999999993</v>
      </c>
      <c r="D2868">
        <v>20.22</v>
      </c>
      <c r="E2868">
        <v>17.41</v>
      </c>
      <c r="F2868">
        <v>18.2</v>
      </c>
      <c r="G2868">
        <v>0.2</v>
      </c>
      <c r="H2868">
        <f t="shared" si="88"/>
        <v>7.1415275972515833</v>
      </c>
      <c r="I2868">
        <f t="shared" si="89"/>
        <v>0.141843028988174</v>
      </c>
    </row>
    <row r="2869" spans="1:9" x14ac:dyDescent="0.3">
      <c r="A2869" s="1">
        <v>39393</v>
      </c>
      <c r="B2869">
        <v>15.9</v>
      </c>
      <c r="C2869">
        <v>8.6999999999999993</v>
      </c>
      <c r="D2869">
        <v>18.53</v>
      </c>
      <c r="E2869">
        <v>11.6</v>
      </c>
      <c r="F2869">
        <v>22.3</v>
      </c>
      <c r="G2869">
        <v>1.8</v>
      </c>
      <c r="H2869">
        <f t="shared" si="88"/>
        <v>8.7503332647643024</v>
      </c>
      <c r="I2869">
        <f t="shared" si="89"/>
        <v>1.2765872608935658</v>
      </c>
    </row>
    <row r="2870" spans="1:9" x14ac:dyDescent="0.3">
      <c r="A2870" s="1">
        <v>39394</v>
      </c>
      <c r="B2870">
        <v>17.399999999999999</v>
      </c>
      <c r="C2870">
        <v>8.1999999999999993</v>
      </c>
      <c r="D2870">
        <v>19.75</v>
      </c>
      <c r="E2870">
        <v>11.6</v>
      </c>
      <c r="F2870">
        <v>16.8</v>
      </c>
      <c r="G2870">
        <v>4.8</v>
      </c>
      <c r="H2870">
        <f t="shared" si="88"/>
        <v>6.5921793205399233</v>
      </c>
      <c r="I2870">
        <f t="shared" si="89"/>
        <v>3.4042326957161753</v>
      </c>
    </row>
    <row r="2871" spans="1:9" x14ac:dyDescent="0.3">
      <c r="A2871" s="1">
        <v>39395</v>
      </c>
      <c r="B2871">
        <v>14.4</v>
      </c>
      <c r="C2871">
        <v>7.6</v>
      </c>
      <c r="D2871">
        <v>19.989999999999998</v>
      </c>
      <c r="E2871">
        <v>15.08</v>
      </c>
      <c r="F2871">
        <v>16.2</v>
      </c>
      <c r="G2871">
        <v>3.3</v>
      </c>
      <c r="H2871">
        <f t="shared" si="88"/>
        <v>6.3567443448063541</v>
      </c>
      <c r="I2871">
        <f t="shared" si="89"/>
        <v>2.3404099783048706</v>
      </c>
    </row>
    <row r="2872" spans="1:9" x14ac:dyDescent="0.3">
      <c r="A2872" s="1">
        <v>39396</v>
      </c>
      <c r="B2872">
        <v>16.399999999999999</v>
      </c>
      <c r="C2872">
        <v>4.2</v>
      </c>
      <c r="D2872">
        <v>24.2</v>
      </c>
      <c r="E2872">
        <v>14.76</v>
      </c>
      <c r="F2872">
        <v>19.2</v>
      </c>
      <c r="G2872">
        <v>0.7</v>
      </c>
      <c r="H2872">
        <f t="shared" si="88"/>
        <v>7.5339192234741974</v>
      </c>
      <c r="I2872">
        <f t="shared" si="89"/>
        <v>0.49645060145860892</v>
      </c>
    </row>
    <row r="2873" spans="1:9" x14ac:dyDescent="0.3">
      <c r="A2873" s="1">
        <v>39397</v>
      </c>
      <c r="B2873">
        <v>17.100000000000001</v>
      </c>
      <c r="C2873">
        <v>5.2</v>
      </c>
      <c r="D2873">
        <v>18.940000000000001</v>
      </c>
      <c r="E2873">
        <v>13.92</v>
      </c>
      <c r="F2873">
        <v>20.7</v>
      </c>
      <c r="G2873">
        <v>1.6</v>
      </c>
      <c r="H2873">
        <f t="shared" si="88"/>
        <v>8.1225066628081191</v>
      </c>
      <c r="I2873">
        <f t="shared" si="89"/>
        <v>1.134744231905392</v>
      </c>
    </row>
    <row r="2874" spans="1:9" x14ac:dyDescent="0.3">
      <c r="A2874" s="1">
        <v>39398</v>
      </c>
      <c r="B2874">
        <v>15.2</v>
      </c>
      <c r="C2874">
        <v>7.2</v>
      </c>
      <c r="D2874">
        <v>22.5</v>
      </c>
      <c r="E2874">
        <v>12.76</v>
      </c>
      <c r="F2874">
        <v>16.7</v>
      </c>
      <c r="G2874">
        <v>6.2</v>
      </c>
      <c r="H2874">
        <f t="shared" si="88"/>
        <v>6.5529401579176616</v>
      </c>
      <c r="I2874">
        <f t="shared" si="89"/>
        <v>4.3971338986333937</v>
      </c>
    </row>
    <row r="2875" spans="1:9" x14ac:dyDescent="0.3">
      <c r="A2875" s="1">
        <v>39399</v>
      </c>
      <c r="B2875">
        <v>11.2</v>
      </c>
      <c r="C2875">
        <v>9.9</v>
      </c>
      <c r="D2875">
        <v>23.38</v>
      </c>
      <c r="E2875">
        <v>16.25</v>
      </c>
      <c r="F2875">
        <v>18.399999999999999</v>
      </c>
      <c r="G2875">
        <v>3.2</v>
      </c>
      <c r="H2875">
        <f t="shared" si="88"/>
        <v>7.2200059224961057</v>
      </c>
      <c r="I2875">
        <f t="shared" si="89"/>
        <v>2.269488463810784</v>
      </c>
    </row>
    <row r="2876" spans="1:9" x14ac:dyDescent="0.3">
      <c r="A2876" s="1">
        <v>39400</v>
      </c>
      <c r="B2876">
        <v>10.9</v>
      </c>
      <c r="C2876">
        <v>8.8000000000000007</v>
      </c>
      <c r="D2876">
        <v>22.09</v>
      </c>
      <c r="E2876">
        <v>16.25</v>
      </c>
      <c r="F2876">
        <v>19.7</v>
      </c>
      <c r="G2876">
        <v>6.4</v>
      </c>
      <c r="H2876">
        <f t="shared" si="88"/>
        <v>7.7301150365855049</v>
      </c>
      <c r="I2876">
        <f t="shared" si="89"/>
        <v>4.5389769276215679</v>
      </c>
    </row>
    <row r="2877" spans="1:9" x14ac:dyDescent="0.3">
      <c r="A2877" s="1">
        <v>39401</v>
      </c>
      <c r="B2877">
        <v>9.8000000000000007</v>
      </c>
      <c r="C2877">
        <v>8.1999999999999993</v>
      </c>
      <c r="D2877">
        <v>23.79</v>
      </c>
      <c r="E2877">
        <v>20.89</v>
      </c>
      <c r="F2877">
        <v>20.9</v>
      </c>
      <c r="G2877">
        <v>4.2</v>
      </c>
      <c r="H2877">
        <f t="shared" si="88"/>
        <v>8.2009849880526424</v>
      </c>
      <c r="I2877">
        <f t="shared" si="89"/>
        <v>2.9787036087516539</v>
      </c>
    </row>
    <row r="2878" spans="1:9" x14ac:dyDescent="0.3">
      <c r="A2878" s="1">
        <v>39402</v>
      </c>
      <c r="B2878">
        <v>12.3</v>
      </c>
      <c r="C2878">
        <v>6.7</v>
      </c>
      <c r="D2878">
        <v>26.3</v>
      </c>
      <c r="E2878">
        <v>22.05</v>
      </c>
      <c r="F2878">
        <v>18.399999999999999</v>
      </c>
      <c r="G2878">
        <v>5.8</v>
      </c>
      <c r="H2878">
        <f t="shared" si="88"/>
        <v>7.2200059224961057</v>
      </c>
      <c r="I2878">
        <f t="shared" si="89"/>
        <v>4.1134478406570452</v>
      </c>
    </row>
    <row r="2879" spans="1:9" x14ac:dyDescent="0.3">
      <c r="A2879" s="1">
        <v>39403</v>
      </c>
      <c r="B2879">
        <v>13.8</v>
      </c>
      <c r="C2879">
        <v>8.8000000000000007</v>
      </c>
      <c r="D2879">
        <v>24.43</v>
      </c>
      <c r="E2879">
        <v>21.79</v>
      </c>
      <c r="F2879">
        <v>15.7</v>
      </c>
      <c r="G2879">
        <v>3.4</v>
      </c>
      <c r="H2879">
        <f t="shared" si="88"/>
        <v>6.1605485316950466</v>
      </c>
      <c r="I2879">
        <f t="shared" si="89"/>
        <v>2.4113314927989578</v>
      </c>
    </row>
    <row r="2880" spans="1:9" x14ac:dyDescent="0.3">
      <c r="A2880" s="1">
        <v>39404</v>
      </c>
      <c r="B2880">
        <v>17.899999999999999</v>
      </c>
      <c r="C2880">
        <v>9.6999999999999993</v>
      </c>
      <c r="D2880">
        <v>22.33</v>
      </c>
      <c r="E2880">
        <v>12.76</v>
      </c>
      <c r="F2880">
        <v>16.2</v>
      </c>
      <c r="G2880">
        <v>4.5</v>
      </c>
      <c r="H2880">
        <f t="shared" si="88"/>
        <v>6.3567443448063541</v>
      </c>
      <c r="I2880">
        <f t="shared" si="89"/>
        <v>3.1914681522339148</v>
      </c>
    </row>
    <row r="2881" spans="1:9" x14ac:dyDescent="0.3">
      <c r="A2881" s="1">
        <v>39405</v>
      </c>
      <c r="B2881">
        <v>19.100000000000001</v>
      </c>
      <c r="C2881">
        <v>6.8</v>
      </c>
      <c r="D2881">
        <v>18.940000000000001</v>
      </c>
      <c r="E2881">
        <v>11.15</v>
      </c>
      <c r="F2881">
        <v>15.9</v>
      </c>
      <c r="G2881">
        <v>6.6</v>
      </c>
      <c r="H2881">
        <f t="shared" si="88"/>
        <v>6.2390268569395699</v>
      </c>
      <c r="I2881">
        <f t="shared" si="89"/>
        <v>4.6808199566097413</v>
      </c>
    </row>
    <row r="2882" spans="1:9" x14ac:dyDescent="0.3">
      <c r="A2882" s="1">
        <v>39406</v>
      </c>
      <c r="B2882">
        <v>21.4</v>
      </c>
      <c r="C2882">
        <v>6.1</v>
      </c>
      <c r="D2882">
        <v>16.420000000000002</v>
      </c>
      <c r="E2882">
        <v>12.51</v>
      </c>
      <c r="F2882">
        <v>8.3000000000000007</v>
      </c>
      <c r="G2882">
        <v>0.3</v>
      </c>
      <c r="H2882">
        <f t="shared" ref="H2882:H2945" si="90">F2882*($M$19/$K$19)</f>
        <v>3.2568504976477004</v>
      </c>
      <c r="I2882">
        <f t="shared" ref="I2882:I2945" si="91">G2882*($N$19/$L$19)</f>
        <v>0.21276454348226095</v>
      </c>
    </row>
    <row r="2883" spans="1:9" x14ac:dyDescent="0.3">
      <c r="A2883" s="1">
        <v>39407</v>
      </c>
      <c r="B2883">
        <v>19.899999999999999</v>
      </c>
      <c r="C2883">
        <v>10.8</v>
      </c>
      <c r="D2883">
        <v>15.78</v>
      </c>
      <c r="E2883">
        <v>13.92</v>
      </c>
      <c r="F2883">
        <v>13.6</v>
      </c>
      <c r="G2883">
        <v>-2</v>
      </c>
      <c r="H2883">
        <f t="shared" si="90"/>
        <v>5.3365261166275566</v>
      </c>
      <c r="I2883">
        <f t="shared" si="91"/>
        <v>-1.4184302898817398</v>
      </c>
    </row>
    <row r="2884" spans="1:9" x14ac:dyDescent="0.3">
      <c r="A2884" s="1">
        <v>39408</v>
      </c>
      <c r="B2884">
        <v>15.2</v>
      </c>
      <c r="C2884">
        <v>7.8</v>
      </c>
      <c r="D2884">
        <v>17.88</v>
      </c>
      <c r="E2884">
        <v>12.76</v>
      </c>
      <c r="F2884">
        <v>15.4</v>
      </c>
      <c r="G2884">
        <v>-1.2</v>
      </c>
      <c r="H2884">
        <f t="shared" si="90"/>
        <v>6.0428310438282633</v>
      </c>
      <c r="I2884">
        <f t="shared" si="91"/>
        <v>-0.85105817392904382</v>
      </c>
    </row>
    <row r="2885" spans="1:9" x14ac:dyDescent="0.3">
      <c r="A2885" s="1">
        <v>39409</v>
      </c>
      <c r="B2885">
        <v>10.5</v>
      </c>
      <c r="C2885">
        <v>8.1999999999999993</v>
      </c>
      <c r="D2885">
        <v>18.12</v>
      </c>
      <c r="E2885">
        <v>11.6</v>
      </c>
      <c r="F2885">
        <v>15.7</v>
      </c>
      <c r="G2885">
        <v>2.2000000000000002</v>
      </c>
      <c r="H2885">
        <f t="shared" si="90"/>
        <v>6.1605485316950466</v>
      </c>
      <c r="I2885">
        <f t="shared" si="91"/>
        <v>1.5602733188699138</v>
      </c>
    </row>
    <row r="2886" spans="1:9" x14ac:dyDescent="0.3">
      <c r="A2886" s="1">
        <v>39410</v>
      </c>
      <c r="B2886">
        <v>11</v>
      </c>
      <c r="C2886">
        <v>7.6</v>
      </c>
      <c r="D2886">
        <v>18.29</v>
      </c>
      <c r="E2886">
        <v>10.89</v>
      </c>
      <c r="F2886">
        <v>14.4</v>
      </c>
      <c r="G2886">
        <v>2.4</v>
      </c>
      <c r="H2886">
        <f t="shared" si="90"/>
        <v>5.6504394176056483</v>
      </c>
      <c r="I2886">
        <f t="shared" si="91"/>
        <v>1.7021163478580876</v>
      </c>
    </row>
    <row r="2887" spans="1:9" x14ac:dyDescent="0.3">
      <c r="A2887" s="1">
        <v>39411</v>
      </c>
      <c r="B2887">
        <v>15.4</v>
      </c>
      <c r="C2887">
        <v>3.5</v>
      </c>
      <c r="D2887">
        <v>18.940000000000001</v>
      </c>
      <c r="E2887">
        <v>11.15</v>
      </c>
      <c r="F2887">
        <v>14.6</v>
      </c>
      <c r="G2887">
        <v>5.8</v>
      </c>
      <c r="H2887">
        <f t="shared" si="90"/>
        <v>5.7289177428501716</v>
      </c>
      <c r="I2887">
        <f t="shared" si="91"/>
        <v>4.1134478406570452</v>
      </c>
    </row>
    <row r="2888" spans="1:9" x14ac:dyDescent="0.3">
      <c r="A2888" s="1">
        <v>39412</v>
      </c>
      <c r="B2888">
        <v>14.9</v>
      </c>
      <c r="C2888">
        <v>10.8</v>
      </c>
      <c r="D2888">
        <v>23.38</v>
      </c>
      <c r="E2888">
        <v>12.76</v>
      </c>
      <c r="F2888">
        <v>14</v>
      </c>
      <c r="G2888">
        <v>7.4</v>
      </c>
      <c r="H2888">
        <f t="shared" si="90"/>
        <v>5.4934827671166024</v>
      </c>
      <c r="I2888">
        <f t="shared" si="91"/>
        <v>5.2481920725624374</v>
      </c>
    </row>
    <row r="2889" spans="1:9" x14ac:dyDescent="0.3">
      <c r="A2889" s="1">
        <v>39413</v>
      </c>
      <c r="B2889">
        <v>15.9</v>
      </c>
      <c r="C2889">
        <v>11.8</v>
      </c>
      <c r="D2889">
        <v>22.5</v>
      </c>
      <c r="E2889">
        <v>16.25</v>
      </c>
      <c r="F2889">
        <v>11.4</v>
      </c>
      <c r="G2889">
        <v>5.7</v>
      </c>
      <c r="H2889">
        <f t="shared" si="90"/>
        <v>4.473264538937805</v>
      </c>
      <c r="I2889">
        <f t="shared" si="91"/>
        <v>4.0425263261629585</v>
      </c>
    </row>
    <row r="2890" spans="1:9" x14ac:dyDescent="0.3">
      <c r="A2890" s="1">
        <v>39414</v>
      </c>
      <c r="B2890">
        <v>15</v>
      </c>
      <c r="C2890">
        <v>9.9</v>
      </c>
      <c r="D2890">
        <v>19.989999999999998</v>
      </c>
      <c r="E2890">
        <v>15.08</v>
      </c>
      <c r="F2890">
        <v>13</v>
      </c>
      <c r="G2890">
        <v>5.2</v>
      </c>
      <c r="H2890">
        <f t="shared" si="90"/>
        <v>5.1010911408939883</v>
      </c>
      <c r="I2890">
        <f t="shared" si="91"/>
        <v>3.6879187536925238</v>
      </c>
    </row>
    <row r="2891" spans="1:9" x14ac:dyDescent="0.3">
      <c r="A2891" s="1">
        <v>39415</v>
      </c>
      <c r="B2891">
        <v>16.2</v>
      </c>
      <c r="C2891">
        <v>7.6</v>
      </c>
      <c r="D2891">
        <v>17.239999999999998</v>
      </c>
      <c r="E2891">
        <v>12.76</v>
      </c>
      <c r="F2891">
        <v>15.4</v>
      </c>
      <c r="G2891">
        <v>7.1</v>
      </c>
      <c r="H2891">
        <f t="shared" si="90"/>
        <v>6.0428310438282633</v>
      </c>
      <c r="I2891">
        <f t="shared" si="91"/>
        <v>5.0354275290801764</v>
      </c>
    </row>
    <row r="2892" spans="1:9" x14ac:dyDescent="0.3">
      <c r="A2892" s="1">
        <v>39416</v>
      </c>
      <c r="B2892">
        <v>8.9</v>
      </c>
      <c r="C2892">
        <v>5.4</v>
      </c>
      <c r="D2892">
        <v>22.5</v>
      </c>
      <c r="E2892">
        <v>12.51</v>
      </c>
      <c r="F2892">
        <v>16.8</v>
      </c>
      <c r="G2892">
        <v>8.9</v>
      </c>
      <c r="H2892">
        <f t="shared" si="90"/>
        <v>6.5921793205399233</v>
      </c>
      <c r="I2892">
        <f t="shared" si="91"/>
        <v>6.312014789973742</v>
      </c>
    </row>
    <row r="2893" spans="1:9" x14ac:dyDescent="0.3">
      <c r="A2893" s="1">
        <v>39417</v>
      </c>
      <c r="B2893">
        <v>6.9</v>
      </c>
      <c r="C2893">
        <v>2.9</v>
      </c>
      <c r="D2893">
        <v>20.46</v>
      </c>
      <c r="E2893">
        <v>13.87</v>
      </c>
      <c r="F2893">
        <v>19</v>
      </c>
      <c r="G2893">
        <v>12.6</v>
      </c>
      <c r="H2893">
        <f t="shared" si="90"/>
        <v>7.4554408982296749</v>
      </c>
      <c r="I2893">
        <f t="shared" si="91"/>
        <v>8.9361108262549607</v>
      </c>
    </row>
    <row r="2894" spans="1:9" x14ac:dyDescent="0.3">
      <c r="A2894" s="1">
        <v>39418</v>
      </c>
      <c r="B2894">
        <v>11.9</v>
      </c>
      <c r="C2894">
        <v>0.3</v>
      </c>
      <c r="D2894">
        <v>18.809999999999999</v>
      </c>
      <c r="E2894">
        <v>12.18</v>
      </c>
      <c r="F2894">
        <v>20.9</v>
      </c>
      <c r="G2894">
        <v>8.1999999999999993</v>
      </c>
      <c r="H2894">
        <f t="shared" si="90"/>
        <v>8.2009849880526424</v>
      </c>
      <c r="I2894">
        <f t="shared" si="91"/>
        <v>5.8155641885151326</v>
      </c>
    </row>
    <row r="2895" spans="1:9" x14ac:dyDescent="0.3">
      <c r="A2895" s="1">
        <v>39419</v>
      </c>
      <c r="B2895">
        <v>9.1999999999999993</v>
      </c>
      <c r="C2895">
        <v>7.8</v>
      </c>
      <c r="D2895">
        <v>20.46</v>
      </c>
      <c r="E2895">
        <v>12.18</v>
      </c>
      <c r="F2895">
        <v>19.2</v>
      </c>
      <c r="G2895">
        <v>7.1</v>
      </c>
      <c r="H2895">
        <f t="shared" si="90"/>
        <v>7.5339192234741974</v>
      </c>
      <c r="I2895">
        <f t="shared" si="91"/>
        <v>5.0354275290801764</v>
      </c>
    </row>
    <row r="2896" spans="1:9" x14ac:dyDescent="0.3">
      <c r="A2896" s="1">
        <v>39420</v>
      </c>
      <c r="B2896">
        <v>10.8</v>
      </c>
      <c r="C2896">
        <v>6.5</v>
      </c>
      <c r="D2896">
        <v>19.440000000000001</v>
      </c>
      <c r="E2896">
        <v>18.27</v>
      </c>
      <c r="F2896">
        <v>10.5</v>
      </c>
      <c r="G2896">
        <v>3.2</v>
      </c>
      <c r="H2896">
        <f t="shared" si="90"/>
        <v>4.1201120753374516</v>
      </c>
      <c r="I2896">
        <f t="shared" si="91"/>
        <v>2.269488463810784</v>
      </c>
    </row>
    <row r="2897" spans="1:9" x14ac:dyDescent="0.3">
      <c r="A2897" s="1">
        <v>39421</v>
      </c>
      <c r="B2897">
        <v>8.6999999999999993</v>
      </c>
      <c r="C2897">
        <v>6.9</v>
      </c>
      <c r="D2897">
        <v>16.77</v>
      </c>
      <c r="E2897">
        <v>8.5299999999999994</v>
      </c>
      <c r="F2897">
        <v>4.5999999999999996</v>
      </c>
      <c r="G2897">
        <v>2.1</v>
      </c>
      <c r="H2897">
        <f t="shared" si="90"/>
        <v>1.8050014806240264</v>
      </c>
      <c r="I2897">
        <f t="shared" si="91"/>
        <v>1.4893518043758269</v>
      </c>
    </row>
    <row r="2898" spans="1:9" x14ac:dyDescent="0.3">
      <c r="A2898" s="1">
        <v>39422</v>
      </c>
      <c r="B2898">
        <v>8.1999999999999993</v>
      </c>
      <c r="C2898">
        <v>4.2</v>
      </c>
      <c r="D2898">
        <v>13.3</v>
      </c>
      <c r="E2898">
        <v>8.5299999999999994</v>
      </c>
      <c r="F2898">
        <v>9.9</v>
      </c>
      <c r="G2898">
        <v>-0.4</v>
      </c>
      <c r="H2898">
        <f t="shared" si="90"/>
        <v>3.8846770996038833</v>
      </c>
      <c r="I2898">
        <f t="shared" si="91"/>
        <v>-0.28368605797634799</v>
      </c>
    </row>
    <row r="2899" spans="1:9" x14ac:dyDescent="0.3">
      <c r="A2899" s="1">
        <v>39423</v>
      </c>
      <c r="B2899">
        <v>5.2</v>
      </c>
      <c r="C2899">
        <v>3.2</v>
      </c>
      <c r="D2899">
        <v>15.57</v>
      </c>
      <c r="E2899">
        <v>9.74</v>
      </c>
      <c r="F2899">
        <v>14.3</v>
      </c>
      <c r="G2899">
        <v>-3.7</v>
      </c>
      <c r="H2899">
        <f t="shared" si="90"/>
        <v>5.6112002549833875</v>
      </c>
      <c r="I2899">
        <f t="shared" si="91"/>
        <v>-2.6240960362812187</v>
      </c>
    </row>
    <row r="2900" spans="1:9" x14ac:dyDescent="0.3">
      <c r="A2900" s="1">
        <v>39424</v>
      </c>
      <c r="B2900">
        <v>12.8</v>
      </c>
      <c r="C2900">
        <v>-1.7</v>
      </c>
      <c r="D2900">
        <v>17.39</v>
      </c>
      <c r="E2900">
        <v>9.74</v>
      </c>
      <c r="F2900">
        <v>13.1</v>
      </c>
      <c r="G2900">
        <v>5.3</v>
      </c>
      <c r="H2900">
        <f t="shared" si="90"/>
        <v>5.1403303035162491</v>
      </c>
      <c r="I2900">
        <f t="shared" si="91"/>
        <v>3.7588402681866104</v>
      </c>
    </row>
    <row r="2901" spans="1:9" x14ac:dyDescent="0.3">
      <c r="A2901" s="1">
        <v>39425</v>
      </c>
      <c r="B2901">
        <v>12.6</v>
      </c>
      <c r="C2901">
        <v>0.8</v>
      </c>
      <c r="D2901">
        <v>17.91</v>
      </c>
      <c r="E2901">
        <v>15.83</v>
      </c>
      <c r="F2901">
        <v>13.7</v>
      </c>
      <c r="G2901">
        <v>5.4</v>
      </c>
      <c r="H2901">
        <f t="shared" si="90"/>
        <v>5.3757652792498183</v>
      </c>
      <c r="I2901">
        <f t="shared" si="91"/>
        <v>3.8297617826806976</v>
      </c>
    </row>
    <row r="2902" spans="1:9" x14ac:dyDescent="0.3">
      <c r="A2902" s="1">
        <v>39426</v>
      </c>
      <c r="B2902">
        <v>14.1</v>
      </c>
      <c r="C2902">
        <v>5.4</v>
      </c>
      <c r="D2902">
        <v>20.46</v>
      </c>
      <c r="E2902">
        <v>14.14</v>
      </c>
      <c r="F2902">
        <v>11.6</v>
      </c>
      <c r="G2902">
        <v>1.6</v>
      </c>
      <c r="H2902">
        <f t="shared" si="90"/>
        <v>4.5517428641823274</v>
      </c>
      <c r="I2902">
        <f t="shared" si="91"/>
        <v>1.134744231905392</v>
      </c>
    </row>
    <row r="2903" spans="1:9" x14ac:dyDescent="0.3">
      <c r="A2903" s="1">
        <v>39427</v>
      </c>
      <c r="B2903">
        <v>12.4</v>
      </c>
      <c r="C2903">
        <v>3.6</v>
      </c>
      <c r="D2903">
        <v>21.09</v>
      </c>
      <c r="E2903">
        <v>15.56</v>
      </c>
      <c r="F2903">
        <v>14.8</v>
      </c>
      <c r="G2903">
        <v>-0.6</v>
      </c>
      <c r="H2903">
        <f t="shared" si="90"/>
        <v>5.8073960680946941</v>
      </c>
      <c r="I2903">
        <f t="shared" si="91"/>
        <v>-0.42552908696452191</v>
      </c>
    </row>
    <row r="2904" spans="1:9" x14ac:dyDescent="0.3">
      <c r="A2904" s="1">
        <v>39428</v>
      </c>
      <c r="B2904">
        <v>8.1</v>
      </c>
      <c r="C2904">
        <v>1.9</v>
      </c>
      <c r="D2904">
        <v>17.62</v>
      </c>
      <c r="E2904">
        <v>12.18</v>
      </c>
      <c r="F2904">
        <v>13.9</v>
      </c>
      <c r="G2904">
        <v>-1.6</v>
      </c>
      <c r="H2904">
        <f t="shared" si="90"/>
        <v>5.4542436044943416</v>
      </c>
      <c r="I2904">
        <f t="shared" si="91"/>
        <v>-1.134744231905392</v>
      </c>
    </row>
    <row r="2905" spans="1:9" x14ac:dyDescent="0.3">
      <c r="A2905" s="1">
        <v>39429</v>
      </c>
      <c r="B2905">
        <v>13.1</v>
      </c>
      <c r="C2905">
        <v>-0.7</v>
      </c>
      <c r="D2905">
        <v>15.12</v>
      </c>
      <c r="E2905">
        <v>11.91</v>
      </c>
      <c r="F2905">
        <v>14.9</v>
      </c>
      <c r="G2905">
        <v>-0.6</v>
      </c>
      <c r="H2905">
        <f t="shared" si="90"/>
        <v>5.8466352307169558</v>
      </c>
      <c r="I2905">
        <f t="shared" si="91"/>
        <v>-0.42552908696452191</v>
      </c>
    </row>
    <row r="2906" spans="1:9" x14ac:dyDescent="0.3">
      <c r="A2906" s="1">
        <v>39430</v>
      </c>
      <c r="B2906">
        <v>15.4</v>
      </c>
      <c r="C2906">
        <v>5.2</v>
      </c>
      <c r="D2906">
        <v>15.35</v>
      </c>
      <c r="E2906">
        <v>10.69</v>
      </c>
      <c r="F2906">
        <v>14.8</v>
      </c>
      <c r="G2906">
        <v>3.9</v>
      </c>
      <c r="H2906">
        <f t="shared" si="90"/>
        <v>5.8073960680946941</v>
      </c>
      <c r="I2906">
        <f t="shared" si="91"/>
        <v>2.7659390652693925</v>
      </c>
    </row>
    <row r="2907" spans="1:9" x14ac:dyDescent="0.3">
      <c r="A2907" s="1">
        <v>39431</v>
      </c>
      <c r="B2907">
        <v>15.1</v>
      </c>
      <c r="C2907">
        <v>4.8</v>
      </c>
      <c r="D2907">
        <v>14.72</v>
      </c>
      <c r="E2907">
        <v>9.74</v>
      </c>
      <c r="F2907">
        <v>16.3</v>
      </c>
      <c r="G2907">
        <v>8.4</v>
      </c>
      <c r="H2907">
        <f t="shared" si="90"/>
        <v>6.3959835074286167</v>
      </c>
      <c r="I2907">
        <f t="shared" si="91"/>
        <v>5.9574072175033077</v>
      </c>
    </row>
    <row r="2908" spans="1:9" x14ac:dyDescent="0.3">
      <c r="A2908" s="1">
        <v>39432</v>
      </c>
      <c r="B2908">
        <v>13.2</v>
      </c>
      <c r="C2908">
        <v>6.8</v>
      </c>
      <c r="D2908">
        <v>15.75</v>
      </c>
      <c r="E2908">
        <v>9.4700000000000006</v>
      </c>
      <c r="F2908">
        <v>16.899999999999999</v>
      </c>
      <c r="G2908">
        <v>10.3</v>
      </c>
      <c r="H2908">
        <f t="shared" si="90"/>
        <v>6.6314184831621841</v>
      </c>
      <c r="I2908">
        <f t="shared" si="91"/>
        <v>7.3049159928909608</v>
      </c>
    </row>
    <row r="2909" spans="1:9" x14ac:dyDescent="0.3">
      <c r="A2909" s="1">
        <v>39433</v>
      </c>
      <c r="B2909">
        <v>11.4</v>
      </c>
      <c r="C2909">
        <v>6.6</v>
      </c>
      <c r="D2909">
        <v>14.32</v>
      </c>
      <c r="E2909">
        <v>9.74</v>
      </c>
      <c r="F2909">
        <v>13.1</v>
      </c>
      <c r="G2909">
        <v>7.6</v>
      </c>
      <c r="H2909">
        <f t="shared" si="90"/>
        <v>5.1403303035162491</v>
      </c>
      <c r="I2909">
        <f t="shared" si="91"/>
        <v>5.3900351015506107</v>
      </c>
    </row>
    <row r="2910" spans="1:9" x14ac:dyDescent="0.3">
      <c r="A2910" s="1">
        <v>39434</v>
      </c>
      <c r="B2910">
        <v>11.6</v>
      </c>
      <c r="C2910">
        <v>6.4</v>
      </c>
      <c r="D2910">
        <v>13.7</v>
      </c>
      <c r="E2910">
        <v>9.74</v>
      </c>
      <c r="F2910">
        <v>9.6999999999999993</v>
      </c>
      <c r="G2910">
        <v>5.0999999999999996</v>
      </c>
      <c r="H2910">
        <f t="shared" si="90"/>
        <v>3.8061987743593599</v>
      </c>
      <c r="I2910">
        <f t="shared" si="91"/>
        <v>3.6169972391984362</v>
      </c>
    </row>
    <row r="2911" spans="1:9" x14ac:dyDescent="0.3">
      <c r="A2911" s="1">
        <v>39435</v>
      </c>
      <c r="B2911">
        <v>7.1</v>
      </c>
      <c r="C2911">
        <v>4.3</v>
      </c>
      <c r="D2911">
        <v>13.81</v>
      </c>
      <c r="E2911">
        <v>12.18</v>
      </c>
      <c r="F2911">
        <v>7.7</v>
      </c>
      <c r="G2911">
        <v>5.0999999999999996</v>
      </c>
      <c r="H2911">
        <f t="shared" si="90"/>
        <v>3.0214155219141317</v>
      </c>
      <c r="I2911">
        <f t="shared" si="91"/>
        <v>3.6169972391984362</v>
      </c>
    </row>
    <row r="2912" spans="1:9" x14ac:dyDescent="0.3">
      <c r="A2912" s="1">
        <v>39436</v>
      </c>
      <c r="B2912">
        <v>5.9</v>
      </c>
      <c r="C2912">
        <v>4.0999999999999996</v>
      </c>
      <c r="D2912">
        <v>-99</v>
      </c>
      <c r="E2912">
        <v>-99</v>
      </c>
      <c r="F2912">
        <v>12.7</v>
      </c>
      <c r="G2912">
        <v>4.3</v>
      </c>
      <c r="H2912">
        <f t="shared" si="90"/>
        <v>4.9833736530272033</v>
      </c>
      <c r="I2912">
        <f t="shared" si="91"/>
        <v>3.0496251232457405</v>
      </c>
    </row>
    <row r="2913" spans="1:9" x14ac:dyDescent="0.3">
      <c r="A2913" s="1">
        <v>39437</v>
      </c>
      <c r="B2913">
        <v>9.9</v>
      </c>
      <c r="C2913">
        <v>2</v>
      </c>
      <c r="D2913">
        <v>13.53</v>
      </c>
      <c r="E2913">
        <v>12.92</v>
      </c>
      <c r="F2913">
        <v>17.100000000000001</v>
      </c>
      <c r="G2913">
        <v>6.7</v>
      </c>
      <c r="H2913">
        <f t="shared" si="90"/>
        <v>6.7098968084067083</v>
      </c>
      <c r="I2913">
        <f t="shared" si="91"/>
        <v>4.7517414711038288</v>
      </c>
    </row>
    <row r="2914" spans="1:9" x14ac:dyDescent="0.3">
      <c r="A2914" s="1">
        <v>39438</v>
      </c>
      <c r="B2914">
        <v>13.2</v>
      </c>
      <c r="C2914">
        <v>-0.9</v>
      </c>
      <c r="D2914">
        <v>14.32</v>
      </c>
      <c r="E2914">
        <v>12.18</v>
      </c>
      <c r="F2914">
        <v>8.6999999999999993</v>
      </c>
      <c r="G2914">
        <v>3.2</v>
      </c>
      <c r="H2914">
        <f t="shared" si="90"/>
        <v>3.4138071481367458</v>
      </c>
      <c r="I2914">
        <f t="shared" si="91"/>
        <v>2.269488463810784</v>
      </c>
    </row>
    <row r="2915" spans="1:9" x14ac:dyDescent="0.3">
      <c r="A2915" s="1">
        <v>39439</v>
      </c>
      <c r="B2915">
        <v>9.4</v>
      </c>
      <c r="C2915">
        <v>3.1</v>
      </c>
      <c r="D2915">
        <v>15.35</v>
      </c>
      <c r="E2915">
        <v>8.5299999999999994</v>
      </c>
      <c r="F2915">
        <v>5.8</v>
      </c>
      <c r="G2915">
        <v>0.3</v>
      </c>
      <c r="H2915">
        <f t="shared" si="90"/>
        <v>2.2758714320911637</v>
      </c>
      <c r="I2915">
        <f t="shared" si="91"/>
        <v>0.21276454348226095</v>
      </c>
    </row>
    <row r="2916" spans="1:9" x14ac:dyDescent="0.3">
      <c r="A2916" s="1">
        <v>39440</v>
      </c>
      <c r="B2916">
        <v>15</v>
      </c>
      <c r="C2916">
        <v>-0.9</v>
      </c>
      <c r="D2916">
        <v>14.72</v>
      </c>
      <c r="E2916">
        <v>7.78</v>
      </c>
      <c r="F2916">
        <v>11.6</v>
      </c>
      <c r="G2916">
        <v>-0.6</v>
      </c>
      <c r="H2916">
        <f t="shared" si="90"/>
        <v>4.5517428641823274</v>
      </c>
      <c r="I2916">
        <f t="shared" si="91"/>
        <v>-0.42552908696452191</v>
      </c>
    </row>
    <row r="2917" spans="1:9" x14ac:dyDescent="0.3">
      <c r="A2917" s="1">
        <v>39441</v>
      </c>
      <c r="B2917">
        <v>13.9</v>
      </c>
      <c r="C2917">
        <v>4.7</v>
      </c>
      <c r="D2917">
        <v>15.57</v>
      </c>
      <c r="E2917">
        <v>9.74</v>
      </c>
      <c r="F2917">
        <v>13.1</v>
      </c>
      <c r="G2917">
        <v>-2.9</v>
      </c>
      <c r="H2917">
        <f t="shared" si="90"/>
        <v>5.1403303035162491</v>
      </c>
      <c r="I2917">
        <f t="shared" si="91"/>
        <v>-2.0567239203285226</v>
      </c>
    </row>
    <row r="2918" spans="1:9" x14ac:dyDescent="0.3">
      <c r="A2918" s="1">
        <v>39442</v>
      </c>
      <c r="B2918">
        <v>4.9000000000000004</v>
      </c>
      <c r="C2918">
        <v>1.4</v>
      </c>
      <c r="D2918">
        <v>15.97</v>
      </c>
      <c r="E2918">
        <v>10.96</v>
      </c>
      <c r="F2918">
        <v>13.6</v>
      </c>
      <c r="G2918">
        <v>0.5</v>
      </c>
      <c r="H2918">
        <f t="shared" si="90"/>
        <v>5.3365261166275566</v>
      </c>
      <c r="I2918">
        <f t="shared" si="91"/>
        <v>0.35460757247043495</v>
      </c>
    </row>
    <row r="2919" spans="1:9" x14ac:dyDescent="0.3">
      <c r="A2919" s="1">
        <v>39443</v>
      </c>
      <c r="B2919">
        <v>4.0999999999999996</v>
      </c>
      <c r="C2919">
        <v>2.2000000000000002</v>
      </c>
      <c r="D2919">
        <v>17.79</v>
      </c>
      <c r="E2919">
        <v>13.4</v>
      </c>
      <c r="F2919">
        <v>12.1</v>
      </c>
      <c r="G2919">
        <v>4.5</v>
      </c>
      <c r="H2919">
        <f t="shared" si="90"/>
        <v>4.7479386772936349</v>
      </c>
      <c r="I2919">
        <f t="shared" si="91"/>
        <v>3.1914681522339148</v>
      </c>
    </row>
    <row r="2920" spans="1:9" x14ac:dyDescent="0.3">
      <c r="A2920" s="1">
        <v>39444</v>
      </c>
      <c r="B2920">
        <v>5</v>
      </c>
      <c r="C2920">
        <v>3.9</v>
      </c>
      <c r="D2920">
        <v>15.57</v>
      </c>
      <c r="E2920">
        <v>14.62</v>
      </c>
      <c r="F2920">
        <v>10.5</v>
      </c>
      <c r="G2920">
        <v>7.2</v>
      </c>
      <c r="H2920">
        <f t="shared" si="90"/>
        <v>4.1201120753374516</v>
      </c>
      <c r="I2920">
        <f t="shared" si="91"/>
        <v>5.1063490435742631</v>
      </c>
    </row>
    <row r="2921" spans="1:9" x14ac:dyDescent="0.3">
      <c r="A2921" s="1">
        <v>39445</v>
      </c>
      <c r="B2921">
        <v>9.9</v>
      </c>
      <c r="C2921">
        <v>3.1</v>
      </c>
      <c r="D2921">
        <v>13.53</v>
      </c>
      <c r="E2921">
        <v>13.4</v>
      </c>
      <c r="F2921">
        <v>10.6</v>
      </c>
      <c r="G2921">
        <v>4.3</v>
      </c>
      <c r="H2921">
        <f t="shared" si="90"/>
        <v>4.1593512379597133</v>
      </c>
      <c r="I2921">
        <f t="shared" si="91"/>
        <v>3.0496251232457405</v>
      </c>
    </row>
    <row r="2922" spans="1:9" x14ac:dyDescent="0.3">
      <c r="A2922" s="1">
        <v>39446</v>
      </c>
      <c r="B2922">
        <v>11.8</v>
      </c>
      <c r="C2922">
        <v>1.3</v>
      </c>
      <c r="D2922">
        <v>14.84</v>
      </c>
      <c r="E2922">
        <v>9.74</v>
      </c>
      <c r="F2922">
        <v>7.3</v>
      </c>
      <c r="G2922">
        <v>3.7</v>
      </c>
      <c r="H2922">
        <f t="shared" si="90"/>
        <v>2.8644588714250858</v>
      </c>
      <c r="I2922">
        <f t="shared" si="91"/>
        <v>2.6240960362812187</v>
      </c>
    </row>
    <row r="2923" spans="1:9" x14ac:dyDescent="0.3">
      <c r="A2923" s="1">
        <v>39447</v>
      </c>
      <c r="B2923">
        <v>8.8000000000000007</v>
      </c>
      <c r="C2923">
        <v>-1.1000000000000001</v>
      </c>
      <c r="D2923">
        <v>15.75</v>
      </c>
      <c r="E2923">
        <v>8.0500000000000007</v>
      </c>
      <c r="F2923">
        <v>13.9</v>
      </c>
      <c r="G2923">
        <v>1.3</v>
      </c>
      <c r="H2923">
        <f t="shared" si="90"/>
        <v>5.4542436044943416</v>
      </c>
      <c r="I2923">
        <f t="shared" si="91"/>
        <v>0.92197968842313094</v>
      </c>
    </row>
    <row r="2924" spans="1:9" x14ac:dyDescent="0.3">
      <c r="A2924" s="1">
        <v>39448</v>
      </c>
      <c r="B2924">
        <v>11.4</v>
      </c>
      <c r="C2924">
        <v>4.5999999999999996</v>
      </c>
      <c r="D2924">
        <v>16.62</v>
      </c>
      <c r="E2924">
        <v>9.89</v>
      </c>
      <c r="F2924">
        <v>13.6</v>
      </c>
      <c r="G2924">
        <v>0.6</v>
      </c>
      <c r="H2924">
        <f t="shared" si="90"/>
        <v>5.3365261166275566</v>
      </c>
      <c r="I2924">
        <f t="shared" si="91"/>
        <v>0.42552908696452191</v>
      </c>
    </row>
    <row r="2925" spans="1:9" x14ac:dyDescent="0.3">
      <c r="A2925" s="1">
        <v>39449</v>
      </c>
      <c r="B2925">
        <v>5.9</v>
      </c>
      <c r="C2925">
        <v>0.4</v>
      </c>
      <c r="D2925">
        <v>14.59</v>
      </c>
      <c r="E2925">
        <v>9.41</v>
      </c>
      <c r="F2925">
        <v>10.7</v>
      </c>
      <c r="G2925">
        <v>5.8</v>
      </c>
      <c r="H2925">
        <f t="shared" si="90"/>
        <v>4.198590400581975</v>
      </c>
      <c r="I2925">
        <f t="shared" si="91"/>
        <v>4.1134478406570452</v>
      </c>
    </row>
    <row r="2926" spans="1:9" x14ac:dyDescent="0.3">
      <c r="A2926" s="1">
        <v>39450</v>
      </c>
      <c r="B2926">
        <v>9.4</v>
      </c>
      <c r="C2926">
        <v>2.1</v>
      </c>
      <c r="D2926">
        <v>14.42</v>
      </c>
      <c r="E2926">
        <v>9.89</v>
      </c>
      <c r="F2926">
        <v>10.8</v>
      </c>
      <c r="G2926">
        <v>2</v>
      </c>
      <c r="H2926">
        <f t="shared" si="90"/>
        <v>4.2378295632042366</v>
      </c>
      <c r="I2926">
        <f t="shared" si="91"/>
        <v>1.4184302898817398</v>
      </c>
    </row>
    <row r="2927" spans="1:9" x14ac:dyDescent="0.3">
      <c r="A2927" s="1">
        <v>39451</v>
      </c>
      <c r="B2927">
        <v>7.4</v>
      </c>
      <c r="C2927">
        <v>1.5</v>
      </c>
      <c r="D2927">
        <v>11.55</v>
      </c>
      <c r="E2927">
        <v>9.89</v>
      </c>
      <c r="F2927">
        <v>8.6999999999999993</v>
      </c>
      <c r="G2927">
        <v>-0.6</v>
      </c>
      <c r="H2927">
        <f t="shared" si="90"/>
        <v>3.4138071481367458</v>
      </c>
      <c r="I2927">
        <f t="shared" si="91"/>
        <v>-0.42552908696452191</v>
      </c>
    </row>
    <row r="2928" spans="1:9" x14ac:dyDescent="0.3">
      <c r="A2928" s="1">
        <v>39452</v>
      </c>
      <c r="B2928">
        <v>6.4</v>
      </c>
      <c r="C2928">
        <v>-0.3</v>
      </c>
      <c r="D2928">
        <v>11.16</v>
      </c>
      <c r="E2928">
        <v>9.89</v>
      </c>
      <c r="F2928">
        <v>15.4</v>
      </c>
      <c r="G2928">
        <v>-2.2000000000000002</v>
      </c>
      <c r="H2928">
        <f t="shared" si="90"/>
        <v>6.0428310438282633</v>
      </c>
      <c r="I2928">
        <f t="shared" si="91"/>
        <v>-1.5602733188699138</v>
      </c>
    </row>
    <row r="2929" spans="1:9" x14ac:dyDescent="0.3">
      <c r="A2929" s="1">
        <v>39453</v>
      </c>
      <c r="B2929">
        <v>5.3</v>
      </c>
      <c r="C2929">
        <v>-0.8</v>
      </c>
      <c r="D2929">
        <v>13.58</v>
      </c>
      <c r="E2929">
        <v>6.94</v>
      </c>
      <c r="F2929">
        <v>15</v>
      </c>
      <c r="G2929">
        <v>-1.4</v>
      </c>
      <c r="H2929">
        <f t="shared" si="90"/>
        <v>5.8858743933392175</v>
      </c>
      <c r="I2929">
        <f t="shared" si="91"/>
        <v>-0.99290120291721784</v>
      </c>
    </row>
    <row r="2930" spans="1:9" x14ac:dyDescent="0.3">
      <c r="A2930" s="1">
        <v>39454</v>
      </c>
      <c r="B2930">
        <v>4.0999999999999996</v>
      </c>
      <c r="C2930">
        <v>-0.6</v>
      </c>
      <c r="D2930">
        <v>18.260000000000002</v>
      </c>
      <c r="E2930">
        <v>7.9</v>
      </c>
      <c r="F2930">
        <v>16.2</v>
      </c>
      <c r="G2930">
        <v>-0.6</v>
      </c>
      <c r="H2930">
        <f t="shared" si="90"/>
        <v>6.3567443448063541</v>
      </c>
      <c r="I2930">
        <f t="shared" si="91"/>
        <v>-0.42552908696452191</v>
      </c>
    </row>
    <row r="2931" spans="1:9" x14ac:dyDescent="0.3">
      <c r="A2931" s="1">
        <v>39455</v>
      </c>
      <c r="B2931">
        <v>-0.1</v>
      </c>
      <c r="C2931">
        <v>-2.2000000000000002</v>
      </c>
      <c r="D2931">
        <v>16.62</v>
      </c>
      <c r="E2931">
        <v>12.09</v>
      </c>
      <c r="F2931">
        <v>17</v>
      </c>
      <c r="G2931">
        <v>-1.6</v>
      </c>
      <c r="H2931">
        <f t="shared" si="90"/>
        <v>6.6706576457844458</v>
      </c>
      <c r="I2931">
        <f t="shared" si="91"/>
        <v>-1.134744231905392</v>
      </c>
    </row>
    <row r="2932" spans="1:9" x14ac:dyDescent="0.3">
      <c r="A2932" s="1">
        <v>39456</v>
      </c>
      <c r="B2932">
        <v>7.7</v>
      </c>
      <c r="C2932">
        <v>-5.8</v>
      </c>
      <c r="D2932">
        <v>15.21</v>
      </c>
      <c r="E2932">
        <v>14.84</v>
      </c>
      <c r="F2932">
        <v>17.899999999999999</v>
      </c>
      <c r="G2932">
        <v>1.9</v>
      </c>
      <c r="H2932">
        <f t="shared" si="90"/>
        <v>7.0238101093847982</v>
      </c>
      <c r="I2932">
        <f t="shared" si="91"/>
        <v>1.3475087753876527</v>
      </c>
    </row>
    <row r="2933" spans="1:9" x14ac:dyDescent="0.3">
      <c r="A2933" s="1">
        <v>39457</v>
      </c>
      <c r="B2933">
        <v>8.5</v>
      </c>
      <c r="C2933">
        <v>5.9</v>
      </c>
      <c r="D2933">
        <v>14.31</v>
      </c>
      <c r="E2933">
        <v>13.12</v>
      </c>
      <c r="F2933">
        <v>14.2</v>
      </c>
      <c r="G2933">
        <v>6.1</v>
      </c>
      <c r="H2933">
        <f t="shared" si="90"/>
        <v>5.5719610923611249</v>
      </c>
      <c r="I2933">
        <f t="shared" si="91"/>
        <v>4.3262123841393061</v>
      </c>
    </row>
    <row r="2934" spans="1:9" x14ac:dyDescent="0.3">
      <c r="A2934" s="1">
        <v>39458</v>
      </c>
      <c r="B2934">
        <v>10.3</v>
      </c>
      <c r="C2934">
        <v>5.6</v>
      </c>
      <c r="D2934">
        <v>13.8</v>
      </c>
      <c r="E2934">
        <v>13.33</v>
      </c>
      <c r="F2934">
        <v>13.7</v>
      </c>
      <c r="G2934">
        <v>5.7</v>
      </c>
      <c r="H2934">
        <f t="shared" si="90"/>
        <v>5.3757652792498183</v>
      </c>
      <c r="I2934">
        <f t="shared" si="91"/>
        <v>4.0425263261629585</v>
      </c>
    </row>
    <row r="2935" spans="1:9" x14ac:dyDescent="0.3">
      <c r="A2935" s="1">
        <v>39459</v>
      </c>
      <c r="B2935">
        <v>12.9</v>
      </c>
      <c r="C2935">
        <v>3.6</v>
      </c>
      <c r="D2935">
        <v>14.2</v>
      </c>
      <c r="E2935">
        <v>7.42</v>
      </c>
      <c r="F2935">
        <v>10.6</v>
      </c>
      <c r="G2935">
        <v>4.9000000000000004</v>
      </c>
      <c r="H2935">
        <f t="shared" si="90"/>
        <v>4.1593512379597133</v>
      </c>
      <c r="I2935">
        <f t="shared" si="91"/>
        <v>3.4751542102102628</v>
      </c>
    </row>
    <row r="2936" spans="1:9" x14ac:dyDescent="0.3">
      <c r="A2936" s="1">
        <v>39460</v>
      </c>
      <c r="B2936">
        <v>5.8</v>
      </c>
      <c r="C2936">
        <v>3</v>
      </c>
      <c r="D2936">
        <v>14.48</v>
      </c>
      <c r="E2936">
        <v>7.14</v>
      </c>
      <c r="F2936">
        <v>6.9</v>
      </c>
      <c r="G2936">
        <v>3.1</v>
      </c>
      <c r="H2936">
        <f t="shared" si="90"/>
        <v>2.70750222093604</v>
      </c>
      <c r="I2936">
        <f t="shared" si="91"/>
        <v>2.1985669493166968</v>
      </c>
    </row>
    <row r="2937" spans="1:9" x14ac:dyDescent="0.3">
      <c r="A2937" s="1">
        <v>39461</v>
      </c>
      <c r="B2937">
        <v>6.7</v>
      </c>
      <c r="C2937">
        <v>3.1</v>
      </c>
      <c r="D2937">
        <v>17.64</v>
      </c>
      <c r="E2937">
        <v>9.41</v>
      </c>
      <c r="F2937">
        <v>10.4</v>
      </c>
      <c r="G2937">
        <v>0.9</v>
      </c>
      <c r="H2937">
        <f t="shared" si="90"/>
        <v>4.0808729127151908</v>
      </c>
      <c r="I2937">
        <f t="shared" si="91"/>
        <v>0.63829363044678289</v>
      </c>
    </row>
    <row r="2938" spans="1:9" x14ac:dyDescent="0.3">
      <c r="A2938" s="1">
        <v>39462</v>
      </c>
      <c r="B2938">
        <v>4.4000000000000004</v>
      </c>
      <c r="C2938">
        <v>3.6</v>
      </c>
      <c r="D2938">
        <v>18.48</v>
      </c>
      <c r="E2938">
        <v>13.6</v>
      </c>
      <c r="F2938">
        <v>12</v>
      </c>
      <c r="G2938">
        <v>0</v>
      </c>
      <c r="H2938">
        <f t="shared" si="90"/>
        <v>4.7086995146713733</v>
      </c>
      <c r="I2938">
        <f t="shared" si="91"/>
        <v>0</v>
      </c>
    </row>
    <row r="2939" spans="1:9" x14ac:dyDescent="0.3">
      <c r="A2939" s="1">
        <v>39463</v>
      </c>
      <c r="B2939">
        <v>1.9</v>
      </c>
      <c r="C2939">
        <v>-2.7</v>
      </c>
      <c r="D2939">
        <v>16.850000000000001</v>
      </c>
      <c r="E2939">
        <v>11.13</v>
      </c>
      <c r="F2939">
        <v>11.6</v>
      </c>
      <c r="G2939">
        <v>7.5</v>
      </c>
      <c r="H2939">
        <f t="shared" si="90"/>
        <v>4.5517428641823274</v>
      </c>
      <c r="I2939">
        <f t="shared" si="91"/>
        <v>5.319113587056524</v>
      </c>
    </row>
    <row r="2940" spans="1:9" x14ac:dyDescent="0.3">
      <c r="A2940" s="1">
        <v>39464</v>
      </c>
      <c r="B2940">
        <v>7.1</v>
      </c>
      <c r="C2940">
        <v>-9.1999999999999993</v>
      </c>
      <c r="D2940">
        <v>16.850000000000001</v>
      </c>
      <c r="E2940">
        <v>12.85</v>
      </c>
      <c r="F2940">
        <v>9.9</v>
      </c>
      <c r="G2940">
        <v>2.4</v>
      </c>
      <c r="H2940">
        <f t="shared" si="90"/>
        <v>3.8846770996038833</v>
      </c>
      <c r="I2940">
        <f t="shared" si="91"/>
        <v>1.7021163478580876</v>
      </c>
    </row>
    <row r="2941" spans="1:9" x14ac:dyDescent="0.3">
      <c r="A2941" s="1">
        <v>39465</v>
      </c>
      <c r="B2941">
        <v>9.4</v>
      </c>
      <c r="C2941">
        <v>-3.2</v>
      </c>
      <c r="D2941">
        <v>16.45</v>
      </c>
      <c r="E2941">
        <v>10.65</v>
      </c>
      <c r="F2941">
        <v>11.7</v>
      </c>
      <c r="G2941">
        <v>-0.4</v>
      </c>
      <c r="H2941">
        <f t="shared" si="90"/>
        <v>4.5909820268045891</v>
      </c>
      <c r="I2941">
        <f t="shared" si="91"/>
        <v>-0.28368605797634799</v>
      </c>
    </row>
    <row r="2942" spans="1:9" x14ac:dyDescent="0.3">
      <c r="A2942" s="1">
        <v>39466</v>
      </c>
      <c r="B2942">
        <v>9.5</v>
      </c>
      <c r="C2942">
        <v>1.2</v>
      </c>
      <c r="D2942">
        <v>16.45</v>
      </c>
      <c r="E2942">
        <v>13.12</v>
      </c>
      <c r="F2942">
        <v>14.8</v>
      </c>
      <c r="G2942">
        <v>-1.9</v>
      </c>
      <c r="H2942">
        <f t="shared" si="90"/>
        <v>5.8073960680946941</v>
      </c>
      <c r="I2942">
        <f t="shared" si="91"/>
        <v>-1.3475087753876527</v>
      </c>
    </row>
    <row r="2943" spans="1:9" x14ac:dyDescent="0.3">
      <c r="A2943" s="1">
        <v>39467</v>
      </c>
      <c r="B2943">
        <v>11.2</v>
      </c>
      <c r="C2943">
        <v>2.2000000000000002</v>
      </c>
      <c r="D2943">
        <v>-99</v>
      </c>
      <c r="E2943">
        <v>-99</v>
      </c>
      <c r="F2943">
        <v>14.4</v>
      </c>
      <c r="G2943">
        <v>6.8</v>
      </c>
      <c r="H2943">
        <f t="shared" si="90"/>
        <v>5.6504394176056483</v>
      </c>
      <c r="I2943">
        <f t="shared" si="91"/>
        <v>4.8226629855979155</v>
      </c>
    </row>
    <row r="2944" spans="1:9" x14ac:dyDescent="0.3">
      <c r="A2944" s="1">
        <v>39468</v>
      </c>
      <c r="B2944">
        <v>10.8</v>
      </c>
      <c r="C2944">
        <v>1.6</v>
      </c>
      <c r="D2944">
        <v>15.44</v>
      </c>
      <c r="E2944">
        <v>9.89</v>
      </c>
      <c r="F2944">
        <v>10</v>
      </c>
      <c r="G2944">
        <v>3.8</v>
      </c>
      <c r="H2944">
        <f t="shared" si="90"/>
        <v>3.923916262226145</v>
      </c>
      <c r="I2944">
        <f t="shared" si="91"/>
        <v>2.6950175507753054</v>
      </c>
    </row>
    <row r="2945" spans="1:9" x14ac:dyDescent="0.3">
      <c r="A2945" s="1">
        <v>39469</v>
      </c>
      <c r="B2945">
        <v>12.4</v>
      </c>
      <c r="C2945">
        <v>-2</v>
      </c>
      <c r="D2945">
        <v>15.83</v>
      </c>
      <c r="E2945">
        <v>8.66</v>
      </c>
      <c r="F2945">
        <v>5.5</v>
      </c>
      <c r="G2945">
        <v>3.9</v>
      </c>
      <c r="H2945">
        <f t="shared" si="90"/>
        <v>2.1581539442243796</v>
      </c>
      <c r="I2945">
        <f t="shared" si="91"/>
        <v>2.7659390652693925</v>
      </c>
    </row>
    <row r="2946" spans="1:9" x14ac:dyDescent="0.3">
      <c r="A2946" s="1">
        <v>39470</v>
      </c>
      <c r="B2946">
        <v>11.7</v>
      </c>
      <c r="C2946">
        <v>10.5</v>
      </c>
      <c r="D2946">
        <v>18.260000000000002</v>
      </c>
      <c r="E2946">
        <v>9.89</v>
      </c>
      <c r="F2946">
        <v>4.3</v>
      </c>
      <c r="G2946">
        <v>0.7</v>
      </c>
      <c r="H2946">
        <f t="shared" ref="H2946:H3009" si="92">F2946*($M$19/$K$19)</f>
        <v>1.6872839927572423</v>
      </c>
      <c r="I2946">
        <f t="shared" ref="I2946:I3009" si="93">G2946*($N$19/$L$19)</f>
        <v>0.49645060145860892</v>
      </c>
    </row>
    <row r="2947" spans="1:9" x14ac:dyDescent="0.3">
      <c r="A2947" s="1">
        <v>39471</v>
      </c>
      <c r="B2947">
        <v>8.9</v>
      </c>
      <c r="C2947">
        <v>6</v>
      </c>
      <c r="D2947">
        <v>16.62</v>
      </c>
      <c r="E2947">
        <v>13.6</v>
      </c>
      <c r="F2947">
        <v>2.2999999999999998</v>
      </c>
      <c r="G2947">
        <v>-0.1</v>
      </c>
      <c r="H2947">
        <f t="shared" si="92"/>
        <v>0.90250074031201322</v>
      </c>
      <c r="I2947">
        <f t="shared" si="93"/>
        <v>-7.0921514494086998E-2</v>
      </c>
    </row>
    <row r="2948" spans="1:9" x14ac:dyDescent="0.3">
      <c r="A2948" s="1">
        <v>39472</v>
      </c>
      <c r="B2948">
        <v>10.9</v>
      </c>
      <c r="C2948">
        <v>5.7</v>
      </c>
      <c r="D2948">
        <v>-99</v>
      </c>
      <c r="E2948">
        <v>-99</v>
      </c>
      <c r="F2948">
        <v>3.4</v>
      </c>
      <c r="G2948">
        <v>1.2</v>
      </c>
      <c r="H2948">
        <f t="shared" si="92"/>
        <v>1.3341315291568892</v>
      </c>
      <c r="I2948">
        <f t="shared" si="93"/>
        <v>0.85105817392904382</v>
      </c>
    </row>
    <row r="2949" spans="1:9" x14ac:dyDescent="0.3">
      <c r="A2949" s="1">
        <v>39473</v>
      </c>
      <c r="B2949">
        <v>9.1999999999999993</v>
      </c>
      <c r="C2949">
        <v>5.0999999999999996</v>
      </c>
      <c r="D2949">
        <v>-99</v>
      </c>
      <c r="E2949">
        <v>-99</v>
      </c>
      <c r="F2949">
        <v>4.9000000000000004</v>
      </c>
      <c r="G2949">
        <v>0.2</v>
      </c>
      <c r="H2949">
        <f t="shared" si="92"/>
        <v>1.922718968490811</v>
      </c>
      <c r="I2949">
        <f t="shared" si="93"/>
        <v>0.141843028988174</v>
      </c>
    </row>
    <row r="2950" spans="1:9" x14ac:dyDescent="0.3">
      <c r="A2950" s="1">
        <v>39474</v>
      </c>
      <c r="B2950">
        <v>10.3</v>
      </c>
      <c r="C2950">
        <v>2.1</v>
      </c>
      <c r="D2950">
        <v>15.61</v>
      </c>
      <c r="E2950">
        <v>12.37</v>
      </c>
      <c r="F2950">
        <v>7.7</v>
      </c>
      <c r="G2950">
        <v>-0.4</v>
      </c>
      <c r="H2950">
        <f t="shared" si="92"/>
        <v>3.0214155219141317</v>
      </c>
      <c r="I2950">
        <f t="shared" si="93"/>
        <v>-0.28368605797634799</v>
      </c>
    </row>
    <row r="2951" spans="1:9" x14ac:dyDescent="0.3">
      <c r="A2951" s="1">
        <v>39475</v>
      </c>
      <c r="B2951">
        <v>11.1</v>
      </c>
      <c r="C2951">
        <v>-0.9</v>
      </c>
      <c r="D2951">
        <v>16.23</v>
      </c>
      <c r="E2951">
        <v>11.13</v>
      </c>
      <c r="F2951">
        <v>11.6</v>
      </c>
      <c r="G2951">
        <v>-0.6</v>
      </c>
      <c r="H2951">
        <f t="shared" si="92"/>
        <v>4.5517428641823274</v>
      </c>
      <c r="I2951">
        <f t="shared" si="93"/>
        <v>-0.42552908696452191</v>
      </c>
    </row>
    <row r="2952" spans="1:9" x14ac:dyDescent="0.3">
      <c r="A2952" s="1">
        <v>39476</v>
      </c>
      <c r="B2952">
        <v>13</v>
      </c>
      <c r="C2952">
        <v>6.9</v>
      </c>
      <c r="D2952">
        <v>9.64</v>
      </c>
      <c r="E2952">
        <v>8.66</v>
      </c>
      <c r="F2952">
        <v>15.2</v>
      </c>
      <c r="G2952">
        <v>-3.6</v>
      </c>
      <c r="H2952">
        <f t="shared" si="92"/>
        <v>5.9643527185837399</v>
      </c>
      <c r="I2952">
        <f t="shared" si="93"/>
        <v>-2.5531745217871316</v>
      </c>
    </row>
    <row r="2953" spans="1:9" x14ac:dyDescent="0.3">
      <c r="A2953" s="1">
        <v>39477</v>
      </c>
      <c r="B2953">
        <v>9.4</v>
      </c>
      <c r="C2953">
        <v>5.6</v>
      </c>
      <c r="D2953">
        <v>11.16</v>
      </c>
      <c r="E2953">
        <v>8.66</v>
      </c>
      <c r="F2953">
        <v>12.1</v>
      </c>
      <c r="G2953">
        <v>-4.7</v>
      </c>
      <c r="H2953">
        <f t="shared" si="92"/>
        <v>4.7479386772936349</v>
      </c>
      <c r="I2953">
        <f t="shared" si="93"/>
        <v>-3.3333111812220886</v>
      </c>
    </row>
    <row r="2954" spans="1:9" x14ac:dyDescent="0.3">
      <c r="A2954" s="1">
        <v>39478</v>
      </c>
      <c r="B2954">
        <v>9.3000000000000007</v>
      </c>
      <c r="C2954">
        <v>3.3</v>
      </c>
      <c r="D2954">
        <v>13.58</v>
      </c>
      <c r="E2954">
        <v>4.95</v>
      </c>
      <c r="F2954">
        <v>12.8</v>
      </c>
      <c r="G2954">
        <v>-3.6</v>
      </c>
      <c r="H2954">
        <f t="shared" si="92"/>
        <v>5.0226128156494658</v>
      </c>
      <c r="I2954">
        <f t="shared" si="93"/>
        <v>-2.5531745217871316</v>
      </c>
    </row>
    <row r="2955" spans="1:9" x14ac:dyDescent="0.3">
      <c r="A2955" s="1">
        <v>39479</v>
      </c>
      <c r="B2955">
        <v>13.1</v>
      </c>
      <c r="C2955">
        <v>0.7</v>
      </c>
      <c r="D2955">
        <v>17.22</v>
      </c>
      <c r="E2955">
        <v>10.94</v>
      </c>
      <c r="F2955">
        <v>12.7</v>
      </c>
      <c r="G2955">
        <v>5.2</v>
      </c>
      <c r="H2955">
        <f t="shared" si="92"/>
        <v>4.9833736530272033</v>
      </c>
      <c r="I2955">
        <f t="shared" si="93"/>
        <v>3.6879187536925238</v>
      </c>
    </row>
    <row r="2956" spans="1:9" x14ac:dyDescent="0.3">
      <c r="A2956" s="1">
        <v>39480</v>
      </c>
      <c r="B2956">
        <v>16.100000000000001</v>
      </c>
      <c r="C2956">
        <v>-0.6</v>
      </c>
      <c r="D2956">
        <v>17.61</v>
      </c>
      <c r="E2956">
        <v>11.43</v>
      </c>
      <c r="F2956">
        <v>19</v>
      </c>
      <c r="G2956">
        <v>7.6</v>
      </c>
      <c r="H2956">
        <f t="shared" si="92"/>
        <v>7.4554408982296749</v>
      </c>
      <c r="I2956">
        <f t="shared" si="93"/>
        <v>5.3900351015506107</v>
      </c>
    </row>
    <row r="2957" spans="1:9" x14ac:dyDescent="0.3">
      <c r="A2957" s="1">
        <v>39481</v>
      </c>
      <c r="B2957">
        <v>18.3</v>
      </c>
      <c r="C2957">
        <v>3.2</v>
      </c>
      <c r="D2957">
        <v>16.43</v>
      </c>
      <c r="E2957">
        <v>9.67</v>
      </c>
      <c r="F2957">
        <v>18.399999999999999</v>
      </c>
      <c r="G2957">
        <v>6.2</v>
      </c>
      <c r="H2957">
        <f t="shared" si="92"/>
        <v>7.2200059224961057</v>
      </c>
      <c r="I2957">
        <f t="shared" si="93"/>
        <v>4.3971338986333937</v>
      </c>
    </row>
    <row r="2958" spans="1:9" x14ac:dyDescent="0.3">
      <c r="A2958" s="1">
        <v>39482</v>
      </c>
      <c r="B2958">
        <v>14.9</v>
      </c>
      <c r="C2958">
        <v>-0.3</v>
      </c>
      <c r="D2958">
        <v>16.2</v>
      </c>
      <c r="E2958">
        <v>8.89</v>
      </c>
      <c r="F2958">
        <v>15.8</v>
      </c>
      <c r="G2958">
        <v>0.6</v>
      </c>
      <c r="H2958">
        <f t="shared" si="92"/>
        <v>6.1997876943173091</v>
      </c>
      <c r="I2958">
        <f t="shared" si="93"/>
        <v>0.42552908696452191</v>
      </c>
    </row>
    <row r="2959" spans="1:9" x14ac:dyDescent="0.3">
      <c r="A2959" s="1">
        <v>39483</v>
      </c>
      <c r="B2959">
        <v>14.2</v>
      </c>
      <c r="C2959">
        <v>5.4</v>
      </c>
      <c r="D2959">
        <v>15.7</v>
      </c>
      <c r="E2959">
        <v>10.16</v>
      </c>
      <c r="F2959">
        <v>15.2</v>
      </c>
      <c r="G2959">
        <v>-0.4</v>
      </c>
      <c r="H2959">
        <f t="shared" si="92"/>
        <v>5.9643527185837399</v>
      </c>
      <c r="I2959">
        <f t="shared" si="93"/>
        <v>-0.28368605797634799</v>
      </c>
    </row>
    <row r="2960" spans="1:9" x14ac:dyDescent="0.3">
      <c r="A2960" s="1">
        <v>39484</v>
      </c>
      <c r="B2960">
        <v>9.9</v>
      </c>
      <c r="C2960">
        <v>4.8</v>
      </c>
      <c r="D2960">
        <v>17.829999999999998</v>
      </c>
      <c r="E2960">
        <v>10.16</v>
      </c>
      <c r="F2960">
        <v>21.7</v>
      </c>
      <c r="G2960">
        <v>3.3</v>
      </c>
      <c r="H2960">
        <f t="shared" si="92"/>
        <v>8.5148982890307341</v>
      </c>
      <c r="I2960">
        <f t="shared" si="93"/>
        <v>2.3404099783048706</v>
      </c>
    </row>
    <row r="2961" spans="1:9" x14ac:dyDescent="0.3">
      <c r="A2961" s="1">
        <v>39485</v>
      </c>
      <c r="B2961">
        <v>8.6</v>
      </c>
      <c r="C2961">
        <v>3.6</v>
      </c>
      <c r="D2961">
        <v>14.57</v>
      </c>
      <c r="E2961">
        <v>10.16</v>
      </c>
      <c r="F2961">
        <v>16.600000000000001</v>
      </c>
      <c r="G2961">
        <v>5.6</v>
      </c>
      <c r="H2961">
        <f t="shared" si="92"/>
        <v>6.5137009952954008</v>
      </c>
      <c r="I2961">
        <f t="shared" si="93"/>
        <v>3.9716048116688714</v>
      </c>
    </row>
    <row r="2962" spans="1:9" x14ac:dyDescent="0.3">
      <c r="A2962" s="1">
        <v>39486</v>
      </c>
      <c r="B2962">
        <v>6</v>
      </c>
      <c r="C2962">
        <v>4.0999999999999996</v>
      </c>
      <c r="D2962">
        <v>15.98</v>
      </c>
      <c r="E2962">
        <v>10.16</v>
      </c>
      <c r="F2962">
        <v>11.5</v>
      </c>
      <c r="G2962">
        <v>2.4</v>
      </c>
      <c r="H2962">
        <f t="shared" si="92"/>
        <v>4.5125037015600666</v>
      </c>
      <c r="I2962">
        <f t="shared" si="93"/>
        <v>1.7021163478580876</v>
      </c>
    </row>
    <row r="2963" spans="1:9" x14ac:dyDescent="0.3">
      <c r="A2963" s="1">
        <v>39487</v>
      </c>
      <c r="B2963">
        <v>7.5</v>
      </c>
      <c r="C2963">
        <v>4.0999999999999996</v>
      </c>
      <c r="D2963">
        <v>14.18</v>
      </c>
      <c r="E2963">
        <v>11.15</v>
      </c>
      <c r="F2963">
        <v>20.6</v>
      </c>
      <c r="G2963">
        <v>6.3</v>
      </c>
      <c r="H2963">
        <f t="shared" si="92"/>
        <v>8.0832675001858583</v>
      </c>
      <c r="I2963">
        <f t="shared" si="93"/>
        <v>4.4680554131274803</v>
      </c>
    </row>
    <row r="2964" spans="1:9" x14ac:dyDescent="0.3">
      <c r="A2964" s="1">
        <v>39488</v>
      </c>
      <c r="B2964">
        <v>7.4</v>
      </c>
      <c r="C2964">
        <v>2.2000000000000002</v>
      </c>
      <c r="D2964">
        <v>15.81</v>
      </c>
      <c r="E2964">
        <v>11.43</v>
      </c>
      <c r="F2964">
        <v>12.9</v>
      </c>
      <c r="G2964">
        <v>6.8</v>
      </c>
      <c r="H2964">
        <f t="shared" si="92"/>
        <v>5.0618519782717266</v>
      </c>
      <c r="I2964">
        <f t="shared" si="93"/>
        <v>4.8226629855979155</v>
      </c>
    </row>
    <row r="2965" spans="1:9" x14ac:dyDescent="0.3">
      <c r="A2965" s="1">
        <v>39489</v>
      </c>
      <c r="B2965">
        <v>13.8</v>
      </c>
      <c r="C2965">
        <v>-0.7</v>
      </c>
      <c r="D2965">
        <v>13.16</v>
      </c>
      <c r="E2965">
        <v>12.7</v>
      </c>
      <c r="F2965">
        <v>12.1</v>
      </c>
      <c r="G2965">
        <v>-0.6</v>
      </c>
      <c r="H2965">
        <f t="shared" si="92"/>
        <v>4.7479386772936349</v>
      </c>
      <c r="I2965">
        <f t="shared" si="93"/>
        <v>-0.42552908696452191</v>
      </c>
    </row>
    <row r="2966" spans="1:9" x14ac:dyDescent="0.3">
      <c r="A2966" s="1">
        <v>39490</v>
      </c>
      <c r="B2966">
        <v>12.9</v>
      </c>
      <c r="C2966">
        <v>5.0999999999999996</v>
      </c>
      <c r="D2966">
        <v>11.53</v>
      </c>
      <c r="E2966">
        <v>10.94</v>
      </c>
      <c r="F2966">
        <v>12.7</v>
      </c>
      <c r="G2966">
        <v>1.4</v>
      </c>
      <c r="H2966">
        <f t="shared" si="92"/>
        <v>4.9833736530272033</v>
      </c>
      <c r="I2966">
        <f t="shared" si="93"/>
        <v>0.99290120291721784</v>
      </c>
    </row>
    <row r="2967" spans="1:9" x14ac:dyDescent="0.3">
      <c r="A2967" s="1">
        <v>39491</v>
      </c>
      <c r="B2967">
        <v>8.6</v>
      </c>
      <c r="C2967">
        <v>4.4000000000000004</v>
      </c>
      <c r="D2967">
        <v>10.75</v>
      </c>
      <c r="E2967">
        <v>9.67</v>
      </c>
      <c r="F2967">
        <v>11.9</v>
      </c>
      <c r="G2967">
        <v>5.7</v>
      </c>
      <c r="H2967">
        <f t="shared" si="92"/>
        <v>4.6694603520491125</v>
      </c>
      <c r="I2967">
        <f t="shared" si="93"/>
        <v>4.0425263261629585</v>
      </c>
    </row>
    <row r="2968" spans="1:9" x14ac:dyDescent="0.3">
      <c r="A2968" s="1">
        <v>39492</v>
      </c>
      <c r="B2968">
        <v>6.3</v>
      </c>
      <c r="C2968">
        <v>2</v>
      </c>
      <c r="D2968">
        <v>11.36</v>
      </c>
      <c r="E2968">
        <v>8.4</v>
      </c>
      <c r="F2968">
        <v>8.1999999999999993</v>
      </c>
      <c r="G2968">
        <v>4.2</v>
      </c>
      <c r="H2968">
        <f t="shared" si="92"/>
        <v>3.2176113350254383</v>
      </c>
      <c r="I2968">
        <f t="shared" si="93"/>
        <v>2.9787036087516539</v>
      </c>
    </row>
    <row r="2969" spans="1:9" x14ac:dyDescent="0.3">
      <c r="A2969" s="1">
        <v>39493</v>
      </c>
      <c r="B2969">
        <v>4.2</v>
      </c>
      <c r="C2969">
        <v>1.1000000000000001</v>
      </c>
      <c r="D2969">
        <v>14.4</v>
      </c>
      <c r="E2969">
        <v>5.57</v>
      </c>
      <c r="F2969">
        <v>10.5</v>
      </c>
      <c r="G2969">
        <v>2</v>
      </c>
      <c r="H2969">
        <f t="shared" si="92"/>
        <v>4.1201120753374516</v>
      </c>
      <c r="I2969">
        <f t="shared" si="93"/>
        <v>1.4184302898817398</v>
      </c>
    </row>
    <row r="2970" spans="1:9" x14ac:dyDescent="0.3">
      <c r="A2970" s="1">
        <v>39494</v>
      </c>
      <c r="B2970">
        <v>4.2</v>
      </c>
      <c r="C2970">
        <v>0.3</v>
      </c>
      <c r="D2970">
        <v>13.56</v>
      </c>
      <c r="E2970">
        <v>10.16</v>
      </c>
      <c r="F2970">
        <v>7.6</v>
      </c>
      <c r="G2970">
        <v>5.6</v>
      </c>
      <c r="H2970">
        <f t="shared" si="92"/>
        <v>2.98217635929187</v>
      </c>
      <c r="I2970">
        <f t="shared" si="93"/>
        <v>3.9716048116688714</v>
      </c>
    </row>
    <row r="2971" spans="1:9" x14ac:dyDescent="0.3">
      <c r="A2971" s="1">
        <v>39495</v>
      </c>
      <c r="B2971">
        <v>5.7</v>
      </c>
      <c r="C2971">
        <v>0.3</v>
      </c>
      <c r="D2971">
        <v>7.71</v>
      </c>
      <c r="E2971">
        <v>3.81</v>
      </c>
      <c r="F2971">
        <v>16.600000000000001</v>
      </c>
      <c r="G2971">
        <v>2.8</v>
      </c>
      <c r="H2971">
        <f t="shared" si="92"/>
        <v>6.5137009952954008</v>
      </c>
      <c r="I2971">
        <f t="shared" si="93"/>
        <v>1.9858024058344357</v>
      </c>
    </row>
    <row r="2972" spans="1:9" x14ac:dyDescent="0.3">
      <c r="A2972" s="1">
        <v>39496</v>
      </c>
      <c r="B2972">
        <v>9.1999999999999993</v>
      </c>
      <c r="C2972">
        <v>0.4</v>
      </c>
      <c r="D2972">
        <v>5.68</v>
      </c>
      <c r="E2972">
        <v>2.0499999999999998</v>
      </c>
      <c r="F2972">
        <v>12</v>
      </c>
      <c r="G2972">
        <v>4.2</v>
      </c>
      <c r="H2972">
        <f t="shared" si="92"/>
        <v>4.7086995146713733</v>
      </c>
      <c r="I2972">
        <f t="shared" si="93"/>
        <v>2.9787036087516539</v>
      </c>
    </row>
    <row r="2973" spans="1:9" x14ac:dyDescent="0.3">
      <c r="A2973" s="1">
        <v>39497</v>
      </c>
      <c r="B2973">
        <v>11.2</v>
      </c>
      <c r="C2973">
        <v>-0.3</v>
      </c>
      <c r="D2973">
        <v>12.15</v>
      </c>
      <c r="E2973">
        <v>3.81</v>
      </c>
      <c r="F2973">
        <v>12.9</v>
      </c>
      <c r="G2973">
        <v>5.8</v>
      </c>
      <c r="H2973">
        <f t="shared" si="92"/>
        <v>5.0618519782717266</v>
      </c>
      <c r="I2973">
        <f t="shared" si="93"/>
        <v>4.1134478406570452</v>
      </c>
    </row>
    <row r="2974" spans="1:9" x14ac:dyDescent="0.3">
      <c r="A2974" s="1">
        <v>39498</v>
      </c>
      <c r="B2974">
        <v>10.9</v>
      </c>
      <c r="C2974">
        <v>-1.4</v>
      </c>
      <c r="D2974">
        <v>15.58</v>
      </c>
      <c r="E2974">
        <v>6.63</v>
      </c>
      <c r="F2974">
        <v>12.7</v>
      </c>
      <c r="G2974">
        <v>4.4000000000000004</v>
      </c>
      <c r="H2974">
        <f t="shared" si="92"/>
        <v>4.9833736530272033</v>
      </c>
      <c r="I2974">
        <f t="shared" si="93"/>
        <v>3.1205466377398277</v>
      </c>
    </row>
    <row r="2975" spans="1:9" x14ac:dyDescent="0.3">
      <c r="A2975" s="1">
        <v>39499</v>
      </c>
      <c r="B2975">
        <v>11.7</v>
      </c>
      <c r="C2975">
        <v>-1.1000000000000001</v>
      </c>
      <c r="D2975">
        <v>17.22</v>
      </c>
      <c r="E2975">
        <v>8.89</v>
      </c>
      <c r="F2975">
        <v>14</v>
      </c>
      <c r="G2975">
        <v>2.6</v>
      </c>
      <c r="H2975">
        <f t="shared" si="92"/>
        <v>5.4934827671166024</v>
      </c>
      <c r="I2975">
        <f t="shared" si="93"/>
        <v>1.8439593768462619</v>
      </c>
    </row>
    <row r="2976" spans="1:9" x14ac:dyDescent="0.3">
      <c r="A2976" s="1">
        <v>39500</v>
      </c>
      <c r="B2976">
        <v>11.8</v>
      </c>
      <c r="C2976">
        <v>2.1</v>
      </c>
      <c r="D2976">
        <v>16.600000000000001</v>
      </c>
      <c r="E2976">
        <v>10.16</v>
      </c>
      <c r="F2976">
        <v>14.2</v>
      </c>
      <c r="G2976">
        <v>-1.2</v>
      </c>
      <c r="H2976">
        <f t="shared" si="92"/>
        <v>5.5719610923611249</v>
      </c>
      <c r="I2976">
        <f t="shared" si="93"/>
        <v>-0.85105817392904382</v>
      </c>
    </row>
    <row r="2977" spans="1:9" x14ac:dyDescent="0.3">
      <c r="A2977" s="1">
        <v>39501</v>
      </c>
      <c r="B2977">
        <v>11.3</v>
      </c>
      <c r="C2977">
        <v>2.4</v>
      </c>
      <c r="D2977">
        <v>16.2</v>
      </c>
      <c r="E2977">
        <v>11.43</v>
      </c>
      <c r="F2977">
        <v>13.1</v>
      </c>
      <c r="G2977">
        <v>1.4</v>
      </c>
      <c r="H2977">
        <f t="shared" si="92"/>
        <v>5.1403303035162491</v>
      </c>
      <c r="I2977">
        <f t="shared" si="93"/>
        <v>0.99290120291721784</v>
      </c>
    </row>
    <row r="2978" spans="1:9" x14ac:dyDescent="0.3">
      <c r="A2978" s="1">
        <v>39502</v>
      </c>
      <c r="B2978">
        <v>9.9</v>
      </c>
      <c r="C2978">
        <v>0.3</v>
      </c>
      <c r="D2978">
        <v>16.600000000000001</v>
      </c>
      <c r="E2978">
        <v>10.16</v>
      </c>
      <c r="F2978">
        <v>12.8</v>
      </c>
      <c r="G2978">
        <v>5.2</v>
      </c>
      <c r="H2978">
        <f t="shared" si="92"/>
        <v>5.0226128156494658</v>
      </c>
      <c r="I2978">
        <f t="shared" si="93"/>
        <v>3.6879187536925238</v>
      </c>
    </row>
    <row r="2979" spans="1:9" x14ac:dyDescent="0.3">
      <c r="A2979" s="1">
        <v>39503</v>
      </c>
      <c r="B2979">
        <v>8.9</v>
      </c>
      <c r="C2979">
        <v>3.7</v>
      </c>
      <c r="D2979">
        <v>15.42</v>
      </c>
      <c r="E2979">
        <v>15.24</v>
      </c>
      <c r="F2979">
        <v>11.7</v>
      </c>
      <c r="G2979">
        <v>4.2</v>
      </c>
      <c r="H2979">
        <f t="shared" si="92"/>
        <v>4.5909820268045891</v>
      </c>
      <c r="I2979">
        <f t="shared" si="93"/>
        <v>2.9787036087516539</v>
      </c>
    </row>
    <row r="2980" spans="1:9" x14ac:dyDescent="0.3">
      <c r="A2980" s="1">
        <v>39504</v>
      </c>
      <c r="B2980">
        <v>7</v>
      </c>
      <c r="C2980">
        <v>3.2</v>
      </c>
      <c r="D2980">
        <v>17.829999999999998</v>
      </c>
      <c r="E2980">
        <v>9.3800000000000008</v>
      </c>
      <c r="F2980">
        <v>13.2</v>
      </c>
      <c r="G2980">
        <v>5.9</v>
      </c>
      <c r="H2980">
        <f t="shared" si="92"/>
        <v>5.1795694661385108</v>
      </c>
      <c r="I2980">
        <f t="shared" si="93"/>
        <v>4.1843693551511327</v>
      </c>
    </row>
    <row r="2981" spans="1:9" x14ac:dyDescent="0.3">
      <c r="A2981" s="1">
        <v>39505</v>
      </c>
      <c r="B2981">
        <v>5.8</v>
      </c>
      <c r="C2981">
        <v>1.5</v>
      </c>
      <c r="D2981">
        <v>17.22</v>
      </c>
      <c r="E2981">
        <v>8.61</v>
      </c>
      <c r="F2981">
        <v>16.100000000000001</v>
      </c>
      <c r="G2981">
        <v>3.2</v>
      </c>
      <c r="H2981">
        <f t="shared" si="92"/>
        <v>6.3175051821840933</v>
      </c>
      <c r="I2981">
        <f t="shared" si="93"/>
        <v>2.269488463810784</v>
      </c>
    </row>
    <row r="2982" spans="1:9" x14ac:dyDescent="0.3">
      <c r="A2982" s="1">
        <v>39506</v>
      </c>
      <c r="B2982">
        <v>5.9</v>
      </c>
      <c r="C2982">
        <v>1.4</v>
      </c>
      <c r="D2982">
        <v>17.22</v>
      </c>
      <c r="E2982">
        <v>12.7</v>
      </c>
      <c r="F2982">
        <v>13.9</v>
      </c>
      <c r="G2982">
        <v>1.6</v>
      </c>
      <c r="H2982">
        <f t="shared" si="92"/>
        <v>5.4542436044943416</v>
      </c>
      <c r="I2982">
        <f t="shared" si="93"/>
        <v>1.134744231905392</v>
      </c>
    </row>
    <row r="2983" spans="1:9" x14ac:dyDescent="0.3">
      <c r="A2983" s="1">
        <v>39507</v>
      </c>
      <c r="B2983">
        <v>12.6</v>
      </c>
      <c r="C2983">
        <v>-0.8</v>
      </c>
      <c r="D2983">
        <v>17.22</v>
      </c>
      <c r="E2983">
        <v>11.43</v>
      </c>
      <c r="F2983">
        <v>17.7</v>
      </c>
      <c r="G2983">
        <v>3.3</v>
      </c>
      <c r="H2983">
        <f t="shared" si="92"/>
        <v>6.9453317841402757</v>
      </c>
      <c r="I2983">
        <f t="shared" si="93"/>
        <v>2.3404099783048706</v>
      </c>
    </row>
    <row r="2984" spans="1:9" x14ac:dyDescent="0.3">
      <c r="A2984" s="1">
        <v>39508</v>
      </c>
      <c r="B2984">
        <v>12.9</v>
      </c>
      <c r="C2984">
        <v>5.7</v>
      </c>
      <c r="D2984">
        <v>17.899999999999999</v>
      </c>
      <c r="E2984">
        <v>9.51</v>
      </c>
      <c r="F2984">
        <v>20.2</v>
      </c>
      <c r="G2984">
        <v>8.4</v>
      </c>
      <c r="H2984">
        <f t="shared" si="92"/>
        <v>7.9263108496968124</v>
      </c>
      <c r="I2984">
        <f t="shared" si="93"/>
        <v>5.9574072175033077</v>
      </c>
    </row>
    <row r="2985" spans="1:9" x14ac:dyDescent="0.3">
      <c r="A2985" s="1">
        <v>39509</v>
      </c>
      <c r="B2985">
        <v>9.5</v>
      </c>
      <c r="C2985">
        <v>4.7</v>
      </c>
      <c r="D2985">
        <v>21.47</v>
      </c>
      <c r="E2985">
        <v>11.63</v>
      </c>
      <c r="F2985">
        <v>19.7</v>
      </c>
      <c r="G2985">
        <v>8.4</v>
      </c>
      <c r="H2985">
        <f t="shared" si="92"/>
        <v>7.7301150365855049</v>
      </c>
      <c r="I2985">
        <f t="shared" si="93"/>
        <v>5.9574072175033077</v>
      </c>
    </row>
    <row r="2986" spans="1:9" x14ac:dyDescent="0.3">
      <c r="A2986" s="1">
        <v>39510</v>
      </c>
      <c r="B2986">
        <v>10.1</v>
      </c>
      <c r="C2986">
        <v>2</v>
      </c>
      <c r="D2986">
        <v>20.010000000000002</v>
      </c>
      <c r="E2986">
        <v>11.89</v>
      </c>
      <c r="F2986">
        <v>22.2</v>
      </c>
      <c r="G2986">
        <v>10.4</v>
      </c>
      <c r="H2986">
        <f t="shared" si="92"/>
        <v>8.7110941021420416</v>
      </c>
      <c r="I2986">
        <f t="shared" si="93"/>
        <v>7.3758375073850475</v>
      </c>
    </row>
    <row r="2987" spans="1:9" x14ac:dyDescent="0.3">
      <c r="A2987" s="1">
        <v>39511</v>
      </c>
      <c r="B2987">
        <v>13.2</v>
      </c>
      <c r="C2987">
        <v>0.1</v>
      </c>
      <c r="D2987">
        <v>18.309999999999999</v>
      </c>
      <c r="E2987">
        <v>11.63</v>
      </c>
      <c r="F2987">
        <v>19.399999999999999</v>
      </c>
      <c r="G2987">
        <v>3.9</v>
      </c>
      <c r="H2987">
        <f t="shared" si="92"/>
        <v>7.6123975487187199</v>
      </c>
      <c r="I2987">
        <f t="shared" si="93"/>
        <v>2.7659390652693925</v>
      </c>
    </row>
    <row r="2988" spans="1:9" x14ac:dyDescent="0.3">
      <c r="A2988" s="1">
        <v>39512</v>
      </c>
      <c r="B2988">
        <v>16.600000000000001</v>
      </c>
      <c r="C2988">
        <v>-0.5</v>
      </c>
      <c r="D2988">
        <v>21.71</v>
      </c>
      <c r="E2988">
        <v>15.73</v>
      </c>
      <c r="F2988">
        <v>20.100000000000001</v>
      </c>
      <c r="G2988">
        <v>13.1</v>
      </c>
      <c r="H2988">
        <f t="shared" si="92"/>
        <v>7.8870716870745516</v>
      </c>
      <c r="I2988">
        <f t="shared" si="93"/>
        <v>9.2907183987253958</v>
      </c>
    </row>
    <row r="2989" spans="1:9" x14ac:dyDescent="0.3">
      <c r="A2989" s="1">
        <v>39513</v>
      </c>
      <c r="B2989">
        <v>17.100000000000001</v>
      </c>
      <c r="C2989">
        <v>0</v>
      </c>
      <c r="D2989">
        <v>20.239999999999998</v>
      </c>
      <c r="E2989">
        <v>15.46</v>
      </c>
      <c r="F2989">
        <v>16.3</v>
      </c>
      <c r="G2989">
        <v>5.4</v>
      </c>
      <c r="H2989">
        <f t="shared" si="92"/>
        <v>6.3959835074286167</v>
      </c>
      <c r="I2989">
        <f t="shared" si="93"/>
        <v>3.8297617826806976</v>
      </c>
    </row>
    <row r="2990" spans="1:9" x14ac:dyDescent="0.3">
      <c r="A2990" s="1">
        <v>39514</v>
      </c>
      <c r="B2990">
        <v>18.2</v>
      </c>
      <c r="C2990">
        <v>-0.9</v>
      </c>
      <c r="D2990">
        <v>25.69</v>
      </c>
      <c r="E2990">
        <v>13.08</v>
      </c>
      <c r="F2990">
        <v>13.8</v>
      </c>
      <c r="G2990">
        <v>2.8</v>
      </c>
      <c r="H2990">
        <f t="shared" si="92"/>
        <v>5.41500444187208</v>
      </c>
      <c r="I2990">
        <f t="shared" si="93"/>
        <v>1.9858024058344357</v>
      </c>
    </row>
    <row r="2991" spans="1:9" x14ac:dyDescent="0.3">
      <c r="A2991" s="1">
        <v>39515</v>
      </c>
      <c r="B2991">
        <v>17.899999999999999</v>
      </c>
      <c r="C2991">
        <v>-0.7</v>
      </c>
      <c r="D2991">
        <v>17.38</v>
      </c>
      <c r="E2991">
        <v>10.7</v>
      </c>
      <c r="F2991">
        <v>15</v>
      </c>
      <c r="G2991">
        <v>1.7</v>
      </c>
      <c r="H2991">
        <f t="shared" si="92"/>
        <v>5.8858743933392175</v>
      </c>
      <c r="I2991">
        <f t="shared" si="93"/>
        <v>1.2056657463994789</v>
      </c>
    </row>
    <row r="2992" spans="1:9" x14ac:dyDescent="0.3">
      <c r="A2992" s="1">
        <v>39516</v>
      </c>
      <c r="B2992">
        <v>17.600000000000001</v>
      </c>
      <c r="C2992">
        <v>7.2</v>
      </c>
      <c r="D2992">
        <v>17.899999999999999</v>
      </c>
      <c r="E2992">
        <v>8.06</v>
      </c>
      <c r="F2992">
        <v>18.600000000000001</v>
      </c>
      <c r="G2992">
        <v>-1.9</v>
      </c>
      <c r="H2992">
        <f t="shared" si="92"/>
        <v>7.29848424774063</v>
      </c>
      <c r="I2992">
        <f t="shared" si="93"/>
        <v>-1.3475087753876527</v>
      </c>
    </row>
    <row r="2993" spans="1:9" x14ac:dyDescent="0.3">
      <c r="A2993" s="1">
        <v>39517</v>
      </c>
      <c r="B2993">
        <v>20.100000000000001</v>
      </c>
      <c r="C2993">
        <v>3.2</v>
      </c>
      <c r="D2993">
        <v>19.190000000000001</v>
      </c>
      <c r="E2993">
        <v>9.51</v>
      </c>
      <c r="F2993">
        <v>21.2</v>
      </c>
      <c r="G2993">
        <v>-0.2</v>
      </c>
      <c r="H2993">
        <f t="shared" si="92"/>
        <v>8.3187024759194266</v>
      </c>
      <c r="I2993">
        <f t="shared" si="93"/>
        <v>-0.141843028988174</v>
      </c>
    </row>
    <row r="2994" spans="1:9" x14ac:dyDescent="0.3">
      <c r="A2994" s="1">
        <v>39518</v>
      </c>
      <c r="B2994">
        <v>15.1</v>
      </c>
      <c r="C2994">
        <v>5.4</v>
      </c>
      <c r="D2994">
        <v>21.3</v>
      </c>
      <c r="E2994">
        <v>10.44</v>
      </c>
      <c r="F2994">
        <v>18.899999999999999</v>
      </c>
      <c r="G2994">
        <v>5.8</v>
      </c>
      <c r="H2994">
        <f t="shared" si="92"/>
        <v>7.4162017356074132</v>
      </c>
      <c r="I2994">
        <f t="shared" si="93"/>
        <v>4.1134478406570452</v>
      </c>
    </row>
    <row r="2995" spans="1:9" x14ac:dyDescent="0.3">
      <c r="A2995" s="1">
        <v>39519</v>
      </c>
      <c r="B2995">
        <v>11.1</v>
      </c>
      <c r="C2995">
        <v>3.7</v>
      </c>
      <c r="D2995">
        <v>18.96</v>
      </c>
      <c r="E2995">
        <v>14.27</v>
      </c>
      <c r="F2995">
        <v>14.1</v>
      </c>
      <c r="G2995">
        <v>1.2</v>
      </c>
      <c r="H2995">
        <f t="shared" si="92"/>
        <v>5.5327219297388641</v>
      </c>
      <c r="I2995">
        <f t="shared" si="93"/>
        <v>0.85105817392904382</v>
      </c>
    </row>
    <row r="2996" spans="1:9" x14ac:dyDescent="0.3">
      <c r="A2996" s="1">
        <v>39520</v>
      </c>
      <c r="B2996">
        <v>10.8</v>
      </c>
      <c r="C2996">
        <v>5.6</v>
      </c>
      <c r="D2996">
        <v>22.12</v>
      </c>
      <c r="E2996">
        <v>11.89</v>
      </c>
      <c r="F2996">
        <v>13.3</v>
      </c>
      <c r="G2996">
        <v>3.4</v>
      </c>
      <c r="H2996">
        <f t="shared" si="92"/>
        <v>5.2188086287607725</v>
      </c>
      <c r="I2996">
        <f t="shared" si="93"/>
        <v>2.4113314927989578</v>
      </c>
    </row>
    <row r="2997" spans="1:9" x14ac:dyDescent="0.3">
      <c r="A2997" s="1">
        <v>39521</v>
      </c>
      <c r="B2997">
        <v>10.1</v>
      </c>
      <c r="C2997">
        <v>4.0999999999999996</v>
      </c>
      <c r="D2997">
        <v>19.37</v>
      </c>
      <c r="E2997">
        <v>11.63</v>
      </c>
      <c r="F2997">
        <v>17.8</v>
      </c>
      <c r="G2997">
        <v>-1.2</v>
      </c>
      <c r="H2997">
        <f t="shared" si="92"/>
        <v>6.9845709467625383</v>
      </c>
      <c r="I2997">
        <f t="shared" si="93"/>
        <v>-0.85105817392904382</v>
      </c>
    </row>
    <row r="2998" spans="1:9" x14ac:dyDescent="0.3">
      <c r="A2998" s="1">
        <v>39522</v>
      </c>
      <c r="B2998">
        <v>10.4</v>
      </c>
      <c r="C2998">
        <v>1.9</v>
      </c>
      <c r="D2998">
        <v>23.17</v>
      </c>
      <c r="E2998">
        <v>11.63</v>
      </c>
      <c r="F2998">
        <v>22.1</v>
      </c>
      <c r="G2998">
        <v>3.8</v>
      </c>
      <c r="H2998">
        <f t="shared" si="92"/>
        <v>8.6718549395197808</v>
      </c>
      <c r="I2998">
        <f t="shared" si="93"/>
        <v>2.6950175507753054</v>
      </c>
    </row>
    <row r="2999" spans="1:9" x14ac:dyDescent="0.3">
      <c r="A2999" s="1">
        <v>39523</v>
      </c>
      <c r="B2999">
        <v>19.100000000000001</v>
      </c>
      <c r="C2999">
        <v>-0.9</v>
      </c>
      <c r="D2999">
        <v>19.37</v>
      </c>
      <c r="E2999">
        <v>12.82</v>
      </c>
      <c r="F2999">
        <v>22.1</v>
      </c>
      <c r="G2999">
        <v>6.8</v>
      </c>
      <c r="H2999">
        <f t="shared" si="92"/>
        <v>8.6718549395197808</v>
      </c>
      <c r="I2999">
        <f t="shared" si="93"/>
        <v>4.8226629855979155</v>
      </c>
    </row>
    <row r="3000" spans="1:9" x14ac:dyDescent="0.3">
      <c r="A3000" s="1">
        <v>39524</v>
      </c>
      <c r="B3000">
        <v>17.100000000000001</v>
      </c>
      <c r="C3000">
        <v>0.8</v>
      </c>
      <c r="D3000">
        <v>24.22</v>
      </c>
      <c r="E3000">
        <v>16.39</v>
      </c>
      <c r="F3000">
        <v>18.899999999999999</v>
      </c>
      <c r="G3000">
        <v>3.5</v>
      </c>
      <c r="H3000">
        <f t="shared" si="92"/>
        <v>7.4162017356074132</v>
      </c>
      <c r="I3000">
        <f t="shared" si="93"/>
        <v>2.4822530072930444</v>
      </c>
    </row>
    <row r="3001" spans="1:9" x14ac:dyDescent="0.3">
      <c r="A3001" s="1">
        <v>39525</v>
      </c>
      <c r="B3001">
        <v>16.899999999999999</v>
      </c>
      <c r="C3001">
        <v>6.2</v>
      </c>
      <c r="D3001">
        <v>20.239999999999998</v>
      </c>
      <c r="E3001">
        <v>14.27</v>
      </c>
      <c r="F3001">
        <v>16.100000000000001</v>
      </c>
      <c r="G3001">
        <v>3.4</v>
      </c>
      <c r="H3001">
        <f t="shared" si="92"/>
        <v>6.3175051821840933</v>
      </c>
      <c r="I3001">
        <f t="shared" si="93"/>
        <v>2.4113314927989578</v>
      </c>
    </row>
    <row r="3002" spans="1:9" x14ac:dyDescent="0.3">
      <c r="A3002" s="1">
        <v>39526</v>
      </c>
      <c r="B3002">
        <v>15.1</v>
      </c>
      <c r="C3002">
        <v>2.6</v>
      </c>
      <c r="D3002">
        <v>25.92</v>
      </c>
      <c r="E3002">
        <v>14.01</v>
      </c>
      <c r="F3002">
        <v>21.6</v>
      </c>
      <c r="G3002">
        <v>6.6</v>
      </c>
      <c r="H3002">
        <f t="shared" si="92"/>
        <v>8.4756591264084733</v>
      </c>
      <c r="I3002">
        <f t="shared" si="93"/>
        <v>4.6808199566097413</v>
      </c>
    </row>
    <row r="3003" spans="1:9" x14ac:dyDescent="0.3">
      <c r="A3003" s="1">
        <v>39527</v>
      </c>
      <c r="B3003">
        <v>12.2</v>
      </c>
      <c r="C3003">
        <v>6.9</v>
      </c>
      <c r="D3003">
        <v>28.67</v>
      </c>
      <c r="E3003">
        <v>21.41</v>
      </c>
      <c r="F3003">
        <v>25.4</v>
      </c>
      <c r="G3003">
        <v>17.399999999999999</v>
      </c>
      <c r="H3003">
        <f t="shared" si="92"/>
        <v>9.9667473060544065</v>
      </c>
      <c r="I3003">
        <f t="shared" si="93"/>
        <v>12.340343521971135</v>
      </c>
    </row>
    <row r="3004" spans="1:9" x14ac:dyDescent="0.3">
      <c r="A3004" s="1">
        <v>39528</v>
      </c>
      <c r="B3004">
        <v>11.1</v>
      </c>
      <c r="C3004">
        <v>7.4</v>
      </c>
      <c r="D3004">
        <v>29.49</v>
      </c>
      <c r="E3004">
        <v>17.84</v>
      </c>
      <c r="F3004">
        <v>18.600000000000001</v>
      </c>
      <c r="G3004">
        <v>6.5</v>
      </c>
      <c r="H3004">
        <f t="shared" si="92"/>
        <v>7.29848424774063</v>
      </c>
      <c r="I3004">
        <f t="shared" si="93"/>
        <v>4.6098984421156546</v>
      </c>
    </row>
    <row r="3005" spans="1:9" x14ac:dyDescent="0.3">
      <c r="A3005" s="1">
        <v>39529</v>
      </c>
      <c r="B3005">
        <v>12.6</v>
      </c>
      <c r="C3005">
        <v>3.9</v>
      </c>
      <c r="D3005">
        <v>24.22</v>
      </c>
      <c r="E3005">
        <v>14.27</v>
      </c>
      <c r="F3005">
        <v>11.8</v>
      </c>
      <c r="G3005">
        <v>5.3</v>
      </c>
      <c r="H3005">
        <f t="shared" si="92"/>
        <v>4.6302211894268508</v>
      </c>
      <c r="I3005">
        <f t="shared" si="93"/>
        <v>3.7588402681866104</v>
      </c>
    </row>
    <row r="3006" spans="1:9" x14ac:dyDescent="0.3">
      <c r="A3006" s="1">
        <v>39530</v>
      </c>
      <c r="B3006">
        <v>9.6</v>
      </c>
      <c r="C3006">
        <v>6.3</v>
      </c>
      <c r="D3006">
        <v>32.409999999999997</v>
      </c>
      <c r="E3006">
        <v>15.2</v>
      </c>
      <c r="F3006">
        <v>16.100000000000001</v>
      </c>
      <c r="G3006">
        <v>6.2</v>
      </c>
      <c r="H3006">
        <f t="shared" si="92"/>
        <v>6.3175051821840933</v>
      </c>
      <c r="I3006">
        <f t="shared" si="93"/>
        <v>4.3971338986333937</v>
      </c>
    </row>
    <row r="3007" spans="1:9" x14ac:dyDescent="0.3">
      <c r="A3007" s="1">
        <v>39531</v>
      </c>
      <c r="B3007">
        <v>11.4</v>
      </c>
      <c r="C3007">
        <v>2.7</v>
      </c>
      <c r="D3007">
        <v>27.79</v>
      </c>
      <c r="E3007">
        <v>14.27</v>
      </c>
      <c r="F3007">
        <v>18.899999999999999</v>
      </c>
      <c r="G3007">
        <v>10.8</v>
      </c>
      <c r="H3007">
        <f t="shared" si="92"/>
        <v>7.4162017356074132</v>
      </c>
      <c r="I3007">
        <f t="shared" si="93"/>
        <v>7.6595235653613951</v>
      </c>
    </row>
    <row r="3008" spans="1:9" x14ac:dyDescent="0.3">
      <c r="A3008" s="1">
        <v>39532</v>
      </c>
      <c r="B3008">
        <v>16.399999999999999</v>
      </c>
      <c r="C3008">
        <v>-0.6</v>
      </c>
      <c r="D3008">
        <v>20.010000000000002</v>
      </c>
      <c r="E3008">
        <v>12.62</v>
      </c>
      <c r="F3008">
        <v>19.899999999999999</v>
      </c>
      <c r="G3008">
        <v>7.2</v>
      </c>
      <c r="H3008">
        <f t="shared" si="92"/>
        <v>7.8085933618300274</v>
      </c>
      <c r="I3008">
        <f t="shared" si="93"/>
        <v>5.1063490435742631</v>
      </c>
    </row>
    <row r="3009" spans="1:9" x14ac:dyDescent="0.3">
      <c r="A3009" s="1">
        <v>39533</v>
      </c>
      <c r="B3009">
        <v>16.2</v>
      </c>
      <c r="C3009">
        <v>1.3</v>
      </c>
      <c r="D3009">
        <v>20.239999999999998</v>
      </c>
      <c r="E3009">
        <v>11.89</v>
      </c>
      <c r="F3009">
        <v>13.8</v>
      </c>
      <c r="G3009">
        <v>3.8</v>
      </c>
      <c r="H3009">
        <f t="shared" si="92"/>
        <v>5.41500444187208</v>
      </c>
      <c r="I3009">
        <f t="shared" si="93"/>
        <v>2.6950175507753054</v>
      </c>
    </row>
    <row r="3010" spans="1:9" x14ac:dyDescent="0.3">
      <c r="A3010" s="1">
        <v>39534</v>
      </c>
      <c r="B3010">
        <v>13.2</v>
      </c>
      <c r="C3010">
        <v>8.5</v>
      </c>
      <c r="D3010">
        <v>20.010000000000002</v>
      </c>
      <c r="E3010">
        <v>13.08</v>
      </c>
      <c r="F3010">
        <v>9.3000000000000007</v>
      </c>
      <c r="G3010">
        <v>3.2</v>
      </c>
      <c r="H3010">
        <f t="shared" ref="H3010:H3073" si="94">F3010*($M$19/$K$19)</f>
        <v>3.649242123870315</v>
      </c>
      <c r="I3010">
        <f t="shared" ref="I3010:I3073" si="95">G3010*($N$19/$L$19)</f>
        <v>2.269488463810784</v>
      </c>
    </row>
    <row r="3011" spans="1:9" x14ac:dyDescent="0.3">
      <c r="A3011" s="1">
        <v>39535</v>
      </c>
      <c r="B3011">
        <v>10.199999999999999</v>
      </c>
      <c r="C3011">
        <v>4</v>
      </c>
      <c r="D3011">
        <v>21.06</v>
      </c>
      <c r="E3011">
        <v>14.27</v>
      </c>
      <c r="F3011">
        <v>17.3</v>
      </c>
      <c r="G3011">
        <v>-0.5</v>
      </c>
      <c r="H3011">
        <f t="shared" si="94"/>
        <v>6.7883751336512308</v>
      </c>
      <c r="I3011">
        <f t="shared" si="95"/>
        <v>-0.35460757247043495</v>
      </c>
    </row>
    <row r="3012" spans="1:9" x14ac:dyDescent="0.3">
      <c r="A3012" s="1">
        <v>39536</v>
      </c>
      <c r="B3012">
        <v>5.4</v>
      </c>
      <c r="C3012">
        <v>2.8</v>
      </c>
      <c r="D3012">
        <v>17.899999999999999</v>
      </c>
      <c r="E3012">
        <v>14.27</v>
      </c>
      <c r="F3012">
        <v>19.3</v>
      </c>
      <c r="G3012">
        <v>0.2</v>
      </c>
      <c r="H3012">
        <f t="shared" si="94"/>
        <v>7.57315838609646</v>
      </c>
      <c r="I3012">
        <f t="shared" si="95"/>
        <v>0.141843028988174</v>
      </c>
    </row>
    <row r="3013" spans="1:9" x14ac:dyDescent="0.3">
      <c r="A3013" s="1">
        <v>39537</v>
      </c>
      <c r="B3013">
        <v>5.9</v>
      </c>
      <c r="C3013">
        <v>4.7</v>
      </c>
      <c r="D3013">
        <v>17.489999999999998</v>
      </c>
      <c r="E3013">
        <v>15.46</v>
      </c>
      <c r="F3013">
        <v>20.9</v>
      </c>
      <c r="G3013">
        <v>11.8</v>
      </c>
      <c r="H3013">
        <f t="shared" si="94"/>
        <v>8.2009849880526424</v>
      </c>
      <c r="I3013">
        <f t="shared" si="95"/>
        <v>8.3687387103022655</v>
      </c>
    </row>
    <row r="3014" spans="1:9" x14ac:dyDescent="0.3">
      <c r="A3014" s="1">
        <v>39538</v>
      </c>
      <c r="B3014">
        <v>8.4</v>
      </c>
      <c r="C3014">
        <v>5.6</v>
      </c>
      <c r="D3014">
        <v>17.899999999999999</v>
      </c>
      <c r="E3014">
        <v>9.51</v>
      </c>
      <c r="F3014">
        <v>14.4</v>
      </c>
      <c r="G3014">
        <v>4.3</v>
      </c>
      <c r="H3014">
        <f t="shared" si="94"/>
        <v>5.6504394176056483</v>
      </c>
      <c r="I3014">
        <f t="shared" si="95"/>
        <v>3.0496251232457405</v>
      </c>
    </row>
    <row r="3015" spans="1:9" x14ac:dyDescent="0.3">
      <c r="A3015" s="1">
        <v>39539</v>
      </c>
      <c r="B3015">
        <v>10.9</v>
      </c>
      <c r="C3015">
        <v>5.3</v>
      </c>
      <c r="D3015">
        <v>19.11</v>
      </c>
      <c r="E3015">
        <v>8.16</v>
      </c>
      <c r="F3015">
        <v>16.600000000000001</v>
      </c>
      <c r="G3015">
        <v>0.6</v>
      </c>
      <c r="H3015">
        <f t="shared" si="94"/>
        <v>6.5137009952954008</v>
      </c>
      <c r="I3015">
        <f t="shared" si="95"/>
        <v>0.42552908696452191</v>
      </c>
    </row>
    <row r="3016" spans="1:9" x14ac:dyDescent="0.3">
      <c r="A3016" s="1">
        <v>39540</v>
      </c>
      <c r="B3016">
        <v>11.9</v>
      </c>
      <c r="C3016">
        <v>2.8</v>
      </c>
      <c r="D3016">
        <v>19.760000000000002</v>
      </c>
      <c r="E3016">
        <v>10.49</v>
      </c>
      <c r="F3016">
        <v>18.5</v>
      </c>
      <c r="G3016">
        <v>-1.3</v>
      </c>
      <c r="H3016">
        <f t="shared" si="94"/>
        <v>7.2592450851183674</v>
      </c>
      <c r="I3016">
        <f t="shared" si="95"/>
        <v>-0.92197968842313094</v>
      </c>
    </row>
    <row r="3017" spans="1:9" x14ac:dyDescent="0.3">
      <c r="A3017" s="1">
        <v>39541</v>
      </c>
      <c r="B3017">
        <v>14.2</v>
      </c>
      <c r="C3017">
        <v>2.9</v>
      </c>
      <c r="D3017">
        <v>18.46</v>
      </c>
      <c r="E3017">
        <v>8.41</v>
      </c>
      <c r="F3017">
        <v>22.6</v>
      </c>
      <c r="G3017">
        <v>0.2</v>
      </c>
      <c r="H3017">
        <f t="shared" si="94"/>
        <v>8.8680507526310883</v>
      </c>
      <c r="I3017">
        <f t="shared" si="95"/>
        <v>0.141843028988174</v>
      </c>
    </row>
    <row r="3018" spans="1:9" x14ac:dyDescent="0.3">
      <c r="A3018" s="1">
        <v>39542</v>
      </c>
      <c r="B3018">
        <v>14.2</v>
      </c>
      <c r="C3018">
        <v>3.2</v>
      </c>
      <c r="D3018">
        <v>21.24</v>
      </c>
      <c r="E3018">
        <v>13.98</v>
      </c>
      <c r="F3018">
        <v>19.399999999999999</v>
      </c>
      <c r="G3018">
        <v>3.9</v>
      </c>
      <c r="H3018">
        <f t="shared" si="94"/>
        <v>7.6123975487187199</v>
      </c>
      <c r="I3018">
        <f t="shared" si="95"/>
        <v>2.7659390652693925</v>
      </c>
    </row>
    <row r="3019" spans="1:9" x14ac:dyDescent="0.3">
      <c r="A3019" s="1">
        <v>39543</v>
      </c>
      <c r="B3019">
        <v>14.5</v>
      </c>
      <c r="C3019">
        <v>9.1999999999999993</v>
      </c>
      <c r="D3019">
        <v>17.22</v>
      </c>
      <c r="E3019">
        <v>14.69</v>
      </c>
      <c r="F3019">
        <v>13.6</v>
      </c>
      <c r="G3019">
        <v>4.4000000000000004</v>
      </c>
      <c r="H3019">
        <f t="shared" si="94"/>
        <v>5.3365261166275566</v>
      </c>
      <c r="I3019">
        <f t="shared" si="95"/>
        <v>3.1205466377398277</v>
      </c>
    </row>
    <row r="3020" spans="1:9" x14ac:dyDescent="0.3">
      <c r="A3020" s="1">
        <v>39544</v>
      </c>
      <c r="B3020">
        <v>16.2</v>
      </c>
      <c r="C3020">
        <v>8.1</v>
      </c>
      <c r="D3020">
        <v>19.53</v>
      </c>
      <c r="E3020">
        <v>12.82</v>
      </c>
      <c r="F3020">
        <v>13.2</v>
      </c>
      <c r="G3020">
        <v>7.2</v>
      </c>
      <c r="H3020">
        <f t="shared" si="94"/>
        <v>5.1795694661385108</v>
      </c>
      <c r="I3020">
        <f t="shared" si="95"/>
        <v>5.1063490435742631</v>
      </c>
    </row>
    <row r="3021" spans="1:9" x14ac:dyDescent="0.3">
      <c r="A3021" s="1">
        <v>39545</v>
      </c>
      <c r="B3021">
        <v>18.7</v>
      </c>
      <c r="C3021">
        <v>4.4000000000000004</v>
      </c>
      <c r="D3021">
        <v>19.53</v>
      </c>
      <c r="E3021">
        <v>12.82</v>
      </c>
      <c r="F3021">
        <v>17.8</v>
      </c>
      <c r="G3021">
        <v>7.2</v>
      </c>
      <c r="H3021">
        <f t="shared" si="94"/>
        <v>6.9845709467625383</v>
      </c>
      <c r="I3021">
        <f t="shared" si="95"/>
        <v>5.1063490435742631</v>
      </c>
    </row>
    <row r="3022" spans="1:9" x14ac:dyDescent="0.3">
      <c r="A3022" s="1">
        <v>39546</v>
      </c>
      <c r="B3022">
        <v>13.9</v>
      </c>
      <c r="C3022">
        <v>5.7</v>
      </c>
      <c r="D3022">
        <v>21.24</v>
      </c>
      <c r="E3022">
        <v>11.65</v>
      </c>
      <c r="F3022">
        <v>22.2</v>
      </c>
      <c r="G3022">
        <v>3.3</v>
      </c>
      <c r="H3022">
        <f t="shared" si="94"/>
        <v>8.7110941021420416</v>
      </c>
      <c r="I3022">
        <f t="shared" si="95"/>
        <v>2.3404099783048706</v>
      </c>
    </row>
    <row r="3023" spans="1:9" x14ac:dyDescent="0.3">
      <c r="A3023" s="1">
        <v>39547</v>
      </c>
      <c r="B3023">
        <v>15.8</v>
      </c>
      <c r="C3023">
        <v>6.4</v>
      </c>
      <c r="D3023">
        <v>28.14</v>
      </c>
      <c r="E3023">
        <v>17.48</v>
      </c>
      <c r="F3023">
        <v>21.4</v>
      </c>
      <c r="G3023">
        <v>7.4</v>
      </c>
      <c r="H3023">
        <f t="shared" si="94"/>
        <v>8.3971808011639499</v>
      </c>
      <c r="I3023">
        <f t="shared" si="95"/>
        <v>5.2481920725624374</v>
      </c>
    </row>
    <row r="3024" spans="1:9" x14ac:dyDescent="0.3">
      <c r="A3024" s="1">
        <v>39548</v>
      </c>
      <c r="B3024">
        <v>19.5</v>
      </c>
      <c r="C3024">
        <v>5.6</v>
      </c>
      <c r="D3024">
        <v>21.24</v>
      </c>
      <c r="E3024">
        <v>17.02</v>
      </c>
      <c r="F3024">
        <v>25.7</v>
      </c>
      <c r="G3024">
        <v>5.9</v>
      </c>
      <c r="H3024">
        <f t="shared" si="94"/>
        <v>10.084464793921192</v>
      </c>
      <c r="I3024">
        <f t="shared" si="95"/>
        <v>4.1843693551511327</v>
      </c>
    </row>
    <row r="3025" spans="1:9" x14ac:dyDescent="0.3">
      <c r="A3025" s="1">
        <v>39549</v>
      </c>
      <c r="B3025">
        <v>19.399999999999999</v>
      </c>
      <c r="C3025">
        <v>8.3000000000000007</v>
      </c>
      <c r="D3025">
        <v>26.78</v>
      </c>
      <c r="E3025">
        <v>17.48</v>
      </c>
      <c r="F3025">
        <v>27.3</v>
      </c>
      <c r="G3025">
        <v>9.1</v>
      </c>
      <c r="H3025">
        <f t="shared" si="94"/>
        <v>10.712291395877376</v>
      </c>
      <c r="I3025">
        <f t="shared" si="95"/>
        <v>6.4538578189619162</v>
      </c>
    </row>
    <row r="3026" spans="1:9" x14ac:dyDescent="0.3">
      <c r="A3026" s="1">
        <v>39550</v>
      </c>
      <c r="B3026">
        <v>21.9</v>
      </c>
      <c r="C3026">
        <v>10.4</v>
      </c>
      <c r="D3026">
        <v>33.979999999999997</v>
      </c>
      <c r="E3026">
        <v>24.01</v>
      </c>
      <c r="F3026">
        <v>26</v>
      </c>
      <c r="G3026">
        <v>7.7</v>
      </c>
      <c r="H3026">
        <f t="shared" si="94"/>
        <v>10.202182281787977</v>
      </c>
      <c r="I3026">
        <f t="shared" si="95"/>
        <v>5.4609566160446983</v>
      </c>
    </row>
    <row r="3027" spans="1:9" x14ac:dyDescent="0.3">
      <c r="A3027" s="1">
        <v>39551</v>
      </c>
      <c r="B3027">
        <v>14.9</v>
      </c>
      <c r="C3027">
        <v>7.4</v>
      </c>
      <c r="D3027">
        <v>35.04</v>
      </c>
      <c r="E3027">
        <v>22.14</v>
      </c>
      <c r="F3027">
        <v>28.6</v>
      </c>
      <c r="G3027">
        <v>8.8000000000000007</v>
      </c>
      <c r="H3027">
        <f t="shared" si="94"/>
        <v>11.222400509966775</v>
      </c>
      <c r="I3027">
        <f t="shared" si="95"/>
        <v>6.2410932754796553</v>
      </c>
    </row>
    <row r="3028" spans="1:9" x14ac:dyDescent="0.3">
      <c r="A3028" s="1">
        <v>39552</v>
      </c>
      <c r="B3028">
        <v>15.6</v>
      </c>
      <c r="C3028">
        <v>5.7</v>
      </c>
      <c r="D3028">
        <v>35.04</v>
      </c>
      <c r="E3028">
        <v>19.809999999999999</v>
      </c>
      <c r="F3028">
        <v>26.9</v>
      </c>
      <c r="G3028">
        <v>12.8</v>
      </c>
      <c r="H3028">
        <f t="shared" si="94"/>
        <v>10.555334745388329</v>
      </c>
      <c r="I3028">
        <f t="shared" si="95"/>
        <v>9.0779538552431358</v>
      </c>
    </row>
    <row r="3029" spans="1:9" x14ac:dyDescent="0.3">
      <c r="A3029" s="1">
        <v>39553</v>
      </c>
      <c r="B3029">
        <v>10.3</v>
      </c>
      <c r="C3029">
        <v>4.8</v>
      </c>
      <c r="D3029">
        <v>21.24</v>
      </c>
      <c r="E3029">
        <v>18.64</v>
      </c>
      <c r="F3029">
        <v>19.7</v>
      </c>
      <c r="G3029">
        <v>6.8</v>
      </c>
      <c r="H3029">
        <f t="shared" si="94"/>
        <v>7.7301150365855049</v>
      </c>
      <c r="I3029">
        <f t="shared" si="95"/>
        <v>4.8226629855979155</v>
      </c>
    </row>
    <row r="3030" spans="1:9" x14ac:dyDescent="0.3">
      <c r="A3030" s="1">
        <v>39554</v>
      </c>
      <c r="B3030">
        <v>13.8</v>
      </c>
      <c r="C3030">
        <v>4.4000000000000004</v>
      </c>
      <c r="D3030">
        <v>21.65</v>
      </c>
      <c r="E3030">
        <v>11.65</v>
      </c>
      <c r="F3030">
        <v>18.600000000000001</v>
      </c>
      <c r="G3030">
        <v>8.3000000000000007</v>
      </c>
      <c r="H3030">
        <f t="shared" si="94"/>
        <v>7.29848424774063</v>
      </c>
      <c r="I3030">
        <f t="shared" si="95"/>
        <v>5.886485703009221</v>
      </c>
    </row>
    <row r="3031" spans="1:9" x14ac:dyDescent="0.3">
      <c r="A3031" s="1">
        <v>39555</v>
      </c>
      <c r="B3031">
        <v>12.6</v>
      </c>
      <c r="C3031">
        <v>2.1</v>
      </c>
      <c r="D3031">
        <v>20.170000000000002</v>
      </c>
      <c r="E3031">
        <v>10.23</v>
      </c>
      <c r="F3031">
        <v>17.100000000000001</v>
      </c>
      <c r="G3031">
        <v>5.7</v>
      </c>
      <c r="H3031">
        <f t="shared" si="94"/>
        <v>6.7098968084067083</v>
      </c>
      <c r="I3031">
        <f t="shared" si="95"/>
        <v>4.0425263261629585</v>
      </c>
    </row>
    <row r="3032" spans="1:9" x14ac:dyDescent="0.3">
      <c r="A3032" s="1">
        <v>39556</v>
      </c>
      <c r="B3032">
        <v>8.6</v>
      </c>
      <c r="C3032">
        <v>6.4</v>
      </c>
      <c r="D3032">
        <v>25.48</v>
      </c>
      <c r="E3032">
        <v>16.309999999999999</v>
      </c>
      <c r="F3032">
        <v>18.100000000000001</v>
      </c>
      <c r="G3032">
        <v>4.3</v>
      </c>
      <c r="H3032">
        <f t="shared" si="94"/>
        <v>7.1022884346293225</v>
      </c>
      <c r="I3032">
        <f t="shared" si="95"/>
        <v>3.0496251232457405</v>
      </c>
    </row>
    <row r="3033" spans="1:9" x14ac:dyDescent="0.3">
      <c r="A3033" s="1">
        <v>39557</v>
      </c>
      <c r="B3033">
        <v>9.9</v>
      </c>
      <c r="C3033">
        <v>6.3</v>
      </c>
      <c r="D3033">
        <v>22.53</v>
      </c>
      <c r="E3033">
        <v>14.89</v>
      </c>
      <c r="F3033">
        <v>11.8</v>
      </c>
      <c r="G3033">
        <v>8.8000000000000007</v>
      </c>
      <c r="H3033">
        <f t="shared" si="94"/>
        <v>4.6302211894268508</v>
      </c>
      <c r="I3033">
        <f t="shared" si="95"/>
        <v>6.2410932754796553</v>
      </c>
    </row>
    <row r="3034" spans="1:9" x14ac:dyDescent="0.3">
      <c r="A3034" s="1">
        <v>39558</v>
      </c>
      <c r="B3034">
        <v>9.6999999999999993</v>
      </c>
      <c r="C3034">
        <v>4.7</v>
      </c>
      <c r="D3034">
        <v>34.21</v>
      </c>
      <c r="E3034">
        <v>17.22</v>
      </c>
      <c r="F3034">
        <v>16</v>
      </c>
      <c r="G3034">
        <v>4.9000000000000004</v>
      </c>
      <c r="H3034">
        <f t="shared" si="94"/>
        <v>6.2782660195618316</v>
      </c>
      <c r="I3034">
        <f t="shared" si="95"/>
        <v>3.4751542102102628</v>
      </c>
    </row>
    <row r="3035" spans="1:9" x14ac:dyDescent="0.3">
      <c r="A3035" s="1">
        <v>39559</v>
      </c>
      <c r="B3035">
        <v>14.2</v>
      </c>
      <c r="C3035">
        <v>1.9</v>
      </c>
      <c r="D3035">
        <v>35.04</v>
      </c>
      <c r="E3035">
        <v>26.8</v>
      </c>
      <c r="F3035">
        <v>18.8</v>
      </c>
      <c r="G3035">
        <v>-0.1</v>
      </c>
      <c r="H3035">
        <f t="shared" si="94"/>
        <v>7.3769625729851525</v>
      </c>
      <c r="I3035">
        <f t="shared" si="95"/>
        <v>-7.0921514494086998E-2</v>
      </c>
    </row>
    <row r="3036" spans="1:9" x14ac:dyDescent="0.3">
      <c r="A3036" s="1">
        <v>39560</v>
      </c>
      <c r="B3036">
        <v>22.5</v>
      </c>
      <c r="C3036">
        <v>3.2</v>
      </c>
      <c r="D3036">
        <v>39.700000000000003</v>
      </c>
      <c r="E3036">
        <v>19.809999999999999</v>
      </c>
      <c r="F3036">
        <v>21.8</v>
      </c>
      <c r="G3036">
        <v>1.4</v>
      </c>
      <c r="H3036">
        <f t="shared" si="94"/>
        <v>8.5541374516529967</v>
      </c>
      <c r="I3036">
        <f t="shared" si="95"/>
        <v>0.99290120291721784</v>
      </c>
    </row>
    <row r="3037" spans="1:9" x14ac:dyDescent="0.3">
      <c r="A3037" s="1">
        <v>39561</v>
      </c>
      <c r="B3037">
        <v>25.3</v>
      </c>
      <c r="C3037">
        <v>8.1999999999999993</v>
      </c>
      <c r="D3037">
        <v>21.89</v>
      </c>
      <c r="E3037">
        <v>15.15</v>
      </c>
      <c r="F3037">
        <v>23.6</v>
      </c>
      <c r="G3037">
        <v>2.9</v>
      </c>
      <c r="H3037">
        <f t="shared" si="94"/>
        <v>9.2604423788537016</v>
      </c>
      <c r="I3037">
        <f t="shared" si="95"/>
        <v>2.0567239203285226</v>
      </c>
    </row>
    <row r="3038" spans="1:9" x14ac:dyDescent="0.3">
      <c r="A3038" s="1">
        <v>39562</v>
      </c>
      <c r="B3038">
        <v>26.1</v>
      </c>
      <c r="C3038">
        <v>11.3</v>
      </c>
      <c r="D3038">
        <v>21.89</v>
      </c>
      <c r="E3038">
        <v>13.53</v>
      </c>
      <c r="F3038">
        <v>23.2</v>
      </c>
      <c r="G3038">
        <v>3.2</v>
      </c>
      <c r="H3038">
        <f t="shared" si="94"/>
        <v>9.1034857283646549</v>
      </c>
      <c r="I3038">
        <f t="shared" si="95"/>
        <v>2.269488463810784</v>
      </c>
    </row>
    <row r="3039" spans="1:9" x14ac:dyDescent="0.3">
      <c r="A3039" s="1">
        <v>39563</v>
      </c>
      <c r="B3039">
        <v>23.9</v>
      </c>
      <c r="C3039">
        <v>10.9</v>
      </c>
      <c r="D3039">
        <v>20.170000000000002</v>
      </c>
      <c r="E3039">
        <v>14.43</v>
      </c>
      <c r="F3039">
        <v>23.9</v>
      </c>
      <c r="G3039">
        <v>3.9</v>
      </c>
      <c r="H3039">
        <f t="shared" si="94"/>
        <v>9.3781598667204857</v>
      </c>
      <c r="I3039">
        <f t="shared" si="95"/>
        <v>2.7659390652693925</v>
      </c>
    </row>
    <row r="3040" spans="1:9" x14ac:dyDescent="0.3">
      <c r="A3040" s="1">
        <v>39564</v>
      </c>
      <c r="B3040">
        <v>24.1</v>
      </c>
      <c r="C3040">
        <v>5.6</v>
      </c>
      <c r="D3040">
        <v>19.11</v>
      </c>
      <c r="E3040">
        <v>13.98</v>
      </c>
      <c r="F3040">
        <v>24.9</v>
      </c>
      <c r="G3040">
        <v>4.4000000000000004</v>
      </c>
      <c r="H3040">
        <f t="shared" si="94"/>
        <v>9.7705514929431008</v>
      </c>
      <c r="I3040">
        <f t="shared" si="95"/>
        <v>3.1205466377398277</v>
      </c>
    </row>
    <row r="3041" spans="1:9" x14ac:dyDescent="0.3">
      <c r="A3041" s="1">
        <v>39565</v>
      </c>
      <c r="B3041">
        <v>22.3</v>
      </c>
      <c r="C3041">
        <v>10.199999999999999</v>
      </c>
      <c r="D3041">
        <v>18.05</v>
      </c>
      <c r="E3041">
        <v>12.82</v>
      </c>
      <c r="F3041">
        <v>27.9</v>
      </c>
      <c r="G3041">
        <v>7.9</v>
      </c>
      <c r="H3041">
        <f t="shared" si="94"/>
        <v>10.947726371610944</v>
      </c>
      <c r="I3041">
        <f t="shared" si="95"/>
        <v>5.6027996450328725</v>
      </c>
    </row>
    <row r="3042" spans="1:9" x14ac:dyDescent="0.3">
      <c r="A3042" s="1">
        <v>39566</v>
      </c>
      <c r="B3042">
        <v>22.8</v>
      </c>
      <c r="C3042">
        <v>5.8</v>
      </c>
      <c r="D3042">
        <v>18.7</v>
      </c>
      <c r="E3042">
        <v>11.65</v>
      </c>
      <c r="F3042">
        <v>24.4</v>
      </c>
      <c r="G3042">
        <v>7.8</v>
      </c>
      <c r="H3042">
        <f t="shared" si="94"/>
        <v>9.5743556798317933</v>
      </c>
      <c r="I3042">
        <f t="shared" si="95"/>
        <v>5.531878130538785</v>
      </c>
    </row>
    <row r="3043" spans="1:9" x14ac:dyDescent="0.3">
      <c r="A3043" s="1">
        <v>39567</v>
      </c>
      <c r="B3043">
        <v>22.6</v>
      </c>
      <c r="C3043">
        <v>9.1</v>
      </c>
      <c r="D3043">
        <v>20.170000000000002</v>
      </c>
      <c r="E3043">
        <v>10.49</v>
      </c>
      <c r="F3043">
        <v>24.7</v>
      </c>
      <c r="G3043">
        <v>6.2</v>
      </c>
      <c r="H3043">
        <f t="shared" si="94"/>
        <v>9.6920731676985774</v>
      </c>
      <c r="I3043">
        <f t="shared" si="95"/>
        <v>4.3971338986333937</v>
      </c>
    </row>
    <row r="3044" spans="1:9" x14ac:dyDescent="0.3">
      <c r="A3044" s="1">
        <v>39568</v>
      </c>
      <c r="B3044">
        <v>22.6</v>
      </c>
      <c r="C3044">
        <v>11.2</v>
      </c>
      <c r="D3044">
        <v>21.65</v>
      </c>
      <c r="E3044">
        <v>13.98</v>
      </c>
      <c r="F3044">
        <v>26.1</v>
      </c>
      <c r="G3044">
        <v>7.8</v>
      </c>
      <c r="H3044">
        <f t="shared" si="94"/>
        <v>10.241421444410239</v>
      </c>
      <c r="I3044">
        <f t="shared" si="95"/>
        <v>5.531878130538785</v>
      </c>
    </row>
    <row r="3045" spans="1:9" x14ac:dyDescent="0.3">
      <c r="A3045" s="1">
        <v>39569</v>
      </c>
      <c r="B3045">
        <v>17</v>
      </c>
      <c r="C3045">
        <v>5.4</v>
      </c>
      <c r="D3045">
        <v>24.53</v>
      </c>
      <c r="E3045">
        <v>15.14</v>
      </c>
      <c r="F3045">
        <v>27.9</v>
      </c>
      <c r="G3045">
        <v>12.4</v>
      </c>
      <c r="H3045">
        <f t="shared" si="94"/>
        <v>10.947726371610944</v>
      </c>
      <c r="I3045">
        <f t="shared" si="95"/>
        <v>8.7942677972667873</v>
      </c>
    </row>
    <row r="3046" spans="1:9" x14ac:dyDescent="0.3">
      <c r="A3046" s="1">
        <v>39570</v>
      </c>
      <c r="B3046">
        <v>18.3</v>
      </c>
      <c r="C3046">
        <v>5.7</v>
      </c>
      <c r="D3046">
        <v>23.7</v>
      </c>
      <c r="E3046">
        <v>16.920000000000002</v>
      </c>
      <c r="F3046">
        <v>21.9</v>
      </c>
      <c r="G3046">
        <v>9.5</v>
      </c>
      <c r="H3046">
        <f t="shared" si="94"/>
        <v>8.5933766142752557</v>
      </c>
      <c r="I3046">
        <f t="shared" si="95"/>
        <v>6.7375438769382638</v>
      </c>
    </row>
    <row r="3047" spans="1:9" x14ac:dyDescent="0.3">
      <c r="A3047" s="1">
        <v>39571</v>
      </c>
      <c r="B3047">
        <v>20.5</v>
      </c>
      <c r="C3047">
        <v>3.2</v>
      </c>
      <c r="D3047">
        <v>24.53</v>
      </c>
      <c r="E3047">
        <v>14.88</v>
      </c>
      <c r="F3047">
        <v>20.6</v>
      </c>
      <c r="G3047">
        <v>6.2</v>
      </c>
      <c r="H3047">
        <f t="shared" si="94"/>
        <v>8.0832675001858583</v>
      </c>
      <c r="I3047">
        <f t="shared" si="95"/>
        <v>4.3971338986333937</v>
      </c>
    </row>
    <row r="3048" spans="1:9" x14ac:dyDescent="0.3">
      <c r="A3048" s="1">
        <v>39572</v>
      </c>
      <c r="B3048">
        <v>23.4</v>
      </c>
      <c r="C3048">
        <v>11.3</v>
      </c>
      <c r="D3048">
        <v>23.7</v>
      </c>
      <c r="E3048">
        <v>14.88</v>
      </c>
      <c r="F3048">
        <v>20.100000000000001</v>
      </c>
      <c r="G3048">
        <v>9.5</v>
      </c>
      <c r="H3048">
        <f t="shared" si="94"/>
        <v>7.8870716870745516</v>
      </c>
      <c r="I3048">
        <f t="shared" si="95"/>
        <v>6.7375438769382638</v>
      </c>
    </row>
    <row r="3049" spans="1:9" x14ac:dyDescent="0.3">
      <c r="A3049" s="1">
        <v>39573</v>
      </c>
      <c r="B3049">
        <v>17.399999999999999</v>
      </c>
      <c r="C3049">
        <v>7.9</v>
      </c>
      <c r="D3049">
        <v>21.33</v>
      </c>
      <c r="E3049">
        <v>16.47</v>
      </c>
      <c r="F3049">
        <v>15.2</v>
      </c>
      <c r="G3049">
        <v>11.9</v>
      </c>
      <c r="H3049">
        <f t="shared" si="94"/>
        <v>5.9643527185837399</v>
      </c>
      <c r="I3049">
        <f t="shared" si="95"/>
        <v>8.4396602247963521</v>
      </c>
    </row>
    <row r="3050" spans="1:9" x14ac:dyDescent="0.3">
      <c r="A3050" s="1">
        <v>39574</v>
      </c>
      <c r="B3050">
        <v>16.3</v>
      </c>
      <c r="C3050">
        <v>6.6</v>
      </c>
      <c r="D3050">
        <v>21.33</v>
      </c>
      <c r="E3050">
        <v>16.03</v>
      </c>
      <c r="F3050">
        <v>17.100000000000001</v>
      </c>
      <c r="G3050">
        <v>10.199999999999999</v>
      </c>
      <c r="H3050">
        <f t="shared" si="94"/>
        <v>6.7098968084067083</v>
      </c>
      <c r="I3050">
        <f t="shared" si="95"/>
        <v>7.2339944783968724</v>
      </c>
    </row>
    <row r="3051" spans="1:9" x14ac:dyDescent="0.3">
      <c r="A3051" s="1">
        <v>39575</v>
      </c>
      <c r="B3051">
        <v>14.3</v>
      </c>
      <c r="C3051">
        <v>1.2</v>
      </c>
      <c r="D3051">
        <v>21.98</v>
      </c>
      <c r="E3051">
        <v>15.77</v>
      </c>
      <c r="F3051">
        <v>22.3</v>
      </c>
      <c r="G3051">
        <v>5.8</v>
      </c>
      <c r="H3051">
        <f t="shared" si="94"/>
        <v>8.7503332647643024</v>
      </c>
      <c r="I3051">
        <f t="shared" si="95"/>
        <v>4.1134478406570452</v>
      </c>
    </row>
    <row r="3052" spans="1:9" x14ac:dyDescent="0.3">
      <c r="A3052" s="1">
        <v>39576</v>
      </c>
      <c r="B3052">
        <v>17.3</v>
      </c>
      <c r="C3052">
        <v>2.2000000000000002</v>
      </c>
      <c r="D3052">
        <v>19.43</v>
      </c>
      <c r="E3052">
        <v>14.88</v>
      </c>
      <c r="F3052">
        <v>22.2</v>
      </c>
      <c r="G3052">
        <v>10.6</v>
      </c>
      <c r="H3052">
        <f t="shared" si="94"/>
        <v>8.7110941021420416</v>
      </c>
      <c r="I3052">
        <f t="shared" si="95"/>
        <v>7.5176805363732209</v>
      </c>
    </row>
    <row r="3053" spans="1:9" x14ac:dyDescent="0.3">
      <c r="A3053" s="1">
        <v>39577</v>
      </c>
      <c r="B3053">
        <v>22.5</v>
      </c>
      <c r="C3053">
        <v>7.1</v>
      </c>
      <c r="D3053">
        <v>22.63</v>
      </c>
      <c r="E3053">
        <v>13.04</v>
      </c>
      <c r="F3053">
        <v>17.899999999999999</v>
      </c>
      <c r="G3053">
        <v>8.4</v>
      </c>
      <c r="H3053">
        <f t="shared" si="94"/>
        <v>7.0238101093847982</v>
      </c>
      <c r="I3053">
        <f t="shared" si="95"/>
        <v>5.9574072175033077</v>
      </c>
    </row>
    <row r="3054" spans="1:9" x14ac:dyDescent="0.3">
      <c r="A3054" s="1">
        <v>39578</v>
      </c>
      <c r="B3054">
        <v>19.3</v>
      </c>
      <c r="C3054">
        <v>4.5999999999999996</v>
      </c>
      <c r="D3054">
        <v>23.46</v>
      </c>
      <c r="E3054">
        <v>13.74</v>
      </c>
      <c r="F3054">
        <v>14.4</v>
      </c>
      <c r="G3054">
        <v>9.3000000000000007</v>
      </c>
      <c r="H3054">
        <f t="shared" si="94"/>
        <v>5.6504394176056483</v>
      </c>
      <c r="I3054">
        <f t="shared" si="95"/>
        <v>6.5957008479500905</v>
      </c>
    </row>
    <row r="3055" spans="1:9" x14ac:dyDescent="0.3">
      <c r="A3055" s="1">
        <v>39579</v>
      </c>
      <c r="B3055">
        <v>21.6</v>
      </c>
      <c r="C3055">
        <v>3.8</v>
      </c>
      <c r="D3055">
        <v>22.39</v>
      </c>
      <c r="E3055">
        <v>15.58</v>
      </c>
      <c r="F3055">
        <v>19.100000000000001</v>
      </c>
      <c r="G3055">
        <v>9.6999999999999993</v>
      </c>
      <c r="H3055">
        <f t="shared" si="94"/>
        <v>7.4946800608519366</v>
      </c>
      <c r="I3055">
        <f t="shared" si="95"/>
        <v>6.8793869059264372</v>
      </c>
    </row>
    <row r="3056" spans="1:9" x14ac:dyDescent="0.3">
      <c r="A3056" s="1">
        <v>39580</v>
      </c>
      <c r="B3056">
        <v>23.7</v>
      </c>
      <c r="C3056">
        <v>4.3</v>
      </c>
      <c r="D3056">
        <v>22.39</v>
      </c>
      <c r="E3056">
        <v>14.88</v>
      </c>
      <c r="F3056">
        <v>21.4</v>
      </c>
      <c r="G3056">
        <v>6.1</v>
      </c>
      <c r="H3056">
        <f t="shared" si="94"/>
        <v>8.3971808011639499</v>
      </c>
      <c r="I3056">
        <f t="shared" si="95"/>
        <v>4.3262123841393061</v>
      </c>
    </row>
    <row r="3057" spans="1:9" x14ac:dyDescent="0.3">
      <c r="A3057" s="1">
        <v>39581</v>
      </c>
      <c r="B3057">
        <v>28.7</v>
      </c>
      <c r="C3057">
        <v>12.9</v>
      </c>
      <c r="D3057">
        <v>21.98</v>
      </c>
      <c r="E3057">
        <v>13.74</v>
      </c>
      <c r="F3057">
        <v>25.6</v>
      </c>
      <c r="G3057">
        <v>6.8</v>
      </c>
      <c r="H3057">
        <f t="shared" si="94"/>
        <v>10.045225631298932</v>
      </c>
      <c r="I3057">
        <f t="shared" si="95"/>
        <v>4.8226629855979155</v>
      </c>
    </row>
    <row r="3058" spans="1:9" x14ac:dyDescent="0.3">
      <c r="A3058" s="1">
        <v>39582</v>
      </c>
      <c r="B3058">
        <v>26.5</v>
      </c>
      <c r="C3058">
        <v>10.9</v>
      </c>
      <c r="D3058">
        <v>22.63</v>
      </c>
      <c r="E3058">
        <v>15.77</v>
      </c>
      <c r="F3058">
        <v>28.8</v>
      </c>
      <c r="G3058">
        <v>9.6999999999999993</v>
      </c>
      <c r="H3058">
        <f t="shared" si="94"/>
        <v>11.300878835211297</v>
      </c>
      <c r="I3058">
        <f t="shared" si="95"/>
        <v>6.8793869059264372</v>
      </c>
    </row>
    <row r="3059" spans="1:9" x14ac:dyDescent="0.3">
      <c r="A3059" s="1">
        <v>39583</v>
      </c>
      <c r="B3059">
        <v>23.2</v>
      </c>
      <c r="C3059">
        <v>8.9</v>
      </c>
      <c r="D3059">
        <v>22.39</v>
      </c>
      <c r="E3059">
        <v>16.03</v>
      </c>
      <c r="F3059">
        <v>28</v>
      </c>
      <c r="G3059">
        <v>10.1</v>
      </c>
      <c r="H3059">
        <f t="shared" si="94"/>
        <v>10.986965534233205</v>
      </c>
      <c r="I3059">
        <f t="shared" si="95"/>
        <v>7.1630729639027857</v>
      </c>
    </row>
    <row r="3060" spans="1:9" x14ac:dyDescent="0.3">
      <c r="A3060" s="1">
        <v>39584</v>
      </c>
      <c r="B3060">
        <v>22</v>
      </c>
      <c r="C3060">
        <v>5.4</v>
      </c>
      <c r="D3060">
        <v>23.05</v>
      </c>
      <c r="E3060">
        <v>14.88</v>
      </c>
      <c r="F3060">
        <v>28.9</v>
      </c>
      <c r="G3060">
        <v>11</v>
      </c>
      <c r="H3060">
        <f t="shared" si="94"/>
        <v>11.340117997833557</v>
      </c>
      <c r="I3060">
        <f t="shared" si="95"/>
        <v>7.8013665943495685</v>
      </c>
    </row>
    <row r="3061" spans="1:9" x14ac:dyDescent="0.3">
      <c r="A3061" s="1">
        <v>39585</v>
      </c>
      <c r="B3061">
        <v>21.4</v>
      </c>
      <c r="C3061">
        <v>4.2</v>
      </c>
      <c r="D3061">
        <v>26.25</v>
      </c>
      <c r="E3061">
        <v>14.88</v>
      </c>
      <c r="F3061">
        <v>28.6</v>
      </c>
      <c r="G3061">
        <v>17.100000000000001</v>
      </c>
      <c r="H3061">
        <f t="shared" si="94"/>
        <v>11.222400509966775</v>
      </c>
      <c r="I3061">
        <f t="shared" si="95"/>
        <v>12.127578978488875</v>
      </c>
    </row>
    <row r="3062" spans="1:9" x14ac:dyDescent="0.3">
      <c r="A3062" s="1">
        <v>39586</v>
      </c>
      <c r="B3062">
        <v>30.4</v>
      </c>
      <c r="C3062">
        <v>6.7</v>
      </c>
      <c r="D3062">
        <v>25.36</v>
      </c>
      <c r="E3062">
        <v>16.920000000000002</v>
      </c>
      <c r="F3062">
        <v>27.6</v>
      </c>
      <c r="G3062">
        <v>11.9</v>
      </c>
      <c r="H3062">
        <f t="shared" si="94"/>
        <v>10.83000888374416</v>
      </c>
      <c r="I3062">
        <f t="shared" si="95"/>
        <v>8.4396602247963521</v>
      </c>
    </row>
    <row r="3063" spans="1:9" x14ac:dyDescent="0.3">
      <c r="A3063" s="1">
        <v>39587</v>
      </c>
      <c r="B3063">
        <v>28.9</v>
      </c>
      <c r="C3063">
        <v>17.600000000000001</v>
      </c>
      <c r="D3063">
        <v>34.54</v>
      </c>
      <c r="E3063">
        <v>23.15</v>
      </c>
      <c r="F3063">
        <v>29.9</v>
      </c>
      <c r="G3063">
        <v>13.3</v>
      </c>
      <c r="H3063">
        <f t="shared" si="94"/>
        <v>11.732509624056172</v>
      </c>
      <c r="I3063">
        <f t="shared" si="95"/>
        <v>9.432561427713571</v>
      </c>
    </row>
    <row r="3064" spans="1:9" x14ac:dyDescent="0.3">
      <c r="A3064" s="1">
        <v>39588</v>
      </c>
      <c r="B3064">
        <v>29.3</v>
      </c>
      <c r="C3064">
        <v>11.9</v>
      </c>
      <c r="D3064">
        <v>31.58</v>
      </c>
      <c r="E3064">
        <v>22.89</v>
      </c>
      <c r="F3064">
        <v>24.4</v>
      </c>
      <c r="G3064">
        <v>13.3</v>
      </c>
      <c r="H3064">
        <f t="shared" si="94"/>
        <v>9.5743556798317933</v>
      </c>
      <c r="I3064">
        <f t="shared" si="95"/>
        <v>9.432561427713571</v>
      </c>
    </row>
    <row r="3065" spans="1:9" x14ac:dyDescent="0.3">
      <c r="A3065" s="1">
        <v>39589</v>
      </c>
      <c r="B3065">
        <v>31.8</v>
      </c>
      <c r="C3065">
        <v>16.100000000000001</v>
      </c>
      <c r="D3065">
        <v>27.07</v>
      </c>
      <c r="E3065">
        <v>20.61</v>
      </c>
      <c r="F3065">
        <v>29.6</v>
      </c>
      <c r="G3065">
        <v>9.8000000000000007</v>
      </c>
      <c r="H3065">
        <f t="shared" si="94"/>
        <v>11.614792136189388</v>
      </c>
      <c r="I3065">
        <f t="shared" si="95"/>
        <v>6.9503084204205257</v>
      </c>
    </row>
    <row r="3066" spans="1:9" x14ac:dyDescent="0.3">
      <c r="A3066" s="1">
        <v>39590</v>
      </c>
      <c r="B3066">
        <v>26.1</v>
      </c>
      <c r="C3066">
        <v>14.8</v>
      </c>
      <c r="D3066">
        <v>26.01</v>
      </c>
      <c r="E3066">
        <v>18.32</v>
      </c>
      <c r="F3066">
        <v>23.6</v>
      </c>
      <c r="G3066">
        <v>14.8</v>
      </c>
      <c r="H3066">
        <f t="shared" si="94"/>
        <v>9.2604423788537016</v>
      </c>
      <c r="I3066">
        <f t="shared" si="95"/>
        <v>10.496384145124875</v>
      </c>
    </row>
    <row r="3067" spans="1:9" x14ac:dyDescent="0.3">
      <c r="A3067" s="1">
        <v>39591</v>
      </c>
      <c r="B3067">
        <v>19.600000000000001</v>
      </c>
      <c r="C3067">
        <v>10.4</v>
      </c>
      <c r="D3067">
        <v>24.94</v>
      </c>
      <c r="E3067">
        <v>17.87</v>
      </c>
      <c r="F3067">
        <v>19.899999999999999</v>
      </c>
      <c r="G3067">
        <v>11.4</v>
      </c>
      <c r="H3067">
        <f t="shared" si="94"/>
        <v>7.8085933618300274</v>
      </c>
      <c r="I3067">
        <f t="shared" si="95"/>
        <v>8.085052652325917</v>
      </c>
    </row>
    <row r="3068" spans="1:9" x14ac:dyDescent="0.3">
      <c r="A3068" s="1">
        <v>39592</v>
      </c>
      <c r="B3068">
        <v>22.6</v>
      </c>
      <c r="C3068">
        <v>6.4</v>
      </c>
      <c r="D3068">
        <v>26.25</v>
      </c>
      <c r="E3068">
        <v>17.170000000000002</v>
      </c>
      <c r="F3068">
        <v>16.3</v>
      </c>
      <c r="G3068">
        <v>14.2</v>
      </c>
      <c r="H3068">
        <f t="shared" si="94"/>
        <v>6.3959835074286167</v>
      </c>
      <c r="I3068">
        <f t="shared" si="95"/>
        <v>10.070855058160353</v>
      </c>
    </row>
    <row r="3069" spans="1:9" x14ac:dyDescent="0.3">
      <c r="A3069" s="1">
        <v>39593</v>
      </c>
      <c r="B3069">
        <v>23.9</v>
      </c>
      <c r="C3069">
        <v>6.9</v>
      </c>
      <c r="D3069">
        <v>26.25</v>
      </c>
      <c r="E3069">
        <v>16.47</v>
      </c>
      <c r="F3069">
        <v>17</v>
      </c>
      <c r="G3069">
        <v>14.9</v>
      </c>
      <c r="H3069">
        <f t="shared" si="94"/>
        <v>6.6706576457844458</v>
      </c>
      <c r="I3069">
        <f t="shared" si="95"/>
        <v>10.567305659618961</v>
      </c>
    </row>
    <row r="3070" spans="1:9" x14ac:dyDescent="0.3">
      <c r="A3070" s="1">
        <v>39594</v>
      </c>
      <c r="B3070">
        <v>26.9</v>
      </c>
      <c r="C3070">
        <v>8.1999999999999993</v>
      </c>
      <c r="D3070">
        <v>27.73</v>
      </c>
      <c r="E3070">
        <v>18.059999999999999</v>
      </c>
      <c r="F3070">
        <v>16.3</v>
      </c>
      <c r="G3070">
        <v>14.3</v>
      </c>
      <c r="H3070">
        <f t="shared" si="94"/>
        <v>6.3959835074286167</v>
      </c>
      <c r="I3070">
        <f t="shared" si="95"/>
        <v>10.14177657265444</v>
      </c>
    </row>
    <row r="3071" spans="1:9" x14ac:dyDescent="0.3">
      <c r="A3071" s="1">
        <v>39595</v>
      </c>
      <c r="B3071">
        <v>29.4</v>
      </c>
      <c r="C3071">
        <v>14.1</v>
      </c>
      <c r="D3071">
        <v>28.02</v>
      </c>
      <c r="E3071">
        <v>19.46</v>
      </c>
      <c r="F3071">
        <v>15.4</v>
      </c>
      <c r="G3071">
        <v>13.6</v>
      </c>
      <c r="H3071">
        <f t="shared" si="94"/>
        <v>6.0428310438282633</v>
      </c>
      <c r="I3071">
        <f t="shared" si="95"/>
        <v>9.645325971195831</v>
      </c>
    </row>
    <row r="3072" spans="1:9" x14ac:dyDescent="0.3">
      <c r="A3072" s="1">
        <v>39596</v>
      </c>
      <c r="B3072">
        <v>28.9</v>
      </c>
      <c r="C3072">
        <v>13.8</v>
      </c>
      <c r="D3072">
        <v>29.21</v>
      </c>
      <c r="E3072">
        <v>21.3</v>
      </c>
      <c r="F3072">
        <v>18.3</v>
      </c>
      <c r="G3072">
        <v>12.5</v>
      </c>
      <c r="H3072">
        <f t="shared" si="94"/>
        <v>7.1807667598738449</v>
      </c>
      <c r="I3072">
        <f t="shared" si="95"/>
        <v>8.865189311760874</v>
      </c>
    </row>
    <row r="3073" spans="1:9" x14ac:dyDescent="0.3">
      <c r="A3073" s="1">
        <v>39597</v>
      </c>
      <c r="B3073">
        <v>24.9</v>
      </c>
      <c r="C3073">
        <v>10.3</v>
      </c>
      <c r="D3073">
        <v>32.409999999999997</v>
      </c>
      <c r="E3073">
        <v>21.75</v>
      </c>
      <c r="F3073">
        <v>19.3</v>
      </c>
      <c r="G3073">
        <v>13.2</v>
      </c>
      <c r="H3073">
        <f t="shared" si="94"/>
        <v>7.57315838609646</v>
      </c>
      <c r="I3073">
        <f t="shared" si="95"/>
        <v>9.3616399132194825</v>
      </c>
    </row>
    <row r="3074" spans="1:9" x14ac:dyDescent="0.3">
      <c r="A3074" s="1">
        <v>39598</v>
      </c>
      <c r="B3074">
        <v>26.2</v>
      </c>
      <c r="C3074">
        <v>8.8000000000000007</v>
      </c>
      <c r="D3074">
        <v>27.96</v>
      </c>
      <c r="E3074">
        <v>22.64</v>
      </c>
      <c r="F3074">
        <v>20.7</v>
      </c>
      <c r="G3074">
        <v>10.3</v>
      </c>
      <c r="H3074">
        <f t="shared" ref="H3074:H3137" si="96">F3074*($M$19/$K$19)</f>
        <v>8.1225066628081191</v>
      </c>
      <c r="I3074">
        <f t="shared" ref="I3074:I3137" si="97">G3074*($N$19/$L$19)</f>
        <v>7.3049159928909608</v>
      </c>
    </row>
    <row r="3075" spans="1:9" x14ac:dyDescent="0.3">
      <c r="A3075" s="1">
        <v>39599</v>
      </c>
      <c r="B3075">
        <v>27.2</v>
      </c>
      <c r="C3075">
        <v>11.6</v>
      </c>
      <c r="D3075">
        <v>29.86</v>
      </c>
      <c r="E3075">
        <v>20.61</v>
      </c>
      <c r="F3075">
        <v>24.1</v>
      </c>
      <c r="G3075">
        <v>14.5</v>
      </c>
      <c r="H3075">
        <f t="shared" si="96"/>
        <v>9.4566381919650091</v>
      </c>
      <c r="I3075">
        <f t="shared" si="97"/>
        <v>10.283619601642613</v>
      </c>
    </row>
    <row r="3076" spans="1:9" x14ac:dyDescent="0.3">
      <c r="A3076" s="1">
        <v>39600</v>
      </c>
      <c r="B3076">
        <v>26</v>
      </c>
      <c r="C3076">
        <v>17.100000000000001</v>
      </c>
      <c r="D3076">
        <v>28.04</v>
      </c>
      <c r="E3076">
        <v>20.11</v>
      </c>
      <c r="F3076">
        <v>22.8</v>
      </c>
      <c r="G3076">
        <v>9.4</v>
      </c>
      <c r="H3076">
        <f t="shared" si="96"/>
        <v>8.9465290778756099</v>
      </c>
      <c r="I3076">
        <f t="shared" si="97"/>
        <v>6.6666223624441772</v>
      </c>
    </row>
    <row r="3077" spans="1:9" x14ac:dyDescent="0.3">
      <c r="A3077" s="1">
        <v>39601</v>
      </c>
      <c r="B3077">
        <v>23.8</v>
      </c>
      <c r="C3077">
        <v>10.8</v>
      </c>
      <c r="D3077">
        <v>29.42</v>
      </c>
      <c r="E3077">
        <v>21.22</v>
      </c>
      <c r="F3077">
        <v>24.7</v>
      </c>
      <c r="G3077">
        <v>10</v>
      </c>
      <c r="H3077">
        <f t="shared" si="96"/>
        <v>9.6920731676985774</v>
      </c>
      <c r="I3077">
        <f t="shared" si="97"/>
        <v>7.092151449408699</v>
      </c>
    </row>
    <row r="3078" spans="1:9" x14ac:dyDescent="0.3">
      <c r="A3078" s="1">
        <v>39602</v>
      </c>
      <c r="B3078">
        <v>22.1</v>
      </c>
      <c r="C3078">
        <v>6.1</v>
      </c>
      <c r="D3078">
        <v>26.54</v>
      </c>
      <c r="E3078">
        <v>20.11</v>
      </c>
      <c r="F3078">
        <v>28.7</v>
      </c>
      <c r="G3078">
        <v>10.7</v>
      </c>
      <c r="H3078">
        <f t="shared" si="96"/>
        <v>11.261639672589036</v>
      </c>
      <c r="I3078">
        <f t="shared" si="97"/>
        <v>7.5886020508673075</v>
      </c>
    </row>
    <row r="3079" spans="1:9" x14ac:dyDescent="0.3">
      <c r="A3079" s="1">
        <v>39603</v>
      </c>
      <c r="B3079">
        <v>23.1</v>
      </c>
      <c r="C3079">
        <v>6.7</v>
      </c>
      <c r="D3079">
        <v>26.3</v>
      </c>
      <c r="E3079">
        <v>18.309999999999999</v>
      </c>
      <c r="F3079">
        <v>30.7</v>
      </c>
      <c r="G3079">
        <v>11.3</v>
      </c>
      <c r="H3079">
        <f t="shared" si="96"/>
        <v>12.046422925034264</v>
      </c>
      <c r="I3079">
        <f t="shared" si="97"/>
        <v>8.0141311378318303</v>
      </c>
    </row>
    <row r="3080" spans="1:9" x14ac:dyDescent="0.3">
      <c r="A3080" s="1">
        <v>39604</v>
      </c>
      <c r="B3080">
        <v>23.3</v>
      </c>
      <c r="C3080">
        <v>8.4</v>
      </c>
      <c r="D3080">
        <v>27.2</v>
      </c>
      <c r="E3080">
        <v>20.11</v>
      </c>
      <c r="F3080">
        <v>30.9</v>
      </c>
      <c r="G3080">
        <v>12.4</v>
      </c>
      <c r="H3080">
        <f t="shared" si="96"/>
        <v>12.124901250278787</v>
      </c>
      <c r="I3080">
        <f t="shared" si="97"/>
        <v>8.7942677972667873</v>
      </c>
    </row>
    <row r="3081" spans="1:9" x14ac:dyDescent="0.3">
      <c r="A3081" s="1">
        <v>39605</v>
      </c>
      <c r="B3081">
        <v>24.3</v>
      </c>
      <c r="C3081">
        <v>8.1</v>
      </c>
      <c r="D3081">
        <v>29.36</v>
      </c>
      <c r="E3081">
        <v>18.989999999999998</v>
      </c>
      <c r="F3081">
        <v>30</v>
      </c>
      <c r="G3081">
        <v>11.7</v>
      </c>
      <c r="H3081">
        <f t="shared" si="96"/>
        <v>11.771748786678435</v>
      </c>
      <c r="I3081">
        <f t="shared" si="97"/>
        <v>8.297817195808177</v>
      </c>
    </row>
    <row r="3082" spans="1:9" x14ac:dyDescent="0.3">
      <c r="A3082" s="1">
        <v>39606</v>
      </c>
      <c r="B3082">
        <v>22.7</v>
      </c>
      <c r="C3082">
        <v>11.4</v>
      </c>
      <c r="D3082">
        <v>27.2</v>
      </c>
      <c r="E3082">
        <v>18.55</v>
      </c>
      <c r="F3082">
        <v>31.4</v>
      </c>
      <c r="G3082">
        <v>12.8</v>
      </c>
      <c r="H3082">
        <f t="shared" si="96"/>
        <v>12.321097063390093</v>
      </c>
      <c r="I3082">
        <f t="shared" si="97"/>
        <v>9.0779538552431358</v>
      </c>
    </row>
    <row r="3083" spans="1:9" x14ac:dyDescent="0.3">
      <c r="A3083" s="1">
        <v>39607</v>
      </c>
      <c r="B3083">
        <v>24.7</v>
      </c>
      <c r="C3083">
        <v>10.9</v>
      </c>
      <c r="D3083">
        <v>28.46</v>
      </c>
      <c r="E3083">
        <v>20.11</v>
      </c>
      <c r="F3083">
        <v>23.3</v>
      </c>
      <c r="G3083">
        <v>10.7</v>
      </c>
      <c r="H3083">
        <f t="shared" si="96"/>
        <v>9.1427248909869174</v>
      </c>
      <c r="I3083">
        <f t="shared" si="97"/>
        <v>7.5886020508673075</v>
      </c>
    </row>
    <row r="3084" spans="1:9" x14ac:dyDescent="0.3">
      <c r="A3084" s="1">
        <v>39608</v>
      </c>
      <c r="B3084">
        <v>19.5</v>
      </c>
      <c r="C3084">
        <v>14.7</v>
      </c>
      <c r="D3084">
        <v>27.38</v>
      </c>
      <c r="E3084">
        <v>18.309999999999999</v>
      </c>
      <c r="F3084">
        <v>22.2</v>
      </c>
      <c r="G3084">
        <v>13</v>
      </c>
      <c r="H3084">
        <f t="shared" si="96"/>
        <v>8.7110941021420416</v>
      </c>
      <c r="I3084">
        <f t="shared" si="97"/>
        <v>9.2197968842313092</v>
      </c>
    </row>
    <row r="3085" spans="1:9" x14ac:dyDescent="0.3">
      <c r="A3085" s="1">
        <v>39609</v>
      </c>
      <c r="B3085">
        <v>23.2</v>
      </c>
      <c r="C3085">
        <v>14.7</v>
      </c>
      <c r="D3085">
        <v>26.54</v>
      </c>
      <c r="E3085">
        <v>22.34</v>
      </c>
      <c r="F3085">
        <v>24.2</v>
      </c>
      <c r="G3085">
        <v>13.2</v>
      </c>
      <c r="H3085">
        <f t="shared" si="96"/>
        <v>9.4958773545872699</v>
      </c>
      <c r="I3085">
        <f t="shared" si="97"/>
        <v>9.3616399132194825</v>
      </c>
    </row>
    <row r="3086" spans="1:9" x14ac:dyDescent="0.3">
      <c r="A3086" s="1">
        <v>39610</v>
      </c>
      <c r="B3086">
        <v>24.6</v>
      </c>
      <c r="C3086">
        <v>11.1</v>
      </c>
      <c r="D3086">
        <v>28.04</v>
      </c>
      <c r="E3086">
        <v>20.11</v>
      </c>
      <c r="F3086">
        <v>27.8</v>
      </c>
      <c r="G3086">
        <v>9.1999999999999993</v>
      </c>
      <c r="H3086">
        <f t="shared" si="96"/>
        <v>10.908487208988683</v>
      </c>
      <c r="I3086">
        <f t="shared" si="97"/>
        <v>6.5247793334560029</v>
      </c>
    </row>
    <row r="3087" spans="1:9" x14ac:dyDescent="0.3">
      <c r="A3087" s="1">
        <v>39611</v>
      </c>
      <c r="B3087">
        <v>23.9</v>
      </c>
      <c r="C3087">
        <v>12.3</v>
      </c>
      <c r="D3087">
        <v>29.36</v>
      </c>
      <c r="E3087">
        <v>18.739999999999998</v>
      </c>
      <c r="F3087">
        <v>30.1</v>
      </c>
      <c r="G3087">
        <v>12.2</v>
      </c>
      <c r="H3087">
        <f t="shared" si="96"/>
        <v>11.810987949300696</v>
      </c>
      <c r="I3087">
        <f t="shared" si="97"/>
        <v>8.6524247682786122</v>
      </c>
    </row>
    <row r="3088" spans="1:9" x14ac:dyDescent="0.3">
      <c r="A3088" s="1">
        <v>39612</v>
      </c>
      <c r="B3088">
        <v>26.9</v>
      </c>
      <c r="C3088">
        <v>13.3</v>
      </c>
      <c r="D3088">
        <v>29.12</v>
      </c>
      <c r="E3088">
        <v>20.11</v>
      </c>
      <c r="F3088">
        <v>28.6</v>
      </c>
      <c r="G3088">
        <v>12.6</v>
      </c>
      <c r="H3088">
        <f t="shared" si="96"/>
        <v>11.222400509966775</v>
      </c>
      <c r="I3088">
        <f t="shared" si="97"/>
        <v>8.9361108262549607</v>
      </c>
    </row>
    <row r="3089" spans="1:9" x14ac:dyDescent="0.3">
      <c r="A3089" s="1">
        <v>39613</v>
      </c>
      <c r="B3089">
        <v>22.9</v>
      </c>
      <c r="C3089">
        <v>14.6</v>
      </c>
      <c r="D3089">
        <v>28.7</v>
      </c>
      <c r="E3089">
        <v>21.22</v>
      </c>
      <c r="F3089">
        <v>23</v>
      </c>
      <c r="G3089">
        <v>13.3</v>
      </c>
      <c r="H3089">
        <f t="shared" si="96"/>
        <v>9.0250074031201333</v>
      </c>
      <c r="I3089">
        <f t="shared" si="97"/>
        <v>9.432561427713571</v>
      </c>
    </row>
    <row r="3090" spans="1:9" x14ac:dyDescent="0.3">
      <c r="A3090" s="1">
        <v>39614</v>
      </c>
      <c r="B3090">
        <v>23.2</v>
      </c>
      <c r="C3090">
        <v>15.7</v>
      </c>
      <c r="D3090">
        <v>30.62</v>
      </c>
      <c r="E3090">
        <v>19.86</v>
      </c>
      <c r="F3090">
        <v>22.6</v>
      </c>
      <c r="G3090">
        <v>13.3</v>
      </c>
      <c r="H3090">
        <f t="shared" si="96"/>
        <v>8.8680507526310883</v>
      </c>
      <c r="I3090">
        <f t="shared" si="97"/>
        <v>9.432561427713571</v>
      </c>
    </row>
    <row r="3091" spans="1:9" x14ac:dyDescent="0.3">
      <c r="A3091" s="1">
        <v>39615</v>
      </c>
      <c r="B3091">
        <v>24.9</v>
      </c>
      <c r="C3091">
        <v>12.8</v>
      </c>
      <c r="D3091">
        <v>28.46</v>
      </c>
      <c r="E3091">
        <v>20.11</v>
      </c>
      <c r="F3091">
        <v>22.7</v>
      </c>
      <c r="G3091">
        <v>13.1</v>
      </c>
      <c r="H3091">
        <f t="shared" si="96"/>
        <v>8.9072899152533491</v>
      </c>
      <c r="I3091">
        <f t="shared" si="97"/>
        <v>9.2907183987253958</v>
      </c>
    </row>
    <row r="3092" spans="1:9" x14ac:dyDescent="0.3">
      <c r="A3092" s="1">
        <v>39616</v>
      </c>
      <c r="B3092">
        <v>25.7</v>
      </c>
      <c r="C3092">
        <v>12.8</v>
      </c>
      <c r="D3092">
        <v>31.52</v>
      </c>
      <c r="E3092">
        <v>19.420000000000002</v>
      </c>
      <c r="F3092">
        <v>22.2</v>
      </c>
      <c r="G3092">
        <v>11.4</v>
      </c>
      <c r="H3092">
        <f t="shared" si="96"/>
        <v>8.7110941021420416</v>
      </c>
      <c r="I3092">
        <f t="shared" si="97"/>
        <v>8.085052652325917</v>
      </c>
    </row>
    <row r="3093" spans="1:9" x14ac:dyDescent="0.3">
      <c r="A3093" s="1">
        <v>39617</v>
      </c>
      <c r="B3093">
        <v>24.9</v>
      </c>
      <c r="C3093">
        <v>13.1</v>
      </c>
      <c r="D3093">
        <v>31.94</v>
      </c>
      <c r="E3093">
        <v>22.09</v>
      </c>
      <c r="F3093">
        <v>23.7</v>
      </c>
      <c r="G3093">
        <v>14.2</v>
      </c>
      <c r="H3093">
        <f t="shared" si="96"/>
        <v>9.2996815414759624</v>
      </c>
      <c r="I3093">
        <f t="shared" si="97"/>
        <v>10.070855058160353</v>
      </c>
    </row>
    <row r="3094" spans="1:9" x14ac:dyDescent="0.3">
      <c r="A3094" s="1">
        <v>39618</v>
      </c>
      <c r="B3094">
        <v>25.7</v>
      </c>
      <c r="C3094">
        <v>11.6</v>
      </c>
      <c r="D3094">
        <v>35.590000000000003</v>
      </c>
      <c r="E3094">
        <v>24.33</v>
      </c>
      <c r="F3094">
        <v>25.4</v>
      </c>
      <c r="G3094">
        <v>12.2</v>
      </c>
      <c r="H3094">
        <f t="shared" si="96"/>
        <v>9.9667473060544065</v>
      </c>
      <c r="I3094">
        <f t="shared" si="97"/>
        <v>8.6524247682786122</v>
      </c>
    </row>
    <row r="3095" spans="1:9" x14ac:dyDescent="0.3">
      <c r="A3095" s="1">
        <v>39619</v>
      </c>
      <c r="B3095">
        <v>26.1</v>
      </c>
      <c r="C3095">
        <v>11.4</v>
      </c>
      <c r="D3095">
        <v>32.78</v>
      </c>
      <c r="E3095">
        <v>25.69</v>
      </c>
      <c r="F3095">
        <v>26.7</v>
      </c>
      <c r="G3095">
        <v>10.9</v>
      </c>
      <c r="H3095">
        <f t="shared" si="96"/>
        <v>10.476856420143806</v>
      </c>
      <c r="I3095">
        <f t="shared" si="97"/>
        <v>7.7304450798554818</v>
      </c>
    </row>
    <row r="3096" spans="1:9" x14ac:dyDescent="0.3">
      <c r="A3096" s="1">
        <v>39620</v>
      </c>
      <c r="B3096">
        <v>24.8</v>
      </c>
      <c r="C3096">
        <v>12.4</v>
      </c>
      <c r="D3096">
        <v>30.62</v>
      </c>
      <c r="E3096">
        <v>24.57</v>
      </c>
      <c r="F3096">
        <v>23.7</v>
      </c>
      <c r="G3096">
        <v>11.3</v>
      </c>
      <c r="H3096">
        <f t="shared" si="96"/>
        <v>9.2996815414759624</v>
      </c>
      <c r="I3096">
        <f t="shared" si="97"/>
        <v>8.0141311378318303</v>
      </c>
    </row>
    <row r="3097" spans="1:9" x14ac:dyDescent="0.3">
      <c r="A3097" s="1">
        <v>39621</v>
      </c>
      <c r="B3097">
        <v>27.3</v>
      </c>
      <c r="C3097">
        <v>15.8</v>
      </c>
      <c r="D3097">
        <v>29.78</v>
      </c>
      <c r="E3097">
        <v>26.81</v>
      </c>
      <c r="F3097">
        <v>23.3</v>
      </c>
      <c r="G3097">
        <v>10.9</v>
      </c>
      <c r="H3097">
        <f t="shared" si="96"/>
        <v>9.1427248909869174</v>
      </c>
      <c r="I3097">
        <f t="shared" si="97"/>
        <v>7.7304450798554818</v>
      </c>
    </row>
    <row r="3098" spans="1:9" x14ac:dyDescent="0.3">
      <c r="A3098" s="1">
        <v>39622</v>
      </c>
      <c r="B3098">
        <v>32.9</v>
      </c>
      <c r="C3098">
        <v>12.5</v>
      </c>
      <c r="D3098">
        <v>29.12</v>
      </c>
      <c r="E3098">
        <v>23.89</v>
      </c>
      <c r="F3098">
        <v>25.1</v>
      </c>
      <c r="G3098">
        <v>12.7</v>
      </c>
      <c r="H3098">
        <f t="shared" si="96"/>
        <v>9.8490298181876241</v>
      </c>
      <c r="I3098">
        <f t="shared" si="97"/>
        <v>9.0070323407490473</v>
      </c>
    </row>
    <row r="3099" spans="1:9" x14ac:dyDescent="0.3">
      <c r="A3099" s="1">
        <v>39623</v>
      </c>
      <c r="B3099">
        <v>26.3</v>
      </c>
      <c r="C3099">
        <v>11.3</v>
      </c>
      <c r="D3099">
        <v>29.96</v>
      </c>
      <c r="E3099">
        <v>23.21</v>
      </c>
      <c r="F3099">
        <v>24.7</v>
      </c>
      <c r="G3099">
        <v>15.7</v>
      </c>
      <c r="H3099">
        <f t="shared" si="96"/>
        <v>9.6920731676985774</v>
      </c>
      <c r="I3099">
        <f t="shared" si="97"/>
        <v>11.134677775571657</v>
      </c>
    </row>
    <row r="3100" spans="1:9" x14ac:dyDescent="0.3">
      <c r="A3100" s="1">
        <v>39624</v>
      </c>
      <c r="B3100">
        <v>23.6</v>
      </c>
      <c r="C3100">
        <v>16.7</v>
      </c>
      <c r="D3100">
        <v>31.52</v>
      </c>
      <c r="E3100">
        <v>21.22</v>
      </c>
      <c r="F3100">
        <v>23.6</v>
      </c>
      <c r="G3100">
        <v>14.4</v>
      </c>
      <c r="H3100">
        <f t="shared" si="96"/>
        <v>9.2604423788537016</v>
      </c>
      <c r="I3100">
        <f t="shared" si="97"/>
        <v>10.212698087148526</v>
      </c>
    </row>
    <row r="3101" spans="1:9" x14ac:dyDescent="0.3">
      <c r="A3101" s="1">
        <v>39625</v>
      </c>
      <c r="B3101">
        <v>22.8</v>
      </c>
      <c r="C3101">
        <v>17.5</v>
      </c>
      <c r="D3101">
        <v>31.82</v>
      </c>
      <c r="E3101">
        <v>23.02</v>
      </c>
      <c r="F3101">
        <v>23.4</v>
      </c>
      <c r="G3101">
        <v>14.4</v>
      </c>
      <c r="H3101">
        <f t="shared" si="96"/>
        <v>9.1819640536091782</v>
      </c>
      <c r="I3101">
        <f t="shared" si="97"/>
        <v>10.212698087148526</v>
      </c>
    </row>
    <row r="3102" spans="1:9" x14ac:dyDescent="0.3">
      <c r="A3102" s="1">
        <v>39626</v>
      </c>
      <c r="B3102">
        <v>26</v>
      </c>
      <c r="C3102">
        <v>13.6</v>
      </c>
      <c r="D3102">
        <v>32.36</v>
      </c>
      <c r="E3102">
        <v>23.46</v>
      </c>
      <c r="F3102">
        <v>22.6</v>
      </c>
      <c r="G3102">
        <v>11.7</v>
      </c>
      <c r="H3102">
        <f t="shared" si="96"/>
        <v>8.8680507526310883</v>
      </c>
      <c r="I3102">
        <f t="shared" si="97"/>
        <v>8.297817195808177</v>
      </c>
    </row>
    <row r="3103" spans="1:9" x14ac:dyDescent="0.3">
      <c r="A3103" s="1">
        <v>39627</v>
      </c>
      <c r="B3103">
        <v>22.6</v>
      </c>
      <c r="C3103">
        <v>14.1</v>
      </c>
      <c r="D3103">
        <v>32.36</v>
      </c>
      <c r="E3103">
        <v>23.46</v>
      </c>
      <c r="F3103">
        <v>23.6</v>
      </c>
      <c r="G3103">
        <v>13.6</v>
      </c>
      <c r="H3103">
        <f t="shared" si="96"/>
        <v>9.2604423788537016</v>
      </c>
      <c r="I3103">
        <f t="shared" si="97"/>
        <v>9.645325971195831</v>
      </c>
    </row>
    <row r="3104" spans="1:9" x14ac:dyDescent="0.3">
      <c r="A3104" s="1">
        <v>39628</v>
      </c>
      <c r="B3104">
        <v>21.9</v>
      </c>
      <c r="C3104">
        <v>16.899999999999999</v>
      </c>
      <c r="D3104">
        <v>32.36</v>
      </c>
      <c r="E3104">
        <v>23.02</v>
      </c>
      <c r="F3104">
        <v>24.4</v>
      </c>
      <c r="G3104">
        <v>9.5</v>
      </c>
      <c r="H3104">
        <f t="shared" si="96"/>
        <v>9.5743556798317933</v>
      </c>
      <c r="I3104">
        <f t="shared" si="97"/>
        <v>6.7375438769382638</v>
      </c>
    </row>
    <row r="3105" spans="1:9" x14ac:dyDescent="0.3">
      <c r="A3105" s="1">
        <v>39629</v>
      </c>
      <c r="B3105">
        <v>22.7</v>
      </c>
      <c r="C3105">
        <v>12.7</v>
      </c>
      <c r="D3105">
        <v>32.119999999999997</v>
      </c>
      <c r="E3105">
        <v>27.93</v>
      </c>
      <c r="F3105">
        <v>26.2</v>
      </c>
      <c r="G3105">
        <v>10</v>
      </c>
      <c r="H3105">
        <f t="shared" si="96"/>
        <v>10.280660607032498</v>
      </c>
      <c r="I3105">
        <f t="shared" si="97"/>
        <v>7.092151449408699</v>
      </c>
    </row>
    <row r="3106" spans="1:9" x14ac:dyDescent="0.3">
      <c r="A3106" s="1">
        <v>39630</v>
      </c>
      <c r="B3106">
        <v>26.1</v>
      </c>
      <c r="C3106">
        <v>8.1999999999999993</v>
      </c>
      <c r="D3106">
        <v>31.42</v>
      </c>
      <c r="E3106">
        <v>26.48</v>
      </c>
      <c r="F3106">
        <v>27.6</v>
      </c>
      <c r="G3106">
        <v>10.6</v>
      </c>
      <c r="H3106">
        <f t="shared" si="96"/>
        <v>10.83000888374416</v>
      </c>
      <c r="I3106">
        <f t="shared" si="97"/>
        <v>7.5176805363732209</v>
      </c>
    </row>
    <row r="3107" spans="1:9" x14ac:dyDescent="0.3">
      <c r="A3107" s="1">
        <v>39631</v>
      </c>
      <c r="B3107">
        <v>27.1</v>
      </c>
      <c r="C3107">
        <v>8.6</v>
      </c>
      <c r="D3107">
        <v>31.84</v>
      </c>
      <c r="E3107">
        <v>26.05</v>
      </c>
      <c r="F3107">
        <v>29.4</v>
      </c>
      <c r="G3107">
        <v>10.9</v>
      </c>
      <c r="H3107">
        <f t="shared" si="96"/>
        <v>11.536313810944865</v>
      </c>
      <c r="I3107">
        <f t="shared" si="97"/>
        <v>7.7304450798554818</v>
      </c>
    </row>
    <row r="3108" spans="1:9" x14ac:dyDescent="0.3">
      <c r="A3108" s="1">
        <v>39632</v>
      </c>
      <c r="B3108">
        <v>27.9</v>
      </c>
      <c r="C3108">
        <v>9.4</v>
      </c>
      <c r="D3108">
        <v>32.75</v>
      </c>
      <c r="E3108">
        <v>28.25</v>
      </c>
      <c r="F3108">
        <v>29.1</v>
      </c>
      <c r="G3108">
        <v>11.2</v>
      </c>
      <c r="H3108">
        <f t="shared" si="96"/>
        <v>11.418596323078082</v>
      </c>
      <c r="I3108">
        <f t="shared" si="97"/>
        <v>7.9432096233377427</v>
      </c>
    </row>
    <row r="3109" spans="1:9" x14ac:dyDescent="0.3">
      <c r="A3109" s="1">
        <v>39633</v>
      </c>
      <c r="B3109">
        <v>28.4</v>
      </c>
      <c r="C3109">
        <v>11.5</v>
      </c>
      <c r="D3109">
        <v>32.75</v>
      </c>
      <c r="E3109">
        <v>25.13</v>
      </c>
      <c r="F3109">
        <v>31.2</v>
      </c>
      <c r="G3109">
        <v>14.7</v>
      </c>
      <c r="H3109">
        <f t="shared" si="96"/>
        <v>12.242618738145572</v>
      </c>
      <c r="I3109">
        <f t="shared" si="97"/>
        <v>10.425462630630786</v>
      </c>
    </row>
    <row r="3110" spans="1:9" x14ac:dyDescent="0.3">
      <c r="A3110" s="1">
        <v>39634</v>
      </c>
      <c r="B3110">
        <v>26.8</v>
      </c>
      <c r="C3110">
        <v>12.7</v>
      </c>
      <c r="D3110">
        <v>31.66</v>
      </c>
      <c r="E3110">
        <v>25.37</v>
      </c>
      <c r="F3110">
        <v>29.8</v>
      </c>
      <c r="G3110">
        <v>11.6</v>
      </c>
      <c r="H3110">
        <f t="shared" si="96"/>
        <v>11.693270461433912</v>
      </c>
      <c r="I3110">
        <f t="shared" si="97"/>
        <v>8.2268956813140903</v>
      </c>
    </row>
    <row r="3111" spans="1:9" x14ac:dyDescent="0.3">
      <c r="A3111" s="1">
        <v>39635</v>
      </c>
      <c r="B3111">
        <v>26.2</v>
      </c>
      <c r="C3111">
        <v>14</v>
      </c>
      <c r="D3111">
        <v>32.51</v>
      </c>
      <c r="E3111">
        <v>23.41</v>
      </c>
      <c r="F3111">
        <v>28.4</v>
      </c>
      <c r="G3111">
        <v>12.6</v>
      </c>
      <c r="H3111">
        <f t="shared" si="96"/>
        <v>11.14392218472225</v>
      </c>
      <c r="I3111">
        <f t="shared" si="97"/>
        <v>8.9361108262549607</v>
      </c>
    </row>
    <row r="3112" spans="1:9" x14ac:dyDescent="0.3">
      <c r="A3112" s="1">
        <v>39636</v>
      </c>
      <c r="B3112">
        <v>30.4</v>
      </c>
      <c r="C3112">
        <v>11.9</v>
      </c>
      <c r="D3112">
        <v>33.17</v>
      </c>
      <c r="E3112">
        <v>24.94</v>
      </c>
      <c r="F3112">
        <v>26.6</v>
      </c>
      <c r="G3112">
        <v>14.3</v>
      </c>
      <c r="H3112">
        <f t="shared" si="96"/>
        <v>10.437617257521545</v>
      </c>
      <c r="I3112">
        <f t="shared" si="97"/>
        <v>10.14177657265444</v>
      </c>
    </row>
    <row r="3113" spans="1:9" x14ac:dyDescent="0.3">
      <c r="A3113" s="1">
        <v>39637</v>
      </c>
      <c r="B3113">
        <v>32.700000000000003</v>
      </c>
      <c r="C3113">
        <v>12.2</v>
      </c>
      <c r="D3113">
        <v>34.25</v>
      </c>
      <c r="E3113">
        <v>26.91</v>
      </c>
      <c r="F3113">
        <v>26.6</v>
      </c>
      <c r="G3113">
        <v>14.1</v>
      </c>
      <c r="H3113">
        <f t="shared" si="96"/>
        <v>10.437617257521545</v>
      </c>
      <c r="I3113">
        <f t="shared" si="97"/>
        <v>9.9999335436662662</v>
      </c>
    </row>
    <row r="3114" spans="1:9" x14ac:dyDescent="0.3">
      <c r="A3114" s="1">
        <v>39638</v>
      </c>
      <c r="B3114">
        <v>31.4</v>
      </c>
      <c r="C3114">
        <v>13.2</v>
      </c>
      <c r="D3114">
        <v>36</v>
      </c>
      <c r="E3114">
        <v>27.15</v>
      </c>
      <c r="F3114">
        <v>25.7</v>
      </c>
      <c r="G3114">
        <v>11.6</v>
      </c>
      <c r="H3114">
        <f t="shared" si="96"/>
        <v>10.084464793921192</v>
      </c>
      <c r="I3114">
        <f t="shared" si="97"/>
        <v>8.2268956813140903</v>
      </c>
    </row>
    <row r="3115" spans="1:9" x14ac:dyDescent="0.3">
      <c r="A3115" s="1">
        <v>39639</v>
      </c>
      <c r="B3115">
        <v>32.4</v>
      </c>
      <c r="C3115">
        <v>16.899999999999999</v>
      </c>
      <c r="D3115">
        <v>31.84</v>
      </c>
      <c r="E3115">
        <v>27.58</v>
      </c>
      <c r="F3115">
        <v>25.6</v>
      </c>
      <c r="G3115">
        <v>11.3</v>
      </c>
      <c r="H3115">
        <f t="shared" si="96"/>
        <v>10.045225631298932</v>
      </c>
      <c r="I3115">
        <f t="shared" si="97"/>
        <v>8.0141311378318303</v>
      </c>
    </row>
    <row r="3116" spans="1:9" x14ac:dyDescent="0.3">
      <c r="A3116" s="1">
        <v>39640</v>
      </c>
      <c r="B3116">
        <v>23.3</v>
      </c>
      <c r="C3116">
        <v>12.9</v>
      </c>
      <c r="D3116">
        <v>31.84</v>
      </c>
      <c r="E3116">
        <v>27.58</v>
      </c>
      <c r="F3116">
        <v>25.8</v>
      </c>
      <c r="G3116">
        <v>16.100000000000001</v>
      </c>
      <c r="H3116">
        <f t="shared" si="96"/>
        <v>10.123703956543453</v>
      </c>
      <c r="I3116">
        <f t="shared" si="97"/>
        <v>11.418363833548007</v>
      </c>
    </row>
    <row r="3117" spans="1:9" x14ac:dyDescent="0.3">
      <c r="A3117" s="1">
        <v>39641</v>
      </c>
      <c r="B3117">
        <v>25.9</v>
      </c>
      <c r="C3117">
        <v>9.6</v>
      </c>
      <c r="D3117">
        <v>30.76</v>
      </c>
      <c r="E3117">
        <v>26.48</v>
      </c>
      <c r="F3117">
        <v>24.5</v>
      </c>
      <c r="G3117">
        <v>15.7</v>
      </c>
      <c r="H3117">
        <f t="shared" si="96"/>
        <v>9.613594842454054</v>
      </c>
      <c r="I3117">
        <f t="shared" si="97"/>
        <v>11.134677775571657</v>
      </c>
    </row>
    <row r="3118" spans="1:9" x14ac:dyDescent="0.3">
      <c r="A3118" s="1">
        <v>39642</v>
      </c>
      <c r="B3118">
        <v>27</v>
      </c>
      <c r="C3118">
        <v>11.6</v>
      </c>
      <c r="D3118">
        <v>30.04</v>
      </c>
      <c r="E3118">
        <v>23.17</v>
      </c>
      <c r="F3118">
        <v>24.9</v>
      </c>
      <c r="G3118">
        <v>19.100000000000001</v>
      </c>
      <c r="H3118">
        <f t="shared" si="96"/>
        <v>9.7705514929431008</v>
      </c>
      <c r="I3118">
        <f t="shared" si="97"/>
        <v>13.546009268370616</v>
      </c>
    </row>
    <row r="3119" spans="1:9" x14ac:dyDescent="0.3">
      <c r="A3119" s="1">
        <v>39643</v>
      </c>
      <c r="B3119">
        <v>26.3</v>
      </c>
      <c r="C3119">
        <v>14.4</v>
      </c>
      <c r="D3119">
        <v>31.84</v>
      </c>
      <c r="E3119">
        <v>22.74</v>
      </c>
      <c r="F3119">
        <v>25.9</v>
      </c>
      <c r="G3119">
        <v>14.9</v>
      </c>
      <c r="H3119">
        <f t="shared" si="96"/>
        <v>10.162943119165714</v>
      </c>
      <c r="I3119">
        <f t="shared" si="97"/>
        <v>10.567305659618961</v>
      </c>
    </row>
    <row r="3120" spans="1:9" x14ac:dyDescent="0.3">
      <c r="A3120" s="1">
        <v>39644</v>
      </c>
      <c r="B3120">
        <v>27.1</v>
      </c>
      <c r="C3120">
        <v>14.2</v>
      </c>
      <c r="D3120">
        <v>36.18</v>
      </c>
      <c r="E3120">
        <v>22.49</v>
      </c>
      <c r="F3120">
        <v>31.2</v>
      </c>
      <c r="G3120">
        <v>12.7</v>
      </c>
      <c r="H3120">
        <f t="shared" si="96"/>
        <v>12.242618738145572</v>
      </c>
      <c r="I3120">
        <f t="shared" si="97"/>
        <v>9.0070323407490473</v>
      </c>
    </row>
    <row r="3121" spans="1:9" x14ac:dyDescent="0.3">
      <c r="A3121" s="1">
        <v>39645</v>
      </c>
      <c r="B3121">
        <v>21.6</v>
      </c>
      <c r="C3121">
        <v>15.4</v>
      </c>
      <c r="D3121">
        <v>34.25</v>
      </c>
      <c r="E3121">
        <v>24.27</v>
      </c>
      <c r="F3121">
        <v>26.4</v>
      </c>
      <c r="G3121">
        <v>15.6</v>
      </c>
      <c r="H3121">
        <f t="shared" si="96"/>
        <v>10.359138932277022</v>
      </c>
      <c r="I3121">
        <f t="shared" si="97"/>
        <v>11.06375626107757</v>
      </c>
    </row>
    <row r="3122" spans="1:9" x14ac:dyDescent="0.3">
      <c r="A3122" s="1">
        <v>39646</v>
      </c>
      <c r="B3122">
        <v>22.8</v>
      </c>
      <c r="C3122">
        <v>13.5</v>
      </c>
      <c r="D3122">
        <v>29.68</v>
      </c>
      <c r="E3122">
        <v>24.27</v>
      </c>
      <c r="F3122">
        <v>27.9</v>
      </c>
      <c r="G3122">
        <v>13.3</v>
      </c>
      <c r="H3122">
        <f t="shared" si="96"/>
        <v>10.947726371610944</v>
      </c>
      <c r="I3122">
        <f t="shared" si="97"/>
        <v>9.432561427713571</v>
      </c>
    </row>
    <row r="3123" spans="1:9" x14ac:dyDescent="0.3">
      <c r="A3123" s="1">
        <v>39647</v>
      </c>
      <c r="B3123">
        <v>23.8</v>
      </c>
      <c r="C3123">
        <v>10.7</v>
      </c>
      <c r="D3123">
        <v>31</v>
      </c>
      <c r="E3123">
        <v>24.27</v>
      </c>
      <c r="F3123">
        <v>26.7</v>
      </c>
      <c r="G3123">
        <v>12.9</v>
      </c>
      <c r="H3123">
        <f t="shared" si="96"/>
        <v>10.476856420143806</v>
      </c>
      <c r="I3123">
        <f t="shared" si="97"/>
        <v>9.1488753697372225</v>
      </c>
    </row>
    <row r="3124" spans="1:9" x14ac:dyDescent="0.3">
      <c r="A3124" s="1">
        <v>39648</v>
      </c>
      <c r="B3124">
        <v>23.6</v>
      </c>
      <c r="C3124">
        <v>14.1</v>
      </c>
      <c r="D3124">
        <v>31.84</v>
      </c>
      <c r="E3124">
        <v>22.74</v>
      </c>
      <c r="F3124">
        <v>26.3</v>
      </c>
      <c r="G3124">
        <v>13.2</v>
      </c>
      <c r="H3124">
        <f t="shared" si="96"/>
        <v>10.319899769654761</v>
      </c>
      <c r="I3124">
        <f t="shared" si="97"/>
        <v>9.3616399132194825</v>
      </c>
    </row>
    <row r="3125" spans="1:9" x14ac:dyDescent="0.3">
      <c r="A3125" s="1">
        <v>39649</v>
      </c>
      <c r="B3125">
        <v>23.9</v>
      </c>
      <c r="C3125">
        <v>12.9</v>
      </c>
      <c r="D3125">
        <v>32.93</v>
      </c>
      <c r="E3125">
        <v>23.84</v>
      </c>
      <c r="F3125">
        <v>29.7</v>
      </c>
      <c r="G3125">
        <v>13.2</v>
      </c>
      <c r="H3125">
        <f t="shared" si="96"/>
        <v>11.654031298811649</v>
      </c>
      <c r="I3125">
        <f t="shared" si="97"/>
        <v>9.3616399132194825</v>
      </c>
    </row>
    <row r="3126" spans="1:9" x14ac:dyDescent="0.3">
      <c r="A3126" s="1">
        <v>39650</v>
      </c>
      <c r="B3126">
        <v>23.9</v>
      </c>
      <c r="C3126">
        <v>14.6</v>
      </c>
      <c r="D3126">
        <v>33.590000000000003</v>
      </c>
      <c r="E3126">
        <v>24.27</v>
      </c>
      <c r="F3126">
        <v>33.9</v>
      </c>
      <c r="G3126">
        <v>16.600000000000001</v>
      </c>
      <c r="H3126">
        <f t="shared" si="96"/>
        <v>13.302076128946631</v>
      </c>
      <c r="I3126">
        <f t="shared" si="97"/>
        <v>11.772971406018442</v>
      </c>
    </row>
    <row r="3127" spans="1:9" x14ac:dyDescent="0.3">
      <c r="A3127" s="1">
        <v>39651</v>
      </c>
      <c r="B3127">
        <v>25.3</v>
      </c>
      <c r="C3127">
        <v>12</v>
      </c>
      <c r="D3127">
        <v>34.25</v>
      </c>
      <c r="E3127">
        <v>23.84</v>
      </c>
      <c r="F3127">
        <v>30.4</v>
      </c>
      <c r="G3127">
        <v>18.7</v>
      </c>
      <c r="H3127">
        <f t="shared" si="96"/>
        <v>11.92870543716748</v>
      </c>
      <c r="I3127">
        <f t="shared" si="97"/>
        <v>13.262323210394266</v>
      </c>
    </row>
    <row r="3128" spans="1:9" x14ac:dyDescent="0.3">
      <c r="A3128" s="1">
        <v>39652</v>
      </c>
      <c r="B3128">
        <v>24.6</v>
      </c>
      <c r="C3128">
        <v>12.5</v>
      </c>
      <c r="D3128">
        <v>34.43</v>
      </c>
      <c r="E3128">
        <v>26.91</v>
      </c>
      <c r="F3128">
        <v>25.7</v>
      </c>
      <c r="G3128">
        <v>16.2</v>
      </c>
      <c r="H3128">
        <f t="shared" si="96"/>
        <v>10.084464793921192</v>
      </c>
      <c r="I3128">
        <f t="shared" si="97"/>
        <v>11.489285348042092</v>
      </c>
    </row>
    <row r="3129" spans="1:9" x14ac:dyDescent="0.3">
      <c r="A3129" s="1">
        <v>39653</v>
      </c>
      <c r="B3129">
        <v>21.6</v>
      </c>
      <c r="C3129">
        <v>16.600000000000001</v>
      </c>
      <c r="D3129">
        <v>30.34</v>
      </c>
      <c r="E3129">
        <v>25.37</v>
      </c>
      <c r="F3129">
        <v>26.6</v>
      </c>
      <c r="G3129">
        <v>12.2</v>
      </c>
      <c r="H3129">
        <f t="shared" si="96"/>
        <v>10.437617257521545</v>
      </c>
      <c r="I3129">
        <f t="shared" si="97"/>
        <v>8.6524247682786122</v>
      </c>
    </row>
    <row r="3130" spans="1:9" x14ac:dyDescent="0.3">
      <c r="A3130" s="1">
        <v>39654</v>
      </c>
      <c r="B3130">
        <v>24.1</v>
      </c>
      <c r="C3130">
        <v>13.9</v>
      </c>
      <c r="D3130">
        <v>30.34</v>
      </c>
      <c r="E3130">
        <v>23.17</v>
      </c>
      <c r="F3130">
        <v>25.8</v>
      </c>
      <c r="G3130">
        <v>13.1</v>
      </c>
      <c r="H3130">
        <f t="shared" si="96"/>
        <v>10.123703956543453</v>
      </c>
      <c r="I3130">
        <f t="shared" si="97"/>
        <v>9.2907183987253958</v>
      </c>
    </row>
    <row r="3131" spans="1:9" x14ac:dyDescent="0.3">
      <c r="A3131" s="1">
        <v>39655</v>
      </c>
      <c r="B3131">
        <v>25.4</v>
      </c>
      <c r="C3131">
        <v>9.3000000000000007</v>
      </c>
      <c r="D3131">
        <v>30.76</v>
      </c>
      <c r="E3131">
        <v>22.06</v>
      </c>
      <c r="F3131">
        <v>27</v>
      </c>
      <c r="G3131">
        <v>13.7</v>
      </c>
      <c r="H3131">
        <f t="shared" si="96"/>
        <v>10.594573908010592</v>
      </c>
      <c r="I3131">
        <f t="shared" si="97"/>
        <v>9.7162474856899177</v>
      </c>
    </row>
    <row r="3132" spans="1:9" x14ac:dyDescent="0.3">
      <c r="A3132" s="1">
        <v>39656</v>
      </c>
      <c r="B3132">
        <v>27.6</v>
      </c>
      <c r="C3132">
        <v>9.3000000000000007</v>
      </c>
      <c r="D3132">
        <v>31.18</v>
      </c>
      <c r="E3132">
        <v>23.41</v>
      </c>
      <c r="F3132">
        <v>27.7</v>
      </c>
      <c r="G3132">
        <v>13.9</v>
      </c>
      <c r="H3132">
        <f t="shared" si="96"/>
        <v>10.869248046366421</v>
      </c>
      <c r="I3132">
        <f t="shared" si="97"/>
        <v>9.8580905146780911</v>
      </c>
    </row>
    <row r="3133" spans="1:9" x14ac:dyDescent="0.3">
      <c r="A3133" s="1">
        <v>39657</v>
      </c>
      <c r="B3133">
        <v>33.200000000000003</v>
      </c>
      <c r="C3133">
        <v>11.7</v>
      </c>
      <c r="D3133">
        <v>30.88</v>
      </c>
      <c r="E3133">
        <v>23.17</v>
      </c>
      <c r="F3133">
        <v>25.2</v>
      </c>
      <c r="G3133">
        <v>14.1</v>
      </c>
      <c r="H3133">
        <f t="shared" si="96"/>
        <v>9.8882689808098849</v>
      </c>
      <c r="I3133">
        <f t="shared" si="97"/>
        <v>9.9999335436662662</v>
      </c>
    </row>
    <row r="3134" spans="1:9" x14ac:dyDescent="0.3">
      <c r="A3134" s="1">
        <v>39658</v>
      </c>
      <c r="B3134">
        <v>28.4</v>
      </c>
      <c r="C3134">
        <v>11.7</v>
      </c>
      <c r="D3134">
        <v>30.88</v>
      </c>
      <c r="E3134">
        <v>25.13</v>
      </c>
      <c r="F3134">
        <v>25.4</v>
      </c>
      <c r="G3134">
        <v>18.100000000000001</v>
      </c>
      <c r="H3134">
        <f t="shared" si="96"/>
        <v>9.9667473060544065</v>
      </c>
      <c r="I3134">
        <f t="shared" si="97"/>
        <v>12.836794123429746</v>
      </c>
    </row>
    <row r="3135" spans="1:9" x14ac:dyDescent="0.3">
      <c r="A3135" s="1">
        <v>39659</v>
      </c>
      <c r="B3135">
        <v>27.2</v>
      </c>
      <c r="C3135">
        <v>12.7</v>
      </c>
      <c r="D3135">
        <v>30.34</v>
      </c>
      <c r="E3135">
        <v>27.58</v>
      </c>
      <c r="F3135">
        <v>25.7</v>
      </c>
      <c r="G3135">
        <v>15.6</v>
      </c>
      <c r="H3135">
        <f t="shared" si="96"/>
        <v>10.084464793921192</v>
      </c>
      <c r="I3135">
        <f t="shared" si="97"/>
        <v>11.06375626107757</v>
      </c>
    </row>
    <row r="3136" spans="1:9" x14ac:dyDescent="0.3">
      <c r="A3136" s="1">
        <v>39660</v>
      </c>
      <c r="B3136">
        <v>26.5</v>
      </c>
      <c r="C3136">
        <v>15.7</v>
      </c>
      <c r="D3136">
        <v>30.34</v>
      </c>
      <c r="E3136">
        <v>27.33</v>
      </c>
      <c r="F3136">
        <v>26.5</v>
      </c>
      <c r="G3136">
        <v>15.8</v>
      </c>
      <c r="H3136">
        <f t="shared" si="96"/>
        <v>10.398378094899284</v>
      </c>
      <c r="I3136">
        <f t="shared" si="97"/>
        <v>11.205599290065745</v>
      </c>
    </row>
    <row r="3137" spans="1:9" x14ac:dyDescent="0.3">
      <c r="A3137" s="1">
        <v>39661</v>
      </c>
      <c r="B3137">
        <v>27.5</v>
      </c>
      <c r="C3137">
        <v>16.5</v>
      </c>
      <c r="D3137">
        <v>30.33</v>
      </c>
      <c r="E3137">
        <v>24.3</v>
      </c>
      <c r="F3137">
        <v>24.8</v>
      </c>
      <c r="G3137">
        <v>19.600000000000001</v>
      </c>
      <c r="H3137">
        <f t="shared" si="96"/>
        <v>9.73131233032084</v>
      </c>
      <c r="I3137">
        <f t="shared" si="97"/>
        <v>13.900616840841051</v>
      </c>
    </row>
    <row r="3138" spans="1:9" x14ac:dyDescent="0.3">
      <c r="A3138" s="1">
        <v>39662</v>
      </c>
      <c r="B3138">
        <v>32.700000000000003</v>
      </c>
      <c r="C3138">
        <v>13.8</v>
      </c>
      <c r="D3138">
        <v>30.09</v>
      </c>
      <c r="E3138">
        <v>24.05</v>
      </c>
      <c r="F3138">
        <v>24.6</v>
      </c>
      <c r="G3138">
        <v>18.8</v>
      </c>
      <c r="H3138">
        <f t="shared" ref="H3138:H3201" si="98">F3138*($M$19/$K$19)</f>
        <v>9.6528340050763166</v>
      </c>
      <c r="I3138">
        <f t="shared" ref="I3138:I3201" si="99">G3138*($N$19/$L$19)</f>
        <v>13.333244724888354</v>
      </c>
    </row>
    <row r="3139" spans="1:9" x14ac:dyDescent="0.3">
      <c r="A3139" s="1">
        <v>39663</v>
      </c>
      <c r="B3139">
        <v>28.1</v>
      </c>
      <c r="C3139">
        <v>16.8</v>
      </c>
      <c r="D3139">
        <v>29.67</v>
      </c>
      <c r="E3139">
        <v>23.62</v>
      </c>
      <c r="F3139">
        <v>24.7</v>
      </c>
      <c r="G3139">
        <v>17.399999999999999</v>
      </c>
      <c r="H3139">
        <f t="shared" si="98"/>
        <v>9.6920731676985774</v>
      </c>
      <c r="I3139">
        <f t="shared" si="99"/>
        <v>12.340343521971135</v>
      </c>
    </row>
    <row r="3140" spans="1:9" x14ac:dyDescent="0.3">
      <c r="A3140" s="1">
        <v>39664</v>
      </c>
      <c r="B3140">
        <v>23.8</v>
      </c>
      <c r="C3140">
        <v>13.4</v>
      </c>
      <c r="D3140">
        <v>30.33</v>
      </c>
      <c r="E3140">
        <v>23.19</v>
      </c>
      <c r="F3140">
        <v>25.6</v>
      </c>
      <c r="G3140">
        <v>15.9</v>
      </c>
      <c r="H3140">
        <f t="shared" si="98"/>
        <v>10.045225631298932</v>
      </c>
      <c r="I3140">
        <f t="shared" si="99"/>
        <v>11.276520804559832</v>
      </c>
    </row>
    <row r="3141" spans="1:9" x14ac:dyDescent="0.3">
      <c r="A3141" s="1">
        <v>39665</v>
      </c>
      <c r="B3141">
        <v>22.4</v>
      </c>
      <c r="C3141">
        <v>17.7</v>
      </c>
      <c r="D3141">
        <v>32.5</v>
      </c>
      <c r="E3141">
        <v>22.95</v>
      </c>
      <c r="F3141">
        <v>26.8</v>
      </c>
      <c r="G3141">
        <v>13.4</v>
      </c>
      <c r="H3141">
        <f t="shared" si="98"/>
        <v>10.516095582766068</v>
      </c>
      <c r="I3141">
        <f t="shared" si="99"/>
        <v>9.5034829422076577</v>
      </c>
    </row>
    <row r="3142" spans="1:9" x14ac:dyDescent="0.3">
      <c r="A3142" s="1">
        <v>39666</v>
      </c>
      <c r="B3142">
        <v>24.4</v>
      </c>
      <c r="C3142">
        <v>15</v>
      </c>
      <c r="D3142">
        <v>32.07</v>
      </c>
      <c r="E3142">
        <v>22.52</v>
      </c>
      <c r="F3142">
        <v>25.7</v>
      </c>
      <c r="G3142">
        <v>13.6</v>
      </c>
      <c r="H3142">
        <f t="shared" si="98"/>
        <v>10.084464793921192</v>
      </c>
      <c r="I3142">
        <f t="shared" si="99"/>
        <v>9.645325971195831</v>
      </c>
    </row>
    <row r="3143" spans="1:9" x14ac:dyDescent="0.3">
      <c r="A3143" s="1">
        <v>39667</v>
      </c>
      <c r="B3143">
        <v>25.7</v>
      </c>
      <c r="C3143">
        <v>9.9</v>
      </c>
      <c r="D3143">
        <v>33.46</v>
      </c>
      <c r="E3143">
        <v>26.07</v>
      </c>
      <c r="F3143">
        <v>25.8</v>
      </c>
      <c r="G3143">
        <v>17.8</v>
      </c>
      <c r="H3143">
        <f t="shared" si="98"/>
        <v>10.123703956543453</v>
      </c>
      <c r="I3143">
        <f t="shared" si="99"/>
        <v>12.624029579947484</v>
      </c>
    </row>
    <row r="3144" spans="1:9" x14ac:dyDescent="0.3">
      <c r="A3144" s="1">
        <v>39668</v>
      </c>
      <c r="B3144">
        <v>27</v>
      </c>
      <c r="C3144">
        <v>8.6</v>
      </c>
      <c r="D3144">
        <v>31.41</v>
      </c>
      <c r="E3144">
        <v>27.61</v>
      </c>
      <c r="F3144">
        <v>24.2</v>
      </c>
      <c r="G3144">
        <v>14.5</v>
      </c>
      <c r="H3144">
        <f t="shared" si="98"/>
        <v>9.4958773545872699</v>
      </c>
      <c r="I3144">
        <f t="shared" si="99"/>
        <v>10.283619601642613</v>
      </c>
    </row>
    <row r="3145" spans="1:9" x14ac:dyDescent="0.3">
      <c r="A3145" s="1">
        <v>39669</v>
      </c>
      <c r="B3145">
        <v>27.3</v>
      </c>
      <c r="C3145">
        <v>9.3000000000000007</v>
      </c>
      <c r="D3145">
        <v>33.04</v>
      </c>
      <c r="E3145">
        <v>25.4</v>
      </c>
      <c r="F3145">
        <v>24.2</v>
      </c>
      <c r="G3145">
        <v>18.399999999999999</v>
      </c>
      <c r="H3145">
        <f t="shared" si="98"/>
        <v>9.4958773545872699</v>
      </c>
      <c r="I3145">
        <f t="shared" si="99"/>
        <v>13.049558666912006</v>
      </c>
    </row>
    <row r="3146" spans="1:9" x14ac:dyDescent="0.3">
      <c r="A3146" s="1">
        <v>39670</v>
      </c>
      <c r="B3146">
        <v>27.9</v>
      </c>
      <c r="C3146">
        <v>10.8</v>
      </c>
      <c r="D3146">
        <v>33.58</v>
      </c>
      <c r="E3146">
        <v>25.4</v>
      </c>
      <c r="F3146">
        <v>23.3</v>
      </c>
      <c r="G3146">
        <v>17.600000000000001</v>
      </c>
      <c r="H3146">
        <f t="shared" si="98"/>
        <v>9.1427248909869174</v>
      </c>
      <c r="I3146">
        <f t="shared" si="99"/>
        <v>12.482186550959311</v>
      </c>
    </row>
    <row r="3147" spans="1:9" x14ac:dyDescent="0.3">
      <c r="A3147" s="1">
        <v>39671</v>
      </c>
      <c r="B3147">
        <v>27.1</v>
      </c>
      <c r="C3147">
        <v>10.8</v>
      </c>
      <c r="D3147">
        <v>29.25</v>
      </c>
      <c r="E3147">
        <v>26.5</v>
      </c>
      <c r="F3147">
        <v>23.5</v>
      </c>
      <c r="G3147">
        <v>13.9</v>
      </c>
      <c r="H3147">
        <f t="shared" si="98"/>
        <v>9.2212032162314408</v>
      </c>
      <c r="I3147">
        <f t="shared" si="99"/>
        <v>9.8580905146780911</v>
      </c>
    </row>
    <row r="3148" spans="1:9" x14ac:dyDescent="0.3">
      <c r="A3148" s="1">
        <v>39672</v>
      </c>
      <c r="B3148">
        <v>27.8</v>
      </c>
      <c r="C3148">
        <v>10.9</v>
      </c>
      <c r="D3148">
        <v>30.75</v>
      </c>
      <c r="E3148">
        <v>26.5</v>
      </c>
      <c r="F3148">
        <v>24.3</v>
      </c>
      <c r="G3148">
        <v>9.6</v>
      </c>
      <c r="H3148">
        <f t="shared" si="98"/>
        <v>9.5351165172095325</v>
      </c>
      <c r="I3148">
        <f t="shared" si="99"/>
        <v>6.8084653914323505</v>
      </c>
    </row>
    <row r="3149" spans="1:9" x14ac:dyDescent="0.3">
      <c r="A3149" s="1">
        <v>39673</v>
      </c>
      <c r="B3149">
        <v>26.9</v>
      </c>
      <c r="C3149">
        <v>12.4</v>
      </c>
      <c r="D3149">
        <v>32.07</v>
      </c>
      <c r="E3149">
        <v>23.87</v>
      </c>
      <c r="F3149">
        <v>26.6</v>
      </c>
      <c r="G3149">
        <v>9.3000000000000007</v>
      </c>
      <c r="H3149">
        <f t="shared" si="98"/>
        <v>10.437617257521545</v>
      </c>
      <c r="I3149">
        <f t="shared" si="99"/>
        <v>6.5957008479500905</v>
      </c>
    </row>
    <row r="3150" spans="1:9" x14ac:dyDescent="0.3">
      <c r="A3150" s="1">
        <v>39674</v>
      </c>
      <c r="B3150">
        <v>29</v>
      </c>
      <c r="C3150">
        <v>11.3</v>
      </c>
      <c r="D3150">
        <v>31.41</v>
      </c>
      <c r="E3150">
        <v>24.97</v>
      </c>
      <c r="F3150">
        <v>27.9</v>
      </c>
      <c r="G3150">
        <v>12.3</v>
      </c>
      <c r="H3150">
        <f t="shared" si="98"/>
        <v>10.947726371610944</v>
      </c>
      <c r="I3150">
        <f t="shared" si="99"/>
        <v>8.7233462827727006</v>
      </c>
    </row>
    <row r="3151" spans="1:9" x14ac:dyDescent="0.3">
      <c r="A3151" s="1">
        <v>39675</v>
      </c>
      <c r="B3151">
        <v>27.3</v>
      </c>
      <c r="C3151">
        <v>12.6</v>
      </c>
      <c r="D3151">
        <v>32.5</v>
      </c>
      <c r="E3151">
        <v>24.97</v>
      </c>
      <c r="F3151">
        <v>26.4</v>
      </c>
      <c r="G3151">
        <v>13.3</v>
      </c>
      <c r="H3151">
        <f t="shared" si="98"/>
        <v>10.359138932277022</v>
      </c>
      <c r="I3151">
        <f t="shared" si="99"/>
        <v>9.432561427713571</v>
      </c>
    </row>
    <row r="3152" spans="1:9" x14ac:dyDescent="0.3">
      <c r="A3152" s="1">
        <v>39676</v>
      </c>
      <c r="B3152">
        <v>25.4</v>
      </c>
      <c r="C3152">
        <v>13.1</v>
      </c>
      <c r="D3152">
        <v>32.92</v>
      </c>
      <c r="E3152">
        <v>25.4</v>
      </c>
      <c r="F3152">
        <v>26.4</v>
      </c>
      <c r="G3152">
        <v>12.9</v>
      </c>
      <c r="H3152">
        <f t="shared" si="98"/>
        <v>10.359138932277022</v>
      </c>
      <c r="I3152">
        <f t="shared" si="99"/>
        <v>9.1488753697372225</v>
      </c>
    </row>
    <row r="3153" spans="1:9" x14ac:dyDescent="0.3">
      <c r="A3153" s="1">
        <v>39677</v>
      </c>
      <c r="B3153">
        <v>21.8</v>
      </c>
      <c r="C3153">
        <v>17.600000000000001</v>
      </c>
      <c r="D3153">
        <v>36.409999999999997</v>
      </c>
      <c r="E3153">
        <v>25.15</v>
      </c>
      <c r="F3153">
        <v>25.6</v>
      </c>
      <c r="G3153">
        <v>16.100000000000001</v>
      </c>
      <c r="H3153">
        <f t="shared" si="98"/>
        <v>10.045225631298932</v>
      </c>
      <c r="I3153">
        <f t="shared" si="99"/>
        <v>11.418363833548007</v>
      </c>
    </row>
    <row r="3154" spans="1:9" x14ac:dyDescent="0.3">
      <c r="A3154" s="1">
        <v>39678</v>
      </c>
      <c r="B3154">
        <v>22.7</v>
      </c>
      <c r="C3154">
        <v>16.600000000000001</v>
      </c>
      <c r="D3154">
        <v>32.26</v>
      </c>
      <c r="E3154">
        <v>24.3</v>
      </c>
      <c r="F3154">
        <v>25.7</v>
      </c>
      <c r="G3154">
        <v>14.9</v>
      </c>
      <c r="H3154">
        <f t="shared" si="98"/>
        <v>10.084464793921192</v>
      </c>
      <c r="I3154">
        <f t="shared" si="99"/>
        <v>10.567305659618961</v>
      </c>
    </row>
    <row r="3155" spans="1:9" x14ac:dyDescent="0.3">
      <c r="A3155" s="1">
        <v>39679</v>
      </c>
      <c r="B3155">
        <v>23.1</v>
      </c>
      <c r="C3155">
        <v>13.6</v>
      </c>
      <c r="D3155">
        <v>30.99</v>
      </c>
      <c r="E3155">
        <v>23.62</v>
      </c>
      <c r="F3155">
        <v>24.3</v>
      </c>
      <c r="G3155">
        <v>12.1</v>
      </c>
      <c r="H3155">
        <f t="shared" si="98"/>
        <v>9.5351165172095325</v>
      </c>
      <c r="I3155">
        <f t="shared" si="99"/>
        <v>8.5815032537845255</v>
      </c>
    </row>
    <row r="3156" spans="1:9" x14ac:dyDescent="0.3">
      <c r="A3156" s="1">
        <v>39680</v>
      </c>
      <c r="B3156">
        <v>24.1</v>
      </c>
      <c r="C3156">
        <v>12</v>
      </c>
      <c r="D3156">
        <v>31.41</v>
      </c>
      <c r="E3156">
        <v>24.3</v>
      </c>
      <c r="F3156">
        <v>24.5</v>
      </c>
      <c r="G3156">
        <v>9.6</v>
      </c>
      <c r="H3156">
        <f t="shared" si="98"/>
        <v>9.613594842454054</v>
      </c>
      <c r="I3156">
        <f t="shared" si="99"/>
        <v>6.8084653914323505</v>
      </c>
    </row>
    <row r="3157" spans="1:9" x14ac:dyDescent="0.3">
      <c r="A3157" s="1">
        <v>39681</v>
      </c>
      <c r="B3157">
        <v>25.6</v>
      </c>
      <c r="C3157">
        <v>11.6</v>
      </c>
      <c r="D3157">
        <v>32.5</v>
      </c>
      <c r="E3157">
        <v>25.15</v>
      </c>
      <c r="F3157">
        <v>26.2</v>
      </c>
      <c r="G3157">
        <v>11.4</v>
      </c>
      <c r="H3157">
        <f t="shared" si="98"/>
        <v>10.280660607032498</v>
      </c>
      <c r="I3157">
        <f t="shared" si="99"/>
        <v>8.085052652325917</v>
      </c>
    </row>
    <row r="3158" spans="1:9" x14ac:dyDescent="0.3">
      <c r="A3158" s="1">
        <v>39682</v>
      </c>
      <c r="B3158">
        <v>26.4</v>
      </c>
      <c r="C3158">
        <v>13.5</v>
      </c>
      <c r="D3158">
        <v>32.92</v>
      </c>
      <c r="E3158">
        <v>25.4</v>
      </c>
      <c r="F3158">
        <v>26.5</v>
      </c>
      <c r="G3158">
        <v>10.3</v>
      </c>
      <c r="H3158">
        <f t="shared" si="98"/>
        <v>10.398378094899284</v>
      </c>
      <c r="I3158">
        <f t="shared" si="99"/>
        <v>7.3049159928909608</v>
      </c>
    </row>
    <row r="3159" spans="1:9" x14ac:dyDescent="0.3">
      <c r="A3159" s="1">
        <v>39683</v>
      </c>
      <c r="B3159">
        <v>27.2</v>
      </c>
      <c r="C3159">
        <v>12.9</v>
      </c>
      <c r="D3159">
        <v>33.159999999999997</v>
      </c>
      <c r="E3159">
        <v>26.5</v>
      </c>
      <c r="F3159">
        <v>26.9</v>
      </c>
      <c r="G3159">
        <v>11.2</v>
      </c>
      <c r="H3159">
        <f t="shared" si="98"/>
        <v>10.555334745388329</v>
      </c>
      <c r="I3159">
        <f t="shared" si="99"/>
        <v>7.9432096233377427</v>
      </c>
    </row>
    <row r="3160" spans="1:9" x14ac:dyDescent="0.3">
      <c r="A3160" s="1">
        <v>39684</v>
      </c>
      <c r="B3160">
        <v>27.9</v>
      </c>
      <c r="C3160">
        <v>13.2</v>
      </c>
      <c r="D3160">
        <v>34.659999999999997</v>
      </c>
      <c r="E3160">
        <v>24.97</v>
      </c>
      <c r="F3160">
        <v>25.8</v>
      </c>
      <c r="G3160">
        <v>13.2</v>
      </c>
      <c r="H3160">
        <f t="shared" si="98"/>
        <v>10.123703956543453</v>
      </c>
      <c r="I3160">
        <f t="shared" si="99"/>
        <v>9.3616399132194825</v>
      </c>
    </row>
    <row r="3161" spans="1:9" x14ac:dyDescent="0.3">
      <c r="A3161" s="1">
        <v>39685</v>
      </c>
      <c r="B3161">
        <v>28.5</v>
      </c>
      <c r="C3161">
        <v>13.1</v>
      </c>
      <c r="D3161">
        <v>34</v>
      </c>
      <c r="E3161">
        <v>24.72</v>
      </c>
      <c r="F3161">
        <v>25.5</v>
      </c>
      <c r="G3161">
        <v>13.9</v>
      </c>
      <c r="H3161">
        <f t="shared" si="98"/>
        <v>10.005986468676669</v>
      </c>
      <c r="I3161">
        <f t="shared" si="99"/>
        <v>9.8580905146780911</v>
      </c>
    </row>
    <row r="3162" spans="1:9" x14ac:dyDescent="0.3">
      <c r="A3162" s="1">
        <v>39686</v>
      </c>
      <c r="B3162">
        <v>26.9</v>
      </c>
      <c r="C3162">
        <v>11.9</v>
      </c>
      <c r="D3162">
        <v>32.74</v>
      </c>
      <c r="E3162">
        <v>24.3</v>
      </c>
      <c r="F3162">
        <v>25.6</v>
      </c>
      <c r="G3162">
        <v>11.7</v>
      </c>
      <c r="H3162">
        <f t="shared" si="98"/>
        <v>10.045225631298932</v>
      </c>
      <c r="I3162">
        <f t="shared" si="99"/>
        <v>8.297817195808177</v>
      </c>
    </row>
    <row r="3163" spans="1:9" x14ac:dyDescent="0.3">
      <c r="A3163" s="1">
        <v>39687</v>
      </c>
      <c r="B3163">
        <v>24.9</v>
      </c>
      <c r="C3163">
        <v>12.8</v>
      </c>
      <c r="D3163">
        <v>30.75</v>
      </c>
      <c r="E3163">
        <v>26.07</v>
      </c>
      <c r="F3163">
        <v>23.6</v>
      </c>
      <c r="G3163">
        <v>16.600000000000001</v>
      </c>
      <c r="H3163">
        <f t="shared" si="98"/>
        <v>9.2604423788537016</v>
      </c>
      <c r="I3163">
        <f t="shared" si="99"/>
        <v>11.772971406018442</v>
      </c>
    </row>
    <row r="3164" spans="1:9" x14ac:dyDescent="0.3">
      <c r="A3164" s="1">
        <v>39688</v>
      </c>
      <c r="B3164">
        <v>24.2</v>
      </c>
      <c r="C3164">
        <v>13.4</v>
      </c>
      <c r="D3164">
        <v>30.33</v>
      </c>
      <c r="E3164">
        <v>24.3</v>
      </c>
      <c r="F3164">
        <v>25.7</v>
      </c>
      <c r="G3164">
        <v>14.3</v>
      </c>
      <c r="H3164">
        <f t="shared" si="98"/>
        <v>10.084464793921192</v>
      </c>
      <c r="I3164">
        <f t="shared" si="99"/>
        <v>10.14177657265444</v>
      </c>
    </row>
    <row r="3165" spans="1:9" x14ac:dyDescent="0.3">
      <c r="A3165" s="1">
        <v>39689</v>
      </c>
      <c r="B3165">
        <v>23.8</v>
      </c>
      <c r="C3165">
        <v>10.3</v>
      </c>
      <c r="D3165">
        <v>31.41</v>
      </c>
      <c r="E3165">
        <v>23.19</v>
      </c>
      <c r="F3165">
        <v>26</v>
      </c>
      <c r="G3165">
        <v>11</v>
      </c>
      <c r="H3165">
        <f t="shared" si="98"/>
        <v>10.202182281787977</v>
      </c>
      <c r="I3165">
        <f t="shared" si="99"/>
        <v>7.8013665943495685</v>
      </c>
    </row>
    <row r="3166" spans="1:9" x14ac:dyDescent="0.3">
      <c r="A3166" s="1">
        <v>39690</v>
      </c>
      <c r="B3166">
        <v>22.4</v>
      </c>
      <c r="C3166">
        <v>12.7</v>
      </c>
      <c r="D3166">
        <v>31.41</v>
      </c>
      <c r="E3166">
        <v>23.19</v>
      </c>
      <c r="F3166">
        <v>26.8</v>
      </c>
      <c r="G3166">
        <v>9.6999999999999993</v>
      </c>
      <c r="H3166">
        <f t="shared" si="98"/>
        <v>10.516095582766068</v>
      </c>
      <c r="I3166">
        <f t="shared" si="99"/>
        <v>6.8793869059264372</v>
      </c>
    </row>
    <row r="3167" spans="1:9" x14ac:dyDescent="0.3">
      <c r="A3167" s="1">
        <v>39691</v>
      </c>
      <c r="B3167">
        <v>22.1</v>
      </c>
      <c r="C3167">
        <v>12</v>
      </c>
      <c r="D3167">
        <v>30.75</v>
      </c>
      <c r="E3167">
        <v>22.95</v>
      </c>
      <c r="F3167">
        <v>27.6</v>
      </c>
      <c r="G3167">
        <v>9.4</v>
      </c>
      <c r="H3167">
        <f t="shared" si="98"/>
        <v>10.83000888374416</v>
      </c>
      <c r="I3167">
        <f t="shared" si="99"/>
        <v>6.6666223624441772</v>
      </c>
    </row>
    <row r="3168" spans="1:9" x14ac:dyDescent="0.3">
      <c r="A3168" s="1">
        <v>39692</v>
      </c>
      <c r="B3168">
        <v>23.8</v>
      </c>
      <c r="C3168">
        <v>10.8</v>
      </c>
      <c r="D3168">
        <v>30.15</v>
      </c>
      <c r="E3168">
        <v>25.71</v>
      </c>
      <c r="F3168">
        <v>27.3</v>
      </c>
      <c r="G3168">
        <v>10.8</v>
      </c>
      <c r="H3168">
        <f t="shared" si="98"/>
        <v>10.712291395877376</v>
      </c>
      <c r="I3168">
        <f t="shared" si="99"/>
        <v>7.6595235653613951</v>
      </c>
    </row>
    <row r="3169" spans="1:9" x14ac:dyDescent="0.3">
      <c r="A3169" s="1">
        <v>39693</v>
      </c>
      <c r="B3169">
        <v>24.6</v>
      </c>
      <c r="C3169">
        <v>12.8</v>
      </c>
      <c r="D3169">
        <v>28.83</v>
      </c>
      <c r="E3169">
        <v>22.36</v>
      </c>
      <c r="F3169">
        <v>28.5</v>
      </c>
      <c r="G3169">
        <v>10.1</v>
      </c>
      <c r="H3169">
        <f t="shared" si="98"/>
        <v>11.183161347344512</v>
      </c>
      <c r="I3169">
        <f t="shared" si="99"/>
        <v>7.1630729639027857</v>
      </c>
    </row>
    <row r="3170" spans="1:9" x14ac:dyDescent="0.3">
      <c r="A3170" s="1">
        <v>39694</v>
      </c>
      <c r="B3170">
        <v>23.9</v>
      </c>
      <c r="C3170">
        <v>10.5</v>
      </c>
      <c r="D3170">
        <v>29.31</v>
      </c>
      <c r="E3170">
        <v>22.36</v>
      </c>
      <c r="F3170">
        <v>27.5</v>
      </c>
      <c r="G3170">
        <v>8.8000000000000007</v>
      </c>
      <c r="H3170">
        <f t="shared" si="98"/>
        <v>10.790769721121897</v>
      </c>
      <c r="I3170">
        <f t="shared" si="99"/>
        <v>6.2410932754796553</v>
      </c>
    </row>
    <row r="3171" spans="1:9" x14ac:dyDescent="0.3">
      <c r="A3171" s="1">
        <v>39695</v>
      </c>
      <c r="B3171">
        <v>24.2</v>
      </c>
      <c r="C3171">
        <v>9.6999999999999993</v>
      </c>
      <c r="D3171">
        <v>29.91</v>
      </c>
      <c r="E3171">
        <v>22.36</v>
      </c>
      <c r="F3171">
        <v>25.3</v>
      </c>
      <c r="G3171">
        <v>14.1</v>
      </c>
      <c r="H3171">
        <f t="shared" si="98"/>
        <v>9.9275081434321457</v>
      </c>
      <c r="I3171">
        <f t="shared" si="99"/>
        <v>9.9999335436662662</v>
      </c>
    </row>
    <row r="3172" spans="1:9" x14ac:dyDescent="0.3">
      <c r="A3172" s="1">
        <v>39696</v>
      </c>
      <c r="B3172">
        <v>23.2</v>
      </c>
      <c r="C3172">
        <v>10.8</v>
      </c>
      <c r="D3172">
        <v>31.22</v>
      </c>
      <c r="E3172">
        <v>22.36</v>
      </c>
      <c r="F3172">
        <v>26.2</v>
      </c>
      <c r="G3172">
        <v>11.9</v>
      </c>
      <c r="H3172">
        <f t="shared" si="98"/>
        <v>10.280660607032498</v>
      </c>
      <c r="I3172">
        <f t="shared" si="99"/>
        <v>8.4396602247963521</v>
      </c>
    </row>
    <row r="3173" spans="1:9" x14ac:dyDescent="0.3">
      <c r="A3173" s="1">
        <v>39697</v>
      </c>
      <c r="B3173">
        <v>23.4</v>
      </c>
      <c r="C3173">
        <v>11.6</v>
      </c>
      <c r="D3173">
        <v>31.64</v>
      </c>
      <c r="E3173">
        <v>23.47</v>
      </c>
      <c r="F3173">
        <v>26.4</v>
      </c>
      <c r="G3173">
        <v>10.9</v>
      </c>
      <c r="H3173">
        <f t="shared" si="98"/>
        <v>10.359138932277022</v>
      </c>
      <c r="I3173">
        <f t="shared" si="99"/>
        <v>7.7304450798554818</v>
      </c>
    </row>
    <row r="3174" spans="1:9" x14ac:dyDescent="0.3">
      <c r="A3174" s="1">
        <v>39698</v>
      </c>
      <c r="B3174">
        <v>22.7</v>
      </c>
      <c r="C3174">
        <v>10.8</v>
      </c>
      <c r="D3174">
        <v>31.22</v>
      </c>
      <c r="E3174">
        <v>22.36</v>
      </c>
      <c r="F3174">
        <v>22.8</v>
      </c>
      <c r="G3174">
        <v>16.899999999999999</v>
      </c>
      <c r="H3174">
        <f t="shared" si="98"/>
        <v>8.9465290778756099</v>
      </c>
      <c r="I3174">
        <f t="shared" si="99"/>
        <v>11.9857359495007</v>
      </c>
    </row>
    <row r="3175" spans="1:9" x14ac:dyDescent="0.3">
      <c r="A3175" s="1">
        <v>39699</v>
      </c>
      <c r="B3175">
        <v>23.7</v>
      </c>
      <c r="C3175">
        <v>9.5</v>
      </c>
      <c r="D3175">
        <v>31.22</v>
      </c>
      <c r="E3175">
        <v>22.79</v>
      </c>
      <c r="F3175">
        <v>23.1</v>
      </c>
      <c r="G3175">
        <v>17.8</v>
      </c>
      <c r="H3175">
        <f t="shared" si="98"/>
        <v>9.0642465657423941</v>
      </c>
      <c r="I3175">
        <f t="shared" si="99"/>
        <v>12.624029579947484</v>
      </c>
    </row>
    <row r="3176" spans="1:9" x14ac:dyDescent="0.3">
      <c r="A3176" s="1">
        <v>39700</v>
      </c>
      <c r="B3176">
        <v>22.9</v>
      </c>
      <c r="C3176">
        <v>8.9</v>
      </c>
      <c r="D3176">
        <v>33.380000000000003</v>
      </c>
      <c r="E3176">
        <v>24.16</v>
      </c>
      <c r="F3176">
        <v>22.3</v>
      </c>
      <c r="G3176">
        <v>15.8</v>
      </c>
      <c r="H3176">
        <f t="shared" si="98"/>
        <v>8.7503332647643024</v>
      </c>
      <c r="I3176">
        <f t="shared" si="99"/>
        <v>11.205599290065745</v>
      </c>
    </row>
    <row r="3177" spans="1:9" x14ac:dyDescent="0.3">
      <c r="A3177" s="1">
        <v>39701</v>
      </c>
      <c r="B3177">
        <v>23.2</v>
      </c>
      <c r="C3177">
        <v>9.6999999999999993</v>
      </c>
      <c r="D3177">
        <v>30.81</v>
      </c>
      <c r="E3177">
        <v>25.71</v>
      </c>
      <c r="F3177">
        <v>21.6</v>
      </c>
      <c r="G3177">
        <v>17.100000000000001</v>
      </c>
      <c r="H3177">
        <f t="shared" si="98"/>
        <v>8.4756591264084733</v>
      </c>
      <c r="I3177">
        <f t="shared" si="99"/>
        <v>12.127578978488875</v>
      </c>
    </row>
    <row r="3178" spans="1:9" x14ac:dyDescent="0.3">
      <c r="A3178" s="1">
        <v>39702</v>
      </c>
      <c r="B3178">
        <v>20.9</v>
      </c>
      <c r="C3178">
        <v>11</v>
      </c>
      <c r="D3178">
        <v>29.73</v>
      </c>
      <c r="E3178">
        <v>21.24</v>
      </c>
      <c r="F3178">
        <v>19.100000000000001</v>
      </c>
      <c r="G3178">
        <v>12.2</v>
      </c>
      <c r="H3178">
        <f t="shared" si="98"/>
        <v>7.4946800608519366</v>
      </c>
      <c r="I3178">
        <f t="shared" si="99"/>
        <v>8.6524247682786122</v>
      </c>
    </row>
    <row r="3179" spans="1:9" x14ac:dyDescent="0.3">
      <c r="A3179" s="1">
        <v>39703</v>
      </c>
      <c r="B3179">
        <v>17.899999999999999</v>
      </c>
      <c r="C3179">
        <v>13.7</v>
      </c>
      <c r="D3179">
        <v>29.91</v>
      </c>
      <c r="E3179">
        <v>20.12</v>
      </c>
      <c r="F3179">
        <v>22.8</v>
      </c>
      <c r="G3179">
        <v>13.6</v>
      </c>
      <c r="H3179">
        <f t="shared" si="98"/>
        <v>8.9465290778756099</v>
      </c>
      <c r="I3179">
        <f t="shared" si="99"/>
        <v>9.645325971195831</v>
      </c>
    </row>
    <row r="3180" spans="1:9" x14ac:dyDescent="0.3">
      <c r="A3180" s="1">
        <v>39704</v>
      </c>
      <c r="B3180">
        <v>18.7</v>
      </c>
      <c r="C3180">
        <v>15.5</v>
      </c>
      <c r="D3180">
        <v>32.299999999999997</v>
      </c>
      <c r="E3180">
        <v>21.92</v>
      </c>
      <c r="F3180">
        <v>22</v>
      </c>
      <c r="G3180">
        <v>10.1</v>
      </c>
      <c r="H3180">
        <f t="shared" si="98"/>
        <v>8.6326157768975182</v>
      </c>
      <c r="I3180">
        <f t="shared" si="99"/>
        <v>7.1630729639027857</v>
      </c>
    </row>
    <row r="3181" spans="1:9" x14ac:dyDescent="0.3">
      <c r="A3181" s="1">
        <v>39705</v>
      </c>
      <c r="B3181">
        <v>20.399999999999999</v>
      </c>
      <c r="C3181">
        <v>14.7</v>
      </c>
      <c r="D3181">
        <v>33.380000000000003</v>
      </c>
      <c r="E3181">
        <v>24.34</v>
      </c>
      <c r="F3181">
        <v>22.1</v>
      </c>
      <c r="G3181">
        <v>12.3</v>
      </c>
      <c r="H3181">
        <f t="shared" si="98"/>
        <v>8.6718549395197808</v>
      </c>
      <c r="I3181">
        <f t="shared" si="99"/>
        <v>8.7233462827727006</v>
      </c>
    </row>
    <row r="3182" spans="1:9" x14ac:dyDescent="0.3">
      <c r="A3182" s="1">
        <v>39706</v>
      </c>
      <c r="B3182">
        <v>21.1</v>
      </c>
      <c r="C3182">
        <v>10.199999999999999</v>
      </c>
      <c r="D3182">
        <v>31.88</v>
      </c>
      <c r="E3182">
        <v>24.34</v>
      </c>
      <c r="F3182">
        <v>21.3</v>
      </c>
      <c r="G3182">
        <v>14.8</v>
      </c>
      <c r="H3182">
        <f t="shared" si="98"/>
        <v>8.3579416385416891</v>
      </c>
      <c r="I3182">
        <f t="shared" si="99"/>
        <v>10.496384145124875</v>
      </c>
    </row>
    <row r="3183" spans="1:9" x14ac:dyDescent="0.3">
      <c r="A3183" s="1">
        <v>39707</v>
      </c>
      <c r="B3183">
        <v>24.1</v>
      </c>
      <c r="C3183">
        <v>4.7</v>
      </c>
      <c r="D3183">
        <v>31.22</v>
      </c>
      <c r="E3183">
        <v>23.47</v>
      </c>
      <c r="F3183">
        <v>20.6</v>
      </c>
      <c r="G3183">
        <v>16.100000000000001</v>
      </c>
      <c r="H3183">
        <f t="shared" si="98"/>
        <v>8.0832675001858583</v>
      </c>
      <c r="I3183">
        <f t="shared" si="99"/>
        <v>11.418363833548007</v>
      </c>
    </row>
    <row r="3184" spans="1:9" x14ac:dyDescent="0.3">
      <c r="A3184" s="1">
        <v>39708</v>
      </c>
      <c r="B3184">
        <v>26.1</v>
      </c>
      <c r="C3184">
        <v>3.6</v>
      </c>
      <c r="D3184">
        <v>30.99</v>
      </c>
      <c r="E3184">
        <v>23.23</v>
      </c>
      <c r="F3184">
        <v>20.6</v>
      </c>
      <c r="G3184">
        <v>14.3</v>
      </c>
      <c r="H3184">
        <f t="shared" si="98"/>
        <v>8.0832675001858583</v>
      </c>
      <c r="I3184">
        <f t="shared" si="99"/>
        <v>10.14177657265444</v>
      </c>
    </row>
    <row r="3185" spans="1:9" x14ac:dyDescent="0.3">
      <c r="A3185" s="1">
        <v>39709</v>
      </c>
      <c r="B3185">
        <v>26.6</v>
      </c>
      <c r="C3185">
        <v>5.8</v>
      </c>
      <c r="D3185">
        <v>29.07</v>
      </c>
      <c r="E3185">
        <v>24.16</v>
      </c>
      <c r="F3185">
        <v>21.3</v>
      </c>
      <c r="G3185">
        <v>13.6</v>
      </c>
      <c r="H3185">
        <f t="shared" si="98"/>
        <v>8.3579416385416891</v>
      </c>
      <c r="I3185">
        <f t="shared" si="99"/>
        <v>9.645325971195831</v>
      </c>
    </row>
    <row r="3186" spans="1:9" x14ac:dyDescent="0.3">
      <c r="A3186" s="1">
        <v>39710</v>
      </c>
      <c r="B3186">
        <v>26.1</v>
      </c>
      <c r="C3186">
        <v>6.8</v>
      </c>
      <c r="D3186">
        <v>26.92</v>
      </c>
      <c r="E3186">
        <v>20.12</v>
      </c>
      <c r="F3186">
        <v>21.6</v>
      </c>
      <c r="G3186">
        <v>10.199999999999999</v>
      </c>
      <c r="H3186">
        <f t="shared" si="98"/>
        <v>8.4756591264084733</v>
      </c>
      <c r="I3186">
        <f t="shared" si="99"/>
        <v>7.2339944783968724</v>
      </c>
    </row>
    <row r="3187" spans="1:9" x14ac:dyDescent="0.3">
      <c r="A3187" s="1">
        <v>39711</v>
      </c>
      <c r="B3187">
        <v>17.899999999999999</v>
      </c>
      <c r="C3187">
        <v>13.4</v>
      </c>
      <c r="D3187">
        <v>28.77</v>
      </c>
      <c r="E3187">
        <v>19.440000000000001</v>
      </c>
      <c r="F3187">
        <v>22.7</v>
      </c>
      <c r="G3187">
        <v>7.7</v>
      </c>
      <c r="H3187">
        <f t="shared" si="98"/>
        <v>8.9072899152533491</v>
      </c>
      <c r="I3187">
        <f t="shared" si="99"/>
        <v>5.4609566160446983</v>
      </c>
    </row>
    <row r="3188" spans="1:9" x14ac:dyDescent="0.3">
      <c r="A3188" s="1">
        <v>39712</v>
      </c>
      <c r="B3188">
        <v>18.2</v>
      </c>
      <c r="C3188">
        <v>7.8</v>
      </c>
      <c r="D3188">
        <v>25</v>
      </c>
      <c r="E3188">
        <v>17.89</v>
      </c>
      <c r="F3188">
        <v>23.5</v>
      </c>
      <c r="G3188">
        <v>7.4</v>
      </c>
      <c r="H3188">
        <f t="shared" si="98"/>
        <v>9.2212032162314408</v>
      </c>
      <c r="I3188">
        <f t="shared" si="99"/>
        <v>5.2481920725624374</v>
      </c>
    </row>
    <row r="3189" spans="1:9" x14ac:dyDescent="0.3">
      <c r="A3189" s="1">
        <v>39713</v>
      </c>
      <c r="B3189">
        <v>23.1</v>
      </c>
      <c r="C3189">
        <v>3</v>
      </c>
      <c r="D3189">
        <v>25.18</v>
      </c>
      <c r="E3189">
        <v>16.77</v>
      </c>
      <c r="F3189">
        <v>26.5</v>
      </c>
      <c r="G3189">
        <v>5.8</v>
      </c>
      <c r="H3189">
        <f t="shared" si="98"/>
        <v>10.398378094899284</v>
      </c>
      <c r="I3189">
        <f t="shared" si="99"/>
        <v>4.1134478406570452</v>
      </c>
    </row>
    <row r="3190" spans="1:9" x14ac:dyDescent="0.3">
      <c r="A3190" s="1">
        <v>39714</v>
      </c>
      <c r="B3190">
        <v>29</v>
      </c>
      <c r="C3190">
        <v>6.9</v>
      </c>
      <c r="D3190">
        <v>26.08</v>
      </c>
      <c r="E3190">
        <v>17.89</v>
      </c>
      <c r="F3190">
        <v>22.3</v>
      </c>
      <c r="G3190">
        <v>7.8</v>
      </c>
      <c r="H3190">
        <f t="shared" si="98"/>
        <v>8.7503332647643024</v>
      </c>
      <c r="I3190">
        <f t="shared" si="99"/>
        <v>5.531878130538785</v>
      </c>
    </row>
    <row r="3191" spans="1:9" x14ac:dyDescent="0.3">
      <c r="A3191" s="1">
        <v>39715</v>
      </c>
      <c r="B3191">
        <v>22.7</v>
      </c>
      <c r="C3191">
        <v>12</v>
      </c>
      <c r="D3191">
        <v>27.34</v>
      </c>
      <c r="E3191">
        <v>18.57</v>
      </c>
      <c r="F3191">
        <v>15.1</v>
      </c>
      <c r="G3191">
        <v>11.7</v>
      </c>
      <c r="H3191">
        <f t="shared" si="98"/>
        <v>5.9251135559614783</v>
      </c>
      <c r="I3191">
        <f t="shared" si="99"/>
        <v>8.297817195808177</v>
      </c>
    </row>
    <row r="3192" spans="1:9" x14ac:dyDescent="0.3">
      <c r="A3192" s="1">
        <v>39716</v>
      </c>
      <c r="B3192">
        <v>25.4</v>
      </c>
      <c r="C3192">
        <v>7.5</v>
      </c>
      <c r="D3192">
        <v>28.41</v>
      </c>
      <c r="E3192">
        <v>21.24</v>
      </c>
      <c r="F3192">
        <v>15.7</v>
      </c>
      <c r="G3192">
        <v>11.8</v>
      </c>
      <c r="H3192">
        <f t="shared" si="98"/>
        <v>6.1605485316950466</v>
      </c>
      <c r="I3192">
        <f t="shared" si="99"/>
        <v>8.3687387103022655</v>
      </c>
    </row>
    <row r="3193" spans="1:9" x14ac:dyDescent="0.3">
      <c r="A3193" s="1">
        <v>39717</v>
      </c>
      <c r="B3193">
        <v>25.9</v>
      </c>
      <c r="C3193">
        <v>8.1999999999999993</v>
      </c>
      <c r="D3193">
        <v>28.23</v>
      </c>
      <c r="E3193">
        <v>22.11</v>
      </c>
      <c r="F3193">
        <v>26</v>
      </c>
      <c r="G3193">
        <v>12.2</v>
      </c>
      <c r="H3193">
        <f t="shared" si="98"/>
        <v>10.202182281787977</v>
      </c>
      <c r="I3193">
        <f t="shared" si="99"/>
        <v>8.6524247682786122</v>
      </c>
    </row>
    <row r="3194" spans="1:9" x14ac:dyDescent="0.3">
      <c r="A3194" s="1">
        <v>39718</v>
      </c>
      <c r="B3194">
        <v>23.1</v>
      </c>
      <c r="C3194">
        <v>8.4</v>
      </c>
      <c r="D3194">
        <v>24.76</v>
      </c>
      <c r="E3194">
        <v>20.12</v>
      </c>
      <c r="F3194">
        <v>21.2</v>
      </c>
      <c r="G3194">
        <v>15.8</v>
      </c>
      <c r="H3194">
        <f t="shared" si="98"/>
        <v>8.3187024759194266</v>
      </c>
      <c r="I3194">
        <f t="shared" si="99"/>
        <v>11.205599290065745</v>
      </c>
    </row>
    <row r="3195" spans="1:9" x14ac:dyDescent="0.3">
      <c r="A3195" s="1">
        <v>39719</v>
      </c>
      <c r="B3195">
        <v>22.7</v>
      </c>
      <c r="C3195">
        <v>6</v>
      </c>
      <c r="D3195">
        <v>24.76</v>
      </c>
      <c r="E3195">
        <v>17.89</v>
      </c>
      <c r="F3195">
        <v>22.1</v>
      </c>
      <c r="G3195">
        <v>14.8</v>
      </c>
      <c r="H3195">
        <f t="shared" si="98"/>
        <v>8.6718549395197808</v>
      </c>
      <c r="I3195">
        <f t="shared" si="99"/>
        <v>10.496384145124875</v>
      </c>
    </row>
    <row r="3196" spans="1:9" x14ac:dyDescent="0.3">
      <c r="A3196" s="1">
        <v>39720</v>
      </c>
      <c r="B3196">
        <v>25.4</v>
      </c>
      <c r="C3196">
        <v>4.2</v>
      </c>
      <c r="D3196">
        <v>25.3</v>
      </c>
      <c r="E3196">
        <v>17.89</v>
      </c>
      <c r="F3196">
        <v>23.1</v>
      </c>
      <c r="G3196">
        <v>12.9</v>
      </c>
      <c r="H3196">
        <f t="shared" si="98"/>
        <v>9.0642465657423941</v>
      </c>
      <c r="I3196">
        <f t="shared" si="99"/>
        <v>9.1488753697372225</v>
      </c>
    </row>
    <row r="3197" spans="1:9" x14ac:dyDescent="0.3">
      <c r="A3197" s="1">
        <v>39721</v>
      </c>
      <c r="B3197">
        <v>26.9</v>
      </c>
      <c r="C3197">
        <v>6.2</v>
      </c>
      <c r="D3197">
        <v>24.76</v>
      </c>
      <c r="E3197">
        <v>19</v>
      </c>
      <c r="F3197">
        <v>22.6</v>
      </c>
      <c r="G3197">
        <v>7.7</v>
      </c>
      <c r="H3197">
        <f t="shared" si="98"/>
        <v>8.8680507526310883</v>
      </c>
      <c r="I3197">
        <f t="shared" si="99"/>
        <v>5.4609566160446983</v>
      </c>
    </row>
    <row r="3198" spans="1:9" x14ac:dyDescent="0.3">
      <c r="A3198" s="1">
        <v>39722</v>
      </c>
      <c r="B3198">
        <v>27</v>
      </c>
      <c r="C3198">
        <v>7.5</v>
      </c>
      <c r="D3198">
        <v>26</v>
      </c>
      <c r="E3198">
        <v>17.84</v>
      </c>
      <c r="F3198">
        <v>25.3</v>
      </c>
      <c r="G3198">
        <v>7.4</v>
      </c>
      <c r="H3198">
        <f t="shared" si="98"/>
        <v>9.9275081434321457</v>
      </c>
      <c r="I3198">
        <f t="shared" si="99"/>
        <v>5.2481920725624374</v>
      </c>
    </row>
    <row r="3199" spans="1:9" x14ac:dyDescent="0.3">
      <c r="A3199" s="1">
        <v>39723</v>
      </c>
      <c r="B3199">
        <v>25.3</v>
      </c>
      <c r="C3199">
        <v>8</v>
      </c>
      <c r="D3199">
        <v>35.18</v>
      </c>
      <c r="E3199">
        <v>22.61</v>
      </c>
      <c r="F3199">
        <v>25.6</v>
      </c>
      <c r="G3199">
        <v>10.4</v>
      </c>
      <c r="H3199">
        <f t="shared" si="98"/>
        <v>10.045225631298932</v>
      </c>
      <c r="I3199">
        <f t="shared" si="99"/>
        <v>7.3758375073850475</v>
      </c>
    </row>
    <row r="3200" spans="1:9" x14ac:dyDescent="0.3">
      <c r="A3200" s="1">
        <v>39724</v>
      </c>
      <c r="B3200">
        <v>28.5</v>
      </c>
      <c r="C3200">
        <v>13.1</v>
      </c>
      <c r="D3200">
        <v>33.049999999999997</v>
      </c>
      <c r="E3200">
        <v>23.74</v>
      </c>
      <c r="F3200">
        <v>20.8</v>
      </c>
      <c r="G3200">
        <v>11.7</v>
      </c>
      <c r="H3200">
        <f t="shared" si="98"/>
        <v>8.1617458254303816</v>
      </c>
      <c r="I3200">
        <f t="shared" si="99"/>
        <v>8.297817195808177</v>
      </c>
    </row>
    <row r="3201" spans="1:9" x14ac:dyDescent="0.3">
      <c r="A3201" s="1">
        <v>39725</v>
      </c>
      <c r="B3201">
        <v>22.8</v>
      </c>
      <c r="C3201">
        <v>12.6</v>
      </c>
      <c r="D3201">
        <v>27.72</v>
      </c>
      <c r="E3201">
        <v>21.48</v>
      </c>
      <c r="F3201">
        <v>18.399999999999999</v>
      </c>
      <c r="G3201">
        <v>9.4</v>
      </c>
      <c r="H3201">
        <f t="shared" si="98"/>
        <v>7.2200059224961057</v>
      </c>
      <c r="I3201">
        <f t="shared" si="99"/>
        <v>6.6666223624441772</v>
      </c>
    </row>
    <row r="3202" spans="1:9" x14ac:dyDescent="0.3">
      <c r="A3202" s="1">
        <v>39726</v>
      </c>
      <c r="B3202">
        <v>21.5</v>
      </c>
      <c r="C3202">
        <v>12</v>
      </c>
      <c r="D3202">
        <v>27.48</v>
      </c>
      <c r="E3202">
        <v>20.350000000000001</v>
      </c>
      <c r="F3202">
        <v>20.399999999999999</v>
      </c>
      <c r="G3202">
        <v>4.7</v>
      </c>
      <c r="H3202">
        <f t="shared" ref="H3202:H3265" si="100">F3202*($M$19/$K$19)</f>
        <v>8.0047891749413349</v>
      </c>
      <c r="I3202">
        <f t="shared" ref="I3202:I3265" si="101">G3202*($N$19/$L$19)</f>
        <v>3.3333111812220886</v>
      </c>
    </row>
    <row r="3203" spans="1:9" x14ac:dyDescent="0.3">
      <c r="A3203" s="1">
        <v>39727</v>
      </c>
      <c r="B3203">
        <v>23.6</v>
      </c>
      <c r="C3203">
        <v>9.5</v>
      </c>
      <c r="D3203">
        <v>25.17</v>
      </c>
      <c r="E3203">
        <v>18.09</v>
      </c>
      <c r="F3203">
        <v>20.7</v>
      </c>
      <c r="G3203">
        <v>5.4</v>
      </c>
      <c r="H3203">
        <f t="shared" si="100"/>
        <v>8.1225066628081191</v>
      </c>
      <c r="I3203">
        <f t="shared" si="101"/>
        <v>3.8297617826806976</v>
      </c>
    </row>
    <row r="3204" spans="1:9" x14ac:dyDescent="0.3">
      <c r="A3204" s="1">
        <v>39728</v>
      </c>
      <c r="B3204">
        <v>23.8</v>
      </c>
      <c r="C3204">
        <v>12.4</v>
      </c>
      <c r="D3204">
        <v>25.17</v>
      </c>
      <c r="E3204">
        <v>16.96</v>
      </c>
      <c r="F3204">
        <v>17.7</v>
      </c>
      <c r="G3204">
        <v>7.6</v>
      </c>
      <c r="H3204">
        <f t="shared" si="100"/>
        <v>6.9453317841402757</v>
      </c>
      <c r="I3204">
        <f t="shared" si="101"/>
        <v>5.3900351015506107</v>
      </c>
    </row>
    <row r="3205" spans="1:9" x14ac:dyDescent="0.3">
      <c r="A3205" s="1">
        <v>39729</v>
      </c>
      <c r="B3205">
        <v>21.4</v>
      </c>
      <c r="C3205">
        <v>9.1999999999999993</v>
      </c>
      <c r="D3205">
        <v>25.58</v>
      </c>
      <c r="E3205">
        <v>16.96</v>
      </c>
      <c r="F3205">
        <v>17.100000000000001</v>
      </c>
      <c r="G3205">
        <v>13.1</v>
      </c>
      <c r="H3205">
        <f t="shared" si="100"/>
        <v>6.7098968084067083</v>
      </c>
      <c r="I3205">
        <f t="shared" si="101"/>
        <v>9.2907183987253958</v>
      </c>
    </row>
    <row r="3206" spans="1:9" x14ac:dyDescent="0.3">
      <c r="A3206" s="1">
        <v>39730</v>
      </c>
      <c r="B3206">
        <v>27.6</v>
      </c>
      <c r="C3206">
        <v>9.3000000000000007</v>
      </c>
      <c r="D3206">
        <v>25.58</v>
      </c>
      <c r="E3206">
        <v>18.09</v>
      </c>
      <c r="F3206">
        <v>15.9</v>
      </c>
      <c r="G3206">
        <v>12.9</v>
      </c>
      <c r="H3206">
        <f t="shared" si="100"/>
        <v>6.2390268569395699</v>
      </c>
      <c r="I3206">
        <f t="shared" si="101"/>
        <v>9.1488753697372225</v>
      </c>
    </row>
    <row r="3207" spans="1:9" x14ac:dyDescent="0.3">
      <c r="A3207" s="1">
        <v>39731</v>
      </c>
      <c r="B3207">
        <v>25.5</v>
      </c>
      <c r="C3207">
        <v>11.7</v>
      </c>
      <c r="D3207">
        <v>24.1</v>
      </c>
      <c r="E3207">
        <v>22.61</v>
      </c>
      <c r="F3207">
        <v>16.2</v>
      </c>
      <c r="G3207">
        <v>12.8</v>
      </c>
      <c r="H3207">
        <f t="shared" si="100"/>
        <v>6.3567443448063541</v>
      </c>
      <c r="I3207">
        <f t="shared" si="101"/>
        <v>9.0779538552431358</v>
      </c>
    </row>
    <row r="3208" spans="1:9" x14ac:dyDescent="0.3">
      <c r="A3208" s="1">
        <v>39732</v>
      </c>
      <c r="B3208">
        <v>21.9</v>
      </c>
      <c r="C3208">
        <v>8.4</v>
      </c>
      <c r="D3208">
        <v>23.04</v>
      </c>
      <c r="E3208">
        <v>22.17</v>
      </c>
      <c r="F3208">
        <v>18.3</v>
      </c>
      <c r="G3208">
        <v>10.6</v>
      </c>
      <c r="H3208">
        <f t="shared" si="100"/>
        <v>7.1807667598738449</v>
      </c>
      <c r="I3208">
        <f t="shared" si="101"/>
        <v>7.5176805363732209</v>
      </c>
    </row>
    <row r="3209" spans="1:9" x14ac:dyDescent="0.3">
      <c r="A3209" s="1">
        <v>39733</v>
      </c>
      <c r="B3209">
        <v>22.6</v>
      </c>
      <c r="C3209">
        <v>8.8000000000000007</v>
      </c>
      <c r="D3209">
        <v>23.45</v>
      </c>
      <c r="E3209">
        <v>20.6</v>
      </c>
      <c r="F3209">
        <v>18.100000000000001</v>
      </c>
      <c r="G3209">
        <v>12.7</v>
      </c>
      <c r="H3209">
        <f t="shared" si="100"/>
        <v>7.1022884346293225</v>
      </c>
      <c r="I3209">
        <f t="shared" si="101"/>
        <v>9.0070323407490473</v>
      </c>
    </row>
    <row r="3210" spans="1:9" x14ac:dyDescent="0.3">
      <c r="A3210" s="1">
        <v>39734</v>
      </c>
      <c r="B3210">
        <v>24.1</v>
      </c>
      <c r="C3210">
        <v>4.4000000000000004</v>
      </c>
      <c r="D3210">
        <v>23.69</v>
      </c>
      <c r="E3210">
        <v>21.48</v>
      </c>
      <c r="F3210">
        <v>18.7</v>
      </c>
      <c r="G3210">
        <v>10.4</v>
      </c>
      <c r="H3210">
        <f t="shared" si="100"/>
        <v>7.3377234103628908</v>
      </c>
      <c r="I3210">
        <f t="shared" si="101"/>
        <v>7.3758375073850475</v>
      </c>
    </row>
    <row r="3211" spans="1:9" x14ac:dyDescent="0.3">
      <c r="A3211" s="1">
        <v>39735</v>
      </c>
      <c r="B3211">
        <v>24.2</v>
      </c>
      <c r="C3211">
        <v>4.5999999999999996</v>
      </c>
      <c r="D3211">
        <v>24.52</v>
      </c>
      <c r="E3211">
        <v>19.22</v>
      </c>
      <c r="F3211">
        <v>17.5</v>
      </c>
      <c r="G3211">
        <v>13.1</v>
      </c>
      <c r="H3211">
        <f t="shared" si="100"/>
        <v>6.8668534588957533</v>
      </c>
      <c r="I3211">
        <f t="shared" si="101"/>
        <v>9.2907183987253958</v>
      </c>
    </row>
    <row r="3212" spans="1:9" x14ac:dyDescent="0.3">
      <c r="A3212" s="1">
        <v>39736</v>
      </c>
      <c r="B3212">
        <v>23.4</v>
      </c>
      <c r="C3212">
        <v>4.5</v>
      </c>
      <c r="D3212">
        <v>25.17</v>
      </c>
      <c r="E3212">
        <v>19.22</v>
      </c>
      <c r="F3212">
        <v>17.600000000000001</v>
      </c>
      <c r="G3212">
        <v>10.199999999999999</v>
      </c>
      <c r="H3212">
        <f t="shared" si="100"/>
        <v>6.906092621518015</v>
      </c>
      <c r="I3212">
        <f t="shared" si="101"/>
        <v>7.2339944783968724</v>
      </c>
    </row>
    <row r="3213" spans="1:9" x14ac:dyDescent="0.3">
      <c r="A3213" s="1">
        <v>39737</v>
      </c>
      <c r="B3213">
        <v>23.4</v>
      </c>
      <c r="C3213">
        <v>5.0999999999999996</v>
      </c>
      <c r="D3213">
        <v>25.05</v>
      </c>
      <c r="E3213">
        <v>16.96</v>
      </c>
      <c r="F3213">
        <v>20.3</v>
      </c>
      <c r="G3213">
        <v>8.6999999999999993</v>
      </c>
      <c r="H3213">
        <f t="shared" si="100"/>
        <v>7.9655500123190741</v>
      </c>
      <c r="I3213">
        <f t="shared" si="101"/>
        <v>6.1701717609855677</v>
      </c>
    </row>
    <row r="3214" spans="1:9" x14ac:dyDescent="0.3">
      <c r="A3214" s="1">
        <v>39738</v>
      </c>
      <c r="B3214">
        <v>21.9</v>
      </c>
      <c r="C3214">
        <v>10</v>
      </c>
      <c r="D3214">
        <v>24.75</v>
      </c>
      <c r="E3214">
        <v>16.52</v>
      </c>
      <c r="F3214">
        <v>23.4</v>
      </c>
      <c r="G3214">
        <v>7.6</v>
      </c>
      <c r="H3214">
        <f t="shared" si="100"/>
        <v>9.1819640536091782</v>
      </c>
      <c r="I3214">
        <f t="shared" si="101"/>
        <v>5.3900351015506107</v>
      </c>
    </row>
    <row r="3215" spans="1:9" x14ac:dyDescent="0.3">
      <c r="A3215" s="1">
        <v>39739</v>
      </c>
      <c r="B3215">
        <v>22.7</v>
      </c>
      <c r="C3215">
        <v>10.199999999999999</v>
      </c>
      <c r="D3215">
        <v>24.93</v>
      </c>
      <c r="E3215">
        <v>17.84</v>
      </c>
      <c r="F3215">
        <v>23.3</v>
      </c>
      <c r="G3215">
        <v>9.6999999999999993</v>
      </c>
      <c r="H3215">
        <f t="shared" si="100"/>
        <v>9.1427248909869174</v>
      </c>
      <c r="I3215">
        <f t="shared" si="101"/>
        <v>6.8793869059264372</v>
      </c>
    </row>
    <row r="3216" spans="1:9" x14ac:dyDescent="0.3">
      <c r="A3216" s="1">
        <v>39740</v>
      </c>
      <c r="B3216">
        <v>22.9</v>
      </c>
      <c r="C3216">
        <v>7.1</v>
      </c>
      <c r="D3216">
        <v>25.58</v>
      </c>
      <c r="E3216">
        <v>17.84</v>
      </c>
      <c r="F3216">
        <v>18.600000000000001</v>
      </c>
      <c r="G3216">
        <v>7.4</v>
      </c>
      <c r="H3216">
        <f t="shared" si="100"/>
        <v>7.29848424774063</v>
      </c>
      <c r="I3216">
        <f t="shared" si="101"/>
        <v>5.2481920725624374</v>
      </c>
    </row>
    <row r="3217" spans="1:9" x14ac:dyDescent="0.3">
      <c r="A3217" s="1">
        <v>39741</v>
      </c>
      <c r="B3217">
        <v>22.1</v>
      </c>
      <c r="C3217">
        <v>5.7</v>
      </c>
      <c r="D3217">
        <v>24.52</v>
      </c>
      <c r="E3217">
        <v>22.61</v>
      </c>
      <c r="F3217">
        <v>20.399999999999999</v>
      </c>
      <c r="G3217">
        <v>6.3</v>
      </c>
      <c r="H3217">
        <f t="shared" si="100"/>
        <v>8.0047891749413349</v>
      </c>
      <c r="I3217">
        <f t="shared" si="101"/>
        <v>4.4680554131274803</v>
      </c>
    </row>
    <row r="3218" spans="1:9" x14ac:dyDescent="0.3">
      <c r="A3218" s="1">
        <v>39742</v>
      </c>
      <c r="B3218">
        <v>19.2</v>
      </c>
      <c r="C3218">
        <v>12.4</v>
      </c>
      <c r="D3218">
        <v>24.52</v>
      </c>
      <c r="E3218">
        <v>20.350000000000001</v>
      </c>
      <c r="F3218">
        <v>21.1</v>
      </c>
      <c r="G3218">
        <v>9.3000000000000007</v>
      </c>
      <c r="H3218">
        <f t="shared" si="100"/>
        <v>8.2794633132971658</v>
      </c>
      <c r="I3218">
        <f t="shared" si="101"/>
        <v>6.5957008479500905</v>
      </c>
    </row>
    <row r="3219" spans="1:9" x14ac:dyDescent="0.3">
      <c r="A3219" s="1">
        <v>39743</v>
      </c>
      <c r="B3219">
        <v>17.8</v>
      </c>
      <c r="C3219">
        <v>10.6</v>
      </c>
      <c r="D3219">
        <v>23.45</v>
      </c>
      <c r="E3219">
        <v>20.350000000000001</v>
      </c>
      <c r="F3219">
        <v>17.399999999999999</v>
      </c>
      <c r="G3219">
        <v>7.6</v>
      </c>
      <c r="H3219">
        <f t="shared" si="100"/>
        <v>6.8276142962734916</v>
      </c>
      <c r="I3219">
        <f t="shared" si="101"/>
        <v>5.3900351015506107</v>
      </c>
    </row>
    <row r="3220" spans="1:9" x14ac:dyDescent="0.3">
      <c r="A3220" s="1">
        <v>39744</v>
      </c>
      <c r="B3220">
        <v>17.2</v>
      </c>
      <c r="C3220">
        <v>8.8000000000000007</v>
      </c>
      <c r="D3220">
        <v>22.8</v>
      </c>
      <c r="E3220">
        <v>20.350000000000001</v>
      </c>
      <c r="F3220">
        <v>13.9</v>
      </c>
      <c r="G3220">
        <v>7.7</v>
      </c>
      <c r="H3220">
        <f t="shared" si="100"/>
        <v>5.4542436044943416</v>
      </c>
      <c r="I3220">
        <f t="shared" si="101"/>
        <v>5.4609566160446983</v>
      </c>
    </row>
    <row r="3221" spans="1:9" x14ac:dyDescent="0.3">
      <c r="A3221" s="1">
        <v>39745</v>
      </c>
      <c r="B3221">
        <v>22.2</v>
      </c>
      <c r="C3221">
        <v>7.7</v>
      </c>
      <c r="D3221">
        <v>22.39</v>
      </c>
      <c r="E3221">
        <v>19.47</v>
      </c>
      <c r="F3221">
        <v>17.100000000000001</v>
      </c>
      <c r="G3221">
        <v>2.2999999999999998</v>
      </c>
      <c r="H3221">
        <f t="shared" si="100"/>
        <v>6.7098968084067083</v>
      </c>
      <c r="I3221">
        <f t="shared" si="101"/>
        <v>1.6311948333640007</v>
      </c>
    </row>
    <row r="3222" spans="1:9" x14ac:dyDescent="0.3">
      <c r="A3222" s="1">
        <v>39746</v>
      </c>
      <c r="B3222">
        <v>18.3</v>
      </c>
      <c r="C3222">
        <v>2.6</v>
      </c>
      <c r="D3222">
        <v>21.97</v>
      </c>
      <c r="E3222">
        <v>20.100000000000001</v>
      </c>
      <c r="F3222">
        <v>20.6</v>
      </c>
      <c r="G3222">
        <v>0.2</v>
      </c>
      <c r="H3222">
        <f t="shared" si="100"/>
        <v>8.0832675001858583</v>
      </c>
      <c r="I3222">
        <f t="shared" si="101"/>
        <v>0.141843028988174</v>
      </c>
    </row>
    <row r="3223" spans="1:9" x14ac:dyDescent="0.3">
      <c r="A3223" s="1">
        <v>39747</v>
      </c>
      <c r="B3223">
        <v>16.2</v>
      </c>
      <c r="C3223">
        <v>8.6</v>
      </c>
      <c r="D3223">
        <v>20.49</v>
      </c>
      <c r="E3223">
        <v>19.22</v>
      </c>
      <c r="F3223">
        <v>19.399999999999999</v>
      </c>
      <c r="G3223">
        <v>2.9</v>
      </c>
      <c r="H3223">
        <f t="shared" si="100"/>
        <v>7.6123975487187199</v>
      </c>
      <c r="I3223">
        <f t="shared" si="101"/>
        <v>2.0567239203285226</v>
      </c>
    </row>
    <row r="3224" spans="1:9" x14ac:dyDescent="0.3">
      <c r="A3224" s="1">
        <v>39748</v>
      </c>
      <c r="B3224">
        <v>17.7</v>
      </c>
      <c r="C3224">
        <v>3.4</v>
      </c>
      <c r="D3224">
        <v>21.56</v>
      </c>
      <c r="E3224">
        <v>14.7</v>
      </c>
      <c r="F3224">
        <v>20.8</v>
      </c>
      <c r="G3224">
        <v>1.8</v>
      </c>
      <c r="H3224">
        <f t="shared" si="100"/>
        <v>8.1617458254303816</v>
      </c>
      <c r="I3224">
        <f t="shared" si="101"/>
        <v>1.2765872608935658</v>
      </c>
    </row>
    <row r="3225" spans="1:9" x14ac:dyDescent="0.3">
      <c r="A3225" s="1">
        <v>39749</v>
      </c>
      <c r="B3225">
        <v>20.5</v>
      </c>
      <c r="C3225">
        <v>0.4</v>
      </c>
      <c r="D3225">
        <v>22.8</v>
      </c>
      <c r="E3225">
        <v>14.7</v>
      </c>
      <c r="F3225">
        <v>22.4</v>
      </c>
      <c r="G3225">
        <v>3.3</v>
      </c>
      <c r="H3225">
        <f t="shared" si="100"/>
        <v>8.7895724273865632</v>
      </c>
      <c r="I3225">
        <f t="shared" si="101"/>
        <v>2.3404099783048706</v>
      </c>
    </row>
    <row r="3226" spans="1:9" x14ac:dyDescent="0.3">
      <c r="A3226" s="1">
        <v>39750</v>
      </c>
      <c r="B3226">
        <v>21.9</v>
      </c>
      <c r="C3226">
        <v>0.1</v>
      </c>
      <c r="D3226">
        <v>22.62</v>
      </c>
      <c r="E3226">
        <v>14.7</v>
      </c>
      <c r="F3226">
        <v>25</v>
      </c>
      <c r="G3226">
        <v>5.6</v>
      </c>
      <c r="H3226">
        <f t="shared" si="100"/>
        <v>9.8097906555653616</v>
      </c>
      <c r="I3226">
        <f t="shared" si="101"/>
        <v>3.9716048116688714</v>
      </c>
    </row>
    <row r="3227" spans="1:9" x14ac:dyDescent="0.3">
      <c r="A3227" s="1">
        <v>39751</v>
      </c>
      <c r="B3227">
        <v>21.1</v>
      </c>
      <c r="C3227">
        <v>4.4000000000000004</v>
      </c>
      <c r="D3227">
        <v>28.13</v>
      </c>
      <c r="E3227">
        <v>18.09</v>
      </c>
      <c r="F3227">
        <v>26.3</v>
      </c>
      <c r="G3227">
        <v>7.4</v>
      </c>
      <c r="H3227">
        <f t="shared" si="100"/>
        <v>10.319899769654761</v>
      </c>
      <c r="I3227">
        <f t="shared" si="101"/>
        <v>5.2481920725624374</v>
      </c>
    </row>
    <row r="3228" spans="1:9" x14ac:dyDescent="0.3">
      <c r="A3228" s="1">
        <v>39752</v>
      </c>
      <c r="B3228">
        <v>17.5</v>
      </c>
      <c r="C3228">
        <v>9.8000000000000007</v>
      </c>
      <c r="D3228">
        <v>30.26</v>
      </c>
      <c r="E3228">
        <v>21.23</v>
      </c>
      <c r="F3228">
        <v>24.7</v>
      </c>
      <c r="G3228">
        <v>3.3</v>
      </c>
      <c r="H3228">
        <f t="shared" si="100"/>
        <v>9.6920731676985774</v>
      </c>
      <c r="I3228">
        <f t="shared" si="101"/>
        <v>2.3404099783048706</v>
      </c>
    </row>
    <row r="3229" spans="1:9" x14ac:dyDescent="0.3">
      <c r="A3229" s="1">
        <v>39753</v>
      </c>
      <c r="B3229">
        <v>17.2</v>
      </c>
      <c r="C3229">
        <v>10</v>
      </c>
      <c r="D3229">
        <v>28.93</v>
      </c>
      <c r="E3229">
        <v>21.89</v>
      </c>
      <c r="F3229">
        <v>22.2</v>
      </c>
      <c r="G3229">
        <v>1.9</v>
      </c>
      <c r="H3229">
        <f t="shared" si="100"/>
        <v>8.7110941021420416</v>
      </c>
      <c r="I3229">
        <f t="shared" si="101"/>
        <v>1.3475087753876527</v>
      </c>
    </row>
    <row r="3230" spans="1:9" x14ac:dyDescent="0.3">
      <c r="A3230" s="1">
        <v>39754</v>
      </c>
      <c r="B3230">
        <v>21.6</v>
      </c>
      <c r="C3230">
        <v>6.2</v>
      </c>
      <c r="D3230">
        <v>31.68</v>
      </c>
      <c r="E3230">
        <v>21.89</v>
      </c>
      <c r="F3230">
        <v>16.399999999999999</v>
      </c>
      <c r="G3230">
        <v>8.1</v>
      </c>
      <c r="H3230">
        <f t="shared" si="100"/>
        <v>6.4352226700508766</v>
      </c>
      <c r="I3230">
        <f t="shared" si="101"/>
        <v>5.7446426740210459</v>
      </c>
    </row>
    <row r="3231" spans="1:9" x14ac:dyDescent="0.3">
      <c r="A3231" s="1">
        <v>39755</v>
      </c>
      <c r="B3231">
        <v>21.6</v>
      </c>
      <c r="C3231">
        <v>7</v>
      </c>
      <c r="D3231">
        <v>25.35</v>
      </c>
      <c r="E3231">
        <v>19.59</v>
      </c>
      <c r="F3231">
        <v>16.100000000000001</v>
      </c>
      <c r="G3231">
        <v>3.6</v>
      </c>
      <c r="H3231">
        <f t="shared" si="100"/>
        <v>6.3175051821840933</v>
      </c>
      <c r="I3231">
        <f t="shared" si="101"/>
        <v>2.5531745217871316</v>
      </c>
    </row>
    <row r="3232" spans="1:9" x14ac:dyDescent="0.3">
      <c r="A3232" s="1">
        <v>39756</v>
      </c>
      <c r="B3232">
        <v>23.9</v>
      </c>
      <c r="C3232">
        <v>9.6</v>
      </c>
      <c r="D3232">
        <v>23.47</v>
      </c>
      <c r="E3232">
        <v>18.43</v>
      </c>
      <c r="F3232">
        <v>15.4</v>
      </c>
      <c r="G3232">
        <v>8.1999999999999993</v>
      </c>
      <c r="H3232">
        <f t="shared" si="100"/>
        <v>6.0428310438282633</v>
      </c>
      <c r="I3232">
        <f t="shared" si="101"/>
        <v>5.8155641885151326</v>
      </c>
    </row>
    <row r="3233" spans="1:9" x14ac:dyDescent="0.3">
      <c r="A3233" s="1">
        <v>39757</v>
      </c>
      <c r="B3233">
        <v>22.7</v>
      </c>
      <c r="C3233">
        <v>8.8000000000000007</v>
      </c>
      <c r="D3233">
        <v>22.41</v>
      </c>
      <c r="E3233">
        <v>16.13</v>
      </c>
      <c r="F3233">
        <v>15.9</v>
      </c>
      <c r="G3233">
        <v>8.6999999999999993</v>
      </c>
      <c r="H3233">
        <f t="shared" si="100"/>
        <v>6.2390268569395699</v>
      </c>
      <c r="I3233">
        <f t="shared" si="101"/>
        <v>6.1701717609855677</v>
      </c>
    </row>
    <row r="3234" spans="1:9" x14ac:dyDescent="0.3">
      <c r="A3234" s="1">
        <v>39758</v>
      </c>
      <c r="B3234">
        <v>22.9</v>
      </c>
      <c r="C3234">
        <v>10.3</v>
      </c>
      <c r="D3234">
        <v>22.18</v>
      </c>
      <c r="E3234">
        <v>13.83</v>
      </c>
      <c r="F3234">
        <v>17.399999999999999</v>
      </c>
      <c r="G3234">
        <v>8.1999999999999993</v>
      </c>
      <c r="H3234">
        <f t="shared" si="100"/>
        <v>6.8276142962734916</v>
      </c>
      <c r="I3234">
        <f t="shared" si="101"/>
        <v>5.8155641885151326</v>
      </c>
    </row>
    <row r="3235" spans="1:9" x14ac:dyDescent="0.3">
      <c r="A3235" s="1">
        <v>39759</v>
      </c>
      <c r="B3235">
        <v>22.2</v>
      </c>
      <c r="C3235">
        <v>8.1</v>
      </c>
      <c r="D3235">
        <v>21.65</v>
      </c>
      <c r="E3235">
        <v>14.98</v>
      </c>
      <c r="F3235">
        <v>14.4</v>
      </c>
      <c r="G3235">
        <v>7.6</v>
      </c>
      <c r="H3235">
        <f t="shared" si="100"/>
        <v>5.6504394176056483</v>
      </c>
      <c r="I3235">
        <f t="shared" si="101"/>
        <v>5.3900351015506107</v>
      </c>
    </row>
    <row r="3236" spans="1:9" x14ac:dyDescent="0.3">
      <c r="A3236" s="1">
        <v>39760</v>
      </c>
      <c r="B3236">
        <v>20.7</v>
      </c>
      <c r="C3236">
        <v>6.4</v>
      </c>
      <c r="D3236">
        <v>21.53</v>
      </c>
      <c r="E3236">
        <v>16.13</v>
      </c>
      <c r="F3236">
        <v>16.399999999999999</v>
      </c>
      <c r="G3236">
        <v>4.2</v>
      </c>
      <c r="H3236">
        <f t="shared" si="100"/>
        <v>6.4352226700508766</v>
      </c>
      <c r="I3236">
        <f t="shared" si="101"/>
        <v>2.9787036087516539</v>
      </c>
    </row>
    <row r="3237" spans="1:9" x14ac:dyDescent="0.3">
      <c r="A3237" s="1">
        <v>39761</v>
      </c>
      <c r="B3237">
        <v>24.2</v>
      </c>
      <c r="C3237">
        <v>6.8</v>
      </c>
      <c r="D3237">
        <v>20.59</v>
      </c>
      <c r="E3237">
        <v>16.829999999999998</v>
      </c>
      <c r="F3237">
        <v>17.100000000000001</v>
      </c>
      <c r="G3237">
        <v>5.2</v>
      </c>
      <c r="H3237">
        <f t="shared" si="100"/>
        <v>6.7098968084067083</v>
      </c>
      <c r="I3237">
        <f t="shared" si="101"/>
        <v>3.6879187536925238</v>
      </c>
    </row>
    <row r="3238" spans="1:9" x14ac:dyDescent="0.3">
      <c r="A3238" s="1">
        <v>39762</v>
      </c>
      <c r="B3238">
        <v>24.4</v>
      </c>
      <c r="C3238">
        <v>9.9</v>
      </c>
      <c r="D3238">
        <v>20.48</v>
      </c>
      <c r="E3238">
        <v>19.59</v>
      </c>
      <c r="F3238">
        <v>15.2</v>
      </c>
      <c r="G3238">
        <v>7.2</v>
      </c>
      <c r="H3238">
        <f t="shared" si="100"/>
        <v>5.9643527185837399</v>
      </c>
      <c r="I3238">
        <f t="shared" si="101"/>
        <v>5.1063490435742631</v>
      </c>
    </row>
    <row r="3239" spans="1:9" x14ac:dyDescent="0.3">
      <c r="A3239" s="1">
        <v>39763</v>
      </c>
      <c r="B3239">
        <v>25.6</v>
      </c>
      <c r="C3239">
        <v>10.1</v>
      </c>
      <c r="D3239">
        <v>18.72</v>
      </c>
      <c r="E3239">
        <v>16.829999999999998</v>
      </c>
      <c r="F3239">
        <v>11.2</v>
      </c>
      <c r="G3239">
        <v>9.9</v>
      </c>
      <c r="H3239">
        <f t="shared" si="100"/>
        <v>4.3947862136932816</v>
      </c>
      <c r="I3239">
        <f t="shared" si="101"/>
        <v>7.0212299349146123</v>
      </c>
    </row>
    <row r="3240" spans="1:9" x14ac:dyDescent="0.3">
      <c r="A3240" s="1">
        <v>39764</v>
      </c>
      <c r="B3240">
        <v>20.7</v>
      </c>
      <c r="C3240">
        <v>11.5</v>
      </c>
      <c r="D3240">
        <v>20.59</v>
      </c>
      <c r="E3240">
        <v>14.98</v>
      </c>
      <c r="F3240">
        <v>10.9</v>
      </c>
      <c r="G3240">
        <v>8.8000000000000007</v>
      </c>
      <c r="H3240">
        <f t="shared" si="100"/>
        <v>4.2770687258264983</v>
      </c>
      <c r="I3240">
        <f t="shared" si="101"/>
        <v>6.2410932754796553</v>
      </c>
    </row>
    <row r="3241" spans="1:9" x14ac:dyDescent="0.3">
      <c r="A3241" s="1">
        <v>39765</v>
      </c>
      <c r="B3241">
        <v>16.3</v>
      </c>
      <c r="C3241">
        <v>7.8</v>
      </c>
      <c r="D3241">
        <v>21.53</v>
      </c>
      <c r="E3241">
        <v>13.83</v>
      </c>
      <c r="F3241">
        <v>9.8000000000000007</v>
      </c>
      <c r="G3241">
        <v>8.1999999999999993</v>
      </c>
      <c r="H3241">
        <f t="shared" si="100"/>
        <v>3.8454379369816221</v>
      </c>
      <c r="I3241">
        <f t="shared" si="101"/>
        <v>5.8155641885151326</v>
      </c>
    </row>
    <row r="3242" spans="1:9" x14ac:dyDescent="0.3">
      <c r="A3242" s="1">
        <v>39766</v>
      </c>
      <c r="B3242">
        <v>16.899999999999999</v>
      </c>
      <c r="C3242">
        <v>5.4</v>
      </c>
      <c r="D3242">
        <v>20.71</v>
      </c>
      <c r="E3242">
        <v>14.08</v>
      </c>
      <c r="F3242">
        <v>12.3</v>
      </c>
      <c r="G3242">
        <v>6.7</v>
      </c>
      <c r="H3242">
        <f t="shared" si="100"/>
        <v>4.8264170025381583</v>
      </c>
      <c r="I3242">
        <f t="shared" si="101"/>
        <v>4.7517414711038288</v>
      </c>
    </row>
    <row r="3243" spans="1:9" x14ac:dyDescent="0.3">
      <c r="A3243" s="1">
        <v>39767</v>
      </c>
      <c r="B3243">
        <v>17.399999999999999</v>
      </c>
      <c r="C3243">
        <v>4.9000000000000004</v>
      </c>
      <c r="D3243">
        <v>21.12</v>
      </c>
      <c r="E3243">
        <v>13.57</v>
      </c>
      <c r="F3243">
        <v>13.8</v>
      </c>
      <c r="G3243">
        <v>8.8000000000000007</v>
      </c>
      <c r="H3243">
        <f t="shared" si="100"/>
        <v>5.41500444187208</v>
      </c>
      <c r="I3243">
        <f t="shared" si="101"/>
        <v>6.2410932754796553</v>
      </c>
    </row>
    <row r="3244" spans="1:9" x14ac:dyDescent="0.3">
      <c r="A3244" s="1">
        <v>39768</v>
      </c>
      <c r="B3244">
        <v>18.8</v>
      </c>
      <c r="C3244">
        <v>5.3</v>
      </c>
      <c r="D3244">
        <v>22.3</v>
      </c>
      <c r="E3244">
        <v>16.13</v>
      </c>
      <c r="F3244">
        <v>17.899999999999999</v>
      </c>
      <c r="G3244">
        <v>9.6999999999999993</v>
      </c>
      <c r="H3244">
        <f t="shared" si="100"/>
        <v>7.0238101093847982</v>
      </c>
      <c r="I3244">
        <f t="shared" si="101"/>
        <v>6.8793869059264372</v>
      </c>
    </row>
    <row r="3245" spans="1:9" x14ac:dyDescent="0.3">
      <c r="A3245" s="1">
        <v>39769</v>
      </c>
      <c r="B3245">
        <v>19.600000000000001</v>
      </c>
      <c r="C3245">
        <v>10.7</v>
      </c>
      <c r="D3245">
        <v>22.41</v>
      </c>
      <c r="E3245">
        <v>15.43</v>
      </c>
      <c r="F3245">
        <v>19.100000000000001</v>
      </c>
      <c r="G3245">
        <v>6.8</v>
      </c>
      <c r="H3245">
        <f t="shared" si="100"/>
        <v>7.4946800608519366</v>
      </c>
      <c r="I3245">
        <f t="shared" si="101"/>
        <v>4.8226629855979155</v>
      </c>
    </row>
    <row r="3246" spans="1:9" x14ac:dyDescent="0.3">
      <c r="A3246" s="1">
        <v>39770</v>
      </c>
      <c r="B3246">
        <v>19.600000000000001</v>
      </c>
      <c r="C3246">
        <v>6.1</v>
      </c>
      <c r="D3246">
        <v>21.12</v>
      </c>
      <c r="E3246">
        <v>18.43</v>
      </c>
      <c r="F3246">
        <v>21.4</v>
      </c>
      <c r="G3246">
        <v>6.1</v>
      </c>
      <c r="H3246">
        <f t="shared" si="100"/>
        <v>8.3971808011639499</v>
      </c>
      <c r="I3246">
        <f t="shared" si="101"/>
        <v>4.3262123841393061</v>
      </c>
    </row>
    <row r="3247" spans="1:9" x14ac:dyDescent="0.3">
      <c r="A3247" s="1">
        <v>39771</v>
      </c>
      <c r="B3247">
        <v>20.6</v>
      </c>
      <c r="C3247">
        <v>2</v>
      </c>
      <c r="D3247">
        <v>24.29</v>
      </c>
      <c r="E3247">
        <v>16.260000000000002</v>
      </c>
      <c r="F3247">
        <v>19.899999999999999</v>
      </c>
      <c r="G3247">
        <v>10.8</v>
      </c>
      <c r="H3247">
        <f t="shared" si="100"/>
        <v>7.8085933618300274</v>
      </c>
      <c r="I3247">
        <f t="shared" si="101"/>
        <v>7.6595235653613951</v>
      </c>
    </row>
    <row r="3248" spans="1:9" x14ac:dyDescent="0.3">
      <c r="A3248" s="1">
        <v>39772</v>
      </c>
      <c r="B3248">
        <v>21.3</v>
      </c>
      <c r="C3248">
        <v>4.0999999999999996</v>
      </c>
      <c r="D3248">
        <v>21.12</v>
      </c>
      <c r="E3248">
        <v>17.03</v>
      </c>
      <c r="F3248">
        <v>15.2</v>
      </c>
      <c r="G3248">
        <v>7.8</v>
      </c>
      <c r="H3248">
        <f t="shared" si="100"/>
        <v>5.9643527185837399</v>
      </c>
      <c r="I3248">
        <f t="shared" si="101"/>
        <v>5.531878130538785</v>
      </c>
    </row>
    <row r="3249" spans="1:9" x14ac:dyDescent="0.3">
      <c r="A3249" s="1">
        <v>39773</v>
      </c>
      <c r="B3249">
        <v>16.8</v>
      </c>
      <c r="C3249">
        <v>7.6</v>
      </c>
      <c r="D3249">
        <v>23.24</v>
      </c>
      <c r="E3249">
        <v>17.03</v>
      </c>
      <c r="F3249">
        <v>10.5</v>
      </c>
      <c r="G3249">
        <v>8.1999999999999993</v>
      </c>
      <c r="H3249">
        <f t="shared" si="100"/>
        <v>4.1201120753374516</v>
      </c>
      <c r="I3249">
        <f t="shared" si="101"/>
        <v>5.8155641885151326</v>
      </c>
    </row>
    <row r="3250" spans="1:9" x14ac:dyDescent="0.3">
      <c r="A3250" s="1">
        <v>39774</v>
      </c>
      <c r="B3250">
        <v>15.9</v>
      </c>
      <c r="C3250">
        <v>5.6</v>
      </c>
      <c r="D3250">
        <v>21.36</v>
      </c>
      <c r="E3250">
        <v>16.13</v>
      </c>
      <c r="F3250">
        <v>11</v>
      </c>
      <c r="G3250">
        <v>7.6</v>
      </c>
      <c r="H3250">
        <f t="shared" si="100"/>
        <v>4.3163078884487591</v>
      </c>
      <c r="I3250">
        <f t="shared" si="101"/>
        <v>5.3900351015506107</v>
      </c>
    </row>
    <row r="3251" spans="1:9" x14ac:dyDescent="0.3">
      <c r="A3251" s="1">
        <v>39775</v>
      </c>
      <c r="B3251">
        <v>17</v>
      </c>
      <c r="C3251">
        <v>2.8</v>
      </c>
      <c r="D3251">
        <v>21.12</v>
      </c>
      <c r="E3251">
        <v>17.989999999999998</v>
      </c>
      <c r="F3251">
        <v>15.4</v>
      </c>
      <c r="G3251">
        <v>3.5</v>
      </c>
      <c r="H3251">
        <f t="shared" si="100"/>
        <v>6.0428310438282633</v>
      </c>
      <c r="I3251">
        <f t="shared" si="101"/>
        <v>2.4822530072930444</v>
      </c>
    </row>
    <row r="3252" spans="1:9" x14ac:dyDescent="0.3">
      <c r="A3252" s="1">
        <v>39776</v>
      </c>
      <c r="B3252">
        <v>16.399999999999999</v>
      </c>
      <c r="C3252">
        <v>9.4</v>
      </c>
      <c r="D3252">
        <v>22.59</v>
      </c>
      <c r="E3252">
        <v>17.28</v>
      </c>
      <c r="F3252">
        <v>14.9</v>
      </c>
      <c r="G3252">
        <v>10.8</v>
      </c>
      <c r="H3252">
        <f t="shared" si="100"/>
        <v>5.8466352307169558</v>
      </c>
      <c r="I3252">
        <f t="shared" si="101"/>
        <v>7.6595235653613951</v>
      </c>
    </row>
    <row r="3253" spans="1:9" x14ac:dyDescent="0.3">
      <c r="A3253" s="1">
        <v>39777</v>
      </c>
      <c r="B3253">
        <v>16.100000000000001</v>
      </c>
      <c r="C3253">
        <v>8.1</v>
      </c>
      <c r="D3253">
        <v>24.7</v>
      </c>
      <c r="E3253">
        <v>17.28</v>
      </c>
      <c r="F3253">
        <v>15.9</v>
      </c>
      <c r="G3253">
        <v>11.8</v>
      </c>
      <c r="H3253">
        <f t="shared" si="100"/>
        <v>6.2390268569395699</v>
      </c>
      <c r="I3253">
        <f t="shared" si="101"/>
        <v>8.3687387103022655</v>
      </c>
    </row>
    <row r="3254" spans="1:9" x14ac:dyDescent="0.3">
      <c r="A3254" s="1">
        <v>39778</v>
      </c>
      <c r="B3254">
        <v>14.6</v>
      </c>
      <c r="C3254">
        <v>4.8</v>
      </c>
      <c r="D3254">
        <v>23.65</v>
      </c>
      <c r="E3254">
        <v>16.13</v>
      </c>
      <c r="F3254">
        <v>15</v>
      </c>
      <c r="G3254">
        <v>9.9</v>
      </c>
      <c r="H3254">
        <f t="shared" si="100"/>
        <v>5.8858743933392175</v>
      </c>
      <c r="I3254">
        <f t="shared" si="101"/>
        <v>7.0212299349146123</v>
      </c>
    </row>
    <row r="3255" spans="1:9" x14ac:dyDescent="0.3">
      <c r="A3255" s="1">
        <v>39779</v>
      </c>
      <c r="B3255">
        <v>17.7</v>
      </c>
      <c r="C3255">
        <v>1.8</v>
      </c>
      <c r="D3255">
        <v>21.94</v>
      </c>
      <c r="E3255">
        <v>14.72</v>
      </c>
      <c r="F3255">
        <v>16.2</v>
      </c>
      <c r="G3255">
        <v>7.6</v>
      </c>
      <c r="H3255">
        <f t="shared" si="100"/>
        <v>6.3567443448063541</v>
      </c>
      <c r="I3255">
        <f t="shared" si="101"/>
        <v>5.3900351015506107</v>
      </c>
    </row>
    <row r="3256" spans="1:9" x14ac:dyDescent="0.3">
      <c r="A3256" s="1">
        <v>39780</v>
      </c>
      <c r="B3256">
        <v>17.2</v>
      </c>
      <c r="C3256">
        <v>7.9</v>
      </c>
      <c r="D3256">
        <v>17.95</v>
      </c>
      <c r="E3256">
        <v>12.67</v>
      </c>
      <c r="F3256">
        <v>8.9</v>
      </c>
      <c r="G3256">
        <v>5.4</v>
      </c>
      <c r="H3256">
        <f t="shared" si="100"/>
        <v>3.4922854733812692</v>
      </c>
      <c r="I3256">
        <f t="shared" si="101"/>
        <v>3.8297617826806976</v>
      </c>
    </row>
    <row r="3257" spans="1:9" x14ac:dyDescent="0.3">
      <c r="A3257" s="1">
        <v>39781</v>
      </c>
      <c r="B3257">
        <v>17.399999999999999</v>
      </c>
      <c r="C3257">
        <v>1.3</v>
      </c>
      <c r="D3257">
        <v>22.18</v>
      </c>
      <c r="E3257">
        <v>12.42</v>
      </c>
      <c r="F3257">
        <v>6.9</v>
      </c>
      <c r="G3257">
        <v>2.9</v>
      </c>
      <c r="H3257">
        <f t="shared" si="100"/>
        <v>2.70750222093604</v>
      </c>
      <c r="I3257">
        <f t="shared" si="101"/>
        <v>2.0567239203285226</v>
      </c>
    </row>
    <row r="3258" spans="1:9" x14ac:dyDescent="0.3">
      <c r="A3258" s="1">
        <v>39782</v>
      </c>
      <c r="B3258">
        <v>12.3</v>
      </c>
      <c r="C3258">
        <v>7.8</v>
      </c>
      <c r="D3258">
        <v>21.12</v>
      </c>
      <c r="E3258">
        <v>13.83</v>
      </c>
      <c r="F3258">
        <v>11.9</v>
      </c>
      <c r="G3258">
        <v>0.3</v>
      </c>
      <c r="H3258">
        <f t="shared" si="100"/>
        <v>4.6694603520491125</v>
      </c>
      <c r="I3258">
        <f t="shared" si="101"/>
        <v>0.21276454348226095</v>
      </c>
    </row>
    <row r="3259" spans="1:9" x14ac:dyDescent="0.3">
      <c r="A3259" s="1">
        <v>39783</v>
      </c>
      <c r="B3259">
        <v>10.6</v>
      </c>
      <c r="C3259">
        <v>2.1</v>
      </c>
      <c r="D3259">
        <v>22.21</v>
      </c>
      <c r="E3259">
        <v>13.09</v>
      </c>
      <c r="F3259">
        <v>9.1999999999999993</v>
      </c>
      <c r="G3259">
        <v>7.8</v>
      </c>
      <c r="H3259">
        <f t="shared" si="100"/>
        <v>3.6100029612480529</v>
      </c>
      <c r="I3259">
        <f t="shared" si="101"/>
        <v>5.531878130538785</v>
      </c>
    </row>
    <row r="3260" spans="1:9" x14ac:dyDescent="0.3">
      <c r="A3260" s="1">
        <v>39784</v>
      </c>
      <c r="B3260">
        <v>17</v>
      </c>
      <c r="C3260">
        <v>-1.4</v>
      </c>
      <c r="D3260">
        <v>22.84</v>
      </c>
      <c r="E3260">
        <v>21.15</v>
      </c>
      <c r="F3260">
        <v>10.8</v>
      </c>
      <c r="G3260">
        <v>6.5</v>
      </c>
      <c r="H3260">
        <f t="shared" si="100"/>
        <v>4.2378295632042366</v>
      </c>
      <c r="I3260">
        <f t="shared" si="101"/>
        <v>4.6098984421156546</v>
      </c>
    </row>
    <row r="3261" spans="1:9" x14ac:dyDescent="0.3">
      <c r="A3261" s="1">
        <v>39785</v>
      </c>
      <c r="B3261">
        <v>17.7</v>
      </c>
      <c r="C3261">
        <v>0.1</v>
      </c>
      <c r="D3261">
        <v>23.24</v>
      </c>
      <c r="E3261">
        <v>21.41</v>
      </c>
      <c r="F3261">
        <v>8.6999999999999993</v>
      </c>
      <c r="G3261">
        <v>6.9</v>
      </c>
      <c r="H3261">
        <f t="shared" si="100"/>
        <v>3.4138071481367458</v>
      </c>
      <c r="I3261">
        <f t="shared" si="101"/>
        <v>4.8935845000920022</v>
      </c>
    </row>
    <row r="3262" spans="1:9" x14ac:dyDescent="0.3">
      <c r="A3262" s="1">
        <v>39786</v>
      </c>
      <c r="B3262">
        <v>9.4</v>
      </c>
      <c r="C3262">
        <v>6.8</v>
      </c>
      <c r="D3262">
        <v>24.92</v>
      </c>
      <c r="E3262">
        <v>20.22</v>
      </c>
      <c r="F3262">
        <v>8.1999999999999993</v>
      </c>
      <c r="G3262">
        <v>4.2</v>
      </c>
      <c r="H3262">
        <f t="shared" si="100"/>
        <v>3.2176113350254383</v>
      </c>
      <c r="I3262">
        <f t="shared" si="101"/>
        <v>2.9787036087516539</v>
      </c>
    </row>
    <row r="3263" spans="1:9" x14ac:dyDescent="0.3">
      <c r="A3263" s="1">
        <v>39787</v>
      </c>
      <c r="B3263">
        <v>9.1999999999999993</v>
      </c>
      <c r="C3263">
        <v>6.6</v>
      </c>
      <c r="D3263">
        <v>20.99</v>
      </c>
      <c r="E3263">
        <v>16.66</v>
      </c>
      <c r="F3263">
        <v>5.2</v>
      </c>
      <c r="G3263">
        <v>3.2</v>
      </c>
      <c r="H3263">
        <f t="shared" si="100"/>
        <v>2.0404364563575954</v>
      </c>
      <c r="I3263">
        <f t="shared" si="101"/>
        <v>2.269488463810784</v>
      </c>
    </row>
    <row r="3264" spans="1:9" x14ac:dyDescent="0.3">
      <c r="A3264" s="1">
        <v>39788</v>
      </c>
      <c r="B3264">
        <v>14.4</v>
      </c>
      <c r="C3264">
        <v>7.4</v>
      </c>
      <c r="D3264">
        <v>24.92</v>
      </c>
      <c r="E3264">
        <v>16.190000000000001</v>
      </c>
      <c r="F3264">
        <v>12.8</v>
      </c>
      <c r="G3264">
        <v>-1.7</v>
      </c>
      <c r="H3264">
        <f t="shared" si="100"/>
        <v>5.0226128156494658</v>
      </c>
      <c r="I3264">
        <f t="shared" si="101"/>
        <v>-1.2056657463994789</v>
      </c>
    </row>
    <row r="3265" spans="1:9" x14ac:dyDescent="0.3">
      <c r="A3265" s="1">
        <v>39789</v>
      </c>
      <c r="B3265">
        <v>11.7</v>
      </c>
      <c r="C3265">
        <v>9.6</v>
      </c>
      <c r="D3265">
        <v>22.84</v>
      </c>
      <c r="E3265">
        <v>16.66</v>
      </c>
      <c r="F3265">
        <v>12.6</v>
      </c>
      <c r="G3265">
        <v>0.8</v>
      </c>
      <c r="H3265">
        <f t="shared" si="100"/>
        <v>4.9441344904049425</v>
      </c>
      <c r="I3265">
        <f t="shared" si="101"/>
        <v>0.56737211595269599</v>
      </c>
    </row>
    <row r="3266" spans="1:9" x14ac:dyDescent="0.3">
      <c r="A3266" s="1">
        <v>39790</v>
      </c>
      <c r="B3266">
        <v>13.3</v>
      </c>
      <c r="C3266">
        <v>7.7</v>
      </c>
      <c r="D3266">
        <v>19.84</v>
      </c>
      <c r="E3266">
        <v>11.9</v>
      </c>
      <c r="F3266">
        <v>14.1</v>
      </c>
      <c r="G3266">
        <v>5.4</v>
      </c>
      <c r="H3266">
        <f t="shared" ref="H3266:H3329" si="102">F3266*($M$19/$K$19)</f>
        <v>5.5327219297388641</v>
      </c>
      <c r="I3266">
        <f t="shared" ref="I3266:I3329" si="103">G3266*($N$19/$L$19)</f>
        <v>3.8297617826806976</v>
      </c>
    </row>
    <row r="3267" spans="1:9" x14ac:dyDescent="0.3">
      <c r="A3267" s="1">
        <v>39791</v>
      </c>
      <c r="B3267">
        <v>14.4</v>
      </c>
      <c r="C3267">
        <v>6.8</v>
      </c>
      <c r="D3267">
        <v>16.61</v>
      </c>
      <c r="E3267">
        <v>10.71</v>
      </c>
      <c r="F3267">
        <v>12.4</v>
      </c>
      <c r="G3267">
        <v>3.6</v>
      </c>
      <c r="H3267">
        <f t="shared" si="102"/>
        <v>4.86565616516042</v>
      </c>
      <c r="I3267">
        <f t="shared" si="103"/>
        <v>2.5531745217871316</v>
      </c>
    </row>
    <row r="3268" spans="1:9" x14ac:dyDescent="0.3">
      <c r="A3268" s="1">
        <v>39792</v>
      </c>
      <c r="B3268">
        <v>15</v>
      </c>
      <c r="C3268">
        <v>9.4</v>
      </c>
      <c r="D3268">
        <v>15.57</v>
      </c>
      <c r="E3268">
        <v>8.33</v>
      </c>
      <c r="F3268">
        <v>8.1</v>
      </c>
      <c r="G3268">
        <v>1.9</v>
      </c>
      <c r="H3268">
        <f t="shared" si="102"/>
        <v>3.178372172403177</v>
      </c>
      <c r="I3268">
        <f t="shared" si="103"/>
        <v>1.3475087753876527</v>
      </c>
    </row>
    <row r="3269" spans="1:9" x14ac:dyDescent="0.3">
      <c r="A3269" s="1">
        <v>39793</v>
      </c>
      <c r="B3269">
        <v>14.3</v>
      </c>
      <c r="C3269">
        <v>3.6</v>
      </c>
      <c r="D3269">
        <v>20.13</v>
      </c>
      <c r="E3269">
        <v>9.25</v>
      </c>
      <c r="F3269">
        <v>13.1</v>
      </c>
      <c r="G3269">
        <v>-0.7</v>
      </c>
      <c r="H3269">
        <f t="shared" si="102"/>
        <v>5.1403303035162491</v>
      </c>
      <c r="I3269">
        <f t="shared" si="103"/>
        <v>-0.49645060145860892</v>
      </c>
    </row>
    <row r="3270" spans="1:9" x14ac:dyDescent="0.3">
      <c r="A3270" s="1">
        <v>39794</v>
      </c>
      <c r="B3270">
        <v>14.2</v>
      </c>
      <c r="C3270">
        <v>2.5</v>
      </c>
      <c r="D3270">
        <v>21.8</v>
      </c>
      <c r="E3270">
        <v>14.28</v>
      </c>
      <c r="F3270">
        <v>15.4</v>
      </c>
      <c r="G3270">
        <v>5.2</v>
      </c>
      <c r="H3270">
        <f t="shared" si="102"/>
        <v>6.0428310438282633</v>
      </c>
      <c r="I3270">
        <f t="shared" si="103"/>
        <v>3.6879187536925238</v>
      </c>
    </row>
    <row r="3271" spans="1:9" x14ac:dyDescent="0.3">
      <c r="A3271" s="1">
        <v>39795</v>
      </c>
      <c r="B3271">
        <v>10.9</v>
      </c>
      <c r="C3271">
        <v>3.7</v>
      </c>
      <c r="D3271">
        <v>18.920000000000002</v>
      </c>
      <c r="E3271">
        <v>11.9</v>
      </c>
      <c r="F3271">
        <v>15.1</v>
      </c>
      <c r="G3271">
        <v>4.8</v>
      </c>
      <c r="H3271">
        <f t="shared" si="102"/>
        <v>5.9251135559614783</v>
      </c>
      <c r="I3271">
        <f t="shared" si="103"/>
        <v>3.4042326957161753</v>
      </c>
    </row>
    <row r="3272" spans="1:9" x14ac:dyDescent="0.3">
      <c r="A3272" s="1">
        <v>39796</v>
      </c>
      <c r="B3272">
        <v>13.6</v>
      </c>
      <c r="C3272">
        <v>1.6</v>
      </c>
      <c r="D3272">
        <v>21.4</v>
      </c>
      <c r="E3272">
        <v>14.54</v>
      </c>
      <c r="F3272">
        <v>13.2</v>
      </c>
      <c r="G3272">
        <v>6.8</v>
      </c>
      <c r="H3272">
        <f t="shared" si="102"/>
        <v>5.1795694661385108</v>
      </c>
      <c r="I3272">
        <f t="shared" si="103"/>
        <v>4.8226629855979155</v>
      </c>
    </row>
    <row r="3273" spans="1:9" x14ac:dyDescent="0.3">
      <c r="A3273" s="1">
        <v>39797</v>
      </c>
      <c r="B3273">
        <v>15.6</v>
      </c>
      <c r="C3273">
        <v>0.8</v>
      </c>
      <c r="D3273">
        <v>22.03</v>
      </c>
      <c r="E3273">
        <v>14.28</v>
      </c>
      <c r="F3273">
        <v>11.4</v>
      </c>
      <c r="G3273">
        <v>6.6</v>
      </c>
      <c r="H3273">
        <f t="shared" si="102"/>
        <v>4.473264538937805</v>
      </c>
      <c r="I3273">
        <f t="shared" si="103"/>
        <v>4.6808199566097413</v>
      </c>
    </row>
    <row r="3274" spans="1:9" x14ac:dyDescent="0.3">
      <c r="A3274" s="1">
        <v>39798</v>
      </c>
      <c r="B3274">
        <v>14.9</v>
      </c>
      <c r="C3274">
        <v>0.8</v>
      </c>
      <c r="D3274">
        <v>22.03</v>
      </c>
      <c r="E3274">
        <v>14.28</v>
      </c>
      <c r="F3274">
        <v>11.6</v>
      </c>
      <c r="G3274">
        <v>6.4</v>
      </c>
      <c r="H3274">
        <f t="shared" si="102"/>
        <v>4.5517428641823274</v>
      </c>
      <c r="I3274">
        <f t="shared" si="103"/>
        <v>4.5389769276215679</v>
      </c>
    </row>
    <row r="3275" spans="1:9" x14ac:dyDescent="0.3">
      <c r="A3275" s="1">
        <v>39799</v>
      </c>
      <c r="B3275">
        <v>16.899999999999999</v>
      </c>
      <c r="C3275">
        <v>-0.3</v>
      </c>
      <c r="D3275">
        <v>20.99</v>
      </c>
      <c r="E3275">
        <v>16.66</v>
      </c>
      <c r="F3275">
        <v>7.1</v>
      </c>
      <c r="G3275">
        <v>4.3</v>
      </c>
      <c r="H3275">
        <f t="shared" si="102"/>
        <v>2.7859805461805625</v>
      </c>
      <c r="I3275">
        <f t="shared" si="103"/>
        <v>3.0496251232457405</v>
      </c>
    </row>
    <row r="3276" spans="1:9" x14ac:dyDescent="0.3">
      <c r="A3276" s="1">
        <v>39800</v>
      </c>
      <c r="B3276">
        <v>18.399999999999999</v>
      </c>
      <c r="C3276">
        <v>-0.3</v>
      </c>
      <c r="D3276">
        <v>22.44</v>
      </c>
      <c r="E3276">
        <v>16.66</v>
      </c>
      <c r="F3276">
        <v>5.9</v>
      </c>
      <c r="G3276">
        <v>4.0999999999999996</v>
      </c>
      <c r="H3276">
        <f t="shared" si="102"/>
        <v>2.3151105947134254</v>
      </c>
      <c r="I3276">
        <f t="shared" si="103"/>
        <v>2.9077820942575663</v>
      </c>
    </row>
    <row r="3277" spans="1:9" x14ac:dyDescent="0.3">
      <c r="A3277" s="1">
        <v>39801</v>
      </c>
      <c r="B3277">
        <v>15.7</v>
      </c>
      <c r="C3277">
        <v>1.9</v>
      </c>
      <c r="D3277">
        <v>20.76</v>
      </c>
      <c r="E3277">
        <v>13.09</v>
      </c>
      <c r="F3277">
        <v>9.9</v>
      </c>
      <c r="G3277">
        <v>2</v>
      </c>
      <c r="H3277">
        <f t="shared" si="102"/>
        <v>3.8846770996038833</v>
      </c>
      <c r="I3277">
        <f t="shared" si="103"/>
        <v>1.4184302898817398</v>
      </c>
    </row>
    <row r="3278" spans="1:9" x14ac:dyDescent="0.3">
      <c r="A3278" s="1">
        <v>39802</v>
      </c>
      <c r="B3278">
        <v>17.7</v>
      </c>
      <c r="C3278">
        <v>0.2</v>
      </c>
      <c r="D3278">
        <v>17.649999999999999</v>
      </c>
      <c r="E3278">
        <v>13.09</v>
      </c>
      <c r="F3278">
        <v>13.2</v>
      </c>
      <c r="G3278">
        <v>-0.9</v>
      </c>
      <c r="H3278">
        <f t="shared" si="102"/>
        <v>5.1795694661385108</v>
      </c>
      <c r="I3278">
        <f t="shared" si="103"/>
        <v>-0.63829363044678289</v>
      </c>
    </row>
    <row r="3279" spans="1:9" x14ac:dyDescent="0.3">
      <c r="A3279" s="1">
        <v>39803</v>
      </c>
      <c r="B3279">
        <v>16.600000000000001</v>
      </c>
      <c r="C3279">
        <v>9.8000000000000007</v>
      </c>
      <c r="D3279">
        <v>15.8</v>
      </c>
      <c r="E3279">
        <v>10.24</v>
      </c>
      <c r="F3279">
        <v>9.4</v>
      </c>
      <c r="G3279">
        <v>3.1</v>
      </c>
      <c r="H3279">
        <f t="shared" si="102"/>
        <v>3.6884812864925762</v>
      </c>
      <c r="I3279">
        <f t="shared" si="103"/>
        <v>2.1985669493166968</v>
      </c>
    </row>
    <row r="3280" spans="1:9" x14ac:dyDescent="0.3">
      <c r="A3280" s="1">
        <v>39804</v>
      </c>
      <c r="B3280">
        <v>12.9</v>
      </c>
      <c r="C3280">
        <v>7.8</v>
      </c>
      <c r="D3280">
        <v>13.73</v>
      </c>
      <c r="E3280">
        <v>11.9</v>
      </c>
      <c r="F3280">
        <v>15</v>
      </c>
      <c r="G3280">
        <v>-0.9</v>
      </c>
      <c r="H3280">
        <f t="shared" si="102"/>
        <v>5.8858743933392175</v>
      </c>
      <c r="I3280">
        <f t="shared" si="103"/>
        <v>-0.63829363044678289</v>
      </c>
    </row>
    <row r="3281" spans="1:9" x14ac:dyDescent="0.3">
      <c r="A3281" s="1">
        <v>39805</v>
      </c>
      <c r="B3281">
        <v>9.1</v>
      </c>
      <c r="C3281">
        <v>5.4</v>
      </c>
      <c r="D3281">
        <v>13.5</v>
      </c>
      <c r="E3281">
        <v>13.09</v>
      </c>
      <c r="F3281">
        <v>13.9</v>
      </c>
      <c r="G3281">
        <v>4.7</v>
      </c>
      <c r="H3281">
        <f t="shared" si="102"/>
        <v>5.4542436044943416</v>
      </c>
      <c r="I3281">
        <f t="shared" si="103"/>
        <v>3.3333111812220886</v>
      </c>
    </row>
    <row r="3282" spans="1:9" x14ac:dyDescent="0.3">
      <c r="A3282" s="1">
        <v>39806</v>
      </c>
      <c r="B3282">
        <v>9.1</v>
      </c>
      <c r="C3282">
        <v>4.8</v>
      </c>
      <c r="D3282">
        <v>13.5</v>
      </c>
      <c r="E3282">
        <v>10.71</v>
      </c>
      <c r="F3282">
        <v>4.9000000000000004</v>
      </c>
      <c r="G3282">
        <v>1.4</v>
      </c>
      <c r="H3282">
        <f t="shared" si="102"/>
        <v>1.922718968490811</v>
      </c>
      <c r="I3282">
        <f t="shared" si="103"/>
        <v>0.99290120291721784</v>
      </c>
    </row>
    <row r="3283" spans="1:9" x14ac:dyDescent="0.3">
      <c r="A3283" s="1">
        <v>39807</v>
      </c>
      <c r="B3283">
        <v>7.5</v>
      </c>
      <c r="C3283">
        <v>2.9</v>
      </c>
      <c r="D3283">
        <v>12.46</v>
      </c>
      <c r="E3283">
        <v>5.95</v>
      </c>
      <c r="F3283">
        <v>4.0999999999999996</v>
      </c>
      <c r="G3283">
        <v>2.2000000000000002</v>
      </c>
      <c r="H3283">
        <f t="shared" si="102"/>
        <v>1.6088056675127191</v>
      </c>
      <c r="I3283">
        <f t="shared" si="103"/>
        <v>1.5602733188699138</v>
      </c>
    </row>
    <row r="3284" spans="1:9" x14ac:dyDescent="0.3">
      <c r="A3284" s="1">
        <v>39808</v>
      </c>
      <c r="B3284">
        <v>7.8</v>
      </c>
      <c r="C3284">
        <v>2.9</v>
      </c>
      <c r="D3284">
        <v>16.61</v>
      </c>
      <c r="E3284">
        <v>6.41</v>
      </c>
      <c r="F3284">
        <v>5</v>
      </c>
      <c r="G3284">
        <v>3.9</v>
      </c>
      <c r="H3284">
        <f t="shared" si="102"/>
        <v>1.9619581311130725</v>
      </c>
      <c r="I3284">
        <f t="shared" si="103"/>
        <v>2.7659390652693925</v>
      </c>
    </row>
    <row r="3285" spans="1:9" x14ac:dyDescent="0.3">
      <c r="A3285" s="1">
        <v>39809</v>
      </c>
      <c r="B3285">
        <v>7.9</v>
      </c>
      <c r="C3285">
        <v>2.5</v>
      </c>
      <c r="D3285">
        <v>16.84</v>
      </c>
      <c r="E3285">
        <v>12.82</v>
      </c>
      <c r="F3285">
        <v>9.9</v>
      </c>
      <c r="G3285">
        <v>3.1</v>
      </c>
      <c r="H3285">
        <f t="shared" si="102"/>
        <v>3.8846770996038833</v>
      </c>
      <c r="I3285">
        <f t="shared" si="103"/>
        <v>2.1985669493166968</v>
      </c>
    </row>
    <row r="3286" spans="1:9" x14ac:dyDescent="0.3">
      <c r="A3286" s="1">
        <v>39810</v>
      </c>
      <c r="B3286">
        <v>3.9</v>
      </c>
      <c r="C3286">
        <v>1.6</v>
      </c>
      <c r="D3286">
        <v>15.57</v>
      </c>
      <c r="E3286">
        <v>13.81</v>
      </c>
      <c r="F3286">
        <v>11.8</v>
      </c>
      <c r="G3286">
        <v>1.3</v>
      </c>
      <c r="H3286">
        <f t="shared" si="102"/>
        <v>4.6302211894268508</v>
      </c>
      <c r="I3286">
        <f t="shared" si="103"/>
        <v>0.92197968842313094</v>
      </c>
    </row>
    <row r="3287" spans="1:9" x14ac:dyDescent="0.3">
      <c r="A3287" s="1">
        <v>39811</v>
      </c>
      <c r="B3287">
        <v>5</v>
      </c>
      <c r="C3287">
        <v>1.5</v>
      </c>
      <c r="D3287">
        <v>13.27</v>
      </c>
      <c r="E3287">
        <v>10.71</v>
      </c>
      <c r="F3287">
        <v>8.8000000000000007</v>
      </c>
      <c r="G3287">
        <v>-1.1000000000000001</v>
      </c>
      <c r="H3287">
        <f t="shared" si="102"/>
        <v>3.4530463107590075</v>
      </c>
      <c r="I3287">
        <f t="shared" si="103"/>
        <v>-0.78013665943495691</v>
      </c>
    </row>
    <row r="3288" spans="1:9" x14ac:dyDescent="0.3">
      <c r="A3288" s="1">
        <v>39812</v>
      </c>
      <c r="B3288">
        <v>7.2</v>
      </c>
      <c r="C3288">
        <v>3.9</v>
      </c>
      <c r="D3288">
        <v>10.38</v>
      </c>
      <c r="E3288">
        <v>9.52</v>
      </c>
      <c r="F3288">
        <v>11.4</v>
      </c>
      <c r="G3288">
        <v>4.5999999999999996</v>
      </c>
      <c r="H3288">
        <f t="shared" si="102"/>
        <v>4.473264538937805</v>
      </c>
      <c r="I3288">
        <f t="shared" si="103"/>
        <v>3.2623896667280015</v>
      </c>
    </row>
    <row r="3289" spans="1:9" x14ac:dyDescent="0.3">
      <c r="A3289" s="1">
        <v>39813</v>
      </c>
      <c r="B3289">
        <v>6</v>
      </c>
      <c r="C3289">
        <v>3.2</v>
      </c>
      <c r="D3289">
        <v>11.42</v>
      </c>
      <c r="E3289">
        <v>8.33</v>
      </c>
      <c r="F3289">
        <v>5.9</v>
      </c>
      <c r="G3289">
        <v>0.4</v>
      </c>
      <c r="H3289">
        <f t="shared" si="102"/>
        <v>2.3151105947134254</v>
      </c>
      <c r="I3289">
        <f t="shared" si="103"/>
        <v>0.28368605797634799</v>
      </c>
    </row>
    <row r="3290" spans="1:9" x14ac:dyDescent="0.3">
      <c r="A3290" s="1">
        <v>39814</v>
      </c>
      <c r="B3290">
        <v>4.5</v>
      </c>
      <c r="C3290">
        <v>0.3</v>
      </c>
      <c r="D3290">
        <v>11.96</v>
      </c>
      <c r="E3290">
        <v>7.23</v>
      </c>
      <c r="F3290">
        <v>9.4</v>
      </c>
      <c r="G3290">
        <v>2.1</v>
      </c>
      <c r="H3290">
        <f t="shared" si="102"/>
        <v>3.6884812864925762</v>
      </c>
      <c r="I3290">
        <f t="shared" si="103"/>
        <v>1.4893518043758269</v>
      </c>
    </row>
    <row r="3291" spans="1:9" x14ac:dyDescent="0.3">
      <c r="A3291" s="1">
        <v>39815</v>
      </c>
      <c r="B3291">
        <v>4.7</v>
      </c>
      <c r="C3291">
        <v>0.4</v>
      </c>
      <c r="D3291">
        <v>17.100000000000001</v>
      </c>
      <c r="E3291">
        <v>6.76</v>
      </c>
      <c r="F3291">
        <v>7.4</v>
      </c>
      <c r="G3291">
        <v>1.5</v>
      </c>
      <c r="H3291">
        <f t="shared" si="102"/>
        <v>2.9036980340473471</v>
      </c>
      <c r="I3291">
        <f t="shared" si="103"/>
        <v>1.0638227174113049</v>
      </c>
    </row>
    <row r="3292" spans="1:9" x14ac:dyDescent="0.3">
      <c r="A3292" s="1">
        <v>39816</v>
      </c>
      <c r="B3292">
        <v>8.1</v>
      </c>
      <c r="C3292">
        <v>0</v>
      </c>
      <c r="D3292">
        <v>15.85</v>
      </c>
      <c r="E3292">
        <v>12.79</v>
      </c>
      <c r="F3292">
        <v>6.4</v>
      </c>
      <c r="G3292">
        <v>-0.3</v>
      </c>
      <c r="H3292">
        <f t="shared" si="102"/>
        <v>2.5113064078247329</v>
      </c>
      <c r="I3292">
        <f t="shared" si="103"/>
        <v>-0.21276454348226095</v>
      </c>
    </row>
    <row r="3293" spans="1:9" x14ac:dyDescent="0.3">
      <c r="A3293" s="1">
        <v>39817</v>
      </c>
      <c r="B3293">
        <v>11.3</v>
      </c>
      <c r="C3293">
        <v>-2.7</v>
      </c>
      <c r="D3293">
        <v>18.760000000000002</v>
      </c>
      <c r="E3293">
        <v>14</v>
      </c>
      <c r="F3293">
        <v>5.3</v>
      </c>
      <c r="G3293">
        <v>-0.8</v>
      </c>
      <c r="H3293">
        <f t="shared" si="102"/>
        <v>2.0796756189798566</v>
      </c>
      <c r="I3293">
        <f t="shared" si="103"/>
        <v>-0.56737211595269599</v>
      </c>
    </row>
    <row r="3294" spans="1:9" x14ac:dyDescent="0.3">
      <c r="A3294" s="1">
        <v>39818</v>
      </c>
      <c r="B3294">
        <v>5.2</v>
      </c>
      <c r="C3294">
        <v>0.6</v>
      </c>
      <c r="D3294">
        <v>18.53</v>
      </c>
      <c r="E3294">
        <v>15.67</v>
      </c>
      <c r="F3294">
        <v>4.0999999999999996</v>
      </c>
      <c r="G3294">
        <v>-0.6</v>
      </c>
      <c r="H3294">
        <f t="shared" si="102"/>
        <v>1.6088056675127191</v>
      </c>
      <c r="I3294">
        <f t="shared" si="103"/>
        <v>-0.42552908696452191</v>
      </c>
    </row>
    <row r="3295" spans="1:9" x14ac:dyDescent="0.3">
      <c r="A3295" s="1">
        <v>39819</v>
      </c>
      <c r="B3295">
        <v>4.0999999999999996</v>
      </c>
      <c r="C3295">
        <v>1.9</v>
      </c>
      <c r="D3295">
        <v>18.53</v>
      </c>
      <c r="E3295">
        <v>14.47</v>
      </c>
      <c r="F3295">
        <v>-0.1</v>
      </c>
      <c r="G3295">
        <v>-2.2000000000000002</v>
      </c>
      <c r="H3295">
        <f t="shared" si="102"/>
        <v>-3.9239162622261452E-2</v>
      </c>
      <c r="I3295">
        <f t="shared" si="103"/>
        <v>-1.5602733188699138</v>
      </c>
    </row>
    <row r="3296" spans="1:9" x14ac:dyDescent="0.3">
      <c r="A3296" s="1">
        <v>39820</v>
      </c>
      <c r="B3296">
        <v>3.6</v>
      </c>
      <c r="C3296">
        <v>2.1</v>
      </c>
      <c r="D3296">
        <v>14.42</v>
      </c>
      <c r="E3296">
        <v>8.17</v>
      </c>
      <c r="F3296">
        <v>7.7</v>
      </c>
      <c r="G3296">
        <v>-5.8</v>
      </c>
      <c r="H3296">
        <f t="shared" si="102"/>
        <v>3.0214155219141317</v>
      </c>
      <c r="I3296">
        <f t="shared" si="103"/>
        <v>-4.1134478406570452</v>
      </c>
    </row>
    <row r="3297" spans="1:9" x14ac:dyDescent="0.3">
      <c r="A3297" s="1">
        <v>39821</v>
      </c>
      <c r="B3297">
        <v>4</v>
      </c>
      <c r="C3297">
        <v>1.6</v>
      </c>
      <c r="D3297">
        <v>14.82</v>
      </c>
      <c r="E3297">
        <v>7.23</v>
      </c>
      <c r="F3297">
        <v>8.5</v>
      </c>
      <c r="G3297">
        <v>5.9</v>
      </c>
      <c r="H3297">
        <f t="shared" si="102"/>
        <v>3.3353288228922229</v>
      </c>
      <c r="I3297">
        <f t="shared" si="103"/>
        <v>4.1843693551511327</v>
      </c>
    </row>
    <row r="3298" spans="1:9" x14ac:dyDescent="0.3">
      <c r="A3298" s="1">
        <v>39822</v>
      </c>
      <c r="B3298">
        <v>9.1</v>
      </c>
      <c r="C3298">
        <v>-0.2</v>
      </c>
      <c r="D3298">
        <v>16.88</v>
      </c>
      <c r="E3298">
        <v>11.32</v>
      </c>
      <c r="F3298">
        <v>10.3</v>
      </c>
      <c r="G3298">
        <v>5.6</v>
      </c>
      <c r="H3298">
        <f t="shared" si="102"/>
        <v>4.0416337500929291</v>
      </c>
      <c r="I3298">
        <f t="shared" si="103"/>
        <v>3.9716048116688714</v>
      </c>
    </row>
    <row r="3299" spans="1:9" x14ac:dyDescent="0.3">
      <c r="A3299" s="1">
        <v>39823</v>
      </c>
      <c r="B3299">
        <v>10.8</v>
      </c>
      <c r="C3299">
        <v>-2.6</v>
      </c>
      <c r="D3299">
        <v>14.42</v>
      </c>
      <c r="E3299">
        <v>11.59</v>
      </c>
      <c r="F3299">
        <v>12.9</v>
      </c>
      <c r="G3299">
        <v>3.6</v>
      </c>
      <c r="H3299">
        <f t="shared" si="102"/>
        <v>5.0618519782717266</v>
      </c>
      <c r="I3299">
        <f t="shared" si="103"/>
        <v>2.5531745217871316</v>
      </c>
    </row>
    <row r="3300" spans="1:9" x14ac:dyDescent="0.3">
      <c r="A3300" s="1">
        <v>39824</v>
      </c>
      <c r="B3300">
        <v>12.3</v>
      </c>
      <c r="C3300">
        <v>0.8</v>
      </c>
      <c r="D3300">
        <v>13.79</v>
      </c>
      <c r="E3300">
        <v>13.26</v>
      </c>
      <c r="F3300">
        <v>5.8</v>
      </c>
      <c r="G3300">
        <v>3</v>
      </c>
      <c r="H3300">
        <f t="shared" si="102"/>
        <v>2.2758714320911637</v>
      </c>
      <c r="I3300">
        <f t="shared" si="103"/>
        <v>2.1276454348226097</v>
      </c>
    </row>
    <row r="3301" spans="1:9" x14ac:dyDescent="0.3">
      <c r="A3301" s="1">
        <v>39825</v>
      </c>
      <c r="B3301">
        <v>9.8000000000000007</v>
      </c>
      <c r="C3301">
        <v>-1.8</v>
      </c>
      <c r="D3301">
        <v>12.76</v>
      </c>
      <c r="E3301">
        <v>9.64</v>
      </c>
      <c r="F3301">
        <v>6.7</v>
      </c>
      <c r="G3301">
        <v>3.1</v>
      </c>
      <c r="H3301">
        <f t="shared" si="102"/>
        <v>2.6290238956915171</v>
      </c>
      <c r="I3301">
        <f t="shared" si="103"/>
        <v>2.1985669493166968</v>
      </c>
    </row>
    <row r="3302" spans="1:9" x14ac:dyDescent="0.3">
      <c r="A3302" s="1">
        <v>39826</v>
      </c>
      <c r="B3302">
        <v>11.4</v>
      </c>
      <c r="C3302">
        <v>0.7</v>
      </c>
      <c r="D3302">
        <v>16.48</v>
      </c>
      <c r="E3302">
        <v>9.64</v>
      </c>
      <c r="F3302">
        <v>4.4000000000000004</v>
      </c>
      <c r="G3302">
        <v>3.6</v>
      </c>
      <c r="H3302">
        <f t="shared" si="102"/>
        <v>1.7265231553795037</v>
      </c>
      <c r="I3302">
        <f t="shared" si="103"/>
        <v>2.5531745217871316</v>
      </c>
    </row>
    <row r="3303" spans="1:9" x14ac:dyDescent="0.3">
      <c r="A3303" s="1">
        <v>39827</v>
      </c>
      <c r="B3303">
        <v>10</v>
      </c>
      <c r="C3303">
        <v>2.1</v>
      </c>
      <c r="D3303">
        <v>21.62</v>
      </c>
      <c r="E3303">
        <v>16.14</v>
      </c>
      <c r="F3303">
        <v>1.9</v>
      </c>
      <c r="G3303">
        <v>-2.7</v>
      </c>
      <c r="H3303">
        <f t="shared" si="102"/>
        <v>0.74554408982296749</v>
      </c>
      <c r="I3303">
        <f t="shared" si="103"/>
        <v>-1.9148808913403488</v>
      </c>
    </row>
    <row r="3304" spans="1:9" x14ac:dyDescent="0.3">
      <c r="A3304" s="1">
        <v>39828</v>
      </c>
      <c r="B3304">
        <v>8.4</v>
      </c>
      <c r="C3304">
        <v>6.1</v>
      </c>
      <c r="D3304">
        <v>17.5</v>
      </c>
      <c r="E3304">
        <v>14.47</v>
      </c>
      <c r="F3304">
        <v>7.1</v>
      </c>
      <c r="G3304">
        <v>-9.1999999999999993</v>
      </c>
      <c r="H3304">
        <f t="shared" si="102"/>
        <v>2.7859805461805625</v>
      </c>
      <c r="I3304">
        <f t="shared" si="103"/>
        <v>-6.5247793334560029</v>
      </c>
    </row>
    <row r="3305" spans="1:9" x14ac:dyDescent="0.3">
      <c r="A3305" s="1">
        <v>39829</v>
      </c>
      <c r="B3305">
        <v>6.6</v>
      </c>
      <c r="C3305">
        <v>4.5999999999999996</v>
      </c>
      <c r="D3305">
        <v>19.16</v>
      </c>
      <c r="E3305">
        <v>14.2</v>
      </c>
      <c r="F3305">
        <v>9.4</v>
      </c>
      <c r="G3305">
        <v>-3.2</v>
      </c>
      <c r="H3305">
        <f t="shared" si="102"/>
        <v>3.6884812864925762</v>
      </c>
      <c r="I3305">
        <f t="shared" si="103"/>
        <v>-2.269488463810784</v>
      </c>
    </row>
    <row r="3306" spans="1:9" x14ac:dyDescent="0.3">
      <c r="A3306" s="1">
        <v>39830</v>
      </c>
      <c r="B3306">
        <v>5.4</v>
      </c>
      <c r="C3306">
        <v>4.0999999999999996</v>
      </c>
      <c r="D3306">
        <v>16.07</v>
      </c>
      <c r="E3306">
        <v>12.06</v>
      </c>
      <c r="F3306">
        <v>9.5</v>
      </c>
      <c r="G3306">
        <v>1.2</v>
      </c>
      <c r="H3306">
        <f t="shared" si="102"/>
        <v>3.7277204491148375</v>
      </c>
      <c r="I3306">
        <f t="shared" si="103"/>
        <v>0.85105817392904382</v>
      </c>
    </row>
    <row r="3307" spans="1:9" x14ac:dyDescent="0.3">
      <c r="A3307" s="1">
        <v>39831</v>
      </c>
      <c r="B3307">
        <v>5.9</v>
      </c>
      <c r="C3307">
        <v>3.9</v>
      </c>
      <c r="D3307">
        <v>15.04</v>
      </c>
      <c r="E3307">
        <v>9.64</v>
      </c>
      <c r="F3307">
        <v>11.2</v>
      </c>
      <c r="G3307">
        <v>2.2000000000000002</v>
      </c>
      <c r="H3307">
        <f t="shared" si="102"/>
        <v>4.3947862136932816</v>
      </c>
      <c r="I3307">
        <f t="shared" si="103"/>
        <v>1.5602733188699138</v>
      </c>
    </row>
    <row r="3308" spans="1:9" x14ac:dyDescent="0.3">
      <c r="A3308" s="1">
        <v>39832</v>
      </c>
      <c r="B3308">
        <v>4.5999999999999996</v>
      </c>
      <c r="C3308">
        <v>2.7</v>
      </c>
      <c r="D3308">
        <v>18.93</v>
      </c>
      <c r="E3308">
        <v>10.11</v>
      </c>
      <c r="F3308">
        <v>10.8</v>
      </c>
      <c r="G3308">
        <v>1.6</v>
      </c>
      <c r="H3308">
        <f t="shared" si="102"/>
        <v>4.2378295632042366</v>
      </c>
      <c r="I3308">
        <f t="shared" si="103"/>
        <v>1.134744231905392</v>
      </c>
    </row>
    <row r="3309" spans="1:9" x14ac:dyDescent="0.3">
      <c r="A3309" s="1">
        <v>39833</v>
      </c>
      <c r="B3309">
        <v>3.8</v>
      </c>
      <c r="C3309">
        <v>2.2000000000000002</v>
      </c>
      <c r="D3309">
        <v>20.99</v>
      </c>
      <c r="E3309">
        <v>14.2</v>
      </c>
      <c r="F3309">
        <v>12.4</v>
      </c>
      <c r="G3309">
        <v>-2</v>
      </c>
      <c r="H3309">
        <f t="shared" si="102"/>
        <v>4.86565616516042</v>
      </c>
      <c r="I3309">
        <f t="shared" si="103"/>
        <v>-1.4184302898817398</v>
      </c>
    </row>
    <row r="3310" spans="1:9" x14ac:dyDescent="0.3">
      <c r="A3310" s="1">
        <v>39834</v>
      </c>
      <c r="B3310">
        <v>7.3</v>
      </c>
      <c r="C3310">
        <v>-0.2</v>
      </c>
      <c r="D3310">
        <v>19.96</v>
      </c>
      <c r="E3310">
        <v>18.079999999999998</v>
      </c>
      <c r="F3310">
        <v>11.7</v>
      </c>
      <c r="G3310">
        <v>10.5</v>
      </c>
      <c r="H3310">
        <f t="shared" si="102"/>
        <v>4.5909820268045891</v>
      </c>
      <c r="I3310">
        <f t="shared" si="103"/>
        <v>7.4467590218791342</v>
      </c>
    </row>
    <row r="3311" spans="1:9" x14ac:dyDescent="0.3">
      <c r="A3311" s="1">
        <v>39835</v>
      </c>
      <c r="B3311">
        <v>11.7</v>
      </c>
      <c r="C3311">
        <v>-3.3</v>
      </c>
      <c r="D3311">
        <v>20.82</v>
      </c>
      <c r="E3311">
        <v>17.82</v>
      </c>
      <c r="F3311">
        <v>8.9</v>
      </c>
      <c r="G3311">
        <v>6</v>
      </c>
      <c r="H3311">
        <f t="shared" si="102"/>
        <v>3.4922854733812692</v>
      </c>
      <c r="I3311">
        <f t="shared" si="103"/>
        <v>4.2552908696452194</v>
      </c>
    </row>
    <row r="3312" spans="1:9" x14ac:dyDescent="0.3">
      <c r="A3312" s="1">
        <v>39836</v>
      </c>
      <c r="B3312">
        <v>5.7</v>
      </c>
      <c r="C3312">
        <v>-1.8</v>
      </c>
      <c r="D3312">
        <v>19.34</v>
      </c>
      <c r="E3312">
        <v>13.26</v>
      </c>
      <c r="F3312">
        <v>10.9</v>
      </c>
      <c r="G3312">
        <v>5.7</v>
      </c>
      <c r="H3312">
        <f t="shared" si="102"/>
        <v>4.2770687258264983</v>
      </c>
      <c r="I3312">
        <f t="shared" si="103"/>
        <v>4.0425263261629585</v>
      </c>
    </row>
    <row r="3313" spans="1:9" x14ac:dyDescent="0.3">
      <c r="A3313" s="1">
        <v>39837</v>
      </c>
      <c r="B3313">
        <v>13.8</v>
      </c>
      <c r="C3313">
        <v>-4.5999999999999996</v>
      </c>
      <c r="D3313">
        <v>18.53</v>
      </c>
      <c r="E3313">
        <v>12.93</v>
      </c>
      <c r="F3313">
        <v>9.1999999999999993</v>
      </c>
      <c r="G3313">
        <v>5.0999999999999996</v>
      </c>
      <c r="H3313">
        <f t="shared" si="102"/>
        <v>3.6100029612480529</v>
      </c>
      <c r="I3313">
        <f t="shared" si="103"/>
        <v>3.6169972391984362</v>
      </c>
    </row>
    <row r="3314" spans="1:9" x14ac:dyDescent="0.3">
      <c r="A3314" s="1">
        <v>39838</v>
      </c>
      <c r="B3314">
        <v>17.600000000000001</v>
      </c>
      <c r="C3314">
        <v>-1.9</v>
      </c>
      <c r="D3314">
        <v>18.760000000000002</v>
      </c>
      <c r="E3314">
        <v>13.26</v>
      </c>
      <c r="F3314">
        <v>10.3</v>
      </c>
      <c r="G3314">
        <v>2.1</v>
      </c>
      <c r="H3314">
        <f t="shared" si="102"/>
        <v>4.0416337500929291</v>
      </c>
      <c r="I3314">
        <f t="shared" si="103"/>
        <v>1.4893518043758269</v>
      </c>
    </row>
    <row r="3315" spans="1:9" x14ac:dyDescent="0.3">
      <c r="A3315" s="1">
        <v>39839</v>
      </c>
      <c r="B3315">
        <v>12.3</v>
      </c>
      <c r="C3315">
        <v>7.1</v>
      </c>
      <c r="D3315">
        <v>18.53</v>
      </c>
      <c r="E3315">
        <v>13.53</v>
      </c>
      <c r="F3315">
        <v>11.1</v>
      </c>
      <c r="G3315">
        <v>-0.9</v>
      </c>
      <c r="H3315">
        <f t="shared" si="102"/>
        <v>4.3555470510710208</v>
      </c>
      <c r="I3315">
        <f t="shared" si="103"/>
        <v>-0.63829363044678289</v>
      </c>
    </row>
    <row r="3316" spans="1:9" x14ac:dyDescent="0.3">
      <c r="A3316" s="1">
        <v>39840</v>
      </c>
      <c r="B3316">
        <v>10.7</v>
      </c>
      <c r="C3316">
        <v>2.6</v>
      </c>
      <c r="D3316">
        <v>18.93</v>
      </c>
      <c r="E3316">
        <v>14</v>
      </c>
      <c r="F3316">
        <v>13</v>
      </c>
      <c r="G3316">
        <v>6.9</v>
      </c>
      <c r="H3316">
        <f t="shared" si="102"/>
        <v>5.1010911408939883</v>
      </c>
      <c r="I3316">
        <f t="shared" si="103"/>
        <v>4.8935845000920022</v>
      </c>
    </row>
    <row r="3317" spans="1:9" x14ac:dyDescent="0.3">
      <c r="A3317" s="1">
        <v>39841</v>
      </c>
      <c r="B3317">
        <v>13.3</v>
      </c>
      <c r="C3317">
        <v>3</v>
      </c>
      <c r="D3317">
        <v>17.5</v>
      </c>
      <c r="E3317">
        <v>10.85</v>
      </c>
      <c r="F3317">
        <v>9.4</v>
      </c>
      <c r="G3317">
        <v>5.6</v>
      </c>
      <c r="H3317">
        <f t="shared" si="102"/>
        <v>3.6884812864925762</v>
      </c>
      <c r="I3317">
        <f t="shared" si="103"/>
        <v>3.9716048116688714</v>
      </c>
    </row>
    <row r="3318" spans="1:9" x14ac:dyDescent="0.3">
      <c r="A3318" s="1">
        <v>39842</v>
      </c>
      <c r="B3318">
        <v>12.9</v>
      </c>
      <c r="C3318">
        <v>5.8</v>
      </c>
      <c r="D3318">
        <v>16.48</v>
      </c>
      <c r="E3318">
        <v>10.58</v>
      </c>
      <c r="F3318">
        <v>9.3000000000000007</v>
      </c>
      <c r="G3318">
        <v>3.3</v>
      </c>
      <c r="H3318">
        <f t="shared" si="102"/>
        <v>3.649242123870315</v>
      </c>
      <c r="I3318">
        <f t="shared" si="103"/>
        <v>2.3404099783048706</v>
      </c>
    </row>
    <row r="3319" spans="1:9" x14ac:dyDescent="0.3">
      <c r="A3319" s="1">
        <v>39843</v>
      </c>
      <c r="B3319">
        <v>12.7</v>
      </c>
      <c r="C3319">
        <v>2.2999999999999998</v>
      </c>
      <c r="D3319">
        <v>14.02</v>
      </c>
      <c r="E3319">
        <v>11.12</v>
      </c>
      <c r="F3319">
        <v>13.1</v>
      </c>
      <c r="G3319">
        <v>0.7</v>
      </c>
      <c r="H3319">
        <f t="shared" si="102"/>
        <v>5.1403303035162491</v>
      </c>
      <c r="I3319">
        <f t="shared" si="103"/>
        <v>0.49645060145860892</v>
      </c>
    </row>
    <row r="3320" spans="1:9" x14ac:dyDescent="0.3">
      <c r="A3320" s="1">
        <v>39844</v>
      </c>
      <c r="B3320">
        <v>12.9</v>
      </c>
      <c r="C3320">
        <v>-0.6</v>
      </c>
      <c r="D3320">
        <v>14.42</v>
      </c>
      <c r="E3320">
        <v>9.64</v>
      </c>
      <c r="F3320">
        <v>16.100000000000001</v>
      </c>
      <c r="G3320">
        <v>-0.6</v>
      </c>
      <c r="H3320">
        <f t="shared" si="102"/>
        <v>6.3175051821840933</v>
      </c>
      <c r="I3320">
        <f t="shared" si="103"/>
        <v>-0.42552908696452191</v>
      </c>
    </row>
    <row r="3321" spans="1:9" x14ac:dyDescent="0.3">
      <c r="A3321" s="1">
        <v>39845</v>
      </c>
      <c r="B3321">
        <v>13.4</v>
      </c>
      <c r="C3321">
        <v>-1.3</v>
      </c>
      <c r="D3321">
        <v>15.31</v>
      </c>
      <c r="E3321">
        <v>11.25</v>
      </c>
      <c r="F3321">
        <v>18.3</v>
      </c>
      <c r="G3321">
        <v>3.2</v>
      </c>
      <c r="H3321">
        <f t="shared" si="102"/>
        <v>7.1807667598738449</v>
      </c>
      <c r="I3321">
        <f t="shared" si="103"/>
        <v>2.269488463810784</v>
      </c>
    </row>
    <row r="3322" spans="1:9" x14ac:dyDescent="0.3">
      <c r="A3322" s="1">
        <v>39846</v>
      </c>
      <c r="B3322">
        <v>15.2</v>
      </c>
      <c r="C3322">
        <v>0.9</v>
      </c>
      <c r="D3322">
        <v>19.78</v>
      </c>
      <c r="E3322">
        <v>12.01</v>
      </c>
      <c r="F3322">
        <v>14.9</v>
      </c>
      <c r="G3322">
        <v>-0.3</v>
      </c>
      <c r="H3322">
        <f t="shared" si="102"/>
        <v>5.8466352307169558</v>
      </c>
      <c r="I3322">
        <f t="shared" si="103"/>
        <v>-0.21276454348226095</v>
      </c>
    </row>
    <row r="3323" spans="1:9" x14ac:dyDescent="0.3">
      <c r="A3323" s="1">
        <v>39847</v>
      </c>
      <c r="B3323">
        <v>14.4</v>
      </c>
      <c r="C3323">
        <v>5.8</v>
      </c>
      <c r="D3323">
        <v>22.67</v>
      </c>
      <c r="E3323">
        <v>13.74</v>
      </c>
      <c r="F3323">
        <v>14.2</v>
      </c>
      <c r="G3323">
        <v>5.4</v>
      </c>
      <c r="H3323">
        <f t="shared" si="102"/>
        <v>5.5719610923611249</v>
      </c>
      <c r="I3323">
        <f t="shared" si="103"/>
        <v>3.8297617826806976</v>
      </c>
    </row>
    <row r="3324" spans="1:9" x14ac:dyDescent="0.3">
      <c r="A3324" s="1">
        <v>39848</v>
      </c>
      <c r="B3324">
        <v>12.6</v>
      </c>
      <c r="C3324">
        <v>3.8</v>
      </c>
      <c r="D3324">
        <v>19.670000000000002</v>
      </c>
      <c r="E3324">
        <v>14.99</v>
      </c>
      <c r="F3324">
        <v>9.9</v>
      </c>
      <c r="G3324">
        <v>4.8</v>
      </c>
      <c r="H3324">
        <f t="shared" si="102"/>
        <v>3.8846770996038833</v>
      </c>
      <c r="I3324">
        <f t="shared" si="103"/>
        <v>3.4042326957161753</v>
      </c>
    </row>
    <row r="3325" spans="1:9" x14ac:dyDescent="0.3">
      <c r="A3325" s="1">
        <v>39849</v>
      </c>
      <c r="B3325">
        <v>6.9</v>
      </c>
      <c r="C3325">
        <v>0.6</v>
      </c>
      <c r="D3325">
        <v>19.78</v>
      </c>
      <c r="E3325">
        <v>12.5</v>
      </c>
      <c r="F3325">
        <v>8.6</v>
      </c>
      <c r="G3325">
        <v>3.6</v>
      </c>
      <c r="H3325">
        <f t="shared" si="102"/>
        <v>3.3745679855144846</v>
      </c>
      <c r="I3325">
        <f t="shared" si="103"/>
        <v>2.5531745217871316</v>
      </c>
    </row>
    <row r="3326" spans="1:9" x14ac:dyDescent="0.3">
      <c r="A3326" s="1">
        <v>39850</v>
      </c>
      <c r="B3326">
        <v>2.6</v>
      </c>
      <c r="C3326">
        <v>0.1</v>
      </c>
      <c r="D3326">
        <v>21.65</v>
      </c>
      <c r="E3326">
        <v>13.47</v>
      </c>
      <c r="F3326">
        <v>6</v>
      </c>
      <c r="G3326">
        <v>4.0999999999999996</v>
      </c>
      <c r="H3326">
        <f t="shared" si="102"/>
        <v>2.3543497573356866</v>
      </c>
      <c r="I3326">
        <f t="shared" si="103"/>
        <v>2.9077820942575663</v>
      </c>
    </row>
    <row r="3327" spans="1:9" x14ac:dyDescent="0.3">
      <c r="A3327" s="1">
        <v>39851</v>
      </c>
      <c r="B3327">
        <v>4.4000000000000004</v>
      </c>
      <c r="C3327">
        <v>1</v>
      </c>
      <c r="D3327">
        <v>21.43</v>
      </c>
      <c r="E3327">
        <v>14.99</v>
      </c>
      <c r="F3327">
        <v>7.5</v>
      </c>
      <c r="G3327">
        <v>4.0999999999999996</v>
      </c>
      <c r="H3327">
        <f t="shared" si="102"/>
        <v>2.9429371966696087</v>
      </c>
      <c r="I3327">
        <f t="shared" si="103"/>
        <v>2.9077820942575663</v>
      </c>
    </row>
    <row r="3328" spans="1:9" x14ac:dyDescent="0.3">
      <c r="A3328" s="1">
        <v>39852</v>
      </c>
      <c r="B3328">
        <v>3.4</v>
      </c>
      <c r="C3328">
        <v>1.5</v>
      </c>
      <c r="D3328">
        <v>22.45</v>
      </c>
      <c r="E3328">
        <v>16.239999999999998</v>
      </c>
      <c r="F3328">
        <v>7.4</v>
      </c>
      <c r="G3328">
        <v>2.2000000000000002</v>
      </c>
      <c r="H3328">
        <f t="shared" si="102"/>
        <v>2.9036980340473471</v>
      </c>
      <c r="I3328">
        <f t="shared" si="103"/>
        <v>1.5602733188699138</v>
      </c>
    </row>
    <row r="3329" spans="1:9" x14ac:dyDescent="0.3">
      <c r="A3329" s="1">
        <v>39853</v>
      </c>
      <c r="B3329">
        <v>11.2</v>
      </c>
      <c r="C3329">
        <v>-1.5</v>
      </c>
      <c r="D3329">
        <v>15.31</v>
      </c>
      <c r="E3329">
        <v>10</v>
      </c>
      <c r="F3329">
        <v>13.8</v>
      </c>
      <c r="G3329">
        <v>-0.7</v>
      </c>
      <c r="H3329">
        <f t="shared" si="102"/>
        <v>5.41500444187208</v>
      </c>
      <c r="I3329">
        <f t="shared" si="103"/>
        <v>-0.49645060145860892</v>
      </c>
    </row>
    <row r="3330" spans="1:9" x14ac:dyDescent="0.3">
      <c r="A3330" s="1">
        <v>39854</v>
      </c>
      <c r="B3330">
        <v>14.2</v>
      </c>
      <c r="C3330">
        <v>2.1</v>
      </c>
      <c r="D3330">
        <v>16.329999999999998</v>
      </c>
      <c r="E3330">
        <v>12.5</v>
      </c>
      <c r="F3330">
        <v>12.9</v>
      </c>
      <c r="G3330">
        <v>5.0999999999999996</v>
      </c>
      <c r="H3330">
        <f t="shared" ref="H3330:H3393" si="104">F3330*($M$19/$K$19)</f>
        <v>5.0618519782717266</v>
      </c>
      <c r="I3330">
        <f t="shared" ref="I3330:I3393" si="105">G3330*($N$19/$L$19)</f>
        <v>3.6169972391984362</v>
      </c>
    </row>
    <row r="3331" spans="1:9" x14ac:dyDescent="0.3">
      <c r="A3331" s="1">
        <v>39855</v>
      </c>
      <c r="B3331">
        <v>16.600000000000001</v>
      </c>
      <c r="C3331">
        <v>3.7</v>
      </c>
      <c r="D3331">
        <v>19.78</v>
      </c>
      <c r="E3331">
        <v>12.01</v>
      </c>
      <c r="F3331">
        <v>8.6</v>
      </c>
      <c r="G3331">
        <v>4.4000000000000004</v>
      </c>
      <c r="H3331">
        <f t="shared" si="104"/>
        <v>3.3745679855144846</v>
      </c>
      <c r="I3331">
        <f t="shared" si="105"/>
        <v>3.1205466377398277</v>
      </c>
    </row>
    <row r="3332" spans="1:9" x14ac:dyDescent="0.3">
      <c r="A3332" s="1">
        <v>39856</v>
      </c>
      <c r="B3332">
        <v>11.6</v>
      </c>
      <c r="C3332">
        <v>2.1</v>
      </c>
      <c r="D3332">
        <v>18.37</v>
      </c>
      <c r="E3332">
        <v>14.99</v>
      </c>
      <c r="F3332">
        <v>6.3</v>
      </c>
      <c r="G3332">
        <v>2</v>
      </c>
      <c r="H3332">
        <f t="shared" si="104"/>
        <v>2.4720672452024712</v>
      </c>
      <c r="I3332">
        <f t="shared" si="105"/>
        <v>1.4184302898817398</v>
      </c>
    </row>
    <row r="3333" spans="1:9" x14ac:dyDescent="0.3">
      <c r="A3333" s="1">
        <v>39857</v>
      </c>
      <c r="B3333">
        <v>13.5</v>
      </c>
      <c r="C3333">
        <v>1</v>
      </c>
      <c r="D3333">
        <v>17.350000000000001</v>
      </c>
      <c r="E3333">
        <v>10</v>
      </c>
      <c r="F3333">
        <v>4.2</v>
      </c>
      <c r="G3333">
        <v>1.1000000000000001</v>
      </c>
      <c r="H3333">
        <f t="shared" si="104"/>
        <v>1.6480448301349808</v>
      </c>
      <c r="I3333">
        <f t="shared" si="105"/>
        <v>0.78013665943495691</v>
      </c>
    </row>
    <row r="3334" spans="1:9" x14ac:dyDescent="0.3">
      <c r="A3334" s="1">
        <v>39858</v>
      </c>
      <c r="B3334">
        <v>12.8</v>
      </c>
      <c r="C3334">
        <v>6.6</v>
      </c>
      <c r="D3334">
        <v>14.68</v>
      </c>
      <c r="E3334">
        <v>10</v>
      </c>
      <c r="F3334">
        <v>4.2</v>
      </c>
      <c r="G3334">
        <v>0.3</v>
      </c>
      <c r="H3334">
        <f t="shared" si="104"/>
        <v>1.6480448301349808</v>
      </c>
      <c r="I3334">
        <f t="shared" si="105"/>
        <v>0.21276454348226095</v>
      </c>
    </row>
    <row r="3335" spans="1:9" x14ac:dyDescent="0.3">
      <c r="A3335" s="1">
        <v>39859</v>
      </c>
      <c r="B3335">
        <v>8.4</v>
      </c>
      <c r="C3335">
        <v>5.9</v>
      </c>
      <c r="D3335">
        <v>13.26</v>
      </c>
      <c r="E3335">
        <v>7.22</v>
      </c>
      <c r="F3335">
        <v>5.7</v>
      </c>
      <c r="G3335">
        <v>0.3</v>
      </c>
      <c r="H3335">
        <f t="shared" si="104"/>
        <v>2.2366322694689025</v>
      </c>
      <c r="I3335">
        <f t="shared" si="105"/>
        <v>0.21276454348226095</v>
      </c>
    </row>
    <row r="3336" spans="1:9" x14ac:dyDescent="0.3">
      <c r="A3336" s="1">
        <v>39860</v>
      </c>
      <c r="B3336">
        <v>7.9</v>
      </c>
      <c r="C3336">
        <v>5.4</v>
      </c>
      <c r="D3336">
        <v>11.62</v>
      </c>
      <c r="E3336">
        <v>6.25</v>
      </c>
      <c r="F3336">
        <v>9.1999999999999993</v>
      </c>
      <c r="G3336">
        <v>0.4</v>
      </c>
      <c r="H3336">
        <f t="shared" si="104"/>
        <v>3.6100029612480529</v>
      </c>
      <c r="I3336">
        <f t="shared" si="105"/>
        <v>0.28368605797634799</v>
      </c>
    </row>
    <row r="3337" spans="1:9" x14ac:dyDescent="0.3">
      <c r="A3337" s="1">
        <v>39861</v>
      </c>
      <c r="B3337">
        <v>10.6</v>
      </c>
      <c r="C3337">
        <v>1.1000000000000001</v>
      </c>
      <c r="D3337">
        <v>13.26</v>
      </c>
      <c r="E3337">
        <v>5.28</v>
      </c>
      <c r="F3337">
        <v>11.2</v>
      </c>
      <c r="G3337">
        <v>-0.3</v>
      </c>
      <c r="H3337">
        <f t="shared" si="104"/>
        <v>4.3947862136932816</v>
      </c>
      <c r="I3337">
        <f t="shared" si="105"/>
        <v>-0.21276454348226095</v>
      </c>
    </row>
    <row r="3338" spans="1:9" x14ac:dyDescent="0.3">
      <c r="A3338" s="1">
        <v>39862</v>
      </c>
      <c r="B3338">
        <v>12.3</v>
      </c>
      <c r="C3338">
        <v>-2.7</v>
      </c>
      <c r="D3338">
        <v>15.93</v>
      </c>
      <c r="E3338">
        <v>8.26</v>
      </c>
      <c r="F3338">
        <v>10.9</v>
      </c>
      <c r="G3338">
        <v>-1.4</v>
      </c>
      <c r="H3338">
        <f t="shared" si="104"/>
        <v>4.2770687258264983</v>
      </c>
      <c r="I3338">
        <f t="shared" si="105"/>
        <v>-0.99290120291721784</v>
      </c>
    </row>
    <row r="3339" spans="1:9" x14ac:dyDescent="0.3">
      <c r="A3339" s="1">
        <v>39863</v>
      </c>
      <c r="B3339">
        <v>10.9</v>
      </c>
      <c r="C3339">
        <v>4</v>
      </c>
      <c r="D3339">
        <v>15.93</v>
      </c>
      <c r="E3339">
        <v>11.25</v>
      </c>
      <c r="F3339">
        <v>11.7</v>
      </c>
      <c r="G3339">
        <v>-1.1000000000000001</v>
      </c>
      <c r="H3339">
        <f t="shared" si="104"/>
        <v>4.5909820268045891</v>
      </c>
      <c r="I3339">
        <f t="shared" si="105"/>
        <v>-0.78013665943495691</v>
      </c>
    </row>
    <row r="3340" spans="1:9" x14ac:dyDescent="0.3">
      <c r="A3340" s="1">
        <v>39864</v>
      </c>
      <c r="B3340">
        <v>6.6</v>
      </c>
      <c r="C3340">
        <v>2.8</v>
      </c>
      <c r="D3340">
        <v>11.85</v>
      </c>
      <c r="E3340">
        <v>8.26</v>
      </c>
      <c r="F3340">
        <v>11.8</v>
      </c>
      <c r="G3340">
        <v>2.1</v>
      </c>
      <c r="H3340">
        <f t="shared" si="104"/>
        <v>4.6302211894268508</v>
      </c>
      <c r="I3340">
        <f t="shared" si="105"/>
        <v>1.4893518043758269</v>
      </c>
    </row>
    <row r="3341" spans="1:9" x14ac:dyDescent="0.3">
      <c r="A3341" s="1">
        <v>39865</v>
      </c>
      <c r="B3341">
        <v>7.1</v>
      </c>
      <c r="C3341">
        <v>3.7</v>
      </c>
      <c r="D3341">
        <v>11.22</v>
      </c>
      <c r="E3341">
        <v>7.5</v>
      </c>
      <c r="F3341">
        <v>11.3</v>
      </c>
      <c r="G3341">
        <v>2.4</v>
      </c>
      <c r="H3341">
        <f t="shared" si="104"/>
        <v>4.4340253763155442</v>
      </c>
      <c r="I3341">
        <f t="shared" si="105"/>
        <v>1.7021163478580876</v>
      </c>
    </row>
    <row r="3342" spans="1:9" x14ac:dyDescent="0.3">
      <c r="A3342" s="1">
        <v>39866</v>
      </c>
      <c r="B3342">
        <v>5.2</v>
      </c>
      <c r="C3342">
        <v>2.2999999999999998</v>
      </c>
      <c r="D3342">
        <v>10.199999999999999</v>
      </c>
      <c r="E3342">
        <v>7.5</v>
      </c>
      <c r="F3342">
        <v>9.9</v>
      </c>
      <c r="G3342">
        <v>0.3</v>
      </c>
      <c r="H3342">
        <f t="shared" si="104"/>
        <v>3.8846770996038833</v>
      </c>
      <c r="I3342">
        <f t="shared" si="105"/>
        <v>0.21276454348226095</v>
      </c>
    </row>
    <row r="3343" spans="1:9" x14ac:dyDescent="0.3">
      <c r="A3343" s="1">
        <v>39867</v>
      </c>
      <c r="B3343">
        <v>13.1</v>
      </c>
      <c r="C3343">
        <v>2</v>
      </c>
      <c r="D3343">
        <v>11.45</v>
      </c>
      <c r="E3343">
        <v>7.01</v>
      </c>
      <c r="F3343">
        <v>8.9</v>
      </c>
      <c r="G3343">
        <v>3.7</v>
      </c>
      <c r="H3343">
        <f t="shared" si="104"/>
        <v>3.4922854733812692</v>
      </c>
      <c r="I3343">
        <f t="shared" si="105"/>
        <v>2.6240960362812187</v>
      </c>
    </row>
    <row r="3344" spans="1:9" x14ac:dyDescent="0.3">
      <c r="A3344" s="1">
        <v>39868</v>
      </c>
      <c r="B3344">
        <v>13.4</v>
      </c>
      <c r="C3344">
        <v>-0.2</v>
      </c>
      <c r="D3344">
        <v>12.24</v>
      </c>
      <c r="E3344">
        <v>7.01</v>
      </c>
      <c r="F3344">
        <v>7</v>
      </c>
      <c r="G3344">
        <v>3.2</v>
      </c>
      <c r="H3344">
        <f t="shared" si="104"/>
        <v>2.7467413835583012</v>
      </c>
      <c r="I3344">
        <f t="shared" si="105"/>
        <v>2.269488463810784</v>
      </c>
    </row>
    <row r="3345" spans="1:9" x14ac:dyDescent="0.3">
      <c r="A3345" s="1">
        <v>39869</v>
      </c>
      <c r="B3345">
        <v>19.3</v>
      </c>
      <c r="C3345">
        <v>0.2</v>
      </c>
      <c r="D3345">
        <v>12.47</v>
      </c>
      <c r="E3345">
        <v>8.4700000000000006</v>
      </c>
      <c r="F3345">
        <v>5.8</v>
      </c>
      <c r="G3345">
        <v>1.5</v>
      </c>
      <c r="H3345">
        <f t="shared" si="104"/>
        <v>2.2758714320911637</v>
      </c>
      <c r="I3345">
        <f t="shared" si="105"/>
        <v>1.0638227174113049</v>
      </c>
    </row>
    <row r="3346" spans="1:9" x14ac:dyDescent="0.3">
      <c r="A3346" s="1">
        <v>39870</v>
      </c>
      <c r="B3346">
        <v>18.2</v>
      </c>
      <c r="C3346">
        <v>8.5</v>
      </c>
      <c r="D3346">
        <v>11.45</v>
      </c>
      <c r="E3346">
        <v>9.23</v>
      </c>
      <c r="F3346">
        <v>5.9</v>
      </c>
      <c r="G3346">
        <v>1.4</v>
      </c>
      <c r="H3346">
        <f t="shared" si="104"/>
        <v>2.3151105947134254</v>
      </c>
      <c r="I3346">
        <f t="shared" si="105"/>
        <v>0.99290120291721784</v>
      </c>
    </row>
    <row r="3347" spans="1:9" x14ac:dyDescent="0.3">
      <c r="A3347" s="1">
        <v>39871</v>
      </c>
      <c r="B3347">
        <v>11.1</v>
      </c>
      <c r="C3347">
        <v>2.9</v>
      </c>
      <c r="D3347">
        <v>12.87</v>
      </c>
      <c r="E3347">
        <v>7.5</v>
      </c>
      <c r="F3347">
        <v>12.6</v>
      </c>
      <c r="G3347">
        <v>-0.8</v>
      </c>
      <c r="H3347">
        <f t="shared" si="104"/>
        <v>4.9441344904049425</v>
      </c>
      <c r="I3347">
        <f t="shared" si="105"/>
        <v>-0.56737211595269599</v>
      </c>
    </row>
    <row r="3348" spans="1:9" x14ac:dyDescent="0.3">
      <c r="A3348" s="1">
        <v>39872</v>
      </c>
      <c r="B3348">
        <v>9.6</v>
      </c>
      <c r="C3348">
        <v>4.8</v>
      </c>
      <c r="D3348">
        <v>13.26</v>
      </c>
      <c r="E3348">
        <v>6.25</v>
      </c>
      <c r="F3348">
        <v>12.9</v>
      </c>
      <c r="G3348">
        <v>5.7</v>
      </c>
      <c r="H3348">
        <f t="shared" si="104"/>
        <v>5.0618519782717266</v>
      </c>
      <c r="I3348">
        <f t="shared" si="105"/>
        <v>4.0425263261629585</v>
      </c>
    </row>
    <row r="3349" spans="1:9" x14ac:dyDescent="0.3">
      <c r="A3349" s="1">
        <v>39873</v>
      </c>
      <c r="B3349">
        <v>12.8</v>
      </c>
      <c r="C3349">
        <v>1.3</v>
      </c>
      <c r="D3349">
        <v>15.49</v>
      </c>
      <c r="E3349">
        <v>9.8699999999999992</v>
      </c>
      <c r="F3349">
        <v>9.5</v>
      </c>
      <c r="G3349">
        <v>4.7</v>
      </c>
      <c r="H3349">
        <f t="shared" si="104"/>
        <v>3.7277204491148375</v>
      </c>
      <c r="I3349">
        <f t="shared" si="105"/>
        <v>3.3333111812220886</v>
      </c>
    </row>
    <row r="3350" spans="1:9" x14ac:dyDescent="0.3">
      <c r="A3350" s="1">
        <v>39874</v>
      </c>
      <c r="B3350">
        <v>18</v>
      </c>
      <c r="C3350">
        <v>-1.1000000000000001</v>
      </c>
      <c r="D3350">
        <v>17.559999999999999</v>
      </c>
      <c r="E3350">
        <v>11.1</v>
      </c>
      <c r="F3350">
        <v>10.1</v>
      </c>
      <c r="G3350">
        <v>2</v>
      </c>
      <c r="H3350">
        <f t="shared" si="104"/>
        <v>3.9631554248484062</v>
      </c>
      <c r="I3350">
        <f t="shared" si="105"/>
        <v>1.4184302898817398</v>
      </c>
    </row>
    <row r="3351" spans="1:9" x14ac:dyDescent="0.3">
      <c r="A3351" s="1">
        <v>39875</v>
      </c>
      <c r="B3351">
        <v>19.399999999999999</v>
      </c>
      <c r="C3351">
        <v>5.7</v>
      </c>
      <c r="D3351">
        <v>20.66</v>
      </c>
      <c r="E3351">
        <v>12.34</v>
      </c>
      <c r="F3351">
        <v>13.2</v>
      </c>
      <c r="G3351">
        <v>0.1</v>
      </c>
      <c r="H3351">
        <f t="shared" si="104"/>
        <v>5.1795694661385108</v>
      </c>
      <c r="I3351">
        <f t="shared" si="105"/>
        <v>7.0921514494086998E-2</v>
      </c>
    </row>
    <row r="3352" spans="1:9" x14ac:dyDescent="0.3">
      <c r="A3352" s="1">
        <v>39876</v>
      </c>
      <c r="B3352">
        <v>16.7</v>
      </c>
      <c r="C3352">
        <v>9.4</v>
      </c>
      <c r="D3352">
        <v>18.59</v>
      </c>
      <c r="E3352">
        <v>10.83</v>
      </c>
      <c r="F3352">
        <v>16.600000000000001</v>
      </c>
      <c r="G3352">
        <v>-0.5</v>
      </c>
      <c r="H3352">
        <f t="shared" si="104"/>
        <v>6.5137009952954008</v>
      </c>
      <c r="I3352">
        <f t="shared" si="105"/>
        <v>-0.35460757247043495</v>
      </c>
    </row>
    <row r="3353" spans="1:9" x14ac:dyDescent="0.3">
      <c r="A3353" s="1">
        <v>39877</v>
      </c>
      <c r="B3353">
        <v>14.5</v>
      </c>
      <c r="C3353">
        <v>6.3</v>
      </c>
      <c r="D3353">
        <v>22.95</v>
      </c>
      <c r="E3353">
        <v>16.04</v>
      </c>
      <c r="F3353">
        <v>17.100000000000001</v>
      </c>
      <c r="G3353">
        <v>0</v>
      </c>
      <c r="H3353">
        <f t="shared" si="104"/>
        <v>6.7098968084067083</v>
      </c>
      <c r="I3353">
        <f t="shared" si="105"/>
        <v>0</v>
      </c>
    </row>
    <row r="3354" spans="1:9" x14ac:dyDescent="0.3">
      <c r="A3354" s="1">
        <v>39878</v>
      </c>
      <c r="B3354">
        <v>13.6</v>
      </c>
      <c r="C3354">
        <v>1.3</v>
      </c>
      <c r="D3354">
        <v>22.72</v>
      </c>
      <c r="E3354">
        <v>16.52</v>
      </c>
      <c r="F3354">
        <v>18.2</v>
      </c>
      <c r="G3354">
        <v>-0.9</v>
      </c>
      <c r="H3354">
        <f t="shared" si="104"/>
        <v>7.1415275972515833</v>
      </c>
      <c r="I3354">
        <f t="shared" si="105"/>
        <v>-0.63829363044678289</v>
      </c>
    </row>
    <row r="3355" spans="1:9" x14ac:dyDescent="0.3">
      <c r="A3355" s="1">
        <v>39879</v>
      </c>
      <c r="B3355">
        <v>19.100000000000001</v>
      </c>
      <c r="C3355">
        <v>3.8</v>
      </c>
      <c r="D3355">
        <v>19.22</v>
      </c>
      <c r="E3355">
        <v>16.04</v>
      </c>
      <c r="F3355">
        <v>17.899999999999999</v>
      </c>
      <c r="G3355">
        <v>-0.7</v>
      </c>
      <c r="H3355">
        <f t="shared" si="104"/>
        <v>7.0238101093847982</v>
      </c>
      <c r="I3355">
        <f t="shared" si="105"/>
        <v>-0.49645060145860892</v>
      </c>
    </row>
    <row r="3356" spans="1:9" x14ac:dyDescent="0.3">
      <c r="A3356" s="1">
        <v>39880</v>
      </c>
      <c r="B3356">
        <v>17.7</v>
      </c>
      <c r="C3356">
        <v>7.2</v>
      </c>
      <c r="D3356">
        <v>17.96</v>
      </c>
      <c r="E3356">
        <v>11.1</v>
      </c>
      <c r="F3356">
        <v>17.600000000000001</v>
      </c>
      <c r="G3356">
        <v>7.2</v>
      </c>
      <c r="H3356">
        <f t="shared" si="104"/>
        <v>6.906092621518015</v>
      </c>
      <c r="I3356">
        <f t="shared" si="105"/>
        <v>5.1063490435742631</v>
      </c>
    </row>
    <row r="3357" spans="1:9" x14ac:dyDescent="0.3">
      <c r="A3357" s="1">
        <v>39881</v>
      </c>
      <c r="B3357">
        <v>12.9</v>
      </c>
      <c r="C3357">
        <v>4.5999999999999996</v>
      </c>
      <c r="D3357">
        <v>17.559999999999999</v>
      </c>
      <c r="E3357">
        <v>11.1</v>
      </c>
      <c r="F3357">
        <v>20.100000000000001</v>
      </c>
      <c r="G3357">
        <v>3.2</v>
      </c>
      <c r="H3357">
        <f t="shared" si="104"/>
        <v>7.8870716870745516</v>
      </c>
      <c r="I3357">
        <f t="shared" si="105"/>
        <v>2.269488463810784</v>
      </c>
    </row>
    <row r="3358" spans="1:9" x14ac:dyDescent="0.3">
      <c r="A3358" s="1">
        <v>39882</v>
      </c>
      <c r="B3358">
        <v>11.7</v>
      </c>
      <c r="C3358">
        <v>1.2</v>
      </c>
      <c r="D3358">
        <v>18.989999999999998</v>
      </c>
      <c r="E3358">
        <v>11.1</v>
      </c>
      <c r="F3358">
        <v>15.1</v>
      </c>
      <c r="G3358">
        <v>5.4</v>
      </c>
      <c r="H3358">
        <f t="shared" si="104"/>
        <v>5.9251135559614783</v>
      </c>
      <c r="I3358">
        <f t="shared" si="105"/>
        <v>3.8297617826806976</v>
      </c>
    </row>
    <row r="3359" spans="1:9" x14ac:dyDescent="0.3">
      <c r="A3359" s="1">
        <v>39883</v>
      </c>
      <c r="B3359">
        <v>11.2</v>
      </c>
      <c r="C3359">
        <v>2.6</v>
      </c>
      <c r="D3359">
        <v>16.93</v>
      </c>
      <c r="E3359">
        <v>8.64</v>
      </c>
      <c r="F3359">
        <v>11.1</v>
      </c>
      <c r="G3359">
        <v>3.7</v>
      </c>
      <c r="H3359">
        <f t="shared" si="104"/>
        <v>4.3555470510710208</v>
      </c>
      <c r="I3359">
        <f t="shared" si="105"/>
        <v>2.6240960362812187</v>
      </c>
    </row>
    <row r="3360" spans="1:9" x14ac:dyDescent="0.3">
      <c r="A3360" s="1">
        <v>39884</v>
      </c>
      <c r="B3360">
        <v>10.7</v>
      </c>
      <c r="C3360">
        <v>4.3</v>
      </c>
      <c r="D3360">
        <v>18.989999999999998</v>
      </c>
      <c r="E3360">
        <v>10.62</v>
      </c>
      <c r="F3360">
        <v>10.8</v>
      </c>
      <c r="G3360">
        <v>5.6</v>
      </c>
      <c r="H3360">
        <f t="shared" si="104"/>
        <v>4.2378295632042366</v>
      </c>
      <c r="I3360">
        <f t="shared" si="105"/>
        <v>3.9716048116688714</v>
      </c>
    </row>
    <row r="3361" spans="1:9" x14ac:dyDescent="0.3">
      <c r="A3361" s="1">
        <v>39885</v>
      </c>
      <c r="B3361">
        <v>11.7</v>
      </c>
      <c r="C3361">
        <v>2.9</v>
      </c>
      <c r="D3361">
        <v>13.83</v>
      </c>
      <c r="E3361">
        <v>10.83</v>
      </c>
      <c r="F3361">
        <v>10.1</v>
      </c>
      <c r="G3361">
        <v>4.0999999999999996</v>
      </c>
      <c r="H3361">
        <f t="shared" si="104"/>
        <v>3.9631554248484062</v>
      </c>
      <c r="I3361">
        <f t="shared" si="105"/>
        <v>2.9077820942575663</v>
      </c>
    </row>
    <row r="3362" spans="1:9" x14ac:dyDescent="0.3">
      <c r="A3362" s="1">
        <v>39886</v>
      </c>
      <c r="B3362">
        <v>19.399999999999999</v>
      </c>
      <c r="C3362">
        <v>-0.3</v>
      </c>
      <c r="D3362">
        <v>16.53</v>
      </c>
      <c r="E3362">
        <v>10.83</v>
      </c>
      <c r="F3362">
        <v>10.4</v>
      </c>
      <c r="G3362">
        <v>1.9</v>
      </c>
      <c r="H3362">
        <f t="shared" si="104"/>
        <v>4.0808729127151908</v>
      </c>
      <c r="I3362">
        <f t="shared" si="105"/>
        <v>1.3475087753876527</v>
      </c>
    </row>
    <row r="3363" spans="1:9" x14ac:dyDescent="0.3">
      <c r="A3363" s="1">
        <v>39887</v>
      </c>
      <c r="B3363">
        <v>19.3</v>
      </c>
      <c r="C3363">
        <v>3.1</v>
      </c>
      <c r="D3363">
        <v>15.49</v>
      </c>
      <c r="E3363">
        <v>8.64</v>
      </c>
      <c r="F3363">
        <v>19.100000000000001</v>
      </c>
      <c r="G3363">
        <v>-0.9</v>
      </c>
      <c r="H3363">
        <f t="shared" si="104"/>
        <v>7.4946800608519366</v>
      </c>
      <c r="I3363">
        <f t="shared" si="105"/>
        <v>-0.63829363044678289</v>
      </c>
    </row>
    <row r="3364" spans="1:9" x14ac:dyDescent="0.3">
      <c r="A3364" s="1">
        <v>39888</v>
      </c>
      <c r="B3364">
        <v>9.4</v>
      </c>
      <c r="C3364">
        <v>4.0999999999999996</v>
      </c>
      <c r="D3364">
        <v>15.49</v>
      </c>
      <c r="E3364">
        <v>7.13</v>
      </c>
      <c r="F3364">
        <v>17.100000000000001</v>
      </c>
      <c r="G3364">
        <v>0.8</v>
      </c>
      <c r="H3364">
        <f t="shared" si="104"/>
        <v>6.7098968084067083</v>
      </c>
      <c r="I3364">
        <f t="shared" si="105"/>
        <v>0.56737211595269599</v>
      </c>
    </row>
    <row r="3365" spans="1:9" x14ac:dyDescent="0.3">
      <c r="A3365" s="1">
        <v>39889</v>
      </c>
      <c r="B3365">
        <v>6.6</v>
      </c>
      <c r="C3365">
        <v>3.3</v>
      </c>
      <c r="D3365">
        <v>16.53</v>
      </c>
      <c r="E3365">
        <v>7.4</v>
      </c>
      <c r="F3365">
        <v>16.899999999999999</v>
      </c>
      <c r="G3365">
        <v>6.2</v>
      </c>
      <c r="H3365">
        <f t="shared" si="104"/>
        <v>6.6314184831621841</v>
      </c>
      <c r="I3365">
        <f t="shared" si="105"/>
        <v>4.3971338986333937</v>
      </c>
    </row>
    <row r="3366" spans="1:9" x14ac:dyDescent="0.3">
      <c r="A3366" s="1">
        <v>39890</v>
      </c>
      <c r="B3366">
        <v>9.3000000000000007</v>
      </c>
      <c r="C3366">
        <v>4.7</v>
      </c>
      <c r="D3366">
        <v>15.49</v>
      </c>
      <c r="E3366">
        <v>9.8699999999999992</v>
      </c>
      <c r="F3366">
        <v>15.1</v>
      </c>
      <c r="G3366">
        <v>2.6</v>
      </c>
      <c r="H3366">
        <f t="shared" si="104"/>
        <v>5.9251135559614783</v>
      </c>
      <c r="I3366">
        <f t="shared" si="105"/>
        <v>1.8439593768462619</v>
      </c>
    </row>
    <row r="3367" spans="1:9" x14ac:dyDescent="0.3">
      <c r="A3367" s="1">
        <v>39891</v>
      </c>
      <c r="B3367">
        <v>5.9</v>
      </c>
      <c r="C3367">
        <v>3.3</v>
      </c>
      <c r="D3367">
        <v>13.66</v>
      </c>
      <c r="E3367">
        <v>7.4</v>
      </c>
      <c r="F3367">
        <v>12.2</v>
      </c>
      <c r="G3367">
        <v>6.9</v>
      </c>
      <c r="H3367">
        <f t="shared" si="104"/>
        <v>4.7871778399158966</v>
      </c>
      <c r="I3367">
        <f t="shared" si="105"/>
        <v>4.8935845000920022</v>
      </c>
    </row>
    <row r="3368" spans="1:9" x14ac:dyDescent="0.3">
      <c r="A3368" s="1">
        <v>39892</v>
      </c>
      <c r="B3368">
        <v>7.9</v>
      </c>
      <c r="C3368">
        <v>4.4000000000000004</v>
      </c>
      <c r="D3368">
        <v>14.86</v>
      </c>
      <c r="E3368">
        <v>7.4</v>
      </c>
      <c r="F3368">
        <v>11.1</v>
      </c>
      <c r="G3368">
        <v>7.4</v>
      </c>
      <c r="H3368">
        <f t="shared" si="104"/>
        <v>4.3555470510710208</v>
      </c>
      <c r="I3368">
        <f t="shared" si="105"/>
        <v>5.2481920725624374</v>
      </c>
    </row>
    <row r="3369" spans="1:9" x14ac:dyDescent="0.3">
      <c r="A3369" s="1">
        <v>39893</v>
      </c>
      <c r="B3369">
        <v>15</v>
      </c>
      <c r="C3369">
        <v>5.0999999999999996</v>
      </c>
      <c r="D3369">
        <v>19.850000000000001</v>
      </c>
      <c r="E3369">
        <v>10.62</v>
      </c>
      <c r="F3369">
        <v>12.6</v>
      </c>
      <c r="G3369">
        <v>3.9</v>
      </c>
      <c r="H3369">
        <f t="shared" si="104"/>
        <v>4.9441344904049425</v>
      </c>
      <c r="I3369">
        <f t="shared" si="105"/>
        <v>2.7659390652693925</v>
      </c>
    </row>
    <row r="3370" spans="1:9" x14ac:dyDescent="0.3">
      <c r="A3370" s="1">
        <v>39894</v>
      </c>
      <c r="B3370">
        <v>15.7</v>
      </c>
      <c r="C3370">
        <v>1.6</v>
      </c>
      <c r="D3370">
        <v>18.59</v>
      </c>
      <c r="E3370">
        <v>11.1</v>
      </c>
      <c r="F3370">
        <v>9.6</v>
      </c>
      <c r="G3370">
        <v>6.3</v>
      </c>
      <c r="H3370">
        <f t="shared" si="104"/>
        <v>3.7669596117370987</v>
      </c>
      <c r="I3370">
        <f t="shared" si="105"/>
        <v>4.4680554131274803</v>
      </c>
    </row>
    <row r="3371" spans="1:9" x14ac:dyDescent="0.3">
      <c r="A3371" s="1">
        <v>39895</v>
      </c>
      <c r="B3371">
        <v>16.7</v>
      </c>
      <c r="C3371">
        <v>2.2999999999999998</v>
      </c>
      <c r="D3371">
        <v>12.39</v>
      </c>
      <c r="E3371">
        <v>8.64</v>
      </c>
      <c r="F3371">
        <v>11.4</v>
      </c>
      <c r="G3371">
        <v>2.7</v>
      </c>
      <c r="H3371">
        <f t="shared" si="104"/>
        <v>4.473264538937805</v>
      </c>
      <c r="I3371">
        <f t="shared" si="105"/>
        <v>1.9148808913403488</v>
      </c>
    </row>
    <row r="3372" spans="1:9" x14ac:dyDescent="0.3">
      <c r="A3372" s="1">
        <v>39896</v>
      </c>
      <c r="B3372">
        <v>14.6</v>
      </c>
      <c r="C3372">
        <v>2.2999999999999998</v>
      </c>
      <c r="D3372">
        <v>16.93</v>
      </c>
      <c r="E3372">
        <v>7.4</v>
      </c>
      <c r="F3372">
        <v>16.399999999999999</v>
      </c>
      <c r="G3372">
        <v>-0.6</v>
      </c>
      <c r="H3372">
        <f t="shared" si="104"/>
        <v>6.4352226700508766</v>
      </c>
      <c r="I3372">
        <f t="shared" si="105"/>
        <v>-0.42552908696452191</v>
      </c>
    </row>
    <row r="3373" spans="1:9" x14ac:dyDescent="0.3">
      <c r="A3373" s="1">
        <v>39897</v>
      </c>
      <c r="B3373">
        <v>14.1</v>
      </c>
      <c r="C3373">
        <v>4.0999999999999996</v>
      </c>
      <c r="D3373">
        <v>19.22</v>
      </c>
      <c r="E3373">
        <v>11.1</v>
      </c>
      <c r="F3373">
        <v>16.2</v>
      </c>
      <c r="G3373">
        <v>1.3</v>
      </c>
      <c r="H3373">
        <f t="shared" si="104"/>
        <v>6.3567443448063541</v>
      </c>
      <c r="I3373">
        <f t="shared" si="105"/>
        <v>0.92197968842313094</v>
      </c>
    </row>
    <row r="3374" spans="1:9" x14ac:dyDescent="0.3">
      <c r="A3374" s="1">
        <v>39898</v>
      </c>
      <c r="B3374">
        <v>15.6</v>
      </c>
      <c r="C3374">
        <v>6.6</v>
      </c>
      <c r="D3374">
        <v>16.760000000000002</v>
      </c>
      <c r="E3374">
        <v>13.57</v>
      </c>
      <c r="F3374">
        <v>13.2</v>
      </c>
      <c r="G3374">
        <v>8.5</v>
      </c>
      <c r="H3374">
        <f t="shared" si="104"/>
        <v>5.1795694661385108</v>
      </c>
      <c r="I3374">
        <f t="shared" si="105"/>
        <v>6.0283287319973944</v>
      </c>
    </row>
    <row r="3375" spans="1:9" x14ac:dyDescent="0.3">
      <c r="A3375" s="1">
        <v>39899</v>
      </c>
      <c r="B3375">
        <v>12.2</v>
      </c>
      <c r="C3375">
        <v>4.8</v>
      </c>
      <c r="D3375">
        <v>14.46</v>
      </c>
      <c r="E3375">
        <v>8.64</v>
      </c>
      <c r="F3375">
        <v>10.199999999999999</v>
      </c>
      <c r="G3375">
        <v>4</v>
      </c>
      <c r="H3375">
        <f t="shared" si="104"/>
        <v>4.0023945874706675</v>
      </c>
      <c r="I3375">
        <f t="shared" si="105"/>
        <v>2.8368605797634796</v>
      </c>
    </row>
    <row r="3376" spans="1:9" x14ac:dyDescent="0.3">
      <c r="A3376" s="1">
        <v>39900</v>
      </c>
      <c r="B3376">
        <v>15.2</v>
      </c>
      <c r="C3376">
        <v>3.3</v>
      </c>
      <c r="D3376">
        <v>16.53</v>
      </c>
      <c r="E3376">
        <v>7.4</v>
      </c>
      <c r="F3376">
        <v>5.4</v>
      </c>
      <c r="G3376">
        <v>2.8</v>
      </c>
      <c r="H3376">
        <f t="shared" si="104"/>
        <v>2.1189147816021183</v>
      </c>
      <c r="I3376">
        <f t="shared" si="105"/>
        <v>1.9858024058344357</v>
      </c>
    </row>
    <row r="3377" spans="1:9" x14ac:dyDescent="0.3">
      <c r="A3377" s="1">
        <v>39901</v>
      </c>
      <c r="B3377">
        <v>13.9</v>
      </c>
      <c r="C3377">
        <v>2.7</v>
      </c>
      <c r="D3377">
        <v>17.559999999999999</v>
      </c>
      <c r="E3377">
        <v>8.16</v>
      </c>
      <c r="F3377">
        <v>5.9</v>
      </c>
      <c r="G3377">
        <v>4.7</v>
      </c>
      <c r="H3377">
        <f t="shared" si="104"/>
        <v>2.3151105947134254</v>
      </c>
      <c r="I3377">
        <f t="shared" si="105"/>
        <v>3.3333111812220886</v>
      </c>
    </row>
    <row r="3378" spans="1:9" x14ac:dyDescent="0.3">
      <c r="A3378" s="1">
        <v>39902</v>
      </c>
      <c r="B3378">
        <v>15.3</v>
      </c>
      <c r="C3378">
        <v>5.3</v>
      </c>
      <c r="D3378">
        <v>20.89</v>
      </c>
      <c r="E3378">
        <v>14.81</v>
      </c>
      <c r="F3378">
        <v>8.4</v>
      </c>
      <c r="G3378">
        <v>5.6</v>
      </c>
      <c r="H3378">
        <f t="shared" si="104"/>
        <v>3.2960896602699616</v>
      </c>
      <c r="I3378">
        <f t="shared" si="105"/>
        <v>3.9716048116688714</v>
      </c>
    </row>
    <row r="3379" spans="1:9" x14ac:dyDescent="0.3">
      <c r="A3379" s="1">
        <v>39903</v>
      </c>
      <c r="B3379">
        <v>9.6999999999999993</v>
      </c>
      <c r="C3379">
        <v>4.8</v>
      </c>
      <c r="D3379">
        <v>23.99</v>
      </c>
      <c r="E3379">
        <v>18.989999999999998</v>
      </c>
      <c r="F3379">
        <v>10.9</v>
      </c>
      <c r="G3379">
        <v>5.3</v>
      </c>
      <c r="H3379">
        <f t="shared" si="104"/>
        <v>4.2770687258264983</v>
      </c>
      <c r="I3379">
        <f t="shared" si="105"/>
        <v>3.7588402681866104</v>
      </c>
    </row>
    <row r="3380" spans="1:9" x14ac:dyDescent="0.3">
      <c r="A3380" s="1">
        <v>39904</v>
      </c>
      <c r="B3380">
        <v>14.5</v>
      </c>
      <c r="C3380">
        <v>2.1</v>
      </c>
      <c r="D3380">
        <v>21.01</v>
      </c>
      <c r="E3380">
        <v>15.36</v>
      </c>
      <c r="F3380">
        <v>11.9</v>
      </c>
      <c r="G3380">
        <v>2.8</v>
      </c>
      <c r="H3380">
        <f t="shared" si="104"/>
        <v>4.6694603520491125</v>
      </c>
      <c r="I3380">
        <f t="shared" si="105"/>
        <v>1.9858024058344357</v>
      </c>
    </row>
    <row r="3381" spans="1:9" x14ac:dyDescent="0.3">
      <c r="A3381" s="1">
        <v>39905</v>
      </c>
      <c r="B3381">
        <v>13.6</v>
      </c>
      <c r="C3381">
        <v>6</v>
      </c>
      <c r="D3381">
        <v>22.47</v>
      </c>
      <c r="E3381">
        <v>14.18</v>
      </c>
      <c r="F3381">
        <v>14.2</v>
      </c>
      <c r="G3381">
        <v>2.9</v>
      </c>
      <c r="H3381">
        <f t="shared" si="104"/>
        <v>5.5719610923611249</v>
      </c>
      <c r="I3381">
        <f t="shared" si="105"/>
        <v>2.0567239203285226</v>
      </c>
    </row>
    <row r="3382" spans="1:9" x14ac:dyDescent="0.3">
      <c r="A3382" s="1">
        <v>39906</v>
      </c>
      <c r="B3382">
        <v>16.899999999999999</v>
      </c>
      <c r="C3382">
        <v>6.3</v>
      </c>
      <c r="D3382">
        <v>19.32</v>
      </c>
      <c r="E3382">
        <v>16.28</v>
      </c>
      <c r="F3382">
        <v>14.2</v>
      </c>
      <c r="G3382">
        <v>3.2</v>
      </c>
      <c r="H3382">
        <f t="shared" si="104"/>
        <v>5.5719610923611249</v>
      </c>
      <c r="I3382">
        <f t="shared" si="105"/>
        <v>2.269488463810784</v>
      </c>
    </row>
    <row r="3383" spans="1:9" x14ac:dyDescent="0.3">
      <c r="A3383" s="1">
        <v>39907</v>
      </c>
      <c r="B3383">
        <v>18.100000000000001</v>
      </c>
      <c r="C3383">
        <v>12.5</v>
      </c>
      <c r="D3383">
        <v>18.91</v>
      </c>
      <c r="E3383">
        <v>14.18</v>
      </c>
      <c r="F3383">
        <v>14.5</v>
      </c>
      <c r="G3383">
        <v>9.1999999999999993</v>
      </c>
      <c r="H3383">
        <f t="shared" si="104"/>
        <v>5.68967858022791</v>
      </c>
      <c r="I3383">
        <f t="shared" si="105"/>
        <v>6.5247793334560029</v>
      </c>
    </row>
    <row r="3384" spans="1:9" x14ac:dyDescent="0.3">
      <c r="A3384" s="1">
        <v>39908</v>
      </c>
      <c r="B3384">
        <v>13.8</v>
      </c>
      <c r="C3384">
        <v>8.3000000000000007</v>
      </c>
      <c r="D3384">
        <v>18.5</v>
      </c>
      <c r="E3384">
        <v>14.18</v>
      </c>
      <c r="F3384">
        <v>16.2</v>
      </c>
      <c r="G3384">
        <v>8.1</v>
      </c>
      <c r="H3384">
        <f t="shared" si="104"/>
        <v>6.3567443448063541</v>
      </c>
      <c r="I3384">
        <f t="shared" si="105"/>
        <v>5.7446426740210459</v>
      </c>
    </row>
    <row r="3385" spans="1:9" x14ac:dyDescent="0.3">
      <c r="A3385" s="1">
        <v>39909</v>
      </c>
      <c r="B3385">
        <v>9.1</v>
      </c>
      <c r="C3385">
        <v>6.9</v>
      </c>
      <c r="D3385">
        <v>18.91</v>
      </c>
      <c r="E3385">
        <v>13</v>
      </c>
      <c r="F3385">
        <v>18.7</v>
      </c>
      <c r="G3385">
        <v>4.4000000000000004</v>
      </c>
      <c r="H3385">
        <f t="shared" si="104"/>
        <v>7.3377234103628908</v>
      </c>
      <c r="I3385">
        <f t="shared" si="105"/>
        <v>3.1205466377398277</v>
      </c>
    </row>
    <row r="3386" spans="1:9" x14ac:dyDescent="0.3">
      <c r="A3386" s="1">
        <v>39910</v>
      </c>
      <c r="B3386">
        <v>7.7</v>
      </c>
      <c r="C3386">
        <v>6.5</v>
      </c>
      <c r="D3386">
        <v>18.91</v>
      </c>
      <c r="E3386">
        <v>11.82</v>
      </c>
      <c r="F3386">
        <v>13.9</v>
      </c>
      <c r="G3386">
        <v>5.7</v>
      </c>
      <c r="H3386">
        <f t="shared" si="104"/>
        <v>5.4542436044943416</v>
      </c>
      <c r="I3386">
        <f t="shared" si="105"/>
        <v>4.0425263261629585</v>
      </c>
    </row>
    <row r="3387" spans="1:9" x14ac:dyDescent="0.3">
      <c r="A3387" s="1">
        <v>39911</v>
      </c>
      <c r="B3387">
        <v>7.3</v>
      </c>
      <c r="C3387">
        <v>6</v>
      </c>
      <c r="D3387">
        <v>19.149999999999999</v>
      </c>
      <c r="E3387">
        <v>10.37</v>
      </c>
      <c r="F3387">
        <v>15.8</v>
      </c>
      <c r="G3387">
        <v>6.4</v>
      </c>
      <c r="H3387">
        <f t="shared" si="104"/>
        <v>6.1997876943173091</v>
      </c>
      <c r="I3387">
        <f t="shared" si="105"/>
        <v>4.5389769276215679</v>
      </c>
    </row>
    <row r="3388" spans="1:9" x14ac:dyDescent="0.3">
      <c r="A3388" s="1">
        <v>39912</v>
      </c>
      <c r="B3388">
        <v>8.9</v>
      </c>
      <c r="C3388">
        <v>5.9</v>
      </c>
      <c r="D3388">
        <v>19.96</v>
      </c>
      <c r="E3388">
        <v>13</v>
      </c>
      <c r="F3388">
        <v>19.5</v>
      </c>
      <c r="G3388">
        <v>5.6</v>
      </c>
      <c r="H3388">
        <f t="shared" si="104"/>
        <v>7.6516367113409824</v>
      </c>
      <c r="I3388">
        <f t="shared" si="105"/>
        <v>3.9716048116688714</v>
      </c>
    </row>
    <row r="3389" spans="1:9" x14ac:dyDescent="0.3">
      <c r="A3389" s="1">
        <v>39913</v>
      </c>
      <c r="B3389">
        <v>12.2</v>
      </c>
      <c r="C3389">
        <v>5.6</v>
      </c>
      <c r="D3389">
        <v>19.96</v>
      </c>
      <c r="E3389">
        <v>11.55</v>
      </c>
      <c r="F3389">
        <v>19.399999999999999</v>
      </c>
      <c r="G3389">
        <v>8.3000000000000007</v>
      </c>
      <c r="H3389">
        <f t="shared" si="104"/>
        <v>7.6123975487187199</v>
      </c>
      <c r="I3389">
        <f t="shared" si="105"/>
        <v>5.886485703009221</v>
      </c>
    </row>
    <row r="3390" spans="1:9" x14ac:dyDescent="0.3">
      <c r="A3390" s="1">
        <v>39914</v>
      </c>
      <c r="B3390">
        <v>16.399999999999999</v>
      </c>
      <c r="C3390">
        <v>1.2</v>
      </c>
      <c r="D3390">
        <v>20.2</v>
      </c>
      <c r="E3390">
        <v>14.9</v>
      </c>
      <c r="F3390">
        <v>21.9</v>
      </c>
      <c r="G3390">
        <v>10.4</v>
      </c>
      <c r="H3390">
        <f t="shared" si="104"/>
        <v>8.5933766142752557</v>
      </c>
      <c r="I3390">
        <f t="shared" si="105"/>
        <v>7.3758375073850475</v>
      </c>
    </row>
    <row r="3391" spans="1:9" x14ac:dyDescent="0.3">
      <c r="A3391" s="1">
        <v>39915</v>
      </c>
      <c r="B3391">
        <v>17.2</v>
      </c>
      <c r="C3391">
        <v>0.6</v>
      </c>
      <c r="D3391">
        <v>20.37</v>
      </c>
      <c r="E3391">
        <v>14.18</v>
      </c>
      <c r="F3391">
        <v>14.9</v>
      </c>
      <c r="G3391">
        <v>7.4</v>
      </c>
      <c r="H3391">
        <f t="shared" si="104"/>
        <v>5.8466352307169558</v>
      </c>
      <c r="I3391">
        <f t="shared" si="105"/>
        <v>5.2481920725624374</v>
      </c>
    </row>
    <row r="3392" spans="1:9" x14ac:dyDescent="0.3">
      <c r="A3392" s="1">
        <v>39916</v>
      </c>
      <c r="B3392">
        <v>17.3</v>
      </c>
      <c r="C3392">
        <v>1.6</v>
      </c>
      <c r="D3392">
        <v>25.33</v>
      </c>
      <c r="E3392">
        <v>14.05</v>
      </c>
      <c r="F3392">
        <v>15.6</v>
      </c>
      <c r="G3392">
        <v>5.7</v>
      </c>
      <c r="H3392">
        <f t="shared" si="104"/>
        <v>6.1213093690727858</v>
      </c>
      <c r="I3392">
        <f t="shared" si="105"/>
        <v>4.0425263261629585</v>
      </c>
    </row>
    <row r="3393" spans="1:9" x14ac:dyDescent="0.3">
      <c r="A3393" s="1">
        <v>39917</v>
      </c>
      <c r="B3393">
        <v>19.8</v>
      </c>
      <c r="C3393">
        <v>1.4</v>
      </c>
      <c r="D3393">
        <v>22.06</v>
      </c>
      <c r="E3393">
        <v>14.18</v>
      </c>
      <c r="F3393">
        <v>10.3</v>
      </c>
      <c r="G3393">
        <v>4.8</v>
      </c>
      <c r="H3393">
        <f t="shared" si="104"/>
        <v>4.0416337500929291</v>
      </c>
      <c r="I3393">
        <f t="shared" si="105"/>
        <v>3.4042326957161753</v>
      </c>
    </row>
    <row r="3394" spans="1:9" x14ac:dyDescent="0.3">
      <c r="A3394" s="1">
        <v>39918</v>
      </c>
      <c r="B3394">
        <v>22.8</v>
      </c>
      <c r="C3394">
        <v>9.9</v>
      </c>
      <c r="D3394">
        <v>19.96</v>
      </c>
      <c r="E3394">
        <v>15.1</v>
      </c>
      <c r="F3394">
        <v>13.8</v>
      </c>
      <c r="G3394">
        <v>4.4000000000000004</v>
      </c>
      <c r="H3394">
        <f t="shared" ref="H3394:H3457" si="106">F3394*($M$19/$K$19)</f>
        <v>5.41500444187208</v>
      </c>
      <c r="I3394">
        <f t="shared" ref="I3394:I3457" si="107">G3394*($N$19/$L$19)</f>
        <v>3.1205466377398277</v>
      </c>
    </row>
    <row r="3395" spans="1:9" x14ac:dyDescent="0.3">
      <c r="A3395" s="1">
        <v>39919</v>
      </c>
      <c r="B3395">
        <v>9.9</v>
      </c>
      <c r="C3395">
        <v>5.8</v>
      </c>
      <c r="D3395">
        <v>18.91</v>
      </c>
      <c r="E3395">
        <v>13</v>
      </c>
      <c r="F3395">
        <v>12.6</v>
      </c>
      <c r="G3395">
        <v>2.1</v>
      </c>
      <c r="H3395">
        <f t="shared" si="106"/>
        <v>4.9441344904049425</v>
      </c>
      <c r="I3395">
        <f t="shared" si="107"/>
        <v>1.4893518043758269</v>
      </c>
    </row>
    <row r="3396" spans="1:9" x14ac:dyDescent="0.3">
      <c r="A3396" s="1">
        <v>39920</v>
      </c>
      <c r="B3396">
        <v>17.3</v>
      </c>
      <c r="C3396">
        <v>1.2</v>
      </c>
      <c r="D3396">
        <v>21.66</v>
      </c>
      <c r="E3396">
        <v>11.36</v>
      </c>
      <c r="F3396">
        <v>8.6</v>
      </c>
      <c r="G3396">
        <v>6.4</v>
      </c>
      <c r="H3396">
        <f t="shared" si="106"/>
        <v>3.3745679855144846</v>
      </c>
      <c r="I3396">
        <f t="shared" si="107"/>
        <v>4.5389769276215679</v>
      </c>
    </row>
    <row r="3397" spans="1:9" x14ac:dyDescent="0.3">
      <c r="A3397" s="1">
        <v>39921</v>
      </c>
      <c r="B3397">
        <v>18.7</v>
      </c>
      <c r="C3397">
        <v>0.8</v>
      </c>
      <c r="D3397">
        <v>21.42</v>
      </c>
      <c r="E3397">
        <v>12.74</v>
      </c>
      <c r="F3397">
        <v>9.9</v>
      </c>
      <c r="G3397">
        <v>6.3</v>
      </c>
      <c r="H3397">
        <f t="shared" si="106"/>
        <v>3.8846770996038833</v>
      </c>
      <c r="I3397">
        <f t="shared" si="107"/>
        <v>4.4680554131274803</v>
      </c>
    </row>
    <row r="3398" spans="1:9" x14ac:dyDescent="0.3">
      <c r="A3398" s="1">
        <v>39922</v>
      </c>
      <c r="B3398">
        <v>19.8</v>
      </c>
      <c r="C3398">
        <v>1.5</v>
      </c>
      <c r="D3398">
        <v>21.42</v>
      </c>
      <c r="E3398">
        <v>14.18</v>
      </c>
      <c r="F3398">
        <v>9.6999999999999993</v>
      </c>
      <c r="G3398">
        <v>4.7</v>
      </c>
      <c r="H3398">
        <f t="shared" si="106"/>
        <v>3.8061987743593599</v>
      </c>
      <c r="I3398">
        <f t="shared" si="107"/>
        <v>3.3333111812220886</v>
      </c>
    </row>
    <row r="3399" spans="1:9" x14ac:dyDescent="0.3">
      <c r="A3399" s="1">
        <v>39923</v>
      </c>
      <c r="B3399">
        <v>22.2</v>
      </c>
      <c r="C3399">
        <v>2.1</v>
      </c>
      <c r="D3399">
        <v>27.55</v>
      </c>
      <c r="E3399">
        <v>15.36</v>
      </c>
      <c r="F3399">
        <v>14.2</v>
      </c>
      <c r="G3399">
        <v>1.9</v>
      </c>
      <c r="H3399">
        <f t="shared" si="106"/>
        <v>5.5719610923611249</v>
      </c>
      <c r="I3399">
        <f t="shared" si="107"/>
        <v>1.3475087753876527</v>
      </c>
    </row>
    <row r="3400" spans="1:9" x14ac:dyDescent="0.3">
      <c r="A3400" s="1">
        <v>39924</v>
      </c>
      <c r="B3400">
        <v>22.7</v>
      </c>
      <c r="C3400">
        <v>6.6</v>
      </c>
      <c r="D3400">
        <v>27.84</v>
      </c>
      <c r="E3400">
        <v>14.44</v>
      </c>
      <c r="F3400">
        <v>22.5</v>
      </c>
      <c r="G3400">
        <v>3.2</v>
      </c>
      <c r="H3400">
        <f t="shared" si="106"/>
        <v>8.8288115900088258</v>
      </c>
      <c r="I3400">
        <f t="shared" si="107"/>
        <v>2.269488463810784</v>
      </c>
    </row>
    <row r="3401" spans="1:9" x14ac:dyDescent="0.3">
      <c r="A3401" s="1">
        <v>39925</v>
      </c>
      <c r="B3401">
        <v>12.4</v>
      </c>
      <c r="C3401">
        <v>7.3</v>
      </c>
      <c r="D3401">
        <v>21.01</v>
      </c>
      <c r="E3401">
        <v>15.36</v>
      </c>
      <c r="F3401">
        <v>25.3</v>
      </c>
      <c r="G3401">
        <v>8.1999999999999993</v>
      </c>
      <c r="H3401">
        <f t="shared" si="106"/>
        <v>9.9275081434321457</v>
      </c>
      <c r="I3401">
        <f t="shared" si="107"/>
        <v>5.8155641885151326</v>
      </c>
    </row>
    <row r="3402" spans="1:9" x14ac:dyDescent="0.3">
      <c r="A3402" s="1">
        <v>39926</v>
      </c>
      <c r="B3402">
        <v>9.9</v>
      </c>
      <c r="C3402">
        <v>6.6</v>
      </c>
      <c r="D3402">
        <v>19.96</v>
      </c>
      <c r="E3402">
        <v>13.92</v>
      </c>
      <c r="F3402">
        <v>26.1</v>
      </c>
      <c r="G3402">
        <v>11.3</v>
      </c>
      <c r="H3402">
        <f t="shared" si="106"/>
        <v>10.241421444410239</v>
      </c>
      <c r="I3402">
        <f t="shared" si="107"/>
        <v>8.0141311378318303</v>
      </c>
    </row>
    <row r="3403" spans="1:9" x14ac:dyDescent="0.3">
      <c r="A3403" s="1">
        <v>39927</v>
      </c>
      <c r="B3403">
        <v>11.2</v>
      </c>
      <c r="C3403">
        <v>3.9</v>
      </c>
      <c r="D3403">
        <v>19.2</v>
      </c>
      <c r="E3403">
        <v>14.18</v>
      </c>
      <c r="F3403">
        <v>23.9</v>
      </c>
      <c r="G3403">
        <v>10.9</v>
      </c>
      <c r="H3403">
        <f t="shared" si="106"/>
        <v>9.3781598667204857</v>
      </c>
      <c r="I3403">
        <f t="shared" si="107"/>
        <v>7.7304450798554818</v>
      </c>
    </row>
    <row r="3404" spans="1:9" x14ac:dyDescent="0.3">
      <c r="A3404" s="1">
        <v>39928</v>
      </c>
      <c r="B3404">
        <v>14.4</v>
      </c>
      <c r="C3404">
        <v>1</v>
      </c>
      <c r="D3404">
        <v>19.32</v>
      </c>
      <c r="E3404">
        <v>11.55</v>
      </c>
      <c r="F3404">
        <v>24.1</v>
      </c>
      <c r="G3404">
        <v>5.6</v>
      </c>
      <c r="H3404">
        <f t="shared" si="106"/>
        <v>9.4566381919650091</v>
      </c>
      <c r="I3404">
        <f t="shared" si="107"/>
        <v>3.9716048116688714</v>
      </c>
    </row>
    <row r="3405" spans="1:9" x14ac:dyDescent="0.3">
      <c r="A3405" s="1">
        <v>39929</v>
      </c>
      <c r="B3405">
        <v>19.100000000000001</v>
      </c>
      <c r="C3405">
        <v>-0.1</v>
      </c>
      <c r="D3405">
        <v>20.78</v>
      </c>
      <c r="E3405">
        <v>13</v>
      </c>
      <c r="F3405">
        <v>22.3</v>
      </c>
      <c r="G3405">
        <v>10.199999999999999</v>
      </c>
      <c r="H3405">
        <f t="shared" si="106"/>
        <v>8.7503332647643024</v>
      </c>
      <c r="I3405">
        <f t="shared" si="107"/>
        <v>7.2339944783968724</v>
      </c>
    </row>
    <row r="3406" spans="1:9" x14ac:dyDescent="0.3">
      <c r="A3406" s="1">
        <v>39930</v>
      </c>
      <c r="B3406">
        <v>18.3</v>
      </c>
      <c r="C3406">
        <v>1.3</v>
      </c>
      <c r="D3406">
        <v>19.55</v>
      </c>
      <c r="E3406">
        <v>12.74</v>
      </c>
      <c r="F3406">
        <v>22.8</v>
      </c>
      <c r="G3406">
        <v>5.8</v>
      </c>
      <c r="H3406">
        <f t="shared" si="106"/>
        <v>8.9465290778756099</v>
      </c>
      <c r="I3406">
        <f t="shared" si="107"/>
        <v>4.1134478406570452</v>
      </c>
    </row>
    <row r="3407" spans="1:9" x14ac:dyDescent="0.3">
      <c r="A3407" s="1">
        <v>39931</v>
      </c>
      <c r="B3407">
        <v>18.2</v>
      </c>
      <c r="C3407">
        <v>2.5</v>
      </c>
      <c r="D3407">
        <v>25.22</v>
      </c>
      <c r="E3407">
        <v>11.82</v>
      </c>
      <c r="F3407">
        <v>22.6</v>
      </c>
      <c r="G3407">
        <v>9.1</v>
      </c>
      <c r="H3407">
        <f t="shared" si="106"/>
        <v>8.8680507526310883</v>
      </c>
      <c r="I3407">
        <f t="shared" si="107"/>
        <v>6.4538578189619162</v>
      </c>
    </row>
    <row r="3408" spans="1:9" x14ac:dyDescent="0.3">
      <c r="A3408" s="1">
        <v>39932</v>
      </c>
      <c r="B3408">
        <v>20.7</v>
      </c>
      <c r="C3408">
        <v>1.4</v>
      </c>
      <c r="D3408">
        <v>22.06</v>
      </c>
      <c r="E3408">
        <v>14.9</v>
      </c>
      <c r="F3408">
        <v>22.6</v>
      </c>
      <c r="G3408">
        <v>11.2</v>
      </c>
      <c r="H3408">
        <f t="shared" si="106"/>
        <v>8.8680507526310883</v>
      </c>
      <c r="I3408">
        <f t="shared" si="107"/>
        <v>7.9432096233377427</v>
      </c>
    </row>
    <row r="3409" spans="1:9" x14ac:dyDescent="0.3">
      <c r="A3409" s="1">
        <v>39933</v>
      </c>
      <c r="B3409">
        <v>19.600000000000001</v>
      </c>
      <c r="C3409">
        <v>9.6</v>
      </c>
      <c r="D3409">
        <v>21.54</v>
      </c>
      <c r="E3409">
        <v>16.54</v>
      </c>
      <c r="F3409">
        <v>17</v>
      </c>
      <c r="G3409">
        <v>5.4</v>
      </c>
      <c r="H3409">
        <f t="shared" si="106"/>
        <v>6.6706576457844458</v>
      </c>
      <c r="I3409">
        <f t="shared" si="107"/>
        <v>3.8297617826806976</v>
      </c>
    </row>
    <row r="3410" spans="1:9" x14ac:dyDescent="0.3">
      <c r="A3410" s="1">
        <v>39934</v>
      </c>
      <c r="B3410">
        <v>19.100000000000001</v>
      </c>
      <c r="C3410">
        <v>3.8</v>
      </c>
      <c r="D3410">
        <v>22.04</v>
      </c>
      <c r="E3410">
        <v>14.95</v>
      </c>
      <c r="F3410">
        <v>18.3</v>
      </c>
      <c r="G3410">
        <v>5.7</v>
      </c>
      <c r="H3410">
        <f t="shared" si="106"/>
        <v>7.1807667598738449</v>
      </c>
      <c r="I3410">
        <f t="shared" si="107"/>
        <v>4.0425263261629585</v>
      </c>
    </row>
    <row r="3411" spans="1:9" x14ac:dyDescent="0.3">
      <c r="A3411" s="1">
        <v>39935</v>
      </c>
      <c r="B3411">
        <v>19.399999999999999</v>
      </c>
      <c r="C3411">
        <v>4.8</v>
      </c>
      <c r="D3411">
        <v>21.51</v>
      </c>
      <c r="E3411">
        <v>13.8</v>
      </c>
      <c r="F3411">
        <v>20.5</v>
      </c>
      <c r="G3411">
        <v>3.2</v>
      </c>
      <c r="H3411">
        <f t="shared" si="106"/>
        <v>8.0440283375635975</v>
      </c>
      <c r="I3411">
        <f t="shared" si="107"/>
        <v>2.269488463810784</v>
      </c>
    </row>
    <row r="3412" spans="1:9" x14ac:dyDescent="0.3">
      <c r="A3412" s="1">
        <v>39936</v>
      </c>
      <c r="B3412">
        <v>17.600000000000001</v>
      </c>
      <c r="C3412">
        <v>8.8000000000000007</v>
      </c>
      <c r="D3412">
        <v>21.8</v>
      </c>
      <c r="E3412">
        <v>13.8</v>
      </c>
      <c r="F3412">
        <v>23.4</v>
      </c>
      <c r="G3412">
        <v>11.3</v>
      </c>
      <c r="H3412">
        <f t="shared" si="106"/>
        <v>9.1819640536091782</v>
      </c>
      <c r="I3412">
        <f t="shared" si="107"/>
        <v>8.0141311378318303</v>
      </c>
    </row>
    <row r="3413" spans="1:9" x14ac:dyDescent="0.3">
      <c r="A3413" s="1">
        <v>39937</v>
      </c>
      <c r="B3413">
        <v>17.100000000000001</v>
      </c>
      <c r="C3413">
        <v>5.3</v>
      </c>
      <c r="D3413">
        <v>16.37</v>
      </c>
      <c r="E3413">
        <v>15.65</v>
      </c>
      <c r="F3413">
        <v>17.399999999999999</v>
      </c>
      <c r="G3413">
        <v>7.9</v>
      </c>
      <c r="H3413">
        <f t="shared" si="106"/>
        <v>6.8276142962734916</v>
      </c>
      <c r="I3413">
        <f t="shared" si="107"/>
        <v>5.6027996450328725</v>
      </c>
    </row>
    <row r="3414" spans="1:9" x14ac:dyDescent="0.3">
      <c r="A3414" s="1">
        <v>39938</v>
      </c>
      <c r="B3414">
        <v>14.3</v>
      </c>
      <c r="C3414">
        <v>5.6</v>
      </c>
      <c r="D3414">
        <v>20.440000000000001</v>
      </c>
      <c r="E3414">
        <v>13.8</v>
      </c>
      <c r="F3414">
        <v>16.3</v>
      </c>
      <c r="G3414">
        <v>6.6</v>
      </c>
      <c r="H3414">
        <f t="shared" si="106"/>
        <v>6.3959835074286167</v>
      </c>
      <c r="I3414">
        <f t="shared" si="107"/>
        <v>4.6808199566097413</v>
      </c>
    </row>
    <row r="3415" spans="1:9" x14ac:dyDescent="0.3">
      <c r="A3415" s="1">
        <v>39939</v>
      </c>
      <c r="B3415">
        <v>21.9</v>
      </c>
      <c r="C3415">
        <v>1.3</v>
      </c>
      <c r="D3415">
        <v>20.86</v>
      </c>
      <c r="E3415">
        <v>13.35</v>
      </c>
      <c r="F3415">
        <v>14.3</v>
      </c>
      <c r="G3415">
        <v>1.2</v>
      </c>
      <c r="H3415">
        <f t="shared" si="106"/>
        <v>5.6112002549833875</v>
      </c>
      <c r="I3415">
        <f t="shared" si="107"/>
        <v>0.85105817392904382</v>
      </c>
    </row>
    <row r="3416" spans="1:9" x14ac:dyDescent="0.3">
      <c r="A3416" s="1">
        <v>39940</v>
      </c>
      <c r="B3416">
        <v>22.1</v>
      </c>
      <c r="C3416">
        <v>6.7</v>
      </c>
      <c r="D3416">
        <v>21.27</v>
      </c>
      <c r="E3416">
        <v>13.8</v>
      </c>
      <c r="F3416">
        <v>17.3</v>
      </c>
      <c r="G3416">
        <v>2.2000000000000002</v>
      </c>
      <c r="H3416">
        <f t="shared" si="106"/>
        <v>6.7883751336512308</v>
      </c>
      <c r="I3416">
        <f t="shared" si="107"/>
        <v>1.5602733188699138</v>
      </c>
    </row>
    <row r="3417" spans="1:9" x14ac:dyDescent="0.3">
      <c r="A3417" s="1">
        <v>39941</v>
      </c>
      <c r="B3417">
        <v>13.2</v>
      </c>
      <c r="C3417">
        <v>8.4</v>
      </c>
      <c r="D3417">
        <v>22.1</v>
      </c>
      <c r="E3417">
        <v>14.95</v>
      </c>
      <c r="F3417">
        <v>22.5</v>
      </c>
      <c r="G3417">
        <v>7.1</v>
      </c>
      <c r="H3417">
        <f t="shared" si="106"/>
        <v>8.8288115900088258</v>
      </c>
      <c r="I3417">
        <f t="shared" si="107"/>
        <v>5.0354275290801764</v>
      </c>
    </row>
    <row r="3418" spans="1:9" x14ac:dyDescent="0.3">
      <c r="A3418" s="1">
        <v>39942</v>
      </c>
      <c r="B3418">
        <v>18.399999999999999</v>
      </c>
      <c r="C3418">
        <v>5.0999999999999996</v>
      </c>
      <c r="D3418">
        <v>23.81</v>
      </c>
      <c r="E3418">
        <v>13.8</v>
      </c>
      <c r="F3418">
        <v>19.3</v>
      </c>
      <c r="G3418">
        <v>4.5999999999999996</v>
      </c>
      <c r="H3418">
        <f t="shared" si="106"/>
        <v>7.57315838609646</v>
      </c>
      <c r="I3418">
        <f t="shared" si="107"/>
        <v>3.2623896667280015</v>
      </c>
    </row>
    <row r="3419" spans="1:9" x14ac:dyDescent="0.3">
      <c r="A3419" s="1">
        <v>39943</v>
      </c>
      <c r="B3419">
        <v>23.4</v>
      </c>
      <c r="C3419">
        <v>2.5</v>
      </c>
      <c r="D3419">
        <v>23.4</v>
      </c>
      <c r="E3419">
        <v>14.95</v>
      </c>
      <c r="F3419">
        <v>21.6</v>
      </c>
      <c r="G3419">
        <v>3.8</v>
      </c>
      <c r="H3419">
        <f t="shared" si="106"/>
        <v>8.4756591264084733</v>
      </c>
      <c r="I3419">
        <f t="shared" si="107"/>
        <v>2.6950175507753054</v>
      </c>
    </row>
    <row r="3420" spans="1:9" x14ac:dyDescent="0.3">
      <c r="A3420" s="1">
        <v>39944</v>
      </c>
      <c r="B3420">
        <v>27.4</v>
      </c>
      <c r="C3420">
        <v>6.7</v>
      </c>
      <c r="D3420">
        <v>23.4</v>
      </c>
      <c r="E3420">
        <v>14.7</v>
      </c>
      <c r="F3420">
        <v>23.7</v>
      </c>
      <c r="G3420">
        <v>4.3</v>
      </c>
      <c r="H3420">
        <f t="shared" si="106"/>
        <v>9.2996815414759624</v>
      </c>
      <c r="I3420">
        <f t="shared" si="107"/>
        <v>3.0496251232457405</v>
      </c>
    </row>
    <row r="3421" spans="1:9" x14ac:dyDescent="0.3">
      <c r="A3421" s="1">
        <v>39945</v>
      </c>
      <c r="B3421">
        <v>29.9</v>
      </c>
      <c r="C3421">
        <v>20.6</v>
      </c>
      <c r="D3421">
        <v>25.76</v>
      </c>
      <c r="E3421">
        <v>13.8</v>
      </c>
      <c r="F3421">
        <v>28.7</v>
      </c>
      <c r="G3421">
        <v>12.9</v>
      </c>
      <c r="H3421">
        <f t="shared" si="106"/>
        <v>11.261639672589036</v>
      </c>
      <c r="I3421">
        <f t="shared" si="107"/>
        <v>9.1488753697372225</v>
      </c>
    </row>
    <row r="3422" spans="1:9" x14ac:dyDescent="0.3">
      <c r="A3422" s="1">
        <v>39946</v>
      </c>
      <c r="B3422">
        <v>28.6</v>
      </c>
      <c r="C3422">
        <v>10.6</v>
      </c>
      <c r="D3422">
        <v>25.52</v>
      </c>
      <c r="E3422">
        <v>16.100000000000001</v>
      </c>
      <c r="F3422">
        <v>26.5</v>
      </c>
      <c r="G3422">
        <v>10.9</v>
      </c>
      <c r="H3422">
        <f t="shared" si="106"/>
        <v>10.398378094899284</v>
      </c>
      <c r="I3422">
        <f t="shared" si="107"/>
        <v>7.7304450798554818</v>
      </c>
    </row>
    <row r="3423" spans="1:9" x14ac:dyDescent="0.3">
      <c r="A3423" s="1">
        <v>39947</v>
      </c>
      <c r="B3423">
        <v>28.6</v>
      </c>
      <c r="C3423">
        <v>7.8</v>
      </c>
      <c r="D3423">
        <v>25.11</v>
      </c>
      <c r="E3423">
        <v>15.65</v>
      </c>
      <c r="F3423">
        <v>23.2</v>
      </c>
      <c r="G3423">
        <v>8.9</v>
      </c>
      <c r="H3423">
        <f t="shared" si="106"/>
        <v>9.1034857283646549</v>
      </c>
      <c r="I3423">
        <f t="shared" si="107"/>
        <v>6.312014789973742</v>
      </c>
    </row>
    <row r="3424" spans="1:9" x14ac:dyDescent="0.3">
      <c r="A3424" s="1">
        <v>39948</v>
      </c>
      <c r="B3424">
        <v>31.9</v>
      </c>
      <c r="C3424">
        <v>10.3</v>
      </c>
      <c r="D3424">
        <v>25.94</v>
      </c>
      <c r="E3424">
        <v>15.85</v>
      </c>
      <c r="F3424">
        <v>22</v>
      </c>
      <c r="G3424">
        <v>5.4</v>
      </c>
      <c r="H3424">
        <f t="shared" si="106"/>
        <v>8.6326157768975182</v>
      </c>
      <c r="I3424">
        <f t="shared" si="107"/>
        <v>3.8297617826806976</v>
      </c>
    </row>
    <row r="3425" spans="1:9" x14ac:dyDescent="0.3">
      <c r="A3425" s="1">
        <v>39949</v>
      </c>
      <c r="B3425">
        <v>34.9</v>
      </c>
      <c r="C3425">
        <v>11.1</v>
      </c>
      <c r="D3425">
        <v>27.89</v>
      </c>
      <c r="E3425">
        <v>19.100000000000001</v>
      </c>
      <c r="F3425">
        <v>21.4</v>
      </c>
      <c r="G3425">
        <v>4.2</v>
      </c>
      <c r="H3425">
        <f t="shared" si="106"/>
        <v>8.3971808011639499</v>
      </c>
      <c r="I3425">
        <f t="shared" si="107"/>
        <v>2.9787036087516539</v>
      </c>
    </row>
    <row r="3426" spans="1:9" x14ac:dyDescent="0.3">
      <c r="A3426" s="1">
        <v>39950</v>
      </c>
      <c r="B3426">
        <v>35.9</v>
      </c>
      <c r="C3426">
        <v>11.3</v>
      </c>
      <c r="D3426">
        <v>28.71</v>
      </c>
      <c r="E3426">
        <v>16.55</v>
      </c>
      <c r="F3426">
        <v>30.4</v>
      </c>
      <c r="G3426">
        <v>6.7</v>
      </c>
      <c r="H3426">
        <f t="shared" si="106"/>
        <v>11.92870543716748</v>
      </c>
      <c r="I3426">
        <f t="shared" si="107"/>
        <v>4.7517414711038288</v>
      </c>
    </row>
    <row r="3427" spans="1:9" x14ac:dyDescent="0.3">
      <c r="A3427" s="1">
        <v>39951</v>
      </c>
      <c r="B3427">
        <v>35.5</v>
      </c>
      <c r="C3427">
        <v>12.1</v>
      </c>
      <c r="D3427">
        <v>24.46</v>
      </c>
      <c r="E3427">
        <v>18.399999999999999</v>
      </c>
      <c r="F3427">
        <v>28.9</v>
      </c>
      <c r="G3427">
        <v>17.600000000000001</v>
      </c>
      <c r="H3427">
        <f t="shared" si="106"/>
        <v>11.340117997833557</v>
      </c>
      <c r="I3427">
        <f t="shared" si="107"/>
        <v>12.482186550959311</v>
      </c>
    </row>
    <row r="3428" spans="1:9" x14ac:dyDescent="0.3">
      <c r="A3428" s="1">
        <v>39952</v>
      </c>
      <c r="B3428">
        <v>35.1</v>
      </c>
      <c r="C3428">
        <v>11.9</v>
      </c>
      <c r="D3428">
        <v>24.46</v>
      </c>
      <c r="E3428">
        <v>18.399999999999999</v>
      </c>
      <c r="F3428">
        <v>29.3</v>
      </c>
      <c r="G3428">
        <v>11.9</v>
      </c>
      <c r="H3428">
        <f t="shared" si="106"/>
        <v>11.497074648322604</v>
      </c>
      <c r="I3428">
        <f t="shared" si="107"/>
        <v>8.4396602247963521</v>
      </c>
    </row>
    <row r="3429" spans="1:9" x14ac:dyDescent="0.3">
      <c r="A3429" s="1">
        <v>39953</v>
      </c>
      <c r="B3429">
        <v>32.9</v>
      </c>
      <c r="C3429">
        <v>11.6</v>
      </c>
      <c r="D3429">
        <v>23.63</v>
      </c>
      <c r="E3429">
        <v>8.94</v>
      </c>
      <c r="F3429">
        <v>31.8</v>
      </c>
      <c r="G3429">
        <v>16.100000000000001</v>
      </c>
      <c r="H3429">
        <f t="shared" si="106"/>
        <v>12.47805371387914</v>
      </c>
      <c r="I3429">
        <f t="shared" si="107"/>
        <v>11.418363833548007</v>
      </c>
    </row>
    <row r="3430" spans="1:9" x14ac:dyDescent="0.3">
      <c r="A3430" s="1">
        <v>39954</v>
      </c>
      <c r="B3430">
        <v>25.7</v>
      </c>
      <c r="C3430">
        <v>14.4</v>
      </c>
      <c r="D3430">
        <v>22.57</v>
      </c>
      <c r="E3430">
        <v>21.15</v>
      </c>
      <c r="F3430">
        <v>26.1</v>
      </c>
      <c r="G3430">
        <v>14.8</v>
      </c>
      <c r="H3430">
        <f t="shared" si="106"/>
        <v>10.241421444410239</v>
      </c>
      <c r="I3430">
        <f t="shared" si="107"/>
        <v>10.496384145124875</v>
      </c>
    </row>
    <row r="3431" spans="1:9" x14ac:dyDescent="0.3">
      <c r="A3431" s="1">
        <v>39955</v>
      </c>
      <c r="B3431">
        <v>15</v>
      </c>
      <c r="C3431">
        <v>10.9</v>
      </c>
      <c r="D3431">
        <v>23.81</v>
      </c>
      <c r="E3431">
        <v>20.7</v>
      </c>
      <c r="F3431">
        <v>19.600000000000001</v>
      </c>
      <c r="G3431">
        <v>10.4</v>
      </c>
      <c r="H3431">
        <f t="shared" si="106"/>
        <v>7.6908758739632441</v>
      </c>
      <c r="I3431">
        <f t="shared" si="107"/>
        <v>7.3758375073850475</v>
      </c>
    </row>
    <row r="3432" spans="1:9" x14ac:dyDescent="0.3">
      <c r="A3432" s="1">
        <v>39956</v>
      </c>
      <c r="B3432">
        <v>16.8</v>
      </c>
      <c r="C3432">
        <v>10.4</v>
      </c>
      <c r="D3432">
        <v>26.59</v>
      </c>
      <c r="E3432">
        <v>18.27</v>
      </c>
      <c r="F3432">
        <v>22.6</v>
      </c>
      <c r="G3432">
        <v>6.4</v>
      </c>
      <c r="H3432">
        <f t="shared" si="106"/>
        <v>8.8680507526310883</v>
      </c>
      <c r="I3432">
        <f t="shared" si="107"/>
        <v>4.5389769276215679</v>
      </c>
    </row>
    <row r="3433" spans="1:9" x14ac:dyDescent="0.3">
      <c r="A3433" s="1">
        <v>39957</v>
      </c>
      <c r="B3433">
        <v>18.399999999999999</v>
      </c>
      <c r="C3433">
        <v>8.4</v>
      </c>
      <c r="D3433">
        <v>28.48</v>
      </c>
      <c r="E3433">
        <v>18.399999999999999</v>
      </c>
      <c r="F3433">
        <v>23.9</v>
      </c>
      <c r="G3433">
        <v>6.9</v>
      </c>
      <c r="H3433">
        <f t="shared" si="106"/>
        <v>9.3781598667204857</v>
      </c>
      <c r="I3433">
        <f t="shared" si="107"/>
        <v>4.8935845000920022</v>
      </c>
    </row>
    <row r="3434" spans="1:9" x14ac:dyDescent="0.3">
      <c r="A3434" s="1">
        <v>39958</v>
      </c>
      <c r="B3434">
        <v>21.5</v>
      </c>
      <c r="C3434">
        <v>7.1</v>
      </c>
      <c r="D3434">
        <v>27.65</v>
      </c>
      <c r="E3434">
        <v>20.7</v>
      </c>
      <c r="F3434">
        <v>26.9</v>
      </c>
      <c r="G3434">
        <v>8.1999999999999993</v>
      </c>
      <c r="H3434">
        <f t="shared" si="106"/>
        <v>10.555334745388329</v>
      </c>
      <c r="I3434">
        <f t="shared" si="107"/>
        <v>5.8155641885151326</v>
      </c>
    </row>
    <row r="3435" spans="1:9" x14ac:dyDescent="0.3">
      <c r="A3435" s="1">
        <v>39959</v>
      </c>
      <c r="B3435">
        <v>20.9</v>
      </c>
      <c r="C3435">
        <v>7.9</v>
      </c>
      <c r="D3435">
        <v>27.65</v>
      </c>
      <c r="E3435">
        <v>20.7</v>
      </c>
      <c r="F3435">
        <v>29.4</v>
      </c>
      <c r="G3435">
        <v>14.1</v>
      </c>
      <c r="H3435">
        <f t="shared" si="106"/>
        <v>11.536313810944865</v>
      </c>
      <c r="I3435">
        <f t="shared" si="107"/>
        <v>9.9999335436662662</v>
      </c>
    </row>
    <row r="3436" spans="1:9" x14ac:dyDescent="0.3">
      <c r="A3436" s="1">
        <v>39960</v>
      </c>
      <c r="B3436">
        <v>16.8</v>
      </c>
      <c r="C3436">
        <v>10.7</v>
      </c>
      <c r="D3436">
        <v>25.94</v>
      </c>
      <c r="E3436">
        <v>22.3</v>
      </c>
      <c r="F3436">
        <v>28.9</v>
      </c>
      <c r="G3436">
        <v>13.8</v>
      </c>
      <c r="H3436">
        <f t="shared" si="106"/>
        <v>11.340117997833557</v>
      </c>
      <c r="I3436">
        <f t="shared" si="107"/>
        <v>9.7871690001840044</v>
      </c>
    </row>
    <row r="3437" spans="1:9" x14ac:dyDescent="0.3">
      <c r="A3437" s="1">
        <v>39961</v>
      </c>
      <c r="B3437">
        <v>13.7</v>
      </c>
      <c r="C3437">
        <v>7.1</v>
      </c>
      <c r="D3437">
        <v>24.87</v>
      </c>
      <c r="E3437">
        <v>17.25</v>
      </c>
      <c r="F3437">
        <v>24.9</v>
      </c>
      <c r="G3437">
        <v>10.3</v>
      </c>
      <c r="H3437">
        <f t="shared" si="106"/>
        <v>9.7705514929431008</v>
      </c>
      <c r="I3437">
        <f t="shared" si="107"/>
        <v>7.3049159928909608</v>
      </c>
    </row>
    <row r="3438" spans="1:9" x14ac:dyDescent="0.3">
      <c r="A3438" s="1">
        <v>39962</v>
      </c>
      <c r="B3438">
        <v>17.600000000000001</v>
      </c>
      <c r="C3438">
        <v>5.5</v>
      </c>
      <c r="D3438">
        <v>26.59</v>
      </c>
      <c r="E3438">
        <v>15.85</v>
      </c>
      <c r="F3438">
        <v>26.2</v>
      </c>
      <c r="G3438">
        <v>8.8000000000000007</v>
      </c>
      <c r="H3438">
        <f t="shared" si="106"/>
        <v>10.280660607032498</v>
      </c>
      <c r="I3438">
        <f t="shared" si="107"/>
        <v>6.2410932754796553</v>
      </c>
    </row>
    <row r="3439" spans="1:9" x14ac:dyDescent="0.3">
      <c r="A3439" s="1">
        <v>39963</v>
      </c>
      <c r="B3439">
        <v>20</v>
      </c>
      <c r="C3439">
        <v>4.7</v>
      </c>
      <c r="D3439">
        <v>27</v>
      </c>
      <c r="E3439">
        <v>19.87</v>
      </c>
      <c r="F3439">
        <v>27.2</v>
      </c>
      <c r="G3439">
        <v>11.6</v>
      </c>
      <c r="H3439">
        <f t="shared" si="106"/>
        <v>10.673052233255113</v>
      </c>
      <c r="I3439">
        <f t="shared" si="107"/>
        <v>8.2268956813140903</v>
      </c>
    </row>
    <row r="3440" spans="1:9" x14ac:dyDescent="0.3">
      <c r="A3440" s="1">
        <v>39964</v>
      </c>
      <c r="B3440">
        <v>21.1</v>
      </c>
      <c r="C3440">
        <v>8.6</v>
      </c>
      <c r="D3440">
        <v>27</v>
      </c>
      <c r="E3440">
        <v>19.55</v>
      </c>
      <c r="F3440">
        <v>26</v>
      </c>
      <c r="G3440">
        <v>17.100000000000001</v>
      </c>
      <c r="H3440">
        <f t="shared" si="106"/>
        <v>10.202182281787977</v>
      </c>
      <c r="I3440">
        <f t="shared" si="107"/>
        <v>12.127578978488875</v>
      </c>
    </row>
    <row r="3441" spans="1:9" x14ac:dyDescent="0.3">
      <c r="A3441" s="1">
        <v>39965</v>
      </c>
      <c r="B3441">
        <v>19.100000000000001</v>
      </c>
      <c r="C3441">
        <v>12.3</v>
      </c>
      <c r="D3441">
        <v>27.5</v>
      </c>
      <c r="E3441">
        <v>19</v>
      </c>
      <c r="F3441">
        <v>23.8</v>
      </c>
      <c r="G3441">
        <v>10.8</v>
      </c>
      <c r="H3441">
        <f t="shared" si="106"/>
        <v>9.3389207040982249</v>
      </c>
      <c r="I3441">
        <f t="shared" si="107"/>
        <v>7.6595235653613951</v>
      </c>
    </row>
    <row r="3442" spans="1:9" x14ac:dyDescent="0.3">
      <c r="A3442" s="1">
        <v>39966</v>
      </c>
      <c r="B3442">
        <v>16.2</v>
      </c>
      <c r="C3442">
        <v>8.4</v>
      </c>
      <c r="D3442">
        <v>35.590000000000003</v>
      </c>
      <c r="E3442">
        <v>21.23</v>
      </c>
      <c r="F3442">
        <v>22.1</v>
      </c>
      <c r="G3442">
        <v>6.1</v>
      </c>
      <c r="H3442">
        <f t="shared" si="106"/>
        <v>8.6718549395197808</v>
      </c>
      <c r="I3442">
        <f t="shared" si="107"/>
        <v>4.3262123841393061</v>
      </c>
    </row>
    <row r="3443" spans="1:9" x14ac:dyDescent="0.3">
      <c r="A3443" s="1">
        <v>39967</v>
      </c>
      <c r="B3443">
        <v>19.899999999999999</v>
      </c>
      <c r="C3443">
        <v>4.5999999999999996</v>
      </c>
      <c r="D3443">
        <v>28.04</v>
      </c>
      <c r="E3443">
        <v>21.23</v>
      </c>
      <c r="F3443">
        <v>23.1</v>
      </c>
      <c r="G3443">
        <v>6.7</v>
      </c>
      <c r="H3443">
        <f t="shared" si="106"/>
        <v>9.0642465657423941</v>
      </c>
      <c r="I3443">
        <f t="shared" si="107"/>
        <v>4.7517414711038288</v>
      </c>
    </row>
    <row r="3444" spans="1:9" x14ac:dyDescent="0.3">
      <c r="A3444" s="1">
        <v>39968</v>
      </c>
      <c r="B3444">
        <v>22.6</v>
      </c>
      <c r="C3444">
        <v>6.9</v>
      </c>
      <c r="D3444">
        <v>27.38</v>
      </c>
      <c r="E3444">
        <v>20.11</v>
      </c>
      <c r="F3444">
        <v>23.3</v>
      </c>
      <c r="G3444">
        <v>8.4</v>
      </c>
      <c r="H3444">
        <f t="shared" si="106"/>
        <v>9.1427248909869174</v>
      </c>
      <c r="I3444">
        <f t="shared" si="107"/>
        <v>5.9574072175033077</v>
      </c>
    </row>
    <row r="3445" spans="1:9" x14ac:dyDescent="0.3">
      <c r="A3445" s="1">
        <v>39969</v>
      </c>
      <c r="B3445">
        <v>26.2</v>
      </c>
      <c r="C3445">
        <v>6.2</v>
      </c>
      <c r="D3445">
        <v>27.08</v>
      </c>
      <c r="E3445">
        <v>17.88</v>
      </c>
      <c r="F3445">
        <v>24.3</v>
      </c>
      <c r="G3445">
        <v>8.1</v>
      </c>
      <c r="H3445">
        <f t="shared" si="106"/>
        <v>9.5351165172095325</v>
      </c>
      <c r="I3445">
        <f t="shared" si="107"/>
        <v>5.7446426740210459</v>
      </c>
    </row>
    <row r="3446" spans="1:9" x14ac:dyDescent="0.3">
      <c r="A3446" s="1">
        <v>39970</v>
      </c>
      <c r="B3446">
        <v>27.1</v>
      </c>
      <c r="C3446">
        <v>14.8</v>
      </c>
      <c r="D3446">
        <v>30.2</v>
      </c>
      <c r="E3446">
        <v>19</v>
      </c>
      <c r="F3446">
        <v>22.7</v>
      </c>
      <c r="G3446">
        <v>11.4</v>
      </c>
      <c r="H3446">
        <f t="shared" si="106"/>
        <v>8.9072899152533491</v>
      </c>
      <c r="I3446">
        <f t="shared" si="107"/>
        <v>8.085052652325917</v>
      </c>
    </row>
    <row r="3447" spans="1:9" x14ac:dyDescent="0.3">
      <c r="A3447" s="1">
        <v>39971</v>
      </c>
      <c r="B3447">
        <v>21.2</v>
      </c>
      <c r="C3447">
        <v>9.3000000000000007</v>
      </c>
      <c r="D3447">
        <v>32.119999999999997</v>
      </c>
      <c r="E3447">
        <v>19.86</v>
      </c>
      <c r="F3447">
        <v>24.7</v>
      </c>
      <c r="G3447">
        <v>10.9</v>
      </c>
      <c r="H3447">
        <f t="shared" si="106"/>
        <v>9.6920731676985774</v>
      </c>
      <c r="I3447">
        <f t="shared" si="107"/>
        <v>7.7304450798554818</v>
      </c>
    </row>
    <row r="3448" spans="1:9" x14ac:dyDescent="0.3">
      <c r="A3448" s="1">
        <v>39972</v>
      </c>
      <c r="B3448">
        <v>25.8</v>
      </c>
      <c r="C3448">
        <v>8.1999999999999993</v>
      </c>
      <c r="D3448">
        <v>31.82</v>
      </c>
      <c r="E3448">
        <v>21.23</v>
      </c>
      <c r="F3448">
        <v>19.5</v>
      </c>
      <c r="G3448">
        <v>14.7</v>
      </c>
      <c r="H3448">
        <f t="shared" si="106"/>
        <v>7.6516367113409824</v>
      </c>
      <c r="I3448">
        <f t="shared" si="107"/>
        <v>10.425462630630786</v>
      </c>
    </row>
    <row r="3449" spans="1:9" x14ac:dyDescent="0.3">
      <c r="A3449" s="1">
        <v>39973</v>
      </c>
      <c r="B3449">
        <v>29.1</v>
      </c>
      <c r="C3449">
        <v>12.4</v>
      </c>
      <c r="D3449">
        <v>29.54</v>
      </c>
      <c r="E3449">
        <v>21.23</v>
      </c>
      <c r="F3449">
        <v>23.2</v>
      </c>
      <c r="G3449">
        <v>14.7</v>
      </c>
      <c r="H3449">
        <f t="shared" si="106"/>
        <v>9.1034857283646549</v>
      </c>
      <c r="I3449">
        <f t="shared" si="107"/>
        <v>10.425462630630786</v>
      </c>
    </row>
    <row r="3450" spans="1:9" x14ac:dyDescent="0.3">
      <c r="A3450" s="1">
        <v>39974</v>
      </c>
      <c r="B3450">
        <v>25.9</v>
      </c>
      <c r="C3450">
        <v>12.5</v>
      </c>
      <c r="D3450">
        <v>32.6</v>
      </c>
      <c r="E3450">
        <v>22.35</v>
      </c>
      <c r="F3450">
        <v>24.6</v>
      </c>
      <c r="G3450">
        <v>11.1</v>
      </c>
      <c r="H3450">
        <f t="shared" si="106"/>
        <v>9.6528340050763166</v>
      </c>
      <c r="I3450">
        <f t="shared" si="107"/>
        <v>7.872288108843656</v>
      </c>
    </row>
    <row r="3451" spans="1:9" x14ac:dyDescent="0.3">
      <c r="A3451" s="1">
        <v>39975</v>
      </c>
      <c r="B3451">
        <v>24.9</v>
      </c>
      <c r="C3451">
        <v>15</v>
      </c>
      <c r="D3451">
        <v>33.979999999999997</v>
      </c>
      <c r="E3451">
        <v>24.58</v>
      </c>
      <c r="F3451">
        <v>23.9</v>
      </c>
      <c r="G3451">
        <v>12.3</v>
      </c>
      <c r="H3451">
        <f t="shared" si="106"/>
        <v>9.3781598667204857</v>
      </c>
      <c r="I3451">
        <f t="shared" si="107"/>
        <v>8.7233462827727006</v>
      </c>
    </row>
    <row r="3452" spans="1:9" x14ac:dyDescent="0.3">
      <c r="A3452" s="1">
        <v>39976</v>
      </c>
      <c r="B3452">
        <v>22.8</v>
      </c>
      <c r="C3452">
        <v>11.9</v>
      </c>
      <c r="D3452">
        <v>32.36</v>
      </c>
      <c r="E3452">
        <v>23.46</v>
      </c>
      <c r="F3452">
        <v>26.9</v>
      </c>
      <c r="G3452">
        <v>13.3</v>
      </c>
      <c r="H3452">
        <f t="shared" si="106"/>
        <v>10.555334745388329</v>
      </c>
      <c r="I3452">
        <f t="shared" si="107"/>
        <v>9.432561427713571</v>
      </c>
    </row>
    <row r="3453" spans="1:9" x14ac:dyDescent="0.3">
      <c r="A3453" s="1">
        <v>39977</v>
      </c>
      <c r="B3453">
        <v>23.8</v>
      </c>
      <c r="C3453">
        <v>6.4</v>
      </c>
      <c r="D3453">
        <v>30.2</v>
      </c>
      <c r="E3453">
        <v>22.35</v>
      </c>
      <c r="F3453">
        <v>22.9</v>
      </c>
      <c r="G3453">
        <v>14.6</v>
      </c>
      <c r="H3453">
        <f t="shared" si="106"/>
        <v>8.9857682404978707</v>
      </c>
      <c r="I3453">
        <f t="shared" si="107"/>
        <v>10.3545411161367</v>
      </c>
    </row>
    <row r="3454" spans="1:9" x14ac:dyDescent="0.3">
      <c r="A3454" s="1">
        <v>39978</v>
      </c>
      <c r="B3454">
        <v>26.4</v>
      </c>
      <c r="C3454">
        <v>8.8000000000000007</v>
      </c>
      <c r="D3454">
        <v>28.46</v>
      </c>
      <c r="E3454">
        <v>24.58</v>
      </c>
      <c r="F3454">
        <v>23.2</v>
      </c>
      <c r="G3454">
        <v>15.7</v>
      </c>
      <c r="H3454">
        <f t="shared" si="106"/>
        <v>9.1034857283646549</v>
      </c>
      <c r="I3454">
        <f t="shared" si="107"/>
        <v>11.134677775571657</v>
      </c>
    </row>
    <row r="3455" spans="1:9" x14ac:dyDescent="0.3">
      <c r="A3455" s="1">
        <v>39979</v>
      </c>
      <c r="B3455">
        <v>28.6</v>
      </c>
      <c r="C3455">
        <v>10.9</v>
      </c>
      <c r="D3455">
        <v>28.04</v>
      </c>
      <c r="E3455">
        <v>24.58</v>
      </c>
      <c r="F3455">
        <v>24.9</v>
      </c>
      <c r="G3455">
        <v>12.8</v>
      </c>
      <c r="H3455">
        <f t="shared" si="106"/>
        <v>9.7705514929431008</v>
      </c>
      <c r="I3455">
        <f t="shared" si="107"/>
        <v>9.0779538552431358</v>
      </c>
    </row>
    <row r="3456" spans="1:9" x14ac:dyDescent="0.3">
      <c r="A3456" s="1">
        <v>39980</v>
      </c>
      <c r="B3456">
        <v>29.8</v>
      </c>
      <c r="C3456">
        <v>12.9</v>
      </c>
      <c r="D3456">
        <v>29.12</v>
      </c>
      <c r="E3456">
        <v>23.46</v>
      </c>
      <c r="F3456">
        <v>25.7</v>
      </c>
      <c r="G3456">
        <v>12.8</v>
      </c>
      <c r="H3456">
        <f t="shared" si="106"/>
        <v>10.084464793921192</v>
      </c>
      <c r="I3456">
        <f t="shared" si="107"/>
        <v>9.0779538552431358</v>
      </c>
    </row>
    <row r="3457" spans="1:9" x14ac:dyDescent="0.3">
      <c r="A3457" s="1">
        <v>39981</v>
      </c>
      <c r="B3457">
        <v>23.1</v>
      </c>
      <c r="C3457">
        <v>10.5</v>
      </c>
      <c r="D3457">
        <v>29.12</v>
      </c>
      <c r="E3457">
        <v>20.36</v>
      </c>
      <c r="F3457">
        <v>24.9</v>
      </c>
      <c r="G3457">
        <v>13.1</v>
      </c>
      <c r="H3457">
        <f t="shared" si="106"/>
        <v>9.7705514929431008</v>
      </c>
      <c r="I3457">
        <f t="shared" si="107"/>
        <v>9.2907183987253958</v>
      </c>
    </row>
    <row r="3458" spans="1:9" x14ac:dyDescent="0.3">
      <c r="A3458" s="1">
        <v>39982</v>
      </c>
      <c r="B3458">
        <v>23.7</v>
      </c>
      <c r="C3458">
        <v>13.7</v>
      </c>
      <c r="D3458">
        <v>29.54</v>
      </c>
      <c r="E3458">
        <v>23.46</v>
      </c>
      <c r="F3458">
        <v>25.7</v>
      </c>
      <c r="G3458">
        <v>11.6</v>
      </c>
      <c r="H3458">
        <f t="shared" ref="H3458:H3521" si="108">F3458*($M$19/$K$19)</f>
        <v>10.084464793921192</v>
      </c>
      <c r="I3458">
        <f t="shared" ref="I3458:I3521" si="109">G3458*($N$19/$L$19)</f>
        <v>8.2268956813140903</v>
      </c>
    </row>
    <row r="3459" spans="1:9" x14ac:dyDescent="0.3">
      <c r="A3459" s="1">
        <v>39983</v>
      </c>
      <c r="B3459">
        <v>24.3</v>
      </c>
      <c r="C3459">
        <v>10.8</v>
      </c>
      <c r="D3459">
        <v>29.12</v>
      </c>
      <c r="E3459">
        <v>21.23</v>
      </c>
      <c r="F3459">
        <v>26.1</v>
      </c>
      <c r="G3459">
        <v>11.4</v>
      </c>
      <c r="H3459">
        <f t="shared" si="108"/>
        <v>10.241421444410239</v>
      </c>
      <c r="I3459">
        <f t="shared" si="109"/>
        <v>8.085052652325917</v>
      </c>
    </row>
    <row r="3460" spans="1:9" x14ac:dyDescent="0.3">
      <c r="A3460" s="1">
        <v>39984</v>
      </c>
      <c r="B3460">
        <v>31.6</v>
      </c>
      <c r="C3460">
        <v>10.4</v>
      </c>
      <c r="D3460">
        <v>30.2</v>
      </c>
      <c r="E3460">
        <v>19</v>
      </c>
      <c r="F3460">
        <v>24.8</v>
      </c>
      <c r="G3460">
        <v>12.4</v>
      </c>
      <c r="H3460">
        <f t="shared" si="108"/>
        <v>9.73131233032084</v>
      </c>
      <c r="I3460">
        <f t="shared" si="109"/>
        <v>8.7942677972667873</v>
      </c>
    </row>
    <row r="3461" spans="1:9" x14ac:dyDescent="0.3">
      <c r="A3461" s="1">
        <v>39985</v>
      </c>
      <c r="B3461">
        <v>26.9</v>
      </c>
      <c r="C3461">
        <v>14.8</v>
      </c>
      <c r="D3461">
        <v>30.2</v>
      </c>
      <c r="E3461">
        <v>23.03</v>
      </c>
      <c r="F3461">
        <v>27.3</v>
      </c>
      <c r="G3461">
        <v>15.8</v>
      </c>
      <c r="H3461">
        <f t="shared" si="108"/>
        <v>10.712291395877376</v>
      </c>
      <c r="I3461">
        <f t="shared" si="109"/>
        <v>11.205599290065745</v>
      </c>
    </row>
    <row r="3462" spans="1:9" x14ac:dyDescent="0.3">
      <c r="A3462" s="1">
        <v>39986</v>
      </c>
      <c r="B3462">
        <v>24</v>
      </c>
      <c r="C3462">
        <v>9.4</v>
      </c>
      <c r="D3462">
        <v>30.2</v>
      </c>
      <c r="E3462">
        <v>23.46</v>
      </c>
      <c r="F3462">
        <v>32.9</v>
      </c>
      <c r="G3462">
        <v>12.5</v>
      </c>
      <c r="H3462">
        <f t="shared" si="108"/>
        <v>12.909684502724016</v>
      </c>
      <c r="I3462">
        <f t="shared" si="109"/>
        <v>8.865189311760874</v>
      </c>
    </row>
    <row r="3463" spans="1:9" x14ac:dyDescent="0.3">
      <c r="A3463" s="1">
        <v>39987</v>
      </c>
      <c r="B3463">
        <v>22.2</v>
      </c>
      <c r="C3463">
        <v>10.4</v>
      </c>
      <c r="D3463">
        <v>29.12</v>
      </c>
      <c r="E3463">
        <v>23.46</v>
      </c>
      <c r="F3463">
        <v>26.3</v>
      </c>
      <c r="G3463">
        <v>11.3</v>
      </c>
      <c r="H3463">
        <f t="shared" si="108"/>
        <v>10.319899769654761</v>
      </c>
      <c r="I3463">
        <f t="shared" si="109"/>
        <v>8.0141311378318303</v>
      </c>
    </row>
    <row r="3464" spans="1:9" x14ac:dyDescent="0.3">
      <c r="A3464" s="1">
        <v>39988</v>
      </c>
      <c r="B3464">
        <v>24.9</v>
      </c>
      <c r="C3464">
        <v>8.9</v>
      </c>
      <c r="D3464">
        <v>29.36</v>
      </c>
      <c r="E3464">
        <v>22.35</v>
      </c>
      <c r="F3464">
        <v>23.6</v>
      </c>
      <c r="G3464">
        <v>16.7</v>
      </c>
      <c r="H3464">
        <f t="shared" si="108"/>
        <v>9.2604423788537016</v>
      </c>
      <c r="I3464">
        <f t="shared" si="109"/>
        <v>11.843892920512527</v>
      </c>
    </row>
    <row r="3465" spans="1:9" x14ac:dyDescent="0.3">
      <c r="A3465" s="1">
        <v>39989</v>
      </c>
      <c r="B3465">
        <v>22.2</v>
      </c>
      <c r="C3465">
        <v>10.199999999999999</v>
      </c>
      <c r="D3465">
        <v>29.12</v>
      </c>
      <c r="E3465">
        <v>21.23</v>
      </c>
      <c r="F3465">
        <v>22.8</v>
      </c>
      <c r="G3465">
        <v>17.5</v>
      </c>
      <c r="H3465">
        <f t="shared" si="108"/>
        <v>8.9465290778756099</v>
      </c>
      <c r="I3465">
        <f t="shared" si="109"/>
        <v>12.411265036465224</v>
      </c>
    </row>
    <row r="3466" spans="1:9" x14ac:dyDescent="0.3">
      <c r="A3466" s="1">
        <v>39990</v>
      </c>
      <c r="B3466">
        <v>20.3</v>
      </c>
      <c r="C3466">
        <v>16.2</v>
      </c>
      <c r="D3466">
        <v>28.28</v>
      </c>
      <c r="E3466">
        <v>20.11</v>
      </c>
      <c r="F3466">
        <v>26</v>
      </c>
      <c r="G3466">
        <v>13.6</v>
      </c>
      <c r="H3466">
        <f t="shared" si="108"/>
        <v>10.202182281787977</v>
      </c>
      <c r="I3466">
        <f t="shared" si="109"/>
        <v>9.645325971195831</v>
      </c>
    </row>
    <row r="3467" spans="1:9" x14ac:dyDescent="0.3">
      <c r="A3467" s="1">
        <v>39991</v>
      </c>
      <c r="B3467">
        <v>20.8</v>
      </c>
      <c r="C3467">
        <v>14.3</v>
      </c>
      <c r="D3467">
        <v>28.7</v>
      </c>
      <c r="E3467">
        <v>20.11</v>
      </c>
      <c r="F3467">
        <v>22.6</v>
      </c>
      <c r="G3467">
        <v>14.1</v>
      </c>
      <c r="H3467">
        <f t="shared" si="108"/>
        <v>8.8680507526310883</v>
      </c>
      <c r="I3467">
        <f t="shared" si="109"/>
        <v>9.9999335436662662</v>
      </c>
    </row>
    <row r="3468" spans="1:9" x14ac:dyDescent="0.3">
      <c r="A3468" s="1">
        <v>39992</v>
      </c>
      <c r="B3468">
        <v>23.6</v>
      </c>
      <c r="C3468">
        <v>9.8000000000000007</v>
      </c>
      <c r="D3468">
        <v>30.2</v>
      </c>
      <c r="E3468">
        <v>21.23</v>
      </c>
      <c r="F3468">
        <v>21.9</v>
      </c>
      <c r="G3468">
        <v>16.899999999999999</v>
      </c>
      <c r="H3468">
        <f t="shared" si="108"/>
        <v>8.5933766142752557</v>
      </c>
      <c r="I3468">
        <f t="shared" si="109"/>
        <v>11.9857359495007</v>
      </c>
    </row>
    <row r="3469" spans="1:9" x14ac:dyDescent="0.3">
      <c r="A3469" s="1">
        <v>39993</v>
      </c>
      <c r="B3469">
        <v>24.6</v>
      </c>
      <c r="C3469">
        <v>8.8000000000000007</v>
      </c>
      <c r="D3469">
        <v>28.46</v>
      </c>
      <c r="E3469">
        <v>21.23</v>
      </c>
      <c r="F3469">
        <v>22.7</v>
      </c>
      <c r="G3469">
        <v>12.7</v>
      </c>
      <c r="H3469">
        <f t="shared" si="108"/>
        <v>8.9072899152533491</v>
      </c>
      <c r="I3469">
        <f t="shared" si="109"/>
        <v>9.0070323407490473</v>
      </c>
    </row>
    <row r="3470" spans="1:9" x14ac:dyDescent="0.3">
      <c r="A3470" s="1">
        <v>39994</v>
      </c>
      <c r="B3470">
        <v>25.8</v>
      </c>
      <c r="C3470">
        <v>12.3</v>
      </c>
      <c r="D3470">
        <v>29.78</v>
      </c>
      <c r="E3470">
        <v>21.91</v>
      </c>
      <c r="F3470">
        <v>26.1</v>
      </c>
      <c r="G3470">
        <v>8.1999999999999993</v>
      </c>
      <c r="H3470">
        <f t="shared" si="108"/>
        <v>10.241421444410239</v>
      </c>
      <c r="I3470">
        <f t="shared" si="109"/>
        <v>5.8155641885151326</v>
      </c>
    </row>
    <row r="3471" spans="1:9" x14ac:dyDescent="0.3">
      <c r="A3471" s="1">
        <v>39995</v>
      </c>
      <c r="B3471">
        <v>28.4</v>
      </c>
      <c r="C3471">
        <v>12.6</v>
      </c>
      <c r="D3471">
        <v>30.33</v>
      </c>
      <c r="E3471">
        <v>22.04</v>
      </c>
      <c r="F3471">
        <v>27.1</v>
      </c>
      <c r="G3471">
        <v>8.6</v>
      </c>
      <c r="H3471">
        <f t="shared" si="108"/>
        <v>10.633813070632852</v>
      </c>
      <c r="I3471">
        <f t="shared" si="109"/>
        <v>6.0992502464914811</v>
      </c>
    </row>
    <row r="3472" spans="1:9" x14ac:dyDescent="0.3">
      <c r="A3472" s="1">
        <v>39996</v>
      </c>
      <c r="B3472">
        <v>28.4</v>
      </c>
      <c r="C3472">
        <v>11</v>
      </c>
      <c r="D3472">
        <v>29.67</v>
      </c>
      <c r="E3472">
        <v>22.04</v>
      </c>
      <c r="F3472">
        <v>27.9</v>
      </c>
      <c r="G3472">
        <v>9.4</v>
      </c>
      <c r="H3472">
        <f t="shared" si="108"/>
        <v>10.947726371610944</v>
      </c>
      <c r="I3472">
        <f t="shared" si="109"/>
        <v>6.6666223624441772</v>
      </c>
    </row>
    <row r="3473" spans="1:9" x14ac:dyDescent="0.3">
      <c r="A3473" s="1">
        <v>39997</v>
      </c>
      <c r="B3473">
        <v>29.1</v>
      </c>
      <c r="C3473">
        <v>11.4</v>
      </c>
      <c r="D3473">
        <v>29.91</v>
      </c>
      <c r="E3473">
        <v>22.04</v>
      </c>
      <c r="F3473">
        <v>28.4</v>
      </c>
      <c r="G3473">
        <v>11.5</v>
      </c>
      <c r="H3473">
        <f t="shared" si="108"/>
        <v>11.14392218472225</v>
      </c>
      <c r="I3473">
        <f t="shared" si="109"/>
        <v>8.1559741668200036</v>
      </c>
    </row>
    <row r="3474" spans="1:9" x14ac:dyDescent="0.3">
      <c r="A3474" s="1">
        <v>39998</v>
      </c>
      <c r="B3474">
        <v>28.6</v>
      </c>
      <c r="C3474">
        <v>11.2</v>
      </c>
      <c r="D3474">
        <v>30.33</v>
      </c>
      <c r="E3474">
        <v>22.71</v>
      </c>
      <c r="F3474">
        <v>26.8</v>
      </c>
      <c r="G3474">
        <v>12.7</v>
      </c>
      <c r="H3474">
        <f t="shared" si="108"/>
        <v>10.516095582766068</v>
      </c>
      <c r="I3474">
        <f t="shared" si="109"/>
        <v>9.0070323407490473</v>
      </c>
    </row>
    <row r="3475" spans="1:9" x14ac:dyDescent="0.3">
      <c r="A3475" s="1">
        <v>39999</v>
      </c>
      <c r="B3475">
        <v>28.1</v>
      </c>
      <c r="C3475">
        <v>11.7</v>
      </c>
      <c r="D3475">
        <v>30.57</v>
      </c>
      <c r="E3475">
        <v>22.9</v>
      </c>
      <c r="F3475">
        <v>26.2</v>
      </c>
      <c r="G3475">
        <v>14</v>
      </c>
      <c r="H3475">
        <f t="shared" si="108"/>
        <v>10.280660607032498</v>
      </c>
      <c r="I3475">
        <f t="shared" si="109"/>
        <v>9.9290120291721777</v>
      </c>
    </row>
    <row r="3476" spans="1:9" x14ac:dyDescent="0.3">
      <c r="A3476" s="1">
        <v>40000</v>
      </c>
      <c r="B3476">
        <v>26.6</v>
      </c>
      <c r="C3476">
        <v>12.1</v>
      </c>
      <c r="D3476">
        <v>31.42</v>
      </c>
      <c r="E3476">
        <v>22.71</v>
      </c>
      <c r="F3476">
        <v>30.4</v>
      </c>
      <c r="G3476">
        <v>11.9</v>
      </c>
      <c r="H3476">
        <f t="shared" si="108"/>
        <v>11.92870543716748</v>
      </c>
      <c r="I3476">
        <f t="shared" si="109"/>
        <v>8.4396602247963521</v>
      </c>
    </row>
    <row r="3477" spans="1:9" x14ac:dyDescent="0.3">
      <c r="A3477" s="1">
        <v>40001</v>
      </c>
      <c r="B3477">
        <v>24.9</v>
      </c>
      <c r="C3477">
        <v>14.7</v>
      </c>
      <c r="D3477">
        <v>31</v>
      </c>
      <c r="E3477">
        <v>24.24</v>
      </c>
      <c r="F3477">
        <v>32.700000000000003</v>
      </c>
      <c r="G3477">
        <v>12.2</v>
      </c>
      <c r="H3477">
        <f t="shared" si="108"/>
        <v>12.831206177479494</v>
      </c>
      <c r="I3477">
        <f t="shared" si="109"/>
        <v>8.6524247682786122</v>
      </c>
    </row>
    <row r="3478" spans="1:9" x14ac:dyDescent="0.3">
      <c r="A3478" s="1">
        <v>40002</v>
      </c>
      <c r="B3478">
        <v>26</v>
      </c>
      <c r="C3478">
        <v>15.1</v>
      </c>
      <c r="D3478">
        <v>31.84</v>
      </c>
      <c r="E3478">
        <v>24.24</v>
      </c>
      <c r="F3478">
        <v>31.4</v>
      </c>
      <c r="G3478">
        <v>13.2</v>
      </c>
      <c r="H3478">
        <f t="shared" si="108"/>
        <v>12.321097063390093</v>
      </c>
      <c r="I3478">
        <f t="shared" si="109"/>
        <v>9.3616399132194825</v>
      </c>
    </row>
    <row r="3479" spans="1:9" x14ac:dyDescent="0.3">
      <c r="A3479" s="1">
        <v>40003</v>
      </c>
      <c r="B3479">
        <v>23.9</v>
      </c>
      <c r="C3479">
        <v>14.8</v>
      </c>
      <c r="D3479">
        <v>34</v>
      </c>
      <c r="E3479">
        <v>23.81</v>
      </c>
      <c r="F3479">
        <v>32.4</v>
      </c>
      <c r="G3479">
        <v>16.899999999999999</v>
      </c>
      <c r="H3479">
        <f t="shared" si="108"/>
        <v>12.713488689612708</v>
      </c>
      <c r="I3479">
        <f t="shared" si="109"/>
        <v>11.9857359495007</v>
      </c>
    </row>
    <row r="3480" spans="1:9" x14ac:dyDescent="0.3">
      <c r="A3480" s="1">
        <v>40004</v>
      </c>
      <c r="B3480">
        <v>22.8</v>
      </c>
      <c r="C3480">
        <v>12.7</v>
      </c>
      <c r="D3480">
        <v>34.25</v>
      </c>
      <c r="E3480">
        <v>26.45</v>
      </c>
      <c r="F3480">
        <v>23.3</v>
      </c>
      <c r="G3480">
        <v>12.9</v>
      </c>
      <c r="H3480">
        <f t="shared" si="108"/>
        <v>9.1427248909869174</v>
      </c>
      <c r="I3480">
        <f t="shared" si="109"/>
        <v>9.1488753697372225</v>
      </c>
    </row>
    <row r="3481" spans="1:9" x14ac:dyDescent="0.3">
      <c r="A3481" s="1">
        <v>40005</v>
      </c>
      <c r="B3481">
        <v>24.4</v>
      </c>
      <c r="C3481">
        <v>10</v>
      </c>
      <c r="D3481">
        <v>34.67</v>
      </c>
      <c r="E3481">
        <v>25.35</v>
      </c>
      <c r="F3481">
        <v>25.9</v>
      </c>
      <c r="G3481">
        <v>9.6</v>
      </c>
      <c r="H3481">
        <f t="shared" si="108"/>
        <v>10.162943119165714</v>
      </c>
      <c r="I3481">
        <f t="shared" si="109"/>
        <v>6.8084653914323505</v>
      </c>
    </row>
    <row r="3482" spans="1:9" x14ac:dyDescent="0.3">
      <c r="A3482" s="1">
        <v>40006</v>
      </c>
      <c r="B3482">
        <v>24.6</v>
      </c>
      <c r="C3482">
        <v>9.4</v>
      </c>
      <c r="D3482">
        <v>31.84</v>
      </c>
      <c r="E3482">
        <v>23.02</v>
      </c>
      <c r="F3482">
        <v>27</v>
      </c>
      <c r="G3482">
        <v>11.6</v>
      </c>
      <c r="H3482">
        <f t="shared" si="108"/>
        <v>10.594573908010592</v>
      </c>
      <c r="I3482">
        <f t="shared" si="109"/>
        <v>8.2268956813140903</v>
      </c>
    </row>
    <row r="3483" spans="1:9" x14ac:dyDescent="0.3">
      <c r="A3483" s="1">
        <v>40007</v>
      </c>
      <c r="B3483">
        <v>24.1</v>
      </c>
      <c r="C3483">
        <v>12.7</v>
      </c>
      <c r="D3483">
        <v>30.33</v>
      </c>
      <c r="E3483">
        <v>26.45</v>
      </c>
      <c r="F3483">
        <v>26.3</v>
      </c>
      <c r="G3483">
        <v>14.4</v>
      </c>
      <c r="H3483">
        <f t="shared" si="108"/>
        <v>10.319899769654761</v>
      </c>
      <c r="I3483">
        <f t="shared" si="109"/>
        <v>10.212698087148526</v>
      </c>
    </row>
    <row r="3484" spans="1:9" x14ac:dyDescent="0.3">
      <c r="A3484" s="1">
        <v>40008</v>
      </c>
      <c r="B3484">
        <v>23.1</v>
      </c>
      <c r="C3484">
        <v>16.8</v>
      </c>
      <c r="D3484">
        <v>30.33</v>
      </c>
      <c r="E3484">
        <v>25.35</v>
      </c>
      <c r="F3484">
        <v>27.1</v>
      </c>
      <c r="G3484">
        <v>14.2</v>
      </c>
      <c r="H3484">
        <f t="shared" si="108"/>
        <v>10.633813070632852</v>
      </c>
      <c r="I3484">
        <f t="shared" si="109"/>
        <v>10.070855058160353</v>
      </c>
    </row>
    <row r="3485" spans="1:9" x14ac:dyDescent="0.3">
      <c r="A3485" s="1">
        <v>40009</v>
      </c>
      <c r="B3485">
        <v>22.9</v>
      </c>
      <c r="C3485">
        <v>11.8</v>
      </c>
      <c r="D3485">
        <v>31.42</v>
      </c>
      <c r="E3485">
        <v>27.3</v>
      </c>
      <c r="F3485">
        <v>21.6</v>
      </c>
      <c r="G3485">
        <v>15.4</v>
      </c>
      <c r="H3485">
        <f t="shared" si="108"/>
        <v>8.4756591264084733</v>
      </c>
      <c r="I3485">
        <f t="shared" si="109"/>
        <v>10.921913232089397</v>
      </c>
    </row>
    <row r="3486" spans="1:9" x14ac:dyDescent="0.3">
      <c r="A3486" s="1">
        <v>40010</v>
      </c>
      <c r="B3486">
        <v>25.3</v>
      </c>
      <c r="C3486">
        <v>9.5</v>
      </c>
      <c r="D3486">
        <v>31.66</v>
      </c>
      <c r="E3486">
        <v>27.55</v>
      </c>
      <c r="F3486">
        <v>22.8</v>
      </c>
      <c r="G3486">
        <v>13.5</v>
      </c>
      <c r="H3486">
        <f t="shared" si="108"/>
        <v>8.9465290778756099</v>
      </c>
      <c r="I3486">
        <f t="shared" si="109"/>
        <v>9.5744044567017443</v>
      </c>
    </row>
    <row r="3487" spans="1:9" x14ac:dyDescent="0.3">
      <c r="A3487" s="1">
        <v>40011</v>
      </c>
      <c r="B3487">
        <v>24.8</v>
      </c>
      <c r="C3487">
        <v>10.9</v>
      </c>
      <c r="D3487">
        <v>32.74</v>
      </c>
      <c r="E3487">
        <v>27.67</v>
      </c>
      <c r="F3487">
        <v>23.8</v>
      </c>
      <c r="G3487">
        <v>10.7</v>
      </c>
      <c r="H3487">
        <f t="shared" si="108"/>
        <v>9.3389207040982249</v>
      </c>
      <c r="I3487">
        <f t="shared" si="109"/>
        <v>7.5886020508673075</v>
      </c>
    </row>
    <row r="3488" spans="1:9" x14ac:dyDescent="0.3">
      <c r="A3488" s="1">
        <v>40012</v>
      </c>
      <c r="B3488">
        <v>25.7</v>
      </c>
      <c r="C3488">
        <v>9.6999999999999993</v>
      </c>
      <c r="D3488">
        <v>34.67</v>
      </c>
      <c r="E3488">
        <v>26.45</v>
      </c>
      <c r="F3488">
        <v>23.6</v>
      </c>
      <c r="G3488">
        <v>14.1</v>
      </c>
      <c r="H3488">
        <f t="shared" si="108"/>
        <v>9.2604423788537016</v>
      </c>
      <c r="I3488">
        <f t="shared" si="109"/>
        <v>9.9999335436662662</v>
      </c>
    </row>
    <row r="3489" spans="1:9" x14ac:dyDescent="0.3">
      <c r="A3489" s="1">
        <v>40013</v>
      </c>
      <c r="B3489">
        <v>26.6</v>
      </c>
      <c r="C3489">
        <v>9.1</v>
      </c>
      <c r="D3489">
        <v>35.630000000000003</v>
      </c>
      <c r="E3489">
        <v>24.24</v>
      </c>
      <c r="F3489">
        <v>23.9</v>
      </c>
      <c r="G3489">
        <v>12.9</v>
      </c>
      <c r="H3489">
        <f t="shared" si="108"/>
        <v>9.3781598667204857</v>
      </c>
      <c r="I3489">
        <f t="shared" si="109"/>
        <v>9.1488753697372225</v>
      </c>
    </row>
    <row r="3490" spans="1:9" x14ac:dyDescent="0.3">
      <c r="A3490" s="1">
        <v>40014</v>
      </c>
      <c r="B3490">
        <v>28</v>
      </c>
      <c r="C3490">
        <v>10.7</v>
      </c>
      <c r="D3490">
        <v>32.74</v>
      </c>
      <c r="E3490">
        <v>23.14</v>
      </c>
      <c r="F3490">
        <v>23.9</v>
      </c>
      <c r="G3490">
        <v>14.6</v>
      </c>
      <c r="H3490">
        <f t="shared" si="108"/>
        <v>9.3781598667204857</v>
      </c>
      <c r="I3490">
        <f t="shared" si="109"/>
        <v>10.3545411161367</v>
      </c>
    </row>
    <row r="3491" spans="1:9" x14ac:dyDescent="0.3">
      <c r="A3491" s="1">
        <v>40015</v>
      </c>
      <c r="B3491">
        <v>25.3</v>
      </c>
      <c r="C3491">
        <v>11.9</v>
      </c>
      <c r="D3491">
        <v>32.5</v>
      </c>
      <c r="E3491">
        <v>28.41</v>
      </c>
      <c r="F3491">
        <v>25.3</v>
      </c>
      <c r="G3491">
        <v>12</v>
      </c>
      <c r="H3491">
        <f t="shared" si="108"/>
        <v>9.9275081434321457</v>
      </c>
      <c r="I3491">
        <f t="shared" si="109"/>
        <v>8.5105817392904388</v>
      </c>
    </row>
    <row r="3492" spans="1:9" x14ac:dyDescent="0.3">
      <c r="A3492" s="1">
        <v>40016</v>
      </c>
      <c r="B3492">
        <v>23.6</v>
      </c>
      <c r="C3492">
        <v>16.2</v>
      </c>
      <c r="D3492">
        <v>31.66</v>
      </c>
      <c r="E3492">
        <v>27.55</v>
      </c>
      <c r="F3492">
        <v>24.6</v>
      </c>
      <c r="G3492">
        <v>12.5</v>
      </c>
      <c r="H3492">
        <f t="shared" si="108"/>
        <v>9.6528340050763166</v>
      </c>
      <c r="I3492">
        <f t="shared" si="109"/>
        <v>8.865189311760874</v>
      </c>
    </row>
    <row r="3493" spans="1:9" x14ac:dyDescent="0.3">
      <c r="A3493" s="1">
        <v>40017</v>
      </c>
      <c r="B3493">
        <v>26.3</v>
      </c>
      <c r="C3493">
        <v>12.7</v>
      </c>
      <c r="D3493">
        <v>30.57</v>
      </c>
      <c r="E3493">
        <v>27.55</v>
      </c>
      <c r="F3493">
        <v>21.6</v>
      </c>
      <c r="G3493">
        <v>16.600000000000001</v>
      </c>
      <c r="H3493">
        <f t="shared" si="108"/>
        <v>8.4756591264084733</v>
      </c>
      <c r="I3493">
        <f t="shared" si="109"/>
        <v>11.772971406018442</v>
      </c>
    </row>
    <row r="3494" spans="1:9" x14ac:dyDescent="0.3">
      <c r="A3494" s="1">
        <v>40018</v>
      </c>
      <c r="B3494">
        <v>26.2</v>
      </c>
      <c r="C3494">
        <v>11.6</v>
      </c>
      <c r="D3494">
        <v>31.66</v>
      </c>
      <c r="E3494">
        <v>26.45</v>
      </c>
      <c r="F3494">
        <v>24.1</v>
      </c>
      <c r="G3494">
        <v>13.9</v>
      </c>
      <c r="H3494">
        <f t="shared" si="108"/>
        <v>9.4566381919650091</v>
      </c>
      <c r="I3494">
        <f t="shared" si="109"/>
        <v>9.8580905146780911</v>
      </c>
    </row>
    <row r="3495" spans="1:9" x14ac:dyDescent="0.3">
      <c r="A3495" s="1">
        <v>40019</v>
      </c>
      <c r="B3495">
        <v>27.2</v>
      </c>
      <c r="C3495">
        <v>10.7</v>
      </c>
      <c r="D3495">
        <v>34.67</v>
      </c>
      <c r="E3495">
        <v>25.77</v>
      </c>
      <c r="F3495">
        <v>25.4</v>
      </c>
      <c r="G3495">
        <v>9.3000000000000007</v>
      </c>
      <c r="H3495">
        <f t="shared" si="108"/>
        <v>9.9667473060544065</v>
      </c>
      <c r="I3495">
        <f t="shared" si="109"/>
        <v>6.5957008479500905</v>
      </c>
    </row>
    <row r="3496" spans="1:9" x14ac:dyDescent="0.3">
      <c r="A3496" s="1">
        <v>40020</v>
      </c>
      <c r="B3496">
        <v>29.1</v>
      </c>
      <c r="C3496">
        <v>10.6</v>
      </c>
      <c r="D3496">
        <v>38.46</v>
      </c>
      <c r="E3496">
        <v>26.02</v>
      </c>
      <c r="F3496">
        <v>27.6</v>
      </c>
      <c r="G3496">
        <v>9.3000000000000007</v>
      </c>
      <c r="H3496">
        <f t="shared" si="108"/>
        <v>10.83000888374416</v>
      </c>
      <c r="I3496">
        <f t="shared" si="109"/>
        <v>6.5957008479500905</v>
      </c>
    </row>
    <row r="3497" spans="1:9" x14ac:dyDescent="0.3">
      <c r="A3497" s="1">
        <v>40021</v>
      </c>
      <c r="B3497">
        <v>28.3</v>
      </c>
      <c r="C3497">
        <v>12.4</v>
      </c>
      <c r="D3497">
        <v>30.75</v>
      </c>
      <c r="E3497">
        <v>27.3</v>
      </c>
      <c r="F3497">
        <v>33.200000000000003</v>
      </c>
      <c r="G3497">
        <v>11.7</v>
      </c>
      <c r="H3497">
        <f t="shared" si="108"/>
        <v>13.027401990590802</v>
      </c>
      <c r="I3497">
        <f t="shared" si="109"/>
        <v>8.297817195808177</v>
      </c>
    </row>
    <row r="3498" spans="1:9" x14ac:dyDescent="0.3">
      <c r="A3498" s="1">
        <v>40022</v>
      </c>
      <c r="B3498">
        <v>25.4</v>
      </c>
      <c r="C3498">
        <v>15</v>
      </c>
      <c r="D3498">
        <v>30.33</v>
      </c>
      <c r="E3498">
        <v>27.3</v>
      </c>
      <c r="F3498">
        <v>28.4</v>
      </c>
      <c r="G3498">
        <v>11.7</v>
      </c>
      <c r="H3498">
        <f t="shared" si="108"/>
        <v>11.14392218472225</v>
      </c>
      <c r="I3498">
        <f t="shared" si="109"/>
        <v>8.297817195808177</v>
      </c>
    </row>
    <row r="3499" spans="1:9" x14ac:dyDescent="0.3">
      <c r="A3499" s="1">
        <v>40023</v>
      </c>
      <c r="B3499">
        <v>27.6</v>
      </c>
      <c r="C3499">
        <v>12.1</v>
      </c>
      <c r="D3499">
        <v>29.79</v>
      </c>
      <c r="E3499">
        <v>26.2</v>
      </c>
      <c r="F3499">
        <v>27.2</v>
      </c>
      <c r="G3499">
        <v>12.7</v>
      </c>
      <c r="H3499">
        <f t="shared" si="108"/>
        <v>10.673052233255113</v>
      </c>
      <c r="I3499">
        <f t="shared" si="109"/>
        <v>9.0070323407490473</v>
      </c>
    </row>
    <row r="3500" spans="1:9" x14ac:dyDescent="0.3">
      <c r="A3500" s="1">
        <v>40024</v>
      </c>
      <c r="B3500">
        <v>29.4</v>
      </c>
      <c r="C3500">
        <v>11.4</v>
      </c>
      <c r="D3500">
        <v>31.66</v>
      </c>
      <c r="E3500">
        <v>26.45</v>
      </c>
      <c r="F3500">
        <v>26.5</v>
      </c>
      <c r="G3500">
        <v>15.7</v>
      </c>
      <c r="H3500">
        <f t="shared" si="108"/>
        <v>10.398378094899284</v>
      </c>
      <c r="I3500">
        <f t="shared" si="109"/>
        <v>11.134677775571657</v>
      </c>
    </row>
    <row r="3501" spans="1:9" x14ac:dyDescent="0.3">
      <c r="A3501" s="1">
        <v>40025</v>
      </c>
      <c r="B3501">
        <v>28.5</v>
      </c>
      <c r="C3501">
        <v>10.6</v>
      </c>
      <c r="D3501">
        <v>31.66</v>
      </c>
      <c r="E3501">
        <v>27.3</v>
      </c>
      <c r="F3501">
        <v>27.5</v>
      </c>
      <c r="G3501">
        <v>16.5</v>
      </c>
      <c r="H3501">
        <f t="shared" si="108"/>
        <v>10.790769721121897</v>
      </c>
      <c r="I3501">
        <f t="shared" si="109"/>
        <v>11.702049891524354</v>
      </c>
    </row>
    <row r="3502" spans="1:9" x14ac:dyDescent="0.3">
      <c r="A3502" s="1">
        <v>40026</v>
      </c>
      <c r="B3502">
        <v>29</v>
      </c>
      <c r="C3502">
        <v>11.8</v>
      </c>
      <c r="D3502">
        <v>30.51</v>
      </c>
      <c r="E3502">
        <v>27.63</v>
      </c>
      <c r="F3502">
        <v>32.700000000000003</v>
      </c>
      <c r="G3502">
        <v>13.8</v>
      </c>
      <c r="H3502">
        <f t="shared" si="108"/>
        <v>12.831206177479494</v>
      </c>
      <c r="I3502">
        <f t="shared" si="109"/>
        <v>9.7871690001840044</v>
      </c>
    </row>
    <row r="3503" spans="1:9" x14ac:dyDescent="0.3">
      <c r="A3503" s="1">
        <v>40027</v>
      </c>
      <c r="B3503">
        <v>29.4</v>
      </c>
      <c r="C3503">
        <v>15.2</v>
      </c>
      <c r="D3503">
        <v>31.77</v>
      </c>
      <c r="E3503">
        <v>27.63</v>
      </c>
      <c r="F3503">
        <v>28.1</v>
      </c>
      <c r="G3503">
        <v>16.8</v>
      </c>
      <c r="H3503">
        <f t="shared" si="108"/>
        <v>11.026204696855467</v>
      </c>
      <c r="I3503">
        <f t="shared" si="109"/>
        <v>11.914814435006615</v>
      </c>
    </row>
    <row r="3504" spans="1:9" x14ac:dyDescent="0.3">
      <c r="A3504" s="1">
        <v>40028</v>
      </c>
      <c r="B3504">
        <v>26.5</v>
      </c>
      <c r="C3504">
        <v>12.8</v>
      </c>
      <c r="D3504">
        <v>31.35</v>
      </c>
      <c r="E3504">
        <v>23.21</v>
      </c>
      <c r="F3504">
        <v>23.8</v>
      </c>
      <c r="G3504">
        <v>13.4</v>
      </c>
      <c r="H3504">
        <f t="shared" si="108"/>
        <v>9.3389207040982249</v>
      </c>
      <c r="I3504">
        <f t="shared" si="109"/>
        <v>9.5034829422076577</v>
      </c>
    </row>
    <row r="3505" spans="1:9" x14ac:dyDescent="0.3">
      <c r="A3505" s="1">
        <v>40029</v>
      </c>
      <c r="B3505">
        <v>25.7</v>
      </c>
      <c r="C3505">
        <v>11.1</v>
      </c>
      <c r="D3505">
        <v>31.89</v>
      </c>
      <c r="E3505">
        <v>22.78</v>
      </c>
      <c r="F3505">
        <v>22.4</v>
      </c>
      <c r="G3505">
        <v>17.7</v>
      </c>
      <c r="H3505">
        <f t="shared" si="108"/>
        <v>8.7895724273865632</v>
      </c>
      <c r="I3505">
        <f t="shared" si="109"/>
        <v>12.553108065453397</v>
      </c>
    </row>
    <row r="3506" spans="1:9" x14ac:dyDescent="0.3">
      <c r="A3506" s="1">
        <v>40030</v>
      </c>
      <c r="B3506">
        <v>29.3</v>
      </c>
      <c r="C3506">
        <v>12.4</v>
      </c>
      <c r="D3506">
        <v>35.25</v>
      </c>
      <c r="E3506">
        <v>23.21</v>
      </c>
      <c r="F3506">
        <v>24.4</v>
      </c>
      <c r="G3506">
        <v>15</v>
      </c>
      <c r="H3506">
        <f t="shared" si="108"/>
        <v>9.5743556798317933</v>
      </c>
      <c r="I3506">
        <f t="shared" si="109"/>
        <v>10.638227174113048</v>
      </c>
    </row>
    <row r="3507" spans="1:9" x14ac:dyDescent="0.3">
      <c r="A3507" s="1">
        <v>40031</v>
      </c>
      <c r="B3507">
        <v>33.700000000000003</v>
      </c>
      <c r="C3507">
        <v>12.1</v>
      </c>
      <c r="D3507">
        <v>32.43</v>
      </c>
      <c r="E3507">
        <v>24.31</v>
      </c>
      <c r="F3507">
        <v>25.7</v>
      </c>
      <c r="G3507">
        <v>9.9</v>
      </c>
      <c r="H3507">
        <f t="shared" si="108"/>
        <v>10.084464793921192</v>
      </c>
      <c r="I3507">
        <f t="shared" si="109"/>
        <v>7.0212299349146123</v>
      </c>
    </row>
    <row r="3508" spans="1:9" x14ac:dyDescent="0.3">
      <c r="A3508" s="1">
        <v>40032</v>
      </c>
      <c r="B3508">
        <v>27.4</v>
      </c>
      <c r="C3508">
        <v>16.100000000000001</v>
      </c>
      <c r="D3508">
        <v>31.35</v>
      </c>
      <c r="E3508">
        <v>27.63</v>
      </c>
      <c r="F3508">
        <v>27</v>
      </c>
      <c r="G3508">
        <v>8.6</v>
      </c>
      <c r="H3508">
        <f t="shared" si="108"/>
        <v>10.594573908010592</v>
      </c>
      <c r="I3508">
        <f t="shared" si="109"/>
        <v>6.0992502464914811</v>
      </c>
    </row>
    <row r="3509" spans="1:9" x14ac:dyDescent="0.3">
      <c r="A3509" s="1">
        <v>40033</v>
      </c>
      <c r="B3509">
        <v>24.9</v>
      </c>
      <c r="C3509">
        <v>12</v>
      </c>
      <c r="D3509">
        <v>31.11</v>
      </c>
      <c r="E3509">
        <v>27.63</v>
      </c>
      <c r="F3509">
        <v>27.3</v>
      </c>
      <c r="G3509">
        <v>9.3000000000000007</v>
      </c>
      <c r="H3509">
        <f t="shared" si="108"/>
        <v>10.712291395877376</v>
      </c>
      <c r="I3509">
        <f t="shared" si="109"/>
        <v>6.5957008479500905</v>
      </c>
    </row>
    <row r="3510" spans="1:9" x14ac:dyDescent="0.3">
      <c r="A3510" s="1">
        <v>40034</v>
      </c>
      <c r="B3510">
        <v>23.9</v>
      </c>
      <c r="C3510">
        <v>15.9</v>
      </c>
      <c r="D3510">
        <v>30.93</v>
      </c>
      <c r="E3510">
        <v>27.63</v>
      </c>
      <c r="F3510">
        <v>27.9</v>
      </c>
      <c r="G3510">
        <v>10.8</v>
      </c>
      <c r="H3510">
        <f t="shared" si="108"/>
        <v>10.947726371610944</v>
      </c>
      <c r="I3510">
        <f t="shared" si="109"/>
        <v>7.6595235653613951</v>
      </c>
    </row>
    <row r="3511" spans="1:9" x14ac:dyDescent="0.3">
      <c r="A3511" s="1">
        <v>40035</v>
      </c>
      <c r="B3511">
        <v>21.6</v>
      </c>
      <c r="C3511">
        <v>17.2</v>
      </c>
      <c r="D3511">
        <v>30.27</v>
      </c>
      <c r="E3511">
        <v>26.52</v>
      </c>
      <c r="F3511">
        <v>27.1</v>
      </c>
      <c r="G3511">
        <v>10.8</v>
      </c>
      <c r="H3511">
        <f t="shared" si="108"/>
        <v>10.633813070632852</v>
      </c>
      <c r="I3511">
        <f t="shared" si="109"/>
        <v>7.6595235653613951</v>
      </c>
    </row>
    <row r="3512" spans="1:9" x14ac:dyDescent="0.3">
      <c r="A3512" s="1">
        <v>40036</v>
      </c>
      <c r="B3512">
        <v>24.4</v>
      </c>
      <c r="C3512">
        <v>13</v>
      </c>
      <c r="D3512">
        <v>30.93</v>
      </c>
      <c r="E3512">
        <v>26.22</v>
      </c>
      <c r="F3512">
        <v>27.8</v>
      </c>
      <c r="G3512">
        <v>10.9</v>
      </c>
      <c r="H3512">
        <f t="shared" si="108"/>
        <v>10.908487208988683</v>
      </c>
      <c r="I3512">
        <f t="shared" si="109"/>
        <v>7.7304450798554818</v>
      </c>
    </row>
    <row r="3513" spans="1:9" x14ac:dyDescent="0.3">
      <c r="A3513" s="1">
        <v>40037</v>
      </c>
      <c r="B3513">
        <v>25.9</v>
      </c>
      <c r="C3513">
        <v>11.7</v>
      </c>
      <c r="D3513">
        <v>30.93</v>
      </c>
      <c r="E3513">
        <v>26.52</v>
      </c>
      <c r="F3513">
        <v>26.9</v>
      </c>
      <c r="G3513">
        <v>12.4</v>
      </c>
      <c r="H3513">
        <f t="shared" si="108"/>
        <v>10.555334745388329</v>
      </c>
      <c r="I3513">
        <f t="shared" si="109"/>
        <v>8.7942677972667873</v>
      </c>
    </row>
    <row r="3514" spans="1:9" x14ac:dyDescent="0.3">
      <c r="A3514" s="1">
        <v>40038</v>
      </c>
      <c r="B3514">
        <v>26.3</v>
      </c>
      <c r="C3514">
        <v>11.3</v>
      </c>
      <c r="D3514">
        <v>30.69</v>
      </c>
      <c r="E3514">
        <v>26.28</v>
      </c>
      <c r="F3514">
        <v>29</v>
      </c>
      <c r="G3514">
        <v>11.3</v>
      </c>
      <c r="H3514">
        <f t="shared" si="108"/>
        <v>11.37935716045582</v>
      </c>
      <c r="I3514">
        <f t="shared" si="109"/>
        <v>8.0141311378318303</v>
      </c>
    </row>
    <row r="3515" spans="1:9" x14ac:dyDescent="0.3">
      <c r="A3515" s="1">
        <v>40039</v>
      </c>
      <c r="B3515">
        <v>24.7</v>
      </c>
      <c r="C3515">
        <v>15.3</v>
      </c>
      <c r="D3515">
        <v>30.93</v>
      </c>
      <c r="E3515">
        <v>22.1</v>
      </c>
      <c r="F3515">
        <v>27.3</v>
      </c>
      <c r="G3515">
        <v>12.6</v>
      </c>
      <c r="H3515">
        <f t="shared" si="108"/>
        <v>10.712291395877376</v>
      </c>
      <c r="I3515">
        <f t="shared" si="109"/>
        <v>8.9361108262549607</v>
      </c>
    </row>
    <row r="3516" spans="1:9" x14ac:dyDescent="0.3">
      <c r="A3516" s="1">
        <v>40040</v>
      </c>
      <c r="B3516">
        <v>27</v>
      </c>
      <c r="C3516">
        <v>13.9</v>
      </c>
      <c r="D3516">
        <v>31.77</v>
      </c>
      <c r="E3516">
        <v>22.1</v>
      </c>
      <c r="F3516">
        <v>25.4</v>
      </c>
      <c r="G3516">
        <v>13.1</v>
      </c>
      <c r="H3516">
        <f t="shared" si="108"/>
        <v>9.9667473060544065</v>
      </c>
      <c r="I3516">
        <f t="shared" si="109"/>
        <v>9.2907183987253958</v>
      </c>
    </row>
    <row r="3517" spans="1:9" x14ac:dyDescent="0.3">
      <c r="A3517" s="1">
        <v>40041</v>
      </c>
      <c r="B3517">
        <v>28.2</v>
      </c>
      <c r="C3517">
        <v>11.2</v>
      </c>
      <c r="D3517">
        <v>30.03</v>
      </c>
      <c r="E3517">
        <v>27.38</v>
      </c>
      <c r="F3517">
        <v>21.8</v>
      </c>
      <c r="G3517">
        <v>17.600000000000001</v>
      </c>
      <c r="H3517">
        <f t="shared" si="108"/>
        <v>8.5541374516529967</v>
      </c>
      <c r="I3517">
        <f t="shared" si="109"/>
        <v>12.482186550959311</v>
      </c>
    </row>
    <row r="3518" spans="1:9" x14ac:dyDescent="0.3">
      <c r="A3518" s="1">
        <v>40042</v>
      </c>
      <c r="B3518">
        <v>24.5</v>
      </c>
      <c r="C3518">
        <v>12.9</v>
      </c>
      <c r="D3518">
        <v>29.73</v>
      </c>
      <c r="E3518">
        <v>27.2</v>
      </c>
      <c r="F3518">
        <v>22.7</v>
      </c>
      <c r="G3518">
        <v>16.600000000000001</v>
      </c>
      <c r="H3518">
        <f t="shared" si="108"/>
        <v>8.9072899152533491</v>
      </c>
      <c r="I3518">
        <f t="shared" si="109"/>
        <v>11.772971406018442</v>
      </c>
    </row>
    <row r="3519" spans="1:9" x14ac:dyDescent="0.3">
      <c r="A3519" s="1">
        <v>40043</v>
      </c>
      <c r="B3519">
        <v>24.4</v>
      </c>
      <c r="C3519">
        <v>11.1</v>
      </c>
      <c r="D3519">
        <v>30.27</v>
      </c>
      <c r="E3519">
        <v>27.63</v>
      </c>
      <c r="F3519">
        <v>23.1</v>
      </c>
      <c r="G3519">
        <v>13.6</v>
      </c>
      <c r="H3519">
        <f t="shared" si="108"/>
        <v>9.0642465657423941</v>
      </c>
      <c r="I3519">
        <f t="shared" si="109"/>
        <v>9.645325971195831</v>
      </c>
    </row>
    <row r="3520" spans="1:9" x14ac:dyDescent="0.3">
      <c r="A3520" s="1">
        <v>40044</v>
      </c>
      <c r="B3520">
        <v>29.3</v>
      </c>
      <c r="C3520">
        <v>11.3</v>
      </c>
      <c r="D3520">
        <v>31.59</v>
      </c>
      <c r="E3520">
        <v>23.21</v>
      </c>
      <c r="F3520">
        <v>24.1</v>
      </c>
      <c r="G3520">
        <v>12</v>
      </c>
      <c r="H3520">
        <f t="shared" si="108"/>
        <v>9.4566381919650091</v>
      </c>
      <c r="I3520">
        <f t="shared" si="109"/>
        <v>8.5105817392904388</v>
      </c>
    </row>
    <row r="3521" spans="1:9" x14ac:dyDescent="0.3">
      <c r="A3521" s="1">
        <v>40045</v>
      </c>
      <c r="B3521">
        <v>26.6</v>
      </c>
      <c r="C3521">
        <v>12.2</v>
      </c>
      <c r="D3521">
        <v>30.27</v>
      </c>
      <c r="E3521">
        <v>22.78</v>
      </c>
      <c r="F3521">
        <v>25.6</v>
      </c>
      <c r="G3521">
        <v>11.6</v>
      </c>
      <c r="H3521">
        <f t="shared" si="108"/>
        <v>10.045225631298932</v>
      </c>
      <c r="I3521">
        <f t="shared" si="109"/>
        <v>8.2268956813140903</v>
      </c>
    </row>
    <row r="3522" spans="1:9" x14ac:dyDescent="0.3">
      <c r="A3522" s="1">
        <v>40046</v>
      </c>
      <c r="B3522">
        <v>23.7</v>
      </c>
      <c r="C3522">
        <v>12.9</v>
      </c>
      <c r="D3522">
        <v>30.27</v>
      </c>
      <c r="E3522">
        <v>24.31</v>
      </c>
      <c r="F3522">
        <v>26.4</v>
      </c>
      <c r="G3522">
        <v>13.5</v>
      </c>
      <c r="H3522">
        <f t="shared" ref="H3522:H3585" si="110">F3522*($M$19/$K$19)</f>
        <v>10.359138932277022</v>
      </c>
      <c r="I3522">
        <f t="shared" ref="I3522:I3585" si="111">G3522*($N$19/$L$19)</f>
        <v>9.5744044567017443</v>
      </c>
    </row>
    <row r="3523" spans="1:9" x14ac:dyDescent="0.3">
      <c r="A3523" s="1">
        <v>40047</v>
      </c>
      <c r="B3523">
        <v>25.7</v>
      </c>
      <c r="C3523">
        <v>15.4</v>
      </c>
      <c r="D3523">
        <v>30.69</v>
      </c>
      <c r="E3523">
        <v>26.52</v>
      </c>
      <c r="F3523">
        <v>27.2</v>
      </c>
      <c r="G3523">
        <v>12.9</v>
      </c>
      <c r="H3523">
        <f t="shared" si="110"/>
        <v>10.673052233255113</v>
      </c>
      <c r="I3523">
        <f t="shared" si="111"/>
        <v>9.1488753697372225</v>
      </c>
    </row>
    <row r="3524" spans="1:9" x14ac:dyDescent="0.3">
      <c r="A3524" s="1">
        <v>40048</v>
      </c>
      <c r="B3524">
        <v>26.2</v>
      </c>
      <c r="C3524">
        <v>11.7</v>
      </c>
      <c r="D3524">
        <v>30.27</v>
      </c>
      <c r="E3524">
        <v>22.1</v>
      </c>
      <c r="F3524">
        <v>27.9</v>
      </c>
      <c r="G3524">
        <v>13.2</v>
      </c>
      <c r="H3524">
        <f t="shared" si="110"/>
        <v>10.947726371610944</v>
      </c>
      <c r="I3524">
        <f t="shared" si="111"/>
        <v>9.3616399132194825</v>
      </c>
    </row>
    <row r="3525" spans="1:9" x14ac:dyDescent="0.3">
      <c r="A3525" s="1">
        <v>40049</v>
      </c>
      <c r="B3525">
        <v>26.4</v>
      </c>
      <c r="C3525">
        <v>10.199999999999999</v>
      </c>
      <c r="D3525">
        <v>30.69</v>
      </c>
      <c r="E3525">
        <v>22.1</v>
      </c>
      <c r="F3525">
        <v>28.5</v>
      </c>
      <c r="G3525">
        <v>13.1</v>
      </c>
      <c r="H3525">
        <f t="shared" si="110"/>
        <v>11.183161347344512</v>
      </c>
      <c r="I3525">
        <f t="shared" si="111"/>
        <v>9.2907183987253958</v>
      </c>
    </row>
    <row r="3526" spans="1:9" x14ac:dyDescent="0.3">
      <c r="A3526" s="1">
        <v>40050</v>
      </c>
      <c r="B3526">
        <v>26.8</v>
      </c>
      <c r="C3526">
        <v>8.8000000000000007</v>
      </c>
      <c r="D3526">
        <v>30.27</v>
      </c>
      <c r="E3526">
        <v>22.35</v>
      </c>
      <c r="F3526">
        <v>26.9</v>
      </c>
      <c r="G3526">
        <v>11.9</v>
      </c>
      <c r="H3526">
        <f t="shared" si="110"/>
        <v>10.555334745388329</v>
      </c>
      <c r="I3526">
        <f t="shared" si="111"/>
        <v>8.4396602247963521</v>
      </c>
    </row>
    <row r="3527" spans="1:9" x14ac:dyDescent="0.3">
      <c r="A3527" s="1">
        <v>40051</v>
      </c>
      <c r="B3527">
        <v>25.4</v>
      </c>
      <c r="C3527">
        <v>10.9</v>
      </c>
      <c r="D3527">
        <v>29.61</v>
      </c>
      <c r="E3527">
        <v>25.42</v>
      </c>
      <c r="F3527">
        <v>24.9</v>
      </c>
      <c r="G3527">
        <v>12.8</v>
      </c>
      <c r="H3527">
        <f t="shared" si="110"/>
        <v>9.7705514929431008</v>
      </c>
      <c r="I3527">
        <f t="shared" si="111"/>
        <v>9.0779538552431358</v>
      </c>
    </row>
    <row r="3528" spans="1:9" x14ac:dyDescent="0.3">
      <c r="A3528" s="1">
        <v>40052</v>
      </c>
      <c r="B3528">
        <v>25.4</v>
      </c>
      <c r="C3528">
        <v>11.7</v>
      </c>
      <c r="D3528">
        <v>29.19</v>
      </c>
      <c r="E3528">
        <v>22.1</v>
      </c>
      <c r="F3528">
        <v>24.2</v>
      </c>
      <c r="G3528">
        <v>13.4</v>
      </c>
      <c r="H3528">
        <f t="shared" si="110"/>
        <v>9.4958773545872699</v>
      </c>
      <c r="I3528">
        <f t="shared" si="111"/>
        <v>9.5034829422076577</v>
      </c>
    </row>
    <row r="3529" spans="1:9" x14ac:dyDescent="0.3">
      <c r="A3529" s="1">
        <v>40053</v>
      </c>
      <c r="B3529">
        <v>25.6</v>
      </c>
      <c r="C3529">
        <v>11.2</v>
      </c>
      <c r="D3529">
        <v>30.27</v>
      </c>
      <c r="E3529">
        <v>21</v>
      </c>
      <c r="F3529">
        <v>23.8</v>
      </c>
      <c r="G3529">
        <v>10.3</v>
      </c>
      <c r="H3529">
        <f t="shared" si="110"/>
        <v>9.3389207040982249</v>
      </c>
      <c r="I3529">
        <f t="shared" si="111"/>
        <v>7.3049159928909608</v>
      </c>
    </row>
    <row r="3530" spans="1:9" x14ac:dyDescent="0.3">
      <c r="A3530" s="1">
        <v>40054</v>
      </c>
      <c r="B3530">
        <v>30.1</v>
      </c>
      <c r="C3530">
        <v>7.8</v>
      </c>
      <c r="D3530">
        <v>30.27</v>
      </c>
      <c r="E3530">
        <v>19.89</v>
      </c>
      <c r="F3530">
        <v>22.4</v>
      </c>
      <c r="G3530">
        <v>12.7</v>
      </c>
      <c r="H3530">
        <f t="shared" si="110"/>
        <v>8.7895724273865632</v>
      </c>
      <c r="I3530">
        <f t="shared" si="111"/>
        <v>9.0070323407490473</v>
      </c>
    </row>
    <row r="3531" spans="1:9" x14ac:dyDescent="0.3">
      <c r="A3531" s="1">
        <v>40055</v>
      </c>
      <c r="B3531">
        <v>31.6</v>
      </c>
      <c r="C3531">
        <v>11.2</v>
      </c>
      <c r="D3531">
        <v>31.89</v>
      </c>
      <c r="E3531">
        <v>19.649999999999999</v>
      </c>
      <c r="F3531">
        <v>22.1</v>
      </c>
      <c r="G3531">
        <v>12</v>
      </c>
      <c r="H3531">
        <f t="shared" si="110"/>
        <v>8.6718549395197808</v>
      </c>
      <c r="I3531">
        <f t="shared" si="111"/>
        <v>8.5105817392904388</v>
      </c>
    </row>
    <row r="3532" spans="1:9" x14ac:dyDescent="0.3">
      <c r="A3532" s="1">
        <v>40056</v>
      </c>
      <c r="B3532">
        <v>29</v>
      </c>
      <c r="C3532">
        <v>10.3</v>
      </c>
      <c r="D3532">
        <v>32.19</v>
      </c>
      <c r="E3532">
        <v>23.21</v>
      </c>
      <c r="F3532">
        <v>23.8</v>
      </c>
      <c r="G3532">
        <v>10.8</v>
      </c>
      <c r="H3532">
        <f t="shared" si="110"/>
        <v>9.3389207040982249</v>
      </c>
      <c r="I3532">
        <f t="shared" si="111"/>
        <v>7.6595235653613951</v>
      </c>
    </row>
    <row r="3533" spans="1:9" x14ac:dyDescent="0.3">
      <c r="A3533" s="1">
        <v>40057</v>
      </c>
      <c r="B3533">
        <v>30.9</v>
      </c>
      <c r="C3533">
        <v>11.2</v>
      </c>
      <c r="D3533">
        <v>30.75</v>
      </c>
      <c r="E3533">
        <v>26.78</v>
      </c>
      <c r="F3533">
        <v>24.6</v>
      </c>
      <c r="G3533">
        <v>12.8</v>
      </c>
      <c r="H3533">
        <f t="shared" si="110"/>
        <v>9.6528340050763166</v>
      </c>
      <c r="I3533">
        <f t="shared" si="111"/>
        <v>9.0779538552431358</v>
      </c>
    </row>
    <row r="3534" spans="1:9" x14ac:dyDescent="0.3">
      <c r="A3534" s="1">
        <v>40058</v>
      </c>
      <c r="B3534">
        <v>33.799999999999997</v>
      </c>
      <c r="C3534">
        <v>11.5</v>
      </c>
      <c r="D3534">
        <v>29.43</v>
      </c>
      <c r="E3534">
        <v>23.43</v>
      </c>
      <c r="F3534">
        <v>23.9</v>
      </c>
      <c r="G3534">
        <v>10.5</v>
      </c>
      <c r="H3534">
        <f t="shared" si="110"/>
        <v>9.3781598667204857</v>
      </c>
      <c r="I3534">
        <f t="shared" si="111"/>
        <v>7.4467590218791342</v>
      </c>
    </row>
    <row r="3535" spans="1:9" x14ac:dyDescent="0.3">
      <c r="A3535" s="1">
        <v>40059</v>
      </c>
      <c r="B3535">
        <v>32.9</v>
      </c>
      <c r="C3535">
        <v>12.1</v>
      </c>
      <c r="D3535">
        <v>30.33</v>
      </c>
      <c r="E3535">
        <v>22.31</v>
      </c>
      <c r="F3535">
        <v>24.2</v>
      </c>
      <c r="G3535">
        <v>9.6999999999999993</v>
      </c>
      <c r="H3535">
        <f t="shared" si="110"/>
        <v>9.4958773545872699</v>
      </c>
      <c r="I3535">
        <f t="shared" si="111"/>
        <v>6.8793869059264372</v>
      </c>
    </row>
    <row r="3536" spans="1:9" x14ac:dyDescent="0.3">
      <c r="A3536" s="1">
        <v>40060</v>
      </c>
      <c r="B3536">
        <v>28.2</v>
      </c>
      <c r="C3536">
        <v>12.2</v>
      </c>
      <c r="D3536">
        <v>31.82</v>
      </c>
      <c r="E3536">
        <v>22.31</v>
      </c>
      <c r="F3536">
        <v>23.2</v>
      </c>
      <c r="G3536">
        <v>10.8</v>
      </c>
      <c r="H3536">
        <f t="shared" si="110"/>
        <v>9.1034857283646549</v>
      </c>
      <c r="I3536">
        <f t="shared" si="111"/>
        <v>7.6595235653613951</v>
      </c>
    </row>
    <row r="3537" spans="1:9" x14ac:dyDescent="0.3">
      <c r="A3537" s="1">
        <v>40061</v>
      </c>
      <c r="B3537">
        <v>21.1</v>
      </c>
      <c r="C3537">
        <v>17.600000000000001</v>
      </c>
      <c r="D3537">
        <v>31.4</v>
      </c>
      <c r="E3537">
        <v>22.07</v>
      </c>
      <c r="F3537">
        <v>23.4</v>
      </c>
      <c r="G3537">
        <v>11.6</v>
      </c>
      <c r="H3537">
        <f t="shared" si="110"/>
        <v>9.1819640536091782</v>
      </c>
      <c r="I3537">
        <f t="shared" si="111"/>
        <v>8.2268956813140903</v>
      </c>
    </row>
    <row r="3538" spans="1:9" x14ac:dyDescent="0.3">
      <c r="A3538" s="1">
        <v>40062</v>
      </c>
      <c r="B3538">
        <v>23.2</v>
      </c>
      <c r="C3538">
        <v>14</v>
      </c>
      <c r="D3538">
        <v>32.479999999999997</v>
      </c>
      <c r="E3538">
        <v>23.68</v>
      </c>
      <c r="F3538">
        <v>22.7</v>
      </c>
      <c r="G3538">
        <v>10.8</v>
      </c>
      <c r="H3538">
        <f t="shared" si="110"/>
        <v>8.9072899152533491</v>
      </c>
      <c r="I3538">
        <f t="shared" si="111"/>
        <v>7.6595235653613951</v>
      </c>
    </row>
    <row r="3539" spans="1:9" x14ac:dyDescent="0.3">
      <c r="A3539" s="1">
        <v>40063</v>
      </c>
      <c r="B3539">
        <v>25.2</v>
      </c>
      <c r="C3539">
        <v>8.9</v>
      </c>
      <c r="D3539">
        <v>28.36</v>
      </c>
      <c r="E3539">
        <v>24.55</v>
      </c>
      <c r="F3539">
        <v>23.7</v>
      </c>
      <c r="G3539">
        <v>9.5</v>
      </c>
      <c r="H3539">
        <f t="shared" si="110"/>
        <v>9.2996815414759624</v>
      </c>
      <c r="I3539">
        <f t="shared" si="111"/>
        <v>6.7375438769382638</v>
      </c>
    </row>
    <row r="3540" spans="1:9" x14ac:dyDescent="0.3">
      <c r="A3540" s="1">
        <v>40064</v>
      </c>
      <c r="B3540">
        <v>24.8</v>
      </c>
      <c r="C3540">
        <v>8.6999999999999993</v>
      </c>
      <c r="D3540">
        <v>26.87</v>
      </c>
      <c r="E3540">
        <v>18.29</v>
      </c>
      <c r="F3540">
        <v>22.9</v>
      </c>
      <c r="G3540">
        <v>8.9</v>
      </c>
      <c r="H3540">
        <f t="shared" si="110"/>
        <v>8.9857682404978707</v>
      </c>
      <c r="I3540">
        <f t="shared" si="111"/>
        <v>6.312014789973742</v>
      </c>
    </row>
    <row r="3541" spans="1:9" x14ac:dyDescent="0.3">
      <c r="A3541" s="1">
        <v>40065</v>
      </c>
      <c r="B3541">
        <v>20.8</v>
      </c>
      <c r="C3541">
        <v>15.8</v>
      </c>
      <c r="D3541">
        <v>26.87</v>
      </c>
      <c r="E3541">
        <v>21.2</v>
      </c>
      <c r="F3541">
        <v>23.2</v>
      </c>
      <c r="G3541">
        <v>9.6999999999999993</v>
      </c>
      <c r="H3541">
        <f t="shared" si="110"/>
        <v>9.1034857283646549</v>
      </c>
      <c r="I3541">
        <f t="shared" si="111"/>
        <v>6.8793869059264372</v>
      </c>
    </row>
    <row r="3542" spans="1:9" x14ac:dyDescent="0.3">
      <c r="A3542" s="1">
        <v>40066</v>
      </c>
      <c r="B3542">
        <v>25.1</v>
      </c>
      <c r="C3542">
        <v>15.2</v>
      </c>
      <c r="D3542">
        <v>27.7</v>
      </c>
      <c r="E3542">
        <v>22.31</v>
      </c>
      <c r="F3542">
        <v>20.9</v>
      </c>
      <c r="G3542">
        <v>11</v>
      </c>
      <c r="H3542">
        <f t="shared" si="110"/>
        <v>8.2009849880526424</v>
      </c>
      <c r="I3542">
        <f t="shared" si="111"/>
        <v>7.8013665943495685</v>
      </c>
    </row>
    <row r="3543" spans="1:9" x14ac:dyDescent="0.3">
      <c r="A3543" s="1">
        <v>40067</v>
      </c>
      <c r="B3543">
        <v>24.8</v>
      </c>
      <c r="C3543">
        <v>10.4</v>
      </c>
      <c r="D3543">
        <v>22.57</v>
      </c>
      <c r="E3543">
        <v>21.2</v>
      </c>
      <c r="F3543">
        <v>17.899999999999999</v>
      </c>
      <c r="G3543">
        <v>13.7</v>
      </c>
      <c r="H3543">
        <f t="shared" si="110"/>
        <v>7.0238101093847982</v>
      </c>
      <c r="I3543">
        <f t="shared" si="111"/>
        <v>9.7162474856899177</v>
      </c>
    </row>
    <row r="3544" spans="1:9" x14ac:dyDescent="0.3">
      <c r="A3544" s="1">
        <v>40068</v>
      </c>
      <c r="B3544">
        <v>24.4</v>
      </c>
      <c r="C3544">
        <v>10.3</v>
      </c>
      <c r="D3544">
        <v>28.6</v>
      </c>
      <c r="E3544">
        <v>21.63</v>
      </c>
      <c r="F3544">
        <v>18.7</v>
      </c>
      <c r="G3544">
        <v>15.5</v>
      </c>
      <c r="H3544">
        <f t="shared" si="110"/>
        <v>7.3377234103628908</v>
      </c>
      <c r="I3544">
        <f t="shared" si="111"/>
        <v>10.992834746583483</v>
      </c>
    </row>
    <row r="3545" spans="1:9" x14ac:dyDescent="0.3">
      <c r="A3545" s="1">
        <v>40069</v>
      </c>
      <c r="B3545">
        <v>23.4</v>
      </c>
      <c r="C3545">
        <v>15.2</v>
      </c>
      <c r="D3545">
        <v>28.72</v>
      </c>
      <c r="E3545">
        <v>19.829999999999998</v>
      </c>
      <c r="F3545">
        <v>20.399999999999999</v>
      </c>
      <c r="G3545">
        <v>14.7</v>
      </c>
      <c r="H3545">
        <f t="shared" si="110"/>
        <v>8.0047891749413349</v>
      </c>
      <c r="I3545">
        <f t="shared" si="111"/>
        <v>10.425462630630786</v>
      </c>
    </row>
    <row r="3546" spans="1:9" x14ac:dyDescent="0.3">
      <c r="A3546" s="1">
        <v>40070</v>
      </c>
      <c r="B3546">
        <v>22.8</v>
      </c>
      <c r="C3546">
        <v>15.4</v>
      </c>
      <c r="D3546">
        <v>33.31</v>
      </c>
      <c r="E3546">
        <v>21.63</v>
      </c>
      <c r="F3546">
        <v>21.1</v>
      </c>
      <c r="G3546">
        <v>10.199999999999999</v>
      </c>
      <c r="H3546">
        <f t="shared" si="110"/>
        <v>8.2794633132971658</v>
      </c>
      <c r="I3546">
        <f t="shared" si="111"/>
        <v>7.2339944783968724</v>
      </c>
    </row>
    <row r="3547" spans="1:9" x14ac:dyDescent="0.3">
      <c r="A3547" s="1">
        <v>40071</v>
      </c>
      <c r="B3547">
        <v>24.3</v>
      </c>
      <c r="C3547">
        <v>11.5</v>
      </c>
      <c r="D3547">
        <v>30.09</v>
      </c>
      <c r="E3547">
        <v>25.66</v>
      </c>
      <c r="F3547">
        <v>24.1</v>
      </c>
      <c r="G3547">
        <v>4.7</v>
      </c>
      <c r="H3547">
        <f t="shared" si="110"/>
        <v>9.4566381919650091</v>
      </c>
      <c r="I3547">
        <f t="shared" si="111"/>
        <v>3.3333111812220886</v>
      </c>
    </row>
    <row r="3548" spans="1:9" x14ac:dyDescent="0.3">
      <c r="A3548" s="1">
        <v>40072</v>
      </c>
      <c r="B3548">
        <v>27.8</v>
      </c>
      <c r="C3548">
        <v>10</v>
      </c>
      <c r="D3548">
        <v>28.36</v>
      </c>
      <c r="E3548">
        <v>22.31</v>
      </c>
      <c r="F3548">
        <v>26.1</v>
      </c>
      <c r="G3548">
        <v>3.6</v>
      </c>
      <c r="H3548">
        <f t="shared" si="110"/>
        <v>10.241421444410239</v>
      </c>
      <c r="I3548">
        <f t="shared" si="111"/>
        <v>2.5531745217871316</v>
      </c>
    </row>
    <row r="3549" spans="1:9" x14ac:dyDescent="0.3">
      <c r="A3549" s="1">
        <v>40073</v>
      </c>
      <c r="B3549">
        <v>31</v>
      </c>
      <c r="C3549">
        <v>11.9</v>
      </c>
      <c r="D3549">
        <v>30.09</v>
      </c>
      <c r="E3549">
        <v>20.95</v>
      </c>
      <c r="F3549">
        <v>26.6</v>
      </c>
      <c r="G3549">
        <v>5.8</v>
      </c>
      <c r="H3549">
        <f t="shared" si="110"/>
        <v>10.437617257521545</v>
      </c>
      <c r="I3549">
        <f t="shared" si="111"/>
        <v>4.1134478406570452</v>
      </c>
    </row>
    <row r="3550" spans="1:9" x14ac:dyDescent="0.3">
      <c r="A3550" s="1">
        <v>40074</v>
      </c>
      <c r="B3550">
        <v>27.9</v>
      </c>
      <c r="C3550">
        <v>15.3</v>
      </c>
      <c r="D3550">
        <v>29.55</v>
      </c>
      <c r="E3550">
        <v>22.31</v>
      </c>
      <c r="F3550">
        <v>26.1</v>
      </c>
      <c r="G3550">
        <v>6.8</v>
      </c>
      <c r="H3550">
        <f t="shared" si="110"/>
        <v>10.241421444410239</v>
      </c>
      <c r="I3550">
        <f t="shared" si="111"/>
        <v>4.8226629855979155</v>
      </c>
    </row>
    <row r="3551" spans="1:9" x14ac:dyDescent="0.3">
      <c r="A3551" s="1">
        <v>40075</v>
      </c>
      <c r="B3551">
        <v>27.5</v>
      </c>
      <c r="C3551">
        <v>17.399999999999999</v>
      </c>
      <c r="D3551">
        <v>27.94</v>
      </c>
      <c r="E3551">
        <v>22.31</v>
      </c>
      <c r="F3551">
        <v>17.899999999999999</v>
      </c>
      <c r="G3551">
        <v>13.4</v>
      </c>
      <c r="H3551">
        <f t="shared" si="110"/>
        <v>7.0238101093847982</v>
      </c>
      <c r="I3551">
        <f t="shared" si="111"/>
        <v>9.5034829422076577</v>
      </c>
    </row>
    <row r="3552" spans="1:9" x14ac:dyDescent="0.3">
      <c r="A3552" s="1">
        <v>40076</v>
      </c>
      <c r="B3552">
        <v>19</v>
      </c>
      <c r="C3552">
        <v>15.1</v>
      </c>
      <c r="D3552">
        <v>26.87</v>
      </c>
      <c r="E3552">
        <v>23.43</v>
      </c>
      <c r="F3552">
        <v>18.2</v>
      </c>
      <c r="G3552">
        <v>7.8</v>
      </c>
      <c r="H3552">
        <f t="shared" si="110"/>
        <v>7.1415275972515833</v>
      </c>
      <c r="I3552">
        <f t="shared" si="111"/>
        <v>5.531878130538785</v>
      </c>
    </row>
    <row r="3553" spans="1:9" x14ac:dyDescent="0.3">
      <c r="A3553" s="1">
        <v>40077</v>
      </c>
      <c r="B3553">
        <v>18.2</v>
      </c>
      <c r="C3553">
        <v>14.9</v>
      </c>
      <c r="D3553">
        <v>25.79</v>
      </c>
      <c r="E3553">
        <v>23.43</v>
      </c>
      <c r="F3553">
        <v>23.1</v>
      </c>
      <c r="G3553">
        <v>3</v>
      </c>
      <c r="H3553">
        <f t="shared" si="110"/>
        <v>9.0642465657423941</v>
      </c>
      <c r="I3553">
        <f t="shared" si="111"/>
        <v>2.1276454348226097</v>
      </c>
    </row>
    <row r="3554" spans="1:9" x14ac:dyDescent="0.3">
      <c r="A3554" s="1">
        <v>40078</v>
      </c>
      <c r="B3554">
        <v>21.2</v>
      </c>
      <c r="C3554">
        <v>13.1</v>
      </c>
      <c r="D3554">
        <v>24.72</v>
      </c>
      <c r="E3554">
        <v>22.31</v>
      </c>
      <c r="F3554">
        <v>29</v>
      </c>
      <c r="G3554">
        <v>6.9</v>
      </c>
      <c r="H3554">
        <f t="shared" si="110"/>
        <v>11.37935716045582</v>
      </c>
      <c r="I3554">
        <f t="shared" si="111"/>
        <v>4.8935845000920022</v>
      </c>
    </row>
    <row r="3555" spans="1:9" x14ac:dyDescent="0.3">
      <c r="A3555" s="1">
        <v>40079</v>
      </c>
      <c r="B3555">
        <v>23.8</v>
      </c>
      <c r="C3555">
        <v>11.6</v>
      </c>
      <c r="D3555">
        <v>26.21</v>
      </c>
      <c r="E3555">
        <v>23</v>
      </c>
      <c r="F3555">
        <v>22.7</v>
      </c>
      <c r="G3555">
        <v>12</v>
      </c>
      <c r="H3555">
        <f t="shared" si="110"/>
        <v>8.9072899152533491</v>
      </c>
      <c r="I3555">
        <f t="shared" si="111"/>
        <v>8.5105817392904388</v>
      </c>
    </row>
    <row r="3556" spans="1:9" x14ac:dyDescent="0.3">
      <c r="A3556" s="1">
        <v>40080</v>
      </c>
      <c r="B3556">
        <v>28.7</v>
      </c>
      <c r="C3556">
        <v>11</v>
      </c>
      <c r="D3556">
        <v>27.1</v>
      </c>
      <c r="E3556">
        <v>19.399999999999999</v>
      </c>
      <c r="F3556">
        <v>25.4</v>
      </c>
      <c r="G3556">
        <v>7.5</v>
      </c>
      <c r="H3556">
        <f t="shared" si="110"/>
        <v>9.9667473060544065</v>
      </c>
      <c r="I3556">
        <f t="shared" si="111"/>
        <v>5.319113587056524</v>
      </c>
    </row>
    <row r="3557" spans="1:9" x14ac:dyDescent="0.3">
      <c r="A3557" s="1">
        <v>40081</v>
      </c>
      <c r="B3557">
        <v>24.7</v>
      </c>
      <c r="C3557">
        <v>13.9</v>
      </c>
      <c r="D3557">
        <v>27.7</v>
      </c>
      <c r="E3557">
        <v>19.829999999999998</v>
      </c>
      <c r="F3557">
        <v>25.9</v>
      </c>
      <c r="G3557">
        <v>8.1999999999999993</v>
      </c>
      <c r="H3557">
        <f t="shared" si="110"/>
        <v>10.162943119165714</v>
      </c>
      <c r="I3557">
        <f t="shared" si="111"/>
        <v>5.8155641885151326</v>
      </c>
    </row>
    <row r="3558" spans="1:9" x14ac:dyDescent="0.3">
      <c r="A3558" s="1">
        <v>40082</v>
      </c>
      <c r="B3558">
        <v>29.2</v>
      </c>
      <c r="C3558">
        <v>11.4</v>
      </c>
      <c r="D3558">
        <v>27.94</v>
      </c>
      <c r="E3558">
        <v>21.2</v>
      </c>
      <c r="F3558">
        <v>23.1</v>
      </c>
      <c r="G3558">
        <v>8.4</v>
      </c>
      <c r="H3558">
        <f t="shared" si="110"/>
        <v>9.0642465657423941</v>
      </c>
      <c r="I3558">
        <f t="shared" si="111"/>
        <v>5.9574072175033077</v>
      </c>
    </row>
    <row r="3559" spans="1:9" x14ac:dyDescent="0.3">
      <c r="A3559" s="1">
        <v>40083</v>
      </c>
      <c r="B3559">
        <v>26.6</v>
      </c>
      <c r="C3559">
        <v>14.8</v>
      </c>
      <c r="D3559">
        <v>27.52</v>
      </c>
      <c r="E3559">
        <v>21.2</v>
      </c>
      <c r="F3559">
        <v>22.7</v>
      </c>
      <c r="G3559">
        <v>6</v>
      </c>
      <c r="H3559">
        <f t="shared" si="110"/>
        <v>8.9072899152533491</v>
      </c>
      <c r="I3559">
        <f t="shared" si="111"/>
        <v>4.2552908696452194</v>
      </c>
    </row>
    <row r="3560" spans="1:9" x14ac:dyDescent="0.3">
      <c r="A3560" s="1">
        <v>40084</v>
      </c>
      <c r="B3560">
        <v>33.4</v>
      </c>
      <c r="C3560">
        <v>18.2</v>
      </c>
      <c r="D3560">
        <v>24.95</v>
      </c>
      <c r="E3560">
        <v>22.31</v>
      </c>
      <c r="F3560">
        <v>25.4</v>
      </c>
      <c r="G3560">
        <v>4.2</v>
      </c>
      <c r="H3560">
        <f t="shared" si="110"/>
        <v>9.9667473060544065</v>
      </c>
      <c r="I3560">
        <f t="shared" si="111"/>
        <v>2.9787036087516539</v>
      </c>
    </row>
    <row r="3561" spans="1:9" x14ac:dyDescent="0.3">
      <c r="A3561" s="1">
        <v>40085</v>
      </c>
      <c r="B3561">
        <v>30.9</v>
      </c>
      <c r="C3561">
        <v>16.7</v>
      </c>
      <c r="D3561">
        <v>25.37</v>
      </c>
      <c r="E3561">
        <v>18.97</v>
      </c>
      <c r="F3561">
        <v>26.9</v>
      </c>
      <c r="G3561">
        <v>6.2</v>
      </c>
      <c r="H3561">
        <f t="shared" si="110"/>
        <v>10.555334745388329</v>
      </c>
      <c r="I3561">
        <f t="shared" si="111"/>
        <v>4.3971338986333937</v>
      </c>
    </row>
    <row r="3562" spans="1:9" x14ac:dyDescent="0.3">
      <c r="A3562" s="1">
        <v>40086</v>
      </c>
      <c r="B3562">
        <v>22</v>
      </c>
      <c r="C3562">
        <v>13.1</v>
      </c>
      <c r="D3562">
        <v>26.87</v>
      </c>
      <c r="E3562">
        <v>18.72</v>
      </c>
      <c r="F3562">
        <v>27</v>
      </c>
      <c r="G3562">
        <v>7.5</v>
      </c>
      <c r="H3562">
        <f t="shared" si="110"/>
        <v>10.594573908010592</v>
      </c>
      <c r="I3562">
        <f t="shared" si="111"/>
        <v>5.319113587056524</v>
      </c>
    </row>
    <row r="3563" spans="1:9" x14ac:dyDescent="0.3">
      <c r="A3563" s="1">
        <v>40087</v>
      </c>
      <c r="B3563">
        <v>21.6</v>
      </c>
      <c r="C3563">
        <v>7.7</v>
      </c>
      <c r="D3563">
        <v>28.06</v>
      </c>
      <c r="E3563">
        <v>18.54</v>
      </c>
      <c r="F3563">
        <v>25.3</v>
      </c>
      <c r="G3563">
        <v>8</v>
      </c>
      <c r="H3563">
        <f t="shared" si="110"/>
        <v>9.9275081434321457</v>
      </c>
      <c r="I3563">
        <f t="shared" si="111"/>
        <v>5.6737211595269592</v>
      </c>
    </row>
    <row r="3564" spans="1:9" x14ac:dyDescent="0.3">
      <c r="A3564" s="1">
        <v>40088</v>
      </c>
      <c r="B3564">
        <v>23.4</v>
      </c>
      <c r="C3564">
        <v>7.6</v>
      </c>
      <c r="D3564">
        <v>31.03</v>
      </c>
      <c r="E3564">
        <v>20.36</v>
      </c>
      <c r="F3564">
        <v>28.5</v>
      </c>
      <c r="G3564">
        <v>13.1</v>
      </c>
      <c r="H3564">
        <f t="shared" si="110"/>
        <v>11.183161347344512</v>
      </c>
      <c r="I3564">
        <f t="shared" si="111"/>
        <v>9.2907183987253958</v>
      </c>
    </row>
    <row r="3565" spans="1:9" x14ac:dyDescent="0.3">
      <c r="A3565" s="1">
        <v>40089</v>
      </c>
      <c r="B3565">
        <v>28.9</v>
      </c>
      <c r="C3565">
        <v>10.3</v>
      </c>
      <c r="D3565">
        <v>32.340000000000003</v>
      </c>
      <c r="E3565">
        <v>22.62</v>
      </c>
      <c r="F3565">
        <v>22.8</v>
      </c>
      <c r="G3565">
        <v>12.6</v>
      </c>
      <c r="H3565">
        <f t="shared" si="110"/>
        <v>8.9465290778756099</v>
      </c>
      <c r="I3565">
        <f t="shared" si="111"/>
        <v>8.9361108262549607</v>
      </c>
    </row>
    <row r="3566" spans="1:9" x14ac:dyDescent="0.3">
      <c r="A3566" s="1">
        <v>40090</v>
      </c>
      <c r="B3566">
        <v>30.8</v>
      </c>
      <c r="C3566">
        <v>10.8</v>
      </c>
      <c r="D3566">
        <v>29.01</v>
      </c>
      <c r="E3566">
        <v>21.49</v>
      </c>
      <c r="F3566">
        <v>21.5</v>
      </c>
      <c r="G3566">
        <v>12</v>
      </c>
      <c r="H3566">
        <f t="shared" si="110"/>
        <v>8.4364199637862107</v>
      </c>
      <c r="I3566">
        <f t="shared" si="111"/>
        <v>8.5105817392904388</v>
      </c>
    </row>
    <row r="3567" spans="1:9" x14ac:dyDescent="0.3">
      <c r="A3567" s="1">
        <v>40091</v>
      </c>
      <c r="B3567">
        <v>32.700000000000003</v>
      </c>
      <c r="C3567">
        <v>11.3</v>
      </c>
      <c r="D3567">
        <v>27.41</v>
      </c>
      <c r="E3567">
        <v>20.36</v>
      </c>
      <c r="F3567">
        <v>23.6</v>
      </c>
      <c r="G3567">
        <v>9.5</v>
      </c>
      <c r="H3567">
        <f t="shared" si="110"/>
        <v>9.2604423788537016</v>
      </c>
      <c r="I3567">
        <f t="shared" si="111"/>
        <v>6.7375438769382638</v>
      </c>
    </row>
    <row r="3568" spans="1:9" x14ac:dyDescent="0.3">
      <c r="A3568" s="1">
        <v>40092</v>
      </c>
      <c r="B3568">
        <v>31.6</v>
      </c>
      <c r="C3568">
        <v>11.3</v>
      </c>
      <c r="D3568">
        <v>26.75</v>
      </c>
      <c r="E3568">
        <v>22.18</v>
      </c>
      <c r="F3568">
        <v>23.8</v>
      </c>
      <c r="G3568">
        <v>12.4</v>
      </c>
      <c r="H3568">
        <f t="shared" si="110"/>
        <v>9.3389207040982249</v>
      </c>
      <c r="I3568">
        <f t="shared" si="111"/>
        <v>8.7942677972667873</v>
      </c>
    </row>
    <row r="3569" spans="1:9" x14ac:dyDescent="0.3">
      <c r="A3569" s="1">
        <v>40093</v>
      </c>
      <c r="B3569">
        <v>31.2</v>
      </c>
      <c r="C3569">
        <v>11.9</v>
      </c>
      <c r="D3569">
        <v>25.68</v>
      </c>
      <c r="E3569">
        <v>23.75</v>
      </c>
      <c r="F3569">
        <v>21.4</v>
      </c>
      <c r="G3569">
        <v>9.1999999999999993</v>
      </c>
      <c r="H3569">
        <f t="shared" si="110"/>
        <v>8.3971808011639499</v>
      </c>
      <c r="I3569">
        <f t="shared" si="111"/>
        <v>6.5247793334560029</v>
      </c>
    </row>
    <row r="3570" spans="1:9" x14ac:dyDescent="0.3">
      <c r="A3570" s="1">
        <v>40094</v>
      </c>
      <c r="B3570">
        <v>29.7</v>
      </c>
      <c r="C3570">
        <v>14.4</v>
      </c>
      <c r="D3570">
        <v>26.34</v>
      </c>
      <c r="E3570">
        <v>19.23</v>
      </c>
      <c r="F3570">
        <v>27.6</v>
      </c>
      <c r="G3570">
        <v>9.3000000000000007</v>
      </c>
      <c r="H3570">
        <f t="shared" si="110"/>
        <v>10.83000888374416</v>
      </c>
      <c r="I3570">
        <f t="shared" si="111"/>
        <v>6.5957008479500905</v>
      </c>
    </row>
    <row r="3571" spans="1:9" x14ac:dyDescent="0.3">
      <c r="A3571" s="1">
        <v>40095</v>
      </c>
      <c r="B3571">
        <v>20.399999999999999</v>
      </c>
      <c r="C3571">
        <v>11.9</v>
      </c>
      <c r="D3571">
        <v>26.75</v>
      </c>
      <c r="E3571">
        <v>18.100000000000001</v>
      </c>
      <c r="F3571">
        <v>25.5</v>
      </c>
      <c r="G3571">
        <v>11.7</v>
      </c>
      <c r="H3571">
        <f t="shared" si="110"/>
        <v>10.005986468676669</v>
      </c>
      <c r="I3571">
        <f t="shared" si="111"/>
        <v>8.297817195808177</v>
      </c>
    </row>
    <row r="3572" spans="1:9" x14ac:dyDescent="0.3">
      <c r="A3572" s="1">
        <v>40096</v>
      </c>
      <c r="B3572">
        <v>20.3</v>
      </c>
      <c r="C3572">
        <v>6.4</v>
      </c>
      <c r="D3572">
        <v>26.75</v>
      </c>
      <c r="E3572">
        <v>17.53</v>
      </c>
      <c r="F3572">
        <v>21.9</v>
      </c>
      <c r="G3572">
        <v>8.4</v>
      </c>
      <c r="H3572">
        <f t="shared" si="110"/>
        <v>8.5933766142752557</v>
      </c>
      <c r="I3572">
        <f t="shared" si="111"/>
        <v>5.9574072175033077</v>
      </c>
    </row>
    <row r="3573" spans="1:9" x14ac:dyDescent="0.3">
      <c r="A3573" s="1">
        <v>40097</v>
      </c>
      <c r="B3573">
        <v>22.5</v>
      </c>
      <c r="C3573">
        <v>6.2</v>
      </c>
      <c r="D3573">
        <v>26.75</v>
      </c>
      <c r="E3573">
        <v>16.97</v>
      </c>
      <c r="F3573">
        <v>22.6</v>
      </c>
      <c r="G3573">
        <v>8.8000000000000007</v>
      </c>
      <c r="H3573">
        <f t="shared" si="110"/>
        <v>8.8680507526310883</v>
      </c>
      <c r="I3573">
        <f t="shared" si="111"/>
        <v>6.2410932754796553</v>
      </c>
    </row>
    <row r="3574" spans="1:9" x14ac:dyDescent="0.3">
      <c r="A3574" s="1">
        <v>40098</v>
      </c>
      <c r="B3574">
        <v>22.8</v>
      </c>
      <c r="C3574">
        <v>8.9</v>
      </c>
      <c r="D3574">
        <v>26.75</v>
      </c>
      <c r="E3574">
        <v>18.100000000000001</v>
      </c>
      <c r="F3574">
        <v>24.1</v>
      </c>
      <c r="G3574">
        <v>4.4000000000000004</v>
      </c>
      <c r="H3574">
        <f t="shared" si="110"/>
        <v>9.4566381919650091</v>
      </c>
      <c r="I3574">
        <f t="shared" si="111"/>
        <v>3.1205466377398277</v>
      </c>
    </row>
    <row r="3575" spans="1:9" x14ac:dyDescent="0.3">
      <c r="A3575" s="1">
        <v>40099</v>
      </c>
      <c r="B3575">
        <v>25.6</v>
      </c>
      <c r="C3575">
        <v>14.7</v>
      </c>
      <c r="D3575">
        <v>31.57</v>
      </c>
      <c r="E3575">
        <v>21.49</v>
      </c>
      <c r="F3575">
        <v>24.2</v>
      </c>
      <c r="G3575">
        <v>4.5999999999999996</v>
      </c>
      <c r="H3575">
        <f t="shared" si="110"/>
        <v>9.4958773545872699</v>
      </c>
      <c r="I3575">
        <f t="shared" si="111"/>
        <v>3.2623896667280015</v>
      </c>
    </row>
    <row r="3576" spans="1:9" x14ac:dyDescent="0.3">
      <c r="A3576" s="1">
        <v>40100</v>
      </c>
      <c r="B3576">
        <v>23.2</v>
      </c>
      <c r="C3576">
        <v>10.7</v>
      </c>
      <c r="D3576">
        <v>24.61</v>
      </c>
      <c r="E3576">
        <v>16.97</v>
      </c>
      <c r="F3576">
        <v>23.4</v>
      </c>
      <c r="G3576">
        <v>4.5</v>
      </c>
      <c r="H3576">
        <f t="shared" si="110"/>
        <v>9.1819640536091782</v>
      </c>
      <c r="I3576">
        <f t="shared" si="111"/>
        <v>3.1914681522339148</v>
      </c>
    </row>
    <row r="3577" spans="1:9" x14ac:dyDescent="0.3">
      <c r="A3577" s="1">
        <v>40101</v>
      </c>
      <c r="B3577">
        <v>21.4</v>
      </c>
      <c r="C3577">
        <v>5.4</v>
      </c>
      <c r="D3577">
        <v>31.03</v>
      </c>
      <c r="E3577">
        <v>16.97</v>
      </c>
      <c r="F3577">
        <v>23.4</v>
      </c>
      <c r="G3577">
        <v>5.0999999999999996</v>
      </c>
      <c r="H3577">
        <f t="shared" si="110"/>
        <v>9.1819640536091782</v>
      </c>
      <c r="I3577">
        <f t="shared" si="111"/>
        <v>3.6169972391984362</v>
      </c>
    </row>
    <row r="3578" spans="1:9" x14ac:dyDescent="0.3">
      <c r="A3578" s="1">
        <v>40102</v>
      </c>
      <c r="B3578">
        <v>27.1</v>
      </c>
      <c r="C3578">
        <v>6.6</v>
      </c>
      <c r="D3578">
        <v>33.71</v>
      </c>
      <c r="E3578">
        <v>23.75</v>
      </c>
      <c r="F3578">
        <v>21.9</v>
      </c>
      <c r="G3578">
        <v>10</v>
      </c>
      <c r="H3578">
        <f t="shared" si="110"/>
        <v>8.5933766142752557</v>
      </c>
      <c r="I3578">
        <f t="shared" si="111"/>
        <v>7.092151449408699</v>
      </c>
    </row>
    <row r="3579" spans="1:9" x14ac:dyDescent="0.3">
      <c r="A3579" s="1">
        <v>40103</v>
      </c>
      <c r="B3579">
        <v>28.8</v>
      </c>
      <c r="C3579">
        <v>18.2</v>
      </c>
      <c r="D3579">
        <v>27.41</v>
      </c>
      <c r="E3579">
        <v>21.49</v>
      </c>
      <c r="F3579">
        <v>22.7</v>
      </c>
      <c r="G3579">
        <v>10.199999999999999</v>
      </c>
      <c r="H3579">
        <f t="shared" si="110"/>
        <v>8.9072899152533491</v>
      </c>
      <c r="I3579">
        <f t="shared" si="111"/>
        <v>7.2339944783968724</v>
      </c>
    </row>
    <row r="3580" spans="1:9" x14ac:dyDescent="0.3">
      <c r="A3580" s="1">
        <v>40104</v>
      </c>
      <c r="B3580">
        <v>27.9</v>
      </c>
      <c r="C3580">
        <v>17.600000000000001</v>
      </c>
      <c r="D3580">
        <v>27.17</v>
      </c>
      <c r="E3580">
        <v>20.36</v>
      </c>
      <c r="F3580">
        <v>22.9</v>
      </c>
      <c r="G3580">
        <v>7.1</v>
      </c>
      <c r="H3580">
        <f t="shared" si="110"/>
        <v>8.9857682404978707</v>
      </c>
      <c r="I3580">
        <f t="shared" si="111"/>
        <v>5.0354275290801764</v>
      </c>
    </row>
    <row r="3581" spans="1:9" x14ac:dyDescent="0.3">
      <c r="A3581" s="1">
        <v>40105</v>
      </c>
      <c r="B3581">
        <v>22.2</v>
      </c>
      <c r="C3581">
        <v>13.8</v>
      </c>
      <c r="D3581">
        <v>26.75</v>
      </c>
      <c r="E3581">
        <v>19.23</v>
      </c>
      <c r="F3581">
        <v>22.1</v>
      </c>
      <c r="G3581">
        <v>5.7</v>
      </c>
      <c r="H3581">
        <f t="shared" si="110"/>
        <v>8.6718549395197808</v>
      </c>
      <c r="I3581">
        <f t="shared" si="111"/>
        <v>4.0425263261629585</v>
      </c>
    </row>
    <row r="3582" spans="1:9" x14ac:dyDescent="0.3">
      <c r="A3582" s="1">
        <v>40106</v>
      </c>
      <c r="B3582">
        <v>15.6</v>
      </c>
      <c r="C3582">
        <v>10.1</v>
      </c>
      <c r="D3582">
        <v>26.22</v>
      </c>
      <c r="E3582">
        <v>18.100000000000001</v>
      </c>
      <c r="F3582">
        <v>19.2</v>
      </c>
      <c r="G3582">
        <v>12.4</v>
      </c>
      <c r="H3582">
        <f t="shared" si="110"/>
        <v>7.5339192234741974</v>
      </c>
      <c r="I3582">
        <f t="shared" si="111"/>
        <v>8.7942677972667873</v>
      </c>
    </row>
    <row r="3583" spans="1:9" x14ac:dyDescent="0.3">
      <c r="A3583" s="1">
        <v>40107</v>
      </c>
      <c r="B3583">
        <v>15.2</v>
      </c>
      <c r="C3583">
        <v>9.6999999999999993</v>
      </c>
      <c r="D3583">
        <v>25.15</v>
      </c>
      <c r="E3583">
        <v>16.97</v>
      </c>
      <c r="F3583">
        <v>17.8</v>
      </c>
      <c r="G3583">
        <v>10.6</v>
      </c>
      <c r="H3583">
        <f t="shared" si="110"/>
        <v>6.9845709467625383</v>
      </c>
      <c r="I3583">
        <f t="shared" si="111"/>
        <v>7.5176805363732209</v>
      </c>
    </row>
    <row r="3584" spans="1:9" x14ac:dyDescent="0.3">
      <c r="A3584" s="1">
        <v>40108</v>
      </c>
      <c r="B3584">
        <v>16.8</v>
      </c>
      <c r="C3584">
        <v>7.3</v>
      </c>
      <c r="D3584">
        <v>24.61</v>
      </c>
      <c r="E3584">
        <v>14.7</v>
      </c>
      <c r="F3584">
        <v>17.2</v>
      </c>
      <c r="G3584">
        <v>8.8000000000000007</v>
      </c>
      <c r="H3584">
        <f t="shared" si="110"/>
        <v>6.7491359710289691</v>
      </c>
      <c r="I3584">
        <f t="shared" si="111"/>
        <v>6.2410932754796553</v>
      </c>
    </row>
    <row r="3585" spans="1:9" x14ac:dyDescent="0.3">
      <c r="A3585" s="1">
        <v>40109</v>
      </c>
      <c r="B3585">
        <v>20</v>
      </c>
      <c r="C3585">
        <v>7.3</v>
      </c>
      <c r="D3585">
        <v>24.85</v>
      </c>
      <c r="E3585">
        <v>15.83</v>
      </c>
      <c r="F3585">
        <v>22.2</v>
      </c>
      <c r="G3585">
        <v>7.7</v>
      </c>
      <c r="H3585">
        <f t="shared" si="110"/>
        <v>8.7110941021420416</v>
      </c>
      <c r="I3585">
        <f t="shared" si="111"/>
        <v>5.4609566160446983</v>
      </c>
    </row>
    <row r="3586" spans="1:9" x14ac:dyDescent="0.3">
      <c r="A3586" s="1">
        <v>40110</v>
      </c>
      <c r="B3586">
        <v>20.2</v>
      </c>
      <c r="C3586">
        <v>9.8000000000000007</v>
      </c>
      <c r="D3586">
        <v>27.82</v>
      </c>
      <c r="E3586">
        <v>21.49</v>
      </c>
      <c r="F3586">
        <v>18.3</v>
      </c>
      <c r="G3586">
        <v>2.6</v>
      </c>
      <c r="H3586">
        <f t="shared" ref="H3586:H3649" si="112">F3586*($M$19/$K$19)</f>
        <v>7.1807667598738449</v>
      </c>
      <c r="I3586">
        <f t="shared" ref="I3586:I3649" si="113">G3586*($N$19/$L$19)</f>
        <v>1.8439593768462619</v>
      </c>
    </row>
    <row r="3587" spans="1:9" x14ac:dyDescent="0.3">
      <c r="A3587" s="1">
        <v>40111</v>
      </c>
      <c r="B3587">
        <v>24.7</v>
      </c>
      <c r="C3587">
        <v>5.7</v>
      </c>
      <c r="D3587">
        <v>21.64</v>
      </c>
      <c r="E3587">
        <v>18.100000000000001</v>
      </c>
      <c r="F3587">
        <v>16.2</v>
      </c>
      <c r="G3587">
        <v>8.6</v>
      </c>
      <c r="H3587">
        <f t="shared" si="112"/>
        <v>6.3567443448063541</v>
      </c>
      <c r="I3587">
        <f t="shared" si="113"/>
        <v>6.0992502464914811</v>
      </c>
    </row>
    <row r="3588" spans="1:9" x14ac:dyDescent="0.3">
      <c r="A3588" s="1">
        <v>40112</v>
      </c>
      <c r="B3588">
        <v>18.8</v>
      </c>
      <c r="C3588">
        <v>7.2</v>
      </c>
      <c r="D3588">
        <v>23.78</v>
      </c>
      <c r="E3588">
        <v>16.97</v>
      </c>
      <c r="F3588">
        <v>17.7</v>
      </c>
      <c r="G3588">
        <v>3.4</v>
      </c>
      <c r="H3588">
        <f t="shared" si="112"/>
        <v>6.9453317841402757</v>
      </c>
      <c r="I3588">
        <f t="shared" si="113"/>
        <v>2.4113314927989578</v>
      </c>
    </row>
    <row r="3589" spans="1:9" x14ac:dyDescent="0.3">
      <c r="A3589" s="1">
        <v>40113</v>
      </c>
      <c r="B3589">
        <v>18.100000000000001</v>
      </c>
      <c r="C3589">
        <v>5.9</v>
      </c>
      <c r="D3589">
        <v>24.37</v>
      </c>
      <c r="E3589">
        <v>18.100000000000001</v>
      </c>
      <c r="F3589">
        <v>20.5</v>
      </c>
      <c r="G3589">
        <v>0.4</v>
      </c>
      <c r="H3589">
        <f t="shared" si="112"/>
        <v>8.0440283375635975</v>
      </c>
      <c r="I3589">
        <f t="shared" si="113"/>
        <v>0.28368605797634799</v>
      </c>
    </row>
    <row r="3590" spans="1:9" x14ac:dyDescent="0.3">
      <c r="A3590" s="1">
        <v>40114</v>
      </c>
      <c r="B3590">
        <v>17</v>
      </c>
      <c r="C3590">
        <v>7.4</v>
      </c>
      <c r="D3590">
        <v>22.71</v>
      </c>
      <c r="E3590">
        <v>18.100000000000001</v>
      </c>
      <c r="F3590">
        <v>21.9</v>
      </c>
      <c r="G3590">
        <v>0.1</v>
      </c>
      <c r="H3590">
        <f t="shared" si="112"/>
        <v>8.5933766142752557</v>
      </c>
      <c r="I3590">
        <f t="shared" si="113"/>
        <v>7.0921514494086998E-2</v>
      </c>
    </row>
    <row r="3591" spans="1:9" x14ac:dyDescent="0.3">
      <c r="A3591" s="1">
        <v>40115</v>
      </c>
      <c r="B3591">
        <v>17.399999999999999</v>
      </c>
      <c r="C3591">
        <v>12</v>
      </c>
      <c r="D3591">
        <v>23.13</v>
      </c>
      <c r="E3591">
        <v>21.24</v>
      </c>
      <c r="F3591">
        <v>21.1</v>
      </c>
      <c r="G3591">
        <v>4.4000000000000004</v>
      </c>
      <c r="H3591">
        <f t="shared" si="112"/>
        <v>8.2794633132971658</v>
      </c>
      <c r="I3591">
        <f t="shared" si="113"/>
        <v>3.1205466377398277</v>
      </c>
    </row>
    <row r="3592" spans="1:9" x14ac:dyDescent="0.3">
      <c r="A3592" s="1">
        <v>40116</v>
      </c>
      <c r="B3592">
        <v>18.399999999999999</v>
      </c>
      <c r="C3592">
        <v>12.2</v>
      </c>
      <c r="D3592">
        <v>22.06</v>
      </c>
      <c r="E3592">
        <v>18.100000000000001</v>
      </c>
      <c r="F3592">
        <v>17.5</v>
      </c>
      <c r="G3592">
        <v>9.8000000000000007</v>
      </c>
      <c r="H3592">
        <f t="shared" si="112"/>
        <v>6.8668534588957533</v>
      </c>
      <c r="I3592">
        <f t="shared" si="113"/>
        <v>6.9503084204205257</v>
      </c>
    </row>
    <row r="3593" spans="1:9" x14ac:dyDescent="0.3">
      <c r="A3593" s="1">
        <v>40117</v>
      </c>
      <c r="B3593">
        <v>15.2</v>
      </c>
      <c r="C3593">
        <v>8.9</v>
      </c>
      <c r="D3593">
        <v>20.99</v>
      </c>
      <c r="E3593">
        <v>16.97</v>
      </c>
      <c r="F3593">
        <v>17.2</v>
      </c>
      <c r="G3593">
        <v>10</v>
      </c>
      <c r="H3593">
        <f t="shared" si="112"/>
        <v>6.7491359710289691</v>
      </c>
      <c r="I3593">
        <f t="shared" si="113"/>
        <v>7.092151449408699</v>
      </c>
    </row>
    <row r="3594" spans="1:9" x14ac:dyDescent="0.3">
      <c r="A3594" s="1">
        <v>40118</v>
      </c>
      <c r="B3594">
        <v>14.8</v>
      </c>
      <c r="C3594">
        <v>9.8000000000000007</v>
      </c>
      <c r="D3594">
        <v>17.27</v>
      </c>
      <c r="E3594">
        <v>15.11</v>
      </c>
      <c r="F3594">
        <v>21.6</v>
      </c>
      <c r="G3594">
        <v>6.2</v>
      </c>
      <c r="H3594">
        <f t="shared" si="112"/>
        <v>8.4756591264084733</v>
      </c>
      <c r="I3594">
        <f t="shared" si="113"/>
        <v>4.3971338986333937</v>
      </c>
    </row>
    <row r="3595" spans="1:9" x14ac:dyDescent="0.3">
      <c r="A3595" s="1">
        <v>40119</v>
      </c>
      <c r="B3595">
        <v>15</v>
      </c>
      <c r="C3595">
        <v>7.9</v>
      </c>
      <c r="D3595">
        <v>16.86</v>
      </c>
      <c r="E3595">
        <v>13.49</v>
      </c>
      <c r="F3595">
        <v>21.6</v>
      </c>
      <c r="G3595">
        <v>7</v>
      </c>
      <c r="H3595">
        <f t="shared" si="112"/>
        <v>8.4756591264084733</v>
      </c>
      <c r="I3595">
        <f t="shared" si="113"/>
        <v>4.9645060145860889</v>
      </c>
    </row>
    <row r="3596" spans="1:9" x14ac:dyDescent="0.3">
      <c r="A3596" s="1">
        <v>40120</v>
      </c>
      <c r="B3596">
        <v>16</v>
      </c>
      <c r="C3596">
        <v>6.8</v>
      </c>
      <c r="D3596">
        <v>23.59</v>
      </c>
      <c r="E3596">
        <v>11.17</v>
      </c>
      <c r="F3596">
        <v>23.9</v>
      </c>
      <c r="G3596">
        <v>9.6</v>
      </c>
      <c r="H3596">
        <f t="shared" si="112"/>
        <v>9.3781598667204857</v>
      </c>
      <c r="I3596">
        <f t="shared" si="113"/>
        <v>6.8084653914323505</v>
      </c>
    </row>
    <row r="3597" spans="1:9" x14ac:dyDescent="0.3">
      <c r="A3597" s="1">
        <v>40121</v>
      </c>
      <c r="B3597">
        <v>14.9</v>
      </c>
      <c r="C3597">
        <v>11.8</v>
      </c>
      <c r="D3597">
        <v>23.18</v>
      </c>
      <c r="E3597">
        <v>16.27</v>
      </c>
      <c r="F3597">
        <v>22.7</v>
      </c>
      <c r="G3597">
        <v>8.8000000000000007</v>
      </c>
      <c r="H3597">
        <f t="shared" si="112"/>
        <v>8.9072899152533491</v>
      </c>
      <c r="I3597">
        <f t="shared" si="113"/>
        <v>6.2410932754796553</v>
      </c>
    </row>
    <row r="3598" spans="1:9" x14ac:dyDescent="0.3">
      <c r="A3598" s="1">
        <v>40122</v>
      </c>
      <c r="B3598">
        <v>12.3</v>
      </c>
      <c r="C3598">
        <v>10.9</v>
      </c>
      <c r="D3598">
        <v>26.34</v>
      </c>
      <c r="E3598">
        <v>15.11</v>
      </c>
      <c r="F3598">
        <v>22.9</v>
      </c>
      <c r="G3598">
        <v>10.3</v>
      </c>
      <c r="H3598">
        <f t="shared" si="112"/>
        <v>8.9857682404978707</v>
      </c>
      <c r="I3598">
        <f t="shared" si="113"/>
        <v>7.3049159928909608</v>
      </c>
    </row>
    <row r="3599" spans="1:9" x14ac:dyDescent="0.3">
      <c r="A3599" s="1">
        <v>40123</v>
      </c>
      <c r="B3599">
        <v>12.9</v>
      </c>
      <c r="C3599">
        <v>11.5</v>
      </c>
      <c r="D3599">
        <v>24.47</v>
      </c>
      <c r="E3599">
        <v>20.010000000000002</v>
      </c>
      <c r="F3599">
        <v>22.2</v>
      </c>
      <c r="G3599">
        <v>8.1</v>
      </c>
      <c r="H3599">
        <f t="shared" si="112"/>
        <v>8.7110941021420416</v>
      </c>
      <c r="I3599">
        <f t="shared" si="113"/>
        <v>5.7446426740210459</v>
      </c>
    </row>
    <row r="3600" spans="1:9" x14ac:dyDescent="0.3">
      <c r="A3600" s="1">
        <v>40124</v>
      </c>
      <c r="B3600">
        <v>12.3</v>
      </c>
      <c r="C3600">
        <v>10.8</v>
      </c>
      <c r="D3600">
        <v>26.34</v>
      </c>
      <c r="E3600">
        <v>22.08</v>
      </c>
      <c r="F3600">
        <v>20.7</v>
      </c>
      <c r="G3600">
        <v>6.4</v>
      </c>
      <c r="H3600">
        <f t="shared" si="112"/>
        <v>8.1225066628081191</v>
      </c>
      <c r="I3600">
        <f t="shared" si="113"/>
        <v>4.5389769276215679</v>
      </c>
    </row>
    <row r="3601" spans="1:9" x14ac:dyDescent="0.3">
      <c r="A3601" s="1">
        <v>40125</v>
      </c>
      <c r="B3601">
        <v>12.9</v>
      </c>
      <c r="C3601">
        <v>9.6999999999999993</v>
      </c>
      <c r="D3601">
        <v>22.13</v>
      </c>
      <c r="E3601">
        <v>17.43</v>
      </c>
      <c r="F3601">
        <v>24.2</v>
      </c>
      <c r="G3601">
        <v>6.8</v>
      </c>
      <c r="H3601">
        <f t="shared" si="112"/>
        <v>9.4958773545872699</v>
      </c>
      <c r="I3601">
        <f t="shared" si="113"/>
        <v>4.8226629855979155</v>
      </c>
    </row>
    <row r="3602" spans="1:9" x14ac:dyDescent="0.3">
      <c r="A3602" s="1">
        <v>40126</v>
      </c>
      <c r="B3602">
        <v>13.4</v>
      </c>
      <c r="C3602">
        <v>9.4</v>
      </c>
      <c r="D3602">
        <v>24.64</v>
      </c>
      <c r="E3602">
        <v>17.43</v>
      </c>
      <c r="F3602">
        <v>24.4</v>
      </c>
      <c r="G3602">
        <v>9.9</v>
      </c>
      <c r="H3602">
        <f t="shared" si="112"/>
        <v>9.5743556798317933</v>
      </c>
      <c r="I3602">
        <f t="shared" si="113"/>
        <v>7.0212299349146123</v>
      </c>
    </row>
    <row r="3603" spans="1:9" x14ac:dyDescent="0.3">
      <c r="A3603" s="1">
        <v>40127</v>
      </c>
      <c r="B3603">
        <v>13.4</v>
      </c>
      <c r="C3603">
        <v>10</v>
      </c>
      <c r="D3603">
        <v>25.7</v>
      </c>
      <c r="E3603">
        <v>20.66</v>
      </c>
      <c r="F3603">
        <v>25.6</v>
      </c>
      <c r="G3603">
        <v>10.1</v>
      </c>
      <c r="H3603">
        <f t="shared" si="112"/>
        <v>10.045225631298932</v>
      </c>
      <c r="I3603">
        <f t="shared" si="113"/>
        <v>7.1630729639027857</v>
      </c>
    </row>
    <row r="3604" spans="1:9" x14ac:dyDescent="0.3">
      <c r="A3604" s="1">
        <v>40128</v>
      </c>
      <c r="B3604">
        <v>13.7</v>
      </c>
      <c r="C3604">
        <v>9.6999999999999993</v>
      </c>
      <c r="D3604">
        <v>22.13</v>
      </c>
      <c r="E3604">
        <v>18.59</v>
      </c>
      <c r="F3604">
        <v>20.7</v>
      </c>
      <c r="G3604">
        <v>11.5</v>
      </c>
      <c r="H3604">
        <f t="shared" si="112"/>
        <v>8.1225066628081191</v>
      </c>
      <c r="I3604">
        <f t="shared" si="113"/>
        <v>8.1559741668200036</v>
      </c>
    </row>
    <row r="3605" spans="1:9" x14ac:dyDescent="0.3">
      <c r="A3605" s="1">
        <v>40129</v>
      </c>
      <c r="B3605">
        <v>13.8</v>
      </c>
      <c r="C3605">
        <v>7.8</v>
      </c>
      <c r="D3605">
        <v>21.83</v>
      </c>
      <c r="E3605">
        <v>16.27</v>
      </c>
      <c r="F3605">
        <v>16.3</v>
      </c>
      <c r="G3605">
        <v>7.8</v>
      </c>
      <c r="H3605">
        <f t="shared" si="112"/>
        <v>6.3959835074286167</v>
      </c>
      <c r="I3605">
        <f t="shared" si="113"/>
        <v>5.531878130538785</v>
      </c>
    </row>
    <row r="3606" spans="1:9" x14ac:dyDescent="0.3">
      <c r="A3606" s="1">
        <v>40130</v>
      </c>
      <c r="B3606">
        <v>16.100000000000001</v>
      </c>
      <c r="C3606">
        <v>6.8</v>
      </c>
      <c r="D3606">
        <v>21.72</v>
      </c>
      <c r="E3606">
        <v>15.11</v>
      </c>
      <c r="F3606">
        <v>16.899999999999999</v>
      </c>
      <c r="G3606">
        <v>5.4</v>
      </c>
      <c r="H3606">
        <f t="shared" si="112"/>
        <v>6.6314184831621841</v>
      </c>
      <c r="I3606">
        <f t="shared" si="113"/>
        <v>3.8297617826806976</v>
      </c>
    </row>
    <row r="3607" spans="1:9" x14ac:dyDescent="0.3">
      <c r="A3607" s="1">
        <v>40131</v>
      </c>
      <c r="B3607">
        <v>14.1</v>
      </c>
      <c r="C3607">
        <v>6.1</v>
      </c>
      <c r="D3607">
        <v>20.02</v>
      </c>
      <c r="E3607">
        <v>16.27</v>
      </c>
      <c r="F3607">
        <v>17.399999999999999</v>
      </c>
      <c r="G3607">
        <v>4.9000000000000004</v>
      </c>
      <c r="H3607">
        <f t="shared" si="112"/>
        <v>6.8276142962734916</v>
      </c>
      <c r="I3607">
        <f t="shared" si="113"/>
        <v>3.4751542102102628</v>
      </c>
    </row>
    <row r="3608" spans="1:9" x14ac:dyDescent="0.3">
      <c r="A3608" s="1">
        <v>40132</v>
      </c>
      <c r="B3608">
        <v>12.4</v>
      </c>
      <c r="C3608">
        <v>9.1</v>
      </c>
      <c r="D3608">
        <v>20.84</v>
      </c>
      <c r="E3608">
        <v>12.53</v>
      </c>
      <c r="F3608">
        <v>18.8</v>
      </c>
      <c r="G3608">
        <v>5.3</v>
      </c>
      <c r="H3608">
        <f t="shared" si="112"/>
        <v>7.3769625729851525</v>
      </c>
      <c r="I3608">
        <f t="shared" si="113"/>
        <v>3.7588402681866104</v>
      </c>
    </row>
    <row r="3609" spans="1:9" x14ac:dyDescent="0.3">
      <c r="A3609" s="1">
        <v>40133</v>
      </c>
      <c r="B3609">
        <v>12.1</v>
      </c>
      <c r="C3609">
        <v>6</v>
      </c>
      <c r="D3609">
        <v>21.72</v>
      </c>
      <c r="E3609">
        <v>14.85</v>
      </c>
      <c r="F3609">
        <v>19.600000000000001</v>
      </c>
      <c r="G3609">
        <v>10.7</v>
      </c>
      <c r="H3609">
        <f t="shared" si="112"/>
        <v>7.6908758739632441</v>
      </c>
      <c r="I3609">
        <f t="shared" si="113"/>
        <v>7.5886020508673075</v>
      </c>
    </row>
    <row r="3610" spans="1:9" x14ac:dyDescent="0.3">
      <c r="A3610" s="1">
        <v>40134</v>
      </c>
      <c r="B3610">
        <v>15.2</v>
      </c>
      <c r="C3610">
        <v>2.2999999999999998</v>
      </c>
      <c r="D3610">
        <v>21.48</v>
      </c>
      <c r="E3610">
        <v>14.85</v>
      </c>
      <c r="F3610">
        <v>19.600000000000001</v>
      </c>
      <c r="G3610">
        <v>6.1</v>
      </c>
      <c r="H3610">
        <f t="shared" si="112"/>
        <v>7.6908758739632441</v>
      </c>
      <c r="I3610">
        <f t="shared" si="113"/>
        <v>4.3262123841393061</v>
      </c>
    </row>
    <row r="3611" spans="1:9" x14ac:dyDescent="0.3">
      <c r="A3611" s="1">
        <v>40135</v>
      </c>
      <c r="B3611">
        <v>13.6</v>
      </c>
      <c r="C3611">
        <v>3</v>
      </c>
      <c r="D3611">
        <v>21.72</v>
      </c>
      <c r="E3611">
        <v>14.85</v>
      </c>
      <c r="F3611">
        <v>20.6</v>
      </c>
      <c r="G3611">
        <v>2</v>
      </c>
      <c r="H3611">
        <f t="shared" si="112"/>
        <v>8.0832675001858583</v>
      </c>
      <c r="I3611">
        <f t="shared" si="113"/>
        <v>1.4184302898817398</v>
      </c>
    </row>
    <row r="3612" spans="1:9" x14ac:dyDescent="0.3">
      <c r="A3612" s="1">
        <v>40136</v>
      </c>
      <c r="B3612">
        <v>9.8000000000000007</v>
      </c>
      <c r="C3612">
        <v>7.2</v>
      </c>
      <c r="D3612">
        <v>21.07</v>
      </c>
      <c r="E3612">
        <v>14.27</v>
      </c>
      <c r="F3612">
        <v>21.3</v>
      </c>
      <c r="G3612">
        <v>4.0999999999999996</v>
      </c>
      <c r="H3612">
        <f t="shared" si="112"/>
        <v>8.3579416385416891</v>
      </c>
      <c r="I3612">
        <f t="shared" si="113"/>
        <v>2.9077820942575663</v>
      </c>
    </row>
    <row r="3613" spans="1:9" x14ac:dyDescent="0.3">
      <c r="A3613" s="1">
        <v>40137</v>
      </c>
      <c r="B3613">
        <v>8.9</v>
      </c>
      <c r="C3613">
        <v>5.6</v>
      </c>
      <c r="D3613">
        <v>21.07</v>
      </c>
      <c r="E3613">
        <v>16.27</v>
      </c>
      <c r="F3613">
        <v>16.8</v>
      </c>
      <c r="G3613">
        <v>7.6</v>
      </c>
      <c r="H3613">
        <f t="shared" si="112"/>
        <v>6.5921793205399233</v>
      </c>
      <c r="I3613">
        <f t="shared" si="113"/>
        <v>5.3900351015506107</v>
      </c>
    </row>
    <row r="3614" spans="1:9" x14ac:dyDescent="0.3">
      <c r="A3614" s="1">
        <v>40138</v>
      </c>
      <c r="B3614">
        <v>11</v>
      </c>
      <c r="C3614">
        <v>8</v>
      </c>
      <c r="D3614">
        <v>21.31</v>
      </c>
      <c r="E3614">
        <v>14.85</v>
      </c>
      <c r="F3614">
        <v>15.9</v>
      </c>
      <c r="G3614">
        <v>5.6</v>
      </c>
      <c r="H3614">
        <f t="shared" si="112"/>
        <v>6.2390268569395699</v>
      </c>
      <c r="I3614">
        <f t="shared" si="113"/>
        <v>3.9716048116688714</v>
      </c>
    </row>
    <row r="3615" spans="1:9" x14ac:dyDescent="0.3">
      <c r="A3615" s="1">
        <v>40139</v>
      </c>
      <c r="B3615">
        <v>10.4</v>
      </c>
      <c r="C3615">
        <v>6.2</v>
      </c>
      <c r="D3615">
        <v>21.07</v>
      </c>
      <c r="E3615">
        <v>13.49</v>
      </c>
      <c r="F3615">
        <v>17</v>
      </c>
      <c r="G3615">
        <v>2.8</v>
      </c>
      <c r="H3615">
        <f t="shared" si="112"/>
        <v>6.6706576457844458</v>
      </c>
      <c r="I3615">
        <f t="shared" si="113"/>
        <v>1.9858024058344357</v>
      </c>
    </row>
    <row r="3616" spans="1:9" x14ac:dyDescent="0.3">
      <c r="A3616" s="1">
        <v>40140</v>
      </c>
      <c r="B3616">
        <v>10.8</v>
      </c>
      <c r="C3616">
        <v>8.6999999999999993</v>
      </c>
      <c r="D3616">
        <v>18.97</v>
      </c>
      <c r="E3616">
        <v>12.78</v>
      </c>
      <c r="F3616">
        <v>16.399999999999999</v>
      </c>
      <c r="G3616">
        <v>9.4</v>
      </c>
      <c r="H3616">
        <f t="shared" si="112"/>
        <v>6.4352226700508766</v>
      </c>
      <c r="I3616">
        <f t="shared" si="113"/>
        <v>6.6666223624441772</v>
      </c>
    </row>
    <row r="3617" spans="1:9" x14ac:dyDescent="0.3">
      <c r="A3617" s="1">
        <v>40141</v>
      </c>
      <c r="B3617">
        <v>12.1</v>
      </c>
      <c r="C3617">
        <v>6.9</v>
      </c>
      <c r="D3617">
        <v>20.84</v>
      </c>
      <c r="E3617">
        <v>12.07</v>
      </c>
      <c r="F3617">
        <v>16.100000000000001</v>
      </c>
      <c r="G3617">
        <v>8.1</v>
      </c>
      <c r="H3617">
        <f t="shared" si="112"/>
        <v>6.3175051821840933</v>
      </c>
      <c r="I3617">
        <f t="shared" si="113"/>
        <v>5.7446426740210459</v>
      </c>
    </row>
    <row r="3618" spans="1:9" x14ac:dyDescent="0.3">
      <c r="A3618" s="1">
        <v>40142</v>
      </c>
      <c r="B3618">
        <v>9.3000000000000007</v>
      </c>
      <c r="C3618">
        <v>7.4</v>
      </c>
      <c r="D3618">
        <v>20.25</v>
      </c>
      <c r="E3618">
        <v>13.95</v>
      </c>
      <c r="F3618">
        <v>14.6</v>
      </c>
      <c r="G3618">
        <v>4.8</v>
      </c>
      <c r="H3618">
        <f t="shared" si="112"/>
        <v>5.7289177428501716</v>
      </c>
      <c r="I3618">
        <f t="shared" si="113"/>
        <v>3.4042326957161753</v>
      </c>
    </row>
    <row r="3619" spans="1:9" x14ac:dyDescent="0.3">
      <c r="A3619" s="1">
        <v>40143</v>
      </c>
      <c r="B3619">
        <v>9.6</v>
      </c>
      <c r="C3619">
        <v>7.8</v>
      </c>
      <c r="D3619">
        <v>20.78</v>
      </c>
      <c r="E3619">
        <v>13.95</v>
      </c>
      <c r="F3619">
        <v>17.7</v>
      </c>
      <c r="G3619">
        <v>1.8</v>
      </c>
      <c r="H3619">
        <f t="shared" si="112"/>
        <v>6.9453317841402757</v>
      </c>
      <c r="I3619">
        <f t="shared" si="113"/>
        <v>1.2765872608935658</v>
      </c>
    </row>
    <row r="3620" spans="1:9" x14ac:dyDescent="0.3">
      <c r="A3620" s="1">
        <v>40144</v>
      </c>
      <c r="B3620">
        <v>12.4</v>
      </c>
      <c r="C3620">
        <v>5.4</v>
      </c>
      <c r="D3620">
        <v>20.84</v>
      </c>
      <c r="E3620">
        <v>12.78</v>
      </c>
      <c r="F3620">
        <v>17.2</v>
      </c>
      <c r="G3620">
        <v>7.9</v>
      </c>
      <c r="H3620">
        <f t="shared" si="112"/>
        <v>6.7491359710289691</v>
      </c>
      <c r="I3620">
        <f t="shared" si="113"/>
        <v>5.6027996450328725</v>
      </c>
    </row>
    <row r="3621" spans="1:9" x14ac:dyDescent="0.3">
      <c r="A3621" s="1">
        <v>40145</v>
      </c>
      <c r="B3621">
        <v>15.1</v>
      </c>
      <c r="C3621">
        <v>3.9</v>
      </c>
      <c r="D3621">
        <v>22.36</v>
      </c>
      <c r="E3621">
        <v>13.95</v>
      </c>
      <c r="F3621">
        <v>17.399999999999999</v>
      </c>
      <c r="G3621">
        <v>1.3</v>
      </c>
      <c r="H3621">
        <f t="shared" si="112"/>
        <v>6.8276142962734916</v>
      </c>
      <c r="I3621">
        <f t="shared" si="113"/>
        <v>0.92197968842313094</v>
      </c>
    </row>
    <row r="3622" spans="1:9" x14ac:dyDescent="0.3">
      <c r="A3622" s="1">
        <v>40146</v>
      </c>
      <c r="B3622">
        <v>16</v>
      </c>
      <c r="C3622">
        <v>3.1</v>
      </c>
      <c r="D3622">
        <v>22.13</v>
      </c>
      <c r="E3622">
        <v>15.11</v>
      </c>
      <c r="F3622">
        <v>12.3</v>
      </c>
      <c r="G3622">
        <v>7.8</v>
      </c>
      <c r="H3622">
        <f t="shared" si="112"/>
        <v>4.8264170025381583</v>
      </c>
      <c r="I3622">
        <f t="shared" si="113"/>
        <v>5.531878130538785</v>
      </c>
    </row>
    <row r="3623" spans="1:9" x14ac:dyDescent="0.3">
      <c r="A3623" s="1">
        <v>40147</v>
      </c>
      <c r="B3623">
        <v>14.7</v>
      </c>
      <c r="C3623">
        <v>6</v>
      </c>
      <c r="D3623">
        <v>21.07</v>
      </c>
      <c r="E3623">
        <v>15.11</v>
      </c>
      <c r="F3623">
        <v>10.6</v>
      </c>
      <c r="G3623">
        <v>2.1</v>
      </c>
      <c r="H3623">
        <f t="shared" si="112"/>
        <v>4.1593512379597133</v>
      </c>
      <c r="I3623">
        <f t="shared" si="113"/>
        <v>1.4893518043758269</v>
      </c>
    </row>
    <row r="3624" spans="1:9" x14ac:dyDescent="0.3">
      <c r="A3624" s="1">
        <v>40148</v>
      </c>
      <c r="B3624">
        <v>12.7</v>
      </c>
      <c r="C3624">
        <v>4.9000000000000004</v>
      </c>
      <c r="D3624">
        <v>23.06</v>
      </c>
      <c r="E3624">
        <v>16.059999999999999</v>
      </c>
      <c r="F3624">
        <v>17</v>
      </c>
      <c r="G3624">
        <v>-1.4</v>
      </c>
      <c r="H3624">
        <f t="shared" si="112"/>
        <v>6.6706576457844458</v>
      </c>
      <c r="I3624">
        <f t="shared" si="113"/>
        <v>-0.99290120291721784</v>
      </c>
    </row>
    <row r="3625" spans="1:9" x14ac:dyDescent="0.3">
      <c r="A3625" s="1">
        <v>40149</v>
      </c>
      <c r="B3625">
        <v>13.6</v>
      </c>
      <c r="C3625">
        <v>6.4</v>
      </c>
      <c r="D3625">
        <v>20.440000000000001</v>
      </c>
      <c r="E3625">
        <v>13.7</v>
      </c>
      <c r="F3625">
        <v>17.7</v>
      </c>
      <c r="G3625">
        <v>0.1</v>
      </c>
      <c r="H3625">
        <f t="shared" si="112"/>
        <v>6.9453317841402757</v>
      </c>
      <c r="I3625">
        <f t="shared" si="113"/>
        <v>7.0921514494086998E-2</v>
      </c>
    </row>
    <row r="3626" spans="1:9" x14ac:dyDescent="0.3">
      <c r="A3626" s="1">
        <v>40150</v>
      </c>
      <c r="B3626">
        <v>13.8</v>
      </c>
      <c r="C3626">
        <v>3.9</v>
      </c>
      <c r="D3626">
        <v>21.2</v>
      </c>
      <c r="E3626">
        <v>12.98</v>
      </c>
      <c r="F3626">
        <v>9.4</v>
      </c>
      <c r="G3626">
        <v>6.8</v>
      </c>
      <c r="H3626">
        <f t="shared" si="112"/>
        <v>3.6884812864925762</v>
      </c>
      <c r="I3626">
        <f t="shared" si="113"/>
        <v>4.8226629855979155</v>
      </c>
    </row>
    <row r="3627" spans="1:9" x14ac:dyDescent="0.3">
      <c r="A3627" s="1">
        <v>40151</v>
      </c>
      <c r="B3627">
        <v>12.7</v>
      </c>
      <c r="C3627">
        <v>7.4</v>
      </c>
      <c r="D3627">
        <v>21.25</v>
      </c>
      <c r="E3627">
        <v>15.33</v>
      </c>
      <c r="F3627">
        <v>9.1999999999999993</v>
      </c>
      <c r="G3627">
        <v>6.6</v>
      </c>
      <c r="H3627">
        <f t="shared" si="112"/>
        <v>3.6100029612480529</v>
      </c>
      <c r="I3627">
        <f t="shared" si="113"/>
        <v>4.6808199566097413</v>
      </c>
    </row>
    <row r="3628" spans="1:9" x14ac:dyDescent="0.3">
      <c r="A3628" s="1">
        <v>40152</v>
      </c>
      <c r="B3628">
        <v>16.600000000000001</v>
      </c>
      <c r="C3628">
        <v>3.3</v>
      </c>
      <c r="D3628">
        <v>20.96</v>
      </c>
      <c r="E3628">
        <v>14.16</v>
      </c>
      <c r="F3628">
        <v>14.4</v>
      </c>
      <c r="G3628">
        <v>7.4</v>
      </c>
      <c r="H3628">
        <f t="shared" si="112"/>
        <v>5.6504394176056483</v>
      </c>
      <c r="I3628">
        <f t="shared" si="113"/>
        <v>5.2481920725624374</v>
      </c>
    </row>
    <row r="3629" spans="1:9" x14ac:dyDescent="0.3">
      <c r="A3629" s="1">
        <v>40153</v>
      </c>
      <c r="B3629">
        <v>16.600000000000001</v>
      </c>
      <c r="C3629">
        <v>0.7</v>
      </c>
      <c r="D3629">
        <v>18.23</v>
      </c>
      <c r="E3629">
        <v>12.98</v>
      </c>
      <c r="F3629">
        <v>11.7</v>
      </c>
      <c r="G3629">
        <v>9.6</v>
      </c>
      <c r="H3629">
        <f t="shared" si="112"/>
        <v>4.5909820268045891</v>
      </c>
      <c r="I3629">
        <f t="shared" si="113"/>
        <v>6.8084653914323505</v>
      </c>
    </row>
    <row r="3630" spans="1:9" x14ac:dyDescent="0.3">
      <c r="A3630" s="1">
        <v>40154</v>
      </c>
      <c r="B3630">
        <v>16.7</v>
      </c>
      <c r="C3630">
        <v>4.4000000000000004</v>
      </c>
      <c r="D3630">
        <v>18.05</v>
      </c>
      <c r="E3630">
        <v>15.07</v>
      </c>
      <c r="F3630">
        <v>13.3</v>
      </c>
      <c r="G3630">
        <v>7.7</v>
      </c>
      <c r="H3630">
        <f t="shared" si="112"/>
        <v>5.2188086287607725</v>
      </c>
      <c r="I3630">
        <f t="shared" si="113"/>
        <v>5.4609566160446983</v>
      </c>
    </row>
    <row r="3631" spans="1:9" x14ac:dyDescent="0.3">
      <c r="A3631" s="1">
        <v>40155</v>
      </c>
      <c r="B3631">
        <v>14.3</v>
      </c>
      <c r="C3631">
        <v>3</v>
      </c>
      <c r="D3631">
        <v>18.63</v>
      </c>
      <c r="E3631">
        <v>11.8</v>
      </c>
      <c r="F3631">
        <v>14.4</v>
      </c>
      <c r="G3631">
        <v>6.8</v>
      </c>
      <c r="H3631">
        <f t="shared" si="112"/>
        <v>5.6504394176056483</v>
      </c>
      <c r="I3631">
        <f t="shared" si="113"/>
        <v>4.8226629855979155</v>
      </c>
    </row>
    <row r="3632" spans="1:9" x14ac:dyDescent="0.3">
      <c r="A3632" s="1">
        <v>40156</v>
      </c>
      <c r="B3632">
        <v>14.4</v>
      </c>
      <c r="C3632">
        <v>7.2</v>
      </c>
      <c r="D3632">
        <v>22.65</v>
      </c>
      <c r="E3632">
        <v>11.53</v>
      </c>
      <c r="F3632">
        <v>15</v>
      </c>
      <c r="G3632">
        <v>9.4</v>
      </c>
      <c r="H3632">
        <f t="shared" si="112"/>
        <v>5.8858743933392175</v>
      </c>
      <c r="I3632">
        <f t="shared" si="113"/>
        <v>6.6666223624441772</v>
      </c>
    </row>
    <row r="3633" spans="1:9" x14ac:dyDescent="0.3">
      <c r="A3633" s="1">
        <v>40157</v>
      </c>
      <c r="B3633">
        <v>14.6</v>
      </c>
      <c r="C3633">
        <v>7.6</v>
      </c>
      <c r="D3633">
        <v>17.82</v>
      </c>
      <c r="E3633">
        <v>12.98</v>
      </c>
      <c r="F3633">
        <v>14.3</v>
      </c>
      <c r="G3633">
        <v>3.6</v>
      </c>
      <c r="H3633">
        <f t="shared" si="112"/>
        <v>5.6112002549833875</v>
      </c>
      <c r="I3633">
        <f t="shared" si="113"/>
        <v>2.5531745217871316</v>
      </c>
    </row>
    <row r="3634" spans="1:9" x14ac:dyDescent="0.3">
      <c r="A3634" s="1">
        <v>40158</v>
      </c>
      <c r="B3634">
        <v>11.9</v>
      </c>
      <c r="C3634">
        <v>4.3</v>
      </c>
      <c r="D3634">
        <v>15.72</v>
      </c>
      <c r="E3634">
        <v>11.08</v>
      </c>
      <c r="F3634">
        <v>14.2</v>
      </c>
      <c r="G3634">
        <v>2.5</v>
      </c>
      <c r="H3634">
        <f t="shared" si="112"/>
        <v>5.5719610923611249</v>
      </c>
      <c r="I3634">
        <f t="shared" si="113"/>
        <v>1.7730378623521748</v>
      </c>
    </row>
    <row r="3635" spans="1:9" x14ac:dyDescent="0.3">
      <c r="A3635" s="1">
        <v>40159</v>
      </c>
      <c r="B3635">
        <v>12.4</v>
      </c>
      <c r="C3635">
        <v>9</v>
      </c>
      <c r="D3635">
        <v>19.27</v>
      </c>
      <c r="E3635">
        <v>10.62</v>
      </c>
      <c r="F3635">
        <v>10.9</v>
      </c>
      <c r="G3635">
        <v>3.7</v>
      </c>
      <c r="H3635">
        <f t="shared" si="112"/>
        <v>4.2770687258264983</v>
      </c>
      <c r="I3635">
        <f t="shared" si="113"/>
        <v>2.6240960362812187</v>
      </c>
    </row>
    <row r="3636" spans="1:9" x14ac:dyDescent="0.3">
      <c r="A3636" s="1">
        <v>40160</v>
      </c>
      <c r="B3636">
        <v>16.2</v>
      </c>
      <c r="C3636">
        <v>9.1</v>
      </c>
      <c r="D3636">
        <v>16.77</v>
      </c>
      <c r="E3636">
        <v>10.62</v>
      </c>
      <c r="F3636">
        <v>13.6</v>
      </c>
      <c r="G3636">
        <v>1.6</v>
      </c>
      <c r="H3636">
        <f t="shared" si="112"/>
        <v>5.3365261166275566</v>
      </c>
      <c r="I3636">
        <f t="shared" si="113"/>
        <v>1.134744231905392</v>
      </c>
    </row>
    <row r="3637" spans="1:9" x14ac:dyDescent="0.3">
      <c r="A3637" s="1">
        <v>40161</v>
      </c>
      <c r="B3637">
        <v>14</v>
      </c>
      <c r="C3637">
        <v>8.4</v>
      </c>
      <c r="D3637">
        <v>18.579999999999998</v>
      </c>
      <c r="E3637">
        <v>9.44</v>
      </c>
      <c r="F3637">
        <v>15.6</v>
      </c>
      <c r="G3637">
        <v>0.8</v>
      </c>
      <c r="H3637">
        <f t="shared" si="112"/>
        <v>6.1213093690727858</v>
      </c>
      <c r="I3637">
        <f t="shared" si="113"/>
        <v>0.56737211595269599</v>
      </c>
    </row>
    <row r="3638" spans="1:9" x14ac:dyDescent="0.3">
      <c r="A3638" s="1">
        <v>40162</v>
      </c>
      <c r="B3638">
        <v>10.4</v>
      </c>
      <c r="C3638">
        <v>7.9</v>
      </c>
      <c r="D3638">
        <v>23.87</v>
      </c>
      <c r="E3638">
        <v>16.059999999999999</v>
      </c>
      <c r="F3638">
        <v>14.9</v>
      </c>
      <c r="G3638">
        <v>0.8</v>
      </c>
      <c r="H3638">
        <f t="shared" si="112"/>
        <v>5.8466352307169558</v>
      </c>
      <c r="I3638">
        <f t="shared" si="113"/>
        <v>0.56737211595269599</v>
      </c>
    </row>
    <row r="3639" spans="1:9" x14ac:dyDescent="0.3">
      <c r="A3639" s="1">
        <v>40163</v>
      </c>
      <c r="B3639">
        <v>9.1</v>
      </c>
      <c r="C3639">
        <v>8.1</v>
      </c>
      <c r="D3639">
        <v>19.510000000000002</v>
      </c>
      <c r="E3639">
        <v>15.33</v>
      </c>
      <c r="F3639">
        <v>16.899999999999999</v>
      </c>
      <c r="G3639">
        <v>-0.3</v>
      </c>
      <c r="H3639">
        <f t="shared" si="112"/>
        <v>6.6314184831621841</v>
      </c>
      <c r="I3639">
        <f t="shared" si="113"/>
        <v>-0.21276454348226095</v>
      </c>
    </row>
    <row r="3640" spans="1:9" x14ac:dyDescent="0.3">
      <c r="A3640" s="1">
        <v>40164</v>
      </c>
      <c r="B3640">
        <v>10.7</v>
      </c>
      <c r="C3640">
        <v>8.1</v>
      </c>
      <c r="D3640">
        <v>18.87</v>
      </c>
      <c r="E3640">
        <v>14.16</v>
      </c>
      <c r="F3640">
        <v>18.399999999999999</v>
      </c>
      <c r="G3640">
        <v>-0.3</v>
      </c>
      <c r="H3640">
        <f t="shared" si="112"/>
        <v>7.2200059224961057</v>
      </c>
      <c r="I3640">
        <f t="shared" si="113"/>
        <v>-0.21276454348226095</v>
      </c>
    </row>
    <row r="3641" spans="1:9" x14ac:dyDescent="0.3">
      <c r="A3641" s="1">
        <v>40165</v>
      </c>
      <c r="B3641">
        <v>9.9</v>
      </c>
      <c r="C3641">
        <v>7.3</v>
      </c>
      <c r="D3641">
        <v>21.78</v>
      </c>
      <c r="E3641">
        <v>12.98</v>
      </c>
      <c r="F3641">
        <v>15.7</v>
      </c>
      <c r="G3641">
        <v>1.9</v>
      </c>
      <c r="H3641">
        <f t="shared" si="112"/>
        <v>6.1605485316950466</v>
      </c>
      <c r="I3641">
        <f t="shared" si="113"/>
        <v>1.3475087753876527</v>
      </c>
    </row>
    <row r="3642" spans="1:9" x14ac:dyDescent="0.3">
      <c r="A3642" s="1">
        <v>40166</v>
      </c>
      <c r="B3642">
        <v>10.8</v>
      </c>
      <c r="C3642">
        <v>3.7</v>
      </c>
      <c r="D3642">
        <v>20.32</v>
      </c>
      <c r="E3642">
        <v>16.25</v>
      </c>
      <c r="F3642">
        <v>17.7</v>
      </c>
      <c r="G3642">
        <v>0.2</v>
      </c>
      <c r="H3642">
        <f t="shared" si="112"/>
        <v>6.9453317841402757</v>
      </c>
      <c r="I3642">
        <f t="shared" si="113"/>
        <v>0.141843028988174</v>
      </c>
    </row>
    <row r="3643" spans="1:9" x14ac:dyDescent="0.3">
      <c r="A3643" s="1">
        <v>40167</v>
      </c>
      <c r="B3643">
        <v>9.1</v>
      </c>
      <c r="C3643">
        <v>5.3</v>
      </c>
      <c r="D3643">
        <v>23.47</v>
      </c>
      <c r="E3643">
        <v>18.87</v>
      </c>
      <c r="F3643">
        <v>16.600000000000001</v>
      </c>
      <c r="G3643">
        <v>9.8000000000000007</v>
      </c>
      <c r="H3643">
        <f t="shared" si="112"/>
        <v>6.5137009952954008</v>
      </c>
      <c r="I3643">
        <f t="shared" si="113"/>
        <v>6.9503084204205257</v>
      </c>
    </row>
    <row r="3644" spans="1:9" x14ac:dyDescent="0.3">
      <c r="A3644" s="1">
        <v>40168</v>
      </c>
      <c r="B3644">
        <v>9.4</v>
      </c>
      <c r="C3644">
        <v>7.3</v>
      </c>
      <c r="D3644">
        <v>16.77</v>
      </c>
      <c r="E3644">
        <v>11.8</v>
      </c>
      <c r="F3644">
        <v>12.9</v>
      </c>
      <c r="G3644">
        <v>7.8</v>
      </c>
      <c r="H3644">
        <f t="shared" si="112"/>
        <v>5.0618519782717266</v>
      </c>
      <c r="I3644">
        <f t="shared" si="113"/>
        <v>5.531878130538785</v>
      </c>
    </row>
    <row r="3645" spans="1:9" x14ac:dyDescent="0.3">
      <c r="A3645" s="1">
        <v>40169</v>
      </c>
      <c r="B3645">
        <v>7.8</v>
      </c>
      <c r="C3645">
        <v>6.9</v>
      </c>
      <c r="D3645">
        <v>16.13</v>
      </c>
      <c r="E3645">
        <v>8.26</v>
      </c>
      <c r="F3645">
        <v>9.1</v>
      </c>
      <c r="G3645">
        <v>5.4</v>
      </c>
      <c r="H3645">
        <f t="shared" si="112"/>
        <v>3.5707637986257916</v>
      </c>
      <c r="I3645">
        <f t="shared" si="113"/>
        <v>3.8297617826806976</v>
      </c>
    </row>
    <row r="3646" spans="1:9" x14ac:dyDescent="0.3">
      <c r="A3646" s="1">
        <v>40170</v>
      </c>
      <c r="B3646">
        <v>8.9</v>
      </c>
      <c r="C3646">
        <v>6.7</v>
      </c>
      <c r="D3646">
        <v>20.440000000000001</v>
      </c>
      <c r="E3646">
        <v>9.9</v>
      </c>
      <c r="F3646">
        <v>9.1</v>
      </c>
      <c r="G3646">
        <v>4.8</v>
      </c>
      <c r="H3646">
        <f t="shared" si="112"/>
        <v>3.5707637986257916</v>
      </c>
      <c r="I3646">
        <f t="shared" si="113"/>
        <v>3.4042326957161753</v>
      </c>
    </row>
    <row r="3647" spans="1:9" x14ac:dyDescent="0.3">
      <c r="A3647" s="1">
        <v>40171</v>
      </c>
      <c r="B3647">
        <v>13.9</v>
      </c>
      <c r="C3647">
        <v>1.4</v>
      </c>
      <c r="D3647">
        <v>21.08</v>
      </c>
      <c r="E3647">
        <v>14.88</v>
      </c>
      <c r="F3647">
        <v>7.5</v>
      </c>
      <c r="G3647">
        <v>2.9</v>
      </c>
      <c r="H3647">
        <f t="shared" si="112"/>
        <v>2.9429371966696087</v>
      </c>
      <c r="I3647">
        <f t="shared" si="113"/>
        <v>2.0567239203285226</v>
      </c>
    </row>
    <row r="3648" spans="1:9" x14ac:dyDescent="0.3">
      <c r="A3648" s="1">
        <v>40172</v>
      </c>
      <c r="B3648">
        <v>15.6</v>
      </c>
      <c r="C3648">
        <v>0.8</v>
      </c>
      <c r="D3648">
        <v>21.37</v>
      </c>
      <c r="E3648">
        <v>16.97</v>
      </c>
      <c r="F3648">
        <v>7.8</v>
      </c>
      <c r="G3648">
        <v>2.9</v>
      </c>
      <c r="H3648">
        <f t="shared" si="112"/>
        <v>3.0606546845363929</v>
      </c>
      <c r="I3648">
        <f t="shared" si="113"/>
        <v>2.0567239203285226</v>
      </c>
    </row>
    <row r="3649" spans="1:9" x14ac:dyDescent="0.3">
      <c r="A3649" s="1">
        <v>40173</v>
      </c>
      <c r="B3649">
        <v>16.7</v>
      </c>
      <c r="C3649">
        <v>7.2</v>
      </c>
      <c r="D3649">
        <v>25.56</v>
      </c>
      <c r="E3649">
        <v>17.690000000000001</v>
      </c>
      <c r="F3649">
        <v>7.9</v>
      </c>
      <c r="G3649">
        <v>2.5</v>
      </c>
      <c r="H3649">
        <f t="shared" si="112"/>
        <v>3.0998938471586546</v>
      </c>
      <c r="I3649">
        <f t="shared" si="113"/>
        <v>1.7730378623521748</v>
      </c>
    </row>
    <row r="3650" spans="1:9" x14ac:dyDescent="0.3">
      <c r="A3650" s="1">
        <v>40174</v>
      </c>
      <c r="B3650">
        <v>15.2</v>
      </c>
      <c r="C3650">
        <v>8.1</v>
      </c>
      <c r="D3650">
        <v>27.02</v>
      </c>
      <c r="E3650">
        <v>17.96</v>
      </c>
      <c r="F3650">
        <v>3.9</v>
      </c>
      <c r="G3650">
        <v>1.6</v>
      </c>
      <c r="H3650">
        <f t="shared" ref="H3650:H3713" si="114">F3650*($M$19/$K$19)</f>
        <v>1.5303273422681964</v>
      </c>
      <c r="I3650">
        <f t="shared" ref="I3650:I3713" si="115">G3650*($N$19/$L$19)</f>
        <v>1.134744231905392</v>
      </c>
    </row>
    <row r="3651" spans="1:9" x14ac:dyDescent="0.3">
      <c r="A3651" s="1">
        <v>40175</v>
      </c>
      <c r="B3651">
        <v>13.2</v>
      </c>
      <c r="C3651">
        <v>3.2</v>
      </c>
      <c r="D3651">
        <v>23.06</v>
      </c>
      <c r="E3651">
        <v>16.510000000000002</v>
      </c>
      <c r="F3651">
        <v>5</v>
      </c>
      <c r="G3651">
        <v>1.5</v>
      </c>
      <c r="H3651">
        <f t="shared" si="114"/>
        <v>1.9619581311130725</v>
      </c>
      <c r="I3651">
        <f t="shared" si="115"/>
        <v>1.0638227174113049</v>
      </c>
    </row>
    <row r="3652" spans="1:9" x14ac:dyDescent="0.3">
      <c r="A3652" s="1">
        <v>40176</v>
      </c>
      <c r="B3652">
        <v>14.2</v>
      </c>
      <c r="C3652">
        <v>1.3</v>
      </c>
      <c r="D3652">
        <v>19.510000000000002</v>
      </c>
      <c r="E3652">
        <v>15.33</v>
      </c>
      <c r="F3652">
        <v>7.2</v>
      </c>
      <c r="G3652">
        <v>3.9</v>
      </c>
      <c r="H3652">
        <f t="shared" si="114"/>
        <v>2.8252197088028241</v>
      </c>
      <c r="I3652">
        <f t="shared" si="115"/>
        <v>2.7659390652693925</v>
      </c>
    </row>
    <row r="3653" spans="1:9" x14ac:dyDescent="0.3">
      <c r="A3653" s="1">
        <v>40177</v>
      </c>
      <c r="B3653">
        <v>13.8</v>
      </c>
      <c r="C3653">
        <v>4.9000000000000004</v>
      </c>
      <c r="D3653">
        <v>18.87</v>
      </c>
      <c r="E3653">
        <v>13.89</v>
      </c>
      <c r="F3653">
        <v>6</v>
      </c>
      <c r="G3653">
        <v>3.2</v>
      </c>
      <c r="H3653">
        <f t="shared" si="114"/>
        <v>2.3543497573356866</v>
      </c>
      <c r="I3653">
        <f t="shared" si="115"/>
        <v>2.269488463810784</v>
      </c>
    </row>
    <row r="3654" spans="1:9" x14ac:dyDescent="0.3">
      <c r="A3654" s="1">
        <v>40178</v>
      </c>
      <c r="B3654">
        <v>14.2</v>
      </c>
      <c r="C3654">
        <v>4.3</v>
      </c>
      <c r="D3654">
        <v>25.8</v>
      </c>
      <c r="E3654">
        <v>14.88</v>
      </c>
      <c r="F3654">
        <v>4.5</v>
      </c>
      <c r="G3654">
        <v>0.3</v>
      </c>
      <c r="H3654">
        <f t="shared" si="114"/>
        <v>1.7657623180017652</v>
      </c>
      <c r="I3654">
        <f t="shared" si="115"/>
        <v>0.21276454348226095</v>
      </c>
    </row>
    <row r="3655" spans="1:9" x14ac:dyDescent="0.3">
      <c r="F3655">
        <v>4.7</v>
      </c>
      <c r="G3655">
        <v>0.4</v>
      </c>
      <c r="H3655">
        <f t="shared" si="114"/>
        <v>1.8442406432462881</v>
      </c>
      <c r="I3655">
        <f t="shared" si="115"/>
        <v>0.28368605797634799</v>
      </c>
    </row>
    <row r="3656" spans="1:9" x14ac:dyDescent="0.3">
      <c r="F3656">
        <v>8.1</v>
      </c>
      <c r="G3656">
        <v>0</v>
      </c>
      <c r="H3656">
        <f t="shared" si="114"/>
        <v>3.178372172403177</v>
      </c>
      <c r="I3656">
        <f t="shared" si="115"/>
        <v>0</v>
      </c>
    </row>
    <row r="3657" spans="1:9" x14ac:dyDescent="0.3">
      <c r="F3657">
        <v>11.3</v>
      </c>
      <c r="G3657">
        <v>-2.7</v>
      </c>
      <c r="H3657">
        <f t="shared" si="114"/>
        <v>4.4340253763155442</v>
      </c>
      <c r="I3657">
        <f t="shared" si="115"/>
        <v>-1.9148808913403488</v>
      </c>
    </row>
    <row r="3658" spans="1:9" x14ac:dyDescent="0.3">
      <c r="F3658">
        <v>5.2</v>
      </c>
      <c r="G3658">
        <v>0.6</v>
      </c>
      <c r="H3658">
        <f t="shared" si="114"/>
        <v>2.0404364563575954</v>
      </c>
      <c r="I3658">
        <f t="shared" si="115"/>
        <v>0.42552908696452191</v>
      </c>
    </row>
    <row r="3659" spans="1:9" x14ac:dyDescent="0.3">
      <c r="F3659">
        <v>4.0999999999999996</v>
      </c>
      <c r="G3659">
        <v>1.9</v>
      </c>
      <c r="H3659">
        <f t="shared" si="114"/>
        <v>1.6088056675127191</v>
      </c>
      <c r="I3659">
        <f t="shared" si="115"/>
        <v>1.3475087753876527</v>
      </c>
    </row>
    <row r="3660" spans="1:9" x14ac:dyDescent="0.3">
      <c r="F3660">
        <v>3.6</v>
      </c>
      <c r="G3660">
        <v>2.1</v>
      </c>
      <c r="H3660">
        <f t="shared" si="114"/>
        <v>1.4126098544014121</v>
      </c>
      <c r="I3660">
        <f t="shared" si="115"/>
        <v>1.4893518043758269</v>
      </c>
    </row>
    <row r="3661" spans="1:9" x14ac:dyDescent="0.3">
      <c r="F3661">
        <v>4</v>
      </c>
      <c r="G3661">
        <v>1.6</v>
      </c>
      <c r="H3661">
        <f t="shared" si="114"/>
        <v>1.5695665048904579</v>
      </c>
      <c r="I3661">
        <f t="shared" si="115"/>
        <v>1.134744231905392</v>
      </c>
    </row>
    <row r="3662" spans="1:9" x14ac:dyDescent="0.3">
      <c r="F3662">
        <v>9.1</v>
      </c>
      <c r="G3662">
        <v>-0.2</v>
      </c>
      <c r="H3662">
        <f t="shared" si="114"/>
        <v>3.5707637986257916</v>
      </c>
      <c r="I3662">
        <f t="shared" si="115"/>
        <v>-0.141843028988174</v>
      </c>
    </row>
    <row r="3663" spans="1:9" x14ac:dyDescent="0.3">
      <c r="F3663">
        <v>10.8</v>
      </c>
      <c r="G3663">
        <v>-2.6</v>
      </c>
      <c r="H3663">
        <f t="shared" si="114"/>
        <v>4.2378295632042366</v>
      </c>
      <c r="I3663">
        <f t="shared" si="115"/>
        <v>-1.8439593768462619</v>
      </c>
    </row>
    <row r="3664" spans="1:9" x14ac:dyDescent="0.3">
      <c r="F3664">
        <v>12.3</v>
      </c>
      <c r="G3664">
        <v>0.8</v>
      </c>
      <c r="H3664">
        <f t="shared" si="114"/>
        <v>4.8264170025381583</v>
      </c>
      <c r="I3664">
        <f t="shared" si="115"/>
        <v>0.56737211595269599</v>
      </c>
    </row>
    <row r="3665" spans="6:9" x14ac:dyDescent="0.3">
      <c r="F3665">
        <v>9.8000000000000007</v>
      </c>
      <c r="G3665">
        <v>-1.8</v>
      </c>
      <c r="H3665">
        <f t="shared" si="114"/>
        <v>3.8454379369816221</v>
      </c>
      <c r="I3665">
        <f t="shared" si="115"/>
        <v>-1.2765872608935658</v>
      </c>
    </row>
    <row r="3666" spans="6:9" x14ac:dyDescent="0.3">
      <c r="F3666">
        <v>11.4</v>
      </c>
      <c r="G3666">
        <v>0.7</v>
      </c>
      <c r="H3666">
        <f t="shared" si="114"/>
        <v>4.473264538937805</v>
      </c>
      <c r="I3666">
        <f t="shared" si="115"/>
        <v>0.49645060145860892</v>
      </c>
    </row>
    <row r="3667" spans="6:9" x14ac:dyDescent="0.3">
      <c r="F3667">
        <v>10</v>
      </c>
      <c r="G3667">
        <v>2.1</v>
      </c>
      <c r="H3667">
        <f t="shared" si="114"/>
        <v>3.923916262226145</v>
      </c>
      <c r="I3667">
        <f t="shared" si="115"/>
        <v>1.4893518043758269</v>
      </c>
    </row>
    <row r="3668" spans="6:9" x14ac:dyDescent="0.3">
      <c r="F3668">
        <v>8.4</v>
      </c>
      <c r="G3668">
        <v>6.1</v>
      </c>
      <c r="H3668">
        <f t="shared" si="114"/>
        <v>3.2960896602699616</v>
      </c>
      <c r="I3668">
        <f t="shared" si="115"/>
        <v>4.3262123841393061</v>
      </c>
    </row>
    <row r="3669" spans="6:9" x14ac:dyDescent="0.3">
      <c r="F3669">
        <v>6.6</v>
      </c>
      <c r="G3669">
        <v>4.5999999999999996</v>
      </c>
      <c r="H3669">
        <f t="shared" si="114"/>
        <v>2.5897847330692554</v>
      </c>
      <c r="I3669">
        <f t="shared" si="115"/>
        <v>3.2623896667280015</v>
      </c>
    </row>
    <row r="3670" spans="6:9" x14ac:dyDescent="0.3">
      <c r="F3670">
        <v>5.4</v>
      </c>
      <c r="G3670">
        <v>4.0999999999999996</v>
      </c>
      <c r="H3670">
        <f t="shared" si="114"/>
        <v>2.1189147816021183</v>
      </c>
      <c r="I3670">
        <f t="shared" si="115"/>
        <v>2.9077820942575663</v>
      </c>
    </row>
    <row r="3671" spans="6:9" x14ac:dyDescent="0.3">
      <c r="F3671">
        <v>5.9</v>
      </c>
      <c r="G3671">
        <v>3.9</v>
      </c>
      <c r="H3671">
        <f t="shared" si="114"/>
        <v>2.3151105947134254</v>
      </c>
      <c r="I3671">
        <f t="shared" si="115"/>
        <v>2.7659390652693925</v>
      </c>
    </row>
    <row r="3672" spans="6:9" x14ac:dyDescent="0.3">
      <c r="F3672">
        <v>4.5999999999999996</v>
      </c>
      <c r="G3672">
        <v>2.7</v>
      </c>
      <c r="H3672">
        <f t="shared" si="114"/>
        <v>1.8050014806240264</v>
      </c>
      <c r="I3672">
        <f t="shared" si="115"/>
        <v>1.9148808913403488</v>
      </c>
    </row>
    <row r="3673" spans="6:9" x14ac:dyDescent="0.3">
      <c r="F3673">
        <v>3.8</v>
      </c>
      <c r="G3673">
        <v>2.2000000000000002</v>
      </c>
      <c r="H3673">
        <f t="shared" si="114"/>
        <v>1.491088179645935</v>
      </c>
      <c r="I3673">
        <f t="shared" si="115"/>
        <v>1.5602733188699138</v>
      </c>
    </row>
    <row r="3674" spans="6:9" x14ac:dyDescent="0.3">
      <c r="F3674">
        <v>7.3</v>
      </c>
      <c r="G3674">
        <v>-0.2</v>
      </c>
      <c r="H3674">
        <f t="shared" si="114"/>
        <v>2.8644588714250858</v>
      </c>
      <c r="I3674">
        <f t="shared" si="115"/>
        <v>-0.141843028988174</v>
      </c>
    </row>
    <row r="3675" spans="6:9" x14ac:dyDescent="0.3">
      <c r="F3675">
        <v>11.7</v>
      </c>
      <c r="G3675">
        <v>-3.3</v>
      </c>
      <c r="H3675">
        <f t="shared" si="114"/>
        <v>4.5909820268045891</v>
      </c>
      <c r="I3675">
        <f t="shared" si="115"/>
        <v>-2.3404099783048706</v>
      </c>
    </row>
    <row r="3676" spans="6:9" x14ac:dyDescent="0.3">
      <c r="F3676">
        <v>5.7</v>
      </c>
      <c r="G3676">
        <v>-1.8</v>
      </c>
      <c r="H3676">
        <f t="shared" si="114"/>
        <v>2.2366322694689025</v>
      </c>
      <c r="I3676">
        <f t="shared" si="115"/>
        <v>-1.2765872608935658</v>
      </c>
    </row>
    <row r="3677" spans="6:9" x14ac:dyDescent="0.3">
      <c r="F3677">
        <v>13.8</v>
      </c>
      <c r="G3677">
        <v>-4.5999999999999996</v>
      </c>
      <c r="H3677">
        <f t="shared" si="114"/>
        <v>5.41500444187208</v>
      </c>
      <c r="I3677">
        <f t="shared" si="115"/>
        <v>-3.2623896667280015</v>
      </c>
    </row>
    <row r="3678" spans="6:9" x14ac:dyDescent="0.3">
      <c r="F3678">
        <v>17.600000000000001</v>
      </c>
      <c r="G3678">
        <v>-1.9</v>
      </c>
      <c r="H3678">
        <f t="shared" si="114"/>
        <v>6.906092621518015</v>
      </c>
      <c r="I3678">
        <f t="shared" si="115"/>
        <v>-1.3475087753876527</v>
      </c>
    </row>
    <row r="3679" spans="6:9" x14ac:dyDescent="0.3">
      <c r="F3679">
        <v>12.3</v>
      </c>
      <c r="G3679">
        <v>7.1</v>
      </c>
      <c r="H3679">
        <f t="shared" si="114"/>
        <v>4.8264170025381583</v>
      </c>
      <c r="I3679">
        <f t="shared" si="115"/>
        <v>5.0354275290801764</v>
      </c>
    </row>
    <row r="3680" spans="6:9" x14ac:dyDescent="0.3">
      <c r="F3680">
        <v>10.7</v>
      </c>
      <c r="G3680">
        <v>2.6</v>
      </c>
      <c r="H3680">
        <f t="shared" si="114"/>
        <v>4.198590400581975</v>
      </c>
      <c r="I3680">
        <f t="shared" si="115"/>
        <v>1.8439593768462619</v>
      </c>
    </row>
    <row r="3681" spans="6:9" x14ac:dyDescent="0.3">
      <c r="F3681">
        <v>13.3</v>
      </c>
      <c r="G3681">
        <v>3</v>
      </c>
      <c r="H3681">
        <f t="shared" si="114"/>
        <v>5.2188086287607725</v>
      </c>
      <c r="I3681">
        <f t="shared" si="115"/>
        <v>2.1276454348226097</v>
      </c>
    </row>
    <row r="3682" spans="6:9" x14ac:dyDescent="0.3">
      <c r="F3682">
        <v>12.9</v>
      </c>
      <c r="G3682">
        <v>5.8</v>
      </c>
      <c r="H3682">
        <f t="shared" si="114"/>
        <v>5.0618519782717266</v>
      </c>
      <c r="I3682">
        <f t="shared" si="115"/>
        <v>4.1134478406570452</v>
      </c>
    </row>
    <row r="3683" spans="6:9" x14ac:dyDescent="0.3">
      <c r="F3683">
        <v>12.7</v>
      </c>
      <c r="G3683">
        <v>2.2999999999999998</v>
      </c>
      <c r="H3683">
        <f t="shared" si="114"/>
        <v>4.9833736530272033</v>
      </c>
      <c r="I3683">
        <f t="shared" si="115"/>
        <v>1.6311948333640007</v>
      </c>
    </row>
    <row r="3684" spans="6:9" x14ac:dyDescent="0.3">
      <c r="F3684">
        <v>12.9</v>
      </c>
      <c r="G3684">
        <v>-0.6</v>
      </c>
      <c r="H3684">
        <f t="shared" si="114"/>
        <v>5.0618519782717266</v>
      </c>
      <c r="I3684">
        <f t="shared" si="115"/>
        <v>-0.42552908696452191</v>
      </c>
    </row>
    <row r="3685" spans="6:9" x14ac:dyDescent="0.3">
      <c r="F3685">
        <v>13.4</v>
      </c>
      <c r="G3685">
        <v>-1.3</v>
      </c>
      <c r="H3685">
        <f t="shared" si="114"/>
        <v>5.2580477913830341</v>
      </c>
      <c r="I3685">
        <f t="shared" si="115"/>
        <v>-0.92197968842313094</v>
      </c>
    </row>
    <row r="3686" spans="6:9" x14ac:dyDescent="0.3">
      <c r="F3686">
        <v>15.2</v>
      </c>
      <c r="G3686">
        <v>0.9</v>
      </c>
      <c r="H3686">
        <f t="shared" si="114"/>
        <v>5.9643527185837399</v>
      </c>
      <c r="I3686">
        <f t="shared" si="115"/>
        <v>0.63829363044678289</v>
      </c>
    </row>
    <row r="3687" spans="6:9" x14ac:dyDescent="0.3">
      <c r="F3687">
        <v>14.4</v>
      </c>
      <c r="G3687">
        <v>5.8</v>
      </c>
      <c r="H3687">
        <f t="shared" si="114"/>
        <v>5.6504394176056483</v>
      </c>
      <c r="I3687">
        <f t="shared" si="115"/>
        <v>4.1134478406570452</v>
      </c>
    </row>
    <row r="3688" spans="6:9" x14ac:dyDescent="0.3">
      <c r="F3688">
        <v>12.6</v>
      </c>
      <c r="G3688">
        <v>3.8</v>
      </c>
      <c r="H3688">
        <f t="shared" si="114"/>
        <v>4.9441344904049425</v>
      </c>
      <c r="I3688">
        <f t="shared" si="115"/>
        <v>2.6950175507753054</v>
      </c>
    </row>
    <row r="3689" spans="6:9" x14ac:dyDescent="0.3">
      <c r="F3689">
        <v>6.9</v>
      </c>
      <c r="G3689">
        <v>0.6</v>
      </c>
      <c r="H3689">
        <f t="shared" si="114"/>
        <v>2.70750222093604</v>
      </c>
      <c r="I3689">
        <f t="shared" si="115"/>
        <v>0.42552908696452191</v>
      </c>
    </row>
    <row r="3690" spans="6:9" x14ac:dyDescent="0.3">
      <c r="F3690">
        <v>2.6</v>
      </c>
      <c r="G3690">
        <v>0.1</v>
      </c>
      <c r="H3690">
        <f t="shared" si="114"/>
        <v>1.0202182281787977</v>
      </c>
      <c r="I3690">
        <f t="shared" si="115"/>
        <v>7.0921514494086998E-2</v>
      </c>
    </row>
    <row r="3691" spans="6:9" x14ac:dyDescent="0.3">
      <c r="F3691">
        <v>4.4000000000000004</v>
      </c>
      <c r="G3691">
        <v>1</v>
      </c>
      <c r="H3691">
        <f t="shared" si="114"/>
        <v>1.7265231553795037</v>
      </c>
      <c r="I3691">
        <f t="shared" si="115"/>
        <v>0.7092151449408699</v>
      </c>
    </row>
    <row r="3692" spans="6:9" x14ac:dyDescent="0.3">
      <c r="F3692">
        <v>3.4</v>
      </c>
      <c r="G3692">
        <v>1.5</v>
      </c>
      <c r="H3692">
        <f t="shared" si="114"/>
        <v>1.3341315291568892</v>
      </c>
      <c r="I3692">
        <f t="shared" si="115"/>
        <v>1.0638227174113049</v>
      </c>
    </row>
    <row r="3693" spans="6:9" x14ac:dyDescent="0.3">
      <c r="F3693">
        <v>11.2</v>
      </c>
      <c r="G3693">
        <v>-1.5</v>
      </c>
      <c r="H3693">
        <f t="shared" si="114"/>
        <v>4.3947862136932816</v>
      </c>
      <c r="I3693">
        <f t="shared" si="115"/>
        <v>-1.0638227174113049</v>
      </c>
    </row>
    <row r="3694" spans="6:9" x14ac:dyDescent="0.3">
      <c r="F3694">
        <v>14.2</v>
      </c>
      <c r="G3694">
        <v>2.1</v>
      </c>
      <c r="H3694">
        <f t="shared" si="114"/>
        <v>5.5719610923611249</v>
      </c>
      <c r="I3694">
        <f t="shared" si="115"/>
        <v>1.4893518043758269</v>
      </c>
    </row>
    <row r="3695" spans="6:9" x14ac:dyDescent="0.3">
      <c r="F3695">
        <v>16.600000000000001</v>
      </c>
      <c r="G3695">
        <v>3.7</v>
      </c>
      <c r="H3695">
        <f t="shared" si="114"/>
        <v>6.5137009952954008</v>
      </c>
      <c r="I3695">
        <f t="shared" si="115"/>
        <v>2.6240960362812187</v>
      </c>
    </row>
    <row r="3696" spans="6:9" x14ac:dyDescent="0.3">
      <c r="F3696">
        <v>11.6</v>
      </c>
      <c r="G3696">
        <v>2.1</v>
      </c>
      <c r="H3696">
        <f t="shared" si="114"/>
        <v>4.5517428641823274</v>
      </c>
      <c r="I3696">
        <f t="shared" si="115"/>
        <v>1.4893518043758269</v>
      </c>
    </row>
    <row r="3697" spans="6:9" x14ac:dyDescent="0.3">
      <c r="F3697">
        <v>13.5</v>
      </c>
      <c r="G3697">
        <v>1</v>
      </c>
      <c r="H3697">
        <f t="shared" si="114"/>
        <v>5.2972869540052958</v>
      </c>
      <c r="I3697">
        <f t="shared" si="115"/>
        <v>0.7092151449408699</v>
      </c>
    </row>
    <row r="3698" spans="6:9" x14ac:dyDescent="0.3">
      <c r="F3698">
        <v>12.8</v>
      </c>
      <c r="G3698">
        <v>6.6</v>
      </c>
      <c r="H3698">
        <f t="shared" si="114"/>
        <v>5.0226128156494658</v>
      </c>
      <c r="I3698">
        <f t="shared" si="115"/>
        <v>4.6808199566097413</v>
      </c>
    </row>
    <row r="3699" spans="6:9" x14ac:dyDescent="0.3">
      <c r="F3699">
        <v>8.4</v>
      </c>
      <c r="G3699">
        <v>5.9</v>
      </c>
      <c r="H3699">
        <f t="shared" si="114"/>
        <v>3.2960896602699616</v>
      </c>
      <c r="I3699">
        <f t="shared" si="115"/>
        <v>4.1843693551511327</v>
      </c>
    </row>
    <row r="3700" spans="6:9" x14ac:dyDescent="0.3">
      <c r="F3700">
        <v>7.9</v>
      </c>
      <c r="G3700">
        <v>5.4</v>
      </c>
      <c r="H3700">
        <f t="shared" si="114"/>
        <v>3.0998938471586546</v>
      </c>
      <c r="I3700">
        <f t="shared" si="115"/>
        <v>3.8297617826806976</v>
      </c>
    </row>
    <row r="3701" spans="6:9" x14ac:dyDescent="0.3">
      <c r="F3701">
        <v>10.6</v>
      </c>
      <c r="G3701">
        <v>1.1000000000000001</v>
      </c>
      <c r="H3701">
        <f t="shared" si="114"/>
        <v>4.1593512379597133</v>
      </c>
      <c r="I3701">
        <f t="shared" si="115"/>
        <v>0.78013665943495691</v>
      </c>
    </row>
    <row r="3702" spans="6:9" x14ac:dyDescent="0.3">
      <c r="F3702">
        <v>12.3</v>
      </c>
      <c r="G3702">
        <v>-2.7</v>
      </c>
      <c r="H3702">
        <f t="shared" si="114"/>
        <v>4.8264170025381583</v>
      </c>
      <c r="I3702">
        <f t="shared" si="115"/>
        <v>-1.9148808913403488</v>
      </c>
    </row>
    <row r="3703" spans="6:9" x14ac:dyDescent="0.3">
      <c r="F3703">
        <v>10.9</v>
      </c>
      <c r="G3703">
        <v>4</v>
      </c>
      <c r="H3703">
        <f t="shared" si="114"/>
        <v>4.2770687258264983</v>
      </c>
      <c r="I3703">
        <f t="shared" si="115"/>
        <v>2.8368605797634796</v>
      </c>
    </row>
    <row r="3704" spans="6:9" x14ac:dyDescent="0.3">
      <c r="F3704">
        <v>6.6</v>
      </c>
      <c r="G3704">
        <v>2.8</v>
      </c>
      <c r="H3704">
        <f t="shared" si="114"/>
        <v>2.5897847330692554</v>
      </c>
      <c r="I3704">
        <f t="shared" si="115"/>
        <v>1.9858024058344357</v>
      </c>
    </row>
    <row r="3705" spans="6:9" x14ac:dyDescent="0.3">
      <c r="F3705">
        <v>7.1</v>
      </c>
      <c r="G3705">
        <v>3.7</v>
      </c>
      <c r="H3705">
        <f t="shared" si="114"/>
        <v>2.7859805461805625</v>
      </c>
      <c r="I3705">
        <f t="shared" si="115"/>
        <v>2.6240960362812187</v>
      </c>
    </row>
    <row r="3706" spans="6:9" x14ac:dyDescent="0.3">
      <c r="F3706">
        <v>5.2</v>
      </c>
      <c r="G3706">
        <v>2.2999999999999998</v>
      </c>
      <c r="H3706">
        <f t="shared" si="114"/>
        <v>2.0404364563575954</v>
      </c>
      <c r="I3706">
        <f t="shared" si="115"/>
        <v>1.6311948333640007</v>
      </c>
    </row>
    <row r="3707" spans="6:9" x14ac:dyDescent="0.3">
      <c r="F3707">
        <v>13.1</v>
      </c>
      <c r="G3707">
        <v>2</v>
      </c>
      <c r="H3707">
        <f t="shared" si="114"/>
        <v>5.1403303035162491</v>
      </c>
      <c r="I3707">
        <f t="shared" si="115"/>
        <v>1.4184302898817398</v>
      </c>
    </row>
    <row r="3708" spans="6:9" x14ac:dyDescent="0.3">
      <c r="F3708">
        <v>13.4</v>
      </c>
      <c r="G3708">
        <v>-0.2</v>
      </c>
      <c r="H3708">
        <f t="shared" si="114"/>
        <v>5.2580477913830341</v>
      </c>
      <c r="I3708">
        <f t="shared" si="115"/>
        <v>-0.141843028988174</v>
      </c>
    </row>
    <row r="3709" spans="6:9" x14ac:dyDescent="0.3">
      <c r="F3709">
        <v>19.3</v>
      </c>
      <c r="G3709">
        <v>0.2</v>
      </c>
      <c r="H3709">
        <f t="shared" si="114"/>
        <v>7.57315838609646</v>
      </c>
      <c r="I3709">
        <f t="shared" si="115"/>
        <v>0.141843028988174</v>
      </c>
    </row>
    <row r="3710" spans="6:9" x14ac:dyDescent="0.3">
      <c r="F3710">
        <v>18.2</v>
      </c>
      <c r="G3710">
        <v>8.5</v>
      </c>
      <c r="H3710">
        <f t="shared" si="114"/>
        <v>7.1415275972515833</v>
      </c>
      <c r="I3710">
        <f t="shared" si="115"/>
        <v>6.0283287319973944</v>
      </c>
    </row>
    <row r="3711" spans="6:9" x14ac:dyDescent="0.3">
      <c r="F3711">
        <v>11.1</v>
      </c>
      <c r="G3711">
        <v>2.9</v>
      </c>
      <c r="H3711">
        <f t="shared" si="114"/>
        <v>4.3555470510710208</v>
      </c>
      <c r="I3711">
        <f t="shared" si="115"/>
        <v>2.0567239203285226</v>
      </c>
    </row>
    <row r="3712" spans="6:9" x14ac:dyDescent="0.3">
      <c r="F3712">
        <v>9.6</v>
      </c>
      <c r="G3712">
        <v>4.8</v>
      </c>
      <c r="H3712">
        <f t="shared" si="114"/>
        <v>3.7669596117370987</v>
      </c>
      <c r="I3712">
        <f t="shared" si="115"/>
        <v>3.4042326957161753</v>
      </c>
    </row>
    <row r="3713" spans="6:9" x14ac:dyDescent="0.3">
      <c r="F3713">
        <v>12.8</v>
      </c>
      <c r="G3713">
        <v>1.3</v>
      </c>
      <c r="H3713">
        <f t="shared" si="114"/>
        <v>5.0226128156494658</v>
      </c>
      <c r="I3713">
        <f t="shared" si="115"/>
        <v>0.92197968842313094</v>
      </c>
    </row>
    <row r="3714" spans="6:9" x14ac:dyDescent="0.3">
      <c r="F3714">
        <v>18</v>
      </c>
      <c r="G3714">
        <v>-1.1000000000000001</v>
      </c>
      <c r="H3714">
        <f t="shared" ref="H3714:H3777" si="116">F3714*($M$19/$K$19)</f>
        <v>7.0630492720070608</v>
      </c>
      <c r="I3714">
        <f t="shared" ref="I3714:I3777" si="117">G3714*($N$19/$L$19)</f>
        <v>-0.78013665943495691</v>
      </c>
    </row>
    <row r="3715" spans="6:9" x14ac:dyDescent="0.3">
      <c r="F3715">
        <v>19.399999999999999</v>
      </c>
      <c r="G3715">
        <v>5.7</v>
      </c>
      <c r="H3715">
        <f t="shared" si="116"/>
        <v>7.6123975487187199</v>
      </c>
      <c r="I3715">
        <f t="shared" si="117"/>
        <v>4.0425263261629585</v>
      </c>
    </row>
    <row r="3716" spans="6:9" x14ac:dyDescent="0.3">
      <c r="F3716">
        <v>16.7</v>
      </c>
      <c r="G3716">
        <v>9.4</v>
      </c>
      <c r="H3716">
        <f t="shared" si="116"/>
        <v>6.5529401579176616</v>
      </c>
      <c r="I3716">
        <f t="shared" si="117"/>
        <v>6.6666223624441772</v>
      </c>
    </row>
    <row r="3717" spans="6:9" x14ac:dyDescent="0.3">
      <c r="F3717">
        <v>14.5</v>
      </c>
      <c r="G3717">
        <v>6.3</v>
      </c>
      <c r="H3717">
        <f t="shared" si="116"/>
        <v>5.68967858022791</v>
      </c>
      <c r="I3717">
        <f t="shared" si="117"/>
        <v>4.4680554131274803</v>
      </c>
    </row>
    <row r="3718" spans="6:9" x14ac:dyDescent="0.3">
      <c r="F3718">
        <v>13.6</v>
      </c>
      <c r="G3718">
        <v>1.3</v>
      </c>
      <c r="H3718">
        <f t="shared" si="116"/>
        <v>5.3365261166275566</v>
      </c>
      <c r="I3718">
        <f t="shared" si="117"/>
        <v>0.92197968842313094</v>
      </c>
    </row>
    <row r="3719" spans="6:9" x14ac:dyDescent="0.3">
      <c r="F3719">
        <v>19.100000000000001</v>
      </c>
      <c r="G3719">
        <v>3.8</v>
      </c>
      <c r="H3719">
        <f t="shared" si="116"/>
        <v>7.4946800608519366</v>
      </c>
      <c r="I3719">
        <f t="shared" si="117"/>
        <v>2.6950175507753054</v>
      </c>
    </row>
    <row r="3720" spans="6:9" x14ac:dyDescent="0.3">
      <c r="F3720">
        <v>17.7</v>
      </c>
      <c r="G3720">
        <v>7.2</v>
      </c>
      <c r="H3720">
        <f t="shared" si="116"/>
        <v>6.9453317841402757</v>
      </c>
      <c r="I3720">
        <f t="shared" si="117"/>
        <v>5.1063490435742631</v>
      </c>
    </row>
    <row r="3721" spans="6:9" x14ac:dyDescent="0.3">
      <c r="F3721">
        <v>12.9</v>
      </c>
      <c r="G3721">
        <v>4.5999999999999996</v>
      </c>
      <c r="H3721">
        <f t="shared" si="116"/>
        <v>5.0618519782717266</v>
      </c>
      <c r="I3721">
        <f t="shared" si="117"/>
        <v>3.2623896667280015</v>
      </c>
    </row>
    <row r="3722" spans="6:9" x14ac:dyDescent="0.3">
      <c r="F3722">
        <v>11.7</v>
      </c>
      <c r="G3722">
        <v>1.2</v>
      </c>
      <c r="H3722">
        <f t="shared" si="116"/>
        <v>4.5909820268045891</v>
      </c>
      <c r="I3722">
        <f t="shared" si="117"/>
        <v>0.85105817392904382</v>
      </c>
    </row>
    <row r="3723" spans="6:9" x14ac:dyDescent="0.3">
      <c r="F3723">
        <v>11.2</v>
      </c>
      <c r="G3723">
        <v>2.6</v>
      </c>
      <c r="H3723">
        <f t="shared" si="116"/>
        <v>4.3947862136932816</v>
      </c>
      <c r="I3723">
        <f t="shared" si="117"/>
        <v>1.8439593768462619</v>
      </c>
    </row>
    <row r="3724" spans="6:9" x14ac:dyDescent="0.3">
      <c r="F3724">
        <v>10.7</v>
      </c>
      <c r="G3724">
        <v>4.3</v>
      </c>
      <c r="H3724">
        <f t="shared" si="116"/>
        <v>4.198590400581975</v>
      </c>
      <c r="I3724">
        <f t="shared" si="117"/>
        <v>3.0496251232457405</v>
      </c>
    </row>
    <row r="3725" spans="6:9" x14ac:dyDescent="0.3">
      <c r="F3725">
        <v>11.7</v>
      </c>
      <c r="G3725">
        <v>2.9</v>
      </c>
      <c r="H3725">
        <f t="shared" si="116"/>
        <v>4.5909820268045891</v>
      </c>
      <c r="I3725">
        <f t="shared" si="117"/>
        <v>2.0567239203285226</v>
      </c>
    </row>
    <row r="3726" spans="6:9" x14ac:dyDescent="0.3">
      <c r="F3726">
        <v>19.399999999999999</v>
      </c>
      <c r="G3726">
        <v>-0.3</v>
      </c>
      <c r="H3726">
        <f t="shared" si="116"/>
        <v>7.6123975487187199</v>
      </c>
      <c r="I3726">
        <f t="shared" si="117"/>
        <v>-0.21276454348226095</v>
      </c>
    </row>
    <row r="3727" spans="6:9" x14ac:dyDescent="0.3">
      <c r="F3727">
        <v>19.3</v>
      </c>
      <c r="G3727">
        <v>3.1</v>
      </c>
      <c r="H3727">
        <f t="shared" si="116"/>
        <v>7.57315838609646</v>
      </c>
      <c r="I3727">
        <f t="shared" si="117"/>
        <v>2.1985669493166968</v>
      </c>
    </row>
    <row r="3728" spans="6:9" x14ac:dyDescent="0.3">
      <c r="F3728">
        <v>9.4</v>
      </c>
      <c r="G3728">
        <v>4.0999999999999996</v>
      </c>
      <c r="H3728">
        <f t="shared" si="116"/>
        <v>3.6884812864925762</v>
      </c>
      <c r="I3728">
        <f t="shared" si="117"/>
        <v>2.9077820942575663</v>
      </c>
    </row>
    <row r="3729" spans="6:9" x14ac:dyDescent="0.3">
      <c r="F3729">
        <v>6.6</v>
      </c>
      <c r="G3729">
        <v>3.3</v>
      </c>
      <c r="H3729">
        <f t="shared" si="116"/>
        <v>2.5897847330692554</v>
      </c>
      <c r="I3729">
        <f t="shared" si="117"/>
        <v>2.3404099783048706</v>
      </c>
    </row>
    <row r="3730" spans="6:9" x14ac:dyDescent="0.3">
      <c r="F3730">
        <v>9.3000000000000007</v>
      </c>
      <c r="G3730">
        <v>4.7</v>
      </c>
      <c r="H3730">
        <f t="shared" si="116"/>
        <v>3.649242123870315</v>
      </c>
      <c r="I3730">
        <f t="shared" si="117"/>
        <v>3.3333111812220886</v>
      </c>
    </row>
    <row r="3731" spans="6:9" x14ac:dyDescent="0.3">
      <c r="F3731">
        <v>5.9</v>
      </c>
      <c r="G3731">
        <v>3.3</v>
      </c>
      <c r="H3731">
        <f t="shared" si="116"/>
        <v>2.3151105947134254</v>
      </c>
      <c r="I3731">
        <f t="shared" si="117"/>
        <v>2.3404099783048706</v>
      </c>
    </row>
    <row r="3732" spans="6:9" x14ac:dyDescent="0.3">
      <c r="F3732">
        <v>7.9</v>
      </c>
      <c r="G3732">
        <v>4.4000000000000004</v>
      </c>
      <c r="H3732">
        <f t="shared" si="116"/>
        <v>3.0998938471586546</v>
      </c>
      <c r="I3732">
        <f t="shared" si="117"/>
        <v>3.1205466377398277</v>
      </c>
    </row>
    <row r="3733" spans="6:9" x14ac:dyDescent="0.3">
      <c r="F3733">
        <v>15</v>
      </c>
      <c r="G3733">
        <v>5.0999999999999996</v>
      </c>
      <c r="H3733">
        <f t="shared" si="116"/>
        <v>5.8858743933392175</v>
      </c>
      <c r="I3733">
        <f t="shared" si="117"/>
        <v>3.6169972391984362</v>
      </c>
    </row>
    <row r="3734" spans="6:9" x14ac:dyDescent="0.3">
      <c r="F3734">
        <v>15.7</v>
      </c>
      <c r="G3734">
        <v>1.6</v>
      </c>
      <c r="H3734">
        <f t="shared" si="116"/>
        <v>6.1605485316950466</v>
      </c>
      <c r="I3734">
        <f t="shared" si="117"/>
        <v>1.134744231905392</v>
      </c>
    </row>
    <row r="3735" spans="6:9" x14ac:dyDescent="0.3">
      <c r="F3735">
        <v>16.7</v>
      </c>
      <c r="G3735">
        <v>2.2999999999999998</v>
      </c>
      <c r="H3735">
        <f t="shared" si="116"/>
        <v>6.5529401579176616</v>
      </c>
      <c r="I3735">
        <f t="shared" si="117"/>
        <v>1.6311948333640007</v>
      </c>
    </row>
    <row r="3736" spans="6:9" x14ac:dyDescent="0.3">
      <c r="F3736">
        <v>14.6</v>
      </c>
      <c r="G3736">
        <v>2.2999999999999998</v>
      </c>
      <c r="H3736">
        <f t="shared" si="116"/>
        <v>5.7289177428501716</v>
      </c>
      <c r="I3736">
        <f t="shared" si="117"/>
        <v>1.6311948333640007</v>
      </c>
    </row>
    <row r="3737" spans="6:9" x14ac:dyDescent="0.3">
      <c r="F3737">
        <v>14.1</v>
      </c>
      <c r="G3737">
        <v>4.0999999999999996</v>
      </c>
      <c r="H3737">
        <f t="shared" si="116"/>
        <v>5.5327219297388641</v>
      </c>
      <c r="I3737">
        <f t="shared" si="117"/>
        <v>2.9077820942575663</v>
      </c>
    </row>
    <row r="3738" spans="6:9" x14ac:dyDescent="0.3">
      <c r="F3738">
        <v>15.6</v>
      </c>
      <c r="G3738">
        <v>6.6</v>
      </c>
      <c r="H3738">
        <f t="shared" si="116"/>
        <v>6.1213093690727858</v>
      </c>
      <c r="I3738">
        <f t="shared" si="117"/>
        <v>4.6808199566097413</v>
      </c>
    </row>
    <row r="3739" spans="6:9" x14ac:dyDescent="0.3">
      <c r="F3739">
        <v>12.2</v>
      </c>
      <c r="G3739">
        <v>4.8</v>
      </c>
      <c r="H3739">
        <f t="shared" si="116"/>
        <v>4.7871778399158966</v>
      </c>
      <c r="I3739">
        <f t="shared" si="117"/>
        <v>3.4042326957161753</v>
      </c>
    </row>
    <row r="3740" spans="6:9" x14ac:dyDescent="0.3">
      <c r="F3740">
        <v>15.2</v>
      </c>
      <c r="G3740">
        <v>3.3</v>
      </c>
      <c r="H3740">
        <f t="shared" si="116"/>
        <v>5.9643527185837399</v>
      </c>
      <c r="I3740">
        <f t="shared" si="117"/>
        <v>2.3404099783048706</v>
      </c>
    </row>
    <row r="3741" spans="6:9" x14ac:dyDescent="0.3">
      <c r="F3741">
        <v>13.9</v>
      </c>
      <c r="G3741">
        <v>2.7</v>
      </c>
      <c r="H3741">
        <f t="shared" si="116"/>
        <v>5.4542436044943416</v>
      </c>
      <c r="I3741">
        <f t="shared" si="117"/>
        <v>1.9148808913403488</v>
      </c>
    </row>
    <row r="3742" spans="6:9" x14ac:dyDescent="0.3">
      <c r="F3742">
        <v>15.3</v>
      </c>
      <c r="G3742">
        <v>5.3</v>
      </c>
      <c r="H3742">
        <f t="shared" si="116"/>
        <v>6.0035918812060016</v>
      </c>
      <c r="I3742">
        <f t="shared" si="117"/>
        <v>3.7588402681866104</v>
      </c>
    </row>
    <row r="3743" spans="6:9" x14ac:dyDescent="0.3">
      <c r="F3743">
        <v>9.6999999999999993</v>
      </c>
      <c r="G3743">
        <v>4.8</v>
      </c>
      <c r="H3743">
        <f t="shared" si="116"/>
        <v>3.8061987743593599</v>
      </c>
      <c r="I3743">
        <f t="shared" si="117"/>
        <v>3.4042326957161753</v>
      </c>
    </row>
    <row r="3744" spans="6:9" x14ac:dyDescent="0.3">
      <c r="F3744">
        <v>14.5</v>
      </c>
      <c r="G3744">
        <v>2.1</v>
      </c>
      <c r="H3744">
        <f t="shared" si="116"/>
        <v>5.68967858022791</v>
      </c>
      <c r="I3744">
        <f t="shared" si="117"/>
        <v>1.4893518043758269</v>
      </c>
    </row>
    <row r="3745" spans="6:9" x14ac:dyDescent="0.3">
      <c r="F3745">
        <v>13.6</v>
      </c>
      <c r="G3745">
        <v>6</v>
      </c>
      <c r="H3745">
        <f t="shared" si="116"/>
        <v>5.3365261166275566</v>
      </c>
      <c r="I3745">
        <f t="shared" si="117"/>
        <v>4.2552908696452194</v>
      </c>
    </row>
    <row r="3746" spans="6:9" x14ac:dyDescent="0.3">
      <c r="F3746">
        <v>16.899999999999999</v>
      </c>
      <c r="G3746">
        <v>6.3</v>
      </c>
      <c r="H3746">
        <f t="shared" si="116"/>
        <v>6.6314184831621841</v>
      </c>
      <c r="I3746">
        <f t="shared" si="117"/>
        <v>4.4680554131274803</v>
      </c>
    </row>
    <row r="3747" spans="6:9" x14ac:dyDescent="0.3">
      <c r="F3747">
        <v>18.100000000000001</v>
      </c>
      <c r="G3747">
        <v>12.5</v>
      </c>
      <c r="H3747">
        <f t="shared" si="116"/>
        <v>7.1022884346293225</v>
      </c>
      <c r="I3747">
        <f t="shared" si="117"/>
        <v>8.865189311760874</v>
      </c>
    </row>
    <row r="3748" spans="6:9" x14ac:dyDescent="0.3">
      <c r="F3748">
        <v>13.8</v>
      </c>
      <c r="G3748">
        <v>8.3000000000000007</v>
      </c>
      <c r="H3748">
        <f t="shared" si="116"/>
        <v>5.41500444187208</v>
      </c>
      <c r="I3748">
        <f t="shared" si="117"/>
        <v>5.886485703009221</v>
      </c>
    </row>
    <row r="3749" spans="6:9" x14ac:dyDescent="0.3">
      <c r="F3749">
        <v>9.1</v>
      </c>
      <c r="G3749">
        <v>6.9</v>
      </c>
      <c r="H3749">
        <f t="shared" si="116"/>
        <v>3.5707637986257916</v>
      </c>
      <c r="I3749">
        <f t="shared" si="117"/>
        <v>4.8935845000920022</v>
      </c>
    </row>
    <row r="3750" spans="6:9" x14ac:dyDescent="0.3">
      <c r="F3750">
        <v>7.7</v>
      </c>
      <c r="G3750">
        <v>6.5</v>
      </c>
      <c r="H3750">
        <f t="shared" si="116"/>
        <v>3.0214155219141317</v>
      </c>
      <c r="I3750">
        <f t="shared" si="117"/>
        <v>4.6098984421156546</v>
      </c>
    </row>
    <row r="3751" spans="6:9" x14ac:dyDescent="0.3">
      <c r="F3751">
        <v>7.3</v>
      </c>
      <c r="G3751">
        <v>6</v>
      </c>
      <c r="H3751">
        <f t="shared" si="116"/>
        <v>2.8644588714250858</v>
      </c>
      <c r="I3751">
        <f t="shared" si="117"/>
        <v>4.2552908696452194</v>
      </c>
    </row>
    <row r="3752" spans="6:9" x14ac:dyDescent="0.3">
      <c r="F3752">
        <v>8.9</v>
      </c>
      <c r="G3752">
        <v>5.9</v>
      </c>
      <c r="H3752">
        <f t="shared" si="116"/>
        <v>3.4922854733812692</v>
      </c>
      <c r="I3752">
        <f t="shared" si="117"/>
        <v>4.1843693551511327</v>
      </c>
    </row>
    <row r="3753" spans="6:9" x14ac:dyDescent="0.3">
      <c r="F3753">
        <v>12.2</v>
      </c>
      <c r="G3753">
        <v>5.6</v>
      </c>
      <c r="H3753">
        <f t="shared" si="116"/>
        <v>4.7871778399158966</v>
      </c>
      <c r="I3753">
        <f t="shared" si="117"/>
        <v>3.9716048116688714</v>
      </c>
    </row>
    <row r="3754" spans="6:9" x14ac:dyDescent="0.3">
      <c r="F3754">
        <v>16.399999999999999</v>
      </c>
      <c r="G3754">
        <v>1.2</v>
      </c>
      <c r="H3754">
        <f t="shared" si="116"/>
        <v>6.4352226700508766</v>
      </c>
      <c r="I3754">
        <f t="shared" si="117"/>
        <v>0.85105817392904382</v>
      </c>
    </row>
    <row r="3755" spans="6:9" x14ac:dyDescent="0.3">
      <c r="F3755">
        <v>17.2</v>
      </c>
      <c r="G3755">
        <v>0.6</v>
      </c>
      <c r="H3755">
        <f t="shared" si="116"/>
        <v>6.7491359710289691</v>
      </c>
      <c r="I3755">
        <f t="shared" si="117"/>
        <v>0.42552908696452191</v>
      </c>
    </row>
    <row r="3756" spans="6:9" x14ac:dyDescent="0.3">
      <c r="F3756">
        <v>17.3</v>
      </c>
      <c r="G3756">
        <v>1.6</v>
      </c>
      <c r="H3756">
        <f t="shared" si="116"/>
        <v>6.7883751336512308</v>
      </c>
      <c r="I3756">
        <f t="shared" si="117"/>
        <v>1.134744231905392</v>
      </c>
    </row>
    <row r="3757" spans="6:9" x14ac:dyDescent="0.3">
      <c r="F3757">
        <v>19.8</v>
      </c>
      <c r="G3757">
        <v>1.4</v>
      </c>
      <c r="H3757">
        <f t="shared" si="116"/>
        <v>7.7693541992077666</v>
      </c>
      <c r="I3757">
        <f t="shared" si="117"/>
        <v>0.99290120291721784</v>
      </c>
    </row>
    <row r="3758" spans="6:9" x14ac:dyDescent="0.3">
      <c r="F3758">
        <v>22.8</v>
      </c>
      <c r="G3758">
        <v>9.9</v>
      </c>
      <c r="H3758">
        <f t="shared" si="116"/>
        <v>8.9465290778756099</v>
      </c>
      <c r="I3758">
        <f t="shared" si="117"/>
        <v>7.0212299349146123</v>
      </c>
    </row>
    <row r="3759" spans="6:9" x14ac:dyDescent="0.3">
      <c r="F3759">
        <v>9.9</v>
      </c>
      <c r="G3759">
        <v>5.8</v>
      </c>
      <c r="H3759">
        <f t="shared" si="116"/>
        <v>3.8846770996038833</v>
      </c>
      <c r="I3759">
        <f t="shared" si="117"/>
        <v>4.1134478406570452</v>
      </c>
    </row>
    <row r="3760" spans="6:9" x14ac:dyDescent="0.3">
      <c r="F3760">
        <v>17.3</v>
      </c>
      <c r="G3760">
        <v>1.2</v>
      </c>
      <c r="H3760">
        <f t="shared" si="116"/>
        <v>6.7883751336512308</v>
      </c>
      <c r="I3760">
        <f t="shared" si="117"/>
        <v>0.85105817392904382</v>
      </c>
    </row>
    <row r="3761" spans="6:9" x14ac:dyDescent="0.3">
      <c r="F3761">
        <v>18.7</v>
      </c>
      <c r="G3761">
        <v>0.8</v>
      </c>
      <c r="H3761">
        <f t="shared" si="116"/>
        <v>7.3377234103628908</v>
      </c>
      <c r="I3761">
        <f t="shared" si="117"/>
        <v>0.56737211595269599</v>
      </c>
    </row>
    <row r="3762" spans="6:9" x14ac:dyDescent="0.3">
      <c r="F3762">
        <v>19.8</v>
      </c>
      <c r="G3762">
        <v>1.5</v>
      </c>
      <c r="H3762">
        <f t="shared" si="116"/>
        <v>7.7693541992077666</v>
      </c>
      <c r="I3762">
        <f t="shared" si="117"/>
        <v>1.0638227174113049</v>
      </c>
    </row>
    <row r="3763" spans="6:9" x14ac:dyDescent="0.3">
      <c r="F3763">
        <v>22.2</v>
      </c>
      <c r="G3763">
        <v>2.1</v>
      </c>
      <c r="H3763">
        <f t="shared" si="116"/>
        <v>8.7110941021420416</v>
      </c>
      <c r="I3763">
        <f t="shared" si="117"/>
        <v>1.4893518043758269</v>
      </c>
    </row>
    <row r="3764" spans="6:9" x14ac:dyDescent="0.3">
      <c r="F3764">
        <v>22.7</v>
      </c>
      <c r="G3764">
        <v>6.6</v>
      </c>
      <c r="H3764">
        <f t="shared" si="116"/>
        <v>8.9072899152533491</v>
      </c>
      <c r="I3764">
        <f t="shared" si="117"/>
        <v>4.6808199566097413</v>
      </c>
    </row>
    <row r="3765" spans="6:9" x14ac:dyDescent="0.3">
      <c r="F3765">
        <v>12.4</v>
      </c>
      <c r="G3765">
        <v>7.3</v>
      </c>
      <c r="H3765">
        <f t="shared" si="116"/>
        <v>4.86565616516042</v>
      </c>
      <c r="I3765">
        <f t="shared" si="117"/>
        <v>5.1772705580683498</v>
      </c>
    </row>
    <row r="3766" spans="6:9" x14ac:dyDescent="0.3">
      <c r="F3766">
        <v>9.9</v>
      </c>
      <c r="G3766">
        <v>6.6</v>
      </c>
      <c r="H3766">
        <f t="shared" si="116"/>
        <v>3.8846770996038833</v>
      </c>
      <c r="I3766">
        <f t="shared" si="117"/>
        <v>4.6808199566097413</v>
      </c>
    </row>
    <row r="3767" spans="6:9" x14ac:dyDescent="0.3">
      <c r="F3767">
        <v>11.2</v>
      </c>
      <c r="G3767">
        <v>3.9</v>
      </c>
      <c r="H3767">
        <f t="shared" si="116"/>
        <v>4.3947862136932816</v>
      </c>
      <c r="I3767">
        <f t="shared" si="117"/>
        <v>2.7659390652693925</v>
      </c>
    </row>
    <row r="3768" spans="6:9" x14ac:dyDescent="0.3">
      <c r="F3768">
        <v>14.4</v>
      </c>
      <c r="G3768">
        <v>1</v>
      </c>
      <c r="H3768">
        <f t="shared" si="116"/>
        <v>5.6504394176056483</v>
      </c>
      <c r="I3768">
        <f t="shared" si="117"/>
        <v>0.7092151449408699</v>
      </c>
    </row>
    <row r="3769" spans="6:9" x14ac:dyDescent="0.3">
      <c r="F3769">
        <v>19.100000000000001</v>
      </c>
      <c r="G3769">
        <v>-0.1</v>
      </c>
      <c r="H3769">
        <f t="shared" si="116"/>
        <v>7.4946800608519366</v>
      </c>
      <c r="I3769">
        <f t="shared" si="117"/>
        <v>-7.0921514494086998E-2</v>
      </c>
    </row>
    <row r="3770" spans="6:9" x14ac:dyDescent="0.3">
      <c r="F3770">
        <v>18.3</v>
      </c>
      <c r="G3770">
        <v>1.3</v>
      </c>
      <c r="H3770">
        <f t="shared" si="116"/>
        <v>7.1807667598738449</v>
      </c>
      <c r="I3770">
        <f t="shared" si="117"/>
        <v>0.92197968842313094</v>
      </c>
    </row>
    <row r="3771" spans="6:9" x14ac:dyDescent="0.3">
      <c r="F3771">
        <v>18.2</v>
      </c>
      <c r="G3771">
        <v>2.5</v>
      </c>
      <c r="H3771">
        <f t="shared" si="116"/>
        <v>7.1415275972515833</v>
      </c>
      <c r="I3771">
        <f t="shared" si="117"/>
        <v>1.7730378623521748</v>
      </c>
    </row>
    <row r="3772" spans="6:9" x14ac:dyDescent="0.3">
      <c r="F3772">
        <v>20.7</v>
      </c>
      <c r="G3772">
        <v>1.4</v>
      </c>
      <c r="H3772">
        <f t="shared" si="116"/>
        <v>8.1225066628081191</v>
      </c>
      <c r="I3772">
        <f t="shared" si="117"/>
        <v>0.99290120291721784</v>
      </c>
    </row>
    <row r="3773" spans="6:9" x14ac:dyDescent="0.3">
      <c r="F3773">
        <v>19.600000000000001</v>
      </c>
      <c r="G3773">
        <v>9.6</v>
      </c>
      <c r="H3773">
        <f t="shared" si="116"/>
        <v>7.6908758739632441</v>
      </c>
      <c r="I3773">
        <f t="shared" si="117"/>
        <v>6.8084653914323505</v>
      </c>
    </row>
    <row r="3774" spans="6:9" x14ac:dyDescent="0.3">
      <c r="F3774">
        <v>19.100000000000001</v>
      </c>
      <c r="G3774">
        <v>3.8</v>
      </c>
      <c r="H3774">
        <f t="shared" si="116"/>
        <v>7.4946800608519366</v>
      </c>
      <c r="I3774">
        <f t="shared" si="117"/>
        <v>2.6950175507753054</v>
      </c>
    </row>
    <row r="3775" spans="6:9" x14ac:dyDescent="0.3">
      <c r="F3775">
        <v>19.399999999999999</v>
      </c>
      <c r="G3775">
        <v>4.8</v>
      </c>
      <c r="H3775">
        <f t="shared" si="116"/>
        <v>7.6123975487187199</v>
      </c>
      <c r="I3775">
        <f t="shared" si="117"/>
        <v>3.4042326957161753</v>
      </c>
    </row>
    <row r="3776" spans="6:9" x14ac:dyDescent="0.3">
      <c r="F3776">
        <v>17.600000000000001</v>
      </c>
      <c r="G3776">
        <v>8.8000000000000007</v>
      </c>
      <c r="H3776">
        <f t="shared" si="116"/>
        <v>6.906092621518015</v>
      </c>
      <c r="I3776">
        <f t="shared" si="117"/>
        <v>6.2410932754796553</v>
      </c>
    </row>
    <row r="3777" spans="6:9" x14ac:dyDescent="0.3">
      <c r="F3777">
        <v>17.100000000000001</v>
      </c>
      <c r="G3777">
        <v>5.3</v>
      </c>
      <c r="H3777">
        <f t="shared" si="116"/>
        <v>6.7098968084067083</v>
      </c>
      <c r="I3777">
        <f t="shared" si="117"/>
        <v>3.7588402681866104</v>
      </c>
    </row>
    <row r="3778" spans="6:9" x14ac:dyDescent="0.3">
      <c r="F3778">
        <v>14.3</v>
      </c>
      <c r="G3778">
        <v>5.6</v>
      </c>
      <c r="H3778">
        <f t="shared" ref="H3778:H3841" si="118">F3778*($M$19/$K$19)</f>
        <v>5.6112002549833875</v>
      </c>
      <c r="I3778">
        <f t="shared" ref="I3778:I3841" si="119">G3778*($N$19/$L$19)</f>
        <v>3.9716048116688714</v>
      </c>
    </row>
    <row r="3779" spans="6:9" x14ac:dyDescent="0.3">
      <c r="F3779">
        <v>21.9</v>
      </c>
      <c r="G3779">
        <v>1.3</v>
      </c>
      <c r="H3779">
        <f t="shared" si="118"/>
        <v>8.5933766142752557</v>
      </c>
      <c r="I3779">
        <f t="shared" si="119"/>
        <v>0.92197968842313094</v>
      </c>
    </row>
    <row r="3780" spans="6:9" x14ac:dyDescent="0.3">
      <c r="F3780">
        <v>22.1</v>
      </c>
      <c r="G3780">
        <v>6.7</v>
      </c>
      <c r="H3780">
        <f t="shared" si="118"/>
        <v>8.6718549395197808</v>
      </c>
      <c r="I3780">
        <f t="shared" si="119"/>
        <v>4.7517414711038288</v>
      </c>
    </row>
    <row r="3781" spans="6:9" x14ac:dyDescent="0.3">
      <c r="F3781">
        <v>13.2</v>
      </c>
      <c r="G3781">
        <v>8.4</v>
      </c>
      <c r="H3781">
        <f t="shared" si="118"/>
        <v>5.1795694661385108</v>
      </c>
      <c r="I3781">
        <f t="shared" si="119"/>
        <v>5.9574072175033077</v>
      </c>
    </row>
    <row r="3782" spans="6:9" x14ac:dyDescent="0.3">
      <c r="F3782">
        <v>18.399999999999999</v>
      </c>
      <c r="G3782">
        <v>5.0999999999999996</v>
      </c>
      <c r="H3782">
        <f t="shared" si="118"/>
        <v>7.2200059224961057</v>
      </c>
      <c r="I3782">
        <f t="shared" si="119"/>
        <v>3.6169972391984362</v>
      </c>
    </row>
    <row r="3783" spans="6:9" x14ac:dyDescent="0.3">
      <c r="F3783">
        <v>23.4</v>
      </c>
      <c r="G3783">
        <v>2.5</v>
      </c>
      <c r="H3783">
        <f t="shared" si="118"/>
        <v>9.1819640536091782</v>
      </c>
      <c r="I3783">
        <f t="shared" si="119"/>
        <v>1.7730378623521748</v>
      </c>
    </row>
    <row r="3784" spans="6:9" x14ac:dyDescent="0.3">
      <c r="F3784">
        <v>27.4</v>
      </c>
      <c r="G3784">
        <v>6.7</v>
      </c>
      <c r="H3784">
        <f t="shared" si="118"/>
        <v>10.751530558499637</v>
      </c>
      <c r="I3784">
        <f t="shared" si="119"/>
        <v>4.7517414711038288</v>
      </c>
    </row>
    <row r="3785" spans="6:9" x14ac:dyDescent="0.3">
      <c r="F3785">
        <v>29.9</v>
      </c>
      <c r="G3785">
        <v>20.6</v>
      </c>
      <c r="H3785">
        <f t="shared" si="118"/>
        <v>11.732509624056172</v>
      </c>
      <c r="I3785">
        <f t="shared" si="119"/>
        <v>14.609831985781922</v>
      </c>
    </row>
    <row r="3786" spans="6:9" x14ac:dyDescent="0.3">
      <c r="F3786">
        <v>28.6</v>
      </c>
      <c r="G3786">
        <v>10.6</v>
      </c>
      <c r="H3786">
        <f t="shared" si="118"/>
        <v>11.222400509966775</v>
      </c>
      <c r="I3786">
        <f t="shared" si="119"/>
        <v>7.5176805363732209</v>
      </c>
    </row>
    <row r="3787" spans="6:9" x14ac:dyDescent="0.3">
      <c r="F3787">
        <v>28.6</v>
      </c>
      <c r="G3787">
        <v>7.8</v>
      </c>
      <c r="H3787">
        <f t="shared" si="118"/>
        <v>11.222400509966775</v>
      </c>
      <c r="I3787">
        <f t="shared" si="119"/>
        <v>5.531878130538785</v>
      </c>
    </row>
    <row r="3788" spans="6:9" x14ac:dyDescent="0.3">
      <c r="F3788">
        <v>31.9</v>
      </c>
      <c r="G3788">
        <v>10.3</v>
      </c>
      <c r="H3788">
        <f t="shared" si="118"/>
        <v>12.517292876501401</v>
      </c>
      <c r="I3788">
        <f t="shared" si="119"/>
        <v>7.3049159928909608</v>
      </c>
    </row>
    <row r="3789" spans="6:9" x14ac:dyDescent="0.3">
      <c r="F3789">
        <v>34.9</v>
      </c>
      <c r="G3789">
        <v>11.1</v>
      </c>
      <c r="H3789">
        <f t="shared" si="118"/>
        <v>13.694467755169244</v>
      </c>
      <c r="I3789">
        <f t="shared" si="119"/>
        <v>7.872288108843656</v>
      </c>
    </row>
    <row r="3790" spans="6:9" x14ac:dyDescent="0.3">
      <c r="F3790">
        <v>35.9</v>
      </c>
      <c r="G3790">
        <v>11.3</v>
      </c>
      <c r="H3790">
        <f t="shared" si="118"/>
        <v>14.086859381391859</v>
      </c>
      <c r="I3790">
        <f t="shared" si="119"/>
        <v>8.0141311378318303</v>
      </c>
    </row>
    <row r="3791" spans="6:9" x14ac:dyDescent="0.3">
      <c r="F3791">
        <v>35.5</v>
      </c>
      <c r="G3791">
        <v>12.1</v>
      </c>
      <c r="H3791">
        <f t="shared" si="118"/>
        <v>13.929902730902814</v>
      </c>
      <c r="I3791">
        <f t="shared" si="119"/>
        <v>8.5815032537845255</v>
      </c>
    </row>
    <row r="3792" spans="6:9" x14ac:dyDescent="0.3">
      <c r="F3792">
        <v>35.1</v>
      </c>
      <c r="G3792">
        <v>11.9</v>
      </c>
      <c r="H3792">
        <f t="shared" si="118"/>
        <v>13.772946080413769</v>
      </c>
      <c r="I3792">
        <f t="shared" si="119"/>
        <v>8.4396602247963521</v>
      </c>
    </row>
    <row r="3793" spans="6:9" x14ac:dyDescent="0.3">
      <c r="F3793">
        <v>32.9</v>
      </c>
      <c r="G3793">
        <v>11.6</v>
      </c>
      <c r="H3793">
        <f t="shared" si="118"/>
        <v>12.909684502724016</v>
      </c>
      <c r="I3793">
        <f t="shared" si="119"/>
        <v>8.2268956813140903</v>
      </c>
    </row>
    <row r="3794" spans="6:9" x14ac:dyDescent="0.3">
      <c r="F3794">
        <v>25.7</v>
      </c>
      <c r="G3794">
        <v>14.4</v>
      </c>
      <c r="H3794">
        <f t="shared" si="118"/>
        <v>10.084464793921192</v>
      </c>
      <c r="I3794">
        <f t="shared" si="119"/>
        <v>10.212698087148526</v>
      </c>
    </row>
    <row r="3795" spans="6:9" x14ac:dyDescent="0.3">
      <c r="F3795">
        <v>15</v>
      </c>
      <c r="G3795">
        <v>10.9</v>
      </c>
      <c r="H3795">
        <f t="shared" si="118"/>
        <v>5.8858743933392175</v>
      </c>
      <c r="I3795">
        <f t="shared" si="119"/>
        <v>7.7304450798554818</v>
      </c>
    </row>
    <row r="3796" spans="6:9" x14ac:dyDescent="0.3">
      <c r="F3796">
        <v>16.8</v>
      </c>
      <c r="G3796">
        <v>10.4</v>
      </c>
      <c r="H3796">
        <f t="shared" si="118"/>
        <v>6.5921793205399233</v>
      </c>
      <c r="I3796">
        <f t="shared" si="119"/>
        <v>7.3758375073850475</v>
      </c>
    </row>
    <row r="3797" spans="6:9" x14ac:dyDescent="0.3">
      <c r="F3797">
        <v>18.399999999999999</v>
      </c>
      <c r="G3797">
        <v>8.4</v>
      </c>
      <c r="H3797">
        <f t="shared" si="118"/>
        <v>7.2200059224961057</v>
      </c>
      <c r="I3797">
        <f t="shared" si="119"/>
        <v>5.9574072175033077</v>
      </c>
    </row>
    <row r="3798" spans="6:9" x14ac:dyDescent="0.3">
      <c r="F3798">
        <v>21.5</v>
      </c>
      <c r="G3798">
        <v>7.1</v>
      </c>
      <c r="H3798">
        <f t="shared" si="118"/>
        <v>8.4364199637862107</v>
      </c>
      <c r="I3798">
        <f t="shared" si="119"/>
        <v>5.0354275290801764</v>
      </c>
    </row>
    <row r="3799" spans="6:9" x14ac:dyDescent="0.3">
      <c r="F3799">
        <v>20.9</v>
      </c>
      <c r="G3799">
        <v>7.9</v>
      </c>
      <c r="H3799">
        <f t="shared" si="118"/>
        <v>8.2009849880526424</v>
      </c>
      <c r="I3799">
        <f t="shared" si="119"/>
        <v>5.6027996450328725</v>
      </c>
    </row>
    <row r="3800" spans="6:9" x14ac:dyDescent="0.3">
      <c r="F3800">
        <v>16.8</v>
      </c>
      <c r="G3800">
        <v>10.7</v>
      </c>
      <c r="H3800">
        <f t="shared" si="118"/>
        <v>6.5921793205399233</v>
      </c>
      <c r="I3800">
        <f t="shared" si="119"/>
        <v>7.5886020508673075</v>
      </c>
    </row>
    <row r="3801" spans="6:9" x14ac:dyDescent="0.3">
      <c r="F3801">
        <v>13.7</v>
      </c>
      <c r="G3801">
        <v>7.1</v>
      </c>
      <c r="H3801">
        <f t="shared" si="118"/>
        <v>5.3757652792498183</v>
      </c>
      <c r="I3801">
        <f t="shared" si="119"/>
        <v>5.0354275290801764</v>
      </c>
    </row>
    <row r="3802" spans="6:9" x14ac:dyDescent="0.3">
      <c r="F3802">
        <v>17.600000000000001</v>
      </c>
      <c r="G3802">
        <v>5.5</v>
      </c>
      <c r="H3802">
        <f t="shared" si="118"/>
        <v>6.906092621518015</v>
      </c>
      <c r="I3802">
        <f t="shared" si="119"/>
        <v>3.9006832971747842</v>
      </c>
    </row>
    <row r="3803" spans="6:9" x14ac:dyDescent="0.3">
      <c r="F3803">
        <v>20</v>
      </c>
      <c r="G3803">
        <v>4.7</v>
      </c>
      <c r="H3803">
        <f t="shared" si="118"/>
        <v>7.84783252445229</v>
      </c>
      <c r="I3803">
        <f t="shared" si="119"/>
        <v>3.3333111812220886</v>
      </c>
    </row>
    <row r="3804" spans="6:9" x14ac:dyDescent="0.3">
      <c r="F3804">
        <v>21.1</v>
      </c>
      <c r="G3804">
        <v>8.6</v>
      </c>
      <c r="H3804">
        <f t="shared" si="118"/>
        <v>8.2794633132971658</v>
      </c>
      <c r="I3804">
        <f t="shared" si="119"/>
        <v>6.0992502464914811</v>
      </c>
    </row>
    <row r="3805" spans="6:9" x14ac:dyDescent="0.3">
      <c r="F3805">
        <v>19.100000000000001</v>
      </c>
      <c r="G3805">
        <v>12.3</v>
      </c>
      <c r="H3805">
        <f t="shared" si="118"/>
        <v>7.4946800608519366</v>
      </c>
      <c r="I3805">
        <f t="shared" si="119"/>
        <v>8.7233462827727006</v>
      </c>
    </row>
    <row r="3806" spans="6:9" x14ac:dyDescent="0.3">
      <c r="F3806">
        <v>16.2</v>
      </c>
      <c r="G3806">
        <v>8.4</v>
      </c>
      <c r="H3806">
        <f t="shared" si="118"/>
        <v>6.3567443448063541</v>
      </c>
      <c r="I3806">
        <f t="shared" si="119"/>
        <v>5.9574072175033077</v>
      </c>
    </row>
    <row r="3807" spans="6:9" x14ac:dyDescent="0.3">
      <c r="F3807">
        <v>19.899999999999999</v>
      </c>
      <c r="G3807">
        <v>4.5999999999999996</v>
      </c>
      <c r="H3807">
        <f t="shared" si="118"/>
        <v>7.8085933618300274</v>
      </c>
      <c r="I3807">
        <f t="shared" si="119"/>
        <v>3.2623896667280015</v>
      </c>
    </row>
    <row r="3808" spans="6:9" x14ac:dyDescent="0.3">
      <c r="F3808">
        <v>22.6</v>
      </c>
      <c r="G3808">
        <v>6.9</v>
      </c>
      <c r="H3808">
        <f t="shared" si="118"/>
        <v>8.8680507526310883</v>
      </c>
      <c r="I3808">
        <f t="shared" si="119"/>
        <v>4.8935845000920022</v>
      </c>
    </row>
    <row r="3809" spans="6:9" x14ac:dyDescent="0.3">
      <c r="F3809">
        <v>26.2</v>
      </c>
      <c r="G3809">
        <v>6.2</v>
      </c>
      <c r="H3809">
        <f t="shared" si="118"/>
        <v>10.280660607032498</v>
      </c>
      <c r="I3809">
        <f t="shared" si="119"/>
        <v>4.3971338986333937</v>
      </c>
    </row>
    <row r="3810" spans="6:9" x14ac:dyDescent="0.3">
      <c r="F3810">
        <v>27.1</v>
      </c>
      <c r="G3810">
        <v>14.8</v>
      </c>
      <c r="H3810">
        <f t="shared" si="118"/>
        <v>10.633813070632852</v>
      </c>
      <c r="I3810">
        <f t="shared" si="119"/>
        <v>10.496384145124875</v>
      </c>
    </row>
    <row r="3811" spans="6:9" x14ac:dyDescent="0.3">
      <c r="F3811">
        <v>21.2</v>
      </c>
      <c r="G3811">
        <v>9.3000000000000007</v>
      </c>
      <c r="H3811">
        <f t="shared" si="118"/>
        <v>8.3187024759194266</v>
      </c>
      <c r="I3811">
        <f t="shared" si="119"/>
        <v>6.5957008479500905</v>
      </c>
    </row>
    <row r="3812" spans="6:9" x14ac:dyDescent="0.3">
      <c r="F3812">
        <v>25.8</v>
      </c>
      <c r="G3812">
        <v>8.1999999999999993</v>
      </c>
      <c r="H3812">
        <f t="shared" si="118"/>
        <v>10.123703956543453</v>
      </c>
      <c r="I3812">
        <f t="shared" si="119"/>
        <v>5.8155641885151326</v>
      </c>
    </row>
    <row r="3813" spans="6:9" x14ac:dyDescent="0.3">
      <c r="F3813">
        <v>29.1</v>
      </c>
      <c r="G3813">
        <v>12.4</v>
      </c>
      <c r="H3813">
        <f t="shared" si="118"/>
        <v>11.418596323078082</v>
      </c>
      <c r="I3813">
        <f t="shared" si="119"/>
        <v>8.7942677972667873</v>
      </c>
    </row>
    <row r="3814" spans="6:9" x14ac:dyDescent="0.3">
      <c r="F3814">
        <v>25.9</v>
      </c>
      <c r="G3814">
        <v>12.5</v>
      </c>
      <c r="H3814">
        <f t="shared" si="118"/>
        <v>10.162943119165714</v>
      </c>
      <c r="I3814">
        <f t="shared" si="119"/>
        <v>8.865189311760874</v>
      </c>
    </row>
    <row r="3815" spans="6:9" x14ac:dyDescent="0.3">
      <c r="F3815">
        <v>24.9</v>
      </c>
      <c r="G3815">
        <v>15</v>
      </c>
      <c r="H3815">
        <f t="shared" si="118"/>
        <v>9.7705514929431008</v>
      </c>
      <c r="I3815">
        <f t="shared" si="119"/>
        <v>10.638227174113048</v>
      </c>
    </row>
    <row r="3816" spans="6:9" x14ac:dyDescent="0.3">
      <c r="F3816">
        <v>22.8</v>
      </c>
      <c r="G3816">
        <v>11.9</v>
      </c>
      <c r="H3816">
        <f t="shared" si="118"/>
        <v>8.9465290778756099</v>
      </c>
      <c r="I3816">
        <f t="shared" si="119"/>
        <v>8.4396602247963521</v>
      </c>
    </row>
    <row r="3817" spans="6:9" x14ac:dyDescent="0.3">
      <c r="F3817">
        <v>23.8</v>
      </c>
      <c r="G3817">
        <v>6.4</v>
      </c>
      <c r="H3817">
        <f t="shared" si="118"/>
        <v>9.3389207040982249</v>
      </c>
      <c r="I3817">
        <f t="shared" si="119"/>
        <v>4.5389769276215679</v>
      </c>
    </row>
    <row r="3818" spans="6:9" x14ac:dyDescent="0.3">
      <c r="F3818">
        <v>26.4</v>
      </c>
      <c r="G3818">
        <v>8.8000000000000007</v>
      </c>
      <c r="H3818">
        <f t="shared" si="118"/>
        <v>10.359138932277022</v>
      </c>
      <c r="I3818">
        <f t="shared" si="119"/>
        <v>6.2410932754796553</v>
      </c>
    </row>
    <row r="3819" spans="6:9" x14ac:dyDescent="0.3">
      <c r="F3819">
        <v>28.6</v>
      </c>
      <c r="G3819">
        <v>10.9</v>
      </c>
      <c r="H3819">
        <f t="shared" si="118"/>
        <v>11.222400509966775</v>
      </c>
      <c r="I3819">
        <f t="shared" si="119"/>
        <v>7.7304450798554818</v>
      </c>
    </row>
    <row r="3820" spans="6:9" x14ac:dyDescent="0.3">
      <c r="F3820">
        <v>29.8</v>
      </c>
      <c r="G3820">
        <v>12.9</v>
      </c>
      <c r="H3820">
        <f t="shared" si="118"/>
        <v>11.693270461433912</v>
      </c>
      <c r="I3820">
        <f t="shared" si="119"/>
        <v>9.1488753697372225</v>
      </c>
    </row>
    <row r="3821" spans="6:9" x14ac:dyDescent="0.3">
      <c r="F3821">
        <v>23.1</v>
      </c>
      <c r="G3821">
        <v>10.5</v>
      </c>
      <c r="H3821">
        <f t="shared" si="118"/>
        <v>9.0642465657423941</v>
      </c>
      <c r="I3821">
        <f t="shared" si="119"/>
        <v>7.4467590218791342</v>
      </c>
    </row>
    <row r="3822" spans="6:9" x14ac:dyDescent="0.3">
      <c r="F3822">
        <v>23.7</v>
      </c>
      <c r="G3822">
        <v>13.7</v>
      </c>
      <c r="H3822">
        <f t="shared" si="118"/>
        <v>9.2996815414759624</v>
      </c>
      <c r="I3822">
        <f t="shared" si="119"/>
        <v>9.7162474856899177</v>
      </c>
    </row>
    <row r="3823" spans="6:9" x14ac:dyDescent="0.3">
      <c r="F3823">
        <v>24.3</v>
      </c>
      <c r="G3823">
        <v>10.8</v>
      </c>
      <c r="H3823">
        <f t="shared" si="118"/>
        <v>9.5351165172095325</v>
      </c>
      <c r="I3823">
        <f t="shared" si="119"/>
        <v>7.6595235653613951</v>
      </c>
    </row>
    <row r="3824" spans="6:9" x14ac:dyDescent="0.3">
      <c r="F3824">
        <v>31.6</v>
      </c>
      <c r="G3824">
        <v>10.4</v>
      </c>
      <c r="H3824">
        <f t="shared" si="118"/>
        <v>12.399575388634618</v>
      </c>
      <c r="I3824">
        <f t="shared" si="119"/>
        <v>7.3758375073850475</v>
      </c>
    </row>
    <row r="3825" spans="6:9" x14ac:dyDescent="0.3">
      <c r="F3825">
        <v>26.9</v>
      </c>
      <c r="G3825">
        <v>14.8</v>
      </c>
      <c r="H3825">
        <f t="shared" si="118"/>
        <v>10.555334745388329</v>
      </c>
      <c r="I3825">
        <f t="shared" si="119"/>
        <v>10.496384145124875</v>
      </c>
    </row>
    <row r="3826" spans="6:9" x14ac:dyDescent="0.3">
      <c r="F3826">
        <v>24</v>
      </c>
      <c r="G3826">
        <v>9.4</v>
      </c>
      <c r="H3826">
        <f t="shared" si="118"/>
        <v>9.4173990293427465</v>
      </c>
      <c r="I3826">
        <f t="shared" si="119"/>
        <v>6.6666223624441772</v>
      </c>
    </row>
    <row r="3827" spans="6:9" x14ac:dyDescent="0.3">
      <c r="F3827">
        <v>22.2</v>
      </c>
      <c r="G3827">
        <v>10.4</v>
      </c>
      <c r="H3827">
        <f t="shared" si="118"/>
        <v>8.7110941021420416</v>
      </c>
      <c r="I3827">
        <f t="shared" si="119"/>
        <v>7.3758375073850475</v>
      </c>
    </row>
    <row r="3828" spans="6:9" x14ac:dyDescent="0.3">
      <c r="F3828">
        <v>24.9</v>
      </c>
      <c r="G3828">
        <v>8.9</v>
      </c>
      <c r="H3828">
        <f t="shared" si="118"/>
        <v>9.7705514929431008</v>
      </c>
      <c r="I3828">
        <f t="shared" si="119"/>
        <v>6.312014789973742</v>
      </c>
    </row>
    <row r="3829" spans="6:9" x14ac:dyDescent="0.3">
      <c r="F3829">
        <v>22.2</v>
      </c>
      <c r="G3829">
        <v>10.199999999999999</v>
      </c>
      <c r="H3829">
        <f t="shared" si="118"/>
        <v>8.7110941021420416</v>
      </c>
      <c r="I3829">
        <f t="shared" si="119"/>
        <v>7.2339944783968724</v>
      </c>
    </row>
    <row r="3830" spans="6:9" x14ac:dyDescent="0.3">
      <c r="F3830">
        <v>20.3</v>
      </c>
      <c r="G3830">
        <v>16.2</v>
      </c>
      <c r="H3830">
        <f t="shared" si="118"/>
        <v>7.9655500123190741</v>
      </c>
      <c r="I3830">
        <f t="shared" si="119"/>
        <v>11.489285348042092</v>
      </c>
    </row>
    <row r="3831" spans="6:9" x14ac:dyDescent="0.3">
      <c r="F3831">
        <v>20.8</v>
      </c>
      <c r="G3831">
        <v>14.3</v>
      </c>
      <c r="H3831">
        <f t="shared" si="118"/>
        <v>8.1617458254303816</v>
      </c>
      <c r="I3831">
        <f t="shared" si="119"/>
        <v>10.14177657265444</v>
      </c>
    </row>
    <row r="3832" spans="6:9" x14ac:dyDescent="0.3">
      <c r="F3832">
        <v>23.6</v>
      </c>
      <c r="G3832">
        <v>9.8000000000000007</v>
      </c>
      <c r="H3832">
        <f t="shared" si="118"/>
        <v>9.2604423788537016</v>
      </c>
      <c r="I3832">
        <f t="shared" si="119"/>
        <v>6.9503084204205257</v>
      </c>
    </row>
    <row r="3833" spans="6:9" x14ac:dyDescent="0.3">
      <c r="F3833">
        <v>24.6</v>
      </c>
      <c r="G3833">
        <v>8.8000000000000007</v>
      </c>
      <c r="H3833">
        <f t="shared" si="118"/>
        <v>9.6528340050763166</v>
      </c>
      <c r="I3833">
        <f t="shared" si="119"/>
        <v>6.2410932754796553</v>
      </c>
    </row>
    <row r="3834" spans="6:9" x14ac:dyDescent="0.3">
      <c r="F3834">
        <v>25.8</v>
      </c>
      <c r="G3834">
        <v>12.3</v>
      </c>
      <c r="H3834">
        <f t="shared" si="118"/>
        <v>10.123703956543453</v>
      </c>
      <c r="I3834">
        <f t="shared" si="119"/>
        <v>8.7233462827727006</v>
      </c>
    </row>
    <row r="3835" spans="6:9" x14ac:dyDescent="0.3">
      <c r="F3835">
        <v>28.4</v>
      </c>
      <c r="G3835">
        <v>12.6</v>
      </c>
      <c r="H3835">
        <f t="shared" si="118"/>
        <v>11.14392218472225</v>
      </c>
      <c r="I3835">
        <f t="shared" si="119"/>
        <v>8.9361108262549607</v>
      </c>
    </row>
    <row r="3836" spans="6:9" x14ac:dyDescent="0.3">
      <c r="F3836">
        <v>28.4</v>
      </c>
      <c r="G3836">
        <v>11</v>
      </c>
      <c r="H3836">
        <f t="shared" si="118"/>
        <v>11.14392218472225</v>
      </c>
      <c r="I3836">
        <f t="shared" si="119"/>
        <v>7.8013665943495685</v>
      </c>
    </row>
    <row r="3837" spans="6:9" x14ac:dyDescent="0.3">
      <c r="F3837">
        <v>29.1</v>
      </c>
      <c r="G3837">
        <v>11.4</v>
      </c>
      <c r="H3837">
        <f t="shared" si="118"/>
        <v>11.418596323078082</v>
      </c>
      <c r="I3837">
        <f t="shared" si="119"/>
        <v>8.085052652325917</v>
      </c>
    </row>
    <row r="3838" spans="6:9" x14ac:dyDescent="0.3">
      <c r="F3838">
        <v>28.6</v>
      </c>
      <c r="G3838">
        <v>11.2</v>
      </c>
      <c r="H3838">
        <f t="shared" si="118"/>
        <v>11.222400509966775</v>
      </c>
      <c r="I3838">
        <f t="shared" si="119"/>
        <v>7.9432096233377427</v>
      </c>
    </row>
    <row r="3839" spans="6:9" x14ac:dyDescent="0.3">
      <c r="F3839">
        <v>28.1</v>
      </c>
      <c r="G3839">
        <v>11.7</v>
      </c>
      <c r="H3839">
        <f t="shared" si="118"/>
        <v>11.026204696855467</v>
      </c>
      <c r="I3839">
        <f t="shared" si="119"/>
        <v>8.297817195808177</v>
      </c>
    </row>
    <row r="3840" spans="6:9" x14ac:dyDescent="0.3">
      <c r="F3840">
        <v>26.6</v>
      </c>
      <c r="G3840">
        <v>12.1</v>
      </c>
      <c r="H3840">
        <f t="shared" si="118"/>
        <v>10.437617257521545</v>
      </c>
      <c r="I3840">
        <f t="shared" si="119"/>
        <v>8.5815032537845255</v>
      </c>
    </row>
    <row r="3841" spans="6:9" x14ac:dyDescent="0.3">
      <c r="F3841">
        <v>24.9</v>
      </c>
      <c r="G3841">
        <v>14.7</v>
      </c>
      <c r="H3841">
        <f t="shared" si="118"/>
        <v>9.7705514929431008</v>
      </c>
      <c r="I3841">
        <f t="shared" si="119"/>
        <v>10.425462630630786</v>
      </c>
    </row>
    <row r="3842" spans="6:9" x14ac:dyDescent="0.3">
      <c r="F3842">
        <v>26</v>
      </c>
      <c r="G3842">
        <v>15.1</v>
      </c>
      <c r="H3842">
        <f t="shared" ref="H3842:H3905" si="120">F3842*($M$19/$K$19)</f>
        <v>10.202182281787977</v>
      </c>
      <c r="I3842">
        <f t="shared" ref="I3842:I3905" si="121">G3842*($N$19/$L$19)</f>
        <v>10.709148688607135</v>
      </c>
    </row>
    <row r="3843" spans="6:9" x14ac:dyDescent="0.3">
      <c r="F3843">
        <v>23.9</v>
      </c>
      <c r="G3843">
        <v>14.8</v>
      </c>
      <c r="H3843">
        <f t="shared" si="120"/>
        <v>9.3781598667204857</v>
      </c>
      <c r="I3843">
        <f t="shared" si="121"/>
        <v>10.496384145124875</v>
      </c>
    </row>
    <row r="3844" spans="6:9" x14ac:dyDescent="0.3">
      <c r="F3844">
        <v>22.8</v>
      </c>
      <c r="G3844">
        <v>12.7</v>
      </c>
      <c r="H3844">
        <f t="shared" si="120"/>
        <v>8.9465290778756099</v>
      </c>
      <c r="I3844">
        <f t="shared" si="121"/>
        <v>9.0070323407490473</v>
      </c>
    </row>
    <row r="3845" spans="6:9" x14ac:dyDescent="0.3">
      <c r="F3845">
        <v>24.4</v>
      </c>
      <c r="G3845">
        <v>10</v>
      </c>
      <c r="H3845">
        <f t="shared" si="120"/>
        <v>9.5743556798317933</v>
      </c>
      <c r="I3845">
        <f t="shared" si="121"/>
        <v>7.092151449408699</v>
      </c>
    </row>
    <row r="3846" spans="6:9" x14ac:dyDescent="0.3">
      <c r="F3846">
        <v>24.6</v>
      </c>
      <c r="G3846">
        <v>9.4</v>
      </c>
      <c r="H3846">
        <f t="shared" si="120"/>
        <v>9.6528340050763166</v>
      </c>
      <c r="I3846">
        <f t="shared" si="121"/>
        <v>6.6666223624441772</v>
      </c>
    </row>
    <row r="3847" spans="6:9" x14ac:dyDescent="0.3">
      <c r="F3847">
        <v>24.1</v>
      </c>
      <c r="G3847">
        <v>12.7</v>
      </c>
      <c r="H3847">
        <f t="shared" si="120"/>
        <v>9.4566381919650091</v>
      </c>
      <c r="I3847">
        <f t="shared" si="121"/>
        <v>9.0070323407490473</v>
      </c>
    </row>
    <row r="3848" spans="6:9" x14ac:dyDescent="0.3">
      <c r="F3848">
        <v>23.1</v>
      </c>
      <c r="G3848">
        <v>16.8</v>
      </c>
      <c r="H3848">
        <f t="shared" si="120"/>
        <v>9.0642465657423941</v>
      </c>
      <c r="I3848">
        <f t="shared" si="121"/>
        <v>11.914814435006615</v>
      </c>
    </row>
    <row r="3849" spans="6:9" x14ac:dyDescent="0.3">
      <c r="F3849">
        <v>22.9</v>
      </c>
      <c r="G3849">
        <v>11.8</v>
      </c>
      <c r="H3849">
        <f t="shared" si="120"/>
        <v>8.9857682404978707</v>
      </c>
      <c r="I3849">
        <f t="shared" si="121"/>
        <v>8.3687387103022655</v>
      </c>
    </row>
    <row r="3850" spans="6:9" x14ac:dyDescent="0.3">
      <c r="F3850">
        <v>25.3</v>
      </c>
      <c r="G3850">
        <v>9.5</v>
      </c>
      <c r="H3850">
        <f t="shared" si="120"/>
        <v>9.9275081434321457</v>
      </c>
      <c r="I3850">
        <f t="shared" si="121"/>
        <v>6.7375438769382638</v>
      </c>
    </row>
    <row r="3851" spans="6:9" x14ac:dyDescent="0.3">
      <c r="F3851">
        <v>24.8</v>
      </c>
      <c r="G3851">
        <v>10.9</v>
      </c>
      <c r="H3851">
        <f t="shared" si="120"/>
        <v>9.73131233032084</v>
      </c>
      <c r="I3851">
        <f t="shared" si="121"/>
        <v>7.7304450798554818</v>
      </c>
    </row>
    <row r="3852" spans="6:9" x14ac:dyDescent="0.3">
      <c r="F3852">
        <v>25.7</v>
      </c>
      <c r="G3852">
        <v>9.6999999999999993</v>
      </c>
      <c r="H3852">
        <f t="shared" si="120"/>
        <v>10.084464793921192</v>
      </c>
      <c r="I3852">
        <f t="shared" si="121"/>
        <v>6.8793869059264372</v>
      </c>
    </row>
    <row r="3853" spans="6:9" x14ac:dyDescent="0.3">
      <c r="F3853">
        <v>26.6</v>
      </c>
      <c r="G3853">
        <v>9.1</v>
      </c>
      <c r="H3853">
        <f t="shared" si="120"/>
        <v>10.437617257521545</v>
      </c>
      <c r="I3853">
        <f t="shared" si="121"/>
        <v>6.4538578189619162</v>
      </c>
    </row>
    <row r="3854" spans="6:9" x14ac:dyDescent="0.3">
      <c r="F3854">
        <v>28</v>
      </c>
      <c r="G3854">
        <v>10.7</v>
      </c>
      <c r="H3854">
        <f t="shared" si="120"/>
        <v>10.986965534233205</v>
      </c>
      <c r="I3854">
        <f t="shared" si="121"/>
        <v>7.5886020508673075</v>
      </c>
    </row>
    <row r="3855" spans="6:9" x14ac:dyDescent="0.3">
      <c r="F3855">
        <v>25.3</v>
      </c>
      <c r="G3855">
        <v>11.9</v>
      </c>
      <c r="H3855">
        <f t="shared" si="120"/>
        <v>9.9275081434321457</v>
      </c>
      <c r="I3855">
        <f t="shared" si="121"/>
        <v>8.4396602247963521</v>
      </c>
    </row>
    <row r="3856" spans="6:9" x14ac:dyDescent="0.3">
      <c r="F3856">
        <v>23.6</v>
      </c>
      <c r="G3856">
        <v>16.2</v>
      </c>
      <c r="H3856">
        <f t="shared" si="120"/>
        <v>9.2604423788537016</v>
      </c>
      <c r="I3856">
        <f t="shared" si="121"/>
        <v>11.489285348042092</v>
      </c>
    </row>
    <row r="3857" spans="6:9" x14ac:dyDescent="0.3">
      <c r="F3857">
        <v>26.3</v>
      </c>
      <c r="G3857">
        <v>12.7</v>
      </c>
      <c r="H3857">
        <f t="shared" si="120"/>
        <v>10.319899769654761</v>
      </c>
      <c r="I3857">
        <f t="shared" si="121"/>
        <v>9.0070323407490473</v>
      </c>
    </row>
    <row r="3858" spans="6:9" x14ac:dyDescent="0.3">
      <c r="F3858">
        <v>26.2</v>
      </c>
      <c r="G3858">
        <v>11.6</v>
      </c>
      <c r="H3858">
        <f t="shared" si="120"/>
        <v>10.280660607032498</v>
      </c>
      <c r="I3858">
        <f t="shared" si="121"/>
        <v>8.2268956813140903</v>
      </c>
    </row>
    <row r="3859" spans="6:9" x14ac:dyDescent="0.3">
      <c r="F3859">
        <v>27.2</v>
      </c>
      <c r="G3859">
        <v>10.7</v>
      </c>
      <c r="H3859">
        <f t="shared" si="120"/>
        <v>10.673052233255113</v>
      </c>
      <c r="I3859">
        <f t="shared" si="121"/>
        <v>7.5886020508673075</v>
      </c>
    </row>
    <row r="3860" spans="6:9" x14ac:dyDescent="0.3">
      <c r="F3860">
        <v>29.1</v>
      </c>
      <c r="G3860">
        <v>10.6</v>
      </c>
      <c r="H3860">
        <f t="shared" si="120"/>
        <v>11.418596323078082</v>
      </c>
      <c r="I3860">
        <f t="shared" si="121"/>
        <v>7.5176805363732209</v>
      </c>
    </row>
    <row r="3861" spans="6:9" x14ac:dyDescent="0.3">
      <c r="F3861">
        <v>28.3</v>
      </c>
      <c r="G3861">
        <v>12.4</v>
      </c>
      <c r="H3861">
        <f t="shared" si="120"/>
        <v>11.104683022099991</v>
      </c>
      <c r="I3861">
        <f t="shared" si="121"/>
        <v>8.7942677972667873</v>
      </c>
    </row>
    <row r="3862" spans="6:9" x14ac:dyDescent="0.3">
      <c r="F3862">
        <v>25.4</v>
      </c>
      <c r="G3862">
        <v>15</v>
      </c>
      <c r="H3862">
        <f t="shared" si="120"/>
        <v>9.9667473060544065</v>
      </c>
      <c r="I3862">
        <f t="shared" si="121"/>
        <v>10.638227174113048</v>
      </c>
    </row>
    <row r="3863" spans="6:9" x14ac:dyDescent="0.3">
      <c r="F3863">
        <v>27.6</v>
      </c>
      <c r="G3863">
        <v>12.1</v>
      </c>
      <c r="H3863">
        <f t="shared" si="120"/>
        <v>10.83000888374416</v>
      </c>
      <c r="I3863">
        <f t="shared" si="121"/>
        <v>8.5815032537845255</v>
      </c>
    </row>
    <row r="3864" spans="6:9" x14ac:dyDescent="0.3">
      <c r="F3864">
        <v>29.4</v>
      </c>
      <c r="G3864">
        <v>11.4</v>
      </c>
      <c r="H3864">
        <f t="shared" si="120"/>
        <v>11.536313810944865</v>
      </c>
      <c r="I3864">
        <f t="shared" si="121"/>
        <v>8.085052652325917</v>
      </c>
    </row>
    <row r="3865" spans="6:9" x14ac:dyDescent="0.3">
      <c r="F3865">
        <v>28.5</v>
      </c>
      <c r="G3865">
        <v>10.6</v>
      </c>
      <c r="H3865">
        <f t="shared" si="120"/>
        <v>11.183161347344512</v>
      </c>
      <c r="I3865">
        <f t="shared" si="121"/>
        <v>7.5176805363732209</v>
      </c>
    </row>
    <row r="3866" spans="6:9" x14ac:dyDescent="0.3">
      <c r="F3866">
        <v>29</v>
      </c>
      <c r="G3866">
        <v>11.8</v>
      </c>
      <c r="H3866">
        <f t="shared" si="120"/>
        <v>11.37935716045582</v>
      </c>
      <c r="I3866">
        <f t="shared" si="121"/>
        <v>8.3687387103022655</v>
      </c>
    </row>
    <row r="3867" spans="6:9" x14ac:dyDescent="0.3">
      <c r="F3867">
        <v>29.4</v>
      </c>
      <c r="G3867">
        <v>15.2</v>
      </c>
      <c r="H3867">
        <f t="shared" si="120"/>
        <v>11.536313810944865</v>
      </c>
      <c r="I3867">
        <f t="shared" si="121"/>
        <v>10.780070203101221</v>
      </c>
    </row>
    <row r="3868" spans="6:9" x14ac:dyDescent="0.3">
      <c r="F3868">
        <v>26.5</v>
      </c>
      <c r="G3868">
        <v>12.8</v>
      </c>
      <c r="H3868">
        <f t="shared" si="120"/>
        <v>10.398378094899284</v>
      </c>
      <c r="I3868">
        <f t="shared" si="121"/>
        <v>9.0779538552431358</v>
      </c>
    </row>
    <row r="3869" spans="6:9" x14ac:dyDescent="0.3">
      <c r="F3869">
        <v>25.7</v>
      </c>
      <c r="G3869">
        <v>11.1</v>
      </c>
      <c r="H3869">
        <f t="shared" si="120"/>
        <v>10.084464793921192</v>
      </c>
      <c r="I3869">
        <f t="shared" si="121"/>
        <v>7.872288108843656</v>
      </c>
    </row>
    <row r="3870" spans="6:9" x14ac:dyDescent="0.3">
      <c r="F3870">
        <v>29.3</v>
      </c>
      <c r="G3870">
        <v>12.4</v>
      </c>
      <c r="H3870">
        <f t="shared" si="120"/>
        <v>11.497074648322604</v>
      </c>
      <c r="I3870">
        <f t="shared" si="121"/>
        <v>8.7942677972667873</v>
      </c>
    </row>
    <row r="3871" spans="6:9" x14ac:dyDescent="0.3">
      <c r="F3871">
        <v>33.700000000000003</v>
      </c>
      <c r="G3871">
        <v>12.1</v>
      </c>
      <c r="H3871">
        <f t="shared" si="120"/>
        <v>13.223597803702109</v>
      </c>
      <c r="I3871">
        <f t="shared" si="121"/>
        <v>8.5815032537845255</v>
      </c>
    </row>
    <row r="3872" spans="6:9" x14ac:dyDescent="0.3">
      <c r="F3872">
        <v>27.4</v>
      </c>
      <c r="G3872">
        <v>16.100000000000001</v>
      </c>
      <c r="H3872">
        <f t="shared" si="120"/>
        <v>10.751530558499637</v>
      </c>
      <c r="I3872">
        <f t="shared" si="121"/>
        <v>11.418363833548007</v>
      </c>
    </row>
    <row r="3873" spans="6:9" x14ac:dyDescent="0.3">
      <c r="F3873">
        <v>24.9</v>
      </c>
      <c r="G3873">
        <v>12</v>
      </c>
      <c r="H3873">
        <f t="shared" si="120"/>
        <v>9.7705514929431008</v>
      </c>
      <c r="I3873">
        <f t="shared" si="121"/>
        <v>8.5105817392904388</v>
      </c>
    </row>
    <row r="3874" spans="6:9" x14ac:dyDescent="0.3">
      <c r="F3874">
        <v>23.9</v>
      </c>
      <c r="G3874">
        <v>15.9</v>
      </c>
      <c r="H3874">
        <f t="shared" si="120"/>
        <v>9.3781598667204857</v>
      </c>
      <c r="I3874">
        <f t="shared" si="121"/>
        <v>11.276520804559832</v>
      </c>
    </row>
    <row r="3875" spans="6:9" x14ac:dyDescent="0.3">
      <c r="F3875">
        <v>21.6</v>
      </c>
      <c r="G3875">
        <v>17.2</v>
      </c>
      <c r="H3875">
        <f t="shared" si="120"/>
        <v>8.4756591264084733</v>
      </c>
      <c r="I3875">
        <f t="shared" si="121"/>
        <v>12.198500492982962</v>
      </c>
    </row>
    <row r="3876" spans="6:9" x14ac:dyDescent="0.3">
      <c r="F3876">
        <v>24.4</v>
      </c>
      <c r="G3876">
        <v>13</v>
      </c>
      <c r="H3876">
        <f t="shared" si="120"/>
        <v>9.5743556798317933</v>
      </c>
      <c r="I3876">
        <f t="shared" si="121"/>
        <v>9.2197968842313092</v>
      </c>
    </row>
    <row r="3877" spans="6:9" x14ac:dyDescent="0.3">
      <c r="F3877">
        <v>25.9</v>
      </c>
      <c r="G3877">
        <v>11.7</v>
      </c>
      <c r="H3877">
        <f t="shared" si="120"/>
        <v>10.162943119165714</v>
      </c>
      <c r="I3877">
        <f t="shared" si="121"/>
        <v>8.297817195808177</v>
      </c>
    </row>
    <row r="3878" spans="6:9" x14ac:dyDescent="0.3">
      <c r="F3878">
        <v>26.3</v>
      </c>
      <c r="G3878">
        <v>11.3</v>
      </c>
      <c r="H3878">
        <f t="shared" si="120"/>
        <v>10.319899769654761</v>
      </c>
      <c r="I3878">
        <f t="shared" si="121"/>
        <v>8.0141311378318303</v>
      </c>
    </row>
    <row r="3879" spans="6:9" x14ac:dyDescent="0.3">
      <c r="F3879">
        <v>24.7</v>
      </c>
      <c r="G3879">
        <v>15.3</v>
      </c>
      <c r="H3879">
        <f t="shared" si="120"/>
        <v>9.6920731676985774</v>
      </c>
      <c r="I3879">
        <f t="shared" si="121"/>
        <v>10.85099171759531</v>
      </c>
    </row>
    <row r="3880" spans="6:9" x14ac:dyDescent="0.3">
      <c r="F3880">
        <v>27</v>
      </c>
      <c r="G3880">
        <v>13.9</v>
      </c>
      <c r="H3880">
        <f t="shared" si="120"/>
        <v>10.594573908010592</v>
      </c>
      <c r="I3880">
        <f t="shared" si="121"/>
        <v>9.8580905146780911</v>
      </c>
    </row>
    <row r="3881" spans="6:9" x14ac:dyDescent="0.3">
      <c r="F3881">
        <v>28.2</v>
      </c>
      <c r="G3881">
        <v>11.2</v>
      </c>
      <c r="H3881">
        <f t="shared" si="120"/>
        <v>11.065443859477728</v>
      </c>
      <c r="I3881">
        <f t="shared" si="121"/>
        <v>7.9432096233377427</v>
      </c>
    </row>
    <row r="3882" spans="6:9" x14ac:dyDescent="0.3">
      <c r="F3882">
        <v>24.5</v>
      </c>
      <c r="G3882">
        <v>12.9</v>
      </c>
      <c r="H3882">
        <f t="shared" si="120"/>
        <v>9.613594842454054</v>
      </c>
      <c r="I3882">
        <f t="shared" si="121"/>
        <v>9.1488753697372225</v>
      </c>
    </row>
    <row r="3883" spans="6:9" x14ac:dyDescent="0.3">
      <c r="F3883">
        <v>24.4</v>
      </c>
      <c r="G3883">
        <v>11.1</v>
      </c>
      <c r="H3883">
        <f t="shared" si="120"/>
        <v>9.5743556798317933</v>
      </c>
      <c r="I3883">
        <f t="shared" si="121"/>
        <v>7.872288108843656</v>
      </c>
    </row>
    <row r="3884" spans="6:9" x14ac:dyDescent="0.3">
      <c r="F3884">
        <v>29.3</v>
      </c>
      <c r="G3884">
        <v>11.3</v>
      </c>
      <c r="H3884">
        <f t="shared" si="120"/>
        <v>11.497074648322604</v>
      </c>
      <c r="I3884">
        <f t="shared" si="121"/>
        <v>8.0141311378318303</v>
      </c>
    </row>
    <row r="3885" spans="6:9" x14ac:dyDescent="0.3">
      <c r="F3885">
        <v>26.6</v>
      </c>
      <c r="G3885">
        <v>12.2</v>
      </c>
      <c r="H3885">
        <f t="shared" si="120"/>
        <v>10.437617257521545</v>
      </c>
      <c r="I3885">
        <f t="shared" si="121"/>
        <v>8.6524247682786122</v>
      </c>
    </row>
    <row r="3886" spans="6:9" x14ac:dyDescent="0.3">
      <c r="F3886">
        <v>23.7</v>
      </c>
      <c r="G3886">
        <v>12.9</v>
      </c>
      <c r="H3886">
        <f t="shared" si="120"/>
        <v>9.2996815414759624</v>
      </c>
      <c r="I3886">
        <f t="shared" si="121"/>
        <v>9.1488753697372225</v>
      </c>
    </row>
    <row r="3887" spans="6:9" x14ac:dyDescent="0.3">
      <c r="F3887">
        <v>25.7</v>
      </c>
      <c r="G3887">
        <v>15.4</v>
      </c>
      <c r="H3887">
        <f t="shared" si="120"/>
        <v>10.084464793921192</v>
      </c>
      <c r="I3887">
        <f t="shared" si="121"/>
        <v>10.921913232089397</v>
      </c>
    </row>
    <row r="3888" spans="6:9" x14ac:dyDescent="0.3">
      <c r="F3888">
        <v>26.2</v>
      </c>
      <c r="G3888">
        <v>11.7</v>
      </c>
      <c r="H3888">
        <f t="shared" si="120"/>
        <v>10.280660607032498</v>
      </c>
      <c r="I3888">
        <f t="shared" si="121"/>
        <v>8.297817195808177</v>
      </c>
    </row>
    <row r="3889" spans="6:9" x14ac:dyDescent="0.3">
      <c r="F3889">
        <v>26.4</v>
      </c>
      <c r="G3889">
        <v>10.199999999999999</v>
      </c>
      <c r="H3889">
        <f t="shared" si="120"/>
        <v>10.359138932277022</v>
      </c>
      <c r="I3889">
        <f t="shared" si="121"/>
        <v>7.2339944783968724</v>
      </c>
    </row>
    <row r="3890" spans="6:9" x14ac:dyDescent="0.3">
      <c r="F3890">
        <v>26.8</v>
      </c>
      <c r="G3890">
        <v>8.8000000000000007</v>
      </c>
      <c r="H3890">
        <f t="shared" si="120"/>
        <v>10.516095582766068</v>
      </c>
      <c r="I3890">
        <f t="shared" si="121"/>
        <v>6.2410932754796553</v>
      </c>
    </row>
    <row r="3891" spans="6:9" x14ac:dyDescent="0.3">
      <c r="F3891">
        <v>25.4</v>
      </c>
      <c r="G3891">
        <v>10.9</v>
      </c>
      <c r="H3891">
        <f t="shared" si="120"/>
        <v>9.9667473060544065</v>
      </c>
      <c r="I3891">
        <f t="shared" si="121"/>
        <v>7.7304450798554818</v>
      </c>
    </row>
    <row r="3892" spans="6:9" x14ac:dyDescent="0.3">
      <c r="F3892">
        <v>25.4</v>
      </c>
      <c r="G3892">
        <v>11.7</v>
      </c>
      <c r="H3892">
        <f t="shared" si="120"/>
        <v>9.9667473060544065</v>
      </c>
      <c r="I3892">
        <f t="shared" si="121"/>
        <v>8.297817195808177</v>
      </c>
    </row>
    <row r="3893" spans="6:9" x14ac:dyDescent="0.3">
      <c r="F3893">
        <v>25.6</v>
      </c>
      <c r="G3893">
        <v>11.2</v>
      </c>
      <c r="H3893">
        <f t="shared" si="120"/>
        <v>10.045225631298932</v>
      </c>
      <c r="I3893">
        <f t="shared" si="121"/>
        <v>7.9432096233377427</v>
      </c>
    </row>
    <row r="3894" spans="6:9" x14ac:dyDescent="0.3">
      <c r="F3894">
        <v>30.1</v>
      </c>
      <c r="G3894">
        <v>7.8</v>
      </c>
      <c r="H3894">
        <f t="shared" si="120"/>
        <v>11.810987949300696</v>
      </c>
      <c r="I3894">
        <f t="shared" si="121"/>
        <v>5.531878130538785</v>
      </c>
    </row>
    <row r="3895" spans="6:9" x14ac:dyDescent="0.3">
      <c r="F3895">
        <v>31.6</v>
      </c>
      <c r="G3895">
        <v>11.2</v>
      </c>
      <c r="H3895">
        <f t="shared" si="120"/>
        <v>12.399575388634618</v>
      </c>
      <c r="I3895">
        <f t="shared" si="121"/>
        <v>7.9432096233377427</v>
      </c>
    </row>
    <row r="3896" spans="6:9" x14ac:dyDescent="0.3">
      <c r="F3896">
        <v>29</v>
      </c>
      <c r="G3896">
        <v>10.3</v>
      </c>
      <c r="H3896">
        <f t="shared" si="120"/>
        <v>11.37935716045582</v>
      </c>
      <c r="I3896">
        <f t="shared" si="121"/>
        <v>7.3049159928909608</v>
      </c>
    </row>
    <row r="3897" spans="6:9" x14ac:dyDescent="0.3">
      <c r="F3897">
        <v>30.9</v>
      </c>
      <c r="G3897">
        <v>11.2</v>
      </c>
      <c r="H3897">
        <f t="shared" si="120"/>
        <v>12.124901250278787</v>
      </c>
      <c r="I3897">
        <f t="shared" si="121"/>
        <v>7.9432096233377427</v>
      </c>
    </row>
    <row r="3898" spans="6:9" x14ac:dyDescent="0.3">
      <c r="F3898">
        <v>33.799999999999997</v>
      </c>
      <c r="G3898">
        <v>11.5</v>
      </c>
      <c r="H3898">
        <f t="shared" si="120"/>
        <v>13.262836966324368</v>
      </c>
      <c r="I3898">
        <f t="shared" si="121"/>
        <v>8.1559741668200036</v>
      </c>
    </row>
    <row r="3899" spans="6:9" x14ac:dyDescent="0.3">
      <c r="F3899">
        <v>32.9</v>
      </c>
      <c r="G3899">
        <v>12.1</v>
      </c>
      <c r="H3899">
        <f t="shared" si="120"/>
        <v>12.909684502724016</v>
      </c>
      <c r="I3899">
        <f t="shared" si="121"/>
        <v>8.5815032537845255</v>
      </c>
    </row>
    <row r="3900" spans="6:9" x14ac:dyDescent="0.3">
      <c r="F3900">
        <v>28.2</v>
      </c>
      <c r="G3900">
        <v>12.2</v>
      </c>
      <c r="H3900">
        <f t="shared" si="120"/>
        <v>11.065443859477728</v>
      </c>
      <c r="I3900">
        <f t="shared" si="121"/>
        <v>8.6524247682786122</v>
      </c>
    </row>
    <row r="3901" spans="6:9" x14ac:dyDescent="0.3">
      <c r="F3901">
        <v>21.1</v>
      </c>
      <c r="G3901">
        <v>17.600000000000001</v>
      </c>
      <c r="H3901">
        <f t="shared" si="120"/>
        <v>8.2794633132971658</v>
      </c>
      <c r="I3901">
        <f t="shared" si="121"/>
        <v>12.482186550959311</v>
      </c>
    </row>
    <row r="3902" spans="6:9" x14ac:dyDescent="0.3">
      <c r="F3902">
        <v>23.2</v>
      </c>
      <c r="G3902">
        <v>14</v>
      </c>
      <c r="H3902">
        <f t="shared" si="120"/>
        <v>9.1034857283646549</v>
      </c>
      <c r="I3902">
        <f t="shared" si="121"/>
        <v>9.9290120291721777</v>
      </c>
    </row>
    <row r="3903" spans="6:9" x14ac:dyDescent="0.3">
      <c r="F3903">
        <v>25.2</v>
      </c>
      <c r="G3903">
        <v>8.9</v>
      </c>
      <c r="H3903">
        <f t="shared" si="120"/>
        <v>9.8882689808098849</v>
      </c>
      <c r="I3903">
        <f t="shared" si="121"/>
        <v>6.312014789973742</v>
      </c>
    </row>
    <row r="3904" spans="6:9" x14ac:dyDescent="0.3">
      <c r="F3904">
        <v>24.8</v>
      </c>
      <c r="G3904">
        <v>8.6999999999999993</v>
      </c>
      <c r="H3904">
        <f t="shared" si="120"/>
        <v>9.73131233032084</v>
      </c>
      <c r="I3904">
        <f t="shared" si="121"/>
        <v>6.1701717609855677</v>
      </c>
    </row>
    <row r="3905" spans="6:9" x14ac:dyDescent="0.3">
      <c r="F3905">
        <v>20.8</v>
      </c>
      <c r="G3905">
        <v>15.8</v>
      </c>
      <c r="H3905">
        <f t="shared" si="120"/>
        <v>8.1617458254303816</v>
      </c>
      <c r="I3905">
        <f t="shared" si="121"/>
        <v>11.205599290065745</v>
      </c>
    </row>
    <row r="3906" spans="6:9" x14ac:dyDescent="0.3">
      <c r="F3906">
        <v>25.1</v>
      </c>
      <c r="G3906">
        <v>15.2</v>
      </c>
      <c r="H3906">
        <f t="shared" ref="H3906:H3969" si="122">F3906*($M$19/$K$19)</f>
        <v>9.8490298181876241</v>
      </c>
      <c r="I3906">
        <f t="shared" ref="I3906:I3969" si="123">G3906*($N$19/$L$19)</f>
        <v>10.780070203101221</v>
      </c>
    </row>
    <row r="3907" spans="6:9" x14ac:dyDescent="0.3">
      <c r="F3907">
        <v>24.8</v>
      </c>
      <c r="G3907">
        <v>10.4</v>
      </c>
      <c r="H3907">
        <f t="shared" si="122"/>
        <v>9.73131233032084</v>
      </c>
      <c r="I3907">
        <f t="shared" si="123"/>
        <v>7.3758375073850475</v>
      </c>
    </row>
    <row r="3908" spans="6:9" x14ac:dyDescent="0.3">
      <c r="F3908">
        <v>24.4</v>
      </c>
      <c r="G3908">
        <v>10.3</v>
      </c>
      <c r="H3908">
        <f t="shared" si="122"/>
        <v>9.5743556798317933</v>
      </c>
      <c r="I3908">
        <f t="shared" si="123"/>
        <v>7.3049159928909608</v>
      </c>
    </row>
    <row r="3909" spans="6:9" x14ac:dyDescent="0.3">
      <c r="F3909">
        <v>23.4</v>
      </c>
      <c r="G3909">
        <v>15.2</v>
      </c>
      <c r="H3909">
        <f t="shared" si="122"/>
        <v>9.1819640536091782</v>
      </c>
      <c r="I3909">
        <f t="shared" si="123"/>
        <v>10.780070203101221</v>
      </c>
    </row>
    <row r="3910" spans="6:9" x14ac:dyDescent="0.3">
      <c r="F3910">
        <v>22.8</v>
      </c>
      <c r="G3910">
        <v>15.4</v>
      </c>
      <c r="H3910">
        <f t="shared" si="122"/>
        <v>8.9465290778756099</v>
      </c>
      <c r="I3910">
        <f t="shared" si="123"/>
        <v>10.921913232089397</v>
      </c>
    </row>
    <row r="3911" spans="6:9" x14ac:dyDescent="0.3">
      <c r="F3911">
        <v>24.3</v>
      </c>
      <c r="G3911">
        <v>11.5</v>
      </c>
      <c r="H3911">
        <f t="shared" si="122"/>
        <v>9.5351165172095325</v>
      </c>
      <c r="I3911">
        <f t="shared" si="123"/>
        <v>8.1559741668200036</v>
      </c>
    </row>
    <row r="3912" spans="6:9" x14ac:dyDescent="0.3">
      <c r="F3912">
        <v>27.8</v>
      </c>
      <c r="G3912">
        <v>10</v>
      </c>
      <c r="H3912">
        <f t="shared" si="122"/>
        <v>10.908487208988683</v>
      </c>
      <c r="I3912">
        <f t="shared" si="123"/>
        <v>7.092151449408699</v>
      </c>
    </row>
    <row r="3913" spans="6:9" x14ac:dyDescent="0.3">
      <c r="F3913">
        <v>31</v>
      </c>
      <c r="G3913">
        <v>11.9</v>
      </c>
      <c r="H3913">
        <f t="shared" si="122"/>
        <v>12.164140412901048</v>
      </c>
      <c r="I3913">
        <f t="shared" si="123"/>
        <v>8.4396602247963521</v>
      </c>
    </row>
    <row r="3914" spans="6:9" x14ac:dyDescent="0.3">
      <c r="F3914">
        <v>27.9</v>
      </c>
      <c r="G3914">
        <v>15.3</v>
      </c>
      <c r="H3914">
        <f t="shared" si="122"/>
        <v>10.947726371610944</v>
      </c>
      <c r="I3914">
        <f t="shared" si="123"/>
        <v>10.85099171759531</v>
      </c>
    </row>
    <row r="3915" spans="6:9" x14ac:dyDescent="0.3">
      <c r="F3915">
        <v>27.5</v>
      </c>
      <c r="G3915">
        <v>17.399999999999999</v>
      </c>
      <c r="H3915">
        <f t="shared" si="122"/>
        <v>10.790769721121897</v>
      </c>
      <c r="I3915">
        <f t="shared" si="123"/>
        <v>12.340343521971135</v>
      </c>
    </row>
    <row r="3916" spans="6:9" x14ac:dyDescent="0.3">
      <c r="F3916">
        <v>19</v>
      </c>
      <c r="G3916">
        <v>15.1</v>
      </c>
      <c r="H3916">
        <f t="shared" si="122"/>
        <v>7.4554408982296749</v>
      </c>
      <c r="I3916">
        <f t="shared" si="123"/>
        <v>10.709148688607135</v>
      </c>
    </row>
    <row r="3917" spans="6:9" x14ac:dyDescent="0.3">
      <c r="F3917">
        <v>18.2</v>
      </c>
      <c r="G3917">
        <v>14.9</v>
      </c>
      <c r="H3917">
        <f t="shared" si="122"/>
        <v>7.1415275972515833</v>
      </c>
      <c r="I3917">
        <f t="shared" si="123"/>
        <v>10.567305659618961</v>
      </c>
    </row>
    <row r="3918" spans="6:9" x14ac:dyDescent="0.3">
      <c r="F3918">
        <v>21.2</v>
      </c>
      <c r="G3918">
        <v>13.1</v>
      </c>
      <c r="H3918">
        <f t="shared" si="122"/>
        <v>8.3187024759194266</v>
      </c>
      <c r="I3918">
        <f t="shared" si="123"/>
        <v>9.2907183987253958</v>
      </c>
    </row>
    <row r="3919" spans="6:9" x14ac:dyDescent="0.3">
      <c r="F3919">
        <v>23.8</v>
      </c>
      <c r="G3919">
        <v>11.6</v>
      </c>
      <c r="H3919">
        <f t="shared" si="122"/>
        <v>9.3389207040982249</v>
      </c>
      <c r="I3919">
        <f t="shared" si="123"/>
        <v>8.2268956813140903</v>
      </c>
    </row>
    <row r="3920" spans="6:9" x14ac:dyDescent="0.3">
      <c r="F3920">
        <v>28.7</v>
      </c>
      <c r="G3920">
        <v>11</v>
      </c>
      <c r="H3920">
        <f t="shared" si="122"/>
        <v>11.261639672589036</v>
      </c>
      <c r="I3920">
        <f t="shared" si="123"/>
        <v>7.8013665943495685</v>
      </c>
    </row>
    <row r="3921" spans="6:9" x14ac:dyDescent="0.3">
      <c r="F3921">
        <v>24.7</v>
      </c>
      <c r="G3921">
        <v>13.9</v>
      </c>
      <c r="H3921">
        <f t="shared" si="122"/>
        <v>9.6920731676985774</v>
      </c>
      <c r="I3921">
        <f t="shared" si="123"/>
        <v>9.8580905146780911</v>
      </c>
    </row>
    <row r="3922" spans="6:9" x14ac:dyDescent="0.3">
      <c r="F3922">
        <v>29.2</v>
      </c>
      <c r="G3922">
        <v>11.4</v>
      </c>
      <c r="H3922">
        <f t="shared" si="122"/>
        <v>11.457835485700343</v>
      </c>
      <c r="I3922">
        <f t="shared" si="123"/>
        <v>8.085052652325917</v>
      </c>
    </row>
    <row r="3923" spans="6:9" x14ac:dyDescent="0.3">
      <c r="F3923">
        <v>26.6</v>
      </c>
      <c r="G3923">
        <v>14.8</v>
      </c>
      <c r="H3923">
        <f t="shared" si="122"/>
        <v>10.437617257521545</v>
      </c>
      <c r="I3923">
        <f t="shared" si="123"/>
        <v>10.496384145124875</v>
      </c>
    </row>
    <row r="3924" spans="6:9" x14ac:dyDescent="0.3">
      <c r="F3924">
        <v>33.4</v>
      </c>
      <c r="G3924">
        <v>18.2</v>
      </c>
      <c r="H3924">
        <f t="shared" si="122"/>
        <v>13.105880315835323</v>
      </c>
      <c r="I3924">
        <f t="shared" si="123"/>
        <v>12.907715637923832</v>
      </c>
    </row>
    <row r="3925" spans="6:9" x14ac:dyDescent="0.3">
      <c r="F3925">
        <v>30.9</v>
      </c>
      <c r="G3925">
        <v>16.7</v>
      </c>
      <c r="H3925">
        <f t="shared" si="122"/>
        <v>12.124901250278787</v>
      </c>
      <c r="I3925">
        <f t="shared" si="123"/>
        <v>11.843892920512527</v>
      </c>
    </row>
    <row r="3926" spans="6:9" x14ac:dyDescent="0.3">
      <c r="F3926">
        <v>22</v>
      </c>
      <c r="G3926">
        <v>13.1</v>
      </c>
      <c r="H3926">
        <f t="shared" si="122"/>
        <v>8.6326157768975182</v>
      </c>
      <c r="I3926">
        <f t="shared" si="123"/>
        <v>9.2907183987253958</v>
      </c>
    </row>
    <row r="3927" spans="6:9" x14ac:dyDescent="0.3">
      <c r="F3927">
        <v>21.6</v>
      </c>
      <c r="G3927">
        <v>7.7</v>
      </c>
      <c r="H3927">
        <f t="shared" si="122"/>
        <v>8.4756591264084733</v>
      </c>
      <c r="I3927">
        <f t="shared" si="123"/>
        <v>5.4609566160446983</v>
      </c>
    </row>
    <row r="3928" spans="6:9" x14ac:dyDescent="0.3">
      <c r="F3928">
        <v>23.4</v>
      </c>
      <c r="G3928">
        <v>7.6</v>
      </c>
      <c r="H3928">
        <f t="shared" si="122"/>
        <v>9.1819640536091782</v>
      </c>
      <c r="I3928">
        <f t="shared" si="123"/>
        <v>5.3900351015506107</v>
      </c>
    </row>
    <row r="3929" spans="6:9" x14ac:dyDescent="0.3">
      <c r="F3929">
        <v>28.9</v>
      </c>
      <c r="G3929">
        <v>10.3</v>
      </c>
      <c r="H3929">
        <f t="shared" si="122"/>
        <v>11.340117997833557</v>
      </c>
      <c r="I3929">
        <f t="shared" si="123"/>
        <v>7.3049159928909608</v>
      </c>
    </row>
    <row r="3930" spans="6:9" x14ac:dyDescent="0.3">
      <c r="F3930">
        <v>30.8</v>
      </c>
      <c r="G3930">
        <v>10.8</v>
      </c>
      <c r="H3930">
        <f t="shared" si="122"/>
        <v>12.085662087656527</v>
      </c>
      <c r="I3930">
        <f t="shared" si="123"/>
        <v>7.6595235653613951</v>
      </c>
    </row>
    <row r="3931" spans="6:9" x14ac:dyDescent="0.3">
      <c r="F3931">
        <v>32.700000000000003</v>
      </c>
      <c r="G3931">
        <v>11.3</v>
      </c>
      <c r="H3931">
        <f t="shared" si="122"/>
        <v>12.831206177479494</v>
      </c>
      <c r="I3931">
        <f t="shared" si="123"/>
        <v>8.0141311378318303</v>
      </c>
    </row>
    <row r="3932" spans="6:9" x14ac:dyDescent="0.3">
      <c r="F3932">
        <v>31.6</v>
      </c>
      <c r="G3932">
        <v>11.3</v>
      </c>
      <c r="H3932">
        <f t="shared" si="122"/>
        <v>12.399575388634618</v>
      </c>
      <c r="I3932">
        <f t="shared" si="123"/>
        <v>8.0141311378318303</v>
      </c>
    </row>
    <row r="3933" spans="6:9" x14ac:dyDescent="0.3">
      <c r="F3933">
        <v>31.2</v>
      </c>
      <c r="G3933">
        <v>11.9</v>
      </c>
      <c r="H3933">
        <f t="shared" si="122"/>
        <v>12.242618738145572</v>
      </c>
      <c r="I3933">
        <f t="shared" si="123"/>
        <v>8.4396602247963521</v>
      </c>
    </row>
    <row r="3934" spans="6:9" x14ac:dyDescent="0.3">
      <c r="F3934">
        <v>29.7</v>
      </c>
      <c r="G3934">
        <v>14.4</v>
      </c>
      <c r="H3934">
        <f t="shared" si="122"/>
        <v>11.654031298811649</v>
      </c>
      <c r="I3934">
        <f t="shared" si="123"/>
        <v>10.212698087148526</v>
      </c>
    </row>
    <row r="3935" spans="6:9" x14ac:dyDescent="0.3">
      <c r="F3935">
        <v>20.399999999999999</v>
      </c>
      <c r="G3935">
        <v>11.9</v>
      </c>
      <c r="H3935">
        <f t="shared" si="122"/>
        <v>8.0047891749413349</v>
      </c>
      <c r="I3935">
        <f t="shared" si="123"/>
        <v>8.4396602247963521</v>
      </c>
    </row>
    <row r="3936" spans="6:9" x14ac:dyDescent="0.3">
      <c r="F3936">
        <v>20.3</v>
      </c>
      <c r="G3936">
        <v>6.4</v>
      </c>
      <c r="H3936">
        <f t="shared" si="122"/>
        <v>7.9655500123190741</v>
      </c>
      <c r="I3936">
        <f t="shared" si="123"/>
        <v>4.5389769276215679</v>
      </c>
    </row>
    <row r="3937" spans="6:9" x14ac:dyDescent="0.3">
      <c r="F3937">
        <v>22.5</v>
      </c>
      <c r="G3937">
        <v>6.2</v>
      </c>
      <c r="H3937">
        <f t="shared" si="122"/>
        <v>8.8288115900088258</v>
      </c>
      <c r="I3937">
        <f t="shared" si="123"/>
        <v>4.3971338986333937</v>
      </c>
    </row>
    <row r="3938" spans="6:9" x14ac:dyDescent="0.3">
      <c r="F3938">
        <v>22.8</v>
      </c>
      <c r="G3938">
        <v>8.9</v>
      </c>
      <c r="H3938">
        <f t="shared" si="122"/>
        <v>8.9465290778756099</v>
      </c>
      <c r="I3938">
        <f t="shared" si="123"/>
        <v>6.312014789973742</v>
      </c>
    </row>
    <row r="3939" spans="6:9" x14ac:dyDescent="0.3">
      <c r="F3939">
        <v>25.6</v>
      </c>
      <c r="G3939">
        <v>14.7</v>
      </c>
      <c r="H3939">
        <f t="shared" si="122"/>
        <v>10.045225631298932</v>
      </c>
      <c r="I3939">
        <f t="shared" si="123"/>
        <v>10.425462630630786</v>
      </c>
    </row>
    <row r="3940" spans="6:9" x14ac:dyDescent="0.3">
      <c r="F3940">
        <v>23.2</v>
      </c>
      <c r="G3940">
        <v>10.7</v>
      </c>
      <c r="H3940">
        <f t="shared" si="122"/>
        <v>9.1034857283646549</v>
      </c>
      <c r="I3940">
        <f t="shared" si="123"/>
        <v>7.5886020508673075</v>
      </c>
    </row>
    <row r="3941" spans="6:9" x14ac:dyDescent="0.3">
      <c r="F3941">
        <v>21.4</v>
      </c>
      <c r="G3941">
        <v>5.4</v>
      </c>
      <c r="H3941">
        <f t="shared" si="122"/>
        <v>8.3971808011639499</v>
      </c>
      <c r="I3941">
        <f t="shared" si="123"/>
        <v>3.8297617826806976</v>
      </c>
    </row>
    <row r="3942" spans="6:9" x14ac:dyDescent="0.3">
      <c r="F3942">
        <v>27.1</v>
      </c>
      <c r="G3942">
        <v>6.6</v>
      </c>
      <c r="H3942">
        <f t="shared" si="122"/>
        <v>10.633813070632852</v>
      </c>
      <c r="I3942">
        <f t="shared" si="123"/>
        <v>4.6808199566097413</v>
      </c>
    </row>
    <row r="3943" spans="6:9" x14ac:dyDescent="0.3">
      <c r="F3943">
        <v>28.8</v>
      </c>
      <c r="G3943">
        <v>18.2</v>
      </c>
      <c r="H3943">
        <f t="shared" si="122"/>
        <v>11.300878835211297</v>
      </c>
      <c r="I3943">
        <f t="shared" si="123"/>
        <v>12.907715637923832</v>
      </c>
    </row>
    <row r="3944" spans="6:9" x14ac:dyDescent="0.3">
      <c r="F3944">
        <v>27.9</v>
      </c>
      <c r="G3944">
        <v>17.600000000000001</v>
      </c>
      <c r="H3944">
        <f t="shared" si="122"/>
        <v>10.947726371610944</v>
      </c>
      <c r="I3944">
        <f t="shared" si="123"/>
        <v>12.482186550959311</v>
      </c>
    </row>
    <row r="3945" spans="6:9" x14ac:dyDescent="0.3">
      <c r="F3945">
        <v>22.2</v>
      </c>
      <c r="G3945">
        <v>13.8</v>
      </c>
      <c r="H3945">
        <f t="shared" si="122"/>
        <v>8.7110941021420416</v>
      </c>
      <c r="I3945">
        <f t="shared" si="123"/>
        <v>9.7871690001840044</v>
      </c>
    </row>
    <row r="3946" spans="6:9" x14ac:dyDescent="0.3">
      <c r="F3946">
        <v>15.6</v>
      </c>
      <c r="G3946">
        <v>10.1</v>
      </c>
      <c r="H3946">
        <f t="shared" si="122"/>
        <v>6.1213093690727858</v>
      </c>
      <c r="I3946">
        <f t="shared" si="123"/>
        <v>7.1630729639027857</v>
      </c>
    </row>
    <row r="3947" spans="6:9" x14ac:dyDescent="0.3">
      <c r="F3947">
        <v>15.2</v>
      </c>
      <c r="G3947">
        <v>9.6999999999999993</v>
      </c>
      <c r="H3947">
        <f t="shared" si="122"/>
        <v>5.9643527185837399</v>
      </c>
      <c r="I3947">
        <f t="shared" si="123"/>
        <v>6.8793869059264372</v>
      </c>
    </row>
    <row r="3948" spans="6:9" x14ac:dyDescent="0.3">
      <c r="F3948">
        <v>16.8</v>
      </c>
      <c r="G3948">
        <v>7.3</v>
      </c>
      <c r="H3948">
        <f t="shared" si="122"/>
        <v>6.5921793205399233</v>
      </c>
      <c r="I3948">
        <f t="shared" si="123"/>
        <v>5.1772705580683498</v>
      </c>
    </row>
    <row r="3949" spans="6:9" x14ac:dyDescent="0.3">
      <c r="F3949">
        <v>20</v>
      </c>
      <c r="G3949">
        <v>7.3</v>
      </c>
      <c r="H3949">
        <f t="shared" si="122"/>
        <v>7.84783252445229</v>
      </c>
      <c r="I3949">
        <f t="shared" si="123"/>
        <v>5.1772705580683498</v>
      </c>
    </row>
    <row r="3950" spans="6:9" x14ac:dyDescent="0.3">
      <c r="F3950">
        <v>20.2</v>
      </c>
      <c r="G3950">
        <v>9.8000000000000007</v>
      </c>
      <c r="H3950">
        <f t="shared" si="122"/>
        <v>7.9263108496968124</v>
      </c>
      <c r="I3950">
        <f t="shared" si="123"/>
        <v>6.9503084204205257</v>
      </c>
    </row>
    <row r="3951" spans="6:9" x14ac:dyDescent="0.3">
      <c r="F3951">
        <v>24.7</v>
      </c>
      <c r="G3951">
        <v>5.7</v>
      </c>
      <c r="H3951">
        <f t="shared" si="122"/>
        <v>9.6920731676985774</v>
      </c>
      <c r="I3951">
        <f t="shared" si="123"/>
        <v>4.0425263261629585</v>
      </c>
    </row>
    <row r="3952" spans="6:9" x14ac:dyDescent="0.3">
      <c r="F3952">
        <v>18.8</v>
      </c>
      <c r="G3952">
        <v>7.2</v>
      </c>
      <c r="H3952">
        <f t="shared" si="122"/>
        <v>7.3769625729851525</v>
      </c>
      <c r="I3952">
        <f t="shared" si="123"/>
        <v>5.1063490435742631</v>
      </c>
    </row>
    <row r="3953" spans="6:9" x14ac:dyDescent="0.3">
      <c r="F3953">
        <v>18.100000000000001</v>
      </c>
      <c r="G3953">
        <v>5.9</v>
      </c>
      <c r="H3953">
        <f t="shared" si="122"/>
        <v>7.1022884346293225</v>
      </c>
      <c r="I3953">
        <f t="shared" si="123"/>
        <v>4.1843693551511327</v>
      </c>
    </row>
    <row r="3954" spans="6:9" x14ac:dyDescent="0.3">
      <c r="F3954">
        <v>17</v>
      </c>
      <c r="G3954">
        <v>7.4</v>
      </c>
      <c r="H3954">
        <f t="shared" si="122"/>
        <v>6.6706576457844458</v>
      </c>
      <c r="I3954">
        <f t="shared" si="123"/>
        <v>5.2481920725624374</v>
      </c>
    </row>
    <row r="3955" spans="6:9" x14ac:dyDescent="0.3">
      <c r="F3955">
        <v>17.399999999999999</v>
      </c>
      <c r="G3955">
        <v>12</v>
      </c>
      <c r="H3955">
        <f t="shared" si="122"/>
        <v>6.8276142962734916</v>
      </c>
      <c r="I3955">
        <f t="shared" si="123"/>
        <v>8.5105817392904388</v>
      </c>
    </row>
    <row r="3956" spans="6:9" x14ac:dyDescent="0.3">
      <c r="F3956">
        <v>18.399999999999999</v>
      </c>
      <c r="G3956">
        <v>12.2</v>
      </c>
      <c r="H3956">
        <f t="shared" si="122"/>
        <v>7.2200059224961057</v>
      </c>
      <c r="I3956">
        <f t="shared" si="123"/>
        <v>8.6524247682786122</v>
      </c>
    </row>
    <row r="3957" spans="6:9" x14ac:dyDescent="0.3">
      <c r="F3957">
        <v>15.2</v>
      </c>
      <c r="G3957">
        <v>8.9</v>
      </c>
      <c r="H3957">
        <f t="shared" si="122"/>
        <v>5.9643527185837399</v>
      </c>
      <c r="I3957">
        <f t="shared" si="123"/>
        <v>6.312014789973742</v>
      </c>
    </row>
    <row r="3958" spans="6:9" x14ac:dyDescent="0.3">
      <c r="F3958">
        <v>14.8</v>
      </c>
      <c r="G3958">
        <v>9.8000000000000007</v>
      </c>
      <c r="H3958">
        <f t="shared" si="122"/>
        <v>5.8073960680946941</v>
      </c>
      <c r="I3958">
        <f t="shared" si="123"/>
        <v>6.9503084204205257</v>
      </c>
    </row>
    <row r="3959" spans="6:9" x14ac:dyDescent="0.3">
      <c r="F3959">
        <v>15</v>
      </c>
      <c r="G3959">
        <v>7.9</v>
      </c>
      <c r="H3959">
        <f t="shared" si="122"/>
        <v>5.8858743933392175</v>
      </c>
      <c r="I3959">
        <f t="shared" si="123"/>
        <v>5.6027996450328725</v>
      </c>
    </row>
    <row r="3960" spans="6:9" x14ac:dyDescent="0.3">
      <c r="F3960">
        <v>16</v>
      </c>
      <c r="G3960">
        <v>6.8</v>
      </c>
      <c r="H3960">
        <f t="shared" si="122"/>
        <v>6.2782660195618316</v>
      </c>
      <c r="I3960">
        <f t="shared" si="123"/>
        <v>4.8226629855979155</v>
      </c>
    </row>
    <row r="3961" spans="6:9" x14ac:dyDescent="0.3">
      <c r="F3961">
        <v>14.9</v>
      </c>
      <c r="G3961">
        <v>11.8</v>
      </c>
      <c r="H3961">
        <f t="shared" si="122"/>
        <v>5.8466352307169558</v>
      </c>
      <c r="I3961">
        <f t="shared" si="123"/>
        <v>8.3687387103022655</v>
      </c>
    </row>
    <row r="3962" spans="6:9" x14ac:dyDescent="0.3">
      <c r="F3962">
        <v>12.3</v>
      </c>
      <c r="G3962">
        <v>10.9</v>
      </c>
      <c r="H3962">
        <f t="shared" si="122"/>
        <v>4.8264170025381583</v>
      </c>
      <c r="I3962">
        <f t="shared" si="123"/>
        <v>7.7304450798554818</v>
      </c>
    </row>
    <row r="3963" spans="6:9" x14ac:dyDescent="0.3">
      <c r="F3963">
        <v>12.9</v>
      </c>
      <c r="G3963">
        <v>11.5</v>
      </c>
      <c r="H3963">
        <f t="shared" si="122"/>
        <v>5.0618519782717266</v>
      </c>
      <c r="I3963">
        <f t="shared" si="123"/>
        <v>8.1559741668200036</v>
      </c>
    </row>
    <row r="3964" spans="6:9" x14ac:dyDescent="0.3">
      <c r="F3964">
        <v>12.3</v>
      </c>
      <c r="G3964">
        <v>10.8</v>
      </c>
      <c r="H3964">
        <f t="shared" si="122"/>
        <v>4.8264170025381583</v>
      </c>
      <c r="I3964">
        <f t="shared" si="123"/>
        <v>7.6595235653613951</v>
      </c>
    </row>
    <row r="3965" spans="6:9" x14ac:dyDescent="0.3">
      <c r="F3965">
        <v>12.9</v>
      </c>
      <c r="G3965">
        <v>9.6999999999999993</v>
      </c>
      <c r="H3965">
        <f t="shared" si="122"/>
        <v>5.0618519782717266</v>
      </c>
      <c r="I3965">
        <f t="shared" si="123"/>
        <v>6.8793869059264372</v>
      </c>
    </row>
    <row r="3966" spans="6:9" x14ac:dyDescent="0.3">
      <c r="F3966">
        <v>13.4</v>
      </c>
      <c r="G3966">
        <v>9.4</v>
      </c>
      <c r="H3966">
        <f t="shared" si="122"/>
        <v>5.2580477913830341</v>
      </c>
      <c r="I3966">
        <f t="shared" si="123"/>
        <v>6.6666223624441772</v>
      </c>
    </row>
    <row r="3967" spans="6:9" x14ac:dyDescent="0.3">
      <c r="F3967">
        <v>13.4</v>
      </c>
      <c r="G3967">
        <v>10</v>
      </c>
      <c r="H3967">
        <f t="shared" si="122"/>
        <v>5.2580477913830341</v>
      </c>
      <c r="I3967">
        <f t="shared" si="123"/>
        <v>7.092151449408699</v>
      </c>
    </row>
    <row r="3968" spans="6:9" x14ac:dyDescent="0.3">
      <c r="F3968">
        <v>13.7</v>
      </c>
      <c r="G3968">
        <v>9.6999999999999993</v>
      </c>
      <c r="H3968">
        <f t="shared" si="122"/>
        <v>5.3757652792498183</v>
      </c>
      <c r="I3968">
        <f t="shared" si="123"/>
        <v>6.8793869059264372</v>
      </c>
    </row>
    <row r="3969" spans="6:9" x14ac:dyDescent="0.3">
      <c r="F3969">
        <v>13.8</v>
      </c>
      <c r="G3969">
        <v>7.8</v>
      </c>
      <c r="H3969">
        <f t="shared" si="122"/>
        <v>5.41500444187208</v>
      </c>
      <c r="I3969">
        <f t="shared" si="123"/>
        <v>5.531878130538785</v>
      </c>
    </row>
    <row r="3970" spans="6:9" x14ac:dyDescent="0.3">
      <c r="F3970">
        <v>16.100000000000001</v>
      </c>
      <c r="G3970">
        <v>6.8</v>
      </c>
      <c r="H3970">
        <f t="shared" ref="H3970:H4018" si="124">F3970*($M$19/$K$19)</f>
        <v>6.3175051821840933</v>
      </c>
      <c r="I3970">
        <f t="shared" ref="I3970:I4018" si="125">G3970*($N$19/$L$19)</f>
        <v>4.8226629855979155</v>
      </c>
    </row>
    <row r="3971" spans="6:9" x14ac:dyDescent="0.3">
      <c r="F3971">
        <v>14.1</v>
      </c>
      <c r="G3971">
        <v>6.1</v>
      </c>
      <c r="H3971">
        <f t="shared" si="124"/>
        <v>5.5327219297388641</v>
      </c>
      <c r="I3971">
        <f t="shared" si="125"/>
        <v>4.3262123841393061</v>
      </c>
    </row>
    <row r="3972" spans="6:9" x14ac:dyDescent="0.3">
      <c r="F3972">
        <v>12.4</v>
      </c>
      <c r="G3972">
        <v>9.1</v>
      </c>
      <c r="H3972">
        <f t="shared" si="124"/>
        <v>4.86565616516042</v>
      </c>
      <c r="I3972">
        <f t="shared" si="125"/>
        <v>6.4538578189619162</v>
      </c>
    </row>
    <row r="3973" spans="6:9" x14ac:dyDescent="0.3">
      <c r="F3973">
        <v>12.1</v>
      </c>
      <c r="G3973">
        <v>6</v>
      </c>
      <c r="H3973">
        <f t="shared" si="124"/>
        <v>4.7479386772936349</v>
      </c>
      <c r="I3973">
        <f t="shared" si="125"/>
        <v>4.2552908696452194</v>
      </c>
    </row>
    <row r="3974" spans="6:9" x14ac:dyDescent="0.3">
      <c r="F3974">
        <v>15.2</v>
      </c>
      <c r="G3974">
        <v>2.2999999999999998</v>
      </c>
      <c r="H3974">
        <f t="shared" si="124"/>
        <v>5.9643527185837399</v>
      </c>
      <c r="I3974">
        <f t="shared" si="125"/>
        <v>1.6311948333640007</v>
      </c>
    </row>
    <row r="3975" spans="6:9" x14ac:dyDescent="0.3">
      <c r="F3975">
        <v>13.6</v>
      </c>
      <c r="G3975">
        <v>3</v>
      </c>
      <c r="H3975">
        <f t="shared" si="124"/>
        <v>5.3365261166275566</v>
      </c>
      <c r="I3975">
        <f t="shared" si="125"/>
        <v>2.1276454348226097</v>
      </c>
    </row>
    <row r="3976" spans="6:9" x14ac:dyDescent="0.3">
      <c r="F3976">
        <v>9.8000000000000007</v>
      </c>
      <c r="G3976">
        <v>7.2</v>
      </c>
      <c r="H3976">
        <f t="shared" si="124"/>
        <v>3.8454379369816221</v>
      </c>
      <c r="I3976">
        <f t="shared" si="125"/>
        <v>5.1063490435742631</v>
      </c>
    </row>
    <row r="3977" spans="6:9" x14ac:dyDescent="0.3">
      <c r="F3977">
        <v>8.9</v>
      </c>
      <c r="G3977">
        <v>5.6</v>
      </c>
      <c r="H3977">
        <f t="shared" si="124"/>
        <v>3.4922854733812692</v>
      </c>
      <c r="I3977">
        <f t="shared" si="125"/>
        <v>3.9716048116688714</v>
      </c>
    </row>
    <row r="3978" spans="6:9" x14ac:dyDescent="0.3">
      <c r="F3978">
        <v>11</v>
      </c>
      <c r="G3978">
        <v>8</v>
      </c>
      <c r="H3978">
        <f t="shared" si="124"/>
        <v>4.3163078884487591</v>
      </c>
      <c r="I3978">
        <f t="shared" si="125"/>
        <v>5.6737211595269592</v>
      </c>
    </row>
    <row r="3979" spans="6:9" x14ac:dyDescent="0.3">
      <c r="F3979">
        <v>10.4</v>
      </c>
      <c r="G3979">
        <v>6.2</v>
      </c>
      <c r="H3979">
        <f t="shared" si="124"/>
        <v>4.0808729127151908</v>
      </c>
      <c r="I3979">
        <f t="shared" si="125"/>
        <v>4.3971338986333937</v>
      </c>
    </row>
    <row r="3980" spans="6:9" x14ac:dyDescent="0.3">
      <c r="F3980">
        <v>10.8</v>
      </c>
      <c r="G3980">
        <v>8.6999999999999993</v>
      </c>
      <c r="H3980">
        <f t="shared" si="124"/>
        <v>4.2378295632042366</v>
      </c>
      <c r="I3980">
        <f t="shared" si="125"/>
        <v>6.1701717609855677</v>
      </c>
    </row>
    <row r="3981" spans="6:9" x14ac:dyDescent="0.3">
      <c r="F3981">
        <v>12.1</v>
      </c>
      <c r="G3981">
        <v>6.9</v>
      </c>
      <c r="H3981">
        <f t="shared" si="124"/>
        <v>4.7479386772936349</v>
      </c>
      <c r="I3981">
        <f t="shared" si="125"/>
        <v>4.8935845000920022</v>
      </c>
    </row>
    <row r="3982" spans="6:9" x14ac:dyDescent="0.3">
      <c r="F3982">
        <v>9.3000000000000007</v>
      </c>
      <c r="G3982">
        <v>7.4</v>
      </c>
      <c r="H3982">
        <f t="shared" si="124"/>
        <v>3.649242123870315</v>
      </c>
      <c r="I3982">
        <f t="shared" si="125"/>
        <v>5.2481920725624374</v>
      </c>
    </row>
    <row r="3983" spans="6:9" x14ac:dyDescent="0.3">
      <c r="F3983">
        <v>9.6</v>
      </c>
      <c r="G3983">
        <v>7.8</v>
      </c>
      <c r="H3983">
        <f t="shared" si="124"/>
        <v>3.7669596117370987</v>
      </c>
      <c r="I3983">
        <f t="shared" si="125"/>
        <v>5.531878130538785</v>
      </c>
    </row>
    <row r="3984" spans="6:9" x14ac:dyDescent="0.3">
      <c r="F3984">
        <v>12.4</v>
      </c>
      <c r="G3984">
        <v>5.4</v>
      </c>
      <c r="H3984">
        <f t="shared" si="124"/>
        <v>4.86565616516042</v>
      </c>
      <c r="I3984">
        <f t="shared" si="125"/>
        <v>3.8297617826806976</v>
      </c>
    </row>
    <row r="3985" spans="6:9" x14ac:dyDescent="0.3">
      <c r="F3985">
        <v>15.1</v>
      </c>
      <c r="G3985">
        <v>3.9</v>
      </c>
      <c r="H3985">
        <f t="shared" si="124"/>
        <v>5.9251135559614783</v>
      </c>
      <c r="I3985">
        <f t="shared" si="125"/>
        <v>2.7659390652693925</v>
      </c>
    </row>
    <row r="3986" spans="6:9" x14ac:dyDescent="0.3">
      <c r="F3986">
        <v>16</v>
      </c>
      <c r="G3986">
        <v>3.1</v>
      </c>
      <c r="H3986">
        <f t="shared" si="124"/>
        <v>6.2782660195618316</v>
      </c>
      <c r="I3986">
        <f t="shared" si="125"/>
        <v>2.1985669493166968</v>
      </c>
    </row>
    <row r="3987" spans="6:9" x14ac:dyDescent="0.3">
      <c r="F3987">
        <v>14.7</v>
      </c>
      <c r="G3987">
        <v>6</v>
      </c>
      <c r="H3987">
        <f t="shared" si="124"/>
        <v>5.7681569054724324</v>
      </c>
      <c r="I3987">
        <f t="shared" si="125"/>
        <v>4.2552908696452194</v>
      </c>
    </row>
    <row r="3988" spans="6:9" x14ac:dyDescent="0.3">
      <c r="F3988">
        <v>12.7</v>
      </c>
      <c r="G3988">
        <v>4.9000000000000004</v>
      </c>
      <c r="H3988">
        <f t="shared" si="124"/>
        <v>4.9833736530272033</v>
      </c>
      <c r="I3988">
        <f t="shared" si="125"/>
        <v>3.4751542102102628</v>
      </c>
    </row>
    <row r="3989" spans="6:9" x14ac:dyDescent="0.3">
      <c r="F3989">
        <v>13.6</v>
      </c>
      <c r="G3989">
        <v>6.4</v>
      </c>
      <c r="H3989">
        <f t="shared" si="124"/>
        <v>5.3365261166275566</v>
      </c>
      <c r="I3989">
        <f t="shared" si="125"/>
        <v>4.5389769276215679</v>
      </c>
    </row>
    <row r="3990" spans="6:9" x14ac:dyDescent="0.3">
      <c r="F3990">
        <v>13.8</v>
      </c>
      <c r="G3990">
        <v>3.9</v>
      </c>
      <c r="H3990">
        <f t="shared" si="124"/>
        <v>5.41500444187208</v>
      </c>
      <c r="I3990">
        <f t="shared" si="125"/>
        <v>2.7659390652693925</v>
      </c>
    </row>
    <row r="3991" spans="6:9" x14ac:dyDescent="0.3">
      <c r="F3991">
        <v>12.7</v>
      </c>
      <c r="G3991">
        <v>7.4</v>
      </c>
      <c r="H3991">
        <f t="shared" si="124"/>
        <v>4.9833736530272033</v>
      </c>
      <c r="I3991">
        <f t="shared" si="125"/>
        <v>5.2481920725624374</v>
      </c>
    </row>
    <row r="3992" spans="6:9" x14ac:dyDescent="0.3">
      <c r="F3992">
        <v>16.600000000000001</v>
      </c>
      <c r="G3992">
        <v>3.3</v>
      </c>
      <c r="H3992">
        <f t="shared" si="124"/>
        <v>6.5137009952954008</v>
      </c>
      <c r="I3992">
        <f t="shared" si="125"/>
        <v>2.3404099783048706</v>
      </c>
    </row>
    <row r="3993" spans="6:9" x14ac:dyDescent="0.3">
      <c r="F3993">
        <v>16.600000000000001</v>
      </c>
      <c r="G3993">
        <v>0.7</v>
      </c>
      <c r="H3993">
        <f t="shared" si="124"/>
        <v>6.5137009952954008</v>
      </c>
      <c r="I3993">
        <f t="shared" si="125"/>
        <v>0.49645060145860892</v>
      </c>
    </row>
    <row r="3994" spans="6:9" x14ac:dyDescent="0.3">
      <c r="F3994">
        <v>16.7</v>
      </c>
      <c r="G3994">
        <v>4.4000000000000004</v>
      </c>
      <c r="H3994">
        <f t="shared" si="124"/>
        <v>6.5529401579176616</v>
      </c>
      <c r="I3994">
        <f t="shared" si="125"/>
        <v>3.1205466377398277</v>
      </c>
    </row>
    <row r="3995" spans="6:9" x14ac:dyDescent="0.3">
      <c r="F3995">
        <v>14.3</v>
      </c>
      <c r="G3995">
        <v>3</v>
      </c>
      <c r="H3995">
        <f t="shared" si="124"/>
        <v>5.6112002549833875</v>
      </c>
      <c r="I3995">
        <f t="shared" si="125"/>
        <v>2.1276454348226097</v>
      </c>
    </row>
    <row r="3996" spans="6:9" x14ac:dyDescent="0.3">
      <c r="F3996">
        <v>14.4</v>
      </c>
      <c r="G3996">
        <v>7.2</v>
      </c>
      <c r="H3996">
        <f t="shared" si="124"/>
        <v>5.6504394176056483</v>
      </c>
      <c r="I3996">
        <f t="shared" si="125"/>
        <v>5.1063490435742631</v>
      </c>
    </row>
    <row r="3997" spans="6:9" x14ac:dyDescent="0.3">
      <c r="F3997">
        <v>14.6</v>
      </c>
      <c r="G3997">
        <v>7.6</v>
      </c>
      <c r="H3997">
        <f t="shared" si="124"/>
        <v>5.7289177428501716</v>
      </c>
      <c r="I3997">
        <f t="shared" si="125"/>
        <v>5.3900351015506107</v>
      </c>
    </row>
    <row r="3998" spans="6:9" x14ac:dyDescent="0.3">
      <c r="F3998">
        <v>11.9</v>
      </c>
      <c r="G3998">
        <v>4.3</v>
      </c>
      <c r="H3998">
        <f t="shared" si="124"/>
        <v>4.6694603520491125</v>
      </c>
      <c r="I3998">
        <f t="shared" si="125"/>
        <v>3.0496251232457405</v>
      </c>
    </row>
    <row r="3999" spans="6:9" x14ac:dyDescent="0.3">
      <c r="F3999">
        <v>12.4</v>
      </c>
      <c r="G3999">
        <v>9</v>
      </c>
      <c r="H3999">
        <f t="shared" si="124"/>
        <v>4.86565616516042</v>
      </c>
      <c r="I3999">
        <f t="shared" si="125"/>
        <v>6.3829363044678296</v>
      </c>
    </row>
    <row r="4000" spans="6:9" x14ac:dyDescent="0.3">
      <c r="F4000">
        <v>16.2</v>
      </c>
      <c r="G4000">
        <v>9.1</v>
      </c>
      <c r="H4000">
        <f t="shared" si="124"/>
        <v>6.3567443448063541</v>
      </c>
      <c r="I4000">
        <f t="shared" si="125"/>
        <v>6.4538578189619162</v>
      </c>
    </row>
    <row r="4001" spans="6:9" x14ac:dyDescent="0.3">
      <c r="F4001">
        <v>14</v>
      </c>
      <c r="G4001">
        <v>8.4</v>
      </c>
      <c r="H4001">
        <f t="shared" si="124"/>
        <v>5.4934827671166024</v>
      </c>
      <c r="I4001">
        <f t="shared" si="125"/>
        <v>5.9574072175033077</v>
      </c>
    </row>
    <row r="4002" spans="6:9" x14ac:dyDescent="0.3">
      <c r="F4002">
        <v>10.4</v>
      </c>
      <c r="G4002">
        <v>7.9</v>
      </c>
      <c r="H4002">
        <f t="shared" si="124"/>
        <v>4.0808729127151908</v>
      </c>
      <c r="I4002">
        <f t="shared" si="125"/>
        <v>5.6027996450328725</v>
      </c>
    </row>
    <row r="4003" spans="6:9" x14ac:dyDescent="0.3">
      <c r="F4003">
        <v>9.1</v>
      </c>
      <c r="G4003">
        <v>8.1</v>
      </c>
      <c r="H4003">
        <f t="shared" si="124"/>
        <v>3.5707637986257916</v>
      </c>
      <c r="I4003">
        <f t="shared" si="125"/>
        <v>5.7446426740210459</v>
      </c>
    </row>
    <row r="4004" spans="6:9" x14ac:dyDescent="0.3">
      <c r="F4004">
        <v>10.7</v>
      </c>
      <c r="G4004">
        <v>8.1</v>
      </c>
      <c r="H4004">
        <f t="shared" si="124"/>
        <v>4.198590400581975</v>
      </c>
      <c r="I4004">
        <f t="shared" si="125"/>
        <v>5.7446426740210459</v>
      </c>
    </row>
    <row r="4005" spans="6:9" x14ac:dyDescent="0.3">
      <c r="F4005">
        <v>9.9</v>
      </c>
      <c r="G4005">
        <v>7.3</v>
      </c>
      <c r="H4005">
        <f t="shared" si="124"/>
        <v>3.8846770996038833</v>
      </c>
      <c r="I4005">
        <f t="shared" si="125"/>
        <v>5.1772705580683498</v>
      </c>
    </row>
    <row r="4006" spans="6:9" x14ac:dyDescent="0.3">
      <c r="F4006">
        <v>10.8</v>
      </c>
      <c r="G4006">
        <v>3.7</v>
      </c>
      <c r="H4006">
        <f t="shared" si="124"/>
        <v>4.2378295632042366</v>
      </c>
      <c r="I4006">
        <f t="shared" si="125"/>
        <v>2.6240960362812187</v>
      </c>
    </row>
    <row r="4007" spans="6:9" x14ac:dyDescent="0.3">
      <c r="F4007">
        <v>9.1</v>
      </c>
      <c r="G4007">
        <v>5.3</v>
      </c>
      <c r="H4007">
        <f t="shared" si="124"/>
        <v>3.5707637986257916</v>
      </c>
      <c r="I4007">
        <f t="shared" si="125"/>
        <v>3.7588402681866104</v>
      </c>
    </row>
    <row r="4008" spans="6:9" x14ac:dyDescent="0.3">
      <c r="F4008">
        <v>9.4</v>
      </c>
      <c r="G4008">
        <v>7.3</v>
      </c>
      <c r="H4008">
        <f t="shared" si="124"/>
        <v>3.6884812864925762</v>
      </c>
      <c r="I4008">
        <f t="shared" si="125"/>
        <v>5.1772705580683498</v>
      </c>
    </row>
    <row r="4009" spans="6:9" x14ac:dyDescent="0.3">
      <c r="F4009">
        <v>7.8</v>
      </c>
      <c r="G4009">
        <v>6.9</v>
      </c>
      <c r="H4009">
        <f t="shared" si="124"/>
        <v>3.0606546845363929</v>
      </c>
      <c r="I4009">
        <f t="shared" si="125"/>
        <v>4.8935845000920022</v>
      </c>
    </row>
    <row r="4010" spans="6:9" x14ac:dyDescent="0.3">
      <c r="F4010">
        <v>8.9</v>
      </c>
      <c r="G4010">
        <v>6.7</v>
      </c>
      <c r="H4010">
        <f t="shared" si="124"/>
        <v>3.4922854733812692</v>
      </c>
      <c r="I4010">
        <f t="shared" si="125"/>
        <v>4.7517414711038288</v>
      </c>
    </row>
    <row r="4011" spans="6:9" x14ac:dyDescent="0.3">
      <c r="F4011">
        <v>13.9</v>
      </c>
      <c r="G4011">
        <v>1.4</v>
      </c>
      <c r="H4011">
        <f t="shared" si="124"/>
        <v>5.4542436044943416</v>
      </c>
      <c r="I4011">
        <f t="shared" si="125"/>
        <v>0.99290120291721784</v>
      </c>
    </row>
    <row r="4012" spans="6:9" x14ac:dyDescent="0.3">
      <c r="F4012">
        <v>15.6</v>
      </c>
      <c r="G4012">
        <v>0.8</v>
      </c>
      <c r="H4012">
        <f t="shared" si="124"/>
        <v>6.1213093690727858</v>
      </c>
      <c r="I4012">
        <f t="shared" si="125"/>
        <v>0.56737211595269599</v>
      </c>
    </row>
    <row r="4013" spans="6:9" x14ac:dyDescent="0.3">
      <c r="F4013">
        <v>16.7</v>
      </c>
      <c r="G4013">
        <v>7.2</v>
      </c>
      <c r="H4013">
        <f t="shared" si="124"/>
        <v>6.5529401579176616</v>
      </c>
      <c r="I4013">
        <f t="shared" si="125"/>
        <v>5.1063490435742631</v>
      </c>
    </row>
    <row r="4014" spans="6:9" x14ac:dyDescent="0.3">
      <c r="F4014">
        <v>15.2</v>
      </c>
      <c r="G4014">
        <v>8.1</v>
      </c>
      <c r="H4014">
        <f t="shared" si="124"/>
        <v>5.9643527185837399</v>
      </c>
      <c r="I4014">
        <f t="shared" si="125"/>
        <v>5.7446426740210459</v>
      </c>
    </row>
    <row r="4015" spans="6:9" x14ac:dyDescent="0.3">
      <c r="F4015">
        <v>13.2</v>
      </c>
      <c r="G4015">
        <v>3.2</v>
      </c>
      <c r="H4015">
        <f t="shared" si="124"/>
        <v>5.1795694661385108</v>
      </c>
      <c r="I4015">
        <f t="shared" si="125"/>
        <v>2.269488463810784</v>
      </c>
    </row>
    <row r="4016" spans="6:9" x14ac:dyDescent="0.3">
      <c r="F4016">
        <v>14.2</v>
      </c>
      <c r="G4016">
        <v>1.3</v>
      </c>
      <c r="H4016">
        <f t="shared" si="124"/>
        <v>5.5719610923611249</v>
      </c>
      <c r="I4016">
        <f t="shared" si="125"/>
        <v>0.92197968842313094</v>
      </c>
    </row>
    <row r="4017" spans="6:9" x14ac:dyDescent="0.3">
      <c r="F4017">
        <v>13.8</v>
      </c>
      <c r="G4017">
        <v>4.9000000000000004</v>
      </c>
      <c r="H4017">
        <f t="shared" si="124"/>
        <v>5.41500444187208</v>
      </c>
      <c r="I4017">
        <f t="shared" si="125"/>
        <v>3.4751542102102628</v>
      </c>
    </row>
    <row r="4018" spans="6:9" x14ac:dyDescent="0.3">
      <c r="F4018">
        <v>14.2</v>
      </c>
      <c r="G4018">
        <v>4.3</v>
      </c>
      <c r="H4018">
        <f t="shared" si="124"/>
        <v>5.5719610923611249</v>
      </c>
      <c r="I4018">
        <f t="shared" si="125"/>
        <v>3.0496251232457405</v>
      </c>
    </row>
  </sheetData>
  <mergeCells count="2">
    <mergeCell ref="A1:C1"/>
    <mergeCell ref="D1:E1"/>
  </mergeCell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95D60-F369-4789-A4EE-214A2B967CFF}">
  <dimension ref="A1:R3654"/>
  <sheetViews>
    <sheetView topLeftCell="K1" workbookViewId="0">
      <selection activeCell="Q1" sqref="Q1"/>
    </sheetView>
  </sheetViews>
  <sheetFormatPr defaultRowHeight="14.4" x14ac:dyDescent="0.3"/>
  <cols>
    <col min="1" max="1" width="10.5546875" bestFit="1" customWidth="1"/>
    <col min="2" max="2" width="9" bestFit="1" customWidth="1"/>
    <col min="3" max="3" width="5.6640625" bestFit="1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5.6640625" bestFit="1" customWidth="1"/>
    <col min="11" max="12" width="18.6640625" bestFit="1" customWidth="1"/>
    <col min="15" max="15" width="15" bestFit="1" customWidth="1"/>
    <col min="16" max="16" width="14.5546875" bestFit="1" customWidth="1"/>
    <col min="17" max="17" width="11.5546875" bestFit="1" customWidth="1"/>
  </cols>
  <sheetData>
    <row r="1" spans="1:18" x14ac:dyDescent="0.3">
      <c r="A1" s="28" t="s">
        <v>0</v>
      </c>
      <c r="B1" s="28"/>
      <c r="C1" s="28"/>
      <c r="D1" s="28" t="s">
        <v>7</v>
      </c>
      <c r="E1" s="28"/>
      <c r="I1" s="2" t="s">
        <v>0</v>
      </c>
      <c r="J1" s="2"/>
      <c r="K1" s="2" t="s">
        <v>7</v>
      </c>
      <c r="L1" s="2"/>
      <c r="O1" s="4" t="s">
        <v>35</v>
      </c>
      <c r="P1" s="4" t="s">
        <v>36</v>
      </c>
      <c r="Q1" s="4" t="s">
        <v>37</v>
      </c>
      <c r="R1" s="4" t="s">
        <v>38</v>
      </c>
    </row>
    <row r="2" spans="1:18" x14ac:dyDescent="0.3">
      <c r="A2" s="1">
        <v>36526</v>
      </c>
      <c r="B2">
        <v>11.2</v>
      </c>
      <c r="C2">
        <v>-2</v>
      </c>
      <c r="D2">
        <v>16.55</v>
      </c>
      <c r="E2">
        <v>14.13</v>
      </c>
      <c r="H2" s="5" t="s">
        <v>10</v>
      </c>
      <c r="I2" t="s">
        <v>44</v>
      </c>
      <c r="J2" t="s">
        <v>45</v>
      </c>
      <c r="K2" t="s">
        <v>46</v>
      </c>
      <c r="L2" t="s">
        <v>47</v>
      </c>
      <c r="O2" s="8">
        <v>316.90000000000003</v>
      </c>
      <c r="P2" s="8">
        <v>83.300000000000011</v>
      </c>
      <c r="Q2" s="8">
        <v>56.439999999999991</v>
      </c>
      <c r="R2" s="8">
        <v>-43.44</v>
      </c>
    </row>
    <row r="3" spans="1:18" x14ac:dyDescent="0.3">
      <c r="A3" s="1">
        <v>36527</v>
      </c>
      <c r="B3">
        <v>10.3</v>
      </c>
      <c r="C3">
        <v>-0.7</v>
      </c>
      <c r="D3">
        <v>14.39</v>
      </c>
      <c r="E3">
        <v>13.17</v>
      </c>
      <c r="H3" s="6" t="s">
        <v>11</v>
      </c>
      <c r="I3">
        <v>6338.9000000000005</v>
      </c>
      <c r="J3">
        <v>2349.5999999999995</v>
      </c>
      <c r="K3">
        <v>7903.04</v>
      </c>
      <c r="L3">
        <v>5582.5399999999991</v>
      </c>
      <c r="O3" s="8">
        <v>300.70000000000005</v>
      </c>
      <c r="P3" s="8">
        <v>79.899999999999991</v>
      </c>
      <c r="Q3" s="8">
        <v>322.0100000000001</v>
      </c>
      <c r="R3" s="8">
        <v>186.41999999999996</v>
      </c>
    </row>
    <row r="4" spans="1:18" x14ac:dyDescent="0.3">
      <c r="A4" s="1">
        <v>36528</v>
      </c>
      <c r="B4">
        <v>12.5</v>
      </c>
      <c r="C4">
        <v>4.9000000000000004</v>
      </c>
      <c r="D4">
        <v>11.23</v>
      </c>
      <c r="E4">
        <v>8.3800000000000008</v>
      </c>
      <c r="H4" s="6" t="s">
        <v>12</v>
      </c>
      <c r="I4">
        <v>6804.4400000000014</v>
      </c>
      <c r="J4">
        <v>2663.2500000000009</v>
      </c>
      <c r="K4">
        <v>8675.9399999999987</v>
      </c>
      <c r="L4">
        <v>6242.5700000000015</v>
      </c>
      <c r="O4" s="8">
        <v>402.1</v>
      </c>
      <c r="P4" s="8">
        <v>61.100000000000009</v>
      </c>
      <c r="Q4" s="8">
        <v>521.48</v>
      </c>
      <c r="R4" s="8">
        <v>328.35</v>
      </c>
    </row>
    <row r="5" spans="1:18" x14ac:dyDescent="0.3">
      <c r="A5" s="1">
        <v>36529</v>
      </c>
      <c r="B5">
        <v>7.4</v>
      </c>
      <c r="C5">
        <v>1.8</v>
      </c>
      <c r="D5">
        <v>9.85</v>
      </c>
      <c r="E5">
        <v>8.6199999999999992</v>
      </c>
      <c r="H5" s="6" t="s">
        <v>13</v>
      </c>
      <c r="I5">
        <v>6829.7099999999991</v>
      </c>
      <c r="J5">
        <v>2614.9800000000009</v>
      </c>
      <c r="K5">
        <v>8352.6900000000078</v>
      </c>
      <c r="L5">
        <v>5919.5099999999984</v>
      </c>
      <c r="O5" s="8">
        <v>430.49999999999994</v>
      </c>
      <c r="P5" s="8">
        <v>153.6</v>
      </c>
      <c r="Q5" s="8">
        <v>654.55000000000007</v>
      </c>
      <c r="R5" s="8">
        <v>436.51</v>
      </c>
    </row>
    <row r="6" spans="1:18" x14ac:dyDescent="0.3">
      <c r="A6" s="1">
        <v>36530</v>
      </c>
      <c r="B6">
        <v>9.1</v>
      </c>
      <c r="C6">
        <v>4.9000000000000004</v>
      </c>
      <c r="D6">
        <v>10.84</v>
      </c>
      <c r="E6">
        <v>7.42</v>
      </c>
      <c r="H6" s="6" t="s">
        <v>14</v>
      </c>
      <c r="I6">
        <v>7009.1999999999989</v>
      </c>
      <c r="J6">
        <v>2823.9000000000019</v>
      </c>
      <c r="K6">
        <v>8296.67</v>
      </c>
      <c r="L6">
        <v>5998.4099999999926</v>
      </c>
      <c r="O6" s="8">
        <v>584.5</v>
      </c>
      <c r="P6" s="8">
        <v>233.2</v>
      </c>
      <c r="Q6" s="8">
        <v>770.1099999999999</v>
      </c>
      <c r="R6" s="8">
        <v>550.46</v>
      </c>
    </row>
    <row r="7" spans="1:18" x14ac:dyDescent="0.3">
      <c r="A7" s="1">
        <v>36531</v>
      </c>
      <c r="B7">
        <v>7.8</v>
      </c>
      <c r="C7">
        <v>4.0999999999999996</v>
      </c>
      <c r="D7">
        <v>-99</v>
      </c>
      <c r="E7">
        <v>-99</v>
      </c>
      <c r="H7" s="6" t="s">
        <v>15</v>
      </c>
      <c r="I7">
        <v>6565.6000000000049</v>
      </c>
      <c r="J7">
        <v>2704.5000000000014</v>
      </c>
      <c r="K7">
        <v>8401.0600000000049</v>
      </c>
      <c r="L7">
        <v>5918.2900000000063</v>
      </c>
      <c r="O7" s="8">
        <v>729.19999999999982</v>
      </c>
      <c r="P7" s="8">
        <v>331.8</v>
      </c>
      <c r="Q7" s="8">
        <v>852.30000000000007</v>
      </c>
      <c r="R7" s="8">
        <v>635.74</v>
      </c>
    </row>
    <row r="8" spans="1:18" x14ac:dyDescent="0.3">
      <c r="A8" s="1">
        <v>36532</v>
      </c>
      <c r="B8">
        <v>7</v>
      </c>
      <c r="C8">
        <v>3.9</v>
      </c>
      <c r="D8">
        <v>11.63</v>
      </c>
      <c r="E8">
        <v>8.86</v>
      </c>
      <c r="H8" s="6" t="s">
        <v>16</v>
      </c>
      <c r="I8">
        <v>7025.5</v>
      </c>
      <c r="J8">
        <v>2731.5999999999972</v>
      </c>
      <c r="K8">
        <v>8152.7399999999861</v>
      </c>
      <c r="L8">
        <v>5783.6899999999905</v>
      </c>
      <c r="O8" s="8">
        <v>879.19999999999982</v>
      </c>
      <c r="P8" s="8">
        <v>357.00000000000006</v>
      </c>
      <c r="Q8" s="8">
        <v>1021.15</v>
      </c>
      <c r="R8" s="8">
        <v>743.87999999999988</v>
      </c>
    </row>
    <row r="9" spans="1:18" x14ac:dyDescent="0.3">
      <c r="A9" s="1">
        <v>36533</v>
      </c>
      <c r="B9">
        <v>7.7</v>
      </c>
      <c r="C9">
        <v>5.3</v>
      </c>
      <c r="D9">
        <v>12.22</v>
      </c>
      <c r="E9">
        <v>10.54</v>
      </c>
      <c r="H9" s="6" t="s">
        <v>17</v>
      </c>
      <c r="I9">
        <v>6706.8999999999978</v>
      </c>
      <c r="J9">
        <v>2418.4</v>
      </c>
      <c r="K9">
        <v>7914.9900000000061</v>
      </c>
      <c r="L9">
        <v>5558.25</v>
      </c>
      <c r="O9" s="8">
        <v>777.19999999999993</v>
      </c>
      <c r="P9" s="8">
        <v>346.6</v>
      </c>
      <c r="Q9" s="8">
        <v>955.93999999999994</v>
      </c>
      <c r="R9" s="8">
        <v>759.46</v>
      </c>
    </row>
    <row r="10" spans="1:18" x14ac:dyDescent="0.3">
      <c r="A10" s="1">
        <v>36534</v>
      </c>
      <c r="B10">
        <v>14.2</v>
      </c>
      <c r="C10">
        <v>-1.3</v>
      </c>
      <c r="D10">
        <v>12.81</v>
      </c>
      <c r="E10">
        <v>11.73</v>
      </c>
      <c r="H10" s="6" t="s">
        <v>18</v>
      </c>
      <c r="I10">
        <v>7101.5999999999976</v>
      </c>
      <c r="J10">
        <v>2954.6000000000004</v>
      </c>
      <c r="K10">
        <v>8378.2600000000093</v>
      </c>
      <c r="L10">
        <v>5817.510000000002</v>
      </c>
      <c r="O10" s="8">
        <v>702.30000000000018</v>
      </c>
      <c r="P10" s="8">
        <v>307.99999999999994</v>
      </c>
      <c r="Q10" s="8">
        <v>870.80000000000007</v>
      </c>
      <c r="R10" s="8">
        <v>655.16000000000008</v>
      </c>
    </row>
    <row r="11" spans="1:18" x14ac:dyDescent="0.3">
      <c r="A11" s="1">
        <v>36535</v>
      </c>
      <c r="B11">
        <v>14.3</v>
      </c>
      <c r="C11">
        <v>1.6</v>
      </c>
      <c r="D11">
        <v>13.2</v>
      </c>
      <c r="E11">
        <v>10.54</v>
      </c>
      <c r="H11" s="6" t="s">
        <v>19</v>
      </c>
      <c r="I11">
        <v>6901.8999999999942</v>
      </c>
      <c r="J11">
        <v>2676.1000000000008</v>
      </c>
      <c r="K11">
        <v>8511.5300000000061</v>
      </c>
      <c r="L11">
        <v>5997.36</v>
      </c>
      <c r="O11" s="8">
        <v>513.4</v>
      </c>
      <c r="P11" s="8">
        <v>221.59999999999997</v>
      </c>
      <c r="Q11" s="8">
        <v>750.9200000000003</v>
      </c>
      <c r="R11" s="8">
        <v>562.54999999999995</v>
      </c>
    </row>
    <row r="12" spans="1:18" x14ac:dyDescent="0.3">
      <c r="A12" s="1">
        <v>36536</v>
      </c>
      <c r="B12">
        <v>13.8</v>
      </c>
      <c r="C12">
        <v>0.6</v>
      </c>
      <c r="D12">
        <v>13.2</v>
      </c>
      <c r="E12">
        <v>12.21</v>
      </c>
      <c r="H12" s="6" t="s">
        <v>20</v>
      </c>
      <c r="I12">
        <v>6840.199999999998</v>
      </c>
      <c r="J12">
        <v>2794.6000000000022</v>
      </c>
      <c r="K12">
        <v>8715.6100000000042</v>
      </c>
      <c r="L12">
        <v>6261.0700000000024</v>
      </c>
      <c r="O12" s="8">
        <v>349.09999999999997</v>
      </c>
      <c r="P12" s="8">
        <v>109.50000000000003</v>
      </c>
      <c r="Q12" s="8">
        <v>693.31000000000006</v>
      </c>
      <c r="R12" s="8">
        <v>473.59999999999997</v>
      </c>
    </row>
    <row r="13" spans="1:18" x14ac:dyDescent="0.3">
      <c r="A13" s="1">
        <v>36537</v>
      </c>
      <c r="B13">
        <v>14.6</v>
      </c>
      <c r="C13">
        <v>-1.6</v>
      </c>
      <c r="D13">
        <v>12.42</v>
      </c>
      <c r="E13">
        <v>12.21</v>
      </c>
      <c r="H13" s="6" t="s">
        <v>43</v>
      </c>
      <c r="I13">
        <v>68123.95</v>
      </c>
      <c r="J13">
        <v>26731.530000000006</v>
      </c>
      <c r="K13">
        <v>83302.530000000013</v>
      </c>
      <c r="L13">
        <v>59079.19999999999</v>
      </c>
      <c r="O13" s="8">
        <v>353.80000000000013</v>
      </c>
      <c r="P13" s="8">
        <v>63.999999999999993</v>
      </c>
      <c r="Q13" s="8">
        <v>434.02999999999992</v>
      </c>
      <c r="R13" s="8">
        <v>293.84999999999997</v>
      </c>
    </row>
    <row r="14" spans="1:18" x14ac:dyDescent="0.3">
      <c r="A14" s="1">
        <v>36538</v>
      </c>
      <c r="B14">
        <v>11.4</v>
      </c>
      <c r="C14">
        <v>-1.3</v>
      </c>
      <c r="D14">
        <v>-99</v>
      </c>
      <c r="E14">
        <v>-99</v>
      </c>
      <c r="O14" s="8">
        <v>213.69999999999996</v>
      </c>
      <c r="P14" s="8">
        <v>39.800000000000004</v>
      </c>
      <c r="Q14" s="8">
        <v>528.68999999999994</v>
      </c>
      <c r="R14" s="8">
        <v>383.8599999999999</v>
      </c>
    </row>
    <row r="15" spans="1:18" x14ac:dyDescent="0.3">
      <c r="A15" s="1">
        <v>36539</v>
      </c>
      <c r="B15">
        <v>11.2</v>
      </c>
      <c r="C15">
        <v>1.3</v>
      </c>
      <c r="D15">
        <v>13.4</v>
      </c>
      <c r="E15">
        <v>12.21</v>
      </c>
      <c r="O15" s="8">
        <v>258.30000000000007</v>
      </c>
      <c r="P15" s="8">
        <v>19.3</v>
      </c>
      <c r="Q15" s="8">
        <v>450.69000000000005</v>
      </c>
      <c r="R15" s="8">
        <v>299.07</v>
      </c>
    </row>
    <row r="16" spans="1:18" x14ac:dyDescent="0.3">
      <c r="A16" s="1">
        <v>36540</v>
      </c>
      <c r="B16">
        <v>9.8000000000000007</v>
      </c>
      <c r="C16">
        <v>2.2000000000000002</v>
      </c>
      <c r="D16">
        <v>13.4</v>
      </c>
      <c r="E16">
        <v>11.97</v>
      </c>
      <c r="O16" s="8">
        <v>380.39999999999992</v>
      </c>
      <c r="P16" s="8">
        <v>38.400000000000006</v>
      </c>
      <c r="Q16" s="8">
        <v>690.14999999999986</v>
      </c>
      <c r="R16" s="8">
        <v>426.09000000000003</v>
      </c>
    </row>
    <row r="17" spans="1:18" x14ac:dyDescent="0.3">
      <c r="A17" s="1">
        <v>36541</v>
      </c>
      <c r="B17">
        <v>9.8000000000000007</v>
      </c>
      <c r="C17">
        <v>0.4</v>
      </c>
      <c r="D17">
        <v>-99</v>
      </c>
      <c r="E17">
        <v>-99</v>
      </c>
      <c r="O17" s="8">
        <v>580.39999999999975</v>
      </c>
      <c r="P17" s="8">
        <v>194.99999999999997</v>
      </c>
      <c r="Q17" s="8">
        <v>632.98</v>
      </c>
      <c r="R17" s="8">
        <v>424.24999999999994</v>
      </c>
    </row>
    <row r="18" spans="1:18" x14ac:dyDescent="0.3">
      <c r="A18" s="1">
        <v>36542</v>
      </c>
      <c r="B18">
        <v>8</v>
      </c>
      <c r="C18">
        <v>6.8</v>
      </c>
      <c r="D18">
        <v>11.43</v>
      </c>
      <c r="E18">
        <v>9.34</v>
      </c>
      <c r="O18" s="8">
        <v>662.1</v>
      </c>
      <c r="P18" s="8">
        <v>234.69999999999993</v>
      </c>
      <c r="Q18" s="8">
        <v>790.90999999999985</v>
      </c>
      <c r="R18" s="8">
        <v>553.33999999999992</v>
      </c>
    </row>
    <row r="19" spans="1:18" x14ac:dyDescent="0.3">
      <c r="A19" s="1">
        <v>36543</v>
      </c>
      <c r="B19">
        <v>9.1999999999999993</v>
      </c>
      <c r="C19">
        <v>6.1</v>
      </c>
      <c r="D19">
        <v>13.79</v>
      </c>
      <c r="E19">
        <v>9.34</v>
      </c>
      <c r="O19" s="8">
        <v>768.90000000000009</v>
      </c>
      <c r="P19" s="8">
        <v>312.90000000000003</v>
      </c>
      <c r="Q19" s="8">
        <v>873.47</v>
      </c>
      <c r="R19" s="8">
        <v>623.03999999999985</v>
      </c>
    </row>
    <row r="20" spans="1:18" x14ac:dyDescent="0.3">
      <c r="A20" s="1">
        <v>36544</v>
      </c>
      <c r="B20">
        <v>10.6</v>
      </c>
      <c r="C20">
        <v>2</v>
      </c>
      <c r="D20">
        <v>17.739999999999998</v>
      </c>
      <c r="E20">
        <v>10.54</v>
      </c>
      <c r="O20" s="8">
        <v>858.69999999999993</v>
      </c>
      <c r="P20" s="8">
        <v>407.49999999999994</v>
      </c>
      <c r="Q20" s="8">
        <v>1012.84</v>
      </c>
      <c r="R20" s="8">
        <v>783.6400000000001</v>
      </c>
    </row>
    <row r="21" spans="1:18" x14ac:dyDescent="0.3">
      <c r="A21" s="1">
        <v>36545</v>
      </c>
      <c r="B21">
        <v>12.8</v>
      </c>
      <c r="C21">
        <v>-2.4</v>
      </c>
      <c r="D21">
        <v>10.050000000000001</v>
      </c>
      <c r="E21">
        <v>7.9</v>
      </c>
      <c r="O21" s="8">
        <v>818.5999999999998</v>
      </c>
      <c r="P21" s="8">
        <v>418.19999999999993</v>
      </c>
      <c r="Q21" s="8">
        <v>997.0100000000001</v>
      </c>
      <c r="R21" s="8">
        <v>775.03</v>
      </c>
    </row>
    <row r="22" spans="1:18" x14ac:dyDescent="0.3">
      <c r="A22" s="1">
        <v>36546</v>
      </c>
      <c r="B22">
        <v>12.1</v>
      </c>
      <c r="C22">
        <v>0.4</v>
      </c>
      <c r="D22">
        <v>11.23</v>
      </c>
      <c r="E22">
        <v>7.42</v>
      </c>
      <c r="O22" s="8">
        <v>737.50000000000011</v>
      </c>
      <c r="P22" s="8">
        <v>295.29999999999995</v>
      </c>
      <c r="Q22" s="8">
        <v>920.41</v>
      </c>
      <c r="R22" s="8">
        <v>679.11000000000013</v>
      </c>
    </row>
    <row r="23" spans="1:18" x14ac:dyDescent="0.3">
      <c r="A23" s="1">
        <v>36547</v>
      </c>
      <c r="B23">
        <v>12.3</v>
      </c>
      <c r="C23">
        <v>6.1</v>
      </c>
      <c r="D23">
        <v>15.77</v>
      </c>
      <c r="E23">
        <v>8.3800000000000008</v>
      </c>
      <c r="O23" s="8">
        <v>671.5999999999998</v>
      </c>
      <c r="P23" s="8">
        <v>308.5</v>
      </c>
      <c r="Q23" s="8">
        <v>776.06999999999994</v>
      </c>
      <c r="R23" s="8">
        <v>623.79999999999995</v>
      </c>
    </row>
    <row r="24" spans="1:18" x14ac:dyDescent="0.3">
      <c r="A24" s="1">
        <v>36548</v>
      </c>
      <c r="B24">
        <v>14</v>
      </c>
      <c r="C24">
        <v>7.4</v>
      </c>
      <c r="D24">
        <v>15.96</v>
      </c>
      <c r="E24">
        <v>6.94</v>
      </c>
      <c r="O24" s="8">
        <v>486.80000000000007</v>
      </c>
      <c r="P24" s="8">
        <v>260.70000000000005</v>
      </c>
      <c r="Q24" s="8">
        <v>649.47</v>
      </c>
      <c r="R24" s="8">
        <v>446.58999999999992</v>
      </c>
    </row>
    <row r="25" spans="1:18" x14ac:dyDescent="0.3">
      <c r="A25" s="1">
        <v>36549</v>
      </c>
      <c r="B25">
        <v>13.5</v>
      </c>
      <c r="C25">
        <v>8.1</v>
      </c>
      <c r="D25">
        <v>17.14</v>
      </c>
      <c r="E25">
        <v>11.49</v>
      </c>
      <c r="O25" s="8">
        <v>367.43999999999994</v>
      </c>
      <c r="P25" s="8">
        <v>132.94999999999996</v>
      </c>
      <c r="Q25" s="8">
        <v>353.25</v>
      </c>
      <c r="R25" s="8">
        <v>224.74999999999997</v>
      </c>
    </row>
    <row r="26" spans="1:18" x14ac:dyDescent="0.3">
      <c r="A26" s="1">
        <v>36550</v>
      </c>
      <c r="B26">
        <v>10.8</v>
      </c>
      <c r="C26">
        <v>3.6</v>
      </c>
      <c r="D26">
        <v>14.29</v>
      </c>
      <c r="E26">
        <v>7.42</v>
      </c>
      <c r="O26" s="8">
        <v>302.60999999999996</v>
      </c>
      <c r="P26" s="8">
        <v>84.88000000000001</v>
      </c>
      <c r="Q26" s="8">
        <v>211.09000000000003</v>
      </c>
      <c r="R26" s="8">
        <v>85.180000000000021</v>
      </c>
    </row>
    <row r="27" spans="1:18" x14ac:dyDescent="0.3">
      <c r="A27" s="1">
        <v>36551</v>
      </c>
      <c r="B27">
        <v>8.6</v>
      </c>
      <c r="C27">
        <v>2.2000000000000002</v>
      </c>
      <c r="D27">
        <v>9.85</v>
      </c>
      <c r="E27">
        <v>6.94</v>
      </c>
      <c r="O27" s="8">
        <v>347.90000000000003</v>
      </c>
      <c r="P27" s="8">
        <v>95.899999999999991</v>
      </c>
      <c r="Q27" s="8">
        <v>487.64999999999992</v>
      </c>
      <c r="R27" s="8">
        <v>325.09000000000003</v>
      </c>
    </row>
    <row r="28" spans="1:18" x14ac:dyDescent="0.3">
      <c r="A28" s="1">
        <v>36552</v>
      </c>
      <c r="B28">
        <v>9.8000000000000007</v>
      </c>
      <c r="C28">
        <v>-0.3</v>
      </c>
      <c r="D28">
        <v>8.08</v>
      </c>
      <c r="E28">
        <v>4.79</v>
      </c>
      <c r="O28" s="8">
        <v>497.19999999999993</v>
      </c>
      <c r="P28" s="8">
        <v>159.60000000000002</v>
      </c>
      <c r="Q28" s="8">
        <v>595.96</v>
      </c>
      <c r="R28" s="8">
        <v>394.93</v>
      </c>
    </row>
    <row r="29" spans="1:18" x14ac:dyDescent="0.3">
      <c r="A29" s="1">
        <v>36553</v>
      </c>
      <c r="B29">
        <v>15.1</v>
      </c>
      <c r="C29">
        <v>5.9</v>
      </c>
      <c r="D29">
        <v>12.02</v>
      </c>
      <c r="E29">
        <v>8.3800000000000008</v>
      </c>
      <c r="O29" s="8">
        <v>514.19999999999993</v>
      </c>
      <c r="P29" s="8">
        <v>148.9</v>
      </c>
      <c r="Q29" s="8">
        <v>622.20000000000016</v>
      </c>
      <c r="R29" s="8">
        <v>415.00999999999993</v>
      </c>
    </row>
    <row r="30" spans="1:18" x14ac:dyDescent="0.3">
      <c r="A30" s="1">
        <v>36554</v>
      </c>
      <c r="B30">
        <v>9.1999999999999993</v>
      </c>
      <c r="C30">
        <v>4.5</v>
      </c>
      <c r="D30">
        <v>15.77</v>
      </c>
      <c r="E30">
        <v>5.99</v>
      </c>
      <c r="O30" s="8">
        <v>740</v>
      </c>
      <c r="P30" s="8">
        <v>300.10000000000002</v>
      </c>
      <c r="Q30" s="8">
        <v>749.44999999999993</v>
      </c>
      <c r="R30" s="8">
        <v>527.69000000000005</v>
      </c>
    </row>
    <row r="31" spans="1:18" x14ac:dyDescent="0.3">
      <c r="A31" s="1">
        <v>36555</v>
      </c>
      <c r="B31">
        <v>5.0999999999999996</v>
      </c>
      <c r="C31">
        <v>3.6</v>
      </c>
      <c r="D31">
        <v>16.16</v>
      </c>
      <c r="E31">
        <v>8.86</v>
      </c>
      <c r="O31" s="8">
        <v>742.00000000000011</v>
      </c>
      <c r="P31" s="8">
        <v>319.89999999999998</v>
      </c>
      <c r="Q31" s="8">
        <v>883.93000000000006</v>
      </c>
      <c r="R31" s="8">
        <v>657.44</v>
      </c>
    </row>
    <row r="32" spans="1:18" x14ac:dyDescent="0.3">
      <c r="A32" s="1">
        <v>36556</v>
      </c>
      <c r="B32">
        <v>4.9000000000000004</v>
      </c>
      <c r="C32">
        <v>3.2</v>
      </c>
      <c r="D32">
        <v>15.57</v>
      </c>
      <c r="E32">
        <v>11.97</v>
      </c>
      <c r="O32" s="8">
        <v>731</v>
      </c>
      <c r="P32" s="8">
        <v>386.99999999999989</v>
      </c>
      <c r="Q32" s="8">
        <v>1027.56</v>
      </c>
      <c r="R32" s="8">
        <v>773.18999999999994</v>
      </c>
    </row>
    <row r="33" spans="1:18" x14ac:dyDescent="0.3">
      <c r="A33" s="1">
        <v>36557</v>
      </c>
      <c r="B33">
        <v>4.9000000000000004</v>
      </c>
      <c r="C33">
        <v>2.2999999999999998</v>
      </c>
      <c r="D33">
        <v>16.86</v>
      </c>
      <c r="E33">
        <v>8.33</v>
      </c>
      <c r="O33" s="8">
        <v>788.5</v>
      </c>
      <c r="P33" s="8">
        <v>353.7</v>
      </c>
      <c r="Q33" s="8">
        <v>1016.5500000000002</v>
      </c>
      <c r="R33" s="8">
        <v>774.91000000000008</v>
      </c>
    </row>
    <row r="34" spans="1:18" x14ac:dyDescent="0.3">
      <c r="A34" s="1">
        <v>36558</v>
      </c>
      <c r="B34">
        <v>6.4</v>
      </c>
      <c r="C34">
        <v>1.7</v>
      </c>
      <c r="D34">
        <v>16.25</v>
      </c>
      <c r="E34">
        <v>10.24</v>
      </c>
      <c r="O34" s="8">
        <v>727.90000000000009</v>
      </c>
      <c r="P34" s="8">
        <v>322.39999999999986</v>
      </c>
      <c r="Q34" s="8">
        <v>899.99999999999989</v>
      </c>
      <c r="R34" s="8">
        <v>647.28999999999985</v>
      </c>
    </row>
    <row r="35" spans="1:18" x14ac:dyDescent="0.3">
      <c r="A35" s="1">
        <v>36559</v>
      </c>
      <c r="B35">
        <v>10.7</v>
      </c>
      <c r="C35">
        <v>4.5999999999999996</v>
      </c>
      <c r="D35">
        <v>17.559999999999999</v>
      </c>
      <c r="E35">
        <v>11.19</v>
      </c>
      <c r="O35" s="8">
        <v>614.69999999999993</v>
      </c>
      <c r="P35" s="8">
        <v>168.39999999999998</v>
      </c>
      <c r="Q35" s="8">
        <v>793.73000000000025</v>
      </c>
      <c r="R35" s="8">
        <v>585.08000000000004</v>
      </c>
    </row>
    <row r="36" spans="1:18" x14ac:dyDescent="0.3">
      <c r="A36" s="1">
        <v>36560</v>
      </c>
      <c r="B36">
        <v>7.7</v>
      </c>
      <c r="C36">
        <v>5.0999999999999996</v>
      </c>
      <c r="D36">
        <v>16.05</v>
      </c>
      <c r="E36">
        <v>11.19</v>
      </c>
      <c r="O36" s="8">
        <v>508.40000000000009</v>
      </c>
      <c r="P36" s="8">
        <v>189.7</v>
      </c>
      <c r="Q36" s="8">
        <v>663.89</v>
      </c>
      <c r="R36" s="8">
        <v>463.79</v>
      </c>
    </row>
    <row r="37" spans="1:18" x14ac:dyDescent="0.3">
      <c r="A37" s="1">
        <v>36561</v>
      </c>
      <c r="B37">
        <v>6</v>
      </c>
      <c r="C37">
        <v>4.0999999999999996</v>
      </c>
      <c r="D37">
        <v>11.84</v>
      </c>
      <c r="E37">
        <v>10.71</v>
      </c>
      <c r="O37" s="8">
        <v>315.3</v>
      </c>
      <c r="P37" s="8">
        <v>84.499999999999986</v>
      </c>
      <c r="Q37" s="8">
        <v>400.68</v>
      </c>
      <c r="R37" s="8">
        <v>269.91000000000003</v>
      </c>
    </row>
    <row r="38" spans="1:18" x14ac:dyDescent="0.3">
      <c r="A38" s="1">
        <v>36562</v>
      </c>
      <c r="B38">
        <v>12.1</v>
      </c>
      <c r="C38">
        <v>2.1</v>
      </c>
      <c r="D38">
        <v>14.55</v>
      </c>
      <c r="E38">
        <v>8.57</v>
      </c>
      <c r="O38" s="8">
        <v>391.20000000000005</v>
      </c>
      <c r="P38" s="8">
        <v>120.70000000000002</v>
      </c>
      <c r="Q38" s="8">
        <v>552.83999999999992</v>
      </c>
      <c r="R38" s="8">
        <v>393.32</v>
      </c>
    </row>
    <row r="39" spans="1:18" x14ac:dyDescent="0.3">
      <c r="A39" s="1">
        <v>36563</v>
      </c>
      <c r="B39">
        <v>11.2</v>
      </c>
      <c r="C39">
        <v>0.9</v>
      </c>
      <c r="D39">
        <v>14.55</v>
      </c>
      <c r="E39">
        <v>14.28</v>
      </c>
      <c r="O39" s="8">
        <v>381.30000000000007</v>
      </c>
      <c r="P39" s="8">
        <v>90.7</v>
      </c>
      <c r="Q39" s="8">
        <v>226.40000000000006</v>
      </c>
      <c r="R39" s="8">
        <v>134.86000000000001</v>
      </c>
    </row>
    <row r="40" spans="1:18" x14ac:dyDescent="0.3">
      <c r="A40" s="1">
        <v>36564</v>
      </c>
      <c r="B40">
        <v>12.1</v>
      </c>
      <c r="C40">
        <v>2.6</v>
      </c>
      <c r="D40">
        <v>15.65</v>
      </c>
      <c r="E40">
        <v>9.52</v>
      </c>
      <c r="O40" s="8">
        <v>393.2999999999999</v>
      </c>
      <c r="P40" s="8">
        <v>96.90000000000002</v>
      </c>
      <c r="Q40" s="8">
        <v>453.82000000000005</v>
      </c>
      <c r="R40" s="8">
        <v>321.8</v>
      </c>
    </row>
    <row r="41" spans="1:18" x14ac:dyDescent="0.3">
      <c r="A41" s="1">
        <v>36565</v>
      </c>
      <c r="B41">
        <v>11.7</v>
      </c>
      <c r="C41">
        <v>-0.1</v>
      </c>
      <c r="D41">
        <v>17.66</v>
      </c>
      <c r="E41">
        <v>10.47</v>
      </c>
      <c r="O41" s="8">
        <v>535.1</v>
      </c>
      <c r="P41" s="8">
        <v>172.70000000000002</v>
      </c>
      <c r="Q41" s="8">
        <v>557.9</v>
      </c>
      <c r="R41" s="8">
        <v>392.48</v>
      </c>
    </row>
    <row r="42" spans="1:18" x14ac:dyDescent="0.3">
      <c r="A42" s="1">
        <v>36566</v>
      </c>
      <c r="B42">
        <v>10.3</v>
      </c>
      <c r="C42">
        <v>3.8</v>
      </c>
      <c r="D42">
        <v>17.46</v>
      </c>
      <c r="E42">
        <v>12.85</v>
      </c>
      <c r="O42" s="8">
        <v>659.99999999999989</v>
      </c>
      <c r="P42" s="8">
        <v>249.80000000000004</v>
      </c>
      <c r="Q42" s="8">
        <v>787.87999999999988</v>
      </c>
      <c r="R42" s="8">
        <v>530.37</v>
      </c>
    </row>
    <row r="43" spans="1:18" x14ac:dyDescent="0.3">
      <c r="A43" s="1">
        <v>36567</v>
      </c>
      <c r="B43">
        <v>9.1999999999999993</v>
      </c>
      <c r="C43">
        <v>-1</v>
      </c>
      <c r="D43">
        <v>14.85</v>
      </c>
      <c r="E43">
        <v>11.43</v>
      </c>
      <c r="O43" s="8">
        <v>748.30000000000007</v>
      </c>
      <c r="P43" s="8">
        <v>329.70000000000005</v>
      </c>
      <c r="Q43" s="8">
        <v>889.65000000000009</v>
      </c>
      <c r="R43" s="8">
        <v>623.4799999999999</v>
      </c>
    </row>
    <row r="44" spans="1:18" x14ac:dyDescent="0.3">
      <c r="A44" s="1">
        <v>36568</v>
      </c>
      <c r="B44">
        <v>12.2</v>
      </c>
      <c r="C44">
        <v>-4.0999999999999996</v>
      </c>
      <c r="D44">
        <v>14.05</v>
      </c>
      <c r="E44">
        <v>11.19</v>
      </c>
      <c r="O44" s="8">
        <v>828.70000000000027</v>
      </c>
      <c r="P44" s="8">
        <v>396.4</v>
      </c>
      <c r="Q44" s="8">
        <v>1006.8399999999999</v>
      </c>
      <c r="R44" s="8">
        <v>778.68999999999994</v>
      </c>
    </row>
    <row r="45" spans="1:18" x14ac:dyDescent="0.3">
      <c r="A45" s="1">
        <v>36569</v>
      </c>
      <c r="B45">
        <v>12</v>
      </c>
      <c r="C45">
        <v>-0.6</v>
      </c>
      <c r="D45">
        <v>15.05</v>
      </c>
      <c r="E45">
        <v>10.71</v>
      </c>
      <c r="O45" s="8">
        <v>850.3</v>
      </c>
      <c r="P45" s="8">
        <v>391.39999999999992</v>
      </c>
      <c r="Q45" s="8">
        <v>995.26999999999975</v>
      </c>
      <c r="R45" s="8">
        <v>787.35</v>
      </c>
    </row>
    <row r="46" spans="1:18" x14ac:dyDescent="0.3">
      <c r="A46" s="1">
        <v>36570</v>
      </c>
      <c r="B46">
        <v>10.9</v>
      </c>
      <c r="C46">
        <v>3.1</v>
      </c>
      <c r="D46">
        <v>14.85</v>
      </c>
      <c r="E46">
        <v>9.52</v>
      </c>
      <c r="O46" s="8">
        <v>725.19999999999982</v>
      </c>
      <c r="P46" s="8">
        <v>363.2000000000001</v>
      </c>
      <c r="Q46" s="8">
        <v>868.15000000000009</v>
      </c>
      <c r="R46" s="8">
        <v>656.79999999999984</v>
      </c>
    </row>
    <row r="47" spans="1:18" x14ac:dyDescent="0.3">
      <c r="A47" s="1">
        <v>36571</v>
      </c>
      <c r="B47">
        <v>10.3</v>
      </c>
      <c r="C47">
        <v>5.9</v>
      </c>
      <c r="D47">
        <v>16.25</v>
      </c>
      <c r="E47">
        <v>9.2799999999999994</v>
      </c>
      <c r="O47" s="8">
        <v>600.09999999999991</v>
      </c>
      <c r="P47" s="8">
        <v>277.2</v>
      </c>
      <c r="Q47" s="8">
        <v>888.78999999999962</v>
      </c>
      <c r="R47" s="8">
        <v>644.60000000000025</v>
      </c>
    </row>
    <row r="48" spans="1:18" x14ac:dyDescent="0.3">
      <c r="A48" s="1">
        <v>36572</v>
      </c>
      <c r="B48">
        <v>8.8000000000000007</v>
      </c>
      <c r="C48">
        <v>0.6</v>
      </c>
      <c r="D48">
        <v>12.44</v>
      </c>
      <c r="E48">
        <v>9.0500000000000007</v>
      </c>
      <c r="O48" s="8">
        <v>459.90000000000003</v>
      </c>
      <c r="P48" s="8">
        <v>216.8</v>
      </c>
      <c r="Q48" s="8">
        <v>657.04</v>
      </c>
      <c r="R48" s="8">
        <v>473.80999999999995</v>
      </c>
    </row>
    <row r="49" spans="1:18" x14ac:dyDescent="0.3">
      <c r="A49" s="1">
        <v>36573</v>
      </c>
      <c r="B49">
        <v>13.9</v>
      </c>
      <c r="C49">
        <v>-1.8</v>
      </c>
      <c r="D49">
        <v>18.86</v>
      </c>
      <c r="E49">
        <v>8.57</v>
      </c>
      <c r="O49" s="8">
        <v>435.8</v>
      </c>
      <c r="P49" s="8">
        <v>118.39999999999999</v>
      </c>
      <c r="Q49" s="8">
        <v>412.08999999999992</v>
      </c>
      <c r="R49" s="8">
        <v>260.84999999999997</v>
      </c>
    </row>
    <row r="50" spans="1:18" x14ac:dyDescent="0.3">
      <c r="A50" s="1">
        <v>36574</v>
      </c>
      <c r="B50">
        <v>15.8</v>
      </c>
      <c r="C50">
        <v>4.4000000000000004</v>
      </c>
      <c r="D50">
        <v>17.66</v>
      </c>
      <c r="E50">
        <v>11.9</v>
      </c>
      <c r="O50" s="8">
        <v>297.2</v>
      </c>
      <c r="P50" s="8">
        <v>38.999999999999993</v>
      </c>
      <c r="Q50" s="8">
        <v>464.29999999999995</v>
      </c>
      <c r="R50" s="8">
        <v>291.04000000000002</v>
      </c>
    </row>
    <row r="51" spans="1:18" x14ac:dyDescent="0.3">
      <c r="A51" s="1">
        <v>36575</v>
      </c>
      <c r="B51">
        <v>11.6</v>
      </c>
      <c r="C51">
        <v>6.3</v>
      </c>
      <c r="D51">
        <v>14.75</v>
      </c>
      <c r="E51">
        <v>10</v>
      </c>
      <c r="O51" s="8">
        <v>278.09999999999997</v>
      </c>
      <c r="P51" s="8">
        <v>76.499999999999986</v>
      </c>
      <c r="Q51" s="8">
        <v>466.69000000000005</v>
      </c>
      <c r="R51" s="8">
        <v>273.6699999999999</v>
      </c>
    </row>
    <row r="52" spans="1:18" x14ac:dyDescent="0.3">
      <c r="A52" s="1">
        <v>36576</v>
      </c>
      <c r="B52">
        <v>9.3000000000000007</v>
      </c>
      <c r="C52">
        <v>6.8</v>
      </c>
      <c r="D52">
        <v>19.260000000000002</v>
      </c>
      <c r="E52">
        <v>10</v>
      </c>
      <c r="O52" s="8">
        <v>405.20000000000005</v>
      </c>
      <c r="P52" s="8">
        <v>98.800000000000011</v>
      </c>
      <c r="Q52" s="8">
        <v>554.16</v>
      </c>
      <c r="R52" s="8">
        <v>385.08999999999986</v>
      </c>
    </row>
    <row r="53" spans="1:18" x14ac:dyDescent="0.3">
      <c r="A53" s="1">
        <v>36577</v>
      </c>
      <c r="B53">
        <v>12.8</v>
      </c>
      <c r="C53">
        <v>1.9</v>
      </c>
      <c r="D53">
        <v>16.46</v>
      </c>
      <c r="E53">
        <v>14.52</v>
      </c>
      <c r="O53" s="8">
        <v>486.69999999999982</v>
      </c>
      <c r="P53" s="8">
        <v>127.7</v>
      </c>
      <c r="Q53" s="8">
        <v>530.44999999999993</v>
      </c>
      <c r="R53" s="8">
        <v>313.84999999999991</v>
      </c>
    </row>
    <row r="54" spans="1:18" x14ac:dyDescent="0.3">
      <c r="A54" s="1">
        <v>36578</v>
      </c>
      <c r="B54">
        <v>14.6</v>
      </c>
      <c r="C54">
        <v>7.9</v>
      </c>
      <c r="D54">
        <v>13.24</v>
      </c>
      <c r="E54">
        <v>7.86</v>
      </c>
      <c r="O54" s="8">
        <v>675.69999999999982</v>
      </c>
      <c r="P54" s="8">
        <v>262.7</v>
      </c>
      <c r="Q54" s="8">
        <v>749.2800000000002</v>
      </c>
      <c r="R54" s="8">
        <v>507.20000000000005</v>
      </c>
    </row>
    <row r="55" spans="1:18" x14ac:dyDescent="0.3">
      <c r="A55" s="1">
        <v>36579</v>
      </c>
      <c r="B55">
        <v>11.4</v>
      </c>
      <c r="C55">
        <v>3.3</v>
      </c>
      <c r="D55">
        <v>11.24</v>
      </c>
      <c r="E55">
        <v>8.57</v>
      </c>
      <c r="O55" s="8">
        <v>668.19999999999982</v>
      </c>
      <c r="P55" s="8">
        <v>326</v>
      </c>
      <c r="Q55" s="8">
        <v>884.06999999999994</v>
      </c>
      <c r="R55" s="8">
        <v>631.93000000000006</v>
      </c>
    </row>
    <row r="56" spans="1:18" x14ac:dyDescent="0.3">
      <c r="A56" s="1">
        <v>36580</v>
      </c>
      <c r="B56">
        <v>9.8000000000000007</v>
      </c>
      <c r="C56">
        <v>3.4</v>
      </c>
      <c r="D56">
        <v>10.54</v>
      </c>
      <c r="E56">
        <v>10</v>
      </c>
      <c r="O56" s="8">
        <v>811.50000000000011</v>
      </c>
      <c r="P56" s="8">
        <v>368.80000000000007</v>
      </c>
      <c r="Q56" s="8">
        <v>965.84999999999991</v>
      </c>
      <c r="R56" s="8">
        <v>746.14999999999986</v>
      </c>
    </row>
    <row r="57" spans="1:18" x14ac:dyDescent="0.3">
      <c r="A57" s="1">
        <v>36581</v>
      </c>
      <c r="B57">
        <v>10.6</v>
      </c>
      <c r="C57">
        <v>1.1000000000000001</v>
      </c>
      <c r="D57">
        <v>11.04</v>
      </c>
      <c r="E57">
        <v>10.24</v>
      </c>
      <c r="O57" s="8">
        <v>825.49999999999977</v>
      </c>
      <c r="P57" s="8">
        <v>437.5</v>
      </c>
      <c r="Q57" s="8">
        <v>986.89</v>
      </c>
      <c r="R57" s="8">
        <v>748.82999999999993</v>
      </c>
    </row>
    <row r="58" spans="1:18" x14ac:dyDescent="0.3">
      <c r="A58" s="1">
        <v>36582</v>
      </c>
      <c r="B58">
        <v>7.9</v>
      </c>
      <c r="C58">
        <v>6.2</v>
      </c>
      <c r="D58">
        <v>14.25</v>
      </c>
      <c r="E58">
        <v>4.28</v>
      </c>
      <c r="O58" s="8">
        <v>761.1</v>
      </c>
      <c r="P58" s="8">
        <v>379.19999999999987</v>
      </c>
      <c r="Q58" s="8">
        <v>858.01</v>
      </c>
      <c r="R58" s="8">
        <v>663.57</v>
      </c>
    </row>
    <row r="59" spans="1:18" x14ac:dyDescent="0.3">
      <c r="A59" s="1">
        <v>36583</v>
      </c>
      <c r="B59">
        <v>10</v>
      </c>
      <c r="C59">
        <v>2.8</v>
      </c>
      <c r="D59">
        <v>14.55</v>
      </c>
      <c r="E59">
        <v>13.57</v>
      </c>
      <c r="O59" s="8">
        <v>562.90000000000009</v>
      </c>
      <c r="P59" s="8">
        <v>328.2</v>
      </c>
      <c r="Q59" s="8">
        <v>843.81</v>
      </c>
      <c r="R59" s="8">
        <v>610.68000000000006</v>
      </c>
    </row>
    <row r="60" spans="1:18" x14ac:dyDescent="0.3">
      <c r="A60" s="1">
        <v>36584</v>
      </c>
      <c r="B60">
        <v>6.1</v>
      </c>
      <c r="C60">
        <v>4.7</v>
      </c>
      <c r="D60">
        <v>13.24</v>
      </c>
      <c r="E60">
        <v>7.38</v>
      </c>
      <c r="O60" s="8">
        <v>478.50000000000006</v>
      </c>
      <c r="P60" s="8">
        <v>162.20000000000002</v>
      </c>
      <c r="Q60" s="8">
        <v>663.5999999999998</v>
      </c>
      <c r="R60" s="8">
        <v>467.88999999999993</v>
      </c>
    </row>
    <row r="61" spans="1:18" x14ac:dyDescent="0.3">
      <c r="A61" s="1">
        <v>36585</v>
      </c>
      <c r="B61">
        <v>10.4</v>
      </c>
      <c r="C61">
        <v>1.9</v>
      </c>
      <c r="D61">
        <v>-99</v>
      </c>
      <c r="E61">
        <v>-99</v>
      </c>
      <c r="O61" s="8">
        <v>315</v>
      </c>
      <c r="P61" s="8">
        <v>97.900000000000034</v>
      </c>
      <c r="Q61" s="8">
        <v>433.95000000000005</v>
      </c>
      <c r="R61" s="8">
        <v>278.39000000000004</v>
      </c>
    </row>
    <row r="62" spans="1:18" x14ac:dyDescent="0.3">
      <c r="A62" s="1">
        <v>36586</v>
      </c>
      <c r="B62">
        <v>13.3</v>
      </c>
      <c r="C62">
        <v>0</v>
      </c>
      <c r="D62">
        <v>12.44</v>
      </c>
      <c r="E62">
        <v>9.23</v>
      </c>
      <c r="O62" s="8">
        <v>326.20000000000005</v>
      </c>
      <c r="P62" s="8">
        <v>86.6</v>
      </c>
      <c r="Q62" s="8">
        <v>376.01</v>
      </c>
      <c r="R62" s="8">
        <v>218.79999999999998</v>
      </c>
    </row>
    <row r="63" spans="1:18" x14ac:dyDescent="0.3">
      <c r="A63" s="1">
        <v>36587</v>
      </c>
      <c r="B63">
        <v>15.8</v>
      </c>
      <c r="C63">
        <v>3.4</v>
      </c>
      <c r="D63">
        <v>18.96</v>
      </c>
      <c r="E63">
        <v>5.92</v>
      </c>
      <c r="O63" s="8">
        <v>438.40000000000009</v>
      </c>
      <c r="P63" s="8">
        <v>98.199999999999974</v>
      </c>
      <c r="Q63" s="8">
        <v>186.17999999999995</v>
      </c>
      <c r="R63" s="8">
        <v>56.079999999999991</v>
      </c>
    </row>
    <row r="64" spans="1:18" x14ac:dyDescent="0.3">
      <c r="A64" s="1">
        <v>36588</v>
      </c>
      <c r="B64">
        <v>9.3000000000000007</v>
      </c>
      <c r="C64">
        <v>6.2</v>
      </c>
      <c r="D64">
        <v>18.14</v>
      </c>
      <c r="E64">
        <v>14.44</v>
      </c>
      <c r="O64" s="8">
        <v>461.19999999999993</v>
      </c>
      <c r="P64" s="8">
        <v>119.20000000000002</v>
      </c>
      <c r="Q64" s="8">
        <v>563.52</v>
      </c>
      <c r="R64" s="8">
        <v>357.39000000000004</v>
      </c>
    </row>
    <row r="65" spans="1:18" x14ac:dyDescent="0.3">
      <c r="A65" s="1">
        <v>36589</v>
      </c>
      <c r="B65">
        <v>20.2</v>
      </c>
      <c r="C65">
        <v>4.9000000000000004</v>
      </c>
      <c r="D65">
        <v>15.49</v>
      </c>
      <c r="E65">
        <v>10.89</v>
      </c>
      <c r="O65" s="8">
        <v>640.1</v>
      </c>
      <c r="P65" s="8">
        <v>162.1</v>
      </c>
      <c r="Q65" s="8">
        <v>609.11999999999989</v>
      </c>
      <c r="R65" s="8">
        <v>408.55999999999995</v>
      </c>
    </row>
    <row r="66" spans="1:18" x14ac:dyDescent="0.3">
      <c r="A66" s="1">
        <v>36590</v>
      </c>
      <c r="B66">
        <v>12.8</v>
      </c>
      <c r="C66">
        <v>7.5</v>
      </c>
      <c r="D66">
        <v>17.53</v>
      </c>
      <c r="E66">
        <v>9.23</v>
      </c>
      <c r="O66" s="8">
        <v>649.1</v>
      </c>
      <c r="P66" s="8">
        <v>279.2000000000001</v>
      </c>
      <c r="Q66" s="8">
        <v>785.1</v>
      </c>
      <c r="R66" s="8">
        <v>540.63</v>
      </c>
    </row>
    <row r="67" spans="1:18" x14ac:dyDescent="0.3">
      <c r="A67" s="1">
        <v>36591</v>
      </c>
      <c r="B67">
        <v>8.1999999999999993</v>
      </c>
      <c r="C67">
        <v>4.8</v>
      </c>
      <c r="D67">
        <v>13.86</v>
      </c>
      <c r="E67">
        <v>10.42</v>
      </c>
      <c r="O67" s="8">
        <v>820.80000000000007</v>
      </c>
      <c r="P67" s="8">
        <v>374.80000000000007</v>
      </c>
      <c r="Q67" s="8">
        <v>835.32999999999981</v>
      </c>
      <c r="R67" s="8">
        <v>605.31000000000006</v>
      </c>
    </row>
    <row r="68" spans="1:18" x14ac:dyDescent="0.3">
      <c r="A68" s="1">
        <v>36592</v>
      </c>
      <c r="B68">
        <v>4.9000000000000004</v>
      </c>
      <c r="C68">
        <v>-0.8</v>
      </c>
      <c r="D68">
        <v>11.01</v>
      </c>
      <c r="E68">
        <v>9.23</v>
      </c>
      <c r="O68" s="8">
        <v>791.70000000000016</v>
      </c>
      <c r="P68" s="8">
        <v>389.1</v>
      </c>
      <c r="Q68" s="8">
        <v>989.54</v>
      </c>
      <c r="R68" s="8">
        <v>761.14</v>
      </c>
    </row>
    <row r="69" spans="1:18" x14ac:dyDescent="0.3">
      <c r="A69" s="1">
        <v>36593</v>
      </c>
      <c r="B69">
        <v>-0.4</v>
      </c>
      <c r="C69">
        <v>-2.4</v>
      </c>
      <c r="D69">
        <v>14.88</v>
      </c>
      <c r="E69">
        <v>5.44</v>
      </c>
      <c r="O69" s="8">
        <v>805.79999999999984</v>
      </c>
      <c r="P69" s="8">
        <v>389.8</v>
      </c>
      <c r="Q69" s="8">
        <v>989.42000000000007</v>
      </c>
      <c r="R69" s="8">
        <v>757.88999999999976</v>
      </c>
    </row>
    <row r="70" spans="1:18" x14ac:dyDescent="0.3">
      <c r="A70" s="1">
        <v>36594</v>
      </c>
      <c r="B70">
        <v>2.7</v>
      </c>
      <c r="C70">
        <v>-2.1</v>
      </c>
      <c r="D70">
        <v>16.72</v>
      </c>
      <c r="E70">
        <v>6.87</v>
      </c>
      <c r="O70" s="8">
        <v>698.69999999999993</v>
      </c>
      <c r="P70" s="8">
        <v>364.2</v>
      </c>
      <c r="Q70" s="8">
        <v>893.59000000000015</v>
      </c>
      <c r="R70" s="8">
        <v>663.99000000000035</v>
      </c>
    </row>
    <row r="71" spans="1:18" x14ac:dyDescent="0.3">
      <c r="A71" s="1">
        <v>36595</v>
      </c>
      <c r="B71">
        <v>4.5999999999999996</v>
      </c>
      <c r="C71">
        <v>-0.7</v>
      </c>
      <c r="D71">
        <v>17.329999999999998</v>
      </c>
      <c r="E71">
        <v>9.7100000000000009</v>
      </c>
      <c r="O71" s="8">
        <v>654.9</v>
      </c>
      <c r="P71" s="8">
        <v>273.09999999999997</v>
      </c>
      <c r="Q71" s="8">
        <v>740.29000000000008</v>
      </c>
      <c r="R71" s="8">
        <v>556.0999999999998</v>
      </c>
    </row>
    <row r="72" spans="1:18" x14ac:dyDescent="0.3">
      <c r="A72" s="1">
        <v>36596</v>
      </c>
      <c r="B72">
        <v>9.5</v>
      </c>
      <c r="C72">
        <v>-1.8</v>
      </c>
      <c r="D72">
        <v>17.940000000000001</v>
      </c>
      <c r="E72">
        <v>11.6</v>
      </c>
      <c r="O72" s="8">
        <v>487.1</v>
      </c>
      <c r="P72" s="8">
        <v>164.5</v>
      </c>
      <c r="Q72" s="8">
        <v>608.35</v>
      </c>
      <c r="R72" s="8">
        <v>450.14</v>
      </c>
    </row>
    <row r="73" spans="1:18" x14ac:dyDescent="0.3">
      <c r="A73" s="1">
        <v>36597</v>
      </c>
      <c r="B73">
        <v>14.4</v>
      </c>
      <c r="C73">
        <v>-6.2</v>
      </c>
      <c r="D73">
        <v>17.329999999999998</v>
      </c>
      <c r="E73">
        <v>9.7100000000000009</v>
      </c>
      <c r="O73" s="8">
        <v>251.49999999999994</v>
      </c>
      <c r="P73" s="8">
        <v>30.799999999999997</v>
      </c>
      <c r="Q73" s="8">
        <v>576.29</v>
      </c>
      <c r="R73" s="8">
        <v>407.65999999999985</v>
      </c>
    </row>
    <row r="74" spans="1:18" x14ac:dyDescent="0.3">
      <c r="A74" s="1">
        <v>36598</v>
      </c>
      <c r="B74">
        <v>15.8</v>
      </c>
      <c r="C74">
        <v>-2.9</v>
      </c>
      <c r="D74">
        <v>16.72</v>
      </c>
      <c r="E74">
        <v>15.39</v>
      </c>
      <c r="O74" s="8">
        <v>225.69999999999996</v>
      </c>
      <c r="P74" s="8">
        <v>-16.399999999999999</v>
      </c>
      <c r="Q74" s="8">
        <v>415.9799999999999</v>
      </c>
      <c r="R74" s="8">
        <v>295.77999999999992</v>
      </c>
    </row>
    <row r="75" spans="1:18" x14ac:dyDescent="0.3">
      <c r="A75" s="1">
        <v>36599</v>
      </c>
      <c r="B75">
        <v>18.7</v>
      </c>
      <c r="C75">
        <v>-2.8</v>
      </c>
      <c r="D75">
        <v>15.29</v>
      </c>
      <c r="E75">
        <v>14.2</v>
      </c>
      <c r="O75" s="8">
        <v>316.39999999999998</v>
      </c>
      <c r="P75" s="8">
        <v>47.800000000000004</v>
      </c>
      <c r="Q75" s="8">
        <v>448.37000000000006</v>
      </c>
      <c r="R75" s="8">
        <v>279.73999999999995</v>
      </c>
    </row>
    <row r="76" spans="1:18" x14ac:dyDescent="0.3">
      <c r="A76" s="1">
        <v>36600</v>
      </c>
      <c r="B76">
        <v>20.3</v>
      </c>
      <c r="C76">
        <v>0.5</v>
      </c>
      <c r="D76">
        <v>16.72</v>
      </c>
      <c r="E76">
        <v>8.0500000000000007</v>
      </c>
      <c r="O76" s="8">
        <v>404.2</v>
      </c>
      <c r="P76" s="8">
        <v>96.100000000000009</v>
      </c>
      <c r="Q76" s="8">
        <v>558.80999999999995</v>
      </c>
      <c r="R76" s="8">
        <v>345.41000000000008</v>
      </c>
    </row>
    <row r="77" spans="1:18" x14ac:dyDescent="0.3">
      <c r="A77" s="1">
        <v>36601</v>
      </c>
      <c r="B77">
        <v>18.899999999999999</v>
      </c>
      <c r="C77">
        <v>4.5999999999999996</v>
      </c>
      <c r="D77">
        <v>20.39</v>
      </c>
      <c r="E77">
        <v>11.6</v>
      </c>
      <c r="O77" s="8">
        <v>507.30000000000007</v>
      </c>
      <c r="P77" s="8">
        <v>133.30000000000001</v>
      </c>
      <c r="Q77" s="8">
        <v>642.60000000000014</v>
      </c>
      <c r="R77" s="8">
        <v>425.4199999999999</v>
      </c>
    </row>
    <row r="78" spans="1:18" x14ac:dyDescent="0.3">
      <c r="A78" s="1">
        <v>36602</v>
      </c>
      <c r="B78">
        <v>17.2</v>
      </c>
      <c r="C78">
        <v>5.4</v>
      </c>
      <c r="D78">
        <v>16.309999999999999</v>
      </c>
      <c r="E78">
        <v>11.84</v>
      </c>
      <c r="O78" s="8">
        <v>646.89999999999975</v>
      </c>
      <c r="P78" s="8">
        <v>271</v>
      </c>
      <c r="Q78" s="8">
        <v>769.21</v>
      </c>
      <c r="R78" s="8">
        <v>535.61000000000013</v>
      </c>
    </row>
    <row r="79" spans="1:18" x14ac:dyDescent="0.3">
      <c r="A79" s="1">
        <v>36603</v>
      </c>
      <c r="B79">
        <v>16.3</v>
      </c>
      <c r="C79">
        <v>2.9</v>
      </c>
      <c r="D79">
        <v>15.29</v>
      </c>
      <c r="E79">
        <v>9.7100000000000009</v>
      </c>
      <c r="O79" s="8">
        <v>770.2</v>
      </c>
      <c r="P79" s="8">
        <v>341.80000000000007</v>
      </c>
      <c r="Q79" s="8">
        <v>873.65000000000009</v>
      </c>
      <c r="R79" s="8">
        <v>651.51</v>
      </c>
    </row>
    <row r="80" spans="1:18" x14ac:dyDescent="0.3">
      <c r="A80" s="1">
        <v>36604</v>
      </c>
      <c r="B80">
        <v>14.4</v>
      </c>
      <c r="C80">
        <v>1.8</v>
      </c>
      <c r="D80">
        <v>12.64</v>
      </c>
      <c r="E80">
        <v>9.94</v>
      </c>
      <c r="O80" s="8">
        <v>835</v>
      </c>
      <c r="P80" s="8">
        <v>398.09999999999991</v>
      </c>
      <c r="Q80" s="8">
        <v>930.39</v>
      </c>
      <c r="R80" s="8">
        <v>722.68</v>
      </c>
    </row>
    <row r="81" spans="1:18" x14ac:dyDescent="0.3">
      <c r="A81" s="1">
        <v>36605</v>
      </c>
      <c r="B81">
        <v>10.7</v>
      </c>
      <c r="C81">
        <v>4</v>
      </c>
      <c r="D81">
        <v>13.25</v>
      </c>
      <c r="E81">
        <v>4.97</v>
      </c>
      <c r="O81" s="8">
        <v>777.40000000000009</v>
      </c>
      <c r="P81" s="8">
        <v>421.09999999999991</v>
      </c>
      <c r="Q81" s="8">
        <v>1019.6999999999999</v>
      </c>
      <c r="R81" s="8">
        <v>766.20000000000027</v>
      </c>
    </row>
    <row r="82" spans="1:18" x14ac:dyDescent="0.3">
      <c r="A82" s="1">
        <v>36606</v>
      </c>
      <c r="B82">
        <v>6.7</v>
      </c>
      <c r="C82">
        <v>4.2</v>
      </c>
      <c r="D82">
        <v>15.29</v>
      </c>
      <c r="E82">
        <v>4.97</v>
      </c>
      <c r="O82" s="8">
        <v>782.69999999999993</v>
      </c>
      <c r="P82" s="8">
        <v>279.20000000000005</v>
      </c>
      <c r="Q82" s="8">
        <v>866.69999999999993</v>
      </c>
      <c r="R82" s="8">
        <v>661.07</v>
      </c>
    </row>
    <row r="83" spans="1:18" x14ac:dyDescent="0.3">
      <c r="A83" s="1">
        <v>36607</v>
      </c>
      <c r="B83">
        <v>5.9</v>
      </c>
      <c r="C83">
        <v>3</v>
      </c>
      <c r="D83">
        <v>13.25</v>
      </c>
      <c r="E83">
        <v>8.76</v>
      </c>
      <c r="O83" s="8">
        <v>571.89999999999975</v>
      </c>
      <c r="P83" s="8">
        <v>218.10000000000005</v>
      </c>
      <c r="Q83" s="8">
        <v>754.09999999999991</v>
      </c>
      <c r="R83" s="8">
        <v>576.66000000000008</v>
      </c>
    </row>
    <row r="84" spans="1:18" x14ac:dyDescent="0.3">
      <c r="A84" s="1">
        <v>36608</v>
      </c>
      <c r="B84">
        <v>7.6</v>
      </c>
      <c r="C84">
        <v>2.6</v>
      </c>
      <c r="D84">
        <v>13.05</v>
      </c>
      <c r="E84">
        <v>8.2899999999999991</v>
      </c>
      <c r="O84" s="8">
        <v>470.39999999999981</v>
      </c>
      <c r="P84" s="8">
        <v>109.2</v>
      </c>
      <c r="Q84" s="8">
        <v>462.91999999999996</v>
      </c>
      <c r="R84" s="8">
        <v>262.92999999999995</v>
      </c>
    </row>
    <row r="85" spans="1:18" x14ac:dyDescent="0.3">
      <c r="A85" s="1">
        <v>36609</v>
      </c>
      <c r="B85">
        <v>11.9</v>
      </c>
      <c r="C85">
        <v>1.8</v>
      </c>
      <c r="D85">
        <v>15.9</v>
      </c>
      <c r="E85">
        <v>10.65</v>
      </c>
      <c r="O85" s="8">
        <v>398.80000000000013</v>
      </c>
      <c r="P85" s="8">
        <v>119.09999999999998</v>
      </c>
      <c r="Q85" s="8">
        <v>172.56000000000003</v>
      </c>
      <c r="R85" s="8">
        <v>35.240000000000023</v>
      </c>
    </row>
    <row r="86" spans="1:18" x14ac:dyDescent="0.3">
      <c r="A86" s="1">
        <v>36610</v>
      </c>
      <c r="B86">
        <v>16.3</v>
      </c>
      <c r="C86">
        <v>-1.9</v>
      </c>
      <c r="D86">
        <v>16.920000000000002</v>
      </c>
      <c r="E86">
        <v>8.52</v>
      </c>
      <c r="O86" s="8">
        <v>346.4</v>
      </c>
      <c r="P86" s="8">
        <v>40.699999999999996</v>
      </c>
      <c r="Q86" s="8">
        <v>546.59000000000015</v>
      </c>
      <c r="R86" s="8">
        <v>322.81</v>
      </c>
    </row>
    <row r="87" spans="1:18" x14ac:dyDescent="0.3">
      <c r="A87" s="1">
        <v>36611</v>
      </c>
      <c r="B87">
        <v>14.6</v>
      </c>
      <c r="C87">
        <v>2</v>
      </c>
      <c r="D87">
        <v>17.53</v>
      </c>
      <c r="E87">
        <v>8.2899999999999991</v>
      </c>
      <c r="O87" s="8">
        <v>389.5</v>
      </c>
      <c r="P87" s="8">
        <v>96.800000000000011</v>
      </c>
      <c r="Q87" s="8">
        <v>333.81</v>
      </c>
      <c r="R87" s="8">
        <v>175.70999999999998</v>
      </c>
    </row>
    <row r="88" spans="1:18" x14ac:dyDescent="0.3">
      <c r="A88" s="1">
        <v>36612</v>
      </c>
      <c r="B88">
        <v>16</v>
      </c>
      <c r="C88">
        <v>0.2</v>
      </c>
      <c r="D88">
        <v>22.42</v>
      </c>
      <c r="E88">
        <v>13.97</v>
      </c>
      <c r="O88" s="8">
        <v>553.4</v>
      </c>
      <c r="P88" s="8">
        <v>150.29999999999998</v>
      </c>
      <c r="Q88" s="8">
        <v>451.89</v>
      </c>
      <c r="R88" s="8">
        <v>261.53999999999996</v>
      </c>
    </row>
    <row r="89" spans="1:18" x14ac:dyDescent="0.3">
      <c r="A89" s="1">
        <v>36613</v>
      </c>
      <c r="B89">
        <v>18.7</v>
      </c>
      <c r="C89">
        <v>0.6</v>
      </c>
      <c r="D89">
        <v>19.77</v>
      </c>
      <c r="E89">
        <v>17.04</v>
      </c>
      <c r="O89" s="8">
        <v>624.90000000000009</v>
      </c>
      <c r="P89" s="8">
        <v>163.5</v>
      </c>
      <c r="Q89" s="8">
        <v>598.06000000000006</v>
      </c>
      <c r="R89" s="8">
        <v>393.1699999999999</v>
      </c>
    </row>
    <row r="90" spans="1:18" x14ac:dyDescent="0.3">
      <c r="A90" s="1">
        <v>36614</v>
      </c>
      <c r="B90">
        <v>21.2</v>
      </c>
      <c r="C90">
        <v>5.7</v>
      </c>
      <c r="D90">
        <v>22.63</v>
      </c>
      <c r="E90">
        <v>14.2</v>
      </c>
      <c r="O90" s="8">
        <v>688.39999999999986</v>
      </c>
      <c r="P90" s="8">
        <v>335.50000000000006</v>
      </c>
      <c r="Q90" s="8">
        <v>793.75000000000011</v>
      </c>
      <c r="R90" s="8">
        <v>547.41</v>
      </c>
    </row>
    <row r="91" spans="1:18" x14ac:dyDescent="0.3">
      <c r="A91" s="1">
        <v>36615</v>
      </c>
      <c r="B91">
        <v>18.3</v>
      </c>
      <c r="C91">
        <v>10.3</v>
      </c>
      <c r="D91">
        <v>26.5</v>
      </c>
      <c r="E91">
        <v>20.83</v>
      </c>
      <c r="O91" s="8">
        <v>756.50000000000023</v>
      </c>
      <c r="P91" s="8">
        <v>367.09999999999991</v>
      </c>
      <c r="Q91" s="8">
        <v>946.4499999999997</v>
      </c>
      <c r="R91" s="8">
        <v>674.08</v>
      </c>
    </row>
    <row r="92" spans="1:18" x14ac:dyDescent="0.3">
      <c r="A92" s="1">
        <v>36616</v>
      </c>
      <c r="B92">
        <v>17.3</v>
      </c>
      <c r="C92">
        <v>6.3</v>
      </c>
      <c r="D92">
        <v>19.98</v>
      </c>
      <c r="E92">
        <v>14.44</v>
      </c>
      <c r="O92" s="8">
        <v>847.6</v>
      </c>
      <c r="P92" s="8">
        <v>425.7</v>
      </c>
      <c r="Q92" s="8">
        <v>1010.8200000000002</v>
      </c>
      <c r="R92" s="8">
        <v>750.21000000000015</v>
      </c>
    </row>
    <row r="93" spans="1:18" x14ac:dyDescent="0.3">
      <c r="A93" s="1">
        <v>36617</v>
      </c>
      <c r="B93">
        <v>9.4</v>
      </c>
      <c r="C93">
        <v>6.4</v>
      </c>
      <c r="D93">
        <v>25.8</v>
      </c>
      <c r="E93">
        <v>15.44</v>
      </c>
      <c r="O93" s="8">
        <v>788.90000000000009</v>
      </c>
      <c r="P93" s="8">
        <v>436</v>
      </c>
      <c r="Q93" s="8">
        <v>1001.1899999999998</v>
      </c>
      <c r="R93" s="8">
        <v>746.44</v>
      </c>
    </row>
    <row r="94" spans="1:18" x14ac:dyDescent="0.3">
      <c r="A94" s="1">
        <v>36618</v>
      </c>
      <c r="B94">
        <v>10.1</v>
      </c>
      <c r="C94">
        <v>6.3</v>
      </c>
      <c r="D94">
        <v>22.87</v>
      </c>
      <c r="E94">
        <v>13.85</v>
      </c>
      <c r="O94" s="8">
        <v>691.90000000000032</v>
      </c>
      <c r="P94" s="8">
        <v>365.5</v>
      </c>
      <c r="Q94" s="8">
        <v>876.15000000000009</v>
      </c>
      <c r="R94" s="8">
        <v>652.61999999999989</v>
      </c>
    </row>
    <row r="95" spans="1:18" x14ac:dyDescent="0.3">
      <c r="A95" s="1">
        <v>36619</v>
      </c>
      <c r="B95">
        <v>8.5</v>
      </c>
      <c r="C95">
        <v>4.9000000000000004</v>
      </c>
      <c r="D95">
        <v>20.350000000000001</v>
      </c>
      <c r="E95">
        <v>11.81</v>
      </c>
      <c r="O95" s="8">
        <v>617.69999999999993</v>
      </c>
      <c r="P95" s="8">
        <v>253.39999999999998</v>
      </c>
      <c r="Q95" s="8">
        <v>787.95</v>
      </c>
      <c r="R95" s="8">
        <v>581.16999999999996</v>
      </c>
    </row>
    <row r="96" spans="1:18" x14ac:dyDescent="0.3">
      <c r="A96" s="1">
        <v>36620</v>
      </c>
      <c r="B96">
        <v>14.3</v>
      </c>
      <c r="C96">
        <v>5.0999999999999996</v>
      </c>
      <c r="D96">
        <v>28.95</v>
      </c>
      <c r="E96">
        <v>18.399999999999999</v>
      </c>
      <c r="O96" s="8">
        <v>476.79999999999984</v>
      </c>
      <c r="P96" s="8">
        <v>222.00000000000006</v>
      </c>
      <c r="Q96" s="8">
        <v>641.61</v>
      </c>
      <c r="R96" s="8">
        <v>465.80999999999995</v>
      </c>
    </row>
    <row r="97" spans="1:18" x14ac:dyDescent="0.3">
      <c r="A97" s="1">
        <v>36621</v>
      </c>
      <c r="B97">
        <v>10.6</v>
      </c>
      <c r="C97">
        <v>2.5</v>
      </c>
      <c r="D97">
        <v>27.69</v>
      </c>
      <c r="E97">
        <v>18.170000000000002</v>
      </c>
      <c r="O97" s="8">
        <v>319.59999999999997</v>
      </c>
      <c r="P97" s="8">
        <v>98.09999999999998</v>
      </c>
      <c r="Q97" s="8">
        <v>389.99</v>
      </c>
      <c r="R97" s="8">
        <v>246.54000000000008</v>
      </c>
    </row>
    <row r="98" spans="1:18" x14ac:dyDescent="0.3">
      <c r="A98" s="1">
        <v>36622</v>
      </c>
      <c r="B98">
        <v>9.1999999999999993</v>
      </c>
      <c r="C98">
        <v>7.6</v>
      </c>
      <c r="D98">
        <v>22.66</v>
      </c>
      <c r="E98">
        <v>12.49</v>
      </c>
      <c r="O98" s="8">
        <v>262.2</v>
      </c>
      <c r="P98" s="8">
        <v>55.900000000000006</v>
      </c>
      <c r="Q98" s="8">
        <v>126.88999999999996</v>
      </c>
      <c r="R98" s="8">
        <v>-6.6800000000000166</v>
      </c>
    </row>
    <row r="99" spans="1:18" x14ac:dyDescent="0.3">
      <c r="A99" s="1">
        <v>36623</v>
      </c>
      <c r="B99">
        <v>17.2</v>
      </c>
      <c r="C99">
        <v>6.7</v>
      </c>
      <c r="D99">
        <v>20.14</v>
      </c>
      <c r="E99">
        <v>11.36</v>
      </c>
      <c r="O99" s="8">
        <v>287.89999999999998</v>
      </c>
      <c r="P99" s="8">
        <v>51.1</v>
      </c>
      <c r="Q99" s="8">
        <v>428.94000000000005</v>
      </c>
      <c r="R99" s="8">
        <v>275.89000000000004</v>
      </c>
    </row>
    <row r="100" spans="1:18" x14ac:dyDescent="0.3">
      <c r="A100" s="1">
        <v>36624</v>
      </c>
      <c r="B100">
        <v>19.399999999999999</v>
      </c>
      <c r="C100">
        <v>3.2</v>
      </c>
      <c r="D100">
        <v>18.25</v>
      </c>
      <c r="E100">
        <v>15.44</v>
      </c>
      <c r="O100" s="8">
        <v>411.49999999999989</v>
      </c>
      <c r="P100" s="8">
        <v>103.7</v>
      </c>
      <c r="Q100" s="8">
        <v>671.66</v>
      </c>
      <c r="R100" s="8">
        <v>408.63999999999982</v>
      </c>
    </row>
    <row r="101" spans="1:18" x14ac:dyDescent="0.3">
      <c r="A101" s="1">
        <v>36625</v>
      </c>
      <c r="B101">
        <v>16.7</v>
      </c>
      <c r="C101">
        <v>6.8</v>
      </c>
      <c r="D101">
        <v>17.62</v>
      </c>
      <c r="E101">
        <v>14.08</v>
      </c>
      <c r="O101" s="8">
        <v>512.90000000000009</v>
      </c>
      <c r="P101" s="8">
        <v>191.50000000000003</v>
      </c>
      <c r="Q101" s="8">
        <v>717.96</v>
      </c>
      <c r="R101" s="8">
        <v>452.53999999999996</v>
      </c>
    </row>
    <row r="102" spans="1:18" x14ac:dyDescent="0.3">
      <c r="A102" s="1">
        <v>36626</v>
      </c>
      <c r="B102">
        <v>13.8</v>
      </c>
      <c r="C102">
        <v>3.4</v>
      </c>
      <c r="D102">
        <v>19.93</v>
      </c>
      <c r="E102">
        <v>12.04</v>
      </c>
      <c r="O102" s="8">
        <v>729.5</v>
      </c>
      <c r="P102" s="8">
        <v>263.2000000000001</v>
      </c>
      <c r="Q102" s="8">
        <v>784.8900000000001</v>
      </c>
      <c r="R102" s="8">
        <v>534.73000000000013</v>
      </c>
    </row>
    <row r="103" spans="1:18" x14ac:dyDescent="0.3">
      <c r="A103" s="1">
        <v>36627</v>
      </c>
      <c r="B103">
        <v>13.2</v>
      </c>
      <c r="C103">
        <v>5.6</v>
      </c>
      <c r="D103">
        <v>22.03</v>
      </c>
      <c r="E103">
        <v>17.940000000000001</v>
      </c>
      <c r="O103" s="8">
        <v>732.39999999999975</v>
      </c>
      <c r="P103" s="8">
        <v>381.1</v>
      </c>
      <c r="Q103" s="8">
        <v>894.59000000000015</v>
      </c>
      <c r="R103" s="8">
        <v>650.42999999999995</v>
      </c>
    </row>
    <row r="104" spans="1:18" x14ac:dyDescent="0.3">
      <c r="A104" s="1">
        <v>36628</v>
      </c>
      <c r="B104">
        <v>15.1</v>
      </c>
      <c r="C104">
        <v>1.9</v>
      </c>
      <c r="D104">
        <v>19.72</v>
      </c>
      <c r="E104">
        <v>14.76</v>
      </c>
      <c r="O104" s="8">
        <v>822.50000000000011</v>
      </c>
      <c r="P104" s="8">
        <v>387.9</v>
      </c>
      <c r="Q104" s="8">
        <v>995.87999999999988</v>
      </c>
      <c r="R104" s="8">
        <v>775.3599999999999</v>
      </c>
    </row>
    <row r="105" spans="1:18" x14ac:dyDescent="0.3">
      <c r="A105" s="1">
        <v>36629</v>
      </c>
      <c r="B105">
        <v>14.9</v>
      </c>
      <c r="C105">
        <v>6.2</v>
      </c>
      <c r="D105">
        <v>19.93</v>
      </c>
      <c r="E105">
        <v>10.220000000000001</v>
      </c>
      <c r="O105" s="8">
        <v>801.9</v>
      </c>
      <c r="P105" s="8">
        <v>400.1</v>
      </c>
      <c r="Q105" s="8">
        <v>991.07999999999993</v>
      </c>
      <c r="R105" s="8">
        <v>765.43000000000018</v>
      </c>
    </row>
    <row r="106" spans="1:18" x14ac:dyDescent="0.3">
      <c r="A106" s="1">
        <v>36630</v>
      </c>
      <c r="B106">
        <v>16.7</v>
      </c>
      <c r="C106">
        <v>0.6</v>
      </c>
      <c r="D106">
        <v>20.98</v>
      </c>
      <c r="E106">
        <v>13.63</v>
      </c>
      <c r="O106" s="8">
        <v>697.80000000000007</v>
      </c>
      <c r="P106" s="8">
        <v>274.69999999999993</v>
      </c>
      <c r="Q106" s="8">
        <v>871.68</v>
      </c>
      <c r="R106" s="8">
        <v>645.39</v>
      </c>
    </row>
    <row r="107" spans="1:18" x14ac:dyDescent="0.3">
      <c r="A107" s="1">
        <v>36631</v>
      </c>
      <c r="B107">
        <v>19.2</v>
      </c>
      <c r="C107">
        <v>2.4</v>
      </c>
      <c r="D107">
        <v>19.93</v>
      </c>
      <c r="E107">
        <v>12.04</v>
      </c>
      <c r="O107" s="8">
        <v>685.80000000000007</v>
      </c>
      <c r="P107" s="8">
        <v>242.9</v>
      </c>
      <c r="Q107" s="8">
        <v>780.71999999999991</v>
      </c>
      <c r="R107" s="8">
        <v>596.45000000000027</v>
      </c>
    </row>
    <row r="108" spans="1:18" x14ac:dyDescent="0.3">
      <c r="A108" s="1">
        <v>36632</v>
      </c>
      <c r="B108">
        <v>23.3</v>
      </c>
      <c r="C108">
        <v>6.6</v>
      </c>
      <c r="D108">
        <v>28.53</v>
      </c>
      <c r="E108">
        <v>13.85</v>
      </c>
      <c r="O108" s="8">
        <v>579.6</v>
      </c>
      <c r="P108" s="8">
        <v>208.10000000000002</v>
      </c>
      <c r="Q108" s="8">
        <v>672.0300000000002</v>
      </c>
      <c r="R108" s="8">
        <v>491.34</v>
      </c>
    </row>
    <row r="109" spans="1:18" x14ac:dyDescent="0.3">
      <c r="A109" s="1">
        <v>36633</v>
      </c>
      <c r="B109">
        <v>13.6</v>
      </c>
      <c r="C109">
        <v>7.6</v>
      </c>
      <c r="D109">
        <v>21.4</v>
      </c>
      <c r="E109">
        <v>15.67</v>
      </c>
      <c r="O109" s="8">
        <v>377.9</v>
      </c>
      <c r="P109" s="8">
        <v>115.90000000000002</v>
      </c>
      <c r="Q109" s="8">
        <v>575.20999999999992</v>
      </c>
      <c r="R109" s="8">
        <v>407.83999999999986</v>
      </c>
    </row>
    <row r="110" spans="1:18" x14ac:dyDescent="0.3">
      <c r="A110" s="1">
        <v>36634</v>
      </c>
      <c r="B110">
        <v>7.8</v>
      </c>
      <c r="C110">
        <v>5.2</v>
      </c>
      <c r="D110">
        <v>20.56</v>
      </c>
      <c r="E110">
        <v>14.76</v>
      </c>
      <c r="O110" s="8">
        <v>274.5</v>
      </c>
      <c r="P110" s="8">
        <v>35.199999999999996</v>
      </c>
      <c r="Q110" s="8">
        <v>530.9</v>
      </c>
      <c r="R110" s="8">
        <v>377.65999999999997</v>
      </c>
    </row>
    <row r="111" spans="1:18" x14ac:dyDescent="0.3">
      <c r="A111" s="1">
        <v>36635</v>
      </c>
      <c r="B111">
        <v>8.1</v>
      </c>
      <c r="C111">
        <v>5.6</v>
      </c>
      <c r="D111">
        <v>20.56</v>
      </c>
      <c r="E111">
        <v>16.579999999999998</v>
      </c>
      <c r="O111" s="8">
        <v>306.50000000000006</v>
      </c>
      <c r="P111" s="8">
        <v>67.099999999999994</v>
      </c>
      <c r="Q111" s="8">
        <v>441.57000000000005</v>
      </c>
      <c r="R111" s="8">
        <v>285.68</v>
      </c>
    </row>
    <row r="112" spans="1:18" x14ac:dyDescent="0.3">
      <c r="A112" s="1">
        <v>36636</v>
      </c>
      <c r="B112">
        <v>7.8</v>
      </c>
      <c r="C112">
        <v>6.1</v>
      </c>
      <c r="D112">
        <v>19.93</v>
      </c>
      <c r="E112">
        <v>15.44</v>
      </c>
      <c r="O112" s="8">
        <v>425.79999999999995</v>
      </c>
      <c r="P112" s="8">
        <v>114.99999999999997</v>
      </c>
      <c r="Q112" s="8">
        <v>546.67000000000007</v>
      </c>
      <c r="R112" s="8">
        <v>335.23</v>
      </c>
    </row>
    <row r="113" spans="1:18" x14ac:dyDescent="0.3">
      <c r="A113" s="1">
        <v>36637</v>
      </c>
      <c r="B113">
        <v>9.9</v>
      </c>
      <c r="C113">
        <v>2</v>
      </c>
      <c r="D113">
        <v>20.98</v>
      </c>
      <c r="E113">
        <v>14.99</v>
      </c>
      <c r="O113" s="8">
        <v>470</v>
      </c>
      <c r="P113" s="8">
        <v>132.29999999999998</v>
      </c>
      <c r="Q113" s="8">
        <v>632.45999999999992</v>
      </c>
      <c r="R113" s="8">
        <v>411.42000000000013</v>
      </c>
    </row>
    <row r="114" spans="1:18" x14ac:dyDescent="0.3">
      <c r="A114" s="1">
        <v>36638</v>
      </c>
      <c r="B114">
        <v>12.1</v>
      </c>
      <c r="C114">
        <v>-0.2</v>
      </c>
      <c r="D114">
        <v>22.03</v>
      </c>
      <c r="E114">
        <v>15.22</v>
      </c>
      <c r="O114" s="8">
        <v>714.69999999999993</v>
      </c>
      <c r="P114" s="8">
        <v>262</v>
      </c>
      <c r="Q114" s="8">
        <v>756.63</v>
      </c>
      <c r="R114" s="8">
        <v>515.07999999999993</v>
      </c>
    </row>
    <row r="115" spans="1:18" x14ac:dyDescent="0.3">
      <c r="A115" s="1">
        <v>36639</v>
      </c>
      <c r="B115">
        <v>13.2</v>
      </c>
      <c r="C115">
        <v>2.7</v>
      </c>
      <c r="D115">
        <v>22.03</v>
      </c>
      <c r="E115">
        <v>15.22</v>
      </c>
      <c r="O115" s="8">
        <v>727.40000000000009</v>
      </c>
      <c r="P115" s="8">
        <v>322.00000000000011</v>
      </c>
      <c r="Q115" s="8">
        <v>895.43000000000018</v>
      </c>
      <c r="R115" s="8">
        <v>648.29999999999995</v>
      </c>
    </row>
    <row r="116" spans="1:18" x14ac:dyDescent="0.3">
      <c r="A116" s="1">
        <v>36640</v>
      </c>
      <c r="B116">
        <v>14.8</v>
      </c>
      <c r="C116">
        <v>-0.5</v>
      </c>
      <c r="D116">
        <v>24.96</v>
      </c>
      <c r="E116">
        <v>15.22</v>
      </c>
      <c r="O116" s="8">
        <v>813.2</v>
      </c>
      <c r="P116" s="8">
        <v>373.1</v>
      </c>
      <c r="Q116" s="8">
        <v>993.06</v>
      </c>
      <c r="R116" s="8">
        <v>785.99999999999989</v>
      </c>
    </row>
    <row r="117" spans="1:18" x14ac:dyDescent="0.3">
      <c r="A117" s="1">
        <v>36641</v>
      </c>
      <c r="B117">
        <v>19.7</v>
      </c>
      <c r="C117">
        <v>5.7</v>
      </c>
      <c r="D117">
        <v>22.03</v>
      </c>
      <c r="E117">
        <v>17.03</v>
      </c>
      <c r="O117" s="8">
        <v>828.6</v>
      </c>
      <c r="P117" s="8">
        <v>382.59999999999991</v>
      </c>
      <c r="Q117" s="8">
        <v>959.61000000000013</v>
      </c>
      <c r="R117" s="8">
        <v>758.24999999999989</v>
      </c>
    </row>
    <row r="118" spans="1:18" x14ac:dyDescent="0.3">
      <c r="A118" s="1">
        <v>36642</v>
      </c>
      <c r="B118">
        <v>22</v>
      </c>
      <c r="C118">
        <v>11.8</v>
      </c>
      <c r="D118">
        <v>21.19</v>
      </c>
      <c r="E118">
        <v>14.31</v>
      </c>
      <c r="O118" s="8">
        <v>777.60000000000014</v>
      </c>
      <c r="P118" s="8">
        <v>398.40000000000003</v>
      </c>
      <c r="Q118" s="8">
        <v>846.2800000000002</v>
      </c>
      <c r="R118" s="8">
        <v>658.56000000000017</v>
      </c>
    </row>
    <row r="119" spans="1:18" x14ac:dyDescent="0.3">
      <c r="A119" s="1">
        <v>36643</v>
      </c>
      <c r="B119">
        <v>18.399999999999999</v>
      </c>
      <c r="C119">
        <v>9.6</v>
      </c>
      <c r="D119">
        <v>19.510000000000002</v>
      </c>
      <c r="E119">
        <v>14.08</v>
      </c>
      <c r="O119" s="8">
        <v>709.5</v>
      </c>
      <c r="P119" s="8">
        <v>309.19999999999993</v>
      </c>
      <c r="Q119" s="8">
        <v>823.20000000000016</v>
      </c>
      <c r="R119" s="8">
        <v>594.1600000000002</v>
      </c>
    </row>
    <row r="120" spans="1:18" x14ac:dyDescent="0.3">
      <c r="A120" s="1">
        <v>36644</v>
      </c>
      <c r="B120">
        <v>11.6</v>
      </c>
      <c r="C120">
        <v>8.4</v>
      </c>
      <c r="D120">
        <v>20.56</v>
      </c>
      <c r="E120">
        <v>13.17</v>
      </c>
      <c r="O120" s="8">
        <v>389</v>
      </c>
      <c r="P120" s="8">
        <v>225.6</v>
      </c>
      <c r="Q120" s="8">
        <v>653.74</v>
      </c>
      <c r="R120" s="8">
        <v>460.66</v>
      </c>
    </row>
    <row r="121" spans="1:18" x14ac:dyDescent="0.3">
      <c r="A121" s="1">
        <v>36645</v>
      </c>
      <c r="B121">
        <v>18.2</v>
      </c>
      <c r="C121">
        <v>2.9</v>
      </c>
      <c r="D121">
        <v>22.03</v>
      </c>
      <c r="E121">
        <v>14.31</v>
      </c>
      <c r="O121" s="8">
        <v>403.39999999999992</v>
      </c>
      <c r="P121" s="8">
        <v>172.1</v>
      </c>
      <c r="Q121" s="8">
        <v>636.05999999999972</v>
      </c>
      <c r="R121" s="8">
        <v>430.06999999999988</v>
      </c>
    </row>
    <row r="122" spans="1:18" x14ac:dyDescent="0.3">
      <c r="A122" s="1">
        <v>36646</v>
      </c>
      <c r="B122">
        <v>21.7</v>
      </c>
      <c r="C122">
        <v>10.5</v>
      </c>
      <c r="D122">
        <v>21.4</v>
      </c>
      <c r="E122">
        <v>14.99</v>
      </c>
    </row>
    <row r="123" spans="1:18" x14ac:dyDescent="0.3">
      <c r="A123" s="1">
        <v>36647</v>
      </c>
      <c r="B123">
        <v>20.2</v>
      </c>
      <c r="C123">
        <v>8.6</v>
      </c>
      <c r="D123">
        <v>22.29</v>
      </c>
      <c r="E123">
        <v>14.93</v>
      </c>
    </row>
    <row r="124" spans="1:18" x14ac:dyDescent="0.3">
      <c r="A124" s="1">
        <v>36648</v>
      </c>
      <c r="B124">
        <v>26.7</v>
      </c>
      <c r="C124">
        <v>9.6</v>
      </c>
      <c r="D124">
        <v>24.63</v>
      </c>
      <c r="E124">
        <v>20.49</v>
      </c>
    </row>
    <row r="125" spans="1:18" x14ac:dyDescent="0.3">
      <c r="A125" s="1">
        <v>36649</v>
      </c>
      <c r="B125">
        <v>21.4</v>
      </c>
      <c r="C125">
        <v>10.1</v>
      </c>
      <c r="D125">
        <v>22.5</v>
      </c>
      <c r="E125">
        <v>18.27</v>
      </c>
    </row>
    <row r="126" spans="1:18" x14ac:dyDescent="0.3">
      <c r="A126" s="1">
        <v>36650</v>
      </c>
      <c r="B126">
        <v>17.5</v>
      </c>
      <c r="C126">
        <v>7.6</v>
      </c>
      <c r="D126">
        <v>17.41</v>
      </c>
      <c r="E126">
        <v>15.37</v>
      </c>
    </row>
    <row r="127" spans="1:18" x14ac:dyDescent="0.3">
      <c r="A127" s="1">
        <v>36651</v>
      </c>
      <c r="B127">
        <v>12.4</v>
      </c>
      <c r="C127">
        <v>8.1999999999999993</v>
      </c>
      <c r="D127">
        <v>18.89</v>
      </c>
      <c r="E127">
        <v>15.82</v>
      </c>
    </row>
    <row r="128" spans="1:18" x14ac:dyDescent="0.3">
      <c r="A128" s="1">
        <v>36652</v>
      </c>
      <c r="B128">
        <v>12.1</v>
      </c>
      <c r="C128">
        <v>3.8</v>
      </c>
      <c r="D128">
        <v>19.96</v>
      </c>
      <c r="E128">
        <v>16.48</v>
      </c>
    </row>
    <row r="129" spans="1:5" x14ac:dyDescent="0.3">
      <c r="A129" s="1">
        <v>36653</v>
      </c>
      <c r="B129">
        <v>18.399999999999999</v>
      </c>
      <c r="C129">
        <v>-0.5</v>
      </c>
      <c r="D129">
        <v>21.65</v>
      </c>
      <c r="E129">
        <v>11.36</v>
      </c>
    </row>
    <row r="130" spans="1:5" x14ac:dyDescent="0.3">
      <c r="A130" s="1">
        <v>36654</v>
      </c>
      <c r="B130">
        <v>18.2</v>
      </c>
      <c r="C130">
        <v>3.1</v>
      </c>
      <c r="D130">
        <v>23.35</v>
      </c>
      <c r="E130">
        <v>12.92</v>
      </c>
    </row>
    <row r="131" spans="1:5" x14ac:dyDescent="0.3">
      <c r="A131" s="1">
        <v>36655</v>
      </c>
      <c r="B131">
        <v>14.9</v>
      </c>
      <c r="C131">
        <v>7.3</v>
      </c>
      <c r="D131">
        <v>26.54</v>
      </c>
      <c r="E131">
        <v>15.37</v>
      </c>
    </row>
    <row r="132" spans="1:5" x14ac:dyDescent="0.3">
      <c r="A132" s="1">
        <v>36656</v>
      </c>
      <c r="B132">
        <v>10.6</v>
      </c>
      <c r="C132">
        <v>5.6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11.3</v>
      </c>
      <c r="C133">
        <v>8.8000000000000007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11.5</v>
      </c>
      <c r="C134">
        <v>8.8000000000000007</v>
      </c>
      <c r="D134">
        <v>30.15</v>
      </c>
      <c r="E134">
        <v>21.39</v>
      </c>
    </row>
    <row r="135" spans="1:5" x14ac:dyDescent="0.3">
      <c r="A135" s="1">
        <v>36659</v>
      </c>
      <c r="B135">
        <v>16</v>
      </c>
      <c r="C135">
        <v>7.6</v>
      </c>
      <c r="D135">
        <v>28.02</v>
      </c>
      <c r="E135">
        <v>17.38</v>
      </c>
    </row>
    <row r="136" spans="1:5" x14ac:dyDescent="0.3">
      <c r="A136" s="1">
        <v>36660</v>
      </c>
      <c r="B136">
        <v>18.8</v>
      </c>
      <c r="C136">
        <v>3.9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22.3</v>
      </c>
      <c r="C137">
        <v>3.3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21.6</v>
      </c>
      <c r="C138">
        <v>5.8</v>
      </c>
      <c r="D138">
        <v>23.14</v>
      </c>
      <c r="E138">
        <v>16.48</v>
      </c>
    </row>
    <row r="139" spans="1:5" x14ac:dyDescent="0.3">
      <c r="A139" s="1">
        <v>36663</v>
      </c>
      <c r="B139">
        <v>20</v>
      </c>
      <c r="C139">
        <v>5.3</v>
      </c>
      <c r="D139">
        <v>23.56</v>
      </c>
      <c r="E139">
        <v>16.71</v>
      </c>
    </row>
    <row r="140" spans="1:5" x14ac:dyDescent="0.3">
      <c r="A140" s="1">
        <v>36664</v>
      </c>
      <c r="B140">
        <v>16.600000000000001</v>
      </c>
      <c r="C140">
        <v>6.2</v>
      </c>
      <c r="D140">
        <v>25.16</v>
      </c>
      <c r="E140">
        <v>15.59</v>
      </c>
    </row>
    <row r="141" spans="1:5" x14ac:dyDescent="0.3">
      <c r="A141" s="1">
        <v>36665</v>
      </c>
      <c r="B141">
        <v>16.2</v>
      </c>
      <c r="C141">
        <v>6.6</v>
      </c>
      <c r="D141">
        <v>26.11</v>
      </c>
      <c r="E141">
        <v>17.38</v>
      </c>
    </row>
    <row r="142" spans="1:5" x14ac:dyDescent="0.3">
      <c r="A142" s="1">
        <v>36666</v>
      </c>
      <c r="B142">
        <v>19.7</v>
      </c>
      <c r="C142">
        <v>4.5999999999999996</v>
      </c>
      <c r="D142">
        <v>27.81</v>
      </c>
      <c r="E142">
        <v>18.04</v>
      </c>
    </row>
    <row r="143" spans="1:5" x14ac:dyDescent="0.3">
      <c r="A143" s="1">
        <v>36667</v>
      </c>
      <c r="B143">
        <v>21.3</v>
      </c>
      <c r="C143">
        <v>4.5999999999999996</v>
      </c>
      <c r="D143">
        <v>27.39</v>
      </c>
      <c r="E143">
        <v>18.27</v>
      </c>
    </row>
    <row r="144" spans="1:5" x14ac:dyDescent="0.3">
      <c r="A144" s="1">
        <v>36668</v>
      </c>
      <c r="B144">
        <v>23.1</v>
      </c>
      <c r="C144">
        <v>8.8000000000000007</v>
      </c>
      <c r="D144">
        <v>25.48</v>
      </c>
      <c r="E144">
        <v>18.27</v>
      </c>
    </row>
    <row r="145" spans="1:5" x14ac:dyDescent="0.3">
      <c r="A145" s="1">
        <v>36669</v>
      </c>
      <c r="B145">
        <v>25.4</v>
      </c>
      <c r="C145">
        <v>8.6999999999999993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24.8</v>
      </c>
      <c r="C146">
        <v>12</v>
      </c>
      <c r="D146">
        <v>26.54</v>
      </c>
      <c r="E146">
        <v>21.16</v>
      </c>
    </row>
    <row r="147" spans="1:5" x14ac:dyDescent="0.3">
      <c r="A147" s="1">
        <v>36671</v>
      </c>
      <c r="B147">
        <v>25.9</v>
      </c>
      <c r="C147">
        <v>17.100000000000001</v>
      </c>
      <c r="D147">
        <v>23.78</v>
      </c>
      <c r="E147">
        <v>20.94</v>
      </c>
    </row>
    <row r="148" spans="1:5" x14ac:dyDescent="0.3">
      <c r="A148" s="1">
        <v>36672</v>
      </c>
      <c r="B148">
        <v>20.8</v>
      </c>
      <c r="C148">
        <v>11.5</v>
      </c>
      <c r="D148">
        <v>24.41</v>
      </c>
      <c r="E148">
        <v>21.61</v>
      </c>
    </row>
    <row r="149" spans="1:5" x14ac:dyDescent="0.3">
      <c r="A149" s="1">
        <v>36673</v>
      </c>
      <c r="B149">
        <v>14.4</v>
      </c>
      <c r="C149">
        <v>11.9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19.3</v>
      </c>
      <c r="C150">
        <v>10.5</v>
      </c>
      <c r="D150">
        <v>26.54</v>
      </c>
      <c r="E150">
        <v>18.27</v>
      </c>
    </row>
    <row r="151" spans="1:5" x14ac:dyDescent="0.3">
      <c r="A151" s="1">
        <v>36675</v>
      </c>
      <c r="B151">
        <v>19.8</v>
      </c>
      <c r="C151">
        <v>7.2</v>
      </c>
      <c r="D151">
        <v>26.32</v>
      </c>
      <c r="E151">
        <v>20.27</v>
      </c>
    </row>
    <row r="152" spans="1:5" x14ac:dyDescent="0.3">
      <c r="A152" s="1">
        <v>36676</v>
      </c>
      <c r="B152">
        <v>20.6</v>
      </c>
      <c r="C152">
        <v>8.8000000000000007</v>
      </c>
      <c r="D152">
        <v>27.6</v>
      </c>
      <c r="E152">
        <v>18.71</v>
      </c>
    </row>
    <row r="153" spans="1:5" x14ac:dyDescent="0.3">
      <c r="A153" s="1">
        <v>36677</v>
      </c>
      <c r="B153">
        <v>22.7</v>
      </c>
      <c r="C153">
        <v>7.8</v>
      </c>
      <c r="D153">
        <v>27.17</v>
      </c>
      <c r="E153">
        <v>18.71</v>
      </c>
    </row>
    <row r="154" spans="1:5" x14ac:dyDescent="0.3">
      <c r="A154" s="1">
        <v>36678</v>
      </c>
      <c r="B154">
        <v>23.3</v>
      </c>
      <c r="C154">
        <v>8.1999999999999993</v>
      </c>
      <c r="D154">
        <v>28.33</v>
      </c>
      <c r="E154">
        <v>19.11</v>
      </c>
    </row>
    <row r="155" spans="1:5" x14ac:dyDescent="0.3">
      <c r="A155" s="1">
        <v>36679</v>
      </c>
      <c r="B155">
        <v>24.3</v>
      </c>
      <c r="C155">
        <v>10.1</v>
      </c>
      <c r="D155">
        <v>24.68</v>
      </c>
      <c r="E155">
        <v>21.31</v>
      </c>
    </row>
    <row r="156" spans="1:5" x14ac:dyDescent="0.3">
      <c r="A156" s="1">
        <v>36680</v>
      </c>
      <c r="B156">
        <v>23.9</v>
      </c>
      <c r="C156">
        <v>12.4</v>
      </c>
      <c r="D156">
        <v>24.25</v>
      </c>
      <c r="E156">
        <v>21.31</v>
      </c>
    </row>
    <row r="157" spans="1:5" x14ac:dyDescent="0.3">
      <c r="A157" s="1">
        <v>36681</v>
      </c>
      <c r="B157">
        <v>22.9</v>
      </c>
      <c r="C157">
        <v>10.6</v>
      </c>
      <c r="D157">
        <v>25.76</v>
      </c>
      <c r="E157">
        <v>21.31</v>
      </c>
    </row>
    <row r="158" spans="1:5" x14ac:dyDescent="0.3">
      <c r="A158" s="1">
        <v>36682</v>
      </c>
      <c r="B158">
        <v>29</v>
      </c>
      <c r="C158">
        <v>10.199999999999999</v>
      </c>
      <c r="D158">
        <v>25.97</v>
      </c>
      <c r="E158">
        <v>19.11</v>
      </c>
    </row>
    <row r="159" spans="1:5" x14ac:dyDescent="0.3">
      <c r="A159" s="1">
        <v>36683</v>
      </c>
      <c r="B159">
        <v>29.6</v>
      </c>
      <c r="C159">
        <v>11.7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31.8</v>
      </c>
      <c r="C160">
        <v>12.8</v>
      </c>
      <c r="D160">
        <v>28.98</v>
      </c>
      <c r="E160">
        <v>20.21</v>
      </c>
    </row>
    <row r="161" spans="1:5" x14ac:dyDescent="0.3">
      <c r="A161" s="1">
        <v>36685</v>
      </c>
      <c r="B161">
        <v>30.6</v>
      </c>
      <c r="C161">
        <v>17.399999999999999</v>
      </c>
      <c r="D161">
        <v>30.48</v>
      </c>
      <c r="E161">
        <v>20.43</v>
      </c>
    </row>
    <row r="162" spans="1:5" x14ac:dyDescent="0.3">
      <c r="A162" s="1">
        <v>36686</v>
      </c>
      <c r="B162">
        <v>23.6</v>
      </c>
      <c r="C162">
        <v>14.5</v>
      </c>
      <c r="D162">
        <v>29.19</v>
      </c>
      <c r="E162">
        <v>24.6</v>
      </c>
    </row>
    <row r="163" spans="1:5" x14ac:dyDescent="0.3">
      <c r="A163" s="1">
        <v>36687</v>
      </c>
      <c r="B163">
        <v>23.7</v>
      </c>
      <c r="C163">
        <v>10</v>
      </c>
      <c r="D163">
        <v>30.05</v>
      </c>
      <c r="E163">
        <v>21.53</v>
      </c>
    </row>
    <row r="164" spans="1:5" x14ac:dyDescent="0.3">
      <c r="A164" s="1">
        <v>36688</v>
      </c>
      <c r="B164">
        <v>21.4</v>
      </c>
      <c r="C164">
        <v>12.6</v>
      </c>
      <c r="D164">
        <v>27.04</v>
      </c>
      <c r="E164">
        <v>21.97</v>
      </c>
    </row>
    <row r="165" spans="1:5" x14ac:dyDescent="0.3">
      <c r="A165" s="1">
        <v>36689</v>
      </c>
      <c r="B165">
        <v>19.2</v>
      </c>
      <c r="C165">
        <v>12.2</v>
      </c>
      <c r="D165">
        <v>26.4</v>
      </c>
      <c r="E165">
        <v>21.97</v>
      </c>
    </row>
    <row r="166" spans="1:5" x14ac:dyDescent="0.3">
      <c r="A166" s="1">
        <v>36690</v>
      </c>
      <c r="B166">
        <v>22.5</v>
      </c>
      <c r="C166">
        <v>8.8000000000000007</v>
      </c>
      <c r="D166">
        <v>28.12</v>
      </c>
      <c r="E166">
        <v>20.65</v>
      </c>
    </row>
    <row r="167" spans="1:5" x14ac:dyDescent="0.3">
      <c r="A167" s="1">
        <v>36691</v>
      </c>
      <c r="B167">
        <v>21.2</v>
      </c>
      <c r="C167">
        <v>8.6999999999999993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21.2</v>
      </c>
      <c r="C168">
        <v>10.6</v>
      </c>
      <c r="D168">
        <v>30.69</v>
      </c>
      <c r="E168">
        <v>21.53</v>
      </c>
    </row>
    <row r="169" spans="1:5" x14ac:dyDescent="0.3">
      <c r="A169" s="1">
        <v>36693</v>
      </c>
      <c r="B169">
        <v>20.399999999999999</v>
      </c>
      <c r="C169">
        <v>13.8</v>
      </c>
      <c r="D169">
        <v>31.34</v>
      </c>
      <c r="E169">
        <v>23.72</v>
      </c>
    </row>
    <row r="170" spans="1:5" x14ac:dyDescent="0.3">
      <c r="A170" s="1">
        <v>36694</v>
      </c>
      <c r="B170">
        <v>22.8</v>
      </c>
      <c r="C170">
        <v>13.1</v>
      </c>
      <c r="D170">
        <v>30.05</v>
      </c>
      <c r="E170">
        <v>21.75</v>
      </c>
    </row>
    <row r="171" spans="1:5" x14ac:dyDescent="0.3">
      <c r="A171" s="1">
        <v>36695</v>
      </c>
      <c r="B171">
        <v>25.7</v>
      </c>
      <c r="C171">
        <v>10.1</v>
      </c>
      <c r="D171">
        <v>26.83</v>
      </c>
      <c r="E171">
        <v>21.97</v>
      </c>
    </row>
    <row r="172" spans="1:5" x14ac:dyDescent="0.3">
      <c r="A172" s="1">
        <v>36696</v>
      </c>
      <c r="B172">
        <v>28</v>
      </c>
      <c r="C172">
        <v>9.9</v>
      </c>
      <c r="D172">
        <v>25.54</v>
      </c>
      <c r="E172">
        <v>21.09</v>
      </c>
    </row>
    <row r="173" spans="1:5" x14ac:dyDescent="0.3">
      <c r="A173" s="1">
        <v>36697</v>
      </c>
      <c r="B173">
        <v>26.3</v>
      </c>
      <c r="C173">
        <v>10.8</v>
      </c>
      <c r="D173">
        <v>24.68</v>
      </c>
      <c r="E173">
        <v>20.43</v>
      </c>
    </row>
    <row r="174" spans="1:5" x14ac:dyDescent="0.3">
      <c r="A174" s="1">
        <v>36698</v>
      </c>
      <c r="B174">
        <v>23.3</v>
      </c>
      <c r="C174">
        <v>12.3</v>
      </c>
      <c r="D174">
        <v>25.97</v>
      </c>
      <c r="E174">
        <v>21.31</v>
      </c>
    </row>
    <row r="175" spans="1:5" x14ac:dyDescent="0.3">
      <c r="A175" s="1">
        <v>36699</v>
      </c>
      <c r="B175">
        <v>23.9</v>
      </c>
      <c r="C175">
        <v>8.6999999999999993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24.6</v>
      </c>
      <c r="C176">
        <v>9.1999999999999993</v>
      </c>
      <c r="D176">
        <v>30.69</v>
      </c>
      <c r="E176">
        <v>19.11</v>
      </c>
    </row>
    <row r="177" spans="1:5" x14ac:dyDescent="0.3">
      <c r="A177" s="1">
        <v>36701</v>
      </c>
      <c r="B177">
        <v>26.4</v>
      </c>
      <c r="C177">
        <v>7.7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21.3</v>
      </c>
      <c r="C178">
        <v>12.2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19.100000000000001</v>
      </c>
      <c r="C179">
        <v>14.1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21.6</v>
      </c>
      <c r="C180">
        <v>11.1</v>
      </c>
      <c r="D180">
        <v>30.05</v>
      </c>
      <c r="E180">
        <v>22.41</v>
      </c>
    </row>
    <row r="181" spans="1:5" x14ac:dyDescent="0.3">
      <c r="A181" s="1">
        <v>36705</v>
      </c>
      <c r="B181">
        <v>25</v>
      </c>
      <c r="C181">
        <v>7.8</v>
      </c>
      <c r="D181">
        <v>28.76</v>
      </c>
      <c r="E181">
        <v>19.55</v>
      </c>
    </row>
    <row r="182" spans="1:5" x14ac:dyDescent="0.3">
      <c r="A182" s="1">
        <v>36706</v>
      </c>
      <c r="B182">
        <v>24.8</v>
      </c>
      <c r="C182">
        <v>9.9</v>
      </c>
      <c r="D182">
        <v>28.33</v>
      </c>
      <c r="E182">
        <v>23.94</v>
      </c>
    </row>
    <row r="183" spans="1:5" x14ac:dyDescent="0.3">
      <c r="A183" s="1">
        <v>36707</v>
      </c>
      <c r="B183">
        <v>27.8</v>
      </c>
      <c r="C183">
        <v>10.3</v>
      </c>
      <c r="D183">
        <v>28.33</v>
      </c>
      <c r="E183">
        <v>19.77</v>
      </c>
    </row>
    <row r="184" spans="1:5" x14ac:dyDescent="0.3">
      <c r="A184" s="1">
        <v>36708</v>
      </c>
      <c r="B184">
        <v>27.9</v>
      </c>
      <c r="C184">
        <v>10.8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27.5</v>
      </c>
      <c r="C185">
        <v>10.4</v>
      </c>
      <c r="D185">
        <v>31.02</v>
      </c>
      <c r="E185">
        <v>21.35</v>
      </c>
    </row>
    <row r="186" spans="1:5" x14ac:dyDescent="0.3">
      <c r="A186" s="1">
        <v>36710</v>
      </c>
      <c r="B186">
        <v>25.6</v>
      </c>
      <c r="C186">
        <v>9.6999999999999993</v>
      </c>
      <c r="D186">
        <v>31.45</v>
      </c>
      <c r="E186">
        <v>23.31</v>
      </c>
    </row>
    <row r="187" spans="1:5" x14ac:dyDescent="0.3">
      <c r="A187" s="1">
        <v>36711</v>
      </c>
      <c r="B187">
        <v>25.2</v>
      </c>
      <c r="C187">
        <v>11</v>
      </c>
      <c r="D187">
        <v>31.67</v>
      </c>
      <c r="E187">
        <v>23.31</v>
      </c>
    </row>
    <row r="188" spans="1:5" x14ac:dyDescent="0.3">
      <c r="A188" s="1">
        <v>36712</v>
      </c>
      <c r="B188">
        <v>29.9</v>
      </c>
      <c r="C188">
        <v>10.4</v>
      </c>
      <c r="D188">
        <v>32.97</v>
      </c>
      <c r="E188">
        <v>25.7</v>
      </c>
    </row>
    <row r="189" spans="1:5" x14ac:dyDescent="0.3">
      <c r="A189" s="1">
        <v>36713</v>
      </c>
      <c r="B189">
        <v>28.6</v>
      </c>
      <c r="C189">
        <v>11.5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25.7</v>
      </c>
      <c r="C190">
        <v>10.5</v>
      </c>
      <c r="D190">
        <v>34.71</v>
      </c>
      <c r="E190">
        <v>26.14</v>
      </c>
    </row>
    <row r="191" spans="1:5" x14ac:dyDescent="0.3">
      <c r="A191" s="1">
        <v>36715</v>
      </c>
      <c r="B191">
        <v>29.1</v>
      </c>
      <c r="C191">
        <v>9.1999999999999993</v>
      </c>
      <c r="D191">
        <v>32.76</v>
      </c>
      <c r="E191">
        <v>27.23</v>
      </c>
    </row>
    <row r="192" spans="1:5" x14ac:dyDescent="0.3">
      <c r="A192" s="1">
        <v>36716</v>
      </c>
      <c r="B192">
        <v>27.3</v>
      </c>
      <c r="C192">
        <v>10</v>
      </c>
      <c r="D192">
        <v>40.78</v>
      </c>
      <c r="E192">
        <v>25.49</v>
      </c>
    </row>
    <row r="193" spans="1:5" x14ac:dyDescent="0.3">
      <c r="A193" s="1">
        <v>36717</v>
      </c>
      <c r="B193">
        <v>28</v>
      </c>
      <c r="C193">
        <v>9.9</v>
      </c>
      <c r="D193">
        <v>35.14</v>
      </c>
      <c r="E193">
        <v>27.66</v>
      </c>
    </row>
    <row r="194" spans="1:5" x14ac:dyDescent="0.3">
      <c r="A194" s="1">
        <v>36718</v>
      </c>
      <c r="B194">
        <v>24.8</v>
      </c>
      <c r="C194">
        <v>11.4</v>
      </c>
      <c r="D194">
        <v>32.1</v>
      </c>
      <c r="E194">
        <v>22</v>
      </c>
    </row>
    <row r="195" spans="1:5" x14ac:dyDescent="0.3">
      <c r="A195" s="1">
        <v>36719</v>
      </c>
      <c r="B195">
        <v>25.9</v>
      </c>
      <c r="C195">
        <v>13.1</v>
      </c>
      <c r="D195">
        <v>37.96</v>
      </c>
      <c r="E195">
        <v>22.87</v>
      </c>
    </row>
    <row r="196" spans="1:5" x14ac:dyDescent="0.3">
      <c r="A196" s="1">
        <v>36720</v>
      </c>
      <c r="B196">
        <v>25.7</v>
      </c>
      <c r="C196">
        <v>12.1</v>
      </c>
      <c r="D196">
        <v>42.73</v>
      </c>
      <c r="E196">
        <v>28.32</v>
      </c>
    </row>
    <row r="197" spans="1:5" x14ac:dyDescent="0.3">
      <c r="A197" s="1">
        <v>36721</v>
      </c>
      <c r="B197">
        <v>26.1</v>
      </c>
      <c r="C197">
        <v>10.8</v>
      </c>
      <c r="D197">
        <v>32.76</v>
      </c>
      <c r="E197">
        <v>26.36</v>
      </c>
    </row>
    <row r="198" spans="1:5" x14ac:dyDescent="0.3">
      <c r="A198" s="1">
        <v>36722</v>
      </c>
      <c r="B198">
        <v>27.6</v>
      </c>
      <c r="C198">
        <v>11.6</v>
      </c>
      <c r="D198">
        <v>29.72</v>
      </c>
      <c r="E198">
        <v>20.91</v>
      </c>
    </row>
    <row r="199" spans="1:5" x14ac:dyDescent="0.3">
      <c r="A199" s="1">
        <v>36723</v>
      </c>
      <c r="B199">
        <v>31.3</v>
      </c>
      <c r="C199">
        <v>9.6999999999999993</v>
      </c>
      <c r="D199">
        <v>29.94</v>
      </c>
      <c r="E199">
        <v>22.22</v>
      </c>
    </row>
    <row r="200" spans="1:5" x14ac:dyDescent="0.3">
      <c r="A200" s="1">
        <v>36724</v>
      </c>
      <c r="B200">
        <v>28.9</v>
      </c>
      <c r="C200">
        <v>11.8</v>
      </c>
      <c r="D200">
        <v>30.37</v>
      </c>
      <c r="E200">
        <v>22.65</v>
      </c>
    </row>
    <row r="201" spans="1:5" x14ac:dyDescent="0.3">
      <c r="A201" s="1">
        <v>36725</v>
      </c>
      <c r="B201">
        <v>28.7</v>
      </c>
      <c r="C201">
        <v>12.2</v>
      </c>
      <c r="D201">
        <v>30.8</v>
      </c>
      <c r="E201">
        <v>21.13</v>
      </c>
    </row>
    <row r="202" spans="1:5" x14ac:dyDescent="0.3">
      <c r="A202" s="1">
        <v>36726</v>
      </c>
      <c r="B202">
        <v>32</v>
      </c>
      <c r="C202">
        <v>12.6</v>
      </c>
      <c r="D202">
        <v>30.8</v>
      </c>
      <c r="E202">
        <v>22.65</v>
      </c>
    </row>
    <row r="203" spans="1:5" x14ac:dyDescent="0.3">
      <c r="A203" s="1">
        <v>36727</v>
      </c>
      <c r="B203">
        <v>26.6</v>
      </c>
      <c r="C203">
        <v>15.3</v>
      </c>
      <c r="D203">
        <v>29.94</v>
      </c>
      <c r="E203">
        <v>23.53</v>
      </c>
    </row>
    <row r="204" spans="1:5" x14ac:dyDescent="0.3">
      <c r="A204" s="1">
        <v>36728</v>
      </c>
      <c r="B204">
        <v>28.9</v>
      </c>
      <c r="C204">
        <v>11.4</v>
      </c>
      <c r="D204">
        <v>30.37</v>
      </c>
      <c r="E204">
        <v>25.05</v>
      </c>
    </row>
    <row r="205" spans="1:5" x14ac:dyDescent="0.3">
      <c r="A205" s="1">
        <v>36729</v>
      </c>
      <c r="B205">
        <v>29.4</v>
      </c>
      <c r="C205">
        <v>12.1</v>
      </c>
      <c r="D205">
        <v>28.85</v>
      </c>
      <c r="E205">
        <v>24.18</v>
      </c>
    </row>
    <row r="206" spans="1:5" x14ac:dyDescent="0.3">
      <c r="A206" s="1">
        <v>36730</v>
      </c>
      <c r="B206">
        <v>32.799999999999997</v>
      </c>
      <c r="C206">
        <v>13.5</v>
      </c>
      <c r="D206">
        <v>30.15</v>
      </c>
      <c r="E206">
        <v>24.18</v>
      </c>
    </row>
    <row r="207" spans="1:5" x14ac:dyDescent="0.3">
      <c r="A207" s="1">
        <v>36731</v>
      </c>
      <c r="B207">
        <v>27.3</v>
      </c>
      <c r="C207">
        <v>12.6</v>
      </c>
      <c r="D207">
        <v>30.91</v>
      </c>
      <c r="E207">
        <v>26.14</v>
      </c>
    </row>
    <row r="208" spans="1:5" x14ac:dyDescent="0.3">
      <c r="A208" s="1">
        <v>36732</v>
      </c>
      <c r="B208">
        <v>30.2</v>
      </c>
      <c r="C208">
        <v>12.6</v>
      </c>
      <c r="D208">
        <v>30.8</v>
      </c>
      <c r="E208">
        <v>22.65</v>
      </c>
    </row>
    <row r="209" spans="1:5" x14ac:dyDescent="0.3">
      <c r="A209" s="1">
        <v>36733</v>
      </c>
      <c r="B209">
        <v>30.3</v>
      </c>
      <c r="C209">
        <v>15.5</v>
      </c>
      <c r="D209">
        <v>33.19</v>
      </c>
      <c r="E209">
        <v>23.09</v>
      </c>
    </row>
    <row r="210" spans="1:5" x14ac:dyDescent="0.3">
      <c r="A210" s="1">
        <v>36734</v>
      </c>
      <c r="B210">
        <v>29.3</v>
      </c>
      <c r="C210">
        <v>11.9</v>
      </c>
      <c r="D210">
        <v>37.31</v>
      </c>
      <c r="E210">
        <v>24.18</v>
      </c>
    </row>
    <row r="211" spans="1:5" x14ac:dyDescent="0.3">
      <c r="A211" s="1">
        <v>36735</v>
      </c>
      <c r="B211">
        <v>29.2</v>
      </c>
      <c r="C211">
        <v>12</v>
      </c>
      <c r="D211">
        <v>37.96</v>
      </c>
      <c r="E211">
        <v>26.14</v>
      </c>
    </row>
    <row r="212" spans="1:5" x14ac:dyDescent="0.3">
      <c r="A212" s="1">
        <v>36736</v>
      </c>
      <c r="B212">
        <v>29.9</v>
      </c>
      <c r="C212">
        <v>10.6</v>
      </c>
      <c r="D212">
        <v>32.97</v>
      </c>
      <c r="E212">
        <v>22.65</v>
      </c>
    </row>
    <row r="213" spans="1:5" x14ac:dyDescent="0.3">
      <c r="A213" s="1">
        <v>36737</v>
      </c>
      <c r="B213">
        <v>29.4</v>
      </c>
      <c r="C213">
        <v>10.7</v>
      </c>
      <c r="D213">
        <v>31.89</v>
      </c>
      <c r="E213">
        <v>22.44</v>
      </c>
    </row>
    <row r="214" spans="1:5" x14ac:dyDescent="0.3">
      <c r="A214" s="1">
        <v>36738</v>
      </c>
      <c r="B214">
        <v>30.1</v>
      </c>
      <c r="C214">
        <v>10.1</v>
      </c>
      <c r="D214">
        <v>31.45</v>
      </c>
      <c r="E214">
        <v>24.83</v>
      </c>
    </row>
    <row r="215" spans="1:5" x14ac:dyDescent="0.3">
      <c r="A215" s="1">
        <v>36739</v>
      </c>
      <c r="B215">
        <v>28.2</v>
      </c>
      <c r="C215">
        <v>11.8</v>
      </c>
      <c r="D215">
        <v>30.23</v>
      </c>
      <c r="E215">
        <v>26.32</v>
      </c>
    </row>
    <row r="216" spans="1:5" x14ac:dyDescent="0.3">
      <c r="A216" s="1">
        <v>36740</v>
      </c>
      <c r="B216">
        <v>23.3</v>
      </c>
      <c r="C216">
        <v>13.6</v>
      </c>
      <c r="D216">
        <v>29.37</v>
      </c>
      <c r="E216">
        <v>26.11</v>
      </c>
    </row>
    <row r="217" spans="1:5" x14ac:dyDescent="0.3">
      <c r="A217" s="1">
        <v>36741</v>
      </c>
      <c r="B217">
        <v>24.5</v>
      </c>
      <c r="C217">
        <v>14.4</v>
      </c>
      <c r="D217">
        <v>29.58</v>
      </c>
      <c r="E217">
        <v>25.89</v>
      </c>
    </row>
    <row r="218" spans="1:5" x14ac:dyDescent="0.3">
      <c r="A218" s="1">
        <v>36742</v>
      </c>
      <c r="B218">
        <v>26.2</v>
      </c>
      <c r="C218">
        <v>10.3</v>
      </c>
      <c r="D218">
        <v>29.37</v>
      </c>
      <c r="E218">
        <v>24.15</v>
      </c>
    </row>
    <row r="219" spans="1:5" x14ac:dyDescent="0.3">
      <c r="A219" s="1">
        <v>36743</v>
      </c>
      <c r="B219">
        <v>25</v>
      </c>
      <c r="C219">
        <v>13.2</v>
      </c>
      <c r="D219">
        <v>29.37</v>
      </c>
      <c r="E219">
        <v>21.54</v>
      </c>
    </row>
    <row r="220" spans="1:5" x14ac:dyDescent="0.3">
      <c r="A220" s="1">
        <v>36744</v>
      </c>
      <c r="B220">
        <v>24.1</v>
      </c>
      <c r="C220">
        <v>13.4</v>
      </c>
      <c r="D220">
        <v>29.58</v>
      </c>
      <c r="E220">
        <v>25.24</v>
      </c>
    </row>
    <row r="221" spans="1:5" x14ac:dyDescent="0.3">
      <c r="A221" s="1">
        <v>36745</v>
      </c>
      <c r="B221">
        <v>25.2</v>
      </c>
      <c r="C221">
        <v>9.3000000000000007</v>
      </c>
      <c r="D221">
        <v>31.1</v>
      </c>
      <c r="E221">
        <v>22.19</v>
      </c>
    </row>
    <row r="222" spans="1:5" x14ac:dyDescent="0.3">
      <c r="A222" s="1">
        <v>36746</v>
      </c>
      <c r="B222">
        <v>27.5</v>
      </c>
      <c r="C222">
        <v>9</v>
      </c>
      <c r="D222">
        <v>31.74</v>
      </c>
      <c r="E222">
        <v>21.32</v>
      </c>
    </row>
    <row r="223" spans="1:5" x14ac:dyDescent="0.3">
      <c r="A223" s="1">
        <v>36747</v>
      </c>
      <c r="B223">
        <v>28.6</v>
      </c>
      <c r="C223">
        <v>9.1</v>
      </c>
      <c r="D223">
        <v>31.31</v>
      </c>
      <c r="E223">
        <v>21.1</v>
      </c>
    </row>
    <row r="224" spans="1:5" x14ac:dyDescent="0.3">
      <c r="A224" s="1">
        <v>36748</v>
      </c>
      <c r="B224">
        <v>22.1</v>
      </c>
      <c r="C224">
        <v>11.3</v>
      </c>
      <c r="D224">
        <v>30.45</v>
      </c>
      <c r="E224">
        <v>23.93</v>
      </c>
    </row>
    <row r="225" spans="1:5" x14ac:dyDescent="0.3">
      <c r="A225" s="1">
        <v>36749</v>
      </c>
      <c r="B225">
        <v>18.899999999999999</v>
      </c>
      <c r="C225">
        <v>15.8</v>
      </c>
      <c r="D225">
        <v>30.23</v>
      </c>
      <c r="E225">
        <v>26.54</v>
      </c>
    </row>
    <row r="226" spans="1:5" x14ac:dyDescent="0.3">
      <c r="A226" s="1">
        <v>36750</v>
      </c>
      <c r="B226">
        <v>22.7</v>
      </c>
      <c r="C226">
        <v>13.9</v>
      </c>
      <c r="D226">
        <v>30.88</v>
      </c>
      <c r="E226">
        <v>22.84</v>
      </c>
    </row>
    <row r="227" spans="1:5" x14ac:dyDescent="0.3">
      <c r="A227" s="1">
        <v>36751</v>
      </c>
      <c r="B227">
        <v>24.8</v>
      </c>
      <c r="C227">
        <v>10.9</v>
      </c>
      <c r="D227">
        <v>31.31</v>
      </c>
      <c r="E227">
        <v>27.19</v>
      </c>
    </row>
    <row r="228" spans="1:5" x14ac:dyDescent="0.3">
      <c r="A228" s="1">
        <v>36752</v>
      </c>
      <c r="B228">
        <v>26.2</v>
      </c>
      <c r="C228">
        <v>9.1</v>
      </c>
      <c r="D228">
        <v>31.1</v>
      </c>
      <c r="E228">
        <v>28.06</v>
      </c>
    </row>
    <row r="229" spans="1:5" x14ac:dyDescent="0.3">
      <c r="A229" s="1">
        <v>36753</v>
      </c>
      <c r="B229">
        <v>27.1</v>
      </c>
      <c r="C229">
        <v>9.9</v>
      </c>
      <c r="D229">
        <v>30.88</v>
      </c>
      <c r="E229">
        <v>24.37</v>
      </c>
    </row>
    <row r="230" spans="1:5" x14ac:dyDescent="0.3">
      <c r="A230" s="1">
        <v>36754</v>
      </c>
      <c r="B230">
        <v>26.4</v>
      </c>
      <c r="C230">
        <v>10.6</v>
      </c>
      <c r="D230">
        <v>31.1</v>
      </c>
      <c r="E230">
        <v>23.5</v>
      </c>
    </row>
    <row r="231" spans="1:5" x14ac:dyDescent="0.3">
      <c r="A231" s="1">
        <v>36755</v>
      </c>
      <c r="B231">
        <v>26.4</v>
      </c>
      <c r="C231">
        <v>11.3</v>
      </c>
      <c r="D231">
        <v>30.23</v>
      </c>
      <c r="E231">
        <v>23.5</v>
      </c>
    </row>
    <row r="232" spans="1:5" x14ac:dyDescent="0.3">
      <c r="A232" s="1">
        <v>36756</v>
      </c>
      <c r="B232">
        <v>24.2</v>
      </c>
      <c r="C232">
        <v>16.7</v>
      </c>
      <c r="D232">
        <v>31.74</v>
      </c>
      <c r="E232">
        <v>24.58</v>
      </c>
    </row>
    <row r="233" spans="1:5" x14ac:dyDescent="0.3">
      <c r="A233" s="1">
        <v>36757</v>
      </c>
      <c r="B233">
        <v>22.5</v>
      </c>
      <c r="C233">
        <v>17.2</v>
      </c>
      <c r="D233">
        <v>30.66</v>
      </c>
      <c r="E233">
        <v>27.19</v>
      </c>
    </row>
    <row r="234" spans="1:5" x14ac:dyDescent="0.3">
      <c r="A234" s="1">
        <v>36758</v>
      </c>
      <c r="B234">
        <v>26.4</v>
      </c>
      <c r="C234">
        <v>10.5</v>
      </c>
      <c r="D234">
        <v>30.66</v>
      </c>
      <c r="E234">
        <v>25.89</v>
      </c>
    </row>
    <row r="235" spans="1:5" x14ac:dyDescent="0.3">
      <c r="A235" s="1">
        <v>36759</v>
      </c>
      <c r="B235">
        <v>27</v>
      </c>
      <c r="C235">
        <v>8.6999999999999993</v>
      </c>
      <c r="D235">
        <v>30.88</v>
      </c>
      <c r="E235">
        <v>23.93</v>
      </c>
    </row>
    <row r="236" spans="1:5" x14ac:dyDescent="0.3">
      <c r="A236" s="1">
        <v>36760</v>
      </c>
      <c r="B236">
        <v>26.6</v>
      </c>
      <c r="C236">
        <v>9.8000000000000007</v>
      </c>
      <c r="D236">
        <v>30.66</v>
      </c>
      <c r="E236">
        <v>23.71</v>
      </c>
    </row>
    <row r="237" spans="1:5" x14ac:dyDescent="0.3">
      <c r="A237" s="1">
        <v>36761</v>
      </c>
      <c r="B237">
        <v>26.3</v>
      </c>
      <c r="C237">
        <v>8.5</v>
      </c>
      <c r="D237">
        <v>33.47</v>
      </c>
      <c r="E237">
        <v>25.02</v>
      </c>
    </row>
    <row r="238" spans="1:5" x14ac:dyDescent="0.3">
      <c r="A238" s="1">
        <v>36762</v>
      </c>
      <c r="B238">
        <v>27.1</v>
      </c>
      <c r="C238">
        <v>8.6999999999999993</v>
      </c>
      <c r="D238">
        <v>34.33</v>
      </c>
      <c r="E238">
        <v>25.89</v>
      </c>
    </row>
    <row r="239" spans="1:5" x14ac:dyDescent="0.3">
      <c r="A239" s="1">
        <v>36763</v>
      </c>
      <c r="B239">
        <v>25.7</v>
      </c>
      <c r="C239">
        <v>9.1999999999999993</v>
      </c>
      <c r="D239">
        <v>31.74</v>
      </c>
      <c r="E239">
        <v>28.5</v>
      </c>
    </row>
    <row r="240" spans="1:5" x14ac:dyDescent="0.3">
      <c r="A240" s="1">
        <v>36764</v>
      </c>
      <c r="B240">
        <v>23.7</v>
      </c>
      <c r="C240">
        <v>9.1</v>
      </c>
      <c r="D240">
        <v>32.39</v>
      </c>
      <c r="E240">
        <v>25.02</v>
      </c>
    </row>
    <row r="241" spans="1:5" x14ac:dyDescent="0.3">
      <c r="A241" s="1">
        <v>36765</v>
      </c>
      <c r="B241">
        <v>21.4</v>
      </c>
      <c r="C241">
        <v>10.6</v>
      </c>
      <c r="D241">
        <v>30.66</v>
      </c>
      <c r="E241">
        <v>22.19</v>
      </c>
    </row>
    <row r="242" spans="1:5" x14ac:dyDescent="0.3">
      <c r="A242" s="1">
        <v>36766</v>
      </c>
      <c r="B242">
        <v>21.8</v>
      </c>
      <c r="C242">
        <v>12.2</v>
      </c>
      <c r="D242">
        <v>30.66</v>
      </c>
      <c r="E242">
        <v>21.1</v>
      </c>
    </row>
    <row r="243" spans="1:5" x14ac:dyDescent="0.3">
      <c r="A243" s="1">
        <v>36767</v>
      </c>
      <c r="B243">
        <v>24.6</v>
      </c>
      <c r="C243">
        <v>9.1</v>
      </c>
      <c r="D243">
        <v>30.88</v>
      </c>
      <c r="E243">
        <v>21.75</v>
      </c>
    </row>
    <row r="244" spans="1:5" x14ac:dyDescent="0.3">
      <c r="A244" s="1">
        <v>36768</v>
      </c>
      <c r="B244">
        <v>27.8</v>
      </c>
      <c r="C244">
        <v>7.6</v>
      </c>
      <c r="D244">
        <v>29.58</v>
      </c>
      <c r="E244">
        <v>25.45</v>
      </c>
    </row>
    <row r="245" spans="1:5" x14ac:dyDescent="0.3">
      <c r="A245" s="1">
        <v>36769</v>
      </c>
      <c r="B245">
        <v>24.9</v>
      </c>
      <c r="C245">
        <v>11.8</v>
      </c>
      <c r="D245">
        <v>29.8</v>
      </c>
      <c r="E245">
        <v>25.45</v>
      </c>
    </row>
    <row r="246" spans="1:5" x14ac:dyDescent="0.3">
      <c r="A246" s="1">
        <v>36770</v>
      </c>
      <c r="B246">
        <v>26.2</v>
      </c>
      <c r="C246">
        <v>9.6999999999999993</v>
      </c>
      <c r="D246">
        <v>32.03</v>
      </c>
      <c r="E246">
        <v>21.48</v>
      </c>
    </row>
    <row r="247" spans="1:5" x14ac:dyDescent="0.3">
      <c r="A247" s="1">
        <v>36771</v>
      </c>
      <c r="B247">
        <v>24.9</v>
      </c>
      <c r="C247">
        <v>12.4</v>
      </c>
      <c r="D247">
        <v>31.82</v>
      </c>
      <c r="E247">
        <v>25.65</v>
      </c>
    </row>
    <row r="248" spans="1:5" x14ac:dyDescent="0.3">
      <c r="A248" s="1">
        <v>36772</v>
      </c>
      <c r="B248">
        <v>24.4</v>
      </c>
      <c r="C248">
        <v>15.1</v>
      </c>
      <c r="D248">
        <v>30.53</v>
      </c>
      <c r="E248">
        <v>22.8</v>
      </c>
    </row>
    <row r="249" spans="1:5" x14ac:dyDescent="0.3">
      <c r="A249" s="1">
        <v>36773</v>
      </c>
      <c r="B249">
        <v>23.8</v>
      </c>
      <c r="C249">
        <v>11.2</v>
      </c>
      <c r="D249">
        <v>33.97</v>
      </c>
      <c r="E249">
        <v>23.67</v>
      </c>
    </row>
    <row r="250" spans="1:5" x14ac:dyDescent="0.3">
      <c r="A250" s="1">
        <v>36774</v>
      </c>
      <c r="B250">
        <v>25.2</v>
      </c>
      <c r="C250">
        <v>7.4</v>
      </c>
      <c r="D250">
        <v>31.17</v>
      </c>
      <c r="E250">
        <v>24.11</v>
      </c>
    </row>
    <row r="251" spans="1:5" x14ac:dyDescent="0.3">
      <c r="A251" s="1">
        <v>36775</v>
      </c>
      <c r="B251">
        <v>23.6</v>
      </c>
      <c r="C251">
        <v>10</v>
      </c>
      <c r="D251">
        <v>29.88</v>
      </c>
      <c r="E251">
        <v>25.65</v>
      </c>
    </row>
    <row r="252" spans="1:5" x14ac:dyDescent="0.3">
      <c r="A252" s="1">
        <v>36776</v>
      </c>
      <c r="B252">
        <v>23.6</v>
      </c>
      <c r="C252">
        <v>13.6</v>
      </c>
      <c r="D252">
        <v>27.73</v>
      </c>
      <c r="E252">
        <v>20.6</v>
      </c>
    </row>
    <row r="253" spans="1:5" x14ac:dyDescent="0.3">
      <c r="A253" s="1">
        <v>36777</v>
      </c>
      <c r="B253">
        <v>27.3</v>
      </c>
      <c r="C253">
        <v>9</v>
      </c>
      <c r="D253">
        <v>28.59</v>
      </c>
      <c r="E253">
        <v>19.29</v>
      </c>
    </row>
    <row r="254" spans="1:5" x14ac:dyDescent="0.3">
      <c r="A254" s="1">
        <v>36778</v>
      </c>
      <c r="B254">
        <v>26.7</v>
      </c>
      <c r="C254">
        <v>9.1999999999999993</v>
      </c>
      <c r="D254">
        <v>28.49</v>
      </c>
      <c r="E254">
        <v>20.6</v>
      </c>
    </row>
    <row r="255" spans="1:5" x14ac:dyDescent="0.3">
      <c r="A255" s="1">
        <v>36779</v>
      </c>
      <c r="B255">
        <v>24.9</v>
      </c>
      <c r="C255">
        <v>9.3000000000000007</v>
      </c>
      <c r="D255">
        <v>28.16</v>
      </c>
      <c r="E255">
        <v>21.26</v>
      </c>
    </row>
    <row r="256" spans="1:5" x14ac:dyDescent="0.3">
      <c r="A256" s="1">
        <v>36780</v>
      </c>
      <c r="B256">
        <v>24.8</v>
      </c>
      <c r="C256">
        <v>7.6</v>
      </c>
      <c r="D256">
        <v>28.38</v>
      </c>
      <c r="E256">
        <v>20.6</v>
      </c>
    </row>
    <row r="257" spans="1:5" x14ac:dyDescent="0.3">
      <c r="A257" s="1">
        <v>36781</v>
      </c>
      <c r="B257">
        <v>23.6</v>
      </c>
      <c r="C257">
        <v>7.2</v>
      </c>
      <c r="D257">
        <v>29.24</v>
      </c>
      <c r="E257">
        <v>21.7</v>
      </c>
    </row>
    <row r="258" spans="1:5" x14ac:dyDescent="0.3">
      <c r="A258" s="1">
        <v>36782</v>
      </c>
      <c r="B258">
        <v>26.8</v>
      </c>
      <c r="C258">
        <v>5.6</v>
      </c>
      <c r="D258">
        <v>28.38</v>
      </c>
      <c r="E258">
        <v>24.77</v>
      </c>
    </row>
    <row r="259" spans="1:5" x14ac:dyDescent="0.3">
      <c r="A259" s="1">
        <v>36783</v>
      </c>
      <c r="B259">
        <v>27.5</v>
      </c>
      <c r="C259">
        <v>7.5</v>
      </c>
      <c r="D259">
        <v>28.38</v>
      </c>
      <c r="E259">
        <v>24.11</v>
      </c>
    </row>
    <row r="260" spans="1:5" x14ac:dyDescent="0.3">
      <c r="A260" s="1">
        <v>36784</v>
      </c>
      <c r="B260">
        <v>25.4</v>
      </c>
      <c r="C260">
        <v>5.9</v>
      </c>
      <c r="D260">
        <v>29.02</v>
      </c>
      <c r="E260">
        <v>19.73</v>
      </c>
    </row>
    <row r="261" spans="1:5" x14ac:dyDescent="0.3">
      <c r="A261" s="1">
        <v>36785</v>
      </c>
      <c r="B261">
        <v>25.7</v>
      </c>
      <c r="C261">
        <v>5.8</v>
      </c>
      <c r="D261">
        <v>29.67</v>
      </c>
      <c r="E261">
        <v>20.39</v>
      </c>
    </row>
    <row r="262" spans="1:5" x14ac:dyDescent="0.3">
      <c r="A262" s="1">
        <v>36786</v>
      </c>
      <c r="B262">
        <v>24.7</v>
      </c>
      <c r="C262">
        <v>8.5</v>
      </c>
      <c r="D262">
        <v>30.74</v>
      </c>
      <c r="E262">
        <v>20.82</v>
      </c>
    </row>
    <row r="263" spans="1:5" x14ac:dyDescent="0.3">
      <c r="A263" s="1">
        <v>36787</v>
      </c>
      <c r="B263">
        <v>26.1</v>
      </c>
      <c r="C263">
        <v>8.9</v>
      </c>
      <c r="D263">
        <v>29.24</v>
      </c>
      <c r="E263">
        <v>21.26</v>
      </c>
    </row>
    <row r="264" spans="1:5" x14ac:dyDescent="0.3">
      <c r="A264" s="1">
        <v>36788</v>
      </c>
      <c r="B264">
        <v>30.2</v>
      </c>
      <c r="C264">
        <v>7.6</v>
      </c>
      <c r="D264">
        <v>30.1</v>
      </c>
      <c r="E264">
        <v>20.6</v>
      </c>
    </row>
    <row r="265" spans="1:5" x14ac:dyDescent="0.3">
      <c r="A265" s="1">
        <v>36789</v>
      </c>
      <c r="B265">
        <v>24.6</v>
      </c>
      <c r="C265">
        <v>15.7</v>
      </c>
      <c r="D265">
        <v>31.82</v>
      </c>
      <c r="E265">
        <v>22.58</v>
      </c>
    </row>
    <row r="266" spans="1:5" x14ac:dyDescent="0.3">
      <c r="A266" s="1">
        <v>36790</v>
      </c>
      <c r="B266">
        <v>18.899999999999999</v>
      </c>
      <c r="C266">
        <v>12.5</v>
      </c>
      <c r="D266">
        <v>32.25</v>
      </c>
      <c r="E266">
        <v>22.58</v>
      </c>
    </row>
    <row r="267" spans="1:5" x14ac:dyDescent="0.3">
      <c r="A267" s="1">
        <v>36791</v>
      </c>
      <c r="B267">
        <v>17.2</v>
      </c>
      <c r="C267">
        <v>15.2</v>
      </c>
      <c r="D267">
        <v>35.69</v>
      </c>
      <c r="E267">
        <v>23.45</v>
      </c>
    </row>
    <row r="268" spans="1:5" x14ac:dyDescent="0.3">
      <c r="A268" s="1">
        <v>36792</v>
      </c>
      <c r="B268">
        <v>20.2</v>
      </c>
      <c r="C268">
        <v>13.1</v>
      </c>
      <c r="D268">
        <v>29.02</v>
      </c>
      <c r="E268">
        <v>21.7</v>
      </c>
    </row>
    <row r="269" spans="1:5" x14ac:dyDescent="0.3">
      <c r="A269" s="1">
        <v>36793</v>
      </c>
      <c r="B269">
        <v>21.2</v>
      </c>
      <c r="C269">
        <v>10.9</v>
      </c>
      <c r="D269">
        <v>27.95</v>
      </c>
      <c r="E269">
        <v>20.39</v>
      </c>
    </row>
    <row r="270" spans="1:5" x14ac:dyDescent="0.3">
      <c r="A270" s="1">
        <v>36794</v>
      </c>
      <c r="B270">
        <v>21.6</v>
      </c>
      <c r="C270">
        <v>9.3000000000000007</v>
      </c>
      <c r="D270">
        <v>26.87</v>
      </c>
      <c r="E270">
        <v>23.89</v>
      </c>
    </row>
    <row r="271" spans="1:5" x14ac:dyDescent="0.3">
      <c r="A271" s="1">
        <v>36795</v>
      </c>
      <c r="B271">
        <v>19.8</v>
      </c>
      <c r="C271">
        <v>10.8</v>
      </c>
      <c r="D271">
        <v>24.94</v>
      </c>
      <c r="E271">
        <v>22.58</v>
      </c>
    </row>
    <row r="272" spans="1:5" x14ac:dyDescent="0.3">
      <c r="A272" s="1">
        <v>36796</v>
      </c>
      <c r="B272">
        <v>19.600000000000001</v>
      </c>
      <c r="C272">
        <v>12.5</v>
      </c>
      <c r="D272">
        <v>23</v>
      </c>
      <c r="E272">
        <v>20.6</v>
      </c>
    </row>
    <row r="273" spans="1:5" x14ac:dyDescent="0.3">
      <c r="A273" s="1">
        <v>36797</v>
      </c>
      <c r="B273">
        <v>19.899999999999999</v>
      </c>
      <c r="C273">
        <v>11.9</v>
      </c>
      <c r="D273">
        <v>24.29</v>
      </c>
      <c r="E273">
        <v>20.82</v>
      </c>
    </row>
    <row r="274" spans="1:5" x14ac:dyDescent="0.3">
      <c r="A274" s="1">
        <v>36798</v>
      </c>
      <c r="B274">
        <v>18.7</v>
      </c>
      <c r="C274">
        <v>11.7</v>
      </c>
      <c r="D274">
        <v>24.51</v>
      </c>
      <c r="E274">
        <v>21.26</v>
      </c>
    </row>
    <row r="275" spans="1:5" x14ac:dyDescent="0.3">
      <c r="A275" s="1">
        <v>36799</v>
      </c>
      <c r="B275">
        <v>15.2</v>
      </c>
      <c r="C275">
        <v>12.9</v>
      </c>
      <c r="D275">
        <v>24.94</v>
      </c>
      <c r="E275">
        <v>16.22</v>
      </c>
    </row>
    <row r="276" spans="1:5" x14ac:dyDescent="0.3">
      <c r="A276" s="1">
        <v>36800</v>
      </c>
      <c r="B276">
        <v>17.600000000000001</v>
      </c>
      <c r="C276">
        <v>11.4</v>
      </c>
      <c r="D276">
        <v>25.63</v>
      </c>
      <c r="E276">
        <v>16.23</v>
      </c>
    </row>
    <row r="277" spans="1:5" x14ac:dyDescent="0.3">
      <c r="A277" s="1">
        <v>36801</v>
      </c>
      <c r="B277">
        <v>20.399999999999999</v>
      </c>
      <c r="C277">
        <v>7.9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19.600000000000001</v>
      </c>
      <c r="C278">
        <v>5.8</v>
      </c>
      <c r="D278">
        <v>26.27</v>
      </c>
      <c r="E278">
        <v>20.9</v>
      </c>
    </row>
    <row r="279" spans="1:5" x14ac:dyDescent="0.3">
      <c r="A279" s="1">
        <v>36803</v>
      </c>
      <c r="B279">
        <v>20.399999999999999</v>
      </c>
      <c r="C279">
        <v>6.8</v>
      </c>
      <c r="D279">
        <v>26.9</v>
      </c>
      <c r="E279">
        <v>18.46</v>
      </c>
    </row>
    <row r="280" spans="1:5" x14ac:dyDescent="0.3">
      <c r="A280" s="1">
        <v>36804</v>
      </c>
      <c r="B280">
        <v>21.8</v>
      </c>
      <c r="C280">
        <v>5.4</v>
      </c>
      <c r="D280">
        <v>27.54</v>
      </c>
      <c r="E280">
        <v>20.68</v>
      </c>
    </row>
    <row r="281" spans="1:5" x14ac:dyDescent="0.3">
      <c r="A281" s="1">
        <v>36805</v>
      </c>
      <c r="B281">
        <v>23.9</v>
      </c>
      <c r="C281">
        <v>9.1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23.4</v>
      </c>
      <c r="C282">
        <v>8.9</v>
      </c>
      <c r="D282">
        <v>29.23</v>
      </c>
      <c r="E282">
        <v>20.46</v>
      </c>
    </row>
    <row r="283" spans="1:5" x14ac:dyDescent="0.3">
      <c r="A283" s="1">
        <v>36807</v>
      </c>
      <c r="B283">
        <v>20.7</v>
      </c>
      <c r="C283">
        <v>15.1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16.100000000000001</v>
      </c>
      <c r="C284">
        <v>11.1</v>
      </c>
      <c r="D284">
        <v>28.17</v>
      </c>
      <c r="E284">
        <v>20.68</v>
      </c>
    </row>
    <row r="285" spans="1:5" x14ac:dyDescent="0.3">
      <c r="A285" s="1">
        <v>36809</v>
      </c>
      <c r="B285">
        <v>13.8</v>
      </c>
      <c r="C285">
        <v>10.3</v>
      </c>
      <c r="D285">
        <v>26.69</v>
      </c>
      <c r="E285">
        <v>20.9</v>
      </c>
    </row>
    <row r="286" spans="1:5" x14ac:dyDescent="0.3">
      <c r="A286" s="1">
        <v>36810</v>
      </c>
      <c r="B286">
        <v>16.100000000000001</v>
      </c>
      <c r="C286">
        <v>8.8000000000000007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18.3</v>
      </c>
      <c r="C287">
        <v>5.0999999999999996</v>
      </c>
      <c r="D287">
        <v>26.05</v>
      </c>
      <c r="E287">
        <v>17.57</v>
      </c>
    </row>
    <row r="288" spans="1:5" x14ac:dyDescent="0.3">
      <c r="A288" s="1">
        <v>36812</v>
      </c>
      <c r="B288">
        <v>20</v>
      </c>
      <c r="C288">
        <v>4.2</v>
      </c>
      <c r="D288">
        <v>25.84</v>
      </c>
      <c r="E288">
        <v>17.34</v>
      </c>
    </row>
    <row r="289" spans="1:5" x14ac:dyDescent="0.3">
      <c r="A289" s="1">
        <v>36813</v>
      </c>
      <c r="B289">
        <v>20.399999999999999</v>
      </c>
      <c r="C289">
        <v>5.2</v>
      </c>
      <c r="D289">
        <v>24.36</v>
      </c>
      <c r="E289">
        <v>22.9</v>
      </c>
    </row>
    <row r="290" spans="1:5" x14ac:dyDescent="0.3">
      <c r="A290" s="1">
        <v>36814</v>
      </c>
      <c r="B290">
        <v>18.7</v>
      </c>
      <c r="C290">
        <v>8.5</v>
      </c>
      <c r="D290">
        <v>23.72</v>
      </c>
      <c r="E290">
        <v>22.46</v>
      </c>
    </row>
    <row r="291" spans="1:5" x14ac:dyDescent="0.3">
      <c r="A291" s="1">
        <v>36815</v>
      </c>
      <c r="B291">
        <v>12.2</v>
      </c>
      <c r="C291">
        <v>7.1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12</v>
      </c>
      <c r="C292">
        <v>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15.3</v>
      </c>
      <c r="C293">
        <v>-0.1</v>
      </c>
      <c r="D293">
        <v>22.88</v>
      </c>
      <c r="E293">
        <v>17.34</v>
      </c>
    </row>
    <row r="294" spans="1:5" x14ac:dyDescent="0.3">
      <c r="A294" s="1">
        <v>36818</v>
      </c>
      <c r="B294">
        <v>16.8</v>
      </c>
      <c r="C294">
        <v>-1.4</v>
      </c>
      <c r="D294">
        <v>23.3</v>
      </c>
      <c r="E294">
        <v>19.12</v>
      </c>
    </row>
    <row r="295" spans="1:5" x14ac:dyDescent="0.3">
      <c r="A295" s="1">
        <v>36819</v>
      </c>
      <c r="B295">
        <v>15.8</v>
      </c>
      <c r="C295">
        <v>1.1000000000000001</v>
      </c>
      <c r="D295">
        <v>21.39</v>
      </c>
      <c r="E295">
        <v>19.79</v>
      </c>
    </row>
    <row r="296" spans="1:5" x14ac:dyDescent="0.3">
      <c r="A296" s="1">
        <v>36820</v>
      </c>
      <c r="B296">
        <v>15.8</v>
      </c>
      <c r="C296">
        <v>2.2000000000000002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16.600000000000001</v>
      </c>
      <c r="C297">
        <v>5.3</v>
      </c>
      <c r="D297">
        <v>19.28</v>
      </c>
      <c r="E297">
        <v>17.34</v>
      </c>
    </row>
    <row r="298" spans="1:5" x14ac:dyDescent="0.3">
      <c r="A298" s="1">
        <v>36822</v>
      </c>
      <c r="B298">
        <v>15.9</v>
      </c>
      <c r="C298">
        <v>9.9</v>
      </c>
      <c r="D298">
        <v>18.22</v>
      </c>
      <c r="E298">
        <v>16.23</v>
      </c>
    </row>
    <row r="299" spans="1:5" x14ac:dyDescent="0.3">
      <c r="A299" s="1">
        <v>36823</v>
      </c>
      <c r="B299">
        <v>14.2</v>
      </c>
      <c r="C299">
        <v>9.1999999999999993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14.6</v>
      </c>
      <c r="C300">
        <v>10.9</v>
      </c>
      <c r="D300">
        <v>20.34</v>
      </c>
      <c r="E300">
        <v>17.57</v>
      </c>
    </row>
    <row r="301" spans="1:5" x14ac:dyDescent="0.3">
      <c r="A301" s="1">
        <v>36825</v>
      </c>
      <c r="B301">
        <v>11.8</v>
      </c>
      <c r="C301">
        <v>10.199999999999999</v>
      </c>
      <c r="D301">
        <v>21.82</v>
      </c>
      <c r="E301">
        <v>11.56</v>
      </c>
    </row>
    <row r="302" spans="1:5" x14ac:dyDescent="0.3">
      <c r="A302" s="1">
        <v>36826</v>
      </c>
      <c r="B302">
        <v>12.9</v>
      </c>
      <c r="C302">
        <v>6.2</v>
      </c>
      <c r="D302">
        <v>25.21</v>
      </c>
      <c r="E302">
        <v>13.12</v>
      </c>
    </row>
    <row r="303" spans="1:5" x14ac:dyDescent="0.3">
      <c r="A303" s="1">
        <v>36827</v>
      </c>
      <c r="B303">
        <v>11.7</v>
      </c>
      <c r="C303">
        <v>9.4</v>
      </c>
      <c r="D303">
        <v>26.9</v>
      </c>
      <c r="E303">
        <v>19.12</v>
      </c>
    </row>
    <row r="304" spans="1:5" x14ac:dyDescent="0.3">
      <c r="A304" s="1">
        <v>36828</v>
      </c>
      <c r="B304">
        <v>10.4</v>
      </c>
      <c r="C304">
        <v>8.6999999999999993</v>
      </c>
      <c r="D304">
        <v>22.45</v>
      </c>
      <c r="E304">
        <v>20.23</v>
      </c>
    </row>
    <row r="305" spans="1:5" x14ac:dyDescent="0.3">
      <c r="A305" s="1">
        <v>36829</v>
      </c>
      <c r="B305">
        <v>11.4</v>
      </c>
      <c r="C305">
        <v>8</v>
      </c>
      <c r="D305">
        <v>21.61</v>
      </c>
      <c r="E305">
        <v>13.79</v>
      </c>
    </row>
    <row r="306" spans="1:5" x14ac:dyDescent="0.3">
      <c r="A306" s="1">
        <v>36830</v>
      </c>
      <c r="B306">
        <v>14.8</v>
      </c>
      <c r="C306">
        <v>7.4</v>
      </c>
      <c r="D306">
        <v>22.24</v>
      </c>
      <c r="E306">
        <v>14.23</v>
      </c>
    </row>
    <row r="307" spans="1:5" x14ac:dyDescent="0.3">
      <c r="A307" s="1">
        <v>36831</v>
      </c>
      <c r="B307">
        <v>9.6</v>
      </c>
      <c r="C307">
        <v>8.3000000000000007</v>
      </c>
      <c r="D307">
        <v>23.2</v>
      </c>
      <c r="E307">
        <v>15.99</v>
      </c>
    </row>
    <row r="308" spans="1:5" x14ac:dyDescent="0.3">
      <c r="A308" s="1">
        <v>36832</v>
      </c>
      <c r="B308">
        <v>10.199999999999999</v>
      </c>
      <c r="C308">
        <v>8.3000000000000007</v>
      </c>
      <c r="D308">
        <v>25.31</v>
      </c>
      <c r="E308">
        <v>19.14</v>
      </c>
    </row>
    <row r="309" spans="1:5" x14ac:dyDescent="0.3">
      <c r="A309" s="1">
        <v>36833</v>
      </c>
      <c r="B309">
        <v>11.4</v>
      </c>
      <c r="C309">
        <v>7.1</v>
      </c>
      <c r="D309">
        <v>31.01</v>
      </c>
      <c r="E309">
        <v>19.14</v>
      </c>
    </row>
    <row r="310" spans="1:5" x14ac:dyDescent="0.3">
      <c r="A310" s="1">
        <v>36834</v>
      </c>
      <c r="B310">
        <v>13.3</v>
      </c>
      <c r="C310">
        <v>2.4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18.2</v>
      </c>
      <c r="C311">
        <v>-1.5</v>
      </c>
      <c r="D311">
        <v>25.1</v>
      </c>
      <c r="E311">
        <v>17.12</v>
      </c>
    </row>
    <row r="312" spans="1:5" x14ac:dyDescent="0.3">
      <c r="A312" s="1">
        <v>36836</v>
      </c>
      <c r="B312">
        <v>19</v>
      </c>
      <c r="C312">
        <v>-1.7</v>
      </c>
      <c r="D312">
        <v>23.83</v>
      </c>
      <c r="E312">
        <v>19.59</v>
      </c>
    </row>
    <row r="313" spans="1:5" x14ac:dyDescent="0.3">
      <c r="A313" s="1">
        <v>36837</v>
      </c>
      <c r="B313">
        <v>17.899999999999999</v>
      </c>
      <c r="C313">
        <v>1.9</v>
      </c>
      <c r="D313">
        <v>26.58</v>
      </c>
      <c r="E313">
        <v>15.99</v>
      </c>
    </row>
    <row r="314" spans="1:5" x14ac:dyDescent="0.3">
      <c r="A314" s="1">
        <v>36838</v>
      </c>
      <c r="B314">
        <v>21.1</v>
      </c>
      <c r="C314">
        <v>2.7</v>
      </c>
      <c r="D314">
        <v>27.63</v>
      </c>
      <c r="E314">
        <v>19.59</v>
      </c>
    </row>
    <row r="315" spans="1:5" x14ac:dyDescent="0.3">
      <c r="A315" s="1">
        <v>36839</v>
      </c>
      <c r="B315">
        <v>21.6</v>
      </c>
      <c r="C315">
        <v>7.8</v>
      </c>
      <c r="D315">
        <v>27.42</v>
      </c>
      <c r="E315">
        <v>17.34</v>
      </c>
    </row>
    <row r="316" spans="1:5" x14ac:dyDescent="0.3">
      <c r="A316" s="1">
        <v>36840</v>
      </c>
      <c r="B316">
        <v>18.2</v>
      </c>
      <c r="C316">
        <v>4.9000000000000004</v>
      </c>
      <c r="D316">
        <v>26.58</v>
      </c>
      <c r="E316">
        <v>15.54</v>
      </c>
    </row>
    <row r="317" spans="1:5" x14ac:dyDescent="0.3">
      <c r="A317" s="1">
        <v>36841</v>
      </c>
      <c r="B317">
        <v>10.9</v>
      </c>
      <c r="C317">
        <v>5.7</v>
      </c>
      <c r="D317">
        <v>27</v>
      </c>
      <c r="E317">
        <v>16.440000000000001</v>
      </c>
    </row>
    <row r="318" spans="1:5" x14ac:dyDescent="0.3">
      <c r="A318" s="1">
        <v>36842</v>
      </c>
      <c r="B318">
        <v>6.8</v>
      </c>
      <c r="C318">
        <v>4.8</v>
      </c>
      <c r="D318">
        <v>22.36</v>
      </c>
      <c r="E318">
        <v>15.99</v>
      </c>
    </row>
    <row r="319" spans="1:5" x14ac:dyDescent="0.3">
      <c r="A319" s="1">
        <v>36843</v>
      </c>
      <c r="B319">
        <v>6.9</v>
      </c>
      <c r="C319">
        <v>5.7</v>
      </c>
      <c r="D319">
        <v>20.88</v>
      </c>
      <c r="E319">
        <v>19.59</v>
      </c>
    </row>
    <row r="320" spans="1:5" x14ac:dyDescent="0.3">
      <c r="A320" s="1">
        <v>36844</v>
      </c>
      <c r="B320">
        <v>6.7</v>
      </c>
      <c r="C320">
        <v>5.2</v>
      </c>
      <c r="D320">
        <v>21.09</v>
      </c>
      <c r="E320">
        <v>13.96</v>
      </c>
    </row>
    <row r="321" spans="1:5" x14ac:dyDescent="0.3">
      <c r="A321" s="1">
        <v>36845</v>
      </c>
      <c r="B321">
        <v>7.2</v>
      </c>
      <c r="C321">
        <v>6.2</v>
      </c>
      <c r="D321">
        <v>21.3</v>
      </c>
      <c r="E321">
        <v>12.39</v>
      </c>
    </row>
    <row r="322" spans="1:5" x14ac:dyDescent="0.3">
      <c r="A322" s="1">
        <v>36846</v>
      </c>
      <c r="B322">
        <v>8.3000000000000007</v>
      </c>
      <c r="C322">
        <v>5.8</v>
      </c>
      <c r="D322">
        <v>21.73</v>
      </c>
      <c r="E322">
        <v>12.84</v>
      </c>
    </row>
    <row r="323" spans="1:5" x14ac:dyDescent="0.3">
      <c r="A323" s="1">
        <v>36847</v>
      </c>
      <c r="B323">
        <v>6.1</v>
      </c>
      <c r="C323">
        <v>4.7</v>
      </c>
      <c r="D323">
        <v>21.09</v>
      </c>
      <c r="E323">
        <v>11.71</v>
      </c>
    </row>
    <row r="324" spans="1:5" x14ac:dyDescent="0.3">
      <c r="A324" s="1">
        <v>36848</v>
      </c>
      <c r="B324">
        <v>7.9</v>
      </c>
      <c r="C324">
        <v>3.7</v>
      </c>
      <c r="D324">
        <v>21.09</v>
      </c>
      <c r="E324">
        <v>13.06</v>
      </c>
    </row>
    <row r="325" spans="1:5" x14ac:dyDescent="0.3">
      <c r="A325" s="1">
        <v>36849</v>
      </c>
      <c r="B325">
        <v>10.9</v>
      </c>
      <c r="C325">
        <v>0.5</v>
      </c>
      <c r="D325">
        <v>25.1</v>
      </c>
      <c r="E325">
        <v>14.64</v>
      </c>
    </row>
    <row r="326" spans="1:5" x14ac:dyDescent="0.3">
      <c r="A326" s="1">
        <v>36850</v>
      </c>
      <c r="B326">
        <v>11.3</v>
      </c>
      <c r="C326">
        <v>0.2</v>
      </c>
      <c r="D326">
        <v>26.79</v>
      </c>
      <c r="E326">
        <v>20.04</v>
      </c>
    </row>
    <row r="327" spans="1:5" x14ac:dyDescent="0.3">
      <c r="A327" s="1">
        <v>36851</v>
      </c>
      <c r="B327">
        <v>13.7</v>
      </c>
      <c r="C327">
        <v>-1.2</v>
      </c>
      <c r="D327">
        <v>22.15</v>
      </c>
      <c r="E327">
        <v>15.31</v>
      </c>
    </row>
    <row r="328" spans="1:5" x14ac:dyDescent="0.3">
      <c r="A328" s="1">
        <v>36852</v>
      </c>
      <c r="B328">
        <v>14.3</v>
      </c>
      <c r="C328">
        <v>1.9</v>
      </c>
      <c r="D328">
        <v>25.73</v>
      </c>
      <c r="E328">
        <v>14.86</v>
      </c>
    </row>
    <row r="329" spans="1:5" x14ac:dyDescent="0.3">
      <c r="A329" s="1">
        <v>36853</v>
      </c>
      <c r="B329">
        <v>9.6</v>
      </c>
      <c r="C329">
        <v>7.7</v>
      </c>
      <c r="D329">
        <v>21.09</v>
      </c>
      <c r="E329">
        <v>15.77</v>
      </c>
    </row>
    <row r="330" spans="1:5" x14ac:dyDescent="0.3">
      <c r="A330" s="1">
        <v>36854</v>
      </c>
      <c r="B330">
        <v>8.1999999999999993</v>
      </c>
      <c r="C330">
        <v>6.4</v>
      </c>
      <c r="D330">
        <v>20.67</v>
      </c>
      <c r="E330">
        <v>13.06</v>
      </c>
    </row>
    <row r="331" spans="1:5" x14ac:dyDescent="0.3">
      <c r="A331" s="1">
        <v>36855</v>
      </c>
      <c r="B331">
        <v>6.7</v>
      </c>
      <c r="C331">
        <v>5.4</v>
      </c>
      <c r="D331">
        <v>22.36</v>
      </c>
      <c r="E331">
        <v>13.74</v>
      </c>
    </row>
    <row r="332" spans="1:5" x14ac:dyDescent="0.3">
      <c r="A332" s="1">
        <v>36856</v>
      </c>
      <c r="B332">
        <v>6.4</v>
      </c>
      <c r="C332">
        <v>5.3</v>
      </c>
      <c r="D332">
        <v>20.46</v>
      </c>
      <c r="E332">
        <v>15.54</v>
      </c>
    </row>
    <row r="333" spans="1:5" x14ac:dyDescent="0.3">
      <c r="A333" s="1">
        <v>36857</v>
      </c>
      <c r="B333">
        <v>11.9</v>
      </c>
      <c r="C333">
        <v>-0.8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11.9</v>
      </c>
      <c r="C334">
        <v>-1.6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12.1</v>
      </c>
      <c r="C335">
        <v>2.9</v>
      </c>
      <c r="D335">
        <v>16.45</v>
      </c>
      <c r="E335">
        <v>14.64</v>
      </c>
    </row>
    <row r="336" spans="1:5" x14ac:dyDescent="0.3">
      <c r="A336" s="1">
        <v>36860</v>
      </c>
      <c r="B336">
        <v>10.8</v>
      </c>
      <c r="C336">
        <v>0.8</v>
      </c>
      <c r="D336">
        <v>17.3</v>
      </c>
      <c r="E336">
        <v>15.77</v>
      </c>
    </row>
    <row r="337" spans="1:5" x14ac:dyDescent="0.3">
      <c r="A337" s="1">
        <v>36861</v>
      </c>
      <c r="B337">
        <v>13.8</v>
      </c>
      <c r="C337">
        <v>-3.5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15.1</v>
      </c>
      <c r="C338">
        <v>-4.7</v>
      </c>
      <c r="D338">
        <v>18.05</v>
      </c>
      <c r="E338">
        <v>15.16</v>
      </c>
    </row>
    <row r="339" spans="1:5" x14ac:dyDescent="0.3">
      <c r="A339" s="1">
        <v>36863</v>
      </c>
      <c r="B339">
        <v>13.4</v>
      </c>
      <c r="C339">
        <v>-4.7</v>
      </c>
      <c r="D339">
        <v>18.87</v>
      </c>
      <c r="E339">
        <v>12.64</v>
      </c>
    </row>
    <row r="340" spans="1:5" x14ac:dyDescent="0.3">
      <c r="A340" s="1">
        <v>36864</v>
      </c>
      <c r="B340">
        <v>14.5</v>
      </c>
      <c r="C340">
        <v>-2.9</v>
      </c>
      <c r="D340">
        <v>19.89</v>
      </c>
      <c r="E340">
        <v>11.49</v>
      </c>
    </row>
    <row r="341" spans="1:5" x14ac:dyDescent="0.3">
      <c r="A341" s="1">
        <v>36865</v>
      </c>
      <c r="B341">
        <v>14.8</v>
      </c>
      <c r="C341">
        <v>4.4000000000000004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14.1</v>
      </c>
      <c r="C342">
        <v>7.9</v>
      </c>
      <c r="D342">
        <v>18.87</v>
      </c>
      <c r="E342">
        <v>15.85</v>
      </c>
    </row>
    <row r="343" spans="1:5" x14ac:dyDescent="0.3">
      <c r="A343" s="1">
        <v>36867</v>
      </c>
      <c r="B343">
        <v>10.9</v>
      </c>
      <c r="C343">
        <v>3.6</v>
      </c>
      <c r="D343">
        <v>17.43</v>
      </c>
      <c r="E343">
        <v>14.93</v>
      </c>
    </row>
    <row r="344" spans="1:5" x14ac:dyDescent="0.3">
      <c r="A344" s="1">
        <v>36868</v>
      </c>
      <c r="B344">
        <v>9.4</v>
      </c>
      <c r="C344">
        <v>-2</v>
      </c>
      <c r="D344">
        <v>16</v>
      </c>
      <c r="E344">
        <v>14.7</v>
      </c>
    </row>
    <row r="345" spans="1:5" x14ac:dyDescent="0.3">
      <c r="A345" s="1">
        <v>36869</v>
      </c>
      <c r="B345">
        <v>12.3</v>
      </c>
      <c r="C345">
        <v>-4.5</v>
      </c>
      <c r="D345">
        <v>-99</v>
      </c>
      <c r="E345">
        <v>-99</v>
      </c>
    </row>
    <row r="346" spans="1:5" x14ac:dyDescent="0.3">
      <c r="A346" s="1">
        <v>36870</v>
      </c>
      <c r="B346">
        <v>14.5</v>
      </c>
      <c r="C346">
        <v>-1.4</v>
      </c>
      <c r="D346">
        <v>17.02</v>
      </c>
      <c r="E346">
        <v>12.41</v>
      </c>
    </row>
    <row r="347" spans="1:5" x14ac:dyDescent="0.3">
      <c r="A347" s="1">
        <v>36871</v>
      </c>
      <c r="B347">
        <v>14.7</v>
      </c>
      <c r="C347">
        <v>1.9</v>
      </c>
      <c r="D347">
        <v>18.66</v>
      </c>
      <c r="E347">
        <v>11.49</v>
      </c>
    </row>
    <row r="348" spans="1:5" x14ac:dyDescent="0.3">
      <c r="A348" s="1">
        <v>36872</v>
      </c>
      <c r="B348">
        <v>13.3</v>
      </c>
      <c r="C348">
        <v>-0.1</v>
      </c>
      <c r="D348">
        <v>17.43</v>
      </c>
      <c r="E348">
        <v>15.39</v>
      </c>
    </row>
    <row r="349" spans="1:5" x14ac:dyDescent="0.3">
      <c r="A349" s="1">
        <v>36873</v>
      </c>
      <c r="B349">
        <v>13.6</v>
      </c>
      <c r="C349">
        <v>0.7</v>
      </c>
      <c r="D349">
        <v>16.82</v>
      </c>
      <c r="E349">
        <v>15.62</v>
      </c>
    </row>
    <row r="350" spans="1:5" x14ac:dyDescent="0.3">
      <c r="A350" s="1">
        <v>36874</v>
      </c>
      <c r="B350">
        <v>14.8</v>
      </c>
      <c r="C350">
        <v>-1.8</v>
      </c>
      <c r="D350">
        <v>18.87</v>
      </c>
      <c r="E350">
        <v>11.95</v>
      </c>
    </row>
    <row r="351" spans="1:5" x14ac:dyDescent="0.3">
      <c r="A351" s="1">
        <v>36875</v>
      </c>
      <c r="B351">
        <v>15.7</v>
      </c>
      <c r="C351">
        <v>2.5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13</v>
      </c>
      <c r="C352">
        <v>1.4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14.7</v>
      </c>
      <c r="C353">
        <v>9.6999999999999993</v>
      </c>
      <c r="D353">
        <v>19.48</v>
      </c>
      <c r="E353">
        <v>14.24</v>
      </c>
    </row>
    <row r="354" spans="1:5" x14ac:dyDescent="0.3">
      <c r="A354" s="1">
        <v>36878</v>
      </c>
      <c r="B354">
        <v>14.6</v>
      </c>
      <c r="C354">
        <v>9.1</v>
      </c>
      <c r="D354">
        <v>19.48</v>
      </c>
      <c r="E354">
        <v>11.26</v>
      </c>
    </row>
    <row r="355" spans="1:5" x14ac:dyDescent="0.3">
      <c r="A355" s="1">
        <v>36879</v>
      </c>
      <c r="B355">
        <v>12.6</v>
      </c>
      <c r="C355">
        <v>7.2</v>
      </c>
      <c r="D355">
        <v>14.97</v>
      </c>
      <c r="E355">
        <v>11.49</v>
      </c>
    </row>
    <row r="356" spans="1:5" x14ac:dyDescent="0.3">
      <c r="A356" s="1">
        <v>36880</v>
      </c>
      <c r="B356">
        <v>11.1</v>
      </c>
      <c r="C356">
        <v>6.2</v>
      </c>
      <c r="D356">
        <v>15.59</v>
      </c>
      <c r="E356">
        <v>11.03</v>
      </c>
    </row>
    <row r="357" spans="1:5" x14ac:dyDescent="0.3">
      <c r="A357" s="1">
        <v>36881</v>
      </c>
      <c r="B357">
        <v>9.6</v>
      </c>
      <c r="C357">
        <v>5.3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10</v>
      </c>
      <c r="C358">
        <v>3.1</v>
      </c>
      <c r="D358">
        <v>11.08</v>
      </c>
      <c r="E358">
        <v>8.73</v>
      </c>
    </row>
    <row r="359" spans="1:5" x14ac:dyDescent="0.3">
      <c r="A359" s="1">
        <v>36883</v>
      </c>
      <c r="B359">
        <v>5.3</v>
      </c>
      <c r="C359">
        <v>3.6</v>
      </c>
      <c r="D359">
        <v>11.9</v>
      </c>
      <c r="E359">
        <v>9.42</v>
      </c>
    </row>
    <row r="360" spans="1:5" x14ac:dyDescent="0.3">
      <c r="A360" s="1">
        <v>36884</v>
      </c>
      <c r="B360">
        <v>5.6</v>
      </c>
      <c r="C360">
        <v>-0.3</v>
      </c>
      <c r="D360">
        <v>13.13</v>
      </c>
      <c r="E360">
        <v>9.42</v>
      </c>
    </row>
    <row r="361" spans="1:5" x14ac:dyDescent="0.3">
      <c r="A361" s="1">
        <v>36885</v>
      </c>
      <c r="B361">
        <v>4</v>
      </c>
      <c r="C361">
        <v>-0.2</v>
      </c>
      <c r="D361">
        <v>15.79</v>
      </c>
      <c r="E361">
        <v>4.82</v>
      </c>
    </row>
    <row r="362" spans="1:5" x14ac:dyDescent="0.3">
      <c r="A362" s="1">
        <v>36886</v>
      </c>
      <c r="B362">
        <v>5.5</v>
      </c>
      <c r="C362">
        <v>3.9</v>
      </c>
      <c r="D362">
        <v>19.89</v>
      </c>
      <c r="E362">
        <v>11.03</v>
      </c>
    </row>
    <row r="363" spans="1:5" x14ac:dyDescent="0.3">
      <c r="A363" s="1">
        <v>36887</v>
      </c>
      <c r="B363">
        <v>7.7</v>
      </c>
      <c r="C363">
        <v>5.3</v>
      </c>
      <c r="D363">
        <v>20.51</v>
      </c>
      <c r="E363">
        <v>18.38</v>
      </c>
    </row>
    <row r="364" spans="1:5" x14ac:dyDescent="0.3">
      <c r="A364" s="1">
        <v>36888</v>
      </c>
      <c r="B364">
        <v>9.6999999999999993</v>
      </c>
      <c r="C364">
        <v>2.9</v>
      </c>
      <c r="D364">
        <v>19.89</v>
      </c>
      <c r="E364">
        <v>18.84</v>
      </c>
    </row>
    <row r="365" spans="1:5" x14ac:dyDescent="0.3">
      <c r="A365" s="1">
        <v>36889</v>
      </c>
      <c r="B365">
        <v>10.8</v>
      </c>
      <c r="C365">
        <v>2.4</v>
      </c>
      <c r="D365">
        <v>19.07</v>
      </c>
      <c r="E365">
        <v>14.93</v>
      </c>
    </row>
    <row r="366" spans="1:5" x14ac:dyDescent="0.3">
      <c r="A366" s="1">
        <v>36890</v>
      </c>
      <c r="B366">
        <v>8.6</v>
      </c>
      <c r="C366">
        <v>5.0999999999999996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6.1</v>
      </c>
      <c r="C367">
        <v>3.9</v>
      </c>
      <c r="D367">
        <v>19.89</v>
      </c>
      <c r="E367">
        <v>12.86</v>
      </c>
    </row>
    <row r="368" spans="1:5" x14ac:dyDescent="0.3">
      <c r="A368" s="1">
        <v>36892</v>
      </c>
      <c r="B368">
        <v>5.2</v>
      </c>
      <c r="C368">
        <v>2.6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9</v>
      </c>
      <c r="C369">
        <v>-0.8</v>
      </c>
      <c r="D369">
        <v>16.13</v>
      </c>
      <c r="E369">
        <v>12.73</v>
      </c>
    </row>
    <row r="370" spans="1:5" x14ac:dyDescent="0.3">
      <c r="A370" s="1">
        <v>36894</v>
      </c>
      <c r="B370">
        <v>9.6</v>
      </c>
      <c r="C370">
        <v>-4.0999999999999996</v>
      </c>
      <c r="D370">
        <v>17.36</v>
      </c>
      <c r="E370">
        <v>10.88</v>
      </c>
    </row>
    <row r="371" spans="1:5" x14ac:dyDescent="0.3">
      <c r="A371" s="1">
        <v>36895</v>
      </c>
      <c r="B371">
        <v>10.199999999999999</v>
      </c>
      <c r="C371">
        <v>1.4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10</v>
      </c>
      <c r="C372">
        <v>4.0999999999999996</v>
      </c>
      <c r="D372">
        <v>18.38</v>
      </c>
      <c r="E372">
        <v>12.27</v>
      </c>
    </row>
    <row r="373" spans="1:5" x14ac:dyDescent="0.3">
      <c r="A373" s="1">
        <v>36897</v>
      </c>
      <c r="B373">
        <v>8.6</v>
      </c>
      <c r="C373">
        <v>4.0999999999999996</v>
      </c>
      <c r="D373">
        <v>16.95</v>
      </c>
      <c r="E373">
        <v>12.5</v>
      </c>
    </row>
    <row r="374" spans="1:5" x14ac:dyDescent="0.3">
      <c r="A374" s="1">
        <v>36898</v>
      </c>
      <c r="B374">
        <v>8.4</v>
      </c>
      <c r="C374">
        <v>4.4000000000000004</v>
      </c>
      <c r="D374">
        <v>17.97</v>
      </c>
      <c r="E374">
        <v>9.26</v>
      </c>
    </row>
    <row r="375" spans="1:5" x14ac:dyDescent="0.3">
      <c r="A375" s="1">
        <v>36899</v>
      </c>
      <c r="B375">
        <v>9.6</v>
      </c>
      <c r="C375">
        <v>2.9</v>
      </c>
      <c r="D375">
        <v>21.85</v>
      </c>
      <c r="E375">
        <v>12.27</v>
      </c>
    </row>
    <row r="376" spans="1:5" x14ac:dyDescent="0.3">
      <c r="A376" s="1">
        <v>36900</v>
      </c>
      <c r="B376">
        <v>4.5999999999999996</v>
      </c>
      <c r="C376">
        <v>1.8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2.8</v>
      </c>
      <c r="C377">
        <v>0.8</v>
      </c>
      <c r="D377">
        <v>17.77</v>
      </c>
      <c r="E377">
        <v>13.66</v>
      </c>
    </row>
    <row r="378" spans="1:5" x14ac:dyDescent="0.3">
      <c r="A378" s="1">
        <v>36902</v>
      </c>
      <c r="B378">
        <v>3.8</v>
      </c>
      <c r="C378">
        <v>1.3</v>
      </c>
      <c r="D378">
        <v>16.54</v>
      </c>
      <c r="E378">
        <v>11.11</v>
      </c>
    </row>
    <row r="379" spans="1:5" x14ac:dyDescent="0.3">
      <c r="A379" s="1">
        <v>36903</v>
      </c>
      <c r="B379">
        <v>6.8</v>
      </c>
      <c r="C379">
        <v>0.2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10.4</v>
      </c>
      <c r="C380">
        <v>3.7</v>
      </c>
      <c r="D380">
        <v>18.79</v>
      </c>
      <c r="E380">
        <v>12.04</v>
      </c>
    </row>
    <row r="381" spans="1:5" x14ac:dyDescent="0.3">
      <c r="A381" s="1">
        <v>36905</v>
      </c>
      <c r="B381">
        <v>9.4</v>
      </c>
      <c r="C381">
        <v>4.3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4.8</v>
      </c>
      <c r="C382">
        <v>0.8</v>
      </c>
      <c r="D382">
        <v>17.77</v>
      </c>
      <c r="E382">
        <v>12.73</v>
      </c>
    </row>
    <row r="383" spans="1:5" x14ac:dyDescent="0.3">
      <c r="A383" s="1">
        <v>36907</v>
      </c>
      <c r="B383">
        <v>3.4</v>
      </c>
      <c r="C383">
        <v>-0.1</v>
      </c>
      <c r="D383">
        <v>15.11</v>
      </c>
      <c r="E383">
        <v>11.81</v>
      </c>
    </row>
    <row r="384" spans="1:5" x14ac:dyDescent="0.3">
      <c r="A384" s="1">
        <v>36908</v>
      </c>
      <c r="B384">
        <v>3.9</v>
      </c>
      <c r="C384">
        <v>-2.9</v>
      </c>
      <c r="D384">
        <v>14.91</v>
      </c>
      <c r="E384">
        <v>13.66</v>
      </c>
    </row>
    <row r="385" spans="1:5" x14ac:dyDescent="0.3">
      <c r="A385" s="1">
        <v>36909</v>
      </c>
      <c r="B385">
        <v>3.1</v>
      </c>
      <c r="C385">
        <v>-0.7</v>
      </c>
      <c r="D385">
        <v>14.29</v>
      </c>
      <c r="E385">
        <v>12.5</v>
      </c>
    </row>
    <row r="386" spans="1:5" x14ac:dyDescent="0.3">
      <c r="A386" s="1">
        <v>36910</v>
      </c>
      <c r="B386">
        <v>10.3</v>
      </c>
      <c r="C386">
        <v>-2.1</v>
      </c>
      <c r="D386">
        <v>13.89</v>
      </c>
      <c r="E386">
        <v>12.27</v>
      </c>
    </row>
    <row r="387" spans="1:5" x14ac:dyDescent="0.3">
      <c r="A387" s="1">
        <v>36911</v>
      </c>
      <c r="B387">
        <v>9.1999999999999993</v>
      </c>
      <c r="C387">
        <v>4.4000000000000004</v>
      </c>
      <c r="D387">
        <v>13.27</v>
      </c>
      <c r="E387">
        <v>12.73</v>
      </c>
    </row>
    <row r="388" spans="1:5" x14ac:dyDescent="0.3">
      <c r="A388" s="1">
        <v>36912</v>
      </c>
      <c r="B388">
        <v>7.7</v>
      </c>
      <c r="C388">
        <v>0.3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13.4</v>
      </c>
      <c r="C389">
        <v>-1.8</v>
      </c>
      <c r="D389">
        <v>12.25</v>
      </c>
      <c r="E389">
        <v>10.88</v>
      </c>
    </row>
    <row r="390" spans="1:5" x14ac:dyDescent="0.3">
      <c r="A390" s="1">
        <v>36914</v>
      </c>
      <c r="B390">
        <v>11.6</v>
      </c>
      <c r="C390">
        <v>6.1</v>
      </c>
      <c r="D390">
        <v>13.68</v>
      </c>
      <c r="E390">
        <v>11.58</v>
      </c>
    </row>
    <row r="391" spans="1:5" x14ac:dyDescent="0.3">
      <c r="A391" s="1">
        <v>36915</v>
      </c>
      <c r="B391">
        <v>12.3</v>
      </c>
      <c r="C391">
        <v>5.2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7.1</v>
      </c>
      <c r="C392">
        <v>1.7</v>
      </c>
      <c r="D392">
        <v>15.32</v>
      </c>
      <c r="E392">
        <v>14.12</v>
      </c>
    </row>
    <row r="393" spans="1:5" x14ac:dyDescent="0.3">
      <c r="A393" s="1">
        <v>36917</v>
      </c>
      <c r="B393">
        <v>3.9</v>
      </c>
      <c r="C393">
        <v>0.8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3.2</v>
      </c>
      <c r="C394">
        <v>1.8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4.7</v>
      </c>
      <c r="C395">
        <v>1.7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4.0999999999999996</v>
      </c>
      <c r="C396">
        <v>1.9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1.9</v>
      </c>
      <c r="C397">
        <v>-1.2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0.7</v>
      </c>
      <c r="C398">
        <v>-2.8</v>
      </c>
      <c r="D398">
        <v>20.22</v>
      </c>
      <c r="E398">
        <v>14.59</v>
      </c>
    </row>
    <row r="399" spans="1:5" x14ac:dyDescent="0.3">
      <c r="A399" s="1">
        <v>36923</v>
      </c>
      <c r="B399">
        <v>7.3</v>
      </c>
      <c r="C399">
        <v>-3.7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11.7</v>
      </c>
      <c r="C400">
        <v>3.8</v>
      </c>
      <c r="D400">
        <v>15.81</v>
      </c>
      <c r="E400">
        <v>11.82</v>
      </c>
    </row>
    <row r="401" spans="1:5" x14ac:dyDescent="0.3">
      <c r="A401" s="1">
        <v>36925</v>
      </c>
      <c r="B401">
        <v>13.6</v>
      </c>
      <c r="C401">
        <v>1.4</v>
      </c>
      <c r="D401">
        <v>12.57</v>
      </c>
      <c r="E401">
        <v>8.75</v>
      </c>
    </row>
    <row r="402" spans="1:5" x14ac:dyDescent="0.3">
      <c r="A402" s="1">
        <v>36926</v>
      </c>
      <c r="B402">
        <v>15.8</v>
      </c>
      <c r="C402">
        <v>1.4</v>
      </c>
      <c r="D402">
        <v>15.41</v>
      </c>
      <c r="E402">
        <v>8.75</v>
      </c>
    </row>
    <row r="403" spans="1:5" x14ac:dyDescent="0.3">
      <c r="A403" s="1">
        <v>36927</v>
      </c>
      <c r="B403">
        <v>11.7</v>
      </c>
      <c r="C403">
        <v>1.7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7.9</v>
      </c>
      <c r="C404">
        <v>2.7</v>
      </c>
      <c r="D404">
        <v>18.45</v>
      </c>
      <c r="E404">
        <v>10.64</v>
      </c>
    </row>
    <row r="405" spans="1:5" x14ac:dyDescent="0.3">
      <c r="A405" s="1">
        <v>36929</v>
      </c>
      <c r="B405">
        <v>8.9</v>
      </c>
      <c r="C405">
        <v>3.2</v>
      </c>
      <c r="D405">
        <v>16.62</v>
      </c>
      <c r="E405">
        <v>9.93</v>
      </c>
    </row>
    <row r="406" spans="1:5" x14ac:dyDescent="0.3">
      <c r="A406" s="1">
        <v>36930</v>
      </c>
      <c r="B406">
        <v>3.9</v>
      </c>
      <c r="C406">
        <v>0.6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7.7</v>
      </c>
      <c r="C407">
        <v>-0.3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11.4</v>
      </c>
      <c r="C408">
        <v>-2.6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8.1999999999999993</v>
      </c>
      <c r="C409">
        <v>1.8</v>
      </c>
      <c r="D409">
        <v>15.21</v>
      </c>
      <c r="E409">
        <v>11.82</v>
      </c>
    </row>
    <row r="410" spans="1:5" x14ac:dyDescent="0.3">
      <c r="A410" s="1">
        <v>36934</v>
      </c>
      <c r="B410">
        <v>13.2</v>
      </c>
      <c r="C410">
        <v>0.1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10.1</v>
      </c>
      <c r="C411">
        <v>1.3</v>
      </c>
      <c r="D411">
        <v>13.79</v>
      </c>
      <c r="E411">
        <v>11.58</v>
      </c>
    </row>
    <row r="412" spans="1:5" x14ac:dyDescent="0.3">
      <c r="A412" s="1">
        <v>36936</v>
      </c>
      <c r="B412">
        <v>7.4</v>
      </c>
      <c r="C412">
        <v>3.6</v>
      </c>
      <c r="D412">
        <v>13.58</v>
      </c>
      <c r="E412">
        <v>13.48</v>
      </c>
    </row>
    <row r="413" spans="1:5" x14ac:dyDescent="0.3">
      <c r="A413" s="1">
        <v>36937</v>
      </c>
      <c r="B413">
        <v>9.1999999999999993</v>
      </c>
      <c r="C413">
        <v>1</v>
      </c>
      <c r="D413">
        <v>14.19</v>
      </c>
      <c r="E413">
        <v>10.88</v>
      </c>
    </row>
    <row r="414" spans="1:5" x14ac:dyDescent="0.3">
      <c r="A414" s="1">
        <v>36938</v>
      </c>
      <c r="B414">
        <v>4.5999999999999996</v>
      </c>
      <c r="C414">
        <v>-1.1000000000000001</v>
      </c>
      <c r="D414">
        <v>11.96</v>
      </c>
      <c r="E414">
        <v>9.69</v>
      </c>
    </row>
    <row r="415" spans="1:5" x14ac:dyDescent="0.3">
      <c r="A415" s="1">
        <v>36939</v>
      </c>
      <c r="B415">
        <v>3.5</v>
      </c>
      <c r="C415">
        <v>-0.1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7.1</v>
      </c>
      <c r="C416">
        <v>-1.5</v>
      </c>
      <c r="D416">
        <v>14.6</v>
      </c>
      <c r="E416">
        <v>6.38</v>
      </c>
    </row>
    <row r="417" spans="1:5" x14ac:dyDescent="0.3">
      <c r="A417" s="1">
        <v>36941</v>
      </c>
      <c r="B417">
        <v>9.4</v>
      </c>
      <c r="C417">
        <v>-3.4</v>
      </c>
      <c r="D417">
        <v>16.62</v>
      </c>
      <c r="E417">
        <v>9.93</v>
      </c>
    </row>
    <row r="418" spans="1:5" x14ac:dyDescent="0.3">
      <c r="A418" s="1">
        <v>36942</v>
      </c>
      <c r="B418">
        <v>11.3</v>
      </c>
      <c r="C418">
        <v>-3.4</v>
      </c>
      <c r="D418">
        <v>11.15</v>
      </c>
      <c r="E418">
        <v>5.67</v>
      </c>
    </row>
    <row r="419" spans="1:5" x14ac:dyDescent="0.3">
      <c r="A419" s="1">
        <v>36943</v>
      </c>
      <c r="B419">
        <v>7.7</v>
      </c>
      <c r="C419">
        <v>5</v>
      </c>
      <c r="D419">
        <v>13.79</v>
      </c>
      <c r="E419">
        <v>5.2</v>
      </c>
    </row>
    <row r="420" spans="1:5" x14ac:dyDescent="0.3">
      <c r="A420" s="1">
        <v>36944</v>
      </c>
      <c r="B420">
        <v>12.3</v>
      </c>
      <c r="C420">
        <v>4.7</v>
      </c>
      <c r="D420">
        <v>14.39</v>
      </c>
      <c r="E420">
        <v>9.69</v>
      </c>
    </row>
    <row r="421" spans="1:5" x14ac:dyDescent="0.3">
      <c r="A421" s="1">
        <v>36945</v>
      </c>
      <c r="B421">
        <v>7.8</v>
      </c>
      <c r="C421">
        <v>3</v>
      </c>
      <c r="D421">
        <v>18.25</v>
      </c>
      <c r="E421">
        <v>8.98</v>
      </c>
    </row>
    <row r="422" spans="1:5" x14ac:dyDescent="0.3">
      <c r="A422" s="1">
        <v>36946</v>
      </c>
      <c r="B422">
        <v>12.4</v>
      </c>
      <c r="C422">
        <v>-0.7</v>
      </c>
      <c r="D422">
        <v>19.87</v>
      </c>
      <c r="E422">
        <v>15.84</v>
      </c>
    </row>
    <row r="423" spans="1:5" x14ac:dyDescent="0.3">
      <c r="A423" s="1">
        <v>36947</v>
      </c>
      <c r="B423">
        <v>13.7</v>
      </c>
      <c r="C423">
        <v>-0.8</v>
      </c>
      <c r="D423">
        <v>23.11</v>
      </c>
      <c r="E423">
        <v>15.6</v>
      </c>
    </row>
    <row r="424" spans="1:5" x14ac:dyDescent="0.3">
      <c r="A424" s="1">
        <v>36948</v>
      </c>
      <c r="B424">
        <v>10.8</v>
      </c>
      <c r="C424">
        <v>5.7</v>
      </c>
      <c r="D424">
        <v>21.9</v>
      </c>
      <c r="E424">
        <v>18.68</v>
      </c>
    </row>
    <row r="425" spans="1:5" x14ac:dyDescent="0.3">
      <c r="A425" s="1">
        <v>36949</v>
      </c>
      <c r="B425">
        <v>5.9</v>
      </c>
      <c r="C425">
        <v>-1.7</v>
      </c>
      <c r="D425">
        <v>16.62</v>
      </c>
      <c r="E425">
        <v>10.88</v>
      </c>
    </row>
    <row r="426" spans="1:5" x14ac:dyDescent="0.3">
      <c r="A426" s="1">
        <v>36950</v>
      </c>
      <c r="B426">
        <v>3.8</v>
      </c>
      <c r="C426">
        <v>-2.4</v>
      </c>
      <c r="D426">
        <v>17.03</v>
      </c>
      <c r="E426">
        <v>12.06</v>
      </c>
    </row>
    <row r="427" spans="1:5" x14ac:dyDescent="0.3">
      <c r="A427" s="1">
        <v>36951</v>
      </c>
      <c r="B427">
        <v>2.2000000000000002</v>
      </c>
      <c r="C427">
        <v>-1.5</v>
      </c>
      <c r="D427">
        <v>19.13</v>
      </c>
      <c r="E427">
        <v>12.34</v>
      </c>
    </row>
    <row r="428" spans="1:5" x14ac:dyDescent="0.3">
      <c r="A428" s="1">
        <v>36952</v>
      </c>
      <c r="B428">
        <v>3.4</v>
      </c>
      <c r="C428">
        <v>-1.8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12.7</v>
      </c>
      <c r="C429">
        <v>-1.7</v>
      </c>
      <c r="D429">
        <v>22.49</v>
      </c>
      <c r="E429">
        <v>11.66</v>
      </c>
    </row>
    <row r="430" spans="1:5" x14ac:dyDescent="0.3">
      <c r="A430" s="1">
        <v>36954</v>
      </c>
      <c r="B430">
        <v>12.2</v>
      </c>
      <c r="C430">
        <v>-2.1</v>
      </c>
      <c r="D430">
        <v>26.06</v>
      </c>
      <c r="E430">
        <v>10.06</v>
      </c>
    </row>
    <row r="431" spans="1:5" x14ac:dyDescent="0.3">
      <c r="A431" s="1">
        <v>36955</v>
      </c>
      <c r="B431">
        <v>12.4</v>
      </c>
      <c r="C431">
        <v>1.9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10.199999999999999</v>
      </c>
      <c r="C432">
        <v>3.4</v>
      </c>
      <c r="D432">
        <v>24.38</v>
      </c>
      <c r="E432">
        <v>14.63</v>
      </c>
    </row>
    <row r="433" spans="1:5" x14ac:dyDescent="0.3">
      <c r="A433" s="1">
        <v>36957</v>
      </c>
      <c r="B433">
        <v>12.9</v>
      </c>
      <c r="C433">
        <v>-0.7</v>
      </c>
      <c r="D433">
        <v>17.66</v>
      </c>
      <c r="E433">
        <v>14.4</v>
      </c>
    </row>
    <row r="434" spans="1:5" x14ac:dyDescent="0.3">
      <c r="A434" s="1">
        <v>36958</v>
      </c>
      <c r="B434">
        <v>16.600000000000001</v>
      </c>
      <c r="C434">
        <v>-0.4</v>
      </c>
      <c r="D434">
        <v>14.08</v>
      </c>
      <c r="E434">
        <v>12.57</v>
      </c>
    </row>
    <row r="435" spans="1:5" x14ac:dyDescent="0.3">
      <c r="A435" s="1">
        <v>36959</v>
      </c>
      <c r="B435">
        <v>19.3</v>
      </c>
      <c r="C435">
        <v>0.4</v>
      </c>
      <c r="D435">
        <v>15.76</v>
      </c>
      <c r="E435">
        <v>12.34</v>
      </c>
    </row>
    <row r="436" spans="1:5" x14ac:dyDescent="0.3">
      <c r="A436" s="1">
        <v>36960</v>
      </c>
      <c r="B436">
        <v>16.399999999999999</v>
      </c>
      <c r="C436">
        <v>9.6999999999999993</v>
      </c>
      <c r="D436">
        <v>17.66</v>
      </c>
      <c r="E436">
        <v>8.69</v>
      </c>
    </row>
    <row r="437" spans="1:5" x14ac:dyDescent="0.3">
      <c r="A437" s="1">
        <v>36961</v>
      </c>
      <c r="B437">
        <v>16.899999999999999</v>
      </c>
      <c r="C437">
        <v>7.6</v>
      </c>
      <c r="D437">
        <v>17.45</v>
      </c>
      <c r="E437">
        <v>10.97</v>
      </c>
    </row>
    <row r="438" spans="1:5" x14ac:dyDescent="0.3">
      <c r="A438" s="1">
        <v>36962</v>
      </c>
      <c r="B438">
        <v>10.5</v>
      </c>
      <c r="C438">
        <v>5.4</v>
      </c>
      <c r="D438">
        <v>18.29</v>
      </c>
      <c r="E438">
        <v>12.11</v>
      </c>
    </row>
    <row r="439" spans="1:5" x14ac:dyDescent="0.3">
      <c r="A439" s="1">
        <v>36963</v>
      </c>
      <c r="B439">
        <v>6.6</v>
      </c>
      <c r="C439">
        <v>2.2000000000000002</v>
      </c>
      <c r="D439">
        <v>18.5</v>
      </c>
      <c r="E439">
        <v>11.2</v>
      </c>
    </row>
    <row r="440" spans="1:5" x14ac:dyDescent="0.3">
      <c r="A440" s="1">
        <v>36964</v>
      </c>
      <c r="B440">
        <v>4.9000000000000004</v>
      </c>
      <c r="C440">
        <v>1.8</v>
      </c>
      <c r="D440">
        <v>20.18</v>
      </c>
      <c r="E440">
        <v>13.49</v>
      </c>
    </row>
    <row r="441" spans="1:5" x14ac:dyDescent="0.3">
      <c r="A441" s="1">
        <v>36965</v>
      </c>
      <c r="B441">
        <v>8.6</v>
      </c>
      <c r="C441">
        <v>2</v>
      </c>
      <c r="D441">
        <v>18.5</v>
      </c>
      <c r="E441">
        <v>13.26</v>
      </c>
    </row>
    <row r="442" spans="1:5" x14ac:dyDescent="0.3">
      <c r="A442" s="1">
        <v>36966</v>
      </c>
      <c r="B442">
        <v>6.4</v>
      </c>
      <c r="C442">
        <v>2.7</v>
      </c>
      <c r="D442">
        <v>18.5</v>
      </c>
      <c r="E442">
        <v>10.29</v>
      </c>
    </row>
    <row r="443" spans="1:5" x14ac:dyDescent="0.3">
      <c r="A443" s="1">
        <v>36967</v>
      </c>
      <c r="B443">
        <v>10.8</v>
      </c>
      <c r="C443">
        <v>-0.6</v>
      </c>
      <c r="D443">
        <v>19.13</v>
      </c>
      <c r="E443">
        <v>10.51</v>
      </c>
    </row>
    <row r="444" spans="1:5" x14ac:dyDescent="0.3">
      <c r="A444" s="1">
        <v>36968</v>
      </c>
      <c r="B444">
        <v>13.7</v>
      </c>
      <c r="C444">
        <v>-2.2000000000000002</v>
      </c>
      <c r="D444">
        <v>24.7</v>
      </c>
      <c r="E444">
        <v>10.51</v>
      </c>
    </row>
    <row r="445" spans="1:5" x14ac:dyDescent="0.3">
      <c r="A445" s="1">
        <v>36969</v>
      </c>
      <c r="B445">
        <v>13.7</v>
      </c>
      <c r="C445">
        <v>-0.9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15.6</v>
      </c>
      <c r="C446">
        <v>-0.3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15.1</v>
      </c>
      <c r="C447">
        <v>1.2</v>
      </c>
      <c r="D447">
        <v>22.07</v>
      </c>
      <c r="E447">
        <v>12.34</v>
      </c>
    </row>
    <row r="448" spans="1:5" x14ac:dyDescent="0.3">
      <c r="A448" s="1">
        <v>36972</v>
      </c>
      <c r="B448">
        <v>13.5</v>
      </c>
      <c r="C448">
        <v>4.0999999999999996</v>
      </c>
      <c r="D448">
        <v>24.59</v>
      </c>
      <c r="E448">
        <v>13.72</v>
      </c>
    </row>
    <row r="449" spans="1:5" x14ac:dyDescent="0.3">
      <c r="A449" s="1">
        <v>36973</v>
      </c>
      <c r="B449">
        <v>14.3</v>
      </c>
      <c r="C449">
        <v>1.3</v>
      </c>
      <c r="D449">
        <v>25.22</v>
      </c>
      <c r="E449">
        <v>18.29</v>
      </c>
    </row>
    <row r="450" spans="1:5" x14ac:dyDescent="0.3">
      <c r="A450" s="1">
        <v>36974</v>
      </c>
      <c r="B450">
        <v>15.2</v>
      </c>
      <c r="C450">
        <v>0.9</v>
      </c>
      <c r="D450">
        <v>22.7</v>
      </c>
      <c r="E450">
        <v>13.49</v>
      </c>
    </row>
    <row r="451" spans="1:5" x14ac:dyDescent="0.3">
      <c r="A451" s="1">
        <v>36975</v>
      </c>
      <c r="B451">
        <v>14.9</v>
      </c>
      <c r="C451">
        <v>1.9</v>
      </c>
      <c r="D451">
        <v>26.27</v>
      </c>
      <c r="E451">
        <v>14.63</v>
      </c>
    </row>
    <row r="452" spans="1:5" x14ac:dyDescent="0.3">
      <c r="A452" s="1">
        <v>36976</v>
      </c>
      <c r="B452">
        <v>14.1</v>
      </c>
      <c r="C452">
        <v>-0.1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12.3</v>
      </c>
      <c r="C453">
        <v>1.4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13.4</v>
      </c>
      <c r="C454">
        <v>0.6</v>
      </c>
      <c r="D454">
        <v>27.53</v>
      </c>
      <c r="E454">
        <v>18.29</v>
      </c>
    </row>
    <row r="455" spans="1:5" x14ac:dyDescent="0.3">
      <c r="A455" s="1">
        <v>36979</v>
      </c>
      <c r="B455">
        <v>11.9</v>
      </c>
      <c r="C455">
        <v>2.7</v>
      </c>
      <c r="D455">
        <v>21.44</v>
      </c>
      <c r="E455">
        <v>11.89</v>
      </c>
    </row>
    <row r="456" spans="1:5" x14ac:dyDescent="0.3">
      <c r="A456" s="1">
        <v>36980</v>
      </c>
      <c r="B456">
        <v>14.4</v>
      </c>
      <c r="C456">
        <v>-0.7</v>
      </c>
      <c r="D456">
        <v>20.18</v>
      </c>
      <c r="E456">
        <v>15.54</v>
      </c>
    </row>
    <row r="457" spans="1:5" x14ac:dyDescent="0.3">
      <c r="A457" s="1">
        <v>36981</v>
      </c>
      <c r="B457">
        <v>15.3</v>
      </c>
      <c r="C457">
        <v>0.2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15.9</v>
      </c>
      <c r="C458">
        <v>1.4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15.6</v>
      </c>
      <c r="C459">
        <v>1.2</v>
      </c>
      <c r="D459">
        <v>15.05</v>
      </c>
      <c r="E459">
        <v>10.71</v>
      </c>
    </row>
    <row r="460" spans="1:5" x14ac:dyDescent="0.3">
      <c r="A460" s="1">
        <v>36984</v>
      </c>
      <c r="B460">
        <v>20.8</v>
      </c>
      <c r="C460">
        <v>0.3</v>
      </c>
      <c r="D460">
        <v>13.8</v>
      </c>
      <c r="E460">
        <v>13.21</v>
      </c>
    </row>
    <row r="461" spans="1:5" x14ac:dyDescent="0.3">
      <c r="A461" s="1">
        <v>36985</v>
      </c>
      <c r="B461">
        <v>25.3</v>
      </c>
      <c r="C461">
        <v>10.9</v>
      </c>
      <c r="D461">
        <v>16.52</v>
      </c>
      <c r="E461">
        <v>13.44</v>
      </c>
    </row>
    <row r="462" spans="1:5" x14ac:dyDescent="0.3">
      <c r="A462" s="1">
        <v>36986</v>
      </c>
      <c r="B462">
        <v>25</v>
      </c>
      <c r="C462">
        <v>16.399999999999999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25.6</v>
      </c>
      <c r="C463">
        <v>12.7</v>
      </c>
      <c r="D463">
        <v>17.77</v>
      </c>
      <c r="E463">
        <v>12.99</v>
      </c>
    </row>
    <row r="464" spans="1:5" x14ac:dyDescent="0.3">
      <c r="A464" s="1">
        <v>36988</v>
      </c>
      <c r="B464">
        <v>23.8</v>
      </c>
      <c r="C464">
        <v>6.2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20.8</v>
      </c>
      <c r="C465">
        <v>9.1999999999999993</v>
      </c>
      <c r="D465">
        <v>21.95</v>
      </c>
      <c r="E465">
        <v>10.94</v>
      </c>
    </row>
    <row r="466" spans="1:5" x14ac:dyDescent="0.3">
      <c r="A466" s="1">
        <v>36990</v>
      </c>
      <c r="B466">
        <v>12.2</v>
      </c>
      <c r="C466">
        <v>5.4</v>
      </c>
      <c r="D466">
        <v>23.42</v>
      </c>
      <c r="E466">
        <v>15.04</v>
      </c>
    </row>
    <row r="467" spans="1:5" x14ac:dyDescent="0.3">
      <c r="A467" s="1">
        <v>36991</v>
      </c>
      <c r="B467">
        <v>7.8</v>
      </c>
      <c r="C467">
        <v>4.8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10.4</v>
      </c>
      <c r="C468">
        <v>3.5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19.2</v>
      </c>
      <c r="C469">
        <v>3.4</v>
      </c>
      <c r="D469">
        <v>22.16</v>
      </c>
      <c r="E469">
        <v>13.67</v>
      </c>
    </row>
    <row r="470" spans="1:5" x14ac:dyDescent="0.3">
      <c r="A470" s="1">
        <v>36994</v>
      </c>
      <c r="B470">
        <v>24.8</v>
      </c>
      <c r="C470">
        <v>12.9</v>
      </c>
      <c r="D470">
        <v>23.21</v>
      </c>
      <c r="E470">
        <v>18.23</v>
      </c>
    </row>
    <row r="471" spans="1:5" x14ac:dyDescent="0.3">
      <c r="A471" s="1">
        <v>36995</v>
      </c>
      <c r="B471">
        <v>21.8</v>
      </c>
      <c r="C471">
        <v>10.5</v>
      </c>
      <c r="D471">
        <v>19.34</v>
      </c>
      <c r="E471">
        <v>13.9</v>
      </c>
    </row>
    <row r="472" spans="1:5" x14ac:dyDescent="0.3">
      <c r="A472" s="1">
        <v>36996</v>
      </c>
      <c r="B472">
        <v>15.2</v>
      </c>
      <c r="C472">
        <v>7.5</v>
      </c>
      <c r="D472">
        <v>22.16</v>
      </c>
      <c r="E472">
        <v>12.3</v>
      </c>
    </row>
    <row r="473" spans="1:5" x14ac:dyDescent="0.3">
      <c r="A473" s="1">
        <v>36997</v>
      </c>
      <c r="B473">
        <v>19.3</v>
      </c>
      <c r="C473">
        <v>7.1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23.3</v>
      </c>
      <c r="C474">
        <v>14.3</v>
      </c>
      <c r="D474">
        <v>25.3</v>
      </c>
      <c r="E474">
        <v>11.62</v>
      </c>
    </row>
    <row r="475" spans="1:5" x14ac:dyDescent="0.3">
      <c r="A475" s="1">
        <v>36999</v>
      </c>
      <c r="B475">
        <v>17.399999999999999</v>
      </c>
      <c r="C475">
        <v>8.1999999999999993</v>
      </c>
      <c r="D475">
        <v>27.18</v>
      </c>
      <c r="E475">
        <v>20.28</v>
      </c>
    </row>
    <row r="476" spans="1:5" x14ac:dyDescent="0.3">
      <c r="A476" s="1">
        <v>37000</v>
      </c>
      <c r="B476">
        <v>16.2</v>
      </c>
      <c r="C476">
        <v>8.1999999999999993</v>
      </c>
      <c r="D476">
        <v>21.12</v>
      </c>
      <c r="E476">
        <v>14.35</v>
      </c>
    </row>
    <row r="477" spans="1:5" x14ac:dyDescent="0.3">
      <c r="A477" s="1">
        <v>37001</v>
      </c>
      <c r="B477">
        <v>20.9</v>
      </c>
      <c r="C477">
        <v>7</v>
      </c>
      <c r="D477">
        <v>30.53</v>
      </c>
      <c r="E477">
        <v>17.09</v>
      </c>
    </row>
    <row r="478" spans="1:5" x14ac:dyDescent="0.3">
      <c r="A478" s="1">
        <v>37002</v>
      </c>
      <c r="B478">
        <v>18.899999999999999</v>
      </c>
      <c r="C478">
        <v>8.8000000000000007</v>
      </c>
      <c r="D478">
        <v>26.13</v>
      </c>
      <c r="E478">
        <v>23.01</v>
      </c>
    </row>
    <row r="479" spans="1:5" x14ac:dyDescent="0.3">
      <c r="A479" s="1">
        <v>37003</v>
      </c>
      <c r="B479">
        <v>16.399999999999999</v>
      </c>
      <c r="C479">
        <v>3.9</v>
      </c>
      <c r="D479">
        <v>25.09</v>
      </c>
      <c r="E479">
        <v>18.46</v>
      </c>
    </row>
    <row r="480" spans="1:5" x14ac:dyDescent="0.3">
      <c r="A480" s="1">
        <v>37004</v>
      </c>
      <c r="B480">
        <v>18.2</v>
      </c>
      <c r="C480">
        <v>1.7</v>
      </c>
      <c r="D480">
        <v>19.86</v>
      </c>
      <c r="E480">
        <v>15.27</v>
      </c>
    </row>
    <row r="481" spans="1:5" x14ac:dyDescent="0.3">
      <c r="A481" s="1">
        <v>37005</v>
      </c>
      <c r="B481">
        <v>21.9</v>
      </c>
      <c r="C481">
        <v>2.9</v>
      </c>
      <c r="D481">
        <v>20.91</v>
      </c>
      <c r="E481">
        <v>10.94</v>
      </c>
    </row>
    <row r="482" spans="1:5" x14ac:dyDescent="0.3">
      <c r="A482" s="1">
        <v>37006</v>
      </c>
      <c r="B482">
        <v>25.7</v>
      </c>
      <c r="C482">
        <v>7.7</v>
      </c>
      <c r="D482">
        <v>20.28</v>
      </c>
      <c r="E482">
        <v>12.53</v>
      </c>
    </row>
    <row r="483" spans="1:5" x14ac:dyDescent="0.3">
      <c r="A483" s="1">
        <v>37007</v>
      </c>
      <c r="B483">
        <v>21.2</v>
      </c>
      <c r="C483">
        <v>4.9000000000000004</v>
      </c>
      <c r="D483">
        <v>20.91</v>
      </c>
      <c r="E483">
        <v>12.53</v>
      </c>
    </row>
    <row r="484" spans="1:5" x14ac:dyDescent="0.3">
      <c r="A484" s="1">
        <v>37008</v>
      </c>
      <c r="B484">
        <v>19.600000000000001</v>
      </c>
      <c r="C484">
        <v>2.6</v>
      </c>
      <c r="D484">
        <v>21.12</v>
      </c>
      <c r="E484">
        <v>13.67</v>
      </c>
    </row>
    <row r="485" spans="1:5" x14ac:dyDescent="0.3">
      <c r="A485" s="1">
        <v>37009</v>
      </c>
      <c r="B485">
        <v>18.3</v>
      </c>
      <c r="C485">
        <v>3.7</v>
      </c>
      <c r="D485">
        <v>23</v>
      </c>
      <c r="E485">
        <v>13.67</v>
      </c>
    </row>
    <row r="486" spans="1:5" x14ac:dyDescent="0.3">
      <c r="A486" s="1">
        <v>37010</v>
      </c>
      <c r="B486">
        <v>18.8</v>
      </c>
      <c r="C486">
        <v>4</v>
      </c>
      <c r="D486">
        <v>23.21</v>
      </c>
      <c r="E486">
        <v>14.81</v>
      </c>
    </row>
    <row r="487" spans="1:5" x14ac:dyDescent="0.3">
      <c r="A487" s="1">
        <v>37011</v>
      </c>
      <c r="B487">
        <v>20.100000000000001</v>
      </c>
      <c r="C487">
        <v>3.7</v>
      </c>
      <c r="D487">
        <v>21.53</v>
      </c>
      <c r="E487">
        <v>18</v>
      </c>
    </row>
    <row r="488" spans="1:5" x14ac:dyDescent="0.3">
      <c r="A488" s="1">
        <v>37012</v>
      </c>
      <c r="B488">
        <v>22.4</v>
      </c>
      <c r="C488">
        <v>4.3</v>
      </c>
      <c r="D488">
        <v>21.07</v>
      </c>
      <c r="E488">
        <v>17.59</v>
      </c>
    </row>
    <row r="489" spans="1:5" x14ac:dyDescent="0.3">
      <c r="A489" s="1">
        <v>37013</v>
      </c>
      <c r="B489">
        <v>21.1</v>
      </c>
      <c r="C489">
        <v>6.1</v>
      </c>
      <c r="D489">
        <v>21.49</v>
      </c>
      <c r="E489">
        <v>18.48</v>
      </c>
    </row>
    <row r="490" spans="1:5" x14ac:dyDescent="0.3">
      <c r="A490" s="1">
        <v>37014</v>
      </c>
      <c r="B490">
        <v>22.2</v>
      </c>
      <c r="C490">
        <v>4.0999999999999996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24.4</v>
      </c>
      <c r="C491">
        <v>6.6</v>
      </c>
      <c r="D491">
        <v>22.98</v>
      </c>
      <c r="E491">
        <v>12.47</v>
      </c>
    </row>
    <row r="492" spans="1:5" x14ac:dyDescent="0.3">
      <c r="A492" s="1">
        <v>37016</v>
      </c>
      <c r="B492">
        <v>21.5</v>
      </c>
      <c r="C492">
        <v>6.3</v>
      </c>
      <c r="D492">
        <v>30.43</v>
      </c>
      <c r="E492">
        <v>16.48</v>
      </c>
    </row>
    <row r="493" spans="1:5" x14ac:dyDescent="0.3">
      <c r="A493" s="1">
        <v>37017</v>
      </c>
      <c r="B493">
        <v>22.4</v>
      </c>
      <c r="C493">
        <v>3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23.1</v>
      </c>
      <c r="C494">
        <v>4.0999999999999996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24.6</v>
      </c>
      <c r="C495">
        <v>5.3</v>
      </c>
      <c r="D495">
        <v>24.9</v>
      </c>
      <c r="E495">
        <v>17.59</v>
      </c>
    </row>
    <row r="496" spans="1:5" x14ac:dyDescent="0.3">
      <c r="A496" s="1">
        <v>37020</v>
      </c>
      <c r="B496">
        <v>25.3</v>
      </c>
      <c r="C496">
        <v>10.1</v>
      </c>
      <c r="D496">
        <v>22.34</v>
      </c>
      <c r="E496">
        <v>18.04</v>
      </c>
    </row>
    <row r="497" spans="1:5" x14ac:dyDescent="0.3">
      <c r="A497" s="1">
        <v>37021</v>
      </c>
      <c r="B497">
        <v>20.7</v>
      </c>
      <c r="C497">
        <v>7.1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18.899999999999999</v>
      </c>
      <c r="C498">
        <v>7.6</v>
      </c>
      <c r="D498">
        <v>20.64</v>
      </c>
      <c r="E498">
        <v>15.14</v>
      </c>
    </row>
    <row r="499" spans="1:5" x14ac:dyDescent="0.3">
      <c r="A499" s="1">
        <v>37023</v>
      </c>
      <c r="B499">
        <v>15.9</v>
      </c>
      <c r="C499">
        <v>9.8000000000000007</v>
      </c>
      <c r="D499">
        <v>22.34</v>
      </c>
      <c r="E499">
        <v>15.14</v>
      </c>
    </row>
    <row r="500" spans="1:5" x14ac:dyDescent="0.3">
      <c r="A500" s="1">
        <v>37024</v>
      </c>
      <c r="B500">
        <v>19.3</v>
      </c>
      <c r="C500">
        <v>10.7</v>
      </c>
      <c r="D500">
        <v>20.21</v>
      </c>
      <c r="E500">
        <v>15.59</v>
      </c>
    </row>
    <row r="501" spans="1:5" x14ac:dyDescent="0.3">
      <c r="A501" s="1">
        <v>37025</v>
      </c>
      <c r="B501">
        <v>23.7</v>
      </c>
      <c r="C501">
        <v>6.7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21.5</v>
      </c>
      <c r="C502">
        <v>13.1</v>
      </c>
      <c r="D502">
        <v>21.28</v>
      </c>
      <c r="E502">
        <v>12.47</v>
      </c>
    </row>
    <row r="503" spans="1:5" x14ac:dyDescent="0.3">
      <c r="A503" s="1">
        <v>37027</v>
      </c>
      <c r="B503">
        <v>17.8</v>
      </c>
      <c r="C503">
        <v>11.6</v>
      </c>
      <c r="D503">
        <v>22.55</v>
      </c>
      <c r="E503">
        <v>12.47</v>
      </c>
    </row>
    <row r="504" spans="1:5" x14ac:dyDescent="0.3">
      <c r="A504" s="1">
        <v>37028</v>
      </c>
      <c r="B504">
        <v>19.600000000000001</v>
      </c>
      <c r="C504">
        <v>5.0999999999999996</v>
      </c>
      <c r="D504">
        <v>24.47</v>
      </c>
      <c r="E504">
        <v>14.7</v>
      </c>
    </row>
    <row r="505" spans="1:5" x14ac:dyDescent="0.3">
      <c r="A505" s="1">
        <v>37029</v>
      </c>
      <c r="B505">
        <v>16.100000000000001</v>
      </c>
      <c r="C505">
        <v>8.9</v>
      </c>
      <c r="D505">
        <v>24.9</v>
      </c>
      <c r="E505">
        <v>15.59</v>
      </c>
    </row>
    <row r="506" spans="1:5" x14ac:dyDescent="0.3">
      <c r="A506" s="1">
        <v>37030</v>
      </c>
      <c r="B506">
        <v>16.100000000000001</v>
      </c>
      <c r="C506">
        <v>8.6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22.1</v>
      </c>
      <c r="C507">
        <v>5.3</v>
      </c>
      <c r="D507">
        <v>37.24</v>
      </c>
      <c r="E507">
        <v>24.27</v>
      </c>
    </row>
    <row r="508" spans="1:5" x14ac:dyDescent="0.3">
      <c r="A508" s="1">
        <v>37032</v>
      </c>
      <c r="B508">
        <v>28.4</v>
      </c>
      <c r="C508">
        <v>7.6</v>
      </c>
      <c r="D508">
        <v>25.53</v>
      </c>
      <c r="E508">
        <v>18.7</v>
      </c>
    </row>
    <row r="509" spans="1:5" x14ac:dyDescent="0.3">
      <c r="A509" s="1">
        <v>37033</v>
      </c>
      <c r="B509">
        <v>27.8</v>
      </c>
      <c r="C509">
        <v>12.7</v>
      </c>
      <c r="D509">
        <v>28.09</v>
      </c>
      <c r="E509">
        <v>18.7</v>
      </c>
    </row>
    <row r="510" spans="1:5" x14ac:dyDescent="0.3">
      <c r="A510" s="1">
        <v>37034</v>
      </c>
      <c r="B510">
        <v>18.8</v>
      </c>
      <c r="C510">
        <v>9.1999999999999993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19.600000000000001</v>
      </c>
      <c r="C511">
        <v>10.6</v>
      </c>
      <c r="D511">
        <v>25.96</v>
      </c>
      <c r="E511">
        <v>20.04</v>
      </c>
    </row>
    <row r="512" spans="1:5" x14ac:dyDescent="0.3">
      <c r="A512" s="1">
        <v>37036</v>
      </c>
      <c r="B512">
        <v>18.899999999999999</v>
      </c>
      <c r="C512">
        <v>7.9</v>
      </c>
      <c r="D512">
        <v>22.98</v>
      </c>
      <c r="E512">
        <v>18.04</v>
      </c>
    </row>
    <row r="513" spans="1:5" x14ac:dyDescent="0.3">
      <c r="A513" s="1">
        <v>37037</v>
      </c>
      <c r="B513">
        <v>22.9</v>
      </c>
      <c r="C513">
        <v>6.2</v>
      </c>
      <c r="D513">
        <v>24.9</v>
      </c>
      <c r="E513">
        <v>20.93</v>
      </c>
    </row>
    <row r="514" spans="1:5" x14ac:dyDescent="0.3">
      <c r="A514" s="1">
        <v>37038</v>
      </c>
      <c r="B514">
        <v>23.6</v>
      </c>
      <c r="C514">
        <v>7.4</v>
      </c>
      <c r="D514">
        <v>24.68</v>
      </c>
      <c r="E514">
        <v>20.93</v>
      </c>
    </row>
    <row r="515" spans="1:5" x14ac:dyDescent="0.3">
      <c r="A515" s="1">
        <v>37039</v>
      </c>
      <c r="B515">
        <v>21.5</v>
      </c>
      <c r="C515">
        <v>8.1</v>
      </c>
      <c r="D515">
        <v>25.53</v>
      </c>
      <c r="E515">
        <v>18.04</v>
      </c>
    </row>
    <row r="516" spans="1:5" x14ac:dyDescent="0.3">
      <c r="A516" s="1">
        <v>37040</v>
      </c>
      <c r="B516">
        <v>20.399999999999999</v>
      </c>
      <c r="C516">
        <v>5.7</v>
      </c>
      <c r="D516">
        <v>28.94</v>
      </c>
      <c r="E516">
        <v>20.71</v>
      </c>
    </row>
    <row r="517" spans="1:5" x14ac:dyDescent="0.3">
      <c r="A517" s="1">
        <v>37041</v>
      </c>
      <c r="B517">
        <v>21.8</v>
      </c>
      <c r="C517">
        <v>8.3000000000000007</v>
      </c>
      <c r="D517">
        <v>29.15</v>
      </c>
      <c r="E517">
        <v>22.04</v>
      </c>
    </row>
    <row r="518" spans="1:5" x14ac:dyDescent="0.3">
      <c r="A518" s="1">
        <v>37042</v>
      </c>
      <c r="B518">
        <v>19.7</v>
      </c>
      <c r="C518">
        <v>6.6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21.7</v>
      </c>
      <c r="C519">
        <v>5.4</v>
      </c>
      <c r="D519">
        <v>30.75</v>
      </c>
      <c r="E519">
        <v>20.9</v>
      </c>
    </row>
    <row r="520" spans="1:5" x14ac:dyDescent="0.3">
      <c r="A520" s="1">
        <v>37044</v>
      </c>
      <c r="B520">
        <v>21.9</v>
      </c>
      <c r="C520">
        <v>6.8</v>
      </c>
      <c r="D520">
        <v>31.4</v>
      </c>
      <c r="E520">
        <v>22.66</v>
      </c>
    </row>
    <row r="521" spans="1:5" x14ac:dyDescent="0.3">
      <c r="A521" s="1">
        <v>37045</v>
      </c>
      <c r="B521">
        <v>23</v>
      </c>
      <c r="C521">
        <v>6.5</v>
      </c>
      <c r="D521">
        <v>30.75</v>
      </c>
      <c r="E521">
        <v>19.8</v>
      </c>
    </row>
    <row r="522" spans="1:5" x14ac:dyDescent="0.3">
      <c r="A522" s="1">
        <v>37046</v>
      </c>
      <c r="B522">
        <v>24.7</v>
      </c>
      <c r="C522">
        <v>7.1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27.5</v>
      </c>
      <c r="C523">
        <v>8.8000000000000007</v>
      </c>
      <c r="D523">
        <v>27.95</v>
      </c>
      <c r="E523">
        <v>22.22</v>
      </c>
    </row>
    <row r="524" spans="1:5" x14ac:dyDescent="0.3">
      <c r="A524" s="1">
        <v>37048</v>
      </c>
      <c r="B524">
        <v>22</v>
      </c>
      <c r="C524">
        <v>11.7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22.9</v>
      </c>
      <c r="C525">
        <v>7.8</v>
      </c>
      <c r="D525">
        <v>25.37</v>
      </c>
      <c r="E525">
        <v>15.4</v>
      </c>
    </row>
    <row r="526" spans="1:5" x14ac:dyDescent="0.3">
      <c r="A526" s="1">
        <v>37050</v>
      </c>
      <c r="B526">
        <v>23.3</v>
      </c>
      <c r="C526">
        <v>8.1999999999999993</v>
      </c>
      <c r="D526">
        <v>26.23</v>
      </c>
      <c r="E526">
        <v>17.82</v>
      </c>
    </row>
    <row r="527" spans="1:5" x14ac:dyDescent="0.3">
      <c r="A527" s="1">
        <v>37051</v>
      </c>
      <c r="B527">
        <v>24.8</v>
      </c>
      <c r="C527">
        <v>8.3000000000000007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26.8</v>
      </c>
      <c r="C528">
        <v>7.6</v>
      </c>
      <c r="D528">
        <v>29.03</v>
      </c>
      <c r="E528">
        <v>18.04</v>
      </c>
    </row>
    <row r="529" spans="1:5" x14ac:dyDescent="0.3">
      <c r="A529" s="1">
        <v>37053</v>
      </c>
      <c r="B529">
        <v>27.8</v>
      </c>
      <c r="C529">
        <v>9.9</v>
      </c>
      <c r="D529">
        <v>29.67</v>
      </c>
      <c r="E529">
        <v>18.48</v>
      </c>
    </row>
    <row r="530" spans="1:5" x14ac:dyDescent="0.3">
      <c r="A530" s="1">
        <v>37054</v>
      </c>
      <c r="B530">
        <v>29.7</v>
      </c>
      <c r="C530">
        <v>10.7</v>
      </c>
      <c r="D530">
        <v>30.54</v>
      </c>
      <c r="E530">
        <v>18.7</v>
      </c>
    </row>
    <row r="531" spans="1:5" x14ac:dyDescent="0.3">
      <c r="A531" s="1">
        <v>37055</v>
      </c>
      <c r="B531">
        <v>29.9</v>
      </c>
      <c r="C531">
        <v>9.6</v>
      </c>
      <c r="D531">
        <v>30.75</v>
      </c>
      <c r="E531">
        <v>22</v>
      </c>
    </row>
    <row r="532" spans="1:5" x14ac:dyDescent="0.3">
      <c r="A532" s="1">
        <v>37056</v>
      </c>
      <c r="B532">
        <v>29.7</v>
      </c>
      <c r="C532">
        <v>11.8</v>
      </c>
      <c r="D532">
        <v>30.54</v>
      </c>
      <c r="E532">
        <v>21.34</v>
      </c>
    </row>
    <row r="533" spans="1:5" x14ac:dyDescent="0.3">
      <c r="A533" s="1">
        <v>37057</v>
      </c>
      <c r="B533">
        <v>27.2</v>
      </c>
      <c r="C533">
        <v>12</v>
      </c>
      <c r="D533">
        <v>29.46</v>
      </c>
      <c r="E533">
        <v>24.2</v>
      </c>
    </row>
    <row r="534" spans="1:5" x14ac:dyDescent="0.3">
      <c r="A534" s="1">
        <v>37058</v>
      </c>
      <c r="B534">
        <v>24.3</v>
      </c>
      <c r="C534">
        <v>15.2</v>
      </c>
      <c r="D534">
        <v>27.31</v>
      </c>
      <c r="E534">
        <v>20.9</v>
      </c>
    </row>
    <row r="535" spans="1:5" x14ac:dyDescent="0.3">
      <c r="A535" s="1">
        <v>37059</v>
      </c>
      <c r="B535">
        <v>24.7</v>
      </c>
      <c r="C535">
        <v>12.4</v>
      </c>
      <c r="D535">
        <v>29.03</v>
      </c>
      <c r="E535">
        <v>23.98</v>
      </c>
    </row>
    <row r="536" spans="1:5" x14ac:dyDescent="0.3">
      <c r="A536" s="1">
        <v>37060</v>
      </c>
      <c r="B536">
        <v>25.1</v>
      </c>
      <c r="C536">
        <v>11.9</v>
      </c>
      <c r="D536">
        <v>30.75</v>
      </c>
      <c r="E536">
        <v>20.46</v>
      </c>
    </row>
    <row r="537" spans="1:5" x14ac:dyDescent="0.3">
      <c r="A537" s="1">
        <v>37061</v>
      </c>
      <c r="B537">
        <v>24.4</v>
      </c>
      <c r="C537">
        <v>11.3</v>
      </c>
      <c r="D537">
        <v>30.97</v>
      </c>
      <c r="E537">
        <v>24.64</v>
      </c>
    </row>
    <row r="538" spans="1:5" x14ac:dyDescent="0.3">
      <c r="A538" s="1">
        <v>37062</v>
      </c>
      <c r="B538">
        <v>24.8</v>
      </c>
      <c r="C538">
        <v>13.8</v>
      </c>
      <c r="D538">
        <v>28.38</v>
      </c>
      <c r="E538">
        <v>19.8</v>
      </c>
    </row>
    <row r="539" spans="1:5" x14ac:dyDescent="0.3">
      <c r="A539" s="1">
        <v>37063</v>
      </c>
      <c r="B539">
        <v>26.3</v>
      </c>
      <c r="C539">
        <v>11.1</v>
      </c>
      <c r="D539">
        <v>27.31</v>
      </c>
      <c r="E539">
        <v>19.14</v>
      </c>
    </row>
    <row r="540" spans="1:5" x14ac:dyDescent="0.3">
      <c r="A540" s="1">
        <v>37064</v>
      </c>
      <c r="B540">
        <v>25.8</v>
      </c>
      <c r="C540">
        <v>10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27.2</v>
      </c>
      <c r="C541">
        <v>10.3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27.2</v>
      </c>
      <c r="C542">
        <v>10.7</v>
      </c>
      <c r="D542">
        <v>27.31</v>
      </c>
      <c r="E542">
        <v>19.8</v>
      </c>
    </row>
    <row r="543" spans="1:5" x14ac:dyDescent="0.3">
      <c r="A543" s="1">
        <v>37067</v>
      </c>
      <c r="B543">
        <v>26.5</v>
      </c>
      <c r="C543">
        <v>12.9</v>
      </c>
      <c r="D543">
        <v>29.24</v>
      </c>
      <c r="E543">
        <v>19.8</v>
      </c>
    </row>
    <row r="544" spans="1:5" x14ac:dyDescent="0.3">
      <c r="A544" s="1">
        <v>37068</v>
      </c>
      <c r="B544">
        <v>29.9</v>
      </c>
      <c r="C544">
        <v>11.5</v>
      </c>
      <c r="D544">
        <v>29.46</v>
      </c>
      <c r="E544">
        <v>24.86</v>
      </c>
    </row>
    <row r="545" spans="1:5" x14ac:dyDescent="0.3">
      <c r="A545" s="1">
        <v>37069</v>
      </c>
      <c r="B545">
        <v>27.6</v>
      </c>
      <c r="C545">
        <v>12.3</v>
      </c>
      <c r="D545">
        <v>29.46</v>
      </c>
      <c r="E545">
        <v>24.86</v>
      </c>
    </row>
    <row r="546" spans="1:5" x14ac:dyDescent="0.3">
      <c r="A546" s="1">
        <v>37070</v>
      </c>
      <c r="B546">
        <v>23.2</v>
      </c>
      <c r="C546">
        <v>15.7</v>
      </c>
      <c r="D546">
        <v>30.32</v>
      </c>
      <c r="E546">
        <v>24.64</v>
      </c>
    </row>
    <row r="547" spans="1:5" x14ac:dyDescent="0.3">
      <c r="A547" s="1">
        <v>37071</v>
      </c>
      <c r="B547">
        <v>24.2</v>
      </c>
      <c r="C547">
        <v>12.8</v>
      </c>
      <c r="D547">
        <v>31.4</v>
      </c>
      <c r="E547">
        <v>22</v>
      </c>
    </row>
    <row r="548" spans="1:5" x14ac:dyDescent="0.3">
      <c r="A548" s="1">
        <v>37072</v>
      </c>
      <c r="B548">
        <v>24.8</v>
      </c>
      <c r="C548">
        <v>8.8000000000000007</v>
      </c>
      <c r="D548">
        <v>31.18</v>
      </c>
      <c r="E548">
        <v>22</v>
      </c>
    </row>
    <row r="549" spans="1:5" x14ac:dyDescent="0.3">
      <c r="A549" s="1">
        <v>37073</v>
      </c>
      <c r="B549">
        <v>24.6</v>
      </c>
      <c r="C549">
        <v>9.3000000000000007</v>
      </c>
      <c r="D549">
        <v>30.79</v>
      </c>
      <c r="E549">
        <v>25.62</v>
      </c>
    </row>
    <row r="550" spans="1:5" x14ac:dyDescent="0.3">
      <c r="A550" s="1">
        <v>37074</v>
      </c>
      <c r="B550">
        <v>23.3</v>
      </c>
      <c r="C550">
        <v>8.9</v>
      </c>
      <c r="D550">
        <v>30.14</v>
      </c>
      <c r="E550">
        <v>22.36</v>
      </c>
    </row>
    <row r="551" spans="1:5" x14ac:dyDescent="0.3">
      <c r="A551" s="1">
        <v>37075</v>
      </c>
      <c r="B551">
        <v>23.7</v>
      </c>
      <c r="C551">
        <v>12.6</v>
      </c>
      <c r="D551">
        <v>28.84</v>
      </c>
      <c r="E551">
        <v>21.06</v>
      </c>
    </row>
    <row r="552" spans="1:5" x14ac:dyDescent="0.3">
      <c r="A552" s="1">
        <v>37076</v>
      </c>
      <c r="B552">
        <v>24.7</v>
      </c>
      <c r="C552">
        <v>9.1999999999999993</v>
      </c>
      <c r="D552">
        <v>29.27</v>
      </c>
      <c r="E552">
        <v>20.84</v>
      </c>
    </row>
    <row r="553" spans="1:5" x14ac:dyDescent="0.3">
      <c r="A553" s="1">
        <v>37077</v>
      </c>
      <c r="B553">
        <v>27.4</v>
      </c>
      <c r="C553">
        <v>7.1</v>
      </c>
      <c r="D553">
        <v>30.79</v>
      </c>
      <c r="E553">
        <v>22.58</v>
      </c>
    </row>
    <row r="554" spans="1:5" x14ac:dyDescent="0.3">
      <c r="A554" s="1">
        <v>37078</v>
      </c>
      <c r="B554">
        <v>28.3</v>
      </c>
      <c r="C554">
        <v>10.6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26.7</v>
      </c>
      <c r="C555">
        <v>13.4</v>
      </c>
      <c r="D555">
        <v>30.14</v>
      </c>
      <c r="E555">
        <v>25.84</v>
      </c>
    </row>
    <row r="556" spans="1:5" x14ac:dyDescent="0.3">
      <c r="A556" s="1">
        <v>37080</v>
      </c>
      <c r="B556">
        <v>25.6</v>
      </c>
      <c r="C556">
        <v>14.2</v>
      </c>
      <c r="D556">
        <v>32.74</v>
      </c>
      <c r="E556">
        <v>26.71</v>
      </c>
    </row>
    <row r="557" spans="1:5" x14ac:dyDescent="0.3">
      <c r="A557" s="1">
        <v>37081</v>
      </c>
      <c r="B557">
        <v>25.6</v>
      </c>
      <c r="C557">
        <v>17.8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27.2</v>
      </c>
      <c r="C558">
        <v>17.2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29.9</v>
      </c>
      <c r="C559">
        <v>13.1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29.3</v>
      </c>
      <c r="C560">
        <v>15.2</v>
      </c>
      <c r="D560">
        <v>31</v>
      </c>
      <c r="E560">
        <v>25.19</v>
      </c>
    </row>
    <row r="561" spans="1:5" x14ac:dyDescent="0.3">
      <c r="A561" s="1">
        <v>37085</v>
      </c>
      <c r="B561">
        <v>32.700000000000003</v>
      </c>
      <c r="C561">
        <v>13.4</v>
      </c>
      <c r="D561">
        <v>30.57</v>
      </c>
      <c r="E561">
        <v>27.58</v>
      </c>
    </row>
    <row r="562" spans="1:5" x14ac:dyDescent="0.3">
      <c r="A562" s="1">
        <v>37086</v>
      </c>
      <c r="B562">
        <v>31.1</v>
      </c>
      <c r="C562">
        <v>12.6</v>
      </c>
      <c r="D562">
        <v>30.79</v>
      </c>
      <c r="E562">
        <v>25.19</v>
      </c>
    </row>
    <row r="563" spans="1:5" x14ac:dyDescent="0.3">
      <c r="A563" s="1">
        <v>37087</v>
      </c>
      <c r="B563">
        <v>30.4</v>
      </c>
      <c r="C563">
        <v>13.2</v>
      </c>
      <c r="D563">
        <v>31.44</v>
      </c>
      <c r="E563">
        <v>25.19</v>
      </c>
    </row>
    <row r="564" spans="1:5" x14ac:dyDescent="0.3">
      <c r="A564" s="1">
        <v>37088</v>
      </c>
      <c r="B564">
        <v>32.299999999999997</v>
      </c>
      <c r="C564">
        <v>11.7</v>
      </c>
      <c r="D564">
        <v>33.82</v>
      </c>
      <c r="E564">
        <v>24.32</v>
      </c>
    </row>
    <row r="565" spans="1:5" x14ac:dyDescent="0.3">
      <c r="A565" s="1">
        <v>37089</v>
      </c>
      <c r="B565">
        <v>32.299999999999997</v>
      </c>
      <c r="C565">
        <v>11.9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22.9</v>
      </c>
      <c r="C566">
        <v>17.600000000000001</v>
      </c>
      <c r="D566">
        <v>33.17</v>
      </c>
      <c r="E566">
        <v>26.06</v>
      </c>
    </row>
    <row r="567" spans="1:5" x14ac:dyDescent="0.3">
      <c r="A567" s="1">
        <v>37091</v>
      </c>
      <c r="B567">
        <v>24.4</v>
      </c>
      <c r="C567">
        <v>18.2</v>
      </c>
      <c r="D567">
        <v>34.26</v>
      </c>
      <c r="E567">
        <v>27.58</v>
      </c>
    </row>
    <row r="568" spans="1:5" x14ac:dyDescent="0.3">
      <c r="A568" s="1">
        <v>37092</v>
      </c>
      <c r="B568">
        <v>25.3</v>
      </c>
      <c r="C568">
        <v>12.6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26.7</v>
      </c>
      <c r="C569">
        <v>11.1</v>
      </c>
      <c r="D569">
        <v>36.64</v>
      </c>
      <c r="E569">
        <v>24.97</v>
      </c>
    </row>
    <row r="570" spans="1:5" x14ac:dyDescent="0.3">
      <c r="A570" s="1">
        <v>37094</v>
      </c>
      <c r="B570">
        <v>29.1</v>
      </c>
      <c r="C570">
        <v>11.7</v>
      </c>
      <c r="D570">
        <v>30.57</v>
      </c>
      <c r="E570">
        <v>22.8</v>
      </c>
    </row>
    <row r="571" spans="1:5" x14ac:dyDescent="0.3">
      <c r="A571" s="1">
        <v>37095</v>
      </c>
      <c r="B571">
        <v>28.1</v>
      </c>
      <c r="C571">
        <v>9</v>
      </c>
      <c r="D571">
        <v>31.44</v>
      </c>
      <c r="E571">
        <v>22.8</v>
      </c>
    </row>
    <row r="572" spans="1:5" x14ac:dyDescent="0.3">
      <c r="A572" s="1">
        <v>37096</v>
      </c>
      <c r="B572">
        <v>32.5</v>
      </c>
      <c r="C572">
        <v>10.6</v>
      </c>
      <c r="D572">
        <v>30.89</v>
      </c>
      <c r="E572">
        <v>23.23</v>
      </c>
    </row>
    <row r="573" spans="1:5" x14ac:dyDescent="0.3">
      <c r="A573" s="1">
        <v>37097</v>
      </c>
      <c r="B573">
        <v>28.4</v>
      </c>
      <c r="C573">
        <v>11.3</v>
      </c>
      <c r="D573">
        <v>31.87</v>
      </c>
      <c r="E573">
        <v>21.71</v>
      </c>
    </row>
    <row r="574" spans="1:5" x14ac:dyDescent="0.3">
      <c r="A574" s="1">
        <v>37098</v>
      </c>
      <c r="B574">
        <v>28.3</v>
      </c>
      <c r="C574">
        <v>8.9</v>
      </c>
      <c r="D574">
        <v>34.04</v>
      </c>
      <c r="E574">
        <v>24.97</v>
      </c>
    </row>
    <row r="575" spans="1:5" x14ac:dyDescent="0.3">
      <c r="A575" s="1">
        <v>37099</v>
      </c>
      <c r="B575">
        <v>29.2</v>
      </c>
      <c r="C575">
        <v>11.3</v>
      </c>
      <c r="D575">
        <v>33.6</v>
      </c>
      <c r="E575">
        <v>25.84</v>
      </c>
    </row>
    <row r="576" spans="1:5" x14ac:dyDescent="0.3">
      <c r="A576" s="1">
        <v>37100</v>
      </c>
      <c r="B576">
        <v>27.1</v>
      </c>
      <c r="C576">
        <v>16.399999999999999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26.4</v>
      </c>
      <c r="C577">
        <v>19.2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28.4</v>
      </c>
      <c r="C578">
        <v>20.3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26.8</v>
      </c>
      <c r="C579">
        <v>17.899999999999999</v>
      </c>
      <c r="D579">
        <v>32.74</v>
      </c>
      <c r="E579">
        <v>29.96</v>
      </c>
    </row>
    <row r="580" spans="1:5" x14ac:dyDescent="0.3">
      <c r="A580" s="1">
        <v>37104</v>
      </c>
      <c r="B580">
        <v>23.3</v>
      </c>
      <c r="C580">
        <v>18.3</v>
      </c>
      <c r="D580">
        <v>31.4</v>
      </c>
      <c r="E580">
        <v>28.68</v>
      </c>
    </row>
    <row r="581" spans="1:5" x14ac:dyDescent="0.3">
      <c r="A581" s="1">
        <v>37105</v>
      </c>
      <c r="B581">
        <v>24.6</v>
      </c>
      <c r="C581">
        <v>14</v>
      </c>
      <c r="D581">
        <v>31.84</v>
      </c>
      <c r="E581">
        <v>28.25</v>
      </c>
    </row>
    <row r="582" spans="1:5" x14ac:dyDescent="0.3">
      <c r="A582" s="1">
        <v>37106</v>
      </c>
      <c r="B582">
        <v>26.6</v>
      </c>
      <c r="C582">
        <v>12.2</v>
      </c>
      <c r="D582">
        <v>31.62</v>
      </c>
      <c r="E582">
        <v>28.03</v>
      </c>
    </row>
    <row r="583" spans="1:5" x14ac:dyDescent="0.3">
      <c r="A583" s="1">
        <v>37107</v>
      </c>
      <c r="B583">
        <v>27.1</v>
      </c>
      <c r="C583">
        <v>14.6</v>
      </c>
      <c r="D583">
        <v>30.75</v>
      </c>
      <c r="E583">
        <v>25.2</v>
      </c>
    </row>
    <row r="584" spans="1:5" x14ac:dyDescent="0.3">
      <c r="A584" s="1">
        <v>37108</v>
      </c>
      <c r="B584">
        <v>27.2</v>
      </c>
      <c r="C584">
        <v>16.2</v>
      </c>
      <c r="D584">
        <v>30.32</v>
      </c>
      <c r="E584">
        <v>25.2</v>
      </c>
    </row>
    <row r="585" spans="1:5" x14ac:dyDescent="0.3">
      <c r="A585" s="1">
        <v>37109</v>
      </c>
      <c r="B585">
        <v>26.9</v>
      </c>
      <c r="C585">
        <v>16.600000000000001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26.6</v>
      </c>
      <c r="C586">
        <v>17.399999999999999</v>
      </c>
      <c r="D586">
        <v>34.11</v>
      </c>
      <c r="E586">
        <v>22.38</v>
      </c>
    </row>
    <row r="587" spans="1:5" x14ac:dyDescent="0.3">
      <c r="A587" s="1">
        <v>37111</v>
      </c>
      <c r="B587">
        <v>28.6</v>
      </c>
      <c r="C587">
        <v>21.4</v>
      </c>
      <c r="D587">
        <v>33.14</v>
      </c>
      <c r="E587">
        <v>24.12</v>
      </c>
    </row>
    <row r="588" spans="1:5" x14ac:dyDescent="0.3">
      <c r="A588" s="1">
        <v>37112</v>
      </c>
      <c r="B588">
        <v>28.4</v>
      </c>
      <c r="C588">
        <v>16.7</v>
      </c>
      <c r="D588">
        <v>32.49</v>
      </c>
      <c r="E588">
        <v>25.2</v>
      </c>
    </row>
    <row r="589" spans="1:5" x14ac:dyDescent="0.3">
      <c r="A589" s="1">
        <v>37113</v>
      </c>
      <c r="B589">
        <v>27.3</v>
      </c>
      <c r="C589">
        <v>15.2</v>
      </c>
      <c r="D589">
        <v>33.14</v>
      </c>
      <c r="E589">
        <v>27.16</v>
      </c>
    </row>
    <row r="590" spans="1:5" x14ac:dyDescent="0.3">
      <c r="A590" s="1">
        <v>37114</v>
      </c>
      <c r="B590">
        <v>28.1</v>
      </c>
      <c r="C590">
        <v>13.2</v>
      </c>
      <c r="D590">
        <v>34.44</v>
      </c>
      <c r="E590">
        <v>25.86</v>
      </c>
    </row>
    <row r="591" spans="1:5" x14ac:dyDescent="0.3">
      <c r="A591" s="1">
        <v>37115</v>
      </c>
      <c r="B591">
        <v>26.3</v>
      </c>
      <c r="C591">
        <v>12.6</v>
      </c>
      <c r="D591">
        <v>34.44</v>
      </c>
      <c r="E591">
        <v>23.68</v>
      </c>
    </row>
    <row r="592" spans="1:5" x14ac:dyDescent="0.3">
      <c r="A592" s="1">
        <v>37116</v>
      </c>
      <c r="B592">
        <v>26.3</v>
      </c>
      <c r="C592">
        <v>11.4</v>
      </c>
      <c r="D592">
        <v>30.75</v>
      </c>
      <c r="E592">
        <v>23.68</v>
      </c>
    </row>
    <row r="593" spans="1:5" x14ac:dyDescent="0.3">
      <c r="A593" s="1">
        <v>37117</v>
      </c>
      <c r="B593">
        <v>27.9</v>
      </c>
      <c r="C593">
        <v>10.3</v>
      </c>
      <c r="D593">
        <v>31.4</v>
      </c>
      <c r="E593">
        <v>26.73</v>
      </c>
    </row>
    <row r="594" spans="1:5" x14ac:dyDescent="0.3">
      <c r="A594" s="1">
        <v>37118</v>
      </c>
      <c r="B594">
        <v>28.3</v>
      </c>
      <c r="C594">
        <v>11.7</v>
      </c>
      <c r="D594">
        <v>30.97</v>
      </c>
      <c r="E594">
        <v>24.55</v>
      </c>
    </row>
    <row r="595" spans="1:5" x14ac:dyDescent="0.3">
      <c r="A595" s="1">
        <v>37119</v>
      </c>
      <c r="B595">
        <v>26.7</v>
      </c>
      <c r="C595">
        <v>11.4</v>
      </c>
      <c r="D595">
        <v>30.75</v>
      </c>
      <c r="E595">
        <v>23.03</v>
      </c>
    </row>
    <row r="596" spans="1:5" x14ac:dyDescent="0.3">
      <c r="A596" s="1">
        <v>37120</v>
      </c>
      <c r="B596">
        <v>26.6</v>
      </c>
      <c r="C596">
        <v>11.7</v>
      </c>
      <c r="D596">
        <v>31.4</v>
      </c>
      <c r="E596">
        <v>24.34</v>
      </c>
    </row>
    <row r="597" spans="1:5" x14ac:dyDescent="0.3">
      <c r="A597" s="1">
        <v>37121</v>
      </c>
      <c r="B597">
        <v>25.4</v>
      </c>
      <c r="C597">
        <v>17.2</v>
      </c>
      <c r="D597">
        <v>31.62</v>
      </c>
      <c r="E597">
        <v>27.16</v>
      </c>
    </row>
    <row r="598" spans="1:5" x14ac:dyDescent="0.3">
      <c r="A598" s="1">
        <v>37122</v>
      </c>
      <c r="B598">
        <v>22.9</v>
      </c>
      <c r="C598">
        <v>18.399999999999999</v>
      </c>
      <c r="D598">
        <v>33.57</v>
      </c>
      <c r="E598">
        <v>23.47</v>
      </c>
    </row>
    <row r="599" spans="1:5" x14ac:dyDescent="0.3">
      <c r="A599" s="1">
        <v>37123</v>
      </c>
      <c r="B599">
        <v>23.1</v>
      </c>
      <c r="C599">
        <v>15.3</v>
      </c>
      <c r="D599">
        <v>31.4</v>
      </c>
      <c r="E599">
        <v>23.03</v>
      </c>
    </row>
    <row r="600" spans="1:5" x14ac:dyDescent="0.3">
      <c r="A600" s="1">
        <v>37124</v>
      </c>
      <c r="B600">
        <v>24.3</v>
      </c>
      <c r="C600">
        <v>14.4</v>
      </c>
      <c r="D600">
        <v>34</v>
      </c>
      <c r="E600">
        <v>22.6</v>
      </c>
    </row>
    <row r="601" spans="1:5" x14ac:dyDescent="0.3">
      <c r="A601" s="1">
        <v>37125</v>
      </c>
      <c r="B601">
        <v>27</v>
      </c>
      <c r="C601">
        <v>9.6</v>
      </c>
      <c r="D601">
        <v>34.65</v>
      </c>
      <c r="E601">
        <v>23.25</v>
      </c>
    </row>
    <row r="602" spans="1:5" x14ac:dyDescent="0.3">
      <c r="A602" s="1">
        <v>37126</v>
      </c>
      <c r="B602">
        <v>29.1</v>
      </c>
      <c r="C602">
        <v>11.7</v>
      </c>
      <c r="D602">
        <v>32.49</v>
      </c>
      <c r="E602">
        <v>23.9</v>
      </c>
    </row>
    <row r="603" spans="1:5" x14ac:dyDescent="0.3">
      <c r="A603" s="1">
        <v>37127</v>
      </c>
      <c r="B603">
        <v>30.3</v>
      </c>
      <c r="C603">
        <v>10.3</v>
      </c>
      <c r="D603">
        <v>31.62</v>
      </c>
      <c r="E603">
        <v>24.34</v>
      </c>
    </row>
    <row r="604" spans="1:5" x14ac:dyDescent="0.3">
      <c r="A604" s="1">
        <v>37128</v>
      </c>
      <c r="B604">
        <v>29</v>
      </c>
      <c r="C604">
        <v>9.4</v>
      </c>
      <c r="D604">
        <v>31.84</v>
      </c>
      <c r="E604">
        <v>25.2</v>
      </c>
    </row>
    <row r="605" spans="1:5" x14ac:dyDescent="0.3">
      <c r="A605" s="1">
        <v>37129</v>
      </c>
      <c r="B605">
        <v>29.6</v>
      </c>
      <c r="C605">
        <v>8.6999999999999993</v>
      </c>
      <c r="D605">
        <v>31.19</v>
      </c>
      <c r="E605">
        <v>28.03</v>
      </c>
    </row>
    <row r="606" spans="1:5" x14ac:dyDescent="0.3">
      <c r="A606" s="1">
        <v>37130</v>
      </c>
      <c r="B606">
        <v>30.1</v>
      </c>
      <c r="C606">
        <v>10.3</v>
      </c>
      <c r="D606">
        <v>30.97</v>
      </c>
      <c r="E606">
        <v>27.16</v>
      </c>
    </row>
    <row r="607" spans="1:5" x14ac:dyDescent="0.3">
      <c r="A607" s="1">
        <v>37131</v>
      </c>
      <c r="B607">
        <v>22.4</v>
      </c>
      <c r="C607">
        <v>12.2</v>
      </c>
      <c r="D607">
        <v>32.49</v>
      </c>
      <c r="E607">
        <v>26.29</v>
      </c>
    </row>
    <row r="608" spans="1:5" x14ac:dyDescent="0.3">
      <c r="A608" s="1">
        <v>37132</v>
      </c>
      <c r="B608">
        <v>21.8</v>
      </c>
      <c r="C608">
        <v>13.8</v>
      </c>
      <c r="D608">
        <v>31.84</v>
      </c>
      <c r="E608">
        <v>24.55</v>
      </c>
    </row>
    <row r="609" spans="1:5" x14ac:dyDescent="0.3">
      <c r="A609" s="1">
        <v>37133</v>
      </c>
      <c r="B609">
        <v>23.4</v>
      </c>
      <c r="C609">
        <v>13.2</v>
      </c>
      <c r="D609">
        <v>32.92</v>
      </c>
      <c r="E609">
        <v>23.25</v>
      </c>
    </row>
    <row r="610" spans="1:5" x14ac:dyDescent="0.3">
      <c r="A610" s="1">
        <v>37134</v>
      </c>
      <c r="B610">
        <v>23.4</v>
      </c>
      <c r="C610">
        <v>8.8000000000000007</v>
      </c>
      <c r="D610">
        <v>31.4</v>
      </c>
      <c r="E610">
        <v>23.9</v>
      </c>
    </row>
    <row r="611" spans="1:5" x14ac:dyDescent="0.3">
      <c r="A611" s="1">
        <v>37135</v>
      </c>
      <c r="B611">
        <v>24.1</v>
      </c>
      <c r="C611">
        <v>8.4</v>
      </c>
      <c r="D611">
        <v>31.08</v>
      </c>
      <c r="E611">
        <v>22.3</v>
      </c>
    </row>
    <row r="612" spans="1:5" x14ac:dyDescent="0.3">
      <c r="A612" s="1">
        <v>37136</v>
      </c>
      <c r="B612">
        <v>24.2</v>
      </c>
      <c r="C612">
        <v>7.7</v>
      </c>
      <c r="D612">
        <v>31.3</v>
      </c>
      <c r="E612">
        <v>23.83</v>
      </c>
    </row>
    <row r="613" spans="1:5" x14ac:dyDescent="0.3">
      <c r="A613" s="1">
        <v>37137</v>
      </c>
      <c r="B613">
        <v>23.4</v>
      </c>
      <c r="C613">
        <v>6.7</v>
      </c>
      <c r="D613">
        <v>32.81</v>
      </c>
      <c r="E613">
        <v>25.8</v>
      </c>
    </row>
    <row r="614" spans="1:5" x14ac:dyDescent="0.3">
      <c r="A614" s="1">
        <v>37138</v>
      </c>
      <c r="B614">
        <v>23.8</v>
      </c>
      <c r="C614">
        <v>6.8</v>
      </c>
      <c r="D614">
        <v>31.3</v>
      </c>
      <c r="E614">
        <v>24.71</v>
      </c>
    </row>
    <row r="615" spans="1:5" x14ac:dyDescent="0.3">
      <c r="A615" s="1">
        <v>37139</v>
      </c>
      <c r="B615">
        <v>27.2</v>
      </c>
      <c r="C615">
        <v>7.7</v>
      </c>
      <c r="D615">
        <v>30.65</v>
      </c>
      <c r="E615">
        <v>22.3</v>
      </c>
    </row>
    <row r="616" spans="1:5" x14ac:dyDescent="0.3">
      <c r="A616" s="1">
        <v>37140</v>
      </c>
      <c r="B616">
        <v>25.9</v>
      </c>
      <c r="C616">
        <v>9.6999999999999993</v>
      </c>
      <c r="D616">
        <v>33.89</v>
      </c>
      <c r="E616">
        <v>25.36</v>
      </c>
    </row>
    <row r="617" spans="1:5" x14ac:dyDescent="0.3">
      <c r="A617" s="1">
        <v>37141</v>
      </c>
      <c r="B617">
        <v>22.9</v>
      </c>
      <c r="C617">
        <v>11.1</v>
      </c>
      <c r="D617">
        <v>30.65</v>
      </c>
      <c r="E617">
        <v>25.36</v>
      </c>
    </row>
    <row r="618" spans="1:5" x14ac:dyDescent="0.3">
      <c r="A618" s="1">
        <v>37142</v>
      </c>
      <c r="B618">
        <v>20.3</v>
      </c>
      <c r="C618">
        <v>16.600000000000001</v>
      </c>
      <c r="D618">
        <v>28.71</v>
      </c>
      <c r="E618">
        <v>24.27</v>
      </c>
    </row>
    <row r="619" spans="1:5" x14ac:dyDescent="0.3">
      <c r="A619" s="1">
        <v>37143</v>
      </c>
      <c r="B619">
        <v>22.4</v>
      </c>
      <c r="C619">
        <v>13.4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22.4</v>
      </c>
      <c r="C620">
        <v>11.7</v>
      </c>
      <c r="D620">
        <v>30.65</v>
      </c>
      <c r="E620">
        <v>21.21</v>
      </c>
    </row>
    <row r="621" spans="1:5" x14ac:dyDescent="0.3">
      <c r="A621" s="1">
        <v>37145</v>
      </c>
      <c r="B621">
        <v>20.8</v>
      </c>
      <c r="C621">
        <v>14.7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21.3</v>
      </c>
      <c r="C622">
        <v>11.9</v>
      </c>
      <c r="D622">
        <v>28.49</v>
      </c>
      <c r="E622">
        <v>23.61</v>
      </c>
    </row>
    <row r="623" spans="1:5" x14ac:dyDescent="0.3">
      <c r="A623" s="1">
        <v>37147</v>
      </c>
      <c r="B623">
        <v>25.6</v>
      </c>
      <c r="C623">
        <v>8.6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30.2</v>
      </c>
      <c r="C624">
        <v>13.7</v>
      </c>
      <c r="D624">
        <v>28.28</v>
      </c>
      <c r="E624">
        <v>22.3</v>
      </c>
    </row>
    <row r="625" spans="1:5" x14ac:dyDescent="0.3">
      <c r="A625" s="1">
        <v>37149</v>
      </c>
      <c r="B625">
        <v>32.200000000000003</v>
      </c>
      <c r="C625">
        <v>12.8</v>
      </c>
      <c r="D625">
        <v>29.14</v>
      </c>
      <c r="E625">
        <v>21.87</v>
      </c>
    </row>
    <row r="626" spans="1:5" x14ac:dyDescent="0.3">
      <c r="A626" s="1">
        <v>37150</v>
      </c>
      <c r="B626">
        <v>26.8</v>
      </c>
      <c r="C626">
        <v>10.1</v>
      </c>
      <c r="D626">
        <v>29.57</v>
      </c>
      <c r="E626">
        <v>19.68</v>
      </c>
    </row>
    <row r="627" spans="1:5" x14ac:dyDescent="0.3">
      <c r="A627" s="1">
        <v>37151</v>
      </c>
      <c r="B627">
        <v>22.6</v>
      </c>
      <c r="C627">
        <v>13.7</v>
      </c>
      <c r="D627">
        <v>33.46</v>
      </c>
      <c r="E627">
        <v>22.74</v>
      </c>
    </row>
    <row r="628" spans="1:5" x14ac:dyDescent="0.3">
      <c r="A628" s="1">
        <v>37152</v>
      </c>
      <c r="B628">
        <v>24.2</v>
      </c>
      <c r="C628">
        <v>9</v>
      </c>
      <c r="D628">
        <v>29.36</v>
      </c>
      <c r="E628">
        <v>19.02</v>
      </c>
    </row>
    <row r="629" spans="1:5" x14ac:dyDescent="0.3">
      <c r="A629" s="1">
        <v>37153</v>
      </c>
      <c r="B629">
        <v>22.9</v>
      </c>
      <c r="C629">
        <v>9.6</v>
      </c>
      <c r="D629">
        <v>30.22</v>
      </c>
      <c r="E629">
        <v>24.49</v>
      </c>
    </row>
    <row r="630" spans="1:5" x14ac:dyDescent="0.3">
      <c r="A630" s="1">
        <v>37154</v>
      </c>
      <c r="B630">
        <v>24.1</v>
      </c>
      <c r="C630">
        <v>9.1999999999999993</v>
      </c>
      <c r="D630">
        <v>30.22</v>
      </c>
      <c r="E630">
        <v>22.74</v>
      </c>
    </row>
    <row r="631" spans="1:5" x14ac:dyDescent="0.3">
      <c r="A631" s="1">
        <v>37155</v>
      </c>
      <c r="B631">
        <v>23.4</v>
      </c>
      <c r="C631">
        <v>11.1</v>
      </c>
      <c r="D631">
        <v>31.08</v>
      </c>
      <c r="E631">
        <v>22.3</v>
      </c>
    </row>
    <row r="632" spans="1:5" x14ac:dyDescent="0.3">
      <c r="A632" s="1">
        <v>37156</v>
      </c>
      <c r="B632">
        <v>20</v>
      </c>
      <c r="C632">
        <v>10.4</v>
      </c>
      <c r="D632">
        <v>30.87</v>
      </c>
      <c r="E632">
        <v>22.74</v>
      </c>
    </row>
    <row r="633" spans="1:5" x14ac:dyDescent="0.3">
      <c r="A633" s="1">
        <v>37157</v>
      </c>
      <c r="B633">
        <v>21.1</v>
      </c>
      <c r="C633">
        <v>5.9</v>
      </c>
      <c r="D633">
        <v>30.65</v>
      </c>
      <c r="E633">
        <v>21.65</v>
      </c>
    </row>
    <row r="634" spans="1:5" x14ac:dyDescent="0.3">
      <c r="A634" s="1">
        <v>37158</v>
      </c>
      <c r="B634">
        <v>23.1</v>
      </c>
      <c r="C634">
        <v>3.4</v>
      </c>
      <c r="D634">
        <v>31.3</v>
      </c>
      <c r="E634">
        <v>22.08</v>
      </c>
    </row>
    <row r="635" spans="1:5" x14ac:dyDescent="0.3">
      <c r="A635" s="1">
        <v>37159</v>
      </c>
      <c r="B635">
        <v>27.4</v>
      </c>
      <c r="C635">
        <v>4.0999999999999996</v>
      </c>
      <c r="D635">
        <v>37.78</v>
      </c>
      <c r="E635">
        <v>23.83</v>
      </c>
    </row>
    <row r="636" spans="1:5" x14ac:dyDescent="0.3">
      <c r="A636" s="1">
        <v>37160</v>
      </c>
      <c r="B636">
        <v>30.2</v>
      </c>
      <c r="C636">
        <v>8.4</v>
      </c>
      <c r="D636">
        <v>33.89</v>
      </c>
      <c r="E636">
        <v>24.05</v>
      </c>
    </row>
    <row r="637" spans="1:5" x14ac:dyDescent="0.3">
      <c r="A637" s="1">
        <v>37161</v>
      </c>
      <c r="B637">
        <v>28.5</v>
      </c>
      <c r="C637">
        <v>9.4</v>
      </c>
      <c r="D637">
        <v>30.22</v>
      </c>
      <c r="E637">
        <v>25.36</v>
      </c>
    </row>
    <row r="638" spans="1:5" x14ac:dyDescent="0.3">
      <c r="A638" s="1">
        <v>37162</v>
      </c>
      <c r="B638">
        <v>25.4</v>
      </c>
      <c r="C638">
        <v>12.3</v>
      </c>
      <c r="D638">
        <v>26.98</v>
      </c>
      <c r="E638">
        <v>23.18</v>
      </c>
    </row>
    <row r="639" spans="1:5" x14ac:dyDescent="0.3">
      <c r="A639" s="1">
        <v>37163</v>
      </c>
      <c r="B639">
        <v>25.7</v>
      </c>
      <c r="C639">
        <v>8.8000000000000007</v>
      </c>
      <c r="D639">
        <v>26.55</v>
      </c>
      <c r="E639">
        <v>19.02</v>
      </c>
    </row>
    <row r="640" spans="1:5" x14ac:dyDescent="0.3">
      <c r="A640" s="1">
        <v>37164</v>
      </c>
      <c r="B640">
        <v>25.4</v>
      </c>
      <c r="C640">
        <v>8.4</v>
      </c>
      <c r="D640">
        <v>26.98</v>
      </c>
      <c r="E640">
        <v>21.21</v>
      </c>
    </row>
    <row r="641" spans="1:5" x14ac:dyDescent="0.3">
      <c r="A641" s="1">
        <v>37165</v>
      </c>
      <c r="B641">
        <v>24.3</v>
      </c>
      <c r="C641">
        <v>7.9</v>
      </c>
      <c r="D641">
        <v>26.98</v>
      </c>
      <c r="E641">
        <v>18.52</v>
      </c>
    </row>
    <row r="642" spans="1:5" x14ac:dyDescent="0.3">
      <c r="A642" s="1">
        <v>37166</v>
      </c>
      <c r="B642">
        <v>25.9</v>
      </c>
      <c r="C642">
        <v>9.1</v>
      </c>
      <c r="D642">
        <v>26.98</v>
      </c>
      <c r="E642">
        <v>20.73</v>
      </c>
    </row>
    <row r="643" spans="1:5" x14ac:dyDescent="0.3">
      <c r="A643" s="1">
        <v>37167</v>
      </c>
      <c r="B643">
        <v>25.8</v>
      </c>
      <c r="C643">
        <v>11.6</v>
      </c>
      <c r="D643">
        <v>26.98</v>
      </c>
      <c r="E643">
        <v>21.39</v>
      </c>
    </row>
    <row r="644" spans="1:5" x14ac:dyDescent="0.3">
      <c r="A644" s="1">
        <v>37168</v>
      </c>
      <c r="B644">
        <v>23</v>
      </c>
      <c r="C644">
        <v>9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20.6</v>
      </c>
      <c r="C645">
        <v>15.3</v>
      </c>
      <c r="D645">
        <v>28.68</v>
      </c>
      <c r="E645">
        <v>18.96</v>
      </c>
    </row>
    <row r="646" spans="1:5" x14ac:dyDescent="0.3">
      <c r="A646" s="1">
        <v>37170</v>
      </c>
      <c r="B646">
        <v>21.1</v>
      </c>
      <c r="C646">
        <v>10.6</v>
      </c>
      <c r="D646">
        <v>28.04</v>
      </c>
      <c r="E646">
        <v>21.39</v>
      </c>
    </row>
    <row r="647" spans="1:5" x14ac:dyDescent="0.3">
      <c r="A647" s="1">
        <v>37171</v>
      </c>
      <c r="B647">
        <v>21.7</v>
      </c>
      <c r="C647">
        <v>6.3</v>
      </c>
      <c r="D647">
        <v>27.62</v>
      </c>
      <c r="E647">
        <v>21.17</v>
      </c>
    </row>
    <row r="648" spans="1:5" x14ac:dyDescent="0.3">
      <c r="A648" s="1">
        <v>37172</v>
      </c>
      <c r="B648">
        <v>22.8</v>
      </c>
      <c r="C648">
        <v>4.7</v>
      </c>
      <c r="D648">
        <v>27.19</v>
      </c>
      <c r="E648">
        <v>22.49</v>
      </c>
    </row>
    <row r="649" spans="1:5" x14ac:dyDescent="0.3">
      <c r="A649" s="1">
        <v>37173</v>
      </c>
      <c r="B649">
        <v>24.2</v>
      </c>
      <c r="C649">
        <v>10</v>
      </c>
      <c r="D649">
        <v>26.77</v>
      </c>
      <c r="E649">
        <v>24.04</v>
      </c>
    </row>
    <row r="650" spans="1:5" x14ac:dyDescent="0.3">
      <c r="A650" s="1">
        <v>37174</v>
      </c>
      <c r="B650">
        <v>20.2</v>
      </c>
      <c r="C650">
        <v>12.6</v>
      </c>
      <c r="D650">
        <v>26.77</v>
      </c>
      <c r="E650">
        <v>24.26</v>
      </c>
    </row>
    <row r="651" spans="1:5" x14ac:dyDescent="0.3">
      <c r="A651" s="1">
        <v>37175</v>
      </c>
      <c r="B651">
        <v>20.7</v>
      </c>
      <c r="C651">
        <v>6.9</v>
      </c>
      <c r="D651">
        <v>27.19</v>
      </c>
      <c r="E651">
        <v>23.59</v>
      </c>
    </row>
    <row r="652" spans="1:5" x14ac:dyDescent="0.3">
      <c r="A652" s="1">
        <v>37176</v>
      </c>
      <c r="B652">
        <v>22</v>
      </c>
      <c r="C652">
        <v>7.2</v>
      </c>
      <c r="D652">
        <v>27.62</v>
      </c>
      <c r="E652">
        <v>24.92</v>
      </c>
    </row>
    <row r="653" spans="1:5" x14ac:dyDescent="0.3">
      <c r="A653" s="1">
        <v>37177</v>
      </c>
      <c r="B653">
        <v>22.5</v>
      </c>
      <c r="C653">
        <v>9.1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7.8</v>
      </c>
      <c r="D654">
        <v>24.86</v>
      </c>
      <c r="E654">
        <v>22.93</v>
      </c>
    </row>
    <row r="655" spans="1:5" x14ac:dyDescent="0.3">
      <c r="A655" s="1">
        <v>37179</v>
      </c>
      <c r="B655">
        <v>27.9</v>
      </c>
      <c r="C655">
        <v>9.6</v>
      </c>
      <c r="D655">
        <v>24.43</v>
      </c>
      <c r="E655">
        <v>22.27</v>
      </c>
    </row>
    <row r="656" spans="1:5" x14ac:dyDescent="0.3">
      <c r="A656" s="1">
        <v>37180</v>
      </c>
      <c r="B656">
        <v>28.3</v>
      </c>
      <c r="C656">
        <v>9.6999999999999993</v>
      </c>
      <c r="D656">
        <v>24.86</v>
      </c>
      <c r="E656">
        <v>22.71</v>
      </c>
    </row>
    <row r="657" spans="1:5" x14ac:dyDescent="0.3">
      <c r="A657" s="1">
        <v>37181</v>
      </c>
      <c r="B657">
        <v>26.8</v>
      </c>
      <c r="C657">
        <v>8.8000000000000007</v>
      </c>
      <c r="D657">
        <v>24.01</v>
      </c>
      <c r="E657">
        <v>22.49</v>
      </c>
    </row>
    <row r="658" spans="1:5" x14ac:dyDescent="0.3">
      <c r="A658" s="1">
        <v>37182</v>
      </c>
      <c r="B658">
        <v>23.7</v>
      </c>
      <c r="C658">
        <v>8.9</v>
      </c>
      <c r="D658">
        <v>22.94</v>
      </c>
      <c r="E658">
        <v>21.17</v>
      </c>
    </row>
    <row r="659" spans="1:5" x14ac:dyDescent="0.3">
      <c r="A659" s="1">
        <v>37183</v>
      </c>
      <c r="B659">
        <v>20.8</v>
      </c>
      <c r="C659">
        <v>7.7</v>
      </c>
      <c r="D659">
        <v>24.64</v>
      </c>
      <c r="E659">
        <v>17.2</v>
      </c>
    </row>
    <row r="660" spans="1:5" x14ac:dyDescent="0.3">
      <c r="A660" s="1">
        <v>37184</v>
      </c>
      <c r="B660">
        <v>19.7</v>
      </c>
      <c r="C660">
        <v>7.1</v>
      </c>
      <c r="D660">
        <v>23.58</v>
      </c>
      <c r="E660">
        <v>14.77</v>
      </c>
    </row>
    <row r="661" spans="1:5" x14ac:dyDescent="0.3">
      <c r="A661" s="1">
        <v>37185</v>
      </c>
      <c r="B661">
        <v>16.600000000000001</v>
      </c>
      <c r="C661">
        <v>12.6</v>
      </c>
      <c r="D661">
        <v>24.86</v>
      </c>
      <c r="E661">
        <v>17.64</v>
      </c>
    </row>
    <row r="662" spans="1:5" x14ac:dyDescent="0.3">
      <c r="A662" s="1">
        <v>37186</v>
      </c>
      <c r="B662">
        <v>14.3</v>
      </c>
      <c r="C662">
        <v>11.6</v>
      </c>
      <c r="D662">
        <v>29.53</v>
      </c>
      <c r="E662">
        <v>16.98</v>
      </c>
    </row>
    <row r="663" spans="1:5" x14ac:dyDescent="0.3">
      <c r="A663" s="1">
        <v>37187</v>
      </c>
      <c r="B663">
        <v>17.100000000000001</v>
      </c>
      <c r="C663">
        <v>10.8</v>
      </c>
      <c r="D663">
        <v>27.62</v>
      </c>
      <c r="E663">
        <v>20.95</v>
      </c>
    </row>
    <row r="664" spans="1:5" x14ac:dyDescent="0.3">
      <c r="A664" s="1">
        <v>37188</v>
      </c>
      <c r="B664">
        <v>16.3</v>
      </c>
      <c r="C664">
        <v>11.4</v>
      </c>
      <c r="D664">
        <v>24.86</v>
      </c>
      <c r="E664">
        <v>18.96</v>
      </c>
    </row>
    <row r="665" spans="1:5" x14ac:dyDescent="0.3">
      <c r="A665" s="1">
        <v>37189</v>
      </c>
      <c r="B665">
        <v>16.2</v>
      </c>
      <c r="C665">
        <v>11.7</v>
      </c>
      <c r="D665">
        <v>22.52</v>
      </c>
      <c r="E665">
        <v>19.63</v>
      </c>
    </row>
    <row r="666" spans="1:5" x14ac:dyDescent="0.3">
      <c r="A666" s="1">
        <v>37190</v>
      </c>
      <c r="B666">
        <v>19.3</v>
      </c>
      <c r="C666">
        <v>8.4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20.8</v>
      </c>
      <c r="C667">
        <v>7.1</v>
      </c>
      <c r="D667">
        <v>19.12</v>
      </c>
      <c r="E667">
        <v>16.54</v>
      </c>
    </row>
    <row r="668" spans="1:5" x14ac:dyDescent="0.3">
      <c r="A668" s="1">
        <v>37192</v>
      </c>
      <c r="B668">
        <v>22.4</v>
      </c>
      <c r="C668">
        <v>13.7</v>
      </c>
      <c r="D668">
        <v>20.39</v>
      </c>
      <c r="E668">
        <v>17.64</v>
      </c>
    </row>
    <row r="669" spans="1:5" x14ac:dyDescent="0.3">
      <c r="A669" s="1">
        <v>37193</v>
      </c>
      <c r="B669">
        <v>23.4</v>
      </c>
      <c r="C669">
        <v>18.399999999999999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19.100000000000001</v>
      </c>
      <c r="C670">
        <v>12.8</v>
      </c>
      <c r="D670">
        <v>21.67</v>
      </c>
      <c r="E670">
        <v>15.88</v>
      </c>
    </row>
    <row r="671" spans="1:5" x14ac:dyDescent="0.3">
      <c r="A671" s="1">
        <v>37195</v>
      </c>
      <c r="B671">
        <v>18.899999999999999</v>
      </c>
      <c r="C671">
        <v>10.1</v>
      </c>
      <c r="D671">
        <v>23.16</v>
      </c>
      <c r="E671">
        <v>14.33</v>
      </c>
    </row>
    <row r="672" spans="1:5" x14ac:dyDescent="0.3">
      <c r="A672" s="1">
        <v>37196</v>
      </c>
      <c r="B672">
        <v>24.1</v>
      </c>
      <c r="C672">
        <v>10.1</v>
      </c>
      <c r="D672">
        <v>22.53</v>
      </c>
      <c r="E672">
        <v>17.45</v>
      </c>
    </row>
    <row r="673" spans="1:5" x14ac:dyDescent="0.3">
      <c r="A673" s="1">
        <v>37197</v>
      </c>
      <c r="B673">
        <v>25.4</v>
      </c>
      <c r="C673">
        <v>18.7</v>
      </c>
      <c r="D673">
        <v>21.59</v>
      </c>
      <c r="E673">
        <v>15.41</v>
      </c>
    </row>
    <row r="674" spans="1:5" x14ac:dyDescent="0.3">
      <c r="A674" s="1">
        <v>37198</v>
      </c>
      <c r="B674">
        <v>21.6</v>
      </c>
      <c r="C674">
        <v>11.9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21.6</v>
      </c>
      <c r="C675">
        <v>9.9</v>
      </c>
      <c r="D675">
        <v>21.59</v>
      </c>
      <c r="E675">
        <v>13.59</v>
      </c>
    </row>
    <row r="676" spans="1:5" x14ac:dyDescent="0.3">
      <c r="A676" s="1">
        <v>37200</v>
      </c>
      <c r="B676">
        <v>21</v>
      </c>
      <c r="C676">
        <v>7.8</v>
      </c>
      <c r="D676">
        <v>22.85</v>
      </c>
      <c r="E676">
        <v>15.18</v>
      </c>
    </row>
    <row r="677" spans="1:5" x14ac:dyDescent="0.3">
      <c r="A677" s="1">
        <v>37201</v>
      </c>
      <c r="B677">
        <v>22.3</v>
      </c>
      <c r="C677">
        <v>7.4</v>
      </c>
      <c r="D677">
        <v>20.96</v>
      </c>
      <c r="E677">
        <v>15.63</v>
      </c>
    </row>
    <row r="678" spans="1:5" x14ac:dyDescent="0.3">
      <c r="A678" s="1">
        <v>37202</v>
      </c>
      <c r="B678">
        <v>23.2</v>
      </c>
      <c r="C678">
        <v>10.7</v>
      </c>
      <c r="D678">
        <v>25.15</v>
      </c>
      <c r="E678">
        <v>13.82</v>
      </c>
    </row>
    <row r="679" spans="1:5" x14ac:dyDescent="0.3">
      <c r="A679" s="1">
        <v>37203</v>
      </c>
      <c r="B679">
        <v>16.100000000000001</v>
      </c>
      <c r="C679">
        <v>9.9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11.8</v>
      </c>
      <c r="C680">
        <v>8.6999999999999993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11.8</v>
      </c>
      <c r="C681">
        <v>8</v>
      </c>
      <c r="D681">
        <v>27.25</v>
      </c>
      <c r="E681">
        <v>19.03</v>
      </c>
    </row>
    <row r="682" spans="1:5" x14ac:dyDescent="0.3">
      <c r="A682" s="1">
        <v>37206</v>
      </c>
      <c r="B682">
        <v>12.1</v>
      </c>
      <c r="C682">
        <v>9.6</v>
      </c>
      <c r="D682">
        <v>23.9</v>
      </c>
      <c r="E682">
        <v>16.77</v>
      </c>
    </row>
    <row r="683" spans="1:5" x14ac:dyDescent="0.3">
      <c r="A683" s="1">
        <v>37207</v>
      </c>
      <c r="B683">
        <v>12.7</v>
      </c>
      <c r="C683">
        <v>9.5</v>
      </c>
      <c r="D683">
        <v>23.48</v>
      </c>
      <c r="E683">
        <v>15.63</v>
      </c>
    </row>
    <row r="684" spans="1:5" x14ac:dyDescent="0.3">
      <c r="A684" s="1">
        <v>37208</v>
      </c>
      <c r="B684">
        <v>16</v>
      </c>
      <c r="C684">
        <v>8.6999999999999993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13.9</v>
      </c>
      <c r="C685">
        <v>9.1</v>
      </c>
      <c r="D685">
        <v>26.62</v>
      </c>
      <c r="E685">
        <v>21.3</v>
      </c>
    </row>
    <row r="686" spans="1:5" x14ac:dyDescent="0.3">
      <c r="A686" s="1">
        <v>37210</v>
      </c>
      <c r="B686">
        <v>15.1</v>
      </c>
      <c r="C686">
        <v>9.9</v>
      </c>
      <c r="D686">
        <v>23.27</v>
      </c>
      <c r="E686">
        <v>16.54</v>
      </c>
    </row>
    <row r="687" spans="1:5" x14ac:dyDescent="0.3">
      <c r="A687" s="1">
        <v>37211</v>
      </c>
      <c r="B687">
        <v>14.3</v>
      </c>
      <c r="C687">
        <v>9.1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17.100000000000001</v>
      </c>
      <c r="C688">
        <v>7.3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15.5</v>
      </c>
      <c r="C689">
        <v>7.8</v>
      </c>
      <c r="D689">
        <v>15.09</v>
      </c>
      <c r="E689">
        <v>12.91</v>
      </c>
    </row>
    <row r="690" spans="1:5" x14ac:dyDescent="0.3">
      <c r="A690" s="1">
        <v>37214</v>
      </c>
      <c r="B690">
        <v>16.2</v>
      </c>
      <c r="C690">
        <v>5.4</v>
      </c>
      <c r="D690">
        <v>22.85</v>
      </c>
      <c r="E690">
        <v>9.52</v>
      </c>
    </row>
    <row r="691" spans="1:5" x14ac:dyDescent="0.3">
      <c r="A691" s="1">
        <v>37215</v>
      </c>
      <c r="B691">
        <v>18</v>
      </c>
      <c r="C691">
        <v>9.1999999999999993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17</v>
      </c>
      <c r="C692">
        <v>5.4</v>
      </c>
      <c r="D692">
        <v>19.07</v>
      </c>
      <c r="E692">
        <v>13.82</v>
      </c>
    </row>
    <row r="693" spans="1:5" x14ac:dyDescent="0.3">
      <c r="A693" s="1">
        <v>37217</v>
      </c>
      <c r="B693">
        <v>12.4</v>
      </c>
      <c r="C693">
        <v>5.9</v>
      </c>
      <c r="D693">
        <v>15.09</v>
      </c>
      <c r="E693">
        <v>10.65</v>
      </c>
    </row>
    <row r="694" spans="1:5" x14ac:dyDescent="0.3">
      <c r="A694" s="1">
        <v>37218</v>
      </c>
      <c r="B694">
        <v>11.1</v>
      </c>
      <c r="C694">
        <v>9.3000000000000007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10.1</v>
      </c>
      <c r="C695">
        <v>8.6</v>
      </c>
      <c r="D695">
        <v>24.32</v>
      </c>
      <c r="E695">
        <v>14.5</v>
      </c>
    </row>
    <row r="696" spans="1:5" x14ac:dyDescent="0.3">
      <c r="A696" s="1">
        <v>37220</v>
      </c>
      <c r="B696">
        <v>10.6</v>
      </c>
      <c r="C696">
        <v>7.9</v>
      </c>
      <c r="D696">
        <v>15.93</v>
      </c>
      <c r="E696">
        <v>11.33</v>
      </c>
    </row>
    <row r="697" spans="1:5" x14ac:dyDescent="0.3">
      <c r="A697" s="1">
        <v>37221</v>
      </c>
      <c r="B697">
        <v>10.8</v>
      </c>
      <c r="C697">
        <v>6.6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14.7</v>
      </c>
      <c r="C698">
        <v>3.6</v>
      </c>
      <c r="D698">
        <v>19.28</v>
      </c>
      <c r="E698">
        <v>11.56</v>
      </c>
    </row>
    <row r="699" spans="1:5" x14ac:dyDescent="0.3">
      <c r="A699" s="1">
        <v>37223</v>
      </c>
      <c r="B699">
        <v>15.8</v>
      </c>
      <c r="C699">
        <v>0.3</v>
      </c>
      <c r="D699">
        <v>23.06</v>
      </c>
      <c r="E699">
        <v>14.5</v>
      </c>
    </row>
    <row r="700" spans="1:5" x14ac:dyDescent="0.3">
      <c r="A700" s="1">
        <v>37224</v>
      </c>
      <c r="B700">
        <v>16.100000000000001</v>
      </c>
      <c r="C700">
        <v>11</v>
      </c>
      <c r="D700">
        <v>21.59</v>
      </c>
      <c r="E700">
        <v>16.54</v>
      </c>
    </row>
    <row r="701" spans="1:5" x14ac:dyDescent="0.3">
      <c r="A701" s="1">
        <v>37225</v>
      </c>
      <c r="B701">
        <v>18.399999999999999</v>
      </c>
      <c r="C701">
        <v>13.4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20.399999999999999</v>
      </c>
      <c r="C702">
        <v>10.7</v>
      </c>
      <c r="D702">
        <v>15.67</v>
      </c>
      <c r="E702">
        <v>11.55</v>
      </c>
    </row>
    <row r="703" spans="1:5" x14ac:dyDescent="0.3">
      <c r="A703" s="1">
        <v>37227</v>
      </c>
      <c r="B703">
        <v>21.3</v>
      </c>
      <c r="C703">
        <v>6.8</v>
      </c>
      <c r="D703">
        <v>13.86</v>
      </c>
      <c r="E703">
        <v>10.14</v>
      </c>
    </row>
    <row r="704" spans="1:5" x14ac:dyDescent="0.3">
      <c r="A704" s="1">
        <v>37228</v>
      </c>
      <c r="B704">
        <v>16.399999999999999</v>
      </c>
      <c r="C704">
        <v>9.6999999999999993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10.34</v>
      </c>
      <c r="C705">
        <v>4.45</v>
      </c>
      <c r="D705">
        <v>12.86</v>
      </c>
      <c r="E705">
        <v>12.5</v>
      </c>
    </row>
    <row r="706" spans="1:5" x14ac:dyDescent="0.3">
      <c r="A706" s="1">
        <v>37230</v>
      </c>
      <c r="B706">
        <v>13.1</v>
      </c>
      <c r="C706">
        <v>7.2</v>
      </c>
      <c r="D706">
        <v>-99</v>
      </c>
      <c r="E706">
        <v>-99</v>
      </c>
    </row>
    <row r="707" spans="1:5" x14ac:dyDescent="0.3">
      <c r="A707" s="1">
        <v>37231</v>
      </c>
      <c r="B707">
        <v>12.3</v>
      </c>
      <c r="C707">
        <v>5.7</v>
      </c>
      <c r="D707">
        <v>13.26</v>
      </c>
      <c r="E707">
        <v>12.97</v>
      </c>
    </row>
    <row r="708" spans="1:5" x14ac:dyDescent="0.3">
      <c r="A708" s="1">
        <v>37232</v>
      </c>
      <c r="B708">
        <v>10.199999999999999</v>
      </c>
      <c r="C708">
        <v>5.4</v>
      </c>
      <c r="D708">
        <v>14.06</v>
      </c>
      <c r="E708">
        <v>11.08</v>
      </c>
    </row>
    <row r="709" spans="1:5" x14ac:dyDescent="0.3">
      <c r="A709" s="1">
        <v>37233</v>
      </c>
      <c r="B709">
        <v>10.199999999999999</v>
      </c>
      <c r="C709">
        <v>1.8</v>
      </c>
      <c r="D709">
        <v>13.86</v>
      </c>
      <c r="E709">
        <v>12.73</v>
      </c>
    </row>
    <row r="710" spans="1:5" x14ac:dyDescent="0.3">
      <c r="A710" s="1">
        <v>37234</v>
      </c>
      <c r="B710">
        <v>13.1</v>
      </c>
      <c r="C710">
        <v>6.5</v>
      </c>
      <c r="D710">
        <v>11.45</v>
      </c>
      <c r="E710">
        <v>10.61</v>
      </c>
    </row>
    <row r="711" spans="1:5" x14ac:dyDescent="0.3">
      <c r="A711" s="1">
        <v>37235</v>
      </c>
      <c r="B711">
        <v>7.5</v>
      </c>
      <c r="C711">
        <v>4.8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12.1</v>
      </c>
      <c r="C712">
        <v>4.5999999999999996</v>
      </c>
      <c r="D712">
        <v>10.85</v>
      </c>
      <c r="E712">
        <v>10.61</v>
      </c>
    </row>
    <row r="713" spans="1:5" x14ac:dyDescent="0.3">
      <c r="A713" s="1">
        <v>37237</v>
      </c>
      <c r="B713">
        <v>10.199999999999999</v>
      </c>
      <c r="C713">
        <v>4.5999999999999996</v>
      </c>
      <c r="D713">
        <v>11.85</v>
      </c>
      <c r="E713">
        <v>10.14</v>
      </c>
    </row>
    <row r="714" spans="1:5" x14ac:dyDescent="0.3">
      <c r="A714" s="1">
        <v>37238</v>
      </c>
      <c r="B714">
        <v>9.5</v>
      </c>
      <c r="C714">
        <v>2.8</v>
      </c>
      <c r="D714">
        <v>14.66</v>
      </c>
      <c r="E714">
        <v>7.55</v>
      </c>
    </row>
    <row r="715" spans="1:5" x14ac:dyDescent="0.3">
      <c r="A715" s="1">
        <v>37239</v>
      </c>
      <c r="B715">
        <v>7.1</v>
      </c>
      <c r="C715">
        <v>3.1</v>
      </c>
      <c r="D715">
        <v>15.67</v>
      </c>
      <c r="E715">
        <v>8.25</v>
      </c>
    </row>
    <row r="716" spans="1:5" x14ac:dyDescent="0.3">
      <c r="A716" s="1">
        <v>37240</v>
      </c>
      <c r="B716">
        <v>7</v>
      </c>
      <c r="C716">
        <v>5.0999999999999996</v>
      </c>
      <c r="D716">
        <v>14.66</v>
      </c>
      <c r="E716">
        <v>11.79</v>
      </c>
    </row>
    <row r="717" spans="1:5" x14ac:dyDescent="0.3">
      <c r="A717" s="1">
        <v>37241</v>
      </c>
      <c r="B717">
        <v>14.9</v>
      </c>
      <c r="C717">
        <v>0.8</v>
      </c>
      <c r="D717">
        <v>19.68</v>
      </c>
      <c r="E717">
        <v>11.79</v>
      </c>
    </row>
    <row r="718" spans="1:5" x14ac:dyDescent="0.3">
      <c r="A718" s="1">
        <v>37242</v>
      </c>
      <c r="B718">
        <v>15.2</v>
      </c>
      <c r="C718">
        <v>10.3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13.7</v>
      </c>
      <c r="C719">
        <v>6</v>
      </c>
      <c r="D719">
        <v>12.86</v>
      </c>
      <c r="E719">
        <v>6.13</v>
      </c>
    </row>
    <row r="720" spans="1:5" x14ac:dyDescent="0.3">
      <c r="A720" s="1">
        <v>37244</v>
      </c>
      <c r="B720">
        <v>8.8000000000000007</v>
      </c>
      <c r="C720">
        <v>3.9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5.8</v>
      </c>
      <c r="C721">
        <v>3.3</v>
      </c>
      <c r="D721">
        <v>12.05</v>
      </c>
      <c r="E721">
        <v>6.6</v>
      </c>
    </row>
    <row r="722" spans="1:5" x14ac:dyDescent="0.3">
      <c r="A722" s="1">
        <v>37246</v>
      </c>
      <c r="B722">
        <v>7.3</v>
      </c>
      <c r="C722">
        <v>3.8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11.2</v>
      </c>
      <c r="C723">
        <v>5.0999999999999996</v>
      </c>
      <c r="D723">
        <v>16.27</v>
      </c>
      <c r="E723">
        <v>12.73</v>
      </c>
    </row>
    <row r="724" spans="1:5" x14ac:dyDescent="0.3">
      <c r="A724" s="1">
        <v>37248</v>
      </c>
      <c r="B724">
        <v>7.9</v>
      </c>
      <c r="C724">
        <v>5.4</v>
      </c>
      <c r="D724">
        <v>18.68</v>
      </c>
      <c r="E724">
        <v>9.9</v>
      </c>
    </row>
    <row r="725" spans="1:5" x14ac:dyDescent="0.3">
      <c r="A725" s="1">
        <v>37249</v>
      </c>
      <c r="B725">
        <v>7.2</v>
      </c>
      <c r="C725">
        <v>5.3</v>
      </c>
      <c r="D725">
        <v>19.68</v>
      </c>
      <c r="E725">
        <v>15.56</v>
      </c>
    </row>
    <row r="726" spans="1:5" x14ac:dyDescent="0.3">
      <c r="A726" s="1">
        <v>37250</v>
      </c>
      <c r="B726">
        <v>12.7</v>
      </c>
      <c r="C726">
        <v>1.5</v>
      </c>
      <c r="D726">
        <v>21.69</v>
      </c>
      <c r="E726">
        <v>17.21</v>
      </c>
    </row>
    <row r="727" spans="1:5" x14ac:dyDescent="0.3">
      <c r="A727" s="1">
        <v>37251</v>
      </c>
      <c r="B727">
        <v>17</v>
      </c>
      <c r="C727">
        <v>-1.6</v>
      </c>
      <c r="D727">
        <v>16.87</v>
      </c>
      <c r="E727">
        <v>10.61</v>
      </c>
    </row>
    <row r="728" spans="1:5" x14ac:dyDescent="0.3">
      <c r="A728" s="1">
        <v>37252</v>
      </c>
      <c r="B728">
        <v>13.2</v>
      </c>
      <c r="C728">
        <v>-0.9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13.2</v>
      </c>
      <c r="C729">
        <v>4.3</v>
      </c>
      <c r="D729">
        <v>15.47</v>
      </c>
      <c r="E729">
        <v>11.55</v>
      </c>
    </row>
    <row r="730" spans="1:5" x14ac:dyDescent="0.3">
      <c r="A730" s="1">
        <v>37254</v>
      </c>
      <c r="B730">
        <v>14.3</v>
      </c>
      <c r="C730">
        <v>2.7</v>
      </c>
      <c r="D730">
        <v>16.07</v>
      </c>
      <c r="E730">
        <v>10.85</v>
      </c>
    </row>
    <row r="731" spans="1:5" x14ac:dyDescent="0.3">
      <c r="A731" s="1">
        <v>37255</v>
      </c>
      <c r="B731">
        <v>12.7</v>
      </c>
      <c r="C731">
        <v>-0.3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11.6</v>
      </c>
      <c r="C732">
        <v>0.1</v>
      </c>
      <c r="D732">
        <v>18.68</v>
      </c>
      <c r="E732">
        <v>11.79</v>
      </c>
    </row>
    <row r="733" spans="1:5" x14ac:dyDescent="0.3">
      <c r="A733" s="1">
        <v>37257</v>
      </c>
      <c r="B733">
        <v>8.1</v>
      </c>
      <c r="C733">
        <v>5.6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10.3</v>
      </c>
      <c r="C734">
        <v>2.7</v>
      </c>
      <c r="D734">
        <v>11.94</v>
      </c>
      <c r="E734">
        <v>7.89</v>
      </c>
    </row>
    <row r="735" spans="1:5" x14ac:dyDescent="0.3">
      <c r="A735" s="1">
        <v>37259</v>
      </c>
      <c r="B735">
        <v>10.4</v>
      </c>
      <c r="C735">
        <v>-0.3</v>
      </c>
      <c r="D735">
        <v>12.94</v>
      </c>
      <c r="E735">
        <v>5.74</v>
      </c>
    </row>
    <row r="736" spans="1:5" x14ac:dyDescent="0.3">
      <c r="A736" s="1">
        <v>37260</v>
      </c>
      <c r="B736">
        <v>7.1</v>
      </c>
      <c r="C736">
        <v>2.7</v>
      </c>
      <c r="D736">
        <v>10.35</v>
      </c>
      <c r="E736">
        <v>7.65</v>
      </c>
    </row>
    <row r="737" spans="1:5" x14ac:dyDescent="0.3">
      <c r="A737" s="1">
        <v>37261</v>
      </c>
      <c r="B737">
        <v>8.4</v>
      </c>
      <c r="C737">
        <v>1.3</v>
      </c>
      <c r="D737">
        <v>7.46</v>
      </c>
      <c r="E737">
        <v>4.3</v>
      </c>
    </row>
    <row r="738" spans="1:5" x14ac:dyDescent="0.3">
      <c r="A738" s="1">
        <v>37262</v>
      </c>
      <c r="B738">
        <v>6</v>
      </c>
      <c r="C738">
        <v>-1.4</v>
      </c>
      <c r="D738">
        <v>6.57</v>
      </c>
      <c r="E738">
        <v>2.63</v>
      </c>
    </row>
    <row r="739" spans="1:5" x14ac:dyDescent="0.3">
      <c r="A739" s="1">
        <v>37263</v>
      </c>
      <c r="B739">
        <v>5.4</v>
      </c>
      <c r="C739">
        <v>0.9</v>
      </c>
      <c r="D739">
        <v>9.15</v>
      </c>
      <c r="E739">
        <v>2.63</v>
      </c>
    </row>
    <row r="740" spans="1:5" x14ac:dyDescent="0.3">
      <c r="A740" s="1">
        <v>37264</v>
      </c>
      <c r="B740">
        <v>2.6</v>
      </c>
      <c r="C740">
        <v>-2.2000000000000002</v>
      </c>
      <c r="D740">
        <v>10.55</v>
      </c>
      <c r="E740">
        <v>8.6</v>
      </c>
    </row>
    <row r="741" spans="1:5" x14ac:dyDescent="0.3">
      <c r="A741" s="1">
        <v>37265</v>
      </c>
      <c r="B741">
        <v>0.5</v>
      </c>
      <c r="C741">
        <v>-1.4</v>
      </c>
      <c r="D741">
        <v>10.35</v>
      </c>
      <c r="E741">
        <v>8.6</v>
      </c>
    </row>
    <row r="742" spans="1:5" x14ac:dyDescent="0.3">
      <c r="A742" s="1">
        <v>37266</v>
      </c>
      <c r="B742">
        <v>8.1</v>
      </c>
      <c r="C742">
        <v>-3.2</v>
      </c>
      <c r="D742">
        <v>11.14</v>
      </c>
      <c r="E742">
        <v>8.36</v>
      </c>
    </row>
    <row r="743" spans="1:5" x14ac:dyDescent="0.3">
      <c r="A743" s="1">
        <v>37267</v>
      </c>
      <c r="B743">
        <v>11.3</v>
      </c>
      <c r="C743">
        <v>1.5</v>
      </c>
      <c r="D743">
        <v>-99</v>
      </c>
      <c r="E743">
        <v>-99</v>
      </c>
    </row>
    <row r="744" spans="1:5" x14ac:dyDescent="0.3">
      <c r="A744" s="1">
        <v>37268</v>
      </c>
      <c r="B744">
        <v>11.2</v>
      </c>
      <c r="C744">
        <v>3.4</v>
      </c>
      <c r="D744">
        <v>-99</v>
      </c>
      <c r="E744">
        <v>-99</v>
      </c>
    </row>
    <row r="745" spans="1:5" x14ac:dyDescent="0.3">
      <c r="A745" s="1">
        <v>37269</v>
      </c>
      <c r="B745">
        <v>10.8</v>
      </c>
      <c r="C745">
        <v>-0.7</v>
      </c>
      <c r="D745">
        <v>14.93</v>
      </c>
      <c r="E745">
        <v>11.95</v>
      </c>
    </row>
    <row r="746" spans="1:5" x14ac:dyDescent="0.3">
      <c r="A746" s="1">
        <v>37270</v>
      </c>
      <c r="B746">
        <v>12.5</v>
      </c>
      <c r="C746">
        <v>-4</v>
      </c>
      <c r="D746">
        <v>11.54</v>
      </c>
      <c r="E746">
        <v>10.28</v>
      </c>
    </row>
    <row r="747" spans="1:5" x14ac:dyDescent="0.3">
      <c r="A747" s="1">
        <v>37271</v>
      </c>
      <c r="B747">
        <v>13.7</v>
      </c>
      <c r="C747">
        <v>-1.6</v>
      </c>
      <c r="D747">
        <v>13.13</v>
      </c>
      <c r="E747">
        <v>12.19</v>
      </c>
    </row>
    <row r="748" spans="1:5" x14ac:dyDescent="0.3">
      <c r="A748" s="1">
        <v>37272</v>
      </c>
      <c r="B748">
        <v>12.7</v>
      </c>
      <c r="C748">
        <v>2.6</v>
      </c>
      <c r="D748">
        <v>14.93</v>
      </c>
      <c r="E748">
        <v>10.75</v>
      </c>
    </row>
    <row r="749" spans="1:5" x14ac:dyDescent="0.3">
      <c r="A749" s="1">
        <v>37273</v>
      </c>
      <c r="B749">
        <v>10.7</v>
      </c>
      <c r="C749">
        <v>5.2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11.7</v>
      </c>
      <c r="C750">
        <v>6.6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10.7</v>
      </c>
      <c r="C751">
        <v>5.9</v>
      </c>
      <c r="D751">
        <v>15.52</v>
      </c>
      <c r="E751">
        <v>11.23</v>
      </c>
    </row>
    <row r="752" spans="1:5" x14ac:dyDescent="0.3">
      <c r="A752" s="1">
        <v>37276</v>
      </c>
      <c r="B752">
        <v>15.6</v>
      </c>
      <c r="C752">
        <v>7.8</v>
      </c>
      <c r="D752">
        <v>14.33</v>
      </c>
      <c r="E752">
        <v>10.99</v>
      </c>
    </row>
    <row r="753" spans="1:5" x14ac:dyDescent="0.3">
      <c r="A753" s="1">
        <v>37277</v>
      </c>
      <c r="B753">
        <v>11.36</v>
      </c>
      <c r="C753">
        <v>8.8699999999999992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11.45</v>
      </c>
      <c r="C754">
        <v>6.11</v>
      </c>
      <c r="D754">
        <v>15.72</v>
      </c>
      <c r="E754">
        <v>11.95</v>
      </c>
    </row>
    <row r="755" spans="1:5" x14ac:dyDescent="0.3">
      <c r="A755" s="1">
        <v>37279</v>
      </c>
      <c r="B755">
        <v>12.7</v>
      </c>
      <c r="C755">
        <v>5.4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15.2</v>
      </c>
      <c r="C756">
        <v>5.4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11.8</v>
      </c>
      <c r="C757">
        <v>4.3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9.8000000000000007</v>
      </c>
      <c r="C758">
        <v>3.8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10.9</v>
      </c>
      <c r="C759">
        <v>4.7</v>
      </c>
      <c r="D759">
        <v>15.92</v>
      </c>
      <c r="E759">
        <v>13.14</v>
      </c>
    </row>
    <row r="760" spans="1:5" x14ac:dyDescent="0.3">
      <c r="A760" s="1">
        <v>37284</v>
      </c>
      <c r="B760">
        <v>7.4</v>
      </c>
      <c r="C760">
        <v>3.5</v>
      </c>
      <c r="D760">
        <v>16.32</v>
      </c>
      <c r="E760">
        <v>10.75</v>
      </c>
    </row>
    <row r="761" spans="1:5" x14ac:dyDescent="0.3">
      <c r="A761" s="1">
        <v>37285</v>
      </c>
      <c r="B761">
        <v>8.3000000000000007</v>
      </c>
      <c r="C761">
        <v>4.3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6.1</v>
      </c>
      <c r="C762">
        <v>2.9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9.8000000000000007</v>
      </c>
      <c r="C763">
        <v>4.2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11</v>
      </c>
      <c r="C764">
        <v>-1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13.9</v>
      </c>
      <c r="C765">
        <v>-1.8</v>
      </c>
      <c r="D765">
        <v>18.22</v>
      </c>
      <c r="E765">
        <v>14.95</v>
      </c>
    </row>
    <row r="766" spans="1:5" x14ac:dyDescent="0.3">
      <c r="A766" s="1">
        <v>37290</v>
      </c>
      <c r="B766">
        <v>14</v>
      </c>
      <c r="C766">
        <v>9.5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6.3</v>
      </c>
      <c r="D767">
        <v>16.79</v>
      </c>
      <c r="E767">
        <v>12.14</v>
      </c>
    </row>
    <row r="768" spans="1:5" x14ac:dyDescent="0.3">
      <c r="A768" s="1">
        <v>37292</v>
      </c>
      <c r="B768">
        <v>17.100000000000001</v>
      </c>
      <c r="C768">
        <v>-1.5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12.1</v>
      </c>
      <c r="C769">
        <v>6</v>
      </c>
      <c r="D769">
        <v>16.38</v>
      </c>
      <c r="E769">
        <v>9.81</v>
      </c>
    </row>
    <row r="770" spans="1:5" x14ac:dyDescent="0.3">
      <c r="A770" s="1">
        <v>37294</v>
      </c>
      <c r="B770">
        <v>11</v>
      </c>
      <c r="C770">
        <v>7.2</v>
      </c>
      <c r="D770">
        <v>16.38</v>
      </c>
      <c r="E770">
        <v>8.41</v>
      </c>
    </row>
    <row r="771" spans="1:5" x14ac:dyDescent="0.3">
      <c r="A771" s="1">
        <v>37295</v>
      </c>
      <c r="B771">
        <v>9.9</v>
      </c>
      <c r="C771">
        <v>4.7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9</v>
      </c>
      <c r="C772">
        <v>5.3</v>
      </c>
      <c r="D772">
        <v>16.79</v>
      </c>
      <c r="E772">
        <v>10.74</v>
      </c>
    </row>
    <row r="773" spans="1:5" x14ac:dyDescent="0.3">
      <c r="A773" s="1">
        <v>37297</v>
      </c>
      <c r="B773">
        <v>9.4</v>
      </c>
      <c r="C773">
        <v>4.4000000000000004</v>
      </c>
      <c r="D773">
        <v>16.79</v>
      </c>
      <c r="E773">
        <v>15.18</v>
      </c>
    </row>
    <row r="774" spans="1:5" x14ac:dyDescent="0.3">
      <c r="A774" s="1">
        <v>37298</v>
      </c>
      <c r="B774">
        <v>7.3</v>
      </c>
      <c r="C774">
        <v>3.3</v>
      </c>
      <c r="D774">
        <v>16.79</v>
      </c>
      <c r="E774">
        <v>12.38</v>
      </c>
    </row>
    <row r="775" spans="1:5" x14ac:dyDescent="0.3">
      <c r="A775" s="1">
        <v>37299</v>
      </c>
      <c r="B775">
        <v>12.1</v>
      </c>
      <c r="C775">
        <v>-1.2</v>
      </c>
      <c r="D775">
        <v>15.35</v>
      </c>
      <c r="E775">
        <v>13.08</v>
      </c>
    </row>
    <row r="776" spans="1:5" x14ac:dyDescent="0.3">
      <c r="A776" s="1">
        <v>37300</v>
      </c>
      <c r="B776">
        <v>10.8</v>
      </c>
      <c r="C776">
        <v>0.6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9.9</v>
      </c>
      <c r="C777">
        <v>3.3</v>
      </c>
      <c r="D777">
        <v>19.04</v>
      </c>
      <c r="E777">
        <v>10.74</v>
      </c>
    </row>
    <row r="778" spans="1:5" x14ac:dyDescent="0.3">
      <c r="A778" s="1">
        <v>37302</v>
      </c>
      <c r="B778">
        <v>9.8000000000000007</v>
      </c>
      <c r="C778">
        <v>3.4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10.3</v>
      </c>
      <c r="C779">
        <v>2.8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11.1</v>
      </c>
      <c r="C780">
        <v>5.3</v>
      </c>
      <c r="D780">
        <v>14.74</v>
      </c>
      <c r="E780">
        <v>14.01</v>
      </c>
    </row>
    <row r="781" spans="1:5" x14ac:dyDescent="0.3">
      <c r="A781" s="1">
        <v>37305</v>
      </c>
      <c r="B781">
        <v>8.1999999999999993</v>
      </c>
      <c r="C781">
        <v>1.6</v>
      </c>
      <c r="D781">
        <v>15.97</v>
      </c>
      <c r="E781">
        <v>8.17</v>
      </c>
    </row>
    <row r="782" spans="1:5" x14ac:dyDescent="0.3">
      <c r="A782" s="1">
        <v>37306</v>
      </c>
      <c r="B782">
        <v>11.1</v>
      </c>
      <c r="C782">
        <v>0.1</v>
      </c>
      <c r="D782">
        <v>20.88</v>
      </c>
      <c r="E782">
        <v>12.14</v>
      </c>
    </row>
    <row r="783" spans="1:5" x14ac:dyDescent="0.3">
      <c r="A783" s="1">
        <v>37307</v>
      </c>
      <c r="B783">
        <v>10.5</v>
      </c>
      <c r="C783">
        <v>1.1000000000000001</v>
      </c>
      <c r="D783">
        <v>21.5</v>
      </c>
      <c r="E783">
        <v>16.11</v>
      </c>
    </row>
    <row r="784" spans="1:5" x14ac:dyDescent="0.3">
      <c r="A784" s="1">
        <v>37308</v>
      </c>
      <c r="B784">
        <v>17.3</v>
      </c>
      <c r="C784">
        <v>-1.1000000000000001</v>
      </c>
      <c r="D784">
        <v>20.47</v>
      </c>
      <c r="E784">
        <v>16.11</v>
      </c>
    </row>
    <row r="785" spans="1:5" x14ac:dyDescent="0.3">
      <c r="A785" s="1">
        <v>37309</v>
      </c>
      <c r="B785">
        <v>17.7</v>
      </c>
      <c r="C785">
        <v>8.8000000000000007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14.8</v>
      </c>
      <c r="C786">
        <v>4.9000000000000004</v>
      </c>
      <c r="D786">
        <v>15.76</v>
      </c>
      <c r="E786">
        <v>11.68</v>
      </c>
    </row>
    <row r="787" spans="1:5" x14ac:dyDescent="0.3">
      <c r="A787" s="1">
        <v>37311</v>
      </c>
      <c r="B787">
        <v>16.899999999999999</v>
      </c>
      <c r="C787">
        <v>3.4</v>
      </c>
      <c r="D787">
        <v>18.02</v>
      </c>
      <c r="E787">
        <v>10.28</v>
      </c>
    </row>
    <row r="788" spans="1:5" x14ac:dyDescent="0.3">
      <c r="A788" s="1">
        <v>37312</v>
      </c>
      <c r="B788">
        <v>16.3</v>
      </c>
      <c r="C788">
        <v>9.9</v>
      </c>
      <c r="D788">
        <v>19.04</v>
      </c>
      <c r="E788">
        <v>12.61</v>
      </c>
    </row>
    <row r="789" spans="1:5" x14ac:dyDescent="0.3">
      <c r="A789" s="1">
        <v>37313</v>
      </c>
      <c r="B789">
        <v>16.2</v>
      </c>
      <c r="C789">
        <v>6.3</v>
      </c>
      <c r="D789">
        <v>15.76</v>
      </c>
      <c r="E789">
        <v>6.31</v>
      </c>
    </row>
    <row r="790" spans="1:5" x14ac:dyDescent="0.3">
      <c r="A790" s="1">
        <v>37314</v>
      </c>
      <c r="B790">
        <v>14.6</v>
      </c>
      <c r="C790">
        <v>-0.5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7.9</v>
      </c>
      <c r="C791">
        <v>4.8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7.8</v>
      </c>
      <c r="C792">
        <v>-0.7</v>
      </c>
      <c r="D792">
        <v>21.74</v>
      </c>
      <c r="E792">
        <v>12</v>
      </c>
    </row>
    <row r="793" spans="1:5" x14ac:dyDescent="0.3">
      <c r="A793" s="1">
        <v>37317</v>
      </c>
      <c r="B793">
        <v>14.6</v>
      </c>
      <c r="C793">
        <v>-4.4000000000000004</v>
      </c>
      <c r="D793">
        <v>23.19</v>
      </c>
      <c r="E793">
        <v>12</v>
      </c>
    </row>
    <row r="794" spans="1:5" x14ac:dyDescent="0.3">
      <c r="A794" s="1">
        <v>37318</v>
      </c>
      <c r="B794">
        <v>9.9</v>
      </c>
      <c r="C794">
        <v>3.2</v>
      </c>
      <c r="D794">
        <v>20.91</v>
      </c>
      <c r="E794">
        <v>11.07</v>
      </c>
    </row>
    <row r="795" spans="1:5" x14ac:dyDescent="0.3">
      <c r="A795" s="1">
        <v>37319</v>
      </c>
      <c r="B795">
        <v>8</v>
      </c>
      <c r="C795">
        <v>5.2</v>
      </c>
      <c r="D795">
        <v>19.88</v>
      </c>
      <c r="E795">
        <v>10.84</v>
      </c>
    </row>
    <row r="796" spans="1:5" x14ac:dyDescent="0.3">
      <c r="A796" s="1">
        <v>37320</v>
      </c>
      <c r="B796">
        <v>8.3000000000000007</v>
      </c>
      <c r="C796">
        <v>3.7</v>
      </c>
      <c r="D796">
        <v>21.22</v>
      </c>
      <c r="E796">
        <v>13.15</v>
      </c>
    </row>
    <row r="797" spans="1:5" x14ac:dyDescent="0.3">
      <c r="A797" s="1">
        <v>37321</v>
      </c>
      <c r="B797">
        <v>13.9</v>
      </c>
      <c r="C797">
        <v>-0.6</v>
      </c>
      <c r="D797">
        <v>20.29</v>
      </c>
      <c r="E797">
        <v>11.53</v>
      </c>
    </row>
    <row r="798" spans="1:5" x14ac:dyDescent="0.3">
      <c r="A798" s="1">
        <v>37322</v>
      </c>
      <c r="B798">
        <v>13.9</v>
      </c>
      <c r="C798">
        <v>6.4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4.3</v>
      </c>
      <c r="D799">
        <v>20.91</v>
      </c>
      <c r="E799">
        <v>13.15</v>
      </c>
    </row>
    <row r="800" spans="1:5" x14ac:dyDescent="0.3">
      <c r="A800" s="1">
        <v>37324</v>
      </c>
      <c r="B800">
        <v>15.7</v>
      </c>
      <c r="C800">
        <v>4</v>
      </c>
      <c r="D800">
        <v>21.33</v>
      </c>
      <c r="E800">
        <v>14.76</v>
      </c>
    </row>
    <row r="801" spans="1:5" x14ac:dyDescent="0.3">
      <c r="A801" s="1">
        <v>37325</v>
      </c>
      <c r="B801">
        <v>19.8</v>
      </c>
      <c r="C801">
        <v>2.4</v>
      </c>
      <c r="D801">
        <v>27.74</v>
      </c>
      <c r="E801">
        <v>17.3</v>
      </c>
    </row>
    <row r="802" spans="1:5" x14ac:dyDescent="0.3">
      <c r="A802" s="1">
        <v>37326</v>
      </c>
      <c r="B802">
        <v>23.3</v>
      </c>
      <c r="C802">
        <v>15.1</v>
      </c>
      <c r="D802">
        <v>27.54</v>
      </c>
      <c r="E802">
        <v>17.3</v>
      </c>
    </row>
    <row r="803" spans="1:5" x14ac:dyDescent="0.3">
      <c r="A803" s="1">
        <v>37327</v>
      </c>
      <c r="B803">
        <v>16.2</v>
      </c>
      <c r="C803">
        <v>7.8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15.2</v>
      </c>
      <c r="C804">
        <v>5.6</v>
      </c>
      <c r="D804">
        <v>17.39</v>
      </c>
      <c r="E804">
        <v>15.92</v>
      </c>
    </row>
    <row r="805" spans="1:5" x14ac:dyDescent="0.3">
      <c r="A805" s="1">
        <v>37329</v>
      </c>
      <c r="B805">
        <v>22.3</v>
      </c>
      <c r="C805">
        <v>7.8</v>
      </c>
      <c r="D805">
        <v>18.63</v>
      </c>
      <c r="E805">
        <v>10.61</v>
      </c>
    </row>
    <row r="806" spans="1:5" x14ac:dyDescent="0.3">
      <c r="A806" s="1">
        <v>37330</v>
      </c>
      <c r="B806">
        <v>14.1</v>
      </c>
      <c r="C806">
        <v>4.9000000000000004</v>
      </c>
      <c r="D806">
        <v>18.63</v>
      </c>
      <c r="E806">
        <v>11.07</v>
      </c>
    </row>
    <row r="807" spans="1:5" x14ac:dyDescent="0.3">
      <c r="A807" s="1">
        <v>37331</v>
      </c>
      <c r="B807">
        <v>9.3000000000000007</v>
      </c>
      <c r="C807">
        <v>3.8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6.9</v>
      </c>
      <c r="C808">
        <v>2.1</v>
      </c>
      <c r="D808">
        <v>17.18</v>
      </c>
      <c r="E808">
        <v>16.61</v>
      </c>
    </row>
    <row r="809" spans="1:5" x14ac:dyDescent="0.3">
      <c r="A809" s="1">
        <v>37333</v>
      </c>
      <c r="B809">
        <v>12.9</v>
      </c>
      <c r="C809">
        <v>-2.4</v>
      </c>
      <c r="D809">
        <v>17.18</v>
      </c>
      <c r="E809">
        <v>14.07</v>
      </c>
    </row>
    <row r="810" spans="1:5" x14ac:dyDescent="0.3">
      <c r="A810" s="1">
        <v>37334</v>
      </c>
      <c r="B810">
        <v>16.8</v>
      </c>
      <c r="C810">
        <v>8.9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19.899999999999999</v>
      </c>
      <c r="C811">
        <v>11</v>
      </c>
      <c r="D811">
        <v>21.53</v>
      </c>
      <c r="E811">
        <v>10.61</v>
      </c>
    </row>
    <row r="812" spans="1:5" x14ac:dyDescent="0.3">
      <c r="A812" s="1">
        <v>37336</v>
      </c>
      <c r="B812">
        <v>22.4</v>
      </c>
      <c r="C812">
        <v>14.4</v>
      </c>
      <c r="D812">
        <v>21.33</v>
      </c>
      <c r="E812">
        <v>13.15</v>
      </c>
    </row>
    <row r="813" spans="1:5" x14ac:dyDescent="0.3">
      <c r="A813" s="1">
        <v>37337</v>
      </c>
      <c r="B813">
        <v>14.4</v>
      </c>
      <c r="C813">
        <v>7.3</v>
      </c>
      <c r="D813">
        <v>21.95</v>
      </c>
      <c r="E813">
        <v>12.92</v>
      </c>
    </row>
    <row r="814" spans="1:5" x14ac:dyDescent="0.3">
      <c r="A814" s="1">
        <v>37338</v>
      </c>
      <c r="B814">
        <v>12.8</v>
      </c>
      <c r="C814">
        <v>0.5</v>
      </c>
      <c r="D814">
        <v>20.29</v>
      </c>
      <c r="E814">
        <v>16.84</v>
      </c>
    </row>
    <row r="815" spans="1:5" x14ac:dyDescent="0.3">
      <c r="A815" s="1">
        <v>37339</v>
      </c>
      <c r="B815">
        <v>19.100000000000001</v>
      </c>
      <c r="C815">
        <v>-3.2</v>
      </c>
      <c r="D815">
        <v>16.77</v>
      </c>
      <c r="E815">
        <v>12.92</v>
      </c>
    </row>
    <row r="816" spans="1:5" x14ac:dyDescent="0.3">
      <c r="A816" s="1">
        <v>37340</v>
      </c>
      <c r="B816">
        <v>22.9</v>
      </c>
      <c r="C816">
        <v>10.9</v>
      </c>
      <c r="D816">
        <v>15.01</v>
      </c>
      <c r="E816">
        <v>6.69</v>
      </c>
    </row>
    <row r="817" spans="1:5" x14ac:dyDescent="0.3">
      <c r="A817" s="1">
        <v>37341</v>
      </c>
      <c r="B817">
        <v>16.7</v>
      </c>
      <c r="C817">
        <v>8.1</v>
      </c>
      <c r="D817">
        <v>15.53</v>
      </c>
      <c r="E817">
        <v>9.23</v>
      </c>
    </row>
    <row r="818" spans="1:5" x14ac:dyDescent="0.3">
      <c r="A818" s="1">
        <v>37342</v>
      </c>
      <c r="B818">
        <v>16.399999999999999</v>
      </c>
      <c r="C818">
        <v>6.8</v>
      </c>
      <c r="D818">
        <v>14.49</v>
      </c>
      <c r="E818">
        <v>9.92</v>
      </c>
    </row>
    <row r="819" spans="1:5" x14ac:dyDescent="0.3">
      <c r="A819" s="1">
        <v>37343</v>
      </c>
      <c r="B819">
        <v>19.100000000000001</v>
      </c>
      <c r="C819">
        <v>6.9</v>
      </c>
      <c r="D819">
        <v>14.49</v>
      </c>
      <c r="E819">
        <v>12.69</v>
      </c>
    </row>
    <row r="820" spans="1:5" x14ac:dyDescent="0.3">
      <c r="A820" s="1">
        <v>37344</v>
      </c>
      <c r="B820">
        <v>22.5</v>
      </c>
      <c r="C820">
        <v>3.1</v>
      </c>
      <c r="D820">
        <v>15.32</v>
      </c>
      <c r="E820">
        <v>11.76</v>
      </c>
    </row>
    <row r="821" spans="1:5" x14ac:dyDescent="0.3">
      <c r="A821" s="1">
        <v>37345</v>
      </c>
      <c r="B821">
        <v>22.8</v>
      </c>
      <c r="C821">
        <v>7.4</v>
      </c>
      <c r="D821">
        <v>14.49</v>
      </c>
      <c r="E821">
        <v>12.92</v>
      </c>
    </row>
    <row r="822" spans="1:5" x14ac:dyDescent="0.3">
      <c r="A822" s="1">
        <v>37346</v>
      </c>
      <c r="B822">
        <v>23.3</v>
      </c>
      <c r="C822">
        <v>9.3000000000000007</v>
      </c>
      <c r="D822">
        <v>16.05</v>
      </c>
      <c r="E822">
        <v>11.76</v>
      </c>
    </row>
    <row r="823" spans="1:5" x14ac:dyDescent="0.3">
      <c r="A823" s="1">
        <v>37347</v>
      </c>
      <c r="B823">
        <v>16.899999999999999</v>
      </c>
      <c r="C823">
        <v>5.4</v>
      </c>
      <c r="D823">
        <v>14.61</v>
      </c>
      <c r="E823">
        <v>9.36</v>
      </c>
    </row>
    <row r="824" spans="1:5" x14ac:dyDescent="0.3">
      <c r="A824" s="1">
        <v>37348</v>
      </c>
      <c r="B824">
        <v>23.1</v>
      </c>
      <c r="C824">
        <v>1.8</v>
      </c>
      <c r="D824">
        <v>15.65</v>
      </c>
      <c r="E824">
        <v>12.33</v>
      </c>
    </row>
    <row r="825" spans="1:5" x14ac:dyDescent="0.3">
      <c r="A825" s="1">
        <v>37349</v>
      </c>
      <c r="B825">
        <v>21.4</v>
      </c>
      <c r="C825">
        <v>7.2</v>
      </c>
      <c r="D825">
        <v>17.95</v>
      </c>
      <c r="E825">
        <v>9.36</v>
      </c>
    </row>
    <row r="826" spans="1:5" x14ac:dyDescent="0.3">
      <c r="A826" s="1">
        <v>37350</v>
      </c>
      <c r="B826">
        <v>13.2</v>
      </c>
      <c r="C826">
        <v>4.5999999999999996</v>
      </c>
      <c r="D826">
        <v>23.38</v>
      </c>
      <c r="E826">
        <v>12.33</v>
      </c>
    </row>
    <row r="827" spans="1:5" x14ac:dyDescent="0.3">
      <c r="A827" s="1">
        <v>37351</v>
      </c>
      <c r="B827">
        <v>24.3</v>
      </c>
      <c r="C827">
        <v>0.5</v>
      </c>
      <c r="D827">
        <v>23.79</v>
      </c>
      <c r="E827">
        <v>12.33</v>
      </c>
    </row>
    <row r="828" spans="1:5" x14ac:dyDescent="0.3">
      <c r="A828" s="1">
        <v>37352</v>
      </c>
      <c r="B828">
        <v>22.4</v>
      </c>
      <c r="C828">
        <v>17.7</v>
      </c>
      <c r="D828">
        <v>20.87</v>
      </c>
      <c r="E828">
        <v>13.93</v>
      </c>
    </row>
    <row r="829" spans="1:5" x14ac:dyDescent="0.3">
      <c r="A829" s="1">
        <v>37353</v>
      </c>
      <c r="B829">
        <v>20.399999999999999</v>
      </c>
      <c r="C829">
        <v>10.9</v>
      </c>
      <c r="D829">
        <v>19.2</v>
      </c>
      <c r="E829">
        <v>11.65</v>
      </c>
    </row>
    <row r="830" spans="1:5" x14ac:dyDescent="0.3">
      <c r="A830" s="1">
        <v>37354</v>
      </c>
      <c r="B830">
        <v>11.9</v>
      </c>
      <c r="C830">
        <v>7.5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13.3</v>
      </c>
      <c r="C831">
        <v>7.1</v>
      </c>
      <c r="D831">
        <v>18.78</v>
      </c>
      <c r="E831">
        <v>11.88</v>
      </c>
    </row>
    <row r="832" spans="1:5" x14ac:dyDescent="0.3">
      <c r="A832" s="1">
        <v>37356</v>
      </c>
      <c r="B832">
        <v>17.3</v>
      </c>
      <c r="C832">
        <v>1.7</v>
      </c>
      <c r="D832">
        <v>28.38</v>
      </c>
      <c r="E832">
        <v>12.11</v>
      </c>
    </row>
    <row r="833" spans="1:5" x14ac:dyDescent="0.3">
      <c r="A833" s="1">
        <v>37357</v>
      </c>
      <c r="B833">
        <v>17.600000000000001</v>
      </c>
      <c r="C833">
        <v>4.0999999999999996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17.2</v>
      </c>
      <c r="C834">
        <v>0.8</v>
      </c>
      <c r="D834">
        <v>20.87</v>
      </c>
      <c r="E834">
        <v>15.3</v>
      </c>
    </row>
    <row r="835" spans="1:5" x14ac:dyDescent="0.3">
      <c r="A835" s="1">
        <v>37359</v>
      </c>
      <c r="B835">
        <v>20.7</v>
      </c>
      <c r="C835">
        <v>1.9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20.7</v>
      </c>
      <c r="C836">
        <v>3.4</v>
      </c>
      <c r="D836">
        <v>24.84</v>
      </c>
      <c r="E836">
        <v>16.45</v>
      </c>
    </row>
    <row r="837" spans="1:5" x14ac:dyDescent="0.3">
      <c r="A837" s="1">
        <v>37361</v>
      </c>
      <c r="B837">
        <v>11.3</v>
      </c>
      <c r="C837">
        <v>7.6</v>
      </c>
      <c r="D837">
        <v>23.38</v>
      </c>
      <c r="E837">
        <v>17.59</v>
      </c>
    </row>
    <row r="838" spans="1:5" x14ac:dyDescent="0.3">
      <c r="A838" s="1">
        <v>37362</v>
      </c>
      <c r="B838">
        <v>8.6999999999999993</v>
      </c>
      <c r="C838">
        <v>6.7</v>
      </c>
      <c r="D838">
        <v>23.38</v>
      </c>
      <c r="E838">
        <v>18.5</v>
      </c>
    </row>
    <row r="839" spans="1:5" x14ac:dyDescent="0.3">
      <c r="A839" s="1">
        <v>37363</v>
      </c>
      <c r="B839">
        <v>7.7</v>
      </c>
      <c r="C839">
        <v>6.6</v>
      </c>
      <c r="D839">
        <v>20.25</v>
      </c>
      <c r="E839">
        <v>16.45</v>
      </c>
    </row>
    <row r="840" spans="1:5" x14ac:dyDescent="0.3">
      <c r="A840" s="1">
        <v>37364</v>
      </c>
      <c r="B840">
        <v>9.6</v>
      </c>
      <c r="C840">
        <v>6.3</v>
      </c>
      <c r="D840">
        <v>19.41</v>
      </c>
      <c r="E840">
        <v>13.48</v>
      </c>
    </row>
    <row r="841" spans="1:5" x14ac:dyDescent="0.3">
      <c r="A841" s="1">
        <v>37365</v>
      </c>
      <c r="B841">
        <v>7.9</v>
      </c>
      <c r="C841">
        <v>4.0999999999999996</v>
      </c>
      <c r="D841">
        <v>18.16</v>
      </c>
      <c r="E841">
        <v>12.33</v>
      </c>
    </row>
    <row r="842" spans="1:5" x14ac:dyDescent="0.3">
      <c r="A842" s="1">
        <v>37366</v>
      </c>
      <c r="B842">
        <v>8.1999999999999993</v>
      </c>
      <c r="C842">
        <v>6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10.1</v>
      </c>
      <c r="C843">
        <v>6.9</v>
      </c>
      <c r="D843">
        <v>19.41</v>
      </c>
      <c r="E843">
        <v>17.36</v>
      </c>
    </row>
    <row r="844" spans="1:5" x14ac:dyDescent="0.3">
      <c r="A844" s="1">
        <v>37368</v>
      </c>
      <c r="B844">
        <v>13.7</v>
      </c>
      <c r="C844">
        <v>5.9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19</v>
      </c>
      <c r="C845">
        <v>1.9</v>
      </c>
      <c r="D845">
        <v>17.53</v>
      </c>
      <c r="E845">
        <v>13.48</v>
      </c>
    </row>
    <row r="846" spans="1:5" x14ac:dyDescent="0.3">
      <c r="A846" s="1">
        <v>37370</v>
      </c>
      <c r="B846">
        <v>18.899999999999999</v>
      </c>
      <c r="C846">
        <v>4.4000000000000004</v>
      </c>
      <c r="D846">
        <v>19.41</v>
      </c>
      <c r="E846">
        <v>11.19</v>
      </c>
    </row>
    <row r="847" spans="1:5" x14ac:dyDescent="0.3">
      <c r="A847" s="1">
        <v>37371</v>
      </c>
      <c r="B847">
        <v>21.4</v>
      </c>
      <c r="C847">
        <v>2.4</v>
      </c>
      <c r="D847">
        <v>20.25</v>
      </c>
      <c r="E847">
        <v>11.88</v>
      </c>
    </row>
    <row r="848" spans="1:5" x14ac:dyDescent="0.3">
      <c r="A848" s="1">
        <v>37372</v>
      </c>
      <c r="B848">
        <v>21.7</v>
      </c>
      <c r="C848">
        <v>3.1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23.2</v>
      </c>
      <c r="C849">
        <v>3.6</v>
      </c>
      <c r="D849">
        <v>20.25</v>
      </c>
      <c r="E849">
        <v>12.33</v>
      </c>
    </row>
    <row r="850" spans="1:5" x14ac:dyDescent="0.3">
      <c r="A850" s="1">
        <v>37374</v>
      </c>
      <c r="B850">
        <v>23.1</v>
      </c>
      <c r="C850">
        <v>3.3</v>
      </c>
      <c r="D850">
        <v>21.5</v>
      </c>
      <c r="E850">
        <v>12.56</v>
      </c>
    </row>
    <row r="851" spans="1:5" x14ac:dyDescent="0.3">
      <c r="A851" s="1">
        <v>37375</v>
      </c>
      <c r="B851">
        <v>24.6</v>
      </c>
      <c r="C851">
        <v>2.9</v>
      </c>
      <c r="D851">
        <v>21.29</v>
      </c>
      <c r="E851">
        <v>13.93</v>
      </c>
    </row>
    <row r="852" spans="1:5" x14ac:dyDescent="0.3">
      <c r="A852" s="1">
        <v>37376</v>
      </c>
      <c r="B852">
        <v>24.7</v>
      </c>
      <c r="C852">
        <v>2.6</v>
      </c>
      <c r="D852">
        <v>22.96</v>
      </c>
      <c r="E852">
        <v>14.16</v>
      </c>
    </row>
    <row r="853" spans="1:5" x14ac:dyDescent="0.3">
      <c r="A853" s="1">
        <v>37377</v>
      </c>
      <c r="B853">
        <v>23.3</v>
      </c>
      <c r="C853">
        <v>5.0999999999999996</v>
      </c>
      <c r="D853">
        <v>21.81</v>
      </c>
      <c r="E853">
        <v>14.53</v>
      </c>
    </row>
    <row r="854" spans="1:5" x14ac:dyDescent="0.3">
      <c r="A854" s="1">
        <v>37378</v>
      </c>
      <c r="B854">
        <v>22.6</v>
      </c>
      <c r="C854">
        <v>6.3</v>
      </c>
      <c r="D854">
        <v>23.3</v>
      </c>
      <c r="E854">
        <v>15.65</v>
      </c>
    </row>
    <row r="855" spans="1:5" x14ac:dyDescent="0.3">
      <c r="A855" s="1">
        <v>37379</v>
      </c>
      <c r="B855">
        <v>23.8</v>
      </c>
      <c r="C855">
        <v>6.4</v>
      </c>
      <c r="D855">
        <v>22.66</v>
      </c>
      <c r="E855">
        <v>14.76</v>
      </c>
    </row>
    <row r="856" spans="1:5" x14ac:dyDescent="0.3">
      <c r="A856" s="1">
        <v>37380</v>
      </c>
      <c r="B856">
        <v>25.6</v>
      </c>
      <c r="C856">
        <v>6.7</v>
      </c>
      <c r="D856">
        <v>22.66</v>
      </c>
      <c r="E856">
        <v>13.42</v>
      </c>
    </row>
    <row r="857" spans="1:5" x14ac:dyDescent="0.3">
      <c r="A857" s="1">
        <v>37381</v>
      </c>
      <c r="B857">
        <v>25.1</v>
      </c>
      <c r="C857">
        <v>7.1</v>
      </c>
      <c r="D857">
        <v>22.45</v>
      </c>
      <c r="E857">
        <v>13.86</v>
      </c>
    </row>
    <row r="858" spans="1:5" x14ac:dyDescent="0.3">
      <c r="A858" s="1">
        <v>37382</v>
      </c>
      <c r="B858">
        <v>21.8</v>
      </c>
      <c r="C858">
        <v>8.4</v>
      </c>
      <c r="D858">
        <v>24.57</v>
      </c>
      <c r="E858">
        <v>14.76</v>
      </c>
    </row>
    <row r="859" spans="1:5" x14ac:dyDescent="0.3">
      <c r="A859" s="1">
        <v>37383</v>
      </c>
      <c r="B859">
        <v>27.2</v>
      </c>
      <c r="C859">
        <v>8.1999999999999993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19.399999999999999</v>
      </c>
      <c r="C860">
        <v>10.5</v>
      </c>
      <c r="D860">
        <v>22.03</v>
      </c>
      <c r="E860">
        <v>16.77</v>
      </c>
    </row>
    <row r="861" spans="1:5" x14ac:dyDescent="0.3">
      <c r="A861" s="1">
        <v>37385</v>
      </c>
      <c r="B861">
        <v>18.3</v>
      </c>
      <c r="C861">
        <v>4.9000000000000004</v>
      </c>
      <c r="D861">
        <v>22.77</v>
      </c>
      <c r="E861">
        <v>15.88</v>
      </c>
    </row>
    <row r="862" spans="1:5" x14ac:dyDescent="0.3">
      <c r="A862" s="1">
        <v>37386</v>
      </c>
      <c r="B862">
        <v>15.1</v>
      </c>
      <c r="C862">
        <v>6.3</v>
      </c>
      <c r="D862">
        <v>23.51</v>
      </c>
      <c r="E862">
        <v>19.68</v>
      </c>
    </row>
    <row r="863" spans="1:5" x14ac:dyDescent="0.3">
      <c r="A863" s="1">
        <v>37387</v>
      </c>
      <c r="B863">
        <v>17</v>
      </c>
      <c r="C863">
        <v>9.6999999999999993</v>
      </c>
      <c r="D863">
        <v>24.78</v>
      </c>
      <c r="E863">
        <v>15.43</v>
      </c>
    </row>
    <row r="864" spans="1:5" x14ac:dyDescent="0.3">
      <c r="A864" s="1">
        <v>37388</v>
      </c>
      <c r="B864">
        <v>20.7</v>
      </c>
      <c r="C864">
        <v>7.6</v>
      </c>
      <c r="D864">
        <v>23.72</v>
      </c>
      <c r="E864">
        <v>17.66</v>
      </c>
    </row>
    <row r="865" spans="1:5" x14ac:dyDescent="0.3">
      <c r="A865" s="1">
        <v>37389</v>
      </c>
      <c r="B865">
        <v>17.100000000000001</v>
      </c>
      <c r="C865">
        <v>5.0999999999999996</v>
      </c>
      <c r="D865">
        <v>24.36</v>
      </c>
      <c r="E865">
        <v>16.77</v>
      </c>
    </row>
    <row r="866" spans="1:5" x14ac:dyDescent="0.3">
      <c r="A866" s="1">
        <v>37390</v>
      </c>
      <c r="B866">
        <v>15.3</v>
      </c>
      <c r="C866">
        <v>11.5</v>
      </c>
      <c r="D866">
        <v>22.87</v>
      </c>
      <c r="E866">
        <v>20.12</v>
      </c>
    </row>
    <row r="867" spans="1:5" x14ac:dyDescent="0.3">
      <c r="A867" s="1">
        <v>37391</v>
      </c>
      <c r="B867">
        <v>19.7</v>
      </c>
      <c r="C867">
        <v>10.6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23.5</v>
      </c>
      <c r="C868">
        <v>6.1</v>
      </c>
      <c r="D868">
        <v>22.87</v>
      </c>
      <c r="E868">
        <v>18.34</v>
      </c>
    </row>
    <row r="869" spans="1:5" x14ac:dyDescent="0.3">
      <c r="A869" s="1">
        <v>37393</v>
      </c>
      <c r="B869">
        <v>29.6</v>
      </c>
      <c r="C869">
        <v>17</v>
      </c>
      <c r="D869">
        <v>23.3</v>
      </c>
      <c r="E869">
        <v>14.53</v>
      </c>
    </row>
    <row r="870" spans="1:5" x14ac:dyDescent="0.3">
      <c r="A870" s="1">
        <v>37394</v>
      </c>
      <c r="B870">
        <v>29.5</v>
      </c>
      <c r="C870">
        <v>15.2</v>
      </c>
      <c r="D870">
        <v>24.99</v>
      </c>
      <c r="E870">
        <v>15.21</v>
      </c>
    </row>
    <row r="871" spans="1:5" x14ac:dyDescent="0.3">
      <c r="A871" s="1">
        <v>37395</v>
      </c>
      <c r="B871">
        <v>26.7</v>
      </c>
      <c r="C871">
        <v>14</v>
      </c>
      <c r="D871">
        <v>26.26</v>
      </c>
      <c r="E871">
        <v>16.55</v>
      </c>
    </row>
    <row r="872" spans="1:5" x14ac:dyDescent="0.3">
      <c r="A872" s="1">
        <v>37396</v>
      </c>
      <c r="B872">
        <v>26.8</v>
      </c>
      <c r="C872">
        <v>10.8</v>
      </c>
      <c r="D872">
        <v>26.26</v>
      </c>
      <c r="E872">
        <v>17.66</v>
      </c>
    </row>
    <row r="873" spans="1:5" x14ac:dyDescent="0.3">
      <c r="A873" s="1">
        <v>37397</v>
      </c>
      <c r="B873">
        <v>28.2</v>
      </c>
      <c r="C873">
        <v>9.6999999999999993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28.7</v>
      </c>
      <c r="C874">
        <v>10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29.2</v>
      </c>
      <c r="C875">
        <v>18.7</v>
      </c>
      <c r="D875">
        <v>23.3</v>
      </c>
      <c r="E875">
        <v>17.22</v>
      </c>
    </row>
    <row r="876" spans="1:5" x14ac:dyDescent="0.3">
      <c r="A876" s="1">
        <v>37400</v>
      </c>
      <c r="B876">
        <v>20.6</v>
      </c>
      <c r="C876">
        <v>10.6</v>
      </c>
      <c r="D876">
        <v>24.89</v>
      </c>
      <c r="E876">
        <v>14.76</v>
      </c>
    </row>
    <row r="877" spans="1:5" x14ac:dyDescent="0.3">
      <c r="A877" s="1">
        <v>37401</v>
      </c>
      <c r="B877">
        <v>21.4</v>
      </c>
      <c r="C877">
        <v>4.8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25.1</v>
      </c>
      <c r="C878">
        <v>6.3</v>
      </c>
      <c r="D878">
        <v>24.78</v>
      </c>
      <c r="E878">
        <v>20.12</v>
      </c>
    </row>
    <row r="879" spans="1:5" x14ac:dyDescent="0.3">
      <c r="A879" s="1">
        <v>37403</v>
      </c>
      <c r="B879">
        <v>26.3</v>
      </c>
      <c r="C879">
        <v>9.4</v>
      </c>
      <c r="D879">
        <v>24.36</v>
      </c>
      <c r="E879">
        <v>17.66</v>
      </c>
    </row>
    <row r="880" spans="1:5" x14ac:dyDescent="0.3">
      <c r="A880" s="1">
        <v>37404</v>
      </c>
      <c r="B880">
        <v>28.3</v>
      </c>
      <c r="C880">
        <v>11.9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28.6</v>
      </c>
      <c r="C881">
        <v>14.6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29.5</v>
      </c>
      <c r="C882">
        <v>12.1</v>
      </c>
      <c r="D882">
        <v>24.36</v>
      </c>
      <c r="E882">
        <v>20.12</v>
      </c>
    </row>
    <row r="883" spans="1:5" x14ac:dyDescent="0.3">
      <c r="A883" s="1">
        <v>37407</v>
      </c>
      <c r="B883">
        <v>26</v>
      </c>
      <c r="C883">
        <v>14.5</v>
      </c>
      <c r="D883">
        <v>24.78</v>
      </c>
      <c r="E883">
        <v>18.11</v>
      </c>
    </row>
    <row r="884" spans="1:5" x14ac:dyDescent="0.3">
      <c r="A884" s="1">
        <v>37408</v>
      </c>
      <c r="B884">
        <v>27</v>
      </c>
      <c r="C884">
        <v>8.4</v>
      </c>
      <c r="D884">
        <v>25.18</v>
      </c>
      <c r="E884">
        <v>21.48</v>
      </c>
    </row>
    <row r="885" spans="1:5" x14ac:dyDescent="0.3">
      <c r="A885" s="1">
        <v>37409</v>
      </c>
      <c r="B885">
        <v>25.6</v>
      </c>
      <c r="C885">
        <v>12.8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20.8</v>
      </c>
      <c r="C886">
        <v>7.2</v>
      </c>
      <c r="D886">
        <v>27.44</v>
      </c>
      <c r="E886">
        <v>17.97</v>
      </c>
    </row>
    <row r="887" spans="1:5" x14ac:dyDescent="0.3">
      <c r="A887" s="1">
        <v>37411</v>
      </c>
      <c r="B887">
        <v>22.8</v>
      </c>
      <c r="C887">
        <v>5.9</v>
      </c>
      <c r="D887">
        <v>25.83</v>
      </c>
      <c r="E887">
        <v>17.75</v>
      </c>
    </row>
    <row r="888" spans="1:5" x14ac:dyDescent="0.3">
      <c r="A888" s="1">
        <v>37412</v>
      </c>
      <c r="B888">
        <v>26.2</v>
      </c>
      <c r="C888">
        <v>14.4</v>
      </c>
      <c r="D888">
        <v>27.55</v>
      </c>
      <c r="E888">
        <v>19.07</v>
      </c>
    </row>
    <row r="889" spans="1:5" x14ac:dyDescent="0.3">
      <c r="A889" s="1">
        <v>37413</v>
      </c>
      <c r="B889">
        <v>22.6</v>
      </c>
      <c r="C889">
        <v>12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10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23.6</v>
      </c>
      <c r="C891">
        <v>11.4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22.9</v>
      </c>
      <c r="C892">
        <v>8.6</v>
      </c>
      <c r="D892">
        <v>38.1</v>
      </c>
      <c r="E892">
        <v>21.48</v>
      </c>
    </row>
    <row r="893" spans="1:5" x14ac:dyDescent="0.3">
      <c r="A893" s="1">
        <v>37417</v>
      </c>
      <c r="B893">
        <v>26.4</v>
      </c>
      <c r="C893">
        <v>9</v>
      </c>
      <c r="D893">
        <v>33.36</v>
      </c>
      <c r="E893">
        <v>21.26</v>
      </c>
    </row>
    <row r="894" spans="1:5" x14ac:dyDescent="0.3">
      <c r="A894" s="1">
        <v>37418</v>
      </c>
      <c r="B894">
        <v>29.9</v>
      </c>
      <c r="C894">
        <v>11.6</v>
      </c>
      <c r="D894">
        <v>26.47</v>
      </c>
      <c r="E894">
        <v>22.35</v>
      </c>
    </row>
    <row r="895" spans="1:5" x14ac:dyDescent="0.3">
      <c r="A895" s="1">
        <v>37419</v>
      </c>
      <c r="B895">
        <v>21.8</v>
      </c>
      <c r="C895">
        <v>13.3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18.100000000000001</v>
      </c>
      <c r="C896">
        <v>11.1</v>
      </c>
      <c r="D896">
        <v>27.12</v>
      </c>
      <c r="E896">
        <v>23.45</v>
      </c>
    </row>
    <row r="897" spans="1:5" x14ac:dyDescent="0.3">
      <c r="A897" s="1">
        <v>37421</v>
      </c>
      <c r="B897">
        <v>18.5</v>
      </c>
      <c r="C897">
        <v>9.1</v>
      </c>
      <c r="D897">
        <v>26.69</v>
      </c>
      <c r="E897">
        <v>23.89</v>
      </c>
    </row>
    <row r="898" spans="1:5" x14ac:dyDescent="0.3">
      <c r="A898" s="1">
        <v>37422</v>
      </c>
      <c r="B898">
        <v>21.4</v>
      </c>
      <c r="C898">
        <v>13.6</v>
      </c>
      <c r="D898">
        <v>28.19</v>
      </c>
      <c r="E898">
        <v>20.82</v>
      </c>
    </row>
    <row r="899" spans="1:5" x14ac:dyDescent="0.3">
      <c r="A899" s="1">
        <v>37423</v>
      </c>
      <c r="B899">
        <v>23.7</v>
      </c>
      <c r="C899">
        <v>11.3</v>
      </c>
      <c r="D899">
        <v>29.06</v>
      </c>
      <c r="E899">
        <v>23.23</v>
      </c>
    </row>
    <row r="900" spans="1:5" x14ac:dyDescent="0.3">
      <c r="A900" s="1">
        <v>37424</v>
      </c>
      <c r="B900">
        <v>23.8</v>
      </c>
      <c r="C900">
        <v>12.8</v>
      </c>
      <c r="D900">
        <v>29.59</v>
      </c>
      <c r="E900">
        <v>21.91</v>
      </c>
    </row>
    <row r="901" spans="1:5" x14ac:dyDescent="0.3">
      <c r="A901" s="1">
        <v>37425</v>
      </c>
      <c r="B901">
        <v>23.6</v>
      </c>
      <c r="C901">
        <v>12.7</v>
      </c>
      <c r="D901">
        <v>30.78</v>
      </c>
      <c r="E901">
        <v>24.76</v>
      </c>
    </row>
    <row r="902" spans="1:5" x14ac:dyDescent="0.3">
      <c r="A902" s="1">
        <v>37426</v>
      </c>
      <c r="B902">
        <v>24.6</v>
      </c>
      <c r="C902">
        <v>13.2</v>
      </c>
      <c r="D902">
        <v>28.19</v>
      </c>
      <c r="E902">
        <v>25.42</v>
      </c>
    </row>
    <row r="903" spans="1:5" x14ac:dyDescent="0.3">
      <c r="A903" s="1">
        <v>37427</v>
      </c>
      <c r="B903">
        <v>26.7</v>
      </c>
      <c r="C903">
        <v>9.8000000000000007</v>
      </c>
      <c r="D903">
        <v>27.12</v>
      </c>
      <c r="E903">
        <v>24.32</v>
      </c>
    </row>
    <row r="904" spans="1:5" x14ac:dyDescent="0.3">
      <c r="A904" s="1">
        <v>37428</v>
      </c>
      <c r="B904">
        <v>24.1</v>
      </c>
      <c r="C904">
        <v>12.4</v>
      </c>
      <c r="D904">
        <v>27.55</v>
      </c>
      <c r="E904">
        <v>24.11</v>
      </c>
    </row>
    <row r="905" spans="1:5" x14ac:dyDescent="0.3">
      <c r="A905" s="1">
        <v>37429</v>
      </c>
      <c r="B905">
        <v>25.4</v>
      </c>
      <c r="C905">
        <v>8.6</v>
      </c>
      <c r="D905">
        <v>28.41</v>
      </c>
      <c r="E905">
        <v>23.45</v>
      </c>
    </row>
    <row r="906" spans="1:5" x14ac:dyDescent="0.3">
      <c r="A906" s="1">
        <v>37430</v>
      </c>
      <c r="B906">
        <v>27.7</v>
      </c>
      <c r="C906">
        <v>9.1999999999999993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8.5</v>
      </c>
      <c r="D907">
        <v>30.35</v>
      </c>
      <c r="E907">
        <v>22.35</v>
      </c>
    </row>
    <row r="908" spans="1:5" x14ac:dyDescent="0.3">
      <c r="A908" s="1">
        <v>37432</v>
      </c>
      <c r="B908">
        <v>27.4</v>
      </c>
      <c r="C908">
        <v>11.9</v>
      </c>
      <c r="D908">
        <v>31.64</v>
      </c>
      <c r="E908">
        <v>23.89</v>
      </c>
    </row>
    <row r="909" spans="1:5" x14ac:dyDescent="0.3">
      <c r="A909" s="1">
        <v>37433</v>
      </c>
      <c r="B909">
        <v>29.3</v>
      </c>
      <c r="C909">
        <v>9.1999999999999993</v>
      </c>
      <c r="D909">
        <v>30.67</v>
      </c>
      <c r="E909">
        <v>22.57</v>
      </c>
    </row>
    <row r="910" spans="1:5" x14ac:dyDescent="0.3">
      <c r="A910" s="1">
        <v>37434</v>
      </c>
      <c r="B910">
        <v>25.9</v>
      </c>
      <c r="C910">
        <v>10.3</v>
      </c>
      <c r="D910">
        <v>28.63</v>
      </c>
      <c r="E910">
        <v>25.86</v>
      </c>
    </row>
    <row r="911" spans="1:5" x14ac:dyDescent="0.3">
      <c r="A911" s="1">
        <v>37435</v>
      </c>
      <c r="B911">
        <v>25.1</v>
      </c>
      <c r="C911">
        <v>10.8</v>
      </c>
      <c r="D911">
        <v>28.84</v>
      </c>
      <c r="E911">
        <v>25.2</v>
      </c>
    </row>
    <row r="912" spans="1:5" x14ac:dyDescent="0.3">
      <c r="A912" s="1">
        <v>37436</v>
      </c>
      <c r="B912">
        <v>26.2</v>
      </c>
      <c r="C912">
        <v>11.2</v>
      </c>
      <c r="D912">
        <v>30.13</v>
      </c>
      <c r="E912">
        <v>20.38</v>
      </c>
    </row>
    <row r="913" spans="1:5" x14ac:dyDescent="0.3">
      <c r="A913" s="1">
        <v>37437</v>
      </c>
      <c r="B913">
        <v>21.6</v>
      </c>
      <c r="C913">
        <v>9.6</v>
      </c>
      <c r="D913">
        <v>32.71</v>
      </c>
      <c r="E913">
        <v>22.79</v>
      </c>
    </row>
    <row r="914" spans="1:5" x14ac:dyDescent="0.3">
      <c r="A914" s="1">
        <v>37438</v>
      </c>
      <c r="B914">
        <v>21.3</v>
      </c>
      <c r="C914">
        <v>8.6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21.6</v>
      </c>
      <c r="C915">
        <v>9.1</v>
      </c>
      <c r="D915">
        <v>30.38</v>
      </c>
      <c r="E915">
        <v>24.34</v>
      </c>
    </row>
    <row r="916" spans="1:5" x14ac:dyDescent="0.3">
      <c r="A916" s="1">
        <v>37440</v>
      </c>
      <c r="B916">
        <v>22.1</v>
      </c>
      <c r="C916">
        <v>10.4</v>
      </c>
      <c r="D916">
        <v>32.01</v>
      </c>
      <c r="E916">
        <v>26.29</v>
      </c>
    </row>
    <row r="917" spans="1:5" x14ac:dyDescent="0.3">
      <c r="A917" s="1">
        <v>37441</v>
      </c>
      <c r="B917">
        <v>21.9</v>
      </c>
      <c r="C917">
        <v>10.4</v>
      </c>
      <c r="D917">
        <v>34.94</v>
      </c>
      <c r="E917">
        <v>22.82</v>
      </c>
    </row>
    <row r="918" spans="1:5" x14ac:dyDescent="0.3">
      <c r="A918" s="1">
        <v>37442</v>
      </c>
      <c r="B918">
        <v>21.2</v>
      </c>
      <c r="C918">
        <v>10.4</v>
      </c>
      <c r="D918">
        <v>31.47</v>
      </c>
      <c r="E918">
        <v>24.12</v>
      </c>
    </row>
    <row r="919" spans="1:5" x14ac:dyDescent="0.3">
      <c r="A919" s="1">
        <v>37443</v>
      </c>
      <c r="B919">
        <v>21.3</v>
      </c>
      <c r="C919">
        <v>16.899999999999999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22.1</v>
      </c>
      <c r="C920">
        <v>15.1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24.9</v>
      </c>
      <c r="C921">
        <v>11.3</v>
      </c>
      <c r="D921">
        <v>32.01</v>
      </c>
      <c r="E921">
        <v>24.34</v>
      </c>
    </row>
    <row r="922" spans="1:5" x14ac:dyDescent="0.3">
      <c r="A922" s="1">
        <v>37446</v>
      </c>
      <c r="B922">
        <v>25.2</v>
      </c>
      <c r="C922">
        <v>11.3</v>
      </c>
      <c r="D922">
        <v>31.9</v>
      </c>
      <c r="E922">
        <v>25.43</v>
      </c>
    </row>
    <row r="923" spans="1:5" x14ac:dyDescent="0.3">
      <c r="A923" s="1">
        <v>37447</v>
      </c>
      <c r="B923">
        <v>22.4</v>
      </c>
      <c r="C923">
        <v>13.9</v>
      </c>
      <c r="D923">
        <v>34.07</v>
      </c>
      <c r="E923">
        <v>26.73</v>
      </c>
    </row>
    <row r="924" spans="1:5" x14ac:dyDescent="0.3">
      <c r="A924" s="1">
        <v>37448</v>
      </c>
      <c r="B924">
        <v>24.8</v>
      </c>
      <c r="C924">
        <v>13.6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25.4</v>
      </c>
      <c r="C925">
        <v>11.8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24.8</v>
      </c>
      <c r="C926">
        <v>11.5</v>
      </c>
      <c r="D926">
        <v>31.25</v>
      </c>
      <c r="E926">
        <v>28.9</v>
      </c>
    </row>
    <row r="927" spans="1:5" x14ac:dyDescent="0.3">
      <c r="A927" s="1">
        <v>37451</v>
      </c>
      <c r="B927">
        <v>24</v>
      </c>
      <c r="C927">
        <v>15</v>
      </c>
      <c r="D927">
        <v>34.18</v>
      </c>
      <c r="E927">
        <v>25.64</v>
      </c>
    </row>
    <row r="928" spans="1:5" x14ac:dyDescent="0.3">
      <c r="A928" s="1">
        <v>37452</v>
      </c>
      <c r="B928">
        <v>23.8</v>
      </c>
      <c r="C928">
        <v>14.4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23.7</v>
      </c>
      <c r="C929">
        <v>14.4</v>
      </c>
      <c r="D929">
        <v>36.89</v>
      </c>
      <c r="E929">
        <v>27.82</v>
      </c>
    </row>
    <row r="930" spans="1:5" x14ac:dyDescent="0.3">
      <c r="A930" s="1">
        <v>37454</v>
      </c>
      <c r="B930">
        <v>20.399999999999999</v>
      </c>
      <c r="C930">
        <v>17.2</v>
      </c>
      <c r="D930">
        <v>36.89</v>
      </c>
      <c r="E930">
        <v>26.95</v>
      </c>
    </row>
    <row r="931" spans="1:5" x14ac:dyDescent="0.3">
      <c r="A931" s="1">
        <v>37455</v>
      </c>
      <c r="B931">
        <v>19.100000000000001</v>
      </c>
      <c r="C931">
        <v>16.8</v>
      </c>
      <c r="D931">
        <v>34.72</v>
      </c>
      <c r="E931">
        <v>29.12</v>
      </c>
    </row>
    <row r="932" spans="1:5" x14ac:dyDescent="0.3">
      <c r="A932" s="1">
        <v>37456</v>
      </c>
      <c r="B932">
        <v>21.7</v>
      </c>
      <c r="C932">
        <v>15.1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23</v>
      </c>
      <c r="C933">
        <v>9.8000000000000007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24.3</v>
      </c>
      <c r="C934">
        <v>9.9</v>
      </c>
      <c r="D934">
        <v>31.9</v>
      </c>
      <c r="E934">
        <v>23.25</v>
      </c>
    </row>
    <row r="935" spans="1:5" x14ac:dyDescent="0.3">
      <c r="A935" s="1">
        <v>37459</v>
      </c>
      <c r="B935">
        <v>20.8</v>
      </c>
      <c r="C935">
        <v>16</v>
      </c>
      <c r="D935">
        <v>33.64</v>
      </c>
      <c r="E935">
        <v>27.38</v>
      </c>
    </row>
    <row r="936" spans="1:5" x14ac:dyDescent="0.3">
      <c r="A936" s="1">
        <v>37460</v>
      </c>
      <c r="B936">
        <v>22.1</v>
      </c>
      <c r="C936">
        <v>13.6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24.3</v>
      </c>
      <c r="C937">
        <v>9.8000000000000007</v>
      </c>
      <c r="D937">
        <v>32.99</v>
      </c>
      <c r="E937">
        <v>24.99</v>
      </c>
    </row>
    <row r="938" spans="1:5" x14ac:dyDescent="0.3">
      <c r="A938" s="1">
        <v>37462</v>
      </c>
      <c r="B938">
        <v>26.3</v>
      </c>
      <c r="C938">
        <v>9.4</v>
      </c>
      <c r="D938">
        <v>39.71</v>
      </c>
      <c r="E938">
        <v>24.77</v>
      </c>
    </row>
    <row r="939" spans="1:5" x14ac:dyDescent="0.3">
      <c r="A939" s="1">
        <v>37463</v>
      </c>
      <c r="B939">
        <v>25.6</v>
      </c>
      <c r="C939">
        <v>13.3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25.2</v>
      </c>
      <c r="C940">
        <v>13.4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23.4</v>
      </c>
      <c r="C941">
        <v>13.4</v>
      </c>
      <c r="D941">
        <v>32.99</v>
      </c>
      <c r="E941">
        <v>23.69</v>
      </c>
    </row>
    <row r="942" spans="1:5" x14ac:dyDescent="0.3">
      <c r="A942" s="1">
        <v>37466</v>
      </c>
      <c r="B942">
        <v>26.2</v>
      </c>
      <c r="C942">
        <v>10.4</v>
      </c>
      <c r="D942">
        <v>31.9</v>
      </c>
      <c r="E942">
        <v>24.12</v>
      </c>
    </row>
    <row r="943" spans="1:5" x14ac:dyDescent="0.3">
      <c r="A943" s="1">
        <v>37467</v>
      </c>
      <c r="B943">
        <v>28.4</v>
      </c>
      <c r="C943">
        <v>8.9</v>
      </c>
      <c r="D943">
        <v>31.9</v>
      </c>
      <c r="E943">
        <v>23.69</v>
      </c>
    </row>
    <row r="944" spans="1:5" x14ac:dyDescent="0.3">
      <c r="A944" s="1">
        <v>37468</v>
      </c>
      <c r="B944">
        <v>29.7</v>
      </c>
      <c r="C944">
        <v>11.9</v>
      </c>
      <c r="D944">
        <v>31.47</v>
      </c>
      <c r="E944">
        <v>23.25</v>
      </c>
    </row>
    <row r="945" spans="1:5" x14ac:dyDescent="0.3">
      <c r="A945" s="1">
        <v>37469</v>
      </c>
      <c r="B945">
        <v>26</v>
      </c>
      <c r="C945">
        <v>13.9</v>
      </c>
      <c r="D945">
        <v>31.66</v>
      </c>
      <c r="E945">
        <v>23.47</v>
      </c>
    </row>
    <row r="946" spans="1:5" x14ac:dyDescent="0.3">
      <c r="A946" s="1">
        <v>37470</v>
      </c>
      <c r="B946">
        <v>22.1</v>
      </c>
      <c r="C946">
        <v>17.2</v>
      </c>
      <c r="D946">
        <v>31.99</v>
      </c>
      <c r="E946">
        <v>23.68</v>
      </c>
    </row>
    <row r="947" spans="1:5" x14ac:dyDescent="0.3">
      <c r="A947" s="1">
        <v>37471</v>
      </c>
      <c r="B947">
        <v>25.1</v>
      </c>
      <c r="C947">
        <v>13.8</v>
      </c>
      <c r="D947">
        <v>33.83</v>
      </c>
      <c r="E947">
        <v>26.94</v>
      </c>
    </row>
    <row r="948" spans="1:5" x14ac:dyDescent="0.3">
      <c r="A948" s="1">
        <v>37472</v>
      </c>
      <c r="B948">
        <v>26.7</v>
      </c>
      <c r="C948">
        <v>11.2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23.9</v>
      </c>
      <c r="C949">
        <v>10.5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23.6</v>
      </c>
      <c r="C950">
        <v>8.6999999999999993</v>
      </c>
      <c r="D950">
        <v>36.22</v>
      </c>
      <c r="E950">
        <v>27.16</v>
      </c>
    </row>
    <row r="951" spans="1:5" x14ac:dyDescent="0.3">
      <c r="A951" s="1">
        <v>37475</v>
      </c>
      <c r="B951">
        <v>23.9</v>
      </c>
      <c r="C951">
        <v>10.9</v>
      </c>
      <c r="D951">
        <v>38.82</v>
      </c>
      <c r="E951">
        <v>26.29</v>
      </c>
    </row>
    <row r="952" spans="1:5" x14ac:dyDescent="0.3">
      <c r="A952" s="1">
        <v>37476</v>
      </c>
      <c r="B952">
        <v>25</v>
      </c>
      <c r="C952">
        <v>9.1</v>
      </c>
      <c r="D952">
        <v>34.26</v>
      </c>
      <c r="E952">
        <v>28.9</v>
      </c>
    </row>
    <row r="953" spans="1:5" x14ac:dyDescent="0.3">
      <c r="A953" s="1">
        <v>37477</v>
      </c>
      <c r="B953">
        <v>26.3</v>
      </c>
      <c r="C953">
        <v>9.3000000000000007</v>
      </c>
      <c r="D953">
        <v>31.88</v>
      </c>
      <c r="E953">
        <v>23.9</v>
      </c>
    </row>
    <row r="954" spans="1:5" x14ac:dyDescent="0.3">
      <c r="A954" s="1">
        <v>37478</v>
      </c>
      <c r="B954">
        <v>26.4</v>
      </c>
      <c r="C954">
        <v>10.1</v>
      </c>
      <c r="D954">
        <v>32.1</v>
      </c>
      <c r="E954">
        <v>22.81</v>
      </c>
    </row>
    <row r="955" spans="1:5" x14ac:dyDescent="0.3">
      <c r="A955" s="1">
        <v>37479</v>
      </c>
      <c r="B955">
        <v>24.9</v>
      </c>
      <c r="C955">
        <v>9</v>
      </c>
      <c r="D955">
        <v>45.54</v>
      </c>
      <c r="E955">
        <v>27.81</v>
      </c>
    </row>
    <row r="956" spans="1:5" x14ac:dyDescent="0.3">
      <c r="A956" s="1">
        <v>37480</v>
      </c>
      <c r="B956">
        <v>24.5</v>
      </c>
      <c r="C956">
        <v>12.9</v>
      </c>
      <c r="D956">
        <v>48.14</v>
      </c>
      <c r="E956">
        <v>31.07</v>
      </c>
    </row>
    <row r="957" spans="1:5" x14ac:dyDescent="0.3">
      <c r="A957" s="1">
        <v>37481</v>
      </c>
      <c r="B957">
        <v>26.2</v>
      </c>
      <c r="C957">
        <v>9.8000000000000007</v>
      </c>
      <c r="D957">
        <v>32.31</v>
      </c>
      <c r="E957">
        <v>26.94</v>
      </c>
    </row>
    <row r="958" spans="1:5" x14ac:dyDescent="0.3">
      <c r="A958" s="1">
        <v>37482</v>
      </c>
      <c r="B958">
        <v>27.1</v>
      </c>
      <c r="C958">
        <v>9.8000000000000007</v>
      </c>
      <c r="D958">
        <v>31.88</v>
      </c>
      <c r="E958">
        <v>23.25</v>
      </c>
    </row>
    <row r="959" spans="1:5" x14ac:dyDescent="0.3">
      <c r="A959" s="1">
        <v>37483</v>
      </c>
      <c r="B959">
        <v>28.1</v>
      </c>
      <c r="C959">
        <v>10.1</v>
      </c>
      <c r="D959">
        <v>31.23</v>
      </c>
      <c r="E959">
        <v>22.81</v>
      </c>
    </row>
    <row r="960" spans="1:5" x14ac:dyDescent="0.3">
      <c r="A960" s="1">
        <v>37484</v>
      </c>
      <c r="B960">
        <v>26.3</v>
      </c>
      <c r="C960">
        <v>10.1</v>
      </c>
      <c r="D960">
        <v>31.23</v>
      </c>
      <c r="E960">
        <v>22.81</v>
      </c>
    </row>
    <row r="961" spans="1:5" x14ac:dyDescent="0.3">
      <c r="A961" s="1">
        <v>37485</v>
      </c>
      <c r="B961">
        <v>19.899999999999999</v>
      </c>
      <c r="C961">
        <v>13.7</v>
      </c>
      <c r="D961">
        <v>31.44</v>
      </c>
      <c r="E961">
        <v>23.47</v>
      </c>
    </row>
    <row r="962" spans="1:5" x14ac:dyDescent="0.3">
      <c r="A962" s="1">
        <v>37486</v>
      </c>
      <c r="B962">
        <v>21.8</v>
      </c>
      <c r="C962">
        <v>16.2</v>
      </c>
      <c r="D962">
        <v>31.01</v>
      </c>
      <c r="E962">
        <v>22.6</v>
      </c>
    </row>
    <row r="963" spans="1:5" x14ac:dyDescent="0.3">
      <c r="A963" s="1">
        <v>37487</v>
      </c>
      <c r="B963">
        <v>23.8</v>
      </c>
      <c r="C963">
        <v>11.5</v>
      </c>
      <c r="D963">
        <v>30.36</v>
      </c>
      <c r="E963">
        <v>21.29</v>
      </c>
    </row>
    <row r="964" spans="1:5" x14ac:dyDescent="0.3">
      <c r="A964" s="1">
        <v>37488</v>
      </c>
      <c r="B964">
        <v>26.9</v>
      </c>
      <c r="C964">
        <v>11.4</v>
      </c>
      <c r="D964">
        <v>30.36</v>
      </c>
      <c r="E964">
        <v>23.03</v>
      </c>
    </row>
    <row r="965" spans="1:5" x14ac:dyDescent="0.3">
      <c r="A965" s="1">
        <v>37489</v>
      </c>
      <c r="B965">
        <v>26.1</v>
      </c>
      <c r="C965">
        <v>10.8</v>
      </c>
      <c r="D965">
        <v>29.71</v>
      </c>
      <c r="E965">
        <v>24.12</v>
      </c>
    </row>
    <row r="966" spans="1:5" x14ac:dyDescent="0.3">
      <c r="A966" s="1">
        <v>37490</v>
      </c>
      <c r="B966">
        <v>23.4</v>
      </c>
      <c r="C966">
        <v>10.1</v>
      </c>
      <c r="D966">
        <v>30.36</v>
      </c>
      <c r="E966">
        <v>24.77</v>
      </c>
    </row>
    <row r="967" spans="1:5" x14ac:dyDescent="0.3">
      <c r="A967" s="1">
        <v>37491</v>
      </c>
      <c r="B967">
        <v>24.2</v>
      </c>
      <c r="C967">
        <v>10.8</v>
      </c>
      <c r="D967">
        <v>30.58</v>
      </c>
      <c r="E967">
        <v>23.25</v>
      </c>
    </row>
    <row r="968" spans="1:5" x14ac:dyDescent="0.3">
      <c r="A968" s="1">
        <v>37492</v>
      </c>
      <c r="B968">
        <v>24.8</v>
      </c>
      <c r="C968">
        <v>11.5</v>
      </c>
      <c r="D968">
        <v>31.23</v>
      </c>
      <c r="E968">
        <v>26.07</v>
      </c>
    </row>
    <row r="969" spans="1:5" x14ac:dyDescent="0.3">
      <c r="A969" s="1">
        <v>37493</v>
      </c>
      <c r="B969">
        <v>27</v>
      </c>
      <c r="C969">
        <v>8.6</v>
      </c>
      <c r="D969">
        <v>31.66</v>
      </c>
      <c r="E969">
        <v>27.38</v>
      </c>
    </row>
    <row r="970" spans="1:5" x14ac:dyDescent="0.3">
      <c r="A970" s="1">
        <v>37494</v>
      </c>
      <c r="B970">
        <v>27.2</v>
      </c>
      <c r="C970">
        <v>10.199999999999999</v>
      </c>
      <c r="D970">
        <v>30.36</v>
      </c>
      <c r="E970">
        <v>27.16</v>
      </c>
    </row>
    <row r="971" spans="1:5" x14ac:dyDescent="0.3">
      <c r="A971" s="1">
        <v>37495</v>
      </c>
      <c r="B971">
        <v>28.8</v>
      </c>
      <c r="C971">
        <v>9.8000000000000007</v>
      </c>
      <c r="D971">
        <v>29.28</v>
      </c>
      <c r="E971">
        <v>26.29</v>
      </c>
    </row>
    <row r="972" spans="1:5" x14ac:dyDescent="0.3">
      <c r="A972" s="1">
        <v>37496</v>
      </c>
      <c r="B972">
        <v>30.1</v>
      </c>
      <c r="C972">
        <v>11.1</v>
      </c>
      <c r="D972">
        <v>29.71</v>
      </c>
      <c r="E972">
        <v>26.07</v>
      </c>
    </row>
    <row r="973" spans="1:5" x14ac:dyDescent="0.3">
      <c r="A973" s="1">
        <v>37497</v>
      </c>
      <c r="B973">
        <v>28.3</v>
      </c>
      <c r="C973">
        <v>15.4</v>
      </c>
      <c r="D973">
        <v>29.93</v>
      </c>
      <c r="E973">
        <v>21.29</v>
      </c>
    </row>
    <row r="974" spans="1:5" x14ac:dyDescent="0.3">
      <c r="A974" s="1">
        <v>37498</v>
      </c>
      <c r="B974">
        <v>26.2</v>
      </c>
      <c r="C974">
        <v>12.5</v>
      </c>
      <c r="D974">
        <v>31.01</v>
      </c>
      <c r="E974">
        <v>22.38</v>
      </c>
    </row>
    <row r="975" spans="1:5" x14ac:dyDescent="0.3">
      <c r="A975" s="1">
        <v>37499</v>
      </c>
      <c r="B975">
        <v>23.9</v>
      </c>
      <c r="C975">
        <v>13.7</v>
      </c>
      <c r="D975">
        <v>28.63</v>
      </c>
      <c r="E975">
        <v>23.25</v>
      </c>
    </row>
    <row r="976" spans="1:5" x14ac:dyDescent="0.3">
      <c r="A976" s="1">
        <v>37500</v>
      </c>
      <c r="B976">
        <v>22.5</v>
      </c>
      <c r="C976">
        <v>17</v>
      </c>
      <c r="D976">
        <v>29.31</v>
      </c>
      <c r="E976">
        <v>21.5</v>
      </c>
    </row>
    <row r="977" spans="1:5" x14ac:dyDescent="0.3">
      <c r="A977" s="1">
        <v>37501</v>
      </c>
      <c r="B977">
        <v>22.9</v>
      </c>
      <c r="C977">
        <v>13.9</v>
      </c>
      <c r="D977">
        <v>29.53</v>
      </c>
      <c r="E977">
        <v>21.94</v>
      </c>
    </row>
    <row r="978" spans="1:5" x14ac:dyDescent="0.3">
      <c r="A978" s="1">
        <v>37502</v>
      </c>
      <c r="B978">
        <v>24.1</v>
      </c>
      <c r="C978">
        <v>10.4</v>
      </c>
      <c r="D978">
        <v>29.53</v>
      </c>
      <c r="E978">
        <v>21.72</v>
      </c>
    </row>
    <row r="979" spans="1:5" x14ac:dyDescent="0.3">
      <c r="A979" s="1">
        <v>37503</v>
      </c>
      <c r="B979">
        <v>22.4</v>
      </c>
      <c r="C979">
        <v>9.6999999999999993</v>
      </c>
      <c r="D979">
        <v>28.23</v>
      </c>
      <c r="E979">
        <v>21.94</v>
      </c>
    </row>
    <row r="980" spans="1:5" x14ac:dyDescent="0.3">
      <c r="A980" s="1">
        <v>37504</v>
      </c>
      <c r="B980">
        <v>20.399999999999999</v>
      </c>
      <c r="C980">
        <v>10.7</v>
      </c>
      <c r="D980">
        <v>29.09</v>
      </c>
      <c r="E980">
        <v>21.72</v>
      </c>
    </row>
    <row r="981" spans="1:5" x14ac:dyDescent="0.3">
      <c r="A981" s="1">
        <v>37505</v>
      </c>
      <c r="B981">
        <v>25.5</v>
      </c>
      <c r="C981">
        <v>7.1</v>
      </c>
      <c r="D981">
        <v>29.63</v>
      </c>
      <c r="E981">
        <v>17.55</v>
      </c>
    </row>
    <row r="982" spans="1:5" x14ac:dyDescent="0.3">
      <c r="A982" s="1">
        <v>37506</v>
      </c>
      <c r="B982">
        <v>26.8</v>
      </c>
      <c r="C982">
        <v>9.6999999999999993</v>
      </c>
      <c r="D982">
        <v>29.74</v>
      </c>
      <c r="E982">
        <v>21.5</v>
      </c>
    </row>
    <row r="983" spans="1:5" x14ac:dyDescent="0.3">
      <c r="A983" s="1">
        <v>37507</v>
      </c>
      <c r="B983">
        <v>22.7</v>
      </c>
      <c r="C983">
        <v>9.6</v>
      </c>
      <c r="D983">
        <v>30.6</v>
      </c>
      <c r="E983">
        <v>11.19</v>
      </c>
    </row>
    <row r="984" spans="1:5" x14ac:dyDescent="0.3">
      <c r="A984" s="1">
        <v>37508</v>
      </c>
      <c r="B984">
        <v>20.3</v>
      </c>
      <c r="C984">
        <v>15.3</v>
      </c>
      <c r="D984">
        <v>28.88</v>
      </c>
      <c r="E984">
        <v>22.82</v>
      </c>
    </row>
    <row r="985" spans="1:5" x14ac:dyDescent="0.3">
      <c r="A985" s="1">
        <v>37509</v>
      </c>
      <c r="B985">
        <v>25.5</v>
      </c>
      <c r="C985">
        <v>7.6</v>
      </c>
      <c r="D985">
        <v>28.45</v>
      </c>
      <c r="E985">
        <v>22.16</v>
      </c>
    </row>
    <row r="986" spans="1:5" x14ac:dyDescent="0.3">
      <c r="A986" s="1">
        <v>37510</v>
      </c>
      <c r="B986">
        <v>29.1</v>
      </c>
      <c r="C986">
        <v>9.6</v>
      </c>
      <c r="D986">
        <v>29.09</v>
      </c>
      <c r="E986">
        <v>21.28</v>
      </c>
    </row>
    <row r="987" spans="1:5" x14ac:dyDescent="0.3">
      <c r="A987" s="1">
        <v>37511</v>
      </c>
      <c r="B987">
        <v>31.8</v>
      </c>
      <c r="C987">
        <v>11.4</v>
      </c>
      <c r="D987">
        <v>29.53</v>
      </c>
      <c r="E987">
        <v>21.72</v>
      </c>
    </row>
    <row r="988" spans="1:5" x14ac:dyDescent="0.3">
      <c r="A988" s="1">
        <v>37512</v>
      </c>
      <c r="B988">
        <v>31.7</v>
      </c>
      <c r="C988">
        <v>10.9</v>
      </c>
      <c r="D988">
        <v>29.96</v>
      </c>
      <c r="E988">
        <v>21.5</v>
      </c>
    </row>
    <row r="989" spans="1:5" x14ac:dyDescent="0.3">
      <c r="A989" s="1">
        <v>37513</v>
      </c>
      <c r="B989">
        <v>23.9</v>
      </c>
      <c r="C989">
        <v>15</v>
      </c>
      <c r="D989">
        <v>31.03</v>
      </c>
      <c r="E989">
        <v>22.16</v>
      </c>
    </row>
    <row r="990" spans="1:5" x14ac:dyDescent="0.3">
      <c r="A990" s="1">
        <v>37514</v>
      </c>
      <c r="B990">
        <v>23.3</v>
      </c>
      <c r="C990">
        <v>10.1</v>
      </c>
      <c r="D990">
        <v>35.56</v>
      </c>
      <c r="E990">
        <v>21.94</v>
      </c>
    </row>
    <row r="991" spans="1:5" x14ac:dyDescent="0.3">
      <c r="A991" s="1">
        <v>37515</v>
      </c>
      <c r="B991">
        <v>26.9</v>
      </c>
      <c r="C991">
        <v>7.1</v>
      </c>
      <c r="D991">
        <v>29.74</v>
      </c>
      <c r="E991">
        <v>26.98</v>
      </c>
    </row>
    <row r="992" spans="1:5" x14ac:dyDescent="0.3">
      <c r="A992" s="1">
        <v>37516</v>
      </c>
      <c r="B992">
        <v>24.3</v>
      </c>
      <c r="C992">
        <v>15.6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24.7</v>
      </c>
      <c r="C993">
        <v>13.7</v>
      </c>
      <c r="D993">
        <v>28.56</v>
      </c>
      <c r="E993">
        <v>20.84</v>
      </c>
    </row>
    <row r="994" spans="1:5" x14ac:dyDescent="0.3">
      <c r="A994" s="1">
        <v>37518</v>
      </c>
      <c r="B994">
        <v>24.1</v>
      </c>
      <c r="C994">
        <v>11.6</v>
      </c>
      <c r="D994">
        <v>28.23</v>
      </c>
      <c r="E994">
        <v>21.06</v>
      </c>
    </row>
    <row r="995" spans="1:5" x14ac:dyDescent="0.3">
      <c r="A995" s="1">
        <v>37519</v>
      </c>
      <c r="B995">
        <v>23.7</v>
      </c>
      <c r="C995">
        <v>13.4</v>
      </c>
      <c r="D995">
        <v>28.02</v>
      </c>
      <c r="E995">
        <v>19.09</v>
      </c>
    </row>
    <row r="996" spans="1:5" x14ac:dyDescent="0.3">
      <c r="A996" s="1">
        <v>37520</v>
      </c>
      <c r="B996">
        <v>23.7</v>
      </c>
      <c r="C996">
        <v>11.6</v>
      </c>
      <c r="D996">
        <v>28.45</v>
      </c>
      <c r="E996">
        <v>19.96</v>
      </c>
    </row>
    <row r="997" spans="1:5" x14ac:dyDescent="0.3">
      <c r="A997" s="1">
        <v>37521</v>
      </c>
      <c r="B997">
        <v>19.399999999999999</v>
      </c>
      <c r="C997">
        <v>12.1</v>
      </c>
      <c r="D997">
        <v>29.31</v>
      </c>
      <c r="E997">
        <v>19.96</v>
      </c>
    </row>
    <row r="998" spans="1:5" x14ac:dyDescent="0.3">
      <c r="A998" s="1">
        <v>37522</v>
      </c>
      <c r="B998">
        <v>17.2</v>
      </c>
      <c r="C998">
        <v>13.1</v>
      </c>
      <c r="D998">
        <v>36.64</v>
      </c>
      <c r="E998">
        <v>22.38</v>
      </c>
    </row>
    <row r="999" spans="1:5" x14ac:dyDescent="0.3">
      <c r="A999" s="1">
        <v>37523</v>
      </c>
      <c r="B999">
        <v>21.4</v>
      </c>
      <c r="C999">
        <v>11.7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22.9</v>
      </c>
      <c r="C1000">
        <v>5.9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24.6</v>
      </c>
      <c r="C1001">
        <v>6.7</v>
      </c>
      <c r="D1001">
        <v>31.25</v>
      </c>
      <c r="E1001">
        <v>25.45</v>
      </c>
    </row>
    <row r="1002" spans="1:5" x14ac:dyDescent="0.3">
      <c r="A1002" s="1">
        <v>37526</v>
      </c>
      <c r="B1002">
        <v>23.1</v>
      </c>
      <c r="C1002">
        <v>7.9</v>
      </c>
      <c r="D1002">
        <v>29.53</v>
      </c>
      <c r="E1002">
        <v>21.72</v>
      </c>
    </row>
    <row r="1003" spans="1:5" x14ac:dyDescent="0.3">
      <c r="A1003" s="1">
        <v>37527</v>
      </c>
      <c r="B1003">
        <v>24.6</v>
      </c>
      <c r="C1003">
        <v>10.199999999999999</v>
      </c>
      <c r="D1003">
        <v>30.17</v>
      </c>
      <c r="E1003">
        <v>21.06</v>
      </c>
    </row>
    <row r="1004" spans="1:5" x14ac:dyDescent="0.3">
      <c r="A1004" s="1">
        <v>37528</v>
      </c>
      <c r="B1004">
        <v>25.8</v>
      </c>
      <c r="C1004">
        <v>6.7</v>
      </c>
      <c r="D1004">
        <v>27.59</v>
      </c>
      <c r="E1004">
        <v>20.62</v>
      </c>
    </row>
    <row r="1005" spans="1:5" x14ac:dyDescent="0.3">
      <c r="A1005" s="1">
        <v>37529</v>
      </c>
      <c r="B1005">
        <v>28.6</v>
      </c>
      <c r="C1005">
        <v>7.1</v>
      </c>
      <c r="D1005">
        <v>25.86</v>
      </c>
      <c r="E1005">
        <v>21.06</v>
      </c>
    </row>
    <row r="1006" spans="1:5" x14ac:dyDescent="0.3">
      <c r="A1006" s="1">
        <v>37530</v>
      </c>
      <c r="B1006">
        <v>25.4</v>
      </c>
      <c r="C1006">
        <v>17.2</v>
      </c>
      <c r="D1006">
        <v>26.61</v>
      </c>
      <c r="E1006">
        <v>18.62</v>
      </c>
    </row>
    <row r="1007" spans="1:5" x14ac:dyDescent="0.3">
      <c r="A1007" s="1">
        <v>37531</v>
      </c>
      <c r="B1007">
        <v>22.7</v>
      </c>
      <c r="C1007">
        <v>13.8</v>
      </c>
      <c r="D1007">
        <v>24.9</v>
      </c>
      <c r="E1007">
        <v>19.28</v>
      </c>
    </row>
    <row r="1008" spans="1:5" x14ac:dyDescent="0.3">
      <c r="A1008" s="1">
        <v>37532</v>
      </c>
      <c r="B1008">
        <v>16.100000000000001</v>
      </c>
      <c r="C1008">
        <v>11.9</v>
      </c>
      <c r="D1008">
        <v>22.77</v>
      </c>
      <c r="E1008">
        <v>19.28</v>
      </c>
    </row>
    <row r="1009" spans="1:5" x14ac:dyDescent="0.3">
      <c r="A1009" s="1">
        <v>37533</v>
      </c>
      <c r="B1009">
        <v>12.6</v>
      </c>
      <c r="C1009">
        <v>9.8000000000000007</v>
      </c>
      <c r="D1009">
        <v>24.48</v>
      </c>
      <c r="E1009">
        <v>21.5</v>
      </c>
    </row>
    <row r="1010" spans="1:5" x14ac:dyDescent="0.3">
      <c r="A1010" s="1">
        <v>37534</v>
      </c>
      <c r="B1010">
        <v>10.7</v>
      </c>
      <c r="C1010">
        <v>8.1999999999999993</v>
      </c>
      <c r="D1010">
        <v>24.48</v>
      </c>
      <c r="E1010">
        <v>16.62</v>
      </c>
    </row>
    <row r="1011" spans="1:5" x14ac:dyDescent="0.3">
      <c r="A1011" s="1">
        <v>37535</v>
      </c>
      <c r="B1011">
        <v>13.9</v>
      </c>
      <c r="C1011">
        <v>7.3</v>
      </c>
      <c r="D1011">
        <v>28.31</v>
      </c>
      <c r="E1011">
        <v>18.62</v>
      </c>
    </row>
    <row r="1012" spans="1:5" x14ac:dyDescent="0.3">
      <c r="A1012" s="1">
        <v>37536</v>
      </c>
      <c r="B1012">
        <v>17.5</v>
      </c>
      <c r="C1012">
        <v>3.2</v>
      </c>
      <c r="D1012">
        <v>27.88</v>
      </c>
      <c r="E1012">
        <v>20.83</v>
      </c>
    </row>
    <row r="1013" spans="1:5" x14ac:dyDescent="0.3">
      <c r="A1013" s="1">
        <v>37537</v>
      </c>
      <c r="B1013">
        <v>19.3</v>
      </c>
      <c r="C1013">
        <v>1.8</v>
      </c>
      <c r="D1013">
        <v>28.1</v>
      </c>
      <c r="E1013">
        <v>20.83</v>
      </c>
    </row>
    <row r="1014" spans="1:5" x14ac:dyDescent="0.3">
      <c r="A1014" s="1">
        <v>37538</v>
      </c>
      <c r="B1014">
        <v>21.6</v>
      </c>
      <c r="C1014">
        <v>2.4</v>
      </c>
      <c r="D1014">
        <v>26.82</v>
      </c>
      <c r="E1014">
        <v>20.39</v>
      </c>
    </row>
    <row r="1015" spans="1:5" x14ac:dyDescent="0.3">
      <c r="A1015" s="1">
        <v>37539</v>
      </c>
      <c r="B1015">
        <v>23.7</v>
      </c>
      <c r="C1015">
        <v>5.3</v>
      </c>
      <c r="D1015">
        <v>27.46</v>
      </c>
      <c r="E1015">
        <v>18.62</v>
      </c>
    </row>
    <row r="1016" spans="1:5" x14ac:dyDescent="0.3">
      <c r="A1016" s="1">
        <v>37540</v>
      </c>
      <c r="B1016">
        <v>26.6</v>
      </c>
      <c r="C1016">
        <v>7.4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25.4</v>
      </c>
      <c r="C1017">
        <v>8.3000000000000007</v>
      </c>
      <c r="D1017">
        <v>31.08</v>
      </c>
      <c r="E1017">
        <v>24.38</v>
      </c>
    </row>
    <row r="1018" spans="1:5" x14ac:dyDescent="0.3">
      <c r="A1018" s="1">
        <v>37542</v>
      </c>
      <c r="B1018">
        <v>19.8</v>
      </c>
      <c r="C1018">
        <v>11.9</v>
      </c>
      <c r="D1018">
        <v>27.24</v>
      </c>
      <c r="E1018">
        <v>19.72</v>
      </c>
    </row>
    <row r="1019" spans="1:5" x14ac:dyDescent="0.3">
      <c r="A1019" s="1">
        <v>37543</v>
      </c>
      <c r="B1019">
        <v>20.7</v>
      </c>
      <c r="C1019">
        <v>9.8000000000000007</v>
      </c>
      <c r="D1019">
        <v>23.63</v>
      </c>
      <c r="E1019">
        <v>18.84</v>
      </c>
    </row>
    <row r="1020" spans="1:5" x14ac:dyDescent="0.3">
      <c r="A1020" s="1">
        <v>37544</v>
      </c>
      <c r="B1020">
        <v>24.9</v>
      </c>
      <c r="C1020">
        <v>5.9</v>
      </c>
      <c r="D1020">
        <v>24.05</v>
      </c>
      <c r="E1020">
        <v>18.62</v>
      </c>
    </row>
    <row r="1021" spans="1:5" x14ac:dyDescent="0.3">
      <c r="A1021" s="1">
        <v>37545</v>
      </c>
      <c r="B1021">
        <v>28.1</v>
      </c>
      <c r="C1021">
        <v>6.4</v>
      </c>
      <c r="D1021">
        <v>23.41</v>
      </c>
      <c r="E1021">
        <v>22.38</v>
      </c>
    </row>
    <row r="1022" spans="1:5" x14ac:dyDescent="0.3">
      <c r="A1022" s="1">
        <v>37546</v>
      </c>
      <c r="B1022">
        <v>21.9</v>
      </c>
      <c r="C1022">
        <v>11.7</v>
      </c>
      <c r="D1022">
        <v>24.9</v>
      </c>
      <c r="E1022">
        <v>19.5</v>
      </c>
    </row>
    <row r="1023" spans="1:5" x14ac:dyDescent="0.3">
      <c r="A1023" s="1">
        <v>37547</v>
      </c>
      <c r="B1023">
        <v>16.7</v>
      </c>
      <c r="C1023">
        <v>6.9</v>
      </c>
      <c r="D1023">
        <v>25.12</v>
      </c>
      <c r="E1023">
        <v>16.84</v>
      </c>
    </row>
    <row r="1024" spans="1:5" x14ac:dyDescent="0.3">
      <c r="A1024" s="1">
        <v>37548</v>
      </c>
      <c r="B1024">
        <v>18.2</v>
      </c>
      <c r="C1024">
        <v>2</v>
      </c>
      <c r="D1024">
        <v>25.97</v>
      </c>
      <c r="E1024">
        <v>17.29</v>
      </c>
    </row>
    <row r="1025" spans="1:5" x14ac:dyDescent="0.3">
      <c r="A1025" s="1">
        <v>37549</v>
      </c>
      <c r="B1025">
        <v>15.7</v>
      </c>
      <c r="C1025">
        <v>5.3</v>
      </c>
      <c r="D1025">
        <v>25.12</v>
      </c>
      <c r="E1025">
        <v>19.72</v>
      </c>
    </row>
    <row r="1026" spans="1:5" x14ac:dyDescent="0.3">
      <c r="A1026" s="1">
        <v>37550</v>
      </c>
      <c r="B1026">
        <v>17.399999999999999</v>
      </c>
      <c r="C1026">
        <v>0.3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-1.3</v>
      </c>
      <c r="D1027">
        <v>23.84</v>
      </c>
      <c r="E1027">
        <v>15.07</v>
      </c>
    </row>
    <row r="1028" spans="1:5" x14ac:dyDescent="0.3">
      <c r="A1028" s="1">
        <v>37552</v>
      </c>
      <c r="B1028">
        <v>21.5</v>
      </c>
      <c r="C1028">
        <v>-0.5</v>
      </c>
      <c r="D1028">
        <v>27.46</v>
      </c>
      <c r="E1028">
        <v>16.18</v>
      </c>
    </row>
    <row r="1029" spans="1:5" x14ac:dyDescent="0.3">
      <c r="A1029" s="1">
        <v>37553</v>
      </c>
      <c r="B1029">
        <v>17.600000000000001</v>
      </c>
      <c r="C1029">
        <v>5.7</v>
      </c>
      <c r="D1029">
        <v>26.61</v>
      </c>
      <c r="E1029">
        <v>18.62</v>
      </c>
    </row>
    <row r="1030" spans="1:5" x14ac:dyDescent="0.3">
      <c r="A1030" s="1">
        <v>37554</v>
      </c>
      <c r="B1030">
        <v>17.600000000000001</v>
      </c>
      <c r="C1030">
        <v>5.0999999999999996</v>
      </c>
      <c r="D1030">
        <v>25.97</v>
      </c>
      <c r="E1030">
        <v>19.72</v>
      </c>
    </row>
    <row r="1031" spans="1:5" x14ac:dyDescent="0.3">
      <c r="A1031" s="1">
        <v>37555</v>
      </c>
      <c r="B1031">
        <v>16.3</v>
      </c>
      <c r="C1031">
        <v>2.7</v>
      </c>
      <c r="D1031">
        <v>24.48</v>
      </c>
      <c r="E1031">
        <v>17.29</v>
      </c>
    </row>
    <row r="1032" spans="1:5" x14ac:dyDescent="0.3">
      <c r="A1032" s="1">
        <v>37556</v>
      </c>
      <c r="B1032">
        <v>18.3</v>
      </c>
      <c r="C1032">
        <v>2.2000000000000002</v>
      </c>
      <c r="D1032">
        <v>23.84</v>
      </c>
      <c r="E1032">
        <v>16.84</v>
      </c>
    </row>
    <row r="1033" spans="1:5" x14ac:dyDescent="0.3">
      <c r="A1033" s="1">
        <v>37557</v>
      </c>
      <c r="B1033">
        <v>20.100000000000001</v>
      </c>
      <c r="C1033">
        <v>-1.5</v>
      </c>
      <c r="D1033">
        <v>24.26</v>
      </c>
      <c r="E1033">
        <v>17.95</v>
      </c>
    </row>
    <row r="1034" spans="1:5" x14ac:dyDescent="0.3">
      <c r="A1034" s="1">
        <v>37558</v>
      </c>
      <c r="B1034">
        <v>21.4</v>
      </c>
      <c r="C1034">
        <v>-0.8</v>
      </c>
      <c r="D1034">
        <v>23.84</v>
      </c>
      <c r="E1034">
        <v>15.51</v>
      </c>
    </row>
    <row r="1035" spans="1:5" x14ac:dyDescent="0.3">
      <c r="A1035" s="1">
        <v>37559</v>
      </c>
      <c r="B1035">
        <v>20.6</v>
      </c>
      <c r="C1035">
        <v>-0.1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21.6</v>
      </c>
      <c r="C1036">
        <v>0.1</v>
      </c>
      <c r="D1036">
        <v>22.35</v>
      </c>
      <c r="E1036">
        <v>15.07</v>
      </c>
    </row>
    <row r="1037" spans="1:5" x14ac:dyDescent="0.3">
      <c r="A1037" s="1">
        <v>37561</v>
      </c>
      <c r="B1037">
        <v>17.399999999999999</v>
      </c>
      <c r="C1037">
        <v>1.1000000000000001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16.899999999999999</v>
      </c>
      <c r="C1038">
        <v>6.3</v>
      </c>
      <c r="D1038">
        <v>22.06</v>
      </c>
      <c r="E1038">
        <v>15.8</v>
      </c>
    </row>
    <row r="1039" spans="1:5" x14ac:dyDescent="0.3">
      <c r="A1039" s="1">
        <v>37563</v>
      </c>
      <c r="B1039">
        <v>19.100000000000001</v>
      </c>
      <c r="C1039">
        <v>3.7</v>
      </c>
      <c r="D1039">
        <v>22.27</v>
      </c>
      <c r="E1039">
        <v>15.12</v>
      </c>
    </row>
    <row r="1040" spans="1:5" x14ac:dyDescent="0.3">
      <c r="A1040" s="1">
        <v>37564</v>
      </c>
      <c r="B1040">
        <v>19.899999999999999</v>
      </c>
      <c r="C1040">
        <v>1.6</v>
      </c>
      <c r="D1040">
        <v>25.84</v>
      </c>
      <c r="E1040">
        <v>15.12</v>
      </c>
    </row>
    <row r="1041" spans="1:5" x14ac:dyDescent="0.3">
      <c r="A1041" s="1">
        <v>37565</v>
      </c>
      <c r="B1041">
        <v>19.3</v>
      </c>
      <c r="C1041">
        <v>6.2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19</v>
      </c>
      <c r="C1042">
        <v>12.3</v>
      </c>
      <c r="D1042">
        <v>25.21</v>
      </c>
      <c r="E1042">
        <v>21.21</v>
      </c>
    </row>
    <row r="1043" spans="1:5" x14ac:dyDescent="0.3">
      <c r="A1043" s="1">
        <v>37567</v>
      </c>
      <c r="B1043">
        <v>17.5</v>
      </c>
      <c r="C1043">
        <v>10.199999999999999</v>
      </c>
      <c r="D1043">
        <v>26.05</v>
      </c>
      <c r="E1043">
        <v>22.57</v>
      </c>
    </row>
    <row r="1044" spans="1:5" x14ac:dyDescent="0.3">
      <c r="A1044" s="1">
        <v>37568</v>
      </c>
      <c r="B1044">
        <v>15.6</v>
      </c>
      <c r="C1044">
        <v>11.1</v>
      </c>
      <c r="D1044">
        <v>23.32</v>
      </c>
      <c r="E1044">
        <v>18.28</v>
      </c>
    </row>
    <row r="1045" spans="1:5" x14ac:dyDescent="0.3">
      <c r="A1045" s="1">
        <v>37569</v>
      </c>
      <c r="B1045">
        <v>17.399999999999999</v>
      </c>
      <c r="C1045">
        <v>5.8</v>
      </c>
      <c r="D1045">
        <v>20.59</v>
      </c>
      <c r="E1045">
        <v>15.35</v>
      </c>
    </row>
    <row r="1046" spans="1:5" x14ac:dyDescent="0.3">
      <c r="A1046" s="1">
        <v>37570</v>
      </c>
      <c r="B1046">
        <v>20.8</v>
      </c>
      <c r="C1046">
        <v>1.9</v>
      </c>
      <c r="D1046">
        <v>22.48</v>
      </c>
      <c r="E1046">
        <v>15.57</v>
      </c>
    </row>
    <row r="1047" spans="1:5" x14ac:dyDescent="0.3">
      <c r="A1047" s="1">
        <v>37571</v>
      </c>
      <c r="B1047">
        <v>20.3</v>
      </c>
      <c r="C1047">
        <v>3.5</v>
      </c>
      <c r="D1047">
        <v>21.43</v>
      </c>
      <c r="E1047">
        <v>16.7</v>
      </c>
    </row>
    <row r="1048" spans="1:5" x14ac:dyDescent="0.3">
      <c r="A1048" s="1">
        <v>37572</v>
      </c>
      <c r="B1048">
        <v>19.399999999999999</v>
      </c>
      <c r="C1048">
        <v>7.6</v>
      </c>
      <c r="D1048">
        <v>20.59</v>
      </c>
      <c r="E1048">
        <v>14.44</v>
      </c>
    </row>
    <row r="1049" spans="1:5" x14ac:dyDescent="0.3">
      <c r="A1049" s="1">
        <v>37573</v>
      </c>
      <c r="B1049">
        <v>20.3</v>
      </c>
      <c r="C1049">
        <v>3.8</v>
      </c>
      <c r="D1049">
        <v>20.59</v>
      </c>
      <c r="E1049">
        <v>15.35</v>
      </c>
    </row>
    <row r="1050" spans="1:5" x14ac:dyDescent="0.3">
      <c r="A1050" s="1">
        <v>37574</v>
      </c>
      <c r="B1050">
        <v>18.7</v>
      </c>
      <c r="C1050">
        <v>7.9</v>
      </c>
      <c r="D1050">
        <v>21.43</v>
      </c>
      <c r="E1050">
        <v>13.54</v>
      </c>
    </row>
    <row r="1051" spans="1:5" x14ac:dyDescent="0.3">
      <c r="A1051" s="1">
        <v>37575</v>
      </c>
      <c r="B1051">
        <v>14.1</v>
      </c>
      <c r="C1051">
        <v>7.4</v>
      </c>
      <c r="D1051">
        <v>24.79</v>
      </c>
      <c r="E1051">
        <v>13.77</v>
      </c>
    </row>
    <row r="1052" spans="1:5" x14ac:dyDescent="0.3">
      <c r="A1052" s="1">
        <v>37576</v>
      </c>
      <c r="B1052">
        <v>14.7</v>
      </c>
      <c r="C1052">
        <v>7.5</v>
      </c>
      <c r="D1052">
        <v>22.06</v>
      </c>
      <c r="E1052">
        <v>13.99</v>
      </c>
    </row>
    <row r="1053" spans="1:5" x14ac:dyDescent="0.3">
      <c r="A1053" s="1">
        <v>37577</v>
      </c>
      <c r="B1053">
        <v>10.8</v>
      </c>
      <c r="C1053">
        <v>8.6999999999999993</v>
      </c>
      <c r="D1053">
        <v>21.43</v>
      </c>
      <c r="E1053">
        <v>13.54</v>
      </c>
    </row>
    <row r="1054" spans="1:5" x14ac:dyDescent="0.3">
      <c r="A1054" s="1">
        <v>37578</v>
      </c>
      <c r="B1054">
        <v>10.9</v>
      </c>
      <c r="C1054">
        <v>4.8</v>
      </c>
      <c r="D1054">
        <v>21.85</v>
      </c>
      <c r="E1054">
        <v>13.77</v>
      </c>
    </row>
    <row r="1055" spans="1:5" x14ac:dyDescent="0.3">
      <c r="A1055" s="1">
        <v>37579</v>
      </c>
      <c r="B1055">
        <v>17.3</v>
      </c>
      <c r="C1055">
        <v>3.3</v>
      </c>
      <c r="D1055">
        <v>21.85</v>
      </c>
      <c r="E1055">
        <v>13.54</v>
      </c>
    </row>
    <row r="1056" spans="1:5" x14ac:dyDescent="0.3">
      <c r="A1056" s="1">
        <v>37580</v>
      </c>
      <c r="B1056">
        <v>18.5</v>
      </c>
      <c r="C1056">
        <v>6.3</v>
      </c>
      <c r="D1056">
        <v>21.22</v>
      </c>
      <c r="E1056">
        <v>15.12</v>
      </c>
    </row>
    <row r="1057" spans="1:5" x14ac:dyDescent="0.3">
      <c r="A1057" s="1">
        <v>37581</v>
      </c>
      <c r="B1057">
        <v>19.600000000000001</v>
      </c>
      <c r="C1057">
        <v>9.3000000000000007</v>
      </c>
      <c r="D1057">
        <v>20.8</v>
      </c>
      <c r="E1057">
        <v>14.22</v>
      </c>
    </row>
    <row r="1058" spans="1:5" x14ac:dyDescent="0.3">
      <c r="A1058" s="1">
        <v>37582</v>
      </c>
      <c r="B1058">
        <v>18.399999999999999</v>
      </c>
      <c r="C1058">
        <v>9.3000000000000007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16.7</v>
      </c>
      <c r="C1059">
        <v>4.5999999999999996</v>
      </c>
      <c r="D1059">
        <v>23.53</v>
      </c>
      <c r="E1059">
        <v>15.57</v>
      </c>
    </row>
    <row r="1060" spans="1:5" x14ac:dyDescent="0.3">
      <c r="A1060" s="1">
        <v>37584</v>
      </c>
      <c r="B1060">
        <v>16.399999999999999</v>
      </c>
      <c r="C1060">
        <v>6.4</v>
      </c>
      <c r="D1060">
        <v>21.22</v>
      </c>
      <c r="E1060">
        <v>16.25</v>
      </c>
    </row>
    <row r="1061" spans="1:5" x14ac:dyDescent="0.3">
      <c r="A1061" s="1">
        <v>37585</v>
      </c>
      <c r="B1061">
        <v>19.2</v>
      </c>
      <c r="C1061">
        <v>12.2</v>
      </c>
      <c r="D1061">
        <v>20.8</v>
      </c>
      <c r="E1061">
        <v>11.74</v>
      </c>
    </row>
    <row r="1062" spans="1:5" x14ac:dyDescent="0.3">
      <c r="A1062" s="1">
        <v>37586</v>
      </c>
      <c r="B1062">
        <v>16.600000000000001</v>
      </c>
      <c r="C1062">
        <v>7</v>
      </c>
      <c r="D1062">
        <v>19.75</v>
      </c>
      <c r="E1062">
        <v>11.74</v>
      </c>
    </row>
    <row r="1063" spans="1:5" x14ac:dyDescent="0.3">
      <c r="A1063" s="1">
        <v>37587</v>
      </c>
      <c r="B1063">
        <v>15.6</v>
      </c>
      <c r="C1063">
        <v>9.1</v>
      </c>
      <c r="D1063">
        <v>21.43</v>
      </c>
      <c r="E1063">
        <v>13.77</v>
      </c>
    </row>
    <row r="1064" spans="1:5" x14ac:dyDescent="0.3">
      <c r="A1064" s="1">
        <v>37588</v>
      </c>
      <c r="B1064">
        <v>9.6</v>
      </c>
      <c r="C1064">
        <v>6.1</v>
      </c>
      <c r="D1064">
        <v>17.64</v>
      </c>
      <c r="E1064">
        <v>15.35</v>
      </c>
    </row>
    <row r="1065" spans="1:5" x14ac:dyDescent="0.3">
      <c r="A1065" s="1">
        <v>37589</v>
      </c>
      <c r="B1065">
        <v>14.1</v>
      </c>
      <c r="C1065">
        <v>3.6</v>
      </c>
      <c r="D1065">
        <v>21.64</v>
      </c>
      <c r="E1065">
        <v>15.12</v>
      </c>
    </row>
    <row r="1066" spans="1:5" x14ac:dyDescent="0.3">
      <c r="A1066" s="1">
        <v>37590</v>
      </c>
      <c r="B1066">
        <v>14.3</v>
      </c>
      <c r="C1066">
        <v>1.1000000000000001</v>
      </c>
      <c r="D1066">
        <v>20.59</v>
      </c>
      <c r="E1066">
        <v>14.9</v>
      </c>
    </row>
    <row r="1067" spans="1:5" x14ac:dyDescent="0.3">
      <c r="A1067" s="1">
        <v>37591</v>
      </c>
      <c r="B1067">
        <v>18.3</v>
      </c>
      <c r="C1067">
        <v>12.2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19.600000000000001</v>
      </c>
      <c r="C1068">
        <v>9.8000000000000007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14.5</v>
      </c>
      <c r="C1069">
        <v>6.3</v>
      </c>
      <c r="D1069">
        <v>21.56</v>
      </c>
      <c r="E1069">
        <v>14.37</v>
      </c>
    </row>
    <row r="1070" spans="1:5" x14ac:dyDescent="0.3">
      <c r="A1070" s="1">
        <v>37594</v>
      </c>
      <c r="B1070">
        <v>7.3</v>
      </c>
      <c r="C1070">
        <v>4.7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7.1</v>
      </c>
      <c r="C1071">
        <v>5.6</v>
      </c>
      <c r="D1071">
        <v>18.3</v>
      </c>
      <c r="E1071">
        <v>13.21</v>
      </c>
    </row>
    <row r="1072" spans="1:5" x14ac:dyDescent="0.3">
      <c r="A1072" s="1">
        <v>37596</v>
      </c>
      <c r="B1072">
        <v>12.5</v>
      </c>
      <c r="C1072">
        <v>0</v>
      </c>
      <c r="D1072">
        <v>20.74</v>
      </c>
      <c r="E1072">
        <v>13.21</v>
      </c>
    </row>
    <row r="1073" spans="1:5" x14ac:dyDescent="0.3">
      <c r="A1073" s="1">
        <v>37597</v>
      </c>
      <c r="B1073">
        <v>13.5</v>
      </c>
      <c r="C1073">
        <v>6.7</v>
      </c>
      <c r="D1073">
        <v>20.54</v>
      </c>
      <c r="E1073">
        <v>15.29</v>
      </c>
    </row>
    <row r="1074" spans="1:5" x14ac:dyDescent="0.3">
      <c r="A1074" s="1">
        <v>37598</v>
      </c>
      <c r="B1074">
        <v>7.2</v>
      </c>
      <c r="C1074">
        <v>3.9</v>
      </c>
      <c r="D1074">
        <v>16.68</v>
      </c>
      <c r="E1074">
        <v>13.44</v>
      </c>
    </row>
    <row r="1075" spans="1:5" x14ac:dyDescent="0.3">
      <c r="A1075" s="1">
        <v>37599</v>
      </c>
      <c r="B1075">
        <v>8.4</v>
      </c>
      <c r="C1075">
        <v>-0.1</v>
      </c>
      <c r="D1075">
        <v>14.64</v>
      </c>
      <c r="E1075">
        <v>12.75</v>
      </c>
    </row>
    <row r="1076" spans="1:5" x14ac:dyDescent="0.3">
      <c r="A1076" s="1">
        <v>37600</v>
      </c>
      <c r="B1076">
        <v>11.4</v>
      </c>
      <c r="C1076">
        <v>1.1000000000000001</v>
      </c>
      <c r="D1076">
        <v>-99</v>
      </c>
      <c r="E1076">
        <v>-99</v>
      </c>
    </row>
    <row r="1077" spans="1:5" x14ac:dyDescent="0.3">
      <c r="A1077" s="1">
        <v>37601</v>
      </c>
      <c r="B1077">
        <v>5</v>
      </c>
      <c r="C1077">
        <v>-1.2</v>
      </c>
      <c r="D1077">
        <v>12.4</v>
      </c>
      <c r="E1077">
        <v>12.05</v>
      </c>
    </row>
    <row r="1078" spans="1:5" x14ac:dyDescent="0.3">
      <c r="A1078" s="1">
        <v>37602</v>
      </c>
      <c r="B1078">
        <v>2.2999999999999998</v>
      </c>
      <c r="C1078">
        <v>-0.2</v>
      </c>
      <c r="D1078">
        <v>13.83</v>
      </c>
      <c r="E1078">
        <v>11.59</v>
      </c>
    </row>
    <row r="1079" spans="1:5" x14ac:dyDescent="0.3">
      <c r="A1079" s="1">
        <v>37603</v>
      </c>
      <c r="B1079">
        <v>4.2</v>
      </c>
      <c r="C1079">
        <v>1</v>
      </c>
      <c r="D1079">
        <v>13.63</v>
      </c>
      <c r="E1079">
        <v>13.21</v>
      </c>
    </row>
    <row r="1080" spans="1:5" x14ac:dyDescent="0.3">
      <c r="A1080" s="1">
        <v>37604</v>
      </c>
      <c r="B1080">
        <v>6.8</v>
      </c>
      <c r="C1080">
        <v>0.1</v>
      </c>
      <c r="D1080">
        <v>15.86</v>
      </c>
      <c r="E1080">
        <v>13.67</v>
      </c>
    </row>
    <row r="1081" spans="1:5" x14ac:dyDescent="0.3">
      <c r="A1081" s="1">
        <v>37605</v>
      </c>
      <c r="B1081">
        <v>9.9</v>
      </c>
      <c r="C1081">
        <v>-3.2</v>
      </c>
      <c r="D1081">
        <v>15.66</v>
      </c>
      <c r="E1081">
        <v>15.06</v>
      </c>
    </row>
    <row r="1082" spans="1:5" x14ac:dyDescent="0.3">
      <c r="A1082" s="1">
        <v>37606</v>
      </c>
      <c r="B1082">
        <v>11.4</v>
      </c>
      <c r="C1082">
        <v>0.3</v>
      </c>
      <c r="D1082">
        <v>15.86</v>
      </c>
      <c r="E1082">
        <v>12.28</v>
      </c>
    </row>
    <row r="1083" spans="1:5" x14ac:dyDescent="0.3">
      <c r="A1083" s="1">
        <v>37607</v>
      </c>
      <c r="B1083">
        <v>6.8</v>
      </c>
      <c r="C1083">
        <v>5.5</v>
      </c>
      <c r="D1083">
        <v>14.85</v>
      </c>
      <c r="E1083">
        <v>11.12</v>
      </c>
    </row>
    <row r="1084" spans="1:5" x14ac:dyDescent="0.3">
      <c r="A1084" s="1">
        <v>37608</v>
      </c>
      <c r="B1084">
        <v>6.4</v>
      </c>
      <c r="C1084">
        <v>4.3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5.7</v>
      </c>
      <c r="C1085">
        <v>1.2</v>
      </c>
      <c r="D1085">
        <v>19.12</v>
      </c>
      <c r="E1085">
        <v>14.37</v>
      </c>
    </row>
    <row r="1086" spans="1:5" x14ac:dyDescent="0.3">
      <c r="A1086" s="1">
        <v>37610</v>
      </c>
      <c r="B1086">
        <v>9.6</v>
      </c>
      <c r="C1086">
        <v>-0.1</v>
      </c>
      <c r="D1086">
        <v>12.81</v>
      </c>
      <c r="E1086">
        <v>8.34</v>
      </c>
    </row>
    <row r="1087" spans="1:5" x14ac:dyDescent="0.3">
      <c r="A1087" s="1">
        <v>37611</v>
      </c>
      <c r="B1087">
        <v>11.8</v>
      </c>
      <c r="C1087">
        <v>-0.1</v>
      </c>
      <c r="D1087">
        <v>10.17</v>
      </c>
      <c r="E1087">
        <v>6.49</v>
      </c>
    </row>
    <row r="1088" spans="1:5" x14ac:dyDescent="0.3">
      <c r="A1088" s="1">
        <v>37612</v>
      </c>
      <c r="B1088">
        <v>10.8</v>
      </c>
      <c r="C1088">
        <v>-0.1</v>
      </c>
      <c r="D1088">
        <v>15.46</v>
      </c>
      <c r="E1088">
        <v>4.63</v>
      </c>
    </row>
    <row r="1089" spans="1:5" x14ac:dyDescent="0.3">
      <c r="A1089" s="1">
        <v>37613</v>
      </c>
      <c r="B1089">
        <v>12.2</v>
      </c>
      <c r="C1089">
        <v>-3.1</v>
      </c>
      <c r="D1089">
        <v>17.29</v>
      </c>
      <c r="E1089">
        <v>8.11</v>
      </c>
    </row>
    <row r="1090" spans="1:5" x14ac:dyDescent="0.3">
      <c r="A1090" s="1">
        <v>37614</v>
      </c>
      <c r="B1090">
        <v>12.8</v>
      </c>
      <c r="C1090">
        <v>3.3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13.2</v>
      </c>
      <c r="C1091">
        <v>3.1</v>
      </c>
      <c r="D1091">
        <v>16.68</v>
      </c>
      <c r="E1091">
        <v>10.66</v>
      </c>
    </row>
    <row r="1092" spans="1:5" x14ac:dyDescent="0.3">
      <c r="A1092" s="1">
        <v>37616</v>
      </c>
      <c r="B1092">
        <v>14</v>
      </c>
      <c r="C1092">
        <v>-0.6</v>
      </c>
      <c r="D1092">
        <v>13.83</v>
      </c>
      <c r="E1092">
        <v>12.51</v>
      </c>
    </row>
    <row r="1093" spans="1:5" x14ac:dyDescent="0.3">
      <c r="A1093" s="1">
        <v>37617</v>
      </c>
      <c r="B1093">
        <v>11.8</v>
      </c>
      <c r="C1093">
        <v>3.5</v>
      </c>
      <c r="D1093">
        <v>12.61</v>
      </c>
      <c r="E1093">
        <v>11.82</v>
      </c>
    </row>
    <row r="1094" spans="1:5" x14ac:dyDescent="0.3">
      <c r="A1094" s="1">
        <v>37618</v>
      </c>
      <c r="B1094">
        <v>10.9</v>
      </c>
      <c r="C1094">
        <v>4.7</v>
      </c>
      <c r="D1094">
        <v>15.25</v>
      </c>
      <c r="E1094">
        <v>7.65</v>
      </c>
    </row>
    <row r="1095" spans="1:5" x14ac:dyDescent="0.3">
      <c r="A1095" s="1">
        <v>37619</v>
      </c>
      <c r="B1095">
        <v>8.1</v>
      </c>
      <c r="C1095">
        <v>4.9000000000000004</v>
      </c>
      <c r="D1095">
        <v>19.32</v>
      </c>
      <c r="E1095">
        <v>12.75</v>
      </c>
    </row>
    <row r="1096" spans="1:5" x14ac:dyDescent="0.3">
      <c r="A1096" s="1">
        <v>37620</v>
      </c>
      <c r="B1096">
        <v>11.4</v>
      </c>
      <c r="C1096">
        <v>6.3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10.4</v>
      </c>
      <c r="C1097">
        <v>4.7</v>
      </c>
      <c r="D1097">
        <v>19.52</v>
      </c>
      <c r="E1097">
        <v>10.66</v>
      </c>
    </row>
    <row r="1098" spans="1:5" x14ac:dyDescent="0.3">
      <c r="A1098" s="1">
        <v>37622</v>
      </c>
      <c r="B1098">
        <v>11.1</v>
      </c>
      <c r="C1098">
        <v>4.0999999999999996</v>
      </c>
      <c r="D1098">
        <v>19.71</v>
      </c>
      <c r="E1098">
        <v>16.39</v>
      </c>
    </row>
    <row r="1099" spans="1:5" x14ac:dyDescent="0.3">
      <c r="A1099" s="1">
        <v>37623</v>
      </c>
      <c r="B1099">
        <v>12</v>
      </c>
      <c r="C1099">
        <v>7.4</v>
      </c>
      <c r="D1099">
        <v>17.66</v>
      </c>
      <c r="E1099">
        <v>12.93</v>
      </c>
    </row>
    <row r="1100" spans="1:5" x14ac:dyDescent="0.3">
      <c r="A1100" s="1">
        <v>37624</v>
      </c>
      <c r="B1100">
        <v>9.6999999999999993</v>
      </c>
      <c r="C1100">
        <v>6.1</v>
      </c>
      <c r="D1100">
        <v>18.68</v>
      </c>
      <c r="E1100">
        <v>11.08</v>
      </c>
    </row>
    <row r="1101" spans="1:5" x14ac:dyDescent="0.3">
      <c r="A1101" s="1">
        <v>37625</v>
      </c>
      <c r="B1101">
        <v>7.8</v>
      </c>
      <c r="C1101">
        <v>6.8</v>
      </c>
      <c r="D1101">
        <v>20.53</v>
      </c>
      <c r="E1101">
        <v>14.77</v>
      </c>
    </row>
    <row r="1102" spans="1:5" x14ac:dyDescent="0.3">
      <c r="A1102" s="1">
        <v>37626</v>
      </c>
      <c r="B1102">
        <v>12.6</v>
      </c>
      <c r="C1102">
        <v>4.7</v>
      </c>
      <c r="D1102">
        <v>22.99</v>
      </c>
      <c r="E1102">
        <v>16.16</v>
      </c>
    </row>
    <row r="1103" spans="1:5" x14ac:dyDescent="0.3">
      <c r="A1103" s="1">
        <v>37627</v>
      </c>
      <c r="B1103">
        <v>11.5</v>
      </c>
      <c r="C1103">
        <v>3.6</v>
      </c>
      <c r="D1103">
        <v>20.53</v>
      </c>
      <c r="E1103">
        <v>13.62</v>
      </c>
    </row>
    <row r="1104" spans="1:5" x14ac:dyDescent="0.3">
      <c r="A1104" s="1">
        <v>37628</v>
      </c>
      <c r="B1104">
        <v>11.1</v>
      </c>
      <c r="C1104">
        <v>6.5</v>
      </c>
      <c r="D1104">
        <v>19.5</v>
      </c>
      <c r="E1104">
        <v>12.69</v>
      </c>
    </row>
    <row r="1105" spans="1:5" x14ac:dyDescent="0.3">
      <c r="A1105" s="1">
        <v>37629</v>
      </c>
      <c r="B1105">
        <v>9.3000000000000007</v>
      </c>
      <c r="C1105">
        <v>5.5</v>
      </c>
      <c r="D1105">
        <v>18.48</v>
      </c>
      <c r="E1105">
        <v>13.62</v>
      </c>
    </row>
    <row r="1106" spans="1:5" x14ac:dyDescent="0.3">
      <c r="A1106" s="1">
        <v>37630</v>
      </c>
      <c r="B1106">
        <v>10.9</v>
      </c>
      <c r="C1106">
        <v>3.6</v>
      </c>
      <c r="D1106">
        <v>19.5</v>
      </c>
      <c r="E1106">
        <v>12.46</v>
      </c>
    </row>
    <row r="1107" spans="1:5" x14ac:dyDescent="0.3">
      <c r="A1107" s="1">
        <v>37631</v>
      </c>
      <c r="B1107">
        <v>13.8</v>
      </c>
      <c r="C1107">
        <v>2</v>
      </c>
      <c r="D1107">
        <v>21.76</v>
      </c>
      <c r="E1107">
        <v>14.54</v>
      </c>
    </row>
    <row r="1108" spans="1:5" x14ac:dyDescent="0.3">
      <c r="A1108" s="1">
        <v>37632</v>
      </c>
      <c r="B1108">
        <v>14.8</v>
      </c>
      <c r="C1108">
        <v>-0.7</v>
      </c>
      <c r="D1108">
        <v>21.15</v>
      </c>
      <c r="E1108">
        <v>18.93</v>
      </c>
    </row>
    <row r="1109" spans="1:5" x14ac:dyDescent="0.3">
      <c r="A1109" s="1">
        <v>37633</v>
      </c>
      <c r="B1109">
        <v>13.7</v>
      </c>
      <c r="C1109">
        <v>2.6</v>
      </c>
      <c r="D1109">
        <v>20.32</v>
      </c>
      <c r="E1109">
        <v>16.62</v>
      </c>
    </row>
    <row r="1110" spans="1:5" x14ac:dyDescent="0.3">
      <c r="A1110" s="1">
        <v>37634</v>
      </c>
      <c r="B1110">
        <v>12.4</v>
      </c>
      <c r="C1110">
        <v>1.7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12.9</v>
      </c>
      <c r="C1111">
        <v>0.8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13.2</v>
      </c>
      <c r="C1112">
        <v>1.4</v>
      </c>
      <c r="D1112">
        <v>13.75</v>
      </c>
      <c r="E1112">
        <v>11.31</v>
      </c>
    </row>
    <row r="1113" spans="1:5" x14ac:dyDescent="0.3">
      <c r="A1113" s="1">
        <v>37637</v>
      </c>
      <c r="B1113">
        <v>12.7</v>
      </c>
      <c r="C1113">
        <v>4.0999999999999996</v>
      </c>
      <c r="D1113">
        <v>15.4</v>
      </c>
      <c r="E1113">
        <v>9.23</v>
      </c>
    </row>
    <row r="1114" spans="1:5" x14ac:dyDescent="0.3">
      <c r="A1114" s="1">
        <v>37638</v>
      </c>
      <c r="B1114">
        <v>14.4</v>
      </c>
      <c r="C1114">
        <v>-0.3</v>
      </c>
      <c r="D1114">
        <v>17.04</v>
      </c>
      <c r="E1114">
        <v>8.31</v>
      </c>
    </row>
    <row r="1115" spans="1:5" x14ac:dyDescent="0.3">
      <c r="A1115" s="1">
        <v>37639</v>
      </c>
      <c r="B1115">
        <v>15.3</v>
      </c>
      <c r="C1115">
        <v>1</v>
      </c>
      <c r="D1115">
        <v>15.19</v>
      </c>
      <c r="E1115">
        <v>11.77</v>
      </c>
    </row>
    <row r="1116" spans="1:5" x14ac:dyDescent="0.3">
      <c r="A1116" s="1">
        <v>37640</v>
      </c>
      <c r="B1116">
        <v>14.1</v>
      </c>
      <c r="C1116">
        <v>7.7</v>
      </c>
      <c r="D1116">
        <v>19.3</v>
      </c>
      <c r="E1116">
        <v>12.93</v>
      </c>
    </row>
    <row r="1117" spans="1:5" x14ac:dyDescent="0.3">
      <c r="A1117" s="1">
        <v>37641</v>
      </c>
      <c r="B1117">
        <v>17.7</v>
      </c>
      <c r="C1117">
        <v>10.8</v>
      </c>
      <c r="D1117">
        <v>14.78</v>
      </c>
      <c r="E1117">
        <v>12.93</v>
      </c>
    </row>
    <row r="1118" spans="1:5" x14ac:dyDescent="0.3">
      <c r="A1118" s="1">
        <v>37642</v>
      </c>
      <c r="B1118">
        <v>18.899999999999999</v>
      </c>
      <c r="C1118">
        <v>9.1999999999999993</v>
      </c>
      <c r="D1118">
        <v>14.78</v>
      </c>
      <c r="E1118">
        <v>9.23</v>
      </c>
    </row>
    <row r="1119" spans="1:5" x14ac:dyDescent="0.3">
      <c r="A1119" s="1">
        <v>37643</v>
      </c>
      <c r="B1119">
        <v>13.1</v>
      </c>
      <c r="C1119">
        <v>6.2</v>
      </c>
      <c r="D1119">
        <v>17.04</v>
      </c>
      <c r="E1119">
        <v>8.31</v>
      </c>
    </row>
    <row r="1120" spans="1:5" x14ac:dyDescent="0.3">
      <c r="A1120" s="1">
        <v>37644</v>
      </c>
      <c r="B1120">
        <v>12.6</v>
      </c>
      <c r="C1120">
        <v>1.7</v>
      </c>
      <c r="D1120">
        <v>18.68</v>
      </c>
      <c r="E1120">
        <v>14.08</v>
      </c>
    </row>
    <row r="1121" spans="1:5" x14ac:dyDescent="0.3">
      <c r="A1121" s="1">
        <v>37645</v>
      </c>
      <c r="B1121">
        <v>16.600000000000001</v>
      </c>
      <c r="C1121">
        <v>-2.2000000000000002</v>
      </c>
      <c r="D1121">
        <v>17.04</v>
      </c>
      <c r="E1121">
        <v>12.93</v>
      </c>
    </row>
    <row r="1122" spans="1:5" x14ac:dyDescent="0.3">
      <c r="A1122" s="1">
        <v>37646</v>
      </c>
      <c r="B1122">
        <v>14.3</v>
      </c>
      <c r="C1122">
        <v>8.4</v>
      </c>
      <c r="D1122">
        <v>19.5</v>
      </c>
      <c r="E1122">
        <v>12.46</v>
      </c>
    </row>
    <row r="1123" spans="1:5" x14ac:dyDescent="0.3">
      <c r="A1123" s="1">
        <v>37647</v>
      </c>
      <c r="B1123">
        <v>9.8000000000000007</v>
      </c>
      <c r="C1123">
        <v>4.7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7.4</v>
      </c>
      <c r="C1124">
        <v>4.3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11.2</v>
      </c>
      <c r="C1125">
        <v>2</v>
      </c>
      <c r="D1125">
        <v>12.52</v>
      </c>
      <c r="E1125">
        <v>12</v>
      </c>
    </row>
    <row r="1126" spans="1:5" x14ac:dyDescent="0.3">
      <c r="A1126" s="1">
        <v>37650</v>
      </c>
      <c r="B1126">
        <v>12.6</v>
      </c>
      <c r="C1126">
        <v>3.8</v>
      </c>
      <c r="D1126">
        <v>17.86</v>
      </c>
      <c r="E1126">
        <v>7.39</v>
      </c>
    </row>
    <row r="1127" spans="1:5" x14ac:dyDescent="0.3">
      <c r="A1127" s="1">
        <v>37651</v>
      </c>
      <c r="B1127">
        <v>12.3</v>
      </c>
      <c r="C1127">
        <v>-0.6</v>
      </c>
      <c r="D1127">
        <v>19.3</v>
      </c>
      <c r="E1127">
        <v>14.77</v>
      </c>
    </row>
    <row r="1128" spans="1:5" x14ac:dyDescent="0.3">
      <c r="A1128" s="1">
        <v>37652</v>
      </c>
      <c r="B1128">
        <v>11.4</v>
      </c>
      <c r="C1128">
        <v>3.8</v>
      </c>
      <c r="D1128">
        <v>19.09</v>
      </c>
      <c r="E1128">
        <v>14.08</v>
      </c>
    </row>
    <row r="1129" spans="1:5" x14ac:dyDescent="0.3">
      <c r="A1129" s="1">
        <v>37653</v>
      </c>
      <c r="B1129">
        <v>10.4</v>
      </c>
      <c r="C1129">
        <v>1.9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9.4</v>
      </c>
      <c r="C1130">
        <v>6.3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11.2</v>
      </c>
      <c r="C1131">
        <v>7.7</v>
      </c>
      <c r="D1131">
        <v>11.07</v>
      </c>
      <c r="E1131">
        <v>10.28</v>
      </c>
    </row>
    <row r="1132" spans="1:5" x14ac:dyDescent="0.3">
      <c r="A1132" s="1">
        <v>37656</v>
      </c>
      <c r="B1132">
        <v>9.4</v>
      </c>
      <c r="C1132">
        <v>7.2</v>
      </c>
      <c r="D1132">
        <v>14.38</v>
      </c>
      <c r="E1132">
        <v>7.59</v>
      </c>
    </row>
    <row r="1133" spans="1:5" x14ac:dyDescent="0.3">
      <c r="A1133" s="1">
        <v>37657</v>
      </c>
      <c r="B1133">
        <v>9.8000000000000007</v>
      </c>
      <c r="C1133">
        <v>5.5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12</v>
      </c>
      <c r="C1134">
        <v>6.2</v>
      </c>
      <c r="D1134">
        <v>15.93</v>
      </c>
      <c r="E1134">
        <v>11.87</v>
      </c>
    </row>
    <row r="1135" spans="1:5" x14ac:dyDescent="0.3">
      <c r="A1135" s="1">
        <v>37659</v>
      </c>
      <c r="B1135">
        <v>10.9</v>
      </c>
      <c r="C1135">
        <v>2.5</v>
      </c>
      <c r="D1135">
        <v>12.24</v>
      </c>
      <c r="E1135">
        <v>7.83</v>
      </c>
    </row>
    <row r="1136" spans="1:5" x14ac:dyDescent="0.3">
      <c r="A1136" s="1">
        <v>37660</v>
      </c>
      <c r="B1136">
        <v>14.9</v>
      </c>
      <c r="C1136">
        <v>-0.4</v>
      </c>
      <c r="D1136">
        <v>10.3</v>
      </c>
      <c r="E1136">
        <v>5.63</v>
      </c>
    </row>
    <row r="1137" spans="1:5" x14ac:dyDescent="0.3">
      <c r="A1137" s="1">
        <v>37661</v>
      </c>
      <c r="B1137">
        <v>14.2</v>
      </c>
      <c r="C1137">
        <v>8</v>
      </c>
      <c r="D1137">
        <v>11.46</v>
      </c>
      <c r="E1137">
        <v>6.12</v>
      </c>
    </row>
    <row r="1138" spans="1:5" x14ac:dyDescent="0.3">
      <c r="A1138" s="1">
        <v>37662</v>
      </c>
      <c r="B1138">
        <v>16.399999999999999</v>
      </c>
      <c r="C1138">
        <v>6.1</v>
      </c>
      <c r="D1138">
        <v>12.24</v>
      </c>
      <c r="E1138">
        <v>7.34</v>
      </c>
    </row>
    <row r="1139" spans="1:5" x14ac:dyDescent="0.3">
      <c r="A1139" s="1">
        <v>37663</v>
      </c>
      <c r="B1139">
        <v>19.8</v>
      </c>
      <c r="C1139">
        <v>3.8</v>
      </c>
      <c r="D1139">
        <v>15.93</v>
      </c>
      <c r="E1139">
        <v>10.77</v>
      </c>
    </row>
    <row r="1140" spans="1:5" x14ac:dyDescent="0.3">
      <c r="A1140" s="1">
        <v>37664</v>
      </c>
      <c r="B1140">
        <v>16.3</v>
      </c>
      <c r="C1140">
        <v>5.2</v>
      </c>
      <c r="D1140">
        <v>12.05</v>
      </c>
      <c r="E1140">
        <v>11.01</v>
      </c>
    </row>
    <row r="1141" spans="1:5" x14ac:dyDescent="0.3">
      <c r="A1141" s="1">
        <v>37665</v>
      </c>
      <c r="B1141">
        <v>14.1</v>
      </c>
      <c r="C1141">
        <v>3.6</v>
      </c>
      <c r="D1141">
        <v>-99</v>
      </c>
      <c r="E1141">
        <v>-99</v>
      </c>
    </row>
    <row r="1142" spans="1:5" x14ac:dyDescent="0.3">
      <c r="A1142" s="1">
        <v>37666</v>
      </c>
      <c r="B1142">
        <v>11.6</v>
      </c>
      <c r="C1142">
        <v>0.1</v>
      </c>
      <c r="D1142">
        <v>10.1</v>
      </c>
      <c r="E1142">
        <v>7.83</v>
      </c>
    </row>
    <row r="1143" spans="1:5" x14ac:dyDescent="0.3">
      <c r="A1143" s="1">
        <v>37667</v>
      </c>
      <c r="B1143">
        <v>8.9</v>
      </c>
      <c r="C1143">
        <v>6.2</v>
      </c>
      <c r="D1143">
        <v>11.85</v>
      </c>
      <c r="E1143">
        <v>11.01</v>
      </c>
    </row>
    <row r="1144" spans="1:5" x14ac:dyDescent="0.3">
      <c r="A1144" s="1">
        <v>37668</v>
      </c>
      <c r="B1144">
        <v>11.5</v>
      </c>
      <c r="C1144">
        <v>1.7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18.7</v>
      </c>
      <c r="C1145">
        <v>-2.1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20.2</v>
      </c>
      <c r="C1146">
        <v>-0.7</v>
      </c>
      <c r="D1146">
        <v>14.38</v>
      </c>
      <c r="E1146">
        <v>10.77</v>
      </c>
    </row>
    <row r="1147" spans="1:5" x14ac:dyDescent="0.3">
      <c r="A1147" s="1">
        <v>37671</v>
      </c>
      <c r="B1147">
        <v>19.399999999999999</v>
      </c>
      <c r="C1147">
        <v>-0.3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21.6</v>
      </c>
      <c r="C1148">
        <v>-2.4</v>
      </c>
      <c r="D1148">
        <v>10.1</v>
      </c>
      <c r="E1148">
        <v>6.12</v>
      </c>
    </row>
    <row r="1149" spans="1:5" x14ac:dyDescent="0.3">
      <c r="A1149" s="1">
        <v>37673</v>
      </c>
      <c r="B1149">
        <v>19.100000000000001</v>
      </c>
      <c r="C1149">
        <v>7.5</v>
      </c>
      <c r="D1149">
        <v>8.74</v>
      </c>
      <c r="E1149">
        <v>6.36</v>
      </c>
    </row>
    <row r="1150" spans="1:5" x14ac:dyDescent="0.3">
      <c r="A1150" s="1">
        <v>37674</v>
      </c>
      <c r="B1150">
        <v>14.2</v>
      </c>
      <c r="C1150">
        <v>3.2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14.6</v>
      </c>
      <c r="C1151">
        <v>1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12.5</v>
      </c>
      <c r="C1152">
        <v>3.3</v>
      </c>
      <c r="D1152">
        <v>7.77</v>
      </c>
      <c r="E1152">
        <v>3.43</v>
      </c>
    </row>
    <row r="1153" spans="1:5" x14ac:dyDescent="0.3">
      <c r="A1153" s="1">
        <v>37677</v>
      </c>
      <c r="B1153">
        <v>6.9</v>
      </c>
      <c r="C1153">
        <v>4.8</v>
      </c>
      <c r="D1153">
        <v>8.35</v>
      </c>
      <c r="E1153">
        <v>3.18</v>
      </c>
    </row>
    <row r="1154" spans="1:5" x14ac:dyDescent="0.3">
      <c r="A1154" s="1">
        <v>37678</v>
      </c>
      <c r="B1154">
        <v>8.6</v>
      </c>
      <c r="C1154">
        <v>3.7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11.5</v>
      </c>
      <c r="C1155">
        <v>1.8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13.2</v>
      </c>
      <c r="C1156">
        <v>-0.7</v>
      </c>
      <c r="D1156">
        <v>12.82</v>
      </c>
      <c r="E1156">
        <v>8.81</v>
      </c>
    </row>
    <row r="1157" spans="1:5" x14ac:dyDescent="0.3">
      <c r="A1157" s="1">
        <v>37681</v>
      </c>
      <c r="B1157">
        <v>11.7</v>
      </c>
      <c r="C1157">
        <v>6.8</v>
      </c>
      <c r="D1157">
        <v>13.41</v>
      </c>
      <c r="E1157">
        <v>6.17</v>
      </c>
    </row>
    <row r="1158" spans="1:5" x14ac:dyDescent="0.3">
      <c r="A1158" s="1">
        <v>37682</v>
      </c>
      <c r="B1158">
        <v>13.7</v>
      </c>
      <c r="C1158">
        <v>7.7</v>
      </c>
      <c r="D1158">
        <v>15.01</v>
      </c>
      <c r="E1158">
        <v>11.87</v>
      </c>
    </row>
    <row r="1159" spans="1:5" x14ac:dyDescent="0.3">
      <c r="A1159" s="1">
        <v>37683</v>
      </c>
      <c r="B1159">
        <v>10.9</v>
      </c>
      <c r="C1159">
        <v>6.2</v>
      </c>
      <c r="D1159">
        <v>15.61</v>
      </c>
      <c r="E1159">
        <v>11.4</v>
      </c>
    </row>
    <row r="1160" spans="1:5" x14ac:dyDescent="0.3">
      <c r="A1160" s="1">
        <v>37684</v>
      </c>
      <c r="B1160">
        <v>13.3</v>
      </c>
      <c r="C1160">
        <v>4.8</v>
      </c>
      <c r="D1160">
        <v>14.61</v>
      </c>
      <c r="E1160">
        <v>12.11</v>
      </c>
    </row>
    <row r="1161" spans="1:5" x14ac:dyDescent="0.3">
      <c r="A1161" s="1">
        <v>37685</v>
      </c>
      <c r="B1161">
        <v>12.9</v>
      </c>
      <c r="C1161">
        <v>5.3</v>
      </c>
      <c r="D1161">
        <v>13.01</v>
      </c>
      <c r="E1161">
        <v>9.74</v>
      </c>
    </row>
    <row r="1162" spans="1:5" x14ac:dyDescent="0.3">
      <c r="A1162" s="1">
        <v>37686</v>
      </c>
      <c r="B1162">
        <v>11.9</v>
      </c>
      <c r="C1162">
        <v>5.3</v>
      </c>
      <c r="D1162">
        <v>11.81</v>
      </c>
      <c r="E1162">
        <v>10.69</v>
      </c>
    </row>
    <row r="1163" spans="1:5" x14ac:dyDescent="0.3">
      <c r="A1163" s="1">
        <v>37687</v>
      </c>
      <c r="B1163">
        <v>9.5</v>
      </c>
      <c r="C1163">
        <v>6.1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9.5</v>
      </c>
      <c r="C1164">
        <v>5.3</v>
      </c>
      <c r="D1164">
        <v>16.62</v>
      </c>
      <c r="E1164">
        <v>10.69</v>
      </c>
    </row>
    <row r="1165" spans="1:5" x14ac:dyDescent="0.3">
      <c r="A1165" s="1">
        <v>37689</v>
      </c>
      <c r="B1165">
        <v>7.1</v>
      </c>
      <c r="C1165">
        <v>5.0999999999999996</v>
      </c>
      <c r="D1165">
        <v>14.61</v>
      </c>
      <c r="E1165">
        <v>12.35</v>
      </c>
    </row>
    <row r="1166" spans="1:5" x14ac:dyDescent="0.3">
      <c r="A1166" s="1">
        <v>37690</v>
      </c>
      <c r="B1166">
        <v>5.8</v>
      </c>
      <c r="C1166">
        <v>4.4000000000000004</v>
      </c>
      <c r="D1166">
        <v>14.01</v>
      </c>
      <c r="E1166">
        <v>13.3</v>
      </c>
    </row>
    <row r="1167" spans="1:5" x14ac:dyDescent="0.3">
      <c r="A1167" s="1">
        <v>37691</v>
      </c>
      <c r="B1167">
        <v>6.1</v>
      </c>
      <c r="C1167">
        <v>4</v>
      </c>
      <c r="D1167">
        <v>13.41</v>
      </c>
      <c r="E1167">
        <v>13.3</v>
      </c>
    </row>
    <row r="1168" spans="1:5" x14ac:dyDescent="0.3">
      <c r="A1168" s="1">
        <v>37692</v>
      </c>
      <c r="B1168">
        <v>6.6</v>
      </c>
      <c r="C1168">
        <v>3.2</v>
      </c>
      <c r="D1168">
        <v>14.61</v>
      </c>
      <c r="E1168">
        <v>13.06</v>
      </c>
    </row>
    <row r="1169" spans="1:5" x14ac:dyDescent="0.3">
      <c r="A1169" s="1">
        <v>37693</v>
      </c>
      <c r="B1169">
        <v>6.7</v>
      </c>
      <c r="C1169">
        <v>5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10.199999999999999</v>
      </c>
      <c r="C1170">
        <v>0.7</v>
      </c>
      <c r="D1170">
        <v>18.02</v>
      </c>
      <c r="E1170">
        <v>14.01</v>
      </c>
    </row>
    <row r="1171" spans="1:5" x14ac:dyDescent="0.3">
      <c r="A1171" s="1">
        <v>37695</v>
      </c>
      <c r="B1171">
        <v>15.3</v>
      </c>
      <c r="C1171">
        <v>-2.6</v>
      </c>
      <c r="D1171">
        <v>17.02</v>
      </c>
      <c r="E1171">
        <v>11.64</v>
      </c>
    </row>
    <row r="1172" spans="1:5" x14ac:dyDescent="0.3">
      <c r="A1172" s="1">
        <v>37696</v>
      </c>
      <c r="B1172">
        <v>17.2</v>
      </c>
      <c r="C1172">
        <v>5.7</v>
      </c>
      <c r="D1172">
        <v>12.61</v>
      </c>
      <c r="E1172">
        <v>11.4</v>
      </c>
    </row>
    <row r="1173" spans="1:5" x14ac:dyDescent="0.3">
      <c r="A1173" s="1">
        <v>37697</v>
      </c>
      <c r="B1173">
        <v>10.3</v>
      </c>
      <c r="C1173">
        <v>2.4</v>
      </c>
      <c r="D1173">
        <v>16.02</v>
      </c>
      <c r="E1173">
        <v>11.4</v>
      </c>
    </row>
    <row r="1174" spans="1:5" x14ac:dyDescent="0.3">
      <c r="A1174" s="1">
        <v>37698</v>
      </c>
      <c r="B1174">
        <v>14.6</v>
      </c>
      <c r="C1174">
        <v>-0.7</v>
      </c>
      <c r="D1174">
        <v>11.81</v>
      </c>
      <c r="E1174">
        <v>11.64</v>
      </c>
    </row>
    <row r="1175" spans="1:5" x14ac:dyDescent="0.3">
      <c r="A1175" s="1">
        <v>37699</v>
      </c>
      <c r="B1175">
        <v>18.100000000000001</v>
      </c>
      <c r="C1175">
        <v>-1.1000000000000001</v>
      </c>
      <c r="D1175">
        <v>13.61</v>
      </c>
      <c r="E1175">
        <v>12.35</v>
      </c>
    </row>
    <row r="1176" spans="1:5" x14ac:dyDescent="0.3">
      <c r="A1176" s="1">
        <v>37700</v>
      </c>
      <c r="B1176">
        <v>15.4</v>
      </c>
      <c r="C1176">
        <v>0.4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13.1</v>
      </c>
      <c r="C1177">
        <v>3.2</v>
      </c>
      <c r="D1177">
        <v>14.41</v>
      </c>
      <c r="E1177">
        <v>6.41</v>
      </c>
    </row>
    <row r="1178" spans="1:5" x14ac:dyDescent="0.3">
      <c r="A1178" s="1">
        <v>37702</v>
      </c>
      <c r="B1178">
        <v>14.5</v>
      </c>
      <c r="C1178">
        <v>0.1</v>
      </c>
      <c r="D1178">
        <v>11.81</v>
      </c>
      <c r="E1178">
        <v>7.12</v>
      </c>
    </row>
    <row r="1179" spans="1:5" x14ac:dyDescent="0.3">
      <c r="A1179" s="1">
        <v>37703</v>
      </c>
      <c r="B1179">
        <v>15.5</v>
      </c>
      <c r="C1179">
        <v>1.3</v>
      </c>
      <c r="D1179">
        <v>9.81</v>
      </c>
      <c r="E1179">
        <v>9.26</v>
      </c>
    </row>
    <row r="1180" spans="1:5" x14ac:dyDescent="0.3">
      <c r="A1180" s="1">
        <v>37704</v>
      </c>
      <c r="B1180">
        <v>16.5</v>
      </c>
      <c r="C1180">
        <v>-0.1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12.9</v>
      </c>
      <c r="C1181">
        <v>4.4000000000000004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16.7</v>
      </c>
      <c r="C1182">
        <v>1.3</v>
      </c>
      <c r="D1182">
        <v>16.02</v>
      </c>
      <c r="E1182">
        <v>13.3</v>
      </c>
    </row>
    <row r="1183" spans="1:5" x14ac:dyDescent="0.3">
      <c r="A1183" s="1">
        <v>37707</v>
      </c>
      <c r="B1183">
        <v>22.2</v>
      </c>
      <c r="C1183">
        <v>2.2999999999999998</v>
      </c>
      <c r="D1183">
        <v>16.82</v>
      </c>
      <c r="E1183">
        <v>11.4</v>
      </c>
    </row>
    <row r="1184" spans="1:5" x14ac:dyDescent="0.3">
      <c r="A1184" s="1">
        <v>37708</v>
      </c>
      <c r="B1184">
        <v>19.899999999999999</v>
      </c>
      <c r="C1184">
        <v>5.8</v>
      </c>
      <c r="D1184">
        <v>15.81</v>
      </c>
      <c r="E1184">
        <v>12.35</v>
      </c>
    </row>
    <row r="1185" spans="1:5" x14ac:dyDescent="0.3">
      <c r="A1185" s="1">
        <v>37709</v>
      </c>
      <c r="B1185">
        <v>11.4</v>
      </c>
      <c r="C1185">
        <v>5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9.8000000000000007</v>
      </c>
      <c r="C1186">
        <v>2</v>
      </c>
      <c r="D1186">
        <v>17.02</v>
      </c>
      <c r="E1186">
        <v>9.74</v>
      </c>
    </row>
    <row r="1187" spans="1:5" x14ac:dyDescent="0.3">
      <c r="A1187" s="1">
        <v>37711</v>
      </c>
      <c r="B1187">
        <v>14</v>
      </c>
      <c r="C1187">
        <v>-2.4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14.3</v>
      </c>
      <c r="C1188">
        <v>3.1</v>
      </c>
      <c r="D1188">
        <v>18.57</v>
      </c>
      <c r="E1188">
        <v>13.8</v>
      </c>
    </row>
    <row r="1189" spans="1:5" x14ac:dyDescent="0.3">
      <c r="A1189" s="1">
        <v>37713</v>
      </c>
      <c r="B1189">
        <v>18.3</v>
      </c>
      <c r="C1189">
        <v>-1.6</v>
      </c>
      <c r="D1189">
        <v>14.65</v>
      </c>
      <c r="E1189">
        <v>13.57</v>
      </c>
    </row>
    <row r="1190" spans="1:5" x14ac:dyDescent="0.3">
      <c r="A1190" s="1">
        <v>37714</v>
      </c>
      <c r="B1190">
        <v>18.100000000000001</v>
      </c>
      <c r="C1190">
        <v>0.1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19.899999999999999</v>
      </c>
      <c r="C1191">
        <v>-0.1</v>
      </c>
      <c r="D1191">
        <v>18.36</v>
      </c>
      <c r="E1191">
        <v>10.81</v>
      </c>
    </row>
    <row r="1192" spans="1:5" x14ac:dyDescent="0.3">
      <c r="A1192" s="1">
        <v>37716</v>
      </c>
      <c r="B1192">
        <v>18.399999999999999</v>
      </c>
      <c r="C1192">
        <v>13.4</v>
      </c>
      <c r="D1192">
        <v>22.48</v>
      </c>
      <c r="E1192">
        <v>12.88</v>
      </c>
    </row>
    <row r="1193" spans="1:5" x14ac:dyDescent="0.3">
      <c r="A1193" s="1">
        <v>37717</v>
      </c>
      <c r="B1193">
        <v>16.3</v>
      </c>
      <c r="C1193">
        <v>7.6</v>
      </c>
      <c r="D1193">
        <v>18.36</v>
      </c>
      <c r="E1193">
        <v>11.5</v>
      </c>
    </row>
    <row r="1194" spans="1:5" x14ac:dyDescent="0.3">
      <c r="A1194" s="1">
        <v>37718</v>
      </c>
      <c r="B1194">
        <v>13.1</v>
      </c>
      <c r="C1194">
        <v>4.5999999999999996</v>
      </c>
      <c r="D1194">
        <v>20.63</v>
      </c>
      <c r="E1194">
        <v>11.96</v>
      </c>
    </row>
    <row r="1195" spans="1:5" x14ac:dyDescent="0.3">
      <c r="A1195" s="1">
        <v>37719</v>
      </c>
      <c r="B1195">
        <v>13.1</v>
      </c>
      <c r="C1195">
        <v>7.4</v>
      </c>
      <c r="D1195">
        <v>18.36</v>
      </c>
      <c r="E1195">
        <v>14.26</v>
      </c>
    </row>
    <row r="1196" spans="1:5" x14ac:dyDescent="0.3">
      <c r="A1196" s="1">
        <v>37720</v>
      </c>
      <c r="B1196">
        <v>16.399999999999999</v>
      </c>
      <c r="C1196">
        <v>3.3</v>
      </c>
      <c r="D1196">
        <v>14.03</v>
      </c>
      <c r="E1196">
        <v>10.58</v>
      </c>
    </row>
    <row r="1197" spans="1:5" x14ac:dyDescent="0.3">
      <c r="A1197" s="1">
        <v>37721</v>
      </c>
      <c r="B1197">
        <v>17.600000000000001</v>
      </c>
      <c r="C1197">
        <v>3.2</v>
      </c>
      <c r="D1197">
        <v>17.53</v>
      </c>
      <c r="E1197">
        <v>7.13</v>
      </c>
    </row>
    <row r="1198" spans="1:5" x14ac:dyDescent="0.3">
      <c r="A1198" s="1">
        <v>37722</v>
      </c>
      <c r="B1198">
        <v>14.3</v>
      </c>
      <c r="C1198">
        <v>5.4</v>
      </c>
      <c r="D1198">
        <v>24.55</v>
      </c>
      <c r="E1198">
        <v>14.72</v>
      </c>
    </row>
    <row r="1199" spans="1:5" x14ac:dyDescent="0.3">
      <c r="A1199" s="1">
        <v>37723</v>
      </c>
      <c r="B1199">
        <v>15.1</v>
      </c>
      <c r="C1199">
        <v>3.6</v>
      </c>
      <c r="D1199">
        <v>18.98</v>
      </c>
      <c r="E1199">
        <v>13.11</v>
      </c>
    </row>
    <row r="1200" spans="1:5" x14ac:dyDescent="0.3">
      <c r="A1200" s="1">
        <v>37724</v>
      </c>
      <c r="B1200">
        <v>16.7</v>
      </c>
      <c r="C1200">
        <v>0.9</v>
      </c>
      <c r="D1200">
        <v>22.69</v>
      </c>
      <c r="E1200">
        <v>12.88</v>
      </c>
    </row>
    <row r="1201" spans="1:5" x14ac:dyDescent="0.3">
      <c r="A1201" s="1">
        <v>37725</v>
      </c>
      <c r="B1201">
        <v>11.8</v>
      </c>
      <c r="C1201">
        <v>8.4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16.100000000000001</v>
      </c>
      <c r="C1202">
        <v>8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16.7</v>
      </c>
      <c r="C1203">
        <v>2.6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18.3</v>
      </c>
      <c r="C1204">
        <v>8</v>
      </c>
      <c r="D1204">
        <v>16.09</v>
      </c>
      <c r="E1204">
        <v>14.26</v>
      </c>
    </row>
    <row r="1205" spans="1:5" x14ac:dyDescent="0.3">
      <c r="A1205" s="1">
        <v>37729</v>
      </c>
      <c r="B1205">
        <v>14.3</v>
      </c>
      <c r="C1205">
        <v>5.3</v>
      </c>
      <c r="D1205">
        <v>15.06</v>
      </c>
      <c r="E1205">
        <v>13.11</v>
      </c>
    </row>
    <row r="1206" spans="1:5" x14ac:dyDescent="0.3">
      <c r="A1206" s="1">
        <v>37730</v>
      </c>
      <c r="B1206">
        <v>15.3</v>
      </c>
      <c r="C1206">
        <v>6.7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17.899999999999999</v>
      </c>
      <c r="C1207">
        <v>5.2</v>
      </c>
      <c r="D1207">
        <v>15.26</v>
      </c>
      <c r="E1207">
        <v>13.34</v>
      </c>
    </row>
    <row r="1208" spans="1:5" x14ac:dyDescent="0.3">
      <c r="A1208" s="1">
        <v>37732</v>
      </c>
      <c r="B1208">
        <v>22.7</v>
      </c>
      <c r="C1208">
        <v>4.3</v>
      </c>
      <c r="D1208">
        <v>16.5</v>
      </c>
      <c r="E1208">
        <v>14.26</v>
      </c>
    </row>
    <row r="1209" spans="1:5" x14ac:dyDescent="0.3">
      <c r="A1209" s="1">
        <v>37733</v>
      </c>
      <c r="B1209">
        <v>27.9</v>
      </c>
      <c r="C1209">
        <v>15.2</v>
      </c>
      <c r="D1209">
        <v>21.04</v>
      </c>
      <c r="E1209">
        <v>10.35</v>
      </c>
    </row>
    <row r="1210" spans="1:5" x14ac:dyDescent="0.3">
      <c r="A1210" s="1">
        <v>37734</v>
      </c>
      <c r="B1210">
        <v>28.4</v>
      </c>
      <c r="C1210">
        <v>8.9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23.4</v>
      </c>
      <c r="C1211">
        <v>11.8</v>
      </c>
      <c r="D1211">
        <v>17.12</v>
      </c>
      <c r="E1211">
        <v>13.8</v>
      </c>
    </row>
    <row r="1212" spans="1:5" x14ac:dyDescent="0.3">
      <c r="A1212" s="1">
        <v>37736</v>
      </c>
      <c r="B1212">
        <v>18.600000000000001</v>
      </c>
      <c r="C1212">
        <v>5.5</v>
      </c>
      <c r="D1212">
        <v>18.57</v>
      </c>
      <c r="E1212">
        <v>13.57</v>
      </c>
    </row>
    <row r="1213" spans="1:5" x14ac:dyDescent="0.3">
      <c r="A1213" s="1">
        <v>37737</v>
      </c>
      <c r="B1213">
        <v>20</v>
      </c>
      <c r="C1213">
        <v>3.5</v>
      </c>
      <c r="D1213">
        <v>18.98</v>
      </c>
      <c r="E1213">
        <v>15.87</v>
      </c>
    </row>
    <row r="1214" spans="1:5" x14ac:dyDescent="0.3">
      <c r="A1214" s="1">
        <v>37738</v>
      </c>
      <c r="B1214">
        <v>19.100000000000001</v>
      </c>
      <c r="C1214">
        <v>5.4</v>
      </c>
      <c r="D1214">
        <v>19.18</v>
      </c>
      <c r="E1214">
        <v>15.41</v>
      </c>
    </row>
    <row r="1215" spans="1:5" x14ac:dyDescent="0.3">
      <c r="A1215" s="1">
        <v>37739</v>
      </c>
      <c r="B1215">
        <v>17.899999999999999</v>
      </c>
      <c r="C1215">
        <v>8.1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18.5</v>
      </c>
      <c r="C1216">
        <v>8.1</v>
      </c>
      <c r="D1216">
        <v>21.04</v>
      </c>
      <c r="E1216">
        <v>13.68</v>
      </c>
    </row>
    <row r="1217" spans="1:5" x14ac:dyDescent="0.3">
      <c r="A1217" s="1">
        <v>37741</v>
      </c>
      <c r="B1217">
        <v>16.600000000000001</v>
      </c>
      <c r="C1217">
        <v>6.8</v>
      </c>
      <c r="D1217">
        <v>22.9</v>
      </c>
      <c r="E1217">
        <v>12.65</v>
      </c>
    </row>
    <row r="1218" spans="1:5" x14ac:dyDescent="0.3">
      <c r="A1218" s="1">
        <v>37742</v>
      </c>
      <c r="B1218">
        <v>18</v>
      </c>
      <c r="C1218">
        <v>2.5</v>
      </c>
      <c r="D1218">
        <v>24.25</v>
      </c>
      <c r="E1218">
        <v>13.41</v>
      </c>
    </row>
    <row r="1219" spans="1:5" x14ac:dyDescent="0.3">
      <c r="A1219" s="1">
        <v>37743</v>
      </c>
      <c r="B1219">
        <v>23</v>
      </c>
      <c r="C1219">
        <v>6.6</v>
      </c>
      <c r="D1219">
        <v>25.1</v>
      </c>
      <c r="E1219">
        <v>13.86</v>
      </c>
    </row>
    <row r="1220" spans="1:5" x14ac:dyDescent="0.3">
      <c r="A1220" s="1">
        <v>37744</v>
      </c>
      <c r="B1220">
        <v>27.3</v>
      </c>
      <c r="C1220">
        <v>4.5999999999999996</v>
      </c>
      <c r="D1220">
        <v>25.95</v>
      </c>
      <c r="E1220">
        <v>14.75</v>
      </c>
    </row>
    <row r="1221" spans="1:5" x14ac:dyDescent="0.3">
      <c r="A1221" s="1">
        <v>37745</v>
      </c>
      <c r="B1221">
        <v>25.5</v>
      </c>
      <c r="C1221">
        <v>13.8</v>
      </c>
      <c r="D1221">
        <v>27.87</v>
      </c>
      <c r="E1221">
        <v>15.65</v>
      </c>
    </row>
    <row r="1222" spans="1:5" x14ac:dyDescent="0.3">
      <c r="A1222" s="1">
        <v>37746</v>
      </c>
      <c r="B1222">
        <v>18.600000000000001</v>
      </c>
      <c r="C1222">
        <v>10.9</v>
      </c>
      <c r="D1222">
        <v>25.53</v>
      </c>
      <c r="E1222">
        <v>15.2</v>
      </c>
    </row>
    <row r="1223" spans="1:5" x14ac:dyDescent="0.3">
      <c r="A1223" s="1">
        <v>37747</v>
      </c>
      <c r="B1223">
        <v>16.3</v>
      </c>
      <c r="C1223">
        <v>6.7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12.4</v>
      </c>
      <c r="C1224">
        <v>9.9</v>
      </c>
      <c r="D1224">
        <v>22.76</v>
      </c>
      <c r="E1224">
        <v>17.21</v>
      </c>
    </row>
    <row r="1225" spans="1:5" x14ac:dyDescent="0.3">
      <c r="A1225" s="1">
        <v>37749</v>
      </c>
      <c r="B1225">
        <v>15.3</v>
      </c>
      <c r="C1225">
        <v>7.7</v>
      </c>
      <c r="D1225">
        <v>22.97</v>
      </c>
      <c r="E1225">
        <v>15.42</v>
      </c>
    </row>
    <row r="1226" spans="1:5" x14ac:dyDescent="0.3">
      <c r="A1226" s="1">
        <v>37750</v>
      </c>
      <c r="B1226">
        <v>14.6</v>
      </c>
      <c r="C1226">
        <v>4.8</v>
      </c>
      <c r="D1226">
        <v>24.46</v>
      </c>
      <c r="E1226">
        <v>13.19</v>
      </c>
    </row>
    <row r="1227" spans="1:5" x14ac:dyDescent="0.3">
      <c r="A1227" s="1">
        <v>37751</v>
      </c>
      <c r="B1227">
        <v>18.100000000000001</v>
      </c>
      <c r="C1227">
        <v>8.5</v>
      </c>
      <c r="D1227">
        <v>24.89</v>
      </c>
      <c r="E1227">
        <v>13.63</v>
      </c>
    </row>
    <row r="1228" spans="1:5" x14ac:dyDescent="0.3">
      <c r="A1228" s="1">
        <v>37752</v>
      </c>
      <c r="B1228">
        <v>19.399999999999999</v>
      </c>
      <c r="C1228">
        <v>4.9000000000000004</v>
      </c>
      <c r="D1228">
        <v>25.95</v>
      </c>
      <c r="E1228">
        <v>15.42</v>
      </c>
    </row>
    <row r="1229" spans="1:5" x14ac:dyDescent="0.3">
      <c r="A1229" s="1">
        <v>37753</v>
      </c>
      <c r="B1229">
        <v>21.8</v>
      </c>
      <c r="C1229">
        <v>4.3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24.7</v>
      </c>
      <c r="C1230">
        <v>6.8</v>
      </c>
      <c r="D1230">
        <v>27.23</v>
      </c>
      <c r="E1230">
        <v>16.32</v>
      </c>
    </row>
    <row r="1231" spans="1:5" x14ac:dyDescent="0.3">
      <c r="A1231" s="1">
        <v>37755</v>
      </c>
      <c r="B1231">
        <v>26.6</v>
      </c>
      <c r="C1231">
        <v>7.3</v>
      </c>
      <c r="D1231">
        <v>26.59</v>
      </c>
      <c r="E1231">
        <v>18.55</v>
      </c>
    </row>
    <row r="1232" spans="1:5" x14ac:dyDescent="0.3">
      <c r="A1232" s="1">
        <v>37756</v>
      </c>
      <c r="B1232">
        <v>20.5</v>
      </c>
      <c r="C1232">
        <v>8.9</v>
      </c>
      <c r="D1232">
        <v>25.31</v>
      </c>
      <c r="E1232">
        <v>21.68</v>
      </c>
    </row>
    <row r="1233" spans="1:5" x14ac:dyDescent="0.3">
      <c r="A1233" s="1">
        <v>37757</v>
      </c>
      <c r="B1233">
        <v>17.7</v>
      </c>
      <c r="C1233">
        <v>3.7</v>
      </c>
      <c r="D1233">
        <v>27.01</v>
      </c>
      <c r="E1233">
        <v>17.43</v>
      </c>
    </row>
    <row r="1234" spans="1:5" x14ac:dyDescent="0.3">
      <c r="A1234" s="1">
        <v>37758</v>
      </c>
      <c r="B1234">
        <v>17.7</v>
      </c>
      <c r="C1234">
        <v>6.2</v>
      </c>
      <c r="D1234">
        <v>27.23</v>
      </c>
      <c r="E1234">
        <v>17.88</v>
      </c>
    </row>
    <row r="1235" spans="1:5" x14ac:dyDescent="0.3">
      <c r="A1235" s="1">
        <v>37759</v>
      </c>
      <c r="B1235">
        <v>18.399999999999999</v>
      </c>
      <c r="C1235">
        <v>3.8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23.3</v>
      </c>
      <c r="C1236">
        <v>14.3</v>
      </c>
      <c r="D1236">
        <v>25.95</v>
      </c>
      <c r="E1236">
        <v>17.88</v>
      </c>
    </row>
    <row r="1237" spans="1:5" x14ac:dyDescent="0.3">
      <c r="A1237" s="1">
        <v>37761</v>
      </c>
      <c r="B1237">
        <v>23.2</v>
      </c>
      <c r="C1237">
        <v>12.1</v>
      </c>
      <c r="D1237">
        <v>24.67</v>
      </c>
      <c r="E1237">
        <v>17.66</v>
      </c>
    </row>
    <row r="1238" spans="1:5" x14ac:dyDescent="0.3">
      <c r="A1238" s="1">
        <v>37762</v>
      </c>
      <c r="B1238">
        <v>18.600000000000001</v>
      </c>
      <c r="C1238">
        <v>7.4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20.8</v>
      </c>
      <c r="C1239">
        <v>5.7</v>
      </c>
      <c r="D1239">
        <v>27.01</v>
      </c>
      <c r="E1239">
        <v>19.22</v>
      </c>
    </row>
    <row r="1240" spans="1:5" x14ac:dyDescent="0.3">
      <c r="A1240" s="1">
        <v>37764</v>
      </c>
      <c r="B1240">
        <v>20.6</v>
      </c>
      <c r="C1240">
        <v>9.8000000000000007</v>
      </c>
      <c r="D1240">
        <v>25.53</v>
      </c>
      <c r="E1240">
        <v>17.66</v>
      </c>
    </row>
    <row r="1241" spans="1:5" x14ac:dyDescent="0.3">
      <c r="A1241" s="1">
        <v>37765</v>
      </c>
      <c r="B1241">
        <v>23.5</v>
      </c>
      <c r="C1241">
        <v>6.1</v>
      </c>
      <c r="D1241">
        <v>23.82</v>
      </c>
      <c r="E1241">
        <v>14.53</v>
      </c>
    </row>
    <row r="1242" spans="1:5" x14ac:dyDescent="0.3">
      <c r="A1242" s="1">
        <v>37766</v>
      </c>
      <c r="B1242">
        <v>25.9</v>
      </c>
      <c r="C1242">
        <v>8.3000000000000007</v>
      </c>
      <c r="D1242">
        <v>24.04</v>
      </c>
      <c r="E1242">
        <v>15.87</v>
      </c>
    </row>
    <row r="1243" spans="1:5" x14ac:dyDescent="0.3">
      <c r="A1243" s="1">
        <v>37767</v>
      </c>
      <c r="B1243">
        <v>30</v>
      </c>
      <c r="C1243">
        <v>11.3</v>
      </c>
      <c r="D1243">
        <v>24.89</v>
      </c>
      <c r="E1243">
        <v>16.54</v>
      </c>
    </row>
    <row r="1244" spans="1:5" x14ac:dyDescent="0.3">
      <c r="A1244" s="1">
        <v>37768</v>
      </c>
      <c r="B1244">
        <v>25.3</v>
      </c>
      <c r="C1244">
        <v>8.9</v>
      </c>
      <c r="D1244">
        <v>26.16</v>
      </c>
      <c r="E1244">
        <v>17.21</v>
      </c>
    </row>
    <row r="1245" spans="1:5" x14ac:dyDescent="0.3">
      <c r="A1245" s="1">
        <v>37769</v>
      </c>
      <c r="B1245">
        <v>25.6</v>
      </c>
      <c r="C1245">
        <v>8.8000000000000007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28.3</v>
      </c>
      <c r="C1246">
        <v>11.7</v>
      </c>
      <c r="D1246">
        <v>23.4</v>
      </c>
      <c r="E1246">
        <v>22.13</v>
      </c>
    </row>
    <row r="1247" spans="1:5" x14ac:dyDescent="0.3">
      <c r="A1247" s="1">
        <v>37771</v>
      </c>
      <c r="B1247">
        <v>19.100000000000001</v>
      </c>
      <c r="C1247">
        <v>12.8</v>
      </c>
      <c r="D1247">
        <v>25.31</v>
      </c>
      <c r="E1247">
        <v>21.9</v>
      </c>
    </row>
    <row r="1248" spans="1:5" x14ac:dyDescent="0.3">
      <c r="A1248" s="1">
        <v>37772</v>
      </c>
      <c r="B1248">
        <v>19.899999999999999</v>
      </c>
      <c r="C1248">
        <v>10.7</v>
      </c>
      <c r="D1248">
        <v>24.67</v>
      </c>
      <c r="E1248">
        <v>22.35</v>
      </c>
    </row>
    <row r="1249" spans="1:5" x14ac:dyDescent="0.3">
      <c r="A1249" s="1">
        <v>37773</v>
      </c>
      <c r="B1249">
        <v>20.100000000000001</v>
      </c>
      <c r="C1249">
        <v>9.6999999999999993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20</v>
      </c>
      <c r="C1250">
        <v>10</v>
      </c>
      <c r="D1250">
        <v>27.35</v>
      </c>
      <c r="E1250">
        <v>15.62</v>
      </c>
    </row>
    <row r="1251" spans="1:5" x14ac:dyDescent="0.3">
      <c r="A1251" s="1">
        <v>37775</v>
      </c>
      <c r="B1251">
        <v>24.7</v>
      </c>
      <c r="C1251">
        <v>12.2</v>
      </c>
      <c r="D1251">
        <v>27.13</v>
      </c>
      <c r="E1251">
        <v>14.96</v>
      </c>
    </row>
    <row r="1252" spans="1:5" x14ac:dyDescent="0.3">
      <c r="A1252" s="1">
        <v>37776</v>
      </c>
      <c r="B1252">
        <v>23.2</v>
      </c>
      <c r="C1252">
        <v>14.1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20.7</v>
      </c>
      <c r="C1253">
        <v>11.5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22</v>
      </c>
      <c r="C1254">
        <v>7.7</v>
      </c>
      <c r="D1254">
        <v>26.49</v>
      </c>
      <c r="E1254">
        <v>20.02</v>
      </c>
    </row>
    <row r="1255" spans="1:5" x14ac:dyDescent="0.3">
      <c r="A1255" s="1">
        <v>37779</v>
      </c>
      <c r="B1255">
        <v>20.8</v>
      </c>
      <c r="C1255">
        <v>11.9</v>
      </c>
      <c r="D1255">
        <v>26.49</v>
      </c>
      <c r="E1255">
        <v>17.82</v>
      </c>
    </row>
    <row r="1256" spans="1:5" x14ac:dyDescent="0.3">
      <c r="A1256" s="1">
        <v>37780</v>
      </c>
      <c r="B1256">
        <v>22.5</v>
      </c>
      <c r="C1256">
        <v>9.4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21.3</v>
      </c>
      <c r="C1257">
        <v>11.1</v>
      </c>
      <c r="D1257">
        <v>28.64</v>
      </c>
      <c r="E1257">
        <v>19.14</v>
      </c>
    </row>
    <row r="1258" spans="1:5" x14ac:dyDescent="0.3">
      <c r="A1258" s="1">
        <v>37782</v>
      </c>
      <c r="B1258">
        <v>22.3</v>
      </c>
      <c r="C1258">
        <v>9.6999999999999993</v>
      </c>
      <c r="D1258">
        <v>27.99</v>
      </c>
      <c r="E1258">
        <v>20.46</v>
      </c>
    </row>
    <row r="1259" spans="1:5" x14ac:dyDescent="0.3">
      <c r="A1259" s="1">
        <v>37783</v>
      </c>
      <c r="B1259">
        <v>22.6</v>
      </c>
      <c r="C1259">
        <v>9.9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23.3</v>
      </c>
      <c r="C1260">
        <v>11.2</v>
      </c>
      <c r="D1260">
        <v>29.07</v>
      </c>
      <c r="E1260">
        <v>22</v>
      </c>
    </row>
    <row r="1261" spans="1:5" x14ac:dyDescent="0.3">
      <c r="A1261" s="1">
        <v>37785</v>
      </c>
      <c r="B1261">
        <v>23.4</v>
      </c>
      <c r="C1261">
        <v>11.1</v>
      </c>
      <c r="D1261">
        <v>29.5</v>
      </c>
      <c r="E1261">
        <v>22</v>
      </c>
    </row>
    <row r="1262" spans="1:5" x14ac:dyDescent="0.3">
      <c r="A1262" s="1">
        <v>37786</v>
      </c>
      <c r="B1262">
        <v>26.4</v>
      </c>
      <c r="C1262">
        <v>6.1</v>
      </c>
      <c r="D1262">
        <v>28.85</v>
      </c>
      <c r="E1262">
        <v>21.34</v>
      </c>
    </row>
    <row r="1263" spans="1:5" x14ac:dyDescent="0.3">
      <c r="A1263" s="1">
        <v>37787</v>
      </c>
      <c r="B1263">
        <v>27.8</v>
      </c>
      <c r="C1263">
        <v>10.6</v>
      </c>
      <c r="D1263">
        <v>30.15</v>
      </c>
      <c r="E1263">
        <v>20.46</v>
      </c>
    </row>
    <row r="1264" spans="1:5" x14ac:dyDescent="0.3">
      <c r="A1264" s="1">
        <v>37788</v>
      </c>
      <c r="B1264">
        <v>26.7</v>
      </c>
      <c r="C1264">
        <v>10.1</v>
      </c>
      <c r="D1264">
        <v>30.58</v>
      </c>
      <c r="E1264">
        <v>21.12</v>
      </c>
    </row>
    <row r="1265" spans="1:5" x14ac:dyDescent="0.3">
      <c r="A1265" s="1">
        <v>37789</v>
      </c>
      <c r="B1265">
        <v>28.3</v>
      </c>
      <c r="C1265">
        <v>8.8000000000000007</v>
      </c>
      <c r="D1265">
        <v>30.15</v>
      </c>
      <c r="E1265">
        <v>21.78</v>
      </c>
    </row>
    <row r="1266" spans="1:5" x14ac:dyDescent="0.3">
      <c r="A1266" s="1">
        <v>37790</v>
      </c>
      <c r="B1266">
        <v>32.1</v>
      </c>
      <c r="C1266">
        <v>11.2</v>
      </c>
      <c r="D1266">
        <v>30.15</v>
      </c>
      <c r="E1266">
        <v>22.44</v>
      </c>
    </row>
    <row r="1267" spans="1:5" x14ac:dyDescent="0.3">
      <c r="A1267" s="1">
        <v>37791</v>
      </c>
      <c r="B1267">
        <v>30.1</v>
      </c>
      <c r="C1267">
        <v>16.8</v>
      </c>
      <c r="D1267">
        <v>29.72</v>
      </c>
      <c r="E1267">
        <v>22.22</v>
      </c>
    </row>
    <row r="1268" spans="1:5" x14ac:dyDescent="0.3">
      <c r="A1268" s="1">
        <v>37792</v>
      </c>
      <c r="B1268">
        <v>22.2</v>
      </c>
      <c r="C1268">
        <v>14.9</v>
      </c>
      <c r="D1268">
        <v>29.5</v>
      </c>
      <c r="E1268">
        <v>21.56</v>
      </c>
    </row>
    <row r="1269" spans="1:5" x14ac:dyDescent="0.3">
      <c r="A1269" s="1">
        <v>37793</v>
      </c>
      <c r="B1269">
        <v>23.5</v>
      </c>
      <c r="C1269">
        <v>11.8</v>
      </c>
      <c r="D1269">
        <v>28.64</v>
      </c>
      <c r="E1269">
        <v>21.12</v>
      </c>
    </row>
    <row r="1270" spans="1:5" x14ac:dyDescent="0.3">
      <c r="A1270" s="1">
        <v>37794</v>
      </c>
      <c r="B1270">
        <v>24.7</v>
      </c>
      <c r="C1270">
        <v>9.1999999999999993</v>
      </c>
      <c r="D1270">
        <v>30.58</v>
      </c>
      <c r="E1270">
        <v>22.22</v>
      </c>
    </row>
    <row r="1271" spans="1:5" x14ac:dyDescent="0.3">
      <c r="A1271" s="1">
        <v>37795</v>
      </c>
      <c r="B1271">
        <v>21.1</v>
      </c>
      <c r="C1271">
        <v>9.9</v>
      </c>
      <c r="D1271">
        <v>30.36</v>
      </c>
      <c r="E1271">
        <v>20.68</v>
      </c>
    </row>
    <row r="1272" spans="1:5" x14ac:dyDescent="0.3">
      <c r="A1272" s="1">
        <v>37796</v>
      </c>
      <c r="B1272">
        <v>24.2</v>
      </c>
      <c r="C1272">
        <v>9.1999999999999993</v>
      </c>
      <c r="D1272">
        <v>32.08</v>
      </c>
      <c r="E1272">
        <v>22.22</v>
      </c>
    </row>
    <row r="1273" spans="1:5" x14ac:dyDescent="0.3">
      <c r="A1273" s="1">
        <v>37797</v>
      </c>
      <c r="B1273">
        <v>30.7</v>
      </c>
      <c r="C1273">
        <v>10.1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33.9</v>
      </c>
      <c r="C1274">
        <v>12.1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36.6</v>
      </c>
      <c r="C1275">
        <v>13.4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26.3</v>
      </c>
      <c r="C1276">
        <v>16.3</v>
      </c>
      <c r="D1276">
        <v>31.76</v>
      </c>
      <c r="E1276">
        <v>24.64</v>
      </c>
    </row>
    <row r="1277" spans="1:5" x14ac:dyDescent="0.3">
      <c r="A1277" s="1">
        <v>37801</v>
      </c>
      <c r="B1277">
        <v>22.5</v>
      </c>
      <c r="C1277">
        <v>12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24.3</v>
      </c>
      <c r="C1278">
        <v>7.7</v>
      </c>
      <c r="D1278">
        <v>33.81</v>
      </c>
      <c r="E1278">
        <v>24.2</v>
      </c>
    </row>
    <row r="1279" spans="1:5" x14ac:dyDescent="0.3">
      <c r="A1279" s="1">
        <v>37803</v>
      </c>
      <c r="B1279">
        <v>29.1</v>
      </c>
      <c r="C1279">
        <v>8.1</v>
      </c>
      <c r="D1279">
        <v>31.86</v>
      </c>
      <c r="E1279">
        <v>27.37</v>
      </c>
    </row>
    <row r="1280" spans="1:5" x14ac:dyDescent="0.3">
      <c r="A1280" s="1">
        <v>37804</v>
      </c>
      <c r="B1280">
        <v>26.5</v>
      </c>
      <c r="C1280">
        <v>11.8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24.7</v>
      </c>
      <c r="C1281">
        <v>11.7</v>
      </c>
      <c r="D1281">
        <v>34.46</v>
      </c>
      <c r="E1281">
        <v>23.46</v>
      </c>
    </row>
    <row r="1282" spans="1:5" x14ac:dyDescent="0.3">
      <c r="A1282" s="1">
        <v>37806</v>
      </c>
      <c r="B1282">
        <v>20.8</v>
      </c>
      <c r="C1282">
        <v>13.4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18.399999999999999</v>
      </c>
      <c r="C1283">
        <v>15.5</v>
      </c>
      <c r="D1283">
        <v>40.53</v>
      </c>
      <c r="E1283">
        <v>26.28</v>
      </c>
    </row>
    <row r="1284" spans="1:5" x14ac:dyDescent="0.3">
      <c r="A1284" s="1">
        <v>37808</v>
      </c>
      <c r="B1284">
        <v>27.3</v>
      </c>
      <c r="C1284">
        <v>10.7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26.7</v>
      </c>
      <c r="C1285">
        <v>8.6</v>
      </c>
      <c r="D1285">
        <v>30.99</v>
      </c>
      <c r="E1285">
        <v>23.24</v>
      </c>
    </row>
    <row r="1286" spans="1:5" x14ac:dyDescent="0.3">
      <c r="A1286" s="1">
        <v>37810</v>
      </c>
      <c r="B1286">
        <v>26.7</v>
      </c>
      <c r="C1286">
        <v>11.5</v>
      </c>
      <c r="D1286">
        <v>31.86</v>
      </c>
      <c r="E1286">
        <v>26.93</v>
      </c>
    </row>
    <row r="1287" spans="1:5" x14ac:dyDescent="0.3">
      <c r="A1287" s="1">
        <v>37811</v>
      </c>
      <c r="B1287">
        <v>31.9</v>
      </c>
      <c r="C1287">
        <v>12.7</v>
      </c>
      <c r="D1287">
        <v>30.77</v>
      </c>
      <c r="E1287">
        <v>22.81</v>
      </c>
    </row>
    <row r="1288" spans="1:5" x14ac:dyDescent="0.3">
      <c r="A1288" s="1">
        <v>37812</v>
      </c>
      <c r="B1288">
        <v>32.9</v>
      </c>
      <c r="C1288">
        <v>18.100000000000001</v>
      </c>
      <c r="D1288">
        <v>31.42</v>
      </c>
      <c r="E1288">
        <v>21.07</v>
      </c>
    </row>
    <row r="1289" spans="1:5" x14ac:dyDescent="0.3">
      <c r="A1289" s="1">
        <v>37813</v>
      </c>
      <c r="B1289">
        <v>33.9</v>
      </c>
      <c r="C1289">
        <v>18.899999999999999</v>
      </c>
      <c r="D1289">
        <v>31.42</v>
      </c>
      <c r="E1289">
        <v>21.5</v>
      </c>
    </row>
    <row r="1290" spans="1:5" x14ac:dyDescent="0.3">
      <c r="A1290" s="1">
        <v>37814</v>
      </c>
      <c r="B1290">
        <v>24.2</v>
      </c>
      <c r="C1290">
        <v>14</v>
      </c>
      <c r="D1290">
        <v>31.21</v>
      </c>
      <c r="E1290">
        <v>22.81</v>
      </c>
    </row>
    <row r="1291" spans="1:5" x14ac:dyDescent="0.3">
      <c r="A1291" s="1">
        <v>37815</v>
      </c>
      <c r="B1291">
        <v>25.8</v>
      </c>
      <c r="C1291">
        <v>10.199999999999999</v>
      </c>
      <c r="D1291">
        <v>30.99</v>
      </c>
      <c r="E1291">
        <v>26.5</v>
      </c>
    </row>
    <row r="1292" spans="1:5" x14ac:dyDescent="0.3">
      <c r="A1292" s="1">
        <v>37816</v>
      </c>
      <c r="B1292">
        <v>25.6</v>
      </c>
      <c r="C1292">
        <v>11.2</v>
      </c>
      <c r="D1292">
        <v>31.86</v>
      </c>
      <c r="E1292">
        <v>21.5</v>
      </c>
    </row>
    <row r="1293" spans="1:5" x14ac:dyDescent="0.3">
      <c r="A1293" s="1">
        <v>37817</v>
      </c>
      <c r="B1293">
        <v>24.9</v>
      </c>
      <c r="C1293">
        <v>12.7</v>
      </c>
      <c r="D1293">
        <v>32.07</v>
      </c>
      <c r="E1293">
        <v>23.02</v>
      </c>
    </row>
    <row r="1294" spans="1:5" x14ac:dyDescent="0.3">
      <c r="A1294" s="1">
        <v>37818</v>
      </c>
      <c r="B1294">
        <v>23.3</v>
      </c>
      <c r="C1294">
        <v>10.9</v>
      </c>
      <c r="D1294">
        <v>31.42</v>
      </c>
      <c r="E1294">
        <v>23.68</v>
      </c>
    </row>
    <row r="1295" spans="1:5" x14ac:dyDescent="0.3">
      <c r="A1295" s="1">
        <v>37819</v>
      </c>
      <c r="B1295">
        <v>23</v>
      </c>
      <c r="C1295">
        <v>13.3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25.8</v>
      </c>
      <c r="C1296">
        <v>11.2</v>
      </c>
      <c r="D1296">
        <v>35.11</v>
      </c>
      <c r="E1296">
        <v>25.2</v>
      </c>
    </row>
    <row r="1297" spans="1:5" x14ac:dyDescent="0.3">
      <c r="A1297" s="1">
        <v>37821</v>
      </c>
      <c r="B1297">
        <v>25.7</v>
      </c>
      <c r="C1297">
        <v>10.9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21.4</v>
      </c>
      <c r="C1298">
        <v>15.2</v>
      </c>
      <c r="D1298">
        <v>30.77</v>
      </c>
      <c r="E1298">
        <v>27.8</v>
      </c>
    </row>
    <row r="1299" spans="1:5" x14ac:dyDescent="0.3">
      <c r="A1299" s="1">
        <v>37823</v>
      </c>
      <c r="B1299">
        <v>23.6</v>
      </c>
      <c r="C1299">
        <v>15.2</v>
      </c>
      <c r="D1299">
        <v>30.56</v>
      </c>
      <c r="E1299">
        <v>26.93</v>
      </c>
    </row>
    <row r="1300" spans="1:5" x14ac:dyDescent="0.3">
      <c r="A1300" s="1">
        <v>37824</v>
      </c>
      <c r="B1300">
        <v>29.6</v>
      </c>
      <c r="C1300">
        <v>9.9</v>
      </c>
      <c r="D1300">
        <v>31.42</v>
      </c>
      <c r="E1300">
        <v>27.37</v>
      </c>
    </row>
    <row r="1301" spans="1:5" x14ac:dyDescent="0.3">
      <c r="A1301" s="1">
        <v>37825</v>
      </c>
      <c r="B1301">
        <v>28.7</v>
      </c>
      <c r="C1301">
        <v>15.6</v>
      </c>
      <c r="D1301">
        <v>31.42</v>
      </c>
      <c r="E1301">
        <v>28.24</v>
      </c>
    </row>
    <row r="1302" spans="1:5" x14ac:dyDescent="0.3">
      <c r="A1302" s="1">
        <v>37826</v>
      </c>
      <c r="B1302">
        <v>25.1</v>
      </c>
      <c r="C1302">
        <v>13.1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24.1</v>
      </c>
      <c r="C1303">
        <v>11.3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23.6</v>
      </c>
      <c r="C1304">
        <v>15.9</v>
      </c>
      <c r="D1304">
        <v>32.07</v>
      </c>
      <c r="E1304">
        <v>24.11</v>
      </c>
    </row>
    <row r="1305" spans="1:5" x14ac:dyDescent="0.3">
      <c r="A1305" s="1">
        <v>37829</v>
      </c>
      <c r="B1305">
        <v>29.2</v>
      </c>
      <c r="C1305">
        <v>13.7</v>
      </c>
      <c r="D1305">
        <v>30.34</v>
      </c>
      <c r="E1305">
        <v>27.15</v>
      </c>
    </row>
    <row r="1306" spans="1:5" x14ac:dyDescent="0.3">
      <c r="A1306" s="1">
        <v>37830</v>
      </c>
      <c r="B1306">
        <v>33.200000000000003</v>
      </c>
      <c r="C1306">
        <v>12.3</v>
      </c>
      <c r="D1306">
        <v>30.77</v>
      </c>
      <c r="E1306">
        <v>27.15</v>
      </c>
    </row>
    <row r="1307" spans="1:5" x14ac:dyDescent="0.3">
      <c r="A1307" s="1">
        <v>37831</v>
      </c>
      <c r="B1307">
        <v>28.9</v>
      </c>
      <c r="C1307">
        <v>15.4</v>
      </c>
      <c r="D1307">
        <v>32.29</v>
      </c>
      <c r="E1307">
        <v>26.93</v>
      </c>
    </row>
    <row r="1308" spans="1:5" x14ac:dyDescent="0.3">
      <c r="A1308" s="1">
        <v>37832</v>
      </c>
      <c r="B1308">
        <v>29.2</v>
      </c>
      <c r="C1308">
        <v>10.3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34.9</v>
      </c>
      <c r="C1309">
        <v>13.1</v>
      </c>
      <c r="D1309">
        <v>32.51</v>
      </c>
      <c r="E1309">
        <v>23.02</v>
      </c>
    </row>
    <row r="1310" spans="1:5" x14ac:dyDescent="0.3">
      <c r="A1310" s="1">
        <v>37834</v>
      </c>
      <c r="B1310">
        <v>26.3</v>
      </c>
      <c r="C1310">
        <v>12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25.7</v>
      </c>
      <c r="C1311">
        <v>13.3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24.3</v>
      </c>
      <c r="C1312">
        <v>12.8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29</v>
      </c>
      <c r="C1313">
        <v>12.3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26.9</v>
      </c>
      <c r="C1314">
        <v>13.2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30.7</v>
      </c>
      <c r="C1315">
        <v>12.1</v>
      </c>
      <c r="D1315">
        <v>30.75</v>
      </c>
      <c r="E1315">
        <v>27.79</v>
      </c>
    </row>
    <row r="1316" spans="1:5" x14ac:dyDescent="0.3">
      <c r="A1316" s="1">
        <v>37840</v>
      </c>
      <c r="B1316">
        <v>25.1</v>
      </c>
      <c r="C1316">
        <v>14.7</v>
      </c>
      <c r="D1316">
        <v>30.75</v>
      </c>
      <c r="E1316">
        <v>27.35</v>
      </c>
    </row>
    <row r="1317" spans="1:5" x14ac:dyDescent="0.3">
      <c r="A1317" s="1">
        <v>37841</v>
      </c>
      <c r="B1317">
        <v>24.9</v>
      </c>
      <c r="C1317">
        <v>13.9</v>
      </c>
      <c r="D1317">
        <v>29.88</v>
      </c>
      <c r="E1317">
        <v>26.7</v>
      </c>
    </row>
    <row r="1318" spans="1:5" x14ac:dyDescent="0.3">
      <c r="A1318" s="1">
        <v>37842</v>
      </c>
      <c r="B1318">
        <v>24.4</v>
      </c>
      <c r="C1318">
        <v>13.6</v>
      </c>
      <c r="D1318">
        <v>30.1</v>
      </c>
      <c r="E1318">
        <v>25.61</v>
      </c>
    </row>
    <row r="1319" spans="1:5" x14ac:dyDescent="0.3">
      <c r="A1319" s="1">
        <v>37843</v>
      </c>
      <c r="B1319">
        <v>24.6</v>
      </c>
      <c r="C1319">
        <v>16.8</v>
      </c>
      <c r="D1319">
        <v>30.75</v>
      </c>
      <c r="E1319">
        <v>26.27</v>
      </c>
    </row>
    <row r="1320" spans="1:5" x14ac:dyDescent="0.3">
      <c r="A1320" s="1">
        <v>37844</v>
      </c>
      <c r="B1320">
        <v>27.7</v>
      </c>
      <c r="C1320">
        <v>12.3</v>
      </c>
      <c r="D1320">
        <v>29.67</v>
      </c>
      <c r="E1320">
        <v>26.05</v>
      </c>
    </row>
    <row r="1321" spans="1:5" x14ac:dyDescent="0.3">
      <c r="A1321" s="1">
        <v>37845</v>
      </c>
      <c r="B1321">
        <v>27.7</v>
      </c>
      <c r="C1321">
        <v>10.8</v>
      </c>
      <c r="D1321">
        <v>31.4</v>
      </c>
      <c r="E1321">
        <v>21.71</v>
      </c>
    </row>
    <row r="1322" spans="1:5" x14ac:dyDescent="0.3">
      <c r="A1322" s="1">
        <v>37846</v>
      </c>
      <c r="B1322">
        <v>28.7</v>
      </c>
      <c r="C1322">
        <v>11.6</v>
      </c>
      <c r="D1322">
        <v>30.97</v>
      </c>
      <c r="E1322">
        <v>26.48</v>
      </c>
    </row>
    <row r="1323" spans="1:5" x14ac:dyDescent="0.3">
      <c r="A1323" s="1">
        <v>37847</v>
      </c>
      <c r="B1323">
        <v>29.4</v>
      </c>
      <c r="C1323">
        <v>11.6</v>
      </c>
      <c r="D1323">
        <v>31.83</v>
      </c>
      <c r="E1323">
        <v>26.27</v>
      </c>
    </row>
    <row r="1324" spans="1:5" x14ac:dyDescent="0.3">
      <c r="A1324" s="1">
        <v>37848</v>
      </c>
      <c r="B1324">
        <v>32.299999999999997</v>
      </c>
      <c r="C1324">
        <v>10.9</v>
      </c>
      <c r="D1324">
        <v>31.18</v>
      </c>
      <c r="E1324">
        <v>24.31</v>
      </c>
    </row>
    <row r="1325" spans="1:5" x14ac:dyDescent="0.3">
      <c r="A1325" s="1">
        <v>37849</v>
      </c>
      <c r="B1325">
        <v>30.1</v>
      </c>
      <c r="C1325">
        <v>11.7</v>
      </c>
      <c r="D1325">
        <v>34.43</v>
      </c>
      <c r="E1325">
        <v>21.27</v>
      </c>
    </row>
    <row r="1326" spans="1:5" x14ac:dyDescent="0.3">
      <c r="A1326" s="1">
        <v>37850</v>
      </c>
      <c r="B1326">
        <v>29.2</v>
      </c>
      <c r="C1326">
        <v>10.4</v>
      </c>
      <c r="D1326">
        <v>34.21</v>
      </c>
      <c r="E1326">
        <v>21.71</v>
      </c>
    </row>
    <row r="1327" spans="1:5" x14ac:dyDescent="0.3">
      <c r="A1327" s="1">
        <v>37851</v>
      </c>
      <c r="B1327">
        <v>23.1</v>
      </c>
      <c r="C1327">
        <v>16.3</v>
      </c>
      <c r="D1327">
        <v>34</v>
      </c>
      <c r="E1327">
        <v>25.18</v>
      </c>
    </row>
    <row r="1328" spans="1:5" x14ac:dyDescent="0.3">
      <c r="A1328" s="1">
        <v>37852</v>
      </c>
      <c r="B1328">
        <v>21.1</v>
      </c>
      <c r="C1328">
        <v>17.3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25.4</v>
      </c>
      <c r="C1329">
        <v>12.2</v>
      </c>
      <c r="D1329">
        <v>31.4</v>
      </c>
      <c r="E1329">
        <v>28</v>
      </c>
    </row>
    <row r="1330" spans="1:5" x14ac:dyDescent="0.3">
      <c r="A1330" s="1">
        <v>37854</v>
      </c>
      <c r="B1330">
        <v>33.1</v>
      </c>
      <c r="C1330">
        <v>9.4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32.799999999999997</v>
      </c>
      <c r="C1331">
        <v>11.9</v>
      </c>
      <c r="D1331">
        <v>31.4</v>
      </c>
      <c r="E1331">
        <v>27.79</v>
      </c>
    </row>
    <row r="1332" spans="1:5" x14ac:dyDescent="0.3">
      <c r="A1332" s="1">
        <v>37856</v>
      </c>
      <c r="B1332">
        <v>33.4</v>
      </c>
      <c r="C1332">
        <v>13.7</v>
      </c>
      <c r="D1332">
        <v>30.75</v>
      </c>
      <c r="E1332">
        <v>27.57</v>
      </c>
    </row>
    <row r="1333" spans="1:5" x14ac:dyDescent="0.3">
      <c r="A1333" s="1">
        <v>37857</v>
      </c>
      <c r="B1333">
        <v>32</v>
      </c>
      <c r="C1333">
        <v>12.9</v>
      </c>
      <c r="D1333">
        <v>31.83</v>
      </c>
      <c r="E1333">
        <v>26.27</v>
      </c>
    </row>
    <row r="1334" spans="1:5" x14ac:dyDescent="0.3">
      <c r="A1334" s="1">
        <v>37858</v>
      </c>
      <c r="B1334">
        <v>29.6</v>
      </c>
      <c r="C1334">
        <v>13.7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26.4</v>
      </c>
      <c r="C1335">
        <v>10.9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27.8</v>
      </c>
      <c r="C1336">
        <v>9.9</v>
      </c>
      <c r="D1336">
        <v>33.35</v>
      </c>
      <c r="E1336">
        <v>24.31</v>
      </c>
    </row>
    <row r="1337" spans="1:5" x14ac:dyDescent="0.3">
      <c r="A1337" s="1">
        <v>37861</v>
      </c>
      <c r="B1337">
        <v>29.2</v>
      </c>
      <c r="C1337">
        <v>10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23.6</v>
      </c>
      <c r="C1338">
        <v>12.4</v>
      </c>
      <c r="D1338">
        <v>32.92</v>
      </c>
      <c r="E1338">
        <v>24.96</v>
      </c>
    </row>
    <row r="1339" spans="1:5" x14ac:dyDescent="0.3">
      <c r="A1339" s="1">
        <v>37863</v>
      </c>
      <c r="B1339">
        <v>23.4</v>
      </c>
      <c r="C1339">
        <v>13.7</v>
      </c>
      <c r="D1339">
        <v>34</v>
      </c>
      <c r="E1339">
        <v>23.88</v>
      </c>
    </row>
    <row r="1340" spans="1:5" x14ac:dyDescent="0.3">
      <c r="A1340" s="1">
        <v>37864</v>
      </c>
      <c r="B1340">
        <v>22.4</v>
      </c>
      <c r="C1340">
        <v>13.1</v>
      </c>
      <c r="D1340">
        <v>37.25</v>
      </c>
      <c r="E1340">
        <v>23.44</v>
      </c>
    </row>
    <row r="1341" spans="1:5" x14ac:dyDescent="0.3">
      <c r="A1341" s="1">
        <v>37865</v>
      </c>
      <c r="B1341">
        <v>25.9</v>
      </c>
      <c r="C1341">
        <v>11.4</v>
      </c>
      <c r="D1341">
        <v>35.89</v>
      </c>
      <c r="E1341">
        <v>26.52</v>
      </c>
    </row>
    <row r="1342" spans="1:5" x14ac:dyDescent="0.3">
      <c r="A1342" s="1">
        <v>37866</v>
      </c>
      <c r="B1342">
        <v>28.9</v>
      </c>
      <c r="C1342">
        <v>8.9</v>
      </c>
      <c r="D1342">
        <v>32.67</v>
      </c>
      <c r="E1342">
        <v>23.89</v>
      </c>
    </row>
    <row r="1343" spans="1:5" x14ac:dyDescent="0.3">
      <c r="A1343" s="1">
        <v>37867</v>
      </c>
      <c r="B1343">
        <v>29.2</v>
      </c>
      <c r="C1343">
        <v>16.100000000000001</v>
      </c>
      <c r="D1343">
        <v>32.89</v>
      </c>
      <c r="E1343">
        <v>24.11</v>
      </c>
    </row>
    <row r="1344" spans="1:5" x14ac:dyDescent="0.3">
      <c r="A1344" s="1">
        <v>37868</v>
      </c>
      <c r="B1344">
        <v>24.9</v>
      </c>
      <c r="C1344">
        <v>11.9</v>
      </c>
      <c r="D1344">
        <v>30.31</v>
      </c>
      <c r="E1344">
        <v>24.76</v>
      </c>
    </row>
    <row r="1345" spans="1:5" x14ac:dyDescent="0.3">
      <c r="A1345" s="1">
        <v>37869</v>
      </c>
      <c r="B1345">
        <v>24.5</v>
      </c>
      <c r="C1345">
        <v>10.4</v>
      </c>
      <c r="D1345">
        <v>25.36</v>
      </c>
      <c r="E1345">
        <v>23.01</v>
      </c>
    </row>
    <row r="1346" spans="1:5" x14ac:dyDescent="0.3">
      <c r="A1346" s="1">
        <v>37870</v>
      </c>
      <c r="B1346">
        <v>25.3</v>
      </c>
      <c r="C1346">
        <v>10.6</v>
      </c>
      <c r="D1346">
        <v>26.87</v>
      </c>
      <c r="E1346">
        <v>22.35</v>
      </c>
    </row>
    <row r="1347" spans="1:5" x14ac:dyDescent="0.3">
      <c r="A1347" s="1">
        <v>37871</v>
      </c>
      <c r="B1347">
        <v>25.2</v>
      </c>
      <c r="C1347">
        <v>11.3</v>
      </c>
      <c r="D1347">
        <v>27.94</v>
      </c>
      <c r="E1347">
        <v>20.16</v>
      </c>
    </row>
    <row r="1348" spans="1:5" x14ac:dyDescent="0.3">
      <c r="A1348" s="1">
        <v>37872</v>
      </c>
      <c r="B1348">
        <v>23.4</v>
      </c>
      <c r="C1348">
        <v>13.7</v>
      </c>
      <c r="D1348">
        <v>28.37</v>
      </c>
      <c r="E1348">
        <v>18.63</v>
      </c>
    </row>
    <row r="1349" spans="1:5" x14ac:dyDescent="0.3">
      <c r="A1349" s="1">
        <v>37873</v>
      </c>
      <c r="B1349">
        <v>23.5</v>
      </c>
      <c r="C1349">
        <v>14.2</v>
      </c>
      <c r="D1349">
        <v>38.26</v>
      </c>
      <c r="E1349">
        <v>22.57</v>
      </c>
    </row>
    <row r="1350" spans="1:5" x14ac:dyDescent="0.3">
      <c r="A1350" s="1">
        <v>37874</v>
      </c>
      <c r="B1350">
        <v>22.9</v>
      </c>
      <c r="C1350">
        <v>13.7</v>
      </c>
      <c r="D1350">
        <v>30.52</v>
      </c>
      <c r="E1350">
        <v>23.45</v>
      </c>
    </row>
    <row r="1351" spans="1:5" x14ac:dyDescent="0.3">
      <c r="A1351" s="1">
        <v>37875</v>
      </c>
      <c r="B1351">
        <v>25.6</v>
      </c>
      <c r="C1351">
        <v>9.3000000000000007</v>
      </c>
      <c r="D1351">
        <v>33.1</v>
      </c>
      <c r="E1351">
        <v>26.74</v>
      </c>
    </row>
    <row r="1352" spans="1:5" x14ac:dyDescent="0.3">
      <c r="A1352" s="1">
        <v>37876</v>
      </c>
      <c r="B1352">
        <v>26.7</v>
      </c>
      <c r="C1352">
        <v>10.4</v>
      </c>
      <c r="D1352">
        <v>29.66</v>
      </c>
      <c r="E1352">
        <v>23.45</v>
      </c>
    </row>
    <row r="1353" spans="1:5" x14ac:dyDescent="0.3">
      <c r="A1353" s="1">
        <v>37877</v>
      </c>
      <c r="B1353">
        <v>25.7</v>
      </c>
      <c r="C1353">
        <v>11.4</v>
      </c>
      <c r="D1353">
        <v>29.88</v>
      </c>
      <c r="E1353">
        <v>22.13</v>
      </c>
    </row>
    <row r="1354" spans="1:5" x14ac:dyDescent="0.3">
      <c r="A1354" s="1">
        <v>37878</v>
      </c>
      <c r="B1354">
        <v>26</v>
      </c>
      <c r="C1354">
        <v>10.4</v>
      </c>
      <c r="D1354">
        <v>29.45</v>
      </c>
      <c r="E1354">
        <v>21.26</v>
      </c>
    </row>
    <row r="1355" spans="1:5" x14ac:dyDescent="0.3">
      <c r="A1355" s="1">
        <v>37879</v>
      </c>
      <c r="B1355">
        <v>25.4</v>
      </c>
      <c r="C1355">
        <v>9.8000000000000007</v>
      </c>
      <c r="D1355">
        <v>27.73</v>
      </c>
      <c r="E1355">
        <v>20.38</v>
      </c>
    </row>
    <row r="1356" spans="1:5" x14ac:dyDescent="0.3">
      <c r="A1356" s="1">
        <v>37880</v>
      </c>
      <c r="B1356">
        <v>24.5</v>
      </c>
      <c r="C1356">
        <v>10.8</v>
      </c>
      <c r="D1356">
        <v>27.3</v>
      </c>
      <c r="E1356">
        <v>20.82</v>
      </c>
    </row>
    <row r="1357" spans="1:5" x14ac:dyDescent="0.3">
      <c r="A1357" s="1">
        <v>37881</v>
      </c>
      <c r="B1357">
        <v>22.8</v>
      </c>
      <c r="C1357">
        <v>12.9</v>
      </c>
      <c r="D1357">
        <v>27.08</v>
      </c>
      <c r="E1357">
        <v>20.6</v>
      </c>
    </row>
    <row r="1358" spans="1:5" x14ac:dyDescent="0.3">
      <c r="A1358" s="1">
        <v>37882</v>
      </c>
      <c r="B1358">
        <v>20.100000000000001</v>
      </c>
      <c r="C1358">
        <v>16.399999999999999</v>
      </c>
      <c r="D1358">
        <v>27.51</v>
      </c>
      <c r="E1358">
        <v>23.45</v>
      </c>
    </row>
    <row r="1359" spans="1:5" x14ac:dyDescent="0.3">
      <c r="A1359" s="1">
        <v>37883</v>
      </c>
      <c r="B1359">
        <v>19</v>
      </c>
      <c r="C1359">
        <v>15.7</v>
      </c>
      <c r="D1359">
        <v>27.51</v>
      </c>
      <c r="E1359">
        <v>24.33</v>
      </c>
    </row>
    <row r="1360" spans="1:5" x14ac:dyDescent="0.3">
      <c r="A1360" s="1">
        <v>37884</v>
      </c>
      <c r="B1360">
        <v>21.7</v>
      </c>
      <c r="C1360">
        <v>12.9</v>
      </c>
      <c r="D1360">
        <v>27.3</v>
      </c>
      <c r="E1360">
        <v>23.45</v>
      </c>
    </row>
    <row r="1361" spans="1:5" x14ac:dyDescent="0.3">
      <c r="A1361" s="1">
        <v>37885</v>
      </c>
      <c r="B1361">
        <v>26.2</v>
      </c>
      <c r="C1361">
        <v>10</v>
      </c>
      <c r="D1361">
        <v>27.08</v>
      </c>
      <c r="E1361">
        <v>23.45</v>
      </c>
    </row>
    <row r="1362" spans="1:5" x14ac:dyDescent="0.3">
      <c r="A1362" s="1">
        <v>37886</v>
      </c>
      <c r="B1362">
        <v>28.6</v>
      </c>
      <c r="C1362">
        <v>10.3</v>
      </c>
      <c r="D1362">
        <v>27.3</v>
      </c>
      <c r="E1362">
        <v>19.72</v>
      </c>
    </row>
    <row r="1363" spans="1:5" x14ac:dyDescent="0.3">
      <c r="A1363" s="1">
        <v>37887</v>
      </c>
      <c r="B1363">
        <v>31.9</v>
      </c>
      <c r="C1363">
        <v>15.6</v>
      </c>
      <c r="D1363">
        <v>27.51</v>
      </c>
      <c r="E1363">
        <v>18.41</v>
      </c>
    </row>
    <row r="1364" spans="1:5" x14ac:dyDescent="0.3">
      <c r="A1364" s="1">
        <v>37888</v>
      </c>
      <c r="B1364">
        <v>25.4</v>
      </c>
      <c r="C1364">
        <v>14.9</v>
      </c>
      <c r="D1364">
        <v>28.16</v>
      </c>
      <c r="E1364">
        <v>17.75</v>
      </c>
    </row>
    <row r="1365" spans="1:5" x14ac:dyDescent="0.3">
      <c r="A1365" s="1">
        <v>37889</v>
      </c>
      <c r="B1365">
        <v>25.8</v>
      </c>
      <c r="C1365">
        <v>11.3</v>
      </c>
      <c r="D1365">
        <v>27.51</v>
      </c>
      <c r="E1365">
        <v>18.63</v>
      </c>
    </row>
    <row r="1366" spans="1:5" x14ac:dyDescent="0.3">
      <c r="A1366" s="1">
        <v>37890</v>
      </c>
      <c r="B1366">
        <v>28.8</v>
      </c>
      <c r="C1366">
        <v>11.8</v>
      </c>
      <c r="D1366">
        <v>26.44</v>
      </c>
      <c r="E1366">
        <v>23.45</v>
      </c>
    </row>
    <row r="1367" spans="1:5" x14ac:dyDescent="0.3">
      <c r="A1367" s="1">
        <v>37891</v>
      </c>
      <c r="B1367">
        <v>20.9</v>
      </c>
      <c r="C1367">
        <v>11</v>
      </c>
      <c r="D1367">
        <v>26.44</v>
      </c>
      <c r="E1367">
        <v>23.23</v>
      </c>
    </row>
    <row r="1368" spans="1:5" x14ac:dyDescent="0.3">
      <c r="A1368" s="1">
        <v>37892</v>
      </c>
      <c r="B1368">
        <v>14.1</v>
      </c>
      <c r="C1368">
        <v>11.2</v>
      </c>
      <c r="D1368">
        <v>27.08</v>
      </c>
      <c r="E1368">
        <v>20.16</v>
      </c>
    </row>
    <row r="1369" spans="1:5" x14ac:dyDescent="0.3">
      <c r="A1369" s="1">
        <v>37893</v>
      </c>
      <c r="B1369">
        <v>14.4</v>
      </c>
      <c r="C1369">
        <v>12.6</v>
      </c>
      <c r="D1369">
        <v>27.3</v>
      </c>
      <c r="E1369">
        <v>17.53</v>
      </c>
    </row>
    <row r="1370" spans="1:5" x14ac:dyDescent="0.3">
      <c r="A1370" s="1">
        <v>37894</v>
      </c>
      <c r="B1370">
        <v>17.899999999999999</v>
      </c>
      <c r="C1370">
        <v>12.3</v>
      </c>
      <c r="D1370">
        <v>27.73</v>
      </c>
      <c r="E1370">
        <v>18.41</v>
      </c>
    </row>
    <row r="1371" spans="1:5" x14ac:dyDescent="0.3">
      <c r="A1371" s="1">
        <v>37895</v>
      </c>
      <c r="B1371">
        <v>19.2</v>
      </c>
      <c r="C1371">
        <v>7.2</v>
      </c>
      <c r="D1371">
        <v>27.49</v>
      </c>
      <c r="E1371">
        <v>20.9</v>
      </c>
    </row>
    <row r="1372" spans="1:5" x14ac:dyDescent="0.3">
      <c r="A1372" s="1">
        <v>37896</v>
      </c>
      <c r="B1372">
        <v>20.100000000000001</v>
      </c>
      <c r="C1372">
        <v>7.3</v>
      </c>
      <c r="D1372">
        <v>26.85</v>
      </c>
      <c r="E1372">
        <v>23.76</v>
      </c>
    </row>
    <row r="1373" spans="1:5" x14ac:dyDescent="0.3">
      <c r="A1373" s="1">
        <v>37897</v>
      </c>
      <c r="B1373">
        <v>19.3</v>
      </c>
      <c r="C1373">
        <v>9.1</v>
      </c>
      <c r="D1373">
        <v>27.49</v>
      </c>
      <c r="E1373">
        <v>21.78</v>
      </c>
    </row>
    <row r="1374" spans="1:5" x14ac:dyDescent="0.3">
      <c r="A1374" s="1">
        <v>37898</v>
      </c>
      <c r="B1374">
        <v>16.5</v>
      </c>
      <c r="C1374">
        <v>10.8</v>
      </c>
      <c r="D1374">
        <v>29.43</v>
      </c>
      <c r="E1374">
        <v>19.36</v>
      </c>
    </row>
    <row r="1375" spans="1:5" x14ac:dyDescent="0.3">
      <c r="A1375" s="1">
        <v>37899</v>
      </c>
      <c r="B1375">
        <v>21.6</v>
      </c>
      <c r="C1375">
        <v>8.3000000000000007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24.6</v>
      </c>
      <c r="C1376">
        <v>8.3000000000000007</v>
      </c>
      <c r="D1376">
        <v>29</v>
      </c>
      <c r="E1376">
        <v>22</v>
      </c>
    </row>
    <row r="1377" spans="1:5" x14ac:dyDescent="0.3">
      <c r="A1377" s="1">
        <v>37901</v>
      </c>
      <c r="B1377">
        <v>25.9</v>
      </c>
      <c r="C1377">
        <v>9.1</v>
      </c>
      <c r="D1377">
        <v>30.71</v>
      </c>
      <c r="E1377">
        <v>22.66</v>
      </c>
    </row>
    <row r="1378" spans="1:5" x14ac:dyDescent="0.3">
      <c r="A1378" s="1">
        <v>37902</v>
      </c>
      <c r="B1378">
        <v>22.2</v>
      </c>
      <c r="C1378">
        <v>9.1</v>
      </c>
      <c r="D1378">
        <v>30.28</v>
      </c>
      <c r="E1378">
        <v>21.56</v>
      </c>
    </row>
    <row r="1379" spans="1:5" x14ac:dyDescent="0.3">
      <c r="A1379" s="1">
        <v>37903</v>
      </c>
      <c r="B1379">
        <v>19.2</v>
      </c>
      <c r="C1379">
        <v>11.4</v>
      </c>
      <c r="D1379">
        <v>28.14</v>
      </c>
      <c r="E1379">
        <v>22.22</v>
      </c>
    </row>
    <row r="1380" spans="1:5" x14ac:dyDescent="0.3">
      <c r="A1380" s="1">
        <v>37904</v>
      </c>
      <c r="B1380">
        <v>18.100000000000001</v>
      </c>
      <c r="C1380">
        <v>13.8</v>
      </c>
      <c r="D1380">
        <v>26.42</v>
      </c>
      <c r="E1380">
        <v>15.4</v>
      </c>
    </row>
    <row r="1381" spans="1:5" x14ac:dyDescent="0.3">
      <c r="A1381" s="1">
        <v>37905</v>
      </c>
      <c r="B1381">
        <v>17</v>
      </c>
      <c r="C1381">
        <v>13.4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18.7</v>
      </c>
      <c r="C1382">
        <v>8.6</v>
      </c>
      <c r="D1382">
        <v>24.06</v>
      </c>
      <c r="E1382">
        <v>20.68</v>
      </c>
    </row>
    <row r="1383" spans="1:5" x14ac:dyDescent="0.3">
      <c r="A1383" s="1">
        <v>37907</v>
      </c>
      <c r="B1383">
        <v>19.3</v>
      </c>
      <c r="C1383">
        <v>6.7</v>
      </c>
      <c r="D1383">
        <v>25.34</v>
      </c>
      <c r="E1383">
        <v>21.78</v>
      </c>
    </row>
    <row r="1384" spans="1:5" x14ac:dyDescent="0.3">
      <c r="A1384" s="1">
        <v>37908</v>
      </c>
      <c r="B1384">
        <v>20.100000000000001</v>
      </c>
      <c r="C1384">
        <v>6.9</v>
      </c>
      <c r="D1384">
        <v>24.92</v>
      </c>
      <c r="E1384">
        <v>22.22</v>
      </c>
    </row>
    <row r="1385" spans="1:5" x14ac:dyDescent="0.3">
      <c r="A1385" s="1">
        <v>37909</v>
      </c>
      <c r="B1385">
        <v>22.2</v>
      </c>
      <c r="C1385">
        <v>5.2</v>
      </c>
      <c r="D1385">
        <v>25.13</v>
      </c>
      <c r="E1385">
        <v>16.72</v>
      </c>
    </row>
    <row r="1386" spans="1:5" x14ac:dyDescent="0.3">
      <c r="A1386" s="1">
        <v>37910</v>
      </c>
      <c r="B1386">
        <v>26.6</v>
      </c>
      <c r="C1386">
        <v>6.8</v>
      </c>
      <c r="D1386">
        <v>25.13</v>
      </c>
      <c r="E1386">
        <v>15.62</v>
      </c>
    </row>
    <row r="1387" spans="1:5" x14ac:dyDescent="0.3">
      <c r="A1387" s="1">
        <v>37911</v>
      </c>
      <c r="B1387">
        <v>27.1</v>
      </c>
      <c r="C1387">
        <v>13.3</v>
      </c>
      <c r="D1387">
        <v>27.92</v>
      </c>
      <c r="E1387">
        <v>17.82</v>
      </c>
    </row>
    <row r="1388" spans="1:5" x14ac:dyDescent="0.3">
      <c r="A1388" s="1">
        <v>37912</v>
      </c>
      <c r="B1388">
        <v>22.4</v>
      </c>
      <c r="C1388">
        <v>13.5</v>
      </c>
      <c r="D1388">
        <v>25.99</v>
      </c>
      <c r="E1388">
        <v>19.36</v>
      </c>
    </row>
    <row r="1389" spans="1:5" x14ac:dyDescent="0.3">
      <c r="A1389" s="1">
        <v>37913</v>
      </c>
      <c r="B1389">
        <v>16.399999999999999</v>
      </c>
      <c r="C1389">
        <v>12.1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15.7</v>
      </c>
      <c r="C1390">
        <v>6</v>
      </c>
      <c r="D1390">
        <v>36.94</v>
      </c>
      <c r="E1390">
        <v>28.16</v>
      </c>
    </row>
    <row r="1391" spans="1:5" x14ac:dyDescent="0.3">
      <c r="A1391" s="1">
        <v>37915</v>
      </c>
      <c r="B1391">
        <v>19.600000000000001</v>
      </c>
      <c r="C1391">
        <v>1.3</v>
      </c>
      <c r="D1391">
        <v>30.93</v>
      </c>
      <c r="E1391">
        <v>23.54</v>
      </c>
    </row>
    <row r="1392" spans="1:5" x14ac:dyDescent="0.3">
      <c r="A1392" s="1">
        <v>37916</v>
      </c>
      <c r="B1392">
        <v>21.1</v>
      </c>
      <c r="C1392">
        <v>4.8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19.899999999999999</v>
      </c>
      <c r="C1393">
        <v>12.6</v>
      </c>
      <c r="D1393">
        <v>35.44</v>
      </c>
      <c r="E1393">
        <v>27.5</v>
      </c>
    </row>
    <row r="1394" spans="1:5" x14ac:dyDescent="0.3">
      <c r="A1394" s="1">
        <v>37918</v>
      </c>
      <c r="B1394">
        <v>17.5</v>
      </c>
      <c r="C1394">
        <v>11.2</v>
      </c>
      <c r="D1394">
        <v>35.01</v>
      </c>
      <c r="E1394">
        <v>29.7</v>
      </c>
    </row>
    <row r="1395" spans="1:5" x14ac:dyDescent="0.3">
      <c r="A1395" s="1">
        <v>37919</v>
      </c>
      <c r="B1395">
        <v>17.600000000000001</v>
      </c>
      <c r="C1395">
        <v>11.2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16.100000000000001</v>
      </c>
      <c r="C1396">
        <v>7.6</v>
      </c>
      <c r="D1396">
        <v>26.42</v>
      </c>
      <c r="E1396">
        <v>20.68</v>
      </c>
    </row>
    <row r="1397" spans="1:5" x14ac:dyDescent="0.3">
      <c r="A1397" s="1">
        <v>37921</v>
      </c>
      <c r="B1397">
        <v>15.3</v>
      </c>
      <c r="C1397">
        <v>9.3000000000000007</v>
      </c>
      <c r="D1397">
        <v>26.63</v>
      </c>
      <c r="E1397">
        <v>17.82</v>
      </c>
    </row>
    <row r="1398" spans="1:5" x14ac:dyDescent="0.3">
      <c r="A1398" s="1">
        <v>37922</v>
      </c>
      <c r="B1398">
        <v>15.9</v>
      </c>
      <c r="C1398">
        <v>8.1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18</v>
      </c>
      <c r="C1399">
        <v>7.7</v>
      </c>
      <c r="D1399">
        <v>19.12</v>
      </c>
      <c r="E1399">
        <v>13.42</v>
      </c>
    </row>
    <row r="1400" spans="1:5" x14ac:dyDescent="0.3">
      <c r="A1400" s="1">
        <v>37924</v>
      </c>
      <c r="B1400">
        <v>14.1</v>
      </c>
      <c r="C1400">
        <v>7.4</v>
      </c>
      <c r="D1400">
        <v>26.42</v>
      </c>
      <c r="E1400">
        <v>12.32</v>
      </c>
    </row>
    <row r="1401" spans="1:5" x14ac:dyDescent="0.3">
      <c r="A1401" s="1">
        <v>37925</v>
      </c>
      <c r="B1401">
        <v>12.8</v>
      </c>
      <c r="C1401">
        <v>9.1</v>
      </c>
      <c r="D1401">
        <v>26.42</v>
      </c>
      <c r="E1401">
        <v>21.34</v>
      </c>
    </row>
    <row r="1402" spans="1:5" x14ac:dyDescent="0.3">
      <c r="A1402" s="1">
        <v>37926</v>
      </c>
      <c r="B1402">
        <v>10.7</v>
      </c>
      <c r="C1402">
        <v>9.4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10.6</v>
      </c>
      <c r="C1403">
        <v>8.9</v>
      </c>
      <c r="D1403">
        <v>34</v>
      </c>
      <c r="E1403">
        <v>19.59</v>
      </c>
    </row>
    <row r="1404" spans="1:5" x14ac:dyDescent="0.3">
      <c r="A1404" s="1">
        <v>37928</v>
      </c>
      <c r="B1404">
        <v>10.7</v>
      </c>
      <c r="C1404">
        <v>8.1999999999999993</v>
      </c>
      <c r="D1404">
        <v>32.74</v>
      </c>
      <c r="E1404">
        <v>23.87</v>
      </c>
    </row>
    <row r="1405" spans="1:5" x14ac:dyDescent="0.3">
      <c r="A1405" s="1">
        <v>37929</v>
      </c>
      <c r="B1405">
        <v>14.2</v>
      </c>
      <c r="C1405">
        <v>4.5999999999999996</v>
      </c>
      <c r="D1405">
        <v>27.28</v>
      </c>
      <c r="E1405">
        <v>19.82</v>
      </c>
    </row>
    <row r="1406" spans="1:5" x14ac:dyDescent="0.3">
      <c r="A1406" s="1">
        <v>37930</v>
      </c>
      <c r="B1406">
        <v>17.2</v>
      </c>
      <c r="C1406">
        <v>1.6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22.6</v>
      </c>
      <c r="C1407">
        <v>7.7</v>
      </c>
      <c r="D1407">
        <v>19.73</v>
      </c>
      <c r="E1407">
        <v>19.14</v>
      </c>
    </row>
    <row r="1408" spans="1:5" x14ac:dyDescent="0.3">
      <c r="A1408" s="1">
        <v>37932</v>
      </c>
      <c r="B1408">
        <v>19.8</v>
      </c>
      <c r="C1408">
        <v>6.3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17.899999999999999</v>
      </c>
      <c r="C1409">
        <v>11.6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19.3</v>
      </c>
      <c r="C1410">
        <v>9.8000000000000007</v>
      </c>
      <c r="D1410">
        <v>17.84</v>
      </c>
      <c r="E1410">
        <v>15.76</v>
      </c>
    </row>
    <row r="1411" spans="1:5" x14ac:dyDescent="0.3">
      <c r="A1411" s="1">
        <v>37935</v>
      </c>
      <c r="B1411">
        <v>19.899999999999999</v>
      </c>
      <c r="C1411">
        <v>8.9</v>
      </c>
      <c r="D1411">
        <v>17</v>
      </c>
      <c r="E1411">
        <v>14.19</v>
      </c>
    </row>
    <row r="1412" spans="1:5" x14ac:dyDescent="0.3">
      <c r="A1412" s="1">
        <v>37936</v>
      </c>
      <c r="B1412">
        <v>19.100000000000001</v>
      </c>
      <c r="C1412">
        <v>7.2</v>
      </c>
      <c r="D1412">
        <v>15.74</v>
      </c>
      <c r="E1412">
        <v>12.84</v>
      </c>
    </row>
    <row r="1413" spans="1:5" x14ac:dyDescent="0.3">
      <c r="A1413" s="1">
        <v>37937</v>
      </c>
      <c r="B1413">
        <v>19.600000000000001</v>
      </c>
      <c r="C1413">
        <v>5.9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19.7</v>
      </c>
      <c r="C1414">
        <v>9.9</v>
      </c>
      <c r="D1414">
        <v>17.84</v>
      </c>
      <c r="E1414">
        <v>13.96</v>
      </c>
    </row>
    <row r="1415" spans="1:5" x14ac:dyDescent="0.3">
      <c r="A1415" s="1">
        <v>37939</v>
      </c>
      <c r="B1415">
        <v>16.899999999999999</v>
      </c>
      <c r="C1415">
        <v>10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11.7</v>
      </c>
      <c r="C1416">
        <v>10.4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13.8</v>
      </c>
      <c r="C1417">
        <v>8.3000000000000007</v>
      </c>
      <c r="D1417">
        <v>21.19</v>
      </c>
      <c r="E1417">
        <v>14.41</v>
      </c>
    </row>
    <row r="1418" spans="1:5" x14ac:dyDescent="0.3">
      <c r="A1418" s="1">
        <v>37942</v>
      </c>
      <c r="B1418">
        <v>19</v>
      </c>
      <c r="C1418">
        <v>5.4</v>
      </c>
      <c r="D1418">
        <v>21.19</v>
      </c>
      <c r="E1418">
        <v>14.41</v>
      </c>
    </row>
    <row r="1419" spans="1:5" x14ac:dyDescent="0.3">
      <c r="A1419" s="1">
        <v>37943</v>
      </c>
      <c r="B1419">
        <v>20.2</v>
      </c>
      <c r="C1419">
        <v>3.7</v>
      </c>
      <c r="D1419">
        <v>23.5</v>
      </c>
      <c r="E1419">
        <v>14.86</v>
      </c>
    </row>
    <row r="1420" spans="1:5" x14ac:dyDescent="0.3">
      <c r="A1420" s="1">
        <v>37944</v>
      </c>
      <c r="B1420">
        <v>18.7</v>
      </c>
      <c r="C1420">
        <v>8.6999999999999993</v>
      </c>
      <c r="D1420">
        <v>22.03</v>
      </c>
      <c r="E1420">
        <v>17.57</v>
      </c>
    </row>
    <row r="1421" spans="1:5" x14ac:dyDescent="0.3">
      <c r="A1421" s="1">
        <v>37945</v>
      </c>
      <c r="B1421">
        <v>15.8</v>
      </c>
      <c r="C1421">
        <v>10.199999999999999</v>
      </c>
      <c r="D1421">
        <v>22.03</v>
      </c>
      <c r="E1421">
        <v>13.51</v>
      </c>
    </row>
    <row r="1422" spans="1:5" x14ac:dyDescent="0.3">
      <c r="A1422" s="1">
        <v>37946</v>
      </c>
      <c r="B1422">
        <v>11.1</v>
      </c>
      <c r="C1422">
        <v>5.9</v>
      </c>
      <c r="D1422">
        <v>21.61</v>
      </c>
      <c r="E1422">
        <v>12.39</v>
      </c>
    </row>
    <row r="1423" spans="1:5" x14ac:dyDescent="0.3">
      <c r="A1423" s="1">
        <v>37947</v>
      </c>
      <c r="B1423">
        <v>10.6</v>
      </c>
      <c r="C1423">
        <v>7.9</v>
      </c>
      <c r="D1423">
        <v>21.61</v>
      </c>
      <c r="E1423">
        <v>13.96</v>
      </c>
    </row>
    <row r="1424" spans="1:5" x14ac:dyDescent="0.3">
      <c r="A1424" s="1">
        <v>37948</v>
      </c>
      <c r="B1424">
        <v>9.3000000000000007</v>
      </c>
      <c r="C1424">
        <v>7.2</v>
      </c>
      <c r="D1424">
        <v>21.61</v>
      </c>
      <c r="E1424">
        <v>14.64</v>
      </c>
    </row>
    <row r="1425" spans="1:5" x14ac:dyDescent="0.3">
      <c r="A1425" s="1">
        <v>37949</v>
      </c>
      <c r="B1425">
        <v>8.4</v>
      </c>
      <c r="C1425">
        <v>7.1</v>
      </c>
      <c r="D1425">
        <v>20.78</v>
      </c>
      <c r="E1425">
        <v>14.19</v>
      </c>
    </row>
    <row r="1426" spans="1:5" x14ac:dyDescent="0.3">
      <c r="A1426" s="1">
        <v>37950</v>
      </c>
      <c r="B1426">
        <v>7.3</v>
      </c>
      <c r="C1426">
        <v>5.4</v>
      </c>
      <c r="D1426">
        <v>20.78</v>
      </c>
      <c r="E1426">
        <v>15.31</v>
      </c>
    </row>
    <row r="1427" spans="1:5" x14ac:dyDescent="0.3">
      <c r="A1427" s="1">
        <v>37951</v>
      </c>
      <c r="B1427">
        <v>7.6</v>
      </c>
      <c r="C1427">
        <v>5.0999999999999996</v>
      </c>
      <c r="D1427">
        <v>20.57</v>
      </c>
      <c r="E1427">
        <v>13.51</v>
      </c>
    </row>
    <row r="1428" spans="1:5" x14ac:dyDescent="0.3">
      <c r="A1428" s="1">
        <v>37952</v>
      </c>
      <c r="B1428">
        <v>13.6</v>
      </c>
      <c r="C1428">
        <v>6.4</v>
      </c>
      <c r="D1428">
        <v>21.82</v>
      </c>
      <c r="E1428">
        <v>14.64</v>
      </c>
    </row>
    <row r="1429" spans="1:5" x14ac:dyDescent="0.3">
      <c r="A1429" s="1">
        <v>37953</v>
      </c>
      <c r="B1429">
        <v>16.3</v>
      </c>
      <c r="C1429">
        <v>6.9</v>
      </c>
      <c r="D1429">
        <v>22.03</v>
      </c>
      <c r="E1429">
        <v>12.61</v>
      </c>
    </row>
    <row r="1430" spans="1:5" x14ac:dyDescent="0.3">
      <c r="A1430" s="1">
        <v>37954</v>
      </c>
      <c r="B1430">
        <v>18.399999999999999</v>
      </c>
      <c r="C1430">
        <v>2.6</v>
      </c>
      <c r="D1430">
        <v>24.76</v>
      </c>
      <c r="E1430">
        <v>14.86</v>
      </c>
    </row>
    <row r="1431" spans="1:5" x14ac:dyDescent="0.3">
      <c r="A1431" s="1">
        <v>37955</v>
      </c>
      <c r="B1431">
        <v>19.899999999999999</v>
      </c>
      <c r="C1431">
        <v>5.6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22.8</v>
      </c>
      <c r="C1432">
        <v>1.9</v>
      </c>
      <c r="D1432">
        <v>19.39</v>
      </c>
      <c r="E1432">
        <v>13.23</v>
      </c>
    </row>
    <row r="1433" spans="1:5" x14ac:dyDescent="0.3">
      <c r="A1433" s="1">
        <v>37957</v>
      </c>
      <c r="B1433">
        <v>18.3</v>
      </c>
      <c r="C1433">
        <v>13.9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21</v>
      </c>
      <c r="C1434">
        <v>13.4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19.7</v>
      </c>
      <c r="C1435">
        <v>5.7</v>
      </c>
      <c r="D1435">
        <v>-99</v>
      </c>
      <c r="E1435">
        <v>-99</v>
      </c>
    </row>
    <row r="1436" spans="1:5" x14ac:dyDescent="0.3">
      <c r="A1436" s="1">
        <v>37960</v>
      </c>
      <c r="B1436">
        <v>18.2</v>
      </c>
      <c r="C1436">
        <v>2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17.100000000000001</v>
      </c>
      <c r="C1437">
        <v>2.6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15.6</v>
      </c>
      <c r="C1438">
        <v>1.8</v>
      </c>
      <c r="D1438">
        <v>22.66</v>
      </c>
      <c r="E1438">
        <v>13.23</v>
      </c>
    </row>
    <row r="1439" spans="1:5" x14ac:dyDescent="0.3">
      <c r="A1439" s="1">
        <v>37963</v>
      </c>
      <c r="B1439">
        <v>13.5</v>
      </c>
      <c r="C1439">
        <v>7.6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10.1</v>
      </c>
      <c r="C1440">
        <v>3.9</v>
      </c>
      <c r="D1440">
        <v>14.49</v>
      </c>
      <c r="E1440">
        <v>14.16</v>
      </c>
    </row>
    <row r="1441" spans="1:5" x14ac:dyDescent="0.3">
      <c r="A1441" s="1">
        <v>37965</v>
      </c>
      <c r="B1441">
        <v>15.4</v>
      </c>
      <c r="C1441">
        <v>2.6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13.9</v>
      </c>
      <c r="C1442">
        <v>7.2</v>
      </c>
      <c r="D1442">
        <v>17.55</v>
      </c>
      <c r="E1442">
        <v>12.54</v>
      </c>
    </row>
    <row r="1443" spans="1:5" x14ac:dyDescent="0.3">
      <c r="A1443" s="1">
        <v>37967</v>
      </c>
      <c r="B1443">
        <v>11.8</v>
      </c>
      <c r="C1443">
        <v>6.1</v>
      </c>
      <c r="D1443">
        <v>18.57</v>
      </c>
      <c r="E1443">
        <v>15.09</v>
      </c>
    </row>
    <row r="1444" spans="1:5" x14ac:dyDescent="0.3">
      <c r="A1444" s="1">
        <v>37968</v>
      </c>
      <c r="B1444">
        <v>9.6</v>
      </c>
      <c r="C1444">
        <v>8</v>
      </c>
      <c r="D1444">
        <v>21.02</v>
      </c>
      <c r="E1444">
        <v>15.79</v>
      </c>
    </row>
    <row r="1445" spans="1:5" x14ac:dyDescent="0.3">
      <c r="A1445" s="1">
        <v>37969</v>
      </c>
      <c r="B1445">
        <v>11.3</v>
      </c>
      <c r="C1445">
        <v>1.2</v>
      </c>
      <c r="D1445">
        <v>18.98</v>
      </c>
      <c r="E1445">
        <v>11.84</v>
      </c>
    </row>
    <row r="1446" spans="1:5" x14ac:dyDescent="0.3">
      <c r="A1446" s="1">
        <v>37970</v>
      </c>
      <c r="B1446">
        <v>12.4</v>
      </c>
      <c r="C1446">
        <v>-0.2</v>
      </c>
      <c r="D1446">
        <v>21.64</v>
      </c>
      <c r="E1446">
        <v>12.07</v>
      </c>
    </row>
    <row r="1447" spans="1:5" x14ac:dyDescent="0.3">
      <c r="A1447" s="1">
        <v>37971</v>
      </c>
      <c r="B1447">
        <v>14.2</v>
      </c>
      <c r="C1447">
        <v>2.4</v>
      </c>
      <c r="D1447">
        <v>18.78</v>
      </c>
      <c r="E1447">
        <v>15.32</v>
      </c>
    </row>
    <row r="1448" spans="1:5" x14ac:dyDescent="0.3">
      <c r="A1448" s="1">
        <v>37972</v>
      </c>
      <c r="B1448">
        <v>13.7</v>
      </c>
      <c r="C1448">
        <v>7.1</v>
      </c>
      <c r="D1448">
        <v>14.08</v>
      </c>
      <c r="E1448">
        <v>5.8</v>
      </c>
    </row>
    <row r="1449" spans="1:5" x14ac:dyDescent="0.3">
      <c r="A1449" s="1">
        <v>37973</v>
      </c>
      <c r="B1449">
        <v>14.6</v>
      </c>
      <c r="C1449">
        <v>4.4000000000000004</v>
      </c>
      <c r="D1449">
        <v>10.41</v>
      </c>
      <c r="E1449">
        <v>4.41</v>
      </c>
    </row>
    <row r="1450" spans="1:5" x14ac:dyDescent="0.3">
      <c r="A1450" s="1">
        <v>37974</v>
      </c>
      <c r="B1450">
        <v>12.4</v>
      </c>
      <c r="C1450">
        <v>3.1</v>
      </c>
      <c r="D1450">
        <v>12.04</v>
      </c>
      <c r="E1450">
        <v>9.98</v>
      </c>
    </row>
    <row r="1451" spans="1:5" x14ac:dyDescent="0.3">
      <c r="A1451" s="1">
        <v>37975</v>
      </c>
      <c r="B1451">
        <v>12.4</v>
      </c>
      <c r="C1451">
        <v>1.3</v>
      </c>
      <c r="D1451">
        <v>15.1</v>
      </c>
      <c r="E1451">
        <v>9.75</v>
      </c>
    </row>
    <row r="1452" spans="1:5" x14ac:dyDescent="0.3">
      <c r="A1452" s="1">
        <v>37976</v>
      </c>
      <c r="B1452">
        <v>14.3</v>
      </c>
      <c r="C1452">
        <v>-0.9</v>
      </c>
      <c r="D1452">
        <v>15.92</v>
      </c>
      <c r="E1452">
        <v>7.66</v>
      </c>
    </row>
    <row r="1453" spans="1:5" x14ac:dyDescent="0.3">
      <c r="A1453" s="1">
        <v>37977</v>
      </c>
      <c r="B1453">
        <v>9</v>
      </c>
      <c r="C1453">
        <v>2.4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12.1</v>
      </c>
      <c r="C1454">
        <v>-1.2</v>
      </c>
      <c r="D1454">
        <v>18.57</v>
      </c>
      <c r="E1454">
        <v>13.7</v>
      </c>
    </row>
    <row r="1455" spans="1:5" x14ac:dyDescent="0.3">
      <c r="A1455" s="1">
        <v>37979</v>
      </c>
      <c r="B1455">
        <v>17.2</v>
      </c>
      <c r="C1455">
        <v>-1.6</v>
      </c>
      <c r="D1455">
        <v>18.78</v>
      </c>
      <c r="E1455">
        <v>12.07</v>
      </c>
    </row>
    <row r="1456" spans="1:5" x14ac:dyDescent="0.3">
      <c r="A1456" s="1">
        <v>37980</v>
      </c>
      <c r="B1456">
        <v>15</v>
      </c>
      <c r="C1456">
        <v>-2.2999999999999998</v>
      </c>
      <c r="D1456">
        <v>15.51</v>
      </c>
      <c r="E1456">
        <v>10.68</v>
      </c>
    </row>
    <row r="1457" spans="1:5" x14ac:dyDescent="0.3">
      <c r="A1457" s="1">
        <v>37981</v>
      </c>
      <c r="B1457">
        <v>14.3</v>
      </c>
      <c r="C1457">
        <v>0.8</v>
      </c>
      <c r="D1457">
        <v>13.88</v>
      </c>
      <c r="E1457">
        <v>9.98</v>
      </c>
    </row>
    <row r="1458" spans="1:5" x14ac:dyDescent="0.3">
      <c r="A1458" s="1">
        <v>37982</v>
      </c>
      <c r="B1458">
        <v>12.7</v>
      </c>
      <c r="C1458">
        <v>5.3</v>
      </c>
      <c r="D1458">
        <v>13.47</v>
      </c>
      <c r="E1458">
        <v>11.38</v>
      </c>
    </row>
    <row r="1459" spans="1:5" x14ac:dyDescent="0.3">
      <c r="A1459" s="1">
        <v>37983</v>
      </c>
      <c r="B1459">
        <v>12.9</v>
      </c>
      <c r="C1459">
        <v>0.3</v>
      </c>
      <c r="D1459">
        <v>15.72</v>
      </c>
      <c r="E1459">
        <v>10.91</v>
      </c>
    </row>
    <row r="1460" spans="1:5" x14ac:dyDescent="0.3">
      <c r="A1460" s="1">
        <v>37984</v>
      </c>
      <c r="B1460">
        <v>11.8</v>
      </c>
      <c r="C1460">
        <v>8.4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10.7</v>
      </c>
      <c r="C1461">
        <v>6.6</v>
      </c>
      <c r="D1461">
        <v>14.7</v>
      </c>
      <c r="E1461">
        <v>13</v>
      </c>
    </row>
    <row r="1462" spans="1:5" x14ac:dyDescent="0.3">
      <c r="A1462" s="1">
        <v>37986</v>
      </c>
      <c r="B1462">
        <v>7.8</v>
      </c>
      <c r="C1462">
        <v>4.5999999999999996</v>
      </c>
      <c r="D1462">
        <v>18.37</v>
      </c>
      <c r="E1462">
        <v>11.14</v>
      </c>
    </row>
    <row r="1463" spans="1:5" x14ac:dyDescent="0.3">
      <c r="A1463" s="1">
        <v>37987</v>
      </c>
      <c r="B1463">
        <v>5.6</v>
      </c>
      <c r="C1463">
        <v>1.7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4.5</v>
      </c>
      <c r="C1464">
        <v>3.2</v>
      </c>
      <c r="D1464">
        <v>16.07</v>
      </c>
      <c r="E1464">
        <v>11.59</v>
      </c>
    </row>
    <row r="1465" spans="1:5" x14ac:dyDescent="0.3">
      <c r="A1465" s="1">
        <v>37989</v>
      </c>
      <c r="B1465">
        <v>5.2</v>
      </c>
      <c r="C1465">
        <v>2</v>
      </c>
      <c r="D1465">
        <v>16.87</v>
      </c>
      <c r="E1465">
        <v>11.84</v>
      </c>
    </row>
    <row r="1466" spans="1:5" x14ac:dyDescent="0.3">
      <c r="A1466" s="1">
        <v>37990</v>
      </c>
      <c r="B1466">
        <v>12.9</v>
      </c>
      <c r="C1466">
        <v>-0.4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10.199999999999999</v>
      </c>
      <c r="C1467">
        <v>-0.7</v>
      </c>
      <c r="D1467">
        <v>16.07</v>
      </c>
      <c r="E1467">
        <v>10.14</v>
      </c>
    </row>
    <row r="1468" spans="1:5" x14ac:dyDescent="0.3">
      <c r="A1468" s="1">
        <v>37992</v>
      </c>
      <c r="B1468">
        <v>-0.1</v>
      </c>
      <c r="C1468">
        <v>-1.9</v>
      </c>
      <c r="D1468">
        <v>13.25</v>
      </c>
      <c r="E1468">
        <v>9.9</v>
      </c>
    </row>
    <row r="1469" spans="1:5" x14ac:dyDescent="0.3">
      <c r="A1469" s="1">
        <v>37993</v>
      </c>
      <c r="B1469">
        <v>-0.3</v>
      </c>
      <c r="C1469">
        <v>-1.7</v>
      </c>
      <c r="D1469">
        <v>9.64</v>
      </c>
      <c r="E1469">
        <v>7.97</v>
      </c>
    </row>
    <row r="1470" spans="1:5" x14ac:dyDescent="0.3">
      <c r="A1470" s="1">
        <v>37994</v>
      </c>
      <c r="B1470">
        <v>-0.2</v>
      </c>
      <c r="C1470">
        <v>-2.4</v>
      </c>
      <c r="D1470">
        <v>12.25</v>
      </c>
      <c r="E1470">
        <v>6.04</v>
      </c>
    </row>
    <row r="1471" spans="1:5" x14ac:dyDescent="0.3">
      <c r="A1471" s="1">
        <v>37995</v>
      </c>
      <c r="B1471">
        <v>2.7</v>
      </c>
      <c r="C1471">
        <v>-1.9</v>
      </c>
      <c r="D1471">
        <v>12.85</v>
      </c>
      <c r="E1471">
        <v>5.8</v>
      </c>
    </row>
    <row r="1472" spans="1:5" x14ac:dyDescent="0.3">
      <c r="A1472" s="1">
        <v>37996</v>
      </c>
      <c r="B1472">
        <v>7.4</v>
      </c>
      <c r="C1472">
        <v>-3.7</v>
      </c>
      <c r="D1472">
        <v>12.25</v>
      </c>
      <c r="E1472">
        <v>10.14</v>
      </c>
    </row>
    <row r="1473" spans="1:5" x14ac:dyDescent="0.3">
      <c r="A1473" s="1">
        <v>37997</v>
      </c>
      <c r="B1473">
        <v>12.7</v>
      </c>
      <c r="C1473">
        <v>-2.2000000000000002</v>
      </c>
      <c r="D1473">
        <v>12.65</v>
      </c>
      <c r="E1473">
        <v>9.66</v>
      </c>
    </row>
    <row r="1474" spans="1:5" x14ac:dyDescent="0.3">
      <c r="A1474" s="1">
        <v>37998</v>
      </c>
      <c r="B1474">
        <v>11.6</v>
      </c>
      <c r="C1474">
        <v>3.3</v>
      </c>
      <c r="D1474">
        <v>12.85</v>
      </c>
      <c r="E1474">
        <v>12.8</v>
      </c>
    </row>
    <row r="1475" spans="1:5" x14ac:dyDescent="0.3">
      <c r="A1475" s="1">
        <v>37999</v>
      </c>
      <c r="B1475">
        <v>3.6</v>
      </c>
      <c r="C1475">
        <v>3.3</v>
      </c>
      <c r="D1475">
        <v>16.27</v>
      </c>
      <c r="E1475">
        <v>7.73</v>
      </c>
    </row>
    <row r="1476" spans="1:5" x14ac:dyDescent="0.3">
      <c r="A1476" s="1">
        <v>38000</v>
      </c>
      <c r="B1476">
        <v>7.3</v>
      </c>
      <c r="C1476">
        <v>3.2</v>
      </c>
      <c r="D1476">
        <v>19.48</v>
      </c>
      <c r="E1476">
        <v>11.84</v>
      </c>
    </row>
    <row r="1477" spans="1:5" x14ac:dyDescent="0.3">
      <c r="A1477" s="1">
        <v>38001</v>
      </c>
      <c r="B1477">
        <v>12.1</v>
      </c>
      <c r="C1477">
        <v>-1.1000000000000001</v>
      </c>
      <c r="D1477">
        <v>20.28</v>
      </c>
      <c r="E1477">
        <v>14.25</v>
      </c>
    </row>
    <row r="1478" spans="1:5" x14ac:dyDescent="0.3">
      <c r="A1478" s="1">
        <v>38002</v>
      </c>
      <c r="B1478">
        <v>7.3</v>
      </c>
      <c r="C1478">
        <v>2.9</v>
      </c>
      <c r="D1478">
        <v>16.27</v>
      </c>
      <c r="E1478">
        <v>14.01</v>
      </c>
    </row>
    <row r="1479" spans="1:5" x14ac:dyDescent="0.3">
      <c r="A1479" s="1">
        <v>38003</v>
      </c>
      <c r="B1479">
        <v>11.3</v>
      </c>
      <c r="C1479">
        <v>-0.3</v>
      </c>
      <c r="D1479">
        <v>15.26</v>
      </c>
      <c r="E1479">
        <v>7.49</v>
      </c>
    </row>
    <row r="1480" spans="1:5" x14ac:dyDescent="0.3">
      <c r="A1480" s="1">
        <v>38004</v>
      </c>
      <c r="B1480">
        <v>11.3</v>
      </c>
      <c r="C1480">
        <v>-4.5999999999999996</v>
      </c>
      <c r="D1480">
        <v>17.47</v>
      </c>
      <c r="E1480">
        <v>7.49</v>
      </c>
    </row>
    <row r="1481" spans="1:5" x14ac:dyDescent="0.3">
      <c r="A1481" s="1">
        <v>38005</v>
      </c>
      <c r="B1481">
        <v>13.2</v>
      </c>
      <c r="C1481">
        <v>3.5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15.6</v>
      </c>
      <c r="C1482">
        <v>1.8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17.399999999999999</v>
      </c>
      <c r="C1483">
        <v>2.2999999999999998</v>
      </c>
      <c r="D1483">
        <v>17.27</v>
      </c>
      <c r="E1483">
        <v>15.94</v>
      </c>
    </row>
    <row r="1484" spans="1:5" x14ac:dyDescent="0.3">
      <c r="A1484" s="1">
        <v>38008</v>
      </c>
      <c r="B1484">
        <v>18.399999999999999</v>
      </c>
      <c r="C1484">
        <v>-1.3</v>
      </c>
      <c r="D1484">
        <v>17.07</v>
      </c>
      <c r="E1484">
        <v>6.04</v>
      </c>
    </row>
    <row r="1485" spans="1:5" x14ac:dyDescent="0.3">
      <c r="A1485" s="1">
        <v>38009</v>
      </c>
      <c r="B1485">
        <v>16</v>
      </c>
      <c r="C1485">
        <v>6.9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11.4</v>
      </c>
      <c r="C1486">
        <v>5.8</v>
      </c>
      <c r="D1486">
        <v>9.84</v>
      </c>
      <c r="E1486">
        <v>0.48</v>
      </c>
    </row>
    <row r="1487" spans="1:5" x14ac:dyDescent="0.3">
      <c r="A1487" s="1">
        <v>38011</v>
      </c>
      <c r="B1487">
        <v>10.4</v>
      </c>
      <c r="C1487">
        <v>5.6</v>
      </c>
      <c r="D1487">
        <v>8.43</v>
      </c>
      <c r="E1487">
        <v>1.21</v>
      </c>
    </row>
    <row r="1488" spans="1:5" x14ac:dyDescent="0.3">
      <c r="A1488" s="1">
        <v>38012</v>
      </c>
      <c r="B1488">
        <v>13.8</v>
      </c>
      <c r="C1488">
        <v>2.4</v>
      </c>
      <c r="D1488">
        <v>9.24</v>
      </c>
      <c r="E1488">
        <v>4.59</v>
      </c>
    </row>
    <row r="1489" spans="1:5" x14ac:dyDescent="0.3">
      <c r="A1489" s="1">
        <v>38013</v>
      </c>
      <c r="B1489">
        <v>10.1</v>
      </c>
      <c r="C1489">
        <v>1.1000000000000001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10.8</v>
      </c>
      <c r="C1490">
        <v>2.6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9.8000000000000007</v>
      </c>
      <c r="C1491">
        <v>2.8</v>
      </c>
      <c r="D1491">
        <v>19.48</v>
      </c>
      <c r="E1491">
        <v>15.7</v>
      </c>
    </row>
    <row r="1492" spans="1:5" x14ac:dyDescent="0.3">
      <c r="A1492" s="1">
        <v>38016</v>
      </c>
      <c r="B1492">
        <v>11.3</v>
      </c>
      <c r="C1492">
        <v>-1.1000000000000001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13.9</v>
      </c>
      <c r="C1493">
        <v>7.9</v>
      </c>
      <c r="D1493">
        <v>11.85</v>
      </c>
      <c r="E1493">
        <v>7.97</v>
      </c>
    </row>
    <row r="1494" spans="1:5" x14ac:dyDescent="0.3">
      <c r="A1494" s="1">
        <v>38018</v>
      </c>
      <c r="B1494">
        <v>17.399999999999999</v>
      </c>
      <c r="C1494">
        <v>12</v>
      </c>
      <c r="D1494">
        <v>13.18</v>
      </c>
      <c r="E1494">
        <v>11.1</v>
      </c>
    </row>
    <row r="1495" spans="1:5" x14ac:dyDescent="0.3">
      <c r="A1495" s="1">
        <v>38019</v>
      </c>
      <c r="B1495">
        <v>15.1</v>
      </c>
      <c r="C1495">
        <v>6.1</v>
      </c>
      <c r="D1495">
        <v>14.8</v>
      </c>
      <c r="E1495">
        <v>6.27</v>
      </c>
    </row>
    <row r="1496" spans="1:5" x14ac:dyDescent="0.3">
      <c r="A1496" s="1">
        <v>38020</v>
      </c>
      <c r="B1496">
        <v>9.8000000000000007</v>
      </c>
      <c r="C1496">
        <v>4.8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12.8</v>
      </c>
      <c r="C1497">
        <v>4.5999999999999996</v>
      </c>
      <c r="D1497">
        <v>14.8</v>
      </c>
      <c r="E1497">
        <v>11.1</v>
      </c>
    </row>
    <row r="1498" spans="1:5" x14ac:dyDescent="0.3">
      <c r="A1498" s="1">
        <v>38022</v>
      </c>
      <c r="B1498">
        <v>19.5</v>
      </c>
      <c r="C1498">
        <v>10.3</v>
      </c>
      <c r="D1498">
        <v>14.6</v>
      </c>
      <c r="E1498">
        <v>12.55</v>
      </c>
    </row>
    <row r="1499" spans="1:5" x14ac:dyDescent="0.3">
      <c r="A1499" s="1">
        <v>38023</v>
      </c>
      <c r="B1499">
        <v>22.9</v>
      </c>
      <c r="C1499">
        <v>4.5999999999999996</v>
      </c>
      <c r="D1499">
        <v>19.46</v>
      </c>
      <c r="E1499">
        <v>10.38</v>
      </c>
    </row>
    <row r="1500" spans="1:5" x14ac:dyDescent="0.3">
      <c r="A1500" s="1">
        <v>38024</v>
      </c>
      <c r="B1500">
        <v>11.6</v>
      </c>
      <c r="C1500">
        <v>-1.1000000000000001</v>
      </c>
      <c r="D1500">
        <v>17.64</v>
      </c>
      <c r="E1500">
        <v>11.1</v>
      </c>
    </row>
    <row r="1501" spans="1:5" x14ac:dyDescent="0.3">
      <c r="A1501" s="1">
        <v>38025</v>
      </c>
      <c r="B1501">
        <v>11.4</v>
      </c>
      <c r="C1501">
        <v>4.5999999999999996</v>
      </c>
      <c r="D1501">
        <v>17.64</v>
      </c>
      <c r="E1501">
        <v>11.58</v>
      </c>
    </row>
    <row r="1502" spans="1:5" x14ac:dyDescent="0.3">
      <c r="A1502" s="1">
        <v>38026</v>
      </c>
      <c r="B1502">
        <v>9.1999999999999993</v>
      </c>
      <c r="C1502">
        <v>2.4</v>
      </c>
      <c r="D1502">
        <v>16.02</v>
      </c>
      <c r="E1502">
        <v>10.86</v>
      </c>
    </row>
    <row r="1503" spans="1:5" x14ac:dyDescent="0.3">
      <c r="A1503" s="1">
        <v>38027</v>
      </c>
      <c r="B1503">
        <v>5.7</v>
      </c>
      <c r="C1503">
        <v>-0.3</v>
      </c>
      <c r="D1503">
        <v>15.41</v>
      </c>
      <c r="E1503">
        <v>12.31</v>
      </c>
    </row>
    <row r="1504" spans="1:5" x14ac:dyDescent="0.3">
      <c r="A1504" s="1">
        <v>38028</v>
      </c>
      <c r="B1504">
        <v>-0.2</v>
      </c>
      <c r="C1504">
        <v>-1.2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2.6</v>
      </c>
      <c r="C1505">
        <v>-0.6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3</v>
      </c>
      <c r="C1506">
        <v>1.4</v>
      </c>
      <c r="D1506">
        <v>11.96</v>
      </c>
      <c r="E1506">
        <v>-0.48</v>
      </c>
    </row>
    <row r="1507" spans="1:5" x14ac:dyDescent="0.3">
      <c r="A1507" s="1">
        <v>38031</v>
      </c>
      <c r="B1507">
        <v>4.8</v>
      </c>
      <c r="C1507">
        <v>1.6</v>
      </c>
      <c r="D1507">
        <v>6.49</v>
      </c>
      <c r="E1507">
        <v>-0.97</v>
      </c>
    </row>
    <row r="1508" spans="1:5" x14ac:dyDescent="0.3">
      <c r="A1508" s="1">
        <v>38032</v>
      </c>
      <c r="B1508">
        <v>6.3</v>
      </c>
      <c r="C1508">
        <v>0.8</v>
      </c>
      <c r="D1508">
        <v>15</v>
      </c>
      <c r="E1508">
        <v>-0.48</v>
      </c>
    </row>
    <row r="1509" spans="1:5" x14ac:dyDescent="0.3">
      <c r="A1509" s="1">
        <v>38033</v>
      </c>
      <c r="B1509">
        <v>6.8</v>
      </c>
      <c r="C1509">
        <v>1.2</v>
      </c>
      <c r="D1509">
        <v>15.41</v>
      </c>
      <c r="E1509">
        <v>9.65</v>
      </c>
    </row>
    <row r="1510" spans="1:5" x14ac:dyDescent="0.3">
      <c r="A1510" s="1">
        <v>38034</v>
      </c>
      <c r="B1510">
        <v>4.3</v>
      </c>
      <c r="C1510">
        <v>1.8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1.9</v>
      </c>
      <c r="C1511">
        <v>-2.6</v>
      </c>
      <c r="D1511">
        <v>10.54</v>
      </c>
      <c r="E1511">
        <v>7.24</v>
      </c>
    </row>
    <row r="1512" spans="1:5" x14ac:dyDescent="0.3">
      <c r="A1512" s="1">
        <v>38036</v>
      </c>
      <c r="B1512">
        <v>2.2999999999999998</v>
      </c>
      <c r="C1512">
        <v>-4.2</v>
      </c>
      <c r="D1512">
        <v>14.8</v>
      </c>
      <c r="E1512">
        <v>4.83</v>
      </c>
    </row>
    <row r="1513" spans="1:5" x14ac:dyDescent="0.3">
      <c r="A1513" s="1">
        <v>38037</v>
      </c>
      <c r="B1513">
        <v>4.2</v>
      </c>
      <c r="C1513">
        <v>2.2999999999999998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9.1999999999999993</v>
      </c>
      <c r="C1514">
        <v>1.7</v>
      </c>
      <c r="D1514">
        <v>14.39</v>
      </c>
      <c r="E1514">
        <v>10.86</v>
      </c>
    </row>
    <row r="1515" spans="1:5" x14ac:dyDescent="0.3">
      <c r="A1515" s="1">
        <v>38039</v>
      </c>
      <c r="B1515">
        <v>10.9</v>
      </c>
      <c r="C1515">
        <v>0.8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11.3</v>
      </c>
      <c r="C1516">
        <v>4.5999999999999996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10.1</v>
      </c>
      <c r="C1517">
        <v>2.4</v>
      </c>
      <c r="D1517">
        <v>18.04</v>
      </c>
      <c r="E1517">
        <v>12.31</v>
      </c>
    </row>
    <row r="1518" spans="1:5" x14ac:dyDescent="0.3">
      <c r="A1518" s="1">
        <v>38042</v>
      </c>
      <c r="B1518">
        <v>11.7</v>
      </c>
      <c r="C1518">
        <v>2.9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13.6</v>
      </c>
      <c r="C1519">
        <v>2.8</v>
      </c>
      <c r="D1519">
        <v>20.68</v>
      </c>
      <c r="E1519">
        <v>14.72</v>
      </c>
    </row>
    <row r="1520" spans="1:5" x14ac:dyDescent="0.3">
      <c r="A1520" s="1">
        <v>38044</v>
      </c>
      <c r="B1520">
        <v>14.2</v>
      </c>
      <c r="C1520">
        <v>5.3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13</v>
      </c>
      <c r="C1521">
        <v>5.6</v>
      </c>
      <c r="D1521">
        <v>24.53</v>
      </c>
      <c r="E1521">
        <v>17.62</v>
      </c>
    </row>
    <row r="1522" spans="1:5" x14ac:dyDescent="0.3">
      <c r="A1522" s="1">
        <v>38046</v>
      </c>
      <c r="B1522">
        <v>12.7</v>
      </c>
      <c r="C1522">
        <v>1.9</v>
      </c>
      <c r="D1522">
        <v>20.27</v>
      </c>
      <c r="E1522">
        <v>15.2</v>
      </c>
    </row>
    <row r="1523" spans="1:5" x14ac:dyDescent="0.3">
      <c r="A1523" s="1">
        <v>38047</v>
      </c>
      <c r="B1523">
        <v>12.1</v>
      </c>
      <c r="C1523">
        <v>-1.1000000000000001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11.9</v>
      </c>
      <c r="C1524">
        <v>1.2</v>
      </c>
      <c r="D1524">
        <v>17.87</v>
      </c>
      <c r="E1524">
        <v>11.8</v>
      </c>
    </row>
    <row r="1525" spans="1:5" x14ac:dyDescent="0.3">
      <c r="A1525" s="1">
        <v>38049</v>
      </c>
      <c r="B1525">
        <v>13.9</v>
      </c>
      <c r="C1525">
        <v>0.1</v>
      </c>
      <c r="D1525">
        <v>17.66</v>
      </c>
      <c r="E1525">
        <v>12.96</v>
      </c>
    </row>
    <row r="1526" spans="1:5" x14ac:dyDescent="0.3">
      <c r="A1526" s="1">
        <v>38050</v>
      </c>
      <c r="B1526">
        <v>16.600000000000001</v>
      </c>
      <c r="C1526">
        <v>0.2</v>
      </c>
      <c r="D1526">
        <v>16.22</v>
      </c>
      <c r="E1526">
        <v>14.58</v>
      </c>
    </row>
    <row r="1527" spans="1:5" x14ac:dyDescent="0.3">
      <c r="A1527" s="1">
        <v>38051</v>
      </c>
      <c r="B1527">
        <v>19.100000000000001</v>
      </c>
      <c r="C1527">
        <v>9.1999999999999993</v>
      </c>
      <c r="D1527">
        <v>12.94</v>
      </c>
      <c r="E1527">
        <v>11.8</v>
      </c>
    </row>
    <row r="1528" spans="1:5" x14ac:dyDescent="0.3">
      <c r="A1528" s="1">
        <v>38052</v>
      </c>
      <c r="B1528">
        <v>16</v>
      </c>
      <c r="C1528">
        <v>7.2</v>
      </c>
      <c r="D1528">
        <v>11.7</v>
      </c>
      <c r="E1528">
        <v>8.1</v>
      </c>
    </row>
    <row r="1529" spans="1:5" x14ac:dyDescent="0.3">
      <c r="A1529" s="1">
        <v>38053</v>
      </c>
      <c r="B1529">
        <v>12.7</v>
      </c>
      <c r="C1529">
        <v>3.5</v>
      </c>
      <c r="D1529">
        <v>12.53</v>
      </c>
      <c r="E1529">
        <v>7.17</v>
      </c>
    </row>
    <row r="1530" spans="1:5" x14ac:dyDescent="0.3">
      <c r="A1530" s="1">
        <v>38054</v>
      </c>
      <c r="B1530">
        <v>13.9</v>
      </c>
      <c r="C1530">
        <v>-0.7</v>
      </c>
      <c r="D1530">
        <v>16.02</v>
      </c>
      <c r="E1530">
        <v>4.17</v>
      </c>
    </row>
    <row r="1531" spans="1:5" x14ac:dyDescent="0.3">
      <c r="A1531" s="1">
        <v>38055</v>
      </c>
      <c r="B1531">
        <v>11.3</v>
      </c>
      <c r="C1531">
        <v>0.8</v>
      </c>
      <c r="D1531">
        <v>19.71</v>
      </c>
      <c r="E1531">
        <v>12.96</v>
      </c>
    </row>
    <row r="1532" spans="1:5" x14ac:dyDescent="0.3">
      <c r="A1532" s="1">
        <v>38056</v>
      </c>
      <c r="B1532">
        <v>12.3</v>
      </c>
      <c r="C1532">
        <v>-1.5</v>
      </c>
      <c r="D1532">
        <v>16.43</v>
      </c>
      <c r="E1532">
        <v>13.19</v>
      </c>
    </row>
    <row r="1533" spans="1:5" x14ac:dyDescent="0.3">
      <c r="A1533" s="1">
        <v>38057</v>
      </c>
      <c r="B1533">
        <v>10.3</v>
      </c>
      <c r="C1533">
        <v>3.9</v>
      </c>
      <c r="D1533">
        <v>16.63</v>
      </c>
      <c r="E1533">
        <v>7.17</v>
      </c>
    </row>
    <row r="1534" spans="1:5" x14ac:dyDescent="0.3">
      <c r="A1534" s="1">
        <v>38058</v>
      </c>
      <c r="B1534">
        <v>11.6</v>
      </c>
      <c r="C1534">
        <v>3.5</v>
      </c>
      <c r="D1534">
        <v>16.63</v>
      </c>
      <c r="E1534">
        <v>12.03</v>
      </c>
    </row>
    <row r="1535" spans="1:5" x14ac:dyDescent="0.3">
      <c r="A1535" s="1">
        <v>38059</v>
      </c>
      <c r="B1535">
        <v>10.7</v>
      </c>
      <c r="C1535">
        <v>1.6</v>
      </c>
      <c r="D1535">
        <v>13.76</v>
      </c>
      <c r="E1535">
        <v>13.65</v>
      </c>
    </row>
    <row r="1536" spans="1:5" x14ac:dyDescent="0.3">
      <c r="A1536" s="1">
        <v>38060</v>
      </c>
      <c r="B1536">
        <v>9.8000000000000007</v>
      </c>
      <c r="C1536">
        <v>-0.7</v>
      </c>
      <c r="D1536">
        <v>14.58</v>
      </c>
      <c r="E1536">
        <v>12.5</v>
      </c>
    </row>
    <row r="1537" spans="1:5" x14ac:dyDescent="0.3">
      <c r="A1537" s="1">
        <v>38061</v>
      </c>
      <c r="B1537">
        <v>8.5</v>
      </c>
      <c r="C1537">
        <v>5.8</v>
      </c>
      <c r="D1537">
        <v>15.81</v>
      </c>
      <c r="E1537">
        <v>13.19</v>
      </c>
    </row>
    <row r="1538" spans="1:5" x14ac:dyDescent="0.3">
      <c r="A1538" s="1">
        <v>38062</v>
      </c>
      <c r="B1538">
        <v>7.1</v>
      </c>
      <c r="C1538">
        <v>5.7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7.8</v>
      </c>
      <c r="C1539">
        <v>4.2</v>
      </c>
      <c r="D1539">
        <v>16.84</v>
      </c>
      <c r="E1539">
        <v>15.51</v>
      </c>
    </row>
    <row r="1540" spans="1:5" x14ac:dyDescent="0.3">
      <c r="A1540" s="1">
        <v>38064</v>
      </c>
      <c r="B1540">
        <v>6.9</v>
      </c>
      <c r="C1540">
        <v>-0.4</v>
      </c>
      <c r="D1540">
        <v>17.87</v>
      </c>
      <c r="E1540">
        <v>15.51</v>
      </c>
    </row>
    <row r="1541" spans="1:5" x14ac:dyDescent="0.3">
      <c r="A1541" s="1">
        <v>38065</v>
      </c>
      <c r="B1541">
        <v>9.9</v>
      </c>
      <c r="C1541">
        <v>-2.5</v>
      </c>
      <c r="D1541">
        <v>17.87</v>
      </c>
      <c r="E1541">
        <v>16.2</v>
      </c>
    </row>
    <row r="1542" spans="1:5" x14ac:dyDescent="0.3">
      <c r="A1542" s="1">
        <v>38066</v>
      </c>
      <c r="B1542">
        <v>6.8</v>
      </c>
      <c r="C1542">
        <v>-0.3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16.2</v>
      </c>
      <c r="C1543">
        <v>-3.6</v>
      </c>
      <c r="D1543">
        <v>17.97</v>
      </c>
      <c r="E1543">
        <v>11.34</v>
      </c>
    </row>
    <row r="1544" spans="1:5" x14ac:dyDescent="0.3">
      <c r="A1544" s="1">
        <v>38068</v>
      </c>
      <c r="B1544">
        <v>17.8</v>
      </c>
      <c r="C1544">
        <v>8.1</v>
      </c>
      <c r="D1544">
        <v>18.28</v>
      </c>
      <c r="E1544">
        <v>11.57</v>
      </c>
    </row>
    <row r="1545" spans="1:5" x14ac:dyDescent="0.3">
      <c r="A1545" s="1">
        <v>38069</v>
      </c>
      <c r="B1545">
        <v>18.2</v>
      </c>
      <c r="C1545">
        <v>5.6</v>
      </c>
      <c r="D1545">
        <v>18.28</v>
      </c>
      <c r="E1545">
        <v>11.8</v>
      </c>
    </row>
    <row r="1546" spans="1:5" x14ac:dyDescent="0.3">
      <c r="A1546" s="1">
        <v>38070</v>
      </c>
      <c r="B1546">
        <v>18.7</v>
      </c>
      <c r="C1546">
        <v>6.1</v>
      </c>
      <c r="D1546">
        <v>24.23</v>
      </c>
      <c r="E1546">
        <v>12.96</v>
      </c>
    </row>
    <row r="1547" spans="1:5" x14ac:dyDescent="0.3">
      <c r="A1547" s="1">
        <v>38071</v>
      </c>
      <c r="B1547">
        <v>18.600000000000001</v>
      </c>
      <c r="C1547">
        <v>10.199999999999999</v>
      </c>
      <c r="D1547">
        <v>18.89</v>
      </c>
      <c r="E1547">
        <v>9.26</v>
      </c>
    </row>
    <row r="1548" spans="1:5" x14ac:dyDescent="0.3">
      <c r="A1548" s="1">
        <v>38072</v>
      </c>
      <c r="B1548">
        <v>19.899999999999999</v>
      </c>
      <c r="C1548">
        <v>9.6999999999999993</v>
      </c>
      <c r="D1548">
        <v>24.44</v>
      </c>
      <c r="E1548">
        <v>12.5</v>
      </c>
    </row>
    <row r="1549" spans="1:5" x14ac:dyDescent="0.3">
      <c r="A1549" s="1">
        <v>38073</v>
      </c>
      <c r="B1549">
        <v>12.8</v>
      </c>
      <c r="C1549">
        <v>7.9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12</v>
      </c>
      <c r="C1550">
        <v>5</v>
      </c>
      <c r="D1550">
        <v>27.11</v>
      </c>
      <c r="E1550">
        <v>18.98</v>
      </c>
    </row>
    <row r="1551" spans="1:5" x14ac:dyDescent="0.3">
      <c r="A1551" s="1">
        <v>38075</v>
      </c>
      <c r="B1551">
        <v>14.3</v>
      </c>
      <c r="C1551">
        <v>3.2</v>
      </c>
      <c r="D1551">
        <v>21.77</v>
      </c>
      <c r="E1551">
        <v>15.74</v>
      </c>
    </row>
    <row r="1552" spans="1:5" x14ac:dyDescent="0.3">
      <c r="A1552" s="1">
        <v>38076</v>
      </c>
      <c r="B1552">
        <v>9.5</v>
      </c>
      <c r="C1552">
        <v>6.6</v>
      </c>
      <c r="D1552">
        <v>16.22</v>
      </c>
      <c r="E1552">
        <v>14.58</v>
      </c>
    </row>
    <row r="1553" spans="1:5" x14ac:dyDescent="0.3">
      <c r="A1553" s="1">
        <v>38077</v>
      </c>
      <c r="B1553">
        <v>18</v>
      </c>
      <c r="C1553">
        <v>0.3</v>
      </c>
      <c r="D1553">
        <v>16.84</v>
      </c>
      <c r="E1553">
        <v>15.27</v>
      </c>
    </row>
    <row r="1554" spans="1:5" x14ac:dyDescent="0.3">
      <c r="A1554" s="1">
        <v>38078</v>
      </c>
      <c r="B1554">
        <v>13.9</v>
      </c>
      <c r="C1554">
        <v>2.9</v>
      </c>
      <c r="D1554">
        <v>21.16</v>
      </c>
      <c r="E1554">
        <v>12.97</v>
      </c>
    </row>
    <row r="1555" spans="1:5" x14ac:dyDescent="0.3">
      <c r="A1555" s="1">
        <v>38079</v>
      </c>
      <c r="B1555">
        <v>14.4</v>
      </c>
      <c r="C1555">
        <v>2.1</v>
      </c>
      <c r="D1555">
        <v>16.55</v>
      </c>
      <c r="E1555">
        <v>14.78</v>
      </c>
    </row>
    <row r="1556" spans="1:5" x14ac:dyDescent="0.3">
      <c r="A1556" s="1">
        <v>38080</v>
      </c>
      <c r="B1556">
        <v>12.9</v>
      </c>
      <c r="C1556">
        <v>2.7</v>
      </c>
      <c r="D1556">
        <v>16.13</v>
      </c>
      <c r="E1556">
        <v>14.1</v>
      </c>
    </row>
    <row r="1557" spans="1:5" x14ac:dyDescent="0.3">
      <c r="A1557" s="1">
        <v>38081</v>
      </c>
      <c r="B1557">
        <v>14.8</v>
      </c>
      <c r="C1557">
        <v>4.3</v>
      </c>
      <c r="D1557">
        <v>16.34</v>
      </c>
      <c r="E1557">
        <v>13.87</v>
      </c>
    </row>
    <row r="1558" spans="1:5" x14ac:dyDescent="0.3">
      <c r="A1558" s="1">
        <v>38082</v>
      </c>
      <c r="B1558">
        <v>21.2</v>
      </c>
      <c r="C1558">
        <v>7.1</v>
      </c>
      <c r="D1558">
        <v>17.39</v>
      </c>
      <c r="E1558">
        <v>7.73</v>
      </c>
    </row>
    <row r="1559" spans="1:5" x14ac:dyDescent="0.3">
      <c r="A1559" s="1">
        <v>38083</v>
      </c>
      <c r="B1559">
        <v>12.6</v>
      </c>
      <c r="C1559">
        <v>7.6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10.1</v>
      </c>
      <c r="C1560">
        <v>1.1000000000000001</v>
      </c>
      <c r="D1560">
        <v>21.37</v>
      </c>
      <c r="E1560">
        <v>12.51</v>
      </c>
    </row>
    <row r="1561" spans="1:5" x14ac:dyDescent="0.3">
      <c r="A1561" s="1">
        <v>38085</v>
      </c>
      <c r="B1561">
        <v>4.5999999999999996</v>
      </c>
      <c r="C1561">
        <v>1.6</v>
      </c>
      <c r="D1561">
        <v>25.56</v>
      </c>
      <c r="E1561">
        <v>13.65</v>
      </c>
    </row>
    <row r="1562" spans="1:5" x14ac:dyDescent="0.3">
      <c r="A1562" s="1">
        <v>38086</v>
      </c>
      <c r="B1562">
        <v>6</v>
      </c>
      <c r="C1562">
        <v>1.9</v>
      </c>
      <c r="D1562">
        <v>26.19</v>
      </c>
      <c r="E1562">
        <v>15.24</v>
      </c>
    </row>
    <row r="1563" spans="1:5" x14ac:dyDescent="0.3">
      <c r="A1563" s="1">
        <v>38087</v>
      </c>
      <c r="B1563">
        <v>8.8000000000000007</v>
      </c>
      <c r="C1563">
        <v>5</v>
      </c>
      <c r="D1563">
        <v>29.55</v>
      </c>
      <c r="E1563">
        <v>16.38</v>
      </c>
    </row>
    <row r="1564" spans="1:5" x14ac:dyDescent="0.3">
      <c r="A1564" s="1">
        <v>38088</v>
      </c>
      <c r="B1564">
        <v>14.6</v>
      </c>
      <c r="C1564">
        <v>1.2</v>
      </c>
      <c r="D1564">
        <v>29.55</v>
      </c>
      <c r="E1564">
        <v>19.11</v>
      </c>
    </row>
    <row r="1565" spans="1:5" x14ac:dyDescent="0.3">
      <c r="A1565" s="1">
        <v>38089</v>
      </c>
      <c r="B1565">
        <v>16.2</v>
      </c>
      <c r="C1565">
        <v>-0.7</v>
      </c>
      <c r="D1565">
        <v>31.01</v>
      </c>
      <c r="E1565">
        <v>22.52</v>
      </c>
    </row>
    <row r="1566" spans="1:5" x14ac:dyDescent="0.3">
      <c r="A1566" s="1">
        <v>38090</v>
      </c>
      <c r="B1566">
        <v>16.2</v>
      </c>
      <c r="C1566">
        <v>0.5</v>
      </c>
      <c r="D1566">
        <v>29.96</v>
      </c>
      <c r="E1566">
        <v>19.11</v>
      </c>
    </row>
    <row r="1567" spans="1:5" x14ac:dyDescent="0.3">
      <c r="A1567" s="1">
        <v>38091</v>
      </c>
      <c r="B1567">
        <v>16.2</v>
      </c>
      <c r="C1567">
        <v>0.3</v>
      </c>
      <c r="D1567">
        <v>22.21</v>
      </c>
      <c r="E1567">
        <v>15.69</v>
      </c>
    </row>
    <row r="1568" spans="1:5" x14ac:dyDescent="0.3">
      <c r="A1568" s="1">
        <v>38092</v>
      </c>
      <c r="B1568">
        <v>17.8</v>
      </c>
      <c r="C1568">
        <v>1.9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19.2</v>
      </c>
      <c r="C1569">
        <v>4.4000000000000004</v>
      </c>
      <c r="D1569">
        <v>16.34</v>
      </c>
      <c r="E1569">
        <v>15.01</v>
      </c>
    </row>
    <row r="1570" spans="1:5" x14ac:dyDescent="0.3">
      <c r="A1570" s="1">
        <v>38094</v>
      </c>
      <c r="B1570">
        <v>22.1</v>
      </c>
      <c r="C1570">
        <v>5.4</v>
      </c>
      <c r="D1570">
        <v>24.1</v>
      </c>
      <c r="E1570">
        <v>12.06</v>
      </c>
    </row>
    <row r="1571" spans="1:5" x14ac:dyDescent="0.3">
      <c r="A1571" s="1">
        <v>38095</v>
      </c>
      <c r="B1571">
        <v>25.9</v>
      </c>
      <c r="C1571">
        <v>11.3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17.2</v>
      </c>
      <c r="C1572">
        <v>6.9</v>
      </c>
      <c r="D1572">
        <v>20.12</v>
      </c>
      <c r="E1572">
        <v>12.97</v>
      </c>
    </row>
    <row r="1573" spans="1:5" x14ac:dyDescent="0.3">
      <c r="A1573" s="1">
        <v>38097</v>
      </c>
      <c r="B1573">
        <v>14.4</v>
      </c>
      <c r="C1573">
        <v>7.1</v>
      </c>
      <c r="D1573">
        <v>20.95</v>
      </c>
      <c r="E1573">
        <v>13.65</v>
      </c>
    </row>
    <row r="1574" spans="1:5" x14ac:dyDescent="0.3">
      <c r="A1574" s="1">
        <v>38098</v>
      </c>
      <c r="B1574">
        <v>13.1</v>
      </c>
      <c r="C1574">
        <v>3.4</v>
      </c>
      <c r="D1574">
        <v>20.74</v>
      </c>
      <c r="E1574">
        <v>14.78</v>
      </c>
    </row>
    <row r="1575" spans="1:5" x14ac:dyDescent="0.3">
      <c r="A1575" s="1">
        <v>38099</v>
      </c>
      <c r="B1575">
        <v>10.9</v>
      </c>
      <c r="C1575">
        <v>2.9</v>
      </c>
      <c r="D1575">
        <v>18.23</v>
      </c>
      <c r="E1575">
        <v>13.42</v>
      </c>
    </row>
    <row r="1576" spans="1:5" x14ac:dyDescent="0.3">
      <c r="A1576" s="1">
        <v>38100</v>
      </c>
      <c r="B1576">
        <v>17.399999999999999</v>
      </c>
      <c r="C1576">
        <v>-1.1000000000000001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20.7</v>
      </c>
      <c r="C1577">
        <v>10.3</v>
      </c>
      <c r="D1577">
        <v>20.95</v>
      </c>
      <c r="E1577">
        <v>11.15</v>
      </c>
    </row>
    <row r="1578" spans="1:5" x14ac:dyDescent="0.3">
      <c r="A1578" s="1">
        <v>38102</v>
      </c>
      <c r="B1578">
        <v>20.7</v>
      </c>
      <c r="C1578">
        <v>8.6</v>
      </c>
      <c r="D1578">
        <v>23.05</v>
      </c>
      <c r="E1578">
        <v>14.56</v>
      </c>
    </row>
    <row r="1579" spans="1:5" x14ac:dyDescent="0.3">
      <c r="A1579" s="1">
        <v>38103</v>
      </c>
      <c r="B1579">
        <v>21.7</v>
      </c>
      <c r="C1579">
        <v>3.5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25.8</v>
      </c>
      <c r="C1580">
        <v>6</v>
      </c>
      <c r="D1580">
        <v>-99</v>
      </c>
      <c r="E1580">
        <v>-99</v>
      </c>
    </row>
    <row r="1581" spans="1:5" x14ac:dyDescent="0.3">
      <c r="A1581" s="1">
        <v>38105</v>
      </c>
      <c r="B1581">
        <v>19.2</v>
      </c>
      <c r="C1581">
        <v>7.9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19.899999999999999</v>
      </c>
      <c r="C1582">
        <v>3.6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18.2</v>
      </c>
      <c r="C1583">
        <v>8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21.4</v>
      </c>
      <c r="C1584">
        <v>2.4</v>
      </c>
      <c r="D1584">
        <v>23.72</v>
      </c>
      <c r="E1584">
        <v>16.16</v>
      </c>
    </row>
    <row r="1585" spans="1:5" x14ac:dyDescent="0.3">
      <c r="A1585" s="1">
        <v>38109</v>
      </c>
      <c r="B1585">
        <v>21.3</v>
      </c>
      <c r="C1585">
        <v>8.1999999999999993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20.2</v>
      </c>
      <c r="C1586">
        <v>5.0999999999999996</v>
      </c>
      <c r="D1586">
        <v>22.45</v>
      </c>
      <c r="E1586">
        <v>13.69</v>
      </c>
    </row>
    <row r="1587" spans="1:5" x14ac:dyDescent="0.3">
      <c r="A1587" s="1">
        <v>38111</v>
      </c>
      <c r="B1587">
        <v>21.5</v>
      </c>
      <c r="C1587">
        <v>5.8</v>
      </c>
      <c r="D1587">
        <v>30.71</v>
      </c>
      <c r="E1587">
        <v>14.59</v>
      </c>
    </row>
    <row r="1588" spans="1:5" x14ac:dyDescent="0.3">
      <c r="A1588" s="1">
        <v>38112</v>
      </c>
      <c r="B1588">
        <v>23.9</v>
      </c>
      <c r="C1588">
        <v>6.1</v>
      </c>
      <c r="D1588">
        <v>29.01</v>
      </c>
      <c r="E1588">
        <v>24.24</v>
      </c>
    </row>
    <row r="1589" spans="1:5" x14ac:dyDescent="0.3">
      <c r="A1589" s="1">
        <v>38113</v>
      </c>
      <c r="B1589">
        <v>29.7</v>
      </c>
      <c r="C1589">
        <v>8.3000000000000007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24.6</v>
      </c>
      <c r="C1590">
        <v>10.8</v>
      </c>
      <c r="D1590">
        <v>28.38</v>
      </c>
      <c r="E1590">
        <v>18.63</v>
      </c>
    </row>
    <row r="1591" spans="1:5" x14ac:dyDescent="0.3">
      <c r="A1591" s="1">
        <v>38115</v>
      </c>
      <c r="B1591">
        <v>18.7</v>
      </c>
      <c r="C1591">
        <v>9.8000000000000007</v>
      </c>
      <c r="D1591">
        <v>25.63</v>
      </c>
      <c r="E1591">
        <v>16.38</v>
      </c>
    </row>
    <row r="1592" spans="1:5" x14ac:dyDescent="0.3">
      <c r="A1592" s="1">
        <v>38116</v>
      </c>
      <c r="B1592">
        <v>17.100000000000001</v>
      </c>
      <c r="C1592">
        <v>8.1</v>
      </c>
      <c r="D1592">
        <v>30.92</v>
      </c>
      <c r="E1592">
        <v>17.73</v>
      </c>
    </row>
    <row r="1593" spans="1:5" x14ac:dyDescent="0.3">
      <c r="A1593" s="1">
        <v>38117</v>
      </c>
      <c r="B1593">
        <v>16.899999999999999</v>
      </c>
      <c r="C1593">
        <v>9.4</v>
      </c>
      <c r="D1593">
        <v>24.14</v>
      </c>
      <c r="E1593">
        <v>19.97</v>
      </c>
    </row>
    <row r="1594" spans="1:5" x14ac:dyDescent="0.3">
      <c r="A1594" s="1">
        <v>38118</v>
      </c>
      <c r="B1594">
        <v>15.2</v>
      </c>
      <c r="C1594">
        <v>9.6999999999999993</v>
      </c>
      <c r="D1594">
        <v>21.6</v>
      </c>
      <c r="E1594">
        <v>14.59</v>
      </c>
    </row>
    <row r="1595" spans="1:5" x14ac:dyDescent="0.3">
      <c r="A1595" s="1">
        <v>38119</v>
      </c>
      <c r="B1595">
        <v>15.2</v>
      </c>
      <c r="C1595">
        <v>9.6</v>
      </c>
      <c r="D1595">
        <v>24.99</v>
      </c>
      <c r="E1595">
        <v>13.91</v>
      </c>
    </row>
    <row r="1596" spans="1:5" x14ac:dyDescent="0.3">
      <c r="A1596" s="1">
        <v>38120</v>
      </c>
      <c r="B1596">
        <v>20.2</v>
      </c>
      <c r="C1596">
        <v>4.3</v>
      </c>
      <c r="D1596">
        <v>30.71</v>
      </c>
      <c r="E1596">
        <v>19.53</v>
      </c>
    </row>
    <row r="1597" spans="1:5" x14ac:dyDescent="0.3">
      <c r="A1597" s="1">
        <v>38121</v>
      </c>
      <c r="B1597">
        <v>23</v>
      </c>
      <c r="C1597">
        <v>5.9</v>
      </c>
      <c r="D1597">
        <v>22.87</v>
      </c>
      <c r="E1597">
        <v>15.49</v>
      </c>
    </row>
    <row r="1598" spans="1:5" x14ac:dyDescent="0.3">
      <c r="A1598" s="1">
        <v>38122</v>
      </c>
      <c r="B1598">
        <v>25.1</v>
      </c>
      <c r="C1598">
        <v>7.9</v>
      </c>
      <c r="D1598">
        <v>22.66</v>
      </c>
      <c r="E1598">
        <v>16.61</v>
      </c>
    </row>
    <row r="1599" spans="1:5" x14ac:dyDescent="0.3">
      <c r="A1599" s="1">
        <v>38123</v>
      </c>
      <c r="B1599">
        <v>26.7</v>
      </c>
      <c r="C1599">
        <v>7.8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26.6</v>
      </c>
      <c r="C1600">
        <v>6.7</v>
      </c>
      <c r="D1600">
        <v>21.81</v>
      </c>
      <c r="E1600">
        <v>14.59</v>
      </c>
    </row>
    <row r="1601" spans="1:5" x14ac:dyDescent="0.3">
      <c r="A1601" s="1">
        <v>38125</v>
      </c>
      <c r="B1601">
        <v>26.1</v>
      </c>
      <c r="C1601">
        <v>8.3000000000000007</v>
      </c>
      <c r="D1601">
        <v>21.81</v>
      </c>
      <c r="E1601">
        <v>14.36</v>
      </c>
    </row>
    <row r="1602" spans="1:5" x14ac:dyDescent="0.3">
      <c r="A1602" s="1">
        <v>38126</v>
      </c>
      <c r="B1602">
        <v>19.899999999999999</v>
      </c>
      <c r="C1602">
        <v>11.3</v>
      </c>
      <c r="D1602">
        <v>21.39</v>
      </c>
      <c r="E1602">
        <v>15.93</v>
      </c>
    </row>
    <row r="1603" spans="1:5" x14ac:dyDescent="0.3">
      <c r="A1603" s="1">
        <v>38127</v>
      </c>
      <c r="B1603">
        <v>22.5</v>
      </c>
      <c r="C1603">
        <v>8.1999999999999993</v>
      </c>
      <c r="D1603">
        <v>22.24</v>
      </c>
      <c r="E1603">
        <v>12.57</v>
      </c>
    </row>
    <row r="1604" spans="1:5" x14ac:dyDescent="0.3">
      <c r="A1604" s="1">
        <v>38128</v>
      </c>
      <c r="B1604">
        <v>26.2</v>
      </c>
      <c r="C1604">
        <v>10.1</v>
      </c>
      <c r="D1604">
        <v>23.93</v>
      </c>
      <c r="E1604">
        <v>13.24</v>
      </c>
    </row>
    <row r="1605" spans="1:5" x14ac:dyDescent="0.3">
      <c r="A1605" s="1">
        <v>38129</v>
      </c>
      <c r="B1605">
        <v>27.6</v>
      </c>
      <c r="C1605">
        <v>16.100000000000001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24</v>
      </c>
      <c r="C1606">
        <v>11.6</v>
      </c>
      <c r="D1606">
        <v>24.99</v>
      </c>
      <c r="E1606">
        <v>14.36</v>
      </c>
    </row>
    <row r="1607" spans="1:5" x14ac:dyDescent="0.3">
      <c r="A1607" s="1">
        <v>38131</v>
      </c>
      <c r="B1607">
        <v>23.3</v>
      </c>
      <c r="C1607">
        <v>5.7</v>
      </c>
      <c r="D1607">
        <v>26.47</v>
      </c>
      <c r="E1607">
        <v>14.36</v>
      </c>
    </row>
    <row r="1608" spans="1:5" x14ac:dyDescent="0.3">
      <c r="A1608" s="1">
        <v>38132</v>
      </c>
      <c r="B1608">
        <v>26</v>
      </c>
      <c r="C1608">
        <v>8.8000000000000007</v>
      </c>
      <c r="D1608">
        <v>22.24</v>
      </c>
      <c r="E1608">
        <v>18.63</v>
      </c>
    </row>
    <row r="1609" spans="1:5" x14ac:dyDescent="0.3">
      <c r="A1609" s="1">
        <v>38133</v>
      </c>
      <c r="B1609">
        <v>23.2</v>
      </c>
      <c r="C1609">
        <v>13.9</v>
      </c>
      <c r="D1609">
        <v>21.18</v>
      </c>
      <c r="E1609">
        <v>18.18</v>
      </c>
    </row>
    <row r="1610" spans="1:5" x14ac:dyDescent="0.3">
      <c r="A1610" s="1">
        <v>38134</v>
      </c>
      <c r="B1610">
        <v>18.8</v>
      </c>
      <c r="C1610">
        <v>10.199999999999999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15.4</v>
      </c>
      <c r="C1611">
        <v>11.7</v>
      </c>
      <c r="D1611">
        <v>22.45</v>
      </c>
      <c r="E1611">
        <v>14.14</v>
      </c>
    </row>
    <row r="1612" spans="1:5" x14ac:dyDescent="0.3">
      <c r="A1612" s="1">
        <v>38136</v>
      </c>
      <c r="B1612">
        <v>17.3</v>
      </c>
      <c r="C1612">
        <v>9.3000000000000007</v>
      </c>
      <c r="D1612">
        <v>22.24</v>
      </c>
      <c r="E1612">
        <v>15.93</v>
      </c>
    </row>
    <row r="1613" spans="1:5" x14ac:dyDescent="0.3">
      <c r="A1613" s="1">
        <v>38137</v>
      </c>
      <c r="B1613">
        <v>18.8</v>
      </c>
      <c r="C1613">
        <v>6.2</v>
      </c>
      <c r="D1613">
        <v>22.87</v>
      </c>
      <c r="E1613">
        <v>15.26</v>
      </c>
    </row>
    <row r="1614" spans="1:5" x14ac:dyDescent="0.3">
      <c r="A1614" s="1">
        <v>38138</v>
      </c>
      <c r="B1614">
        <v>19.3</v>
      </c>
      <c r="C1614">
        <v>5.4</v>
      </c>
      <c r="D1614">
        <v>23.08</v>
      </c>
      <c r="E1614">
        <v>15.04</v>
      </c>
    </row>
    <row r="1615" spans="1:5" x14ac:dyDescent="0.3">
      <c r="A1615" s="1">
        <v>38139</v>
      </c>
      <c r="B1615">
        <v>20.2</v>
      </c>
      <c r="C1615">
        <v>6.4</v>
      </c>
      <c r="D1615">
        <v>24.97</v>
      </c>
      <c r="E1615">
        <v>14.94</v>
      </c>
    </row>
    <row r="1616" spans="1:5" x14ac:dyDescent="0.3">
      <c r="A1616" s="1">
        <v>38140</v>
      </c>
      <c r="B1616">
        <v>19.3</v>
      </c>
      <c r="C1616">
        <v>7.6</v>
      </c>
      <c r="D1616">
        <v>25.83</v>
      </c>
      <c r="E1616">
        <v>16.04</v>
      </c>
    </row>
    <row r="1617" spans="1:5" x14ac:dyDescent="0.3">
      <c r="A1617" s="1">
        <v>38141</v>
      </c>
      <c r="B1617">
        <v>16.7</v>
      </c>
      <c r="C1617">
        <v>13.8</v>
      </c>
      <c r="D1617">
        <v>26.26</v>
      </c>
      <c r="E1617">
        <v>18.68</v>
      </c>
    </row>
    <row r="1618" spans="1:5" x14ac:dyDescent="0.3">
      <c r="A1618" s="1">
        <v>38142</v>
      </c>
      <c r="B1618">
        <v>19</v>
      </c>
      <c r="C1618">
        <v>12.7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19.600000000000001</v>
      </c>
      <c r="C1619">
        <v>10.6</v>
      </c>
      <c r="D1619">
        <v>32.5</v>
      </c>
      <c r="E1619">
        <v>22.42</v>
      </c>
    </row>
    <row r="1620" spans="1:5" x14ac:dyDescent="0.3">
      <c r="A1620" s="1">
        <v>38144</v>
      </c>
      <c r="B1620">
        <v>22.1</v>
      </c>
      <c r="C1620">
        <v>10.199999999999999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20.100000000000001</v>
      </c>
      <c r="C1621">
        <v>10.9</v>
      </c>
      <c r="D1621">
        <v>26.37</v>
      </c>
      <c r="E1621">
        <v>16.7</v>
      </c>
    </row>
    <row r="1622" spans="1:5" x14ac:dyDescent="0.3">
      <c r="A1622" s="1">
        <v>38146</v>
      </c>
      <c r="B1622">
        <v>20.3</v>
      </c>
      <c r="C1622">
        <v>13.4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20.8</v>
      </c>
      <c r="C1623">
        <v>9.8000000000000007</v>
      </c>
      <c r="D1623">
        <v>26.47</v>
      </c>
      <c r="E1623">
        <v>21.76</v>
      </c>
    </row>
    <row r="1624" spans="1:5" x14ac:dyDescent="0.3">
      <c r="A1624" s="1">
        <v>38148</v>
      </c>
      <c r="B1624">
        <v>19.8</v>
      </c>
      <c r="C1624">
        <v>9.1</v>
      </c>
      <c r="D1624">
        <v>27.98</v>
      </c>
      <c r="E1624">
        <v>23.29</v>
      </c>
    </row>
    <row r="1625" spans="1:5" x14ac:dyDescent="0.3">
      <c r="A1625" s="1">
        <v>38149</v>
      </c>
      <c r="B1625">
        <v>20.2</v>
      </c>
      <c r="C1625">
        <v>12.3</v>
      </c>
      <c r="D1625">
        <v>28.63</v>
      </c>
      <c r="E1625">
        <v>21.54</v>
      </c>
    </row>
    <row r="1626" spans="1:5" x14ac:dyDescent="0.3">
      <c r="A1626" s="1">
        <v>38150</v>
      </c>
      <c r="B1626">
        <v>22.2</v>
      </c>
      <c r="C1626">
        <v>13.6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24.3</v>
      </c>
      <c r="C1627">
        <v>10.3</v>
      </c>
      <c r="D1627">
        <v>29.49</v>
      </c>
      <c r="E1627">
        <v>19.34</v>
      </c>
    </row>
    <row r="1628" spans="1:5" x14ac:dyDescent="0.3">
      <c r="A1628" s="1">
        <v>38152</v>
      </c>
      <c r="B1628">
        <v>28.3</v>
      </c>
      <c r="C1628">
        <v>9.1</v>
      </c>
      <c r="D1628">
        <v>32.71</v>
      </c>
      <c r="E1628">
        <v>20.66</v>
      </c>
    </row>
    <row r="1629" spans="1:5" x14ac:dyDescent="0.3">
      <c r="A1629" s="1">
        <v>38153</v>
      </c>
      <c r="B1629">
        <v>30.2</v>
      </c>
      <c r="C1629">
        <v>9.4</v>
      </c>
      <c r="D1629">
        <v>29.49</v>
      </c>
      <c r="E1629">
        <v>20.66</v>
      </c>
    </row>
    <row r="1630" spans="1:5" x14ac:dyDescent="0.3">
      <c r="A1630" s="1">
        <v>38154</v>
      </c>
      <c r="B1630">
        <v>29.7</v>
      </c>
      <c r="C1630">
        <v>11.1</v>
      </c>
      <c r="D1630">
        <v>30.35</v>
      </c>
      <c r="E1630">
        <v>21.76</v>
      </c>
    </row>
    <row r="1631" spans="1:5" x14ac:dyDescent="0.3">
      <c r="A1631" s="1">
        <v>38155</v>
      </c>
      <c r="B1631">
        <v>27.2</v>
      </c>
      <c r="C1631">
        <v>15.8</v>
      </c>
      <c r="D1631">
        <v>32.71</v>
      </c>
      <c r="E1631">
        <v>23.84</v>
      </c>
    </row>
    <row r="1632" spans="1:5" x14ac:dyDescent="0.3">
      <c r="A1632" s="1">
        <v>38156</v>
      </c>
      <c r="B1632">
        <v>19.399999999999999</v>
      </c>
      <c r="C1632">
        <v>12.6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22.9</v>
      </c>
      <c r="C1633">
        <v>12.2</v>
      </c>
      <c r="D1633">
        <v>28.41</v>
      </c>
      <c r="E1633">
        <v>21.76</v>
      </c>
    </row>
    <row r="1634" spans="1:5" x14ac:dyDescent="0.3">
      <c r="A1634" s="1">
        <v>38158</v>
      </c>
      <c r="B1634">
        <v>24.2</v>
      </c>
      <c r="C1634">
        <v>8.5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22.3</v>
      </c>
      <c r="C1635">
        <v>9.8000000000000007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19.2</v>
      </c>
      <c r="C1636">
        <v>11.2</v>
      </c>
      <c r="D1636">
        <v>30.13</v>
      </c>
      <c r="E1636">
        <v>20.88</v>
      </c>
    </row>
    <row r="1637" spans="1:5" x14ac:dyDescent="0.3">
      <c r="A1637" s="1">
        <v>38161</v>
      </c>
      <c r="B1637">
        <v>22.8</v>
      </c>
      <c r="C1637">
        <v>9.6</v>
      </c>
      <c r="D1637">
        <v>29.92</v>
      </c>
      <c r="E1637">
        <v>23.95</v>
      </c>
    </row>
    <row r="1638" spans="1:5" x14ac:dyDescent="0.3">
      <c r="A1638" s="1">
        <v>38162</v>
      </c>
      <c r="B1638">
        <v>24.8</v>
      </c>
      <c r="C1638">
        <v>8.4</v>
      </c>
      <c r="D1638">
        <v>28.84</v>
      </c>
      <c r="E1638">
        <v>24.61</v>
      </c>
    </row>
    <row r="1639" spans="1:5" x14ac:dyDescent="0.3">
      <c r="A1639" s="1">
        <v>38163</v>
      </c>
      <c r="B1639">
        <v>26.7</v>
      </c>
      <c r="C1639">
        <v>9.9</v>
      </c>
      <c r="D1639">
        <v>30.35</v>
      </c>
      <c r="E1639">
        <v>22.2</v>
      </c>
    </row>
    <row r="1640" spans="1:5" x14ac:dyDescent="0.3">
      <c r="A1640" s="1">
        <v>38164</v>
      </c>
      <c r="B1640">
        <v>20.8</v>
      </c>
      <c r="C1640">
        <v>12.8</v>
      </c>
      <c r="D1640">
        <v>30.78</v>
      </c>
      <c r="E1640">
        <v>21.98</v>
      </c>
    </row>
    <row r="1641" spans="1:5" x14ac:dyDescent="0.3">
      <c r="A1641" s="1">
        <v>38165</v>
      </c>
      <c r="B1641">
        <v>18.8</v>
      </c>
      <c r="C1641">
        <v>14.4</v>
      </c>
      <c r="D1641">
        <v>32.28</v>
      </c>
      <c r="E1641">
        <v>22.85</v>
      </c>
    </row>
    <row r="1642" spans="1:5" x14ac:dyDescent="0.3">
      <c r="A1642" s="1">
        <v>38166</v>
      </c>
      <c r="B1642">
        <v>20.3</v>
      </c>
      <c r="C1642">
        <v>10.8</v>
      </c>
      <c r="D1642">
        <v>30.13</v>
      </c>
      <c r="E1642">
        <v>26.37</v>
      </c>
    </row>
    <row r="1643" spans="1:5" x14ac:dyDescent="0.3">
      <c r="A1643" s="1">
        <v>38167</v>
      </c>
      <c r="B1643">
        <v>22.9</v>
      </c>
      <c r="C1643">
        <v>10.1</v>
      </c>
      <c r="D1643">
        <v>29.49</v>
      </c>
      <c r="E1643">
        <v>25.71</v>
      </c>
    </row>
    <row r="1644" spans="1:5" x14ac:dyDescent="0.3">
      <c r="A1644" s="1">
        <v>38168</v>
      </c>
      <c r="B1644">
        <v>23.1</v>
      </c>
      <c r="C1644">
        <v>9.6</v>
      </c>
      <c r="D1644">
        <v>31.64</v>
      </c>
      <c r="E1644">
        <v>21.98</v>
      </c>
    </row>
    <row r="1645" spans="1:5" x14ac:dyDescent="0.3">
      <c r="A1645" s="1">
        <v>38169</v>
      </c>
      <c r="B1645">
        <v>21.8</v>
      </c>
      <c r="C1645">
        <v>12.6</v>
      </c>
      <c r="D1645">
        <v>30.69</v>
      </c>
      <c r="E1645">
        <v>22.87</v>
      </c>
    </row>
    <row r="1646" spans="1:5" x14ac:dyDescent="0.3">
      <c r="A1646" s="1">
        <v>38170</v>
      </c>
      <c r="B1646">
        <v>22.8</v>
      </c>
      <c r="C1646">
        <v>15.4</v>
      </c>
      <c r="D1646">
        <v>31.55</v>
      </c>
      <c r="E1646">
        <v>22.65</v>
      </c>
    </row>
    <row r="1647" spans="1:5" x14ac:dyDescent="0.3">
      <c r="A1647" s="1">
        <v>38171</v>
      </c>
      <c r="B1647">
        <v>19.399999999999999</v>
      </c>
      <c r="C1647">
        <v>15.1</v>
      </c>
      <c r="D1647">
        <v>31.98</v>
      </c>
      <c r="E1647">
        <v>23.09</v>
      </c>
    </row>
    <row r="1648" spans="1:5" x14ac:dyDescent="0.3">
      <c r="A1648" s="1">
        <v>38172</v>
      </c>
      <c r="B1648">
        <v>21.3</v>
      </c>
      <c r="C1648">
        <v>14.4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21.4</v>
      </c>
      <c r="C1649">
        <v>13.4</v>
      </c>
      <c r="D1649">
        <v>30.69</v>
      </c>
      <c r="E1649">
        <v>27.22</v>
      </c>
    </row>
    <row r="1650" spans="1:5" x14ac:dyDescent="0.3">
      <c r="A1650" s="1">
        <v>38174</v>
      </c>
      <c r="B1650">
        <v>23.6</v>
      </c>
      <c r="C1650">
        <v>13.6</v>
      </c>
      <c r="D1650">
        <v>29.17</v>
      </c>
      <c r="E1650">
        <v>26.35</v>
      </c>
    </row>
    <row r="1651" spans="1:5" x14ac:dyDescent="0.3">
      <c r="A1651" s="1">
        <v>38175</v>
      </c>
      <c r="B1651">
        <v>25.9</v>
      </c>
      <c r="C1651">
        <v>9.1</v>
      </c>
      <c r="D1651">
        <v>29.61</v>
      </c>
      <c r="E1651">
        <v>23.09</v>
      </c>
    </row>
    <row r="1652" spans="1:5" x14ac:dyDescent="0.3">
      <c r="A1652" s="1">
        <v>38176</v>
      </c>
      <c r="B1652">
        <v>27.8</v>
      </c>
      <c r="C1652">
        <v>9.3000000000000007</v>
      </c>
      <c r="D1652">
        <v>29.61</v>
      </c>
      <c r="E1652">
        <v>24.39</v>
      </c>
    </row>
    <row r="1653" spans="1:5" x14ac:dyDescent="0.3">
      <c r="A1653" s="1">
        <v>38177</v>
      </c>
      <c r="B1653">
        <v>28.2</v>
      </c>
      <c r="C1653">
        <v>10.199999999999999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22.9</v>
      </c>
      <c r="C1654">
        <v>13.8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22.7</v>
      </c>
      <c r="C1655">
        <v>15.3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23.9</v>
      </c>
      <c r="C1656">
        <v>13.8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25.7</v>
      </c>
      <c r="C1657">
        <v>9.3000000000000007</v>
      </c>
      <c r="D1657">
        <v>34.79</v>
      </c>
      <c r="E1657">
        <v>24.83</v>
      </c>
    </row>
    <row r="1658" spans="1:5" x14ac:dyDescent="0.3">
      <c r="A1658" s="1">
        <v>38182</v>
      </c>
      <c r="B1658">
        <v>25.1</v>
      </c>
      <c r="C1658">
        <v>9.8000000000000007</v>
      </c>
      <c r="D1658">
        <v>31.77</v>
      </c>
      <c r="E1658">
        <v>24.83</v>
      </c>
    </row>
    <row r="1659" spans="1:5" x14ac:dyDescent="0.3">
      <c r="A1659" s="1">
        <v>38183</v>
      </c>
      <c r="B1659">
        <v>24.1</v>
      </c>
      <c r="C1659">
        <v>13.4</v>
      </c>
      <c r="D1659">
        <v>29.61</v>
      </c>
      <c r="E1659">
        <v>21.13</v>
      </c>
    </row>
    <row r="1660" spans="1:5" x14ac:dyDescent="0.3">
      <c r="A1660" s="1">
        <v>38184</v>
      </c>
      <c r="B1660">
        <v>25.7</v>
      </c>
      <c r="C1660">
        <v>10.1</v>
      </c>
      <c r="D1660">
        <v>29.17</v>
      </c>
      <c r="E1660">
        <v>25.05</v>
      </c>
    </row>
    <row r="1661" spans="1:5" x14ac:dyDescent="0.3">
      <c r="A1661" s="1">
        <v>38185</v>
      </c>
      <c r="B1661">
        <v>25.4</v>
      </c>
      <c r="C1661">
        <v>10.4</v>
      </c>
      <c r="D1661">
        <v>28.31</v>
      </c>
      <c r="E1661">
        <v>24.83</v>
      </c>
    </row>
    <row r="1662" spans="1:5" x14ac:dyDescent="0.3">
      <c r="A1662" s="1">
        <v>38186</v>
      </c>
      <c r="B1662">
        <v>26.3</v>
      </c>
      <c r="C1662">
        <v>10.199999999999999</v>
      </c>
      <c r="D1662">
        <v>27.88</v>
      </c>
      <c r="E1662">
        <v>24.61</v>
      </c>
    </row>
    <row r="1663" spans="1:5" x14ac:dyDescent="0.3">
      <c r="A1663" s="1">
        <v>38187</v>
      </c>
      <c r="B1663">
        <v>27.3</v>
      </c>
      <c r="C1663">
        <v>9.3000000000000007</v>
      </c>
      <c r="D1663">
        <v>28.31</v>
      </c>
      <c r="E1663">
        <v>21.34</v>
      </c>
    </row>
    <row r="1664" spans="1:5" x14ac:dyDescent="0.3">
      <c r="A1664" s="1">
        <v>38188</v>
      </c>
      <c r="B1664">
        <v>27.2</v>
      </c>
      <c r="C1664">
        <v>9.5</v>
      </c>
      <c r="D1664">
        <v>29.17</v>
      </c>
      <c r="E1664">
        <v>25.26</v>
      </c>
    </row>
    <row r="1665" spans="1:5" x14ac:dyDescent="0.3">
      <c r="A1665" s="1">
        <v>38189</v>
      </c>
      <c r="B1665">
        <v>27.8</v>
      </c>
      <c r="C1665">
        <v>11.2</v>
      </c>
      <c r="D1665">
        <v>29.61</v>
      </c>
      <c r="E1665">
        <v>25.92</v>
      </c>
    </row>
    <row r="1666" spans="1:5" x14ac:dyDescent="0.3">
      <c r="A1666" s="1">
        <v>38190</v>
      </c>
      <c r="B1666">
        <v>27.6</v>
      </c>
      <c r="C1666">
        <v>10.9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10.6</v>
      </c>
      <c r="D1667">
        <v>31.55</v>
      </c>
      <c r="E1667">
        <v>21.56</v>
      </c>
    </row>
    <row r="1668" spans="1:5" x14ac:dyDescent="0.3">
      <c r="A1668" s="1">
        <v>38192</v>
      </c>
      <c r="B1668">
        <v>29.2</v>
      </c>
      <c r="C1668">
        <v>11.5</v>
      </c>
      <c r="D1668">
        <v>30.9</v>
      </c>
      <c r="E1668">
        <v>23.96</v>
      </c>
    </row>
    <row r="1669" spans="1:5" x14ac:dyDescent="0.3">
      <c r="A1669" s="1">
        <v>38193</v>
      </c>
      <c r="B1669">
        <v>27.8</v>
      </c>
      <c r="C1669">
        <v>12.1</v>
      </c>
      <c r="D1669">
        <v>33.71</v>
      </c>
      <c r="E1669">
        <v>24.17</v>
      </c>
    </row>
    <row r="1670" spans="1:5" x14ac:dyDescent="0.3">
      <c r="A1670" s="1">
        <v>38194</v>
      </c>
      <c r="B1670">
        <v>28.7</v>
      </c>
      <c r="C1670">
        <v>11.7</v>
      </c>
      <c r="D1670">
        <v>31.98</v>
      </c>
      <c r="E1670">
        <v>23.3</v>
      </c>
    </row>
    <row r="1671" spans="1:5" x14ac:dyDescent="0.3">
      <c r="A1671" s="1">
        <v>38195</v>
      </c>
      <c r="B1671">
        <v>30.4</v>
      </c>
      <c r="C1671">
        <v>11.4</v>
      </c>
      <c r="D1671">
        <v>31.55</v>
      </c>
      <c r="E1671">
        <v>23.3</v>
      </c>
    </row>
    <row r="1672" spans="1:5" x14ac:dyDescent="0.3">
      <c r="A1672" s="1">
        <v>38196</v>
      </c>
      <c r="B1672">
        <v>31.1</v>
      </c>
      <c r="C1672">
        <v>12.7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31.9</v>
      </c>
      <c r="C1673">
        <v>11.8</v>
      </c>
      <c r="D1673">
        <v>31.98</v>
      </c>
      <c r="E1673">
        <v>22.87</v>
      </c>
    </row>
    <row r="1674" spans="1:5" x14ac:dyDescent="0.3">
      <c r="A1674" s="1">
        <v>38198</v>
      </c>
      <c r="B1674">
        <v>32.200000000000003</v>
      </c>
      <c r="C1674">
        <v>12.3</v>
      </c>
      <c r="D1674">
        <v>30.9</v>
      </c>
      <c r="E1674">
        <v>22.21</v>
      </c>
    </row>
    <row r="1675" spans="1:5" x14ac:dyDescent="0.3">
      <c r="A1675" s="1">
        <v>38199</v>
      </c>
      <c r="B1675">
        <v>28.1</v>
      </c>
      <c r="C1675">
        <v>14.6</v>
      </c>
      <c r="D1675">
        <v>30.47</v>
      </c>
      <c r="E1675">
        <v>21.34</v>
      </c>
    </row>
    <row r="1676" spans="1:5" x14ac:dyDescent="0.3">
      <c r="A1676" s="1">
        <v>38200</v>
      </c>
      <c r="B1676">
        <v>24.2</v>
      </c>
      <c r="C1676">
        <v>14.6</v>
      </c>
      <c r="D1676">
        <v>30.52</v>
      </c>
      <c r="E1676">
        <v>22.43</v>
      </c>
    </row>
    <row r="1677" spans="1:5" x14ac:dyDescent="0.3">
      <c r="A1677" s="1">
        <v>38201</v>
      </c>
      <c r="B1677">
        <v>26.7</v>
      </c>
      <c r="C1677">
        <v>15.4</v>
      </c>
      <c r="D1677">
        <v>31.16</v>
      </c>
      <c r="E1677">
        <v>22.21</v>
      </c>
    </row>
    <row r="1678" spans="1:5" x14ac:dyDescent="0.3">
      <c r="A1678" s="1">
        <v>38202</v>
      </c>
      <c r="B1678">
        <v>27.9</v>
      </c>
      <c r="C1678">
        <v>13.9</v>
      </c>
      <c r="D1678">
        <v>31.81</v>
      </c>
      <c r="E1678">
        <v>26.78</v>
      </c>
    </row>
    <row r="1679" spans="1:5" x14ac:dyDescent="0.3">
      <c r="A1679" s="1">
        <v>38203</v>
      </c>
      <c r="B1679">
        <v>29.2</v>
      </c>
      <c r="C1679">
        <v>12.3</v>
      </c>
      <c r="D1679">
        <v>31.81</v>
      </c>
      <c r="E1679">
        <v>23.52</v>
      </c>
    </row>
    <row r="1680" spans="1:5" x14ac:dyDescent="0.3">
      <c r="A1680" s="1">
        <v>38204</v>
      </c>
      <c r="B1680">
        <v>26.8</v>
      </c>
      <c r="C1680">
        <v>13.3</v>
      </c>
      <c r="D1680">
        <v>31.81</v>
      </c>
      <c r="E1680">
        <v>22.86</v>
      </c>
    </row>
    <row r="1681" spans="1:5" x14ac:dyDescent="0.3">
      <c r="A1681" s="1">
        <v>38205</v>
      </c>
      <c r="B1681">
        <v>26.9</v>
      </c>
      <c r="C1681">
        <v>15</v>
      </c>
      <c r="D1681">
        <v>32.25</v>
      </c>
      <c r="E1681">
        <v>24.82</v>
      </c>
    </row>
    <row r="1682" spans="1:5" x14ac:dyDescent="0.3">
      <c r="A1682" s="1">
        <v>38206</v>
      </c>
      <c r="B1682">
        <v>25.4</v>
      </c>
      <c r="C1682">
        <v>13.8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24.6</v>
      </c>
      <c r="C1683">
        <v>16.7</v>
      </c>
      <c r="D1683">
        <v>31.16</v>
      </c>
      <c r="E1683">
        <v>23.52</v>
      </c>
    </row>
    <row r="1684" spans="1:5" x14ac:dyDescent="0.3">
      <c r="A1684" s="1">
        <v>38208</v>
      </c>
      <c r="B1684">
        <v>25.8</v>
      </c>
      <c r="C1684">
        <v>15</v>
      </c>
      <c r="D1684">
        <v>32.25</v>
      </c>
      <c r="E1684">
        <v>23.95</v>
      </c>
    </row>
    <row r="1685" spans="1:5" x14ac:dyDescent="0.3">
      <c r="A1685" s="1">
        <v>38209</v>
      </c>
      <c r="B1685">
        <v>27.5</v>
      </c>
      <c r="C1685">
        <v>13.4</v>
      </c>
      <c r="D1685">
        <v>31.81</v>
      </c>
      <c r="E1685">
        <v>23.08</v>
      </c>
    </row>
    <row r="1686" spans="1:5" x14ac:dyDescent="0.3">
      <c r="A1686" s="1">
        <v>38210</v>
      </c>
      <c r="B1686">
        <v>28.2</v>
      </c>
      <c r="C1686">
        <v>12.6</v>
      </c>
      <c r="D1686">
        <v>31.81</v>
      </c>
      <c r="E1686">
        <v>25.26</v>
      </c>
    </row>
    <row r="1687" spans="1:5" x14ac:dyDescent="0.3">
      <c r="A1687" s="1">
        <v>38211</v>
      </c>
      <c r="B1687">
        <v>32</v>
      </c>
      <c r="C1687">
        <v>12.3</v>
      </c>
      <c r="D1687">
        <v>31.16</v>
      </c>
      <c r="E1687">
        <v>27.44</v>
      </c>
    </row>
    <row r="1688" spans="1:5" x14ac:dyDescent="0.3">
      <c r="A1688" s="1">
        <v>38212</v>
      </c>
      <c r="B1688">
        <v>29.7</v>
      </c>
      <c r="C1688">
        <v>16.7</v>
      </c>
      <c r="D1688">
        <v>32.68</v>
      </c>
      <c r="E1688">
        <v>24.17</v>
      </c>
    </row>
    <row r="1689" spans="1:5" x14ac:dyDescent="0.3">
      <c r="A1689" s="1">
        <v>38213</v>
      </c>
      <c r="B1689">
        <v>28.3</v>
      </c>
      <c r="C1689">
        <v>18.399999999999999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27.4</v>
      </c>
      <c r="C1690">
        <v>17.399999999999999</v>
      </c>
      <c r="D1690">
        <v>32.68</v>
      </c>
      <c r="E1690">
        <v>24.82</v>
      </c>
    </row>
    <row r="1691" spans="1:5" x14ac:dyDescent="0.3">
      <c r="A1691" s="1">
        <v>38215</v>
      </c>
      <c r="B1691">
        <v>29.1</v>
      </c>
      <c r="C1691">
        <v>13.4</v>
      </c>
      <c r="D1691">
        <v>29.87</v>
      </c>
      <c r="E1691">
        <v>26.78</v>
      </c>
    </row>
    <row r="1692" spans="1:5" x14ac:dyDescent="0.3">
      <c r="A1692" s="1">
        <v>38216</v>
      </c>
      <c r="B1692">
        <v>28.8</v>
      </c>
      <c r="C1692">
        <v>13.5</v>
      </c>
      <c r="D1692">
        <v>29.65</v>
      </c>
      <c r="E1692">
        <v>26.35</v>
      </c>
    </row>
    <row r="1693" spans="1:5" x14ac:dyDescent="0.3">
      <c r="A1693" s="1">
        <v>38217</v>
      </c>
      <c r="B1693">
        <v>25.9</v>
      </c>
      <c r="C1693">
        <v>11.7</v>
      </c>
      <c r="D1693">
        <v>30.52</v>
      </c>
      <c r="E1693">
        <v>25.91</v>
      </c>
    </row>
    <row r="1694" spans="1:5" x14ac:dyDescent="0.3">
      <c r="A1694" s="1">
        <v>38218</v>
      </c>
      <c r="B1694">
        <v>29.8</v>
      </c>
      <c r="C1694">
        <v>12</v>
      </c>
      <c r="D1694">
        <v>30.95</v>
      </c>
      <c r="E1694">
        <v>21.99</v>
      </c>
    </row>
    <row r="1695" spans="1:5" x14ac:dyDescent="0.3">
      <c r="A1695" s="1">
        <v>38219</v>
      </c>
      <c r="B1695">
        <v>26.9</v>
      </c>
      <c r="C1695">
        <v>14.9</v>
      </c>
      <c r="D1695">
        <v>32.9</v>
      </c>
      <c r="E1695">
        <v>27.22</v>
      </c>
    </row>
    <row r="1696" spans="1:5" x14ac:dyDescent="0.3">
      <c r="A1696" s="1">
        <v>38220</v>
      </c>
      <c r="B1696">
        <v>26.2</v>
      </c>
      <c r="C1696">
        <v>15.4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23.7</v>
      </c>
      <c r="C1697">
        <v>16.2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21.8</v>
      </c>
      <c r="C1698">
        <v>17.899999999999999</v>
      </c>
      <c r="D1698">
        <v>31.81</v>
      </c>
      <c r="E1698">
        <v>23.73</v>
      </c>
    </row>
    <row r="1699" spans="1:5" x14ac:dyDescent="0.3">
      <c r="A1699" s="1">
        <v>38223</v>
      </c>
      <c r="B1699">
        <v>22.8</v>
      </c>
      <c r="C1699">
        <v>17.8</v>
      </c>
      <c r="D1699">
        <v>29.87</v>
      </c>
      <c r="E1699">
        <v>26.35</v>
      </c>
    </row>
    <row r="1700" spans="1:5" x14ac:dyDescent="0.3">
      <c r="A1700" s="1">
        <v>38224</v>
      </c>
      <c r="B1700">
        <v>22.7</v>
      </c>
      <c r="C1700">
        <v>18.100000000000001</v>
      </c>
      <c r="D1700">
        <v>30.73</v>
      </c>
      <c r="E1700">
        <v>26.35</v>
      </c>
    </row>
    <row r="1701" spans="1:5" x14ac:dyDescent="0.3">
      <c r="A1701" s="1">
        <v>38225</v>
      </c>
      <c r="B1701">
        <v>24.3</v>
      </c>
      <c r="C1701">
        <v>15.1</v>
      </c>
      <c r="D1701">
        <v>31.81</v>
      </c>
      <c r="E1701">
        <v>21.34</v>
      </c>
    </row>
    <row r="1702" spans="1:5" x14ac:dyDescent="0.3">
      <c r="A1702" s="1">
        <v>38226</v>
      </c>
      <c r="B1702">
        <v>25.1</v>
      </c>
      <c r="C1702">
        <v>10.4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24.9</v>
      </c>
      <c r="C1703">
        <v>9.5</v>
      </c>
      <c r="D1703">
        <v>30.95</v>
      </c>
      <c r="E1703">
        <v>25.48</v>
      </c>
    </row>
    <row r="1704" spans="1:5" x14ac:dyDescent="0.3">
      <c r="A1704" s="1">
        <v>38228</v>
      </c>
      <c r="B1704">
        <v>25.8</v>
      </c>
      <c r="C1704">
        <v>10.3</v>
      </c>
      <c r="D1704">
        <v>29.87</v>
      </c>
      <c r="E1704">
        <v>21.12</v>
      </c>
    </row>
    <row r="1705" spans="1:5" x14ac:dyDescent="0.3">
      <c r="A1705" s="1">
        <v>38229</v>
      </c>
      <c r="B1705">
        <v>27.8</v>
      </c>
      <c r="C1705">
        <v>10.199999999999999</v>
      </c>
      <c r="D1705">
        <v>29.87</v>
      </c>
      <c r="E1705">
        <v>20.9</v>
      </c>
    </row>
    <row r="1706" spans="1:5" x14ac:dyDescent="0.3">
      <c r="A1706" s="1">
        <v>38230</v>
      </c>
      <c r="B1706">
        <v>29.3</v>
      </c>
      <c r="C1706">
        <v>10.3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10.4</v>
      </c>
      <c r="D1707">
        <v>30.92</v>
      </c>
      <c r="E1707">
        <v>21.46</v>
      </c>
    </row>
    <row r="1708" spans="1:5" x14ac:dyDescent="0.3">
      <c r="A1708" s="1">
        <v>38232</v>
      </c>
      <c r="B1708">
        <v>27.7</v>
      </c>
      <c r="C1708">
        <v>10.6</v>
      </c>
      <c r="D1708">
        <v>31.57</v>
      </c>
      <c r="E1708">
        <v>23.87</v>
      </c>
    </row>
    <row r="1709" spans="1:5" x14ac:dyDescent="0.3">
      <c r="A1709" s="1">
        <v>38233</v>
      </c>
      <c r="B1709">
        <v>27.3</v>
      </c>
      <c r="C1709">
        <v>12.6</v>
      </c>
      <c r="D1709">
        <v>30.71</v>
      </c>
      <c r="E1709">
        <v>27.81</v>
      </c>
    </row>
    <row r="1710" spans="1:5" x14ac:dyDescent="0.3">
      <c r="A1710" s="1">
        <v>38234</v>
      </c>
      <c r="B1710">
        <v>29.2</v>
      </c>
      <c r="C1710">
        <v>11.3</v>
      </c>
      <c r="D1710">
        <v>29.85</v>
      </c>
      <c r="E1710">
        <v>27.59</v>
      </c>
    </row>
    <row r="1711" spans="1:5" x14ac:dyDescent="0.3">
      <c r="A1711" s="1">
        <v>38235</v>
      </c>
      <c r="B1711">
        <v>31.1</v>
      </c>
      <c r="C1711">
        <v>9.8000000000000007</v>
      </c>
      <c r="D1711">
        <v>29.42</v>
      </c>
      <c r="E1711">
        <v>26.72</v>
      </c>
    </row>
    <row r="1712" spans="1:5" x14ac:dyDescent="0.3">
      <c r="A1712" s="1">
        <v>38236</v>
      </c>
      <c r="B1712">
        <v>32.200000000000003</v>
      </c>
      <c r="C1712">
        <v>13.2</v>
      </c>
      <c r="D1712">
        <v>27.7</v>
      </c>
      <c r="E1712">
        <v>24.53</v>
      </c>
    </row>
    <row r="1713" spans="1:5" x14ac:dyDescent="0.3">
      <c r="A1713" s="1">
        <v>38237</v>
      </c>
      <c r="B1713">
        <v>29.6</v>
      </c>
      <c r="C1713">
        <v>13.7</v>
      </c>
      <c r="D1713">
        <v>27.27</v>
      </c>
      <c r="E1713">
        <v>24.75</v>
      </c>
    </row>
    <row r="1714" spans="1:5" x14ac:dyDescent="0.3">
      <c r="A1714" s="1">
        <v>38238</v>
      </c>
      <c r="B1714">
        <v>26.7</v>
      </c>
      <c r="C1714">
        <v>13.6</v>
      </c>
      <c r="D1714">
        <v>27.06</v>
      </c>
      <c r="E1714">
        <v>24.09</v>
      </c>
    </row>
    <row r="1715" spans="1:5" x14ac:dyDescent="0.3">
      <c r="A1715" s="1">
        <v>38239</v>
      </c>
      <c r="B1715">
        <v>33.4</v>
      </c>
      <c r="C1715">
        <v>13.3</v>
      </c>
      <c r="D1715">
        <v>27.7</v>
      </c>
      <c r="E1715">
        <v>21.24</v>
      </c>
    </row>
    <row r="1716" spans="1:5" x14ac:dyDescent="0.3">
      <c r="A1716" s="1">
        <v>38240</v>
      </c>
      <c r="B1716">
        <v>33.200000000000003</v>
      </c>
      <c r="C1716">
        <v>14.9</v>
      </c>
      <c r="D1716">
        <v>26.2</v>
      </c>
      <c r="E1716">
        <v>23</v>
      </c>
    </row>
    <row r="1717" spans="1:5" x14ac:dyDescent="0.3">
      <c r="A1717" s="1">
        <v>38241</v>
      </c>
      <c r="B1717">
        <v>25.2</v>
      </c>
      <c r="C1717">
        <v>14.5</v>
      </c>
      <c r="D1717">
        <v>23.84</v>
      </c>
      <c r="E1717">
        <v>21.24</v>
      </c>
    </row>
    <row r="1718" spans="1:5" x14ac:dyDescent="0.3">
      <c r="A1718" s="1">
        <v>38242</v>
      </c>
      <c r="B1718">
        <v>20.8</v>
      </c>
      <c r="C1718">
        <v>17.2</v>
      </c>
      <c r="D1718">
        <v>24.7</v>
      </c>
      <c r="E1718">
        <v>21.68</v>
      </c>
    </row>
    <row r="1719" spans="1:5" x14ac:dyDescent="0.3">
      <c r="A1719" s="1">
        <v>38243</v>
      </c>
      <c r="B1719">
        <v>22.3</v>
      </c>
      <c r="C1719">
        <v>16.899999999999999</v>
      </c>
      <c r="D1719">
        <v>25.77</v>
      </c>
      <c r="E1719">
        <v>19.27</v>
      </c>
    </row>
    <row r="1720" spans="1:5" x14ac:dyDescent="0.3">
      <c r="A1720" s="1">
        <v>38244</v>
      </c>
      <c r="B1720">
        <v>20.399999999999999</v>
      </c>
      <c r="C1720">
        <v>16.3</v>
      </c>
      <c r="D1720">
        <v>26.31</v>
      </c>
      <c r="E1720">
        <v>15.77</v>
      </c>
    </row>
    <row r="1721" spans="1:5" x14ac:dyDescent="0.3">
      <c r="A1721" s="1">
        <v>38245</v>
      </c>
      <c r="B1721">
        <v>22.4</v>
      </c>
      <c r="C1721">
        <v>12.7</v>
      </c>
      <c r="D1721">
        <v>26.84</v>
      </c>
      <c r="E1721">
        <v>15.99</v>
      </c>
    </row>
    <row r="1722" spans="1:5" x14ac:dyDescent="0.3">
      <c r="A1722" s="1">
        <v>38246</v>
      </c>
      <c r="B1722">
        <v>25.8</v>
      </c>
      <c r="C1722">
        <v>10.6</v>
      </c>
      <c r="D1722">
        <v>29.42</v>
      </c>
      <c r="E1722">
        <v>18.18</v>
      </c>
    </row>
    <row r="1723" spans="1:5" x14ac:dyDescent="0.3">
      <c r="A1723" s="1">
        <v>38247</v>
      </c>
      <c r="B1723">
        <v>25.2</v>
      </c>
      <c r="C1723">
        <v>11.2</v>
      </c>
      <c r="D1723">
        <v>29.21</v>
      </c>
      <c r="E1723">
        <v>23.65</v>
      </c>
    </row>
    <row r="1724" spans="1:5" x14ac:dyDescent="0.3">
      <c r="A1724" s="1">
        <v>38248</v>
      </c>
      <c r="B1724">
        <v>26.4</v>
      </c>
      <c r="C1724">
        <v>10.6</v>
      </c>
      <c r="D1724">
        <v>26.84</v>
      </c>
      <c r="E1724">
        <v>24.31</v>
      </c>
    </row>
    <row r="1725" spans="1:5" x14ac:dyDescent="0.3">
      <c r="A1725" s="1">
        <v>38249</v>
      </c>
      <c r="B1725">
        <v>25.9</v>
      </c>
      <c r="C1725">
        <v>10.1</v>
      </c>
      <c r="D1725">
        <v>26.84</v>
      </c>
      <c r="E1725">
        <v>20.81</v>
      </c>
    </row>
    <row r="1726" spans="1:5" x14ac:dyDescent="0.3">
      <c r="A1726" s="1">
        <v>38250</v>
      </c>
      <c r="B1726">
        <v>25.6</v>
      </c>
      <c r="C1726">
        <v>13.5</v>
      </c>
      <c r="D1726">
        <v>27.06</v>
      </c>
      <c r="E1726">
        <v>19.05</v>
      </c>
    </row>
    <row r="1727" spans="1:5" x14ac:dyDescent="0.3">
      <c r="A1727" s="1">
        <v>38251</v>
      </c>
      <c r="B1727">
        <v>20.2</v>
      </c>
      <c r="C1727">
        <v>14.9</v>
      </c>
      <c r="D1727">
        <v>27.7</v>
      </c>
      <c r="E1727">
        <v>19.93</v>
      </c>
    </row>
    <row r="1728" spans="1:5" x14ac:dyDescent="0.3">
      <c r="A1728" s="1">
        <v>38252</v>
      </c>
      <c r="B1728">
        <v>23.4</v>
      </c>
      <c r="C1728">
        <v>12.9</v>
      </c>
      <c r="D1728">
        <v>28.13</v>
      </c>
      <c r="E1728">
        <v>21.24</v>
      </c>
    </row>
    <row r="1729" spans="1:5" x14ac:dyDescent="0.3">
      <c r="A1729" s="1">
        <v>38253</v>
      </c>
      <c r="B1729">
        <v>25.1</v>
      </c>
      <c r="C1729">
        <v>11.5</v>
      </c>
      <c r="D1729">
        <v>28.99</v>
      </c>
      <c r="E1729">
        <v>21.02</v>
      </c>
    </row>
    <row r="1730" spans="1:5" x14ac:dyDescent="0.3">
      <c r="A1730" s="1">
        <v>38254</v>
      </c>
      <c r="B1730">
        <v>25</v>
      </c>
      <c r="C1730">
        <v>10.3</v>
      </c>
      <c r="D1730">
        <v>29.85</v>
      </c>
      <c r="E1730">
        <v>21.02</v>
      </c>
    </row>
    <row r="1731" spans="1:5" x14ac:dyDescent="0.3">
      <c r="A1731" s="1">
        <v>38255</v>
      </c>
      <c r="B1731">
        <v>26.2</v>
      </c>
      <c r="C1731">
        <v>10.9</v>
      </c>
      <c r="D1731">
        <v>34.14</v>
      </c>
      <c r="E1731">
        <v>24.53</v>
      </c>
    </row>
    <row r="1732" spans="1:5" x14ac:dyDescent="0.3">
      <c r="A1732" s="1">
        <v>38256</v>
      </c>
      <c r="B1732">
        <v>23.6</v>
      </c>
      <c r="C1732">
        <v>9.9</v>
      </c>
      <c r="D1732">
        <v>33.72</v>
      </c>
      <c r="E1732">
        <v>22.78</v>
      </c>
    </row>
    <row r="1733" spans="1:5" x14ac:dyDescent="0.3">
      <c r="A1733" s="1">
        <v>38257</v>
      </c>
      <c r="B1733">
        <v>22.9</v>
      </c>
      <c r="C1733">
        <v>13.9</v>
      </c>
      <c r="D1733">
        <v>34.36</v>
      </c>
      <c r="E1733">
        <v>23.87</v>
      </c>
    </row>
    <row r="1734" spans="1:5" x14ac:dyDescent="0.3">
      <c r="A1734" s="1">
        <v>38258</v>
      </c>
      <c r="B1734">
        <v>21.8</v>
      </c>
      <c r="C1734">
        <v>9.1999999999999993</v>
      </c>
      <c r="D1734">
        <v>28.56</v>
      </c>
      <c r="E1734">
        <v>22.34</v>
      </c>
    </row>
    <row r="1735" spans="1:5" x14ac:dyDescent="0.3">
      <c r="A1735" s="1">
        <v>38259</v>
      </c>
      <c r="B1735">
        <v>17.3</v>
      </c>
      <c r="C1735">
        <v>14.7</v>
      </c>
      <c r="D1735">
        <v>29.63</v>
      </c>
      <c r="E1735">
        <v>21.24</v>
      </c>
    </row>
    <row r="1736" spans="1:5" x14ac:dyDescent="0.3">
      <c r="A1736" s="1">
        <v>38260</v>
      </c>
      <c r="B1736">
        <v>16.100000000000001</v>
      </c>
      <c r="C1736">
        <v>14</v>
      </c>
      <c r="D1736">
        <v>27.7</v>
      </c>
      <c r="E1736">
        <v>20.59</v>
      </c>
    </row>
    <row r="1737" spans="1:5" x14ac:dyDescent="0.3">
      <c r="A1737" s="1">
        <v>38261</v>
      </c>
      <c r="B1737">
        <v>16.899999999999999</v>
      </c>
      <c r="C1737">
        <v>13.7</v>
      </c>
      <c r="D1737">
        <v>27.81</v>
      </c>
      <c r="E1737">
        <v>18.77</v>
      </c>
    </row>
    <row r="1738" spans="1:5" x14ac:dyDescent="0.3">
      <c r="A1738" s="1">
        <v>38262</v>
      </c>
      <c r="B1738">
        <v>18.2</v>
      </c>
      <c r="C1738">
        <v>11.8</v>
      </c>
      <c r="D1738">
        <v>26.95</v>
      </c>
      <c r="E1738">
        <v>18.11</v>
      </c>
    </row>
    <row r="1739" spans="1:5" x14ac:dyDescent="0.3">
      <c r="A1739" s="1">
        <v>38263</v>
      </c>
      <c r="B1739">
        <v>18.8</v>
      </c>
      <c r="C1739">
        <v>12.3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22</v>
      </c>
      <c r="C1740">
        <v>8.1</v>
      </c>
      <c r="D1740">
        <v>26.1</v>
      </c>
      <c r="E1740">
        <v>23.41</v>
      </c>
    </row>
    <row r="1741" spans="1:5" x14ac:dyDescent="0.3">
      <c r="A1741" s="1">
        <v>38265</v>
      </c>
      <c r="B1741">
        <v>20.7</v>
      </c>
      <c r="C1741">
        <v>12.2</v>
      </c>
      <c r="D1741">
        <v>24.39</v>
      </c>
      <c r="E1741">
        <v>22.53</v>
      </c>
    </row>
    <row r="1742" spans="1:5" x14ac:dyDescent="0.3">
      <c r="A1742" s="1">
        <v>38266</v>
      </c>
      <c r="B1742">
        <v>21.6</v>
      </c>
      <c r="C1742">
        <v>13.7</v>
      </c>
      <c r="D1742">
        <v>24.81</v>
      </c>
      <c r="E1742">
        <v>22.75</v>
      </c>
    </row>
    <row r="1743" spans="1:5" x14ac:dyDescent="0.3">
      <c r="A1743" s="1">
        <v>38267</v>
      </c>
      <c r="B1743">
        <v>21.2</v>
      </c>
      <c r="C1743">
        <v>12.6</v>
      </c>
      <c r="D1743">
        <v>23.32</v>
      </c>
      <c r="E1743">
        <v>19.22</v>
      </c>
    </row>
    <row r="1744" spans="1:5" x14ac:dyDescent="0.3">
      <c r="A1744" s="1">
        <v>38268</v>
      </c>
      <c r="B1744">
        <v>18.600000000000001</v>
      </c>
      <c r="C1744">
        <v>8.6</v>
      </c>
      <c r="D1744">
        <v>24.17</v>
      </c>
      <c r="E1744">
        <v>19.22</v>
      </c>
    </row>
    <row r="1745" spans="1:5" x14ac:dyDescent="0.3">
      <c r="A1745" s="1">
        <v>38269</v>
      </c>
      <c r="B1745">
        <v>20.3</v>
      </c>
      <c r="C1745">
        <v>8.8000000000000007</v>
      </c>
      <c r="D1745">
        <v>26.1</v>
      </c>
      <c r="E1745">
        <v>15.24</v>
      </c>
    </row>
    <row r="1746" spans="1:5" x14ac:dyDescent="0.3">
      <c r="A1746" s="1">
        <v>38270</v>
      </c>
      <c r="B1746">
        <v>20.8</v>
      </c>
      <c r="C1746">
        <v>14.5</v>
      </c>
      <c r="D1746">
        <v>26.31</v>
      </c>
      <c r="E1746">
        <v>17.89</v>
      </c>
    </row>
    <row r="1747" spans="1:5" x14ac:dyDescent="0.3">
      <c r="A1747" s="1">
        <v>38271</v>
      </c>
      <c r="B1747">
        <v>20.8</v>
      </c>
      <c r="C1747">
        <v>13.8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17.600000000000001</v>
      </c>
      <c r="C1748">
        <v>10.4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17.3</v>
      </c>
      <c r="C1749">
        <v>9.5</v>
      </c>
      <c r="D1749">
        <v>26.1</v>
      </c>
      <c r="E1749">
        <v>21.2</v>
      </c>
    </row>
    <row r="1750" spans="1:5" x14ac:dyDescent="0.3">
      <c r="A1750" s="1">
        <v>38274</v>
      </c>
      <c r="B1750">
        <v>16.8</v>
      </c>
      <c r="C1750">
        <v>6.9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19.3</v>
      </c>
      <c r="C1751">
        <v>8.9</v>
      </c>
      <c r="D1751">
        <v>26.53</v>
      </c>
      <c r="E1751">
        <v>18.11</v>
      </c>
    </row>
    <row r="1752" spans="1:5" x14ac:dyDescent="0.3">
      <c r="A1752" s="1">
        <v>38276</v>
      </c>
      <c r="B1752">
        <v>19.100000000000001</v>
      </c>
      <c r="C1752">
        <v>10.3</v>
      </c>
      <c r="D1752">
        <v>35.51</v>
      </c>
      <c r="E1752">
        <v>20.32</v>
      </c>
    </row>
    <row r="1753" spans="1:5" x14ac:dyDescent="0.3">
      <c r="A1753" s="1">
        <v>38277</v>
      </c>
      <c r="B1753">
        <v>20.5</v>
      </c>
      <c r="C1753">
        <v>7.1</v>
      </c>
      <c r="D1753">
        <v>35.08</v>
      </c>
      <c r="E1753">
        <v>25.84</v>
      </c>
    </row>
    <row r="1754" spans="1:5" x14ac:dyDescent="0.3">
      <c r="A1754" s="1">
        <v>38278</v>
      </c>
      <c r="B1754">
        <v>20.7</v>
      </c>
      <c r="C1754">
        <v>9.5</v>
      </c>
      <c r="D1754">
        <v>30.38</v>
      </c>
      <c r="E1754">
        <v>23.85</v>
      </c>
    </row>
    <row r="1755" spans="1:5" x14ac:dyDescent="0.3">
      <c r="A1755" s="1">
        <v>38279</v>
      </c>
      <c r="B1755">
        <v>24.9</v>
      </c>
      <c r="C1755">
        <v>12.8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23.3</v>
      </c>
      <c r="C1756">
        <v>12.2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22.1</v>
      </c>
      <c r="C1757">
        <v>15.4</v>
      </c>
      <c r="D1757">
        <v>28.88</v>
      </c>
      <c r="E1757">
        <v>19.22</v>
      </c>
    </row>
    <row r="1758" spans="1:5" x14ac:dyDescent="0.3">
      <c r="A1758" s="1">
        <v>38282</v>
      </c>
      <c r="B1758">
        <v>18.7</v>
      </c>
      <c r="C1758">
        <v>14.2</v>
      </c>
      <c r="D1758">
        <v>26.74</v>
      </c>
      <c r="E1758">
        <v>19.88</v>
      </c>
    </row>
    <row r="1759" spans="1:5" x14ac:dyDescent="0.3">
      <c r="A1759" s="1">
        <v>38283</v>
      </c>
      <c r="B1759">
        <v>16.7</v>
      </c>
      <c r="C1759">
        <v>9.3000000000000007</v>
      </c>
      <c r="D1759">
        <v>26.31</v>
      </c>
      <c r="E1759">
        <v>20.32</v>
      </c>
    </row>
    <row r="1760" spans="1:5" x14ac:dyDescent="0.3">
      <c r="A1760" s="1">
        <v>38284</v>
      </c>
      <c r="B1760">
        <v>12.5</v>
      </c>
      <c r="C1760">
        <v>10.6</v>
      </c>
      <c r="D1760">
        <v>26.1</v>
      </c>
      <c r="E1760">
        <v>18.55</v>
      </c>
    </row>
    <row r="1761" spans="1:5" x14ac:dyDescent="0.3">
      <c r="A1761" s="1">
        <v>38285</v>
      </c>
      <c r="B1761">
        <v>13.6</v>
      </c>
      <c r="C1761">
        <v>10.8</v>
      </c>
      <c r="D1761">
        <v>25.46</v>
      </c>
      <c r="E1761">
        <v>18.77</v>
      </c>
    </row>
    <row r="1762" spans="1:5" x14ac:dyDescent="0.3">
      <c r="A1762" s="1">
        <v>38286</v>
      </c>
      <c r="B1762">
        <v>13.8</v>
      </c>
      <c r="C1762">
        <v>10.9</v>
      </c>
      <c r="D1762">
        <v>25.24</v>
      </c>
      <c r="E1762">
        <v>16.57</v>
      </c>
    </row>
    <row r="1763" spans="1:5" x14ac:dyDescent="0.3">
      <c r="A1763" s="1">
        <v>38287</v>
      </c>
      <c r="B1763">
        <v>11.8</v>
      </c>
      <c r="C1763">
        <v>8.9</v>
      </c>
      <c r="D1763">
        <v>30.48</v>
      </c>
      <c r="E1763">
        <v>17.89</v>
      </c>
    </row>
    <row r="1764" spans="1:5" x14ac:dyDescent="0.3">
      <c r="A1764" s="1">
        <v>38288</v>
      </c>
      <c r="B1764">
        <v>12.2</v>
      </c>
      <c r="C1764">
        <v>9.5</v>
      </c>
      <c r="D1764">
        <v>28.02</v>
      </c>
      <c r="E1764">
        <v>20.54</v>
      </c>
    </row>
    <row r="1765" spans="1:5" x14ac:dyDescent="0.3">
      <c r="A1765" s="1">
        <v>38289</v>
      </c>
      <c r="B1765">
        <v>14.2</v>
      </c>
      <c r="C1765">
        <v>6.4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14.6</v>
      </c>
      <c r="C1766">
        <v>4.0999999999999996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13.3</v>
      </c>
      <c r="C1767">
        <v>10.4</v>
      </c>
      <c r="D1767">
        <v>25.67</v>
      </c>
      <c r="E1767">
        <v>17.89</v>
      </c>
    </row>
    <row r="1768" spans="1:5" x14ac:dyDescent="0.3">
      <c r="A1768" s="1">
        <v>38292</v>
      </c>
      <c r="B1768">
        <v>11.8</v>
      </c>
      <c r="C1768">
        <v>10.1</v>
      </c>
      <c r="D1768">
        <v>24.58</v>
      </c>
      <c r="E1768">
        <v>17.36</v>
      </c>
    </row>
    <row r="1769" spans="1:5" x14ac:dyDescent="0.3">
      <c r="A1769" s="1">
        <v>38293</v>
      </c>
      <c r="B1769">
        <v>14.1</v>
      </c>
      <c r="C1769">
        <v>8.9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15</v>
      </c>
      <c r="C1770">
        <v>5.6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15.7</v>
      </c>
      <c r="C1771">
        <v>2.6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15.2</v>
      </c>
      <c r="C1772">
        <v>2.2000000000000002</v>
      </c>
      <c r="D1772">
        <v>23.53</v>
      </c>
      <c r="E1772">
        <v>20.52</v>
      </c>
    </row>
    <row r="1773" spans="1:5" x14ac:dyDescent="0.3">
      <c r="A1773" s="1">
        <v>38297</v>
      </c>
      <c r="B1773">
        <v>14.4</v>
      </c>
      <c r="C1773">
        <v>5.8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12.9</v>
      </c>
      <c r="C1774">
        <v>9.6999999999999993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14.5</v>
      </c>
      <c r="C1775">
        <v>4.3</v>
      </c>
      <c r="D1775">
        <v>24.16</v>
      </c>
      <c r="E1775">
        <v>17.36</v>
      </c>
    </row>
    <row r="1776" spans="1:5" x14ac:dyDescent="0.3">
      <c r="A1776" s="1">
        <v>38300</v>
      </c>
      <c r="B1776">
        <v>17</v>
      </c>
      <c r="C1776">
        <v>0.6</v>
      </c>
      <c r="D1776">
        <v>24.79</v>
      </c>
      <c r="E1776">
        <v>20.07</v>
      </c>
    </row>
    <row r="1777" spans="1:5" x14ac:dyDescent="0.3">
      <c r="A1777" s="1">
        <v>38301</v>
      </c>
      <c r="B1777">
        <v>16.600000000000001</v>
      </c>
      <c r="C1777">
        <v>5.4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19.399999999999999</v>
      </c>
      <c r="C1778">
        <v>3.4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20</v>
      </c>
      <c r="C1779">
        <v>2.4</v>
      </c>
      <c r="D1779">
        <v>26.89</v>
      </c>
      <c r="E1779">
        <v>20.07</v>
      </c>
    </row>
    <row r="1780" spans="1:5" x14ac:dyDescent="0.3">
      <c r="A1780" s="1">
        <v>38304</v>
      </c>
      <c r="B1780">
        <v>20</v>
      </c>
      <c r="C1780">
        <v>1.9</v>
      </c>
      <c r="D1780">
        <v>27.73</v>
      </c>
      <c r="E1780">
        <v>20.07</v>
      </c>
    </row>
    <row r="1781" spans="1:5" x14ac:dyDescent="0.3">
      <c r="A1781" s="1">
        <v>38305</v>
      </c>
      <c r="B1781">
        <v>17.7</v>
      </c>
      <c r="C1781">
        <v>5.8</v>
      </c>
      <c r="D1781">
        <v>28.99</v>
      </c>
      <c r="E1781">
        <v>24.8</v>
      </c>
    </row>
    <row r="1782" spans="1:5" x14ac:dyDescent="0.3">
      <c r="A1782" s="1">
        <v>38306</v>
      </c>
      <c r="B1782">
        <v>14.1</v>
      </c>
      <c r="C1782">
        <v>9.1</v>
      </c>
      <c r="D1782">
        <v>26.05</v>
      </c>
      <c r="E1782">
        <v>20.07</v>
      </c>
    </row>
    <row r="1783" spans="1:5" x14ac:dyDescent="0.3">
      <c r="A1783" s="1">
        <v>38307</v>
      </c>
      <c r="B1783">
        <v>13.8</v>
      </c>
      <c r="C1783">
        <v>9.6</v>
      </c>
      <c r="D1783">
        <v>22.9</v>
      </c>
      <c r="E1783">
        <v>17.14</v>
      </c>
    </row>
    <row r="1784" spans="1:5" x14ac:dyDescent="0.3">
      <c r="A1784" s="1">
        <v>38308</v>
      </c>
      <c r="B1784">
        <v>16.3</v>
      </c>
      <c r="C1784">
        <v>3.8</v>
      </c>
      <c r="D1784">
        <v>19.32</v>
      </c>
      <c r="E1784">
        <v>16.46</v>
      </c>
    </row>
    <row r="1785" spans="1:5" x14ac:dyDescent="0.3">
      <c r="A1785" s="1">
        <v>38309</v>
      </c>
      <c r="B1785">
        <v>18.5</v>
      </c>
      <c r="C1785">
        <v>0.8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19.2</v>
      </c>
      <c r="C1786">
        <v>0.7</v>
      </c>
      <c r="D1786">
        <v>23.11</v>
      </c>
      <c r="E1786">
        <v>12.18</v>
      </c>
    </row>
    <row r="1787" spans="1:5" x14ac:dyDescent="0.3">
      <c r="A1787" s="1">
        <v>38311</v>
      </c>
      <c r="B1787">
        <v>17.600000000000001</v>
      </c>
      <c r="C1787">
        <v>3.6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17.8</v>
      </c>
      <c r="C1788">
        <v>10.9</v>
      </c>
      <c r="D1788">
        <v>21.01</v>
      </c>
      <c r="E1788">
        <v>10.6</v>
      </c>
    </row>
    <row r="1789" spans="1:5" x14ac:dyDescent="0.3">
      <c r="A1789" s="1">
        <v>38313</v>
      </c>
      <c r="B1789">
        <v>17.8</v>
      </c>
      <c r="C1789">
        <v>4.8</v>
      </c>
      <c r="D1789">
        <v>12.6</v>
      </c>
      <c r="E1789">
        <v>9.25</v>
      </c>
    </row>
    <row r="1790" spans="1:5" x14ac:dyDescent="0.3">
      <c r="A1790" s="1">
        <v>38314</v>
      </c>
      <c r="B1790">
        <v>17.8</v>
      </c>
      <c r="C1790">
        <v>-0.2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17.600000000000001</v>
      </c>
      <c r="C1791">
        <v>5.2</v>
      </c>
      <c r="D1791">
        <v>21.43</v>
      </c>
      <c r="E1791">
        <v>10.37</v>
      </c>
    </row>
    <row r="1792" spans="1:5" x14ac:dyDescent="0.3">
      <c r="A1792" s="1">
        <v>38316</v>
      </c>
      <c r="B1792">
        <v>15.4</v>
      </c>
      <c r="C1792">
        <v>10.4</v>
      </c>
      <c r="D1792">
        <v>17.64</v>
      </c>
      <c r="E1792">
        <v>9.92</v>
      </c>
    </row>
    <row r="1793" spans="1:5" x14ac:dyDescent="0.3">
      <c r="A1793" s="1">
        <v>38317</v>
      </c>
      <c r="B1793">
        <v>14.8</v>
      </c>
      <c r="C1793">
        <v>10.1</v>
      </c>
      <c r="D1793">
        <v>12.6</v>
      </c>
      <c r="E1793">
        <v>9.02</v>
      </c>
    </row>
    <row r="1794" spans="1:5" x14ac:dyDescent="0.3">
      <c r="A1794" s="1">
        <v>38318</v>
      </c>
      <c r="B1794">
        <v>14.4</v>
      </c>
      <c r="C1794">
        <v>8.9</v>
      </c>
      <c r="D1794">
        <v>19.11</v>
      </c>
      <c r="E1794">
        <v>7.89</v>
      </c>
    </row>
    <row r="1795" spans="1:5" x14ac:dyDescent="0.3">
      <c r="A1795" s="1">
        <v>38319</v>
      </c>
      <c r="B1795">
        <v>14.7</v>
      </c>
      <c r="C1795">
        <v>5.8</v>
      </c>
      <c r="D1795">
        <v>19.95</v>
      </c>
      <c r="E1795">
        <v>12.4</v>
      </c>
    </row>
    <row r="1796" spans="1:5" x14ac:dyDescent="0.3">
      <c r="A1796" s="1">
        <v>38320</v>
      </c>
      <c r="B1796">
        <v>9.6</v>
      </c>
      <c r="C1796">
        <v>6.2</v>
      </c>
      <c r="D1796">
        <v>21.43</v>
      </c>
      <c r="E1796">
        <v>12.63</v>
      </c>
    </row>
    <row r="1797" spans="1:5" x14ac:dyDescent="0.3">
      <c r="A1797" s="1">
        <v>38321</v>
      </c>
      <c r="B1797">
        <v>14.8</v>
      </c>
      <c r="C1797">
        <v>3.8</v>
      </c>
      <c r="D1797">
        <v>21.43</v>
      </c>
      <c r="E1797">
        <v>12.4</v>
      </c>
    </row>
    <row r="1798" spans="1:5" x14ac:dyDescent="0.3">
      <c r="A1798" s="1">
        <v>38322</v>
      </c>
      <c r="B1798">
        <v>13.8</v>
      </c>
      <c r="C1798">
        <v>2.8</v>
      </c>
      <c r="D1798">
        <v>20.92</v>
      </c>
      <c r="E1798">
        <v>13.39</v>
      </c>
    </row>
    <row r="1799" spans="1:5" x14ac:dyDescent="0.3">
      <c r="A1799" s="1">
        <v>38323</v>
      </c>
      <c r="B1799">
        <v>10.3</v>
      </c>
      <c r="C1799">
        <v>3.8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9.9</v>
      </c>
      <c r="C1800">
        <v>7.4</v>
      </c>
      <c r="D1800">
        <v>20.92</v>
      </c>
      <c r="E1800">
        <v>12.93</v>
      </c>
    </row>
    <row r="1801" spans="1:5" x14ac:dyDescent="0.3">
      <c r="A1801" s="1">
        <v>38325</v>
      </c>
      <c r="B1801">
        <v>9.9</v>
      </c>
      <c r="C1801">
        <v>1.8</v>
      </c>
      <c r="D1801">
        <v>20</v>
      </c>
      <c r="E1801">
        <v>12.69</v>
      </c>
    </row>
    <row r="1802" spans="1:5" x14ac:dyDescent="0.3">
      <c r="A1802" s="1">
        <v>38326</v>
      </c>
      <c r="B1802">
        <v>11.7</v>
      </c>
      <c r="C1802">
        <v>-0.2</v>
      </c>
      <c r="D1802">
        <v>20.51</v>
      </c>
      <c r="E1802">
        <v>13.39</v>
      </c>
    </row>
    <row r="1803" spans="1:5" x14ac:dyDescent="0.3">
      <c r="A1803" s="1">
        <v>38327</v>
      </c>
      <c r="B1803">
        <v>13.5</v>
      </c>
      <c r="C1803">
        <v>1.1000000000000001</v>
      </c>
      <c r="D1803">
        <v>20.72</v>
      </c>
      <c r="E1803">
        <v>14.08</v>
      </c>
    </row>
    <row r="1804" spans="1:5" x14ac:dyDescent="0.3">
      <c r="A1804" s="1">
        <v>38328</v>
      </c>
      <c r="B1804">
        <v>11.6</v>
      </c>
      <c r="C1804">
        <v>3.7</v>
      </c>
      <c r="D1804">
        <v>20.51</v>
      </c>
      <c r="E1804">
        <v>13.62</v>
      </c>
    </row>
    <row r="1805" spans="1:5" x14ac:dyDescent="0.3">
      <c r="A1805" s="1">
        <v>38329</v>
      </c>
      <c r="B1805">
        <v>9.6</v>
      </c>
      <c r="C1805">
        <v>7.9</v>
      </c>
      <c r="D1805">
        <v>18.46</v>
      </c>
      <c r="E1805">
        <v>15.93</v>
      </c>
    </row>
    <row r="1806" spans="1:5" x14ac:dyDescent="0.3">
      <c r="A1806" s="1">
        <v>38330</v>
      </c>
      <c r="B1806">
        <v>8.4</v>
      </c>
      <c r="C1806">
        <v>7.8</v>
      </c>
      <c r="D1806">
        <v>18.05</v>
      </c>
      <c r="E1806">
        <v>10.62</v>
      </c>
    </row>
    <row r="1807" spans="1:5" x14ac:dyDescent="0.3">
      <c r="A1807" s="1">
        <v>38331</v>
      </c>
      <c r="B1807">
        <v>8.1</v>
      </c>
      <c r="C1807">
        <v>6</v>
      </c>
      <c r="D1807">
        <v>17.84</v>
      </c>
      <c r="E1807">
        <v>14.08</v>
      </c>
    </row>
    <row r="1808" spans="1:5" x14ac:dyDescent="0.3">
      <c r="A1808" s="1">
        <v>38332</v>
      </c>
      <c r="B1808">
        <v>6.6</v>
      </c>
      <c r="C1808">
        <v>5.7</v>
      </c>
      <c r="D1808">
        <v>-99</v>
      </c>
      <c r="E1808">
        <v>-99</v>
      </c>
    </row>
    <row r="1809" spans="1:5" x14ac:dyDescent="0.3">
      <c r="A1809" s="1">
        <v>38333</v>
      </c>
      <c r="B1809">
        <v>8.6</v>
      </c>
      <c r="C1809">
        <v>5.5</v>
      </c>
      <c r="D1809">
        <v>15.79</v>
      </c>
      <c r="E1809">
        <v>14.77</v>
      </c>
    </row>
    <row r="1810" spans="1:5" x14ac:dyDescent="0.3">
      <c r="A1810" s="1">
        <v>38334</v>
      </c>
      <c r="B1810">
        <v>14.7</v>
      </c>
      <c r="C1810">
        <v>-0.9</v>
      </c>
      <c r="D1810">
        <v>15.79</v>
      </c>
      <c r="E1810">
        <v>13.85</v>
      </c>
    </row>
    <row r="1811" spans="1:5" x14ac:dyDescent="0.3">
      <c r="A1811" s="1">
        <v>38335</v>
      </c>
      <c r="B1811">
        <v>11.5</v>
      </c>
      <c r="C1811">
        <v>1.4</v>
      </c>
      <c r="D1811">
        <v>16.61</v>
      </c>
      <c r="E1811">
        <v>12.69</v>
      </c>
    </row>
    <row r="1812" spans="1:5" x14ac:dyDescent="0.3">
      <c r="A1812" s="1">
        <v>38336</v>
      </c>
      <c r="B1812">
        <v>9.3000000000000007</v>
      </c>
      <c r="C1812">
        <v>6.7</v>
      </c>
      <c r="D1812">
        <v>13.95</v>
      </c>
      <c r="E1812">
        <v>13.16</v>
      </c>
    </row>
    <row r="1813" spans="1:5" x14ac:dyDescent="0.3">
      <c r="A1813" s="1">
        <v>38337</v>
      </c>
      <c r="B1813">
        <v>7.4</v>
      </c>
      <c r="C1813">
        <v>6.2</v>
      </c>
      <c r="D1813">
        <v>12.51</v>
      </c>
      <c r="E1813">
        <v>12</v>
      </c>
    </row>
    <row r="1814" spans="1:5" x14ac:dyDescent="0.3">
      <c r="A1814" s="1">
        <v>38338</v>
      </c>
      <c r="B1814">
        <v>7.1</v>
      </c>
      <c r="C1814">
        <v>6</v>
      </c>
      <c r="D1814">
        <v>18.05</v>
      </c>
      <c r="E1814">
        <v>7.16</v>
      </c>
    </row>
    <row r="1815" spans="1:5" x14ac:dyDescent="0.3">
      <c r="A1815" s="1">
        <v>38339</v>
      </c>
      <c r="B1815">
        <v>7.3</v>
      </c>
      <c r="C1815">
        <v>6.1</v>
      </c>
      <c r="D1815">
        <v>15.38</v>
      </c>
      <c r="E1815">
        <v>13.62</v>
      </c>
    </row>
    <row r="1816" spans="1:5" x14ac:dyDescent="0.3">
      <c r="A1816" s="1">
        <v>38340</v>
      </c>
      <c r="B1816">
        <v>9</v>
      </c>
      <c r="C1816">
        <v>6.7</v>
      </c>
      <c r="D1816">
        <v>17.02</v>
      </c>
      <c r="E1816">
        <v>12</v>
      </c>
    </row>
    <row r="1817" spans="1:5" x14ac:dyDescent="0.3">
      <c r="A1817" s="1">
        <v>38341</v>
      </c>
      <c r="B1817">
        <v>9.4</v>
      </c>
      <c r="C1817">
        <v>2.8</v>
      </c>
      <c r="D1817">
        <v>17.64</v>
      </c>
      <c r="E1817">
        <v>11.31</v>
      </c>
    </row>
    <row r="1818" spans="1:5" x14ac:dyDescent="0.3">
      <c r="A1818" s="1">
        <v>38342</v>
      </c>
      <c r="B1818">
        <v>11</v>
      </c>
      <c r="C1818">
        <v>-0.5</v>
      </c>
      <c r="D1818">
        <v>18.25</v>
      </c>
      <c r="E1818">
        <v>12.46</v>
      </c>
    </row>
    <row r="1819" spans="1:5" x14ac:dyDescent="0.3">
      <c r="A1819" s="1">
        <v>38343</v>
      </c>
      <c r="B1819">
        <v>10.8</v>
      </c>
      <c r="C1819">
        <v>1.2</v>
      </c>
      <c r="D1819">
        <v>18.05</v>
      </c>
      <c r="E1819">
        <v>14.08</v>
      </c>
    </row>
    <row r="1820" spans="1:5" x14ac:dyDescent="0.3">
      <c r="A1820" s="1">
        <v>38344</v>
      </c>
      <c r="B1820">
        <v>15.7</v>
      </c>
      <c r="C1820">
        <v>0.8</v>
      </c>
      <c r="D1820">
        <v>14.77</v>
      </c>
      <c r="E1820">
        <v>11.77</v>
      </c>
    </row>
    <row r="1821" spans="1:5" x14ac:dyDescent="0.3">
      <c r="A1821" s="1">
        <v>38345</v>
      </c>
      <c r="B1821">
        <v>17.2</v>
      </c>
      <c r="C1821">
        <v>-1.6</v>
      </c>
      <c r="D1821">
        <v>12.72</v>
      </c>
      <c r="E1821">
        <v>8.77</v>
      </c>
    </row>
    <row r="1822" spans="1:5" x14ac:dyDescent="0.3">
      <c r="A1822" s="1">
        <v>38346</v>
      </c>
      <c r="B1822">
        <v>12.6</v>
      </c>
      <c r="C1822">
        <v>5.7</v>
      </c>
      <c r="D1822">
        <v>16.2</v>
      </c>
      <c r="E1822">
        <v>10.85</v>
      </c>
    </row>
    <row r="1823" spans="1:5" x14ac:dyDescent="0.3">
      <c r="A1823" s="1">
        <v>38347</v>
      </c>
      <c r="B1823">
        <v>11.7</v>
      </c>
      <c r="C1823">
        <v>4.4000000000000004</v>
      </c>
      <c r="D1823">
        <v>17.43</v>
      </c>
      <c r="E1823">
        <v>8.08</v>
      </c>
    </row>
    <row r="1824" spans="1:5" x14ac:dyDescent="0.3">
      <c r="A1824" s="1">
        <v>38348</v>
      </c>
      <c r="B1824">
        <v>13.8</v>
      </c>
      <c r="C1824">
        <v>1.9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11.4</v>
      </c>
      <c r="C1825">
        <v>0.4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8.8000000000000007</v>
      </c>
      <c r="C1826">
        <v>3.7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3.7</v>
      </c>
      <c r="C1827">
        <v>-2.2999999999999998</v>
      </c>
      <c r="D1827">
        <v>18.25</v>
      </c>
      <c r="E1827">
        <v>10.62</v>
      </c>
    </row>
    <row r="1828" spans="1:5" x14ac:dyDescent="0.3">
      <c r="A1828" s="1">
        <v>38352</v>
      </c>
      <c r="B1828">
        <v>0.6</v>
      </c>
      <c r="C1828">
        <v>-4.0999999999999996</v>
      </c>
      <c r="D1828">
        <v>17.43</v>
      </c>
      <c r="E1828">
        <v>11.31</v>
      </c>
    </row>
    <row r="1829" spans="1:5" x14ac:dyDescent="0.3">
      <c r="A1829" s="1">
        <v>38353</v>
      </c>
      <c r="B1829">
        <v>6.1</v>
      </c>
      <c r="C1829">
        <v>-6.3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10.8</v>
      </c>
      <c r="C1830">
        <v>-2.4</v>
      </c>
      <c r="D1830">
        <v>14.29</v>
      </c>
      <c r="E1830">
        <v>11.12</v>
      </c>
    </row>
    <row r="1831" spans="1:5" x14ac:dyDescent="0.3">
      <c r="A1831" s="1">
        <v>38355</v>
      </c>
      <c r="B1831">
        <v>12.8</v>
      </c>
      <c r="C1831">
        <v>9.1999999999999993</v>
      </c>
      <c r="D1831">
        <v>15.53</v>
      </c>
      <c r="E1831">
        <v>12.36</v>
      </c>
    </row>
    <row r="1832" spans="1:5" x14ac:dyDescent="0.3">
      <c r="A1832" s="1">
        <v>38356</v>
      </c>
      <c r="B1832">
        <v>15.1</v>
      </c>
      <c r="C1832">
        <v>9.6999999999999993</v>
      </c>
      <c r="D1832">
        <v>12.25</v>
      </c>
      <c r="E1832">
        <v>10.85</v>
      </c>
    </row>
    <row r="1833" spans="1:5" x14ac:dyDescent="0.3">
      <c r="A1833" s="1">
        <v>38357</v>
      </c>
      <c r="B1833">
        <v>18.7</v>
      </c>
      <c r="C1833">
        <v>12.2</v>
      </c>
      <c r="D1833">
        <v>14.29</v>
      </c>
      <c r="E1833">
        <v>13.6</v>
      </c>
    </row>
    <row r="1834" spans="1:5" x14ac:dyDescent="0.3">
      <c r="A1834" s="1">
        <v>38358</v>
      </c>
      <c r="B1834">
        <v>15.7</v>
      </c>
      <c r="C1834">
        <v>7.1</v>
      </c>
      <c r="D1834">
        <v>16.55</v>
      </c>
      <c r="E1834">
        <v>9.89</v>
      </c>
    </row>
    <row r="1835" spans="1:5" x14ac:dyDescent="0.3">
      <c r="A1835" s="1">
        <v>38359</v>
      </c>
      <c r="B1835">
        <v>10.4</v>
      </c>
      <c r="C1835">
        <v>7.3</v>
      </c>
      <c r="D1835">
        <v>15.31</v>
      </c>
      <c r="E1835">
        <v>12.36</v>
      </c>
    </row>
    <row r="1836" spans="1:5" x14ac:dyDescent="0.3">
      <c r="A1836" s="1">
        <v>38360</v>
      </c>
      <c r="B1836">
        <v>14.1</v>
      </c>
      <c r="C1836">
        <v>3.9</v>
      </c>
      <c r="D1836">
        <v>-99</v>
      </c>
      <c r="E1836">
        <v>-99</v>
      </c>
    </row>
    <row r="1837" spans="1:5" x14ac:dyDescent="0.3">
      <c r="A1837" s="1">
        <v>38361</v>
      </c>
      <c r="B1837">
        <v>13.7</v>
      </c>
      <c r="C1837">
        <v>9.1</v>
      </c>
      <c r="D1837">
        <v>15.7</v>
      </c>
      <c r="E1837">
        <v>9.89</v>
      </c>
    </row>
    <row r="1838" spans="1:5" x14ac:dyDescent="0.3">
      <c r="A1838" s="1">
        <v>38362</v>
      </c>
      <c r="B1838">
        <v>18.8</v>
      </c>
      <c r="C1838">
        <v>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17.399999999999999</v>
      </c>
      <c r="C1839">
        <v>11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14.6</v>
      </c>
      <c r="C1840">
        <v>8.1999999999999993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9.8000000000000007</v>
      </c>
      <c r="C1841">
        <v>0.3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12</v>
      </c>
      <c r="C1842">
        <v>-2.8</v>
      </c>
      <c r="D1842">
        <v>15.31</v>
      </c>
      <c r="E1842">
        <v>12.08</v>
      </c>
    </row>
    <row r="1843" spans="1:5" x14ac:dyDescent="0.3">
      <c r="A1843" s="1">
        <v>38367</v>
      </c>
      <c r="B1843">
        <v>12.8</v>
      </c>
      <c r="C1843">
        <v>7.2</v>
      </c>
      <c r="D1843">
        <v>12.25</v>
      </c>
      <c r="E1843">
        <v>11.12</v>
      </c>
    </row>
    <row r="1844" spans="1:5" x14ac:dyDescent="0.3">
      <c r="A1844" s="1">
        <v>38368</v>
      </c>
      <c r="B1844">
        <v>10.7</v>
      </c>
      <c r="C1844">
        <v>4.2</v>
      </c>
      <c r="D1844">
        <v>14.29</v>
      </c>
      <c r="E1844">
        <v>7.42</v>
      </c>
    </row>
    <row r="1845" spans="1:5" x14ac:dyDescent="0.3">
      <c r="A1845" s="1">
        <v>38369</v>
      </c>
      <c r="B1845">
        <v>7.1</v>
      </c>
      <c r="C1845">
        <v>0.6</v>
      </c>
      <c r="D1845">
        <v>14.29</v>
      </c>
      <c r="E1845">
        <v>7.9</v>
      </c>
    </row>
    <row r="1846" spans="1:5" x14ac:dyDescent="0.3">
      <c r="A1846" s="1">
        <v>38370</v>
      </c>
      <c r="B1846">
        <v>4</v>
      </c>
      <c r="C1846">
        <v>-0.2</v>
      </c>
      <c r="D1846">
        <v>12.64</v>
      </c>
      <c r="E1846">
        <v>10.64</v>
      </c>
    </row>
    <row r="1847" spans="1:5" x14ac:dyDescent="0.3">
      <c r="A1847" s="1">
        <v>38371</v>
      </c>
      <c r="B1847">
        <v>9.1</v>
      </c>
      <c r="C1847">
        <v>-0.1</v>
      </c>
      <c r="D1847">
        <v>15.31</v>
      </c>
      <c r="E1847">
        <v>7.42</v>
      </c>
    </row>
    <row r="1848" spans="1:5" x14ac:dyDescent="0.3">
      <c r="A1848" s="1">
        <v>38372</v>
      </c>
      <c r="B1848">
        <v>7.9</v>
      </c>
      <c r="C1848">
        <v>4.3</v>
      </c>
      <c r="D1848">
        <v>13.66</v>
      </c>
      <c r="E1848">
        <v>9.89</v>
      </c>
    </row>
    <row r="1849" spans="1:5" x14ac:dyDescent="0.3">
      <c r="A1849" s="1">
        <v>38373</v>
      </c>
      <c r="B1849">
        <v>7.1</v>
      </c>
      <c r="C1849">
        <v>3.8</v>
      </c>
      <c r="D1849">
        <v>15.31</v>
      </c>
      <c r="E1849">
        <v>8.65</v>
      </c>
    </row>
    <row r="1850" spans="1:5" x14ac:dyDescent="0.3">
      <c r="A1850" s="1">
        <v>38374</v>
      </c>
      <c r="B1850">
        <v>4.5999999999999996</v>
      </c>
      <c r="C1850">
        <v>-0.3</v>
      </c>
      <c r="D1850">
        <v>18.37</v>
      </c>
      <c r="E1850">
        <v>9.89</v>
      </c>
    </row>
    <row r="1851" spans="1:5" x14ac:dyDescent="0.3">
      <c r="A1851" s="1">
        <v>38375</v>
      </c>
      <c r="B1851">
        <v>0.3</v>
      </c>
      <c r="C1851">
        <v>-1.4</v>
      </c>
      <c r="D1851">
        <v>14.29</v>
      </c>
      <c r="E1851">
        <v>7.42</v>
      </c>
    </row>
    <row r="1852" spans="1:5" x14ac:dyDescent="0.3">
      <c r="A1852" s="1">
        <v>38376</v>
      </c>
      <c r="B1852">
        <v>1.2</v>
      </c>
      <c r="C1852">
        <v>0.2</v>
      </c>
      <c r="D1852">
        <v>15.53</v>
      </c>
      <c r="E1852">
        <v>4.67</v>
      </c>
    </row>
    <row r="1853" spans="1:5" x14ac:dyDescent="0.3">
      <c r="A1853" s="1">
        <v>38377</v>
      </c>
      <c r="B1853">
        <v>5.8</v>
      </c>
      <c r="C1853">
        <v>0.8</v>
      </c>
      <c r="D1853">
        <v>18.37</v>
      </c>
      <c r="E1853">
        <v>17.3</v>
      </c>
    </row>
    <row r="1854" spans="1:5" x14ac:dyDescent="0.3">
      <c r="A1854" s="1">
        <v>38378</v>
      </c>
      <c r="B1854">
        <v>4.2</v>
      </c>
      <c r="C1854">
        <v>-0.1</v>
      </c>
      <c r="D1854">
        <v>20.41</v>
      </c>
      <c r="E1854">
        <v>18.54</v>
      </c>
    </row>
    <row r="1855" spans="1:5" x14ac:dyDescent="0.3">
      <c r="A1855" s="1">
        <v>38379</v>
      </c>
      <c r="B1855">
        <v>11.6</v>
      </c>
      <c r="C1855">
        <v>-3.4</v>
      </c>
      <c r="D1855">
        <v>19.62</v>
      </c>
      <c r="E1855">
        <v>9.89</v>
      </c>
    </row>
    <row r="1856" spans="1:5" x14ac:dyDescent="0.3">
      <c r="A1856" s="1">
        <v>38380</v>
      </c>
      <c r="B1856">
        <v>13.2</v>
      </c>
      <c r="C1856">
        <v>-2.7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10.5</v>
      </c>
      <c r="C1857">
        <v>3.6</v>
      </c>
      <c r="D1857">
        <v>20.41</v>
      </c>
      <c r="E1857">
        <v>12.36</v>
      </c>
    </row>
    <row r="1858" spans="1:5" x14ac:dyDescent="0.3">
      <c r="A1858" s="1">
        <v>38382</v>
      </c>
      <c r="B1858">
        <v>12.6</v>
      </c>
      <c r="C1858">
        <v>-0.3</v>
      </c>
      <c r="D1858">
        <v>15.7</v>
      </c>
      <c r="E1858">
        <v>11.12</v>
      </c>
    </row>
    <row r="1859" spans="1:5" x14ac:dyDescent="0.3">
      <c r="A1859" s="1">
        <v>38383</v>
      </c>
      <c r="B1859">
        <v>13.5</v>
      </c>
      <c r="C1859">
        <v>-1.1000000000000001</v>
      </c>
      <c r="D1859">
        <v>14.29</v>
      </c>
      <c r="E1859">
        <v>7.42</v>
      </c>
    </row>
    <row r="1860" spans="1:5" x14ac:dyDescent="0.3">
      <c r="A1860" s="1">
        <v>38384</v>
      </c>
      <c r="B1860">
        <v>15.5</v>
      </c>
      <c r="C1860">
        <v>1.8</v>
      </c>
      <c r="D1860">
        <v>13.12</v>
      </c>
      <c r="E1860">
        <v>7.58</v>
      </c>
    </row>
    <row r="1861" spans="1:5" x14ac:dyDescent="0.3">
      <c r="A1861" s="1">
        <v>38385</v>
      </c>
      <c r="B1861">
        <v>17.3</v>
      </c>
      <c r="C1861">
        <v>-0.7</v>
      </c>
      <c r="D1861">
        <v>15.36</v>
      </c>
      <c r="E1861">
        <v>8.56</v>
      </c>
    </row>
    <row r="1862" spans="1:5" x14ac:dyDescent="0.3">
      <c r="A1862" s="1">
        <v>38386</v>
      </c>
      <c r="B1862">
        <v>13.1</v>
      </c>
      <c r="C1862">
        <v>5.3</v>
      </c>
      <c r="D1862">
        <v>12.33</v>
      </c>
      <c r="E1862">
        <v>5.05</v>
      </c>
    </row>
    <row r="1863" spans="1:5" x14ac:dyDescent="0.3">
      <c r="A1863" s="1">
        <v>38387</v>
      </c>
      <c r="B1863">
        <v>9.1999999999999993</v>
      </c>
      <c r="C1863">
        <v>1.2</v>
      </c>
      <c r="D1863">
        <v>11.1</v>
      </c>
      <c r="E1863">
        <v>3.79</v>
      </c>
    </row>
    <row r="1864" spans="1:5" x14ac:dyDescent="0.3">
      <c r="A1864" s="1">
        <v>38388</v>
      </c>
      <c r="B1864">
        <v>2.8</v>
      </c>
      <c r="C1864">
        <v>1.3</v>
      </c>
      <c r="D1864">
        <v>11.1</v>
      </c>
      <c r="E1864">
        <v>6.31</v>
      </c>
    </row>
    <row r="1865" spans="1:5" x14ac:dyDescent="0.3">
      <c r="A1865" s="1">
        <v>38389</v>
      </c>
      <c r="B1865">
        <v>4.0999999999999996</v>
      </c>
      <c r="C1865">
        <v>1.7</v>
      </c>
      <c r="D1865">
        <v>10.09</v>
      </c>
      <c r="E1865">
        <v>8.84</v>
      </c>
    </row>
    <row r="1866" spans="1:5" x14ac:dyDescent="0.3">
      <c r="A1866" s="1">
        <v>38390</v>
      </c>
      <c r="B1866">
        <v>8</v>
      </c>
      <c r="C1866">
        <v>-0.6</v>
      </c>
      <c r="D1866">
        <v>8.07</v>
      </c>
      <c r="E1866">
        <v>7.58</v>
      </c>
    </row>
    <row r="1867" spans="1:5" x14ac:dyDescent="0.3">
      <c r="A1867" s="1">
        <v>38391</v>
      </c>
      <c r="B1867">
        <v>9.6</v>
      </c>
      <c r="C1867">
        <v>-4.8</v>
      </c>
      <c r="D1867">
        <v>-99</v>
      </c>
      <c r="E1867">
        <v>-99</v>
      </c>
    </row>
    <row r="1868" spans="1:5" x14ac:dyDescent="0.3">
      <c r="A1868" s="1">
        <v>38392</v>
      </c>
      <c r="B1868">
        <v>12.8</v>
      </c>
      <c r="C1868">
        <v>-1.7</v>
      </c>
      <c r="D1868">
        <v>10.09</v>
      </c>
      <c r="E1868">
        <v>9.61</v>
      </c>
    </row>
    <row r="1869" spans="1:5" x14ac:dyDescent="0.3">
      <c r="A1869" s="1">
        <v>38393</v>
      </c>
      <c r="B1869">
        <v>15.1</v>
      </c>
      <c r="C1869">
        <v>5.8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1.9</v>
      </c>
      <c r="D1870">
        <v>9.08</v>
      </c>
      <c r="E1870">
        <v>8.84</v>
      </c>
    </row>
    <row r="1871" spans="1:5" x14ac:dyDescent="0.3">
      <c r="A1871" s="1">
        <v>38395</v>
      </c>
      <c r="B1871">
        <v>17.100000000000001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19.399999999999999</v>
      </c>
      <c r="C1872">
        <v>12.2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15.6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22.3</v>
      </c>
      <c r="C1874">
        <v>6.8</v>
      </c>
      <c r="D1874">
        <v>17.16</v>
      </c>
      <c r="E1874">
        <v>16.41</v>
      </c>
    </row>
    <row r="1875" spans="1:5" x14ac:dyDescent="0.3">
      <c r="A1875" s="1">
        <v>38399</v>
      </c>
      <c r="B1875">
        <v>22</v>
      </c>
      <c r="C1875">
        <v>3.1</v>
      </c>
      <c r="D1875">
        <v>15.14</v>
      </c>
      <c r="E1875">
        <v>11.36</v>
      </c>
    </row>
    <row r="1876" spans="1:5" x14ac:dyDescent="0.3">
      <c r="A1876" s="1">
        <v>38400</v>
      </c>
      <c r="B1876">
        <v>24.3</v>
      </c>
      <c r="C1876">
        <v>6.6</v>
      </c>
      <c r="D1876">
        <v>17.16</v>
      </c>
      <c r="E1876">
        <v>11.36</v>
      </c>
    </row>
    <row r="1877" spans="1:5" x14ac:dyDescent="0.3">
      <c r="A1877" s="1">
        <v>38401</v>
      </c>
      <c r="B1877">
        <v>14</v>
      </c>
      <c r="C1877">
        <v>6.1</v>
      </c>
      <c r="D1877">
        <v>14.35</v>
      </c>
      <c r="E1877">
        <v>8.84</v>
      </c>
    </row>
    <row r="1878" spans="1:5" x14ac:dyDescent="0.3">
      <c r="A1878" s="1">
        <v>38402</v>
      </c>
      <c r="B1878">
        <v>18.899999999999999</v>
      </c>
      <c r="C1878">
        <v>0.6</v>
      </c>
      <c r="D1878">
        <v>14.35</v>
      </c>
      <c r="E1878">
        <v>7.58</v>
      </c>
    </row>
    <row r="1879" spans="1:5" x14ac:dyDescent="0.3">
      <c r="A1879" s="1">
        <v>38403</v>
      </c>
      <c r="B1879">
        <v>8.9</v>
      </c>
      <c r="C1879">
        <v>3.9</v>
      </c>
      <c r="D1879">
        <v>15.53</v>
      </c>
      <c r="E1879">
        <v>8.35</v>
      </c>
    </row>
    <row r="1880" spans="1:5" x14ac:dyDescent="0.3">
      <c r="A1880" s="1">
        <v>38404</v>
      </c>
      <c r="B1880">
        <v>14.1</v>
      </c>
      <c r="C1880">
        <v>5.3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19.8</v>
      </c>
      <c r="C1881">
        <v>2.8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19.600000000000001</v>
      </c>
      <c r="C1882">
        <v>4.2</v>
      </c>
      <c r="D1882">
        <v>20.58</v>
      </c>
      <c r="E1882">
        <v>12.63</v>
      </c>
    </row>
    <row r="1883" spans="1:5" x14ac:dyDescent="0.3">
      <c r="A1883" s="1">
        <v>38407</v>
      </c>
      <c r="B1883">
        <v>16.100000000000001</v>
      </c>
      <c r="C1883">
        <v>1.6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15.1</v>
      </c>
      <c r="C1884">
        <v>2.5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15.2</v>
      </c>
      <c r="C1885">
        <v>0.8</v>
      </c>
      <c r="D1885">
        <v>17.16</v>
      </c>
      <c r="E1885">
        <v>16.41</v>
      </c>
    </row>
    <row r="1886" spans="1:5" x14ac:dyDescent="0.3">
      <c r="A1886" s="1">
        <v>38410</v>
      </c>
      <c r="B1886">
        <v>17.3</v>
      </c>
      <c r="C1886">
        <v>-2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28.2</v>
      </c>
      <c r="C1887">
        <v>5.8</v>
      </c>
      <c r="D1887">
        <v>19.68</v>
      </c>
      <c r="E1887">
        <v>11.36</v>
      </c>
    </row>
    <row r="1888" spans="1:5" x14ac:dyDescent="0.3">
      <c r="A1888" s="1">
        <v>38412</v>
      </c>
      <c r="B1888">
        <v>25.1</v>
      </c>
      <c r="C1888">
        <v>10.7</v>
      </c>
      <c r="D1888">
        <v>25.9</v>
      </c>
      <c r="E1888">
        <v>12.18</v>
      </c>
    </row>
    <row r="1889" spans="1:5" x14ac:dyDescent="0.3">
      <c r="A1889" s="1">
        <v>38413</v>
      </c>
      <c r="B1889">
        <v>12.6</v>
      </c>
      <c r="C1889">
        <v>4.5</v>
      </c>
      <c r="D1889">
        <v>17.61</v>
      </c>
      <c r="E1889">
        <v>15.84</v>
      </c>
    </row>
    <row r="1890" spans="1:5" x14ac:dyDescent="0.3">
      <c r="A1890" s="1">
        <v>38414</v>
      </c>
      <c r="B1890">
        <v>13.8</v>
      </c>
      <c r="C1890">
        <v>5</v>
      </c>
      <c r="D1890">
        <v>15.54</v>
      </c>
      <c r="E1890">
        <v>12.18</v>
      </c>
    </row>
    <row r="1891" spans="1:5" x14ac:dyDescent="0.3">
      <c r="A1891" s="1">
        <v>38415</v>
      </c>
      <c r="B1891">
        <v>11.3</v>
      </c>
      <c r="C1891">
        <v>5.9</v>
      </c>
      <c r="D1891">
        <v>15.54</v>
      </c>
      <c r="E1891">
        <v>10.96</v>
      </c>
    </row>
    <row r="1892" spans="1:5" x14ac:dyDescent="0.3">
      <c r="A1892" s="1">
        <v>38416</v>
      </c>
      <c r="B1892">
        <v>13</v>
      </c>
      <c r="C1892">
        <v>1.4</v>
      </c>
      <c r="D1892">
        <v>17.61</v>
      </c>
      <c r="E1892">
        <v>13.4</v>
      </c>
    </row>
    <row r="1893" spans="1:5" x14ac:dyDescent="0.3">
      <c r="A1893" s="1">
        <v>38417</v>
      </c>
      <c r="B1893">
        <v>17</v>
      </c>
      <c r="C1893">
        <v>-0.8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18.8</v>
      </c>
      <c r="C1894">
        <v>0.8</v>
      </c>
      <c r="D1894">
        <v>14.5</v>
      </c>
      <c r="E1894">
        <v>9.75</v>
      </c>
    </row>
    <row r="1895" spans="1:5" x14ac:dyDescent="0.3">
      <c r="A1895" s="1">
        <v>38419</v>
      </c>
      <c r="B1895">
        <v>22.4</v>
      </c>
      <c r="C1895">
        <v>8.1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18.399999999999999</v>
      </c>
      <c r="C1896">
        <v>6.6</v>
      </c>
      <c r="D1896">
        <v>14.5</v>
      </c>
      <c r="E1896">
        <v>7.31</v>
      </c>
    </row>
    <row r="1897" spans="1:5" x14ac:dyDescent="0.3">
      <c r="A1897" s="1">
        <v>38421</v>
      </c>
      <c r="B1897">
        <v>12.7</v>
      </c>
      <c r="C1897">
        <v>6.4</v>
      </c>
      <c r="D1897">
        <v>12.66</v>
      </c>
      <c r="E1897">
        <v>7.31</v>
      </c>
    </row>
    <row r="1898" spans="1:5" x14ac:dyDescent="0.3">
      <c r="A1898" s="1">
        <v>38422</v>
      </c>
      <c r="B1898">
        <v>17.399999999999999</v>
      </c>
      <c r="C1898">
        <v>1.7</v>
      </c>
      <c r="D1898">
        <v>12.84</v>
      </c>
      <c r="E1898">
        <v>6.09</v>
      </c>
    </row>
    <row r="1899" spans="1:5" x14ac:dyDescent="0.3">
      <c r="A1899" s="1">
        <v>38423</v>
      </c>
      <c r="B1899">
        <v>18.2</v>
      </c>
      <c r="C1899">
        <v>8.4</v>
      </c>
      <c r="D1899">
        <v>13.47</v>
      </c>
      <c r="E1899">
        <v>3.65</v>
      </c>
    </row>
    <row r="1900" spans="1:5" x14ac:dyDescent="0.3">
      <c r="A1900" s="1">
        <v>38424</v>
      </c>
      <c r="B1900">
        <v>17.100000000000001</v>
      </c>
      <c r="C1900">
        <v>6.4</v>
      </c>
      <c r="D1900">
        <v>18.13</v>
      </c>
      <c r="E1900">
        <v>7.31</v>
      </c>
    </row>
    <row r="1901" spans="1:5" x14ac:dyDescent="0.3">
      <c r="A1901" s="1">
        <v>38425</v>
      </c>
      <c r="B1901">
        <v>13.4</v>
      </c>
      <c r="C1901">
        <v>4.5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7.2</v>
      </c>
      <c r="C1902">
        <v>4</v>
      </c>
      <c r="D1902">
        <v>17.61</v>
      </c>
      <c r="E1902">
        <v>10.96</v>
      </c>
    </row>
    <row r="1903" spans="1:5" x14ac:dyDescent="0.3">
      <c r="A1903" s="1">
        <v>38427</v>
      </c>
      <c r="B1903">
        <v>6.9</v>
      </c>
      <c r="C1903">
        <v>3.6</v>
      </c>
      <c r="D1903">
        <v>17.61</v>
      </c>
      <c r="E1903">
        <v>10.96</v>
      </c>
    </row>
    <row r="1904" spans="1:5" x14ac:dyDescent="0.3">
      <c r="A1904" s="1">
        <v>38428</v>
      </c>
      <c r="B1904">
        <v>6.6</v>
      </c>
      <c r="C1904">
        <v>1.5</v>
      </c>
      <c r="D1904">
        <v>17.61</v>
      </c>
      <c r="E1904">
        <v>12.18</v>
      </c>
    </row>
    <row r="1905" spans="1:5" x14ac:dyDescent="0.3">
      <c r="A1905" s="1">
        <v>38429</v>
      </c>
      <c r="B1905">
        <v>16.3</v>
      </c>
      <c r="C1905">
        <v>-1.3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13.5</v>
      </c>
      <c r="C1906">
        <v>6.7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13.3</v>
      </c>
      <c r="C1907">
        <v>1.8</v>
      </c>
      <c r="D1907">
        <v>20.49</v>
      </c>
      <c r="E1907">
        <v>13.67</v>
      </c>
    </row>
    <row r="1908" spans="1:5" x14ac:dyDescent="0.3">
      <c r="A1908" s="1">
        <v>38432</v>
      </c>
      <c r="B1908">
        <v>15.8</v>
      </c>
      <c r="C1908">
        <v>-0.9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1.5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22.2</v>
      </c>
      <c r="C1910">
        <v>10.199999999999999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15.9</v>
      </c>
      <c r="C1911">
        <v>8.9</v>
      </c>
      <c r="D1911">
        <v>18.02</v>
      </c>
      <c r="E1911">
        <v>10.96</v>
      </c>
    </row>
    <row r="1912" spans="1:5" x14ac:dyDescent="0.3">
      <c r="A1912" s="1">
        <v>38436</v>
      </c>
      <c r="B1912">
        <v>16.2</v>
      </c>
      <c r="C1912">
        <v>4.3</v>
      </c>
      <c r="D1912">
        <v>18.02</v>
      </c>
      <c r="E1912">
        <v>10.49</v>
      </c>
    </row>
    <row r="1913" spans="1:5" x14ac:dyDescent="0.3">
      <c r="A1913" s="1">
        <v>38437</v>
      </c>
      <c r="B1913">
        <v>8.4</v>
      </c>
      <c r="C1913">
        <v>2.9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9.5</v>
      </c>
      <c r="C1914">
        <v>1.1000000000000001</v>
      </c>
      <c r="D1914">
        <v>24.87</v>
      </c>
      <c r="E1914">
        <v>14.62</v>
      </c>
    </row>
    <row r="1915" spans="1:5" x14ac:dyDescent="0.3">
      <c r="A1915" s="1">
        <v>38439</v>
      </c>
      <c r="B1915">
        <v>8.6</v>
      </c>
      <c r="C1915">
        <v>2.4</v>
      </c>
      <c r="D1915">
        <v>27.97</v>
      </c>
      <c r="E1915">
        <v>18.27</v>
      </c>
    </row>
    <row r="1916" spans="1:5" x14ac:dyDescent="0.3">
      <c r="A1916" s="1">
        <v>38440</v>
      </c>
      <c r="B1916">
        <v>13.9</v>
      </c>
      <c r="C1916">
        <v>0.2</v>
      </c>
      <c r="D1916">
        <v>20.72</v>
      </c>
      <c r="E1916">
        <v>15.84</v>
      </c>
    </row>
    <row r="1917" spans="1:5" x14ac:dyDescent="0.3">
      <c r="A1917" s="1">
        <v>38441</v>
      </c>
      <c r="B1917">
        <v>16.7</v>
      </c>
      <c r="C1917">
        <v>2.4</v>
      </c>
      <c r="D1917">
        <v>20.09</v>
      </c>
      <c r="E1917">
        <v>15.57</v>
      </c>
    </row>
    <row r="1918" spans="1:5" x14ac:dyDescent="0.3">
      <c r="A1918" s="1">
        <v>38442</v>
      </c>
      <c r="B1918">
        <v>18.399999999999999</v>
      </c>
      <c r="C1918">
        <v>0.3</v>
      </c>
      <c r="D1918">
        <v>18.25</v>
      </c>
      <c r="E1918">
        <v>14.62</v>
      </c>
    </row>
    <row r="1919" spans="1:5" x14ac:dyDescent="0.3">
      <c r="A1919" s="1">
        <v>38443</v>
      </c>
      <c r="B1919">
        <v>20.3</v>
      </c>
      <c r="C1919">
        <v>0.8</v>
      </c>
      <c r="D1919">
        <v>13.85</v>
      </c>
      <c r="E1919">
        <v>12.75</v>
      </c>
    </row>
    <row r="1920" spans="1:5" x14ac:dyDescent="0.3">
      <c r="A1920" s="1">
        <v>38444</v>
      </c>
      <c r="B1920">
        <v>19.100000000000001</v>
      </c>
      <c r="C1920">
        <v>1.9</v>
      </c>
      <c r="D1920">
        <v>11.75</v>
      </c>
      <c r="E1920">
        <v>10.65</v>
      </c>
    </row>
    <row r="1921" spans="1:5" x14ac:dyDescent="0.3">
      <c r="A1921" s="1">
        <v>38445</v>
      </c>
      <c r="B1921">
        <v>20.6</v>
      </c>
      <c r="C1921">
        <v>2.2000000000000002</v>
      </c>
      <c r="D1921">
        <v>13.21</v>
      </c>
      <c r="E1921">
        <v>11.11</v>
      </c>
    </row>
    <row r="1922" spans="1:5" x14ac:dyDescent="0.3">
      <c r="A1922" s="1">
        <v>38446</v>
      </c>
      <c r="B1922">
        <v>21.4</v>
      </c>
      <c r="C1922">
        <v>1.1000000000000001</v>
      </c>
      <c r="D1922">
        <v>13.85</v>
      </c>
      <c r="E1922">
        <v>10.65</v>
      </c>
    </row>
    <row r="1923" spans="1:5" x14ac:dyDescent="0.3">
      <c r="A1923" s="1">
        <v>38447</v>
      </c>
      <c r="B1923">
        <v>20.9</v>
      </c>
      <c r="C1923">
        <v>2.7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21.7</v>
      </c>
      <c r="C1924">
        <v>2.8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24.8</v>
      </c>
      <c r="C1925">
        <v>3.9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25.8</v>
      </c>
      <c r="C1926">
        <v>17.100000000000001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20.399999999999999</v>
      </c>
      <c r="C1927">
        <v>8.1999999999999993</v>
      </c>
      <c r="D1927">
        <v>20.94</v>
      </c>
      <c r="E1927">
        <v>11.83</v>
      </c>
    </row>
    <row r="1928" spans="1:5" x14ac:dyDescent="0.3">
      <c r="A1928" s="1">
        <v>38452</v>
      </c>
      <c r="B1928">
        <v>19.100000000000001</v>
      </c>
      <c r="C1928">
        <v>7.9</v>
      </c>
      <c r="D1928">
        <v>27.23</v>
      </c>
      <c r="E1928">
        <v>11.83</v>
      </c>
    </row>
    <row r="1929" spans="1:5" x14ac:dyDescent="0.3">
      <c r="A1929" s="1">
        <v>38453</v>
      </c>
      <c r="B1929">
        <v>14.4</v>
      </c>
      <c r="C1929">
        <v>7.9</v>
      </c>
      <c r="D1929">
        <v>27.46</v>
      </c>
      <c r="E1929">
        <v>17.75</v>
      </c>
    </row>
    <row r="1930" spans="1:5" x14ac:dyDescent="0.3">
      <c r="A1930" s="1">
        <v>38454</v>
      </c>
      <c r="B1930">
        <v>16.7</v>
      </c>
      <c r="C1930">
        <v>10.199999999999999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18.899999999999999</v>
      </c>
      <c r="C1931">
        <v>5.2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24.4</v>
      </c>
      <c r="C1932">
        <v>3.8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25.4</v>
      </c>
      <c r="C1933">
        <v>9.8000000000000007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22.6</v>
      </c>
      <c r="C1934">
        <v>2.5</v>
      </c>
      <c r="D1934">
        <v>28.5</v>
      </c>
      <c r="E1934">
        <v>15.38</v>
      </c>
    </row>
    <row r="1935" spans="1:5" x14ac:dyDescent="0.3">
      <c r="A1935" s="1">
        <v>38459</v>
      </c>
      <c r="B1935">
        <v>23</v>
      </c>
      <c r="C1935">
        <v>5</v>
      </c>
      <c r="D1935">
        <v>25.36</v>
      </c>
      <c r="E1935">
        <v>18.93</v>
      </c>
    </row>
    <row r="1936" spans="1:5" x14ac:dyDescent="0.3">
      <c r="A1936" s="1">
        <v>38460</v>
      </c>
      <c r="B1936">
        <v>22.2</v>
      </c>
      <c r="C1936">
        <v>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22.8</v>
      </c>
      <c r="C1937">
        <v>0.8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</v>
      </c>
      <c r="C1938">
        <v>5</v>
      </c>
      <c r="D1938">
        <v>21.18</v>
      </c>
      <c r="E1938">
        <v>14.92</v>
      </c>
    </row>
    <row r="1939" spans="1:5" x14ac:dyDescent="0.3">
      <c r="A1939" s="1">
        <v>38463</v>
      </c>
      <c r="B1939">
        <v>20.7</v>
      </c>
      <c r="C1939">
        <v>7.6</v>
      </c>
      <c r="D1939">
        <v>27.23</v>
      </c>
      <c r="E1939">
        <v>15.38</v>
      </c>
    </row>
    <row r="1940" spans="1:5" x14ac:dyDescent="0.3">
      <c r="A1940" s="1">
        <v>38464</v>
      </c>
      <c r="B1940">
        <v>20.7</v>
      </c>
      <c r="C1940">
        <v>2.7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22.1</v>
      </c>
      <c r="C1941">
        <v>5.9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23.4</v>
      </c>
      <c r="C1942">
        <v>11.4</v>
      </c>
      <c r="D1942">
        <v>20.13</v>
      </c>
      <c r="E1942">
        <v>10.38</v>
      </c>
    </row>
    <row r="1943" spans="1:5" x14ac:dyDescent="0.3">
      <c r="A1943" s="1">
        <v>38467</v>
      </c>
      <c r="B1943">
        <v>21.9</v>
      </c>
      <c r="C1943">
        <v>8.1999999999999993</v>
      </c>
      <c r="D1943">
        <v>20.13</v>
      </c>
      <c r="E1943">
        <v>11.83</v>
      </c>
    </row>
    <row r="1944" spans="1:5" x14ac:dyDescent="0.3">
      <c r="A1944" s="1">
        <v>38468</v>
      </c>
      <c r="B1944">
        <v>14.9</v>
      </c>
      <c r="C1944">
        <v>6.9</v>
      </c>
      <c r="D1944">
        <v>23.04</v>
      </c>
      <c r="E1944">
        <v>13.74</v>
      </c>
    </row>
    <row r="1945" spans="1:5" x14ac:dyDescent="0.3">
      <c r="A1945" s="1">
        <v>38469</v>
      </c>
      <c r="B1945">
        <v>17.100000000000001</v>
      </c>
      <c r="C1945">
        <v>1.6</v>
      </c>
      <c r="D1945">
        <v>22.22</v>
      </c>
      <c r="E1945">
        <v>15.38</v>
      </c>
    </row>
    <row r="1946" spans="1:5" x14ac:dyDescent="0.3">
      <c r="A1946" s="1">
        <v>38470</v>
      </c>
      <c r="B1946">
        <v>21.1</v>
      </c>
      <c r="C1946">
        <v>0.7</v>
      </c>
      <c r="D1946">
        <v>22.4</v>
      </c>
      <c r="E1946">
        <v>14.2</v>
      </c>
    </row>
    <row r="1947" spans="1:5" x14ac:dyDescent="0.3">
      <c r="A1947" s="1">
        <v>38471</v>
      </c>
      <c r="B1947">
        <v>24.6</v>
      </c>
      <c r="C1947">
        <v>5.0999999999999996</v>
      </c>
      <c r="D1947">
        <v>25.13</v>
      </c>
      <c r="E1947">
        <v>14.2</v>
      </c>
    </row>
    <row r="1948" spans="1:5" x14ac:dyDescent="0.3">
      <c r="A1948" s="1">
        <v>38472</v>
      </c>
      <c r="B1948">
        <v>23.1</v>
      </c>
      <c r="C1948">
        <v>9.8000000000000007</v>
      </c>
      <c r="D1948">
        <v>20.3</v>
      </c>
      <c r="E1948">
        <v>18.93</v>
      </c>
    </row>
    <row r="1949" spans="1:5" x14ac:dyDescent="0.3">
      <c r="A1949" s="1">
        <v>38473</v>
      </c>
      <c r="B1949">
        <v>19.399999999999999</v>
      </c>
      <c r="C1949">
        <v>4.8</v>
      </c>
      <c r="D1949">
        <v>20.5</v>
      </c>
      <c r="E1949">
        <v>18.04</v>
      </c>
    </row>
    <row r="1950" spans="1:5" x14ac:dyDescent="0.3">
      <c r="A1950" s="1">
        <v>38474</v>
      </c>
      <c r="B1950">
        <v>20.6</v>
      </c>
      <c r="C1950">
        <v>8.1999999999999993</v>
      </c>
      <c r="D1950">
        <v>22.39</v>
      </c>
      <c r="E1950">
        <v>13.72</v>
      </c>
    </row>
    <row r="1951" spans="1:5" x14ac:dyDescent="0.3">
      <c r="A1951" s="1">
        <v>38475</v>
      </c>
      <c r="B1951">
        <v>17.399999999999999</v>
      </c>
      <c r="C1951">
        <v>10.4</v>
      </c>
      <c r="D1951">
        <v>23.46</v>
      </c>
      <c r="E1951">
        <v>13.72</v>
      </c>
    </row>
    <row r="1952" spans="1:5" x14ac:dyDescent="0.3">
      <c r="A1952" s="1">
        <v>38476</v>
      </c>
      <c r="B1952">
        <v>16.100000000000001</v>
      </c>
      <c r="C1952">
        <v>9.8000000000000007</v>
      </c>
      <c r="D1952">
        <v>25.59</v>
      </c>
      <c r="E1952">
        <v>16</v>
      </c>
    </row>
    <row r="1953" spans="1:5" x14ac:dyDescent="0.3">
      <c r="A1953" s="1">
        <v>38477</v>
      </c>
      <c r="B1953">
        <v>14.3</v>
      </c>
      <c r="C1953">
        <v>8.9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13.7</v>
      </c>
      <c r="C1954">
        <v>8.1</v>
      </c>
      <c r="D1954">
        <v>31.99</v>
      </c>
      <c r="E1954">
        <v>20.32</v>
      </c>
    </row>
    <row r="1955" spans="1:5" x14ac:dyDescent="0.3">
      <c r="A1955" s="1">
        <v>38479</v>
      </c>
      <c r="B1955">
        <v>16.399999999999999</v>
      </c>
      <c r="C1955">
        <v>8.6</v>
      </c>
      <c r="D1955">
        <v>23.46</v>
      </c>
      <c r="E1955">
        <v>18.29</v>
      </c>
    </row>
    <row r="1956" spans="1:5" x14ac:dyDescent="0.3">
      <c r="A1956" s="1">
        <v>38480</v>
      </c>
      <c r="B1956">
        <v>18.7</v>
      </c>
      <c r="C1956">
        <v>6.6</v>
      </c>
      <c r="D1956">
        <v>22.63</v>
      </c>
      <c r="E1956">
        <v>16.7</v>
      </c>
    </row>
    <row r="1957" spans="1:5" x14ac:dyDescent="0.3">
      <c r="A1957" s="1">
        <v>38481</v>
      </c>
      <c r="B1957">
        <v>20.7</v>
      </c>
      <c r="C1957">
        <v>8.6999999999999993</v>
      </c>
      <c r="D1957">
        <v>21.57</v>
      </c>
      <c r="E1957">
        <v>16</v>
      </c>
    </row>
    <row r="1958" spans="1:5" x14ac:dyDescent="0.3">
      <c r="A1958" s="1">
        <v>38482</v>
      </c>
      <c r="B1958">
        <v>19.100000000000001</v>
      </c>
      <c r="C1958">
        <v>5.7</v>
      </c>
      <c r="D1958">
        <v>24.53</v>
      </c>
      <c r="E1958">
        <v>14.86</v>
      </c>
    </row>
    <row r="1959" spans="1:5" x14ac:dyDescent="0.3">
      <c r="A1959" s="1">
        <v>38483</v>
      </c>
      <c r="B1959">
        <v>23.9</v>
      </c>
      <c r="C1959">
        <v>4.4000000000000004</v>
      </c>
      <c r="D1959">
        <v>25.59</v>
      </c>
      <c r="E1959">
        <v>15.75</v>
      </c>
    </row>
    <row r="1960" spans="1:5" x14ac:dyDescent="0.3">
      <c r="A1960" s="1">
        <v>38484</v>
      </c>
      <c r="B1960">
        <v>26.1</v>
      </c>
      <c r="C1960">
        <v>15.4</v>
      </c>
      <c r="D1960">
        <v>31.99</v>
      </c>
      <c r="E1960">
        <v>20.58</v>
      </c>
    </row>
    <row r="1961" spans="1:5" x14ac:dyDescent="0.3">
      <c r="A1961" s="1">
        <v>38485</v>
      </c>
      <c r="B1961">
        <v>26.1</v>
      </c>
      <c r="C1961">
        <v>18.8</v>
      </c>
      <c r="D1961">
        <v>30.93</v>
      </c>
      <c r="E1961">
        <v>19.43</v>
      </c>
    </row>
    <row r="1962" spans="1:5" x14ac:dyDescent="0.3">
      <c r="A1962" s="1">
        <v>38486</v>
      </c>
      <c r="B1962">
        <v>26.2</v>
      </c>
      <c r="C1962">
        <v>19.2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23.4</v>
      </c>
      <c r="C1963">
        <v>11.1</v>
      </c>
      <c r="D1963">
        <v>24.76</v>
      </c>
      <c r="E1963">
        <v>16</v>
      </c>
    </row>
    <row r="1964" spans="1:5" x14ac:dyDescent="0.3">
      <c r="A1964" s="1">
        <v>38488</v>
      </c>
      <c r="B1964">
        <v>17.8</v>
      </c>
      <c r="C1964">
        <v>5.2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18.100000000000001</v>
      </c>
      <c r="C1965">
        <v>4.9000000000000004</v>
      </c>
      <c r="D1965">
        <v>26.66</v>
      </c>
      <c r="E1965">
        <v>19.43</v>
      </c>
    </row>
    <row r="1966" spans="1:5" x14ac:dyDescent="0.3">
      <c r="A1966" s="1">
        <v>38490</v>
      </c>
      <c r="B1966">
        <v>18.600000000000001</v>
      </c>
      <c r="C1966">
        <v>5.8</v>
      </c>
      <c r="D1966">
        <v>28.79</v>
      </c>
      <c r="E1966">
        <v>18.29</v>
      </c>
    </row>
    <row r="1967" spans="1:5" x14ac:dyDescent="0.3">
      <c r="A1967" s="1">
        <v>38491</v>
      </c>
      <c r="B1967">
        <v>20.9</v>
      </c>
      <c r="C1967">
        <v>4.8</v>
      </c>
      <c r="D1967">
        <v>28.79</v>
      </c>
      <c r="E1967">
        <v>21.72</v>
      </c>
    </row>
    <row r="1968" spans="1:5" x14ac:dyDescent="0.3">
      <c r="A1968" s="1">
        <v>38492</v>
      </c>
      <c r="B1968">
        <v>24.1</v>
      </c>
      <c r="C1968">
        <v>8.3000000000000007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22.7</v>
      </c>
      <c r="C1969">
        <v>12.8</v>
      </c>
      <c r="D1969">
        <v>23.46</v>
      </c>
      <c r="E1969">
        <v>16</v>
      </c>
    </row>
    <row r="1970" spans="1:5" x14ac:dyDescent="0.3">
      <c r="A1970" s="1">
        <v>38494</v>
      </c>
      <c r="B1970">
        <v>16.7</v>
      </c>
      <c r="C1970">
        <v>7.8</v>
      </c>
      <c r="D1970">
        <v>24.11</v>
      </c>
      <c r="E1970">
        <v>16</v>
      </c>
    </row>
    <row r="1971" spans="1:5" x14ac:dyDescent="0.3">
      <c r="A1971" s="1">
        <v>38495</v>
      </c>
      <c r="B1971">
        <v>17.3</v>
      </c>
      <c r="C1971">
        <v>8.9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5.3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21.3</v>
      </c>
      <c r="C1973">
        <v>10.5</v>
      </c>
      <c r="D1973">
        <v>26.66</v>
      </c>
      <c r="E1973">
        <v>18.29</v>
      </c>
    </row>
    <row r="1974" spans="1:5" x14ac:dyDescent="0.3">
      <c r="A1974" s="1">
        <v>38498</v>
      </c>
      <c r="B1974">
        <v>20.3</v>
      </c>
      <c r="C1974">
        <v>5.8</v>
      </c>
      <c r="D1974">
        <v>23.88</v>
      </c>
      <c r="E1974">
        <v>14.86</v>
      </c>
    </row>
    <row r="1975" spans="1:5" x14ac:dyDescent="0.3">
      <c r="A1975" s="1">
        <v>38499</v>
      </c>
      <c r="B1975">
        <v>20.7</v>
      </c>
      <c r="C1975">
        <v>7.2</v>
      </c>
      <c r="D1975">
        <v>23.7</v>
      </c>
      <c r="E1975">
        <v>18.29</v>
      </c>
    </row>
    <row r="1976" spans="1:5" x14ac:dyDescent="0.3">
      <c r="A1976" s="1">
        <v>38500</v>
      </c>
      <c r="B1976">
        <v>20.9</v>
      </c>
      <c r="C1976">
        <v>8.4</v>
      </c>
      <c r="D1976">
        <v>24.53</v>
      </c>
      <c r="E1976">
        <v>19.43</v>
      </c>
    </row>
    <row r="1977" spans="1:5" x14ac:dyDescent="0.3">
      <c r="A1977" s="1">
        <v>38501</v>
      </c>
      <c r="B1977">
        <v>26.6</v>
      </c>
      <c r="C1977">
        <v>8.1999999999999993</v>
      </c>
      <c r="D1977">
        <v>24.94</v>
      </c>
      <c r="E1977">
        <v>19.43</v>
      </c>
    </row>
    <row r="1978" spans="1:5" x14ac:dyDescent="0.3">
      <c r="A1978" s="1">
        <v>38502</v>
      </c>
      <c r="B1978">
        <v>27.8</v>
      </c>
      <c r="C1978">
        <v>10.8</v>
      </c>
      <c r="D1978">
        <v>25.18</v>
      </c>
      <c r="E1978">
        <v>19.18</v>
      </c>
    </row>
    <row r="1979" spans="1:5" x14ac:dyDescent="0.3">
      <c r="A1979" s="1">
        <v>38503</v>
      </c>
      <c r="B1979">
        <v>30.6</v>
      </c>
      <c r="C1979">
        <v>15.8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31.7</v>
      </c>
      <c r="C1980">
        <v>11.3</v>
      </c>
      <c r="D1980">
        <v>26.84</v>
      </c>
      <c r="E1980">
        <v>19.12</v>
      </c>
    </row>
    <row r="1981" spans="1:5" x14ac:dyDescent="0.3">
      <c r="A1981" s="1">
        <v>38505</v>
      </c>
      <c r="B1981">
        <v>33</v>
      </c>
      <c r="C1981">
        <v>12.5</v>
      </c>
      <c r="D1981">
        <v>26.84</v>
      </c>
      <c r="E1981">
        <v>21.12</v>
      </c>
    </row>
    <row r="1982" spans="1:5" x14ac:dyDescent="0.3">
      <c r="A1982" s="1">
        <v>38506</v>
      </c>
      <c r="B1982">
        <v>26.9</v>
      </c>
      <c r="C1982">
        <v>14.2</v>
      </c>
      <c r="D1982">
        <v>25.77</v>
      </c>
      <c r="E1982">
        <v>22.5</v>
      </c>
    </row>
    <row r="1983" spans="1:5" x14ac:dyDescent="0.3">
      <c r="A1983" s="1">
        <v>38507</v>
      </c>
      <c r="B1983">
        <v>25.4</v>
      </c>
      <c r="C1983">
        <v>7.2</v>
      </c>
      <c r="D1983">
        <v>26.19</v>
      </c>
      <c r="E1983">
        <v>18</v>
      </c>
    </row>
    <row r="1984" spans="1:5" x14ac:dyDescent="0.3">
      <c r="A1984" s="1">
        <v>38508</v>
      </c>
      <c r="B1984">
        <v>24.8</v>
      </c>
      <c r="C1984">
        <v>8.9</v>
      </c>
      <c r="D1984">
        <v>25.77</v>
      </c>
      <c r="E1984">
        <v>16.87</v>
      </c>
    </row>
    <row r="1985" spans="1:5" x14ac:dyDescent="0.3">
      <c r="A1985" s="1">
        <v>38509</v>
      </c>
      <c r="B1985">
        <v>27.5</v>
      </c>
      <c r="C1985">
        <v>11.4</v>
      </c>
      <c r="D1985">
        <v>26.19</v>
      </c>
      <c r="E1985">
        <v>16.87</v>
      </c>
    </row>
    <row r="1986" spans="1:5" x14ac:dyDescent="0.3">
      <c r="A1986" s="1">
        <v>38510</v>
      </c>
      <c r="B1986">
        <v>26</v>
      </c>
      <c r="C1986">
        <v>9.1999999999999993</v>
      </c>
      <c r="D1986">
        <v>27.92</v>
      </c>
      <c r="E1986">
        <v>19.12</v>
      </c>
    </row>
    <row r="1987" spans="1:5" x14ac:dyDescent="0.3">
      <c r="A1987" s="1">
        <v>38511</v>
      </c>
      <c r="B1987">
        <v>18.3</v>
      </c>
      <c r="C1987">
        <v>13.4</v>
      </c>
      <c r="D1987">
        <v>27.26</v>
      </c>
      <c r="E1987">
        <v>20.94</v>
      </c>
    </row>
    <row r="1988" spans="1:5" x14ac:dyDescent="0.3">
      <c r="A1988" s="1">
        <v>38512</v>
      </c>
      <c r="B1988">
        <v>18.2</v>
      </c>
      <c r="C1988">
        <v>9.1999999999999993</v>
      </c>
      <c r="D1988">
        <v>26.84</v>
      </c>
      <c r="E1988">
        <v>20</v>
      </c>
    </row>
    <row r="1989" spans="1:5" x14ac:dyDescent="0.3">
      <c r="A1989" s="1">
        <v>38513</v>
      </c>
      <c r="B1989">
        <v>22.6</v>
      </c>
      <c r="C1989">
        <v>5.8</v>
      </c>
      <c r="D1989">
        <v>26.84</v>
      </c>
      <c r="E1989">
        <v>18</v>
      </c>
    </row>
    <row r="1990" spans="1:5" x14ac:dyDescent="0.3">
      <c r="A1990" s="1">
        <v>38514</v>
      </c>
      <c r="B1990">
        <v>23.4</v>
      </c>
      <c r="C1990">
        <v>10.9</v>
      </c>
      <c r="D1990">
        <v>25.77</v>
      </c>
      <c r="E1990">
        <v>19.12</v>
      </c>
    </row>
    <row r="1991" spans="1:5" x14ac:dyDescent="0.3">
      <c r="A1991" s="1">
        <v>38515</v>
      </c>
      <c r="B1991">
        <v>25.7</v>
      </c>
      <c r="C1991">
        <v>6.8</v>
      </c>
      <c r="D1991">
        <v>26.01</v>
      </c>
      <c r="E1991">
        <v>16.87</v>
      </c>
    </row>
    <row r="1992" spans="1:5" x14ac:dyDescent="0.3">
      <c r="A1992" s="1">
        <v>38516</v>
      </c>
      <c r="B1992">
        <v>29.8</v>
      </c>
      <c r="C1992">
        <v>10.7</v>
      </c>
      <c r="D1992">
        <v>27.08</v>
      </c>
      <c r="E1992">
        <v>16.87</v>
      </c>
    </row>
    <row r="1993" spans="1:5" x14ac:dyDescent="0.3">
      <c r="A1993" s="1">
        <v>38517</v>
      </c>
      <c r="B1993">
        <v>27.9</v>
      </c>
      <c r="C1993">
        <v>15.9</v>
      </c>
      <c r="D1993">
        <v>26.84</v>
      </c>
      <c r="E1993">
        <v>19.12</v>
      </c>
    </row>
    <row r="1994" spans="1:5" x14ac:dyDescent="0.3">
      <c r="A1994" s="1">
        <v>38518</v>
      </c>
      <c r="B1994">
        <v>23.6</v>
      </c>
      <c r="C1994">
        <v>14.2</v>
      </c>
      <c r="D1994">
        <v>26.84</v>
      </c>
      <c r="E1994">
        <v>21.37</v>
      </c>
    </row>
    <row r="1995" spans="1:5" x14ac:dyDescent="0.3">
      <c r="A1995" s="1">
        <v>38519</v>
      </c>
      <c r="B1995">
        <v>25.8</v>
      </c>
      <c r="C1995">
        <v>14.2</v>
      </c>
      <c r="D1995">
        <v>26.84</v>
      </c>
      <c r="E1995">
        <v>19.12</v>
      </c>
    </row>
    <row r="1996" spans="1:5" x14ac:dyDescent="0.3">
      <c r="A1996" s="1">
        <v>38520</v>
      </c>
      <c r="B1996">
        <v>30.1</v>
      </c>
      <c r="C1996">
        <v>11.4</v>
      </c>
      <c r="D1996">
        <v>27.92</v>
      </c>
      <c r="E1996">
        <v>20.25</v>
      </c>
    </row>
    <row r="1997" spans="1:5" x14ac:dyDescent="0.3">
      <c r="A1997" s="1">
        <v>38521</v>
      </c>
      <c r="B1997">
        <v>32.299999999999997</v>
      </c>
      <c r="C1997">
        <v>20.9</v>
      </c>
      <c r="D1997">
        <v>28.99</v>
      </c>
      <c r="E1997">
        <v>20.25</v>
      </c>
    </row>
    <row r="1998" spans="1:5" x14ac:dyDescent="0.3">
      <c r="A1998" s="1">
        <v>38522</v>
      </c>
      <c r="B1998">
        <v>36.6</v>
      </c>
      <c r="C1998">
        <v>14.4</v>
      </c>
      <c r="D1998">
        <v>30.72</v>
      </c>
      <c r="E1998">
        <v>21.37</v>
      </c>
    </row>
    <row r="1999" spans="1:5" x14ac:dyDescent="0.3">
      <c r="A1999" s="1">
        <v>38523</v>
      </c>
      <c r="B1999">
        <v>33.200000000000003</v>
      </c>
      <c r="C1999">
        <v>12.8</v>
      </c>
      <c r="D1999">
        <v>28.99</v>
      </c>
      <c r="E1999">
        <v>21.37</v>
      </c>
    </row>
    <row r="2000" spans="1:5" x14ac:dyDescent="0.3">
      <c r="A2000" s="1">
        <v>38524</v>
      </c>
      <c r="B2000">
        <v>31.4</v>
      </c>
      <c r="C2000">
        <v>12.6</v>
      </c>
      <c r="D2000">
        <v>27.92</v>
      </c>
      <c r="E2000">
        <v>22.5</v>
      </c>
    </row>
    <row r="2001" spans="1:5" x14ac:dyDescent="0.3">
      <c r="A2001" s="1">
        <v>38525</v>
      </c>
      <c r="B2001">
        <v>27.8</v>
      </c>
      <c r="C2001">
        <v>13.8</v>
      </c>
      <c r="D2001">
        <v>28.15</v>
      </c>
      <c r="E2001">
        <v>22.25</v>
      </c>
    </row>
    <row r="2002" spans="1:5" x14ac:dyDescent="0.3">
      <c r="A2002" s="1">
        <v>38526</v>
      </c>
      <c r="B2002">
        <v>27</v>
      </c>
      <c r="C2002">
        <v>13.6</v>
      </c>
      <c r="D2002">
        <v>28.99</v>
      </c>
      <c r="E2002">
        <v>20.25</v>
      </c>
    </row>
    <row r="2003" spans="1:5" x14ac:dyDescent="0.3">
      <c r="A2003" s="1">
        <v>38527</v>
      </c>
      <c r="B2003">
        <v>29.3</v>
      </c>
      <c r="C2003">
        <v>13.4</v>
      </c>
      <c r="D2003">
        <v>28.99</v>
      </c>
      <c r="E2003">
        <v>18</v>
      </c>
    </row>
    <row r="2004" spans="1:5" x14ac:dyDescent="0.3">
      <c r="A2004" s="1">
        <v>38528</v>
      </c>
      <c r="B2004">
        <v>32.1</v>
      </c>
      <c r="C2004">
        <v>14.8</v>
      </c>
      <c r="D2004">
        <v>26.84</v>
      </c>
      <c r="E2004">
        <v>24.75</v>
      </c>
    </row>
    <row r="2005" spans="1:5" x14ac:dyDescent="0.3">
      <c r="A2005" s="1">
        <v>38529</v>
      </c>
      <c r="B2005">
        <v>26.7</v>
      </c>
      <c r="C2005">
        <v>15.6</v>
      </c>
      <c r="D2005">
        <v>28.75</v>
      </c>
      <c r="E2005">
        <v>24.5</v>
      </c>
    </row>
    <row r="2006" spans="1:5" x14ac:dyDescent="0.3">
      <c r="A2006" s="1">
        <v>38530</v>
      </c>
      <c r="B2006">
        <v>25.1</v>
      </c>
      <c r="C2006">
        <v>16.600000000000001</v>
      </c>
      <c r="D2006">
        <v>30.06</v>
      </c>
      <c r="E2006">
        <v>21.37</v>
      </c>
    </row>
    <row r="2007" spans="1:5" x14ac:dyDescent="0.3">
      <c r="A2007" s="1">
        <v>38531</v>
      </c>
      <c r="B2007">
        <v>29.1</v>
      </c>
      <c r="C2007">
        <v>12.9</v>
      </c>
      <c r="D2007">
        <v>30.9</v>
      </c>
      <c r="E2007">
        <v>20.25</v>
      </c>
    </row>
    <row r="2008" spans="1:5" x14ac:dyDescent="0.3">
      <c r="A2008" s="1">
        <v>38532</v>
      </c>
      <c r="B2008">
        <v>25.6</v>
      </c>
      <c r="C2008">
        <v>14.1</v>
      </c>
      <c r="D2008">
        <v>30.48</v>
      </c>
      <c r="E2008">
        <v>20.94</v>
      </c>
    </row>
    <row r="2009" spans="1:5" x14ac:dyDescent="0.3">
      <c r="A2009" s="1">
        <v>38533</v>
      </c>
      <c r="B2009">
        <v>23.9</v>
      </c>
      <c r="C2009">
        <v>12.1</v>
      </c>
      <c r="D2009">
        <v>31.79</v>
      </c>
      <c r="E2009">
        <v>22.25</v>
      </c>
    </row>
    <row r="2010" spans="1:5" x14ac:dyDescent="0.3">
      <c r="A2010" s="1">
        <v>38534</v>
      </c>
      <c r="B2010">
        <v>26.6</v>
      </c>
      <c r="C2010">
        <v>12.3</v>
      </c>
      <c r="D2010">
        <v>33.58</v>
      </c>
      <c r="E2010">
        <v>23.2</v>
      </c>
    </row>
    <row r="2011" spans="1:5" x14ac:dyDescent="0.3">
      <c r="A2011" s="1">
        <v>38535</v>
      </c>
      <c r="B2011">
        <v>26.7</v>
      </c>
      <c r="C2011">
        <v>12.3</v>
      </c>
      <c r="D2011">
        <v>36.83</v>
      </c>
      <c r="E2011">
        <v>27.62</v>
      </c>
    </row>
    <row r="2012" spans="1:5" x14ac:dyDescent="0.3">
      <c r="A2012" s="1">
        <v>38536</v>
      </c>
      <c r="B2012">
        <v>26.2</v>
      </c>
      <c r="C2012">
        <v>13.4</v>
      </c>
      <c r="D2012">
        <v>31.41</v>
      </c>
      <c r="E2012">
        <v>25.41</v>
      </c>
    </row>
    <row r="2013" spans="1:5" x14ac:dyDescent="0.3">
      <c r="A2013" s="1">
        <v>38537</v>
      </c>
      <c r="B2013">
        <v>21.9</v>
      </c>
      <c r="C2013">
        <v>17.2</v>
      </c>
      <c r="D2013">
        <v>29.24</v>
      </c>
      <c r="E2013">
        <v>23.2</v>
      </c>
    </row>
    <row r="2014" spans="1:5" x14ac:dyDescent="0.3">
      <c r="A2014" s="1">
        <v>38538</v>
      </c>
      <c r="B2014">
        <v>22.7</v>
      </c>
      <c r="C2014">
        <v>19</v>
      </c>
      <c r="D2014">
        <v>28.16</v>
      </c>
      <c r="E2014">
        <v>22.1</v>
      </c>
    </row>
    <row r="2015" spans="1:5" x14ac:dyDescent="0.3">
      <c r="A2015" s="1">
        <v>38539</v>
      </c>
      <c r="B2015">
        <v>25.8</v>
      </c>
      <c r="C2015">
        <v>16.600000000000001</v>
      </c>
      <c r="D2015">
        <v>30.33</v>
      </c>
      <c r="E2015">
        <v>22.1</v>
      </c>
    </row>
    <row r="2016" spans="1:5" x14ac:dyDescent="0.3">
      <c r="A2016" s="1">
        <v>38540</v>
      </c>
      <c r="B2016">
        <v>23.9</v>
      </c>
      <c r="C2016">
        <v>12.3</v>
      </c>
      <c r="D2016">
        <v>30.33</v>
      </c>
      <c r="E2016">
        <v>22.1</v>
      </c>
    </row>
    <row r="2017" spans="1:5" x14ac:dyDescent="0.3">
      <c r="A2017" s="1">
        <v>38541</v>
      </c>
      <c r="B2017">
        <v>24.3</v>
      </c>
      <c r="C2017">
        <v>17.8</v>
      </c>
      <c r="D2017">
        <v>30.33</v>
      </c>
      <c r="E2017">
        <v>21.67</v>
      </c>
    </row>
    <row r="2018" spans="1:5" x14ac:dyDescent="0.3">
      <c r="A2018" s="1">
        <v>38542</v>
      </c>
      <c r="B2018">
        <v>24.4</v>
      </c>
      <c r="C2018">
        <v>13.6</v>
      </c>
      <c r="D2018">
        <v>30.33</v>
      </c>
      <c r="E2018">
        <v>23.2</v>
      </c>
    </row>
    <row r="2019" spans="1:5" x14ac:dyDescent="0.3">
      <c r="A2019" s="1">
        <v>38543</v>
      </c>
      <c r="B2019">
        <v>24.7</v>
      </c>
      <c r="C2019">
        <v>10.5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24.8</v>
      </c>
      <c r="C2020">
        <v>11.4</v>
      </c>
      <c r="D2020">
        <v>33.58</v>
      </c>
      <c r="E2020">
        <v>25.41</v>
      </c>
    </row>
    <row r="2021" spans="1:5" x14ac:dyDescent="0.3">
      <c r="A2021" s="1">
        <v>38545</v>
      </c>
      <c r="B2021">
        <v>24.8</v>
      </c>
      <c r="C2021">
        <v>9.3000000000000007</v>
      </c>
      <c r="D2021">
        <v>35.74</v>
      </c>
      <c r="E2021">
        <v>24.31</v>
      </c>
    </row>
    <row r="2022" spans="1:5" x14ac:dyDescent="0.3">
      <c r="A2022" s="1">
        <v>38546</v>
      </c>
      <c r="B2022">
        <v>26.9</v>
      </c>
      <c r="C2022">
        <v>8.6999999999999993</v>
      </c>
      <c r="D2022">
        <v>31.41</v>
      </c>
      <c r="E2022">
        <v>22.77</v>
      </c>
    </row>
    <row r="2023" spans="1:5" x14ac:dyDescent="0.3">
      <c r="A2023" s="1">
        <v>38547</v>
      </c>
      <c r="B2023">
        <v>29.4</v>
      </c>
      <c r="C2023">
        <v>8.6</v>
      </c>
      <c r="D2023">
        <v>30.33</v>
      </c>
      <c r="E2023">
        <v>22.1</v>
      </c>
    </row>
    <row r="2024" spans="1:5" x14ac:dyDescent="0.3">
      <c r="A2024" s="1">
        <v>38548</v>
      </c>
      <c r="B2024">
        <v>32.4</v>
      </c>
      <c r="C2024">
        <v>9.6</v>
      </c>
      <c r="D2024">
        <v>30.33</v>
      </c>
      <c r="E2024">
        <v>26.27</v>
      </c>
    </row>
    <row r="2025" spans="1:5" x14ac:dyDescent="0.3">
      <c r="A2025" s="1">
        <v>38549</v>
      </c>
      <c r="B2025">
        <v>31.2</v>
      </c>
      <c r="C2025">
        <v>10.3</v>
      </c>
      <c r="D2025">
        <v>29.24</v>
      </c>
      <c r="E2025">
        <v>26.27</v>
      </c>
    </row>
    <row r="2026" spans="1:5" x14ac:dyDescent="0.3">
      <c r="A2026" s="1">
        <v>38550</v>
      </c>
      <c r="B2026">
        <v>25.4</v>
      </c>
      <c r="C2026">
        <v>10.8</v>
      </c>
      <c r="D2026">
        <v>31.41</v>
      </c>
      <c r="E2026">
        <v>25.41</v>
      </c>
    </row>
    <row r="2027" spans="1:5" x14ac:dyDescent="0.3">
      <c r="A2027" s="1">
        <v>38551</v>
      </c>
      <c r="B2027">
        <v>23.7</v>
      </c>
      <c r="C2027">
        <v>9.3000000000000007</v>
      </c>
      <c r="D2027">
        <v>31.41</v>
      </c>
      <c r="E2027">
        <v>23.2</v>
      </c>
    </row>
    <row r="2028" spans="1:5" x14ac:dyDescent="0.3">
      <c r="A2028" s="1">
        <v>38552</v>
      </c>
      <c r="B2028">
        <v>21.3</v>
      </c>
      <c r="C2028">
        <v>16.899999999999999</v>
      </c>
      <c r="D2028">
        <v>33.58</v>
      </c>
      <c r="E2028">
        <v>25.41</v>
      </c>
    </row>
    <row r="2029" spans="1:5" x14ac:dyDescent="0.3">
      <c r="A2029" s="1">
        <v>38553</v>
      </c>
      <c r="B2029">
        <v>23.4</v>
      </c>
      <c r="C2029">
        <v>17.600000000000001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22.7</v>
      </c>
      <c r="C2030">
        <v>14.4</v>
      </c>
      <c r="D2030">
        <v>32.49</v>
      </c>
      <c r="E2030">
        <v>25.17</v>
      </c>
    </row>
    <row r="2031" spans="1:5" x14ac:dyDescent="0.3">
      <c r="A2031" s="1">
        <v>38555</v>
      </c>
      <c r="B2031">
        <v>25.1</v>
      </c>
      <c r="C2031">
        <v>10.3</v>
      </c>
      <c r="D2031">
        <v>31.41</v>
      </c>
      <c r="E2031">
        <v>24.31</v>
      </c>
    </row>
    <row r="2032" spans="1:5" x14ac:dyDescent="0.3">
      <c r="A2032" s="1">
        <v>38556</v>
      </c>
      <c r="B2032">
        <v>25.6</v>
      </c>
      <c r="C2032">
        <v>8.9</v>
      </c>
      <c r="D2032">
        <v>31.41</v>
      </c>
      <c r="E2032">
        <v>23.2</v>
      </c>
    </row>
    <row r="2033" spans="1:5" x14ac:dyDescent="0.3">
      <c r="A2033" s="1">
        <v>38557</v>
      </c>
      <c r="B2033">
        <v>27.7</v>
      </c>
      <c r="C2033">
        <v>10.7</v>
      </c>
      <c r="D2033">
        <v>32.49</v>
      </c>
      <c r="E2033">
        <v>22.53</v>
      </c>
    </row>
    <row r="2034" spans="1:5" x14ac:dyDescent="0.3">
      <c r="A2034" s="1">
        <v>38558</v>
      </c>
      <c r="B2034">
        <v>26.4</v>
      </c>
      <c r="C2034">
        <v>11</v>
      </c>
      <c r="D2034">
        <v>32.49</v>
      </c>
      <c r="E2034">
        <v>22.1</v>
      </c>
    </row>
    <row r="2035" spans="1:5" x14ac:dyDescent="0.3">
      <c r="A2035" s="1">
        <v>38559</v>
      </c>
      <c r="B2035">
        <v>25.7</v>
      </c>
      <c r="C2035">
        <v>10.7</v>
      </c>
      <c r="D2035">
        <v>32.49</v>
      </c>
      <c r="E2035">
        <v>25.41</v>
      </c>
    </row>
    <row r="2036" spans="1:5" x14ac:dyDescent="0.3">
      <c r="A2036" s="1">
        <v>38560</v>
      </c>
      <c r="B2036">
        <v>25.5</v>
      </c>
      <c r="C2036">
        <v>11.1</v>
      </c>
      <c r="D2036">
        <v>32.49</v>
      </c>
      <c r="E2036">
        <v>27.62</v>
      </c>
    </row>
    <row r="2037" spans="1:5" x14ac:dyDescent="0.3">
      <c r="A2037" s="1">
        <v>38561</v>
      </c>
      <c r="B2037">
        <v>25.2</v>
      </c>
      <c r="C2037">
        <v>12.8</v>
      </c>
      <c r="D2037">
        <v>31.41</v>
      </c>
      <c r="E2037">
        <v>28.73</v>
      </c>
    </row>
    <row r="2038" spans="1:5" x14ac:dyDescent="0.3">
      <c r="A2038" s="1">
        <v>38562</v>
      </c>
      <c r="B2038">
        <v>26.2</v>
      </c>
      <c r="C2038">
        <v>12.7</v>
      </c>
      <c r="D2038">
        <v>30.75</v>
      </c>
      <c r="E2038">
        <v>28.48</v>
      </c>
    </row>
    <row r="2039" spans="1:5" x14ac:dyDescent="0.3">
      <c r="A2039" s="1">
        <v>38563</v>
      </c>
      <c r="B2039">
        <v>25.7</v>
      </c>
      <c r="C2039">
        <v>13.6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25.4</v>
      </c>
      <c r="C2040">
        <v>15.4</v>
      </c>
      <c r="D2040">
        <v>32.49</v>
      </c>
      <c r="E2040">
        <v>24.31</v>
      </c>
    </row>
    <row r="2041" spans="1:5" x14ac:dyDescent="0.3">
      <c r="A2041" s="1">
        <v>38565</v>
      </c>
      <c r="B2041">
        <v>27.6</v>
      </c>
      <c r="C2041">
        <v>10.9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30.6</v>
      </c>
      <c r="C2042">
        <v>9.5</v>
      </c>
      <c r="D2042">
        <v>34</v>
      </c>
      <c r="E2042">
        <v>29.84</v>
      </c>
    </row>
    <row r="2043" spans="1:5" x14ac:dyDescent="0.3">
      <c r="A2043" s="1">
        <v>38567</v>
      </c>
      <c r="B2043">
        <v>29.7</v>
      </c>
      <c r="C2043">
        <v>12.1</v>
      </c>
      <c r="D2043">
        <v>32.49</v>
      </c>
      <c r="E2043">
        <v>28.74</v>
      </c>
    </row>
    <row r="2044" spans="1:5" x14ac:dyDescent="0.3">
      <c r="A2044" s="1">
        <v>38568</v>
      </c>
      <c r="B2044">
        <v>25.6</v>
      </c>
      <c r="C2044">
        <v>13.8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25.6</v>
      </c>
      <c r="C2045">
        <v>17</v>
      </c>
      <c r="D2045">
        <v>31.65</v>
      </c>
      <c r="E2045">
        <v>25.42</v>
      </c>
    </row>
    <row r="2046" spans="1:5" x14ac:dyDescent="0.3">
      <c r="A2046" s="1">
        <v>38570</v>
      </c>
      <c r="B2046">
        <v>26.8</v>
      </c>
      <c r="C2046">
        <v>13.2</v>
      </c>
      <c r="D2046">
        <v>31.41</v>
      </c>
      <c r="E2046">
        <v>24.31</v>
      </c>
    </row>
    <row r="2047" spans="1:5" x14ac:dyDescent="0.3">
      <c r="A2047" s="1">
        <v>38571</v>
      </c>
      <c r="B2047">
        <v>27.7</v>
      </c>
      <c r="C2047">
        <v>14.9</v>
      </c>
      <c r="D2047">
        <v>31.41</v>
      </c>
      <c r="E2047">
        <v>23.21</v>
      </c>
    </row>
    <row r="2048" spans="1:5" x14ac:dyDescent="0.3">
      <c r="A2048" s="1">
        <v>38572</v>
      </c>
      <c r="B2048">
        <v>28.1</v>
      </c>
      <c r="C2048">
        <v>11.1</v>
      </c>
      <c r="D2048">
        <v>31.41</v>
      </c>
      <c r="E2048">
        <v>22.1</v>
      </c>
    </row>
    <row r="2049" spans="1:5" x14ac:dyDescent="0.3">
      <c r="A2049" s="1">
        <v>38573</v>
      </c>
      <c r="B2049">
        <v>26</v>
      </c>
      <c r="C2049">
        <v>11.7</v>
      </c>
      <c r="D2049">
        <v>31.41</v>
      </c>
      <c r="E2049">
        <v>24.31</v>
      </c>
    </row>
    <row r="2050" spans="1:5" x14ac:dyDescent="0.3">
      <c r="A2050" s="1">
        <v>38574</v>
      </c>
      <c r="B2050">
        <v>24.8</v>
      </c>
      <c r="C2050">
        <v>17.8</v>
      </c>
      <c r="D2050">
        <v>30.33</v>
      </c>
      <c r="E2050">
        <v>26.53</v>
      </c>
    </row>
    <row r="2051" spans="1:5" x14ac:dyDescent="0.3">
      <c r="A2051" s="1">
        <v>38575</v>
      </c>
      <c r="B2051">
        <v>28.6</v>
      </c>
      <c r="C2051">
        <v>13.8</v>
      </c>
      <c r="D2051">
        <v>30.57</v>
      </c>
      <c r="E2051">
        <v>26.53</v>
      </c>
    </row>
    <row r="2052" spans="1:5" x14ac:dyDescent="0.3">
      <c r="A2052" s="1">
        <v>38576</v>
      </c>
      <c r="B2052">
        <v>31.4</v>
      </c>
      <c r="C2052">
        <v>11.2</v>
      </c>
      <c r="D2052">
        <v>31.41</v>
      </c>
      <c r="E2052">
        <v>23.21</v>
      </c>
    </row>
    <row r="2053" spans="1:5" x14ac:dyDescent="0.3">
      <c r="A2053" s="1">
        <v>38577</v>
      </c>
      <c r="B2053">
        <v>22.8</v>
      </c>
      <c r="C2053">
        <v>14</v>
      </c>
      <c r="D2053">
        <v>35.08</v>
      </c>
      <c r="E2053">
        <v>24.31</v>
      </c>
    </row>
    <row r="2054" spans="1:5" x14ac:dyDescent="0.3">
      <c r="A2054" s="1">
        <v>38578</v>
      </c>
      <c r="B2054">
        <v>19.7</v>
      </c>
      <c r="C2054">
        <v>16.2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22.2</v>
      </c>
      <c r="C2055">
        <v>15.9</v>
      </c>
      <c r="D2055">
        <v>33.33</v>
      </c>
      <c r="E2055">
        <v>24.31</v>
      </c>
    </row>
    <row r="2056" spans="1:5" x14ac:dyDescent="0.3">
      <c r="A2056" s="1">
        <v>38580</v>
      </c>
      <c r="B2056">
        <v>23.6</v>
      </c>
      <c r="C2056">
        <v>11.7</v>
      </c>
      <c r="D2056">
        <v>31.41</v>
      </c>
      <c r="E2056">
        <v>23.21</v>
      </c>
    </row>
    <row r="2057" spans="1:5" x14ac:dyDescent="0.3">
      <c r="A2057" s="1">
        <v>38581</v>
      </c>
      <c r="B2057">
        <v>27.4</v>
      </c>
      <c r="C2057">
        <v>8.3000000000000007</v>
      </c>
      <c r="D2057">
        <v>31.65</v>
      </c>
      <c r="E2057">
        <v>22.96</v>
      </c>
    </row>
    <row r="2058" spans="1:5" x14ac:dyDescent="0.3">
      <c r="A2058" s="1">
        <v>38582</v>
      </c>
      <c r="B2058">
        <v>28.9</v>
      </c>
      <c r="C2058">
        <v>7.5</v>
      </c>
      <c r="D2058">
        <v>30.33</v>
      </c>
      <c r="E2058">
        <v>22.1</v>
      </c>
    </row>
    <row r="2059" spans="1:5" x14ac:dyDescent="0.3">
      <c r="A2059" s="1">
        <v>38583</v>
      </c>
      <c r="B2059">
        <v>29.2</v>
      </c>
      <c r="C2059">
        <v>9</v>
      </c>
      <c r="D2059">
        <v>30.33</v>
      </c>
      <c r="E2059">
        <v>23.21</v>
      </c>
    </row>
    <row r="2060" spans="1:5" x14ac:dyDescent="0.3">
      <c r="A2060" s="1">
        <v>38584</v>
      </c>
      <c r="B2060">
        <v>26.4</v>
      </c>
      <c r="C2060">
        <v>9.9</v>
      </c>
      <c r="D2060">
        <v>31.41</v>
      </c>
      <c r="E2060">
        <v>23.21</v>
      </c>
    </row>
    <row r="2061" spans="1:5" x14ac:dyDescent="0.3">
      <c r="A2061" s="1">
        <v>38585</v>
      </c>
      <c r="B2061">
        <v>25.9</v>
      </c>
      <c r="C2061">
        <v>12.4</v>
      </c>
      <c r="D2061">
        <v>32.25</v>
      </c>
      <c r="E2061">
        <v>22.1</v>
      </c>
    </row>
    <row r="2062" spans="1:5" x14ac:dyDescent="0.3">
      <c r="A2062" s="1">
        <v>38586</v>
      </c>
      <c r="B2062">
        <v>26.8</v>
      </c>
      <c r="C2062">
        <v>10.9</v>
      </c>
      <c r="D2062">
        <v>31.83</v>
      </c>
      <c r="E2062">
        <v>25.42</v>
      </c>
    </row>
    <row r="2063" spans="1:5" x14ac:dyDescent="0.3">
      <c r="A2063" s="1">
        <v>38587</v>
      </c>
      <c r="B2063">
        <v>27.8</v>
      </c>
      <c r="C2063">
        <v>11.7</v>
      </c>
      <c r="D2063">
        <v>33.58</v>
      </c>
      <c r="E2063">
        <v>24.31</v>
      </c>
    </row>
    <row r="2064" spans="1:5" x14ac:dyDescent="0.3">
      <c r="A2064" s="1">
        <v>38588</v>
      </c>
      <c r="B2064">
        <v>25.7</v>
      </c>
      <c r="C2064">
        <v>12.7</v>
      </c>
      <c r="D2064">
        <v>31.65</v>
      </c>
      <c r="E2064">
        <v>23.21</v>
      </c>
    </row>
    <row r="2065" spans="1:5" x14ac:dyDescent="0.3">
      <c r="A2065" s="1">
        <v>38589</v>
      </c>
      <c r="B2065">
        <v>26.6</v>
      </c>
      <c r="C2065">
        <v>12.6</v>
      </c>
      <c r="D2065">
        <v>31.17</v>
      </c>
      <c r="E2065">
        <v>22.1</v>
      </c>
    </row>
    <row r="2066" spans="1:5" x14ac:dyDescent="0.3">
      <c r="A2066" s="1">
        <v>38590</v>
      </c>
      <c r="B2066">
        <v>23.7</v>
      </c>
      <c r="C2066">
        <v>12.3</v>
      </c>
      <c r="D2066">
        <v>30.75</v>
      </c>
      <c r="E2066">
        <v>22.1</v>
      </c>
    </row>
    <row r="2067" spans="1:5" x14ac:dyDescent="0.3">
      <c r="A2067" s="1">
        <v>38591</v>
      </c>
      <c r="B2067">
        <v>23.3</v>
      </c>
      <c r="C2067">
        <v>15.6</v>
      </c>
      <c r="D2067">
        <v>32.25</v>
      </c>
      <c r="E2067">
        <v>25.42</v>
      </c>
    </row>
    <row r="2068" spans="1:5" x14ac:dyDescent="0.3">
      <c r="A2068" s="1">
        <v>38592</v>
      </c>
      <c r="B2068">
        <v>22.5</v>
      </c>
      <c r="C2068">
        <v>13.3</v>
      </c>
      <c r="D2068">
        <v>30.75</v>
      </c>
      <c r="E2068">
        <v>24.31</v>
      </c>
    </row>
    <row r="2069" spans="1:5" x14ac:dyDescent="0.3">
      <c r="A2069" s="1">
        <v>38593</v>
      </c>
      <c r="B2069">
        <v>22.4</v>
      </c>
      <c r="C2069">
        <v>14.9</v>
      </c>
      <c r="D2069">
        <v>31.65</v>
      </c>
      <c r="E2069">
        <v>24.31</v>
      </c>
    </row>
    <row r="2070" spans="1:5" x14ac:dyDescent="0.3">
      <c r="A2070" s="1">
        <v>38594</v>
      </c>
      <c r="B2070">
        <v>24.8</v>
      </c>
      <c r="C2070">
        <v>10.1</v>
      </c>
      <c r="D2070">
        <v>30.75</v>
      </c>
      <c r="E2070">
        <v>25.42</v>
      </c>
    </row>
    <row r="2071" spans="1:5" x14ac:dyDescent="0.3">
      <c r="A2071" s="1">
        <v>38595</v>
      </c>
      <c r="B2071">
        <v>23.6</v>
      </c>
      <c r="C2071">
        <v>13.8</v>
      </c>
      <c r="D2071">
        <v>30.57</v>
      </c>
      <c r="E2071">
        <v>26.1</v>
      </c>
    </row>
    <row r="2072" spans="1:5" x14ac:dyDescent="0.3">
      <c r="A2072" s="1">
        <v>38596</v>
      </c>
      <c r="B2072">
        <v>21.8</v>
      </c>
      <c r="C2072">
        <v>17.2</v>
      </c>
      <c r="D2072">
        <v>30.62</v>
      </c>
      <c r="E2072">
        <v>24.53</v>
      </c>
    </row>
    <row r="2073" spans="1:5" x14ac:dyDescent="0.3">
      <c r="A2073" s="1">
        <v>38597</v>
      </c>
      <c r="B2073">
        <v>22.4</v>
      </c>
      <c r="C2073">
        <v>13.9</v>
      </c>
      <c r="D2073">
        <v>30.62</v>
      </c>
      <c r="E2073">
        <v>22.3</v>
      </c>
    </row>
    <row r="2074" spans="1:5" x14ac:dyDescent="0.3">
      <c r="A2074" s="1">
        <v>38598</v>
      </c>
      <c r="B2074">
        <v>20.5</v>
      </c>
      <c r="C2074">
        <v>16.100000000000001</v>
      </c>
      <c r="D2074">
        <v>29.78</v>
      </c>
      <c r="E2074">
        <v>25.64</v>
      </c>
    </row>
    <row r="2075" spans="1:5" x14ac:dyDescent="0.3">
      <c r="A2075" s="1">
        <v>38599</v>
      </c>
      <c r="B2075">
        <v>22</v>
      </c>
      <c r="C2075">
        <v>16.100000000000001</v>
      </c>
      <c r="D2075">
        <v>28.04</v>
      </c>
      <c r="E2075">
        <v>24.53</v>
      </c>
    </row>
    <row r="2076" spans="1:5" x14ac:dyDescent="0.3">
      <c r="A2076" s="1">
        <v>38600</v>
      </c>
      <c r="B2076">
        <v>22.9</v>
      </c>
      <c r="C2076">
        <v>11.7</v>
      </c>
      <c r="D2076">
        <v>27.62</v>
      </c>
      <c r="E2076">
        <v>24.53</v>
      </c>
    </row>
    <row r="2077" spans="1:5" x14ac:dyDescent="0.3">
      <c r="A2077" s="1">
        <v>38601</v>
      </c>
      <c r="B2077">
        <v>27.7</v>
      </c>
      <c r="C2077">
        <v>7</v>
      </c>
      <c r="D2077">
        <v>28.46</v>
      </c>
      <c r="E2077">
        <v>21.62</v>
      </c>
    </row>
    <row r="2078" spans="1:5" x14ac:dyDescent="0.3">
      <c r="A2078" s="1">
        <v>38602</v>
      </c>
      <c r="B2078">
        <v>30</v>
      </c>
      <c r="C2078">
        <v>11.7</v>
      </c>
      <c r="D2078">
        <v>29.12</v>
      </c>
      <c r="E2078">
        <v>24.09</v>
      </c>
    </row>
    <row r="2079" spans="1:5" x14ac:dyDescent="0.3">
      <c r="A2079" s="1">
        <v>38603</v>
      </c>
      <c r="B2079">
        <v>32.1</v>
      </c>
      <c r="C2079">
        <v>12.1</v>
      </c>
      <c r="D2079">
        <v>29.54</v>
      </c>
      <c r="E2079">
        <v>25.21</v>
      </c>
    </row>
    <row r="2080" spans="1:5" x14ac:dyDescent="0.3">
      <c r="A2080" s="1">
        <v>38604</v>
      </c>
      <c r="B2080">
        <v>31.4</v>
      </c>
      <c r="C2080">
        <v>15.6</v>
      </c>
      <c r="D2080">
        <v>28.04</v>
      </c>
      <c r="E2080">
        <v>24.53</v>
      </c>
    </row>
    <row r="2081" spans="1:5" x14ac:dyDescent="0.3">
      <c r="A2081" s="1">
        <v>38605</v>
      </c>
      <c r="B2081">
        <v>26.6</v>
      </c>
      <c r="C2081">
        <v>13.8</v>
      </c>
      <c r="D2081">
        <v>29.54</v>
      </c>
      <c r="E2081">
        <v>22.3</v>
      </c>
    </row>
    <row r="2082" spans="1:5" x14ac:dyDescent="0.3">
      <c r="A2082" s="1">
        <v>38606</v>
      </c>
      <c r="B2082">
        <v>24.4</v>
      </c>
      <c r="C2082">
        <v>11.2</v>
      </c>
      <c r="D2082">
        <v>30.2</v>
      </c>
      <c r="E2082">
        <v>20.93</v>
      </c>
    </row>
    <row r="2083" spans="1:5" x14ac:dyDescent="0.3">
      <c r="A2083" s="1">
        <v>38607</v>
      </c>
      <c r="B2083">
        <v>23.7</v>
      </c>
      <c r="C2083">
        <v>11.1</v>
      </c>
      <c r="D2083">
        <v>30.2</v>
      </c>
      <c r="E2083">
        <v>21.62</v>
      </c>
    </row>
    <row r="2084" spans="1:5" x14ac:dyDescent="0.3">
      <c r="A2084" s="1">
        <v>38608</v>
      </c>
      <c r="B2084">
        <v>21.6</v>
      </c>
      <c r="C2084">
        <v>13.4</v>
      </c>
      <c r="D2084">
        <v>31.81</v>
      </c>
      <c r="E2084">
        <v>21.43</v>
      </c>
    </row>
    <row r="2085" spans="1:5" x14ac:dyDescent="0.3">
      <c r="A2085" s="1">
        <v>38609</v>
      </c>
      <c r="B2085">
        <v>22.1</v>
      </c>
      <c r="C2085">
        <v>9.9</v>
      </c>
      <c r="D2085">
        <v>33.85</v>
      </c>
      <c r="E2085">
        <v>22.3</v>
      </c>
    </row>
    <row r="2086" spans="1:5" x14ac:dyDescent="0.3">
      <c r="A2086" s="1">
        <v>38610</v>
      </c>
      <c r="B2086">
        <v>22.7</v>
      </c>
      <c r="C2086">
        <v>11.6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22.1</v>
      </c>
      <c r="C2087">
        <v>15.2</v>
      </c>
      <c r="D2087">
        <v>28.58</v>
      </c>
      <c r="E2087">
        <v>21.18</v>
      </c>
    </row>
    <row r="2088" spans="1:5" x14ac:dyDescent="0.3">
      <c r="A2088" s="1">
        <v>38612</v>
      </c>
      <c r="B2088">
        <v>25.1</v>
      </c>
      <c r="C2088">
        <v>10.1</v>
      </c>
      <c r="D2088">
        <v>29.54</v>
      </c>
      <c r="E2088">
        <v>22.3</v>
      </c>
    </row>
    <row r="2089" spans="1:5" x14ac:dyDescent="0.3">
      <c r="A2089" s="1">
        <v>38613</v>
      </c>
      <c r="B2089">
        <v>30.8</v>
      </c>
      <c r="C2089">
        <v>10.3</v>
      </c>
      <c r="D2089">
        <v>30.2</v>
      </c>
      <c r="E2089">
        <v>20.93</v>
      </c>
    </row>
    <row r="2090" spans="1:5" x14ac:dyDescent="0.3">
      <c r="A2090" s="1">
        <v>38614</v>
      </c>
      <c r="B2090">
        <v>32.4</v>
      </c>
      <c r="C2090">
        <v>13.4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24.1</v>
      </c>
      <c r="C2091">
        <v>13.3</v>
      </c>
      <c r="D2091">
        <v>32.35</v>
      </c>
      <c r="E2091">
        <v>23.41</v>
      </c>
    </row>
    <row r="2092" spans="1:5" x14ac:dyDescent="0.3">
      <c r="A2092" s="1">
        <v>38616</v>
      </c>
      <c r="B2092">
        <v>21.8</v>
      </c>
      <c r="C2092">
        <v>11.5</v>
      </c>
      <c r="D2092">
        <v>29.54</v>
      </c>
      <c r="E2092">
        <v>24.53</v>
      </c>
    </row>
    <row r="2093" spans="1:5" x14ac:dyDescent="0.3">
      <c r="A2093" s="1">
        <v>38617</v>
      </c>
      <c r="B2093">
        <v>23.1</v>
      </c>
      <c r="C2093">
        <v>11.5</v>
      </c>
      <c r="D2093">
        <v>29.36</v>
      </c>
      <c r="E2093">
        <v>21.18</v>
      </c>
    </row>
    <row r="2094" spans="1:5" x14ac:dyDescent="0.3">
      <c r="A2094" s="1">
        <v>38618</v>
      </c>
      <c r="B2094">
        <v>17.2</v>
      </c>
      <c r="C2094">
        <v>12.9</v>
      </c>
      <c r="D2094">
        <v>29.12</v>
      </c>
      <c r="E2094">
        <v>20.07</v>
      </c>
    </row>
    <row r="2095" spans="1:5" x14ac:dyDescent="0.3">
      <c r="A2095" s="1">
        <v>38619</v>
      </c>
      <c r="B2095">
        <v>17.399999999999999</v>
      </c>
      <c r="C2095">
        <v>12.5</v>
      </c>
      <c r="D2095">
        <v>29.54</v>
      </c>
      <c r="E2095">
        <v>20.07</v>
      </c>
    </row>
    <row r="2096" spans="1:5" x14ac:dyDescent="0.3">
      <c r="A2096" s="1">
        <v>38620</v>
      </c>
      <c r="B2096">
        <v>17.3</v>
      </c>
      <c r="C2096">
        <v>12.8</v>
      </c>
      <c r="D2096">
        <v>29.12</v>
      </c>
      <c r="E2096">
        <v>20.07</v>
      </c>
    </row>
    <row r="2097" spans="1:5" x14ac:dyDescent="0.3">
      <c r="A2097" s="1">
        <v>38621</v>
      </c>
      <c r="B2097">
        <v>17.8</v>
      </c>
      <c r="C2097">
        <v>12.5</v>
      </c>
      <c r="D2097">
        <v>28.28</v>
      </c>
      <c r="E2097">
        <v>20.5</v>
      </c>
    </row>
    <row r="2098" spans="1:5" x14ac:dyDescent="0.3">
      <c r="A2098" s="1">
        <v>38622</v>
      </c>
      <c r="B2098">
        <v>18.399999999999999</v>
      </c>
      <c r="C2098">
        <v>11.4</v>
      </c>
      <c r="D2098">
        <v>27.8</v>
      </c>
      <c r="E2098">
        <v>20.07</v>
      </c>
    </row>
    <row r="2099" spans="1:5" x14ac:dyDescent="0.3">
      <c r="A2099" s="1">
        <v>38623</v>
      </c>
      <c r="B2099">
        <v>17.8</v>
      </c>
      <c r="C2099">
        <v>11.7</v>
      </c>
      <c r="D2099">
        <v>28.7</v>
      </c>
      <c r="E2099">
        <v>19.82</v>
      </c>
    </row>
    <row r="2100" spans="1:5" x14ac:dyDescent="0.3">
      <c r="A2100" s="1">
        <v>38624</v>
      </c>
      <c r="B2100">
        <v>19.399999999999999</v>
      </c>
      <c r="C2100">
        <v>7.6</v>
      </c>
      <c r="D2100">
        <v>28.7</v>
      </c>
      <c r="E2100">
        <v>20.07</v>
      </c>
    </row>
    <row r="2101" spans="1:5" x14ac:dyDescent="0.3">
      <c r="A2101" s="1">
        <v>38625</v>
      </c>
      <c r="B2101">
        <v>22.1</v>
      </c>
      <c r="C2101">
        <v>5.0999999999999996</v>
      </c>
      <c r="D2101">
        <v>28.46</v>
      </c>
      <c r="E2101">
        <v>19.63</v>
      </c>
    </row>
    <row r="2102" spans="1:5" x14ac:dyDescent="0.3">
      <c r="A2102" s="1">
        <v>38626</v>
      </c>
      <c r="B2102">
        <v>23.7</v>
      </c>
      <c r="C2102">
        <v>3.8</v>
      </c>
      <c r="D2102">
        <v>29.96</v>
      </c>
      <c r="E2102">
        <v>21.65</v>
      </c>
    </row>
    <row r="2103" spans="1:5" x14ac:dyDescent="0.3">
      <c r="A2103" s="1">
        <v>38627</v>
      </c>
      <c r="B2103">
        <v>25.7</v>
      </c>
      <c r="C2103">
        <v>4.2</v>
      </c>
      <c r="D2103">
        <v>26.54</v>
      </c>
      <c r="E2103">
        <v>21.65</v>
      </c>
    </row>
    <row r="2104" spans="1:5" x14ac:dyDescent="0.3">
      <c r="A2104" s="1">
        <v>38628</v>
      </c>
      <c r="B2104">
        <v>26.1</v>
      </c>
      <c r="C2104">
        <v>7.3</v>
      </c>
      <c r="D2104">
        <v>26.54</v>
      </c>
      <c r="E2104">
        <v>18.23</v>
      </c>
    </row>
    <row r="2105" spans="1:5" x14ac:dyDescent="0.3">
      <c r="A2105" s="1">
        <v>38629</v>
      </c>
      <c r="B2105">
        <v>23.6</v>
      </c>
      <c r="C2105">
        <v>9.3000000000000007</v>
      </c>
      <c r="D2105">
        <v>26.3</v>
      </c>
      <c r="E2105">
        <v>22.79</v>
      </c>
    </row>
    <row r="2106" spans="1:5" x14ac:dyDescent="0.3">
      <c r="A2106" s="1">
        <v>38630</v>
      </c>
      <c r="B2106">
        <v>21.9</v>
      </c>
      <c r="C2106">
        <v>9.3000000000000007</v>
      </c>
      <c r="D2106">
        <v>26.54</v>
      </c>
      <c r="E2106">
        <v>23.93</v>
      </c>
    </row>
    <row r="2107" spans="1:5" x14ac:dyDescent="0.3">
      <c r="A2107" s="1">
        <v>38631</v>
      </c>
      <c r="B2107">
        <v>21.6</v>
      </c>
      <c r="C2107">
        <v>7.1</v>
      </c>
      <c r="D2107">
        <v>25.48</v>
      </c>
      <c r="E2107">
        <v>23.93</v>
      </c>
    </row>
    <row r="2108" spans="1:5" x14ac:dyDescent="0.3">
      <c r="A2108" s="1">
        <v>38632</v>
      </c>
      <c r="B2108">
        <v>24.9</v>
      </c>
      <c r="C2108">
        <v>7.6</v>
      </c>
      <c r="D2108">
        <v>25.48</v>
      </c>
      <c r="E2108">
        <v>23.93</v>
      </c>
    </row>
    <row r="2109" spans="1:5" x14ac:dyDescent="0.3">
      <c r="A2109" s="1">
        <v>38633</v>
      </c>
      <c r="B2109">
        <v>27.3</v>
      </c>
      <c r="C2109">
        <v>11.4</v>
      </c>
      <c r="D2109">
        <v>24.42</v>
      </c>
      <c r="E2109">
        <v>22.79</v>
      </c>
    </row>
    <row r="2110" spans="1:5" x14ac:dyDescent="0.3">
      <c r="A2110" s="1">
        <v>38634</v>
      </c>
      <c r="B2110">
        <v>23.6</v>
      </c>
      <c r="C2110">
        <v>5.7</v>
      </c>
      <c r="D2110">
        <v>23.36</v>
      </c>
      <c r="E2110">
        <v>19.37</v>
      </c>
    </row>
    <row r="2111" spans="1:5" x14ac:dyDescent="0.3">
      <c r="A2111" s="1">
        <v>38635</v>
      </c>
      <c r="B2111">
        <v>26.4</v>
      </c>
      <c r="C2111">
        <v>6.6</v>
      </c>
      <c r="D2111">
        <v>24.65</v>
      </c>
      <c r="E2111">
        <v>18.23</v>
      </c>
    </row>
    <row r="2112" spans="1:5" x14ac:dyDescent="0.3">
      <c r="A2112" s="1">
        <v>38636</v>
      </c>
      <c r="B2112">
        <v>27.8</v>
      </c>
      <c r="C2112">
        <v>18.899999999999999</v>
      </c>
      <c r="D2112">
        <v>23.36</v>
      </c>
      <c r="E2112">
        <v>18.23</v>
      </c>
    </row>
    <row r="2113" spans="1:5" x14ac:dyDescent="0.3">
      <c r="A2113" s="1">
        <v>38637</v>
      </c>
      <c r="B2113">
        <v>26.3</v>
      </c>
      <c r="C2113">
        <v>14.8</v>
      </c>
      <c r="D2113">
        <v>24.42</v>
      </c>
      <c r="E2113">
        <v>19.37</v>
      </c>
    </row>
    <row r="2114" spans="1:5" x14ac:dyDescent="0.3">
      <c r="A2114" s="1">
        <v>38638</v>
      </c>
      <c r="B2114">
        <v>21.6</v>
      </c>
      <c r="C2114">
        <v>7.6</v>
      </c>
      <c r="D2114">
        <v>23.36</v>
      </c>
      <c r="E2114">
        <v>17.09</v>
      </c>
    </row>
    <row r="2115" spans="1:5" x14ac:dyDescent="0.3">
      <c r="A2115" s="1">
        <v>38639</v>
      </c>
      <c r="B2115">
        <v>19.5</v>
      </c>
      <c r="C2115">
        <v>4.0999999999999996</v>
      </c>
      <c r="D2115">
        <v>23.59</v>
      </c>
      <c r="E2115">
        <v>17.09</v>
      </c>
    </row>
    <row r="2116" spans="1:5" x14ac:dyDescent="0.3">
      <c r="A2116" s="1">
        <v>38640</v>
      </c>
      <c r="B2116">
        <v>19.399999999999999</v>
      </c>
      <c r="C2116">
        <v>7.1</v>
      </c>
      <c r="D2116">
        <v>24.42</v>
      </c>
      <c r="E2116">
        <v>17.09</v>
      </c>
    </row>
    <row r="2117" spans="1:5" x14ac:dyDescent="0.3">
      <c r="A2117" s="1">
        <v>38641</v>
      </c>
      <c r="B2117">
        <v>25.9</v>
      </c>
      <c r="C2117">
        <v>7.7</v>
      </c>
      <c r="D2117">
        <v>21.65</v>
      </c>
      <c r="E2117">
        <v>14.81</v>
      </c>
    </row>
    <row r="2118" spans="1:5" x14ac:dyDescent="0.3">
      <c r="A2118" s="1">
        <v>38642</v>
      </c>
      <c r="B2118">
        <v>19.3</v>
      </c>
      <c r="C2118">
        <v>9.3000000000000007</v>
      </c>
      <c r="D2118">
        <v>23.36</v>
      </c>
      <c r="E2118">
        <v>14.81</v>
      </c>
    </row>
    <row r="2119" spans="1:5" x14ac:dyDescent="0.3">
      <c r="A2119" s="1">
        <v>38643</v>
      </c>
      <c r="B2119">
        <v>13.9</v>
      </c>
      <c r="C2119">
        <v>10.7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15.3</v>
      </c>
      <c r="C2120">
        <v>7.9</v>
      </c>
      <c r="D2120">
        <v>20.41</v>
      </c>
      <c r="E2120">
        <v>17.79</v>
      </c>
    </row>
    <row r="2121" spans="1:5" x14ac:dyDescent="0.3">
      <c r="A2121" s="1">
        <v>38645</v>
      </c>
      <c r="B2121">
        <v>17.2</v>
      </c>
      <c r="C2121">
        <v>7.2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19.8</v>
      </c>
      <c r="C2122">
        <v>10.6</v>
      </c>
      <c r="D2122">
        <v>21.65</v>
      </c>
      <c r="E2122">
        <v>12.53</v>
      </c>
    </row>
    <row r="2123" spans="1:5" x14ac:dyDescent="0.3">
      <c r="A2123" s="1">
        <v>38647</v>
      </c>
      <c r="B2123">
        <v>24.1</v>
      </c>
      <c r="C2123">
        <v>7.9</v>
      </c>
      <c r="D2123">
        <v>22.71</v>
      </c>
      <c r="E2123">
        <v>12.53</v>
      </c>
    </row>
    <row r="2124" spans="1:5" x14ac:dyDescent="0.3">
      <c r="A2124" s="1">
        <v>38648</v>
      </c>
      <c r="B2124">
        <v>25.4</v>
      </c>
      <c r="C2124">
        <v>10.1</v>
      </c>
      <c r="D2124">
        <v>24.42</v>
      </c>
      <c r="E2124">
        <v>15.51</v>
      </c>
    </row>
    <row r="2125" spans="1:5" x14ac:dyDescent="0.3">
      <c r="A2125" s="1">
        <v>38649</v>
      </c>
      <c r="B2125">
        <v>17.399999999999999</v>
      </c>
      <c r="C2125">
        <v>11.2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14.4</v>
      </c>
      <c r="C2126">
        <v>12.1</v>
      </c>
      <c r="D2126">
        <v>24</v>
      </c>
      <c r="E2126">
        <v>17.79</v>
      </c>
    </row>
    <row r="2127" spans="1:5" x14ac:dyDescent="0.3">
      <c r="A2127" s="1">
        <v>38651</v>
      </c>
      <c r="B2127">
        <v>15.3</v>
      </c>
      <c r="C2127">
        <v>9.8000000000000007</v>
      </c>
      <c r="D2127">
        <v>23.77</v>
      </c>
      <c r="E2127">
        <v>17.09</v>
      </c>
    </row>
    <row r="2128" spans="1:5" x14ac:dyDescent="0.3">
      <c r="A2128" s="1">
        <v>38652</v>
      </c>
      <c r="B2128">
        <v>16.8</v>
      </c>
      <c r="C2128">
        <v>8.6999999999999993</v>
      </c>
      <c r="D2128">
        <v>23.36</v>
      </c>
      <c r="E2128">
        <v>15.26</v>
      </c>
    </row>
    <row r="2129" spans="1:5" x14ac:dyDescent="0.3">
      <c r="A2129" s="1">
        <v>38653</v>
      </c>
      <c r="B2129">
        <v>19.899999999999999</v>
      </c>
      <c r="C2129">
        <v>10.1</v>
      </c>
      <c r="D2129">
        <v>25.48</v>
      </c>
      <c r="E2129">
        <v>15.51</v>
      </c>
    </row>
    <row r="2130" spans="1:5" x14ac:dyDescent="0.3">
      <c r="A2130" s="1">
        <v>38654</v>
      </c>
      <c r="B2130">
        <v>15.2</v>
      </c>
      <c r="C2130">
        <v>10.199999999999999</v>
      </c>
      <c r="D2130">
        <v>21.47</v>
      </c>
      <c r="E2130">
        <v>18.23</v>
      </c>
    </row>
    <row r="2131" spans="1:5" x14ac:dyDescent="0.3">
      <c r="A2131" s="1">
        <v>38655</v>
      </c>
      <c r="B2131">
        <v>18.7</v>
      </c>
      <c r="C2131">
        <v>6.2</v>
      </c>
      <c r="D2131">
        <v>20.41</v>
      </c>
      <c r="E2131">
        <v>17.09</v>
      </c>
    </row>
    <row r="2132" spans="1:5" x14ac:dyDescent="0.3">
      <c r="A2132" s="1">
        <v>38656</v>
      </c>
      <c r="B2132">
        <v>16.899999999999999</v>
      </c>
      <c r="C2132">
        <v>8.6</v>
      </c>
      <c r="D2132">
        <v>19.11</v>
      </c>
      <c r="E2132">
        <v>13.67</v>
      </c>
    </row>
    <row r="2133" spans="1:5" x14ac:dyDescent="0.3">
      <c r="A2133" s="1">
        <v>38657</v>
      </c>
      <c r="B2133">
        <v>10.4</v>
      </c>
      <c r="C2133">
        <v>7.4</v>
      </c>
      <c r="D2133">
        <v>19.25</v>
      </c>
      <c r="E2133">
        <v>12.82</v>
      </c>
    </row>
    <row r="2134" spans="1:5" x14ac:dyDescent="0.3">
      <c r="A2134" s="1">
        <v>38658</v>
      </c>
      <c r="B2134">
        <v>12.9</v>
      </c>
      <c r="C2134">
        <v>2.1</v>
      </c>
      <c r="D2134">
        <v>21.75</v>
      </c>
      <c r="E2134">
        <v>12.82</v>
      </c>
    </row>
    <row r="2135" spans="1:5" x14ac:dyDescent="0.3">
      <c r="A2135" s="1">
        <v>38659</v>
      </c>
      <c r="B2135">
        <v>17.2</v>
      </c>
      <c r="C2135">
        <v>-0.4</v>
      </c>
      <c r="D2135">
        <v>20.13</v>
      </c>
      <c r="E2135">
        <v>16.78</v>
      </c>
    </row>
    <row r="2136" spans="1:5" x14ac:dyDescent="0.3">
      <c r="A2136" s="1">
        <v>38660</v>
      </c>
      <c r="B2136">
        <v>18.600000000000001</v>
      </c>
      <c r="C2136">
        <v>0.8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18.899999999999999</v>
      </c>
      <c r="C2137">
        <v>6.7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20.399999999999999</v>
      </c>
      <c r="C2138">
        <v>3.3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22.1</v>
      </c>
      <c r="C2139">
        <v>10.1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24.4</v>
      </c>
      <c r="C2140">
        <v>16.5</v>
      </c>
      <c r="D2140">
        <v>19.66</v>
      </c>
      <c r="E2140">
        <v>16.32</v>
      </c>
    </row>
    <row r="2141" spans="1:5" x14ac:dyDescent="0.3">
      <c r="A2141" s="1">
        <v>38665</v>
      </c>
      <c r="B2141">
        <v>20.6</v>
      </c>
      <c r="C2141">
        <v>10.9</v>
      </c>
      <c r="D2141">
        <v>19.89</v>
      </c>
      <c r="E2141">
        <v>13.54</v>
      </c>
    </row>
    <row r="2142" spans="1:5" x14ac:dyDescent="0.3">
      <c r="A2142" s="1">
        <v>38666</v>
      </c>
      <c r="B2142">
        <v>17.8</v>
      </c>
      <c r="C2142">
        <v>6.4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18.8</v>
      </c>
      <c r="C2143">
        <v>7.9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20.2</v>
      </c>
      <c r="C2144">
        <v>6.4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19.3</v>
      </c>
      <c r="C2145">
        <v>9.8000000000000007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14.6</v>
      </c>
      <c r="C2146">
        <v>6.8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11</v>
      </c>
      <c r="C2147">
        <v>8.1999999999999993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8.6999999999999993</v>
      </c>
      <c r="C2148">
        <v>7</v>
      </c>
      <c r="D2148">
        <v>22.63</v>
      </c>
      <c r="E2148">
        <v>11.66</v>
      </c>
    </row>
    <row r="2149" spans="1:5" x14ac:dyDescent="0.3">
      <c r="A2149" s="1">
        <v>38673</v>
      </c>
      <c r="B2149">
        <v>9.6999999999999993</v>
      </c>
      <c r="C2149">
        <v>3.8</v>
      </c>
      <c r="D2149">
        <v>25.65</v>
      </c>
      <c r="E2149">
        <v>16.32</v>
      </c>
    </row>
    <row r="2150" spans="1:5" x14ac:dyDescent="0.3">
      <c r="A2150" s="1">
        <v>38674</v>
      </c>
      <c r="B2150">
        <v>14.1</v>
      </c>
      <c r="C2150">
        <v>-0.3</v>
      </c>
      <c r="D2150">
        <v>23.03</v>
      </c>
      <c r="E2150">
        <v>15.61</v>
      </c>
    </row>
    <row r="2151" spans="1:5" x14ac:dyDescent="0.3">
      <c r="A2151" s="1">
        <v>38675</v>
      </c>
      <c r="B2151">
        <v>16.8</v>
      </c>
      <c r="C2151">
        <v>0.7</v>
      </c>
      <c r="D2151">
        <v>23.03</v>
      </c>
      <c r="E2151">
        <v>15.87</v>
      </c>
    </row>
    <row r="2152" spans="1:5" x14ac:dyDescent="0.3">
      <c r="A2152" s="1">
        <v>38676</v>
      </c>
      <c r="B2152">
        <v>14.4</v>
      </c>
      <c r="C2152">
        <v>4.9000000000000004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15.9</v>
      </c>
      <c r="C2153">
        <v>2.8</v>
      </c>
      <c r="D2153">
        <v>11.92</v>
      </c>
      <c r="E2153">
        <v>5.83</v>
      </c>
    </row>
    <row r="2154" spans="1:5" x14ac:dyDescent="0.3">
      <c r="A2154" s="1">
        <v>38678</v>
      </c>
      <c r="B2154">
        <v>16.7</v>
      </c>
      <c r="C2154">
        <v>5.3</v>
      </c>
      <c r="D2154">
        <v>16.75</v>
      </c>
      <c r="E2154">
        <v>4.66</v>
      </c>
    </row>
    <row r="2155" spans="1:5" x14ac:dyDescent="0.3">
      <c r="A2155" s="1">
        <v>38679</v>
      </c>
      <c r="B2155">
        <v>14.4</v>
      </c>
      <c r="C2155">
        <v>3.2</v>
      </c>
      <c r="D2155">
        <v>19.89</v>
      </c>
      <c r="E2155">
        <v>12.57</v>
      </c>
    </row>
    <row r="2156" spans="1:5" x14ac:dyDescent="0.3">
      <c r="A2156" s="1">
        <v>38680</v>
      </c>
      <c r="B2156">
        <v>13.7</v>
      </c>
      <c r="C2156">
        <v>8.8000000000000007</v>
      </c>
      <c r="D2156">
        <v>20.94</v>
      </c>
      <c r="E2156">
        <v>19.82</v>
      </c>
    </row>
    <row r="2157" spans="1:5" x14ac:dyDescent="0.3">
      <c r="A2157" s="1">
        <v>38681</v>
      </c>
      <c r="B2157">
        <v>14.6</v>
      </c>
      <c r="C2157">
        <v>3.7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16.8</v>
      </c>
      <c r="C2158">
        <v>-0.4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17.8</v>
      </c>
      <c r="C2159">
        <v>-0.1</v>
      </c>
      <c r="D2159">
        <v>25.77</v>
      </c>
      <c r="E2159">
        <v>22.15</v>
      </c>
    </row>
    <row r="2160" spans="1:5" x14ac:dyDescent="0.3">
      <c r="A2160" s="1">
        <v>38684</v>
      </c>
      <c r="B2160">
        <v>18.399999999999999</v>
      </c>
      <c r="C2160">
        <v>12.7</v>
      </c>
      <c r="D2160">
        <v>20.94</v>
      </c>
      <c r="E2160">
        <v>15.16</v>
      </c>
    </row>
    <row r="2161" spans="1:5" x14ac:dyDescent="0.3">
      <c r="A2161" s="1">
        <v>38685</v>
      </c>
      <c r="B2161">
        <v>18.600000000000001</v>
      </c>
      <c r="C2161">
        <v>7.2</v>
      </c>
      <c r="D2161">
        <v>20.94</v>
      </c>
      <c r="E2161">
        <v>13.99</v>
      </c>
    </row>
    <row r="2162" spans="1:5" x14ac:dyDescent="0.3">
      <c r="A2162" s="1">
        <v>38686</v>
      </c>
      <c r="B2162">
        <v>9.3000000000000007</v>
      </c>
      <c r="C2162">
        <v>2.2999999999999998</v>
      </c>
      <c r="D2162">
        <v>21.35</v>
      </c>
      <c r="E2162">
        <v>12.82</v>
      </c>
    </row>
    <row r="2163" spans="1:5" x14ac:dyDescent="0.3">
      <c r="A2163" s="1">
        <v>38687</v>
      </c>
      <c r="B2163">
        <v>5.0999999999999996</v>
      </c>
      <c r="C2163">
        <v>2.2000000000000002</v>
      </c>
      <c r="D2163">
        <v>24.11</v>
      </c>
      <c r="E2163">
        <v>19.5</v>
      </c>
    </row>
    <row r="2164" spans="1:5" x14ac:dyDescent="0.3">
      <c r="A2164" s="1">
        <v>38688</v>
      </c>
      <c r="B2164">
        <v>10.199999999999999</v>
      </c>
      <c r="C2164">
        <v>0.8</v>
      </c>
      <c r="D2164">
        <v>27.4</v>
      </c>
      <c r="E2164">
        <v>19.04</v>
      </c>
    </row>
    <row r="2165" spans="1:5" x14ac:dyDescent="0.3">
      <c r="A2165" s="1">
        <v>38689</v>
      </c>
      <c r="B2165">
        <v>14.3</v>
      </c>
      <c r="C2165">
        <v>-0.9</v>
      </c>
      <c r="D2165">
        <v>22.61</v>
      </c>
      <c r="E2165">
        <v>15.47</v>
      </c>
    </row>
    <row r="2166" spans="1:5" x14ac:dyDescent="0.3">
      <c r="A2166" s="1">
        <v>38690</v>
      </c>
      <c r="B2166">
        <v>14.3</v>
      </c>
      <c r="C2166">
        <v>1.1000000000000001</v>
      </c>
      <c r="D2166">
        <v>21.81</v>
      </c>
      <c r="E2166">
        <v>12.36</v>
      </c>
    </row>
    <row r="2167" spans="1:5" x14ac:dyDescent="0.3">
      <c r="A2167" s="1">
        <v>38691</v>
      </c>
      <c r="B2167">
        <v>12.9</v>
      </c>
      <c r="C2167">
        <v>5.0999999999999996</v>
      </c>
      <c r="D2167">
        <v>20.13</v>
      </c>
      <c r="E2167">
        <v>12.16</v>
      </c>
    </row>
    <row r="2168" spans="1:5" x14ac:dyDescent="0.3">
      <c r="A2168" s="1">
        <v>38692</v>
      </c>
      <c r="B2168">
        <v>13.8</v>
      </c>
      <c r="C2168">
        <v>2.7</v>
      </c>
      <c r="D2168">
        <v>21.17</v>
      </c>
      <c r="E2168">
        <v>12.36</v>
      </c>
    </row>
    <row r="2169" spans="1:5" x14ac:dyDescent="0.3">
      <c r="A2169" s="1">
        <v>38693</v>
      </c>
      <c r="B2169">
        <v>12.7</v>
      </c>
      <c r="C2169">
        <v>-0.4</v>
      </c>
      <c r="D2169">
        <v>21.4</v>
      </c>
      <c r="E2169">
        <v>16.66</v>
      </c>
    </row>
    <row r="2170" spans="1:5" x14ac:dyDescent="0.3">
      <c r="A2170" s="1">
        <v>38694</v>
      </c>
      <c r="B2170">
        <v>8.6999999999999993</v>
      </c>
      <c r="C2170">
        <v>4.5999999999999996</v>
      </c>
      <c r="D2170">
        <v>23.88</v>
      </c>
      <c r="E2170">
        <v>15.47</v>
      </c>
    </row>
    <row r="2171" spans="1:5" x14ac:dyDescent="0.3">
      <c r="A2171" s="1">
        <v>38695</v>
      </c>
      <c r="B2171">
        <v>12.7</v>
      </c>
      <c r="C2171">
        <v>-0.8</v>
      </c>
      <c r="D2171">
        <v>19.73</v>
      </c>
      <c r="E2171">
        <v>14.28</v>
      </c>
    </row>
    <row r="2172" spans="1:5" x14ac:dyDescent="0.3">
      <c r="A2172" s="1">
        <v>38696</v>
      </c>
      <c r="B2172">
        <v>13.3</v>
      </c>
      <c r="C2172">
        <v>-5.3</v>
      </c>
      <c r="D2172">
        <v>19.73</v>
      </c>
      <c r="E2172">
        <v>14.28</v>
      </c>
    </row>
    <row r="2173" spans="1:5" x14ac:dyDescent="0.3">
      <c r="A2173" s="1">
        <v>38697</v>
      </c>
      <c r="B2173">
        <v>16.100000000000001</v>
      </c>
      <c r="C2173">
        <v>-1.9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13.2</v>
      </c>
      <c r="C2174">
        <v>7.8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10</v>
      </c>
      <c r="C2175">
        <v>3.8</v>
      </c>
      <c r="D2175">
        <v>17.02</v>
      </c>
      <c r="E2175">
        <v>15.47</v>
      </c>
    </row>
    <row r="2176" spans="1:5" x14ac:dyDescent="0.3">
      <c r="A2176" s="1">
        <v>38700</v>
      </c>
      <c r="B2176">
        <v>4</v>
      </c>
      <c r="C2176">
        <v>1.1000000000000001</v>
      </c>
      <c r="D2176">
        <v>22.44</v>
      </c>
      <c r="E2176">
        <v>13.35</v>
      </c>
    </row>
    <row r="2177" spans="1:5" x14ac:dyDescent="0.3">
      <c r="A2177" s="1">
        <v>38701</v>
      </c>
      <c r="B2177">
        <v>9.1</v>
      </c>
      <c r="C2177">
        <v>-2.2999999999999998</v>
      </c>
      <c r="D2177">
        <v>18.29</v>
      </c>
      <c r="E2177">
        <v>15.2</v>
      </c>
    </row>
    <row r="2178" spans="1:5" x14ac:dyDescent="0.3">
      <c r="A2178" s="1">
        <v>38702</v>
      </c>
      <c r="B2178">
        <v>6.1</v>
      </c>
      <c r="C2178">
        <v>3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3.9</v>
      </c>
      <c r="C2179">
        <v>2.2000000000000002</v>
      </c>
      <c r="D2179">
        <v>21.17</v>
      </c>
      <c r="E2179">
        <v>14.28</v>
      </c>
    </row>
    <row r="2180" spans="1:5" x14ac:dyDescent="0.3">
      <c r="A2180" s="1">
        <v>38704</v>
      </c>
      <c r="B2180">
        <v>4.5999999999999996</v>
      </c>
      <c r="C2180">
        <v>2.1</v>
      </c>
      <c r="D2180">
        <v>20.77</v>
      </c>
      <c r="E2180">
        <v>14.28</v>
      </c>
    </row>
    <row r="2181" spans="1:5" x14ac:dyDescent="0.3">
      <c r="A2181" s="1">
        <v>38705</v>
      </c>
      <c r="B2181">
        <v>5.8</v>
      </c>
      <c r="C2181">
        <v>1.7</v>
      </c>
      <c r="D2181">
        <v>13.5</v>
      </c>
      <c r="E2181">
        <v>9.52</v>
      </c>
    </row>
    <row r="2182" spans="1:5" x14ac:dyDescent="0.3">
      <c r="A2182" s="1">
        <v>38706</v>
      </c>
      <c r="B2182">
        <v>8.6999999999999993</v>
      </c>
      <c r="C2182">
        <v>-1.9</v>
      </c>
      <c r="D2182">
        <v>10.79</v>
      </c>
      <c r="E2182">
        <v>9.06</v>
      </c>
    </row>
    <row r="2183" spans="1:5" x14ac:dyDescent="0.3">
      <c r="A2183" s="1">
        <v>38707</v>
      </c>
      <c r="B2183">
        <v>5.7</v>
      </c>
      <c r="C2183">
        <v>0.6</v>
      </c>
      <c r="D2183">
        <v>12.86</v>
      </c>
      <c r="E2183">
        <v>7.14</v>
      </c>
    </row>
    <row r="2184" spans="1:5" x14ac:dyDescent="0.3">
      <c r="A2184" s="1">
        <v>38708</v>
      </c>
      <c r="B2184">
        <v>2.7</v>
      </c>
      <c r="C2184">
        <v>0.1</v>
      </c>
      <c r="D2184">
        <v>14.77</v>
      </c>
      <c r="E2184">
        <v>7.4</v>
      </c>
    </row>
    <row r="2185" spans="1:5" x14ac:dyDescent="0.3">
      <c r="A2185" s="1">
        <v>38709</v>
      </c>
      <c r="B2185">
        <v>3.7</v>
      </c>
      <c r="C2185">
        <v>0.8</v>
      </c>
      <c r="D2185">
        <v>10.15</v>
      </c>
      <c r="E2185">
        <v>7.14</v>
      </c>
    </row>
    <row r="2186" spans="1:5" x14ac:dyDescent="0.3">
      <c r="A2186" s="1">
        <v>38710</v>
      </c>
      <c r="B2186">
        <v>5.2</v>
      </c>
      <c r="C2186">
        <v>0.7</v>
      </c>
      <c r="D2186">
        <v>11.65</v>
      </c>
      <c r="E2186">
        <v>5.95</v>
      </c>
    </row>
    <row r="2187" spans="1:5" x14ac:dyDescent="0.3">
      <c r="A2187" s="1">
        <v>38711</v>
      </c>
      <c r="B2187">
        <v>5.9</v>
      </c>
      <c r="C2187">
        <v>3.6</v>
      </c>
      <c r="D2187">
        <v>13.9</v>
      </c>
      <c r="E2187">
        <v>7.14</v>
      </c>
    </row>
    <row r="2188" spans="1:5" x14ac:dyDescent="0.3">
      <c r="A2188" s="1">
        <v>38712</v>
      </c>
      <c r="B2188">
        <v>5.9</v>
      </c>
      <c r="C2188">
        <v>2.7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6.2</v>
      </c>
      <c r="C2189">
        <v>3.4</v>
      </c>
      <c r="D2189">
        <v>17.25</v>
      </c>
      <c r="E2189">
        <v>13.35</v>
      </c>
    </row>
    <row r="2190" spans="1:5" x14ac:dyDescent="0.3">
      <c r="A2190" s="1">
        <v>38714</v>
      </c>
      <c r="B2190">
        <v>8.8000000000000007</v>
      </c>
      <c r="C2190">
        <v>-0.5</v>
      </c>
      <c r="D2190">
        <v>16.61</v>
      </c>
      <c r="E2190">
        <v>14.28</v>
      </c>
    </row>
    <row r="2191" spans="1:5" x14ac:dyDescent="0.3">
      <c r="A2191" s="1">
        <v>38715</v>
      </c>
      <c r="B2191">
        <v>4.0999999999999996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1.6</v>
      </c>
      <c r="C2192">
        <v>-0.2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2.2000000000000002</v>
      </c>
      <c r="C2193">
        <v>-4.0999999999999996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1.3</v>
      </c>
      <c r="C2194">
        <v>-11</v>
      </c>
      <c r="D2194">
        <v>16</v>
      </c>
      <c r="E2194">
        <v>15.23</v>
      </c>
    </row>
    <row r="2195" spans="1:5" x14ac:dyDescent="0.3">
      <c r="A2195" s="1">
        <v>38719</v>
      </c>
      <c r="B2195">
        <v>9.1</v>
      </c>
      <c r="C2195">
        <v>-4.3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10.8</v>
      </c>
      <c r="C2196">
        <v>-5.0999999999999996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10.3</v>
      </c>
      <c r="C2197">
        <v>-3</v>
      </c>
      <c r="D2197">
        <v>17.62</v>
      </c>
      <c r="E2197">
        <v>13.96</v>
      </c>
    </row>
    <row r="2198" spans="1:5" x14ac:dyDescent="0.3">
      <c r="A2198" s="1">
        <v>38722</v>
      </c>
      <c r="B2198">
        <v>9.1999999999999993</v>
      </c>
      <c r="C2198">
        <v>5.8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7.7</v>
      </c>
      <c r="C2199">
        <v>3.2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4.4000000000000004</v>
      </c>
      <c r="C2200">
        <v>-1.1000000000000001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-0.1</v>
      </c>
      <c r="C2201">
        <v>-3.2</v>
      </c>
      <c r="D2201">
        <v>12.61</v>
      </c>
      <c r="E2201">
        <v>11.42</v>
      </c>
    </row>
    <row r="2202" spans="1:5" x14ac:dyDescent="0.3">
      <c r="A2202" s="1">
        <v>38726</v>
      </c>
      <c r="B2202">
        <v>1.8</v>
      </c>
      <c r="C2202">
        <v>-16.7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3.8</v>
      </c>
      <c r="C2203">
        <v>-1.6</v>
      </c>
      <c r="D2203">
        <v>10.23</v>
      </c>
      <c r="E2203">
        <v>10.15</v>
      </c>
    </row>
    <row r="2204" spans="1:5" x14ac:dyDescent="0.3">
      <c r="A2204" s="1">
        <v>38728</v>
      </c>
      <c r="B2204">
        <v>9</v>
      </c>
      <c r="C2204">
        <v>-6.9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10.8</v>
      </c>
      <c r="C2205">
        <v>-1.4</v>
      </c>
      <c r="D2205">
        <v>11</v>
      </c>
      <c r="E2205">
        <v>8.39</v>
      </c>
    </row>
    <row r="2206" spans="1:5" x14ac:dyDescent="0.3">
      <c r="A2206" s="1">
        <v>38730</v>
      </c>
      <c r="B2206">
        <v>10.1</v>
      </c>
      <c r="C2206">
        <v>-7.3</v>
      </c>
      <c r="D2206">
        <v>10.39</v>
      </c>
      <c r="E2206">
        <v>8.6</v>
      </c>
    </row>
    <row r="2207" spans="1:5" x14ac:dyDescent="0.3">
      <c r="A2207" s="1">
        <v>38731</v>
      </c>
      <c r="B2207">
        <v>11.9</v>
      </c>
      <c r="C2207">
        <v>-5.0999999999999996</v>
      </c>
      <c r="D2207">
        <v>10.39</v>
      </c>
      <c r="E2207">
        <v>8.11</v>
      </c>
    </row>
    <row r="2208" spans="1:5" x14ac:dyDescent="0.3">
      <c r="A2208" s="1">
        <v>38732</v>
      </c>
      <c r="B2208">
        <v>10.6</v>
      </c>
      <c r="C2208">
        <v>4.7</v>
      </c>
      <c r="D2208">
        <v>12</v>
      </c>
      <c r="E2208">
        <v>8.6</v>
      </c>
    </row>
    <row r="2209" spans="1:5" x14ac:dyDescent="0.3">
      <c r="A2209" s="1">
        <v>38733</v>
      </c>
      <c r="B2209">
        <v>9.9</v>
      </c>
      <c r="C2209">
        <v>6.6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10.7</v>
      </c>
      <c r="C2210">
        <v>5.9</v>
      </c>
      <c r="D2210">
        <v>13.23</v>
      </c>
      <c r="E2210">
        <v>6.35</v>
      </c>
    </row>
    <row r="2211" spans="1:5" x14ac:dyDescent="0.3">
      <c r="A2211" s="1">
        <v>38735</v>
      </c>
      <c r="B2211">
        <v>11.9</v>
      </c>
      <c r="C2211">
        <v>2.2999999999999998</v>
      </c>
      <c r="D2211">
        <v>15.23</v>
      </c>
      <c r="E2211">
        <v>6.35</v>
      </c>
    </row>
    <row r="2212" spans="1:5" x14ac:dyDescent="0.3">
      <c r="A2212" s="1">
        <v>38736</v>
      </c>
      <c r="B2212">
        <v>11.8</v>
      </c>
      <c r="C2212">
        <v>3.8</v>
      </c>
      <c r="D2212">
        <v>18.39</v>
      </c>
      <c r="E2212">
        <v>11.92</v>
      </c>
    </row>
    <row r="2213" spans="1:5" x14ac:dyDescent="0.3">
      <c r="A2213" s="1">
        <v>38737</v>
      </c>
      <c r="B2213">
        <v>5.5</v>
      </c>
      <c r="C2213">
        <v>3.4</v>
      </c>
      <c r="D2213">
        <v>13.62</v>
      </c>
      <c r="E2213">
        <v>6.35</v>
      </c>
    </row>
    <row r="2214" spans="1:5" x14ac:dyDescent="0.3">
      <c r="A2214" s="1">
        <v>38738</v>
      </c>
      <c r="B2214">
        <v>4.4000000000000004</v>
      </c>
      <c r="C2214">
        <v>2.4</v>
      </c>
      <c r="D2214">
        <v>17.39</v>
      </c>
      <c r="E2214">
        <v>4.79</v>
      </c>
    </row>
    <row r="2215" spans="1:5" x14ac:dyDescent="0.3">
      <c r="A2215" s="1">
        <v>38739</v>
      </c>
      <c r="B2215">
        <v>5.3</v>
      </c>
      <c r="C2215">
        <v>-0.4</v>
      </c>
      <c r="D2215">
        <v>18.39</v>
      </c>
      <c r="E2215">
        <v>10.65</v>
      </c>
    </row>
    <row r="2216" spans="1:5" x14ac:dyDescent="0.3">
      <c r="A2216" s="1">
        <v>38740</v>
      </c>
      <c r="B2216">
        <v>8.8000000000000007</v>
      </c>
      <c r="C2216">
        <v>-1.1000000000000001</v>
      </c>
      <c r="D2216">
        <v>14</v>
      </c>
      <c r="E2216">
        <v>12.69</v>
      </c>
    </row>
    <row r="2217" spans="1:5" x14ac:dyDescent="0.3">
      <c r="A2217" s="1">
        <v>38741</v>
      </c>
      <c r="B2217">
        <v>11.7</v>
      </c>
      <c r="C2217">
        <v>6.7</v>
      </c>
      <c r="D2217">
        <v>10.39</v>
      </c>
      <c r="E2217">
        <v>10.15</v>
      </c>
    </row>
    <row r="2218" spans="1:5" x14ac:dyDescent="0.3">
      <c r="A2218" s="1">
        <v>38742</v>
      </c>
      <c r="B2218">
        <v>7.6</v>
      </c>
      <c r="C2218">
        <v>4.2</v>
      </c>
      <c r="D2218">
        <v>8</v>
      </c>
      <c r="E2218">
        <v>1.76</v>
      </c>
    </row>
    <row r="2219" spans="1:5" x14ac:dyDescent="0.3">
      <c r="A2219" s="1">
        <v>38743</v>
      </c>
      <c r="B2219">
        <v>4.2</v>
      </c>
      <c r="C2219">
        <v>1.6</v>
      </c>
      <c r="D2219">
        <v>8.39</v>
      </c>
      <c r="E2219">
        <v>7.9</v>
      </c>
    </row>
    <row r="2220" spans="1:5" x14ac:dyDescent="0.3">
      <c r="A2220" s="1">
        <v>38744</v>
      </c>
      <c r="B2220">
        <v>1.7</v>
      </c>
      <c r="C2220">
        <v>-0.4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3.5</v>
      </c>
      <c r="C2221">
        <v>-1</v>
      </c>
      <c r="D2221">
        <v>10.39</v>
      </c>
      <c r="E2221">
        <v>10.15</v>
      </c>
    </row>
    <row r="2222" spans="1:5" x14ac:dyDescent="0.3">
      <c r="A2222" s="1">
        <v>38746</v>
      </c>
      <c r="B2222">
        <v>9.6999999999999993</v>
      </c>
      <c r="C2222">
        <v>-2.4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4.5999999999999996</v>
      </c>
      <c r="C2223">
        <v>2.8</v>
      </c>
      <c r="D2223">
        <v>14.39</v>
      </c>
      <c r="E2223">
        <v>6.84</v>
      </c>
    </row>
    <row r="2224" spans="1:5" x14ac:dyDescent="0.3">
      <c r="A2224" s="1">
        <v>38748</v>
      </c>
      <c r="B2224">
        <v>3.7</v>
      </c>
      <c r="C2224">
        <v>2.2000000000000002</v>
      </c>
      <c r="D2224">
        <v>14</v>
      </c>
      <c r="E2224">
        <v>7.62</v>
      </c>
    </row>
    <row r="2225" spans="1:5" x14ac:dyDescent="0.3">
      <c r="A2225" s="1">
        <v>38749</v>
      </c>
      <c r="B2225">
        <v>7.5</v>
      </c>
      <c r="C2225">
        <v>0</v>
      </c>
      <c r="D2225">
        <v>17.38</v>
      </c>
      <c r="E2225">
        <v>10.81</v>
      </c>
    </row>
    <row r="2226" spans="1:5" x14ac:dyDescent="0.3">
      <c r="A2226" s="1">
        <v>38750</v>
      </c>
      <c r="B2226">
        <v>11.6</v>
      </c>
      <c r="C2226">
        <v>-2.8</v>
      </c>
      <c r="D2226">
        <v>13.29</v>
      </c>
      <c r="E2226">
        <v>12.55</v>
      </c>
    </row>
    <row r="2227" spans="1:5" x14ac:dyDescent="0.3">
      <c r="A2227" s="1">
        <v>38751</v>
      </c>
      <c r="B2227">
        <v>12.9</v>
      </c>
      <c r="C2227">
        <v>-0.3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12.7</v>
      </c>
      <c r="C2228">
        <v>2.2999999999999998</v>
      </c>
      <c r="D2228">
        <v>16.75</v>
      </c>
      <c r="E2228">
        <v>8.02</v>
      </c>
    </row>
    <row r="2229" spans="1:5" x14ac:dyDescent="0.3">
      <c r="A2229" s="1">
        <v>38753</v>
      </c>
      <c r="B2229">
        <v>14.3</v>
      </c>
      <c r="C2229">
        <v>0.4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16.399999999999999</v>
      </c>
      <c r="C2230">
        <v>8.3000000000000007</v>
      </c>
      <c r="D2230">
        <v>15.56</v>
      </c>
      <c r="E2230">
        <v>12.55</v>
      </c>
    </row>
    <row r="2231" spans="1:5" x14ac:dyDescent="0.3">
      <c r="A2231" s="1">
        <v>38755</v>
      </c>
      <c r="B2231">
        <v>10.9</v>
      </c>
      <c r="C2231">
        <v>5.8</v>
      </c>
      <c r="D2231">
        <v>10.45</v>
      </c>
      <c r="E2231">
        <v>5.79</v>
      </c>
    </row>
    <row r="2232" spans="1:5" x14ac:dyDescent="0.3">
      <c r="A2232" s="1">
        <v>38756</v>
      </c>
      <c r="B2232">
        <v>12.3</v>
      </c>
      <c r="C2232">
        <v>0.8</v>
      </c>
      <c r="D2232">
        <v>8.4</v>
      </c>
      <c r="E2232">
        <v>4.05</v>
      </c>
    </row>
    <row r="2233" spans="1:5" x14ac:dyDescent="0.3">
      <c r="A2233" s="1">
        <v>38757</v>
      </c>
      <c r="B2233">
        <v>10.9</v>
      </c>
      <c r="C2233">
        <v>2.1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14.1</v>
      </c>
      <c r="C2234">
        <v>0.7</v>
      </c>
      <c r="D2234">
        <v>19.02</v>
      </c>
      <c r="E2234">
        <v>12.28</v>
      </c>
    </row>
    <row r="2235" spans="1:5" x14ac:dyDescent="0.3">
      <c r="A2235" s="1">
        <v>38759</v>
      </c>
      <c r="B2235">
        <v>9.3000000000000007</v>
      </c>
      <c r="C2235">
        <v>3.7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4.4000000000000004</v>
      </c>
      <c r="C2236">
        <v>2.7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3.1</v>
      </c>
      <c r="C2237">
        <v>0.8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2.1</v>
      </c>
      <c r="C2238">
        <v>0.4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4.7</v>
      </c>
      <c r="C2239">
        <v>1.3</v>
      </c>
      <c r="D2239">
        <v>8.18</v>
      </c>
      <c r="E2239">
        <v>5.79</v>
      </c>
    </row>
    <row r="2240" spans="1:5" x14ac:dyDescent="0.3">
      <c r="A2240" s="1">
        <v>38764</v>
      </c>
      <c r="B2240">
        <v>4.7</v>
      </c>
      <c r="C2240">
        <v>2.2000000000000002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8.9</v>
      </c>
      <c r="C2241">
        <v>-1.4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12.5</v>
      </c>
      <c r="C2242">
        <v>-4.2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13.9</v>
      </c>
      <c r="C2243">
        <v>-2.1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14.6</v>
      </c>
      <c r="C2244">
        <v>2.5</v>
      </c>
      <c r="D2244">
        <v>16.75</v>
      </c>
      <c r="E2244">
        <v>11.3</v>
      </c>
    </row>
    <row r="2245" spans="1:5" x14ac:dyDescent="0.3">
      <c r="A2245" s="1">
        <v>38769</v>
      </c>
      <c r="B2245">
        <v>14.5</v>
      </c>
      <c r="C2245">
        <v>4.4000000000000004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13.3</v>
      </c>
      <c r="C2246">
        <v>-0.1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14.4</v>
      </c>
      <c r="C2247">
        <v>1.8</v>
      </c>
      <c r="D2247">
        <v>19.82</v>
      </c>
      <c r="E2247">
        <v>12.83</v>
      </c>
    </row>
    <row r="2248" spans="1:5" x14ac:dyDescent="0.3">
      <c r="A2248" s="1">
        <v>38772</v>
      </c>
      <c r="B2248">
        <v>11.2</v>
      </c>
      <c r="C2248">
        <v>5.7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</v>
      </c>
      <c r="C2249">
        <v>2.7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0.9</v>
      </c>
      <c r="D2250">
        <v>20.05</v>
      </c>
      <c r="E2250">
        <v>12.28</v>
      </c>
    </row>
    <row r="2251" spans="1:5" x14ac:dyDescent="0.3">
      <c r="A2251" s="1">
        <v>38775</v>
      </c>
      <c r="B2251">
        <v>15.8</v>
      </c>
      <c r="C2251">
        <v>3.1</v>
      </c>
      <c r="D2251">
        <v>16.98</v>
      </c>
      <c r="E2251">
        <v>11.58</v>
      </c>
    </row>
    <row r="2252" spans="1:5" x14ac:dyDescent="0.3">
      <c r="A2252" s="1">
        <v>38776</v>
      </c>
      <c r="B2252">
        <v>11.4</v>
      </c>
      <c r="C2252">
        <v>6.1</v>
      </c>
      <c r="D2252">
        <v>21.46</v>
      </c>
      <c r="E2252">
        <v>12.55</v>
      </c>
    </row>
    <row r="2253" spans="1:5" x14ac:dyDescent="0.3">
      <c r="A2253" s="1">
        <v>38777</v>
      </c>
      <c r="B2253">
        <v>14.8</v>
      </c>
      <c r="C2253">
        <v>1.1000000000000001</v>
      </c>
      <c r="D2253">
        <v>18.63</v>
      </c>
      <c r="E2253">
        <v>11.04</v>
      </c>
    </row>
    <row r="2254" spans="1:5" x14ac:dyDescent="0.3">
      <c r="A2254" s="1">
        <v>38778</v>
      </c>
      <c r="B2254">
        <v>10.9</v>
      </c>
      <c r="C2254">
        <v>4.5999999999999996</v>
      </c>
      <c r="D2254">
        <v>20.7</v>
      </c>
      <c r="E2254">
        <v>11.04</v>
      </c>
    </row>
    <row r="2255" spans="1:5" x14ac:dyDescent="0.3">
      <c r="A2255" s="1">
        <v>38779</v>
      </c>
      <c r="B2255">
        <v>13.3</v>
      </c>
      <c r="C2255">
        <v>0.9</v>
      </c>
      <c r="D2255">
        <v>20.7</v>
      </c>
      <c r="E2255">
        <v>11.04</v>
      </c>
    </row>
    <row r="2256" spans="1:5" x14ac:dyDescent="0.3">
      <c r="A2256" s="1">
        <v>38780</v>
      </c>
      <c r="B2256">
        <v>14.5</v>
      </c>
      <c r="C2256">
        <v>-0.2</v>
      </c>
      <c r="D2256">
        <v>16.79</v>
      </c>
      <c r="E2256">
        <v>8.58</v>
      </c>
    </row>
    <row r="2257" spans="1:5" x14ac:dyDescent="0.3">
      <c r="A2257" s="1">
        <v>38781</v>
      </c>
      <c r="B2257">
        <v>16.100000000000001</v>
      </c>
      <c r="C2257">
        <v>-1.7</v>
      </c>
      <c r="D2257">
        <v>18.63</v>
      </c>
      <c r="E2257">
        <v>9.81</v>
      </c>
    </row>
    <row r="2258" spans="1:5" x14ac:dyDescent="0.3">
      <c r="A2258" s="1">
        <v>38782</v>
      </c>
      <c r="B2258">
        <v>15.7</v>
      </c>
      <c r="C2258">
        <v>-0.6</v>
      </c>
      <c r="D2258">
        <v>20.3</v>
      </c>
      <c r="E2258">
        <v>14.24</v>
      </c>
    </row>
    <row r="2259" spans="1:5" x14ac:dyDescent="0.3">
      <c r="A2259" s="1">
        <v>38783</v>
      </c>
      <c r="B2259">
        <v>13.9</v>
      </c>
      <c r="C2259">
        <v>7.4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11.7</v>
      </c>
      <c r="C2260">
        <v>6.3</v>
      </c>
      <c r="D2260">
        <v>12.42</v>
      </c>
      <c r="E2260">
        <v>9.81</v>
      </c>
    </row>
    <row r="2261" spans="1:5" x14ac:dyDescent="0.3">
      <c r="A2261" s="1">
        <v>38785</v>
      </c>
      <c r="B2261">
        <v>11.4</v>
      </c>
      <c r="C2261">
        <v>4.7</v>
      </c>
      <c r="D2261">
        <v>11.39</v>
      </c>
      <c r="E2261">
        <v>6.13</v>
      </c>
    </row>
    <row r="2262" spans="1:5" x14ac:dyDescent="0.3">
      <c r="A2262" s="1">
        <v>38786</v>
      </c>
      <c r="B2262">
        <v>8.1999999999999993</v>
      </c>
      <c r="C2262">
        <v>5.0999999999999996</v>
      </c>
      <c r="D2262">
        <v>16.97</v>
      </c>
      <c r="E2262">
        <v>5.65</v>
      </c>
    </row>
    <row r="2263" spans="1:5" x14ac:dyDescent="0.3">
      <c r="A2263" s="1">
        <v>38787</v>
      </c>
      <c r="B2263">
        <v>12</v>
      </c>
      <c r="C2263">
        <v>3.3</v>
      </c>
      <c r="D2263">
        <v>20.07</v>
      </c>
      <c r="E2263">
        <v>13.01</v>
      </c>
    </row>
    <row r="2264" spans="1:5" x14ac:dyDescent="0.3">
      <c r="A2264" s="1">
        <v>38788</v>
      </c>
      <c r="B2264">
        <v>7.1</v>
      </c>
      <c r="C2264">
        <v>4.8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11.7</v>
      </c>
      <c r="C2265">
        <v>2.4</v>
      </c>
      <c r="D2265">
        <v>15.53</v>
      </c>
      <c r="E2265">
        <v>10.08</v>
      </c>
    </row>
    <row r="2266" spans="1:5" x14ac:dyDescent="0.3">
      <c r="A2266" s="1">
        <v>38790</v>
      </c>
      <c r="B2266">
        <v>7.9</v>
      </c>
      <c r="C2266">
        <v>4.9000000000000004</v>
      </c>
      <c r="D2266">
        <v>14.9</v>
      </c>
      <c r="E2266">
        <v>9.33</v>
      </c>
    </row>
    <row r="2267" spans="1:5" x14ac:dyDescent="0.3">
      <c r="A2267" s="1">
        <v>38791</v>
      </c>
      <c r="B2267">
        <v>7.9</v>
      </c>
      <c r="C2267">
        <v>3.8</v>
      </c>
      <c r="D2267">
        <v>15.76</v>
      </c>
      <c r="E2267">
        <v>8.86</v>
      </c>
    </row>
    <row r="2268" spans="1:5" x14ac:dyDescent="0.3">
      <c r="A2268" s="1">
        <v>38792</v>
      </c>
      <c r="B2268">
        <v>8.1999999999999993</v>
      </c>
      <c r="C2268">
        <v>0.6</v>
      </c>
      <c r="D2268">
        <v>16.16</v>
      </c>
      <c r="E2268">
        <v>9.81</v>
      </c>
    </row>
    <row r="2269" spans="1:5" x14ac:dyDescent="0.3">
      <c r="A2269" s="1">
        <v>38793</v>
      </c>
      <c r="B2269">
        <v>9.6</v>
      </c>
      <c r="C2269">
        <v>0.1</v>
      </c>
      <c r="D2269">
        <v>15.93</v>
      </c>
      <c r="E2269">
        <v>8.11</v>
      </c>
    </row>
    <row r="2270" spans="1:5" x14ac:dyDescent="0.3">
      <c r="A2270" s="1">
        <v>38794</v>
      </c>
      <c r="B2270">
        <v>10.6</v>
      </c>
      <c r="C2270">
        <v>0.9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16.8</v>
      </c>
      <c r="C2271">
        <v>-1.8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1.1000000000000001</v>
      </c>
      <c r="D2272">
        <v>21.74</v>
      </c>
      <c r="E2272">
        <v>11.79</v>
      </c>
    </row>
    <row r="2273" spans="1:5" x14ac:dyDescent="0.3">
      <c r="A2273" s="1">
        <v>38797</v>
      </c>
      <c r="B2273">
        <v>18.3</v>
      </c>
      <c r="C2273">
        <v>4.8</v>
      </c>
      <c r="D2273">
        <v>18.63</v>
      </c>
      <c r="E2273">
        <v>13.01</v>
      </c>
    </row>
    <row r="2274" spans="1:5" x14ac:dyDescent="0.3">
      <c r="A2274" s="1">
        <v>38798</v>
      </c>
      <c r="B2274">
        <v>13.8</v>
      </c>
      <c r="C2274">
        <v>6.2</v>
      </c>
      <c r="D2274">
        <v>25.65</v>
      </c>
      <c r="E2274">
        <v>13.49</v>
      </c>
    </row>
    <row r="2275" spans="1:5" x14ac:dyDescent="0.3">
      <c r="A2275" s="1">
        <v>38799</v>
      </c>
      <c r="B2275">
        <v>15.2</v>
      </c>
      <c r="C2275">
        <v>2.6</v>
      </c>
      <c r="D2275">
        <v>22.77</v>
      </c>
      <c r="E2275">
        <v>14.72</v>
      </c>
    </row>
    <row r="2276" spans="1:5" x14ac:dyDescent="0.3">
      <c r="A2276" s="1">
        <v>38800</v>
      </c>
      <c r="B2276">
        <v>16.2</v>
      </c>
      <c r="C2276">
        <v>0.2</v>
      </c>
      <c r="D2276">
        <v>18.86</v>
      </c>
      <c r="E2276">
        <v>13.49</v>
      </c>
    </row>
    <row r="2277" spans="1:5" x14ac:dyDescent="0.3">
      <c r="A2277" s="1">
        <v>38801</v>
      </c>
      <c r="B2277">
        <v>18.100000000000001</v>
      </c>
      <c r="C2277">
        <v>0.4</v>
      </c>
      <c r="D2277">
        <v>16.79</v>
      </c>
      <c r="E2277">
        <v>11.99</v>
      </c>
    </row>
    <row r="2278" spans="1:5" x14ac:dyDescent="0.3">
      <c r="A2278" s="1">
        <v>38802</v>
      </c>
      <c r="B2278">
        <v>19.899999999999999</v>
      </c>
      <c r="C2278">
        <v>-0.7</v>
      </c>
      <c r="D2278">
        <v>15.93</v>
      </c>
      <c r="E2278">
        <v>14.72</v>
      </c>
    </row>
    <row r="2279" spans="1:5" x14ac:dyDescent="0.3">
      <c r="A2279" s="1">
        <v>38803</v>
      </c>
      <c r="B2279">
        <v>15.2</v>
      </c>
      <c r="C2279">
        <v>8.1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14.1</v>
      </c>
      <c r="C2280">
        <v>6.5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14.2</v>
      </c>
      <c r="C2281">
        <v>5.7</v>
      </c>
      <c r="D2281">
        <v>20.7</v>
      </c>
      <c r="E2281">
        <v>13.22</v>
      </c>
    </row>
    <row r="2282" spans="1:5" x14ac:dyDescent="0.3">
      <c r="A2282" s="1">
        <v>38806</v>
      </c>
      <c r="B2282">
        <v>8.6999999999999993</v>
      </c>
      <c r="C2282">
        <v>7.4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10.3</v>
      </c>
      <c r="C2283">
        <v>7.2</v>
      </c>
      <c r="D2283">
        <v>18.63</v>
      </c>
      <c r="E2283">
        <v>12.26</v>
      </c>
    </row>
    <row r="2284" spans="1:5" x14ac:dyDescent="0.3">
      <c r="A2284" s="1">
        <v>38808</v>
      </c>
      <c r="B2284">
        <v>8.3000000000000007</v>
      </c>
      <c r="C2284">
        <v>4.2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15.8</v>
      </c>
      <c r="C2285">
        <v>0.4</v>
      </c>
      <c r="D2285">
        <v>21.45</v>
      </c>
      <c r="E2285">
        <v>11.3</v>
      </c>
    </row>
    <row r="2286" spans="1:5" x14ac:dyDescent="0.3">
      <c r="A2286" s="1">
        <v>38810</v>
      </c>
      <c r="B2286">
        <v>18.3</v>
      </c>
      <c r="C2286">
        <v>0.9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11.4</v>
      </c>
      <c r="D2287">
        <v>18.3</v>
      </c>
      <c r="E2287">
        <v>13.85</v>
      </c>
    </row>
    <row r="2288" spans="1:5" x14ac:dyDescent="0.3">
      <c r="A2288" s="1">
        <v>38812</v>
      </c>
      <c r="B2288">
        <v>18.3</v>
      </c>
      <c r="C2288">
        <v>5.2</v>
      </c>
      <c r="D2288">
        <v>18.12</v>
      </c>
      <c r="E2288">
        <v>11.76</v>
      </c>
    </row>
    <row r="2289" spans="1:5" x14ac:dyDescent="0.3">
      <c r="A2289" s="1">
        <v>38813</v>
      </c>
      <c r="B2289">
        <v>13.9</v>
      </c>
      <c r="C2289">
        <v>2.7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15.8</v>
      </c>
      <c r="C2290">
        <v>0.9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12.6</v>
      </c>
      <c r="C2291">
        <v>4.2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12.2</v>
      </c>
      <c r="C2292">
        <v>0.7</v>
      </c>
      <c r="D2292">
        <v>18.3</v>
      </c>
      <c r="E2292">
        <v>15.28</v>
      </c>
    </row>
    <row r="2293" spans="1:5" x14ac:dyDescent="0.3">
      <c r="A2293" s="1">
        <v>38817</v>
      </c>
      <c r="B2293">
        <v>12.2</v>
      </c>
      <c r="C2293">
        <v>4.7</v>
      </c>
      <c r="D2293">
        <v>18.3</v>
      </c>
      <c r="E2293">
        <v>11.76</v>
      </c>
    </row>
    <row r="2294" spans="1:5" x14ac:dyDescent="0.3">
      <c r="A2294" s="1">
        <v>38818</v>
      </c>
      <c r="B2294">
        <v>15.9</v>
      </c>
      <c r="C2294">
        <v>1.7</v>
      </c>
      <c r="D2294">
        <v>23.38</v>
      </c>
      <c r="E2294">
        <v>11.5</v>
      </c>
    </row>
    <row r="2295" spans="1:5" x14ac:dyDescent="0.3">
      <c r="A2295" s="1">
        <v>38819</v>
      </c>
      <c r="B2295">
        <v>10.8</v>
      </c>
      <c r="C2295">
        <v>6.9</v>
      </c>
      <c r="D2295">
        <v>30.1</v>
      </c>
      <c r="E2295">
        <v>14.11</v>
      </c>
    </row>
    <row r="2296" spans="1:5" x14ac:dyDescent="0.3">
      <c r="A2296" s="1">
        <v>38820</v>
      </c>
      <c r="B2296">
        <v>10.8</v>
      </c>
      <c r="C2296">
        <v>6.5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16.899999999999999</v>
      </c>
      <c r="C2297">
        <v>5.0999999999999996</v>
      </c>
      <c r="D2297">
        <v>18.53</v>
      </c>
      <c r="E2297">
        <v>11.76</v>
      </c>
    </row>
    <row r="2298" spans="1:5" x14ac:dyDescent="0.3">
      <c r="A2298" s="1">
        <v>38822</v>
      </c>
      <c r="B2298">
        <v>18.899999999999999</v>
      </c>
      <c r="C2298">
        <v>2.9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18.3</v>
      </c>
      <c r="C2299">
        <v>7.4</v>
      </c>
      <c r="D2299">
        <v>24.43</v>
      </c>
      <c r="E2299">
        <v>16.2</v>
      </c>
    </row>
    <row r="2300" spans="1:5" x14ac:dyDescent="0.3">
      <c r="A2300" s="1">
        <v>38824</v>
      </c>
      <c r="B2300">
        <v>18.100000000000001</v>
      </c>
      <c r="C2300">
        <v>6.2</v>
      </c>
      <c r="D2300">
        <v>23.56</v>
      </c>
      <c r="E2300">
        <v>16.2</v>
      </c>
    </row>
    <row r="2301" spans="1:5" x14ac:dyDescent="0.3">
      <c r="A2301" s="1">
        <v>38825</v>
      </c>
      <c r="B2301">
        <v>17.2</v>
      </c>
      <c r="C2301">
        <v>6.9</v>
      </c>
      <c r="D2301">
        <v>28.64</v>
      </c>
      <c r="E2301">
        <v>15.28</v>
      </c>
    </row>
    <row r="2302" spans="1:5" x14ac:dyDescent="0.3">
      <c r="A2302" s="1">
        <v>38826</v>
      </c>
      <c r="B2302">
        <v>20.5</v>
      </c>
      <c r="C2302">
        <v>4.9000000000000004</v>
      </c>
      <c r="D2302">
        <v>27.36</v>
      </c>
      <c r="E2302">
        <v>16.46</v>
      </c>
    </row>
    <row r="2303" spans="1:5" x14ac:dyDescent="0.3">
      <c r="A2303" s="1">
        <v>38827</v>
      </c>
      <c r="B2303">
        <v>24.8</v>
      </c>
      <c r="C2303">
        <v>12.7</v>
      </c>
      <c r="D2303">
        <v>21.04</v>
      </c>
      <c r="E2303">
        <v>14.11</v>
      </c>
    </row>
    <row r="2304" spans="1:5" x14ac:dyDescent="0.3">
      <c r="A2304" s="1">
        <v>38828</v>
      </c>
      <c r="B2304">
        <v>16.399999999999999</v>
      </c>
      <c r="C2304">
        <v>8.6999999999999993</v>
      </c>
      <c r="D2304">
        <v>21.04</v>
      </c>
      <c r="E2304">
        <v>15.28</v>
      </c>
    </row>
    <row r="2305" spans="1:5" x14ac:dyDescent="0.3">
      <c r="A2305" s="1">
        <v>38829</v>
      </c>
      <c r="B2305">
        <v>9.3000000000000007</v>
      </c>
      <c r="C2305">
        <v>4.3</v>
      </c>
      <c r="D2305">
        <v>20.63</v>
      </c>
      <c r="E2305">
        <v>16.46</v>
      </c>
    </row>
    <row r="2306" spans="1:5" x14ac:dyDescent="0.3">
      <c r="A2306" s="1">
        <v>38830</v>
      </c>
      <c r="B2306">
        <v>12.7</v>
      </c>
      <c r="C2306">
        <v>4.3</v>
      </c>
      <c r="D2306">
        <v>20.22</v>
      </c>
      <c r="E2306">
        <v>14.11</v>
      </c>
    </row>
    <row r="2307" spans="1:5" x14ac:dyDescent="0.3">
      <c r="A2307" s="1">
        <v>38831</v>
      </c>
      <c r="B2307">
        <v>16.7</v>
      </c>
      <c r="C2307">
        <v>0</v>
      </c>
      <c r="D2307">
        <v>22.09</v>
      </c>
      <c r="E2307">
        <v>19.27</v>
      </c>
    </row>
    <row r="2308" spans="1:5" x14ac:dyDescent="0.3">
      <c r="A2308" s="1">
        <v>38832</v>
      </c>
      <c r="B2308">
        <v>17.600000000000001</v>
      </c>
      <c r="C2308">
        <v>0.9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18.600000000000001</v>
      </c>
      <c r="C2309">
        <v>1.8</v>
      </c>
      <c r="D2309">
        <v>19.46</v>
      </c>
      <c r="E2309">
        <v>14.11</v>
      </c>
    </row>
    <row r="2310" spans="1:5" x14ac:dyDescent="0.3">
      <c r="A2310" s="1">
        <v>38834</v>
      </c>
      <c r="B2310">
        <v>21.9</v>
      </c>
      <c r="C2310">
        <v>0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23.8</v>
      </c>
      <c r="C2311">
        <v>1.2</v>
      </c>
      <c r="D2311">
        <v>22.5</v>
      </c>
      <c r="E2311">
        <v>17.37</v>
      </c>
    </row>
    <row r="2312" spans="1:5" x14ac:dyDescent="0.3">
      <c r="A2312" s="1">
        <v>38836</v>
      </c>
      <c r="B2312">
        <v>24</v>
      </c>
      <c r="C2312">
        <v>3.6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26.3</v>
      </c>
      <c r="C2313">
        <v>12</v>
      </c>
      <c r="D2313">
        <v>21.45</v>
      </c>
      <c r="E2313">
        <v>13.39</v>
      </c>
    </row>
    <row r="2314" spans="1:5" x14ac:dyDescent="0.3">
      <c r="A2314" s="1">
        <v>38838</v>
      </c>
      <c r="B2314">
        <v>15</v>
      </c>
      <c r="C2314">
        <v>8.6999999999999993</v>
      </c>
      <c r="D2314">
        <v>21.3</v>
      </c>
      <c r="E2314">
        <v>14.88</v>
      </c>
    </row>
    <row r="2315" spans="1:5" x14ac:dyDescent="0.3">
      <c r="A2315" s="1">
        <v>38839</v>
      </c>
      <c r="B2315">
        <v>19.3</v>
      </c>
      <c r="C2315">
        <v>4.9000000000000004</v>
      </c>
      <c r="D2315">
        <v>20.23</v>
      </c>
      <c r="E2315">
        <v>16.02</v>
      </c>
    </row>
    <row r="2316" spans="1:5" x14ac:dyDescent="0.3">
      <c r="A2316" s="1">
        <v>38840</v>
      </c>
      <c r="B2316">
        <v>20.3</v>
      </c>
      <c r="C2316">
        <v>4.7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21.9</v>
      </c>
      <c r="C2317">
        <v>5.5</v>
      </c>
      <c r="D2317">
        <v>18.75</v>
      </c>
      <c r="E2317">
        <v>16.02</v>
      </c>
    </row>
    <row r="2318" spans="1:5" x14ac:dyDescent="0.3">
      <c r="A2318" s="1">
        <v>38842</v>
      </c>
      <c r="B2318">
        <v>22.9</v>
      </c>
      <c r="C2318">
        <v>5.7</v>
      </c>
      <c r="D2318">
        <v>17.45</v>
      </c>
      <c r="E2318">
        <v>16.02</v>
      </c>
    </row>
    <row r="2319" spans="1:5" x14ac:dyDescent="0.3">
      <c r="A2319" s="1">
        <v>38843</v>
      </c>
      <c r="B2319">
        <v>24.1</v>
      </c>
      <c r="C2319">
        <v>9</v>
      </c>
      <c r="D2319">
        <v>18.52</v>
      </c>
      <c r="E2319">
        <v>13.73</v>
      </c>
    </row>
    <row r="2320" spans="1:5" x14ac:dyDescent="0.3">
      <c r="A2320" s="1">
        <v>38844</v>
      </c>
      <c r="B2320">
        <v>26.2</v>
      </c>
      <c r="C2320">
        <v>8.3000000000000007</v>
      </c>
      <c r="D2320">
        <v>20.23</v>
      </c>
      <c r="E2320">
        <v>12.59</v>
      </c>
    </row>
    <row r="2321" spans="1:5" x14ac:dyDescent="0.3">
      <c r="A2321" s="1">
        <v>38845</v>
      </c>
      <c r="B2321">
        <v>24.1</v>
      </c>
      <c r="C2321">
        <v>19.399999999999999</v>
      </c>
      <c r="D2321">
        <v>21.71</v>
      </c>
      <c r="E2321">
        <v>12.14</v>
      </c>
    </row>
    <row r="2322" spans="1:5" x14ac:dyDescent="0.3">
      <c r="A2322" s="1">
        <v>38846</v>
      </c>
      <c r="B2322">
        <v>26.9</v>
      </c>
      <c r="C2322">
        <v>11.3</v>
      </c>
      <c r="D2322">
        <v>21.71</v>
      </c>
      <c r="E2322">
        <v>13.29</v>
      </c>
    </row>
    <row r="2323" spans="1:5" x14ac:dyDescent="0.3">
      <c r="A2323" s="1">
        <v>38847</v>
      </c>
      <c r="B2323">
        <v>18.8</v>
      </c>
      <c r="C2323">
        <v>5.3</v>
      </c>
      <c r="D2323">
        <v>24.9</v>
      </c>
      <c r="E2323">
        <v>14.43</v>
      </c>
    </row>
    <row r="2324" spans="1:5" x14ac:dyDescent="0.3">
      <c r="A2324" s="1">
        <v>38848</v>
      </c>
      <c r="B2324">
        <v>21.6</v>
      </c>
      <c r="C2324">
        <v>4.5999999999999996</v>
      </c>
      <c r="D2324">
        <v>24.73</v>
      </c>
      <c r="E2324">
        <v>17.61</v>
      </c>
    </row>
    <row r="2325" spans="1:5" x14ac:dyDescent="0.3">
      <c r="A2325" s="1">
        <v>38849</v>
      </c>
      <c r="B2325">
        <v>29.6</v>
      </c>
      <c r="C2325">
        <v>7.3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32.299999999999997</v>
      </c>
      <c r="C2326">
        <v>16.7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28.9</v>
      </c>
      <c r="C2327">
        <v>14.8</v>
      </c>
      <c r="D2327">
        <v>22.36</v>
      </c>
      <c r="E2327">
        <v>14.88</v>
      </c>
    </row>
    <row r="2328" spans="1:5" x14ac:dyDescent="0.3">
      <c r="A2328" s="1">
        <v>38852</v>
      </c>
      <c r="B2328">
        <v>23.4</v>
      </c>
      <c r="C2328">
        <v>10.7</v>
      </c>
      <c r="D2328">
        <v>22.6</v>
      </c>
      <c r="E2328">
        <v>13.73</v>
      </c>
    </row>
    <row r="2329" spans="1:5" x14ac:dyDescent="0.3">
      <c r="A2329" s="1">
        <v>38853</v>
      </c>
      <c r="B2329">
        <v>18.2</v>
      </c>
      <c r="C2329">
        <v>9.1</v>
      </c>
      <c r="D2329">
        <v>23.43</v>
      </c>
      <c r="E2329">
        <v>14.43</v>
      </c>
    </row>
    <row r="2330" spans="1:5" x14ac:dyDescent="0.3">
      <c r="A2330" s="1">
        <v>38854</v>
      </c>
      <c r="B2330">
        <v>17.7</v>
      </c>
      <c r="C2330">
        <v>7.8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14.3</v>
      </c>
      <c r="C2331">
        <v>11</v>
      </c>
      <c r="D2331">
        <v>26.21</v>
      </c>
      <c r="E2331">
        <v>17.61</v>
      </c>
    </row>
    <row r="2332" spans="1:5" x14ac:dyDescent="0.3">
      <c r="A2332" s="1">
        <v>38856</v>
      </c>
      <c r="B2332">
        <v>12.2</v>
      </c>
      <c r="C2332">
        <v>9.4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19.399999999999999</v>
      </c>
      <c r="C2333">
        <v>6.5</v>
      </c>
      <c r="D2333">
        <v>27.03</v>
      </c>
      <c r="E2333">
        <v>16.02</v>
      </c>
    </row>
    <row r="2334" spans="1:5" x14ac:dyDescent="0.3">
      <c r="A2334" s="1">
        <v>38858</v>
      </c>
      <c r="B2334">
        <v>22.2</v>
      </c>
      <c r="C2334">
        <v>7.2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13.8</v>
      </c>
      <c r="C2335">
        <v>8.6999999999999993</v>
      </c>
      <c r="D2335">
        <v>29.81</v>
      </c>
      <c r="E2335">
        <v>20.6</v>
      </c>
    </row>
    <row r="2336" spans="1:5" x14ac:dyDescent="0.3">
      <c r="A2336" s="1">
        <v>38860</v>
      </c>
      <c r="B2336">
        <v>19</v>
      </c>
      <c r="C2336">
        <v>7.3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22.7</v>
      </c>
      <c r="C2337">
        <v>6</v>
      </c>
      <c r="D2337">
        <v>26.62</v>
      </c>
      <c r="E2337">
        <v>21.75</v>
      </c>
    </row>
    <row r="2338" spans="1:5" x14ac:dyDescent="0.3">
      <c r="A2338" s="1">
        <v>38862</v>
      </c>
      <c r="B2338">
        <v>21.3</v>
      </c>
      <c r="C2338">
        <v>6.9</v>
      </c>
      <c r="D2338">
        <v>28.75</v>
      </c>
      <c r="E2338">
        <v>20.6</v>
      </c>
    </row>
    <row r="2339" spans="1:5" x14ac:dyDescent="0.3">
      <c r="A2339" s="1">
        <v>38863</v>
      </c>
      <c r="B2339">
        <v>22.2</v>
      </c>
      <c r="C2339">
        <v>6.9</v>
      </c>
      <c r="D2339">
        <v>28.75</v>
      </c>
      <c r="E2339">
        <v>20.86</v>
      </c>
    </row>
    <row r="2340" spans="1:5" x14ac:dyDescent="0.3">
      <c r="A2340" s="1">
        <v>38864</v>
      </c>
      <c r="B2340">
        <v>17.8</v>
      </c>
      <c r="C2340">
        <v>10.199999999999999</v>
      </c>
      <c r="D2340">
        <v>26.62</v>
      </c>
      <c r="E2340">
        <v>21.75</v>
      </c>
    </row>
    <row r="2341" spans="1:5" x14ac:dyDescent="0.3">
      <c r="A2341" s="1">
        <v>38865</v>
      </c>
      <c r="B2341">
        <v>14.9</v>
      </c>
      <c r="C2341">
        <v>10.6</v>
      </c>
      <c r="D2341">
        <v>27.45</v>
      </c>
      <c r="E2341">
        <v>19.46</v>
      </c>
    </row>
    <row r="2342" spans="1:5" x14ac:dyDescent="0.3">
      <c r="A2342" s="1">
        <v>38866</v>
      </c>
      <c r="B2342">
        <v>15.8</v>
      </c>
      <c r="C2342">
        <v>10.7</v>
      </c>
      <c r="D2342">
        <v>32.18</v>
      </c>
      <c r="E2342">
        <v>19.2</v>
      </c>
    </row>
    <row r="2343" spans="1:5" x14ac:dyDescent="0.3">
      <c r="A2343" s="1">
        <v>38867</v>
      </c>
      <c r="B2343">
        <v>17.8</v>
      </c>
      <c r="C2343">
        <v>9.6999999999999993</v>
      </c>
      <c r="D2343">
        <v>26.62</v>
      </c>
      <c r="E2343">
        <v>19.2</v>
      </c>
    </row>
    <row r="2344" spans="1:5" x14ac:dyDescent="0.3">
      <c r="A2344" s="1">
        <v>38868</v>
      </c>
      <c r="B2344">
        <v>22.3</v>
      </c>
      <c r="C2344">
        <v>6.1</v>
      </c>
      <c r="D2344">
        <v>31.53</v>
      </c>
      <c r="E2344">
        <v>22.44</v>
      </c>
    </row>
    <row r="2345" spans="1:5" x14ac:dyDescent="0.3">
      <c r="A2345" s="1">
        <v>38869</v>
      </c>
      <c r="B2345">
        <v>24.3</v>
      </c>
      <c r="C2345">
        <v>6.5</v>
      </c>
      <c r="D2345">
        <v>32.31</v>
      </c>
      <c r="E2345">
        <v>22.34</v>
      </c>
    </row>
    <row r="2346" spans="1:5" x14ac:dyDescent="0.3">
      <c r="A2346" s="1">
        <v>38870</v>
      </c>
      <c r="B2346">
        <v>27.5</v>
      </c>
      <c r="C2346">
        <v>8.9</v>
      </c>
      <c r="D2346">
        <v>40.92</v>
      </c>
      <c r="E2346">
        <v>24.57</v>
      </c>
    </row>
    <row r="2347" spans="1:5" x14ac:dyDescent="0.3">
      <c r="A2347" s="1">
        <v>38871</v>
      </c>
      <c r="B2347">
        <v>26.7</v>
      </c>
      <c r="C2347">
        <v>10</v>
      </c>
      <c r="D2347">
        <v>26.5</v>
      </c>
      <c r="E2347">
        <v>21.22</v>
      </c>
    </row>
    <row r="2348" spans="1:5" x14ac:dyDescent="0.3">
      <c r="A2348" s="1">
        <v>38872</v>
      </c>
      <c r="B2348">
        <v>24.5</v>
      </c>
      <c r="C2348">
        <v>10.8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23.3</v>
      </c>
      <c r="C2349">
        <v>8.6999999999999993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8.8000000000000007</v>
      </c>
      <c r="D2350">
        <v>25.61</v>
      </c>
      <c r="E2350">
        <v>16.32</v>
      </c>
    </row>
    <row r="2351" spans="1:5" x14ac:dyDescent="0.3">
      <c r="A2351" s="1">
        <v>38875</v>
      </c>
      <c r="B2351">
        <v>29.1</v>
      </c>
      <c r="C2351">
        <v>12.5</v>
      </c>
      <c r="D2351">
        <v>26.26</v>
      </c>
      <c r="E2351">
        <v>16.07</v>
      </c>
    </row>
    <row r="2352" spans="1:5" x14ac:dyDescent="0.3">
      <c r="A2352" s="1">
        <v>38876</v>
      </c>
      <c r="B2352">
        <v>22.9</v>
      </c>
      <c r="C2352">
        <v>14.9</v>
      </c>
      <c r="D2352">
        <v>26.92</v>
      </c>
      <c r="E2352">
        <v>17.87</v>
      </c>
    </row>
    <row r="2353" spans="1:5" x14ac:dyDescent="0.3">
      <c r="A2353" s="1">
        <v>38877</v>
      </c>
      <c r="B2353">
        <v>23.6</v>
      </c>
      <c r="C2353">
        <v>13.2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23.9</v>
      </c>
      <c r="C2354">
        <v>10.7</v>
      </c>
      <c r="D2354">
        <v>24.77</v>
      </c>
      <c r="E2354">
        <v>16.75</v>
      </c>
    </row>
    <row r="2355" spans="1:5" x14ac:dyDescent="0.3">
      <c r="A2355" s="1">
        <v>38879</v>
      </c>
      <c r="B2355">
        <v>23.2</v>
      </c>
      <c r="C2355">
        <v>8.8000000000000007</v>
      </c>
      <c r="D2355">
        <v>26.08</v>
      </c>
      <c r="E2355">
        <v>15.64</v>
      </c>
    </row>
    <row r="2356" spans="1:5" x14ac:dyDescent="0.3">
      <c r="A2356" s="1">
        <v>38880</v>
      </c>
      <c r="B2356">
        <v>19.5</v>
      </c>
      <c r="C2356">
        <v>13.9</v>
      </c>
      <c r="D2356">
        <v>24.77</v>
      </c>
      <c r="E2356">
        <v>16.75</v>
      </c>
    </row>
    <row r="2357" spans="1:5" x14ac:dyDescent="0.3">
      <c r="A2357" s="1">
        <v>38881</v>
      </c>
      <c r="B2357">
        <v>21.1</v>
      </c>
      <c r="C2357">
        <v>12.1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23.9</v>
      </c>
      <c r="C2358">
        <v>8.3000000000000007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28.8</v>
      </c>
      <c r="C2359">
        <v>10.8</v>
      </c>
      <c r="D2359">
        <v>26.5</v>
      </c>
      <c r="E2359">
        <v>16.75</v>
      </c>
    </row>
    <row r="2360" spans="1:5" x14ac:dyDescent="0.3">
      <c r="A2360" s="1">
        <v>38884</v>
      </c>
      <c r="B2360">
        <v>27.3</v>
      </c>
      <c r="C2360">
        <v>11.9</v>
      </c>
      <c r="D2360">
        <v>27.34</v>
      </c>
      <c r="E2360">
        <v>17.87</v>
      </c>
    </row>
    <row r="2361" spans="1:5" x14ac:dyDescent="0.3">
      <c r="A2361" s="1">
        <v>38885</v>
      </c>
      <c r="B2361">
        <v>26.9</v>
      </c>
      <c r="C2361">
        <v>12.6</v>
      </c>
      <c r="D2361">
        <v>28.66</v>
      </c>
      <c r="E2361">
        <v>20.97</v>
      </c>
    </row>
    <row r="2362" spans="1:5" x14ac:dyDescent="0.3">
      <c r="A2362" s="1">
        <v>38886</v>
      </c>
      <c r="B2362">
        <v>24.7</v>
      </c>
      <c r="C2362">
        <v>12.3</v>
      </c>
      <c r="D2362">
        <v>29.73</v>
      </c>
      <c r="E2362">
        <v>20.54</v>
      </c>
    </row>
    <row r="2363" spans="1:5" x14ac:dyDescent="0.3">
      <c r="A2363" s="1">
        <v>38887</v>
      </c>
      <c r="B2363">
        <v>19.5</v>
      </c>
      <c r="C2363">
        <v>14</v>
      </c>
      <c r="D2363">
        <v>31.89</v>
      </c>
      <c r="E2363">
        <v>25.69</v>
      </c>
    </row>
    <row r="2364" spans="1:5" x14ac:dyDescent="0.3">
      <c r="A2364" s="1">
        <v>38888</v>
      </c>
      <c r="B2364">
        <v>18.399999999999999</v>
      </c>
      <c r="C2364">
        <v>14.1</v>
      </c>
      <c r="D2364">
        <v>32.96</v>
      </c>
      <c r="E2364">
        <v>25.69</v>
      </c>
    </row>
    <row r="2365" spans="1:5" x14ac:dyDescent="0.3">
      <c r="A2365" s="1">
        <v>38889</v>
      </c>
      <c r="B2365">
        <v>22.1</v>
      </c>
      <c r="C2365">
        <v>13.3</v>
      </c>
      <c r="D2365">
        <v>31.89</v>
      </c>
      <c r="E2365">
        <v>25.44</v>
      </c>
    </row>
    <row r="2366" spans="1:5" x14ac:dyDescent="0.3">
      <c r="A2366" s="1">
        <v>38890</v>
      </c>
      <c r="B2366">
        <v>23.9</v>
      </c>
      <c r="C2366">
        <v>9.3000000000000007</v>
      </c>
      <c r="D2366">
        <v>31.23</v>
      </c>
      <c r="E2366">
        <v>27.92</v>
      </c>
    </row>
    <row r="2367" spans="1:5" x14ac:dyDescent="0.3">
      <c r="A2367" s="1">
        <v>38891</v>
      </c>
      <c r="B2367">
        <v>26.7</v>
      </c>
      <c r="C2367">
        <v>9.6</v>
      </c>
      <c r="D2367">
        <v>32.96</v>
      </c>
      <c r="E2367">
        <v>24.57</v>
      </c>
    </row>
    <row r="2368" spans="1:5" x14ac:dyDescent="0.3">
      <c r="A2368" s="1">
        <v>38892</v>
      </c>
      <c r="B2368">
        <v>28.2</v>
      </c>
      <c r="C2368">
        <v>10</v>
      </c>
      <c r="D2368">
        <v>31.23</v>
      </c>
      <c r="E2368">
        <v>23.45</v>
      </c>
    </row>
    <row r="2369" spans="1:5" x14ac:dyDescent="0.3">
      <c r="A2369" s="1">
        <v>38893</v>
      </c>
      <c r="B2369">
        <v>28.2</v>
      </c>
      <c r="C2369">
        <v>10.4</v>
      </c>
      <c r="D2369">
        <v>31.23</v>
      </c>
      <c r="E2369">
        <v>24.57</v>
      </c>
    </row>
    <row r="2370" spans="1:5" x14ac:dyDescent="0.3">
      <c r="A2370" s="1">
        <v>38894</v>
      </c>
      <c r="B2370">
        <v>29.1</v>
      </c>
      <c r="C2370">
        <v>12.1</v>
      </c>
      <c r="D2370">
        <v>30.15</v>
      </c>
      <c r="E2370">
        <v>27.24</v>
      </c>
    </row>
    <row r="2371" spans="1:5" x14ac:dyDescent="0.3">
      <c r="A2371" s="1">
        <v>38895</v>
      </c>
      <c r="B2371">
        <v>28.3</v>
      </c>
      <c r="C2371">
        <v>13.6</v>
      </c>
      <c r="D2371">
        <v>30.57</v>
      </c>
      <c r="E2371">
        <v>27.49</v>
      </c>
    </row>
    <row r="2372" spans="1:5" x14ac:dyDescent="0.3">
      <c r="A2372" s="1">
        <v>38896</v>
      </c>
      <c r="B2372">
        <v>30.9</v>
      </c>
      <c r="C2372">
        <v>12.7</v>
      </c>
      <c r="D2372">
        <v>31.89</v>
      </c>
      <c r="E2372">
        <v>27.92</v>
      </c>
    </row>
    <row r="2373" spans="1:5" x14ac:dyDescent="0.3">
      <c r="A2373" s="1">
        <v>38897</v>
      </c>
      <c r="B2373">
        <v>32.799999999999997</v>
      </c>
      <c r="C2373">
        <v>12.4</v>
      </c>
      <c r="D2373">
        <v>30.81</v>
      </c>
      <c r="E2373">
        <v>27.92</v>
      </c>
    </row>
    <row r="2374" spans="1:5" x14ac:dyDescent="0.3">
      <c r="A2374" s="1">
        <v>38898</v>
      </c>
      <c r="B2374">
        <v>35.299999999999997</v>
      </c>
      <c r="C2374">
        <v>14.6</v>
      </c>
      <c r="D2374">
        <v>32.31</v>
      </c>
      <c r="E2374">
        <v>28.36</v>
      </c>
    </row>
    <row r="2375" spans="1:5" x14ac:dyDescent="0.3">
      <c r="A2375" s="1">
        <v>38899</v>
      </c>
      <c r="B2375">
        <v>33.200000000000003</v>
      </c>
      <c r="C2375">
        <v>15.3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34.200000000000003</v>
      </c>
      <c r="C2376">
        <v>12.6</v>
      </c>
      <c r="D2376">
        <v>32.79</v>
      </c>
      <c r="E2376">
        <v>24.41</v>
      </c>
    </row>
    <row r="2377" spans="1:5" x14ac:dyDescent="0.3">
      <c r="A2377" s="1">
        <v>38901</v>
      </c>
      <c r="B2377">
        <v>32.200000000000003</v>
      </c>
      <c r="C2377">
        <v>12.6</v>
      </c>
      <c r="D2377">
        <v>29.79</v>
      </c>
      <c r="E2377">
        <v>24.41</v>
      </c>
    </row>
    <row r="2378" spans="1:5" x14ac:dyDescent="0.3">
      <c r="A2378" s="1">
        <v>38902</v>
      </c>
      <c r="B2378">
        <v>22.9</v>
      </c>
      <c r="C2378">
        <v>11.7</v>
      </c>
      <c r="D2378">
        <v>26.97</v>
      </c>
      <c r="E2378">
        <v>24.41</v>
      </c>
    </row>
    <row r="2379" spans="1:5" x14ac:dyDescent="0.3">
      <c r="A2379" s="1">
        <v>38903</v>
      </c>
      <c r="B2379">
        <v>18.8</v>
      </c>
      <c r="C2379">
        <v>16.7</v>
      </c>
      <c r="D2379">
        <v>27.81</v>
      </c>
      <c r="E2379">
        <v>24.17</v>
      </c>
    </row>
    <row r="2380" spans="1:5" x14ac:dyDescent="0.3">
      <c r="A2380" s="1">
        <v>38904</v>
      </c>
      <c r="B2380">
        <v>21.7</v>
      </c>
      <c r="C2380">
        <v>15.1</v>
      </c>
      <c r="D2380">
        <v>28.05</v>
      </c>
      <c r="E2380">
        <v>24.84</v>
      </c>
    </row>
    <row r="2381" spans="1:5" x14ac:dyDescent="0.3">
      <c r="A2381" s="1">
        <v>38905</v>
      </c>
      <c r="B2381">
        <v>23.6</v>
      </c>
      <c r="C2381">
        <v>13.1</v>
      </c>
      <c r="D2381">
        <v>28.29</v>
      </c>
      <c r="E2381">
        <v>21.08</v>
      </c>
    </row>
    <row r="2382" spans="1:5" x14ac:dyDescent="0.3">
      <c r="A2382" s="1">
        <v>38906</v>
      </c>
      <c r="B2382">
        <v>24.3</v>
      </c>
      <c r="C2382">
        <v>14.4</v>
      </c>
      <c r="D2382">
        <v>29.13</v>
      </c>
      <c r="E2382">
        <v>19.3</v>
      </c>
    </row>
    <row r="2383" spans="1:5" x14ac:dyDescent="0.3">
      <c r="A2383" s="1">
        <v>38907</v>
      </c>
      <c r="B2383">
        <v>26.1</v>
      </c>
      <c r="C2383">
        <v>12.2</v>
      </c>
      <c r="D2383">
        <v>28.71</v>
      </c>
      <c r="E2383">
        <v>19.73</v>
      </c>
    </row>
    <row r="2384" spans="1:5" x14ac:dyDescent="0.3">
      <c r="A2384" s="1">
        <v>38908</v>
      </c>
      <c r="B2384">
        <v>27.6</v>
      </c>
      <c r="C2384">
        <v>11.4</v>
      </c>
      <c r="D2384">
        <v>28.29</v>
      </c>
      <c r="E2384">
        <v>20.84</v>
      </c>
    </row>
    <row r="2385" spans="1:5" x14ac:dyDescent="0.3">
      <c r="A2385" s="1">
        <v>38909</v>
      </c>
      <c r="B2385">
        <v>27.3</v>
      </c>
      <c r="C2385">
        <v>11.4</v>
      </c>
      <c r="D2385">
        <v>27.63</v>
      </c>
      <c r="E2385">
        <v>21.08</v>
      </c>
    </row>
    <row r="2386" spans="1:5" x14ac:dyDescent="0.3">
      <c r="A2386" s="1">
        <v>38910</v>
      </c>
      <c r="B2386">
        <v>29</v>
      </c>
      <c r="C2386">
        <v>10.9</v>
      </c>
      <c r="D2386">
        <v>28.47</v>
      </c>
      <c r="E2386">
        <v>21.76</v>
      </c>
    </row>
    <row r="2387" spans="1:5" x14ac:dyDescent="0.3">
      <c r="A2387" s="1">
        <v>38911</v>
      </c>
      <c r="B2387">
        <v>32.5</v>
      </c>
      <c r="C2387">
        <v>11.8</v>
      </c>
      <c r="D2387">
        <v>30.45</v>
      </c>
      <c r="E2387">
        <v>25.28</v>
      </c>
    </row>
    <row r="2388" spans="1:5" x14ac:dyDescent="0.3">
      <c r="A2388" s="1">
        <v>38912</v>
      </c>
      <c r="B2388">
        <v>28.5</v>
      </c>
      <c r="C2388">
        <v>12.7</v>
      </c>
      <c r="D2388">
        <v>31.29</v>
      </c>
      <c r="E2388">
        <v>24.17</v>
      </c>
    </row>
    <row r="2389" spans="1:5" x14ac:dyDescent="0.3">
      <c r="A2389" s="1">
        <v>38913</v>
      </c>
      <c r="B2389">
        <v>28.4</v>
      </c>
      <c r="C2389">
        <v>12.6</v>
      </c>
      <c r="D2389">
        <v>31.29</v>
      </c>
      <c r="E2389">
        <v>26.88</v>
      </c>
    </row>
    <row r="2390" spans="1:5" x14ac:dyDescent="0.3">
      <c r="A2390" s="1">
        <v>38914</v>
      </c>
      <c r="B2390">
        <v>28.4</v>
      </c>
      <c r="C2390">
        <v>12.5</v>
      </c>
      <c r="D2390">
        <v>32.61</v>
      </c>
      <c r="E2390">
        <v>26.63</v>
      </c>
    </row>
    <row r="2391" spans="1:5" x14ac:dyDescent="0.3">
      <c r="A2391" s="1">
        <v>38915</v>
      </c>
      <c r="B2391">
        <v>27.4</v>
      </c>
      <c r="C2391">
        <v>12.2</v>
      </c>
      <c r="D2391">
        <v>30.45</v>
      </c>
      <c r="E2391">
        <v>24.84</v>
      </c>
    </row>
    <row r="2392" spans="1:5" x14ac:dyDescent="0.3">
      <c r="A2392" s="1">
        <v>38916</v>
      </c>
      <c r="B2392">
        <v>22.6</v>
      </c>
      <c r="C2392">
        <v>15.5</v>
      </c>
      <c r="D2392">
        <v>30.21</v>
      </c>
      <c r="E2392">
        <v>25.52</v>
      </c>
    </row>
    <row r="2393" spans="1:5" x14ac:dyDescent="0.3">
      <c r="A2393" s="1">
        <v>38917</v>
      </c>
      <c r="B2393">
        <v>18.8</v>
      </c>
      <c r="C2393">
        <v>15.7</v>
      </c>
      <c r="D2393">
        <v>28.47</v>
      </c>
      <c r="E2393">
        <v>25.52</v>
      </c>
    </row>
    <row r="2394" spans="1:5" x14ac:dyDescent="0.3">
      <c r="A2394" s="1">
        <v>38918</v>
      </c>
      <c r="B2394">
        <v>23.1</v>
      </c>
      <c r="C2394">
        <v>13.7</v>
      </c>
      <c r="D2394">
        <v>28.89</v>
      </c>
      <c r="E2394">
        <v>23.3</v>
      </c>
    </row>
    <row r="2395" spans="1:5" x14ac:dyDescent="0.3">
      <c r="A2395" s="1">
        <v>38919</v>
      </c>
      <c r="B2395">
        <v>24</v>
      </c>
      <c r="C2395">
        <v>10.3</v>
      </c>
      <c r="D2395">
        <v>29.13</v>
      </c>
      <c r="E2395">
        <v>22.63</v>
      </c>
    </row>
    <row r="2396" spans="1:5" x14ac:dyDescent="0.3">
      <c r="A2396" s="1">
        <v>38920</v>
      </c>
      <c r="B2396">
        <v>24.3</v>
      </c>
      <c r="C2396">
        <v>11.9</v>
      </c>
      <c r="D2396">
        <v>27.81</v>
      </c>
      <c r="E2396">
        <v>22.19</v>
      </c>
    </row>
    <row r="2397" spans="1:5" x14ac:dyDescent="0.3">
      <c r="A2397" s="1">
        <v>38921</v>
      </c>
      <c r="B2397">
        <v>27.5</v>
      </c>
      <c r="C2397">
        <v>10.6</v>
      </c>
      <c r="D2397">
        <v>28.29</v>
      </c>
      <c r="E2397">
        <v>21.52</v>
      </c>
    </row>
    <row r="2398" spans="1:5" x14ac:dyDescent="0.3">
      <c r="A2398" s="1">
        <v>38922</v>
      </c>
      <c r="B2398">
        <v>30.8</v>
      </c>
      <c r="C2398">
        <v>12</v>
      </c>
      <c r="D2398">
        <v>30.21</v>
      </c>
      <c r="E2398">
        <v>22.19</v>
      </c>
    </row>
    <row r="2399" spans="1:5" x14ac:dyDescent="0.3">
      <c r="A2399" s="1">
        <v>38923</v>
      </c>
      <c r="B2399">
        <v>35.1</v>
      </c>
      <c r="C2399">
        <v>11.4</v>
      </c>
      <c r="D2399">
        <v>30.63</v>
      </c>
      <c r="E2399">
        <v>21.08</v>
      </c>
    </row>
    <row r="2400" spans="1:5" x14ac:dyDescent="0.3">
      <c r="A2400" s="1">
        <v>38924</v>
      </c>
      <c r="B2400">
        <v>33.1</v>
      </c>
      <c r="C2400">
        <v>15.7</v>
      </c>
      <c r="D2400">
        <v>30.63</v>
      </c>
      <c r="E2400">
        <v>22.19</v>
      </c>
    </row>
    <row r="2401" spans="1:5" x14ac:dyDescent="0.3">
      <c r="A2401" s="1">
        <v>38925</v>
      </c>
      <c r="B2401">
        <v>28</v>
      </c>
      <c r="C2401">
        <v>16.2</v>
      </c>
      <c r="D2401">
        <v>31.83</v>
      </c>
      <c r="E2401">
        <v>21.76</v>
      </c>
    </row>
    <row r="2402" spans="1:5" x14ac:dyDescent="0.3">
      <c r="A2402" s="1">
        <v>38926</v>
      </c>
      <c r="B2402">
        <v>25.7</v>
      </c>
      <c r="C2402">
        <v>10.9</v>
      </c>
      <c r="D2402">
        <v>31.29</v>
      </c>
      <c r="E2402">
        <v>23.06</v>
      </c>
    </row>
    <row r="2403" spans="1:5" x14ac:dyDescent="0.3">
      <c r="A2403" s="1">
        <v>38927</v>
      </c>
      <c r="B2403">
        <v>25.6</v>
      </c>
      <c r="C2403">
        <v>10.7</v>
      </c>
      <c r="D2403">
        <v>32.79</v>
      </c>
      <c r="E2403">
        <v>24.41</v>
      </c>
    </row>
    <row r="2404" spans="1:5" x14ac:dyDescent="0.3">
      <c r="A2404" s="1">
        <v>38928</v>
      </c>
      <c r="B2404">
        <v>25.9</v>
      </c>
      <c r="C2404">
        <v>12</v>
      </c>
      <c r="D2404">
        <v>33.69</v>
      </c>
      <c r="E2404">
        <v>23.98</v>
      </c>
    </row>
    <row r="2405" spans="1:5" x14ac:dyDescent="0.3">
      <c r="A2405" s="1">
        <v>38929</v>
      </c>
      <c r="B2405">
        <v>24.4</v>
      </c>
      <c r="C2405">
        <v>12.3</v>
      </c>
      <c r="D2405">
        <v>30.63</v>
      </c>
      <c r="E2405">
        <v>23.98</v>
      </c>
    </row>
    <row r="2406" spans="1:5" x14ac:dyDescent="0.3">
      <c r="A2406" s="1">
        <v>38930</v>
      </c>
      <c r="B2406">
        <v>24.8</v>
      </c>
      <c r="C2406">
        <v>10.8</v>
      </c>
      <c r="D2406">
        <v>32.97</v>
      </c>
      <c r="E2406">
        <v>24.97</v>
      </c>
    </row>
    <row r="2407" spans="1:5" x14ac:dyDescent="0.3">
      <c r="A2407" s="1">
        <v>38931</v>
      </c>
      <c r="B2407">
        <v>23.7</v>
      </c>
      <c r="C2407">
        <v>11.1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24.5</v>
      </c>
      <c r="C2408">
        <v>15.7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25.3</v>
      </c>
      <c r="C2409">
        <v>14.7</v>
      </c>
      <c r="D2409">
        <v>32.97</v>
      </c>
      <c r="E2409">
        <v>24.29</v>
      </c>
    </row>
    <row r="2410" spans="1:5" x14ac:dyDescent="0.3">
      <c r="A2410" s="1">
        <v>38934</v>
      </c>
      <c r="B2410">
        <v>26.7</v>
      </c>
      <c r="C2410">
        <v>17.3</v>
      </c>
      <c r="D2410">
        <v>34.06</v>
      </c>
      <c r="E2410">
        <v>23.19</v>
      </c>
    </row>
    <row r="2411" spans="1:5" x14ac:dyDescent="0.3">
      <c r="A2411" s="1">
        <v>38935</v>
      </c>
      <c r="B2411">
        <v>27.7</v>
      </c>
      <c r="C2411">
        <v>15.1</v>
      </c>
      <c r="D2411">
        <v>33.21</v>
      </c>
      <c r="E2411">
        <v>25.4</v>
      </c>
    </row>
    <row r="2412" spans="1:5" x14ac:dyDescent="0.3">
      <c r="A2412" s="1">
        <v>38936</v>
      </c>
      <c r="B2412">
        <v>28</v>
      </c>
      <c r="C2412">
        <v>15.7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28.2</v>
      </c>
      <c r="C2413">
        <v>14.3</v>
      </c>
      <c r="D2413">
        <v>30.38</v>
      </c>
      <c r="E2413">
        <v>23.19</v>
      </c>
    </row>
    <row r="2414" spans="1:5" x14ac:dyDescent="0.3">
      <c r="A2414" s="1">
        <v>38938</v>
      </c>
      <c r="B2414">
        <v>27.5</v>
      </c>
      <c r="C2414">
        <v>15.7</v>
      </c>
      <c r="D2414">
        <v>31.47</v>
      </c>
      <c r="E2414">
        <v>22.33</v>
      </c>
    </row>
    <row r="2415" spans="1:5" x14ac:dyDescent="0.3">
      <c r="A2415" s="1">
        <v>38939</v>
      </c>
      <c r="B2415">
        <v>27.6</v>
      </c>
      <c r="C2415">
        <v>15.2</v>
      </c>
      <c r="D2415">
        <v>32.97</v>
      </c>
      <c r="E2415">
        <v>22.94</v>
      </c>
    </row>
    <row r="2416" spans="1:5" x14ac:dyDescent="0.3">
      <c r="A2416" s="1">
        <v>38940</v>
      </c>
      <c r="B2416">
        <v>27.4</v>
      </c>
      <c r="C2416">
        <v>15.4</v>
      </c>
      <c r="D2416">
        <v>31.89</v>
      </c>
      <c r="E2416">
        <v>24.29</v>
      </c>
    </row>
    <row r="2417" spans="1:5" x14ac:dyDescent="0.3">
      <c r="A2417" s="1">
        <v>38941</v>
      </c>
      <c r="B2417">
        <v>28.5</v>
      </c>
      <c r="C2417">
        <v>12.4</v>
      </c>
      <c r="D2417">
        <v>30.92</v>
      </c>
      <c r="E2417">
        <v>22.33</v>
      </c>
    </row>
    <row r="2418" spans="1:5" x14ac:dyDescent="0.3">
      <c r="A2418" s="1">
        <v>38942</v>
      </c>
      <c r="B2418">
        <v>27.4</v>
      </c>
      <c r="C2418">
        <v>14.1</v>
      </c>
      <c r="D2418">
        <v>30.8</v>
      </c>
      <c r="E2418">
        <v>22.08</v>
      </c>
    </row>
    <row r="2419" spans="1:5" x14ac:dyDescent="0.3">
      <c r="A2419" s="1">
        <v>38943</v>
      </c>
      <c r="B2419">
        <v>24.8</v>
      </c>
      <c r="C2419">
        <v>11.8</v>
      </c>
      <c r="D2419">
        <v>35.81</v>
      </c>
      <c r="E2419">
        <v>22.76</v>
      </c>
    </row>
    <row r="2420" spans="1:5" x14ac:dyDescent="0.3">
      <c r="A2420" s="1">
        <v>38944</v>
      </c>
      <c r="B2420">
        <v>23.3</v>
      </c>
      <c r="C2420">
        <v>17.100000000000001</v>
      </c>
      <c r="D2420">
        <v>31.47</v>
      </c>
      <c r="E2420">
        <v>24.29</v>
      </c>
    </row>
    <row r="2421" spans="1:5" x14ac:dyDescent="0.3">
      <c r="A2421" s="1">
        <v>38945</v>
      </c>
      <c r="B2421">
        <v>21.2</v>
      </c>
      <c r="C2421">
        <v>18.2</v>
      </c>
      <c r="D2421">
        <v>33.64</v>
      </c>
      <c r="E2421">
        <v>24.72</v>
      </c>
    </row>
    <row r="2422" spans="1:5" x14ac:dyDescent="0.3">
      <c r="A2422" s="1">
        <v>38946</v>
      </c>
      <c r="B2422">
        <v>21.6</v>
      </c>
      <c r="C2422">
        <v>17.600000000000001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24.8</v>
      </c>
      <c r="C2423">
        <v>12.4</v>
      </c>
      <c r="D2423">
        <v>33.64</v>
      </c>
      <c r="E2423">
        <v>28.28</v>
      </c>
    </row>
    <row r="2424" spans="1:5" x14ac:dyDescent="0.3">
      <c r="A2424" s="1">
        <v>38948</v>
      </c>
      <c r="B2424">
        <v>27.6</v>
      </c>
      <c r="C2424">
        <v>11.2</v>
      </c>
      <c r="D2424">
        <v>34.06</v>
      </c>
      <c r="E2424">
        <v>29.81</v>
      </c>
    </row>
    <row r="2425" spans="1:5" x14ac:dyDescent="0.3">
      <c r="A2425" s="1">
        <v>38949</v>
      </c>
      <c r="B2425">
        <v>26.6</v>
      </c>
      <c r="C2425">
        <v>11.7</v>
      </c>
      <c r="D2425">
        <v>34.72</v>
      </c>
      <c r="E2425">
        <v>27.85</v>
      </c>
    </row>
    <row r="2426" spans="1:5" x14ac:dyDescent="0.3">
      <c r="A2426" s="1">
        <v>38950</v>
      </c>
      <c r="B2426">
        <v>28.4</v>
      </c>
      <c r="C2426">
        <v>11.8</v>
      </c>
      <c r="D2426">
        <v>33.39</v>
      </c>
      <c r="E2426">
        <v>26.5</v>
      </c>
    </row>
    <row r="2427" spans="1:5" x14ac:dyDescent="0.3">
      <c r="A2427" s="1">
        <v>38951</v>
      </c>
      <c r="B2427">
        <v>27.6</v>
      </c>
      <c r="C2427">
        <v>11.3</v>
      </c>
      <c r="D2427">
        <v>35.81</v>
      </c>
      <c r="E2427">
        <v>25.64</v>
      </c>
    </row>
    <row r="2428" spans="1:5" x14ac:dyDescent="0.3">
      <c r="A2428" s="1">
        <v>38952</v>
      </c>
      <c r="B2428">
        <v>24.3</v>
      </c>
      <c r="C2428">
        <v>11.7</v>
      </c>
      <c r="D2428">
        <v>32.25</v>
      </c>
      <c r="E2428">
        <v>26.5</v>
      </c>
    </row>
    <row r="2429" spans="1:5" x14ac:dyDescent="0.3">
      <c r="A2429" s="1">
        <v>38953</v>
      </c>
      <c r="B2429">
        <v>22.1</v>
      </c>
      <c r="C2429">
        <v>12.4</v>
      </c>
      <c r="D2429">
        <v>32.31</v>
      </c>
      <c r="E2429">
        <v>24.29</v>
      </c>
    </row>
    <row r="2430" spans="1:5" x14ac:dyDescent="0.3">
      <c r="A2430" s="1">
        <v>38954</v>
      </c>
      <c r="B2430">
        <v>23.1</v>
      </c>
      <c r="C2430">
        <v>14.3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23.4</v>
      </c>
      <c r="C2431">
        <v>12.7</v>
      </c>
      <c r="D2431">
        <v>33.64</v>
      </c>
      <c r="E2431">
        <v>23.19</v>
      </c>
    </row>
    <row r="2432" spans="1:5" x14ac:dyDescent="0.3">
      <c r="A2432" s="1">
        <v>38956</v>
      </c>
      <c r="B2432">
        <v>21.9</v>
      </c>
      <c r="C2432">
        <v>10.3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22.1</v>
      </c>
      <c r="C2433">
        <v>14.7</v>
      </c>
      <c r="D2433">
        <v>34.72</v>
      </c>
      <c r="E2433">
        <v>25.83</v>
      </c>
    </row>
    <row r="2434" spans="1:5" x14ac:dyDescent="0.3">
      <c r="A2434" s="1">
        <v>38958</v>
      </c>
      <c r="B2434">
        <v>25.7</v>
      </c>
      <c r="C2434">
        <v>9.9</v>
      </c>
      <c r="D2434">
        <v>31.04</v>
      </c>
      <c r="E2434">
        <v>23.19</v>
      </c>
    </row>
    <row r="2435" spans="1:5" x14ac:dyDescent="0.3">
      <c r="A2435" s="1">
        <v>38959</v>
      </c>
      <c r="B2435">
        <v>23</v>
      </c>
      <c r="C2435">
        <v>11.4</v>
      </c>
      <c r="D2435">
        <v>31.71</v>
      </c>
      <c r="E2435">
        <v>22.76</v>
      </c>
    </row>
    <row r="2436" spans="1:5" x14ac:dyDescent="0.3">
      <c r="A2436" s="1">
        <v>38960</v>
      </c>
      <c r="B2436">
        <v>18.600000000000001</v>
      </c>
      <c r="C2436">
        <v>13.1</v>
      </c>
      <c r="D2436">
        <v>31.89</v>
      </c>
      <c r="E2436">
        <v>23.62</v>
      </c>
    </row>
    <row r="2437" spans="1:5" x14ac:dyDescent="0.3">
      <c r="A2437" s="1">
        <v>38961</v>
      </c>
      <c r="B2437">
        <v>23.6</v>
      </c>
      <c r="C2437">
        <v>6.8</v>
      </c>
      <c r="D2437">
        <v>27.98</v>
      </c>
      <c r="E2437">
        <v>22.74</v>
      </c>
    </row>
    <row r="2438" spans="1:5" x14ac:dyDescent="0.3">
      <c r="A2438" s="1">
        <v>38962</v>
      </c>
      <c r="B2438">
        <v>26.7</v>
      </c>
      <c r="C2438">
        <v>5.3</v>
      </c>
      <c r="D2438">
        <v>27.98</v>
      </c>
      <c r="E2438">
        <v>24.54</v>
      </c>
    </row>
    <row r="2439" spans="1:5" x14ac:dyDescent="0.3">
      <c r="A2439" s="1">
        <v>38963</v>
      </c>
      <c r="B2439">
        <v>30.7</v>
      </c>
      <c r="C2439">
        <v>7.1</v>
      </c>
      <c r="D2439">
        <v>28.64</v>
      </c>
      <c r="E2439">
        <v>23.42</v>
      </c>
    </row>
    <row r="2440" spans="1:5" x14ac:dyDescent="0.3">
      <c r="A2440" s="1">
        <v>38964</v>
      </c>
      <c r="B2440">
        <v>27.4</v>
      </c>
      <c r="C2440">
        <v>11.9</v>
      </c>
      <c r="D2440">
        <v>29.3</v>
      </c>
      <c r="E2440">
        <v>23.17</v>
      </c>
    </row>
    <row r="2441" spans="1:5" x14ac:dyDescent="0.3">
      <c r="A2441" s="1">
        <v>38965</v>
      </c>
      <c r="B2441">
        <v>26.9</v>
      </c>
      <c r="C2441">
        <v>5.6</v>
      </c>
      <c r="D2441">
        <v>31.63</v>
      </c>
      <c r="E2441">
        <v>24.29</v>
      </c>
    </row>
    <row r="2442" spans="1:5" x14ac:dyDescent="0.3">
      <c r="A2442" s="1">
        <v>38966</v>
      </c>
      <c r="B2442">
        <v>21.2</v>
      </c>
      <c r="C2442">
        <v>11.2</v>
      </c>
      <c r="D2442">
        <v>32.29</v>
      </c>
      <c r="E2442">
        <v>27.88</v>
      </c>
    </row>
    <row r="2443" spans="1:5" x14ac:dyDescent="0.3">
      <c r="A2443" s="1">
        <v>38967</v>
      </c>
      <c r="B2443">
        <v>23.9</v>
      </c>
      <c r="C2443">
        <v>6.6</v>
      </c>
      <c r="D2443">
        <v>31.21</v>
      </c>
      <c r="E2443">
        <v>25.65</v>
      </c>
    </row>
    <row r="2444" spans="1:5" x14ac:dyDescent="0.3">
      <c r="A2444" s="1">
        <v>38968</v>
      </c>
      <c r="B2444">
        <v>26.2</v>
      </c>
      <c r="C2444">
        <v>5.2</v>
      </c>
      <c r="D2444">
        <v>29.48</v>
      </c>
      <c r="E2444">
        <v>21.62</v>
      </c>
    </row>
    <row r="2445" spans="1:5" x14ac:dyDescent="0.3">
      <c r="A2445" s="1">
        <v>38969</v>
      </c>
      <c r="B2445">
        <v>30.5</v>
      </c>
      <c r="C2445">
        <v>9.1</v>
      </c>
      <c r="D2445">
        <v>29.06</v>
      </c>
      <c r="E2445">
        <v>20.76</v>
      </c>
    </row>
    <row r="2446" spans="1:5" x14ac:dyDescent="0.3">
      <c r="A2446" s="1">
        <v>38970</v>
      </c>
      <c r="B2446">
        <v>32.700000000000003</v>
      </c>
      <c r="C2446">
        <v>13.5</v>
      </c>
      <c r="D2446">
        <v>28.4</v>
      </c>
      <c r="E2446">
        <v>22.31</v>
      </c>
    </row>
    <row r="2447" spans="1:5" x14ac:dyDescent="0.3">
      <c r="A2447" s="1">
        <v>38971</v>
      </c>
      <c r="B2447">
        <v>33.5</v>
      </c>
      <c r="C2447">
        <v>19.899999999999999</v>
      </c>
      <c r="D2447">
        <v>26.91</v>
      </c>
      <c r="E2447">
        <v>24.54</v>
      </c>
    </row>
    <row r="2448" spans="1:5" x14ac:dyDescent="0.3">
      <c r="A2448" s="1">
        <v>38972</v>
      </c>
      <c r="B2448">
        <v>31.2</v>
      </c>
      <c r="C2448">
        <v>16.100000000000001</v>
      </c>
      <c r="D2448">
        <v>26.49</v>
      </c>
      <c r="E2448">
        <v>23.42</v>
      </c>
    </row>
    <row r="2449" spans="1:5" x14ac:dyDescent="0.3">
      <c r="A2449" s="1">
        <v>38973</v>
      </c>
      <c r="B2449">
        <v>25.5</v>
      </c>
      <c r="C2449">
        <v>9.1999999999999993</v>
      </c>
      <c r="D2449">
        <v>27.57</v>
      </c>
      <c r="E2449">
        <v>24.29</v>
      </c>
    </row>
    <row r="2450" spans="1:5" x14ac:dyDescent="0.3">
      <c r="A2450" s="1">
        <v>38974</v>
      </c>
      <c r="B2450">
        <v>26.3</v>
      </c>
      <c r="C2450">
        <v>9.4</v>
      </c>
      <c r="D2450">
        <v>27.98</v>
      </c>
      <c r="E2450">
        <v>23.42</v>
      </c>
    </row>
    <row r="2451" spans="1:5" x14ac:dyDescent="0.3">
      <c r="A2451" s="1">
        <v>38975</v>
      </c>
      <c r="B2451">
        <v>26.6</v>
      </c>
      <c r="C2451">
        <v>8.1999999999999993</v>
      </c>
      <c r="D2451">
        <v>28.22</v>
      </c>
      <c r="E2451">
        <v>19.39</v>
      </c>
    </row>
    <row r="2452" spans="1:5" x14ac:dyDescent="0.3">
      <c r="A2452" s="1">
        <v>38976</v>
      </c>
      <c r="B2452">
        <v>27.1</v>
      </c>
      <c r="C2452">
        <v>6.6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27.5</v>
      </c>
      <c r="C2453">
        <v>4.5</v>
      </c>
      <c r="D2453">
        <v>29.06</v>
      </c>
      <c r="E2453">
        <v>21.19</v>
      </c>
    </row>
    <row r="2454" spans="1:5" x14ac:dyDescent="0.3">
      <c r="A2454" s="1">
        <v>38978</v>
      </c>
      <c r="B2454">
        <v>31.4</v>
      </c>
      <c r="C2454">
        <v>7.4</v>
      </c>
      <c r="D2454">
        <v>29.06</v>
      </c>
      <c r="E2454">
        <v>23.42</v>
      </c>
    </row>
    <row r="2455" spans="1:5" x14ac:dyDescent="0.3">
      <c r="A2455" s="1">
        <v>38979</v>
      </c>
      <c r="B2455">
        <v>33.700000000000003</v>
      </c>
      <c r="C2455">
        <v>9.3000000000000007</v>
      </c>
      <c r="D2455">
        <v>29.06</v>
      </c>
      <c r="E2455">
        <v>20.76</v>
      </c>
    </row>
    <row r="2456" spans="1:5" x14ac:dyDescent="0.3">
      <c r="A2456" s="1">
        <v>38980</v>
      </c>
      <c r="B2456">
        <v>33.799999999999997</v>
      </c>
      <c r="C2456">
        <v>11.4</v>
      </c>
      <c r="D2456">
        <v>30.56</v>
      </c>
      <c r="E2456">
        <v>21.19</v>
      </c>
    </row>
    <row r="2457" spans="1:5" x14ac:dyDescent="0.3">
      <c r="A2457" s="1">
        <v>38981</v>
      </c>
      <c r="B2457">
        <v>23.8</v>
      </c>
      <c r="C2457">
        <v>14.4</v>
      </c>
      <c r="D2457">
        <v>27.98</v>
      </c>
      <c r="E2457">
        <v>20.76</v>
      </c>
    </row>
    <row r="2458" spans="1:5" x14ac:dyDescent="0.3">
      <c r="A2458" s="1">
        <v>38982</v>
      </c>
      <c r="B2458">
        <v>21.7</v>
      </c>
      <c r="C2458">
        <v>13.2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22.1</v>
      </c>
      <c r="C2459">
        <v>8.8000000000000007</v>
      </c>
      <c r="D2459">
        <v>27.98</v>
      </c>
      <c r="E2459">
        <v>18.71</v>
      </c>
    </row>
    <row r="2460" spans="1:5" x14ac:dyDescent="0.3">
      <c r="A2460" s="1">
        <v>38984</v>
      </c>
      <c r="B2460">
        <v>21.3</v>
      </c>
      <c r="C2460">
        <v>5.8</v>
      </c>
      <c r="D2460">
        <v>27.98</v>
      </c>
      <c r="E2460">
        <v>21.87</v>
      </c>
    </row>
    <row r="2461" spans="1:5" x14ac:dyDescent="0.3">
      <c r="A2461" s="1">
        <v>38985</v>
      </c>
      <c r="B2461">
        <v>24.1</v>
      </c>
      <c r="C2461">
        <v>6.6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23</v>
      </c>
      <c r="C2462">
        <v>6.6</v>
      </c>
      <c r="D2462">
        <v>32.53</v>
      </c>
      <c r="E2462">
        <v>17.41</v>
      </c>
    </row>
    <row r="2463" spans="1:5" x14ac:dyDescent="0.3">
      <c r="A2463" s="1">
        <v>38987</v>
      </c>
      <c r="B2463">
        <v>22.9</v>
      </c>
      <c r="C2463">
        <v>10.3</v>
      </c>
      <c r="D2463">
        <v>31.21</v>
      </c>
      <c r="E2463">
        <v>22.31</v>
      </c>
    </row>
    <row r="2464" spans="1:5" x14ac:dyDescent="0.3">
      <c r="A2464" s="1">
        <v>38988</v>
      </c>
      <c r="B2464">
        <v>21.1</v>
      </c>
      <c r="C2464">
        <v>6.7</v>
      </c>
      <c r="D2464">
        <v>30.56</v>
      </c>
      <c r="E2464">
        <v>21.87</v>
      </c>
    </row>
    <row r="2465" spans="1:5" x14ac:dyDescent="0.3">
      <c r="A2465" s="1">
        <v>38989</v>
      </c>
      <c r="B2465">
        <v>18.899999999999999</v>
      </c>
      <c r="C2465">
        <v>9.3000000000000007</v>
      </c>
      <c r="D2465">
        <v>27.98</v>
      </c>
      <c r="E2465">
        <v>21.19</v>
      </c>
    </row>
    <row r="2466" spans="1:5" x14ac:dyDescent="0.3">
      <c r="A2466" s="1">
        <v>38990</v>
      </c>
      <c r="B2466">
        <v>17.399999999999999</v>
      </c>
      <c r="C2466">
        <v>13.2</v>
      </c>
      <c r="D2466">
        <v>28.22</v>
      </c>
      <c r="E2466">
        <v>21.19</v>
      </c>
    </row>
    <row r="2467" spans="1:5" x14ac:dyDescent="0.3">
      <c r="A2467" s="1">
        <v>38991</v>
      </c>
      <c r="B2467">
        <v>16.2</v>
      </c>
      <c r="C2467">
        <v>12.9</v>
      </c>
      <c r="D2467">
        <v>26.99</v>
      </c>
      <c r="E2467">
        <v>21.12</v>
      </c>
    </row>
    <row r="2468" spans="1:5" x14ac:dyDescent="0.3">
      <c r="A2468" s="1">
        <v>38992</v>
      </c>
      <c r="B2468">
        <v>16.3</v>
      </c>
      <c r="C2468">
        <v>12.5</v>
      </c>
      <c r="D2468">
        <v>29.77</v>
      </c>
      <c r="E2468">
        <v>23.83</v>
      </c>
    </row>
    <row r="2469" spans="1:5" x14ac:dyDescent="0.3">
      <c r="A2469" s="1">
        <v>38993</v>
      </c>
      <c r="B2469">
        <v>15.6</v>
      </c>
      <c r="C2469">
        <v>11.8</v>
      </c>
      <c r="D2469">
        <v>26.82</v>
      </c>
      <c r="E2469">
        <v>19.29</v>
      </c>
    </row>
    <row r="2470" spans="1:5" x14ac:dyDescent="0.3">
      <c r="A2470" s="1">
        <v>38994</v>
      </c>
      <c r="B2470">
        <v>18.3</v>
      </c>
      <c r="C2470">
        <v>6.8</v>
      </c>
      <c r="D2470">
        <v>28.17</v>
      </c>
      <c r="E2470">
        <v>17.71</v>
      </c>
    </row>
    <row r="2471" spans="1:5" x14ac:dyDescent="0.3">
      <c r="A2471" s="1">
        <v>38995</v>
      </c>
      <c r="B2471">
        <v>19.899999999999999</v>
      </c>
      <c r="C2471">
        <v>4.5999999999999996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24.7</v>
      </c>
      <c r="C2472">
        <v>6.7</v>
      </c>
      <c r="D2472">
        <v>26.99</v>
      </c>
      <c r="E2472">
        <v>19.04</v>
      </c>
    </row>
    <row r="2473" spans="1:5" x14ac:dyDescent="0.3">
      <c r="A2473" s="1">
        <v>38997</v>
      </c>
      <c r="B2473">
        <v>23.8</v>
      </c>
      <c r="C2473">
        <v>11.6</v>
      </c>
      <c r="D2473">
        <v>27.23</v>
      </c>
      <c r="E2473">
        <v>19.54</v>
      </c>
    </row>
    <row r="2474" spans="1:5" x14ac:dyDescent="0.3">
      <c r="A2474" s="1">
        <v>38998</v>
      </c>
      <c r="B2474">
        <v>18.2</v>
      </c>
      <c r="C2474">
        <v>10.6</v>
      </c>
      <c r="D2474">
        <v>27.11</v>
      </c>
      <c r="E2474">
        <v>21.56</v>
      </c>
    </row>
    <row r="2475" spans="1:5" x14ac:dyDescent="0.3">
      <c r="A2475" s="1">
        <v>38999</v>
      </c>
      <c r="B2475">
        <v>17.100000000000001</v>
      </c>
      <c r="C2475">
        <v>6.7</v>
      </c>
      <c r="D2475">
        <v>25.93</v>
      </c>
      <c r="E2475">
        <v>20.43</v>
      </c>
    </row>
    <row r="2476" spans="1:5" x14ac:dyDescent="0.3">
      <c r="A2476" s="1">
        <v>39000</v>
      </c>
      <c r="B2476">
        <v>17.5</v>
      </c>
      <c r="C2476">
        <v>3.4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17.2</v>
      </c>
      <c r="C2477">
        <v>3.9</v>
      </c>
      <c r="D2477">
        <v>24.69</v>
      </c>
      <c r="E2477">
        <v>18.16</v>
      </c>
    </row>
    <row r="2478" spans="1:5" x14ac:dyDescent="0.3">
      <c r="A2478" s="1">
        <v>39002</v>
      </c>
      <c r="B2478">
        <v>16.8</v>
      </c>
      <c r="C2478">
        <v>11.4</v>
      </c>
      <c r="D2478">
        <v>23.8</v>
      </c>
      <c r="E2478">
        <v>19.73</v>
      </c>
    </row>
    <row r="2479" spans="1:5" x14ac:dyDescent="0.3">
      <c r="A2479" s="1">
        <v>39003</v>
      </c>
      <c r="B2479">
        <v>17.2</v>
      </c>
      <c r="C2479">
        <v>7.2</v>
      </c>
      <c r="D2479">
        <v>24.04</v>
      </c>
      <c r="E2479">
        <v>22.69</v>
      </c>
    </row>
    <row r="2480" spans="1:5" x14ac:dyDescent="0.3">
      <c r="A2480" s="1">
        <v>39004</v>
      </c>
      <c r="B2480">
        <v>18.3</v>
      </c>
      <c r="C2480">
        <v>6.4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16.7</v>
      </c>
      <c r="C2481">
        <v>11.7</v>
      </c>
      <c r="D2481">
        <v>22.56</v>
      </c>
      <c r="E2481">
        <v>20.43</v>
      </c>
    </row>
    <row r="2482" spans="1:5" x14ac:dyDescent="0.3">
      <c r="A2482" s="1">
        <v>39006</v>
      </c>
      <c r="B2482">
        <v>16.7</v>
      </c>
      <c r="C2482">
        <v>7.9</v>
      </c>
      <c r="D2482">
        <v>22.33</v>
      </c>
      <c r="E2482">
        <v>18.16</v>
      </c>
    </row>
    <row r="2483" spans="1:5" x14ac:dyDescent="0.3">
      <c r="A2483" s="1">
        <v>39007</v>
      </c>
      <c r="B2483">
        <v>17.100000000000001</v>
      </c>
      <c r="C2483">
        <v>7.3</v>
      </c>
      <c r="D2483">
        <v>21.68</v>
      </c>
      <c r="E2483">
        <v>17.02</v>
      </c>
    </row>
    <row r="2484" spans="1:5" x14ac:dyDescent="0.3">
      <c r="A2484" s="1">
        <v>39008</v>
      </c>
      <c r="B2484">
        <v>21.6</v>
      </c>
      <c r="C2484">
        <v>4.3</v>
      </c>
      <c r="D2484">
        <v>18.07</v>
      </c>
      <c r="E2484">
        <v>17.02</v>
      </c>
    </row>
    <row r="2485" spans="1:5" x14ac:dyDescent="0.3">
      <c r="A2485" s="1">
        <v>39009</v>
      </c>
      <c r="B2485">
        <v>20.399999999999999</v>
      </c>
      <c r="C2485">
        <v>3.9</v>
      </c>
      <c r="D2485">
        <v>19.55</v>
      </c>
      <c r="E2485">
        <v>14.75</v>
      </c>
    </row>
    <row r="2486" spans="1:5" x14ac:dyDescent="0.3">
      <c r="A2486" s="1">
        <v>39010</v>
      </c>
      <c r="B2486">
        <v>21.7</v>
      </c>
      <c r="C2486">
        <v>1.6</v>
      </c>
      <c r="D2486">
        <v>22.33</v>
      </c>
      <c r="E2486">
        <v>15.89</v>
      </c>
    </row>
    <row r="2487" spans="1:5" x14ac:dyDescent="0.3">
      <c r="A2487" s="1">
        <v>39011</v>
      </c>
      <c r="B2487">
        <v>22.4</v>
      </c>
      <c r="C2487">
        <v>1.4</v>
      </c>
      <c r="D2487">
        <v>28.06</v>
      </c>
      <c r="E2487">
        <v>19.29</v>
      </c>
    </row>
    <row r="2488" spans="1:5" x14ac:dyDescent="0.3">
      <c r="A2488" s="1">
        <v>39012</v>
      </c>
      <c r="B2488">
        <v>21.4</v>
      </c>
      <c r="C2488">
        <v>2.7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22.7</v>
      </c>
      <c r="C2489">
        <v>1.4</v>
      </c>
      <c r="D2489">
        <v>25.52</v>
      </c>
      <c r="E2489">
        <v>18.16</v>
      </c>
    </row>
    <row r="2490" spans="1:5" x14ac:dyDescent="0.3">
      <c r="A2490" s="1">
        <v>39014</v>
      </c>
      <c r="B2490">
        <v>17.899999999999999</v>
      </c>
      <c r="C2490">
        <v>11.9</v>
      </c>
      <c r="D2490">
        <v>25.28</v>
      </c>
      <c r="E2490">
        <v>18.16</v>
      </c>
    </row>
    <row r="2491" spans="1:5" x14ac:dyDescent="0.3">
      <c r="A2491" s="1">
        <v>39015</v>
      </c>
      <c r="B2491">
        <v>18.7</v>
      </c>
      <c r="C2491">
        <v>7.9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18.8</v>
      </c>
      <c r="C2492">
        <v>4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12.4</v>
      </c>
      <c r="C2493">
        <v>8.1</v>
      </c>
      <c r="D2493">
        <v>23.39</v>
      </c>
      <c r="E2493">
        <v>20.43</v>
      </c>
    </row>
    <row r="2494" spans="1:5" x14ac:dyDescent="0.3">
      <c r="A2494" s="1">
        <v>39018</v>
      </c>
      <c r="B2494">
        <v>19.2</v>
      </c>
      <c r="C2494">
        <v>6.7</v>
      </c>
      <c r="D2494">
        <v>21.68</v>
      </c>
      <c r="E2494">
        <v>19.98</v>
      </c>
    </row>
    <row r="2495" spans="1:5" x14ac:dyDescent="0.3">
      <c r="A2495" s="1">
        <v>39019</v>
      </c>
      <c r="B2495">
        <v>13.8</v>
      </c>
      <c r="C2495">
        <v>7.7</v>
      </c>
      <c r="D2495">
        <v>21.91</v>
      </c>
      <c r="E2495">
        <v>15.89</v>
      </c>
    </row>
    <row r="2496" spans="1:5" x14ac:dyDescent="0.3">
      <c r="A2496" s="1">
        <v>39020</v>
      </c>
      <c r="B2496">
        <v>17.399999999999999</v>
      </c>
      <c r="C2496">
        <v>5.8</v>
      </c>
      <c r="D2496">
        <v>24.22</v>
      </c>
      <c r="E2496">
        <v>14.5</v>
      </c>
    </row>
    <row r="2497" spans="1:5" x14ac:dyDescent="0.3">
      <c r="A2497" s="1">
        <v>39021</v>
      </c>
      <c r="B2497">
        <v>15.9</v>
      </c>
      <c r="C2497">
        <v>7.3</v>
      </c>
      <c r="D2497">
        <v>18.07</v>
      </c>
      <c r="E2497">
        <v>12.48</v>
      </c>
    </row>
    <row r="2498" spans="1:5" x14ac:dyDescent="0.3">
      <c r="A2498" s="1">
        <v>39022</v>
      </c>
      <c r="B2498">
        <v>12.1</v>
      </c>
      <c r="C2498">
        <v>8.4</v>
      </c>
      <c r="D2498">
        <v>17.72</v>
      </c>
      <c r="E2498">
        <v>15.3</v>
      </c>
    </row>
    <row r="2499" spans="1:5" x14ac:dyDescent="0.3">
      <c r="A2499" s="1">
        <v>39023</v>
      </c>
      <c r="B2499">
        <v>11.1</v>
      </c>
      <c r="C2499">
        <v>3.1</v>
      </c>
      <c r="D2499">
        <v>25.24</v>
      </c>
      <c r="E2499">
        <v>14.1</v>
      </c>
    </row>
    <row r="2500" spans="1:5" x14ac:dyDescent="0.3">
      <c r="A2500" s="1">
        <v>39024</v>
      </c>
      <c r="B2500">
        <v>15.7</v>
      </c>
      <c r="C2500">
        <v>-0.8</v>
      </c>
      <c r="D2500">
        <v>22.12</v>
      </c>
      <c r="E2500">
        <v>13.17</v>
      </c>
    </row>
    <row r="2501" spans="1:5" x14ac:dyDescent="0.3">
      <c r="A2501" s="1">
        <v>39025</v>
      </c>
      <c r="B2501">
        <v>14.9</v>
      </c>
      <c r="C2501">
        <v>2.6</v>
      </c>
      <c r="D2501">
        <v>12.51</v>
      </c>
      <c r="E2501">
        <v>5.99</v>
      </c>
    </row>
    <row r="2502" spans="1:5" x14ac:dyDescent="0.3">
      <c r="A2502" s="1">
        <v>39026</v>
      </c>
      <c r="B2502">
        <v>11</v>
      </c>
      <c r="C2502">
        <v>8</v>
      </c>
      <c r="D2502">
        <v>12.74</v>
      </c>
      <c r="E2502">
        <v>5.52</v>
      </c>
    </row>
    <row r="2503" spans="1:5" x14ac:dyDescent="0.3">
      <c r="A2503" s="1">
        <v>39027</v>
      </c>
      <c r="B2503">
        <v>14.5</v>
      </c>
      <c r="C2503">
        <v>2.2999999999999998</v>
      </c>
      <c r="D2503">
        <v>18.12</v>
      </c>
      <c r="E2503">
        <v>5.99</v>
      </c>
    </row>
    <row r="2504" spans="1:5" x14ac:dyDescent="0.3">
      <c r="A2504" s="1">
        <v>39028</v>
      </c>
      <c r="B2504">
        <v>18.2</v>
      </c>
      <c r="C2504">
        <v>0.2</v>
      </c>
      <c r="D2504">
        <v>19.8</v>
      </c>
      <c r="E2504">
        <v>12.71</v>
      </c>
    </row>
    <row r="2505" spans="1:5" x14ac:dyDescent="0.3">
      <c r="A2505" s="1">
        <v>39029</v>
      </c>
      <c r="B2505">
        <v>22.3</v>
      </c>
      <c r="C2505">
        <v>1.8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16.8</v>
      </c>
      <c r="C2506">
        <v>4.8</v>
      </c>
      <c r="D2506">
        <v>21.25</v>
      </c>
      <c r="E2506">
        <v>11.98</v>
      </c>
    </row>
    <row r="2507" spans="1:5" x14ac:dyDescent="0.3">
      <c r="A2507" s="1">
        <v>39031</v>
      </c>
      <c r="B2507">
        <v>16.2</v>
      </c>
      <c r="C2507">
        <v>3.3</v>
      </c>
      <c r="D2507">
        <v>20.84</v>
      </c>
      <c r="E2507">
        <v>13.17</v>
      </c>
    </row>
    <row r="2508" spans="1:5" x14ac:dyDescent="0.3">
      <c r="A2508" s="1">
        <v>39032</v>
      </c>
      <c r="B2508">
        <v>19.2</v>
      </c>
      <c r="C2508">
        <v>0.7</v>
      </c>
      <c r="D2508">
        <v>17.95</v>
      </c>
      <c r="E2508">
        <v>13.9</v>
      </c>
    </row>
    <row r="2509" spans="1:5" x14ac:dyDescent="0.3">
      <c r="A2509" s="1">
        <v>39033</v>
      </c>
      <c r="B2509">
        <v>20.7</v>
      </c>
      <c r="C2509">
        <v>1.6</v>
      </c>
      <c r="D2509">
        <v>17.2</v>
      </c>
      <c r="E2509">
        <v>13.17</v>
      </c>
    </row>
    <row r="2510" spans="1:5" x14ac:dyDescent="0.3">
      <c r="A2510" s="1">
        <v>39034</v>
      </c>
      <c r="B2510">
        <v>16.7</v>
      </c>
      <c r="C2510">
        <v>6.2</v>
      </c>
      <c r="D2510">
        <v>21.89</v>
      </c>
      <c r="E2510">
        <v>13.17</v>
      </c>
    </row>
    <row r="2511" spans="1:5" x14ac:dyDescent="0.3">
      <c r="A2511" s="1">
        <v>39035</v>
      </c>
      <c r="B2511">
        <v>18.399999999999999</v>
      </c>
      <c r="C2511">
        <v>3.2</v>
      </c>
      <c r="D2511">
        <v>18.12</v>
      </c>
      <c r="E2511">
        <v>10.78</v>
      </c>
    </row>
    <row r="2512" spans="1:5" x14ac:dyDescent="0.3">
      <c r="A2512" s="1">
        <v>39036</v>
      </c>
      <c r="B2512">
        <v>19.7</v>
      </c>
      <c r="C2512">
        <v>6.4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20.9</v>
      </c>
      <c r="C2513">
        <v>4.2</v>
      </c>
      <c r="D2513">
        <v>19.8</v>
      </c>
      <c r="E2513">
        <v>12.71</v>
      </c>
    </row>
    <row r="2514" spans="1:5" x14ac:dyDescent="0.3">
      <c r="A2514" s="1">
        <v>39038</v>
      </c>
      <c r="B2514">
        <v>18.399999999999999</v>
      </c>
      <c r="C2514">
        <v>5.8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15.7</v>
      </c>
      <c r="C2515">
        <v>3.4</v>
      </c>
      <c r="D2515">
        <v>20.21</v>
      </c>
      <c r="E2515">
        <v>13.44</v>
      </c>
    </row>
    <row r="2516" spans="1:5" x14ac:dyDescent="0.3">
      <c r="A2516" s="1">
        <v>39040</v>
      </c>
      <c r="B2516">
        <v>16.2</v>
      </c>
      <c r="C2516">
        <v>4.5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15.9</v>
      </c>
      <c r="C2517">
        <v>6.6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8.3000000000000007</v>
      </c>
      <c r="C2518">
        <v>0.3</v>
      </c>
      <c r="D2518">
        <v>18.12</v>
      </c>
      <c r="E2518">
        <v>12.44</v>
      </c>
    </row>
    <row r="2519" spans="1:5" x14ac:dyDescent="0.3">
      <c r="A2519" s="1">
        <v>39043</v>
      </c>
      <c r="B2519">
        <v>13.6</v>
      </c>
      <c r="C2519">
        <v>-2</v>
      </c>
      <c r="D2519">
        <v>22.7</v>
      </c>
      <c r="E2519">
        <v>11.98</v>
      </c>
    </row>
    <row r="2520" spans="1:5" x14ac:dyDescent="0.3">
      <c r="A2520" s="1">
        <v>39044</v>
      </c>
      <c r="B2520">
        <v>15.4</v>
      </c>
      <c r="C2520">
        <v>-1.2</v>
      </c>
      <c r="D2520">
        <v>22.29</v>
      </c>
      <c r="E2520">
        <v>15.57</v>
      </c>
    </row>
    <row r="2521" spans="1:5" x14ac:dyDescent="0.3">
      <c r="A2521" s="1">
        <v>39045</v>
      </c>
      <c r="B2521">
        <v>15.7</v>
      </c>
      <c r="C2521">
        <v>2.2000000000000002</v>
      </c>
      <c r="D2521">
        <v>22.29</v>
      </c>
      <c r="E2521">
        <v>15.57</v>
      </c>
    </row>
    <row r="2522" spans="1:5" x14ac:dyDescent="0.3">
      <c r="A2522" s="1">
        <v>39046</v>
      </c>
      <c r="B2522">
        <v>14.4</v>
      </c>
      <c r="C2522">
        <v>2.4</v>
      </c>
      <c r="D2522">
        <v>20.03</v>
      </c>
      <c r="E2522">
        <v>14.37</v>
      </c>
    </row>
    <row r="2523" spans="1:5" x14ac:dyDescent="0.3">
      <c r="A2523" s="1">
        <v>39047</v>
      </c>
      <c r="B2523">
        <v>14.6</v>
      </c>
      <c r="C2523">
        <v>5.8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14</v>
      </c>
      <c r="C2524">
        <v>7.4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11.4</v>
      </c>
      <c r="C2525">
        <v>5.7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13</v>
      </c>
      <c r="C2526">
        <v>5.2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15.4</v>
      </c>
      <c r="C2527">
        <v>7.1</v>
      </c>
      <c r="D2527">
        <v>-99</v>
      </c>
      <c r="E2527">
        <v>-99</v>
      </c>
    </row>
    <row r="2528" spans="1:5" x14ac:dyDescent="0.3">
      <c r="A2528" s="1">
        <v>39052</v>
      </c>
      <c r="B2528">
        <v>16.8</v>
      </c>
      <c r="C2528">
        <v>8.9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19</v>
      </c>
      <c r="C2529">
        <v>12.6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20.9</v>
      </c>
      <c r="C2530">
        <v>8.1999999999999993</v>
      </c>
      <c r="D2530">
        <v>15.79</v>
      </c>
      <c r="E2530">
        <v>13.27</v>
      </c>
    </row>
    <row r="2531" spans="1:5" x14ac:dyDescent="0.3">
      <c r="A2531" s="1">
        <v>39055</v>
      </c>
      <c r="B2531">
        <v>19.2</v>
      </c>
      <c r="C2531">
        <v>7.1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10.5</v>
      </c>
      <c r="C2532">
        <v>3.2</v>
      </c>
      <c r="D2532">
        <v>18.46</v>
      </c>
      <c r="E2532">
        <v>11.79</v>
      </c>
    </row>
    <row r="2533" spans="1:5" x14ac:dyDescent="0.3">
      <c r="A2533" s="1">
        <v>39057</v>
      </c>
      <c r="B2533">
        <v>4.5999999999999996</v>
      </c>
      <c r="C2533">
        <v>2.1</v>
      </c>
      <c r="D2533">
        <v>16.64</v>
      </c>
      <c r="E2533">
        <v>10.85</v>
      </c>
    </row>
    <row r="2534" spans="1:5" x14ac:dyDescent="0.3">
      <c r="A2534" s="1">
        <v>39058</v>
      </c>
      <c r="B2534">
        <v>9.9</v>
      </c>
      <c r="C2534">
        <v>-0.4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14.3</v>
      </c>
      <c r="C2535">
        <v>-3.7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13.1</v>
      </c>
      <c r="C2536">
        <v>5.3</v>
      </c>
      <c r="D2536">
        <v>18.46</v>
      </c>
      <c r="E2536">
        <v>13.27</v>
      </c>
    </row>
    <row r="2537" spans="1:5" x14ac:dyDescent="0.3">
      <c r="A2537" s="1">
        <v>39061</v>
      </c>
      <c r="B2537">
        <v>13.7</v>
      </c>
      <c r="C2537">
        <v>5.4</v>
      </c>
      <c r="D2537">
        <v>19.2</v>
      </c>
      <c r="E2537">
        <v>12.06</v>
      </c>
    </row>
    <row r="2538" spans="1:5" x14ac:dyDescent="0.3">
      <c r="A2538" s="1">
        <v>39062</v>
      </c>
      <c r="B2538">
        <v>11.6</v>
      </c>
      <c r="C2538">
        <v>1.6</v>
      </c>
      <c r="D2538">
        <v>18.86</v>
      </c>
      <c r="E2538">
        <v>12.53</v>
      </c>
    </row>
    <row r="2539" spans="1:5" x14ac:dyDescent="0.3">
      <c r="A2539" s="1">
        <v>39063</v>
      </c>
      <c r="B2539">
        <v>14.8</v>
      </c>
      <c r="C2539">
        <v>-0.6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13.9</v>
      </c>
      <c r="C2540">
        <v>-1.6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14.9</v>
      </c>
      <c r="C2541">
        <v>-0.6</v>
      </c>
      <c r="D2541">
        <v>-99</v>
      </c>
      <c r="E2541">
        <v>-99</v>
      </c>
    </row>
    <row r="2542" spans="1:5" x14ac:dyDescent="0.3">
      <c r="A2542" s="1">
        <v>39066</v>
      </c>
      <c r="B2542">
        <v>14.8</v>
      </c>
      <c r="C2542">
        <v>3.9</v>
      </c>
      <c r="D2542">
        <v>16.64</v>
      </c>
      <c r="E2542">
        <v>16.62</v>
      </c>
    </row>
    <row r="2543" spans="1:5" x14ac:dyDescent="0.3">
      <c r="A2543" s="1">
        <v>39067</v>
      </c>
      <c r="B2543">
        <v>16.3</v>
      </c>
      <c r="C2543">
        <v>8.4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16.899999999999999</v>
      </c>
      <c r="C2544">
        <v>10.3</v>
      </c>
      <c r="D2544">
        <v>18.46</v>
      </c>
      <c r="E2544">
        <v>10.39</v>
      </c>
    </row>
    <row r="2545" spans="1:5" x14ac:dyDescent="0.3">
      <c r="A2545" s="1">
        <v>39069</v>
      </c>
      <c r="B2545">
        <v>13.1</v>
      </c>
      <c r="C2545">
        <v>7.6</v>
      </c>
      <c r="D2545">
        <v>20.52</v>
      </c>
      <c r="E2545">
        <v>11.59</v>
      </c>
    </row>
    <row r="2546" spans="1:5" x14ac:dyDescent="0.3">
      <c r="A2546" s="1">
        <v>39070</v>
      </c>
      <c r="B2546">
        <v>9.6999999999999993</v>
      </c>
      <c r="C2546">
        <v>5.0999999999999996</v>
      </c>
      <c r="D2546">
        <v>21.54</v>
      </c>
      <c r="E2546">
        <v>13.27</v>
      </c>
    </row>
    <row r="2547" spans="1:5" x14ac:dyDescent="0.3">
      <c r="A2547" s="1">
        <v>39071</v>
      </c>
      <c r="B2547">
        <v>7.7</v>
      </c>
      <c r="C2547">
        <v>5.0999999999999996</v>
      </c>
      <c r="D2547">
        <v>21.31</v>
      </c>
      <c r="E2547">
        <v>12.8</v>
      </c>
    </row>
    <row r="2548" spans="1:5" x14ac:dyDescent="0.3">
      <c r="A2548" s="1">
        <v>39072</v>
      </c>
      <c r="B2548">
        <v>12.7</v>
      </c>
      <c r="C2548">
        <v>4.3</v>
      </c>
      <c r="D2548">
        <v>16.64</v>
      </c>
      <c r="E2548">
        <v>12.8</v>
      </c>
    </row>
    <row r="2549" spans="1:5" x14ac:dyDescent="0.3">
      <c r="A2549" s="1">
        <v>39073</v>
      </c>
      <c r="B2549">
        <v>17.100000000000001</v>
      </c>
      <c r="C2549">
        <v>6.7</v>
      </c>
      <c r="D2549">
        <v>-99</v>
      </c>
      <c r="E2549">
        <v>-99</v>
      </c>
    </row>
    <row r="2550" spans="1:5" x14ac:dyDescent="0.3">
      <c r="A2550" s="1">
        <v>39074</v>
      </c>
      <c r="B2550">
        <v>8.6999999999999993</v>
      </c>
      <c r="C2550">
        <v>3.2</v>
      </c>
      <c r="D2550">
        <v>-99</v>
      </c>
      <c r="E2550">
        <v>-99</v>
      </c>
    </row>
    <row r="2551" spans="1:5" x14ac:dyDescent="0.3">
      <c r="A2551" s="1">
        <v>39075</v>
      </c>
      <c r="B2551">
        <v>5.8</v>
      </c>
      <c r="C2551">
        <v>0.3</v>
      </c>
      <c r="D2551">
        <v>13.56</v>
      </c>
      <c r="E2551">
        <v>13.54</v>
      </c>
    </row>
    <row r="2552" spans="1:5" x14ac:dyDescent="0.3">
      <c r="A2552" s="1">
        <v>39076</v>
      </c>
      <c r="B2552">
        <v>11.6</v>
      </c>
      <c r="C2552">
        <v>-0.6</v>
      </c>
      <c r="D2552">
        <v>14.36</v>
      </c>
      <c r="E2552">
        <v>12.06</v>
      </c>
    </row>
    <row r="2553" spans="1:5" x14ac:dyDescent="0.3">
      <c r="A2553" s="1">
        <v>39077</v>
      </c>
      <c r="B2553">
        <v>13.1</v>
      </c>
      <c r="C2553">
        <v>-2.9</v>
      </c>
      <c r="D2553">
        <v>12.31</v>
      </c>
      <c r="E2553">
        <v>9.65</v>
      </c>
    </row>
    <row r="2554" spans="1:5" x14ac:dyDescent="0.3">
      <c r="A2554" s="1">
        <v>39078</v>
      </c>
      <c r="B2554">
        <v>13.6</v>
      </c>
      <c r="C2554">
        <v>0.5</v>
      </c>
      <c r="D2554">
        <v>9.23</v>
      </c>
      <c r="E2554">
        <v>7.24</v>
      </c>
    </row>
    <row r="2555" spans="1:5" x14ac:dyDescent="0.3">
      <c r="A2555" s="1">
        <v>39079</v>
      </c>
      <c r="B2555">
        <v>12.1</v>
      </c>
      <c r="C2555">
        <v>4.5</v>
      </c>
      <c r="D2555">
        <v>12.31</v>
      </c>
      <c r="E2555">
        <v>6.03</v>
      </c>
    </row>
    <row r="2556" spans="1:5" x14ac:dyDescent="0.3">
      <c r="A2556" s="1">
        <v>39080</v>
      </c>
      <c r="B2556">
        <v>10.5</v>
      </c>
      <c r="C2556">
        <v>7.2</v>
      </c>
      <c r="D2556">
        <v>16.41</v>
      </c>
      <c r="E2556">
        <v>4.82</v>
      </c>
    </row>
    <row r="2557" spans="1:5" x14ac:dyDescent="0.3">
      <c r="A2557" s="1">
        <v>39081</v>
      </c>
      <c r="B2557">
        <v>10.6</v>
      </c>
      <c r="C2557">
        <v>4.3</v>
      </c>
      <c r="D2557">
        <v>15.39</v>
      </c>
      <c r="E2557">
        <v>9.65</v>
      </c>
    </row>
    <row r="2558" spans="1:5" x14ac:dyDescent="0.3">
      <c r="A2558" s="1">
        <v>39082</v>
      </c>
      <c r="B2558">
        <v>7.3</v>
      </c>
      <c r="C2558">
        <v>3.7</v>
      </c>
      <c r="D2558">
        <v>13.96</v>
      </c>
      <c r="E2558">
        <v>12.8</v>
      </c>
    </row>
    <row r="2559" spans="1:5" x14ac:dyDescent="0.3">
      <c r="A2559" s="1">
        <v>39083</v>
      </c>
      <c r="B2559">
        <v>13.9</v>
      </c>
      <c r="C2559">
        <v>1.3</v>
      </c>
      <c r="D2559">
        <v>14.75</v>
      </c>
      <c r="E2559">
        <v>8.43</v>
      </c>
    </row>
    <row r="2560" spans="1:5" x14ac:dyDescent="0.3">
      <c r="A2560" s="1">
        <v>39084</v>
      </c>
      <c r="B2560">
        <v>13.6</v>
      </c>
      <c r="C2560">
        <v>0.6</v>
      </c>
      <c r="D2560">
        <v>18.59</v>
      </c>
      <c r="E2560">
        <v>6.98</v>
      </c>
    </row>
    <row r="2561" spans="1:5" x14ac:dyDescent="0.3">
      <c r="A2561" s="1">
        <v>39085</v>
      </c>
      <c r="B2561">
        <v>10.7</v>
      </c>
      <c r="C2561">
        <v>5.8</v>
      </c>
      <c r="D2561">
        <v>19.39</v>
      </c>
      <c r="E2561">
        <v>11.2</v>
      </c>
    </row>
    <row r="2562" spans="1:5" x14ac:dyDescent="0.3">
      <c r="A2562" s="1">
        <v>39086</v>
      </c>
      <c r="B2562">
        <v>10.8</v>
      </c>
      <c r="C2562">
        <v>2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8.6999999999999993</v>
      </c>
      <c r="C2563">
        <v>-0.6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15.4</v>
      </c>
      <c r="C2564">
        <v>-2.2000000000000002</v>
      </c>
      <c r="D2564">
        <v>13.83</v>
      </c>
      <c r="E2564">
        <v>6.7</v>
      </c>
    </row>
    <row r="2565" spans="1:5" x14ac:dyDescent="0.3">
      <c r="A2565" s="1">
        <v>39089</v>
      </c>
      <c r="B2565">
        <v>15</v>
      </c>
      <c r="C2565">
        <v>-1.4</v>
      </c>
      <c r="D2565">
        <v>14.46</v>
      </c>
      <c r="E2565">
        <v>7.46</v>
      </c>
    </row>
    <row r="2566" spans="1:5" x14ac:dyDescent="0.3">
      <c r="A2566" s="1">
        <v>39090</v>
      </c>
      <c r="B2566">
        <v>16.2</v>
      </c>
      <c r="C2566">
        <v>-0.6</v>
      </c>
      <c r="D2566">
        <v>16.12</v>
      </c>
      <c r="E2566">
        <v>6.22</v>
      </c>
    </row>
    <row r="2567" spans="1:5" x14ac:dyDescent="0.3">
      <c r="A2567" s="1">
        <v>39091</v>
      </c>
      <c r="B2567">
        <v>17</v>
      </c>
      <c r="C2567">
        <v>-1.6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17.899999999999999</v>
      </c>
      <c r="C2568">
        <v>1.9</v>
      </c>
      <c r="D2568">
        <v>16.93</v>
      </c>
      <c r="E2568">
        <v>10.23</v>
      </c>
    </row>
    <row r="2569" spans="1:5" x14ac:dyDescent="0.3">
      <c r="A2569" s="1">
        <v>39093</v>
      </c>
      <c r="B2569">
        <v>14.2</v>
      </c>
      <c r="C2569">
        <v>6.1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13.7</v>
      </c>
      <c r="C2570">
        <v>5.7</v>
      </c>
      <c r="D2570">
        <v>18.59</v>
      </c>
      <c r="E2570">
        <v>8.43</v>
      </c>
    </row>
    <row r="2571" spans="1:5" x14ac:dyDescent="0.3">
      <c r="A2571" s="1">
        <v>39095</v>
      </c>
      <c r="B2571">
        <v>10.6</v>
      </c>
      <c r="C2571">
        <v>4.9000000000000004</v>
      </c>
      <c r="D2571">
        <v>15.89</v>
      </c>
      <c r="E2571">
        <v>13.41</v>
      </c>
    </row>
    <row r="2572" spans="1:5" x14ac:dyDescent="0.3">
      <c r="A2572" s="1">
        <v>39096</v>
      </c>
      <c r="B2572">
        <v>6.9</v>
      </c>
      <c r="C2572">
        <v>3.1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10.4</v>
      </c>
      <c r="C2573">
        <v>0.9</v>
      </c>
      <c r="D2573">
        <v>16.93</v>
      </c>
      <c r="E2573">
        <v>10.92</v>
      </c>
    </row>
    <row r="2574" spans="1:5" x14ac:dyDescent="0.3">
      <c r="A2574" s="1">
        <v>39098</v>
      </c>
      <c r="B2574">
        <v>12</v>
      </c>
      <c r="C2574">
        <v>0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11.6</v>
      </c>
      <c r="C2575">
        <v>7.5</v>
      </c>
      <c r="D2575">
        <v>16.53</v>
      </c>
      <c r="E2575">
        <v>6.5</v>
      </c>
    </row>
    <row r="2576" spans="1:5" x14ac:dyDescent="0.3">
      <c r="A2576" s="1">
        <v>39100</v>
      </c>
      <c r="B2576">
        <v>9.9</v>
      </c>
      <c r="C2576">
        <v>2.4</v>
      </c>
      <c r="D2576">
        <v>18.82</v>
      </c>
      <c r="E2576">
        <v>7.46</v>
      </c>
    </row>
    <row r="2577" spans="1:5" x14ac:dyDescent="0.3">
      <c r="A2577" s="1">
        <v>39101</v>
      </c>
      <c r="B2577">
        <v>11.7</v>
      </c>
      <c r="C2577">
        <v>-0.4</v>
      </c>
      <c r="D2577">
        <v>18.82</v>
      </c>
      <c r="E2577">
        <v>13.41</v>
      </c>
    </row>
    <row r="2578" spans="1:5" x14ac:dyDescent="0.3">
      <c r="A2578" s="1">
        <v>39102</v>
      </c>
      <c r="B2578">
        <v>14.8</v>
      </c>
      <c r="C2578">
        <v>-1.9</v>
      </c>
      <c r="D2578">
        <v>18.59</v>
      </c>
      <c r="E2578">
        <v>12.44</v>
      </c>
    </row>
    <row r="2579" spans="1:5" x14ac:dyDescent="0.3">
      <c r="A2579" s="1">
        <v>39103</v>
      </c>
      <c r="B2579">
        <v>14.4</v>
      </c>
      <c r="C2579">
        <v>6.8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10</v>
      </c>
      <c r="C2580">
        <v>3.8</v>
      </c>
      <c r="D2580">
        <v>21.29</v>
      </c>
      <c r="E2580">
        <v>12.44</v>
      </c>
    </row>
    <row r="2581" spans="1:5" x14ac:dyDescent="0.3">
      <c r="A2581" s="1">
        <v>39105</v>
      </c>
      <c r="B2581">
        <v>5.5</v>
      </c>
      <c r="C2581">
        <v>3.9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4.3</v>
      </c>
      <c r="C2582">
        <v>0.7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2.2999999999999998</v>
      </c>
      <c r="C2583">
        <v>-0.1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3.4</v>
      </c>
      <c r="C2584">
        <v>1.2</v>
      </c>
      <c r="D2584">
        <v>21.92</v>
      </c>
      <c r="E2584">
        <v>17.41</v>
      </c>
    </row>
    <row r="2585" spans="1:5" x14ac:dyDescent="0.3">
      <c r="A2585" s="1">
        <v>39109</v>
      </c>
      <c r="B2585">
        <v>4.9000000000000004</v>
      </c>
      <c r="C2585">
        <v>0.2</v>
      </c>
      <c r="D2585">
        <v>22.72</v>
      </c>
      <c r="E2585">
        <v>16.79</v>
      </c>
    </row>
    <row r="2586" spans="1:5" x14ac:dyDescent="0.3">
      <c r="A2586" s="1">
        <v>39110</v>
      </c>
      <c r="B2586">
        <v>7.7</v>
      </c>
      <c r="C2586">
        <v>-0.4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11.6</v>
      </c>
      <c r="C2587">
        <v>-0.6</v>
      </c>
      <c r="D2587">
        <v>15.49</v>
      </c>
      <c r="E2587">
        <v>6.98</v>
      </c>
    </row>
    <row r="2588" spans="1:5" x14ac:dyDescent="0.3">
      <c r="A2588" s="1">
        <v>39112</v>
      </c>
      <c r="B2588">
        <v>15.2</v>
      </c>
      <c r="C2588">
        <v>-3.6</v>
      </c>
      <c r="D2588">
        <v>16.12</v>
      </c>
      <c r="E2588">
        <v>7.46</v>
      </c>
    </row>
    <row r="2589" spans="1:5" x14ac:dyDescent="0.3">
      <c r="A2589" s="1">
        <v>39113</v>
      </c>
      <c r="B2589">
        <v>12.1</v>
      </c>
      <c r="C2589">
        <v>-4.7</v>
      </c>
      <c r="D2589">
        <v>15.49</v>
      </c>
      <c r="E2589">
        <v>5.74</v>
      </c>
    </row>
    <row r="2590" spans="1:5" x14ac:dyDescent="0.3">
      <c r="A2590" s="1">
        <v>39114</v>
      </c>
      <c r="B2590">
        <v>12.8</v>
      </c>
      <c r="C2590">
        <v>-3.6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12.7</v>
      </c>
      <c r="C2591">
        <v>5.2</v>
      </c>
      <c r="D2591">
        <v>15.32</v>
      </c>
      <c r="E2591">
        <v>12.48</v>
      </c>
    </row>
    <row r="2592" spans="1:5" x14ac:dyDescent="0.3">
      <c r="A2592" s="1">
        <v>39116</v>
      </c>
      <c r="B2592">
        <v>19</v>
      </c>
      <c r="C2592">
        <v>7.6</v>
      </c>
      <c r="D2592">
        <v>11.63</v>
      </c>
      <c r="E2592">
        <v>9.98</v>
      </c>
    </row>
    <row r="2593" spans="1:5" x14ac:dyDescent="0.3">
      <c r="A2593" s="1">
        <v>39117</v>
      </c>
      <c r="B2593">
        <v>18.399999999999999</v>
      </c>
      <c r="C2593">
        <v>6.2</v>
      </c>
      <c r="D2593">
        <v>13.27</v>
      </c>
      <c r="E2593">
        <v>7</v>
      </c>
    </row>
    <row r="2594" spans="1:5" x14ac:dyDescent="0.3">
      <c r="A2594" s="1">
        <v>39118</v>
      </c>
      <c r="B2594">
        <v>15.8</v>
      </c>
      <c r="C2594">
        <v>0.6</v>
      </c>
      <c r="D2594">
        <v>10.61</v>
      </c>
      <c r="E2594">
        <v>7.21</v>
      </c>
    </row>
    <row r="2595" spans="1:5" x14ac:dyDescent="0.3">
      <c r="A2595" s="1">
        <v>39119</v>
      </c>
      <c r="B2595">
        <v>15.2</v>
      </c>
      <c r="C2595">
        <v>-0.4</v>
      </c>
      <c r="D2595">
        <v>12.65</v>
      </c>
      <c r="E2595">
        <v>7.49</v>
      </c>
    </row>
    <row r="2596" spans="1:5" x14ac:dyDescent="0.3">
      <c r="A2596" s="1">
        <v>39120</v>
      </c>
      <c r="B2596">
        <v>21.7</v>
      </c>
      <c r="C2596">
        <v>3.3</v>
      </c>
      <c r="D2596">
        <v>17.87</v>
      </c>
      <c r="E2596">
        <v>6.24</v>
      </c>
    </row>
    <row r="2597" spans="1:5" x14ac:dyDescent="0.3">
      <c r="A2597" s="1">
        <v>39121</v>
      </c>
      <c r="B2597">
        <v>16.600000000000001</v>
      </c>
      <c r="C2597">
        <v>5.6</v>
      </c>
      <c r="D2597">
        <v>15.54</v>
      </c>
      <c r="E2597">
        <v>13.45</v>
      </c>
    </row>
    <row r="2598" spans="1:5" x14ac:dyDescent="0.3">
      <c r="A2598" s="1">
        <v>39122</v>
      </c>
      <c r="B2598">
        <v>11.5</v>
      </c>
      <c r="C2598">
        <v>2.4</v>
      </c>
      <c r="D2598">
        <v>15.94</v>
      </c>
      <c r="E2598">
        <v>9.98</v>
      </c>
    </row>
    <row r="2599" spans="1:5" x14ac:dyDescent="0.3">
      <c r="A2599" s="1">
        <v>39123</v>
      </c>
      <c r="B2599">
        <v>20.6</v>
      </c>
      <c r="C2599">
        <v>6.3</v>
      </c>
      <c r="D2599">
        <v>19</v>
      </c>
      <c r="E2599">
        <v>8.74</v>
      </c>
    </row>
    <row r="2600" spans="1:5" x14ac:dyDescent="0.3">
      <c r="A2600" s="1">
        <v>39124</v>
      </c>
      <c r="B2600">
        <v>12.9</v>
      </c>
      <c r="C2600">
        <v>6.8</v>
      </c>
      <c r="D2600">
        <v>19.63</v>
      </c>
      <c r="E2600">
        <v>13.73</v>
      </c>
    </row>
    <row r="2601" spans="1:5" x14ac:dyDescent="0.3">
      <c r="A2601" s="1">
        <v>39125</v>
      </c>
      <c r="B2601">
        <v>12.1</v>
      </c>
      <c r="C2601">
        <v>-0.6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12.7</v>
      </c>
      <c r="C2602">
        <v>1.4</v>
      </c>
      <c r="D2602">
        <v>18.38</v>
      </c>
      <c r="E2602">
        <v>10.47</v>
      </c>
    </row>
    <row r="2603" spans="1:5" x14ac:dyDescent="0.3">
      <c r="A2603" s="1">
        <v>39127</v>
      </c>
      <c r="B2603">
        <v>11.9</v>
      </c>
      <c r="C2603">
        <v>5.7</v>
      </c>
      <c r="D2603">
        <v>17.98</v>
      </c>
      <c r="E2603">
        <v>12.48</v>
      </c>
    </row>
    <row r="2604" spans="1:5" x14ac:dyDescent="0.3">
      <c r="A2604" s="1">
        <v>39128</v>
      </c>
      <c r="B2604">
        <v>8.1999999999999993</v>
      </c>
      <c r="C2604">
        <v>4.2</v>
      </c>
      <c r="D2604">
        <v>16.34</v>
      </c>
      <c r="E2604">
        <v>9.98</v>
      </c>
    </row>
    <row r="2605" spans="1:5" x14ac:dyDescent="0.3">
      <c r="A2605" s="1">
        <v>39129</v>
      </c>
      <c r="B2605">
        <v>10.5</v>
      </c>
      <c r="C2605">
        <v>2</v>
      </c>
      <c r="D2605">
        <v>16.11</v>
      </c>
      <c r="E2605">
        <v>8.74</v>
      </c>
    </row>
    <row r="2606" spans="1:5" x14ac:dyDescent="0.3">
      <c r="A2606" s="1">
        <v>39130</v>
      </c>
      <c r="B2606">
        <v>7.6</v>
      </c>
      <c r="C2606">
        <v>5.6</v>
      </c>
      <c r="D2606">
        <v>15.32</v>
      </c>
      <c r="E2606">
        <v>8.74</v>
      </c>
    </row>
    <row r="2607" spans="1:5" x14ac:dyDescent="0.3">
      <c r="A2607" s="1">
        <v>39131</v>
      </c>
      <c r="B2607">
        <v>16.600000000000001</v>
      </c>
      <c r="C2607">
        <v>2.8</v>
      </c>
      <c r="D2607">
        <v>14.52</v>
      </c>
      <c r="E2607">
        <v>10.26</v>
      </c>
    </row>
    <row r="2608" spans="1:5" x14ac:dyDescent="0.3">
      <c r="A2608" s="1">
        <v>39132</v>
      </c>
      <c r="B2608">
        <v>12</v>
      </c>
      <c r="C2608">
        <v>4.2</v>
      </c>
      <c r="D2608">
        <v>15.32</v>
      </c>
      <c r="E2608">
        <v>10.96</v>
      </c>
    </row>
    <row r="2609" spans="1:5" x14ac:dyDescent="0.3">
      <c r="A2609" s="1">
        <v>39133</v>
      </c>
      <c r="B2609">
        <v>12.9</v>
      </c>
      <c r="C2609">
        <v>5.8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12.7</v>
      </c>
      <c r="C2610">
        <v>4.4000000000000004</v>
      </c>
      <c r="D2610">
        <v>17.36</v>
      </c>
      <c r="E2610">
        <v>12.48</v>
      </c>
    </row>
    <row r="2611" spans="1:5" x14ac:dyDescent="0.3">
      <c r="A2611" s="1">
        <v>39135</v>
      </c>
      <c r="B2611">
        <v>14</v>
      </c>
      <c r="C2611">
        <v>2.6</v>
      </c>
      <c r="D2611">
        <v>16.34</v>
      </c>
      <c r="E2611">
        <v>9.98</v>
      </c>
    </row>
    <row r="2612" spans="1:5" x14ac:dyDescent="0.3">
      <c r="A2612" s="1">
        <v>39136</v>
      </c>
      <c r="B2612">
        <v>14.2</v>
      </c>
      <c r="C2612">
        <v>-1.2</v>
      </c>
      <c r="D2612">
        <v>17.75</v>
      </c>
      <c r="E2612">
        <v>11.23</v>
      </c>
    </row>
    <row r="2613" spans="1:5" x14ac:dyDescent="0.3">
      <c r="A2613" s="1">
        <v>39137</v>
      </c>
      <c r="B2613">
        <v>13.1</v>
      </c>
      <c r="C2613">
        <v>1.4</v>
      </c>
      <c r="D2613">
        <v>15.32</v>
      </c>
      <c r="E2613">
        <v>13.73</v>
      </c>
    </row>
    <row r="2614" spans="1:5" x14ac:dyDescent="0.3">
      <c r="A2614" s="1">
        <v>39138</v>
      </c>
      <c r="B2614">
        <v>12.8</v>
      </c>
      <c r="C2614">
        <v>5.2</v>
      </c>
      <c r="D2614">
        <v>-99</v>
      </c>
      <c r="E2614">
        <v>-99</v>
      </c>
    </row>
    <row r="2615" spans="1:5" x14ac:dyDescent="0.3">
      <c r="A2615" s="1">
        <v>39139</v>
      </c>
      <c r="B2615">
        <v>11.7</v>
      </c>
      <c r="C2615">
        <v>4.2</v>
      </c>
      <c r="D2615">
        <v>14.29</v>
      </c>
      <c r="E2615">
        <v>8.74</v>
      </c>
    </row>
    <row r="2616" spans="1:5" x14ac:dyDescent="0.3">
      <c r="A2616" s="1">
        <v>39140</v>
      </c>
      <c r="B2616">
        <v>13.2</v>
      </c>
      <c r="C2616">
        <v>5.9</v>
      </c>
      <c r="D2616">
        <v>17.47</v>
      </c>
      <c r="E2616">
        <v>9.01</v>
      </c>
    </row>
    <row r="2617" spans="1:5" x14ac:dyDescent="0.3">
      <c r="A2617" s="1">
        <v>39141</v>
      </c>
      <c r="B2617">
        <v>16.100000000000001</v>
      </c>
      <c r="C2617">
        <v>3.2</v>
      </c>
      <c r="D2617">
        <v>14.29</v>
      </c>
      <c r="E2617">
        <v>10.96</v>
      </c>
    </row>
    <row r="2618" spans="1:5" x14ac:dyDescent="0.3">
      <c r="A2618" s="1">
        <v>39142</v>
      </c>
      <c r="B2618">
        <v>13.9</v>
      </c>
      <c r="C2618">
        <v>1.6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3.3</v>
      </c>
      <c r="D2619">
        <v>21.13</v>
      </c>
      <c r="E2619">
        <v>12.07</v>
      </c>
    </row>
    <row r="2620" spans="1:5" x14ac:dyDescent="0.3">
      <c r="A2620" s="1">
        <v>39144</v>
      </c>
      <c r="B2620">
        <v>20.2</v>
      </c>
      <c r="C2620">
        <v>8.4</v>
      </c>
      <c r="D2620">
        <v>21.13</v>
      </c>
      <c r="E2620">
        <v>14.49</v>
      </c>
    </row>
    <row r="2621" spans="1:5" x14ac:dyDescent="0.3">
      <c r="A2621" s="1">
        <v>39145</v>
      </c>
      <c r="B2621">
        <v>19.7</v>
      </c>
      <c r="C2621">
        <v>8.4</v>
      </c>
      <c r="D2621">
        <v>20.21</v>
      </c>
      <c r="E2621">
        <v>13.28</v>
      </c>
    </row>
    <row r="2622" spans="1:5" x14ac:dyDescent="0.3">
      <c r="A2622" s="1">
        <v>39146</v>
      </c>
      <c r="B2622">
        <v>22.2</v>
      </c>
      <c r="C2622">
        <v>10.4</v>
      </c>
      <c r="D2622">
        <v>18.25</v>
      </c>
      <c r="E2622">
        <v>12.34</v>
      </c>
    </row>
    <row r="2623" spans="1:5" x14ac:dyDescent="0.3">
      <c r="A2623" s="1">
        <v>39147</v>
      </c>
      <c r="B2623">
        <v>19.399999999999999</v>
      </c>
      <c r="C2623">
        <v>3.9</v>
      </c>
      <c r="D2623">
        <v>16.18</v>
      </c>
      <c r="E2623">
        <v>9.66</v>
      </c>
    </row>
    <row r="2624" spans="1:5" x14ac:dyDescent="0.3">
      <c r="A2624" s="1">
        <v>39148</v>
      </c>
      <c r="B2624">
        <v>20.100000000000001</v>
      </c>
      <c r="C2624">
        <v>13.1</v>
      </c>
      <c r="D2624">
        <v>15.77</v>
      </c>
      <c r="E2624">
        <v>8.18</v>
      </c>
    </row>
    <row r="2625" spans="1:5" x14ac:dyDescent="0.3">
      <c r="A2625" s="1">
        <v>39149</v>
      </c>
      <c r="B2625">
        <v>16.3</v>
      </c>
      <c r="C2625">
        <v>5.4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13.8</v>
      </c>
      <c r="C2626">
        <v>2.8</v>
      </c>
      <c r="D2626">
        <v>16.98</v>
      </c>
      <c r="E2626">
        <v>9.93</v>
      </c>
    </row>
    <row r="2627" spans="1:5" x14ac:dyDescent="0.3">
      <c r="A2627" s="1">
        <v>39151</v>
      </c>
      <c r="B2627">
        <v>15</v>
      </c>
      <c r="C2627">
        <v>1.7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18.600000000000001</v>
      </c>
      <c r="C2628">
        <v>-1.9</v>
      </c>
      <c r="D2628">
        <v>17.62</v>
      </c>
      <c r="E2628">
        <v>13.28</v>
      </c>
    </row>
    <row r="2629" spans="1:5" x14ac:dyDescent="0.3">
      <c r="A2629" s="1">
        <v>39153</v>
      </c>
      <c r="B2629">
        <v>21.2</v>
      </c>
      <c r="C2629">
        <v>-0.2</v>
      </c>
      <c r="D2629">
        <v>-99</v>
      </c>
      <c r="E2629">
        <v>-99</v>
      </c>
    </row>
    <row r="2630" spans="1:5" x14ac:dyDescent="0.3">
      <c r="A2630" s="1">
        <v>39154</v>
      </c>
      <c r="B2630">
        <v>18.899999999999999</v>
      </c>
      <c r="C2630">
        <v>5.8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14.1</v>
      </c>
      <c r="C2631">
        <v>1.2</v>
      </c>
      <c r="D2631">
        <v>13.07</v>
      </c>
      <c r="E2631">
        <v>12.07</v>
      </c>
    </row>
    <row r="2632" spans="1:5" x14ac:dyDescent="0.3">
      <c r="A2632" s="1">
        <v>39156</v>
      </c>
      <c r="B2632">
        <v>13.3</v>
      </c>
      <c r="C2632">
        <v>3.4</v>
      </c>
      <c r="D2632">
        <v>15.54</v>
      </c>
      <c r="E2632">
        <v>11.6</v>
      </c>
    </row>
    <row r="2633" spans="1:5" x14ac:dyDescent="0.3">
      <c r="A2633" s="1">
        <v>39157</v>
      </c>
      <c r="B2633">
        <v>17.8</v>
      </c>
      <c r="C2633">
        <v>-1.2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22.1</v>
      </c>
      <c r="C2634">
        <v>3.8</v>
      </c>
      <c r="D2634">
        <v>17.39</v>
      </c>
      <c r="E2634">
        <v>10.86</v>
      </c>
    </row>
    <row r="2635" spans="1:5" x14ac:dyDescent="0.3">
      <c r="A2635" s="1">
        <v>39159</v>
      </c>
      <c r="B2635">
        <v>22.1</v>
      </c>
      <c r="C2635">
        <v>6.8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18.899999999999999</v>
      </c>
      <c r="C2636">
        <v>3.5</v>
      </c>
      <c r="D2636">
        <v>22.39</v>
      </c>
      <c r="E2636">
        <v>13.28</v>
      </c>
    </row>
    <row r="2637" spans="1:5" x14ac:dyDescent="0.3">
      <c r="A2637" s="1">
        <v>39161</v>
      </c>
      <c r="B2637">
        <v>16.100000000000001</v>
      </c>
      <c r="C2637">
        <v>3.4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21.6</v>
      </c>
      <c r="C2638">
        <v>6.6</v>
      </c>
      <c r="D2638">
        <v>23.83</v>
      </c>
      <c r="E2638">
        <v>15.96</v>
      </c>
    </row>
    <row r="2639" spans="1:5" x14ac:dyDescent="0.3">
      <c r="A2639" s="1">
        <v>39163</v>
      </c>
      <c r="B2639">
        <v>25.4</v>
      </c>
      <c r="C2639">
        <v>17.399999999999999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18.600000000000001</v>
      </c>
      <c r="C2640">
        <v>6.5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11.8</v>
      </c>
      <c r="C2641">
        <v>5.3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16.100000000000001</v>
      </c>
      <c r="C2642">
        <v>6.2</v>
      </c>
      <c r="D2642">
        <v>18.25</v>
      </c>
      <c r="E2642">
        <v>11.6</v>
      </c>
    </row>
    <row r="2643" spans="1:5" x14ac:dyDescent="0.3">
      <c r="A2643" s="1">
        <v>39167</v>
      </c>
      <c r="B2643">
        <v>18.899999999999999</v>
      </c>
      <c r="C2643">
        <v>10.8</v>
      </c>
      <c r="D2643">
        <v>17.62</v>
      </c>
      <c r="E2643">
        <v>9.66</v>
      </c>
    </row>
    <row r="2644" spans="1:5" x14ac:dyDescent="0.3">
      <c r="A2644" s="1">
        <v>39168</v>
      </c>
      <c r="B2644">
        <v>19.899999999999999</v>
      </c>
      <c r="C2644">
        <v>7.2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13.8</v>
      </c>
      <c r="C2645">
        <v>3.8</v>
      </c>
      <c r="D2645">
        <v>16.18</v>
      </c>
      <c r="E2645">
        <v>10.86</v>
      </c>
    </row>
    <row r="2646" spans="1:5" x14ac:dyDescent="0.3">
      <c r="A2646" s="1">
        <v>39170</v>
      </c>
      <c r="B2646">
        <v>9.3000000000000007</v>
      </c>
      <c r="C2646">
        <v>3.2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17.3</v>
      </c>
      <c r="C2647">
        <v>-0.5</v>
      </c>
      <c r="D2647">
        <v>24.87</v>
      </c>
      <c r="E2647">
        <v>13.28</v>
      </c>
    </row>
    <row r="2648" spans="1:5" x14ac:dyDescent="0.3">
      <c r="A2648" s="1">
        <v>39172</v>
      </c>
      <c r="B2648">
        <v>19.3</v>
      </c>
      <c r="C2648">
        <v>0.2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20.9</v>
      </c>
      <c r="C2649">
        <v>11.8</v>
      </c>
      <c r="D2649">
        <v>17.36</v>
      </c>
      <c r="E2649">
        <v>15.48</v>
      </c>
    </row>
    <row r="2650" spans="1:5" x14ac:dyDescent="0.3">
      <c r="A2650" s="1">
        <v>39174</v>
      </c>
      <c r="B2650">
        <v>14.4</v>
      </c>
      <c r="C2650">
        <v>4.3</v>
      </c>
      <c r="D2650">
        <v>16.09</v>
      </c>
      <c r="E2650">
        <v>15.01</v>
      </c>
    </row>
    <row r="2651" spans="1:5" x14ac:dyDescent="0.3">
      <c r="A2651" s="1">
        <v>39175</v>
      </c>
      <c r="B2651">
        <v>16.600000000000001</v>
      </c>
      <c r="C2651">
        <v>0.6</v>
      </c>
      <c r="D2651">
        <v>18</v>
      </c>
      <c r="E2651">
        <v>11.9</v>
      </c>
    </row>
    <row r="2652" spans="1:5" x14ac:dyDescent="0.3">
      <c r="A2652" s="1">
        <v>39176</v>
      </c>
      <c r="B2652">
        <v>18.5</v>
      </c>
      <c r="C2652">
        <v>-1.3</v>
      </c>
      <c r="D2652">
        <v>22.36</v>
      </c>
      <c r="E2652">
        <v>11.9</v>
      </c>
    </row>
    <row r="2653" spans="1:5" x14ac:dyDescent="0.3">
      <c r="A2653" s="1">
        <v>39177</v>
      </c>
      <c r="B2653">
        <v>22.6</v>
      </c>
      <c r="C2653">
        <v>0.2</v>
      </c>
      <c r="D2653">
        <v>19.22</v>
      </c>
      <c r="E2653">
        <v>13.09</v>
      </c>
    </row>
    <row r="2654" spans="1:5" x14ac:dyDescent="0.3">
      <c r="A2654" s="1">
        <v>39178</v>
      </c>
      <c r="B2654">
        <v>19.399999999999999</v>
      </c>
      <c r="C2654">
        <v>3.9</v>
      </c>
      <c r="D2654">
        <v>18.18</v>
      </c>
      <c r="E2654">
        <v>13.09</v>
      </c>
    </row>
    <row r="2655" spans="1:5" x14ac:dyDescent="0.3">
      <c r="A2655" s="1">
        <v>39179</v>
      </c>
      <c r="B2655">
        <v>13.6</v>
      </c>
      <c r="C2655">
        <v>4.4000000000000004</v>
      </c>
      <c r="D2655">
        <v>18.82</v>
      </c>
      <c r="E2655">
        <v>11.9</v>
      </c>
    </row>
    <row r="2656" spans="1:5" x14ac:dyDescent="0.3">
      <c r="A2656" s="1">
        <v>39180</v>
      </c>
      <c r="B2656">
        <v>13.2</v>
      </c>
      <c r="C2656">
        <v>7.2</v>
      </c>
      <c r="D2656">
        <v>19.86</v>
      </c>
      <c r="E2656">
        <v>11.64</v>
      </c>
    </row>
    <row r="2657" spans="1:5" x14ac:dyDescent="0.3">
      <c r="A2657" s="1">
        <v>39181</v>
      </c>
      <c r="B2657">
        <v>17.8</v>
      </c>
      <c r="C2657">
        <v>7.2</v>
      </c>
      <c r="D2657">
        <v>20.27</v>
      </c>
      <c r="E2657">
        <v>11.9</v>
      </c>
    </row>
    <row r="2658" spans="1:5" x14ac:dyDescent="0.3">
      <c r="A2658" s="1">
        <v>39182</v>
      </c>
      <c r="B2658">
        <v>22.2</v>
      </c>
      <c r="C2658">
        <v>3.3</v>
      </c>
      <c r="D2658">
        <v>20.27</v>
      </c>
      <c r="E2658">
        <v>13.09</v>
      </c>
    </row>
    <row r="2659" spans="1:5" x14ac:dyDescent="0.3">
      <c r="A2659" s="1">
        <v>39183</v>
      </c>
      <c r="B2659">
        <v>21.4</v>
      </c>
      <c r="C2659">
        <v>7.4</v>
      </c>
      <c r="D2659">
        <v>21.72</v>
      </c>
      <c r="E2659">
        <v>11.64</v>
      </c>
    </row>
    <row r="2660" spans="1:5" x14ac:dyDescent="0.3">
      <c r="A2660" s="1">
        <v>39184</v>
      </c>
      <c r="B2660">
        <v>25.7</v>
      </c>
      <c r="C2660">
        <v>5.9</v>
      </c>
      <c r="D2660">
        <v>16.32</v>
      </c>
      <c r="E2660">
        <v>15.48</v>
      </c>
    </row>
    <row r="2661" spans="1:5" x14ac:dyDescent="0.3">
      <c r="A2661" s="1">
        <v>39185</v>
      </c>
      <c r="B2661">
        <v>27.3</v>
      </c>
      <c r="C2661">
        <v>9.1</v>
      </c>
      <c r="D2661">
        <v>18.18</v>
      </c>
      <c r="E2661">
        <v>14.28</v>
      </c>
    </row>
    <row r="2662" spans="1:5" x14ac:dyDescent="0.3">
      <c r="A2662" s="1">
        <v>39186</v>
      </c>
      <c r="B2662">
        <v>26</v>
      </c>
      <c r="C2662">
        <v>7.7</v>
      </c>
      <c r="D2662">
        <v>20.91</v>
      </c>
      <c r="E2662">
        <v>13.09</v>
      </c>
    </row>
    <row r="2663" spans="1:5" x14ac:dyDescent="0.3">
      <c r="A2663" s="1">
        <v>39187</v>
      </c>
      <c r="B2663">
        <v>28.6</v>
      </c>
      <c r="C2663">
        <v>8.8000000000000007</v>
      </c>
      <c r="D2663">
        <v>22.36</v>
      </c>
      <c r="E2663">
        <v>13.82</v>
      </c>
    </row>
    <row r="2664" spans="1:5" x14ac:dyDescent="0.3">
      <c r="A2664" s="1">
        <v>39188</v>
      </c>
      <c r="B2664">
        <v>26.9</v>
      </c>
      <c r="C2664">
        <v>12.8</v>
      </c>
      <c r="D2664">
        <v>18.82</v>
      </c>
      <c r="E2664">
        <v>14.28</v>
      </c>
    </row>
    <row r="2665" spans="1:5" x14ac:dyDescent="0.3">
      <c r="A2665" s="1">
        <v>39189</v>
      </c>
      <c r="B2665">
        <v>19.7</v>
      </c>
      <c r="C2665">
        <v>6.8</v>
      </c>
      <c r="D2665">
        <v>17.77</v>
      </c>
      <c r="E2665">
        <v>11.9</v>
      </c>
    </row>
    <row r="2666" spans="1:5" x14ac:dyDescent="0.3">
      <c r="A2666" s="1">
        <v>39190</v>
      </c>
      <c r="B2666">
        <v>18.600000000000001</v>
      </c>
      <c r="C2666">
        <v>8.3000000000000007</v>
      </c>
      <c r="D2666">
        <v>16.73</v>
      </c>
      <c r="E2666">
        <v>10.71</v>
      </c>
    </row>
    <row r="2667" spans="1:5" x14ac:dyDescent="0.3">
      <c r="A2667" s="1">
        <v>39191</v>
      </c>
      <c r="B2667">
        <v>17.100000000000001</v>
      </c>
      <c r="C2667">
        <v>5.7</v>
      </c>
      <c r="D2667">
        <v>19.86</v>
      </c>
      <c r="E2667">
        <v>9.52</v>
      </c>
    </row>
    <row r="2668" spans="1:5" x14ac:dyDescent="0.3">
      <c r="A2668" s="1">
        <v>39192</v>
      </c>
      <c r="B2668">
        <v>18.100000000000001</v>
      </c>
      <c r="C2668">
        <v>4.3</v>
      </c>
      <c r="D2668">
        <v>20.09</v>
      </c>
      <c r="E2668">
        <v>10.71</v>
      </c>
    </row>
    <row r="2669" spans="1:5" x14ac:dyDescent="0.3">
      <c r="A2669" s="1">
        <v>39193</v>
      </c>
      <c r="B2669">
        <v>11.8</v>
      </c>
      <c r="C2669">
        <v>8.8000000000000007</v>
      </c>
      <c r="D2669">
        <v>24.45</v>
      </c>
      <c r="E2669">
        <v>15.21</v>
      </c>
    </row>
    <row r="2670" spans="1:5" x14ac:dyDescent="0.3">
      <c r="A2670" s="1">
        <v>39194</v>
      </c>
      <c r="B2670">
        <v>16</v>
      </c>
      <c r="C2670">
        <v>4.9000000000000004</v>
      </c>
      <c r="D2670">
        <v>20.91</v>
      </c>
      <c r="E2670">
        <v>14.28</v>
      </c>
    </row>
    <row r="2671" spans="1:5" x14ac:dyDescent="0.3">
      <c r="A2671" s="1">
        <v>39195</v>
      </c>
      <c r="B2671">
        <v>18.8</v>
      </c>
      <c r="C2671">
        <v>-0.1</v>
      </c>
      <c r="D2671">
        <v>21.95</v>
      </c>
      <c r="E2671">
        <v>14.02</v>
      </c>
    </row>
    <row r="2672" spans="1:5" x14ac:dyDescent="0.3">
      <c r="A2672" s="1">
        <v>39196</v>
      </c>
      <c r="B2672">
        <v>21.8</v>
      </c>
      <c r="C2672">
        <v>1.4</v>
      </c>
      <c r="D2672">
        <v>19.86</v>
      </c>
      <c r="E2672">
        <v>11.9</v>
      </c>
    </row>
    <row r="2673" spans="1:5" x14ac:dyDescent="0.3">
      <c r="A2673" s="1">
        <v>39197</v>
      </c>
      <c r="B2673">
        <v>23.6</v>
      </c>
      <c r="C2673">
        <v>2.9</v>
      </c>
      <c r="D2673">
        <v>21.31</v>
      </c>
      <c r="E2673">
        <v>11.44</v>
      </c>
    </row>
    <row r="2674" spans="1:5" x14ac:dyDescent="0.3">
      <c r="A2674" s="1">
        <v>39198</v>
      </c>
      <c r="B2674">
        <v>23.2</v>
      </c>
      <c r="C2674">
        <v>3.2</v>
      </c>
      <c r="D2674">
        <v>20.5</v>
      </c>
      <c r="E2674">
        <v>15.48</v>
      </c>
    </row>
    <row r="2675" spans="1:5" x14ac:dyDescent="0.3">
      <c r="A2675" s="1">
        <v>39199</v>
      </c>
      <c r="B2675">
        <v>23.9</v>
      </c>
      <c r="C2675">
        <v>3.9</v>
      </c>
      <c r="D2675">
        <v>20.27</v>
      </c>
      <c r="E2675">
        <v>15.48</v>
      </c>
    </row>
    <row r="2676" spans="1:5" x14ac:dyDescent="0.3">
      <c r="A2676" s="1">
        <v>39200</v>
      </c>
      <c r="B2676">
        <v>24.9</v>
      </c>
      <c r="C2676">
        <v>4.4000000000000004</v>
      </c>
      <c r="D2676">
        <v>19.86</v>
      </c>
      <c r="E2676">
        <v>13.09</v>
      </c>
    </row>
    <row r="2677" spans="1:5" x14ac:dyDescent="0.3">
      <c r="A2677" s="1">
        <v>39201</v>
      </c>
      <c r="B2677">
        <v>27.9</v>
      </c>
      <c r="C2677">
        <v>7.9</v>
      </c>
      <c r="D2677">
        <v>21.31</v>
      </c>
      <c r="E2677">
        <v>13.56</v>
      </c>
    </row>
    <row r="2678" spans="1:5" x14ac:dyDescent="0.3">
      <c r="A2678" s="1">
        <v>39202</v>
      </c>
      <c r="B2678">
        <v>24.4</v>
      </c>
      <c r="C2678">
        <v>7.8</v>
      </c>
      <c r="D2678">
        <v>24.45</v>
      </c>
      <c r="E2678">
        <v>14.28</v>
      </c>
    </row>
    <row r="2679" spans="1:5" x14ac:dyDescent="0.3">
      <c r="A2679" s="1">
        <v>39203</v>
      </c>
      <c r="B2679">
        <v>24.7</v>
      </c>
      <c r="C2679">
        <v>6.2</v>
      </c>
      <c r="D2679">
        <v>21.76</v>
      </c>
      <c r="E2679">
        <v>12.11</v>
      </c>
    </row>
    <row r="2680" spans="1:5" x14ac:dyDescent="0.3">
      <c r="A2680" s="1">
        <v>39204</v>
      </c>
      <c r="B2680">
        <v>26.1</v>
      </c>
      <c r="C2680">
        <v>7.8</v>
      </c>
      <c r="D2680">
        <v>22.83</v>
      </c>
      <c r="E2680">
        <v>14.84</v>
      </c>
    </row>
    <row r="2681" spans="1:5" x14ac:dyDescent="0.3">
      <c r="A2681" s="1">
        <v>39205</v>
      </c>
      <c r="B2681">
        <v>27.9</v>
      </c>
      <c r="C2681">
        <v>12.4</v>
      </c>
      <c r="D2681">
        <v>22.41</v>
      </c>
      <c r="E2681">
        <v>13.7</v>
      </c>
    </row>
    <row r="2682" spans="1:5" x14ac:dyDescent="0.3">
      <c r="A2682" s="1">
        <v>39206</v>
      </c>
      <c r="B2682">
        <v>21.9</v>
      </c>
      <c r="C2682">
        <v>9.5</v>
      </c>
      <c r="D2682">
        <v>23.48</v>
      </c>
      <c r="E2682">
        <v>14.84</v>
      </c>
    </row>
    <row r="2683" spans="1:5" x14ac:dyDescent="0.3">
      <c r="A2683" s="1">
        <v>39207</v>
      </c>
      <c r="B2683">
        <v>20.6</v>
      </c>
      <c r="C2683">
        <v>6.2</v>
      </c>
      <c r="D2683">
        <v>26.27</v>
      </c>
      <c r="E2683">
        <v>15.98</v>
      </c>
    </row>
    <row r="2684" spans="1:5" x14ac:dyDescent="0.3">
      <c r="A2684" s="1">
        <v>39208</v>
      </c>
      <c r="B2684">
        <v>20.100000000000001</v>
      </c>
      <c r="C2684">
        <v>9.5</v>
      </c>
      <c r="D2684">
        <v>34.39</v>
      </c>
      <c r="E2684">
        <v>15.98</v>
      </c>
    </row>
    <row r="2685" spans="1:5" x14ac:dyDescent="0.3">
      <c r="A2685" s="1">
        <v>39209</v>
      </c>
      <c r="B2685">
        <v>15.2</v>
      </c>
      <c r="C2685">
        <v>11.9</v>
      </c>
      <c r="D2685">
        <v>28.82</v>
      </c>
      <c r="E2685">
        <v>20.55</v>
      </c>
    </row>
    <row r="2686" spans="1:5" x14ac:dyDescent="0.3">
      <c r="A2686" s="1">
        <v>39210</v>
      </c>
      <c r="B2686">
        <v>17.100000000000001</v>
      </c>
      <c r="C2686">
        <v>10.199999999999999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22.3</v>
      </c>
      <c r="C2687">
        <v>5.8</v>
      </c>
      <c r="D2687">
        <v>22.83</v>
      </c>
      <c r="E2687">
        <v>19.41</v>
      </c>
    </row>
    <row r="2688" spans="1:5" x14ac:dyDescent="0.3">
      <c r="A2688" s="1">
        <v>39212</v>
      </c>
      <c r="B2688">
        <v>22.2</v>
      </c>
      <c r="C2688">
        <v>10.6</v>
      </c>
      <c r="D2688">
        <v>25.61</v>
      </c>
      <c r="E2688">
        <v>19.41</v>
      </c>
    </row>
    <row r="2689" spans="1:5" x14ac:dyDescent="0.3">
      <c r="A2689" s="1">
        <v>39213</v>
      </c>
      <c r="B2689">
        <v>17.899999999999999</v>
      </c>
      <c r="C2689">
        <v>8.4</v>
      </c>
      <c r="D2689">
        <v>27.1</v>
      </c>
      <c r="E2689">
        <v>22.58</v>
      </c>
    </row>
    <row r="2690" spans="1:5" x14ac:dyDescent="0.3">
      <c r="A2690" s="1">
        <v>39214</v>
      </c>
      <c r="B2690">
        <v>14.4</v>
      </c>
      <c r="C2690">
        <v>9.3000000000000007</v>
      </c>
      <c r="D2690">
        <v>27.75</v>
      </c>
      <c r="E2690">
        <v>18.96</v>
      </c>
    </row>
    <row r="2691" spans="1:5" x14ac:dyDescent="0.3">
      <c r="A2691" s="1">
        <v>39215</v>
      </c>
      <c r="B2691">
        <v>19.100000000000001</v>
      </c>
      <c r="C2691">
        <v>9.6999999999999993</v>
      </c>
      <c r="D2691">
        <v>28.16</v>
      </c>
      <c r="E2691">
        <v>17.12</v>
      </c>
    </row>
    <row r="2692" spans="1:5" x14ac:dyDescent="0.3">
      <c r="A2692" s="1">
        <v>39216</v>
      </c>
      <c r="B2692">
        <v>21.4</v>
      </c>
      <c r="C2692">
        <v>6.1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25.6</v>
      </c>
      <c r="C2693">
        <v>6.8</v>
      </c>
      <c r="D2693">
        <v>26.03</v>
      </c>
      <c r="E2693">
        <v>17.12</v>
      </c>
    </row>
    <row r="2694" spans="1:5" x14ac:dyDescent="0.3">
      <c r="A2694" s="1">
        <v>39218</v>
      </c>
      <c r="B2694">
        <v>28.8</v>
      </c>
      <c r="C2694">
        <v>9.6999999999999993</v>
      </c>
      <c r="D2694">
        <v>26.68</v>
      </c>
      <c r="E2694">
        <v>15.98</v>
      </c>
    </row>
    <row r="2695" spans="1:5" x14ac:dyDescent="0.3">
      <c r="A2695" s="1">
        <v>39219</v>
      </c>
      <c r="B2695">
        <v>28</v>
      </c>
      <c r="C2695">
        <v>10.1</v>
      </c>
      <c r="D2695">
        <v>26.68</v>
      </c>
      <c r="E2695">
        <v>18.71</v>
      </c>
    </row>
    <row r="2696" spans="1:5" x14ac:dyDescent="0.3">
      <c r="A2696" s="1">
        <v>39220</v>
      </c>
      <c r="B2696">
        <v>28.9</v>
      </c>
      <c r="C2696">
        <v>11</v>
      </c>
      <c r="D2696">
        <v>24.55</v>
      </c>
      <c r="E2696">
        <v>19.41</v>
      </c>
    </row>
    <row r="2697" spans="1:5" x14ac:dyDescent="0.3">
      <c r="A2697" s="1">
        <v>39221</v>
      </c>
      <c r="B2697">
        <v>28.6</v>
      </c>
      <c r="C2697">
        <v>17.100000000000001</v>
      </c>
      <c r="D2697">
        <v>19.21</v>
      </c>
      <c r="E2697">
        <v>15.98</v>
      </c>
    </row>
    <row r="2698" spans="1:5" x14ac:dyDescent="0.3">
      <c r="A2698" s="1">
        <v>39222</v>
      </c>
      <c r="B2698">
        <v>27.6</v>
      </c>
      <c r="C2698">
        <v>11.9</v>
      </c>
      <c r="D2698">
        <v>25.61</v>
      </c>
      <c r="E2698">
        <v>15.54</v>
      </c>
    </row>
    <row r="2699" spans="1:5" x14ac:dyDescent="0.3">
      <c r="A2699" s="1">
        <v>39223</v>
      </c>
      <c r="B2699">
        <v>29.9</v>
      </c>
      <c r="C2699">
        <v>13.3</v>
      </c>
      <c r="D2699">
        <v>24.55</v>
      </c>
      <c r="E2699">
        <v>17.12</v>
      </c>
    </row>
    <row r="2700" spans="1:5" x14ac:dyDescent="0.3">
      <c r="A2700" s="1">
        <v>39224</v>
      </c>
      <c r="B2700">
        <v>24.4</v>
      </c>
      <c r="C2700">
        <v>13.3</v>
      </c>
      <c r="D2700">
        <v>24.96</v>
      </c>
      <c r="E2700">
        <v>17.12</v>
      </c>
    </row>
    <row r="2701" spans="1:5" x14ac:dyDescent="0.3">
      <c r="A2701" s="1">
        <v>39225</v>
      </c>
      <c r="B2701">
        <v>29.6</v>
      </c>
      <c r="C2701">
        <v>9.8000000000000007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23.6</v>
      </c>
      <c r="C2702">
        <v>14.8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19.899999999999999</v>
      </c>
      <c r="C2703">
        <v>11.4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16.3</v>
      </c>
      <c r="C2704">
        <v>14.2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17</v>
      </c>
      <c r="C2705">
        <v>14.9</v>
      </c>
      <c r="D2705">
        <v>25.61</v>
      </c>
      <c r="E2705">
        <v>17.82</v>
      </c>
    </row>
    <row r="2706" spans="1:5" x14ac:dyDescent="0.3">
      <c r="A2706" s="1">
        <v>39230</v>
      </c>
      <c r="B2706">
        <v>16.3</v>
      </c>
      <c r="C2706">
        <v>14.3</v>
      </c>
      <c r="D2706">
        <v>28.82</v>
      </c>
      <c r="E2706">
        <v>20.55</v>
      </c>
    </row>
    <row r="2707" spans="1:5" x14ac:dyDescent="0.3">
      <c r="A2707" s="1">
        <v>39231</v>
      </c>
      <c r="B2707">
        <v>15.4</v>
      </c>
      <c r="C2707">
        <v>13.6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18.3</v>
      </c>
      <c r="C2708">
        <v>12.5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19.3</v>
      </c>
      <c r="C2709">
        <v>13.2</v>
      </c>
      <c r="D2709">
        <v>25.38</v>
      </c>
      <c r="E2709">
        <v>17.12</v>
      </c>
    </row>
    <row r="2710" spans="1:5" x14ac:dyDescent="0.3">
      <c r="A2710" s="1">
        <v>39234</v>
      </c>
      <c r="B2710">
        <v>20.7</v>
      </c>
      <c r="C2710">
        <v>10.3</v>
      </c>
      <c r="D2710">
        <v>25.31</v>
      </c>
      <c r="E2710">
        <v>16.27</v>
      </c>
    </row>
    <row r="2711" spans="1:5" x14ac:dyDescent="0.3">
      <c r="A2711" s="1">
        <v>39235</v>
      </c>
      <c r="B2711">
        <v>24.1</v>
      </c>
      <c r="C2711">
        <v>14.5</v>
      </c>
      <c r="D2711">
        <v>27.06</v>
      </c>
      <c r="E2711">
        <v>16.45</v>
      </c>
    </row>
    <row r="2712" spans="1:5" x14ac:dyDescent="0.3">
      <c r="A2712" s="1">
        <v>39236</v>
      </c>
      <c r="B2712">
        <v>22.8</v>
      </c>
      <c r="C2712">
        <v>9.4</v>
      </c>
      <c r="D2712">
        <v>28.56</v>
      </c>
      <c r="E2712">
        <v>16.7</v>
      </c>
    </row>
    <row r="2713" spans="1:5" x14ac:dyDescent="0.3">
      <c r="A2713" s="1">
        <v>39237</v>
      </c>
      <c r="B2713">
        <v>24.7</v>
      </c>
      <c r="C2713">
        <v>10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28.7</v>
      </c>
      <c r="C2714">
        <v>10.7</v>
      </c>
      <c r="D2714">
        <v>30.73</v>
      </c>
      <c r="E2714">
        <v>20.04</v>
      </c>
    </row>
    <row r="2715" spans="1:5" x14ac:dyDescent="0.3">
      <c r="A2715" s="1">
        <v>39239</v>
      </c>
      <c r="B2715">
        <v>30.7</v>
      </c>
      <c r="C2715">
        <v>11.3</v>
      </c>
      <c r="D2715">
        <v>27.48</v>
      </c>
      <c r="E2715">
        <v>18.93</v>
      </c>
    </row>
    <row r="2716" spans="1:5" x14ac:dyDescent="0.3">
      <c r="A2716" s="1">
        <v>39240</v>
      </c>
      <c r="B2716">
        <v>30.9</v>
      </c>
      <c r="C2716">
        <v>12.4</v>
      </c>
      <c r="D2716">
        <v>26.64</v>
      </c>
      <c r="E2716">
        <v>22.27</v>
      </c>
    </row>
    <row r="2717" spans="1:5" x14ac:dyDescent="0.3">
      <c r="A2717" s="1">
        <v>39241</v>
      </c>
      <c r="B2717">
        <v>30</v>
      </c>
      <c r="C2717">
        <v>11.7</v>
      </c>
      <c r="D2717">
        <v>28.14</v>
      </c>
      <c r="E2717">
        <v>18.68</v>
      </c>
    </row>
    <row r="2718" spans="1:5" x14ac:dyDescent="0.3">
      <c r="A2718" s="1">
        <v>39242</v>
      </c>
      <c r="B2718">
        <v>31.4</v>
      </c>
      <c r="C2718">
        <v>12.8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23.3</v>
      </c>
      <c r="C2719">
        <v>10.7</v>
      </c>
      <c r="D2719">
        <v>27.3</v>
      </c>
      <c r="E2719">
        <v>22.27</v>
      </c>
    </row>
    <row r="2720" spans="1:5" x14ac:dyDescent="0.3">
      <c r="A2720" s="1">
        <v>39244</v>
      </c>
      <c r="B2720">
        <v>22.2</v>
      </c>
      <c r="C2720">
        <v>13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24.2</v>
      </c>
      <c r="C2721">
        <v>13.2</v>
      </c>
      <c r="D2721">
        <v>27.3</v>
      </c>
      <c r="E2721">
        <v>18.93</v>
      </c>
    </row>
    <row r="2722" spans="1:5" x14ac:dyDescent="0.3">
      <c r="A2722" s="1">
        <v>39246</v>
      </c>
      <c r="B2722">
        <v>27.8</v>
      </c>
      <c r="C2722">
        <v>9.1999999999999993</v>
      </c>
      <c r="D2722">
        <v>28.14</v>
      </c>
      <c r="E2722">
        <v>18.93</v>
      </c>
    </row>
    <row r="2723" spans="1:5" x14ac:dyDescent="0.3">
      <c r="A2723" s="1">
        <v>39247</v>
      </c>
      <c r="B2723">
        <v>30.1</v>
      </c>
      <c r="C2723">
        <v>12.2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28.6</v>
      </c>
      <c r="C2724">
        <v>12.6</v>
      </c>
      <c r="D2724">
        <v>28.14</v>
      </c>
      <c r="E2724">
        <v>21.15</v>
      </c>
    </row>
    <row r="2725" spans="1:5" x14ac:dyDescent="0.3">
      <c r="A2725" s="1">
        <v>39249</v>
      </c>
      <c r="B2725">
        <v>23</v>
      </c>
      <c r="C2725">
        <v>13.3</v>
      </c>
      <c r="D2725">
        <v>31.39</v>
      </c>
      <c r="E2725">
        <v>20.91</v>
      </c>
    </row>
    <row r="2726" spans="1:5" x14ac:dyDescent="0.3">
      <c r="A2726" s="1">
        <v>39250</v>
      </c>
      <c r="B2726">
        <v>22.6</v>
      </c>
      <c r="C2726">
        <v>13.3</v>
      </c>
      <c r="D2726">
        <v>30.97</v>
      </c>
      <c r="E2726">
        <v>22.27</v>
      </c>
    </row>
    <row r="2727" spans="1:5" x14ac:dyDescent="0.3">
      <c r="A2727" s="1">
        <v>39251</v>
      </c>
      <c r="B2727">
        <v>22.7</v>
      </c>
      <c r="C2727">
        <v>13.1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22.2</v>
      </c>
      <c r="C2728">
        <v>11.4</v>
      </c>
      <c r="D2728">
        <v>32.47</v>
      </c>
      <c r="E2728">
        <v>27.4</v>
      </c>
    </row>
    <row r="2729" spans="1:5" x14ac:dyDescent="0.3">
      <c r="A2729" s="1">
        <v>39253</v>
      </c>
      <c r="B2729">
        <v>23.7</v>
      </c>
      <c r="C2729">
        <v>14.2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25.4</v>
      </c>
      <c r="C2730">
        <v>12.2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26.7</v>
      </c>
      <c r="C2731">
        <v>10.9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23.7</v>
      </c>
      <c r="C2732">
        <v>11.3</v>
      </c>
      <c r="D2732">
        <v>35.06</v>
      </c>
      <c r="E2732">
        <v>24.74</v>
      </c>
    </row>
    <row r="2733" spans="1:5" x14ac:dyDescent="0.3">
      <c r="A2733" s="1">
        <v>39257</v>
      </c>
      <c r="B2733">
        <v>23.3</v>
      </c>
      <c r="C2733">
        <v>10.9</v>
      </c>
      <c r="D2733">
        <v>42.63</v>
      </c>
      <c r="E2733">
        <v>27.4</v>
      </c>
    </row>
    <row r="2734" spans="1:5" x14ac:dyDescent="0.3">
      <c r="A2734" s="1">
        <v>39258</v>
      </c>
      <c r="B2734">
        <v>25.1</v>
      </c>
      <c r="C2734">
        <v>12.7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24.7</v>
      </c>
      <c r="C2735">
        <v>15.7</v>
      </c>
      <c r="D2735">
        <v>40.29</v>
      </c>
      <c r="E2735">
        <v>28.95</v>
      </c>
    </row>
    <row r="2736" spans="1:5" x14ac:dyDescent="0.3">
      <c r="A2736" s="1">
        <v>39260</v>
      </c>
      <c r="B2736">
        <v>23.6</v>
      </c>
      <c r="C2736">
        <v>14.4</v>
      </c>
      <c r="D2736">
        <v>41.13</v>
      </c>
      <c r="E2736">
        <v>28.27</v>
      </c>
    </row>
    <row r="2737" spans="1:5" x14ac:dyDescent="0.3">
      <c r="A2737" s="1">
        <v>39261</v>
      </c>
      <c r="B2737">
        <v>23.4</v>
      </c>
      <c r="C2737">
        <v>14.4</v>
      </c>
      <c r="D2737">
        <v>41.55</v>
      </c>
      <c r="E2737">
        <v>30.74</v>
      </c>
    </row>
    <row r="2738" spans="1:5" x14ac:dyDescent="0.3">
      <c r="A2738" s="1">
        <v>39262</v>
      </c>
      <c r="B2738">
        <v>22.6</v>
      </c>
      <c r="C2738">
        <v>11.7</v>
      </c>
      <c r="D2738">
        <v>32.89</v>
      </c>
      <c r="E2738">
        <v>24.49</v>
      </c>
    </row>
    <row r="2739" spans="1:5" x14ac:dyDescent="0.3">
      <c r="A2739" s="1">
        <v>39263</v>
      </c>
      <c r="B2739">
        <v>23.6</v>
      </c>
      <c r="C2739">
        <v>13.6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24.4</v>
      </c>
      <c r="C2740">
        <v>9.5</v>
      </c>
      <c r="D2740">
        <v>31.21</v>
      </c>
      <c r="E2740">
        <v>27.65</v>
      </c>
    </row>
    <row r="2741" spans="1:5" x14ac:dyDescent="0.3">
      <c r="A2741" s="1">
        <v>39265</v>
      </c>
      <c r="B2741">
        <v>26.2</v>
      </c>
      <c r="C2741">
        <v>10</v>
      </c>
      <c r="D2741">
        <v>30.37</v>
      </c>
      <c r="E2741">
        <v>24.34</v>
      </c>
    </row>
    <row r="2742" spans="1:5" x14ac:dyDescent="0.3">
      <c r="A2742" s="1">
        <v>39266</v>
      </c>
      <c r="B2742">
        <v>27.6</v>
      </c>
      <c r="C2742">
        <v>10.6</v>
      </c>
      <c r="D2742">
        <v>32.53</v>
      </c>
      <c r="E2742">
        <v>21.02</v>
      </c>
    </row>
    <row r="2743" spans="1:5" x14ac:dyDescent="0.3">
      <c r="A2743" s="1">
        <v>39267</v>
      </c>
      <c r="B2743">
        <v>29.4</v>
      </c>
      <c r="C2743">
        <v>10.9</v>
      </c>
      <c r="D2743">
        <v>31.45</v>
      </c>
      <c r="E2743">
        <v>23.23</v>
      </c>
    </row>
    <row r="2744" spans="1:5" x14ac:dyDescent="0.3">
      <c r="A2744" s="1">
        <v>39268</v>
      </c>
      <c r="B2744">
        <v>29.1</v>
      </c>
      <c r="C2744">
        <v>11.2</v>
      </c>
      <c r="D2744">
        <v>33.86</v>
      </c>
      <c r="E2744">
        <v>22.12</v>
      </c>
    </row>
    <row r="2745" spans="1:5" x14ac:dyDescent="0.3">
      <c r="A2745" s="1">
        <v>39269</v>
      </c>
      <c r="B2745">
        <v>31.2</v>
      </c>
      <c r="C2745">
        <v>14.7</v>
      </c>
      <c r="D2745">
        <v>31.87</v>
      </c>
      <c r="E2745">
        <v>24.77</v>
      </c>
    </row>
    <row r="2746" spans="1:5" x14ac:dyDescent="0.3">
      <c r="A2746" s="1">
        <v>39270</v>
      </c>
      <c r="B2746">
        <v>29.8</v>
      </c>
      <c r="C2746">
        <v>11.6</v>
      </c>
      <c r="D2746">
        <v>30.61</v>
      </c>
      <c r="E2746">
        <v>26.79</v>
      </c>
    </row>
    <row r="2747" spans="1:5" x14ac:dyDescent="0.3">
      <c r="A2747" s="1">
        <v>39271</v>
      </c>
      <c r="B2747">
        <v>28.4</v>
      </c>
      <c r="C2747">
        <v>12.6</v>
      </c>
      <c r="D2747">
        <v>32.53</v>
      </c>
      <c r="E2747">
        <v>27.65</v>
      </c>
    </row>
    <row r="2748" spans="1:5" x14ac:dyDescent="0.3">
      <c r="A2748" s="1">
        <v>39272</v>
      </c>
      <c r="B2748">
        <v>26.6</v>
      </c>
      <c r="C2748">
        <v>14.3</v>
      </c>
      <c r="D2748">
        <v>31.69</v>
      </c>
      <c r="E2748">
        <v>23.23</v>
      </c>
    </row>
    <row r="2749" spans="1:5" x14ac:dyDescent="0.3">
      <c r="A2749" s="1">
        <v>39273</v>
      </c>
      <c r="B2749">
        <v>26.6</v>
      </c>
      <c r="C2749">
        <v>14.1</v>
      </c>
      <c r="D2749">
        <v>34.28</v>
      </c>
      <c r="E2749">
        <v>21.45</v>
      </c>
    </row>
    <row r="2750" spans="1:5" x14ac:dyDescent="0.3">
      <c r="A2750" s="1">
        <v>39274</v>
      </c>
      <c r="B2750">
        <v>25.7</v>
      </c>
      <c r="C2750">
        <v>11.6</v>
      </c>
      <c r="D2750">
        <v>34.28</v>
      </c>
      <c r="E2750">
        <v>22.12</v>
      </c>
    </row>
    <row r="2751" spans="1:5" x14ac:dyDescent="0.3">
      <c r="A2751" s="1">
        <v>39275</v>
      </c>
      <c r="B2751">
        <v>25.6</v>
      </c>
      <c r="C2751">
        <v>11.3</v>
      </c>
      <c r="D2751">
        <v>31.45</v>
      </c>
      <c r="E2751">
        <v>23.23</v>
      </c>
    </row>
    <row r="2752" spans="1:5" x14ac:dyDescent="0.3">
      <c r="A2752" s="1">
        <v>39276</v>
      </c>
      <c r="B2752">
        <v>25.8</v>
      </c>
      <c r="C2752">
        <v>16.100000000000001</v>
      </c>
      <c r="D2752">
        <v>29.7</v>
      </c>
      <c r="E2752">
        <v>22.8</v>
      </c>
    </row>
    <row r="2753" spans="1:5" x14ac:dyDescent="0.3">
      <c r="A2753" s="1">
        <v>39277</v>
      </c>
      <c r="B2753">
        <v>24.5</v>
      </c>
      <c r="C2753">
        <v>15.7</v>
      </c>
      <c r="D2753">
        <v>30.12</v>
      </c>
      <c r="E2753">
        <v>26.3</v>
      </c>
    </row>
    <row r="2754" spans="1:5" x14ac:dyDescent="0.3">
      <c r="A2754" s="1">
        <v>39278</v>
      </c>
      <c r="B2754">
        <v>24.9</v>
      </c>
      <c r="C2754">
        <v>19.100000000000001</v>
      </c>
      <c r="D2754">
        <v>29.94</v>
      </c>
      <c r="E2754">
        <v>25.44</v>
      </c>
    </row>
    <row r="2755" spans="1:5" x14ac:dyDescent="0.3">
      <c r="A2755" s="1">
        <v>39279</v>
      </c>
      <c r="B2755">
        <v>25.9</v>
      </c>
      <c r="C2755">
        <v>14.9</v>
      </c>
      <c r="D2755">
        <v>29.28</v>
      </c>
      <c r="E2755">
        <v>25.69</v>
      </c>
    </row>
    <row r="2756" spans="1:5" x14ac:dyDescent="0.3">
      <c r="A2756" s="1">
        <v>39280</v>
      </c>
      <c r="B2756">
        <v>31.2</v>
      </c>
      <c r="C2756">
        <v>12.7</v>
      </c>
      <c r="D2756">
        <v>30.37</v>
      </c>
      <c r="E2756">
        <v>22.12</v>
      </c>
    </row>
    <row r="2757" spans="1:5" x14ac:dyDescent="0.3">
      <c r="A2757" s="1">
        <v>39281</v>
      </c>
      <c r="B2757">
        <v>26.4</v>
      </c>
      <c r="C2757">
        <v>15.6</v>
      </c>
      <c r="D2757">
        <v>30.61</v>
      </c>
      <c r="E2757">
        <v>21.69</v>
      </c>
    </row>
    <row r="2758" spans="1:5" x14ac:dyDescent="0.3">
      <c r="A2758" s="1">
        <v>39282</v>
      </c>
      <c r="B2758">
        <v>27.9</v>
      </c>
      <c r="C2758">
        <v>13.3</v>
      </c>
      <c r="D2758">
        <v>31.87</v>
      </c>
      <c r="E2758">
        <v>24.09</v>
      </c>
    </row>
    <row r="2759" spans="1:5" x14ac:dyDescent="0.3">
      <c r="A2759" s="1">
        <v>39283</v>
      </c>
      <c r="B2759">
        <v>26.7</v>
      </c>
      <c r="C2759">
        <v>12.9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26.3</v>
      </c>
      <c r="C2760">
        <v>13.2</v>
      </c>
      <c r="D2760">
        <v>32.53</v>
      </c>
      <c r="E2760">
        <v>23.23</v>
      </c>
    </row>
    <row r="2761" spans="1:5" x14ac:dyDescent="0.3">
      <c r="A2761" s="1">
        <v>39285</v>
      </c>
      <c r="B2761">
        <v>29.7</v>
      </c>
      <c r="C2761">
        <v>13.2</v>
      </c>
      <c r="D2761">
        <v>34.28</v>
      </c>
      <c r="E2761">
        <v>22.12</v>
      </c>
    </row>
    <row r="2762" spans="1:5" x14ac:dyDescent="0.3">
      <c r="A2762" s="1">
        <v>39286</v>
      </c>
      <c r="B2762">
        <v>33.9</v>
      </c>
      <c r="C2762">
        <v>16.600000000000001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30.4</v>
      </c>
      <c r="C2763">
        <v>18.7</v>
      </c>
      <c r="D2763">
        <v>34.94</v>
      </c>
      <c r="E2763">
        <v>25.44</v>
      </c>
    </row>
    <row r="2764" spans="1:5" x14ac:dyDescent="0.3">
      <c r="A2764" s="1">
        <v>39288</v>
      </c>
      <c r="B2764">
        <v>25.7</v>
      </c>
      <c r="C2764">
        <v>16.2</v>
      </c>
      <c r="D2764">
        <v>39.28</v>
      </c>
      <c r="E2764">
        <v>27.22</v>
      </c>
    </row>
    <row r="2765" spans="1:5" x14ac:dyDescent="0.3">
      <c r="A2765" s="1">
        <v>39289</v>
      </c>
      <c r="B2765">
        <v>26.6</v>
      </c>
      <c r="C2765">
        <v>12.2</v>
      </c>
      <c r="D2765">
        <v>41.45</v>
      </c>
      <c r="E2765">
        <v>27.65</v>
      </c>
    </row>
    <row r="2766" spans="1:5" x14ac:dyDescent="0.3">
      <c r="A2766" s="1">
        <v>39290</v>
      </c>
      <c r="B2766">
        <v>25.8</v>
      </c>
      <c r="C2766">
        <v>13.1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27</v>
      </c>
      <c r="C2767">
        <v>13.7</v>
      </c>
      <c r="D2767">
        <v>32.11</v>
      </c>
      <c r="E2767">
        <v>24.34</v>
      </c>
    </row>
    <row r="2768" spans="1:5" x14ac:dyDescent="0.3">
      <c r="A2768" s="1">
        <v>39292</v>
      </c>
      <c r="B2768">
        <v>27.7</v>
      </c>
      <c r="C2768">
        <v>13.9</v>
      </c>
      <c r="D2768">
        <v>32.29</v>
      </c>
      <c r="E2768">
        <v>23.23</v>
      </c>
    </row>
    <row r="2769" spans="1:5" x14ac:dyDescent="0.3">
      <c r="A2769" s="1">
        <v>39293</v>
      </c>
      <c r="B2769">
        <v>25.2</v>
      </c>
      <c r="C2769">
        <v>14.1</v>
      </c>
      <c r="D2769">
        <v>31.87</v>
      </c>
      <c r="E2769">
        <v>23.23</v>
      </c>
    </row>
    <row r="2770" spans="1:5" x14ac:dyDescent="0.3">
      <c r="A2770" s="1">
        <v>39294</v>
      </c>
      <c r="B2770">
        <v>25.4</v>
      </c>
      <c r="C2770">
        <v>18.100000000000001</v>
      </c>
      <c r="D2770">
        <v>32.96</v>
      </c>
      <c r="E2770">
        <v>23.23</v>
      </c>
    </row>
    <row r="2771" spans="1:5" x14ac:dyDescent="0.3">
      <c r="A2771" s="1">
        <v>39295</v>
      </c>
      <c r="B2771">
        <v>25.7</v>
      </c>
      <c r="C2771">
        <v>15.6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26.5</v>
      </c>
      <c r="C2772">
        <v>15.8</v>
      </c>
      <c r="D2772">
        <v>31.43</v>
      </c>
      <c r="E2772">
        <v>24.78</v>
      </c>
    </row>
    <row r="2773" spans="1:5" x14ac:dyDescent="0.3">
      <c r="A2773" s="1">
        <v>39297</v>
      </c>
      <c r="B2773">
        <v>24.8</v>
      </c>
      <c r="C2773">
        <v>19.600000000000001</v>
      </c>
      <c r="D2773">
        <v>30.77</v>
      </c>
      <c r="E2773">
        <v>23.24</v>
      </c>
    </row>
    <row r="2774" spans="1:5" x14ac:dyDescent="0.3">
      <c r="A2774" s="1">
        <v>39298</v>
      </c>
      <c r="B2774">
        <v>24.6</v>
      </c>
      <c r="C2774">
        <v>18.8</v>
      </c>
      <c r="D2774">
        <v>31.85</v>
      </c>
      <c r="E2774">
        <v>23.24</v>
      </c>
    </row>
    <row r="2775" spans="1:5" x14ac:dyDescent="0.3">
      <c r="A2775" s="1">
        <v>39299</v>
      </c>
      <c r="B2775">
        <v>24.7</v>
      </c>
      <c r="C2775">
        <v>17.399999999999999</v>
      </c>
      <c r="D2775">
        <v>31.43</v>
      </c>
      <c r="E2775">
        <v>23.24</v>
      </c>
    </row>
    <row r="2776" spans="1:5" x14ac:dyDescent="0.3">
      <c r="A2776" s="1">
        <v>39300</v>
      </c>
      <c r="B2776">
        <v>25.6</v>
      </c>
      <c r="C2776">
        <v>15.9</v>
      </c>
      <c r="D2776">
        <v>30.59</v>
      </c>
      <c r="E2776">
        <v>23.24</v>
      </c>
    </row>
    <row r="2777" spans="1:5" x14ac:dyDescent="0.3">
      <c r="A2777" s="1">
        <v>39301</v>
      </c>
      <c r="B2777">
        <v>26.8</v>
      </c>
      <c r="C2777">
        <v>13.4</v>
      </c>
      <c r="D2777">
        <v>30.35</v>
      </c>
      <c r="E2777">
        <v>21.89</v>
      </c>
    </row>
    <row r="2778" spans="1:5" x14ac:dyDescent="0.3">
      <c r="A2778" s="1">
        <v>39302</v>
      </c>
      <c r="B2778">
        <v>25.7</v>
      </c>
      <c r="C2778">
        <v>13.6</v>
      </c>
      <c r="D2778">
        <v>30.77</v>
      </c>
      <c r="E2778">
        <v>22.13</v>
      </c>
    </row>
    <row r="2779" spans="1:5" x14ac:dyDescent="0.3">
      <c r="A2779" s="1">
        <v>39303</v>
      </c>
      <c r="B2779">
        <v>25.8</v>
      </c>
      <c r="C2779">
        <v>17.8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24.2</v>
      </c>
      <c r="C2780">
        <v>14.5</v>
      </c>
      <c r="D2780">
        <v>33.6</v>
      </c>
      <c r="E2780">
        <v>23.24</v>
      </c>
    </row>
    <row r="2781" spans="1:5" x14ac:dyDescent="0.3">
      <c r="A2781" s="1">
        <v>39305</v>
      </c>
      <c r="B2781">
        <v>24.2</v>
      </c>
      <c r="C2781">
        <v>18.399999999999999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23.3</v>
      </c>
      <c r="C2782">
        <v>17.600000000000001</v>
      </c>
      <c r="D2782">
        <v>30.77</v>
      </c>
      <c r="E2782">
        <v>22.13</v>
      </c>
    </row>
    <row r="2783" spans="1:5" x14ac:dyDescent="0.3">
      <c r="A2783" s="1">
        <v>39307</v>
      </c>
      <c r="B2783">
        <v>23.5</v>
      </c>
      <c r="C2783">
        <v>13.9</v>
      </c>
      <c r="D2783">
        <v>31.43</v>
      </c>
      <c r="E2783">
        <v>20.78</v>
      </c>
    </row>
    <row r="2784" spans="1:5" x14ac:dyDescent="0.3">
      <c r="A2784" s="1">
        <v>39308</v>
      </c>
      <c r="B2784">
        <v>24.3</v>
      </c>
      <c r="C2784">
        <v>9.6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26.6</v>
      </c>
      <c r="C2785">
        <v>9.3000000000000007</v>
      </c>
      <c r="D2785">
        <v>33.18</v>
      </c>
      <c r="E2785">
        <v>27.67</v>
      </c>
    </row>
    <row r="2786" spans="1:5" x14ac:dyDescent="0.3">
      <c r="A2786" s="1">
        <v>39310</v>
      </c>
      <c r="B2786">
        <v>27.9</v>
      </c>
      <c r="C2786">
        <v>12.3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26.4</v>
      </c>
      <c r="C2787">
        <v>13.3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26.4</v>
      </c>
      <c r="C2788">
        <v>12.9</v>
      </c>
      <c r="D2788">
        <v>33.18</v>
      </c>
      <c r="E2788">
        <v>23.49</v>
      </c>
    </row>
    <row r="2789" spans="1:5" x14ac:dyDescent="0.3">
      <c r="A2789" s="1">
        <v>39313</v>
      </c>
      <c r="B2789">
        <v>25.6</v>
      </c>
      <c r="C2789">
        <v>16.100000000000001</v>
      </c>
      <c r="D2789">
        <v>32.76</v>
      </c>
      <c r="E2789">
        <v>25.45</v>
      </c>
    </row>
    <row r="2790" spans="1:5" x14ac:dyDescent="0.3">
      <c r="A2790" s="1">
        <v>39314</v>
      </c>
      <c r="B2790">
        <v>25.7</v>
      </c>
      <c r="C2790">
        <v>14.9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24.3</v>
      </c>
      <c r="C2791">
        <v>12.1</v>
      </c>
      <c r="D2791">
        <v>31.67</v>
      </c>
      <c r="E2791">
        <v>22.99</v>
      </c>
    </row>
    <row r="2792" spans="1:5" x14ac:dyDescent="0.3">
      <c r="A2792" s="1">
        <v>39316</v>
      </c>
      <c r="B2792">
        <v>24.5</v>
      </c>
      <c r="C2792">
        <v>9.6</v>
      </c>
      <c r="D2792">
        <v>34.68</v>
      </c>
      <c r="E2792">
        <v>22.13</v>
      </c>
    </row>
    <row r="2793" spans="1:5" x14ac:dyDescent="0.3">
      <c r="A2793" s="1">
        <v>39317</v>
      </c>
      <c r="B2793">
        <v>26.2</v>
      </c>
      <c r="C2793">
        <v>11.4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26.5</v>
      </c>
      <c r="C2794">
        <v>10.3</v>
      </c>
      <c r="D2794">
        <v>32.94</v>
      </c>
      <c r="E2794">
        <v>26.99</v>
      </c>
    </row>
    <row r="2795" spans="1:5" x14ac:dyDescent="0.3">
      <c r="A2795" s="1">
        <v>39319</v>
      </c>
      <c r="B2795">
        <v>26.9</v>
      </c>
      <c r="C2795">
        <v>11.2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25.8</v>
      </c>
      <c r="C2796">
        <v>13.2</v>
      </c>
      <c r="D2796">
        <v>32.76</v>
      </c>
      <c r="E2796">
        <v>25.45</v>
      </c>
    </row>
    <row r="2797" spans="1:5" x14ac:dyDescent="0.3">
      <c r="A2797" s="1">
        <v>39321</v>
      </c>
      <c r="B2797">
        <v>25.5</v>
      </c>
      <c r="C2797">
        <v>13.9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25.6</v>
      </c>
      <c r="C2798">
        <v>11.7</v>
      </c>
      <c r="D2798">
        <v>31.19</v>
      </c>
      <c r="E2798">
        <v>27.67</v>
      </c>
    </row>
    <row r="2799" spans="1:5" x14ac:dyDescent="0.3">
      <c r="A2799" s="1">
        <v>39323</v>
      </c>
      <c r="B2799">
        <v>23.6</v>
      </c>
      <c r="C2799">
        <v>16.600000000000001</v>
      </c>
      <c r="D2799">
        <v>31.43</v>
      </c>
      <c r="E2799">
        <v>24.35</v>
      </c>
    </row>
    <row r="2800" spans="1:5" x14ac:dyDescent="0.3">
      <c r="A2800" s="1">
        <v>39324</v>
      </c>
      <c r="B2800">
        <v>25.7</v>
      </c>
      <c r="C2800">
        <v>14.3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26</v>
      </c>
      <c r="C2801">
        <v>11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26.8</v>
      </c>
      <c r="C2802">
        <v>9.6999999999999993</v>
      </c>
      <c r="D2802">
        <v>37.04</v>
      </c>
      <c r="E2802">
        <v>24.13</v>
      </c>
    </row>
    <row r="2803" spans="1:5" x14ac:dyDescent="0.3">
      <c r="A2803" s="1">
        <v>39327</v>
      </c>
      <c r="B2803">
        <v>27.6</v>
      </c>
      <c r="C2803">
        <v>9.4</v>
      </c>
      <c r="D2803">
        <v>34.47</v>
      </c>
      <c r="E2803">
        <v>24.57</v>
      </c>
    </row>
    <row r="2804" spans="1:5" x14ac:dyDescent="0.3">
      <c r="A2804" s="1">
        <v>39328</v>
      </c>
      <c r="B2804">
        <v>27.3</v>
      </c>
      <c r="C2804">
        <v>10.8</v>
      </c>
      <c r="D2804">
        <v>31.24</v>
      </c>
      <c r="E2804">
        <v>24.57</v>
      </c>
    </row>
    <row r="2805" spans="1:5" x14ac:dyDescent="0.3">
      <c r="A2805" s="1">
        <v>39329</v>
      </c>
      <c r="B2805">
        <v>28.5</v>
      </c>
      <c r="C2805">
        <v>10.1</v>
      </c>
      <c r="D2805">
        <v>30.4</v>
      </c>
      <c r="E2805">
        <v>22.33</v>
      </c>
    </row>
    <row r="2806" spans="1:5" x14ac:dyDescent="0.3">
      <c r="A2806" s="1">
        <v>39330</v>
      </c>
      <c r="B2806">
        <v>27.5</v>
      </c>
      <c r="C2806">
        <v>8.8000000000000007</v>
      </c>
      <c r="D2806">
        <v>31.89</v>
      </c>
      <c r="E2806">
        <v>21.22</v>
      </c>
    </row>
    <row r="2807" spans="1:5" x14ac:dyDescent="0.3">
      <c r="A2807" s="1">
        <v>39331</v>
      </c>
      <c r="B2807">
        <v>25.3</v>
      </c>
      <c r="C2807">
        <v>14.1</v>
      </c>
      <c r="D2807">
        <v>30.16</v>
      </c>
      <c r="E2807">
        <v>23.45</v>
      </c>
    </row>
    <row r="2808" spans="1:5" x14ac:dyDescent="0.3">
      <c r="A2808" s="1">
        <v>39332</v>
      </c>
      <c r="B2808">
        <v>26.2</v>
      </c>
      <c r="C2808">
        <v>11.9</v>
      </c>
      <c r="D2808">
        <v>29.32</v>
      </c>
      <c r="E2808">
        <v>21.22</v>
      </c>
    </row>
    <row r="2809" spans="1:5" x14ac:dyDescent="0.3">
      <c r="A2809" s="1">
        <v>39333</v>
      </c>
      <c r="B2809">
        <v>26.4</v>
      </c>
      <c r="C2809">
        <v>10.9</v>
      </c>
      <c r="D2809">
        <v>28</v>
      </c>
      <c r="E2809">
        <v>22.33</v>
      </c>
    </row>
    <row r="2810" spans="1:5" x14ac:dyDescent="0.3">
      <c r="A2810" s="1">
        <v>39334</v>
      </c>
      <c r="B2810">
        <v>22.8</v>
      </c>
      <c r="C2810">
        <v>16.899999999999999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23.1</v>
      </c>
      <c r="C2811">
        <v>17.8</v>
      </c>
      <c r="D2811">
        <v>28.54</v>
      </c>
      <c r="E2811">
        <v>17.87</v>
      </c>
    </row>
    <row r="2812" spans="1:5" x14ac:dyDescent="0.3">
      <c r="A2812" s="1">
        <v>39336</v>
      </c>
      <c r="B2812">
        <v>22.3</v>
      </c>
      <c r="C2812">
        <v>15.8</v>
      </c>
      <c r="D2812">
        <v>29.92</v>
      </c>
      <c r="E2812">
        <v>18.55</v>
      </c>
    </row>
    <row r="2813" spans="1:5" x14ac:dyDescent="0.3">
      <c r="A2813" s="1">
        <v>39337</v>
      </c>
      <c r="B2813">
        <v>21.6</v>
      </c>
      <c r="C2813">
        <v>17.100000000000001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19.100000000000001</v>
      </c>
      <c r="C2814">
        <v>12.2</v>
      </c>
      <c r="D2814">
        <v>29.62</v>
      </c>
      <c r="E2814">
        <v>23.45</v>
      </c>
    </row>
    <row r="2815" spans="1:5" x14ac:dyDescent="0.3">
      <c r="A2815" s="1">
        <v>39339</v>
      </c>
      <c r="B2815">
        <v>22.8</v>
      </c>
      <c r="C2815">
        <v>13.6</v>
      </c>
      <c r="D2815">
        <v>28</v>
      </c>
      <c r="E2815">
        <v>23.45</v>
      </c>
    </row>
    <row r="2816" spans="1:5" x14ac:dyDescent="0.3">
      <c r="A2816" s="1">
        <v>39340</v>
      </c>
      <c r="B2816">
        <v>22</v>
      </c>
      <c r="C2816">
        <v>10.1</v>
      </c>
      <c r="D2816">
        <v>27.35</v>
      </c>
      <c r="E2816">
        <v>22.33</v>
      </c>
    </row>
    <row r="2817" spans="1:5" x14ac:dyDescent="0.3">
      <c r="A2817" s="1">
        <v>39341</v>
      </c>
      <c r="B2817">
        <v>22.1</v>
      </c>
      <c r="C2817">
        <v>12.3</v>
      </c>
      <c r="D2817">
        <v>30.16</v>
      </c>
      <c r="E2817">
        <v>25</v>
      </c>
    </row>
    <row r="2818" spans="1:5" x14ac:dyDescent="0.3">
      <c r="A2818" s="1">
        <v>39342</v>
      </c>
      <c r="B2818">
        <v>21.3</v>
      </c>
      <c r="C2818">
        <v>14.8</v>
      </c>
      <c r="D2818">
        <v>28</v>
      </c>
      <c r="E2818">
        <v>25.25</v>
      </c>
    </row>
    <row r="2819" spans="1:5" x14ac:dyDescent="0.3">
      <c r="A2819" s="1">
        <v>39343</v>
      </c>
      <c r="B2819">
        <v>20.6</v>
      </c>
      <c r="C2819">
        <v>16.100000000000001</v>
      </c>
      <c r="D2819">
        <v>28.66</v>
      </c>
      <c r="E2819">
        <v>20.78</v>
      </c>
    </row>
    <row r="2820" spans="1:5" x14ac:dyDescent="0.3">
      <c r="A2820" s="1">
        <v>39344</v>
      </c>
      <c r="B2820">
        <v>20.6</v>
      </c>
      <c r="C2820">
        <v>14.3</v>
      </c>
      <c r="D2820">
        <v>31.24</v>
      </c>
      <c r="E2820">
        <v>21.22</v>
      </c>
    </row>
    <row r="2821" spans="1:5" x14ac:dyDescent="0.3">
      <c r="A2821" s="1">
        <v>39345</v>
      </c>
      <c r="B2821">
        <v>21.3</v>
      </c>
      <c r="C2821">
        <v>13.6</v>
      </c>
      <c r="D2821">
        <v>30.16</v>
      </c>
      <c r="E2821">
        <v>22.33</v>
      </c>
    </row>
    <row r="2822" spans="1:5" x14ac:dyDescent="0.3">
      <c r="A2822" s="1">
        <v>39346</v>
      </c>
      <c r="B2822">
        <v>21.6</v>
      </c>
      <c r="C2822">
        <v>10.199999999999999</v>
      </c>
      <c r="D2822">
        <v>27.59</v>
      </c>
      <c r="E2822">
        <v>23.45</v>
      </c>
    </row>
    <row r="2823" spans="1:5" x14ac:dyDescent="0.3">
      <c r="A2823" s="1">
        <v>39347</v>
      </c>
      <c r="B2823">
        <v>22.7</v>
      </c>
      <c r="C2823">
        <v>7.7</v>
      </c>
      <c r="D2823">
        <v>26.09</v>
      </c>
      <c r="E2823">
        <v>22.33</v>
      </c>
    </row>
    <row r="2824" spans="1:5" x14ac:dyDescent="0.3">
      <c r="A2824" s="1">
        <v>39348</v>
      </c>
      <c r="B2824">
        <v>23.5</v>
      </c>
      <c r="C2824">
        <v>7.4</v>
      </c>
      <c r="D2824">
        <v>24.77</v>
      </c>
      <c r="E2824">
        <v>22.33</v>
      </c>
    </row>
    <row r="2825" spans="1:5" x14ac:dyDescent="0.3">
      <c r="A2825" s="1">
        <v>39349</v>
      </c>
      <c r="B2825">
        <v>26.5</v>
      </c>
      <c r="C2825">
        <v>5.8</v>
      </c>
      <c r="D2825">
        <v>24.77</v>
      </c>
      <c r="E2825">
        <v>21.65</v>
      </c>
    </row>
    <row r="2826" spans="1:5" x14ac:dyDescent="0.3">
      <c r="A2826" s="1">
        <v>39350</v>
      </c>
      <c r="B2826">
        <v>22.3</v>
      </c>
      <c r="C2826">
        <v>7.8</v>
      </c>
      <c r="D2826">
        <v>26.09</v>
      </c>
      <c r="E2826">
        <v>17.87</v>
      </c>
    </row>
    <row r="2827" spans="1:5" x14ac:dyDescent="0.3">
      <c r="A2827" s="1">
        <v>39351</v>
      </c>
      <c r="B2827">
        <v>15.1</v>
      </c>
      <c r="C2827">
        <v>11.7</v>
      </c>
      <c r="D2827">
        <v>29.5</v>
      </c>
      <c r="E2827">
        <v>17.43</v>
      </c>
    </row>
    <row r="2828" spans="1:5" x14ac:dyDescent="0.3">
      <c r="A2828" s="1">
        <v>39352</v>
      </c>
      <c r="B2828">
        <v>15.7</v>
      </c>
      <c r="C2828">
        <v>11.8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12.2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21.2</v>
      </c>
      <c r="C2830">
        <v>15.8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22.1</v>
      </c>
      <c r="C2831">
        <v>14.8</v>
      </c>
      <c r="D2831">
        <v>29.08</v>
      </c>
      <c r="E2831">
        <v>20.78</v>
      </c>
    </row>
    <row r="2832" spans="1:5" x14ac:dyDescent="0.3">
      <c r="A2832" s="1">
        <v>39356</v>
      </c>
      <c r="B2832">
        <v>23.1</v>
      </c>
      <c r="C2832">
        <v>12.9</v>
      </c>
      <c r="D2832">
        <v>26.25</v>
      </c>
      <c r="E2832">
        <v>23.81</v>
      </c>
    </row>
    <row r="2833" spans="1:5" x14ac:dyDescent="0.3">
      <c r="A2833" s="1">
        <v>39357</v>
      </c>
      <c r="B2833">
        <v>22.6</v>
      </c>
      <c r="C2833">
        <v>7.7</v>
      </c>
      <c r="D2833">
        <v>26.02</v>
      </c>
      <c r="E2833">
        <v>23.81</v>
      </c>
    </row>
    <row r="2834" spans="1:5" x14ac:dyDescent="0.3">
      <c r="A2834" s="1">
        <v>39358</v>
      </c>
      <c r="B2834">
        <v>25.3</v>
      </c>
      <c r="C2834">
        <v>7.4</v>
      </c>
      <c r="D2834">
        <v>25.84</v>
      </c>
      <c r="E2834">
        <v>22.67</v>
      </c>
    </row>
    <row r="2835" spans="1:5" x14ac:dyDescent="0.3">
      <c r="A2835" s="1">
        <v>39359</v>
      </c>
      <c r="B2835">
        <v>25.6</v>
      </c>
      <c r="C2835">
        <v>10.4</v>
      </c>
      <c r="D2835">
        <v>26.25</v>
      </c>
      <c r="E2835">
        <v>21.54</v>
      </c>
    </row>
    <row r="2836" spans="1:5" x14ac:dyDescent="0.3">
      <c r="A2836" s="1">
        <v>39360</v>
      </c>
      <c r="B2836">
        <v>20.8</v>
      </c>
      <c r="C2836">
        <v>11.7</v>
      </c>
      <c r="D2836">
        <v>26.02</v>
      </c>
      <c r="E2836">
        <v>18.14</v>
      </c>
    </row>
    <row r="2837" spans="1:5" x14ac:dyDescent="0.3">
      <c r="A2837" s="1">
        <v>39361</v>
      </c>
      <c r="B2837">
        <v>18.399999999999999</v>
      </c>
      <c r="C2837">
        <v>9.4</v>
      </c>
      <c r="D2837">
        <v>26.67</v>
      </c>
      <c r="E2837">
        <v>17.7</v>
      </c>
    </row>
    <row r="2838" spans="1:5" x14ac:dyDescent="0.3">
      <c r="A2838" s="1">
        <v>39362</v>
      </c>
      <c r="B2838">
        <v>20.399999999999999</v>
      </c>
      <c r="C2838">
        <v>4.7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20.7</v>
      </c>
      <c r="C2839">
        <v>5.4</v>
      </c>
      <c r="D2839">
        <v>26.67</v>
      </c>
      <c r="E2839">
        <v>18.39</v>
      </c>
    </row>
    <row r="2840" spans="1:5" x14ac:dyDescent="0.3">
      <c r="A2840" s="1">
        <v>39364</v>
      </c>
      <c r="B2840">
        <v>17.7</v>
      </c>
      <c r="C2840">
        <v>7.6</v>
      </c>
      <c r="D2840">
        <v>27.08</v>
      </c>
      <c r="E2840">
        <v>17.7</v>
      </c>
    </row>
    <row r="2841" spans="1:5" x14ac:dyDescent="0.3">
      <c r="A2841" s="1">
        <v>39365</v>
      </c>
      <c r="B2841">
        <v>17.100000000000001</v>
      </c>
      <c r="C2841">
        <v>13.1</v>
      </c>
      <c r="D2841">
        <v>26.02</v>
      </c>
      <c r="E2841">
        <v>19.27</v>
      </c>
    </row>
    <row r="2842" spans="1:5" x14ac:dyDescent="0.3">
      <c r="A2842" s="1">
        <v>39366</v>
      </c>
      <c r="B2842">
        <v>15.9</v>
      </c>
      <c r="C2842">
        <v>12.9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16.2</v>
      </c>
      <c r="C2843">
        <v>12.8</v>
      </c>
      <c r="D2843">
        <v>26.67</v>
      </c>
      <c r="E2843">
        <v>20.41</v>
      </c>
    </row>
    <row r="2844" spans="1:5" x14ac:dyDescent="0.3">
      <c r="A2844" s="1">
        <v>39368</v>
      </c>
      <c r="B2844">
        <v>18.3</v>
      </c>
      <c r="C2844">
        <v>10.6</v>
      </c>
      <c r="D2844">
        <v>27.73</v>
      </c>
      <c r="E2844">
        <v>19.27</v>
      </c>
    </row>
    <row r="2845" spans="1:5" x14ac:dyDescent="0.3">
      <c r="A2845" s="1">
        <v>39369</v>
      </c>
      <c r="B2845">
        <v>18.100000000000001</v>
      </c>
      <c r="C2845">
        <v>12.7</v>
      </c>
      <c r="D2845">
        <v>25.84</v>
      </c>
      <c r="E2845">
        <v>19.27</v>
      </c>
    </row>
    <row r="2846" spans="1:5" x14ac:dyDescent="0.3">
      <c r="A2846" s="1">
        <v>39370</v>
      </c>
      <c r="B2846">
        <v>18.7</v>
      </c>
      <c r="C2846">
        <v>10.4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17.5</v>
      </c>
      <c r="C2847">
        <v>13.1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17.600000000000001</v>
      </c>
      <c r="C2848">
        <v>10.199999999999999</v>
      </c>
      <c r="D2848">
        <v>23.47</v>
      </c>
      <c r="E2848">
        <v>15.62</v>
      </c>
    </row>
    <row r="2849" spans="1:5" x14ac:dyDescent="0.3">
      <c r="A2849" s="1">
        <v>39373</v>
      </c>
      <c r="B2849">
        <v>20.3</v>
      </c>
      <c r="C2849">
        <v>8.6999999999999993</v>
      </c>
      <c r="D2849">
        <v>23.47</v>
      </c>
      <c r="E2849">
        <v>15.62</v>
      </c>
    </row>
    <row r="2850" spans="1:5" x14ac:dyDescent="0.3">
      <c r="A2850" s="1">
        <v>39374</v>
      </c>
      <c r="B2850">
        <v>23.4</v>
      </c>
      <c r="C2850">
        <v>7.6</v>
      </c>
      <c r="D2850">
        <v>24.95</v>
      </c>
      <c r="E2850">
        <v>15.62</v>
      </c>
    </row>
    <row r="2851" spans="1:5" x14ac:dyDescent="0.3">
      <c r="A2851" s="1">
        <v>39375</v>
      </c>
      <c r="B2851">
        <v>23.3</v>
      </c>
      <c r="C2851">
        <v>9.6999999999999993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18.600000000000001</v>
      </c>
      <c r="C2852">
        <v>7.4</v>
      </c>
      <c r="D2852">
        <v>24.95</v>
      </c>
      <c r="E2852">
        <v>20.41</v>
      </c>
    </row>
    <row r="2853" spans="1:5" x14ac:dyDescent="0.3">
      <c r="A2853" s="1">
        <v>39377</v>
      </c>
      <c r="B2853">
        <v>20.399999999999999</v>
      </c>
      <c r="C2853">
        <v>6.3</v>
      </c>
      <c r="D2853">
        <v>25.6</v>
      </c>
      <c r="E2853">
        <v>19.97</v>
      </c>
    </row>
    <row r="2854" spans="1:5" x14ac:dyDescent="0.3">
      <c r="A2854" s="1">
        <v>39378</v>
      </c>
      <c r="B2854">
        <v>21.1</v>
      </c>
      <c r="C2854">
        <v>9.3000000000000007</v>
      </c>
      <c r="D2854">
        <v>24.77</v>
      </c>
      <c r="E2854">
        <v>18.14</v>
      </c>
    </row>
    <row r="2855" spans="1:5" x14ac:dyDescent="0.3">
      <c r="A2855" s="1">
        <v>39379</v>
      </c>
      <c r="B2855">
        <v>17.399999999999999</v>
      </c>
      <c r="C2855">
        <v>7.6</v>
      </c>
      <c r="D2855">
        <v>26.9</v>
      </c>
      <c r="E2855">
        <v>18.14</v>
      </c>
    </row>
    <row r="2856" spans="1:5" x14ac:dyDescent="0.3">
      <c r="A2856" s="1">
        <v>39380</v>
      </c>
      <c r="B2856">
        <v>13.9</v>
      </c>
      <c r="C2856">
        <v>7.7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17.100000000000001</v>
      </c>
      <c r="C2857">
        <v>2.2999999999999998</v>
      </c>
      <c r="D2857">
        <v>23.47</v>
      </c>
      <c r="E2857">
        <v>15.87</v>
      </c>
    </row>
    <row r="2858" spans="1:5" x14ac:dyDescent="0.3">
      <c r="A2858" s="1">
        <v>39382</v>
      </c>
      <c r="B2858">
        <v>20.6</v>
      </c>
      <c r="C2858">
        <v>0.2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19.399999999999999</v>
      </c>
      <c r="C2859">
        <v>2.9</v>
      </c>
      <c r="D2859">
        <v>23.7</v>
      </c>
      <c r="E2859">
        <v>18.14</v>
      </c>
    </row>
    <row r="2860" spans="1:5" x14ac:dyDescent="0.3">
      <c r="A2860" s="1">
        <v>39384</v>
      </c>
      <c r="B2860">
        <v>20.8</v>
      </c>
      <c r="C2860">
        <v>1.8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22.4</v>
      </c>
      <c r="C2861">
        <v>3.3</v>
      </c>
      <c r="D2861">
        <v>24.53</v>
      </c>
      <c r="E2861">
        <v>19.71</v>
      </c>
    </row>
    <row r="2862" spans="1:5" x14ac:dyDescent="0.3">
      <c r="A2862" s="1">
        <v>39386</v>
      </c>
      <c r="B2862">
        <v>25</v>
      </c>
      <c r="C2862">
        <v>5.6</v>
      </c>
      <c r="D2862">
        <v>29.87</v>
      </c>
      <c r="E2862">
        <v>20.16</v>
      </c>
    </row>
    <row r="2863" spans="1:5" x14ac:dyDescent="0.3">
      <c r="A2863" s="1">
        <v>39387</v>
      </c>
      <c r="B2863">
        <v>26.3</v>
      </c>
      <c r="C2863">
        <v>7.4</v>
      </c>
      <c r="D2863">
        <v>28.4</v>
      </c>
      <c r="E2863">
        <v>22.05</v>
      </c>
    </row>
    <row r="2864" spans="1:5" x14ac:dyDescent="0.3">
      <c r="A2864" s="1">
        <v>39388</v>
      </c>
      <c r="B2864">
        <v>24.7</v>
      </c>
      <c r="C2864">
        <v>3.3</v>
      </c>
      <c r="D2864">
        <v>27.35</v>
      </c>
      <c r="E2864">
        <v>22.05</v>
      </c>
    </row>
    <row r="2865" spans="1:5" x14ac:dyDescent="0.3">
      <c r="A2865" s="1">
        <v>39389</v>
      </c>
      <c r="B2865">
        <v>22.2</v>
      </c>
      <c r="C2865">
        <v>1.9</v>
      </c>
      <c r="D2865">
        <v>24.2</v>
      </c>
      <c r="E2865">
        <v>20.63</v>
      </c>
    </row>
    <row r="2866" spans="1:5" x14ac:dyDescent="0.3">
      <c r="A2866" s="1">
        <v>39390</v>
      </c>
      <c r="B2866">
        <v>16.399999999999999</v>
      </c>
      <c r="C2866">
        <v>8.1</v>
      </c>
      <c r="D2866">
        <v>23.14</v>
      </c>
      <c r="E2866">
        <v>20.89</v>
      </c>
    </row>
    <row r="2867" spans="1:5" x14ac:dyDescent="0.3">
      <c r="A2867" s="1">
        <v>39391</v>
      </c>
      <c r="B2867">
        <v>16.100000000000001</v>
      </c>
      <c r="C2867">
        <v>3.6</v>
      </c>
      <c r="D2867">
        <v>22.09</v>
      </c>
      <c r="E2867">
        <v>19.73</v>
      </c>
    </row>
    <row r="2868" spans="1:5" x14ac:dyDescent="0.3">
      <c r="A2868" s="1">
        <v>39392</v>
      </c>
      <c r="B2868">
        <v>15.4</v>
      </c>
      <c r="C2868">
        <v>8.1999999999999993</v>
      </c>
      <c r="D2868">
        <v>20.22</v>
      </c>
      <c r="E2868">
        <v>17.41</v>
      </c>
    </row>
    <row r="2869" spans="1:5" x14ac:dyDescent="0.3">
      <c r="A2869" s="1">
        <v>39393</v>
      </c>
      <c r="B2869">
        <v>15.9</v>
      </c>
      <c r="C2869">
        <v>8.6999999999999993</v>
      </c>
      <c r="D2869">
        <v>18.53</v>
      </c>
      <c r="E2869">
        <v>11.6</v>
      </c>
    </row>
    <row r="2870" spans="1:5" x14ac:dyDescent="0.3">
      <c r="A2870" s="1">
        <v>39394</v>
      </c>
      <c r="B2870">
        <v>17.399999999999999</v>
      </c>
      <c r="C2870">
        <v>8.1999999999999993</v>
      </c>
      <c r="D2870">
        <v>19.75</v>
      </c>
      <c r="E2870">
        <v>11.6</v>
      </c>
    </row>
    <row r="2871" spans="1:5" x14ac:dyDescent="0.3">
      <c r="A2871" s="1">
        <v>39395</v>
      </c>
      <c r="B2871">
        <v>14.4</v>
      </c>
      <c r="C2871">
        <v>7.6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16.399999999999999</v>
      </c>
      <c r="C2872">
        <v>4.2</v>
      </c>
      <c r="D2872">
        <v>24.2</v>
      </c>
      <c r="E2872">
        <v>14.76</v>
      </c>
    </row>
    <row r="2873" spans="1:5" x14ac:dyDescent="0.3">
      <c r="A2873" s="1">
        <v>39397</v>
      </c>
      <c r="B2873">
        <v>17.100000000000001</v>
      </c>
      <c r="C2873">
        <v>5.2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15.2</v>
      </c>
      <c r="C2874">
        <v>7.2</v>
      </c>
      <c r="D2874">
        <v>22.5</v>
      </c>
      <c r="E2874">
        <v>12.76</v>
      </c>
    </row>
    <row r="2875" spans="1:5" x14ac:dyDescent="0.3">
      <c r="A2875" s="1">
        <v>39399</v>
      </c>
      <c r="B2875">
        <v>11.2</v>
      </c>
      <c r="C2875">
        <v>9.9</v>
      </c>
      <c r="D2875">
        <v>23.38</v>
      </c>
      <c r="E2875">
        <v>16.25</v>
      </c>
    </row>
    <row r="2876" spans="1:5" x14ac:dyDescent="0.3">
      <c r="A2876" s="1">
        <v>39400</v>
      </c>
      <c r="B2876">
        <v>10.9</v>
      </c>
      <c r="C2876">
        <v>8.8000000000000007</v>
      </c>
      <c r="D2876">
        <v>22.09</v>
      </c>
      <c r="E2876">
        <v>16.25</v>
      </c>
    </row>
    <row r="2877" spans="1:5" x14ac:dyDescent="0.3">
      <c r="A2877" s="1">
        <v>39401</v>
      </c>
      <c r="B2877">
        <v>9.8000000000000007</v>
      </c>
      <c r="C2877">
        <v>8.1999999999999993</v>
      </c>
      <c r="D2877">
        <v>23.79</v>
      </c>
      <c r="E2877">
        <v>20.89</v>
      </c>
    </row>
    <row r="2878" spans="1:5" x14ac:dyDescent="0.3">
      <c r="A2878" s="1">
        <v>39402</v>
      </c>
      <c r="B2878">
        <v>12.3</v>
      </c>
      <c r="C2878">
        <v>6.7</v>
      </c>
      <c r="D2878">
        <v>26.3</v>
      </c>
      <c r="E2878">
        <v>22.05</v>
      </c>
    </row>
    <row r="2879" spans="1:5" x14ac:dyDescent="0.3">
      <c r="A2879" s="1">
        <v>39403</v>
      </c>
      <c r="B2879">
        <v>13.8</v>
      </c>
      <c r="C2879">
        <v>8.8000000000000007</v>
      </c>
      <c r="D2879">
        <v>24.43</v>
      </c>
      <c r="E2879">
        <v>21.79</v>
      </c>
    </row>
    <row r="2880" spans="1:5" x14ac:dyDescent="0.3">
      <c r="A2880" s="1">
        <v>39404</v>
      </c>
      <c r="B2880">
        <v>17.899999999999999</v>
      </c>
      <c r="C2880">
        <v>9.6999999999999993</v>
      </c>
      <c r="D2880">
        <v>22.33</v>
      </c>
      <c r="E2880">
        <v>12.76</v>
      </c>
    </row>
    <row r="2881" spans="1:5" x14ac:dyDescent="0.3">
      <c r="A2881" s="1">
        <v>39405</v>
      </c>
      <c r="B2881">
        <v>19.100000000000001</v>
      </c>
      <c r="C2881">
        <v>6.8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6.1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19.899999999999999</v>
      </c>
      <c r="C2883">
        <v>10.8</v>
      </c>
      <c r="D2883">
        <v>15.78</v>
      </c>
      <c r="E2883">
        <v>13.92</v>
      </c>
    </row>
    <row r="2884" spans="1:5" x14ac:dyDescent="0.3">
      <c r="A2884" s="1">
        <v>39408</v>
      </c>
      <c r="B2884">
        <v>15.2</v>
      </c>
      <c r="C2884">
        <v>7.8</v>
      </c>
      <c r="D2884">
        <v>17.88</v>
      </c>
      <c r="E2884">
        <v>12.76</v>
      </c>
    </row>
    <row r="2885" spans="1:5" x14ac:dyDescent="0.3">
      <c r="A2885" s="1">
        <v>39409</v>
      </c>
      <c r="B2885">
        <v>10.5</v>
      </c>
      <c r="C2885">
        <v>8.1999999999999993</v>
      </c>
      <c r="D2885">
        <v>18.12</v>
      </c>
      <c r="E2885">
        <v>11.6</v>
      </c>
    </row>
    <row r="2886" spans="1:5" x14ac:dyDescent="0.3">
      <c r="A2886" s="1">
        <v>39410</v>
      </c>
      <c r="B2886">
        <v>11</v>
      </c>
      <c r="C2886">
        <v>7.6</v>
      </c>
      <c r="D2886">
        <v>18.29</v>
      </c>
      <c r="E2886">
        <v>10.89</v>
      </c>
    </row>
    <row r="2887" spans="1:5" x14ac:dyDescent="0.3">
      <c r="A2887" s="1">
        <v>39411</v>
      </c>
      <c r="B2887">
        <v>15.4</v>
      </c>
      <c r="C2887">
        <v>3.5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14.9</v>
      </c>
      <c r="C2888">
        <v>10.8</v>
      </c>
      <c r="D2888">
        <v>23.38</v>
      </c>
      <c r="E2888">
        <v>12.76</v>
      </c>
    </row>
    <row r="2889" spans="1:5" x14ac:dyDescent="0.3">
      <c r="A2889" s="1">
        <v>39413</v>
      </c>
      <c r="B2889">
        <v>15.9</v>
      </c>
      <c r="C2889">
        <v>11.8</v>
      </c>
      <c r="D2889">
        <v>22.5</v>
      </c>
      <c r="E2889">
        <v>16.25</v>
      </c>
    </row>
    <row r="2890" spans="1:5" x14ac:dyDescent="0.3">
      <c r="A2890" s="1">
        <v>39414</v>
      </c>
      <c r="B2890">
        <v>15</v>
      </c>
      <c r="C2890">
        <v>9.9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16.2</v>
      </c>
      <c r="C2891">
        <v>7.6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8.9</v>
      </c>
      <c r="C2892">
        <v>5.4</v>
      </c>
      <c r="D2892">
        <v>22.5</v>
      </c>
      <c r="E2892">
        <v>12.51</v>
      </c>
    </row>
    <row r="2893" spans="1:5" x14ac:dyDescent="0.3">
      <c r="A2893" s="1">
        <v>39417</v>
      </c>
      <c r="B2893">
        <v>6.9</v>
      </c>
      <c r="C2893">
        <v>2.9</v>
      </c>
      <c r="D2893">
        <v>20.46</v>
      </c>
      <c r="E2893">
        <v>13.87</v>
      </c>
    </row>
    <row r="2894" spans="1:5" x14ac:dyDescent="0.3">
      <c r="A2894" s="1">
        <v>39418</v>
      </c>
      <c r="B2894">
        <v>11.9</v>
      </c>
      <c r="C2894">
        <v>0.3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9.1999999999999993</v>
      </c>
      <c r="C2895">
        <v>7.8</v>
      </c>
      <c r="D2895">
        <v>20.46</v>
      </c>
      <c r="E2895">
        <v>12.18</v>
      </c>
    </row>
    <row r="2896" spans="1:5" x14ac:dyDescent="0.3">
      <c r="A2896" s="1">
        <v>39420</v>
      </c>
      <c r="B2896">
        <v>10.8</v>
      </c>
      <c r="C2896">
        <v>6.5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8.6999999999999993</v>
      </c>
      <c r="C2897">
        <v>6.9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8.1999999999999993</v>
      </c>
      <c r="C2898">
        <v>4.2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5.2</v>
      </c>
      <c r="C2899">
        <v>3.2</v>
      </c>
      <c r="D2899">
        <v>15.57</v>
      </c>
      <c r="E2899">
        <v>9.74</v>
      </c>
    </row>
    <row r="2900" spans="1:5" x14ac:dyDescent="0.3">
      <c r="A2900" s="1">
        <v>39424</v>
      </c>
      <c r="B2900">
        <v>12.8</v>
      </c>
      <c r="C2900">
        <v>-1.7</v>
      </c>
      <c r="D2900">
        <v>17.39</v>
      </c>
      <c r="E2900">
        <v>9.74</v>
      </c>
    </row>
    <row r="2901" spans="1:5" x14ac:dyDescent="0.3">
      <c r="A2901" s="1">
        <v>39425</v>
      </c>
      <c r="B2901">
        <v>12.6</v>
      </c>
      <c r="C2901">
        <v>0.8</v>
      </c>
      <c r="D2901">
        <v>17.91</v>
      </c>
      <c r="E2901">
        <v>15.83</v>
      </c>
    </row>
    <row r="2902" spans="1:5" x14ac:dyDescent="0.3">
      <c r="A2902" s="1">
        <v>39426</v>
      </c>
      <c r="B2902">
        <v>14.1</v>
      </c>
      <c r="C2902">
        <v>5.4</v>
      </c>
      <c r="D2902">
        <v>20.46</v>
      </c>
      <c r="E2902">
        <v>14.14</v>
      </c>
    </row>
    <row r="2903" spans="1:5" x14ac:dyDescent="0.3">
      <c r="A2903" s="1">
        <v>39427</v>
      </c>
      <c r="B2903">
        <v>12.4</v>
      </c>
      <c r="C2903">
        <v>3.6</v>
      </c>
      <c r="D2903">
        <v>21.09</v>
      </c>
      <c r="E2903">
        <v>15.56</v>
      </c>
    </row>
    <row r="2904" spans="1:5" x14ac:dyDescent="0.3">
      <c r="A2904" s="1">
        <v>39428</v>
      </c>
      <c r="B2904">
        <v>8.1</v>
      </c>
      <c r="C2904">
        <v>1.9</v>
      </c>
      <c r="D2904">
        <v>17.62</v>
      </c>
      <c r="E2904">
        <v>12.18</v>
      </c>
    </row>
    <row r="2905" spans="1:5" x14ac:dyDescent="0.3">
      <c r="A2905" s="1">
        <v>39429</v>
      </c>
      <c r="B2905">
        <v>13.1</v>
      </c>
      <c r="C2905">
        <v>-0.7</v>
      </c>
      <c r="D2905">
        <v>15.12</v>
      </c>
      <c r="E2905">
        <v>11.91</v>
      </c>
    </row>
    <row r="2906" spans="1:5" x14ac:dyDescent="0.3">
      <c r="A2906" s="1">
        <v>39430</v>
      </c>
      <c r="B2906">
        <v>15.4</v>
      </c>
      <c r="C2906">
        <v>5.2</v>
      </c>
      <c r="D2906">
        <v>15.35</v>
      </c>
      <c r="E2906">
        <v>10.69</v>
      </c>
    </row>
    <row r="2907" spans="1:5" x14ac:dyDescent="0.3">
      <c r="A2907" s="1">
        <v>39431</v>
      </c>
      <c r="B2907">
        <v>15.1</v>
      </c>
      <c r="C2907">
        <v>4.8</v>
      </c>
      <c r="D2907">
        <v>14.72</v>
      </c>
      <c r="E2907">
        <v>9.74</v>
      </c>
    </row>
    <row r="2908" spans="1:5" x14ac:dyDescent="0.3">
      <c r="A2908" s="1">
        <v>39432</v>
      </c>
      <c r="B2908">
        <v>13.2</v>
      </c>
      <c r="C2908">
        <v>6.8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11.4</v>
      </c>
      <c r="C2909">
        <v>6.6</v>
      </c>
      <c r="D2909">
        <v>14.32</v>
      </c>
      <c r="E2909">
        <v>9.74</v>
      </c>
    </row>
    <row r="2910" spans="1:5" x14ac:dyDescent="0.3">
      <c r="A2910" s="1">
        <v>39434</v>
      </c>
      <c r="B2910">
        <v>11.6</v>
      </c>
      <c r="C2910">
        <v>6.4</v>
      </c>
      <c r="D2910">
        <v>13.7</v>
      </c>
      <c r="E2910">
        <v>9.74</v>
      </c>
    </row>
    <row r="2911" spans="1:5" x14ac:dyDescent="0.3">
      <c r="A2911" s="1">
        <v>39435</v>
      </c>
      <c r="B2911">
        <v>7.1</v>
      </c>
      <c r="C2911">
        <v>4.3</v>
      </c>
      <c r="D2911">
        <v>13.81</v>
      </c>
      <c r="E2911">
        <v>12.18</v>
      </c>
    </row>
    <row r="2912" spans="1:5" x14ac:dyDescent="0.3">
      <c r="A2912" s="1">
        <v>39436</v>
      </c>
      <c r="B2912">
        <v>5.9</v>
      </c>
      <c r="C2912">
        <v>4.0999999999999996</v>
      </c>
      <c r="D2912">
        <v>-99</v>
      </c>
      <c r="E2912">
        <v>-99</v>
      </c>
    </row>
    <row r="2913" spans="1:5" x14ac:dyDescent="0.3">
      <c r="A2913" s="1">
        <v>39437</v>
      </c>
      <c r="B2913">
        <v>9.9</v>
      </c>
      <c r="C2913">
        <v>2</v>
      </c>
      <c r="D2913">
        <v>13.53</v>
      </c>
      <c r="E2913">
        <v>12.92</v>
      </c>
    </row>
    <row r="2914" spans="1:5" x14ac:dyDescent="0.3">
      <c r="A2914" s="1">
        <v>39438</v>
      </c>
      <c r="B2914">
        <v>13.2</v>
      </c>
      <c r="C2914">
        <v>-0.9</v>
      </c>
      <c r="D2914">
        <v>14.32</v>
      </c>
      <c r="E2914">
        <v>12.18</v>
      </c>
    </row>
    <row r="2915" spans="1:5" x14ac:dyDescent="0.3">
      <c r="A2915" s="1">
        <v>39439</v>
      </c>
      <c r="B2915">
        <v>9.4</v>
      </c>
      <c r="C2915">
        <v>3.1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</v>
      </c>
      <c r="C2916">
        <v>-0.9</v>
      </c>
      <c r="D2916">
        <v>14.72</v>
      </c>
      <c r="E2916">
        <v>7.78</v>
      </c>
    </row>
    <row r="2917" spans="1:5" x14ac:dyDescent="0.3">
      <c r="A2917" s="1">
        <v>39441</v>
      </c>
      <c r="B2917">
        <v>13.9</v>
      </c>
      <c r="C2917">
        <v>4.7</v>
      </c>
      <c r="D2917">
        <v>15.57</v>
      </c>
      <c r="E2917">
        <v>9.74</v>
      </c>
    </row>
    <row r="2918" spans="1:5" x14ac:dyDescent="0.3">
      <c r="A2918" s="1">
        <v>39442</v>
      </c>
      <c r="B2918">
        <v>4.9000000000000004</v>
      </c>
      <c r="C2918">
        <v>1.4</v>
      </c>
      <c r="D2918">
        <v>15.97</v>
      </c>
      <c r="E2918">
        <v>10.96</v>
      </c>
    </row>
    <row r="2919" spans="1:5" x14ac:dyDescent="0.3">
      <c r="A2919" s="1">
        <v>39443</v>
      </c>
      <c r="B2919">
        <v>4.0999999999999996</v>
      </c>
      <c r="C2919">
        <v>2.2000000000000002</v>
      </c>
      <c r="D2919">
        <v>17.79</v>
      </c>
      <c r="E2919">
        <v>13.4</v>
      </c>
    </row>
    <row r="2920" spans="1:5" x14ac:dyDescent="0.3">
      <c r="A2920" s="1">
        <v>39444</v>
      </c>
      <c r="B2920">
        <v>5</v>
      </c>
      <c r="C2920">
        <v>3.9</v>
      </c>
      <c r="D2920">
        <v>15.57</v>
      </c>
      <c r="E2920">
        <v>14.62</v>
      </c>
    </row>
    <row r="2921" spans="1:5" x14ac:dyDescent="0.3">
      <c r="A2921" s="1">
        <v>39445</v>
      </c>
      <c r="B2921">
        <v>9.9</v>
      </c>
      <c r="C2921">
        <v>3.1</v>
      </c>
      <c r="D2921">
        <v>13.53</v>
      </c>
      <c r="E2921">
        <v>13.4</v>
      </c>
    </row>
    <row r="2922" spans="1:5" x14ac:dyDescent="0.3">
      <c r="A2922" s="1">
        <v>39446</v>
      </c>
      <c r="B2922">
        <v>11.8</v>
      </c>
      <c r="C2922">
        <v>1.3</v>
      </c>
      <c r="D2922">
        <v>14.84</v>
      </c>
      <c r="E2922">
        <v>9.74</v>
      </c>
    </row>
    <row r="2923" spans="1:5" x14ac:dyDescent="0.3">
      <c r="A2923" s="1">
        <v>39447</v>
      </c>
      <c r="B2923">
        <v>8.8000000000000007</v>
      </c>
      <c r="C2923">
        <v>-1.1000000000000001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11.4</v>
      </c>
      <c r="C2924">
        <v>4.5999999999999996</v>
      </c>
      <c r="D2924">
        <v>16.62</v>
      </c>
      <c r="E2924">
        <v>9.89</v>
      </c>
    </row>
    <row r="2925" spans="1:5" x14ac:dyDescent="0.3">
      <c r="A2925" s="1">
        <v>39449</v>
      </c>
      <c r="B2925">
        <v>5.9</v>
      </c>
      <c r="C2925">
        <v>0.4</v>
      </c>
      <c r="D2925">
        <v>14.59</v>
      </c>
      <c r="E2925">
        <v>9.41</v>
      </c>
    </row>
    <row r="2926" spans="1:5" x14ac:dyDescent="0.3">
      <c r="A2926" s="1">
        <v>39450</v>
      </c>
      <c r="B2926">
        <v>9.4</v>
      </c>
      <c r="C2926">
        <v>2.1</v>
      </c>
      <c r="D2926">
        <v>14.42</v>
      </c>
      <c r="E2926">
        <v>9.89</v>
      </c>
    </row>
    <row r="2927" spans="1:5" x14ac:dyDescent="0.3">
      <c r="A2927" s="1">
        <v>39451</v>
      </c>
      <c r="B2927">
        <v>7.4</v>
      </c>
      <c r="C2927">
        <v>1.5</v>
      </c>
      <c r="D2927">
        <v>11.55</v>
      </c>
      <c r="E2927">
        <v>9.89</v>
      </c>
    </row>
    <row r="2928" spans="1:5" x14ac:dyDescent="0.3">
      <c r="A2928" s="1">
        <v>39452</v>
      </c>
      <c r="B2928">
        <v>6.4</v>
      </c>
      <c r="C2928">
        <v>-0.3</v>
      </c>
      <c r="D2928">
        <v>11.16</v>
      </c>
      <c r="E2928">
        <v>9.89</v>
      </c>
    </row>
    <row r="2929" spans="1:5" x14ac:dyDescent="0.3">
      <c r="A2929" s="1">
        <v>39453</v>
      </c>
      <c r="B2929">
        <v>5.3</v>
      </c>
      <c r="C2929">
        <v>-0.8</v>
      </c>
      <c r="D2929">
        <v>13.58</v>
      </c>
      <c r="E2929">
        <v>6.94</v>
      </c>
    </row>
    <row r="2930" spans="1:5" x14ac:dyDescent="0.3">
      <c r="A2930" s="1">
        <v>39454</v>
      </c>
      <c r="B2930">
        <v>4.0999999999999996</v>
      </c>
      <c r="C2930">
        <v>-0.6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-0.1</v>
      </c>
      <c r="C2931">
        <v>-2.2000000000000002</v>
      </c>
      <c r="D2931">
        <v>16.62</v>
      </c>
      <c r="E2931">
        <v>12.09</v>
      </c>
    </row>
    <row r="2932" spans="1:5" x14ac:dyDescent="0.3">
      <c r="A2932" s="1">
        <v>39456</v>
      </c>
      <c r="B2932">
        <v>7.7</v>
      </c>
      <c r="C2932">
        <v>-5.8</v>
      </c>
      <c r="D2932">
        <v>15.21</v>
      </c>
      <c r="E2932">
        <v>14.84</v>
      </c>
    </row>
    <row r="2933" spans="1:5" x14ac:dyDescent="0.3">
      <c r="A2933" s="1">
        <v>39457</v>
      </c>
      <c r="B2933">
        <v>8.5</v>
      </c>
      <c r="C2933">
        <v>5.9</v>
      </c>
      <c r="D2933">
        <v>14.31</v>
      </c>
      <c r="E2933">
        <v>13.12</v>
      </c>
    </row>
    <row r="2934" spans="1:5" x14ac:dyDescent="0.3">
      <c r="A2934" s="1">
        <v>39458</v>
      </c>
      <c r="B2934">
        <v>10.3</v>
      </c>
      <c r="C2934">
        <v>5.6</v>
      </c>
      <c r="D2934">
        <v>13.8</v>
      </c>
      <c r="E2934">
        <v>13.33</v>
      </c>
    </row>
    <row r="2935" spans="1:5" x14ac:dyDescent="0.3">
      <c r="A2935" s="1">
        <v>39459</v>
      </c>
      <c r="B2935">
        <v>12.9</v>
      </c>
      <c r="C2935">
        <v>3.6</v>
      </c>
      <c r="D2935">
        <v>14.2</v>
      </c>
      <c r="E2935">
        <v>7.42</v>
      </c>
    </row>
    <row r="2936" spans="1:5" x14ac:dyDescent="0.3">
      <c r="A2936" s="1">
        <v>39460</v>
      </c>
      <c r="B2936">
        <v>5.8</v>
      </c>
      <c r="C2936">
        <v>3</v>
      </c>
      <c r="D2936">
        <v>14.48</v>
      </c>
      <c r="E2936">
        <v>7.14</v>
      </c>
    </row>
    <row r="2937" spans="1:5" x14ac:dyDescent="0.3">
      <c r="A2937" s="1">
        <v>39461</v>
      </c>
      <c r="B2937">
        <v>6.7</v>
      </c>
      <c r="C2937">
        <v>3.1</v>
      </c>
      <c r="D2937">
        <v>17.64</v>
      </c>
      <c r="E2937">
        <v>9.41</v>
      </c>
    </row>
    <row r="2938" spans="1:5" x14ac:dyDescent="0.3">
      <c r="A2938" s="1">
        <v>39462</v>
      </c>
      <c r="B2938">
        <v>4.4000000000000004</v>
      </c>
      <c r="C2938">
        <v>3.6</v>
      </c>
      <c r="D2938">
        <v>18.48</v>
      </c>
      <c r="E2938">
        <v>13.6</v>
      </c>
    </row>
    <row r="2939" spans="1:5" x14ac:dyDescent="0.3">
      <c r="A2939" s="1">
        <v>39463</v>
      </c>
      <c r="B2939">
        <v>1.9</v>
      </c>
      <c r="C2939">
        <v>-2.7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7.1</v>
      </c>
      <c r="C2940">
        <v>-9.1999999999999993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9.4</v>
      </c>
      <c r="C2941">
        <v>-3.2</v>
      </c>
      <c r="D2941">
        <v>16.45</v>
      </c>
      <c r="E2941">
        <v>10.65</v>
      </c>
    </row>
    <row r="2942" spans="1:5" x14ac:dyDescent="0.3">
      <c r="A2942" s="1">
        <v>39466</v>
      </c>
      <c r="B2942">
        <v>9.5</v>
      </c>
      <c r="C2942">
        <v>1.2</v>
      </c>
      <c r="D2942">
        <v>16.45</v>
      </c>
      <c r="E2942">
        <v>13.12</v>
      </c>
    </row>
    <row r="2943" spans="1:5" x14ac:dyDescent="0.3">
      <c r="A2943" s="1">
        <v>39467</v>
      </c>
      <c r="B2943">
        <v>11.2</v>
      </c>
      <c r="C2943">
        <v>2.2000000000000002</v>
      </c>
      <c r="D2943">
        <v>-99</v>
      </c>
      <c r="E2943">
        <v>-99</v>
      </c>
    </row>
    <row r="2944" spans="1:5" x14ac:dyDescent="0.3">
      <c r="A2944" s="1">
        <v>39468</v>
      </c>
      <c r="B2944">
        <v>10.8</v>
      </c>
      <c r="C2944">
        <v>1.6</v>
      </c>
      <c r="D2944">
        <v>15.44</v>
      </c>
      <c r="E2944">
        <v>9.89</v>
      </c>
    </row>
    <row r="2945" spans="1:5" x14ac:dyDescent="0.3">
      <c r="A2945" s="1">
        <v>39469</v>
      </c>
      <c r="B2945">
        <v>12.4</v>
      </c>
      <c r="C2945">
        <v>-2</v>
      </c>
      <c r="D2945">
        <v>15.83</v>
      </c>
      <c r="E2945">
        <v>8.66</v>
      </c>
    </row>
    <row r="2946" spans="1:5" x14ac:dyDescent="0.3">
      <c r="A2946" s="1">
        <v>39470</v>
      </c>
      <c r="B2946">
        <v>11.7</v>
      </c>
      <c r="C2946">
        <v>10.5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8.9</v>
      </c>
      <c r="C2947">
        <v>6</v>
      </c>
      <c r="D2947">
        <v>16.62</v>
      </c>
      <c r="E2947">
        <v>13.6</v>
      </c>
    </row>
    <row r="2948" spans="1:5" x14ac:dyDescent="0.3">
      <c r="A2948" s="1">
        <v>39472</v>
      </c>
      <c r="B2948">
        <v>10.9</v>
      </c>
      <c r="C2948">
        <v>5.7</v>
      </c>
      <c r="D2948">
        <v>-99</v>
      </c>
      <c r="E2948">
        <v>-99</v>
      </c>
    </row>
    <row r="2949" spans="1:5" x14ac:dyDescent="0.3">
      <c r="A2949" s="1">
        <v>39473</v>
      </c>
      <c r="B2949">
        <v>9.1999999999999993</v>
      </c>
      <c r="C2949">
        <v>5.0999999999999996</v>
      </c>
      <c r="D2949">
        <v>-99</v>
      </c>
      <c r="E2949">
        <v>-99</v>
      </c>
    </row>
    <row r="2950" spans="1:5" x14ac:dyDescent="0.3">
      <c r="A2950" s="1">
        <v>39474</v>
      </c>
      <c r="B2950">
        <v>10.3</v>
      </c>
      <c r="C2950">
        <v>2.1</v>
      </c>
      <c r="D2950">
        <v>15.61</v>
      </c>
      <c r="E2950">
        <v>12.37</v>
      </c>
    </row>
    <row r="2951" spans="1:5" x14ac:dyDescent="0.3">
      <c r="A2951" s="1">
        <v>39475</v>
      </c>
      <c r="B2951">
        <v>11.1</v>
      </c>
      <c r="C2951">
        <v>-0.9</v>
      </c>
      <c r="D2951">
        <v>16.23</v>
      </c>
      <c r="E2951">
        <v>11.13</v>
      </c>
    </row>
    <row r="2952" spans="1:5" x14ac:dyDescent="0.3">
      <c r="A2952" s="1">
        <v>39476</v>
      </c>
      <c r="B2952">
        <v>13</v>
      </c>
      <c r="C2952">
        <v>6.9</v>
      </c>
      <c r="D2952">
        <v>9.64</v>
      </c>
      <c r="E2952">
        <v>8.66</v>
      </c>
    </row>
    <row r="2953" spans="1:5" x14ac:dyDescent="0.3">
      <c r="A2953" s="1">
        <v>39477</v>
      </c>
      <c r="B2953">
        <v>9.4</v>
      </c>
      <c r="C2953">
        <v>5.6</v>
      </c>
      <c r="D2953">
        <v>11.16</v>
      </c>
      <c r="E2953">
        <v>8.66</v>
      </c>
    </row>
    <row r="2954" spans="1:5" x14ac:dyDescent="0.3">
      <c r="A2954" s="1">
        <v>39478</v>
      </c>
      <c r="B2954">
        <v>9.3000000000000007</v>
      </c>
      <c r="C2954">
        <v>3.3</v>
      </c>
      <c r="D2954">
        <v>13.58</v>
      </c>
      <c r="E2954">
        <v>4.95</v>
      </c>
    </row>
    <row r="2955" spans="1:5" x14ac:dyDescent="0.3">
      <c r="A2955" s="1">
        <v>39479</v>
      </c>
      <c r="B2955">
        <v>13.1</v>
      </c>
      <c r="C2955">
        <v>0.7</v>
      </c>
      <c r="D2955">
        <v>17.22</v>
      </c>
      <c r="E2955">
        <v>10.94</v>
      </c>
    </row>
    <row r="2956" spans="1:5" x14ac:dyDescent="0.3">
      <c r="A2956" s="1">
        <v>39480</v>
      </c>
      <c r="B2956">
        <v>16.100000000000001</v>
      </c>
      <c r="C2956">
        <v>-0.6</v>
      </c>
      <c r="D2956">
        <v>17.61</v>
      </c>
      <c r="E2956">
        <v>11.43</v>
      </c>
    </row>
    <row r="2957" spans="1:5" x14ac:dyDescent="0.3">
      <c r="A2957" s="1">
        <v>39481</v>
      </c>
      <c r="B2957">
        <v>18.3</v>
      </c>
      <c r="C2957">
        <v>3.2</v>
      </c>
      <c r="D2957">
        <v>16.43</v>
      </c>
      <c r="E2957">
        <v>9.67</v>
      </c>
    </row>
    <row r="2958" spans="1:5" x14ac:dyDescent="0.3">
      <c r="A2958" s="1">
        <v>39482</v>
      </c>
      <c r="B2958">
        <v>14.9</v>
      </c>
      <c r="C2958">
        <v>-0.3</v>
      </c>
      <c r="D2958">
        <v>16.2</v>
      </c>
      <c r="E2958">
        <v>8.89</v>
      </c>
    </row>
    <row r="2959" spans="1:5" x14ac:dyDescent="0.3">
      <c r="A2959" s="1">
        <v>39483</v>
      </c>
      <c r="B2959">
        <v>14.2</v>
      </c>
      <c r="C2959">
        <v>5.4</v>
      </c>
      <c r="D2959">
        <v>15.7</v>
      </c>
      <c r="E2959">
        <v>10.16</v>
      </c>
    </row>
    <row r="2960" spans="1:5" x14ac:dyDescent="0.3">
      <c r="A2960" s="1">
        <v>39484</v>
      </c>
      <c r="B2960">
        <v>9.9</v>
      </c>
      <c r="C2960">
        <v>4.8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8.6</v>
      </c>
      <c r="C2961">
        <v>3.6</v>
      </c>
      <c r="D2961">
        <v>14.57</v>
      </c>
      <c r="E2961">
        <v>10.16</v>
      </c>
    </row>
    <row r="2962" spans="1:5" x14ac:dyDescent="0.3">
      <c r="A2962" s="1">
        <v>39486</v>
      </c>
      <c r="B2962">
        <v>6</v>
      </c>
      <c r="C2962">
        <v>4.0999999999999996</v>
      </c>
      <c r="D2962">
        <v>15.98</v>
      </c>
      <c r="E2962">
        <v>10.16</v>
      </c>
    </row>
    <row r="2963" spans="1:5" x14ac:dyDescent="0.3">
      <c r="A2963" s="1">
        <v>39487</v>
      </c>
      <c r="B2963">
        <v>7.5</v>
      </c>
      <c r="C2963">
        <v>4.0999999999999996</v>
      </c>
      <c r="D2963">
        <v>14.18</v>
      </c>
      <c r="E2963">
        <v>11.15</v>
      </c>
    </row>
    <row r="2964" spans="1:5" x14ac:dyDescent="0.3">
      <c r="A2964" s="1">
        <v>39488</v>
      </c>
      <c r="B2964">
        <v>7.4</v>
      </c>
      <c r="C2964">
        <v>2.2000000000000002</v>
      </c>
      <c r="D2964">
        <v>15.81</v>
      </c>
      <c r="E2964">
        <v>11.43</v>
      </c>
    </row>
    <row r="2965" spans="1:5" x14ac:dyDescent="0.3">
      <c r="A2965" s="1">
        <v>39489</v>
      </c>
      <c r="B2965">
        <v>13.8</v>
      </c>
      <c r="C2965">
        <v>-0.7</v>
      </c>
      <c r="D2965">
        <v>13.16</v>
      </c>
      <c r="E2965">
        <v>12.7</v>
      </c>
    </row>
    <row r="2966" spans="1:5" x14ac:dyDescent="0.3">
      <c r="A2966" s="1">
        <v>39490</v>
      </c>
      <c r="B2966">
        <v>12.9</v>
      </c>
      <c r="C2966">
        <v>5.0999999999999996</v>
      </c>
      <c r="D2966">
        <v>11.53</v>
      </c>
      <c r="E2966">
        <v>10.94</v>
      </c>
    </row>
    <row r="2967" spans="1:5" x14ac:dyDescent="0.3">
      <c r="A2967" s="1">
        <v>39491</v>
      </c>
      <c r="B2967">
        <v>8.6</v>
      </c>
      <c r="C2967">
        <v>4.4000000000000004</v>
      </c>
      <c r="D2967">
        <v>10.75</v>
      </c>
      <c r="E2967">
        <v>9.67</v>
      </c>
    </row>
    <row r="2968" spans="1:5" x14ac:dyDescent="0.3">
      <c r="A2968" s="1">
        <v>39492</v>
      </c>
      <c r="B2968">
        <v>6.3</v>
      </c>
      <c r="C2968">
        <v>2</v>
      </c>
      <c r="D2968">
        <v>11.36</v>
      </c>
      <c r="E2968">
        <v>8.4</v>
      </c>
    </row>
    <row r="2969" spans="1:5" x14ac:dyDescent="0.3">
      <c r="A2969" s="1">
        <v>39493</v>
      </c>
      <c r="B2969">
        <v>4.2</v>
      </c>
      <c r="C2969">
        <v>1.1000000000000001</v>
      </c>
      <c r="D2969">
        <v>14.4</v>
      </c>
      <c r="E2969">
        <v>5.57</v>
      </c>
    </row>
    <row r="2970" spans="1:5" x14ac:dyDescent="0.3">
      <c r="A2970" s="1">
        <v>39494</v>
      </c>
      <c r="B2970">
        <v>4.2</v>
      </c>
      <c r="C2970">
        <v>0.3</v>
      </c>
      <c r="D2970">
        <v>13.56</v>
      </c>
      <c r="E2970">
        <v>10.16</v>
      </c>
    </row>
    <row r="2971" spans="1:5" x14ac:dyDescent="0.3">
      <c r="A2971" s="1">
        <v>39495</v>
      </c>
      <c r="B2971">
        <v>5.7</v>
      </c>
      <c r="C2971">
        <v>0.3</v>
      </c>
      <c r="D2971">
        <v>7.71</v>
      </c>
      <c r="E2971">
        <v>3.81</v>
      </c>
    </row>
    <row r="2972" spans="1:5" x14ac:dyDescent="0.3">
      <c r="A2972" s="1">
        <v>39496</v>
      </c>
      <c r="B2972">
        <v>9.1999999999999993</v>
      </c>
      <c r="C2972">
        <v>0.4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11.2</v>
      </c>
      <c r="C2973">
        <v>-0.3</v>
      </c>
      <c r="D2973">
        <v>12.15</v>
      </c>
      <c r="E2973">
        <v>3.81</v>
      </c>
    </row>
    <row r="2974" spans="1:5" x14ac:dyDescent="0.3">
      <c r="A2974" s="1">
        <v>39498</v>
      </c>
      <c r="B2974">
        <v>10.9</v>
      </c>
      <c r="C2974">
        <v>-1.4</v>
      </c>
      <c r="D2974">
        <v>15.58</v>
      </c>
      <c r="E2974">
        <v>6.63</v>
      </c>
    </row>
    <row r="2975" spans="1:5" x14ac:dyDescent="0.3">
      <c r="A2975" s="1">
        <v>39499</v>
      </c>
      <c r="B2975">
        <v>11.7</v>
      </c>
      <c r="C2975">
        <v>-1.1000000000000001</v>
      </c>
      <c r="D2975">
        <v>17.22</v>
      </c>
      <c r="E2975">
        <v>8.89</v>
      </c>
    </row>
    <row r="2976" spans="1:5" x14ac:dyDescent="0.3">
      <c r="A2976" s="1">
        <v>39500</v>
      </c>
      <c r="B2976">
        <v>11.8</v>
      </c>
      <c r="C2976">
        <v>2.1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11.3</v>
      </c>
      <c r="C2977">
        <v>2.4</v>
      </c>
      <c r="D2977">
        <v>16.2</v>
      </c>
      <c r="E2977">
        <v>11.43</v>
      </c>
    </row>
    <row r="2978" spans="1:5" x14ac:dyDescent="0.3">
      <c r="A2978" s="1">
        <v>39502</v>
      </c>
      <c r="B2978">
        <v>9.9</v>
      </c>
      <c r="C2978">
        <v>0.3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8.9</v>
      </c>
      <c r="C2979">
        <v>3.7</v>
      </c>
      <c r="D2979">
        <v>15.42</v>
      </c>
      <c r="E2979">
        <v>15.24</v>
      </c>
    </row>
    <row r="2980" spans="1:5" x14ac:dyDescent="0.3">
      <c r="A2980" s="1">
        <v>39504</v>
      </c>
      <c r="B2980">
        <v>7</v>
      </c>
      <c r="C2980">
        <v>3.2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5.8</v>
      </c>
      <c r="C2981">
        <v>1.5</v>
      </c>
      <c r="D2981">
        <v>17.22</v>
      </c>
      <c r="E2981">
        <v>8.61</v>
      </c>
    </row>
    <row r="2982" spans="1:5" x14ac:dyDescent="0.3">
      <c r="A2982" s="1">
        <v>39506</v>
      </c>
      <c r="B2982">
        <v>5.9</v>
      </c>
      <c r="C2982">
        <v>1.4</v>
      </c>
      <c r="D2982">
        <v>17.22</v>
      </c>
      <c r="E2982">
        <v>12.7</v>
      </c>
    </row>
    <row r="2983" spans="1:5" x14ac:dyDescent="0.3">
      <c r="A2983" s="1">
        <v>39507</v>
      </c>
      <c r="B2983">
        <v>12.6</v>
      </c>
      <c r="C2983">
        <v>-0.8</v>
      </c>
      <c r="D2983">
        <v>17.22</v>
      </c>
      <c r="E2983">
        <v>11.43</v>
      </c>
    </row>
    <row r="2984" spans="1:5" x14ac:dyDescent="0.3">
      <c r="A2984" s="1">
        <v>39508</v>
      </c>
      <c r="B2984">
        <v>12.9</v>
      </c>
      <c r="C2984">
        <v>5.7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9.5</v>
      </c>
      <c r="C2985">
        <v>4.7</v>
      </c>
      <c r="D2985">
        <v>21.47</v>
      </c>
      <c r="E2985">
        <v>11.63</v>
      </c>
    </row>
    <row r="2986" spans="1:5" x14ac:dyDescent="0.3">
      <c r="A2986" s="1">
        <v>39510</v>
      </c>
      <c r="B2986">
        <v>10.1</v>
      </c>
      <c r="C2986">
        <v>2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13.2</v>
      </c>
      <c r="C2987">
        <v>0.1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16.600000000000001</v>
      </c>
      <c r="C2988">
        <v>-0.5</v>
      </c>
      <c r="D2988">
        <v>21.71</v>
      </c>
      <c r="E2988">
        <v>15.73</v>
      </c>
    </row>
    <row r="2989" spans="1:5" x14ac:dyDescent="0.3">
      <c r="A2989" s="1">
        <v>39513</v>
      </c>
      <c r="B2989">
        <v>17.100000000000001</v>
      </c>
      <c r="C2989">
        <v>0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18.2</v>
      </c>
      <c r="C2990">
        <v>-0.9</v>
      </c>
      <c r="D2990">
        <v>25.69</v>
      </c>
      <c r="E2990">
        <v>13.08</v>
      </c>
    </row>
    <row r="2991" spans="1:5" x14ac:dyDescent="0.3">
      <c r="A2991" s="1">
        <v>39515</v>
      </c>
      <c r="B2991">
        <v>17.899999999999999</v>
      </c>
      <c r="C2991">
        <v>-0.7</v>
      </c>
      <c r="D2991">
        <v>17.38</v>
      </c>
      <c r="E2991">
        <v>10.7</v>
      </c>
    </row>
    <row r="2992" spans="1:5" x14ac:dyDescent="0.3">
      <c r="A2992" s="1">
        <v>39516</v>
      </c>
      <c r="B2992">
        <v>17.600000000000001</v>
      </c>
      <c r="C2992">
        <v>7.2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20.100000000000001</v>
      </c>
      <c r="C2993">
        <v>3.2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15.1</v>
      </c>
      <c r="C2994">
        <v>5.4</v>
      </c>
      <c r="D2994">
        <v>21.3</v>
      </c>
      <c r="E2994">
        <v>10.44</v>
      </c>
    </row>
    <row r="2995" spans="1:5" x14ac:dyDescent="0.3">
      <c r="A2995" s="1">
        <v>39519</v>
      </c>
      <c r="B2995">
        <v>11.1</v>
      </c>
      <c r="C2995">
        <v>3.7</v>
      </c>
      <c r="D2995">
        <v>18.96</v>
      </c>
      <c r="E2995">
        <v>14.27</v>
      </c>
    </row>
    <row r="2996" spans="1:5" x14ac:dyDescent="0.3">
      <c r="A2996" s="1">
        <v>39520</v>
      </c>
      <c r="B2996">
        <v>10.8</v>
      </c>
      <c r="C2996">
        <v>5.6</v>
      </c>
      <c r="D2996">
        <v>22.12</v>
      </c>
      <c r="E2996">
        <v>11.89</v>
      </c>
    </row>
    <row r="2997" spans="1:5" x14ac:dyDescent="0.3">
      <c r="A2997" s="1">
        <v>39521</v>
      </c>
      <c r="B2997">
        <v>10.1</v>
      </c>
      <c r="C2997">
        <v>4.0999999999999996</v>
      </c>
      <c r="D2997">
        <v>19.37</v>
      </c>
      <c r="E2997">
        <v>11.63</v>
      </c>
    </row>
    <row r="2998" spans="1:5" x14ac:dyDescent="0.3">
      <c r="A2998" s="1">
        <v>39522</v>
      </c>
      <c r="B2998">
        <v>10.4</v>
      </c>
      <c r="C2998">
        <v>1.9</v>
      </c>
      <c r="D2998">
        <v>23.17</v>
      </c>
      <c r="E2998">
        <v>11.63</v>
      </c>
    </row>
    <row r="2999" spans="1:5" x14ac:dyDescent="0.3">
      <c r="A2999" s="1">
        <v>39523</v>
      </c>
      <c r="B2999">
        <v>19.100000000000001</v>
      </c>
      <c r="C2999">
        <v>-0.9</v>
      </c>
      <c r="D2999">
        <v>19.37</v>
      </c>
      <c r="E2999">
        <v>12.82</v>
      </c>
    </row>
    <row r="3000" spans="1:5" x14ac:dyDescent="0.3">
      <c r="A3000" s="1">
        <v>39524</v>
      </c>
      <c r="B3000">
        <v>17.100000000000001</v>
      </c>
      <c r="C3000">
        <v>0.8</v>
      </c>
      <c r="D3000">
        <v>24.22</v>
      </c>
      <c r="E3000">
        <v>16.39</v>
      </c>
    </row>
    <row r="3001" spans="1:5" x14ac:dyDescent="0.3">
      <c r="A3001" s="1">
        <v>39525</v>
      </c>
      <c r="B3001">
        <v>16.899999999999999</v>
      </c>
      <c r="C3001">
        <v>6.2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15.1</v>
      </c>
      <c r="C3002">
        <v>2.6</v>
      </c>
      <c r="D3002">
        <v>25.92</v>
      </c>
      <c r="E3002">
        <v>14.01</v>
      </c>
    </row>
    <row r="3003" spans="1:5" x14ac:dyDescent="0.3">
      <c r="A3003" s="1">
        <v>39527</v>
      </c>
      <c r="B3003">
        <v>12.2</v>
      </c>
      <c r="C3003">
        <v>6.9</v>
      </c>
      <c r="D3003">
        <v>28.67</v>
      </c>
      <c r="E3003">
        <v>21.41</v>
      </c>
    </row>
    <row r="3004" spans="1:5" x14ac:dyDescent="0.3">
      <c r="A3004" s="1">
        <v>39528</v>
      </c>
      <c r="B3004">
        <v>11.1</v>
      </c>
      <c r="C3004">
        <v>7.4</v>
      </c>
      <c r="D3004">
        <v>29.49</v>
      </c>
      <c r="E3004">
        <v>17.84</v>
      </c>
    </row>
    <row r="3005" spans="1:5" x14ac:dyDescent="0.3">
      <c r="A3005" s="1">
        <v>39529</v>
      </c>
      <c r="B3005">
        <v>12.6</v>
      </c>
      <c r="C3005">
        <v>3.9</v>
      </c>
      <c r="D3005">
        <v>24.22</v>
      </c>
      <c r="E3005">
        <v>14.27</v>
      </c>
    </row>
    <row r="3006" spans="1:5" x14ac:dyDescent="0.3">
      <c r="A3006" s="1">
        <v>39530</v>
      </c>
      <c r="B3006">
        <v>9.6</v>
      </c>
      <c r="C3006">
        <v>6.3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11.4</v>
      </c>
      <c r="C3007">
        <v>2.7</v>
      </c>
      <c r="D3007">
        <v>27.79</v>
      </c>
      <c r="E3007">
        <v>14.27</v>
      </c>
    </row>
    <row r="3008" spans="1:5" x14ac:dyDescent="0.3">
      <c r="A3008" s="1">
        <v>39532</v>
      </c>
      <c r="B3008">
        <v>16.399999999999999</v>
      </c>
      <c r="C3008">
        <v>-0.6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16.2</v>
      </c>
      <c r="C3009">
        <v>1.3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13.2</v>
      </c>
      <c r="C3010">
        <v>8.5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10.199999999999999</v>
      </c>
      <c r="C3011">
        <v>4</v>
      </c>
      <c r="D3011">
        <v>21.06</v>
      </c>
      <c r="E3011">
        <v>14.27</v>
      </c>
    </row>
    <row r="3012" spans="1:5" x14ac:dyDescent="0.3">
      <c r="A3012" s="1">
        <v>39536</v>
      </c>
      <c r="B3012">
        <v>5.4</v>
      </c>
      <c r="C3012">
        <v>2.8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5.9</v>
      </c>
      <c r="C3013">
        <v>4.7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8.4</v>
      </c>
      <c r="C3014">
        <v>5.6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10.9</v>
      </c>
      <c r="C3015">
        <v>5.3</v>
      </c>
      <c r="D3015">
        <v>19.11</v>
      </c>
      <c r="E3015">
        <v>8.16</v>
      </c>
    </row>
    <row r="3016" spans="1:5" x14ac:dyDescent="0.3">
      <c r="A3016" s="1">
        <v>39540</v>
      </c>
      <c r="B3016">
        <v>11.9</v>
      </c>
      <c r="C3016">
        <v>2.8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14.2</v>
      </c>
      <c r="C3017">
        <v>2.9</v>
      </c>
      <c r="D3017">
        <v>18.46</v>
      </c>
      <c r="E3017">
        <v>8.41</v>
      </c>
    </row>
    <row r="3018" spans="1:5" x14ac:dyDescent="0.3">
      <c r="A3018" s="1">
        <v>39542</v>
      </c>
      <c r="B3018">
        <v>14.2</v>
      </c>
      <c r="C3018">
        <v>3.2</v>
      </c>
      <c r="D3018">
        <v>21.24</v>
      </c>
      <c r="E3018">
        <v>13.98</v>
      </c>
    </row>
    <row r="3019" spans="1:5" x14ac:dyDescent="0.3">
      <c r="A3019" s="1">
        <v>39543</v>
      </c>
      <c r="B3019">
        <v>14.5</v>
      </c>
      <c r="C3019">
        <v>9.1999999999999993</v>
      </c>
      <c r="D3019">
        <v>17.22</v>
      </c>
      <c r="E3019">
        <v>14.69</v>
      </c>
    </row>
    <row r="3020" spans="1:5" x14ac:dyDescent="0.3">
      <c r="A3020" s="1">
        <v>39544</v>
      </c>
      <c r="B3020">
        <v>16.2</v>
      </c>
      <c r="C3020">
        <v>8.1</v>
      </c>
      <c r="D3020">
        <v>19.53</v>
      </c>
      <c r="E3020">
        <v>12.82</v>
      </c>
    </row>
    <row r="3021" spans="1:5" x14ac:dyDescent="0.3">
      <c r="A3021" s="1">
        <v>39545</v>
      </c>
      <c r="B3021">
        <v>18.7</v>
      </c>
      <c r="C3021">
        <v>4.4000000000000004</v>
      </c>
      <c r="D3021">
        <v>19.53</v>
      </c>
      <c r="E3021">
        <v>12.82</v>
      </c>
    </row>
    <row r="3022" spans="1:5" x14ac:dyDescent="0.3">
      <c r="A3022" s="1">
        <v>39546</v>
      </c>
      <c r="B3022">
        <v>13.9</v>
      </c>
      <c r="C3022">
        <v>5.7</v>
      </c>
      <c r="D3022">
        <v>21.24</v>
      </c>
      <c r="E3022">
        <v>11.65</v>
      </c>
    </row>
    <row r="3023" spans="1:5" x14ac:dyDescent="0.3">
      <c r="A3023" s="1">
        <v>39547</v>
      </c>
      <c r="B3023">
        <v>15.8</v>
      </c>
      <c r="C3023">
        <v>6.4</v>
      </c>
      <c r="D3023">
        <v>28.14</v>
      </c>
      <c r="E3023">
        <v>17.48</v>
      </c>
    </row>
    <row r="3024" spans="1:5" x14ac:dyDescent="0.3">
      <c r="A3024" s="1">
        <v>39548</v>
      </c>
      <c r="B3024">
        <v>19.5</v>
      </c>
      <c r="C3024">
        <v>5.6</v>
      </c>
      <c r="D3024">
        <v>21.24</v>
      </c>
      <c r="E3024">
        <v>17.02</v>
      </c>
    </row>
    <row r="3025" spans="1:5" x14ac:dyDescent="0.3">
      <c r="A3025" s="1">
        <v>39549</v>
      </c>
      <c r="B3025">
        <v>19.399999999999999</v>
      </c>
      <c r="C3025">
        <v>8.3000000000000007</v>
      </c>
      <c r="D3025">
        <v>26.78</v>
      </c>
      <c r="E3025">
        <v>17.48</v>
      </c>
    </row>
    <row r="3026" spans="1:5" x14ac:dyDescent="0.3">
      <c r="A3026" s="1">
        <v>39550</v>
      </c>
      <c r="B3026">
        <v>21.9</v>
      </c>
      <c r="C3026">
        <v>10.4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14.9</v>
      </c>
      <c r="C3027">
        <v>7.4</v>
      </c>
      <c r="D3027">
        <v>35.04</v>
      </c>
      <c r="E3027">
        <v>22.14</v>
      </c>
    </row>
    <row r="3028" spans="1:5" x14ac:dyDescent="0.3">
      <c r="A3028" s="1">
        <v>39552</v>
      </c>
      <c r="B3028">
        <v>15.6</v>
      </c>
      <c r="C3028">
        <v>5.7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10.3</v>
      </c>
      <c r="C3029">
        <v>4.8</v>
      </c>
      <c r="D3029">
        <v>21.24</v>
      </c>
      <c r="E3029">
        <v>18.64</v>
      </c>
    </row>
    <row r="3030" spans="1:5" x14ac:dyDescent="0.3">
      <c r="A3030" s="1">
        <v>39554</v>
      </c>
      <c r="B3030">
        <v>13.8</v>
      </c>
      <c r="C3030">
        <v>4.4000000000000004</v>
      </c>
      <c r="D3030">
        <v>21.65</v>
      </c>
      <c r="E3030">
        <v>11.65</v>
      </c>
    </row>
    <row r="3031" spans="1:5" x14ac:dyDescent="0.3">
      <c r="A3031" s="1">
        <v>39555</v>
      </c>
      <c r="B3031">
        <v>12.6</v>
      </c>
      <c r="C3031">
        <v>2.1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8.6</v>
      </c>
      <c r="C3032">
        <v>6.4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9.9</v>
      </c>
      <c r="C3033">
        <v>6.3</v>
      </c>
      <c r="D3033">
        <v>22.53</v>
      </c>
      <c r="E3033">
        <v>14.89</v>
      </c>
    </row>
    <row r="3034" spans="1:5" x14ac:dyDescent="0.3">
      <c r="A3034" s="1">
        <v>39558</v>
      </c>
      <c r="B3034">
        <v>9.6999999999999993</v>
      </c>
      <c r="C3034">
        <v>4.7</v>
      </c>
      <c r="D3034">
        <v>34.21</v>
      </c>
      <c r="E3034">
        <v>17.22</v>
      </c>
    </row>
    <row r="3035" spans="1:5" x14ac:dyDescent="0.3">
      <c r="A3035" s="1">
        <v>39559</v>
      </c>
      <c r="B3035">
        <v>14.2</v>
      </c>
      <c r="C3035">
        <v>1.9</v>
      </c>
      <c r="D3035">
        <v>35.04</v>
      </c>
      <c r="E3035">
        <v>26.8</v>
      </c>
    </row>
    <row r="3036" spans="1:5" x14ac:dyDescent="0.3">
      <c r="A3036" s="1">
        <v>39560</v>
      </c>
      <c r="B3036">
        <v>22.5</v>
      </c>
      <c r="C3036">
        <v>3.2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25.3</v>
      </c>
      <c r="C3037">
        <v>8.1999999999999993</v>
      </c>
      <c r="D3037">
        <v>21.89</v>
      </c>
      <c r="E3037">
        <v>15.15</v>
      </c>
    </row>
    <row r="3038" spans="1:5" x14ac:dyDescent="0.3">
      <c r="A3038" s="1">
        <v>39562</v>
      </c>
      <c r="B3038">
        <v>26.1</v>
      </c>
      <c r="C3038">
        <v>11.3</v>
      </c>
      <c r="D3038">
        <v>21.89</v>
      </c>
      <c r="E3038">
        <v>13.53</v>
      </c>
    </row>
    <row r="3039" spans="1:5" x14ac:dyDescent="0.3">
      <c r="A3039" s="1">
        <v>39563</v>
      </c>
      <c r="B3039">
        <v>23.9</v>
      </c>
      <c r="C3039">
        <v>10.9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5.6</v>
      </c>
      <c r="D3040">
        <v>19.11</v>
      </c>
      <c r="E3040">
        <v>13.98</v>
      </c>
    </row>
    <row r="3041" spans="1:5" x14ac:dyDescent="0.3">
      <c r="A3041" s="1">
        <v>39565</v>
      </c>
      <c r="B3041">
        <v>22.3</v>
      </c>
      <c r="C3041">
        <v>10.199999999999999</v>
      </c>
      <c r="D3041">
        <v>18.05</v>
      </c>
      <c r="E3041">
        <v>12.82</v>
      </c>
    </row>
    <row r="3042" spans="1:5" x14ac:dyDescent="0.3">
      <c r="A3042" s="1">
        <v>39566</v>
      </c>
      <c r="B3042">
        <v>22.8</v>
      </c>
      <c r="C3042">
        <v>5.8</v>
      </c>
      <c r="D3042">
        <v>18.7</v>
      </c>
      <c r="E3042">
        <v>11.65</v>
      </c>
    </row>
    <row r="3043" spans="1:5" x14ac:dyDescent="0.3">
      <c r="A3043" s="1">
        <v>39567</v>
      </c>
      <c r="B3043">
        <v>22.6</v>
      </c>
      <c r="C3043">
        <v>9.1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22.6</v>
      </c>
      <c r="C3044">
        <v>11.2</v>
      </c>
      <c r="D3044">
        <v>21.65</v>
      </c>
      <c r="E3044">
        <v>13.98</v>
      </c>
    </row>
    <row r="3045" spans="1:5" x14ac:dyDescent="0.3">
      <c r="A3045" s="1">
        <v>39569</v>
      </c>
      <c r="B3045">
        <v>17</v>
      </c>
      <c r="C3045">
        <v>5.4</v>
      </c>
      <c r="D3045">
        <v>24.53</v>
      </c>
      <c r="E3045">
        <v>15.14</v>
      </c>
    </row>
    <row r="3046" spans="1:5" x14ac:dyDescent="0.3">
      <c r="A3046" s="1">
        <v>39570</v>
      </c>
      <c r="B3046">
        <v>18.3</v>
      </c>
      <c r="C3046">
        <v>5.7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20.5</v>
      </c>
      <c r="C3047">
        <v>3.2</v>
      </c>
      <c r="D3047">
        <v>24.53</v>
      </c>
      <c r="E3047">
        <v>14.88</v>
      </c>
    </row>
    <row r="3048" spans="1:5" x14ac:dyDescent="0.3">
      <c r="A3048" s="1">
        <v>39572</v>
      </c>
      <c r="B3048">
        <v>23.4</v>
      </c>
      <c r="C3048">
        <v>11.3</v>
      </c>
      <c r="D3048">
        <v>23.7</v>
      </c>
      <c r="E3048">
        <v>14.88</v>
      </c>
    </row>
    <row r="3049" spans="1:5" x14ac:dyDescent="0.3">
      <c r="A3049" s="1">
        <v>39573</v>
      </c>
      <c r="B3049">
        <v>17.399999999999999</v>
      </c>
      <c r="C3049">
        <v>7.9</v>
      </c>
      <c r="D3049">
        <v>21.33</v>
      </c>
      <c r="E3049">
        <v>16.47</v>
      </c>
    </row>
    <row r="3050" spans="1:5" x14ac:dyDescent="0.3">
      <c r="A3050" s="1">
        <v>39574</v>
      </c>
      <c r="B3050">
        <v>16.3</v>
      </c>
      <c r="C3050">
        <v>6.6</v>
      </c>
      <c r="D3050">
        <v>21.33</v>
      </c>
      <c r="E3050">
        <v>16.03</v>
      </c>
    </row>
    <row r="3051" spans="1:5" x14ac:dyDescent="0.3">
      <c r="A3051" s="1">
        <v>39575</v>
      </c>
      <c r="B3051">
        <v>14.3</v>
      </c>
      <c r="C3051">
        <v>1.2</v>
      </c>
      <c r="D3051">
        <v>21.98</v>
      </c>
      <c r="E3051">
        <v>15.77</v>
      </c>
    </row>
    <row r="3052" spans="1:5" x14ac:dyDescent="0.3">
      <c r="A3052" s="1">
        <v>39576</v>
      </c>
      <c r="B3052">
        <v>17.3</v>
      </c>
      <c r="C3052">
        <v>2.2000000000000002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7.1</v>
      </c>
      <c r="D3053">
        <v>22.63</v>
      </c>
      <c r="E3053">
        <v>13.04</v>
      </c>
    </row>
    <row r="3054" spans="1:5" x14ac:dyDescent="0.3">
      <c r="A3054" s="1">
        <v>39578</v>
      </c>
      <c r="B3054">
        <v>19.3</v>
      </c>
      <c r="C3054">
        <v>4.5999999999999996</v>
      </c>
      <c r="D3054">
        <v>23.46</v>
      </c>
      <c r="E3054">
        <v>13.74</v>
      </c>
    </row>
    <row r="3055" spans="1:5" x14ac:dyDescent="0.3">
      <c r="A3055" s="1">
        <v>39579</v>
      </c>
      <c r="B3055">
        <v>21.6</v>
      </c>
      <c r="C3055">
        <v>3.8</v>
      </c>
      <c r="D3055">
        <v>22.39</v>
      </c>
      <c r="E3055">
        <v>15.58</v>
      </c>
    </row>
    <row r="3056" spans="1:5" x14ac:dyDescent="0.3">
      <c r="A3056" s="1">
        <v>39580</v>
      </c>
      <c r="B3056">
        <v>23.7</v>
      </c>
      <c r="C3056">
        <v>4.3</v>
      </c>
      <c r="D3056">
        <v>22.39</v>
      </c>
      <c r="E3056">
        <v>14.88</v>
      </c>
    </row>
    <row r="3057" spans="1:5" x14ac:dyDescent="0.3">
      <c r="A3057" s="1">
        <v>39581</v>
      </c>
      <c r="B3057">
        <v>28.7</v>
      </c>
      <c r="C3057">
        <v>12.9</v>
      </c>
      <c r="D3057">
        <v>21.98</v>
      </c>
      <c r="E3057">
        <v>13.74</v>
      </c>
    </row>
    <row r="3058" spans="1:5" x14ac:dyDescent="0.3">
      <c r="A3058" s="1">
        <v>39582</v>
      </c>
      <c r="B3058">
        <v>26.5</v>
      </c>
      <c r="C3058">
        <v>10.9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8.9</v>
      </c>
      <c r="D3059">
        <v>22.39</v>
      </c>
      <c r="E3059">
        <v>16.03</v>
      </c>
    </row>
    <row r="3060" spans="1:5" x14ac:dyDescent="0.3">
      <c r="A3060" s="1">
        <v>39584</v>
      </c>
      <c r="B3060">
        <v>22</v>
      </c>
      <c r="C3060">
        <v>5.4</v>
      </c>
      <c r="D3060">
        <v>23.05</v>
      </c>
      <c r="E3060">
        <v>14.88</v>
      </c>
    </row>
    <row r="3061" spans="1:5" x14ac:dyDescent="0.3">
      <c r="A3061" s="1">
        <v>39585</v>
      </c>
      <c r="B3061">
        <v>21.4</v>
      </c>
      <c r="C3061">
        <v>4.2</v>
      </c>
      <c r="D3061">
        <v>26.25</v>
      </c>
      <c r="E3061">
        <v>14.88</v>
      </c>
    </row>
    <row r="3062" spans="1:5" x14ac:dyDescent="0.3">
      <c r="A3062" s="1">
        <v>39586</v>
      </c>
      <c r="B3062">
        <v>30.4</v>
      </c>
      <c r="C3062">
        <v>6.7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28.9</v>
      </c>
      <c r="C3063">
        <v>17.600000000000001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29.3</v>
      </c>
      <c r="C3064">
        <v>11.9</v>
      </c>
      <c r="D3064">
        <v>31.58</v>
      </c>
      <c r="E3064">
        <v>22.89</v>
      </c>
    </row>
    <row r="3065" spans="1:5" x14ac:dyDescent="0.3">
      <c r="A3065" s="1">
        <v>39589</v>
      </c>
      <c r="B3065">
        <v>31.8</v>
      </c>
      <c r="C3065">
        <v>16.100000000000001</v>
      </c>
      <c r="D3065">
        <v>27.07</v>
      </c>
      <c r="E3065">
        <v>20.61</v>
      </c>
    </row>
    <row r="3066" spans="1:5" x14ac:dyDescent="0.3">
      <c r="A3066" s="1">
        <v>39590</v>
      </c>
      <c r="B3066">
        <v>26.1</v>
      </c>
      <c r="C3066">
        <v>14.8</v>
      </c>
      <c r="D3066">
        <v>26.01</v>
      </c>
      <c r="E3066">
        <v>18.32</v>
      </c>
    </row>
    <row r="3067" spans="1:5" x14ac:dyDescent="0.3">
      <c r="A3067" s="1">
        <v>39591</v>
      </c>
      <c r="B3067">
        <v>19.600000000000001</v>
      </c>
      <c r="C3067">
        <v>10.4</v>
      </c>
      <c r="D3067">
        <v>24.94</v>
      </c>
      <c r="E3067">
        <v>17.87</v>
      </c>
    </row>
    <row r="3068" spans="1:5" x14ac:dyDescent="0.3">
      <c r="A3068" s="1">
        <v>39592</v>
      </c>
      <c r="B3068">
        <v>22.6</v>
      </c>
      <c r="C3068">
        <v>6.4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23.9</v>
      </c>
      <c r="C3069">
        <v>6.9</v>
      </c>
      <c r="D3069">
        <v>26.25</v>
      </c>
      <c r="E3069">
        <v>16.47</v>
      </c>
    </row>
    <row r="3070" spans="1:5" x14ac:dyDescent="0.3">
      <c r="A3070" s="1">
        <v>39594</v>
      </c>
      <c r="B3070">
        <v>26.9</v>
      </c>
      <c r="C3070">
        <v>8.1999999999999993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29.4</v>
      </c>
      <c r="C3071">
        <v>14.1</v>
      </c>
      <c r="D3071">
        <v>28.02</v>
      </c>
      <c r="E3071">
        <v>19.46</v>
      </c>
    </row>
    <row r="3072" spans="1:5" x14ac:dyDescent="0.3">
      <c r="A3072" s="1">
        <v>39596</v>
      </c>
      <c r="B3072">
        <v>28.9</v>
      </c>
      <c r="C3072">
        <v>13.8</v>
      </c>
      <c r="D3072">
        <v>29.21</v>
      </c>
      <c r="E3072">
        <v>21.3</v>
      </c>
    </row>
    <row r="3073" spans="1:5" x14ac:dyDescent="0.3">
      <c r="A3073" s="1">
        <v>39597</v>
      </c>
      <c r="B3073">
        <v>24.9</v>
      </c>
      <c r="C3073">
        <v>10.3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26.2</v>
      </c>
      <c r="C3074">
        <v>8.8000000000000007</v>
      </c>
      <c r="D3074">
        <v>27.96</v>
      </c>
      <c r="E3074">
        <v>22.64</v>
      </c>
    </row>
    <row r="3075" spans="1:5" x14ac:dyDescent="0.3">
      <c r="A3075" s="1">
        <v>39599</v>
      </c>
      <c r="B3075">
        <v>27.2</v>
      </c>
      <c r="C3075">
        <v>11.6</v>
      </c>
      <c r="D3075">
        <v>29.86</v>
      </c>
      <c r="E3075">
        <v>20.61</v>
      </c>
    </row>
    <row r="3076" spans="1:5" x14ac:dyDescent="0.3">
      <c r="A3076" s="1">
        <v>39600</v>
      </c>
      <c r="B3076">
        <v>26</v>
      </c>
      <c r="C3076">
        <v>17.100000000000001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23.8</v>
      </c>
      <c r="C3077">
        <v>10.8</v>
      </c>
      <c r="D3077">
        <v>29.42</v>
      </c>
      <c r="E3077">
        <v>21.22</v>
      </c>
    </row>
    <row r="3078" spans="1:5" x14ac:dyDescent="0.3">
      <c r="A3078" s="1">
        <v>39602</v>
      </c>
      <c r="B3078">
        <v>22.1</v>
      </c>
      <c r="C3078">
        <v>6.1</v>
      </c>
      <c r="D3078">
        <v>26.54</v>
      </c>
      <c r="E3078">
        <v>20.11</v>
      </c>
    </row>
    <row r="3079" spans="1:5" x14ac:dyDescent="0.3">
      <c r="A3079" s="1">
        <v>39603</v>
      </c>
      <c r="B3079">
        <v>23.1</v>
      </c>
      <c r="C3079">
        <v>6.7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23.3</v>
      </c>
      <c r="C3080">
        <v>8.4</v>
      </c>
      <c r="D3080">
        <v>27.2</v>
      </c>
      <c r="E3080">
        <v>20.11</v>
      </c>
    </row>
    <row r="3081" spans="1:5" x14ac:dyDescent="0.3">
      <c r="A3081" s="1">
        <v>39605</v>
      </c>
      <c r="B3081">
        <v>24.3</v>
      </c>
      <c r="C3081">
        <v>8.1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22.7</v>
      </c>
      <c r="C3082">
        <v>11.4</v>
      </c>
      <c r="D3082">
        <v>27.2</v>
      </c>
      <c r="E3082">
        <v>18.55</v>
      </c>
    </row>
    <row r="3083" spans="1:5" x14ac:dyDescent="0.3">
      <c r="A3083" s="1">
        <v>39607</v>
      </c>
      <c r="B3083">
        <v>24.7</v>
      </c>
      <c r="C3083">
        <v>10.9</v>
      </c>
      <c r="D3083">
        <v>28.46</v>
      </c>
      <c r="E3083">
        <v>20.11</v>
      </c>
    </row>
    <row r="3084" spans="1:5" x14ac:dyDescent="0.3">
      <c r="A3084" s="1">
        <v>39608</v>
      </c>
      <c r="B3084">
        <v>19.5</v>
      </c>
      <c r="C3084">
        <v>14.7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23.2</v>
      </c>
      <c r="C3085">
        <v>14.7</v>
      </c>
      <c r="D3085">
        <v>26.54</v>
      </c>
      <c r="E3085">
        <v>22.34</v>
      </c>
    </row>
    <row r="3086" spans="1:5" x14ac:dyDescent="0.3">
      <c r="A3086" s="1">
        <v>39610</v>
      </c>
      <c r="B3086">
        <v>24.6</v>
      </c>
      <c r="C3086">
        <v>11.1</v>
      </c>
      <c r="D3086">
        <v>28.04</v>
      </c>
      <c r="E3086">
        <v>20.11</v>
      </c>
    </row>
    <row r="3087" spans="1:5" x14ac:dyDescent="0.3">
      <c r="A3087" s="1">
        <v>39611</v>
      </c>
      <c r="B3087">
        <v>23.9</v>
      </c>
      <c r="C3087">
        <v>12.3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26.9</v>
      </c>
      <c r="C3088">
        <v>13.3</v>
      </c>
      <c r="D3088">
        <v>29.12</v>
      </c>
      <c r="E3088">
        <v>20.11</v>
      </c>
    </row>
    <row r="3089" spans="1:5" x14ac:dyDescent="0.3">
      <c r="A3089" s="1">
        <v>39613</v>
      </c>
      <c r="B3089">
        <v>22.9</v>
      </c>
      <c r="C3089">
        <v>14.6</v>
      </c>
      <c r="D3089">
        <v>28.7</v>
      </c>
      <c r="E3089">
        <v>21.22</v>
      </c>
    </row>
    <row r="3090" spans="1:5" x14ac:dyDescent="0.3">
      <c r="A3090" s="1">
        <v>39614</v>
      </c>
      <c r="B3090">
        <v>23.2</v>
      </c>
      <c r="C3090">
        <v>15.7</v>
      </c>
      <c r="D3090">
        <v>30.62</v>
      </c>
      <c r="E3090">
        <v>19.86</v>
      </c>
    </row>
    <row r="3091" spans="1:5" x14ac:dyDescent="0.3">
      <c r="A3091" s="1">
        <v>39615</v>
      </c>
      <c r="B3091">
        <v>24.9</v>
      </c>
      <c r="C3091">
        <v>12.8</v>
      </c>
      <c r="D3091">
        <v>28.46</v>
      </c>
      <c r="E3091">
        <v>20.11</v>
      </c>
    </row>
    <row r="3092" spans="1:5" x14ac:dyDescent="0.3">
      <c r="A3092" s="1">
        <v>39616</v>
      </c>
      <c r="B3092">
        <v>25.7</v>
      </c>
      <c r="C3092">
        <v>12.8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24.9</v>
      </c>
      <c r="C3093">
        <v>13.1</v>
      </c>
      <c r="D3093">
        <v>31.94</v>
      </c>
      <c r="E3093">
        <v>22.09</v>
      </c>
    </row>
    <row r="3094" spans="1:5" x14ac:dyDescent="0.3">
      <c r="A3094" s="1">
        <v>39618</v>
      </c>
      <c r="B3094">
        <v>25.7</v>
      </c>
      <c r="C3094">
        <v>11.6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26.1</v>
      </c>
      <c r="C3095">
        <v>11.4</v>
      </c>
      <c r="D3095">
        <v>32.78</v>
      </c>
      <c r="E3095">
        <v>25.69</v>
      </c>
    </row>
    <row r="3096" spans="1:5" x14ac:dyDescent="0.3">
      <c r="A3096" s="1">
        <v>39620</v>
      </c>
      <c r="B3096">
        <v>24.8</v>
      </c>
      <c r="C3096">
        <v>12.4</v>
      </c>
      <c r="D3096">
        <v>30.62</v>
      </c>
      <c r="E3096">
        <v>24.57</v>
      </c>
    </row>
    <row r="3097" spans="1:5" x14ac:dyDescent="0.3">
      <c r="A3097" s="1">
        <v>39621</v>
      </c>
      <c r="B3097">
        <v>27.3</v>
      </c>
      <c r="C3097">
        <v>15.8</v>
      </c>
      <c r="D3097">
        <v>29.78</v>
      </c>
      <c r="E3097">
        <v>26.81</v>
      </c>
    </row>
    <row r="3098" spans="1:5" x14ac:dyDescent="0.3">
      <c r="A3098" s="1">
        <v>39622</v>
      </c>
      <c r="B3098">
        <v>32.9</v>
      </c>
      <c r="C3098">
        <v>12.5</v>
      </c>
      <c r="D3098">
        <v>29.12</v>
      </c>
      <c r="E3098">
        <v>23.89</v>
      </c>
    </row>
    <row r="3099" spans="1:5" x14ac:dyDescent="0.3">
      <c r="A3099" s="1">
        <v>39623</v>
      </c>
      <c r="B3099">
        <v>26.3</v>
      </c>
      <c r="C3099">
        <v>11.3</v>
      </c>
      <c r="D3099">
        <v>29.96</v>
      </c>
      <c r="E3099">
        <v>23.21</v>
      </c>
    </row>
    <row r="3100" spans="1:5" x14ac:dyDescent="0.3">
      <c r="A3100" s="1">
        <v>39624</v>
      </c>
      <c r="B3100">
        <v>23.6</v>
      </c>
      <c r="C3100">
        <v>16.7</v>
      </c>
      <c r="D3100">
        <v>31.52</v>
      </c>
      <c r="E3100">
        <v>21.22</v>
      </c>
    </row>
    <row r="3101" spans="1:5" x14ac:dyDescent="0.3">
      <c r="A3101" s="1">
        <v>39625</v>
      </c>
      <c r="B3101">
        <v>22.8</v>
      </c>
      <c r="C3101">
        <v>17.5</v>
      </c>
      <c r="D3101">
        <v>31.82</v>
      </c>
      <c r="E3101">
        <v>23.02</v>
      </c>
    </row>
    <row r="3102" spans="1:5" x14ac:dyDescent="0.3">
      <c r="A3102" s="1">
        <v>39626</v>
      </c>
      <c r="B3102">
        <v>26</v>
      </c>
      <c r="C3102">
        <v>13.6</v>
      </c>
      <c r="D3102">
        <v>32.36</v>
      </c>
      <c r="E3102">
        <v>23.46</v>
      </c>
    </row>
    <row r="3103" spans="1:5" x14ac:dyDescent="0.3">
      <c r="A3103" s="1">
        <v>39627</v>
      </c>
      <c r="B3103">
        <v>22.6</v>
      </c>
      <c r="C3103">
        <v>14.1</v>
      </c>
      <c r="D3103">
        <v>32.36</v>
      </c>
      <c r="E3103">
        <v>23.46</v>
      </c>
    </row>
    <row r="3104" spans="1:5" x14ac:dyDescent="0.3">
      <c r="A3104" s="1">
        <v>39628</v>
      </c>
      <c r="B3104">
        <v>21.9</v>
      </c>
      <c r="C3104">
        <v>16.899999999999999</v>
      </c>
      <c r="D3104">
        <v>32.36</v>
      </c>
      <c r="E3104">
        <v>23.02</v>
      </c>
    </row>
    <row r="3105" spans="1:5" x14ac:dyDescent="0.3">
      <c r="A3105" s="1">
        <v>39629</v>
      </c>
      <c r="B3105">
        <v>22.7</v>
      </c>
      <c r="C3105">
        <v>12.7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26.1</v>
      </c>
      <c r="C3106">
        <v>8.1999999999999993</v>
      </c>
      <c r="D3106">
        <v>31.42</v>
      </c>
      <c r="E3106">
        <v>26.48</v>
      </c>
    </row>
    <row r="3107" spans="1:5" x14ac:dyDescent="0.3">
      <c r="A3107" s="1">
        <v>39631</v>
      </c>
      <c r="B3107">
        <v>27.1</v>
      </c>
      <c r="C3107">
        <v>8.6</v>
      </c>
      <c r="D3107">
        <v>31.84</v>
      </c>
      <c r="E3107">
        <v>26.05</v>
      </c>
    </row>
    <row r="3108" spans="1:5" x14ac:dyDescent="0.3">
      <c r="A3108" s="1">
        <v>39632</v>
      </c>
      <c r="B3108">
        <v>27.9</v>
      </c>
      <c r="C3108">
        <v>9.4</v>
      </c>
      <c r="D3108">
        <v>32.75</v>
      </c>
      <c r="E3108">
        <v>28.25</v>
      </c>
    </row>
    <row r="3109" spans="1:5" x14ac:dyDescent="0.3">
      <c r="A3109" s="1">
        <v>39633</v>
      </c>
      <c r="B3109">
        <v>28.4</v>
      </c>
      <c r="C3109">
        <v>11.5</v>
      </c>
      <c r="D3109">
        <v>32.75</v>
      </c>
      <c r="E3109">
        <v>25.13</v>
      </c>
    </row>
    <row r="3110" spans="1:5" x14ac:dyDescent="0.3">
      <c r="A3110" s="1">
        <v>39634</v>
      </c>
      <c r="B3110">
        <v>26.8</v>
      </c>
      <c r="C3110">
        <v>12.7</v>
      </c>
      <c r="D3110">
        <v>31.66</v>
      </c>
      <c r="E3110">
        <v>25.37</v>
      </c>
    </row>
    <row r="3111" spans="1:5" x14ac:dyDescent="0.3">
      <c r="A3111" s="1">
        <v>39635</v>
      </c>
      <c r="B3111">
        <v>26.2</v>
      </c>
      <c r="C3111">
        <v>14</v>
      </c>
      <c r="D3111">
        <v>32.51</v>
      </c>
      <c r="E3111">
        <v>23.41</v>
      </c>
    </row>
    <row r="3112" spans="1:5" x14ac:dyDescent="0.3">
      <c r="A3112" s="1">
        <v>39636</v>
      </c>
      <c r="B3112">
        <v>30.4</v>
      </c>
      <c r="C3112">
        <v>11.9</v>
      </c>
      <c r="D3112">
        <v>33.17</v>
      </c>
      <c r="E3112">
        <v>24.94</v>
      </c>
    </row>
    <row r="3113" spans="1:5" x14ac:dyDescent="0.3">
      <c r="A3113" s="1">
        <v>39637</v>
      </c>
      <c r="B3113">
        <v>32.700000000000003</v>
      </c>
      <c r="C3113">
        <v>12.2</v>
      </c>
      <c r="D3113">
        <v>34.25</v>
      </c>
      <c r="E3113">
        <v>26.91</v>
      </c>
    </row>
    <row r="3114" spans="1:5" x14ac:dyDescent="0.3">
      <c r="A3114" s="1">
        <v>39638</v>
      </c>
      <c r="B3114">
        <v>31.4</v>
      </c>
      <c r="C3114">
        <v>13.2</v>
      </c>
      <c r="D3114">
        <v>36</v>
      </c>
      <c r="E3114">
        <v>27.15</v>
      </c>
    </row>
    <row r="3115" spans="1:5" x14ac:dyDescent="0.3">
      <c r="A3115" s="1">
        <v>39639</v>
      </c>
      <c r="B3115">
        <v>32.4</v>
      </c>
      <c r="C3115">
        <v>16.899999999999999</v>
      </c>
      <c r="D3115">
        <v>31.84</v>
      </c>
      <c r="E3115">
        <v>27.58</v>
      </c>
    </row>
    <row r="3116" spans="1:5" x14ac:dyDescent="0.3">
      <c r="A3116" s="1">
        <v>39640</v>
      </c>
      <c r="B3116">
        <v>23.3</v>
      </c>
      <c r="C3116">
        <v>12.9</v>
      </c>
      <c r="D3116">
        <v>31.84</v>
      </c>
      <c r="E3116">
        <v>27.58</v>
      </c>
    </row>
    <row r="3117" spans="1:5" x14ac:dyDescent="0.3">
      <c r="A3117" s="1">
        <v>39641</v>
      </c>
      <c r="B3117">
        <v>25.9</v>
      </c>
      <c r="C3117">
        <v>9.6</v>
      </c>
      <c r="D3117">
        <v>30.76</v>
      </c>
      <c r="E3117">
        <v>26.48</v>
      </c>
    </row>
    <row r="3118" spans="1:5" x14ac:dyDescent="0.3">
      <c r="A3118" s="1">
        <v>39642</v>
      </c>
      <c r="B3118">
        <v>27</v>
      </c>
      <c r="C3118">
        <v>11.6</v>
      </c>
      <c r="D3118">
        <v>30.04</v>
      </c>
      <c r="E3118">
        <v>23.17</v>
      </c>
    </row>
    <row r="3119" spans="1:5" x14ac:dyDescent="0.3">
      <c r="A3119" s="1">
        <v>39643</v>
      </c>
      <c r="B3119">
        <v>26.3</v>
      </c>
      <c r="C3119">
        <v>14.4</v>
      </c>
      <c r="D3119">
        <v>31.84</v>
      </c>
      <c r="E3119">
        <v>22.74</v>
      </c>
    </row>
    <row r="3120" spans="1:5" x14ac:dyDescent="0.3">
      <c r="A3120" s="1">
        <v>39644</v>
      </c>
      <c r="B3120">
        <v>27.1</v>
      </c>
      <c r="C3120">
        <v>14.2</v>
      </c>
      <c r="D3120">
        <v>36.18</v>
      </c>
      <c r="E3120">
        <v>22.49</v>
      </c>
    </row>
    <row r="3121" spans="1:5" x14ac:dyDescent="0.3">
      <c r="A3121" s="1">
        <v>39645</v>
      </c>
      <c r="B3121">
        <v>21.6</v>
      </c>
      <c r="C3121">
        <v>15.4</v>
      </c>
      <c r="D3121">
        <v>34.25</v>
      </c>
      <c r="E3121">
        <v>24.27</v>
      </c>
    </row>
    <row r="3122" spans="1:5" x14ac:dyDescent="0.3">
      <c r="A3122" s="1">
        <v>39646</v>
      </c>
      <c r="B3122">
        <v>22.8</v>
      </c>
      <c r="C3122">
        <v>13.5</v>
      </c>
      <c r="D3122">
        <v>29.68</v>
      </c>
      <c r="E3122">
        <v>24.27</v>
      </c>
    </row>
    <row r="3123" spans="1:5" x14ac:dyDescent="0.3">
      <c r="A3123" s="1">
        <v>39647</v>
      </c>
      <c r="B3123">
        <v>23.8</v>
      </c>
      <c r="C3123">
        <v>10.7</v>
      </c>
      <c r="D3123">
        <v>31</v>
      </c>
      <c r="E3123">
        <v>24.27</v>
      </c>
    </row>
    <row r="3124" spans="1:5" x14ac:dyDescent="0.3">
      <c r="A3124" s="1">
        <v>39648</v>
      </c>
      <c r="B3124">
        <v>23.6</v>
      </c>
      <c r="C3124">
        <v>14.1</v>
      </c>
      <c r="D3124">
        <v>31.84</v>
      </c>
      <c r="E3124">
        <v>22.74</v>
      </c>
    </row>
    <row r="3125" spans="1:5" x14ac:dyDescent="0.3">
      <c r="A3125" s="1">
        <v>39649</v>
      </c>
      <c r="B3125">
        <v>23.9</v>
      </c>
      <c r="C3125">
        <v>12.9</v>
      </c>
      <c r="D3125">
        <v>32.93</v>
      </c>
      <c r="E3125">
        <v>23.84</v>
      </c>
    </row>
    <row r="3126" spans="1:5" x14ac:dyDescent="0.3">
      <c r="A3126" s="1">
        <v>39650</v>
      </c>
      <c r="B3126">
        <v>23.9</v>
      </c>
      <c r="C3126">
        <v>14.6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25.3</v>
      </c>
      <c r="C3127">
        <v>12</v>
      </c>
      <c r="D3127">
        <v>34.25</v>
      </c>
      <c r="E3127">
        <v>23.84</v>
      </c>
    </row>
    <row r="3128" spans="1:5" x14ac:dyDescent="0.3">
      <c r="A3128" s="1">
        <v>39652</v>
      </c>
      <c r="B3128">
        <v>24.6</v>
      </c>
      <c r="C3128">
        <v>12.5</v>
      </c>
      <c r="D3128">
        <v>34.43</v>
      </c>
      <c r="E3128">
        <v>26.91</v>
      </c>
    </row>
    <row r="3129" spans="1:5" x14ac:dyDescent="0.3">
      <c r="A3129" s="1">
        <v>39653</v>
      </c>
      <c r="B3129">
        <v>21.6</v>
      </c>
      <c r="C3129">
        <v>16.600000000000001</v>
      </c>
      <c r="D3129">
        <v>30.34</v>
      </c>
      <c r="E3129">
        <v>25.37</v>
      </c>
    </row>
    <row r="3130" spans="1:5" x14ac:dyDescent="0.3">
      <c r="A3130" s="1">
        <v>39654</v>
      </c>
      <c r="B3130">
        <v>24.1</v>
      </c>
      <c r="C3130">
        <v>13.9</v>
      </c>
      <c r="D3130">
        <v>30.34</v>
      </c>
      <c r="E3130">
        <v>23.17</v>
      </c>
    </row>
    <row r="3131" spans="1:5" x14ac:dyDescent="0.3">
      <c r="A3131" s="1">
        <v>39655</v>
      </c>
      <c r="B3131">
        <v>25.4</v>
      </c>
      <c r="C3131">
        <v>9.3000000000000007</v>
      </c>
      <c r="D3131">
        <v>30.76</v>
      </c>
      <c r="E3131">
        <v>22.06</v>
      </c>
    </row>
    <row r="3132" spans="1:5" x14ac:dyDescent="0.3">
      <c r="A3132" s="1">
        <v>39656</v>
      </c>
      <c r="B3132">
        <v>27.6</v>
      </c>
      <c r="C3132">
        <v>9.3000000000000007</v>
      </c>
      <c r="D3132">
        <v>31.18</v>
      </c>
      <c r="E3132">
        <v>23.41</v>
      </c>
    </row>
    <row r="3133" spans="1:5" x14ac:dyDescent="0.3">
      <c r="A3133" s="1">
        <v>39657</v>
      </c>
      <c r="B3133">
        <v>33.200000000000003</v>
      </c>
      <c r="C3133">
        <v>11.7</v>
      </c>
      <c r="D3133">
        <v>30.88</v>
      </c>
      <c r="E3133">
        <v>23.17</v>
      </c>
    </row>
    <row r="3134" spans="1:5" x14ac:dyDescent="0.3">
      <c r="A3134" s="1">
        <v>39658</v>
      </c>
      <c r="B3134">
        <v>28.4</v>
      </c>
      <c r="C3134">
        <v>11.7</v>
      </c>
      <c r="D3134">
        <v>30.88</v>
      </c>
      <c r="E3134">
        <v>25.13</v>
      </c>
    </row>
    <row r="3135" spans="1:5" x14ac:dyDescent="0.3">
      <c r="A3135" s="1">
        <v>39659</v>
      </c>
      <c r="B3135">
        <v>27.2</v>
      </c>
      <c r="C3135">
        <v>12.7</v>
      </c>
      <c r="D3135">
        <v>30.34</v>
      </c>
      <c r="E3135">
        <v>27.58</v>
      </c>
    </row>
    <row r="3136" spans="1:5" x14ac:dyDescent="0.3">
      <c r="A3136" s="1">
        <v>39660</v>
      </c>
      <c r="B3136">
        <v>26.5</v>
      </c>
      <c r="C3136">
        <v>15.7</v>
      </c>
      <c r="D3136">
        <v>30.34</v>
      </c>
      <c r="E3136">
        <v>27.33</v>
      </c>
    </row>
    <row r="3137" spans="1:5" x14ac:dyDescent="0.3">
      <c r="A3137" s="1">
        <v>39661</v>
      </c>
      <c r="B3137">
        <v>27.5</v>
      </c>
      <c r="C3137">
        <v>16.5</v>
      </c>
      <c r="D3137">
        <v>30.33</v>
      </c>
      <c r="E3137">
        <v>24.3</v>
      </c>
    </row>
    <row r="3138" spans="1:5" x14ac:dyDescent="0.3">
      <c r="A3138" s="1">
        <v>39662</v>
      </c>
      <c r="B3138">
        <v>32.700000000000003</v>
      </c>
      <c r="C3138">
        <v>13.8</v>
      </c>
      <c r="D3138">
        <v>30.09</v>
      </c>
      <c r="E3138">
        <v>24.05</v>
      </c>
    </row>
    <row r="3139" spans="1:5" x14ac:dyDescent="0.3">
      <c r="A3139" s="1">
        <v>39663</v>
      </c>
      <c r="B3139">
        <v>28.1</v>
      </c>
      <c r="C3139">
        <v>16.8</v>
      </c>
      <c r="D3139">
        <v>29.67</v>
      </c>
      <c r="E3139">
        <v>23.62</v>
      </c>
    </row>
    <row r="3140" spans="1:5" x14ac:dyDescent="0.3">
      <c r="A3140" s="1">
        <v>39664</v>
      </c>
      <c r="B3140">
        <v>23.8</v>
      </c>
      <c r="C3140">
        <v>13.4</v>
      </c>
      <c r="D3140">
        <v>30.33</v>
      </c>
      <c r="E3140">
        <v>23.19</v>
      </c>
    </row>
    <row r="3141" spans="1:5" x14ac:dyDescent="0.3">
      <c r="A3141" s="1">
        <v>39665</v>
      </c>
      <c r="B3141">
        <v>22.4</v>
      </c>
      <c r="C3141">
        <v>17.7</v>
      </c>
      <c r="D3141">
        <v>32.5</v>
      </c>
      <c r="E3141">
        <v>22.95</v>
      </c>
    </row>
    <row r="3142" spans="1:5" x14ac:dyDescent="0.3">
      <c r="A3142" s="1">
        <v>39666</v>
      </c>
      <c r="B3142">
        <v>24.4</v>
      </c>
      <c r="C3142">
        <v>15</v>
      </c>
      <c r="D3142">
        <v>32.07</v>
      </c>
      <c r="E3142">
        <v>22.52</v>
      </c>
    </row>
    <row r="3143" spans="1:5" x14ac:dyDescent="0.3">
      <c r="A3143" s="1">
        <v>39667</v>
      </c>
      <c r="B3143">
        <v>25.7</v>
      </c>
      <c r="C3143">
        <v>9.9</v>
      </c>
      <c r="D3143">
        <v>33.46</v>
      </c>
      <c r="E3143">
        <v>26.07</v>
      </c>
    </row>
    <row r="3144" spans="1:5" x14ac:dyDescent="0.3">
      <c r="A3144" s="1">
        <v>39668</v>
      </c>
      <c r="B3144">
        <v>27</v>
      </c>
      <c r="C3144">
        <v>8.6</v>
      </c>
      <c r="D3144">
        <v>31.41</v>
      </c>
      <c r="E3144">
        <v>27.61</v>
      </c>
    </row>
    <row r="3145" spans="1:5" x14ac:dyDescent="0.3">
      <c r="A3145" s="1">
        <v>39669</v>
      </c>
      <c r="B3145">
        <v>27.3</v>
      </c>
      <c r="C3145">
        <v>9.3000000000000007</v>
      </c>
      <c r="D3145">
        <v>33.04</v>
      </c>
      <c r="E3145">
        <v>25.4</v>
      </c>
    </row>
    <row r="3146" spans="1:5" x14ac:dyDescent="0.3">
      <c r="A3146" s="1">
        <v>39670</v>
      </c>
      <c r="B3146">
        <v>27.9</v>
      </c>
      <c r="C3146">
        <v>10.8</v>
      </c>
      <c r="D3146">
        <v>33.58</v>
      </c>
      <c r="E3146">
        <v>25.4</v>
      </c>
    </row>
    <row r="3147" spans="1:5" x14ac:dyDescent="0.3">
      <c r="A3147" s="1">
        <v>39671</v>
      </c>
      <c r="B3147">
        <v>27.1</v>
      </c>
      <c r="C3147">
        <v>10.8</v>
      </c>
      <c r="D3147">
        <v>29.25</v>
      </c>
      <c r="E3147">
        <v>26.5</v>
      </c>
    </row>
    <row r="3148" spans="1:5" x14ac:dyDescent="0.3">
      <c r="A3148" s="1">
        <v>39672</v>
      </c>
      <c r="B3148">
        <v>27.8</v>
      </c>
      <c r="C3148">
        <v>10.9</v>
      </c>
      <c r="D3148">
        <v>30.75</v>
      </c>
      <c r="E3148">
        <v>26.5</v>
      </c>
    </row>
    <row r="3149" spans="1:5" x14ac:dyDescent="0.3">
      <c r="A3149" s="1">
        <v>39673</v>
      </c>
      <c r="B3149">
        <v>26.9</v>
      </c>
      <c r="C3149">
        <v>12.4</v>
      </c>
      <c r="D3149">
        <v>32.07</v>
      </c>
      <c r="E3149">
        <v>23.87</v>
      </c>
    </row>
    <row r="3150" spans="1:5" x14ac:dyDescent="0.3">
      <c r="A3150" s="1">
        <v>39674</v>
      </c>
      <c r="B3150">
        <v>29</v>
      </c>
      <c r="C3150">
        <v>11.3</v>
      </c>
      <c r="D3150">
        <v>31.41</v>
      </c>
      <c r="E3150">
        <v>24.97</v>
      </c>
    </row>
    <row r="3151" spans="1:5" x14ac:dyDescent="0.3">
      <c r="A3151" s="1">
        <v>39675</v>
      </c>
      <c r="B3151">
        <v>27.3</v>
      </c>
      <c r="C3151">
        <v>12.6</v>
      </c>
      <c r="D3151">
        <v>32.5</v>
      </c>
      <c r="E3151">
        <v>24.97</v>
      </c>
    </row>
    <row r="3152" spans="1:5" x14ac:dyDescent="0.3">
      <c r="A3152" s="1">
        <v>39676</v>
      </c>
      <c r="B3152">
        <v>25.4</v>
      </c>
      <c r="C3152">
        <v>13.1</v>
      </c>
      <c r="D3152">
        <v>32.92</v>
      </c>
      <c r="E3152">
        <v>25.4</v>
      </c>
    </row>
    <row r="3153" spans="1:5" x14ac:dyDescent="0.3">
      <c r="A3153" s="1">
        <v>39677</v>
      </c>
      <c r="B3153">
        <v>21.8</v>
      </c>
      <c r="C3153">
        <v>17.600000000000001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22.7</v>
      </c>
      <c r="C3154">
        <v>16.600000000000001</v>
      </c>
      <c r="D3154">
        <v>32.26</v>
      </c>
      <c r="E3154">
        <v>24.3</v>
      </c>
    </row>
    <row r="3155" spans="1:5" x14ac:dyDescent="0.3">
      <c r="A3155" s="1">
        <v>39679</v>
      </c>
      <c r="B3155">
        <v>23.1</v>
      </c>
      <c r="C3155">
        <v>13.6</v>
      </c>
      <c r="D3155">
        <v>30.99</v>
      </c>
      <c r="E3155">
        <v>23.62</v>
      </c>
    </row>
    <row r="3156" spans="1:5" x14ac:dyDescent="0.3">
      <c r="A3156" s="1">
        <v>39680</v>
      </c>
      <c r="B3156">
        <v>24.1</v>
      </c>
      <c r="C3156">
        <v>12</v>
      </c>
      <c r="D3156">
        <v>31.41</v>
      </c>
      <c r="E3156">
        <v>24.3</v>
      </c>
    </row>
    <row r="3157" spans="1:5" x14ac:dyDescent="0.3">
      <c r="A3157" s="1">
        <v>39681</v>
      </c>
      <c r="B3157">
        <v>25.6</v>
      </c>
      <c r="C3157">
        <v>11.6</v>
      </c>
      <c r="D3157">
        <v>32.5</v>
      </c>
      <c r="E3157">
        <v>25.15</v>
      </c>
    </row>
    <row r="3158" spans="1:5" x14ac:dyDescent="0.3">
      <c r="A3158" s="1">
        <v>39682</v>
      </c>
      <c r="B3158">
        <v>26.4</v>
      </c>
      <c r="C3158">
        <v>13.5</v>
      </c>
      <c r="D3158">
        <v>32.92</v>
      </c>
      <c r="E3158">
        <v>25.4</v>
      </c>
    </row>
    <row r="3159" spans="1:5" x14ac:dyDescent="0.3">
      <c r="A3159" s="1">
        <v>39683</v>
      </c>
      <c r="B3159">
        <v>27.2</v>
      </c>
      <c r="C3159">
        <v>12.9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27.9</v>
      </c>
      <c r="C3160">
        <v>13.2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28.5</v>
      </c>
      <c r="C3161">
        <v>13.1</v>
      </c>
      <c r="D3161">
        <v>34</v>
      </c>
      <c r="E3161">
        <v>24.72</v>
      </c>
    </row>
    <row r="3162" spans="1:5" x14ac:dyDescent="0.3">
      <c r="A3162" s="1">
        <v>39686</v>
      </c>
      <c r="B3162">
        <v>26.9</v>
      </c>
      <c r="C3162">
        <v>11.9</v>
      </c>
      <c r="D3162">
        <v>32.74</v>
      </c>
      <c r="E3162">
        <v>24.3</v>
      </c>
    </row>
    <row r="3163" spans="1:5" x14ac:dyDescent="0.3">
      <c r="A3163" s="1">
        <v>39687</v>
      </c>
      <c r="B3163">
        <v>24.9</v>
      </c>
      <c r="C3163">
        <v>12.8</v>
      </c>
      <c r="D3163">
        <v>30.75</v>
      </c>
      <c r="E3163">
        <v>26.07</v>
      </c>
    </row>
    <row r="3164" spans="1:5" x14ac:dyDescent="0.3">
      <c r="A3164" s="1">
        <v>39688</v>
      </c>
      <c r="B3164">
        <v>24.2</v>
      </c>
      <c r="C3164">
        <v>13.4</v>
      </c>
      <c r="D3164">
        <v>30.33</v>
      </c>
      <c r="E3164">
        <v>24.3</v>
      </c>
    </row>
    <row r="3165" spans="1:5" x14ac:dyDescent="0.3">
      <c r="A3165" s="1">
        <v>39689</v>
      </c>
      <c r="B3165">
        <v>23.8</v>
      </c>
      <c r="C3165">
        <v>10.3</v>
      </c>
      <c r="D3165">
        <v>31.41</v>
      </c>
      <c r="E3165">
        <v>23.19</v>
      </c>
    </row>
    <row r="3166" spans="1:5" x14ac:dyDescent="0.3">
      <c r="A3166" s="1">
        <v>39690</v>
      </c>
      <c r="B3166">
        <v>22.4</v>
      </c>
      <c r="C3166">
        <v>12.7</v>
      </c>
      <c r="D3166">
        <v>31.41</v>
      </c>
      <c r="E3166">
        <v>23.19</v>
      </c>
    </row>
    <row r="3167" spans="1:5" x14ac:dyDescent="0.3">
      <c r="A3167" s="1">
        <v>39691</v>
      </c>
      <c r="B3167">
        <v>22.1</v>
      </c>
      <c r="C3167">
        <v>12</v>
      </c>
      <c r="D3167">
        <v>30.75</v>
      </c>
      <c r="E3167">
        <v>22.95</v>
      </c>
    </row>
    <row r="3168" spans="1:5" x14ac:dyDescent="0.3">
      <c r="A3168" s="1">
        <v>39692</v>
      </c>
      <c r="B3168">
        <v>23.8</v>
      </c>
      <c r="C3168">
        <v>10.8</v>
      </c>
      <c r="D3168">
        <v>30.15</v>
      </c>
      <c r="E3168">
        <v>25.71</v>
      </c>
    </row>
    <row r="3169" spans="1:5" x14ac:dyDescent="0.3">
      <c r="A3169" s="1">
        <v>39693</v>
      </c>
      <c r="B3169">
        <v>24.6</v>
      </c>
      <c r="C3169">
        <v>12.8</v>
      </c>
      <c r="D3169">
        <v>28.83</v>
      </c>
      <c r="E3169">
        <v>22.36</v>
      </c>
    </row>
    <row r="3170" spans="1:5" x14ac:dyDescent="0.3">
      <c r="A3170" s="1">
        <v>39694</v>
      </c>
      <c r="B3170">
        <v>23.9</v>
      </c>
      <c r="C3170">
        <v>10.5</v>
      </c>
      <c r="D3170">
        <v>29.31</v>
      </c>
      <c r="E3170">
        <v>22.36</v>
      </c>
    </row>
    <row r="3171" spans="1:5" x14ac:dyDescent="0.3">
      <c r="A3171" s="1">
        <v>39695</v>
      </c>
      <c r="B3171">
        <v>24.2</v>
      </c>
      <c r="C3171">
        <v>9.6999999999999993</v>
      </c>
      <c r="D3171">
        <v>29.91</v>
      </c>
      <c r="E3171">
        <v>22.36</v>
      </c>
    </row>
    <row r="3172" spans="1:5" x14ac:dyDescent="0.3">
      <c r="A3172" s="1">
        <v>39696</v>
      </c>
      <c r="B3172">
        <v>23.2</v>
      </c>
      <c r="C3172">
        <v>10.8</v>
      </c>
      <c r="D3172">
        <v>31.22</v>
      </c>
      <c r="E3172">
        <v>22.36</v>
      </c>
    </row>
    <row r="3173" spans="1:5" x14ac:dyDescent="0.3">
      <c r="A3173" s="1">
        <v>39697</v>
      </c>
      <c r="B3173">
        <v>23.4</v>
      </c>
      <c r="C3173">
        <v>11.6</v>
      </c>
      <c r="D3173">
        <v>31.64</v>
      </c>
      <c r="E3173">
        <v>23.47</v>
      </c>
    </row>
    <row r="3174" spans="1:5" x14ac:dyDescent="0.3">
      <c r="A3174" s="1">
        <v>39698</v>
      </c>
      <c r="B3174">
        <v>22.7</v>
      </c>
      <c r="C3174">
        <v>10.8</v>
      </c>
      <c r="D3174">
        <v>31.22</v>
      </c>
      <c r="E3174">
        <v>22.36</v>
      </c>
    </row>
    <row r="3175" spans="1:5" x14ac:dyDescent="0.3">
      <c r="A3175" s="1">
        <v>39699</v>
      </c>
      <c r="B3175">
        <v>23.7</v>
      </c>
      <c r="C3175">
        <v>9.5</v>
      </c>
      <c r="D3175">
        <v>31.22</v>
      </c>
      <c r="E3175">
        <v>22.79</v>
      </c>
    </row>
    <row r="3176" spans="1:5" x14ac:dyDescent="0.3">
      <c r="A3176" s="1">
        <v>39700</v>
      </c>
      <c r="B3176">
        <v>22.9</v>
      </c>
      <c r="C3176">
        <v>8.9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23.2</v>
      </c>
      <c r="C3177">
        <v>9.6999999999999993</v>
      </c>
      <c r="D3177">
        <v>30.81</v>
      </c>
      <c r="E3177">
        <v>25.71</v>
      </c>
    </row>
    <row r="3178" spans="1:5" x14ac:dyDescent="0.3">
      <c r="A3178" s="1">
        <v>39702</v>
      </c>
      <c r="B3178">
        <v>20.9</v>
      </c>
      <c r="C3178">
        <v>11</v>
      </c>
      <c r="D3178">
        <v>29.73</v>
      </c>
      <c r="E3178">
        <v>21.24</v>
      </c>
    </row>
    <row r="3179" spans="1:5" x14ac:dyDescent="0.3">
      <c r="A3179" s="1">
        <v>39703</v>
      </c>
      <c r="B3179">
        <v>17.899999999999999</v>
      </c>
      <c r="C3179">
        <v>13.7</v>
      </c>
      <c r="D3179">
        <v>29.91</v>
      </c>
      <c r="E3179">
        <v>20.12</v>
      </c>
    </row>
    <row r="3180" spans="1:5" x14ac:dyDescent="0.3">
      <c r="A3180" s="1">
        <v>39704</v>
      </c>
      <c r="B3180">
        <v>18.7</v>
      </c>
      <c r="C3180">
        <v>15.5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20.399999999999999</v>
      </c>
      <c r="C3181">
        <v>14.7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21.1</v>
      </c>
      <c r="C3182">
        <v>10.199999999999999</v>
      </c>
      <c r="D3182">
        <v>31.88</v>
      </c>
      <c r="E3182">
        <v>24.34</v>
      </c>
    </row>
    <row r="3183" spans="1:5" x14ac:dyDescent="0.3">
      <c r="A3183" s="1">
        <v>39707</v>
      </c>
      <c r="B3183">
        <v>24.1</v>
      </c>
      <c r="C3183">
        <v>4.7</v>
      </c>
      <c r="D3183">
        <v>31.22</v>
      </c>
      <c r="E3183">
        <v>23.47</v>
      </c>
    </row>
    <row r="3184" spans="1:5" x14ac:dyDescent="0.3">
      <c r="A3184" s="1">
        <v>39708</v>
      </c>
      <c r="B3184">
        <v>26.1</v>
      </c>
      <c r="C3184">
        <v>3.6</v>
      </c>
      <c r="D3184">
        <v>30.99</v>
      </c>
      <c r="E3184">
        <v>23.23</v>
      </c>
    </row>
    <row r="3185" spans="1:5" x14ac:dyDescent="0.3">
      <c r="A3185" s="1">
        <v>39709</v>
      </c>
      <c r="B3185">
        <v>26.6</v>
      </c>
      <c r="C3185">
        <v>5.8</v>
      </c>
      <c r="D3185">
        <v>29.07</v>
      </c>
      <c r="E3185">
        <v>24.16</v>
      </c>
    </row>
    <row r="3186" spans="1:5" x14ac:dyDescent="0.3">
      <c r="A3186" s="1">
        <v>39710</v>
      </c>
      <c r="B3186">
        <v>26.1</v>
      </c>
      <c r="C3186">
        <v>6.8</v>
      </c>
      <c r="D3186">
        <v>26.92</v>
      </c>
      <c r="E3186">
        <v>20.12</v>
      </c>
    </row>
    <row r="3187" spans="1:5" x14ac:dyDescent="0.3">
      <c r="A3187" s="1">
        <v>39711</v>
      </c>
      <c r="B3187">
        <v>17.899999999999999</v>
      </c>
      <c r="C3187">
        <v>13.4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18.2</v>
      </c>
      <c r="C3188">
        <v>7.8</v>
      </c>
      <c r="D3188">
        <v>25</v>
      </c>
      <c r="E3188">
        <v>17.89</v>
      </c>
    </row>
    <row r="3189" spans="1:5" x14ac:dyDescent="0.3">
      <c r="A3189" s="1">
        <v>39713</v>
      </c>
      <c r="B3189">
        <v>23.1</v>
      </c>
      <c r="C3189">
        <v>3</v>
      </c>
      <c r="D3189">
        <v>25.18</v>
      </c>
      <c r="E3189">
        <v>16.77</v>
      </c>
    </row>
    <row r="3190" spans="1:5" x14ac:dyDescent="0.3">
      <c r="A3190" s="1">
        <v>39714</v>
      </c>
      <c r="B3190">
        <v>29</v>
      </c>
      <c r="C3190">
        <v>6.9</v>
      </c>
      <c r="D3190">
        <v>26.08</v>
      </c>
      <c r="E3190">
        <v>17.89</v>
      </c>
    </row>
    <row r="3191" spans="1:5" x14ac:dyDescent="0.3">
      <c r="A3191" s="1">
        <v>39715</v>
      </c>
      <c r="B3191">
        <v>22.7</v>
      </c>
      <c r="C3191">
        <v>12</v>
      </c>
      <c r="D3191">
        <v>27.34</v>
      </c>
      <c r="E3191">
        <v>18.57</v>
      </c>
    </row>
    <row r="3192" spans="1:5" x14ac:dyDescent="0.3">
      <c r="A3192" s="1">
        <v>39716</v>
      </c>
      <c r="B3192">
        <v>25.4</v>
      </c>
      <c r="C3192">
        <v>7.5</v>
      </c>
      <c r="D3192">
        <v>28.41</v>
      </c>
      <c r="E3192">
        <v>21.24</v>
      </c>
    </row>
    <row r="3193" spans="1:5" x14ac:dyDescent="0.3">
      <c r="A3193" s="1">
        <v>39717</v>
      </c>
      <c r="B3193">
        <v>25.9</v>
      </c>
      <c r="C3193">
        <v>8.1999999999999993</v>
      </c>
      <c r="D3193">
        <v>28.23</v>
      </c>
      <c r="E3193">
        <v>22.11</v>
      </c>
    </row>
    <row r="3194" spans="1:5" x14ac:dyDescent="0.3">
      <c r="A3194" s="1">
        <v>39718</v>
      </c>
      <c r="B3194">
        <v>23.1</v>
      </c>
      <c r="C3194">
        <v>8.4</v>
      </c>
      <c r="D3194">
        <v>24.76</v>
      </c>
      <c r="E3194">
        <v>20.12</v>
      </c>
    </row>
    <row r="3195" spans="1:5" x14ac:dyDescent="0.3">
      <c r="A3195" s="1">
        <v>39719</v>
      </c>
      <c r="B3195">
        <v>22.7</v>
      </c>
      <c r="C3195">
        <v>6</v>
      </c>
      <c r="D3195">
        <v>24.76</v>
      </c>
      <c r="E3195">
        <v>17.89</v>
      </c>
    </row>
    <row r="3196" spans="1:5" x14ac:dyDescent="0.3">
      <c r="A3196" s="1">
        <v>39720</v>
      </c>
      <c r="B3196">
        <v>25.4</v>
      </c>
      <c r="C3196">
        <v>4.2</v>
      </c>
      <c r="D3196">
        <v>25.3</v>
      </c>
      <c r="E3196">
        <v>17.89</v>
      </c>
    </row>
    <row r="3197" spans="1:5" x14ac:dyDescent="0.3">
      <c r="A3197" s="1">
        <v>39721</v>
      </c>
      <c r="B3197">
        <v>26.9</v>
      </c>
      <c r="C3197">
        <v>6.2</v>
      </c>
      <c r="D3197">
        <v>24.76</v>
      </c>
      <c r="E3197">
        <v>19</v>
      </c>
    </row>
    <row r="3198" spans="1:5" x14ac:dyDescent="0.3">
      <c r="A3198" s="1">
        <v>39722</v>
      </c>
      <c r="B3198">
        <v>27</v>
      </c>
      <c r="C3198">
        <v>7.5</v>
      </c>
      <c r="D3198">
        <v>26</v>
      </c>
      <c r="E3198">
        <v>17.84</v>
      </c>
    </row>
    <row r="3199" spans="1:5" x14ac:dyDescent="0.3">
      <c r="A3199" s="1">
        <v>39723</v>
      </c>
      <c r="B3199">
        <v>25.3</v>
      </c>
      <c r="C3199">
        <v>8</v>
      </c>
      <c r="D3199">
        <v>35.18</v>
      </c>
      <c r="E3199">
        <v>22.61</v>
      </c>
    </row>
    <row r="3200" spans="1:5" x14ac:dyDescent="0.3">
      <c r="A3200" s="1">
        <v>39724</v>
      </c>
      <c r="B3200">
        <v>28.5</v>
      </c>
      <c r="C3200">
        <v>13.1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22.8</v>
      </c>
      <c r="C3201">
        <v>12.6</v>
      </c>
      <c r="D3201">
        <v>27.72</v>
      </c>
      <c r="E3201">
        <v>21.48</v>
      </c>
    </row>
    <row r="3202" spans="1:5" x14ac:dyDescent="0.3">
      <c r="A3202" s="1">
        <v>39726</v>
      </c>
      <c r="B3202">
        <v>21.5</v>
      </c>
      <c r="C3202">
        <v>12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23.6</v>
      </c>
      <c r="C3203">
        <v>9.5</v>
      </c>
      <c r="D3203">
        <v>25.17</v>
      </c>
      <c r="E3203">
        <v>18.09</v>
      </c>
    </row>
    <row r="3204" spans="1:5" x14ac:dyDescent="0.3">
      <c r="A3204" s="1">
        <v>39728</v>
      </c>
      <c r="B3204">
        <v>23.8</v>
      </c>
      <c r="C3204">
        <v>12.4</v>
      </c>
      <c r="D3204">
        <v>25.17</v>
      </c>
      <c r="E3204">
        <v>16.96</v>
      </c>
    </row>
    <row r="3205" spans="1:5" x14ac:dyDescent="0.3">
      <c r="A3205" s="1">
        <v>39729</v>
      </c>
      <c r="B3205">
        <v>21.4</v>
      </c>
      <c r="C3205">
        <v>9.1999999999999993</v>
      </c>
      <c r="D3205">
        <v>25.58</v>
      </c>
      <c r="E3205">
        <v>16.96</v>
      </c>
    </row>
    <row r="3206" spans="1:5" x14ac:dyDescent="0.3">
      <c r="A3206" s="1">
        <v>39730</v>
      </c>
      <c r="B3206">
        <v>27.6</v>
      </c>
      <c r="C3206">
        <v>9.3000000000000007</v>
      </c>
      <c r="D3206">
        <v>25.58</v>
      </c>
      <c r="E3206">
        <v>18.09</v>
      </c>
    </row>
    <row r="3207" spans="1:5" x14ac:dyDescent="0.3">
      <c r="A3207" s="1">
        <v>39731</v>
      </c>
      <c r="B3207">
        <v>25.5</v>
      </c>
      <c r="C3207">
        <v>11.7</v>
      </c>
      <c r="D3207">
        <v>24.1</v>
      </c>
      <c r="E3207">
        <v>22.61</v>
      </c>
    </row>
    <row r="3208" spans="1:5" x14ac:dyDescent="0.3">
      <c r="A3208" s="1">
        <v>39732</v>
      </c>
      <c r="B3208">
        <v>21.9</v>
      </c>
      <c r="C3208">
        <v>8.4</v>
      </c>
      <c r="D3208">
        <v>23.04</v>
      </c>
      <c r="E3208">
        <v>22.17</v>
      </c>
    </row>
    <row r="3209" spans="1:5" x14ac:dyDescent="0.3">
      <c r="A3209" s="1">
        <v>39733</v>
      </c>
      <c r="B3209">
        <v>22.6</v>
      </c>
      <c r="C3209">
        <v>8.8000000000000007</v>
      </c>
      <c r="D3209">
        <v>23.45</v>
      </c>
      <c r="E3209">
        <v>20.6</v>
      </c>
    </row>
    <row r="3210" spans="1:5" x14ac:dyDescent="0.3">
      <c r="A3210" s="1">
        <v>39734</v>
      </c>
      <c r="B3210">
        <v>24.1</v>
      </c>
      <c r="C3210">
        <v>4.4000000000000004</v>
      </c>
      <c r="D3210">
        <v>23.69</v>
      </c>
      <c r="E3210">
        <v>21.48</v>
      </c>
    </row>
    <row r="3211" spans="1:5" x14ac:dyDescent="0.3">
      <c r="A3211" s="1">
        <v>39735</v>
      </c>
      <c r="B3211">
        <v>24.2</v>
      </c>
      <c r="C3211">
        <v>4.5999999999999996</v>
      </c>
      <c r="D3211">
        <v>24.52</v>
      </c>
      <c r="E3211">
        <v>19.22</v>
      </c>
    </row>
    <row r="3212" spans="1:5" x14ac:dyDescent="0.3">
      <c r="A3212" s="1">
        <v>39736</v>
      </c>
      <c r="B3212">
        <v>23.4</v>
      </c>
      <c r="C3212">
        <v>4.5</v>
      </c>
      <c r="D3212">
        <v>25.17</v>
      </c>
      <c r="E3212">
        <v>19.22</v>
      </c>
    </row>
    <row r="3213" spans="1:5" x14ac:dyDescent="0.3">
      <c r="A3213" s="1">
        <v>39737</v>
      </c>
      <c r="B3213">
        <v>23.4</v>
      </c>
      <c r="C3213">
        <v>5.0999999999999996</v>
      </c>
      <c r="D3213">
        <v>25.05</v>
      </c>
      <c r="E3213">
        <v>16.96</v>
      </c>
    </row>
    <row r="3214" spans="1:5" x14ac:dyDescent="0.3">
      <c r="A3214" s="1">
        <v>39738</v>
      </c>
      <c r="B3214">
        <v>21.9</v>
      </c>
      <c r="C3214">
        <v>10</v>
      </c>
      <c r="D3214">
        <v>24.75</v>
      </c>
      <c r="E3214">
        <v>16.52</v>
      </c>
    </row>
    <row r="3215" spans="1:5" x14ac:dyDescent="0.3">
      <c r="A3215" s="1">
        <v>39739</v>
      </c>
      <c r="B3215">
        <v>22.7</v>
      </c>
      <c r="C3215">
        <v>10.199999999999999</v>
      </c>
      <c r="D3215">
        <v>24.93</v>
      </c>
      <c r="E3215">
        <v>17.84</v>
      </c>
    </row>
    <row r="3216" spans="1:5" x14ac:dyDescent="0.3">
      <c r="A3216" s="1">
        <v>39740</v>
      </c>
      <c r="B3216">
        <v>22.9</v>
      </c>
      <c r="C3216">
        <v>7.1</v>
      </c>
      <c r="D3216">
        <v>25.58</v>
      </c>
      <c r="E3216">
        <v>17.84</v>
      </c>
    </row>
    <row r="3217" spans="1:5" x14ac:dyDescent="0.3">
      <c r="A3217" s="1">
        <v>39741</v>
      </c>
      <c r="B3217">
        <v>22.1</v>
      </c>
      <c r="C3217">
        <v>5.7</v>
      </c>
      <c r="D3217">
        <v>24.52</v>
      </c>
      <c r="E3217">
        <v>22.61</v>
      </c>
    </row>
    <row r="3218" spans="1:5" x14ac:dyDescent="0.3">
      <c r="A3218" s="1">
        <v>39742</v>
      </c>
      <c r="B3218">
        <v>19.2</v>
      </c>
      <c r="C3218">
        <v>12.4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17.8</v>
      </c>
      <c r="C3219">
        <v>10.6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17.2</v>
      </c>
      <c r="C3220">
        <v>8.8000000000000007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22.2</v>
      </c>
      <c r="C3221">
        <v>7.7</v>
      </c>
      <c r="D3221">
        <v>22.39</v>
      </c>
      <c r="E3221">
        <v>19.47</v>
      </c>
    </row>
    <row r="3222" spans="1:5" x14ac:dyDescent="0.3">
      <c r="A3222" s="1">
        <v>39746</v>
      </c>
      <c r="B3222">
        <v>18.3</v>
      </c>
      <c r="C3222">
        <v>2.6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16.2</v>
      </c>
      <c r="C3223">
        <v>8.6</v>
      </c>
      <c r="D3223">
        <v>20.49</v>
      </c>
      <c r="E3223">
        <v>19.22</v>
      </c>
    </row>
    <row r="3224" spans="1:5" x14ac:dyDescent="0.3">
      <c r="A3224" s="1">
        <v>39748</v>
      </c>
      <c r="B3224">
        <v>17.7</v>
      </c>
      <c r="C3224">
        <v>3.4</v>
      </c>
      <c r="D3224">
        <v>21.56</v>
      </c>
      <c r="E3224">
        <v>14.7</v>
      </c>
    </row>
    <row r="3225" spans="1:5" x14ac:dyDescent="0.3">
      <c r="A3225" s="1">
        <v>39749</v>
      </c>
      <c r="B3225">
        <v>20.5</v>
      </c>
      <c r="C3225">
        <v>0.4</v>
      </c>
      <c r="D3225">
        <v>22.8</v>
      </c>
      <c r="E3225">
        <v>14.7</v>
      </c>
    </row>
    <row r="3226" spans="1:5" x14ac:dyDescent="0.3">
      <c r="A3226" s="1">
        <v>39750</v>
      </c>
      <c r="B3226">
        <v>21.9</v>
      </c>
      <c r="C3226">
        <v>0.1</v>
      </c>
      <c r="D3226">
        <v>22.62</v>
      </c>
      <c r="E3226">
        <v>14.7</v>
      </c>
    </row>
    <row r="3227" spans="1:5" x14ac:dyDescent="0.3">
      <c r="A3227" s="1">
        <v>39751</v>
      </c>
      <c r="B3227">
        <v>21.1</v>
      </c>
      <c r="C3227">
        <v>4.4000000000000004</v>
      </c>
      <c r="D3227">
        <v>28.13</v>
      </c>
      <c r="E3227">
        <v>18.09</v>
      </c>
    </row>
    <row r="3228" spans="1:5" x14ac:dyDescent="0.3">
      <c r="A3228" s="1">
        <v>39752</v>
      </c>
      <c r="B3228">
        <v>17.5</v>
      </c>
      <c r="C3228">
        <v>9.8000000000000007</v>
      </c>
      <c r="D3228">
        <v>30.26</v>
      </c>
      <c r="E3228">
        <v>21.23</v>
      </c>
    </row>
    <row r="3229" spans="1:5" x14ac:dyDescent="0.3">
      <c r="A3229" s="1">
        <v>39753</v>
      </c>
      <c r="B3229">
        <v>17.2</v>
      </c>
      <c r="C3229">
        <v>10</v>
      </c>
      <c r="D3229">
        <v>28.93</v>
      </c>
      <c r="E3229">
        <v>21.89</v>
      </c>
    </row>
    <row r="3230" spans="1:5" x14ac:dyDescent="0.3">
      <c r="A3230" s="1">
        <v>39754</v>
      </c>
      <c r="B3230">
        <v>21.6</v>
      </c>
      <c r="C3230">
        <v>6.2</v>
      </c>
      <c r="D3230">
        <v>31.68</v>
      </c>
      <c r="E3230">
        <v>21.89</v>
      </c>
    </row>
    <row r="3231" spans="1:5" x14ac:dyDescent="0.3">
      <c r="A3231" s="1">
        <v>39755</v>
      </c>
      <c r="B3231">
        <v>21.6</v>
      </c>
      <c r="C3231">
        <v>7</v>
      </c>
      <c r="D3231">
        <v>25.35</v>
      </c>
      <c r="E3231">
        <v>19.59</v>
      </c>
    </row>
    <row r="3232" spans="1:5" x14ac:dyDescent="0.3">
      <c r="A3232" s="1">
        <v>39756</v>
      </c>
      <c r="B3232">
        <v>23.9</v>
      </c>
      <c r="C3232">
        <v>9.6</v>
      </c>
      <c r="D3232">
        <v>23.47</v>
      </c>
      <c r="E3232">
        <v>18.43</v>
      </c>
    </row>
    <row r="3233" spans="1:5" x14ac:dyDescent="0.3">
      <c r="A3233" s="1">
        <v>39757</v>
      </c>
      <c r="B3233">
        <v>22.7</v>
      </c>
      <c r="C3233">
        <v>8.8000000000000007</v>
      </c>
      <c r="D3233">
        <v>22.41</v>
      </c>
      <c r="E3233">
        <v>16.13</v>
      </c>
    </row>
    <row r="3234" spans="1:5" x14ac:dyDescent="0.3">
      <c r="A3234" s="1">
        <v>39758</v>
      </c>
      <c r="B3234">
        <v>22.9</v>
      </c>
      <c r="C3234">
        <v>10.3</v>
      </c>
      <c r="D3234">
        <v>22.18</v>
      </c>
      <c r="E3234">
        <v>13.83</v>
      </c>
    </row>
    <row r="3235" spans="1:5" x14ac:dyDescent="0.3">
      <c r="A3235" s="1">
        <v>39759</v>
      </c>
      <c r="B3235">
        <v>22.2</v>
      </c>
      <c r="C3235">
        <v>8.1</v>
      </c>
      <c r="D3235">
        <v>21.65</v>
      </c>
      <c r="E3235">
        <v>14.98</v>
      </c>
    </row>
    <row r="3236" spans="1:5" x14ac:dyDescent="0.3">
      <c r="A3236" s="1">
        <v>39760</v>
      </c>
      <c r="B3236">
        <v>20.7</v>
      </c>
      <c r="C3236">
        <v>6.4</v>
      </c>
      <c r="D3236">
        <v>21.53</v>
      </c>
      <c r="E3236">
        <v>16.13</v>
      </c>
    </row>
    <row r="3237" spans="1:5" x14ac:dyDescent="0.3">
      <c r="A3237" s="1">
        <v>39761</v>
      </c>
      <c r="B3237">
        <v>24.2</v>
      </c>
      <c r="C3237">
        <v>6.8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24.4</v>
      </c>
      <c r="C3238">
        <v>9.9</v>
      </c>
      <c r="D3238">
        <v>20.48</v>
      </c>
      <c r="E3238">
        <v>19.59</v>
      </c>
    </row>
    <row r="3239" spans="1:5" x14ac:dyDescent="0.3">
      <c r="A3239" s="1">
        <v>39763</v>
      </c>
      <c r="B3239">
        <v>25.6</v>
      </c>
      <c r="C3239">
        <v>10.1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20.7</v>
      </c>
      <c r="C3240">
        <v>11.5</v>
      </c>
      <c r="D3240">
        <v>20.59</v>
      </c>
      <c r="E3240">
        <v>14.98</v>
      </c>
    </row>
    <row r="3241" spans="1:5" x14ac:dyDescent="0.3">
      <c r="A3241" s="1">
        <v>39765</v>
      </c>
      <c r="B3241">
        <v>16.3</v>
      </c>
      <c r="C3241">
        <v>7.8</v>
      </c>
      <c r="D3241">
        <v>21.53</v>
      </c>
      <c r="E3241">
        <v>13.83</v>
      </c>
    </row>
    <row r="3242" spans="1:5" x14ac:dyDescent="0.3">
      <c r="A3242" s="1">
        <v>39766</v>
      </c>
      <c r="B3242">
        <v>16.899999999999999</v>
      </c>
      <c r="C3242">
        <v>5.4</v>
      </c>
      <c r="D3242">
        <v>20.71</v>
      </c>
      <c r="E3242">
        <v>14.08</v>
      </c>
    </row>
    <row r="3243" spans="1:5" x14ac:dyDescent="0.3">
      <c r="A3243" s="1">
        <v>39767</v>
      </c>
      <c r="B3243">
        <v>17.399999999999999</v>
      </c>
      <c r="C3243">
        <v>4.9000000000000004</v>
      </c>
      <c r="D3243">
        <v>21.12</v>
      </c>
      <c r="E3243">
        <v>13.57</v>
      </c>
    </row>
    <row r="3244" spans="1:5" x14ac:dyDescent="0.3">
      <c r="A3244" s="1">
        <v>39768</v>
      </c>
      <c r="B3244">
        <v>18.8</v>
      </c>
      <c r="C3244">
        <v>5.3</v>
      </c>
      <c r="D3244">
        <v>22.3</v>
      </c>
      <c r="E3244">
        <v>16.13</v>
      </c>
    </row>
    <row r="3245" spans="1:5" x14ac:dyDescent="0.3">
      <c r="A3245" s="1">
        <v>39769</v>
      </c>
      <c r="B3245">
        <v>19.600000000000001</v>
      </c>
      <c r="C3245">
        <v>10.7</v>
      </c>
      <c r="D3245">
        <v>22.41</v>
      </c>
      <c r="E3245">
        <v>15.43</v>
      </c>
    </row>
    <row r="3246" spans="1:5" x14ac:dyDescent="0.3">
      <c r="A3246" s="1">
        <v>39770</v>
      </c>
      <c r="B3246">
        <v>19.600000000000001</v>
      </c>
      <c r="C3246">
        <v>6.1</v>
      </c>
      <c r="D3246">
        <v>21.12</v>
      </c>
      <c r="E3246">
        <v>18.43</v>
      </c>
    </row>
    <row r="3247" spans="1:5" x14ac:dyDescent="0.3">
      <c r="A3247" s="1">
        <v>39771</v>
      </c>
      <c r="B3247">
        <v>20.6</v>
      </c>
      <c r="C3247">
        <v>2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21.3</v>
      </c>
      <c r="C3248">
        <v>4.0999999999999996</v>
      </c>
      <c r="D3248">
        <v>21.12</v>
      </c>
      <c r="E3248">
        <v>17.03</v>
      </c>
    </row>
    <row r="3249" spans="1:5" x14ac:dyDescent="0.3">
      <c r="A3249" s="1">
        <v>39773</v>
      </c>
      <c r="B3249">
        <v>16.8</v>
      </c>
      <c r="C3249">
        <v>7.6</v>
      </c>
      <c r="D3249">
        <v>23.24</v>
      </c>
      <c r="E3249">
        <v>17.03</v>
      </c>
    </row>
    <row r="3250" spans="1:5" x14ac:dyDescent="0.3">
      <c r="A3250" s="1">
        <v>39774</v>
      </c>
      <c r="B3250">
        <v>15.9</v>
      </c>
      <c r="C3250">
        <v>5.6</v>
      </c>
      <c r="D3250">
        <v>21.36</v>
      </c>
      <c r="E3250">
        <v>16.13</v>
      </c>
    </row>
    <row r="3251" spans="1:5" x14ac:dyDescent="0.3">
      <c r="A3251" s="1">
        <v>39775</v>
      </c>
      <c r="B3251">
        <v>17</v>
      </c>
      <c r="C3251">
        <v>2.8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16.399999999999999</v>
      </c>
      <c r="C3252">
        <v>9.4</v>
      </c>
      <c r="D3252">
        <v>22.59</v>
      </c>
      <c r="E3252">
        <v>17.28</v>
      </c>
    </row>
    <row r="3253" spans="1:5" x14ac:dyDescent="0.3">
      <c r="A3253" s="1">
        <v>39777</v>
      </c>
      <c r="B3253">
        <v>16.100000000000001</v>
      </c>
      <c r="C3253">
        <v>8.1</v>
      </c>
      <c r="D3253">
        <v>24.7</v>
      </c>
      <c r="E3253">
        <v>17.28</v>
      </c>
    </row>
    <row r="3254" spans="1:5" x14ac:dyDescent="0.3">
      <c r="A3254" s="1">
        <v>39778</v>
      </c>
      <c r="B3254">
        <v>14.6</v>
      </c>
      <c r="C3254">
        <v>4.8</v>
      </c>
      <c r="D3254">
        <v>23.65</v>
      </c>
      <c r="E3254">
        <v>16.13</v>
      </c>
    </row>
    <row r="3255" spans="1:5" x14ac:dyDescent="0.3">
      <c r="A3255" s="1">
        <v>39779</v>
      </c>
      <c r="B3255">
        <v>17.7</v>
      </c>
      <c r="C3255">
        <v>1.8</v>
      </c>
      <c r="D3255">
        <v>21.94</v>
      </c>
      <c r="E3255">
        <v>14.72</v>
      </c>
    </row>
    <row r="3256" spans="1:5" x14ac:dyDescent="0.3">
      <c r="A3256" s="1">
        <v>39780</v>
      </c>
      <c r="B3256">
        <v>17.2</v>
      </c>
      <c r="C3256">
        <v>7.9</v>
      </c>
      <c r="D3256">
        <v>17.95</v>
      </c>
      <c r="E3256">
        <v>12.67</v>
      </c>
    </row>
    <row r="3257" spans="1:5" x14ac:dyDescent="0.3">
      <c r="A3257" s="1">
        <v>39781</v>
      </c>
      <c r="B3257">
        <v>17.399999999999999</v>
      </c>
      <c r="C3257">
        <v>1.3</v>
      </c>
      <c r="D3257">
        <v>22.18</v>
      </c>
      <c r="E3257">
        <v>12.42</v>
      </c>
    </row>
    <row r="3258" spans="1:5" x14ac:dyDescent="0.3">
      <c r="A3258" s="1">
        <v>39782</v>
      </c>
      <c r="B3258">
        <v>12.3</v>
      </c>
      <c r="C3258">
        <v>7.8</v>
      </c>
      <c r="D3258">
        <v>21.12</v>
      </c>
      <c r="E3258">
        <v>13.83</v>
      </c>
    </row>
    <row r="3259" spans="1:5" x14ac:dyDescent="0.3">
      <c r="A3259" s="1">
        <v>39783</v>
      </c>
      <c r="B3259">
        <v>10.6</v>
      </c>
      <c r="C3259">
        <v>2.1</v>
      </c>
      <c r="D3259">
        <v>22.21</v>
      </c>
      <c r="E3259">
        <v>13.09</v>
      </c>
    </row>
    <row r="3260" spans="1:5" x14ac:dyDescent="0.3">
      <c r="A3260" s="1">
        <v>39784</v>
      </c>
      <c r="B3260">
        <v>17</v>
      </c>
      <c r="C3260">
        <v>-1.4</v>
      </c>
      <c r="D3260">
        <v>22.84</v>
      </c>
      <c r="E3260">
        <v>21.15</v>
      </c>
    </row>
    <row r="3261" spans="1:5" x14ac:dyDescent="0.3">
      <c r="A3261" s="1">
        <v>39785</v>
      </c>
      <c r="B3261">
        <v>17.7</v>
      </c>
      <c r="C3261">
        <v>0.1</v>
      </c>
      <c r="D3261">
        <v>23.24</v>
      </c>
      <c r="E3261">
        <v>21.41</v>
      </c>
    </row>
    <row r="3262" spans="1:5" x14ac:dyDescent="0.3">
      <c r="A3262" s="1">
        <v>39786</v>
      </c>
      <c r="B3262">
        <v>9.4</v>
      </c>
      <c r="C3262">
        <v>6.8</v>
      </c>
      <c r="D3262">
        <v>24.92</v>
      </c>
      <c r="E3262">
        <v>20.22</v>
      </c>
    </row>
    <row r="3263" spans="1:5" x14ac:dyDescent="0.3">
      <c r="A3263" s="1">
        <v>39787</v>
      </c>
      <c r="B3263">
        <v>9.1999999999999993</v>
      </c>
      <c r="C3263">
        <v>6.6</v>
      </c>
      <c r="D3263">
        <v>20.99</v>
      </c>
      <c r="E3263">
        <v>16.66</v>
      </c>
    </row>
    <row r="3264" spans="1:5" x14ac:dyDescent="0.3">
      <c r="A3264" s="1">
        <v>39788</v>
      </c>
      <c r="B3264">
        <v>14.4</v>
      </c>
      <c r="C3264">
        <v>7.4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11.7</v>
      </c>
      <c r="C3265">
        <v>9.6</v>
      </c>
      <c r="D3265">
        <v>22.84</v>
      </c>
      <c r="E3265">
        <v>16.66</v>
      </c>
    </row>
    <row r="3266" spans="1:5" x14ac:dyDescent="0.3">
      <c r="A3266" s="1">
        <v>39790</v>
      </c>
      <c r="B3266">
        <v>13.3</v>
      </c>
      <c r="C3266">
        <v>7.7</v>
      </c>
      <c r="D3266">
        <v>19.84</v>
      </c>
      <c r="E3266">
        <v>11.9</v>
      </c>
    </row>
    <row r="3267" spans="1:5" x14ac:dyDescent="0.3">
      <c r="A3267" s="1">
        <v>39791</v>
      </c>
      <c r="B3267">
        <v>14.4</v>
      </c>
      <c r="C3267">
        <v>6.8</v>
      </c>
      <c r="D3267">
        <v>16.61</v>
      </c>
      <c r="E3267">
        <v>10.71</v>
      </c>
    </row>
    <row r="3268" spans="1:5" x14ac:dyDescent="0.3">
      <c r="A3268" s="1">
        <v>39792</v>
      </c>
      <c r="B3268">
        <v>15</v>
      </c>
      <c r="C3268">
        <v>9.4</v>
      </c>
      <c r="D3268">
        <v>15.57</v>
      </c>
      <c r="E3268">
        <v>8.33</v>
      </c>
    </row>
    <row r="3269" spans="1:5" x14ac:dyDescent="0.3">
      <c r="A3269" s="1">
        <v>39793</v>
      </c>
      <c r="B3269">
        <v>14.3</v>
      </c>
      <c r="C3269">
        <v>3.6</v>
      </c>
      <c r="D3269">
        <v>20.13</v>
      </c>
      <c r="E3269">
        <v>9.25</v>
      </c>
    </row>
    <row r="3270" spans="1:5" x14ac:dyDescent="0.3">
      <c r="A3270" s="1">
        <v>39794</v>
      </c>
      <c r="B3270">
        <v>14.2</v>
      </c>
      <c r="C3270">
        <v>2.5</v>
      </c>
      <c r="D3270">
        <v>21.8</v>
      </c>
      <c r="E3270">
        <v>14.28</v>
      </c>
    </row>
    <row r="3271" spans="1:5" x14ac:dyDescent="0.3">
      <c r="A3271" s="1">
        <v>39795</v>
      </c>
      <c r="B3271">
        <v>10.9</v>
      </c>
      <c r="C3271">
        <v>3.7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13.6</v>
      </c>
      <c r="C3272">
        <v>1.6</v>
      </c>
      <c r="D3272">
        <v>21.4</v>
      </c>
      <c r="E3272">
        <v>14.54</v>
      </c>
    </row>
    <row r="3273" spans="1:5" x14ac:dyDescent="0.3">
      <c r="A3273" s="1">
        <v>39797</v>
      </c>
      <c r="B3273">
        <v>15.6</v>
      </c>
      <c r="C3273">
        <v>0.8</v>
      </c>
      <c r="D3273">
        <v>22.03</v>
      </c>
      <c r="E3273">
        <v>14.28</v>
      </c>
    </row>
    <row r="3274" spans="1:5" x14ac:dyDescent="0.3">
      <c r="A3274" s="1">
        <v>39798</v>
      </c>
      <c r="B3274">
        <v>14.9</v>
      </c>
      <c r="C3274">
        <v>0.8</v>
      </c>
      <c r="D3274">
        <v>22.03</v>
      </c>
      <c r="E3274">
        <v>14.28</v>
      </c>
    </row>
    <row r="3275" spans="1:5" x14ac:dyDescent="0.3">
      <c r="A3275" s="1">
        <v>39799</v>
      </c>
      <c r="B3275">
        <v>16.899999999999999</v>
      </c>
      <c r="C3275">
        <v>-0.3</v>
      </c>
      <c r="D3275">
        <v>20.99</v>
      </c>
      <c r="E3275">
        <v>16.66</v>
      </c>
    </row>
    <row r="3276" spans="1:5" x14ac:dyDescent="0.3">
      <c r="A3276" s="1">
        <v>39800</v>
      </c>
      <c r="B3276">
        <v>18.399999999999999</v>
      </c>
      <c r="C3276">
        <v>-0.3</v>
      </c>
      <c r="D3276">
        <v>22.44</v>
      </c>
      <c r="E3276">
        <v>16.66</v>
      </c>
    </row>
    <row r="3277" spans="1:5" x14ac:dyDescent="0.3">
      <c r="A3277" s="1">
        <v>39801</v>
      </c>
      <c r="B3277">
        <v>15.7</v>
      </c>
      <c r="C3277">
        <v>1.9</v>
      </c>
      <c r="D3277">
        <v>20.76</v>
      </c>
      <c r="E3277">
        <v>13.09</v>
      </c>
    </row>
    <row r="3278" spans="1:5" x14ac:dyDescent="0.3">
      <c r="A3278" s="1">
        <v>39802</v>
      </c>
      <c r="B3278">
        <v>17.7</v>
      </c>
      <c r="C3278">
        <v>0.2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16.600000000000001</v>
      </c>
      <c r="C3279">
        <v>9.8000000000000007</v>
      </c>
      <c r="D3279">
        <v>15.8</v>
      </c>
      <c r="E3279">
        <v>10.24</v>
      </c>
    </row>
    <row r="3280" spans="1:5" x14ac:dyDescent="0.3">
      <c r="A3280" s="1">
        <v>39804</v>
      </c>
      <c r="B3280">
        <v>12.9</v>
      </c>
      <c r="C3280">
        <v>7.8</v>
      </c>
      <c r="D3280">
        <v>13.73</v>
      </c>
      <c r="E3280">
        <v>11.9</v>
      </c>
    </row>
    <row r="3281" spans="1:5" x14ac:dyDescent="0.3">
      <c r="A3281" s="1">
        <v>39805</v>
      </c>
      <c r="B3281">
        <v>9.1</v>
      </c>
      <c r="C3281">
        <v>5.4</v>
      </c>
      <c r="D3281">
        <v>13.5</v>
      </c>
      <c r="E3281">
        <v>13.09</v>
      </c>
    </row>
    <row r="3282" spans="1:5" x14ac:dyDescent="0.3">
      <c r="A3282" s="1">
        <v>39806</v>
      </c>
      <c r="B3282">
        <v>9.1</v>
      </c>
      <c r="C3282">
        <v>4.8</v>
      </c>
      <c r="D3282">
        <v>13.5</v>
      </c>
      <c r="E3282">
        <v>10.71</v>
      </c>
    </row>
    <row r="3283" spans="1:5" x14ac:dyDescent="0.3">
      <c r="A3283" s="1">
        <v>39807</v>
      </c>
      <c r="B3283">
        <v>7.5</v>
      </c>
      <c r="C3283">
        <v>2.9</v>
      </c>
      <c r="D3283">
        <v>12.46</v>
      </c>
      <c r="E3283">
        <v>5.95</v>
      </c>
    </row>
    <row r="3284" spans="1:5" x14ac:dyDescent="0.3">
      <c r="A3284" s="1">
        <v>39808</v>
      </c>
      <c r="B3284">
        <v>7.8</v>
      </c>
      <c r="C3284">
        <v>2.9</v>
      </c>
      <c r="D3284">
        <v>16.61</v>
      </c>
      <c r="E3284">
        <v>6.41</v>
      </c>
    </row>
    <row r="3285" spans="1:5" x14ac:dyDescent="0.3">
      <c r="A3285" s="1">
        <v>39809</v>
      </c>
      <c r="B3285">
        <v>7.9</v>
      </c>
      <c r="C3285">
        <v>2.5</v>
      </c>
      <c r="D3285">
        <v>16.84</v>
      </c>
      <c r="E3285">
        <v>12.82</v>
      </c>
    </row>
    <row r="3286" spans="1:5" x14ac:dyDescent="0.3">
      <c r="A3286" s="1">
        <v>39810</v>
      </c>
      <c r="B3286">
        <v>3.9</v>
      </c>
      <c r="C3286">
        <v>1.6</v>
      </c>
      <c r="D3286">
        <v>15.57</v>
      </c>
      <c r="E3286">
        <v>13.81</v>
      </c>
    </row>
    <row r="3287" spans="1:5" x14ac:dyDescent="0.3">
      <c r="A3287" s="1">
        <v>39811</v>
      </c>
      <c r="B3287">
        <v>5</v>
      </c>
      <c r="C3287">
        <v>1.5</v>
      </c>
      <c r="D3287">
        <v>13.27</v>
      </c>
      <c r="E3287">
        <v>10.71</v>
      </c>
    </row>
    <row r="3288" spans="1:5" x14ac:dyDescent="0.3">
      <c r="A3288" s="1">
        <v>39812</v>
      </c>
      <c r="B3288">
        <v>7.2</v>
      </c>
      <c r="C3288">
        <v>3.9</v>
      </c>
      <c r="D3288">
        <v>10.38</v>
      </c>
      <c r="E3288">
        <v>9.52</v>
      </c>
    </row>
    <row r="3289" spans="1:5" x14ac:dyDescent="0.3">
      <c r="A3289" s="1">
        <v>39813</v>
      </c>
      <c r="B3289">
        <v>6</v>
      </c>
      <c r="C3289">
        <v>3.2</v>
      </c>
      <c r="D3289">
        <v>11.42</v>
      </c>
      <c r="E3289">
        <v>8.33</v>
      </c>
    </row>
    <row r="3290" spans="1:5" x14ac:dyDescent="0.3">
      <c r="A3290" s="1">
        <v>39814</v>
      </c>
      <c r="B3290">
        <v>4.5</v>
      </c>
      <c r="C3290">
        <v>0.3</v>
      </c>
      <c r="D3290">
        <v>11.96</v>
      </c>
      <c r="E3290">
        <v>7.23</v>
      </c>
    </row>
    <row r="3291" spans="1:5" x14ac:dyDescent="0.3">
      <c r="A3291" s="1">
        <v>39815</v>
      </c>
      <c r="B3291">
        <v>4.7</v>
      </c>
      <c r="C3291">
        <v>0.4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8.1</v>
      </c>
      <c r="C3292">
        <v>0</v>
      </c>
      <c r="D3292">
        <v>15.85</v>
      </c>
      <c r="E3292">
        <v>12.79</v>
      </c>
    </row>
    <row r="3293" spans="1:5" x14ac:dyDescent="0.3">
      <c r="A3293" s="1">
        <v>39817</v>
      </c>
      <c r="B3293">
        <v>11.3</v>
      </c>
      <c r="C3293">
        <v>-2.7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5.2</v>
      </c>
      <c r="C3294">
        <v>0.6</v>
      </c>
      <c r="D3294">
        <v>18.53</v>
      </c>
      <c r="E3294">
        <v>15.67</v>
      </c>
    </row>
    <row r="3295" spans="1:5" x14ac:dyDescent="0.3">
      <c r="A3295" s="1">
        <v>39819</v>
      </c>
      <c r="B3295">
        <v>4.0999999999999996</v>
      </c>
      <c r="C3295">
        <v>1.9</v>
      </c>
      <c r="D3295">
        <v>18.53</v>
      </c>
      <c r="E3295">
        <v>14.47</v>
      </c>
    </row>
    <row r="3296" spans="1:5" x14ac:dyDescent="0.3">
      <c r="A3296" s="1">
        <v>39820</v>
      </c>
      <c r="B3296">
        <v>3.6</v>
      </c>
      <c r="C3296">
        <v>2.1</v>
      </c>
      <c r="D3296">
        <v>14.42</v>
      </c>
      <c r="E3296">
        <v>8.17</v>
      </c>
    </row>
    <row r="3297" spans="1:5" x14ac:dyDescent="0.3">
      <c r="A3297" s="1">
        <v>39821</v>
      </c>
      <c r="B3297">
        <v>4</v>
      </c>
      <c r="C3297">
        <v>1.6</v>
      </c>
      <c r="D3297">
        <v>14.82</v>
      </c>
      <c r="E3297">
        <v>7.23</v>
      </c>
    </row>
    <row r="3298" spans="1:5" x14ac:dyDescent="0.3">
      <c r="A3298" s="1">
        <v>39822</v>
      </c>
      <c r="B3298">
        <v>9.1</v>
      </c>
      <c r="C3298">
        <v>-0.2</v>
      </c>
      <c r="D3298">
        <v>16.88</v>
      </c>
      <c r="E3298">
        <v>11.32</v>
      </c>
    </row>
    <row r="3299" spans="1:5" x14ac:dyDescent="0.3">
      <c r="A3299" s="1">
        <v>39823</v>
      </c>
      <c r="B3299">
        <v>10.8</v>
      </c>
      <c r="C3299">
        <v>-2.6</v>
      </c>
      <c r="D3299">
        <v>14.42</v>
      </c>
      <c r="E3299">
        <v>11.59</v>
      </c>
    </row>
    <row r="3300" spans="1:5" x14ac:dyDescent="0.3">
      <c r="A3300" s="1">
        <v>39824</v>
      </c>
      <c r="B3300">
        <v>12.3</v>
      </c>
      <c r="C3300">
        <v>0.8</v>
      </c>
      <c r="D3300">
        <v>13.79</v>
      </c>
      <c r="E3300">
        <v>13.26</v>
      </c>
    </row>
    <row r="3301" spans="1:5" x14ac:dyDescent="0.3">
      <c r="A3301" s="1">
        <v>39825</v>
      </c>
      <c r="B3301">
        <v>9.8000000000000007</v>
      </c>
      <c r="C3301">
        <v>-1.8</v>
      </c>
      <c r="D3301">
        <v>12.76</v>
      </c>
      <c r="E3301">
        <v>9.64</v>
      </c>
    </row>
    <row r="3302" spans="1:5" x14ac:dyDescent="0.3">
      <c r="A3302" s="1">
        <v>39826</v>
      </c>
      <c r="B3302">
        <v>11.4</v>
      </c>
      <c r="C3302">
        <v>0.7</v>
      </c>
      <c r="D3302">
        <v>16.48</v>
      </c>
      <c r="E3302">
        <v>9.64</v>
      </c>
    </row>
    <row r="3303" spans="1:5" x14ac:dyDescent="0.3">
      <c r="A3303" s="1">
        <v>39827</v>
      </c>
      <c r="B3303">
        <v>10</v>
      </c>
      <c r="C3303">
        <v>2.1</v>
      </c>
      <c r="D3303">
        <v>21.62</v>
      </c>
      <c r="E3303">
        <v>16.14</v>
      </c>
    </row>
    <row r="3304" spans="1:5" x14ac:dyDescent="0.3">
      <c r="A3304" s="1">
        <v>39828</v>
      </c>
      <c r="B3304">
        <v>8.4</v>
      </c>
      <c r="C3304">
        <v>6.1</v>
      </c>
      <c r="D3304">
        <v>17.5</v>
      </c>
      <c r="E3304">
        <v>14.47</v>
      </c>
    </row>
    <row r="3305" spans="1:5" x14ac:dyDescent="0.3">
      <c r="A3305" s="1">
        <v>39829</v>
      </c>
      <c r="B3305">
        <v>6.6</v>
      </c>
      <c r="C3305">
        <v>4.5999999999999996</v>
      </c>
      <c r="D3305">
        <v>19.16</v>
      </c>
      <c r="E3305">
        <v>14.2</v>
      </c>
    </row>
    <row r="3306" spans="1:5" x14ac:dyDescent="0.3">
      <c r="A3306" s="1">
        <v>39830</v>
      </c>
      <c r="B3306">
        <v>5.4</v>
      </c>
      <c r="C3306">
        <v>4.0999999999999996</v>
      </c>
      <c r="D3306">
        <v>16.07</v>
      </c>
      <c r="E3306">
        <v>12.06</v>
      </c>
    </row>
    <row r="3307" spans="1:5" x14ac:dyDescent="0.3">
      <c r="A3307" s="1">
        <v>39831</v>
      </c>
      <c r="B3307">
        <v>5.9</v>
      </c>
      <c r="C3307">
        <v>3.9</v>
      </c>
      <c r="D3307">
        <v>15.04</v>
      </c>
      <c r="E3307">
        <v>9.64</v>
      </c>
    </row>
    <row r="3308" spans="1:5" x14ac:dyDescent="0.3">
      <c r="A3308" s="1">
        <v>39832</v>
      </c>
      <c r="B3308">
        <v>4.5999999999999996</v>
      </c>
      <c r="C3308">
        <v>2.7</v>
      </c>
      <c r="D3308">
        <v>18.93</v>
      </c>
      <c r="E3308">
        <v>10.11</v>
      </c>
    </row>
    <row r="3309" spans="1:5" x14ac:dyDescent="0.3">
      <c r="A3309" s="1">
        <v>39833</v>
      </c>
      <c r="B3309">
        <v>3.8</v>
      </c>
      <c r="C3309">
        <v>2.2000000000000002</v>
      </c>
      <c r="D3309">
        <v>20.99</v>
      </c>
      <c r="E3309">
        <v>14.2</v>
      </c>
    </row>
    <row r="3310" spans="1:5" x14ac:dyDescent="0.3">
      <c r="A3310" s="1">
        <v>39834</v>
      </c>
      <c r="B3310">
        <v>7.3</v>
      </c>
      <c r="C3310">
        <v>-0.2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11.7</v>
      </c>
      <c r="C3311">
        <v>-3.3</v>
      </c>
      <c r="D3311">
        <v>20.82</v>
      </c>
      <c r="E3311">
        <v>17.82</v>
      </c>
    </row>
    <row r="3312" spans="1:5" x14ac:dyDescent="0.3">
      <c r="A3312" s="1">
        <v>39836</v>
      </c>
      <c r="B3312">
        <v>5.7</v>
      </c>
      <c r="C3312">
        <v>-1.8</v>
      </c>
      <c r="D3312">
        <v>19.34</v>
      </c>
      <c r="E3312">
        <v>13.26</v>
      </c>
    </row>
    <row r="3313" spans="1:5" x14ac:dyDescent="0.3">
      <c r="A3313" s="1">
        <v>39837</v>
      </c>
      <c r="B3313">
        <v>13.8</v>
      </c>
      <c r="C3313">
        <v>-4.5999999999999996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17.600000000000001</v>
      </c>
      <c r="C3314">
        <v>-1.9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12.3</v>
      </c>
      <c r="C3315">
        <v>7.1</v>
      </c>
      <c r="D3315">
        <v>18.53</v>
      </c>
      <c r="E3315">
        <v>13.53</v>
      </c>
    </row>
    <row r="3316" spans="1:5" x14ac:dyDescent="0.3">
      <c r="A3316" s="1">
        <v>39840</v>
      </c>
      <c r="B3316">
        <v>10.7</v>
      </c>
      <c r="C3316">
        <v>2.6</v>
      </c>
      <c r="D3316">
        <v>18.93</v>
      </c>
      <c r="E3316">
        <v>14</v>
      </c>
    </row>
    <row r="3317" spans="1:5" x14ac:dyDescent="0.3">
      <c r="A3317" s="1">
        <v>39841</v>
      </c>
      <c r="B3317">
        <v>13.3</v>
      </c>
      <c r="C3317">
        <v>3</v>
      </c>
      <c r="D3317">
        <v>17.5</v>
      </c>
      <c r="E3317">
        <v>10.85</v>
      </c>
    </row>
    <row r="3318" spans="1:5" x14ac:dyDescent="0.3">
      <c r="A3318" s="1">
        <v>39842</v>
      </c>
      <c r="B3318">
        <v>12.9</v>
      </c>
      <c r="C3318">
        <v>5.8</v>
      </c>
      <c r="D3318">
        <v>16.48</v>
      </c>
      <c r="E3318">
        <v>10.58</v>
      </c>
    </row>
    <row r="3319" spans="1:5" x14ac:dyDescent="0.3">
      <c r="A3319" s="1">
        <v>39843</v>
      </c>
      <c r="B3319">
        <v>12.7</v>
      </c>
      <c r="C3319">
        <v>2.2999999999999998</v>
      </c>
      <c r="D3319">
        <v>14.02</v>
      </c>
      <c r="E3319">
        <v>11.12</v>
      </c>
    </row>
    <row r="3320" spans="1:5" x14ac:dyDescent="0.3">
      <c r="A3320" s="1">
        <v>39844</v>
      </c>
      <c r="B3320">
        <v>12.9</v>
      </c>
      <c r="C3320">
        <v>-0.6</v>
      </c>
      <c r="D3320">
        <v>14.42</v>
      </c>
      <c r="E3320">
        <v>9.64</v>
      </c>
    </row>
    <row r="3321" spans="1:5" x14ac:dyDescent="0.3">
      <c r="A3321" s="1">
        <v>39845</v>
      </c>
      <c r="B3321">
        <v>13.4</v>
      </c>
      <c r="C3321">
        <v>-1.3</v>
      </c>
      <c r="D3321">
        <v>15.31</v>
      </c>
      <c r="E3321">
        <v>11.25</v>
      </c>
    </row>
    <row r="3322" spans="1:5" x14ac:dyDescent="0.3">
      <c r="A3322" s="1">
        <v>39846</v>
      </c>
      <c r="B3322">
        <v>15.2</v>
      </c>
      <c r="C3322">
        <v>0.9</v>
      </c>
      <c r="D3322">
        <v>19.78</v>
      </c>
      <c r="E3322">
        <v>12.01</v>
      </c>
    </row>
    <row r="3323" spans="1:5" x14ac:dyDescent="0.3">
      <c r="A3323" s="1">
        <v>39847</v>
      </c>
      <c r="B3323">
        <v>14.4</v>
      </c>
      <c r="C3323">
        <v>5.8</v>
      </c>
      <c r="D3323">
        <v>22.67</v>
      </c>
      <c r="E3323">
        <v>13.74</v>
      </c>
    </row>
    <row r="3324" spans="1:5" x14ac:dyDescent="0.3">
      <c r="A3324" s="1">
        <v>39848</v>
      </c>
      <c r="B3324">
        <v>12.6</v>
      </c>
      <c r="C3324">
        <v>3.8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6.9</v>
      </c>
      <c r="C3325">
        <v>0.6</v>
      </c>
      <c r="D3325">
        <v>19.78</v>
      </c>
      <c r="E3325">
        <v>12.5</v>
      </c>
    </row>
    <row r="3326" spans="1:5" x14ac:dyDescent="0.3">
      <c r="A3326" s="1">
        <v>39850</v>
      </c>
      <c r="B3326">
        <v>2.6</v>
      </c>
      <c r="C3326">
        <v>0.1</v>
      </c>
      <c r="D3326">
        <v>21.65</v>
      </c>
      <c r="E3326">
        <v>13.47</v>
      </c>
    </row>
    <row r="3327" spans="1:5" x14ac:dyDescent="0.3">
      <c r="A3327" s="1">
        <v>39851</v>
      </c>
      <c r="B3327">
        <v>4.4000000000000004</v>
      </c>
      <c r="C3327">
        <v>1</v>
      </c>
      <c r="D3327">
        <v>21.43</v>
      </c>
      <c r="E3327">
        <v>14.99</v>
      </c>
    </row>
    <row r="3328" spans="1:5" x14ac:dyDescent="0.3">
      <c r="A3328" s="1">
        <v>39852</v>
      </c>
      <c r="B3328">
        <v>3.4</v>
      </c>
      <c r="C3328">
        <v>1.5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11.2</v>
      </c>
      <c r="C3329">
        <v>-1.5</v>
      </c>
      <c r="D3329">
        <v>15.31</v>
      </c>
      <c r="E3329">
        <v>10</v>
      </c>
    </row>
    <row r="3330" spans="1:5" x14ac:dyDescent="0.3">
      <c r="A3330" s="1">
        <v>39854</v>
      </c>
      <c r="B3330">
        <v>14.2</v>
      </c>
      <c r="C3330">
        <v>2.1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16.600000000000001</v>
      </c>
      <c r="C3331">
        <v>3.7</v>
      </c>
      <c r="D3331">
        <v>19.78</v>
      </c>
      <c r="E3331">
        <v>12.01</v>
      </c>
    </row>
    <row r="3332" spans="1:5" x14ac:dyDescent="0.3">
      <c r="A3332" s="1">
        <v>39856</v>
      </c>
      <c r="B3332">
        <v>11.6</v>
      </c>
      <c r="C3332">
        <v>2.1</v>
      </c>
      <c r="D3332">
        <v>18.37</v>
      </c>
      <c r="E3332">
        <v>14.99</v>
      </c>
    </row>
    <row r="3333" spans="1:5" x14ac:dyDescent="0.3">
      <c r="A3333" s="1">
        <v>39857</v>
      </c>
      <c r="B3333">
        <v>13.5</v>
      </c>
      <c r="C3333">
        <v>1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12.8</v>
      </c>
      <c r="C3334">
        <v>6.6</v>
      </c>
      <c r="D3334">
        <v>14.68</v>
      </c>
      <c r="E3334">
        <v>10</v>
      </c>
    </row>
    <row r="3335" spans="1:5" x14ac:dyDescent="0.3">
      <c r="A3335" s="1">
        <v>39859</v>
      </c>
      <c r="B3335">
        <v>8.4</v>
      </c>
      <c r="C3335">
        <v>5.9</v>
      </c>
      <c r="D3335">
        <v>13.26</v>
      </c>
      <c r="E3335">
        <v>7.22</v>
      </c>
    </row>
    <row r="3336" spans="1:5" x14ac:dyDescent="0.3">
      <c r="A3336" s="1">
        <v>39860</v>
      </c>
      <c r="B3336">
        <v>7.9</v>
      </c>
      <c r="C3336">
        <v>5.4</v>
      </c>
      <c r="D3336">
        <v>11.62</v>
      </c>
      <c r="E3336">
        <v>6.25</v>
      </c>
    </row>
    <row r="3337" spans="1:5" x14ac:dyDescent="0.3">
      <c r="A3337" s="1">
        <v>39861</v>
      </c>
      <c r="B3337">
        <v>10.6</v>
      </c>
      <c r="C3337">
        <v>1.1000000000000001</v>
      </c>
      <c r="D3337">
        <v>13.26</v>
      </c>
      <c r="E3337">
        <v>5.28</v>
      </c>
    </row>
    <row r="3338" spans="1:5" x14ac:dyDescent="0.3">
      <c r="A3338" s="1">
        <v>39862</v>
      </c>
      <c r="B3338">
        <v>12.3</v>
      </c>
      <c r="C3338">
        <v>-2.7</v>
      </c>
      <c r="D3338">
        <v>15.93</v>
      </c>
      <c r="E3338">
        <v>8.26</v>
      </c>
    </row>
    <row r="3339" spans="1:5" x14ac:dyDescent="0.3">
      <c r="A3339" s="1">
        <v>39863</v>
      </c>
      <c r="B3339">
        <v>10.9</v>
      </c>
      <c r="C3339">
        <v>4</v>
      </c>
      <c r="D3339">
        <v>15.93</v>
      </c>
      <c r="E3339">
        <v>11.25</v>
      </c>
    </row>
    <row r="3340" spans="1:5" x14ac:dyDescent="0.3">
      <c r="A3340" s="1">
        <v>39864</v>
      </c>
      <c r="B3340">
        <v>6.6</v>
      </c>
      <c r="C3340">
        <v>2.8</v>
      </c>
      <c r="D3340">
        <v>11.85</v>
      </c>
      <c r="E3340">
        <v>8.26</v>
      </c>
    </row>
    <row r="3341" spans="1:5" x14ac:dyDescent="0.3">
      <c r="A3341" s="1">
        <v>39865</v>
      </c>
      <c r="B3341">
        <v>7.1</v>
      </c>
      <c r="C3341">
        <v>3.7</v>
      </c>
      <c r="D3341">
        <v>11.22</v>
      </c>
      <c r="E3341">
        <v>7.5</v>
      </c>
    </row>
    <row r="3342" spans="1:5" x14ac:dyDescent="0.3">
      <c r="A3342" s="1">
        <v>39866</v>
      </c>
      <c r="B3342">
        <v>5.2</v>
      </c>
      <c r="C3342">
        <v>2.2999999999999998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13.1</v>
      </c>
      <c r="C3343">
        <v>2</v>
      </c>
      <c r="D3343">
        <v>11.45</v>
      </c>
      <c r="E3343">
        <v>7.01</v>
      </c>
    </row>
    <row r="3344" spans="1:5" x14ac:dyDescent="0.3">
      <c r="A3344" s="1">
        <v>39868</v>
      </c>
      <c r="B3344">
        <v>13.4</v>
      </c>
      <c r="C3344">
        <v>-0.2</v>
      </c>
      <c r="D3344">
        <v>12.24</v>
      </c>
      <c r="E3344">
        <v>7.01</v>
      </c>
    </row>
    <row r="3345" spans="1:5" x14ac:dyDescent="0.3">
      <c r="A3345" s="1">
        <v>39869</v>
      </c>
      <c r="B3345">
        <v>19.3</v>
      </c>
      <c r="C3345">
        <v>0.2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18.2</v>
      </c>
      <c r="C3346">
        <v>8.5</v>
      </c>
      <c r="D3346">
        <v>11.45</v>
      </c>
      <c r="E3346">
        <v>9.23</v>
      </c>
    </row>
    <row r="3347" spans="1:5" x14ac:dyDescent="0.3">
      <c r="A3347" s="1">
        <v>39871</v>
      </c>
      <c r="B3347">
        <v>11.1</v>
      </c>
      <c r="C3347">
        <v>2.9</v>
      </c>
      <c r="D3347">
        <v>12.87</v>
      </c>
      <c r="E3347">
        <v>7.5</v>
      </c>
    </row>
    <row r="3348" spans="1:5" x14ac:dyDescent="0.3">
      <c r="A3348" s="1">
        <v>39872</v>
      </c>
      <c r="B3348">
        <v>9.6</v>
      </c>
      <c r="C3348">
        <v>4.8</v>
      </c>
      <c r="D3348">
        <v>13.26</v>
      </c>
      <c r="E3348">
        <v>6.25</v>
      </c>
    </row>
    <row r="3349" spans="1:5" x14ac:dyDescent="0.3">
      <c r="A3349" s="1">
        <v>39873</v>
      </c>
      <c r="B3349">
        <v>12.8</v>
      </c>
      <c r="C3349">
        <v>1.3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18</v>
      </c>
      <c r="C3350">
        <v>-1.1000000000000001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19.399999999999999</v>
      </c>
      <c r="C3351">
        <v>5.7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9.4</v>
      </c>
      <c r="D3352">
        <v>18.59</v>
      </c>
      <c r="E3352">
        <v>10.83</v>
      </c>
    </row>
    <row r="3353" spans="1:5" x14ac:dyDescent="0.3">
      <c r="A3353" s="1">
        <v>39877</v>
      </c>
      <c r="B3353">
        <v>14.5</v>
      </c>
      <c r="C3353">
        <v>6.3</v>
      </c>
      <c r="D3353">
        <v>22.95</v>
      </c>
      <c r="E3353">
        <v>16.04</v>
      </c>
    </row>
    <row r="3354" spans="1:5" x14ac:dyDescent="0.3">
      <c r="A3354" s="1">
        <v>39878</v>
      </c>
      <c r="B3354">
        <v>13.6</v>
      </c>
      <c r="C3354">
        <v>1.3</v>
      </c>
      <c r="D3354">
        <v>22.72</v>
      </c>
      <c r="E3354">
        <v>16.52</v>
      </c>
    </row>
    <row r="3355" spans="1:5" x14ac:dyDescent="0.3">
      <c r="A3355" s="1">
        <v>39879</v>
      </c>
      <c r="B3355">
        <v>19.100000000000001</v>
      </c>
      <c r="C3355">
        <v>3.8</v>
      </c>
      <c r="D3355">
        <v>19.22</v>
      </c>
      <c r="E3355">
        <v>16.04</v>
      </c>
    </row>
    <row r="3356" spans="1:5" x14ac:dyDescent="0.3">
      <c r="A3356" s="1">
        <v>39880</v>
      </c>
      <c r="B3356">
        <v>17.7</v>
      </c>
      <c r="C3356">
        <v>7.2</v>
      </c>
      <c r="D3356">
        <v>17.96</v>
      </c>
      <c r="E3356">
        <v>11.1</v>
      </c>
    </row>
    <row r="3357" spans="1:5" x14ac:dyDescent="0.3">
      <c r="A3357" s="1">
        <v>39881</v>
      </c>
      <c r="B3357">
        <v>12.9</v>
      </c>
      <c r="C3357">
        <v>4.5999999999999996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11.7</v>
      </c>
      <c r="C3358">
        <v>1.2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11.2</v>
      </c>
      <c r="C3359">
        <v>2.6</v>
      </c>
      <c r="D3359">
        <v>16.93</v>
      </c>
      <c r="E3359">
        <v>8.64</v>
      </c>
    </row>
    <row r="3360" spans="1:5" x14ac:dyDescent="0.3">
      <c r="A3360" s="1">
        <v>39884</v>
      </c>
      <c r="B3360">
        <v>10.7</v>
      </c>
      <c r="C3360">
        <v>4.3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11.7</v>
      </c>
      <c r="C3361">
        <v>2.9</v>
      </c>
      <c r="D3361">
        <v>13.83</v>
      </c>
      <c r="E3361">
        <v>10.83</v>
      </c>
    </row>
    <row r="3362" spans="1:5" x14ac:dyDescent="0.3">
      <c r="A3362" s="1">
        <v>39886</v>
      </c>
      <c r="B3362">
        <v>19.399999999999999</v>
      </c>
      <c r="C3362">
        <v>-0.3</v>
      </c>
      <c r="D3362">
        <v>16.53</v>
      </c>
      <c r="E3362">
        <v>10.83</v>
      </c>
    </row>
    <row r="3363" spans="1:5" x14ac:dyDescent="0.3">
      <c r="A3363" s="1">
        <v>39887</v>
      </c>
      <c r="B3363">
        <v>19.3</v>
      </c>
      <c r="C3363">
        <v>3.1</v>
      </c>
      <c r="D3363">
        <v>15.49</v>
      </c>
      <c r="E3363">
        <v>8.64</v>
      </c>
    </row>
    <row r="3364" spans="1:5" x14ac:dyDescent="0.3">
      <c r="A3364" s="1">
        <v>39888</v>
      </c>
      <c r="B3364">
        <v>9.4</v>
      </c>
      <c r="C3364">
        <v>4.0999999999999996</v>
      </c>
      <c r="D3364">
        <v>15.49</v>
      </c>
      <c r="E3364">
        <v>7.13</v>
      </c>
    </row>
    <row r="3365" spans="1:5" x14ac:dyDescent="0.3">
      <c r="A3365" s="1">
        <v>39889</v>
      </c>
      <c r="B3365">
        <v>6.6</v>
      </c>
      <c r="C3365">
        <v>3.3</v>
      </c>
      <c r="D3365">
        <v>16.53</v>
      </c>
      <c r="E3365">
        <v>7.4</v>
      </c>
    </row>
    <row r="3366" spans="1:5" x14ac:dyDescent="0.3">
      <c r="A3366" s="1">
        <v>39890</v>
      </c>
      <c r="B3366">
        <v>9.3000000000000007</v>
      </c>
      <c r="C3366">
        <v>4.7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5.9</v>
      </c>
      <c r="C3367">
        <v>3.3</v>
      </c>
      <c r="D3367">
        <v>13.66</v>
      </c>
      <c r="E3367">
        <v>7.4</v>
      </c>
    </row>
    <row r="3368" spans="1:5" x14ac:dyDescent="0.3">
      <c r="A3368" s="1">
        <v>39892</v>
      </c>
      <c r="B3368">
        <v>7.9</v>
      </c>
      <c r="C3368">
        <v>4.4000000000000004</v>
      </c>
      <c r="D3368">
        <v>14.86</v>
      </c>
      <c r="E3368">
        <v>7.4</v>
      </c>
    </row>
    <row r="3369" spans="1:5" x14ac:dyDescent="0.3">
      <c r="A3369" s="1">
        <v>39893</v>
      </c>
      <c r="B3369">
        <v>15</v>
      </c>
      <c r="C3369">
        <v>5.0999999999999996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15.7</v>
      </c>
      <c r="C3370">
        <v>1.6</v>
      </c>
      <c r="D3370">
        <v>18.59</v>
      </c>
      <c r="E3370">
        <v>11.1</v>
      </c>
    </row>
    <row r="3371" spans="1:5" x14ac:dyDescent="0.3">
      <c r="A3371" s="1">
        <v>39895</v>
      </c>
      <c r="B3371">
        <v>16.7</v>
      </c>
      <c r="C3371">
        <v>2.2999999999999998</v>
      </c>
      <c r="D3371">
        <v>12.39</v>
      </c>
      <c r="E3371">
        <v>8.64</v>
      </c>
    </row>
    <row r="3372" spans="1:5" x14ac:dyDescent="0.3">
      <c r="A3372" s="1">
        <v>39896</v>
      </c>
      <c r="B3372">
        <v>14.6</v>
      </c>
      <c r="C3372">
        <v>2.2999999999999998</v>
      </c>
      <c r="D3372">
        <v>16.93</v>
      </c>
      <c r="E3372">
        <v>7.4</v>
      </c>
    </row>
    <row r="3373" spans="1:5" x14ac:dyDescent="0.3">
      <c r="A3373" s="1">
        <v>39897</v>
      </c>
      <c r="B3373">
        <v>14.1</v>
      </c>
      <c r="C3373">
        <v>4.0999999999999996</v>
      </c>
      <c r="D3373">
        <v>19.22</v>
      </c>
      <c r="E3373">
        <v>11.1</v>
      </c>
    </row>
    <row r="3374" spans="1:5" x14ac:dyDescent="0.3">
      <c r="A3374" s="1">
        <v>39898</v>
      </c>
      <c r="B3374">
        <v>15.6</v>
      </c>
      <c r="C3374">
        <v>6.6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12.2</v>
      </c>
      <c r="C3375">
        <v>4.8</v>
      </c>
      <c r="D3375">
        <v>14.46</v>
      </c>
      <c r="E3375">
        <v>8.64</v>
      </c>
    </row>
    <row r="3376" spans="1:5" x14ac:dyDescent="0.3">
      <c r="A3376" s="1">
        <v>39900</v>
      </c>
      <c r="B3376">
        <v>15.2</v>
      </c>
      <c r="C3376">
        <v>3.3</v>
      </c>
      <c r="D3376">
        <v>16.53</v>
      </c>
      <c r="E3376">
        <v>7.4</v>
      </c>
    </row>
    <row r="3377" spans="1:5" x14ac:dyDescent="0.3">
      <c r="A3377" s="1">
        <v>39901</v>
      </c>
      <c r="B3377">
        <v>13.9</v>
      </c>
      <c r="C3377">
        <v>2.7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15.3</v>
      </c>
      <c r="C3378">
        <v>5.3</v>
      </c>
      <c r="D3378">
        <v>20.89</v>
      </c>
      <c r="E3378">
        <v>14.81</v>
      </c>
    </row>
    <row r="3379" spans="1:5" x14ac:dyDescent="0.3">
      <c r="A3379" s="1">
        <v>39903</v>
      </c>
      <c r="B3379">
        <v>9.6999999999999993</v>
      </c>
      <c r="C3379">
        <v>4.8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14.5</v>
      </c>
      <c r="C3380">
        <v>2.1</v>
      </c>
      <c r="D3380">
        <v>21.01</v>
      </c>
      <c r="E3380">
        <v>15.36</v>
      </c>
    </row>
    <row r="3381" spans="1:5" x14ac:dyDescent="0.3">
      <c r="A3381" s="1">
        <v>39905</v>
      </c>
      <c r="B3381">
        <v>13.6</v>
      </c>
      <c r="C3381">
        <v>6</v>
      </c>
      <c r="D3381">
        <v>22.47</v>
      </c>
      <c r="E3381">
        <v>14.18</v>
      </c>
    </row>
    <row r="3382" spans="1:5" x14ac:dyDescent="0.3">
      <c r="A3382" s="1">
        <v>39906</v>
      </c>
      <c r="B3382">
        <v>16.899999999999999</v>
      </c>
      <c r="C3382">
        <v>6.3</v>
      </c>
      <c r="D3382">
        <v>19.32</v>
      </c>
      <c r="E3382">
        <v>16.28</v>
      </c>
    </row>
    <row r="3383" spans="1:5" x14ac:dyDescent="0.3">
      <c r="A3383" s="1">
        <v>39907</v>
      </c>
      <c r="B3383">
        <v>18.100000000000001</v>
      </c>
      <c r="C3383">
        <v>12.5</v>
      </c>
      <c r="D3383">
        <v>18.91</v>
      </c>
      <c r="E3383">
        <v>14.18</v>
      </c>
    </row>
    <row r="3384" spans="1:5" x14ac:dyDescent="0.3">
      <c r="A3384" s="1">
        <v>39908</v>
      </c>
      <c r="B3384">
        <v>13.8</v>
      </c>
      <c r="C3384">
        <v>8.3000000000000007</v>
      </c>
      <c r="D3384">
        <v>18.5</v>
      </c>
      <c r="E3384">
        <v>14.18</v>
      </c>
    </row>
    <row r="3385" spans="1:5" x14ac:dyDescent="0.3">
      <c r="A3385" s="1">
        <v>39909</v>
      </c>
      <c r="B3385">
        <v>9.1</v>
      </c>
      <c r="C3385">
        <v>6.9</v>
      </c>
      <c r="D3385">
        <v>18.91</v>
      </c>
      <c r="E3385">
        <v>13</v>
      </c>
    </row>
    <row r="3386" spans="1:5" x14ac:dyDescent="0.3">
      <c r="A3386" s="1">
        <v>39910</v>
      </c>
      <c r="B3386">
        <v>7.7</v>
      </c>
      <c r="C3386">
        <v>6.5</v>
      </c>
      <c r="D3386">
        <v>18.91</v>
      </c>
      <c r="E3386">
        <v>11.82</v>
      </c>
    </row>
    <row r="3387" spans="1:5" x14ac:dyDescent="0.3">
      <c r="A3387" s="1">
        <v>39911</v>
      </c>
      <c r="B3387">
        <v>7.3</v>
      </c>
      <c r="C3387">
        <v>6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8.9</v>
      </c>
      <c r="C3388">
        <v>5.9</v>
      </c>
      <c r="D3388">
        <v>19.96</v>
      </c>
      <c r="E3388">
        <v>13</v>
      </c>
    </row>
    <row r="3389" spans="1:5" x14ac:dyDescent="0.3">
      <c r="A3389" s="1">
        <v>39913</v>
      </c>
      <c r="B3389">
        <v>12.2</v>
      </c>
      <c r="C3389">
        <v>5.6</v>
      </c>
      <c r="D3389">
        <v>19.96</v>
      </c>
      <c r="E3389">
        <v>11.55</v>
      </c>
    </row>
    <row r="3390" spans="1:5" x14ac:dyDescent="0.3">
      <c r="A3390" s="1">
        <v>39914</v>
      </c>
      <c r="B3390">
        <v>16.399999999999999</v>
      </c>
      <c r="C3390">
        <v>1.2</v>
      </c>
      <c r="D3390">
        <v>20.2</v>
      </c>
      <c r="E3390">
        <v>14.9</v>
      </c>
    </row>
    <row r="3391" spans="1:5" x14ac:dyDescent="0.3">
      <c r="A3391" s="1">
        <v>39915</v>
      </c>
      <c r="B3391">
        <v>17.2</v>
      </c>
      <c r="C3391">
        <v>0.6</v>
      </c>
      <c r="D3391">
        <v>20.37</v>
      </c>
      <c r="E3391">
        <v>14.18</v>
      </c>
    </row>
    <row r="3392" spans="1:5" x14ac:dyDescent="0.3">
      <c r="A3392" s="1">
        <v>39916</v>
      </c>
      <c r="B3392">
        <v>17.3</v>
      </c>
      <c r="C3392">
        <v>1.6</v>
      </c>
      <c r="D3392">
        <v>25.33</v>
      </c>
      <c r="E3392">
        <v>14.05</v>
      </c>
    </row>
    <row r="3393" spans="1:5" x14ac:dyDescent="0.3">
      <c r="A3393" s="1">
        <v>39917</v>
      </c>
      <c r="B3393">
        <v>19.8</v>
      </c>
      <c r="C3393">
        <v>1.4</v>
      </c>
      <c r="D3393">
        <v>22.06</v>
      </c>
      <c r="E3393">
        <v>14.18</v>
      </c>
    </row>
    <row r="3394" spans="1:5" x14ac:dyDescent="0.3">
      <c r="A3394" s="1">
        <v>39918</v>
      </c>
      <c r="B3394">
        <v>22.8</v>
      </c>
      <c r="C3394">
        <v>9.9</v>
      </c>
      <c r="D3394">
        <v>19.96</v>
      </c>
      <c r="E3394">
        <v>15.1</v>
      </c>
    </row>
    <row r="3395" spans="1:5" x14ac:dyDescent="0.3">
      <c r="A3395" s="1">
        <v>39919</v>
      </c>
      <c r="B3395">
        <v>9.9</v>
      </c>
      <c r="C3395">
        <v>5.8</v>
      </c>
      <c r="D3395">
        <v>18.91</v>
      </c>
      <c r="E3395">
        <v>13</v>
      </c>
    </row>
    <row r="3396" spans="1:5" x14ac:dyDescent="0.3">
      <c r="A3396" s="1">
        <v>39920</v>
      </c>
      <c r="B3396">
        <v>17.3</v>
      </c>
      <c r="C3396">
        <v>1.2</v>
      </c>
      <c r="D3396">
        <v>21.66</v>
      </c>
      <c r="E3396">
        <v>11.36</v>
      </c>
    </row>
    <row r="3397" spans="1:5" x14ac:dyDescent="0.3">
      <c r="A3397" s="1">
        <v>39921</v>
      </c>
      <c r="B3397">
        <v>18.7</v>
      </c>
      <c r="C3397">
        <v>0.8</v>
      </c>
      <c r="D3397">
        <v>21.42</v>
      </c>
      <c r="E3397">
        <v>12.74</v>
      </c>
    </row>
    <row r="3398" spans="1:5" x14ac:dyDescent="0.3">
      <c r="A3398" s="1">
        <v>39922</v>
      </c>
      <c r="B3398">
        <v>19.8</v>
      </c>
      <c r="C3398">
        <v>1.5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2.1</v>
      </c>
      <c r="D3399">
        <v>27.55</v>
      </c>
      <c r="E3399">
        <v>15.36</v>
      </c>
    </row>
    <row r="3400" spans="1:5" x14ac:dyDescent="0.3">
      <c r="A3400" s="1">
        <v>39924</v>
      </c>
      <c r="B3400">
        <v>22.7</v>
      </c>
      <c r="C3400">
        <v>6.6</v>
      </c>
      <c r="D3400">
        <v>27.84</v>
      </c>
      <c r="E3400">
        <v>14.44</v>
      </c>
    </row>
    <row r="3401" spans="1:5" x14ac:dyDescent="0.3">
      <c r="A3401" s="1">
        <v>39925</v>
      </c>
      <c r="B3401">
        <v>12.4</v>
      </c>
      <c r="C3401">
        <v>7.3</v>
      </c>
      <c r="D3401">
        <v>21.01</v>
      </c>
      <c r="E3401">
        <v>15.36</v>
      </c>
    </row>
    <row r="3402" spans="1:5" x14ac:dyDescent="0.3">
      <c r="A3402" s="1">
        <v>39926</v>
      </c>
      <c r="B3402">
        <v>9.9</v>
      </c>
      <c r="C3402">
        <v>6.6</v>
      </c>
      <c r="D3402">
        <v>19.96</v>
      </c>
      <c r="E3402">
        <v>13.92</v>
      </c>
    </row>
    <row r="3403" spans="1:5" x14ac:dyDescent="0.3">
      <c r="A3403" s="1">
        <v>39927</v>
      </c>
      <c r="B3403">
        <v>11.2</v>
      </c>
      <c r="C3403">
        <v>3.9</v>
      </c>
      <c r="D3403">
        <v>19.2</v>
      </c>
      <c r="E3403">
        <v>14.18</v>
      </c>
    </row>
    <row r="3404" spans="1:5" x14ac:dyDescent="0.3">
      <c r="A3404" s="1">
        <v>39928</v>
      </c>
      <c r="B3404">
        <v>14.4</v>
      </c>
      <c r="C3404">
        <v>1</v>
      </c>
      <c r="D3404">
        <v>19.32</v>
      </c>
      <c r="E3404">
        <v>11.55</v>
      </c>
    </row>
    <row r="3405" spans="1:5" x14ac:dyDescent="0.3">
      <c r="A3405" s="1">
        <v>39929</v>
      </c>
      <c r="B3405">
        <v>19.100000000000001</v>
      </c>
      <c r="C3405">
        <v>-0.1</v>
      </c>
      <c r="D3405">
        <v>20.78</v>
      </c>
      <c r="E3405">
        <v>13</v>
      </c>
    </row>
    <row r="3406" spans="1:5" x14ac:dyDescent="0.3">
      <c r="A3406" s="1">
        <v>39930</v>
      </c>
      <c r="B3406">
        <v>18.3</v>
      </c>
      <c r="C3406">
        <v>1.3</v>
      </c>
      <c r="D3406">
        <v>19.55</v>
      </c>
      <c r="E3406">
        <v>12.74</v>
      </c>
    </row>
    <row r="3407" spans="1:5" x14ac:dyDescent="0.3">
      <c r="A3407" s="1">
        <v>39931</v>
      </c>
      <c r="B3407">
        <v>18.2</v>
      </c>
      <c r="C3407">
        <v>2.5</v>
      </c>
      <c r="D3407">
        <v>25.22</v>
      </c>
      <c r="E3407">
        <v>11.82</v>
      </c>
    </row>
    <row r="3408" spans="1:5" x14ac:dyDescent="0.3">
      <c r="A3408" s="1">
        <v>39932</v>
      </c>
      <c r="B3408">
        <v>20.7</v>
      </c>
      <c r="C3408">
        <v>1.4</v>
      </c>
      <c r="D3408">
        <v>22.06</v>
      </c>
      <c r="E3408">
        <v>14.9</v>
      </c>
    </row>
    <row r="3409" spans="1:5" x14ac:dyDescent="0.3">
      <c r="A3409" s="1">
        <v>39933</v>
      </c>
      <c r="B3409">
        <v>19.600000000000001</v>
      </c>
      <c r="C3409">
        <v>9.6</v>
      </c>
      <c r="D3409">
        <v>21.54</v>
      </c>
      <c r="E3409">
        <v>16.54</v>
      </c>
    </row>
    <row r="3410" spans="1:5" x14ac:dyDescent="0.3">
      <c r="A3410" s="1">
        <v>39934</v>
      </c>
      <c r="B3410">
        <v>19.100000000000001</v>
      </c>
      <c r="C3410">
        <v>3.8</v>
      </c>
      <c r="D3410">
        <v>22.04</v>
      </c>
      <c r="E3410">
        <v>14.95</v>
      </c>
    </row>
    <row r="3411" spans="1:5" x14ac:dyDescent="0.3">
      <c r="A3411" s="1">
        <v>39935</v>
      </c>
      <c r="B3411">
        <v>19.399999999999999</v>
      </c>
      <c r="C3411">
        <v>4.8</v>
      </c>
      <c r="D3411">
        <v>21.51</v>
      </c>
      <c r="E3411">
        <v>13.8</v>
      </c>
    </row>
    <row r="3412" spans="1:5" x14ac:dyDescent="0.3">
      <c r="A3412" s="1">
        <v>39936</v>
      </c>
      <c r="B3412">
        <v>17.600000000000001</v>
      </c>
      <c r="C3412">
        <v>8.8000000000000007</v>
      </c>
      <c r="D3412">
        <v>21.8</v>
      </c>
      <c r="E3412">
        <v>13.8</v>
      </c>
    </row>
    <row r="3413" spans="1:5" x14ac:dyDescent="0.3">
      <c r="A3413" s="1">
        <v>39937</v>
      </c>
      <c r="B3413">
        <v>17.100000000000001</v>
      </c>
      <c r="C3413">
        <v>5.3</v>
      </c>
      <c r="D3413">
        <v>16.37</v>
      </c>
      <c r="E3413">
        <v>15.65</v>
      </c>
    </row>
    <row r="3414" spans="1:5" x14ac:dyDescent="0.3">
      <c r="A3414" s="1">
        <v>39938</v>
      </c>
      <c r="B3414">
        <v>14.3</v>
      </c>
      <c r="C3414">
        <v>5.6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21.9</v>
      </c>
      <c r="C3415">
        <v>1.3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6.7</v>
      </c>
      <c r="D3416">
        <v>21.27</v>
      </c>
      <c r="E3416">
        <v>13.8</v>
      </c>
    </row>
    <row r="3417" spans="1:5" x14ac:dyDescent="0.3">
      <c r="A3417" s="1">
        <v>39941</v>
      </c>
      <c r="B3417">
        <v>13.2</v>
      </c>
      <c r="C3417">
        <v>8.4</v>
      </c>
      <c r="D3417">
        <v>22.1</v>
      </c>
      <c r="E3417">
        <v>14.95</v>
      </c>
    </row>
    <row r="3418" spans="1:5" x14ac:dyDescent="0.3">
      <c r="A3418" s="1">
        <v>39942</v>
      </c>
      <c r="B3418">
        <v>18.399999999999999</v>
      </c>
      <c r="C3418">
        <v>5.0999999999999996</v>
      </c>
      <c r="D3418">
        <v>23.81</v>
      </c>
      <c r="E3418">
        <v>13.8</v>
      </c>
    </row>
    <row r="3419" spans="1:5" x14ac:dyDescent="0.3">
      <c r="A3419" s="1">
        <v>39943</v>
      </c>
      <c r="B3419">
        <v>23.4</v>
      </c>
      <c r="C3419">
        <v>2.5</v>
      </c>
      <c r="D3419">
        <v>23.4</v>
      </c>
      <c r="E3419">
        <v>14.95</v>
      </c>
    </row>
    <row r="3420" spans="1:5" x14ac:dyDescent="0.3">
      <c r="A3420" s="1">
        <v>39944</v>
      </c>
      <c r="B3420">
        <v>27.4</v>
      </c>
      <c r="C3420">
        <v>6.7</v>
      </c>
      <c r="D3420">
        <v>23.4</v>
      </c>
      <c r="E3420">
        <v>14.7</v>
      </c>
    </row>
    <row r="3421" spans="1:5" x14ac:dyDescent="0.3">
      <c r="A3421" s="1">
        <v>39945</v>
      </c>
      <c r="B3421">
        <v>29.9</v>
      </c>
      <c r="C3421">
        <v>20.6</v>
      </c>
      <c r="D3421">
        <v>25.76</v>
      </c>
      <c r="E3421">
        <v>13.8</v>
      </c>
    </row>
    <row r="3422" spans="1:5" x14ac:dyDescent="0.3">
      <c r="A3422" s="1">
        <v>39946</v>
      </c>
      <c r="B3422">
        <v>28.6</v>
      </c>
      <c r="C3422">
        <v>10.6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28.6</v>
      </c>
      <c r="C3423">
        <v>7.8</v>
      </c>
      <c r="D3423">
        <v>25.11</v>
      </c>
      <c r="E3423">
        <v>15.65</v>
      </c>
    </row>
    <row r="3424" spans="1:5" x14ac:dyDescent="0.3">
      <c r="A3424" s="1">
        <v>39948</v>
      </c>
      <c r="B3424">
        <v>31.9</v>
      </c>
      <c r="C3424">
        <v>10.3</v>
      </c>
      <c r="D3424">
        <v>25.94</v>
      </c>
      <c r="E3424">
        <v>15.85</v>
      </c>
    </row>
    <row r="3425" spans="1:5" x14ac:dyDescent="0.3">
      <c r="A3425" s="1">
        <v>39949</v>
      </c>
      <c r="B3425">
        <v>34.9</v>
      </c>
      <c r="C3425">
        <v>11.1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35.9</v>
      </c>
      <c r="C3426">
        <v>11.3</v>
      </c>
      <c r="D3426">
        <v>28.71</v>
      </c>
      <c r="E3426">
        <v>16.55</v>
      </c>
    </row>
    <row r="3427" spans="1:5" x14ac:dyDescent="0.3">
      <c r="A3427" s="1">
        <v>39951</v>
      </c>
      <c r="B3427">
        <v>35.5</v>
      </c>
      <c r="C3427">
        <v>12.1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35.1</v>
      </c>
      <c r="C3428">
        <v>11.9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32.9</v>
      </c>
      <c r="C3429">
        <v>11.6</v>
      </c>
      <c r="D3429">
        <v>23.63</v>
      </c>
      <c r="E3429">
        <v>8.94</v>
      </c>
    </row>
    <row r="3430" spans="1:5" x14ac:dyDescent="0.3">
      <c r="A3430" s="1">
        <v>39954</v>
      </c>
      <c r="B3430">
        <v>25.7</v>
      </c>
      <c r="C3430">
        <v>14.4</v>
      </c>
      <c r="D3430">
        <v>22.57</v>
      </c>
      <c r="E3430">
        <v>21.15</v>
      </c>
    </row>
    <row r="3431" spans="1:5" x14ac:dyDescent="0.3">
      <c r="A3431" s="1">
        <v>39955</v>
      </c>
      <c r="B3431">
        <v>15</v>
      </c>
      <c r="C3431">
        <v>10.9</v>
      </c>
      <c r="D3431">
        <v>23.81</v>
      </c>
      <c r="E3431">
        <v>20.7</v>
      </c>
    </row>
    <row r="3432" spans="1:5" x14ac:dyDescent="0.3">
      <c r="A3432" s="1">
        <v>39956</v>
      </c>
      <c r="B3432">
        <v>16.8</v>
      </c>
      <c r="C3432">
        <v>10.4</v>
      </c>
      <c r="D3432">
        <v>26.59</v>
      </c>
      <c r="E3432">
        <v>18.27</v>
      </c>
    </row>
    <row r="3433" spans="1:5" x14ac:dyDescent="0.3">
      <c r="A3433" s="1">
        <v>39957</v>
      </c>
      <c r="B3433">
        <v>18.399999999999999</v>
      </c>
      <c r="C3433">
        <v>8.4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21.5</v>
      </c>
      <c r="C3434">
        <v>7.1</v>
      </c>
      <c r="D3434">
        <v>27.65</v>
      </c>
      <c r="E3434">
        <v>20.7</v>
      </c>
    </row>
    <row r="3435" spans="1:5" x14ac:dyDescent="0.3">
      <c r="A3435" s="1">
        <v>39959</v>
      </c>
      <c r="B3435">
        <v>20.9</v>
      </c>
      <c r="C3435">
        <v>7.9</v>
      </c>
      <c r="D3435">
        <v>27.65</v>
      </c>
      <c r="E3435">
        <v>20.7</v>
      </c>
    </row>
    <row r="3436" spans="1:5" x14ac:dyDescent="0.3">
      <c r="A3436" s="1">
        <v>39960</v>
      </c>
      <c r="B3436">
        <v>16.8</v>
      </c>
      <c r="C3436">
        <v>10.7</v>
      </c>
      <c r="D3436">
        <v>25.94</v>
      </c>
      <c r="E3436">
        <v>22.3</v>
      </c>
    </row>
    <row r="3437" spans="1:5" x14ac:dyDescent="0.3">
      <c r="A3437" s="1">
        <v>39961</v>
      </c>
      <c r="B3437">
        <v>13.7</v>
      </c>
      <c r="C3437">
        <v>7.1</v>
      </c>
      <c r="D3437">
        <v>24.87</v>
      </c>
      <c r="E3437">
        <v>17.25</v>
      </c>
    </row>
    <row r="3438" spans="1:5" x14ac:dyDescent="0.3">
      <c r="A3438" s="1">
        <v>39962</v>
      </c>
      <c r="B3438">
        <v>17.600000000000001</v>
      </c>
      <c r="C3438">
        <v>5.5</v>
      </c>
      <c r="D3438">
        <v>26.59</v>
      </c>
      <c r="E3438">
        <v>15.85</v>
      </c>
    </row>
    <row r="3439" spans="1:5" x14ac:dyDescent="0.3">
      <c r="A3439" s="1">
        <v>39963</v>
      </c>
      <c r="B3439">
        <v>20</v>
      </c>
      <c r="C3439">
        <v>4.7</v>
      </c>
      <c r="D3439">
        <v>27</v>
      </c>
      <c r="E3439">
        <v>19.87</v>
      </c>
    </row>
    <row r="3440" spans="1:5" x14ac:dyDescent="0.3">
      <c r="A3440" s="1">
        <v>39964</v>
      </c>
      <c r="B3440">
        <v>21.1</v>
      </c>
      <c r="C3440">
        <v>8.6</v>
      </c>
      <c r="D3440">
        <v>27</v>
      </c>
      <c r="E3440">
        <v>19.55</v>
      </c>
    </row>
    <row r="3441" spans="1:5" x14ac:dyDescent="0.3">
      <c r="A3441" s="1">
        <v>39965</v>
      </c>
      <c r="B3441">
        <v>19.100000000000001</v>
      </c>
      <c r="C3441">
        <v>12.3</v>
      </c>
      <c r="D3441">
        <v>27.5</v>
      </c>
      <c r="E3441">
        <v>19</v>
      </c>
    </row>
    <row r="3442" spans="1:5" x14ac:dyDescent="0.3">
      <c r="A3442" s="1">
        <v>39966</v>
      </c>
      <c r="B3442">
        <v>16.2</v>
      </c>
      <c r="C3442">
        <v>8.4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19.899999999999999</v>
      </c>
      <c r="C3443">
        <v>4.5999999999999996</v>
      </c>
      <c r="D3443">
        <v>28.04</v>
      </c>
      <c r="E3443">
        <v>21.23</v>
      </c>
    </row>
    <row r="3444" spans="1:5" x14ac:dyDescent="0.3">
      <c r="A3444" s="1">
        <v>39968</v>
      </c>
      <c r="B3444">
        <v>22.6</v>
      </c>
      <c r="C3444">
        <v>6.9</v>
      </c>
      <c r="D3444">
        <v>27.38</v>
      </c>
      <c r="E3444">
        <v>20.11</v>
      </c>
    </row>
    <row r="3445" spans="1:5" x14ac:dyDescent="0.3">
      <c r="A3445" s="1">
        <v>39969</v>
      </c>
      <c r="B3445">
        <v>26.2</v>
      </c>
      <c r="C3445">
        <v>6.2</v>
      </c>
      <c r="D3445">
        <v>27.08</v>
      </c>
      <c r="E3445">
        <v>17.88</v>
      </c>
    </row>
    <row r="3446" spans="1:5" x14ac:dyDescent="0.3">
      <c r="A3446" s="1">
        <v>39970</v>
      </c>
      <c r="B3446">
        <v>27.1</v>
      </c>
      <c r="C3446">
        <v>14.8</v>
      </c>
      <c r="D3446">
        <v>30.2</v>
      </c>
      <c r="E3446">
        <v>19</v>
      </c>
    </row>
    <row r="3447" spans="1:5" x14ac:dyDescent="0.3">
      <c r="A3447" s="1">
        <v>39971</v>
      </c>
      <c r="B3447">
        <v>21.2</v>
      </c>
      <c r="C3447">
        <v>9.3000000000000007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25.8</v>
      </c>
      <c r="C3448">
        <v>8.1999999999999993</v>
      </c>
      <c r="D3448">
        <v>31.82</v>
      </c>
      <c r="E3448">
        <v>21.23</v>
      </c>
    </row>
    <row r="3449" spans="1:5" x14ac:dyDescent="0.3">
      <c r="A3449" s="1">
        <v>39973</v>
      </c>
      <c r="B3449">
        <v>29.1</v>
      </c>
      <c r="C3449">
        <v>12.4</v>
      </c>
      <c r="D3449">
        <v>29.54</v>
      </c>
      <c r="E3449">
        <v>21.23</v>
      </c>
    </row>
    <row r="3450" spans="1:5" x14ac:dyDescent="0.3">
      <c r="A3450" s="1">
        <v>39974</v>
      </c>
      <c r="B3450">
        <v>25.9</v>
      </c>
      <c r="C3450">
        <v>12.5</v>
      </c>
      <c r="D3450">
        <v>32.6</v>
      </c>
      <c r="E3450">
        <v>22.35</v>
      </c>
    </row>
    <row r="3451" spans="1:5" x14ac:dyDescent="0.3">
      <c r="A3451" s="1">
        <v>39975</v>
      </c>
      <c r="B3451">
        <v>24.9</v>
      </c>
      <c r="C3451">
        <v>15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22.8</v>
      </c>
      <c r="C3452">
        <v>11.9</v>
      </c>
      <c r="D3452">
        <v>32.36</v>
      </c>
      <c r="E3452">
        <v>23.46</v>
      </c>
    </row>
    <row r="3453" spans="1:5" x14ac:dyDescent="0.3">
      <c r="A3453" s="1">
        <v>39977</v>
      </c>
      <c r="B3453">
        <v>23.8</v>
      </c>
      <c r="C3453">
        <v>6.4</v>
      </c>
      <c r="D3453">
        <v>30.2</v>
      </c>
      <c r="E3453">
        <v>22.35</v>
      </c>
    </row>
    <row r="3454" spans="1:5" x14ac:dyDescent="0.3">
      <c r="A3454" s="1">
        <v>39978</v>
      </c>
      <c r="B3454">
        <v>26.4</v>
      </c>
      <c r="C3454">
        <v>8.8000000000000007</v>
      </c>
      <c r="D3454">
        <v>28.46</v>
      </c>
      <c r="E3454">
        <v>24.58</v>
      </c>
    </row>
    <row r="3455" spans="1:5" x14ac:dyDescent="0.3">
      <c r="A3455" s="1">
        <v>39979</v>
      </c>
      <c r="B3455">
        <v>28.6</v>
      </c>
      <c r="C3455">
        <v>10.9</v>
      </c>
      <c r="D3455">
        <v>28.04</v>
      </c>
      <c r="E3455">
        <v>24.58</v>
      </c>
    </row>
    <row r="3456" spans="1:5" x14ac:dyDescent="0.3">
      <c r="A3456" s="1">
        <v>39980</v>
      </c>
      <c r="B3456">
        <v>29.8</v>
      </c>
      <c r="C3456">
        <v>12.9</v>
      </c>
      <c r="D3456">
        <v>29.12</v>
      </c>
      <c r="E3456">
        <v>23.46</v>
      </c>
    </row>
    <row r="3457" spans="1:5" x14ac:dyDescent="0.3">
      <c r="A3457" s="1">
        <v>39981</v>
      </c>
      <c r="B3457">
        <v>23.1</v>
      </c>
      <c r="C3457">
        <v>10.5</v>
      </c>
      <c r="D3457">
        <v>29.12</v>
      </c>
      <c r="E3457">
        <v>20.36</v>
      </c>
    </row>
    <row r="3458" spans="1:5" x14ac:dyDescent="0.3">
      <c r="A3458" s="1">
        <v>39982</v>
      </c>
      <c r="B3458">
        <v>23.7</v>
      </c>
      <c r="C3458">
        <v>13.7</v>
      </c>
      <c r="D3458">
        <v>29.54</v>
      </c>
      <c r="E3458">
        <v>23.46</v>
      </c>
    </row>
    <row r="3459" spans="1:5" x14ac:dyDescent="0.3">
      <c r="A3459" s="1">
        <v>39983</v>
      </c>
      <c r="B3459">
        <v>24.3</v>
      </c>
      <c r="C3459">
        <v>10.8</v>
      </c>
      <c r="D3459">
        <v>29.12</v>
      </c>
      <c r="E3459">
        <v>21.23</v>
      </c>
    </row>
    <row r="3460" spans="1:5" x14ac:dyDescent="0.3">
      <c r="A3460" s="1">
        <v>39984</v>
      </c>
      <c r="B3460">
        <v>31.6</v>
      </c>
      <c r="C3460">
        <v>10.4</v>
      </c>
      <c r="D3460">
        <v>30.2</v>
      </c>
      <c r="E3460">
        <v>19</v>
      </c>
    </row>
    <row r="3461" spans="1:5" x14ac:dyDescent="0.3">
      <c r="A3461" s="1">
        <v>39985</v>
      </c>
      <c r="B3461">
        <v>26.9</v>
      </c>
      <c r="C3461">
        <v>14.8</v>
      </c>
      <c r="D3461">
        <v>30.2</v>
      </c>
      <c r="E3461">
        <v>23.03</v>
      </c>
    </row>
    <row r="3462" spans="1:5" x14ac:dyDescent="0.3">
      <c r="A3462" s="1">
        <v>39986</v>
      </c>
      <c r="B3462">
        <v>24</v>
      </c>
      <c r="C3462">
        <v>9.4</v>
      </c>
      <c r="D3462">
        <v>30.2</v>
      </c>
      <c r="E3462">
        <v>23.46</v>
      </c>
    </row>
    <row r="3463" spans="1:5" x14ac:dyDescent="0.3">
      <c r="A3463" s="1">
        <v>39987</v>
      </c>
      <c r="B3463">
        <v>22.2</v>
      </c>
      <c r="C3463">
        <v>10.4</v>
      </c>
      <c r="D3463">
        <v>29.12</v>
      </c>
      <c r="E3463">
        <v>23.46</v>
      </c>
    </row>
    <row r="3464" spans="1:5" x14ac:dyDescent="0.3">
      <c r="A3464" s="1">
        <v>39988</v>
      </c>
      <c r="B3464">
        <v>24.9</v>
      </c>
      <c r="C3464">
        <v>8.9</v>
      </c>
      <c r="D3464">
        <v>29.36</v>
      </c>
      <c r="E3464">
        <v>22.35</v>
      </c>
    </row>
    <row r="3465" spans="1:5" x14ac:dyDescent="0.3">
      <c r="A3465" s="1">
        <v>39989</v>
      </c>
      <c r="B3465">
        <v>22.2</v>
      </c>
      <c r="C3465">
        <v>10.199999999999999</v>
      </c>
      <c r="D3465">
        <v>29.12</v>
      </c>
      <c r="E3465">
        <v>21.23</v>
      </c>
    </row>
    <row r="3466" spans="1:5" x14ac:dyDescent="0.3">
      <c r="A3466" s="1">
        <v>39990</v>
      </c>
      <c r="B3466">
        <v>20.3</v>
      </c>
      <c r="C3466">
        <v>16.2</v>
      </c>
      <c r="D3466">
        <v>28.28</v>
      </c>
      <c r="E3466">
        <v>20.11</v>
      </c>
    </row>
    <row r="3467" spans="1:5" x14ac:dyDescent="0.3">
      <c r="A3467" s="1">
        <v>39991</v>
      </c>
      <c r="B3467">
        <v>20.8</v>
      </c>
      <c r="C3467">
        <v>14.3</v>
      </c>
      <c r="D3467">
        <v>28.7</v>
      </c>
      <c r="E3467">
        <v>20.11</v>
      </c>
    </row>
    <row r="3468" spans="1:5" x14ac:dyDescent="0.3">
      <c r="A3468" s="1">
        <v>39992</v>
      </c>
      <c r="B3468">
        <v>23.6</v>
      </c>
      <c r="C3468">
        <v>9.8000000000000007</v>
      </c>
      <c r="D3468">
        <v>30.2</v>
      </c>
      <c r="E3468">
        <v>21.23</v>
      </c>
    </row>
    <row r="3469" spans="1:5" x14ac:dyDescent="0.3">
      <c r="A3469" s="1">
        <v>39993</v>
      </c>
      <c r="B3469">
        <v>24.6</v>
      </c>
      <c r="C3469">
        <v>8.8000000000000007</v>
      </c>
      <c r="D3469">
        <v>28.46</v>
      </c>
      <c r="E3469">
        <v>21.23</v>
      </c>
    </row>
    <row r="3470" spans="1:5" x14ac:dyDescent="0.3">
      <c r="A3470" s="1">
        <v>39994</v>
      </c>
      <c r="B3470">
        <v>25.8</v>
      </c>
      <c r="C3470">
        <v>12.3</v>
      </c>
      <c r="D3470">
        <v>29.78</v>
      </c>
      <c r="E3470">
        <v>21.91</v>
      </c>
    </row>
    <row r="3471" spans="1:5" x14ac:dyDescent="0.3">
      <c r="A3471" s="1">
        <v>39995</v>
      </c>
      <c r="B3471">
        <v>28.4</v>
      </c>
      <c r="C3471">
        <v>12.6</v>
      </c>
      <c r="D3471">
        <v>30.33</v>
      </c>
      <c r="E3471">
        <v>22.04</v>
      </c>
    </row>
    <row r="3472" spans="1:5" x14ac:dyDescent="0.3">
      <c r="A3472" s="1">
        <v>39996</v>
      </c>
      <c r="B3472">
        <v>28.4</v>
      </c>
      <c r="C3472">
        <v>11</v>
      </c>
      <c r="D3472">
        <v>29.67</v>
      </c>
      <c r="E3472">
        <v>22.04</v>
      </c>
    </row>
    <row r="3473" spans="1:5" x14ac:dyDescent="0.3">
      <c r="A3473" s="1">
        <v>39997</v>
      </c>
      <c r="B3473">
        <v>29.1</v>
      </c>
      <c r="C3473">
        <v>11.4</v>
      </c>
      <c r="D3473">
        <v>29.91</v>
      </c>
      <c r="E3473">
        <v>22.04</v>
      </c>
    </row>
    <row r="3474" spans="1:5" x14ac:dyDescent="0.3">
      <c r="A3474" s="1">
        <v>39998</v>
      </c>
      <c r="B3474">
        <v>28.6</v>
      </c>
      <c r="C3474">
        <v>11.2</v>
      </c>
      <c r="D3474">
        <v>30.33</v>
      </c>
      <c r="E3474">
        <v>22.71</v>
      </c>
    </row>
    <row r="3475" spans="1:5" x14ac:dyDescent="0.3">
      <c r="A3475" s="1">
        <v>39999</v>
      </c>
      <c r="B3475">
        <v>28.1</v>
      </c>
      <c r="C3475">
        <v>11.7</v>
      </c>
      <c r="D3475">
        <v>30.57</v>
      </c>
      <c r="E3475">
        <v>22.9</v>
      </c>
    </row>
    <row r="3476" spans="1:5" x14ac:dyDescent="0.3">
      <c r="A3476" s="1">
        <v>40000</v>
      </c>
      <c r="B3476">
        <v>26.6</v>
      </c>
      <c r="C3476">
        <v>12.1</v>
      </c>
      <c r="D3476">
        <v>31.42</v>
      </c>
      <c r="E3476">
        <v>22.71</v>
      </c>
    </row>
    <row r="3477" spans="1:5" x14ac:dyDescent="0.3">
      <c r="A3477" s="1">
        <v>40001</v>
      </c>
      <c r="B3477">
        <v>24.9</v>
      </c>
      <c r="C3477">
        <v>14.7</v>
      </c>
      <c r="D3477">
        <v>31</v>
      </c>
      <c r="E3477">
        <v>24.24</v>
      </c>
    </row>
    <row r="3478" spans="1:5" x14ac:dyDescent="0.3">
      <c r="A3478" s="1">
        <v>40002</v>
      </c>
      <c r="B3478">
        <v>26</v>
      </c>
      <c r="C3478">
        <v>15.1</v>
      </c>
      <c r="D3478">
        <v>31.84</v>
      </c>
      <c r="E3478">
        <v>24.24</v>
      </c>
    </row>
    <row r="3479" spans="1:5" x14ac:dyDescent="0.3">
      <c r="A3479" s="1">
        <v>40003</v>
      </c>
      <c r="B3479">
        <v>23.9</v>
      </c>
      <c r="C3479">
        <v>14.8</v>
      </c>
      <c r="D3479">
        <v>34</v>
      </c>
      <c r="E3479">
        <v>23.81</v>
      </c>
    </row>
    <row r="3480" spans="1:5" x14ac:dyDescent="0.3">
      <c r="A3480" s="1">
        <v>40004</v>
      </c>
      <c r="B3480">
        <v>22.8</v>
      </c>
      <c r="C3480">
        <v>12.7</v>
      </c>
      <c r="D3480">
        <v>34.25</v>
      </c>
      <c r="E3480">
        <v>26.45</v>
      </c>
    </row>
    <row r="3481" spans="1:5" x14ac:dyDescent="0.3">
      <c r="A3481" s="1">
        <v>40005</v>
      </c>
      <c r="B3481">
        <v>24.4</v>
      </c>
      <c r="C3481">
        <v>10</v>
      </c>
      <c r="D3481">
        <v>34.67</v>
      </c>
      <c r="E3481">
        <v>25.35</v>
      </c>
    </row>
    <row r="3482" spans="1:5" x14ac:dyDescent="0.3">
      <c r="A3482" s="1">
        <v>40006</v>
      </c>
      <c r="B3482">
        <v>24.6</v>
      </c>
      <c r="C3482">
        <v>9.4</v>
      </c>
      <c r="D3482">
        <v>31.84</v>
      </c>
      <c r="E3482">
        <v>23.02</v>
      </c>
    </row>
    <row r="3483" spans="1:5" x14ac:dyDescent="0.3">
      <c r="A3483" s="1">
        <v>40007</v>
      </c>
      <c r="B3483">
        <v>24.1</v>
      </c>
      <c r="C3483">
        <v>12.7</v>
      </c>
      <c r="D3483">
        <v>30.33</v>
      </c>
      <c r="E3483">
        <v>26.45</v>
      </c>
    </row>
    <row r="3484" spans="1:5" x14ac:dyDescent="0.3">
      <c r="A3484" s="1">
        <v>40008</v>
      </c>
      <c r="B3484">
        <v>23.1</v>
      </c>
      <c r="C3484">
        <v>16.8</v>
      </c>
      <c r="D3484">
        <v>30.33</v>
      </c>
      <c r="E3484">
        <v>25.35</v>
      </c>
    </row>
    <row r="3485" spans="1:5" x14ac:dyDescent="0.3">
      <c r="A3485" s="1">
        <v>40009</v>
      </c>
      <c r="B3485">
        <v>22.9</v>
      </c>
      <c r="C3485">
        <v>11.8</v>
      </c>
      <c r="D3485">
        <v>31.42</v>
      </c>
      <c r="E3485">
        <v>27.3</v>
      </c>
    </row>
    <row r="3486" spans="1:5" x14ac:dyDescent="0.3">
      <c r="A3486" s="1">
        <v>40010</v>
      </c>
      <c r="B3486">
        <v>25.3</v>
      </c>
      <c r="C3486">
        <v>9.5</v>
      </c>
      <c r="D3486">
        <v>31.66</v>
      </c>
      <c r="E3486">
        <v>27.55</v>
      </c>
    </row>
    <row r="3487" spans="1:5" x14ac:dyDescent="0.3">
      <c r="A3487" s="1">
        <v>40011</v>
      </c>
      <c r="B3487">
        <v>24.8</v>
      </c>
      <c r="C3487">
        <v>10.9</v>
      </c>
      <c r="D3487">
        <v>32.74</v>
      </c>
      <c r="E3487">
        <v>27.67</v>
      </c>
    </row>
    <row r="3488" spans="1:5" x14ac:dyDescent="0.3">
      <c r="A3488" s="1">
        <v>40012</v>
      </c>
      <c r="B3488">
        <v>25.7</v>
      </c>
      <c r="C3488">
        <v>9.6999999999999993</v>
      </c>
      <c r="D3488">
        <v>34.67</v>
      </c>
      <c r="E3488">
        <v>26.45</v>
      </c>
    </row>
    <row r="3489" spans="1:5" x14ac:dyDescent="0.3">
      <c r="A3489" s="1">
        <v>40013</v>
      </c>
      <c r="B3489">
        <v>26.6</v>
      </c>
      <c r="C3489">
        <v>9.1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28</v>
      </c>
      <c r="C3490">
        <v>10.7</v>
      </c>
      <c r="D3490">
        <v>32.74</v>
      </c>
      <c r="E3490">
        <v>23.14</v>
      </c>
    </row>
    <row r="3491" spans="1:5" x14ac:dyDescent="0.3">
      <c r="A3491" s="1">
        <v>40015</v>
      </c>
      <c r="B3491">
        <v>25.3</v>
      </c>
      <c r="C3491">
        <v>11.9</v>
      </c>
      <c r="D3491">
        <v>32.5</v>
      </c>
      <c r="E3491">
        <v>28.41</v>
      </c>
    </row>
    <row r="3492" spans="1:5" x14ac:dyDescent="0.3">
      <c r="A3492" s="1">
        <v>40016</v>
      </c>
      <c r="B3492">
        <v>23.6</v>
      </c>
      <c r="C3492">
        <v>16.2</v>
      </c>
      <c r="D3492">
        <v>31.66</v>
      </c>
      <c r="E3492">
        <v>27.55</v>
      </c>
    </row>
    <row r="3493" spans="1:5" x14ac:dyDescent="0.3">
      <c r="A3493" s="1">
        <v>40017</v>
      </c>
      <c r="B3493">
        <v>26.3</v>
      </c>
      <c r="C3493">
        <v>12.7</v>
      </c>
      <c r="D3493">
        <v>30.57</v>
      </c>
      <c r="E3493">
        <v>27.55</v>
      </c>
    </row>
    <row r="3494" spans="1:5" x14ac:dyDescent="0.3">
      <c r="A3494" s="1">
        <v>40018</v>
      </c>
      <c r="B3494">
        <v>26.2</v>
      </c>
      <c r="C3494">
        <v>11.6</v>
      </c>
      <c r="D3494">
        <v>31.66</v>
      </c>
      <c r="E3494">
        <v>26.45</v>
      </c>
    </row>
    <row r="3495" spans="1:5" x14ac:dyDescent="0.3">
      <c r="A3495" s="1">
        <v>40019</v>
      </c>
      <c r="B3495">
        <v>27.2</v>
      </c>
      <c r="C3495">
        <v>10.7</v>
      </c>
      <c r="D3495">
        <v>34.67</v>
      </c>
      <c r="E3495">
        <v>25.77</v>
      </c>
    </row>
    <row r="3496" spans="1:5" x14ac:dyDescent="0.3">
      <c r="A3496" s="1">
        <v>40020</v>
      </c>
      <c r="B3496">
        <v>29.1</v>
      </c>
      <c r="C3496">
        <v>10.6</v>
      </c>
      <c r="D3496">
        <v>38.46</v>
      </c>
      <c r="E3496">
        <v>26.02</v>
      </c>
    </row>
    <row r="3497" spans="1:5" x14ac:dyDescent="0.3">
      <c r="A3497" s="1">
        <v>40021</v>
      </c>
      <c r="B3497">
        <v>28.3</v>
      </c>
      <c r="C3497">
        <v>12.4</v>
      </c>
      <c r="D3497">
        <v>30.75</v>
      </c>
      <c r="E3497">
        <v>27.3</v>
      </c>
    </row>
    <row r="3498" spans="1:5" x14ac:dyDescent="0.3">
      <c r="A3498" s="1">
        <v>40022</v>
      </c>
      <c r="B3498">
        <v>25.4</v>
      </c>
      <c r="C3498">
        <v>15</v>
      </c>
      <c r="D3498">
        <v>30.33</v>
      </c>
      <c r="E3498">
        <v>27.3</v>
      </c>
    </row>
    <row r="3499" spans="1:5" x14ac:dyDescent="0.3">
      <c r="A3499" s="1">
        <v>40023</v>
      </c>
      <c r="B3499">
        <v>27.6</v>
      </c>
      <c r="C3499">
        <v>12.1</v>
      </c>
      <c r="D3499">
        <v>29.79</v>
      </c>
      <c r="E3499">
        <v>26.2</v>
      </c>
    </row>
    <row r="3500" spans="1:5" x14ac:dyDescent="0.3">
      <c r="A3500" s="1">
        <v>40024</v>
      </c>
      <c r="B3500">
        <v>29.4</v>
      </c>
      <c r="C3500">
        <v>11.4</v>
      </c>
      <c r="D3500">
        <v>31.66</v>
      </c>
      <c r="E3500">
        <v>26.45</v>
      </c>
    </row>
    <row r="3501" spans="1:5" x14ac:dyDescent="0.3">
      <c r="A3501" s="1">
        <v>40025</v>
      </c>
      <c r="B3501">
        <v>28.5</v>
      </c>
      <c r="C3501">
        <v>10.6</v>
      </c>
      <c r="D3501">
        <v>31.66</v>
      </c>
      <c r="E3501">
        <v>27.3</v>
      </c>
    </row>
    <row r="3502" spans="1:5" x14ac:dyDescent="0.3">
      <c r="A3502" s="1">
        <v>40026</v>
      </c>
      <c r="B3502">
        <v>29</v>
      </c>
      <c r="C3502">
        <v>11.8</v>
      </c>
      <c r="D3502">
        <v>30.51</v>
      </c>
      <c r="E3502">
        <v>27.63</v>
      </c>
    </row>
    <row r="3503" spans="1:5" x14ac:dyDescent="0.3">
      <c r="A3503" s="1">
        <v>40027</v>
      </c>
      <c r="B3503">
        <v>29.4</v>
      </c>
      <c r="C3503">
        <v>15.2</v>
      </c>
      <c r="D3503">
        <v>31.77</v>
      </c>
      <c r="E3503">
        <v>27.63</v>
      </c>
    </row>
    <row r="3504" spans="1:5" x14ac:dyDescent="0.3">
      <c r="A3504" s="1">
        <v>40028</v>
      </c>
      <c r="B3504">
        <v>26.5</v>
      </c>
      <c r="C3504">
        <v>12.8</v>
      </c>
      <c r="D3504">
        <v>31.35</v>
      </c>
      <c r="E3504">
        <v>23.21</v>
      </c>
    </row>
    <row r="3505" spans="1:5" x14ac:dyDescent="0.3">
      <c r="A3505" s="1">
        <v>40029</v>
      </c>
      <c r="B3505">
        <v>25.7</v>
      </c>
      <c r="C3505">
        <v>11.1</v>
      </c>
      <c r="D3505">
        <v>31.89</v>
      </c>
      <c r="E3505">
        <v>22.78</v>
      </c>
    </row>
    <row r="3506" spans="1:5" x14ac:dyDescent="0.3">
      <c r="A3506" s="1">
        <v>40030</v>
      </c>
      <c r="B3506">
        <v>29.3</v>
      </c>
      <c r="C3506">
        <v>12.4</v>
      </c>
      <c r="D3506">
        <v>35.25</v>
      </c>
      <c r="E3506">
        <v>23.21</v>
      </c>
    </row>
    <row r="3507" spans="1:5" x14ac:dyDescent="0.3">
      <c r="A3507" s="1">
        <v>40031</v>
      </c>
      <c r="B3507">
        <v>33.700000000000003</v>
      </c>
      <c r="C3507">
        <v>12.1</v>
      </c>
      <c r="D3507">
        <v>32.43</v>
      </c>
      <c r="E3507">
        <v>24.31</v>
      </c>
    </row>
    <row r="3508" spans="1:5" x14ac:dyDescent="0.3">
      <c r="A3508" s="1">
        <v>40032</v>
      </c>
      <c r="B3508">
        <v>27.4</v>
      </c>
      <c r="C3508">
        <v>16.100000000000001</v>
      </c>
      <c r="D3508">
        <v>31.35</v>
      </c>
      <c r="E3508">
        <v>27.63</v>
      </c>
    </row>
    <row r="3509" spans="1:5" x14ac:dyDescent="0.3">
      <c r="A3509" s="1">
        <v>40033</v>
      </c>
      <c r="B3509">
        <v>24.9</v>
      </c>
      <c r="C3509">
        <v>12</v>
      </c>
      <c r="D3509">
        <v>31.11</v>
      </c>
      <c r="E3509">
        <v>27.63</v>
      </c>
    </row>
    <row r="3510" spans="1:5" x14ac:dyDescent="0.3">
      <c r="A3510" s="1">
        <v>40034</v>
      </c>
      <c r="B3510">
        <v>23.9</v>
      </c>
      <c r="C3510">
        <v>15.9</v>
      </c>
      <c r="D3510">
        <v>30.93</v>
      </c>
      <c r="E3510">
        <v>27.63</v>
      </c>
    </row>
    <row r="3511" spans="1:5" x14ac:dyDescent="0.3">
      <c r="A3511" s="1">
        <v>40035</v>
      </c>
      <c r="B3511">
        <v>21.6</v>
      </c>
      <c r="C3511">
        <v>17.2</v>
      </c>
      <c r="D3511">
        <v>30.27</v>
      </c>
      <c r="E3511">
        <v>26.52</v>
      </c>
    </row>
    <row r="3512" spans="1:5" x14ac:dyDescent="0.3">
      <c r="A3512" s="1">
        <v>40036</v>
      </c>
      <c r="B3512">
        <v>24.4</v>
      </c>
      <c r="C3512">
        <v>13</v>
      </c>
      <c r="D3512">
        <v>30.93</v>
      </c>
      <c r="E3512">
        <v>26.22</v>
      </c>
    </row>
    <row r="3513" spans="1:5" x14ac:dyDescent="0.3">
      <c r="A3513" s="1">
        <v>40037</v>
      </c>
      <c r="B3513">
        <v>25.9</v>
      </c>
      <c r="C3513">
        <v>11.7</v>
      </c>
      <c r="D3513">
        <v>30.93</v>
      </c>
      <c r="E3513">
        <v>26.52</v>
      </c>
    </row>
    <row r="3514" spans="1:5" x14ac:dyDescent="0.3">
      <c r="A3514" s="1">
        <v>40038</v>
      </c>
      <c r="B3514">
        <v>26.3</v>
      </c>
      <c r="C3514">
        <v>11.3</v>
      </c>
      <c r="D3514">
        <v>30.69</v>
      </c>
      <c r="E3514">
        <v>26.28</v>
      </c>
    </row>
    <row r="3515" spans="1:5" x14ac:dyDescent="0.3">
      <c r="A3515" s="1">
        <v>40039</v>
      </c>
      <c r="B3515">
        <v>24.7</v>
      </c>
      <c r="C3515">
        <v>15.3</v>
      </c>
      <c r="D3515">
        <v>30.93</v>
      </c>
      <c r="E3515">
        <v>22.1</v>
      </c>
    </row>
    <row r="3516" spans="1:5" x14ac:dyDescent="0.3">
      <c r="A3516" s="1">
        <v>40040</v>
      </c>
      <c r="B3516">
        <v>27</v>
      </c>
      <c r="C3516">
        <v>13.9</v>
      </c>
      <c r="D3516">
        <v>31.77</v>
      </c>
      <c r="E3516">
        <v>22.1</v>
      </c>
    </row>
    <row r="3517" spans="1:5" x14ac:dyDescent="0.3">
      <c r="A3517" s="1">
        <v>40041</v>
      </c>
      <c r="B3517">
        <v>28.2</v>
      </c>
      <c r="C3517">
        <v>11.2</v>
      </c>
      <c r="D3517">
        <v>30.03</v>
      </c>
      <c r="E3517">
        <v>27.38</v>
      </c>
    </row>
    <row r="3518" spans="1:5" x14ac:dyDescent="0.3">
      <c r="A3518" s="1">
        <v>40042</v>
      </c>
      <c r="B3518">
        <v>24.5</v>
      </c>
      <c r="C3518">
        <v>12.9</v>
      </c>
      <c r="D3518">
        <v>29.73</v>
      </c>
      <c r="E3518">
        <v>27.2</v>
      </c>
    </row>
    <row r="3519" spans="1:5" x14ac:dyDescent="0.3">
      <c r="A3519" s="1">
        <v>40043</v>
      </c>
      <c r="B3519">
        <v>24.4</v>
      </c>
      <c r="C3519">
        <v>11.1</v>
      </c>
      <c r="D3519">
        <v>30.27</v>
      </c>
      <c r="E3519">
        <v>27.63</v>
      </c>
    </row>
    <row r="3520" spans="1:5" x14ac:dyDescent="0.3">
      <c r="A3520" s="1">
        <v>40044</v>
      </c>
      <c r="B3520">
        <v>29.3</v>
      </c>
      <c r="C3520">
        <v>11.3</v>
      </c>
      <c r="D3520">
        <v>31.59</v>
      </c>
      <c r="E3520">
        <v>23.21</v>
      </c>
    </row>
    <row r="3521" spans="1:5" x14ac:dyDescent="0.3">
      <c r="A3521" s="1">
        <v>40045</v>
      </c>
      <c r="B3521">
        <v>26.6</v>
      </c>
      <c r="C3521">
        <v>12.2</v>
      </c>
      <c r="D3521">
        <v>30.27</v>
      </c>
      <c r="E3521">
        <v>22.78</v>
      </c>
    </row>
    <row r="3522" spans="1:5" x14ac:dyDescent="0.3">
      <c r="A3522" s="1">
        <v>40046</v>
      </c>
      <c r="B3522">
        <v>23.7</v>
      </c>
      <c r="C3522">
        <v>12.9</v>
      </c>
      <c r="D3522">
        <v>30.27</v>
      </c>
      <c r="E3522">
        <v>24.31</v>
      </c>
    </row>
    <row r="3523" spans="1:5" x14ac:dyDescent="0.3">
      <c r="A3523" s="1">
        <v>40047</v>
      </c>
      <c r="B3523">
        <v>25.7</v>
      </c>
      <c r="C3523">
        <v>15.4</v>
      </c>
      <c r="D3523">
        <v>30.69</v>
      </c>
      <c r="E3523">
        <v>26.52</v>
      </c>
    </row>
    <row r="3524" spans="1:5" x14ac:dyDescent="0.3">
      <c r="A3524" s="1">
        <v>40048</v>
      </c>
      <c r="B3524">
        <v>26.2</v>
      </c>
      <c r="C3524">
        <v>11.7</v>
      </c>
      <c r="D3524">
        <v>30.27</v>
      </c>
      <c r="E3524">
        <v>22.1</v>
      </c>
    </row>
    <row r="3525" spans="1:5" x14ac:dyDescent="0.3">
      <c r="A3525" s="1">
        <v>40049</v>
      </c>
      <c r="B3525">
        <v>26.4</v>
      </c>
      <c r="C3525">
        <v>10.199999999999999</v>
      </c>
      <c r="D3525">
        <v>30.69</v>
      </c>
      <c r="E3525">
        <v>22.1</v>
      </c>
    </row>
    <row r="3526" spans="1:5" x14ac:dyDescent="0.3">
      <c r="A3526" s="1">
        <v>40050</v>
      </c>
      <c r="B3526">
        <v>26.8</v>
      </c>
      <c r="C3526">
        <v>8.8000000000000007</v>
      </c>
      <c r="D3526">
        <v>30.27</v>
      </c>
      <c r="E3526">
        <v>22.35</v>
      </c>
    </row>
    <row r="3527" spans="1:5" x14ac:dyDescent="0.3">
      <c r="A3527" s="1">
        <v>40051</v>
      </c>
      <c r="B3527">
        <v>25.4</v>
      </c>
      <c r="C3527">
        <v>10.9</v>
      </c>
      <c r="D3527">
        <v>29.61</v>
      </c>
      <c r="E3527">
        <v>25.42</v>
      </c>
    </row>
    <row r="3528" spans="1:5" x14ac:dyDescent="0.3">
      <c r="A3528" s="1">
        <v>40052</v>
      </c>
      <c r="B3528">
        <v>25.4</v>
      </c>
      <c r="C3528">
        <v>11.7</v>
      </c>
      <c r="D3528">
        <v>29.19</v>
      </c>
      <c r="E3528">
        <v>22.1</v>
      </c>
    </row>
    <row r="3529" spans="1:5" x14ac:dyDescent="0.3">
      <c r="A3529" s="1">
        <v>40053</v>
      </c>
      <c r="B3529">
        <v>25.6</v>
      </c>
      <c r="C3529">
        <v>11.2</v>
      </c>
      <c r="D3529">
        <v>30.27</v>
      </c>
      <c r="E3529">
        <v>21</v>
      </c>
    </row>
    <row r="3530" spans="1:5" x14ac:dyDescent="0.3">
      <c r="A3530" s="1">
        <v>40054</v>
      </c>
      <c r="B3530">
        <v>30.1</v>
      </c>
      <c r="C3530">
        <v>7.8</v>
      </c>
      <c r="D3530">
        <v>30.27</v>
      </c>
      <c r="E3530">
        <v>19.89</v>
      </c>
    </row>
    <row r="3531" spans="1:5" x14ac:dyDescent="0.3">
      <c r="A3531" s="1">
        <v>40055</v>
      </c>
      <c r="B3531">
        <v>31.6</v>
      </c>
      <c r="C3531">
        <v>11.2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29</v>
      </c>
      <c r="C3532">
        <v>10.3</v>
      </c>
      <c r="D3532">
        <v>32.19</v>
      </c>
      <c r="E3532">
        <v>23.21</v>
      </c>
    </row>
    <row r="3533" spans="1:5" x14ac:dyDescent="0.3">
      <c r="A3533" s="1">
        <v>40057</v>
      </c>
      <c r="B3533">
        <v>30.9</v>
      </c>
      <c r="C3533">
        <v>11.2</v>
      </c>
      <c r="D3533">
        <v>30.75</v>
      </c>
      <c r="E3533">
        <v>26.78</v>
      </c>
    </row>
    <row r="3534" spans="1:5" x14ac:dyDescent="0.3">
      <c r="A3534" s="1">
        <v>40058</v>
      </c>
      <c r="B3534">
        <v>33.799999999999997</v>
      </c>
      <c r="C3534">
        <v>11.5</v>
      </c>
      <c r="D3534">
        <v>29.43</v>
      </c>
      <c r="E3534">
        <v>23.43</v>
      </c>
    </row>
    <row r="3535" spans="1:5" x14ac:dyDescent="0.3">
      <c r="A3535" s="1">
        <v>40059</v>
      </c>
      <c r="B3535">
        <v>32.9</v>
      </c>
      <c r="C3535">
        <v>12.1</v>
      </c>
      <c r="D3535">
        <v>30.33</v>
      </c>
      <c r="E3535">
        <v>22.31</v>
      </c>
    </row>
    <row r="3536" spans="1:5" x14ac:dyDescent="0.3">
      <c r="A3536" s="1">
        <v>40060</v>
      </c>
      <c r="B3536">
        <v>28.2</v>
      </c>
      <c r="C3536">
        <v>12.2</v>
      </c>
      <c r="D3536">
        <v>31.82</v>
      </c>
      <c r="E3536">
        <v>22.31</v>
      </c>
    </row>
    <row r="3537" spans="1:5" x14ac:dyDescent="0.3">
      <c r="A3537" s="1">
        <v>40061</v>
      </c>
      <c r="B3537">
        <v>21.1</v>
      </c>
      <c r="C3537">
        <v>17.600000000000001</v>
      </c>
      <c r="D3537">
        <v>31.4</v>
      </c>
      <c r="E3537">
        <v>22.07</v>
      </c>
    </row>
    <row r="3538" spans="1:5" x14ac:dyDescent="0.3">
      <c r="A3538" s="1">
        <v>40062</v>
      </c>
      <c r="B3538">
        <v>23.2</v>
      </c>
      <c r="C3538">
        <v>14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25.2</v>
      </c>
      <c r="C3539">
        <v>8.9</v>
      </c>
      <c r="D3539">
        <v>28.36</v>
      </c>
      <c r="E3539">
        <v>24.55</v>
      </c>
    </row>
    <row r="3540" spans="1:5" x14ac:dyDescent="0.3">
      <c r="A3540" s="1">
        <v>40064</v>
      </c>
      <c r="B3540">
        <v>24.8</v>
      </c>
      <c r="C3540">
        <v>8.6999999999999993</v>
      </c>
      <c r="D3540">
        <v>26.87</v>
      </c>
      <c r="E3540">
        <v>18.29</v>
      </c>
    </row>
    <row r="3541" spans="1:5" x14ac:dyDescent="0.3">
      <c r="A3541" s="1">
        <v>40065</v>
      </c>
      <c r="B3541">
        <v>20.8</v>
      </c>
      <c r="C3541">
        <v>15.8</v>
      </c>
      <c r="D3541">
        <v>26.87</v>
      </c>
      <c r="E3541">
        <v>21.2</v>
      </c>
    </row>
    <row r="3542" spans="1:5" x14ac:dyDescent="0.3">
      <c r="A3542" s="1">
        <v>40066</v>
      </c>
      <c r="B3542">
        <v>25.1</v>
      </c>
      <c r="C3542">
        <v>15.2</v>
      </c>
      <c r="D3542">
        <v>27.7</v>
      </c>
      <c r="E3542">
        <v>22.31</v>
      </c>
    </row>
    <row r="3543" spans="1:5" x14ac:dyDescent="0.3">
      <c r="A3543" s="1">
        <v>40067</v>
      </c>
      <c r="B3543">
        <v>24.8</v>
      </c>
      <c r="C3543">
        <v>10.4</v>
      </c>
      <c r="D3543">
        <v>22.57</v>
      </c>
      <c r="E3543">
        <v>21.2</v>
      </c>
    </row>
    <row r="3544" spans="1:5" x14ac:dyDescent="0.3">
      <c r="A3544" s="1">
        <v>40068</v>
      </c>
      <c r="B3544">
        <v>24.4</v>
      </c>
      <c r="C3544">
        <v>10.3</v>
      </c>
      <c r="D3544">
        <v>28.6</v>
      </c>
      <c r="E3544">
        <v>21.63</v>
      </c>
    </row>
    <row r="3545" spans="1:5" x14ac:dyDescent="0.3">
      <c r="A3545" s="1">
        <v>40069</v>
      </c>
      <c r="B3545">
        <v>23.4</v>
      </c>
      <c r="C3545">
        <v>15.2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22.8</v>
      </c>
      <c r="C3546">
        <v>15.4</v>
      </c>
      <c r="D3546">
        <v>33.31</v>
      </c>
      <c r="E3546">
        <v>21.63</v>
      </c>
    </row>
    <row r="3547" spans="1:5" x14ac:dyDescent="0.3">
      <c r="A3547" s="1">
        <v>40071</v>
      </c>
      <c r="B3547">
        <v>24.3</v>
      </c>
      <c r="C3547">
        <v>11.5</v>
      </c>
      <c r="D3547">
        <v>30.09</v>
      </c>
      <c r="E3547">
        <v>25.66</v>
      </c>
    </row>
    <row r="3548" spans="1:5" x14ac:dyDescent="0.3">
      <c r="A3548" s="1">
        <v>40072</v>
      </c>
      <c r="B3548">
        <v>27.8</v>
      </c>
      <c r="C3548">
        <v>10</v>
      </c>
      <c r="D3548">
        <v>28.36</v>
      </c>
      <c r="E3548">
        <v>22.31</v>
      </c>
    </row>
    <row r="3549" spans="1:5" x14ac:dyDescent="0.3">
      <c r="A3549" s="1">
        <v>40073</v>
      </c>
      <c r="B3549">
        <v>31</v>
      </c>
      <c r="C3549">
        <v>11.9</v>
      </c>
      <c r="D3549">
        <v>30.09</v>
      </c>
      <c r="E3549">
        <v>20.95</v>
      </c>
    </row>
    <row r="3550" spans="1:5" x14ac:dyDescent="0.3">
      <c r="A3550" s="1">
        <v>40074</v>
      </c>
      <c r="B3550">
        <v>27.9</v>
      </c>
      <c r="C3550">
        <v>15.3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17.399999999999999</v>
      </c>
      <c r="D3551">
        <v>27.94</v>
      </c>
      <c r="E3551">
        <v>22.31</v>
      </c>
    </row>
    <row r="3552" spans="1:5" x14ac:dyDescent="0.3">
      <c r="A3552" s="1">
        <v>40076</v>
      </c>
      <c r="B3552">
        <v>19</v>
      </c>
      <c r="C3552">
        <v>15.1</v>
      </c>
      <c r="D3552">
        <v>26.87</v>
      </c>
      <c r="E3552">
        <v>23.43</v>
      </c>
    </row>
    <row r="3553" spans="1:5" x14ac:dyDescent="0.3">
      <c r="A3553" s="1">
        <v>40077</v>
      </c>
      <c r="B3553">
        <v>18.2</v>
      </c>
      <c r="C3553">
        <v>14.9</v>
      </c>
      <c r="D3553">
        <v>25.79</v>
      </c>
      <c r="E3553">
        <v>23.43</v>
      </c>
    </row>
    <row r="3554" spans="1:5" x14ac:dyDescent="0.3">
      <c r="A3554" s="1">
        <v>40078</v>
      </c>
      <c r="B3554">
        <v>21.2</v>
      </c>
      <c r="C3554">
        <v>13.1</v>
      </c>
      <c r="D3554">
        <v>24.72</v>
      </c>
      <c r="E3554">
        <v>22.31</v>
      </c>
    </row>
    <row r="3555" spans="1:5" x14ac:dyDescent="0.3">
      <c r="A3555" s="1">
        <v>40079</v>
      </c>
      <c r="B3555">
        <v>23.8</v>
      </c>
      <c r="C3555">
        <v>11.6</v>
      </c>
      <c r="D3555">
        <v>26.21</v>
      </c>
      <c r="E3555">
        <v>23</v>
      </c>
    </row>
    <row r="3556" spans="1:5" x14ac:dyDescent="0.3">
      <c r="A3556" s="1">
        <v>40080</v>
      </c>
      <c r="B3556">
        <v>28.7</v>
      </c>
      <c r="C3556">
        <v>11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24.7</v>
      </c>
      <c r="C3557">
        <v>13.9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29.2</v>
      </c>
      <c r="C3558">
        <v>11.4</v>
      </c>
      <c r="D3558">
        <v>27.94</v>
      </c>
      <c r="E3558">
        <v>21.2</v>
      </c>
    </row>
    <row r="3559" spans="1:5" x14ac:dyDescent="0.3">
      <c r="A3559" s="1">
        <v>40083</v>
      </c>
      <c r="B3559">
        <v>26.6</v>
      </c>
      <c r="C3559">
        <v>14.8</v>
      </c>
      <c r="D3559">
        <v>27.52</v>
      </c>
      <c r="E3559">
        <v>21.2</v>
      </c>
    </row>
    <row r="3560" spans="1:5" x14ac:dyDescent="0.3">
      <c r="A3560" s="1">
        <v>40084</v>
      </c>
      <c r="B3560">
        <v>33.4</v>
      </c>
      <c r="C3560">
        <v>18.2</v>
      </c>
      <c r="D3560">
        <v>24.95</v>
      </c>
      <c r="E3560">
        <v>22.31</v>
      </c>
    </row>
    <row r="3561" spans="1:5" x14ac:dyDescent="0.3">
      <c r="A3561" s="1">
        <v>40085</v>
      </c>
      <c r="B3561">
        <v>30.9</v>
      </c>
      <c r="C3561">
        <v>16.7</v>
      </c>
      <c r="D3561">
        <v>25.37</v>
      </c>
      <c r="E3561">
        <v>18.97</v>
      </c>
    </row>
    <row r="3562" spans="1:5" x14ac:dyDescent="0.3">
      <c r="A3562" s="1">
        <v>40086</v>
      </c>
      <c r="B3562">
        <v>22</v>
      </c>
      <c r="C3562">
        <v>13.1</v>
      </c>
      <c r="D3562">
        <v>26.87</v>
      </c>
      <c r="E3562">
        <v>18.72</v>
      </c>
    </row>
    <row r="3563" spans="1:5" x14ac:dyDescent="0.3">
      <c r="A3563" s="1">
        <v>40087</v>
      </c>
      <c r="B3563">
        <v>21.6</v>
      </c>
      <c r="C3563">
        <v>7.7</v>
      </c>
      <c r="D3563">
        <v>28.06</v>
      </c>
      <c r="E3563">
        <v>18.54</v>
      </c>
    </row>
    <row r="3564" spans="1:5" x14ac:dyDescent="0.3">
      <c r="A3564" s="1">
        <v>40088</v>
      </c>
      <c r="B3564">
        <v>23.4</v>
      </c>
      <c r="C3564">
        <v>7.6</v>
      </c>
      <c r="D3564">
        <v>31.03</v>
      </c>
      <c r="E3564">
        <v>20.36</v>
      </c>
    </row>
    <row r="3565" spans="1:5" x14ac:dyDescent="0.3">
      <c r="A3565" s="1">
        <v>40089</v>
      </c>
      <c r="B3565">
        <v>28.9</v>
      </c>
      <c r="C3565">
        <v>10.3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30.8</v>
      </c>
      <c r="C3566">
        <v>10.8</v>
      </c>
      <c r="D3566">
        <v>29.01</v>
      </c>
      <c r="E3566">
        <v>21.49</v>
      </c>
    </row>
    <row r="3567" spans="1:5" x14ac:dyDescent="0.3">
      <c r="A3567" s="1">
        <v>40091</v>
      </c>
      <c r="B3567">
        <v>32.700000000000003</v>
      </c>
      <c r="C3567">
        <v>11.3</v>
      </c>
      <c r="D3567">
        <v>27.41</v>
      </c>
      <c r="E3567">
        <v>20.36</v>
      </c>
    </row>
    <row r="3568" spans="1:5" x14ac:dyDescent="0.3">
      <c r="A3568" s="1">
        <v>40092</v>
      </c>
      <c r="B3568">
        <v>31.6</v>
      </c>
      <c r="C3568">
        <v>11.3</v>
      </c>
      <c r="D3568">
        <v>26.75</v>
      </c>
      <c r="E3568">
        <v>22.18</v>
      </c>
    </row>
    <row r="3569" spans="1:5" x14ac:dyDescent="0.3">
      <c r="A3569" s="1">
        <v>40093</v>
      </c>
      <c r="B3569">
        <v>31.2</v>
      </c>
      <c r="C3569">
        <v>11.9</v>
      </c>
      <c r="D3569">
        <v>25.68</v>
      </c>
      <c r="E3569">
        <v>23.75</v>
      </c>
    </row>
    <row r="3570" spans="1:5" x14ac:dyDescent="0.3">
      <c r="A3570" s="1">
        <v>40094</v>
      </c>
      <c r="B3570">
        <v>29.7</v>
      </c>
      <c r="C3570">
        <v>14.4</v>
      </c>
      <c r="D3570">
        <v>26.34</v>
      </c>
      <c r="E3570">
        <v>19.23</v>
      </c>
    </row>
    <row r="3571" spans="1:5" x14ac:dyDescent="0.3">
      <c r="A3571" s="1">
        <v>40095</v>
      </c>
      <c r="B3571">
        <v>20.399999999999999</v>
      </c>
      <c r="C3571">
        <v>11.9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20.3</v>
      </c>
      <c r="C3572">
        <v>6.4</v>
      </c>
      <c r="D3572">
        <v>26.75</v>
      </c>
      <c r="E3572">
        <v>17.53</v>
      </c>
    </row>
    <row r="3573" spans="1:5" x14ac:dyDescent="0.3">
      <c r="A3573" s="1">
        <v>40097</v>
      </c>
      <c r="B3573">
        <v>22.5</v>
      </c>
      <c r="C3573">
        <v>6.2</v>
      </c>
      <c r="D3573">
        <v>26.75</v>
      </c>
      <c r="E3573">
        <v>16.97</v>
      </c>
    </row>
    <row r="3574" spans="1:5" x14ac:dyDescent="0.3">
      <c r="A3574" s="1">
        <v>40098</v>
      </c>
      <c r="B3574">
        <v>22.8</v>
      </c>
      <c r="C3574">
        <v>8.9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25.6</v>
      </c>
      <c r="C3575">
        <v>14.7</v>
      </c>
      <c r="D3575">
        <v>31.57</v>
      </c>
      <c r="E3575">
        <v>21.49</v>
      </c>
    </row>
    <row r="3576" spans="1:5" x14ac:dyDescent="0.3">
      <c r="A3576" s="1">
        <v>40100</v>
      </c>
      <c r="B3576">
        <v>23.2</v>
      </c>
      <c r="C3576">
        <v>10.7</v>
      </c>
      <c r="D3576">
        <v>24.61</v>
      </c>
      <c r="E3576">
        <v>16.97</v>
      </c>
    </row>
    <row r="3577" spans="1:5" x14ac:dyDescent="0.3">
      <c r="A3577" s="1">
        <v>40101</v>
      </c>
      <c r="B3577">
        <v>21.4</v>
      </c>
      <c r="C3577">
        <v>5.4</v>
      </c>
      <c r="D3577">
        <v>31.03</v>
      </c>
      <c r="E3577">
        <v>16.97</v>
      </c>
    </row>
    <row r="3578" spans="1:5" x14ac:dyDescent="0.3">
      <c r="A3578" s="1">
        <v>40102</v>
      </c>
      <c r="B3578">
        <v>27.1</v>
      </c>
      <c r="C3578">
        <v>6.6</v>
      </c>
      <c r="D3578">
        <v>33.71</v>
      </c>
      <c r="E3578">
        <v>23.75</v>
      </c>
    </row>
    <row r="3579" spans="1:5" x14ac:dyDescent="0.3">
      <c r="A3579" s="1">
        <v>40103</v>
      </c>
      <c r="B3579">
        <v>28.8</v>
      </c>
      <c r="C3579">
        <v>18.2</v>
      </c>
      <c r="D3579">
        <v>27.41</v>
      </c>
      <c r="E3579">
        <v>21.49</v>
      </c>
    </row>
    <row r="3580" spans="1:5" x14ac:dyDescent="0.3">
      <c r="A3580" s="1">
        <v>40104</v>
      </c>
      <c r="B3580">
        <v>27.9</v>
      </c>
      <c r="C3580">
        <v>17.600000000000001</v>
      </c>
      <c r="D3580">
        <v>27.17</v>
      </c>
      <c r="E3580">
        <v>20.36</v>
      </c>
    </row>
    <row r="3581" spans="1:5" x14ac:dyDescent="0.3">
      <c r="A3581" s="1">
        <v>40105</v>
      </c>
      <c r="B3581">
        <v>22.2</v>
      </c>
      <c r="C3581">
        <v>13.8</v>
      </c>
      <c r="D3581">
        <v>26.75</v>
      </c>
      <c r="E3581">
        <v>19.23</v>
      </c>
    </row>
    <row r="3582" spans="1:5" x14ac:dyDescent="0.3">
      <c r="A3582" s="1">
        <v>40106</v>
      </c>
      <c r="B3582">
        <v>15.6</v>
      </c>
      <c r="C3582">
        <v>10.1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15.2</v>
      </c>
      <c r="C3583">
        <v>9.6999999999999993</v>
      </c>
      <c r="D3583">
        <v>25.15</v>
      </c>
      <c r="E3583">
        <v>16.97</v>
      </c>
    </row>
    <row r="3584" spans="1:5" x14ac:dyDescent="0.3">
      <c r="A3584" s="1">
        <v>40108</v>
      </c>
      <c r="B3584">
        <v>16.8</v>
      </c>
      <c r="C3584">
        <v>7.3</v>
      </c>
      <c r="D3584">
        <v>24.61</v>
      </c>
      <c r="E3584">
        <v>14.7</v>
      </c>
    </row>
    <row r="3585" spans="1:5" x14ac:dyDescent="0.3">
      <c r="A3585" s="1">
        <v>40109</v>
      </c>
      <c r="B3585">
        <v>20</v>
      </c>
      <c r="C3585">
        <v>7.3</v>
      </c>
      <c r="D3585">
        <v>24.85</v>
      </c>
      <c r="E3585">
        <v>15.83</v>
      </c>
    </row>
    <row r="3586" spans="1:5" x14ac:dyDescent="0.3">
      <c r="A3586" s="1">
        <v>40110</v>
      </c>
      <c r="B3586">
        <v>20.2</v>
      </c>
      <c r="C3586">
        <v>9.8000000000000007</v>
      </c>
      <c r="D3586">
        <v>27.82</v>
      </c>
      <c r="E3586">
        <v>21.49</v>
      </c>
    </row>
    <row r="3587" spans="1:5" x14ac:dyDescent="0.3">
      <c r="A3587" s="1">
        <v>40111</v>
      </c>
      <c r="B3587">
        <v>24.7</v>
      </c>
      <c r="C3587">
        <v>5.7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18.8</v>
      </c>
      <c r="C3588">
        <v>7.2</v>
      </c>
      <c r="D3588">
        <v>23.78</v>
      </c>
      <c r="E3588">
        <v>16.97</v>
      </c>
    </row>
    <row r="3589" spans="1:5" x14ac:dyDescent="0.3">
      <c r="A3589" s="1">
        <v>40113</v>
      </c>
      <c r="B3589">
        <v>18.100000000000001</v>
      </c>
      <c r="C3589">
        <v>5.9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17</v>
      </c>
      <c r="C3590">
        <v>7.4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17.399999999999999</v>
      </c>
      <c r="C3591">
        <v>12</v>
      </c>
      <c r="D3591">
        <v>23.13</v>
      </c>
      <c r="E3591">
        <v>21.24</v>
      </c>
    </row>
    <row r="3592" spans="1:5" x14ac:dyDescent="0.3">
      <c r="A3592" s="1">
        <v>40116</v>
      </c>
      <c r="B3592">
        <v>18.399999999999999</v>
      </c>
      <c r="C3592">
        <v>12.2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15.2</v>
      </c>
      <c r="C3593">
        <v>8.9</v>
      </c>
      <c r="D3593">
        <v>20.99</v>
      </c>
      <c r="E3593">
        <v>16.97</v>
      </c>
    </row>
    <row r="3594" spans="1:5" x14ac:dyDescent="0.3">
      <c r="A3594" s="1">
        <v>40118</v>
      </c>
      <c r="B3594">
        <v>14.8</v>
      </c>
      <c r="C3594">
        <v>9.8000000000000007</v>
      </c>
      <c r="D3594">
        <v>17.27</v>
      </c>
      <c r="E3594">
        <v>15.11</v>
      </c>
    </row>
    <row r="3595" spans="1:5" x14ac:dyDescent="0.3">
      <c r="A3595" s="1">
        <v>40119</v>
      </c>
      <c r="B3595">
        <v>15</v>
      </c>
      <c r="C3595">
        <v>7.9</v>
      </c>
      <c r="D3595">
        <v>16.86</v>
      </c>
      <c r="E3595">
        <v>13.49</v>
      </c>
    </row>
    <row r="3596" spans="1:5" x14ac:dyDescent="0.3">
      <c r="A3596" s="1">
        <v>40120</v>
      </c>
      <c r="B3596">
        <v>16</v>
      </c>
      <c r="C3596">
        <v>6.8</v>
      </c>
      <c r="D3596">
        <v>23.59</v>
      </c>
      <c r="E3596">
        <v>11.17</v>
      </c>
    </row>
    <row r="3597" spans="1:5" x14ac:dyDescent="0.3">
      <c r="A3597" s="1">
        <v>40121</v>
      </c>
      <c r="B3597">
        <v>14.9</v>
      </c>
      <c r="C3597">
        <v>11.8</v>
      </c>
      <c r="D3597">
        <v>23.18</v>
      </c>
      <c r="E3597">
        <v>16.27</v>
      </c>
    </row>
    <row r="3598" spans="1:5" x14ac:dyDescent="0.3">
      <c r="A3598" s="1">
        <v>40122</v>
      </c>
      <c r="B3598">
        <v>12.3</v>
      </c>
      <c r="C3598">
        <v>10.9</v>
      </c>
      <c r="D3598">
        <v>26.34</v>
      </c>
      <c r="E3598">
        <v>15.11</v>
      </c>
    </row>
    <row r="3599" spans="1:5" x14ac:dyDescent="0.3">
      <c r="A3599" s="1">
        <v>40123</v>
      </c>
      <c r="B3599">
        <v>12.9</v>
      </c>
      <c r="C3599">
        <v>11.5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12.3</v>
      </c>
      <c r="C3600">
        <v>10.8</v>
      </c>
      <c r="D3600">
        <v>26.34</v>
      </c>
      <c r="E3600">
        <v>22.08</v>
      </c>
    </row>
    <row r="3601" spans="1:5" x14ac:dyDescent="0.3">
      <c r="A3601" s="1">
        <v>40125</v>
      </c>
      <c r="B3601">
        <v>12.9</v>
      </c>
      <c r="C3601">
        <v>9.6999999999999993</v>
      </c>
      <c r="D3601">
        <v>22.13</v>
      </c>
      <c r="E3601">
        <v>17.43</v>
      </c>
    </row>
    <row r="3602" spans="1:5" x14ac:dyDescent="0.3">
      <c r="A3602" s="1">
        <v>40126</v>
      </c>
      <c r="B3602">
        <v>13.4</v>
      </c>
      <c r="C3602">
        <v>9.4</v>
      </c>
      <c r="D3602">
        <v>24.64</v>
      </c>
      <c r="E3602">
        <v>17.43</v>
      </c>
    </row>
    <row r="3603" spans="1:5" x14ac:dyDescent="0.3">
      <c r="A3603" s="1">
        <v>40127</v>
      </c>
      <c r="B3603">
        <v>13.4</v>
      </c>
      <c r="C3603">
        <v>10</v>
      </c>
      <c r="D3603">
        <v>25.7</v>
      </c>
      <c r="E3603">
        <v>20.66</v>
      </c>
    </row>
    <row r="3604" spans="1:5" x14ac:dyDescent="0.3">
      <c r="A3604" s="1">
        <v>40128</v>
      </c>
      <c r="B3604">
        <v>13.7</v>
      </c>
      <c r="C3604">
        <v>9.6999999999999993</v>
      </c>
      <c r="D3604">
        <v>22.13</v>
      </c>
      <c r="E3604">
        <v>18.59</v>
      </c>
    </row>
    <row r="3605" spans="1:5" x14ac:dyDescent="0.3">
      <c r="A3605" s="1">
        <v>40129</v>
      </c>
      <c r="B3605">
        <v>13.8</v>
      </c>
      <c r="C3605">
        <v>7.8</v>
      </c>
      <c r="D3605">
        <v>21.83</v>
      </c>
      <c r="E3605">
        <v>16.27</v>
      </c>
    </row>
    <row r="3606" spans="1:5" x14ac:dyDescent="0.3">
      <c r="A3606" s="1">
        <v>40130</v>
      </c>
      <c r="B3606">
        <v>16.100000000000001</v>
      </c>
      <c r="C3606">
        <v>6.8</v>
      </c>
      <c r="D3606">
        <v>21.72</v>
      </c>
      <c r="E3606">
        <v>15.11</v>
      </c>
    </row>
    <row r="3607" spans="1:5" x14ac:dyDescent="0.3">
      <c r="A3607" s="1">
        <v>40131</v>
      </c>
      <c r="B3607">
        <v>14.1</v>
      </c>
      <c r="C3607">
        <v>6.1</v>
      </c>
      <c r="D3607">
        <v>20.02</v>
      </c>
      <c r="E3607">
        <v>16.27</v>
      </c>
    </row>
    <row r="3608" spans="1:5" x14ac:dyDescent="0.3">
      <c r="A3608" s="1">
        <v>40132</v>
      </c>
      <c r="B3608">
        <v>12.4</v>
      </c>
      <c r="C3608">
        <v>9.1</v>
      </c>
      <c r="D3608">
        <v>20.84</v>
      </c>
      <c r="E3608">
        <v>12.53</v>
      </c>
    </row>
    <row r="3609" spans="1:5" x14ac:dyDescent="0.3">
      <c r="A3609" s="1">
        <v>40133</v>
      </c>
      <c r="B3609">
        <v>12.1</v>
      </c>
      <c r="C3609">
        <v>6</v>
      </c>
      <c r="D3609">
        <v>21.72</v>
      </c>
      <c r="E3609">
        <v>14.85</v>
      </c>
    </row>
    <row r="3610" spans="1:5" x14ac:dyDescent="0.3">
      <c r="A3610" s="1">
        <v>40134</v>
      </c>
      <c r="B3610">
        <v>15.2</v>
      </c>
      <c r="C3610">
        <v>2.2999999999999998</v>
      </c>
      <c r="D3610">
        <v>21.48</v>
      </c>
      <c r="E3610">
        <v>14.85</v>
      </c>
    </row>
    <row r="3611" spans="1:5" x14ac:dyDescent="0.3">
      <c r="A3611" s="1">
        <v>40135</v>
      </c>
      <c r="B3611">
        <v>13.6</v>
      </c>
      <c r="C3611">
        <v>3</v>
      </c>
      <c r="D3611">
        <v>21.72</v>
      </c>
      <c r="E3611">
        <v>14.85</v>
      </c>
    </row>
    <row r="3612" spans="1:5" x14ac:dyDescent="0.3">
      <c r="A3612" s="1">
        <v>40136</v>
      </c>
      <c r="B3612">
        <v>9.8000000000000007</v>
      </c>
      <c r="C3612">
        <v>7.2</v>
      </c>
      <c r="D3612">
        <v>21.07</v>
      </c>
      <c r="E3612">
        <v>14.27</v>
      </c>
    </row>
    <row r="3613" spans="1:5" x14ac:dyDescent="0.3">
      <c r="A3613" s="1">
        <v>40137</v>
      </c>
      <c r="B3613">
        <v>8.9</v>
      </c>
      <c r="C3613">
        <v>5.6</v>
      </c>
      <c r="D3613">
        <v>21.07</v>
      </c>
      <c r="E3613">
        <v>16.27</v>
      </c>
    </row>
    <row r="3614" spans="1:5" x14ac:dyDescent="0.3">
      <c r="A3614" s="1">
        <v>40138</v>
      </c>
      <c r="B3614">
        <v>11</v>
      </c>
      <c r="C3614">
        <v>8</v>
      </c>
      <c r="D3614">
        <v>21.31</v>
      </c>
      <c r="E3614">
        <v>14.85</v>
      </c>
    </row>
    <row r="3615" spans="1:5" x14ac:dyDescent="0.3">
      <c r="A3615" s="1">
        <v>40139</v>
      </c>
      <c r="B3615">
        <v>10.4</v>
      </c>
      <c r="C3615">
        <v>6.2</v>
      </c>
      <c r="D3615">
        <v>21.07</v>
      </c>
      <c r="E3615">
        <v>13.49</v>
      </c>
    </row>
    <row r="3616" spans="1:5" x14ac:dyDescent="0.3">
      <c r="A3616" s="1">
        <v>40140</v>
      </c>
      <c r="B3616">
        <v>10.8</v>
      </c>
      <c r="C3616">
        <v>8.6999999999999993</v>
      </c>
      <c r="D3616">
        <v>18.97</v>
      </c>
      <c r="E3616">
        <v>12.78</v>
      </c>
    </row>
    <row r="3617" spans="1:5" x14ac:dyDescent="0.3">
      <c r="A3617" s="1">
        <v>40141</v>
      </c>
      <c r="B3617">
        <v>12.1</v>
      </c>
      <c r="C3617">
        <v>6.9</v>
      </c>
      <c r="D3617">
        <v>20.84</v>
      </c>
      <c r="E3617">
        <v>12.07</v>
      </c>
    </row>
    <row r="3618" spans="1:5" x14ac:dyDescent="0.3">
      <c r="A3618" s="1">
        <v>40142</v>
      </c>
      <c r="B3618">
        <v>9.3000000000000007</v>
      </c>
      <c r="C3618">
        <v>7.4</v>
      </c>
      <c r="D3618">
        <v>20.25</v>
      </c>
      <c r="E3618">
        <v>13.95</v>
      </c>
    </row>
    <row r="3619" spans="1:5" x14ac:dyDescent="0.3">
      <c r="A3619" s="1">
        <v>40143</v>
      </c>
      <c r="B3619">
        <v>9.6</v>
      </c>
      <c r="C3619">
        <v>7.8</v>
      </c>
      <c r="D3619">
        <v>20.78</v>
      </c>
      <c r="E3619">
        <v>13.95</v>
      </c>
    </row>
    <row r="3620" spans="1:5" x14ac:dyDescent="0.3">
      <c r="A3620" s="1">
        <v>40144</v>
      </c>
      <c r="B3620">
        <v>12.4</v>
      </c>
      <c r="C3620">
        <v>5.4</v>
      </c>
      <c r="D3620">
        <v>20.84</v>
      </c>
      <c r="E3620">
        <v>12.78</v>
      </c>
    </row>
    <row r="3621" spans="1:5" x14ac:dyDescent="0.3">
      <c r="A3621" s="1">
        <v>40145</v>
      </c>
      <c r="B3621">
        <v>15.1</v>
      </c>
      <c r="C3621">
        <v>3.9</v>
      </c>
      <c r="D3621">
        <v>22.36</v>
      </c>
      <c r="E3621">
        <v>13.95</v>
      </c>
    </row>
    <row r="3622" spans="1:5" x14ac:dyDescent="0.3">
      <c r="A3622" s="1">
        <v>40146</v>
      </c>
      <c r="B3622">
        <v>16</v>
      </c>
      <c r="C3622">
        <v>3.1</v>
      </c>
      <c r="D3622">
        <v>22.13</v>
      </c>
      <c r="E3622">
        <v>15.11</v>
      </c>
    </row>
    <row r="3623" spans="1:5" x14ac:dyDescent="0.3">
      <c r="A3623" s="1">
        <v>40147</v>
      </c>
      <c r="B3623">
        <v>14.7</v>
      </c>
      <c r="C3623">
        <v>6</v>
      </c>
      <c r="D3623">
        <v>21.07</v>
      </c>
      <c r="E3623">
        <v>15.11</v>
      </c>
    </row>
    <row r="3624" spans="1:5" x14ac:dyDescent="0.3">
      <c r="A3624" s="1">
        <v>40148</v>
      </c>
      <c r="B3624">
        <v>12.7</v>
      </c>
      <c r="C3624">
        <v>4.9000000000000004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13.6</v>
      </c>
      <c r="C3625">
        <v>6.4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13.8</v>
      </c>
      <c r="C3626">
        <v>3.9</v>
      </c>
      <c r="D3626">
        <v>21.2</v>
      </c>
      <c r="E3626">
        <v>12.98</v>
      </c>
    </row>
    <row r="3627" spans="1:5" x14ac:dyDescent="0.3">
      <c r="A3627" s="1">
        <v>40151</v>
      </c>
      <c r="B3627">
        <v>12.7</v>
      </c>
      <c r="C3627">
        <v>7.4</v>
      </c>
      <c r="D3627">
        <v>21.25</v>
      </c>
      <c r="E3627">
        <v>15.33</v>
      </c>
    </row>
    <row r="3628" spans="1:5" x14ac:dyDescent="0.3">
      <c r="A3628" s="1">
        <v>40152</v>
      </c>
      <c r="B3628">
        <v>16.600000000000001</v>
      </c>
      <c r="C3628">
        <v>3.3</v>
      </c>
      <c r="D3628">
        <v>20.96</v>
      </c>
      <c r="E3628">
        <v>14.16</v>
      </c>
    </row>
    <row r="3629" spans="1:5" x14ac:dyDescent="0.3">
      <c r="A3629" s="1">
        <v>40153</v>
      </c>
      <c r="B3629">
        <v>16.600000000000001</v>
      </c>
      <c r="C3629">
        <v>0.7</v>
      </c>
      <c r="D3629">
        <v>18.23</v>
      </c>
      <c r="E3629">
        <v>12.98</v>
      </c>
    </row>
    <row r="3630" spans="1:5" x14ac:dyDescent="0.3">
      <c r="A3630" s="1">
        <v>40154</v>
      </c>
      <c r="B3630">
        <v>16.7</v>
      </c>
      <c r="C3630">
        <v>4.4000000000000004</v>
      </c>
      <c r="D3630">
        <v>18.05</v>
      </c>
      <c r="E3630">
        <v>15.07</v>
      </c>
    </row>
    <row r="3631" spans="1:5" x14ac:dyDescent="0.3">
      <c r="A3631" s="1">
        <v>40155</v>
      </c>
      <c r="B3631">
        <v>14.3</v>
      </c>
      <c r="C3631">
        <v>3</v>
      </c>
      <c r="D3631">
        <v>18.63</v>
      </c>
      <c r="E3631">
        <v>11.8</v>
      </c>
    </row>
    <row r="3632" spans="1:5" x14ac:dyDescent="0.3">
      <c r="A3632" s="1">
        <v>40156</v>
      </c>
      <c r="B3632">
        <v>14.4</v>
      </c>
      <c r="C3632">
        <v>7.2</v>
      </c>
      <c r="D3632">
        <v>22.65</v>
      </c>
      <c r="E3632">
        <v>11.53</v>
      </c>
    </row>
    <row r="3633" spans="1:5" x14ac:dyDescent="0.3">
      <c r="A3633" s="1">
        <v>40157</v>
      </c>
      <c r="B3633">
        <v>14.6</v>
      </c>
      <c r="C3633">
        <v>7.6</v>
      </c>
      <c r="D3633">
        <v>17.82</v>
      </c>
      <c r="E3633">
        <v>12.98</v>
      </c>
    </row>
    <row r="3634" spans="1:5" x14ac:dyDescent="0.3">
      <c r="A3634" s="1">
        <v>40158</v>
      </c>
      <c r="B3634">
        <v>11.9</v>
      </c>
      <c r="C3634">
        <v>4.3</v>
      </c>
      <c r="D3634">
        <v>15.72</v>
      </c>
      <c r="E3634">
        <v>11.08</v>
      </c>
    </row>
    <row r="3635" spans="1:5" x14ac:dyDescent="0.3">
      <c r="A3635" s="1">
        <v>40159</v>
      </c>
      <c r="B3635">
        <v>12.4</v>
      </c>
      <c r="C3635">
        <v>9</v>
      </c>
      <c r="D3635">
        <v>19.27</v>
      </c>
      <c r="E3635">
        <v>10.62</v>
      </c>
    </row>
    <row r="3636" spans="1:5" x14ac:dyDescent="0.3">
      <c r="A3636" s="1">
        <v>40160</v>
      </c>
      <c r="B3636">
        <v>16.2</v>
      </c>
      <c r="C3636">
        <v>9.1</v>
      </c>
      <c r="D3636">
        <v>16.77</v>
      </c>
      <c r="E3636">
        <v>10.62</v>
      </c>
    </row>
    <row r="3637" spans="1:5" x14ac:dyDescent="0.3">
      <c r="A3637" s="1">
        <v>40161</v>
      </c>
      <c r="B3637">
        <v>14</v>
      </c>
      <c r="C3637">
        <v>8.4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10.4</v>
      </c>
      <c r="C3638">
        <v>7.9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9.1</v>
      </c>
      <c r="C3639">
        <v>8.1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10.7</v>
      </c>
      <c r="C3640">
        <v>8.1</v>
      </c>
      <c r="D3640">
        <v>18.87</v>
      </c>
      <c r="E3640">
        <v>14.16</v>
      </c>
    </row>
    <row r="3641" spans="1:5" x14ac:dyDescent="0.3">
      <c r="A3641" s="1">
        <v>40165</v>
      </c>
      <c r="B3641">
        <v>9.9</v>
      </c>
      <c r="C3641">
        <v>7.3</v>
      </c>
      <c r="D3641">
        <v>21.78</v>
      </c>
      <c r="E3641">
        <v>12.98</v>
      </c>
    </row>
    <row r="3642" spans="1:5" x14ac:dyDescent="0.3">
      <c r="A3642" s="1">
        <v>40166</v>
      </c>
      <c r="B3642">
        <v>10.8</v>
      </c>
      <c r="C3642">
        <v>3.7</v>
      </c>
      <c r="D3642">
        <v>20.32</v>
      </c>
      <c r="E3642">
        <v>16.25</v>
      </c>
    </row>
    <row r="3643" spans="1:5" x14ac:dyDescent="0.3">
      <c r="A3643" s="1">
        <v>40167</v>
      </c>
      <c r="B3643">
        <v>9.1</v>
      </c>
      <c r="C3643">
        <v>5.3</v>
      </c>
      <c r="D3643">
        <v>23.47</v>
      </c>
      <c r="E3643">
        <v>18.87</v>
      </c>
    </row>
    <row r="3644" spans="1:5" x14ac:dyDescent="0.3">
      <c r="A3644" s="1">
        <v>40168</v>
      </c>
      <c r="B3644">
        <v>9.4</v>
      </c>
      <c r="C3644">
        <v>7.3</v>
      </c>
      <c r="D3644">
        <v>16.77</v>
      </c>
      <c r="E3644">
        <v>11.8</v>
      </c>
    </row>
    <row r="3645" spans="1:5" x14ac:dyDescent="0.3">
      <c r="A3645" s="1">
        <v>40169</v>
      </c>
      <c r="B3645">
        <v>7.8</v>
      </c>
      <c r="C3645">
        <v>6.9</v>
      </c>
      <c r="D3645">
        <v>16.13</v>
      </c>
      <c r="E3645">
        <v>8.26</v>
      </c>
    </row>
    <row r="3646" spans="1:5" x14ac:dyDescent="0.3">
      <c r="A3646" s="1">
        <v>40170</v>
      </c>
      <c r="B3646">
        <v>8.9</v>
      </c>
      <c r="C3646">
        <v>6.7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13.9</v>
      </c>
      <c r="C3647">
        <v>1.4</v>
      </c>
      <c r="D3647">
        <v>21.08</v>
      </c>
      <c r="E3647">
        <v>14.88</v>
      </c>
    </row>
    <row r="3648" spans="1:5" x14ac:dyDescent="0.3">
      <c r="A3648" s="1">
        <v>40172</v>
      </c>
      <c r="B3648">
        <v>15.6</v>
      </c>
      <c r="C3648">
        <v>0.8</v>
      </c>
      <c r="D3648">
        <v>21.37</v>
      </c>
      <c r="E3648">
        <v>16.97</v>
      </c>
    </row>
    <row r="3649" spans="1:5" x14ac:dyDescent="0.3">
      <c r="A3649" s="1">
        <v>40173</v>
      </c>
      <c r="B3649">
        <v>16.7</v>
      </c>
      <c r="C3649">
        <v>7.2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15.2</v>
      </c>
      <c r="C3650">
        <v>8.1</v>
      </c>
      <c r="D3650">
        <v>27.02</v>
      </c>
      <c r="E3650">
        <v>17.96</v>
      </c>
    </row>
    <row r="3651" spans="1:5" x14ac:dyDescent="0.3">
      <c r="A3651" s="1">
        <v>40175</v>
      </c>
      <c r="B3651">
        <v>13.2</v>
      </c>
      <c r="C3651">
        <v>3.2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14.2</v>
      </c>
      <c r="C3652">
        <v>1.3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13.8</v>
      </c>
      <c r="C3653">
        <v>4.9000000000000004</v>
      </c>
      <c r="D3653">
        <v>18.87</v>
      </c>
      <c r="E3653">
        <v>13.89</v>
      </c>
    </row>
    <row r="3654" spans="1:5" x14ac:dyDescent="0.3">
      <c r="A3654" s="1">
        <v>40178</v>
      </c>
      <c r="B3654">
        <v>14.2</v>
      </c>
      <c r="C3654">
        <v>4.3</v>
      </c>
      <c r="D3654">
        <v>25.8</v>
      </c>
      <c r="E3654">
        <v>14.88</v>
      </c>
    </row>
  </sheetData>
  <mergeCells count="2">
    <mergeCell ref="A1:C1"/>
    <mergeCell ref="D1:E1"/>
  </mergeCell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9AC8A-6180-42C2-ABDD-73DB36465F07}">
  <dimension ref="A1:S3654"/>
  <sheetViews>
    <sheetView topLeftCell="J1" workbookViewId="0">
      <selection activeCell="Q1" sqref="Q1"/>
    </sheetView>
  </sheetViews>
  <sheetFormatPr defaultRowHeight="14.4" x14ac:dyDescent="0.3"/>
  <cols>
    <col min="1" max="1" width="10.5546875" bestFit="1" customWidth="1"/>
    <col min="2" max="2" width="13.33203125" bestFit="1" customWidth="1"/>
    <col min="3" max="3" width="6" bestFit="1" customWidth="1"/>
    <col min="4" max="4" width="9" bestFit="1" customWidth="1"/>
    <col min="5" max="5" width="6" bestFit="1" customWidth="1"/>
    <col min="8" max="8" width="17.77734375" bestFit="1" customWidth="1"/>
    <col min="9" max="9" width="13.88671875" bestFit="1" customWidth="1"/>
    <col min="10" max="10" width="12.88671875" bestFit="1" customWidth="1"/>
    <col min="11" max="12" width="12" bestFit="1" customWidth="1"/>
    <col min="16" max="16" width="13.88671875" bestFit="1" customWidth="1"/>
    <col min="17" max="17" width="12.88671875" bestFit="1" customWidth="1"/>
    <col min="18" max="19" width="12" bestFit="1" customWidth="1"/>
  </cols>
  <sheetData>
    <row r="1" spans="1:19" x14ac:dyDescent="0.3">
      <c r="B1" s="28" t="s">
        <v>2</v>
      </c>
      <c r="C1" s="28"/>
      <c r="D1" s="28" t="s">
        <v>7</v>
      </c>
      <c r="E1" s="28"/>
      <c r="P1" s="4" t="s">
        <v>39</v>
      </c>
      <c r="Q1" s="4" t="s">
        <v>40</v>
      </c>
      <c r="R1" s="4" t="s">
        <v>37</v>
      </c>
      <c r="S1" s="4" t="s">
        <v>38</v>
      </c>
    </row>
    <row r="2" spans="1:19" x14ac:dyDescent="0.3">
      <c r="A2" s="1">
        <v>36526</v>
      </c>
      <c r="B2">
        <v>15.6</v>
      </c>
      <c r="C2">
        <v>10</v>
      </c>
      <c r="D2">
        <v>16.55</v>
      </c>
      <c r="E2">
        <v>14.13</v>
      </c>
      <c r="H2" s="5" t="s">
        <v>10</v>
      </c>
      <c r="I2" t="s">
        <v>39</v>
      </c>
      <c r="J2" t="s">
        <v>40</v>
      </c>
      <c r="K2" t="s">
        <v>37</v>
      </c>
      <c r="L2" t="s">
        <v>38</v>
      </c>
      <c r="P2" s="8">
        <v>16.203333333333333</v>
      </c>
      <c r="Q2" s="8">
        <v>11.423333333333337</v>
      </c>
      <c r="R2" s="8">
        <v>1.8813333333333331</v>
      </c>
      <c r="S2" s="8">
        <v>-1.448</v>
      </c>
    </row>
    <row r="3" spans="1:19" x14ac:dyDescent="0.3">
      <c r="A3" s="1">
        <v>36527</v>
      </c>
      <c r="B3">
        <v>16.8</v>
      </c>
      <c r="C3">
        <v>9.6999999999999993</v>
      </c>
      <c r="D3">
        <v>14.39</v>
      </c>
      <c r="E3">
        <v>13.17</v>
      </c>
      <c r="H3" s="6" t="s">
        <v>11</v>
      </c>
      <c r="I3">
        <v>22.261643835616436</v>
      </c>
      <c r="J3">
        <v>17.018082191780824</v>
      </c>
      <c r="K3">
        <v>21.652164383561644</v>
      </c>
      <c r="L3">
        <v>15.294630136986299</v>
      </c>
      <c r="P3" s="8">
        <v>16.520689655172415</v>
      </c>
      <c r="Q3" s="8">
        <v>11.286206896551725</v>
      </c>
      <c r="R3" s="8">
        <v>11.103793103448279</v>
      </c>
      <c r="S3" s="8">
        <v>6.428275862068964</v>
      </c>
    </row>
    <row r="4" spans="1:19" x14ac:dyDescent="0.3">
      <c r="A4" s="1">
        <v>36528</v>
      </c>
      <c r="B4">
        <v>16.7</v>
      </c>
      <c r="C4">
        <v>11.6</v>
      </c>
      <c r="D4">
        <v>11.23</v>
      </c>
      <c r="E4">
        <v>8.3800000000000008</v>
      </c>
      <c r="H4" s="6" t="s">
        <v>12</v>
      </c>
      <c r="I4">
        <v>23.033150684931499</v>
      </c>
      <c r="J4">
        <v>17.721643835616447</v>
      </c>
      <c r="K4">
        <v>23.769698630136983</v>
      </c>
      <c r="L4">
        <v>17.10293150684932</v>
      </c>
      <c r="P4" s="8">
        <v>16.519354838709678</v>
      </c>
      <c r="Q4" s="8">
        <v>11.506451612903225</v>
      </c>
      <c r="R4" s="8">
        <v>16.82193548387097</v>
      </c>
      <c r="S4" s="8">
        <v>10.591935483870968</v>
      </c>
    </row>
    <row r="5" spans="1:19" x14ac:dyDescent="0.3">
      <c r="A5" s="1">
        <v>36529</v>
      </c>
      <c r="B5">
        <v>16.2</v>
      </c>
      <c r="C5">
        <v>10.9</v>
      </c>
      <c r="D5">
        <v>9.85</v>
      </c>
      <c r="E5">
        <v>8.6199999999999992</v>
      </c>
      <c r="H5" s="6" t="s">
        <v>13</v>
      </c>
      <c r="I5">
        <v>23.218410958904126</v>
      </c>
      <c r="J5">
        <v>17.919479452054812</v>
      </c>
      <c r="K5">
        <v>22.884082191780845</v>
      </c>
      <c r="L5">
        <v>16.21783561643835</v>
      </c>
      <c r="P5" s="8">
        <v>18.843333333333337</v>
      </c>
      <c r="Q5" s="8">
        <v>13.926666666666666</v>
      </c>
      <c r="R5" s="8">
        <v>21.818333333333335</v>
      </c>
      <c r="S5" s="8">
        <v>14.550333333333333</v>
      </c>
    </row>
    <row r="6" spans="1:19" x14ac:dyDescent="0.3">
      <c r="A6" s="1">
        <v>36530</v>
      </c>
      <c r="B6">
        <v>15.4</v>
      </c>
      <c r="C6">
        <v>11.9</v>
      </c>
      <c r="D6">
        <v>10.84</v>
      </c>
      <c r="E6">
        <v>7.42</v>
      </c>
      <c r="H6" s="6" t="s">
        <v>14</v>
      </c>
      <c r="I6">
        <v>23.121452054794531</v>
      </c>
      <c r="J6">
        <v>17.77120547945206</v>
      </c>
      <c r="K6">
        <v>22.730602739726027</v>
      </c>
      <c r="L6">
        <v>16.43399999999998</v>
      </c>
      <c r="P6" s="8">
        <v>22.522580645161284</v>
      </c>
      <c r="Q6" s="8">
        <v>17.219354838709673</v>
      </c>
      <c r="R6" s="8">
        <v>24.842258064516127</v>
      </c>
      <c r="S6" s="8">
        <v>17.756774193548388</v>
      </c>
    </row>
    <row r="7" spans="1:19" x14ac:dyDescent="0.3">
      <c r="A7" s="1">
        <v>36531</v>
      </c>
      <c r="B7">
        <v>14.5</v>
      </c>
      <c r="C7">
        <v>10.4</v>
      </c>
      <c r="D7">
        <v>-99</v>
      </c>
      <c r="E7">
        <v>-99</v>
      </c>
      <c r="H7" s="6" t="s">
        <v>15</v>
      </c>
      <c r="I7">
        <v>22.538251366120214</v>
      </c>
      <c r="J7">
        <v>16.862568306010925</v>
      </c>
      <c r="K7">
        <v>22.953715846994548</v>
      </c>
      <c r="L7">
        <v>16.17019125683062</v>
      </c>
      <c r="P7" s="8">
        <v>27.793333333333333</v>
      </c>
      <c r="Q7" s="8">
        <v>21.910000000000004</v>
      </c>
      <c r="R7" s="8">
        <v>28.410000000000004</v>
      </c>
      <c r="S7" s="8">
        <v>21.191333333333333</v>
      </c>
    </row>
    <row r="8" spans="1:19" x14ac:dyDescent="0.3">
      <c r="A8" s="1">
        <v>36532</v>
      </c>
      <c r="B8">
        <v>13.7</v>
      </c>
      <c r="C8">
        <v>11.5</v>
      </c>
      <c r="D8">
        <v>11.63</v>
      </c>
      <c r="E8">
        <v>8.86</v>
      </c>
      <c r="H8" s="6" t="s">
        <v>16</v>
      </c>
      <c r="I8">
        <v>22.946027397260288</v>
      </c>
      <c r="J8">
        <v>16.918082191780819</v>
      </c>
      <c r="K8">
        <v>22.336273972602701</v>
      </c>
      <c r="L8">
        <v>15.845726027397234</v>
      </c>
      <c r="P8" s="8">
        <v>31.719354838709677</v>
      </c>
      <c r="Q8" s="8">
        <v>25.051612903225802</v>
      </c>
      <c r="R8" s="8">
        <v>32.940322580645159</v>
      </c>
      <c r="S8" s="8">
        <v>23.996129032258061</v>
      </c>
    </row>
    <row r="9" spans="1:19" x14ac:dyDescent="0.3">
      <c r="A9" s="1">
        <v>36533</v>
      </c>
      <c r="B9">
        <v>13.9</v>
      </c>
      <c r="C9">
        <v>13</v>
      </c>
      <c r="D9">
        <v>12.22</v>
      </c>
      <c r="E9">
        <v>10.54</v>
      </c>
      <c r="H9" s="6" t="s">
        <v>17</v>
      </c>
      <c r="I9">
        <v>22.818082191780839</v>
      </c>
      <c r="J9">
        <v>16.463835616438359</v>
      </c>
      <c r="K9">
        <v>21.684904109589059</v>
      </c>
      <c r="L9">
        <v>15.228082191780821</v>
      </c>
      <c r="P9" s="8">
        <v>31.222580645161297</v>
      </c>
      <c r="Q9" s="8">
        <v>25.4</v>
      </c>
      <c r="R9" s="8">
        <v>30.836774193548386</v>
      </c>
      <c r="S9" s="8">
        <v>24.498709677419356</v>
      </c>
    </row>
    <row r="10" spans="1:19" x14ac:dyDescent="0.3">
      <c r="A10" s="1">
        <v>36534</v>
      </c>
      <c r="B10">
        <v>17.899999999999999</v>
      </c>
      <c r="C10">
        <v>12.2</v>
      </c>
      <c r="D10">
        <v>12.81</v>
      </c>
      <c r="E10">
        <v>11.73</v>
      </c>
      <c r="H10" s="6" t="s">
        <v>18</v>
      </c>
      <c r="I10">
        <v>23.592054794520543</v>
      </c>
      <c r="J10">
        <v>17.600821917808226</v>
      </c>
      <c r="K10">
        <v>22.954136986301396</v>
      </c>
      <c r="L10">
        <v>15.938383561643841</v>
      </c>
      <c r="P10" s="8">
        <v>28.803333333333327</v>
      </c>
      <c r="Q10" s="8">
        <v>23.573333333333327</v>
      </c>
      <c r="R10" s="8">
        <v>29.026666666666667</v>
      </c>
      <c r="S10" s="8">
        <v>21.838666666666668</v>
      </c>
    </row>
    <row r="11" spans="1:19" x14ac:dyDescent="0.3">
      <c r="A11" s="1">
        <v>36535</v>
      </c>
      <c r="B11">
        <v>17.7</v>
      </c>
      <c r="C11">
        <v>11.4</v>
      </c>
      <c r="D11">
        <v>13.2</v>
      </c>
      <c r="E11">
        <v>10.54</v>
      </c>
      <c r="H11" s="6" t="s">
        <v>19</v>
      </c>
      <c r="I11">
        <v>23.2169398907104</v>
      </c>
      <c r="J11">
        <v>16.992622950819676</v>
      </c>
      <c r="K11">
        <v>23.255546448087447</v>
      </c>
      <c r="L11">
        <v>16.38622950819672</v>
      </c>
      <c r="P11" s="8">
        <v>22.080645161290324</v>
      </c>
      <c r="Q11" s="8">
        <v>17.119354838709675</v>
      </c>
      <c r="R11" s="8">
        <v>24.223225806451623</v>
      </c>
      <c r="S11" s="8">
        <v>18.146774193548385</v>
      </c>
    </row>
    <row r="12" spans="1:19" x14ac:dyDescent="0.3">
      <c r="A12" s="1">
        <v>36536</v>
      </c>
      <c r="B12">
        <v>16.600000000000001</v>
      </c>
      <c r="C12">
        <v>12.2</v>
      </c>
      <c r="D12">
        <v>13.2</v>
      </c>
      <c r="E12">
        <v>12.21</v>
      </c>
      <c r="H12" s="6" t="s">
        <v>20</v>
      </c>
      <c r="I12">
        <v>23.250958904109574</v>
      </c>
      <c r="J12">
        <v>16.999726027397262</v>
      </c>
      <c r="K12">
        <v>23.878383561643847</v>
      </c>
      <c r="L12">
        <v>17.15361643835617</v>
      </c>
      <c r="P12" s="8">
        <v>17.766666666666662</v>
      </c>
      <c r="Q12" s="8">
        <v>13.716666666666669</v>
      </c>
      <c r="R12" s="8">
        <v>23.110333333333337</v>
      </c>
      <c r="S12" s="8">
        <v>15.786666666666665</v>
      </c>
    </row>
    <row r="13" spans="1:19" x14ac:dyDescent="0.3">
      <c r="A13" s="1">
        <v>36537</v>
      </c>
      <c r="B13">
        <v>17.100000000000001</v>
      </c>
      <c r="C13">
        <v>11.4</v>
      </c>
      <c r="D13">
        <v>12.42</v>
      </c>
      <c r="E13">
        <v>12.21</v>
      </c>
      <c r="P13" s="8">
        <v>16.712903225806457</v>
      </c>
      <c r="Q13" s="8">
        <v>11.696774193548388</v>
      </c>
      <c r="R13" s="8">
        <v>14.000967741935481</v>
      </c>
      <c r="S13" s="8">
        <v>9.4790322580645157</v>
      </c>
    </row>
    <row r="14" spans="1:19" x14ac:dyDescent="0.3">
      <c r="A14" s="1">
        <v>36538</v>
      </c>
      <c r="B14">
        <v>17.600000000000001</v>
      </c>
      <c r="C14">
        <v>11</v>
      </c>
      <c r="D14">
        <v>-99</v>
      </c>
      <c r="E14">
        <v>-99</v>
      </c>
      <c r="P14" s="8">
        <v>13.561290322580644</v>
      </c>
      <c r="Q14" s="8">
        <v>8.6935483870967722</v>
      </c>
      <c r="R14" s="8">
        <v>17.054516129032255</v>
      </c>
      <c r="S14" s="8">
        <v>12.382580645161287</v>
      </c>
    </row>
    <row r="15" spans="1:19" x14ac:dyDescent="0.3">
      <c r="A15" s="1">
        <v>36539</v>
      </c>
      <c r="B15">
        <v>16.7</v>
      </c>
      <c r="C15">
        <v>12.3</v>
      </c>
      <c r="D15">
        <v>13.4</v>
      </c>
      <c r="E15">
        <v>12.21</v>
      </c>
      <c r="P15" s="8">
        <v>14.639285714285714</v>
      </c>
      <c r="Q15" s="8">
        <v>9.4642857142857117</v>
      </c>
      <c r="R15" s="8">
        <v>16.096071428571431</v>
      </c>
      <c r="S15" s="8">
        <v>10.681071428571428</v>
      </c>
    </row>
    <row r="16" spans="1:19" x14ac:dyDescent="0.3">
      <c r="A16" s="1">
        <v>36540</v>
      </c>
      <c r="B16">
        <v>17.7</v>
      </c>
      <c r="C16">
        <v>12.4</v>
      </c>
      <c r="D16">
        <v>13.4</v>
      </c>
      <c r="E16">
        <v>11.97</v>
      </c>
      <c r="P16" s="8">
        <v>16.803225806451607</v>
      </c>
      <c r="Q16" s="8">
        <v>11.206451612903226</v>
      </c>
      <c r="R16" s="8">
        <v>22.262903225806447</v>
      </c>
      <c r="S16" s="8">
        <v>13.74483870967742</v>
      </c>
    </row>
    <row r="17" spans="1:19" x14ac:dyDescent="0.3">
      <c r="A17" s="1">
        <v>36541</v>
      </c>
      <c r="B17">
        <v>15.8</v>
      </c>
      <c r="C17">
        <v>10.9</v>
      </c>
      <c r="D17">
        <v>-99</v>
      </c>
      <c r="E17">
        <v>-99</v>
      </c>
      <c r="P17" s="8">
        <v>19.523333333333333</v>
      </c>
      <c r="Q17" s="8">
        <v>14.586666666666666</v>
      </c>
      <c r="R17" s="8">
        <v>21.099333333333334</v>
      </c>
      <c r="S17" s="8">
        <v>14.141666666666664</v>
      </c>
    </row>
    <row r="18" spans="1:19" x14ac:dyDescent="0.3">
      <c r="A18" s="1">
        <v>36542</v>
      </c>
      <c r="B18">
        <v>15.8</v>
      </c>
      <c r="C18">
        <v>12.9</v>
      </c>
      <c r="D18">
        <v>11.43</v>
      </c>
      <c r="E18">
        <v>9.34</v>
      </c>
      <c r="P18" s="8">
        <v>23.419354838709673</v>
      </c>
      <c r="Q18" s="8">
        <v>17.906451612903229</v>
      </c>
      <c r="R18" s="8">
        <v>25.513225806451608</v>
      </c>
      <c r="S18" s="8">
        <v>17.849677419354837</v>
      </c>
    </row>
    <row r="19" spans="1:19" x14ac:dyDescent="0.3">
      <c r="A19" s="1">
        <v>36543</v>
      </c>
      <c r="B19">
        <v>16.3</v>
      </c>
      <c r="C19">
        <v>13.4</v>
      </c>
      <c r="D19">
        <v>13.79</v>
      </c>
      <c r="E19">
        <v>9.34</v>
      </c>
      <c r="P19" s="8">
        <v>28.986666666666665</v>
      </c>
      <c r="Q19" s="8">
        <v>22.803333333333335</v>
      </c>
      <c r="R19" s="8">
        <v>29.115666666666666</v>
      </c>
      <c r="S19" s="8">
        <v>20.767999999999994</v>
      </c>
    </row>
    <row r="20" spans="1:19" x14ac:dyDescent="0.3">
      <c r="A20" s="1">
        <v>36544</v>
      </c>
      <c r="B20">
        <v>16.8</v>
      </c>
      <c r="C20">
        <v>10.8</v>
      </c>
      <c r="D20">
        <v>17.739999999999998</v>
      </c>
      <c r="E20">
        <v>10.54</v>
      </c>
      <c r="P20" s="8">
        <v>33.393548387096772</v>
      </c>
      <c r="Q20" s="8">
        <v>27.00322580645161</v>
      </c>
      <c r="R20" s="8">
        <v>32.672258064516129</v>
      </c>
      <c r="S20" s="8">
        <v>25.278709677419357</v>
      </c>
    </row>
    <row r="21" spans="1:19" x14ac:dyDescent="0.3">
      <c r="A21" s="1">
        <v>36545</v>
      </c>
      <c r="B21">
        <v>16.600000000000001</v>
      </c>
      <c r="C21">
        <v>9.4</v>
      </c>
      <c r="D21">
        <v>10.050000000000001</v>
      </c>
      <c r="E21">
        <v>7.9</v>
      </c>
      <c r="P21" s="8">
        <v>32.13225806451613</v>
      </c>
      <c r="Q21" s="8">
        <v>26.393548387096779</v>
      </c>
      <c r="R21" s="8">
        <v>32.161612903225809</v>
      </c>
      <c r="S21" s="8">
        <v>25.000967741935483</v>
      </c>
    </row>
    <row r="22" spans="1:19" x14ac:dyDescent="0.3">
      <c r="A22" s="1">
        <v>36546</v>
      </c>
      <c r="B22">
        <v>16.5</v>
      </c>
      <c r="C22">
        <v>11.1</v>
      </c>
      <c r="D22">
        <v>11.23</v>
      </c>
      <c r="E22">
        <v>7.42</v>
      </c>
      <c r="P22" s="8">
        <v>28.54000000000001</v>
      </c>
      <c r="Q22" s="8">
        <v>23.163333333333334</v>
      </c>
      <c r="R22" s="8">
        <v>30.680333333333333</v>
      </c>
      <c r="S22" s="8">
        <v>22.637000000000004</v>
      </c>
    </row>
    <row r="23" spans="1:19" x14ac:dyDescent="0.3">
      <c r="A23" s="1">
        <v>36547</v>
      </c>
      <c r="B23">
        <v>17.7</v>
      </c>
      <c r="C23">
        <v>11.1</v>
      </c>
      <c r="D23">
        <v>15.77</v>
      </c>
      <c r="E23">
        <v>8.3800000000000008</v>
      </c>
      <c r="P23" s="8">
        <v>25.754838709677422</v>
      </c>
      <c r="Q23" s="8">
        <v>20.712903225806453</v>
      </c>
      <c r="R23" s="8">
        <v>25.034516129032255</v>
      </c>
      <c r="S23" s="8">
        <v>20.122580645161289</v>
      </c>
    </row>
    <row r="24" spans="1:19" x14ac:dyDescent="0.3">
      <c r="A24" s="1">
        <v>36548</v>
      </c>
      <c r="B24">
        <v>18.7</v>
      </c>
      <c r="C24">
        <v>13.2</v>
      </c>
      <c r="D24">
        <v>15.96</v>
      </c>
      <c r="E24">
        <v>6.94</v>
      </c>
      <c r="P24" s="8">
        <v>21.389999999999997</v>
      </c>
      <c r="Q24" s="8">
        <v>17.39</v>
      </c>
      <c r="R24" s="8">
        <v>21.649000000000001</v>
      </c>
      <c r="S24" s="8">
        <v>14.886333333333331</v>
      </c>
    </row>
    <row r="25" spans="1:19" x14ac:dyDescent="0.3">
      <c r="A25" s="1">
        <v>36549</v>
      </c>
      <c r="B25">
        <v>17.8</v>
      </c>
      <c r="C25">
        <v>13.1</v>
      </c>
      <c r="D25">
        <v>17.14</v>
      </c>
      <c r="E25">
        <v>11.49</v>
      </c>
      <c r="P25" s="8">
        <v>17.64516129032258</v>
      </c>
      <c r="Q25" s="8">
        <v>12.764516129032261</v>
      </c>
      <c r="R25" s="8">
        <v>11.39516129032258</v>
      </c>
      <c r="S25" s="8">
        <v>7.2499999999999991</v>
      </c>
    </row>
    <row r="26" spans="1:19" x14ac:dyDescent="0.3">
      <c r="A26" s="1">
        <v>36550</v>
      </c>
      <c r="B26">
        <v>17.899999999999999</v>
      </c>
      <c r="C26">
        <v>10.9</v>
      </c>
      <c r="D26">
        <v>14.29</v>
      </c>
      <c r="E26">
        <v>7.42</v>
      </c>
      <c r="P26" s="8">
        <v>15.858064516129035</v>
      </c>
      <c r="Q26" s="8">
        <v>11.158064516129032</v>
      </c>
      <c r="R26" s="8">
        <v>6.8093548387096785</v>
      </c>
      <c r="S26" s="8">
        <v>2.7477419354838717</v>
      </c>
    </row>
    <row r="27" spans="1:19" x14ac:dyDescent="0.3">
      <c r="A27" s="1">
        <v>36551</v>
      </c>
      <c r="B27">
        <v>13.2</v>
      </c>
      <c r="C27">
        <v>9.3000000000000007</v>
      </c>
      <c r="D27">
        <v>9.85</v>
      </c>
      <c r="E27">
        <v>6.94</v>
      </c>
      <c r="P27" s="8">
        <v>16.739285714285717</v>
      </c>
      <c r="Q27" s="8">
        <v>12.103571428571428</v>
      </c>
      <c r="R27" s="8">
        <v>17.416071428571424</v>
      </c>
      <c r="S27" s="8">
        <v>11.610357142857143</v>
      </c>
    </row>
    <row r="28" spans="1:19" x14ac:dyDescent="0.3">
      <c r="A28" s="1">
        <v>36552</v>
      </c>
      <c r="B28">
        <v>14.4</v>
      </c>
      <c r="C28">
        <v>8.8000000000000007</v>
      </c>
      <c r="D28">
        <v>8.08</v>
      </c>
      <c r="E28">
        <v>4.79</v>
      </c>
      <c r="P28" s="8">
        <v>17.751612903225809</v>
      </c>
      <c r="Q28" s="8">
        <v>13.280645161290321</v>
      </c>
      <c r="R28" s="8">
        <v>19.22451612903226</v>
      </c>
      <c r="S28" s="8">
        <v>12.739677419354839</v>
      </c>
    </row>
    <row r="29" spans="1:19" x14ac:dyDescent="0.3">
      <c r="A29" s="1">
        <v>36553</v>
      </c>
      <c r="B29">
        <v>18.100000000000001</v>
      </c>
      <c r="C29">
        <v>13.3</v>
      </c>
      <c r="D29">
        <v>12.02</v>
      </c>
      <c r="E29">
        <v>8.3800000000000008</v>
      </c>
      <c r="P29" s="8">
        <v>21.123333333333331</v>
      </c>
      <c r="Q29" s="8">
        <v>15.08333333333333</v>
      </c>
      <c r="R29" s="8">
        <v>20.740000000000006</v>
      </c>
      <c r="S29" s="8">
        <v>13.833666666666664</v>
      </c>
    </row>
    <row r="30" spans="1:19" x14ac:dyDescent="0.3">
      <c r="A30" s="1">
        <v>36554</v>
      </c>
      <c r="B30">
        <v>15.1</v>
      </c>
      <c r="C30">
        <v>11.1</v>
      </c>
      <c r="D30">
        <v>15.77</v>
      </c>
      <c r="E30">
        <v>5.99</v>
      </c>
      <c r="P30" s="8">
        <v>25.325806451612905</v>
      </c>
      <c r="Q30" s="8">
        <v>19.290322580645157</v>
      </c>
      <c r="R30" s="8">
        <v>24.1758064516129</v>
      </c>
      <c r="S30" s="8">
        <v>17.02225806451613</v>
      </c>
    </row>
    <row r="31" spans="1:19" x14ac:dyDescent="0.3">
      <c r="A31" s="1">
        <v>36555</v>
      </c>
      <c r="B31">
        <v>13</v>
      </c>
      <c r="C31">
        <v>10.7</v>
      </c>
      <c r="D31">
        <v>16.16</v>
      </c>
      <c r="E31">
        <v>8.86</v>
      </c>
      <c r="P31" s="8">
        <v>27.873333333333331</v>
      </c>
      <c r="Q31" s="8">
        <v>22.123333333333331</v>
      </c>
      <c r="R31" s="8">
        <v>29.464333333333336</v>
      </c>
      <c r="S31" s="8">
        <v>21.914666666666669</v>
      </c>
    </row>
    <row r="32" spans="1:19" x14ac:dyDescent="0.3">
      <c r="A32" s="1">
        <v>36556</v>
      </c>
      <c r="B32">
        <v>13.9</v>
      </c>
      <c r="C32">
        <v>10.8</v>
      </c>
      <c r="D32">
        <v>15.57</v>
      </c>
      <c r="E32">
        <v>11.97</v>
      </c>
      <c r="P32" s="8">
        <v>30.51935483870967</v>
      </c>
      <c r="Q32" s="8">
        <v>25.319354838709675</v>
      </c>
      <c r="R32" s="8">
        <v>33.14709677419355</v>
      </c>
      <c r="S32" s="8">
        <v>24.941612903225806</v>
      </c>
    </row>
    <row r="33" spans="1:19" x14ac:dyDescent="0.3">
      <c r="A33" s="1">
        <v>36557</v>
      </c>
      <c r="B33">
        <v>13.1</v>
      </c>
      <c r="C33">
        <v>9.6999999999999993</v>
      </c>
      <c r="D33">
        <v>16.86</v>
      </c>
      <c r="E33">
        <v>8.33</v>
      </c>
      <c r="P33" s="8">
        <v>31.806451612903221</v>
      </c>
      <c r="Q33" s="8">
        <v>25.793548387096774</v>
      </c>
      <c r="R33" s="8">
        <v>32.791935483870972</v>
      </c>
      <c r="S33" s="8">
        <v>24.997096774193551</v>
      </c>
    </row>
    <row r="34" spans="1:19" x14ac:dyDescent="0.3">
      <c r="A34" s="1">
        <v>36558</v>
      </c>
      <c r="B34">
        <v>12.9</v>
      </c>
      <c r="C34">
        <v>9.1</v>
      </c>
      <c r="D34">
        <v>16.25</v>
      </c>
      <c r="E34">
        <v>10.24</v>
      </c>
      <c r="P34" s="8">
        <v>28.899999999999991</v>
      </c>
      <c r="Q34" s="8">
        <v>22.926666666666669</v>
      </c>
      <c r="R34" s="8">
        <v>29.999999999999996</v>
      </c>
      <c r="S34" s="8">
        <v>21.576333333333327</v>
      </c>
    </row>
    <row r="35" spans="1:19" x14ac:dyDescent="0.3">
      <c r="A35" s="1">
        <v>36559</v>
      </c>
      <c r="B35">
        <v>16.600000000000001</v>
      </c>
      <c r="C35">
        <v>10.7</v>
      </c>
      <c r="D35">
        <v>17.559999999999999</v>
      </c>
      <c r="E35">
        <v>11.19</v>
      </c>
      <c r="P35" s="8">
        <v>24.190967741935484</v>
      </c>
      <c r="Q35" s="8">
        <v>18.755161290322583</v>
      </c>
      <c r="R35" s="8">
        <v>25.604193548387105</v>
      </c>
      <c r="S35" s="8">
        <v>18.873548387096776</v>
      </c>
    </row>
    <row r="36" spans="1:19" x14ac:dyDescent="0.3">
      <c r="A36" s="1">
        <v>36560</v>
      </c>
      <c r="B36">
        <v>17.2</v>
      </c>
      <c r="C36">
        <v>11.2</v>
      </c>
      <c r="D36">
        <v>16.05</v>
      </c>
      <c r="E36">
        <v>11.19</v>
      </c>
      <c r="P36" s="8">
        <v>21.73</v>
      </c>
      <c r="Q36" s="8">
        <v>17.016666666666669</v>
      </c>
      <c r="R36" s="8">
        <v>22.129666666666665</v>
      </c>
      <c r="S36" s="8">
        <v>15.459666666666667</v>
      </c>
    </row>
    <row r="37" spans="1:19" x14ac:dyDescent="0.3">
      <c r="A37" s="1">
        <v>36561</v>
      </c>
      <c r="B37">
        <v>13.5</v>
      </c>
      <c r="C37">
        <v>11.3</v>
      </c>
      <c r="D37">
        <v>11.84</v>
      </c>
      <c r="E37">
        <v>10.71</v>
      </c>
      <c r="P37" s="8">
        <v>16.393548387096775</v>
      </c>
      <c r="Q37" s="8">
        <v>11.796774193548389</v>
      </c>
      <c r="R37" s="8">
        <v>12.925161290322581</v>
      </c>
      <c r="S37" s="8">
        <v>8.7067741935483873</v>
      </c>
    </row>
    <row r="38" spans="1:19" x14ac:dyDescent="0.3">
      <c r="A38" s="1">
        <v>36562</v>
      </c>
      <c r="B38">
        <v>16.7</v>
      </c>
      <c r="C38">
        <v>10.7</v>
      </c>
      <c r="D38">
        <v>14.55</v>
      </c>
      <c r="E38">
        <v>8.57</v>
      </c>
      <c r="P38" s="8">
        <v>17.222580645161294</v>
      </c>
      <c r="Q38" s="8">
        <v>12.525806451612905</v>
      </c>
      <c r="R38" s="8">
        <v>17.833548387096773</v>
      </c>
      <c r="S38" s="8">
        <v>12.687741935483871</v>
      </c>
    </row>
    <row r="39" spans="1:19" x14ac:dyDescent="0.3">
      <c r="A39" s="1">
        <v>36563</v>
      </c>
      <c r="B39">
        <v>18.399999999999999</v>
      </c>
      <c r="C39">
        <v>11.8</v>
      </c>
      <c r="D39">
        <v>14.55</v>
      </c>
      <c r="E39">
        <v>14.28</v>
      </c>
      <c r="P39" s="8">
        <v>16.971428571428572</v>
      </c>
      <c r="Q39" s="8">
        <v>12.389285714285714</v>
      </c>
      <c r="R39" s="8">
        <v>8.0857142857142872</v>
      </c>
      <c r="S39" s="8">
        <v>4.8164285714285722</v>
      </c>
    </row>
    <row r="40" spans="1:19" x14ac:dyDescent="0.3">
      <c r="A40" s="1">
        <v>36564</v>
      </c>
      <c r="B40">
        <v>18.100000000000001</v>
      </c>
      <c r="C40">
        <v>12.9</v>
      </c>
      <c r="D40">
        <v>15.65</v>
      </c>
      <c r="E40">
        <v>9.52</v>
      </c>
      <c r="P40" s="8">
        <v>17.616129032258065</v>
      </c>
      <c r="Q40" s="8">
        <v>12.319354838709677</v>
      </c>
      <c r="R40" s="8">
        <v>14.639354838709679</v>
      </c>
      <c r="S40" s="8">
        <v>10.380645161290323</v>
      </c>
    </row>
    <row r="41" spans="1:19" x14ac:dyDescent="0.3">
      <c r="A41" s="1">
        <v>36565</v>
      </c>
      <c r="B41">
        <v>17.2</v>
      </c>
      <c r="C41">
        <v>10.9</v>
      </c>
      <c r="D41">
        <v>17.66</v>
      </c>
      <c r="E41">
        <v>10.47</v>
      </c>
      <c r="P41" s="8">
        <v>19.663333333333334</v>
      </c>
      <c r="Q41" s="8">
        <v>14.533333333333333</v>
      </c>
      <c r="R41" s="8">
        <v>18.596666666666668</v>
      </c>
      <c r="S41" s="8">
        <v>13.082666666666666</v>
      </c>
    </row>
    <row r="42" spans="1:19" x14ac:dyDescent="0.3">
      <c r="A42" s="1">
        <v>36566</v>
      </c>
      <c r="B42">
        <v>18</v>
      </c>
      <c r="C42">
        <v>12.7</v>
      </c>
      <c r="D42">
        <v>17.46</v>
      </c>
      <c r="E42">
        <v>12.85</v>
      </c>
      <c r="P42" s="8">
        <v>22.983870967741932</v>
      </c>
      <c r="Q42" s="8">
        <v>17.387096774193548</v>
      </c>
      <c r="R42" s="8">
        <v>25.415483870967737</v>
      </c>
      <c r="S42" s="8">
        <v>17.108709677419355</v>
      </c>
    </row>
    <row r="43" spans="1:19" x14ac:dyDescent="0.3">
      <c r="A43" s="1">
        <v>36567</v>
      </c>
      <c r="B43">
        <v>15.6</v>
      </c>
      <c r="C43">
        <v>10.1</v>
      </c>
      <c r="D43">
        <v>14.85</v>
      </c>
      <c r="E43">
        <v>11.43</v>
      </c>
      <c r="P43" s="8">
        <v>27.89</v>
      </c>
      <c r="Q43" s="8">
        <v>21.576666666666664</v>
      </c>
      <c r="R43" s="8">
        <v>29.655000000000005</v>
      </c>
      <c r="S43" s="8">
        <v>20.782666666666664</v>
      </c>
    </row>
    <row r="44" spans="1:19" x14ac:dyDescent="0.3">
      <c r="A44" s="1">
        <v>36568</v>
      </c>
      <c r="B44">
        <v>16.899999999999999</v>
      </c>
      <c r="C44">
        <v>9.1</v>
      </c>
      <c r="D44">
        <v>14.05</v>
      </c>
      <c r="E44">
        <v>11.19</v>
      </c>
      <c r="P44" s="8">
        <v>29.967741935483868</v>
      </c>
      <c r="Q44" s="8">
        <v>24.119354838709675</v>
      </c>
      <c r="R44" s="8">
        <v>32.478709677419353</v>
      </c>
      <c r="S44" s="8">
        <v>25.119032258064514</v>
      </c>
    </row>
    <row r="45" spans="1:19" x14ac:dyDescent="0.3">
      <c r="A45" s="1">
        <v>36569</v>
      </c>
      <c r="B45">
        <v>17.399999999999999</v>
      </c>
      <c r="C45">
        <v>10.1</v>
      </c>
      <c r="D45">
        <v>15.05</v>
      </c>
      <c r="E45">
        <v>10.71</v>
      </c>
      <c r="P45" s="8">
        <v>32.052580645161285</v>
      </c>
      <c r="Q45" s="8">
        <v>26.015806451612903</v>
      </c>
      <c r="R45" s="8">
        <v>32.105483870967731</v>
      </c>
      <c r="S45" s="8">
        <v>25.398387096774194</v>
      </c>
    </row>
    <row r="46" spans="1:19" x14ac:dyDescent="0.3">
      <c r="A46" s="1">
        <v>36570</v>
      </c>
      <c r="B46">
        <v>16.3</v>
      </c>
      <c r="C46">
        <v>11.5</v>
      </c>
      <c r="D46">
        <v>14.85</v>
      </c>
      <c r="E46">
        <v>9.52</v>
      </c>
      <c r="P46" s="8">
        <v>28.083333333333336</v>
      </c>
      <c r="Q46" s="8">
        <v>22.656666666666663</v>
      </c>
      <c r="R46" s="8">
        <v>28.938333333333336</v>
      </c>
      <c r="S46" s="8">
        <v>21.893333333333327</v>
      </c>
    </row>
    <row r="47" spans="1:19" x14ac:dyDescent="0.3">
      <c r="A47" s="1">
        <v>36571</v>
      </c>
      <c r="B47">
        <v>16.399999999999999</v>
      </c>
      <c r="C47">
        <v>11.5</v>
      </c>
      <c r="D47">
        <v>16.25</v>
      </c>
      <c r="E47">
        <v>9.2799999999999994</v>
      </c>
      <c r="P47" s="8">
        <v>24.432258064516137</v>
      </c>
      <c r="Q47" s="8">
        <v>19.116129032258073</v>
      </c>
      <c r="R47" s="8">
        <v>28.670645161290309</v>
      </c>
      <c r="S47" s="8">
        <v>20.793548387096781</v>
      </c>
    </row>
    <row r="48" spans="1:19" x14ac:dyDescent="0.3">
      <c r="A48" s="1">
        <v>36572</v>
      </c>
      <c r="B48">
        <v>16.100000000000001</v>
      </c>
      <c r="C48">
        <v>11.4</v>
      </c>
      <c r="D48">
        <v>12.44</v>
      </c>
      <c r="E48">
        <v>9.0500000000000007</v>
      </c>
      <c r="P48" s="8">
        <v>20.836666666666666</v>
      </c>
      <c r="Q48" s="8">
        <v>16.213333333333335</v>
      </c>
      <c r="R48" s="8">
        <v>21.901333333333334</v>
      </c>
      <c r="S48" s="8">
        <v>15.793666666666665</v>
      </c>
    </row>
    <row r="49" spans="1:19" x14ac:dyDescent="0.3">
      <c r="A49" s="1">
        <v>36573</v>
      </c>
      <c r="B49">
        <v>17.2</v>
      </c>
      <c r="C49">
        <v>9.3000000000000007</v>
      </c>
      <c r="D49">
        <v>18.86</v>
      </c>
      <c r="E49">
        <v>8.57</v>
      </c>
      <c r="P49" s="8">
        <v>19.270967741935486</v>
      </c>
      <c r="Q49" s="8">
        <v>14.006451612903223</v>
      </c>
      <c r="R49" s="8">
        <v>13.293225806451611</v>
      </c>
      <c r="S49" s="8">
        <v>8.4145161290322577</v>
      </c>
    </row>
    <row r="50" spans="1:19" x14ac:dyDescent="0.3">
      <c r="A50" s="1">
        <v>36574</v>
      </c>
      <c r="B50">
        <v>18.2</v>
      </c>
      <c r="C50">
        <v>13.3</v>
      </c>
      <c r="D50">
        <v>17.66</v>
      </c>
      <c r="E50">
        <v>11.9</v>
      </c>
      <c r="P50" s="8">
        <v>15.522580645161286</v>
      </c>
      <c r="Q50" s="8">
        <v>10.299999999999999</v>
      </c>
      <c r="R50" s="8">
        <v>14.977419354838709</v>
      </c>
      <c r="S50" s="8">
        <v>9.3883870967741938</v>
      </c>
    </row>
    <row r="51" spans="1:19" x14ac:dyDescent="0.3">
      <c r="A51" s="1">
        <v>36575</v>
      </c>
      <c r="B51">
        <v>16.8</v>
      </c>
      <c r="C51">
        <v>13</v>
      </c>
      <c r="D51">
        <v>14.75</v>
      </c>
      <c r="E51">
        <v>10</v>
      </c>
      <c r="P51" s="8">
        <v>14.96206896551724</v>
      </c>
      <c r="Q51" s="8">
        <v>10.193103448275865</v>
      </c>
      <c r="R51" s="8">
        <v>16.092758620689658</v>
      </c>
      <c r="S51" s="8">
        <v>9.4368965517241339</v>
      </c>
    </row>
    <row r="52" spans="1:19" x14ac:dyDescent="0.3">
      <c r="A52" s="1">
        <v>36576</v>
      </c>
      <c r="B52">
        <v>18.2</v>
      </c>
      <c r="C52">
        <v>12.7</v>
      </c>
      <c r="D52">
        <v>19.260000000000002</v>
      </c>
      <c r="E52">
        <v>10</v>
      </c>
      <c r="P52" s="8">
        <v>16.690322580645162</v>
      </c>
      <c r="Q52" s="8">
        <v>11.296774193548385</v>
      </c>
      <c r="R52" s="8">
        <v>17.876129032258063</v>
      </c>
      <c r="S52" s="8">
        <v>12.422258064516125</v>
      </c>
    </row>
    <row r="53" spans="1:19" x14ac:dyDescent="0.3">
      <c r="A53" s="1">
        <v>36577</v>
      </c>
      <c r="B53">
        <v>17.399999999999999</v>
      </c>
      <c r="C53">
        <v>10.1</v>
      </c>
      <c r="D53">
        <v>16.46</v>
      </c>
      <c r="E53">
        <v>14.52</v>
      </c>
      <c r="P53" s="8">
        <v>19.339999999999996</v>
      </c>
      <c r="Q53" s="8">
        <v>12.65</v>
      </c>
      <c r="R53" s="8">
        <v>17.681666666666665</v>
      </c>
      <c r="S53" s="8">
        <v>10.461666666666664</v>
      </c>
    </row>
    <row r="54" spans="1:19" x14ac:dyDescent="0.3">
      <c r="A54" s="1">
        <v>36578</v>
      </c>
      <c r="B54">
        <v>17.8</v>
      </c>
      <c r="C54">
        <v>14.4</v>
      </c>
      <c r="D54">
        <v>13.24</v>
      </c>
      <c r="E54">
        <v>7.86</v>
      </c>
      <c r="P54" s="8">
        <v>23.680645161290322</v>
      </c>
      <c r="Q54" s="8">
        <v>16.92258064516129</v>
      </c>
      <c r="R54" s="8">
        <v>24.170322580645166</v>
      </c>
      <c r="S54" s="8">
        <v>16.361290322580647</v>
      </c>
    </row>
    <row r="55" spans="1:19" x14ac:dyDescent="0.3">
      <c r="A55" s="1">
        <v>36579</v>
      </c>
      <c r="B55">
        <v>17.7</v>
      </c>
      <c r="C55">
        <v>12.5</v>
      </c>
      <c r="D55">
        <v>11.24</v>
      </c>
      <c r="E55">
        <v>8.57</v>
      </c>
      <c r="P55" s="8">
        <v>27.206666666666671</v>
      </c>
      <c r="Q55" s="8">
        <v>20.983333333333334</v>
      </c>
      <c r="R55" s="8">
        <v>29.468999999999998</v>
      </c>
      <c r="S55" s="8">
        <v>21.064333333333334</v>
      </c>
    </row>
    <row r="56" spans="1:19" x14ac:dyDescent="0.3">
      <c r="A56" s="1">
        <v>36580</v>
      </c>
      <c r="B56">
        <v>17</v>
      </c>
      <c r="C56">
        <v>11.3</v>
      </c>
      <c r="D56">
        <v>10.54</v>
      </c>
      <c r="E56">
        <v>10</v>
      </c>
      <c r="P56" s="8">
        <v>30.164516129032258</v>
      </c>
      <c r="Q56" s="8">
        <v>24.125806451612899</v>
      </c>
      <c r="R56" s="8">
        <v>31.156451612903222</v>
      </c>
      <c r="S56" s="8">
        <v>24.069354838709675</v>
      </c>
    </row>
    <row r="57" spans="1:19" x14ac:dyDescent="0.3">
      <c r="A57" s="1">
        <v>36581</v>
      </c>
      <c r="B57">
        <v>16.3</v>
      </c>
      <c r="C57">
        <v>9.9</v>
      </c>
      <c r="D57">
        <v>11.04</v>
      </c>
      <c r="E57">
        <v>10.24</v>
      </c>
      <c r="P57" s="8">
        <v>30.9</v>
      </c>
      <c r="Q57" s="8">
        <v>25.390322580645162</v>
      </c>
      <c r="R57" s="8">
        <v>31.835161290322581</v>
      </c>
      <c r="S57" s="8">
        <v>24.1558064516129</v>
      </c>
    </row>
    <row r="58" spans="1:19" x14ac:dyDescent="0.3">
      <c r="A58" s="1">
        <v>36582</v>
      </c>
      <c r="B58">
        <v>15.8</v>
      </c>
      <c r="C58">
        <v>11.6</v>
      </c>
      <c r="D58">
        <v>14.25</v>
      </c>
      <c r="E58">
        <v>4.28</v>
      </c>
      <c r="P58" s="8">
        <v>28.953333333333337</v>
      </c>
      <c r="Q58" s="8">
        <v>22.826666666666672</v>
      </c>
      <c r="R58" s="8">
        <v>28.600333333333332</v>
      </c>
      <c r="S58" s="8">
        <v>22.119000000000003</v>
      </c>
    </row>
    <row r="59" spans="1:19" x14ac:dyDescent="0.3">
      <c r="A59" s="1">
        <v>36583</v>
      </c>
      <c r="B59">
        <v>15.6</v>
      </c>
      <c r="C59">
        <v>11.4</v>
      </c>
      <c r="D59">
        <v>14.55</v>
      </c>
      <c r="E59">
        <v>13.57</v>
      </c>
      <c r="P59" s="8">
        <v>24.548387096774192</v>
      </c>
      <c r="Q59" s="8">
        <v>19.277419354838713</v>
      </c>
      <c r="R59" s="8">
        <v>27.219677419354838</v>
      </c>
      <c r="S59" s="8">
        <v>19.699354838709681</v>
      </c>
    </row>
    <row r="60" spans="1:19" x14ac:dyDescent="0.3">
      <c r="A60" s="1">
        <v>36584</v>
      </c>
      <c r="B60">
        <v>14.8</v>
      </c>
      <c r="C60">
        <v>11.8</v>
      </c>
      <c r="D60">
        <v>13.24</v>
      </c>
      <c r="E60">
        <v>7.38</v>
      </c>
      <c r="P60" s="8">
        <v>21.36333333333334</v>
      </c>
      <c r="Q60" s="8">
        <v>15.756666666666666</v>
      </c>
      <c r="R60" s="8">
        <v>22.119999999999994</v>
      </c>
      <c r="S60" s="8">
        <v>15.59633333333333</v>
      </c>
    </row>
    <row r="61" spans="1:19" x14ac:dyDescent="0.3">
      <c r="A61" s="1">
        <v>36585</v>
      </c>
      <c r="B61">
        <v>15.9</v>
      </c>
      <c r="C61">
        <v>11.3</v>
      </c>
      <c r="D61">
        <v>-99</v>
      </c>
      <c r="E61">
        <v>-99</v>
      </c>
      <c r="P61" s="8">
        <v>16.854838709677416</v>
      </c>
      <c r="Q61" s="8">
        <v>12.351612903225808</v>
      </c>
      <c r="R61" s="8">
        <v>13.998387096774195</v>
      </c>
      <c r="S61" s="8">
        <v>8.9803225806451632</v>
      </c>
    </row>
    <row r="62" spans="1:19" x14ac:dyDescent="0.3">
      <c r="A62" s="1">
        <v>36586</v>
      </c>
      <c r="B62">
        <v>16.100000000000001</v>
      </c>
      <c r="C62">
        <v>11.1</v>
      </c>
      <c r="D62">
        <v>12.44</v>
      </c>
      <c r="E62">
        <v>9.23</v>
      </c>
      <c r="P62" s="8">
        <v>15.664516129032258</v>
      </c>
      <c r="Q62" s="8">
        <v>9.9354838709677438</v>
      </c>
      <c r="R62" s="8">
        <v>12.129354838709677</v>
      </c>
      <c r="S62" s="8">
        <v>7.0580645161290319</v>
      </c>
    </row>
    <row r="63" spans="1:19" x14ac:dyDescent="0.3">
      <c r="A63" s="1">
        <v>36587</v>
      </c>
      <c r="B63">
        <v>17.899999999999999</v>
      </c>
      <c r="C63">
        <v>12.3</v>
      </c>
      <c r="D63">
        <v>18.96</v>
      </c>
      <c r="E63">
        <v>5.92</v>
      </c>
      <c r="P63" s="8">
        <v>17.492857142857144</v>
      </c>
      <c r="Q63" s="8">
        <v>11.8</v>
      </c>
      <c r="R63" s="8">
        <v>6.6492857142857122</v>
      </c>
      <c r="S63" s="8">
        <v>2.0028571428571427</v>
      </c>
    </row>
    <row r="64" spans="1:19" x14ac:dyDescent="0.3">
      <c r="A64" s="1">
        <v>36588</v>
      </c>
      <c r="B64">
        <v>15.7</v>
      </c>
      <c r="C64">
        <v>13.3</v>
      </c>
      <c r="D64">
        <v>18.14</v>
      </c>
      <c r="E64">
        <v>14.44</v>
      </c>
      <c r="P64" s="8">
        <v>17.629032258064516</v>
      </c>
      <c r="Q64" s="8">
        <v>11.703225806451613</v>
      </c>
      <c r="R64" s="8">
        <v>18.17806451612903</v>
      </c>
      <c r="S64" s="8">
        <v>11.528709677419355</v>
      </c>
    </row>
    <row r="65" spans="1:19" x14ac:dyDescent="0.3">
      <c r="A65" s="1">
        <v>36589</v>
      </c>
      <c r="B65">
        <v>17.100000000000001</v>
      </c>
      <c r="C65">
        <v>13</v>
      </c>
      <c r="D65">
        <v>15.49</v>
      </c>
      <c r="E65">
        <v>10.89</v>
      </c>
      <c r="P65" s="8">
        <v>21.58</v>
      </c>
      <c r="Q65" s="8">
        <v>13.986666666666668</v>
      </c>
      <c r="R65" s="8">
        <v>20.303999999999995</v>
      </c>
      <c r="S65" s="8">
        <v>13.618666666666664</v>
      </c>
    </row>
    <row r="66" spans="1:19" x14ac:dyDescent="0.3">
      <c r="A66" s="1">
        <v>36590</v>
      </c>
      <c r="B66">
        <v>18.8</v>
      </c>
      <c r="C66">
        <v>13.9</v>
      </c>
      <c r="D66">
        <v>17.53</v>
      </c>
      <c r="E66">
        <v>9.23</v>
      </c>
      <c r="P66" s="8">
        <v>23.438709677419361</v>
      </c>
      <c r="Q66" s="8">
        <v>16.812903225806448</v>
      </c>
      <c r="R66" s="8">
        <v>25.325806451612905</v>
      </c>
      <c r="S66" s="8">
        <v>17.43967741935484</v>
      </c>
    </row>
    <row r="67" spans="1:19" x14ac:dyDescent="0.3">
      <c r="A67" s="1">
        <v>36591</v>
      </c>
      <c r="B67">
        <v>17.2</v>
      </c>
      <c r="C67">
        <v>11.6</v>
      </c>
      <c r="D67">
        <v>13.86</v>
      </c>
      <c r="E67">
        <v>10.42</v>
      </c>
      <c r="P67" s="8">
        <v>28.813333333333336</v>
      </c>
      <c r="Q67" s="8">
        <v>21.543333333333337</v>
      </c>
      <c r="R67" s="8">
        <v>27.844333333333328</v>
      </c>
      <c r="S67" s="8">
        <v>20.177000000000003</v>
      </c>
    </row>
    <row r="68" spans="1:19" x14ac:dyDescent="0.3">
      <c r="A68" s="1">
        <v>36592</v>
      </c>
      <c r="B68">
        <v>12.4</v>
      </c>
      <c r="C68">
        <v>5.3</v>
      </c>
      <c r="D68">
        <v>11.01</v>
      </c>
      <c r="E68">
        <v>9.23</v>
      </c>
      <c r="P68" s="8">
        <v>31.116129032258062</v>
      </c>
      <c r="Q68" s="8">
        <v>25.516129032258057</v>
      </c>
      <c r="R68" s="8">
        <v>31.92064516129032</v>
      </c>
      <c r="S68" s="8">
        <v>24.55290322580645</v>
      </c>
    </row>
    <row r="69" spans="1:19" x14ac:dyDescent="0.3">
      <c r="A69" s="1">
        <v>36593</v>
      </c>
      <c r="B69">
        <v>7.6</v>
      </c>
      <c r="C69">
        <v>2.6</v>
      </c>
      <c r="D69">
        <v>14.88</v>
      </c>
      <c r="E69">
        <v>5.44</v>
      </c>
      <c r="P69" s="8">
        <v>31.625806451612906</v>
      </c>
      <c r="Q69" s="8">
        <v>25.477419354838702</v>
      </c>
      <c r="R69" s="8">
        <v>31.916774193548388</v>
      </c>
      <c r="S69" s="8">
        <v>24.448064516129026</v>
      </c>
    </row>
    <row r="70" spans="1:19" x14ac:dyDescent="0.3">
      <c r="A70" s="1">
        <v>36594</v>
      </c>
      <c r="B70">
        <v>11.5</v>
      </c>
      <c r="C70">
        <v>4.3</v>
      </c>
      <c r="D70">
        <v>16.72</v>
      </c>
      <c r="E70">
        <v>6.87</v>
      </c>
      <c r="P70" s="8">
        <v>27.716666666666665</v>
      </c>
      <c r="Q70" s="8">
        <v>22.020000000000003</v>
      </c>
      <c r="R70" s="8">
        <v>29.786333333333339</v>
      </c>
      <c r="S70" s="8">
        <v>22.133000000000013</v>
      </c>
    </row>
    <row r="71" spans="1:19" x14ac:dyDescent="0.3">
      <c r="A71" s="1">
        <v>36595</v>
      </c>
      <c r="B71">
        <v>13.5</v>
      </c>
      <c r="C71">
        <v>8.9</v>
      </c>
      <c r="D71">
        <v>17.329999999999998</v>
      </c>
      <c r="E71">
        <v>9.7100000000000009</v>
      </c>
      <c r="P71" s="8">
        <v>24.890322580645162</v>
      </c>
      <c r="Q71" s="8">
        <v>19.448387096774198</v>
      </c>
      <c r="R71" s="8">
        <v>23.880322580645164</v>
      </c>
      <c r="S71" s="8">
        <v>17.938709677419347</v>
      </c>
    </row>
    <row r="72" spans="1:19" x14ac:dyDescent="0.3">
      <c r="A72" s="1">
        <v>36596</v>
      </c>
      <c r="B72">
        <v>16.100000000000001</v>
      </c>
      <c r="C72">
        <v>10.6</v>
      </c>
      <c r="D72">
        <v>17.940000000000001</v>
      </c>
      <c r="E72">
        <v>11.6</v>
      </c>
      <c r="P72" s="8">
        <v>20.500000000000004</v>
      </c>
      <c r="Q72" s="8">
        <v>15.08</v>
      </c>
      <c r="R72" s="8">
        <v>20.278333333333332</v>
      </c>
      <c r="S72" s="8">
        <v>15.004666666666667</v>
      </c>
    </row>
    <row r="73" spans="1:19" x14ac:dyDescent="0.3">
      <c r="A73" s="1">
        <v>36597</v>
      </c>
      <c r="B73">
        <v>16.5</v>
      </c>
      <c r="C73">
        <v>9.4</v>
      </c>
      <c r="D73">
        <v>17.329999999999998</v>
      </c>
      <c r="E73">
        <v>9.7100000000000009</v>
      </c>
      <c r="P73" s="8">
        <v>14.577419354838709</v>
      </c>
      <c r="Q73" s="8">
        <v>9.3580645161290317</v>
      </c>
      <c r="R73" s="8">
        <v>18.59</v>
      </c>
      <c r="S73" s="8">
        <v>13.150322580645156</v>
      </c>
    </row>
    <row r="74" spans="1:19" x14ac:dyDescent="0.3">
      <c r="A74" s="1">
        <v>36598</v>
      </c>
      <c r="B74">
        <v>17</v>
      </c>
      <c r="C74">
        <v>10.199999999999999</v>
      </c>
      <c r="D74">
        <v>16.72</v>
      </c>
      <c r="E74">
        <v>15.39</v>
      </c>
      <c r="P74" s="8">
        <v>14.087096774193553</v>
      </c>
      <c r="Q74" s="8">
        <v>8.1580645161290342</v>
      </c>
      <c r="R74" s="8">
        <v>13.418709677419352</v>
      </c>
      <c r="S74" s="8">
        <v>9.5412903225806431</v>
      </c>
    </row>
    <row r="75" spans="1:19" x14ac:dyDescent="0.3">
      <c r="A75" s="1">
        <v>36599</v>
      </c>
      <c r="B75">
        <v>17.2</v>
      </c>
      <c r="C75">
        <v>10.6</v>
      </c>
      <c r="D75">
        <v>15.29</v>
      </c>
      <c r="E75">
        <v>14.2</v>
      </c>
      <c r="P75" s="8">
        <v>15.285714285714283</v>
      </c>
      <c r="Q75" s="8">
        <v>9.6000000000000032</v>
      </c>
      <c r="R75" s="8">
        <v>16.013214285714287</v>
      </c>
      <c r="S75" s="8">
        <v>9.9907142857142848</v>
      </c>
    </row>
    <row r="76" spans="1:19" x14ac:dyDescent="0.3">
      <c r="A76" s="1">
        <v>36600</v>
      </c>
      <c r="B76">
        <v>16.899999999999999</v>
      </c>
      <c r="C76">
        <v>12.1</v>
      </c>
      <c r="D76">
        <v>16.72</v>
      </c>
      <c r="E76">
        <v>8.0500000000000007</v>
      </c>
      <c r="P76" s="8">
        <v>17.700000000000003</v>
      </c>
      <c r="Q76" s="8">
        <v>11.106451612903225</v>
      </c>
      <c r="R76" s="8">
        <v>18.026129032258062</v>
      </c>
      <c r="S76" s="8">
        <v>11.142258064516131</v>
      </c>
    </row>
    <row r="77" spans="1:19" x14ac:dyDescent="0.3">
      <c r="A77" s="1">
        <v>36601</v>
      </c>
      <c r="B77">
        <v>17.100000000000001</v>
      </c>
      <c r="C77">
        <v>13.3</v>
      </c>
      <c r="D77">
        <v>20.39</v>
      </c>
      <c r="E77">
        <v>11.6</v>
      </c>
      <c r="P77" s="8">
        <v>19.496666666666666</v>
      </c>
      <c r="Q77" s="8">
        <v>13.003333333333332</v>
      </c>
      <c r="R77" s="8">
        <v>21.420000000000005</v>
      </c>
      <c r="S77" s="8">
        <v>14.180666666666664</v>
      </c>
    </row>
    <row r="78" spans="1:19" x14ac:dyDescent="0.3">
      <c r="A78" s="1">
        <v>36602</v>
      </c>
      <c r="B78">
        <v>17.3</v>
      </c>
      <c r="C78">
        <v>14.8</v>
      </c>
      <c r="D78">
        <v>16.309999999999999</v>
      </c>
      <c r="E78">
        <v>11.84</v>
      </c>
      <c r="P78" s="8">
        <v>23.70967741935484</v>
      </c>
      <c r="Q78" s="8">
        <v>16.980645161290322</v>
      </c>
      <c r="R78" s="8">
        <v>24.813225806451616</v>
      </c>
      <c r="S78" s="8">
        <v>17.277741935483874</v>
      </c>
    </row>
    <row r="79" spans="1:19" x14ac:dyDescent="0.3">
      <c r="A79" s="1">
        <v>36603</v>
      </c>
      <c r="B79">
        <v>17.8</v>
      </c>
      <c r="C79">
        <v>12.9</v>
      </c>
      <c r="D79">
        <v>15.29</v>
      </c>
      <c r="E79">
        <v>9.7100000000000009</v>
      </c>
      <c r="P79" s="8">
        <v>29.319999999999993</v>
      </c>
      <c r="Q79" s="8">
        <v>22.410000000000004</v>
      </c>
      <c r="R79" s="8">
        <v>29.12166666666667</v>
      </c>
      <c r="S79" s="8">
        <v>21.716999999999999</v>
      </c>
    </row>
    <row r="80" spans="1:19" x14ac:dyDescent="0.3">
      <c r="A80" s="1">
        <v>36604</v>
      </c>
      <c r="B80">
        <v>18.600000000000001</v>
      </c>
      <c r="C80">
        <v>13.2</v>
      </c>
      <c r="D80">
        <v>12.64</v>
      </c>
      <c r="E80">
        <v>9.94</v>
      </c>
      <c r="P80" s="8">
        <v>31.993548387096777</v>
      </c>
      <c r="Q80" s="8">
        <v>25.693548387096776</v>
      </c>
      <c r="R80" s="8">
        <v>30.01258064516129</v>
      </c>
      <c r="S80" s="8">
        <v>23.312258064516126</v>
      </c>
    </row>
    <row r="81" spans="1:19" x14ac:dyDescent="0.3">
      <c r="A81" s="1">
        <v>36605</v>
      </c>
      <c r="B81">
        <v>16.8</v>
      </c>
      <c r="C81">
        <v>12.2</v>
      </c>
      <c r="D81">
        <v>13.25</v>
      </c>
      <c r="E81">
        <v>4.97</v>
      </c>
      <c r="P81" s="8">
        <v>31.258064516129025</v>
      </c>
      <c r="Q81" s="8">
        <v>25.454838709677414</v>
      </c>
      <c r="R81" s="8">
        <v>32.893548387096772</v>
      </c>
      <c r="S81" s="8">
        <v>24.716129032258074</v>
      </c>
    </row>
    <row r="82" spans="1:19" x14ac:dyDescent="0.3">
      <c r="A82" s="1">
        <v>36606</v>
      </c>
      <c r="B82">
        <v>14.4</v>
      </c>
      <c r="C82">
        <v>11.9</v>
      </c>
      <c r="D82">
        <v>15.29</v>
      </c>
      <c r="E82">
        <v>4.97</v>
      </c>
      <c r="P82" s="8">
        <v>28.716666666666658</v>
      </c>
      <c r="Q82" s="8">
        <v>21.646666666666665</v>
      </c>
      <c r="R82" s="8">
        <v>28.889999999999997</v>
      </c>
      <c r="S82" s="8">
        <v>22.035666666666668</v>
      </c>
    </row>
    <row r="83" spans="1:19" x14ac:dyDescent="0.3">
      <c r="A83" s="1">
        <v>36607</v>
      </c>
      <c r="B83">
        <v>14.8</v>
      </c>
      <c r="C83">
        <v>10.9</v>
      </c>
      <c r="D83">
        <v>13.25</v>
      </c>
      <c r="E83">
        <v>8.76</v>
      </c>
      <c r="P83" s="8">
        <v>23.670967741935485</v>
      </c>
      <c r="Q83" s="8">
        <v>17.809677419354838</v>
      </c>
      <c r="R83" s="8">
        <v>24.325806451612902</v>
      </c>
      <c r="S83" s="8">
        <v>18.601935483870971</v>
      </c>
    </row>
    <row r="84" spans="1:19" x14ac:dyDescent="0.3">
      <c r="A84" s="1">
        <v>36608</v>
      </c>
      <c r="B84">
        <v>16.2</v>
      </c>
      <c r="C84">
        <v>11.2</v>
      </c>
      <c r="D84">
        <v>13.05</v>
      </c>
      <c r="E84">
        <v>8.2899999999999991</v>
      </c>
      <c r="P84" s="8">
        <v>20.223333333333333</v>
      </c>
      <c r="Q84" s="8">
        <v>13.473333333333333</v>
      </c>
      <c r="R84" s="8">
        <v>15.430666666666665</v>
      </c>
      <c r="S84" s="8">
        <v>8.7643333333333313</v>
      </c>
    </row>
    <row r="85" spans="1:19" x14ac:dyDescent="0.3">
      <c r="A85" s="1">
        <v>36609</v>
      </c>
      <c r="B85">
        <v>18.899999999999999</v>
      </c>
      <c r="C85">
        <v>13.2</v>
      </c>
      <c r="D85">
        <v>15.9</v>
      </c>
      <c r="E85">
        <v>10.65</v>
      </c>
      <c r="P85" s="8">
        <v>17.835483870967749</v>
      </c>
      <c r="Q85" s="8">
        <v>11.716129032258063</v>
      </c>
      <c r="R85" s="8">
        <v>5.5664516129032267</v>
      </c>
      <c r="S85" s="8">
        <v>1.1367741935483879</v>
      </c>
    </row>
    <row r="86" spans="1:19" x14ac:dyDescent="0.3">
      <c r="A86" s="1">
        <v>36610</v>
      </c>
      <c r="B86">
        <v>18</v>
      </c>
      <c r="C86">
        <v>10.6</v>
      </c>
      <c r="D86">
        <v>16.920000000000002</v>
      </c>
      <c r="E86">
        <v>8.52</v>
      </c>
      <c r="P86" s="8">
        <v>16.232258064516127</v>
      </c>
      <c r="Q86" s="8">
        <v>9.9838709677419377</v>
      </c>
      <c r="R86" s="8">
        <v>17.631935483870972</v>
      </c>
      <c r="S86" s="8">
        <v>10.413225806451614</v>
      </c>
    </row>
    <row r="87" spans="1:19" x14ac:dyDescent="0.3">
      <c r="A87" s="1">
        <v>36611</v>
      </c>
      <c r="B87">
        <v>17.600000000000001</v>
      </c>
      <c r="C87">
        <v>11.9</v>
      </c>
      <c r="D87">
        <v>17.53</v>
      </c>
      <c r="E87">
        <v>8.2899999999999991</v>
      </c>
      <c r="P87" s="8">
        <v>17.224999999999998</v>
      </c>
      <c r="Q87" s="8">
        <v>11.542857142857141</v>
      </c>
      <c r="R87" s="8">
        <v>11.921785714285715</v>
      </c>
      <c r="S87" s="8">
        <v>6.2753571428571417</v>
      </c>
    </row>
    <row r="88" spans="1:19" x14ac:dyDescent="0.3">
      <c r="A88" s="1">
        <v>36612</v>
      </c>
      <c r="B88">
        <v>18.2</v>
      </c>
      <c r="C88">
        <v>12</v>
      </c>
      <c r="D88">
        <v>22.42</v>
      </c>
      <c r="E88">
        <v>13.97</v>
      </c>
      <c r="P88" s="8">
        <v>18.722580645161294</v>
      </c>
      <c r="Q88" s="8">
        <v>12.054838709677419</v>
      </c>
      <c r="R88" s="8">
        <v>14.577096774193548</v>
      </c>
      <c r="S88" s="8">
        <v>8.436774193548386</v>
      </c>
    </row>
    <row r="89" spans="1:19" x14ac:dyDescent="0.3">
      <c r="A89" s="1">
        <v>36613</v>
      </c>
      <c r="B89">
        <v>18.3</v>
      </c>
      <c r="C89">
        <v>11.8</v>
      </c>
      <c r="D89">
        <v>19.77</v>
      </c>
      <c r="E89">
        <v>17.04</v>
      </c>
      <c r="P89" s="8">
        <v>22.52</v>
      </c>
      <c r="Q89" s="8">
        <v>15.503333333333332</v>
      </c>
      <c r="R89" s="8">
        <v>19.935333333333336</v>
      </c>
      <c r="S89" s="8">
        <v>13.105666666666663</v>
      </c>
    </row>
    <row r="90" spans="1:19" x14ac:dyDescent="0.3">
      <c r="A90" s="1">
        <v>36614</v>
      </c>
      <c r="B90">
        <v>18.899999999999999</v>
      </c>
      <c r="C90">
        <v>15.2</v>
      </c>
      <c r="D90">
        <v>22.63</v>
      </c>
      <c r="E90">
        <v>14.2</v>
      </c>
      <c r="P90" s="8">
        <v>25.538709677419345</v>
      </c>
      <c r="Q90" s="8">
        <v>19.374193548387098</v>
      </c>
      <c r="R90" s="8">
        <v>25.604838709677423</v>
      </c>
      <c r="S90" s="8">
        <v>17.658387096774192</v>
      </c>
    </row>
    <row r="91" spans="1:19" x14ac:dyDescent="0.3">
      <c r="A91" s="1">
        <v>36615</v>
      </c>
      <c r="B91">
        <v>18.8</v>
      </c>
      <c r="C91">
        <v>16.7</v>
      </c>
      <c r="D91">
        <v>26.5</v>
      </c>
      <c r="E91">
        <v>20.83</v>
      </c>
      <c r="P91" s="8">
        <v>27.70666666666666</v>
      </c>
      <c r="Q91" s="8">
        <v>21.666666666666668</v>
      </c>
      <c r="R91" s="8">
        <v>31.548333333333325</v>
      </c>
      <c r="S91" s="8">
        <v>22.469333333333335</v>
      </c>
    </row>
    <row r="92" spans="1:19" x14ac:dyDescent="0.3">
      <c r="A92" s="1">
        <v>36616</v>
      </c>
      <c r="B92">
        <v>18.899999999999999</v>
      </c>
      <c r="C92">
        <v>15.7</v>
      </c>
      <c r="D92">
        <v>19.98</v>
      </c>
      <c r="E92">
        <v>14.44</v>
      </c>
      <c r="P92" s="8">
        <v>31.970967741935482</v>
      </c>
      <c r="Q92" s="8">
        <v>25.432258064516123</v>
      </c>
      <c r="R92" s="8">
        <v>32.60709677419355</v>
      </c>
      <c r="S92" s="8">
        <v>24.200322580645167</v>
      </c>
    </row>
    <row r="93" spans="1:19" x14ac:dyDescent="0.3">
      <c r="A93" s="1">
        <v>36617</v>
      </c>
      <c r="B93">
        <v>16.8</v>
      </c>
      <c r="C93">
        <v>13.2</v>
      </c>
      <c r="D93">
        <v>25.8</v>
      </c>
      <c r="E93">
        <v>15.44</v>
      </c>
      <c r="P93" s="8">
        <v>31.432258064516137</v>
      </c>
      <c r="Q93" s="8">
        <v>25.667741935483864</v>
      </c>
      <c r="R93" s="8">
        <v>32.296451612903219</v>
      </c>
      <c r="S93" s="8">
        <v>24.078709677419358</v>
      </c>
    </row>
    <row r="94" spans="1:19" x14ac:dyDescent="0.3">
      <c r="A94" s="1">
        <v>36618</v>
      </c>
      <c r="B94">
        <v>17.5</v>
      </c>
      <c r="C94">
        <v>12.8</v>
      </c>
      <c r="D94">
        <v>22.87</v>
      </c>
      <c r="E94">
        <v>13.85</v>
      </c>
      <c r="P94" s="8">
        <v>28.816666666666659</v>
      </c>
      <c r="Q94" s="8">
        <v>23.159999999999993</v>
      </c>
      <c r="R94" s="8">
        <v>29.205000000000002</v>
      </c>
      <c r="S94" s="8">
        <v>21.753999999999998</v>
      </c>
    </row>
    <row r="95" spans="1:19" x14ac:dyDescent="0.3">
      <c r="A95" s="1">
        <v>36619</v>
      </c>
      <c r="B95">
        <v>17.600000000000001</v>
      </c>
      <c r="C95">
        <v>12.7</v>
      </c>
      <c r="D95">
        <v>20.350000000000001</v>
      </c>
      <c r="E95">
        <v>11.81</v>
      </c>
      <c r="P95" s="8">
        <v>24.490322580645163</v>
      </c>
      <c r="Q95" s="8">
        <v>18.529032258064515</v>
      </c>
      <c r="R95" s="8">
        <v>25.417741935483871</v>
      </c>
      <c r="S95" s="8">
        <v>18.747419354838708</v>
      </c>
    </row>
    <row r="96" spans="1:19" x14ac:dyDescent="0.3">
      <c r="A96" s="1">
        <v>36620</v>
      </c>
      <c r="B96">
        <v>20.9</v>
      </c>
      <c r="C96">
        <v>14.6</v>
      </c>
      <c r="D96">
        <v>28.95</v>
      </c>
      <c r="E96">
        <v>18.399999999999999</v>
      </c>
      <c r="P96" s="8">
        <v>21.316666666666666</v>
      </c>
      <c r="Q96" s="8">
        <v>16.61</v>
      </c>
      <c r="R96" s="8">
        <v>21.387</v>
      </c>
      <c r="S96" s="8">
        <v>15.526999999999997</v>
      </c>
    </row>
    <row r="97" spans="1:19" x14ac:dyDescent="0.3">
      <c r="A97" s="1">
        <v>36621</v>
      </c>
      <c r="B97">
        <v>18.3</v>
      </c>
      <c r="C97">
        <v>14.1</v>
      </c>
      <c r="D97">
        <v>27.69</v>
      </c>
      <c r="E97">
        <v>18.170000000000002</v>
      </c>
      <c r="P97" s="8">
        <v>16.709677419354843</v>
      </c>
      <c r="Q97" s="8">
        <v>11.30967741935484</v>
      </c>
      <c r="R97" s="8">
        <v>12.580322580645161</v>
      </c>
      <c r="S97" s="8">
        <v>7.9529032258064545</v>
      </c>
    </row>
    <row r="98" spans="1:19" x14ac:dyDescent="0.3">
      <c r="A98" s="1">
        <v>36622</v>
      </c>
      <c r="B98">
        <v>17.899999999999999</v>
      </c>
      <c r="C98">
        <v>14.6</v>
      </c>
      <c r="D98">
        <v>22.66</v>
      </c>
      <c r="E98">
        <v>12.49</v>
      </c>
      <c r="P98" s="8">
        <v>15.396774193548387</v>
      </c>
      <c r="Q98" s="8">
        <v>9.0967741935483861</v>
      </c>
      <c r="R98" s="8">
        <v>4.0932258064516116</v>
      </c>
      <c r="S98" s="8">
        <v>-0.21548387096774246</v>
      </c>
    </row>
    <row r="99" spans="1:19" x14ac:dyDescent="0.3">
      <c r="A99" s="1">
        <v>36623</v>
      </c>
      <c r="B99">
        <v>19.3</v>
      </c>
      <c r="C99">
        <v>14.4</v>
      </c>
      <c r="D99">
        <v>20.14</v>
      </c>
      <c r="E99">
        <v>11.36</v>
      </c>
      <c r="P99" s="8">
        <v>15.499999999999998</v>
      </c>
      <c r="Q99" s="8">
        <v>9.7068965517241406</v>
      </c>
      <c r="R99" s="8">
        <v>14.791034482758622</v>
      </c>
      <c r="S99" s="8">
        <v>9.5134482758620713</v>
      </c>
    </row>
    <row r="100" spans="1:19" x14ac:dyDescent="0.3">
      <c r="A100" s="1">
        <v>36624</v>
      </c>
      <c r="B100">
        <v>19.899999999999999</v>
      </c>
      <c r="C100">
        <v>13.3</v>
      </c>
      <c r="D100">
        <v>18.25</v>
      </c>
      <c r="E100">
        <v>15.44</v>
      </c>
      <c r="P100" s="8">
        <v>17.654838709677417</v>
      </c>
      <c r="Q100" s="8">
        <v>10.916129032258066</v>
      </c>
      <c r="R100" s="8">
        <v>21.666451612903224</v>
      </c>
      <c r="S100" s="8">
        <v>13.181935483870962</v>
      </c>
    </row>
    <row r="101" spans="1:19" x14ac:dyDescent="0.3">
      <c r="A101" s="1">
        <v>36625</v>
      </c>
      <c r="B101">
        <v>22.8</v>
      </c>
      <c r="C101">
        <v>13.7</v>
      </c>
      <c r="D101">
        <v>17.62</v>
      </c>
      <c r="E101">
        <v>14.08</v>
      </c>
      <c r="P101" s="8">
        <v>19.236666666666672</v>
      </c>
      <c r="Q101" s="8">
        <v>13.436666666666667</v>
      </c>
      <c r="R101" s="8">
        <v>23.932000000000002</v>
      </c>
      <c r="S101" s="8">
        <v>15.084666666666665</v>
      </c>
    </row>
    <row r="102" spans="1:19" x14ac:dyDescent="0.3">
      <c r="A102" s="1">
        <v>36626</v>
      </c>
      <c r="B102">
        <v>19.899999999999999</v>
      </c>
      <c r="C102">
        <v>14.5</v>
      </c>
      <c r="D102">
        <v>19.93</v>
      </c>
      <c r="E102">
        <v>12.04</v>
      </c>
      <c r="P102" s="8">
        <v>23.316129032258054</v>
      </c>
      <c r="Q102" s="8">
        <v>16.72258064516129</v>
      </c>
      <c r="R102" s="8">
        <v>25.319032258064521</v>
      </c>
      <c r="S102" s="8">
        <v>17.249354838709682</v>
      </c>
    </row>
    <row r="103" spans="1:19" x14ac:dyDescent="0.3">
      <c r="A103" s="1">
        <v>36627</v>
      </c>
      <c r="B103">
        <v>17.399999999999999</v>
      </c>
      <c r="C103">
        <v>13</v>
      </c>
      <c r="D103">
        <v>22.03</v>
      </c>
      <c r="E103">
        <v>17.940000000000001</v>
      </c>
      <c r="P103" s="8">
        <v>29.156666666666673</v>
      </c>
      <c r="Q103" s="8">
        <v>23.36</v>
      </c>
      <c r="R103" s="8">
        <v>29.81966666666667</v>
      </c>
      <c r="S103" s="8">
        <v>21.680999999999997</v>
      </c>
    </row>
    <row r="104" spans="1:19" x14ac:dyDescent="0.3">
      <c r="A104" s="1">
        <v>36628</v>
      </c>
      <c r="B104">
        <v>18.600000000000001</v>
      </c>
      <c r="C104">
        <v>11.7</v>
      </c>
      <c r="D104">
        <v>19.72</v>
      </c>
      <c r="E104">
        <v>14.76</v>
      </c>
      <c r="P104" s="8">
        <v>31.306451612903221</v>
      </c>
      <c r="Q104" s="8">
        <v>24.764516129032259</v>
      </c>
      <c r="R104" s="8">
        <v>32.125161290322573</v>
      </c>
      <c r="S104" s="8">
        <v>25.011612903225803</v>
      </c>
    </row>
    <row r="105" spans="1:19" x14ac:dyDescent="0.3">
      <c r="A105" s="1">
        <v>36629</v>
      </c>
      <c r="B105">
        <v>19.100000000000001</v>
      </c>
      <c r="C105">
        <v>14.8</v>
      </c>
      <c r="D105">
        <v>19.93</v>
      </c>
      <c r="E105">
        <v>10.220000000000001</v>
      </c>
      <c r="P105" s="8">
        <v>32.251612903225812</v>
      </c>
      <c r="Q105" s="8">
        <v>25.78064516129032</v>
      </c>
      <c r="R105" s="8">
        <v>31.97032258064516</v>
      </c>
      <c r="S105" s="8">
        <v>24.691290322580652</v>
      </c>
    </row>
    <row r="106" spans="1:19" x14ac:dyDescent="0.3">
      <c r="A106" s="1">
        <v>36630</v>
      </c>
      <c r="B106">
        <v>17.899999999999999</v>
      </c>
      <c r="C106">
        <v>13.6</v>
      </c>
      <c r="D106">
        <v>20.98</v>
      </c>
      <c r="E106">
        <v>13.63</v>
      </c>
      <c r="P106" s="8">
        <v>28.193333333333339</v>
      </c>
      <c r="Q106" s="8">
        <v>22.083333333333332</v>
      </c>
      <c r="R106" s="8">
        <v>29.055999999999997</v>
      </c>
      <c r="S106" s="8">
        <v>21.512999999999998</v>
      </c>
    </row>
    <row r="107" spans="1:19" x14ac:dyDescent="0.3">
      <c r="A107" s="1">
        <v>36631</v>
      </c>
      <c r="B107">
        <v>19.600000000000001</v>
      </c>
      <c r="C107">
        <v>13.6</v>
      </c>
      <c r="D107">
        <v>19.93</v>
      </c>
      <c r="E107">
        <v>12.04</v>
      </c>
      <c r="P107" s="8">
        <v>25.670967741935481</v>
      </c>
      <c r="Q107" s="8">
        <v>19.70645161290323</v>
      </c>
      <c r="R107" s="8">
        <v>25.184516129032254</v>
      </c>
      <c r="S107" s="8">
        <v>19.24032258064517</v>
      </c>
    </row>
    <row r="108" spans="1:19" x14ac:dyDescent="0.3">
      <c r="A108" s="1">
        <v>36632</v>
      </c>
      <c r="B108">
        <v>19.600000000000001</v>
      </c>
      <c r="C108">
        <v>15.2</v>
      </c>
      <c r="D108">
        <v>28.53</v>
      </c>
      <c r="E108">
        <v>13.85</v>
      </c>
      <c r="P108" s="8">
        <v>22.643333333333331</v>
      </c>
      <c r="Q108" s="8">
        <v>16.200000000000003</v>
      </c>
      <c r="R108" s="8">
        <v>22.401000000000007</v>
      </c>
      <c r="S108" s="8">
        <v>16.378</v>
      </c>
    </row>
    <row r="109" spans="1:19" x14ac:dyDescent="0.3">
      <c r="A109" s="1">
        <v>36633</v>
      </c>
      <c r="B109">
        <v>19.399999999999999</v>
      </c>
      <c r="C109">
        <v>14.1</v>
      </c>
      <c r="D109">
        <v>21.4</v>
      </c>
      <c r="E109">
        <v>15.67</v>
      </c>
      <c r="P109" s="8">
        <v>17.983870967741936</v>
      </c>
      <c r="Q109" s="8">
        <v>11.896774193548385</v>
      </c>
      <c r="R109" s="8">
        <v>18.555161290322577</v>
      </c>
      <c r="S109" s="8">
        <v>13.156129032258059</v>
      </c>
    </row>
    <row r="110" spans="1:19" x14ac:dyDescent="0.3">
      <c r="A110" s="1">
        <v>36634</v>
      </c>
      <c r="B110">
        <v>16.5</v>
      </c>
      <c r="C110">
        <v>12.3</v>
      </c>
      <c r="D110">
        <v>20.56</v>
      </c>
      <c r="E110">
        <v>14.76</v>
      </c>
      <c r="P110" s="8">
        <v>15.245161290322578</v>
      </c>
      <c r="Q110" s="8">
        <v>9.5612903225806445</v>
      </c>
      <c r="R110" s="8">
        <v>17.125806451612902</v>
      </c>
      <c r="S110" s="8">
        <v>12.182580645161289</v>
      </c>
    </row>
    <row r="111" spans="1:19" x14ac:dyDescent="0.3">
      <c r="A111" s="1">
        <v>36635</v>
      </c>
      <c r="B111">
        <v>17.7</v>
      </c>
      <c r="C111">
        <v>11.1</v>
      </c>
      <c r="D111">
        <v>20.56</v>
      </c>
      <c r="E111">
        <v>16.579999999999998</v>
      </c>
      <c r="P111" s="8">
        <v>16.021428571428576</v>
      </c>
      <c r="Q111" s="8">
        <v>10.14642857142857</v>
      </c>
      <c r="R111" s="8">
        <v>15.770357142857145</v>
      </c>
      <c r="S111" s="8">
        <v>10.202857142857143</v>
      </c>
    </row>
    <row r="112" spans="1:19" x14ac:dyDescent="0.3">
      <c r="A112" s="1">
        <v>36636</v>
      </c>
      <c r="B112">
        <v>16.8</v>
      </c>
      <c r="C112">
        <v>12.7</v>
      </c>
      <c r="D112">
        <v>19.93</v>
      </c>
      <c r="E112">
        <v>15.44</v>
      </c>
      <c r="P112" s="8">
        <v>17.438709677419357</v>
      </c>
      <c r="Q112" s="8">
        <v>11.893548387096775</v>
      </c>
      <c r="R112" s="8">
        <v>17.63451612903226</v>
      </c>
      <c r="S112" s="8">
        <v>10.813870967741936</v>
      </c>
    </row>
    <row r="113" spans="1:19" x14ac:dyDescent="0.3">
      <c r="A113" s="1">
        <v>36637</v>
      </c>
      <c r="B113">
        <v>18.3</v>
      </c>
      <c r="C113">
        <v>13.7</v>
      </c>
      <c r="D113">
        <v>20.98</v>
      </c>
      <c r="E113">
        <v>14.99</v>
      </c>
      <c r="P113" s="8">
        <v>19.196666666666669</v>
      </c>
      <c r="Q113" s="8">
        <v>12.94333333333333</v>
      </c>
      <c r="R113" s="8">
        <v>21.081999999999997</v>
      </c>
      <c r="S113" s="8">
        <v>13.714000000000004</v>
      </c>
    </row>
    <row r="114" spans="1:19" x14ac:dyDescent="0.3">
      <c r="A114" s="1">
        <v>36638</v>
      </c>
      <c r="B114">
        <v>18.5</v>
      </c>
      <c r="C114">
        <v>13.2</v>
      </c>
      <c r="D114">
        <v>22.03</v>
      </c>
      <c r="E114">
        <v>15.22</v>
      </c>
      <c r="P114" s="8">
        <v>25.174193548387098</v>
      </c>
      <c r="Q114" s="8">
        <v>17.13548387096774</v>
      </c>
      <c r="R114" s="8">
        <v>24.407419354838709</v>
      </c>
      <c r="S114" s="8">
        <v>16.61548387096774</v>
      </c>
    </row>
    <row r="115" spans="1:19" x14ac:dyDescent="0.3">
      <c r="A115" s="1">
        <v>36639</v>
      </c>
      <c r="B115">
        <v>18.3</v>
      </c>
      <c r="C115">
        <v>13.8</v>
      </c>
      <c r="D115">
        <v>22.03</v>
      </c>
      <c r="E115">
        <v>15.22</v>
      </c>
      <c r="P115" s="8">
        <v>26.056666666666661</v>
      </c>
      <c r="Q115" s="8">
        <v>19.383333333333336</v>
      </c>
      <c r="R115" s="8">
        <v>29.847666666666672</v>
      </c>
      <c r="S115" s="8">
        <v>21.61</v>
      </c>
    </row>
    <row r="116" spans="1:19" x14ac:dyDescent="0.3">
      <c r="A116" s="1">
        <v>36640</v>
      </c>
      <c r="B116">
        <v>19.8</v>
      </c>
      <c r="C116">
        <v>13.3</v>
      </c>
      <c r="D116">
        <v>24.96</v>
      </c>
      <c r="E116">
        <v>15.22</v>
      </c>
      <c r="P116" s="8">
        <v>32.580645161290327</v>
      </c>
      <c r="Q116" s="8">
        <v>25.609677419354838</v>
      </c>
      <c r="R116" s="8">
        <v>32.034193548387094</v>
      </c>
      <c r="S116" s="8">
        <v>25.354838709677416</v>
      </c>
    </row>
    <row r="117" spans="1:19" x14ac:dyDescent="0.3">
      <c r="A117" s="1">
        <v>36641</v>
      </c>
      <c r="B117">
        <v>18</v>
      </c>
      <c r="C117">
        <v>14.4</v>
      </c>
      <c r="D117">
        <v>22.03</v>
      </c>
      <c r="E117">
        <v>17.03</v>
      </c>
      <c r="P117" s="8">
        <v>32.641935483870974</v>
      </c>
      <c r="Q117" s="8">
        <v>25.922580645161293</v>
      </c>
      <c r="R117" s="8">
        <v>30.955161290322586</v>
      </c>
      <c r="S117" s="8">
        <v>24.459677419354836</v>
      </c>
    </row>
    <row r="118" spans="1:19" x14ac:dyDescent="0.3">
      <c r="A118" s="1">
        <v>36642</v>
      </c>
      <c r="B118">
        <v>19.2</v>
      </c>
      <c r="C118">
        <v>16.399999999999999</v>
      </c>
      <c r="D118">
        <v>21.19</v>
      </c>
      <c r="E118">
        <v>14.31</v>
      </c>
      <c r="P118" s="8">
        <v>29.406666666666673</v>
      </c>
      <c r="Q118" s="8">
        <v>23.666666666666671</v>
      </c>
      <c r="R118" s="8">
        <v>28.20933333333334</v>
      </c>
      <c r="S118" s="8">
        <v>21.952000000000005</v>
      </c>
    </row>
    <row r="119" spans="1:19" x14ac:dyDescent="0.3">
      <c r="A119" s="1">
        <v>36643</v>
      </c>
      <c r="B119">
        <v>19.7</v>
      </c>
      <c r="C119">
        <v>16.3</v>
      </c>
      <c r="D119">
        <v>19.510000000000002</v>
      </c>
      <c r="E119">
        <v>14.08</v>
      </c>
      <c r="P119" s="8">
        <v>25.770967741935479</v>
      </c>
      <c r="Q119" s="8">
        <v>19.161290322580641</v>
      </c>
      <c r="R119" s="8">
        <v>26.554838709677423</v>
      </c>
      <c r="S119" s="8">
        <v>19.166451612903231</v>
      </c>
    </row>
    <row r="120" spans="1:19" x14ac:dyDescent="0.3">
      <c r="A120" s="1">
        <v>36644</v>
      </c>
      <c r="B120">
        <v>19.399999999999999</v>
      </c>
      <c r="C120">
        <v>14.8</v>
      </c>
      <c r="D120">
        <v>20.56</v>
      </c>
      <c r="E120">
        <v>13.17</v>
      </c>
      <c r="P120" s="8">
        <v>20.219999999999995</v>
      </c>
      <c r="Q120" s="8">
        <v>15.536666666666667</v>
      </c>
      <c r="R120" s="8">
        <v>21.791333333333334</v>
      </c>
      <c r="S120" s="8">
        <v>15.355333333333334</v>
      </c>
    </row>
    <row r="121" spans="1:19" x14ac:dyDescent="0.3">
      <c r="A121" s="1">
        <v>36645</v>
      </c>
      <c r="B121">
        <v>20.399999999999999</v>
      </c>
      <c r="C121">
        <v>14.7</v>
      </c>
      <c r="D121">
        <v>22.03</v>
      </c>
      <c r="E121">
        <v>14.31</v>
      </c>
      <c r="P121" s="8">
        <v>18.619354838709679</v>
      </c>
      <c r="Q121" s="8">
        <v>12.487096774193549</v>
      </c>
      <c r="R121" s="8">
        <v>20.518064516129023</v>
      </c>
      <c r="S121" s="8">
        <v>13.873225806451609</v>
      </c>
    </row>
    <row r="122" spans="1:19" x14ac:dyDescent="0.3">
      <c r="A122" s="1">
        <v>36646</v>
      </c>
      <c r="B122">
        <v>20.2</v>
      </c>
      <c r="C122">
        <v>17.2</v>
      </c>
      <c r="D122">
        <v>21.4</v>
      </c>
      <c r="E122">
        <v>14.99</v>
      </c>
    </row>
    <row r="123" spans="1:19" x14ac:dyDescent="0.3">
      <c r="A123" s="1">
        <v>36647</v>
      </c>
      <c r="B123">
        <v>20.9</v>
      </c>
      <c r="C123">
        <v>15.9</v>
      </c>
      <c r="D123">
        <v>22.29</v>
      </c>
      <c r="E123">
        <v>14.93</v>
      </c>
    </row>
    <row r="124" spans="1:19" x14ac:dyDescent="0.3">
      <c r="A124" s="1">
        <v>36648</v>
      </c>
      <c r="B124">
        <v>20.5</v>
      </c>
      <c r="C124">
        <v>17.2</v>
      </c>
      <c r="D124">
        <v>24.63</v>
      </c>
      <c r="E124">
        <v>20.49</v>
      </c>
    </row>
    <row r="125" spans="1:19" x14ac:dyDescent="0.3">
      <c r="A125" s="1">
        <v>36649</v>
      </c>
      <c r="B125">
        <v>20.9</v>
      </c>
      <c r="C125">
        <v>17</v>
      </c>
      <c r="D125">
        <v>22.5</v>
      </c>
      <c r="E125">
        <v>18.27</v>
      </c>
    </row>
    <row r="126" spans="1:19" x14ac:dyDescent="0.3">
      <c r="A126" s="1">
        <v>36650</v>
      </c>
      <c r="B126">
        <v>21.1</v>
      </c>
      <c r="C126">
        <v>15.8</v>
      </c>
      <c r="D126">
        <v>17.41</v>
      </c>
      <c r="E126">
        <v>15.37</v>
      </c>
    </row>
    <row r="127" spans="1:19" x14ac:dyDescent="0.3">
      <c r="A127" s="1">
        <v>36651</v>
      </c>
      <c r="B127">
        <v>20.3</v>
      </c>
      <c r="C127">
        <v>15.8</v>
      </c>
      <c r="D127">
        <v>18.89</v>
      </c>
      <c r="E127">
        <v>15.82</v>
      </c>
    </row>
    <row r="128" spans="1:19" x14ac:dyDescent="0.3">
      <c r="A128" s="1">
        <v>36652</v>
      </c>
      <c r="B128">
        <v>19.8</v>
      </c>
      <c r="C128">
        <v>15.1</v>
      </c>
      <c r="D128">
        <v>19.96</v>
      </c>
      <c r="E128">
        <v>16.48</v>
      </c>
    </row>
    <row r="129" spans="1:5" x14ac:dyDescent="0.3">
      <c r="A129" s="1">
        <v>36653</v>
      </c>
      <c r="B129">
        <v>20.7</v>
      </c>
      <c r="C129">
        <v>15</v>
      </c>
      <c r="D129">
        <v>21.65</v>
      </c>
      <c r="E129">
        <v>11.36</v>
      </c>
    </row>
    <row r="130" spans="1:5" x14ac:dyDescent="0.3">
      <c r="A130" s="1">
        <v>36654</v>
      </c>
      <c r="B130">
        <v>20.5</v>
      </c>
      <c r="C130">
        <v>14.7</v>
      </c>
      <c r="D130">
        <v>23.35</v>
      </c>
      <c r="E130">
        <v>12.92</v>
      </c>
    </row>
    <row r="131" spans="1:5" x14ac:dyDescent="0.3">
      <c r="A131" s="1">
        <v>36655</v>
      </c>
      <c r="B131">
        <v>21.1</v>
      </c>
      <c r="C131">
        <v>14.8</v>
      </c>
      <c r="D131">
        <v>26.54</v>
      </c>
      <c r="E131">
        <v>15.37</v>
      </c>
    </row>
    <row r="132" spans="1:5" x14ac:dyDescent="0.3">
      <c r="A132" s="1">
        <v>36656</v>
      </c>
      <c r="B132">
        <v>17.8</v>
      </c>
      <c r="C132">
        <v>13.7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21.2</v>
      </c>
      <c r="C133">
        <v>15.9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21</v>
      </c>
      <c r="C134">
        <v>15.8</v>
      </c>
      <c r="D134">
        <v>30.15</v>
      </c>
      <c r="E134">
        <v>21.39</v>
      </c>
    </row>
    <row r="135" spans="1:5" x14ac:dyDescent="0.3">
      <c r="A135" s="1">
        <v>36659</v>
      </c>
      <c r="B135">
        <v>23.7</v>
      </c>
      <c r="C135">
        <v>17.7</v>
      </c>
      <c r="D135">
        <v>28.02</v>
      </c>
      <c r="E135">
        <v>17.38</v>
      </c>
    </row>
    <row r="136" spans="1:5" x14ac:dyDescent="0.3">
      <c r="A136" s="1">
        <v>36660</v>
      </c>
      <c r="B136">
        <v>24.7</v>
      </c>
      <c r="C136">
        <v>17.2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22.8</v>
      </c>
      <c r="C137">
        <v>17.399999999999999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22.1</v>
      </c>
      <c r="C138">
        <v>16.399999999999999</v>
      </c>
      <c r="D138">
        <v>23.14</v>
      </c>
      <c r="E138">
        <v>16.48</v>
      </c>
    </row>
    <row r="139" spans="1:5" x14ac:dyDescent="0.3">
      <c r="A139" s="1">
        <v>36663</v>
      </c>
      <c r="B139">
        <v>20.7</v>
      </c>
      <c r="C139">
        <v>16</v>
      </c>
      <c r="D139">
        <v>23.56</v>
      </c>
      <c r="E139">
        <v>16.71</v>
      </c>
    </row>
    <row r="140" spans="1:5" x14ac:dyDescent="0.3">
      <c r="A140" s="1">
        <v>36664</v>
      </c>
      <c r="B140">
        <v>21.3</v>
      </c>
      <c r="C140">
        <v>15.9</v>
      </c>
      <c r="D140">
        <v>25.16</v>
      </c>
      <c r="E140">
        <v>15.59</v>
      </c>
    </row>
    <row r="141" spans="1:5" x14ac:dyDescent="0.3">
      <c r="A141" s="1">
        <v>36665</v>
      </c>
      <c r="B141">
        <v>21.4</v>
      </c>
      <c r="C141">
        <v>15.9</v>
      </c>
      <c r="D141">
        <v>26.11</v>
      </c>
      <c r="E141">
        <v>17.38</v>
      </c>
    </row>
    <row r="142" spans="1:5" x14ac:dyDescent="0.3">
      <c r="A142" s="1">
        <v>36666</v>
      </c>
      <c r="B142">
        <v>24.4</v>
      </c>
      <c r="C142">
        <v>18.3</v>
      </c>
      <c r="D142">
        <v>27.81</v>
      </c>
      <c r="E142">
        <v>18.04</v>
      </c>
    </row>
    <row r="143" spans="1:5" x14ac:dyDescent="0.3">
      <c r="A143" s="1">
        <v>36667</v>
      </c>
      <c r="B143">
        <v>26.2</v>
      </c>
      <c r="C143">
        <v>19</v>
      </c>
      <c r="D143">
        <v>27.39</v>
      </c>
      <c r="E143">
        <v>18.27</v>
      </c>
    </row>
    <row r="144" spans="1:5" x14ac:dyDescent="0.3">
      <c r="A144" s="1">
        <v>36668</v>
      </c>
      <c r="B144">
        <v>27.7</v>
      </c>
      <c r="C144">
        <v>19.899999999999999</v>
      </c>
      <c r="D144">
        <v>25.48</v>
      </c>
      <c r="E144">
        <v>18.27</v>
      </c>
    </row>
    <row r="145" spans="1:5" x14ac:dyDescent="0.3">
      <c r="A145" s="1">
        <v>36669</v>
      </c>
      <c r="B145">
        <v>24.9</v>
      </c>
      <c r="C145">
        <v>19.899999999999999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25.8</v>
      </c>
      <c r="C146">
        <v>20.3</v>
      </c>
      <c r="D146">
        <v>26.54</v>
      </c>
      <c r="E146">
        <v>21.16</v>
      </c>
    </row>
    <row r="147" spans="1:5" x14ac:dyDescent="0.3">
      <c r="A147" s="1">
        <v>36671</v>
      </c>
      <c r="B147">
        <v>24.5</v>
      </c>
      <c r="C147">
        <v>20</v>
      </c>
      <c r="D147">
        <v>23.78</v>
      </c>
      <c r="E147">
        <v>20.94</v>
      </c>
    </row>
    <row r="148" spans="1:5" x14ac:dyDescent="0.3">
      <c r="A148" s="1">
        <v>36672</v>
      </c>
      <c r="B148">
        <v>22.8</v>
      </c>
      <c r="C148">
        <v>18.899999999999999</v>
      </c>
      <c r="D148">
        <v>24.41</v>
      </c>
      <c r="E148">
        <v>21.61</v>
      </c>
    </row>
    <row r="149" spans="1:5" x14ac:dyDescent="0.3">
      <c r="A149" s="1">
        <v>36673</v>
      </c>
      <c r="B149">
        <v>24</v>
      </c>
      <c r="C149">
        <v>19.3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24.3</v>
      </c>
      <c r="C150">
        <v>18.399999999999999</v>
      </c>
      <c r="D150">
        <v>26.54</v>
      </c>
      <c r="E150">
        <v>18.27</v>
      </c>
    </row>
    <row r="151" spans="1:5" x14ac:dyDescent="0.3">
      <c r="A151" s="1">
        <v>36675</v>
      </c>
      <c r="B151">
        <v>23.6</v>
      </c>
      <c r="C151">
        <v>19.3</v>
      </c>
      <c r="D151">
        <v>26.32</v>
      </c>
      <c r="E151">
        <v>20.27</v>
      </c>
    </row>
    <row r="152" spans="1:5" x14ac:dyDescent="0.3">
      <c r="A152" s="1">
        <v>36676</v>
      </c>
      <c r="B152">
        <v>23.6</v>
      </c>
      <c r="C152">
        <v>18.5</v>
      </c>
      <c r="D152">
        <v>27.6</v>
      </c>
      <c r="E152">
        <v>18.71</v>
      </c>
    </row>
    <row r="153" spans="1:5" x14ac:dyDescent="0.3">
      <c r="A153" s="1">
        <v>36677</v>
      </c>
      <c r="B153">
        <v>23.9</v>
      </c>
      <c r="C153">
        <v>18.8</v>
      </c>
      <c r="D153">
        <v>27.17</v>
      </c>
      <c r="E153">
        <v>18.71</v>
      </c>
    </row>
    <row r="154" spans="1:5" x14ac:dyDescent="0.3">
      <c r="A154" s="1">
        <v>36678</v>
      </c>
      <c r="B154">
        <v>25.2</v>
      </c>
      <c r="C154">
        <v>19.399999999999999</v>
      </c>
      <c r="D154">
        <v>28.33</v>
      </c>
      <c r="E154">
        <v>19.11</v>
      </c>
    </row>
    <row r="155" spans="1:5" x14ac:dyDescent="0.3">
      <c r="A155" s="1">
        <v>36679</v>
      </c>
      <c r="B155">
        <v>26.7</v>
      </c>
      <c r="C155">
        <v>20.9</v>
      </c>
      <c r="D155">
        <v>24.68</v>
      </c>
      <c r="E155">
        <v>21.31</v>
      </c>
    </row>
    <row r="156" spans="1:5" x14ac:dyDescent="0.3">
      <c r="A156" s="1">
        <v>36680</v>
      </c>
      <c r="B156">
        <v>27.9</v>
      </c>
      <c r="C156">
        <v>22.8</v>
      </c>
      <c r="D156">
        <v>24.25</v>
      </c>
      <c r="E156">
        <v>21.31</v>
      </c>
    </row>
    <row r="157" spans="1:5" x14ac:dyDescent="0.3">
      <c r="A157" s="1">
        <v>36681</v>
      </c>
      <c r="B157">
        <v>28.2</v>
      </c>
      <c r="C157">
        <v>22.9</v>
      </c>
      <c r="D157">
        <v>25.76</v>
      </c>
      <c r="E157">
        <v>21.31</v>
      </c>
    </row>
    <row r="158" spans="1:5" x14ac:dyDescent="0.3">
      <c r="A158" s="1">
        <v>36682</v>
      </c>
      <c r="B158">
        <v>28.6</v>
      </c>
      <c r="C158">
        <v>23</v>
      </c>
      <c r="D158">
        <v>25.97</v>
      </c>
      <c r="E158">
        <v>19.11</v>
      </c>
    </row>
    <row r="159" spans="1:5" x14ac:dyDescent="0.3">
      <c r="A159" s="1">
        <v>36683</v>
      </c>
      <c r="B159">
        <v>27.8</v>
      </c>
      <c r="C159">
        <v>21.8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27.6</v>
      </c>
      <c r="C160">
        <v>21.6</v>
      </c>
      <c r="D160">
        <v>28.98</v>
      </c>
      <c r="E160">
        <v>20.21</v>
      </c>
    </row>
    <row r="161" spans="1:5" x14ac:dyDescent="0.3">
      <c r="A161" s="1">
        <v>36685</v>
      </c>
      <c r="B161">
        <v>34.200000000000003</v>
      </c>
      <c r="C161">
        <v>23.1</v>
      </c>
      <c r="D161">
        <v>30.48</v>
      </c>
      <c r="E161">
        <v>20.43</v>
      </c>
    </row>
    <row r="162" spans="1:5" x14ac:dyDescent="0.3">
      <c r="A162" s="1">
        <v>36686</v>
      </c>
      <c r="B162">
        <v>27.8</v>
      </c>
      <c r="C162">
        <v>21.5</v>
      </c>
      <c r="D162">
        <v>29.19</v>
      </c>
      <c r="E162">
        <v>24.6</v>
      </c>
    </row>
    <row r="163" spans="1:5" x14ac:dyDescent="0.3">
      <c r="A163" s="1">
        <v>36687</v>
      </c>
      <c r="B163">
        <v>26.2</v>
      </c>
      <c r="C163">
        <v>20.2</v>
      </c>
      <c r="D163">
        <v>30.05</v>
      </c>
      <c r="E163">
        <v>21.53</v>
      </c>
    </row>
    <row r="164" spans="1:5" x14ac:dyDescent="0.3">
      <c r="A164" s="1">
        <v>36688</v>
      </c>
      <c r="B164">
        <v>27</v>
      </c>
      <c r="C164">
        <v>19.8</v>
      </c>
      <c r="D164">
        <v>27.04</v>
      </c>
      <c r="E164">
        <v>21.97</v>
      </c>
    </row>
    <row r="165" spans="1:5" x14ac:dyDescent="0.3">
      <c r="A165" s="1">
        <v>36689</v>
      </c>
      <c r="B165">
        <v>25.9</v>
      </c>
      <c r="C165">
        <v>20.7</v>
      </c>
      <c r="D165">
        <v>26.4</v>
      </c>
      <c r="E165">
        <v>21.97</v>
      </c>
    </row>
    <row r="166" spans="1:5" x14ac:dyDescent="0.3">
      <c r="A166" s="1">
        <v>36690</v>
      </c>
      <c r="B166">
        <v>25.7</v>
      </c>
      <c r="C166">
        <v>20.8</v>
      </c>
      <c r="D166">
        <v>28.12</v>
      </c>
      <c r="E166">
        <v>20.65</v>
      </c>
    </row>
    <row r="167" spans="1:5" x14ac:dyDescent="0.3">
      <c r="A167" s="1">
        <v>36691</v>
      </c>
      <c r="B167">
        <v>24.4</v>
      </c>
      <c r="C167">
        <v>20.7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25.4</v>
      </c>
      <c r="C168">
        <v>20.2</v>
      </c>
      <c r="D168">
        <v>30.69</v>
      </c>
      <c r="E168">
        <v>21.53</v>
      </c>
    </row>
    <row r="169" spans="1:5" x14ac:dyDescent="0.3">
      <c r="A169" s="1">
        <v>36693</v>
      </c>
      <c r="B169">
        <v>25.9</v>
      </c>
      <c r="C169">
        <v>21.6</v>
      </c>
      <c r="D169">
        <v>31.34</v>
      </c>
      <c r="E169">
        <v>23.72</v>
      </c>
    </row>
    <row r="170" spans="1:5" x14ac:dyDescent="0.3">
      <c r="A170" s="1">
        <v>36694</v>
      </c>
      <c r="B170">
        <v>30.4</v>
      </c>
      <c r="C170">
        <v>23.4</v>
      </c>
      <c r="D170">
        <v>30.05</v>
      </c>
      <c r="E170">
        <v>21.75</v>
      </c>
    </row>
    <row r="171" spans="1:5" x14ac:dyDescent="0.3">
      <c r="A171" s="1">
        <v>36695</v>
      </c>
      <c r="B171">
        <v>28.8</v>
      </c>
      <c r="C171">
        <v>23.5</v>
      </c>
      <c r="D171">
        <v>26.83</v>
      </c>
      <c r="E171">
        <v>21.97</v>
      </c>
    </row>
    <row r="172" spans="1:5" x14ac:dyDescent="0.3">
      <c r="A172" s="1">
        <v>36696</v>
      </c>
      <c r="B172">
        <v>27.8</v>
      </c>
      <c r="C172">
        <v>22.6</v>
      </c>
      <c r="D172">
        <v>25.54</v>
      </c>
      <c r="E172">
        <v>21.09</v>
      </c>
    </row>
    <row r="173" spans="1:5" x14ac:dyDescent="0.3">
      <c r="A173" s="1">
        <v>36697</v>
      </c>
      <c r="B173">
        <v>32</v>
      </c>
      <c r="C173">
        <v>22.9</v>
      </c>
      <c r="D173">
        <v>24.68</v>
      </c>
      <c r="E173">
        <v>20.43</v>
      </c>
    </row>
    <row r="174" spans="1:5" x14ac:dyDescent="0.3">
      <c r="A174" s="1">
        <v>36698</v>
      </c>
      <c r="B174">
        <v>28.8</v>
      </c>
      <c r="C174">
        <v>24</v>
      </c>
      <c r="D174">
        <v>25.97</v>
      </c>
      <c r="E174">
        <v>21.31</v>
      </c>
    </row>
    <row r="175" spans="1:5" x14ac:dyDescent="0.3">
      <c r="A175" s="1">
        <v>36699</v>
      </c>
      <c r="B175">
        <v>30.2</v>
      </c>
      <c r="C175">
        <v>23.4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30</v>
      </c>
      <c r="C176">
        <v>24.8</v>
      </c>
      <c r="D176">
        <v>30.69</v>
      </c>
      <c r="E176">
        <v>19.11</v>
      </c>
    </row>
    <row r="177" spans="1:5" x14ac:dyDescent="0.3">
      <c r="A177" s="1">
        <v>36701</v>
      </c>
      <c r="B177">
        <v>32.4</v>
      </c>
      <c r="C177">
        <v>25.8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28</v>
      </c>
      <c r="C178">
        <v>22.2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26.2</v>
      </c>
      <c r="C179">
        <v>21.8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27.5</v>
      </c>
      <c r="C180">
        <v>21.2</v>
      </c>
      <c r="D180">
        <v>30.05</v>
      </c>
      <c r="E180">
        <v>22.41</v>
      </c>
    </row>
    <row r="181" spans="1:5" x14ac:dyDescent="0.3">
      <c r="A181" s="1">
        <v>36705</v>
      </c>
      <c r="B181">
        <v>25.7</v>
      </c>
      <c r="C181">
        <v>19.600000000000001</v>
      </c>
      <c r="D181">
        <v>28.76</v>
      </c>
      <c r="E181">
        <v>19.55</v>
      </c>
    </row>
    <row r="182" spans="1:5" x14ac:dyDescent="0.3">
      <c r="A182" s="1">
        <v>36706</v>
      </c>
      <c r="B182">
        <v>25.4</v>
      </c>
      <c r="C182">
        <v>20.399999999999999</v>
      </c>
      <c r="D182">
        <v>28.33</v>
      </c>
      <c r="E182">
        <v>23.94</v>
      </c>
    </row>
    <row r="183" spans="1:5" x14ac:dyDescent="0.3">
      <c r="A183" s="1">
        <v>36707</v>
      </c>
      <c r="B183">
        <v>26.1</v>
      </c>
      <c r="C183">
        <v>20.7</v>
      </c>
      <c r="D183">
        <v>28.33</v>
      </c>
      <c r="E183">
        <v>19.77</v>
      </c>
    </row>
    <row r="184" spans="1:5" x14ac:dyDescent="0.3">
      <c r="A184" s="1">
        <v>36708</v>
      </c>
      <c r="B184">
        <v>26.1</v>
      </c>
      <c r="C184">
        <v>21.9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27.1</v>
      </c>
      <c r="C185">
        <v>21.8</v>
      </c>
      <c r="D185">
        <v>31.02</v>
      </c>
      <c r="E185">
        <v>21.35</v>
      </c>
    </row>
    <row r="186" spans="1:5" x14ac:dyDescent="0.3">
      <c r="A186" s="1">
        <v>36710</v>
      </c>
      <c r="B186">
        <v>27.8</v>
      </c>
      <c r="C186">
        <v>20.7</v>
      </c>
      <c r="D186">
        <v>31.45</v>
      </c>
      <c r="E186">
        <v>23.31</v>
      </c>
    </row>
    <row r="187" spans="1:5" x14ac:dyDescent="0.3">
      <c r="A187" s="1">
        <v>36711</v>
      </c>
      <c r="B187">
        <v>32</v>
      </c>
      <c r="C187">
        <v>23.4</v>
      </c>
      <c r="D187">
        <v>31.67</v>
      </c>
      <c r="E187">
        <v>23.31</v>
      </c>
    </row>
    <row r="188" spans="1:5" x14ac:dyDescent="0.3">
      <c r="A188" s="1">
        <v>36712</v>
      </c>
      <c r="B188">
        <v>30.3</v>
      </c>
      <c r="C188">
        <v>22.3</v>
      </c>
      <c r="D188">
        <v>32.97</v>
      </c>
      <c r="E188">
        <v>25.7</v>
      </c>
    </row>
    <row r="189" spans="1:5" x14ac:dyDescent="0.3">
      <c r="A189" s="1">
        <v>36713</v>
      </c>
      <c r="B189">
        <v>31.1</v>
      </c>
      <c r="C189">
        <v>23.2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31.9</v>
      </c>
      <c r="C190">
        <v>25.5</v>
      </c>
      <c r="D190">
        <v>34.71</v>
      </c>
      <c r="E190">
        <v>26.14</v>
      </c>
    </row>
    <row r="191" spans="1:5" x14ac:dyDescent="0.3">
      <c r="A191" s="1">
        <v>36715</v>
      </c>
      <c r="B191">
        <v>33.9</v>
      </c>
      <c r="C191">
        <v>25</v>
      </c>
      <c r="D191">
        <v>32.76</v>
      </c>
      <c r="E191">
        <v>27.23</v>
      </c>
    </row>
    <row r="192" spans="1:5" x14ac:dyDescent="0.3">
      <c r="A192" s="1">
        <v>36716</v>
      </c>
      <c r="B192">
        <v>33.4</v>
      </c>
      <c r="C192">
        <v>26.6</v>
      </c>
      <c r="D192">
        <v>40.78</v>
      </c>
      <c r="E192">
        <v>25.49</v>
      </c>
    </row>
    <row r="193" spans="1:5" x14ac:dyDescent="0.3">
      <c r="A193" s="1">
        <v>36717</v>
      </c>
      <c r="B193">
        <v>34.5</v>
      </c>
      <c r="C193">
        <v>27.3</v>
      </c>
      <c r="D193">
        <v>35.14</v>
      </c>
      <c r="E193">
        <v>27.66</v>
      </c>
    </row>
    <row r="194" spans="1:5" x14ac:dyDescent="0.3">
      <c r="A194" s="1">
        <v>36718</v>
      </c>
      <c r="B194">
        <v>31.7</v>
      </c>
      <c r="C194">
        <v>26.8</v>
      </c>
      <c r="D194">
        <v>32.1</v>
      </c>
      <c r="E194">
        <v>22</v>
      </c>
    </row>
    <row r="195" spans="1:5" x14ac:dyDescent="0.3">
      <c r="A195" s="1">
        <v>36719</v>
      </c>
      <c r="B195">
        <v>32.299999999999997</v>
      </c>
      <c r="C195">
        <v>25.9</v>
      </c>
      <c r="D195">
        <v>37.96</v>
      </c>
      <c r="E195">
        <v>22.87</v>
      </c>
    </row>
    <row r="196" spans="1:5" x14ac:dyDescent="0.3">
      <c r="A196" s="1">
        <v>36720</v>
      </c>
      <c r="B196">
        <v>31.7</v>
      </c>
      <c r="C196">
        <v>26.4</v>
      </c>
      <c r="D196">
        <v>42.73</v>
      </c>
      <c r="E196">
        <v>28.32</v>
      </c>
    </row>
    <row r="197" spans="1:5" x14ac:dyDescent="0.3">
      <c r="A197" s="1">
        <v>36721</v>
      </c>
      <c r="B197">
        <v>31.7</v>
      </c>
      <c r="C197">
        <v>25.2</v>
      </c>
      <c r="D197">
        <v>32.76</v>
      </c>
      <c r="E197">
        <v>26.36</v>
      </c>
    </row>
    <row r="198" spans="1:5" x14ac:dyDescent="0.3">
      <c r="A198" s="1">
        <v>36722</v>
      </c>
      <c r="B198">
        <v>32.4</v>
      </c>
      <c r="C198">
        <v>25.1</v>
      </c>
      <c r="D198">
        <v>29.72</v>
      </c>
      <c r="E198">
        <v>20.91</v>
      </c>
    </row>
    <row r="199" spans="1:5" x14ac:dyDescent="0.3">
      <c r="A199" s="1">
        <v>36723</v>
      </c>
      <c r="B199">
        <v>33.9</v>
      </c>
      <c r="C199">
        <v>27.2</v>
      </c>
      <c r="D199">
        <v>29.94</v>
      </c>
      <c r="E199">
        <v>22.22</v>
      </c>
    </row>
    <row r="200" spans="1:5" x14ac:dyDescent="0.3">
      <c r="A200" s="1">
        <v>36724</v>
      </c>
      <c r="B200">
        <v>34.9</v>
      </c>
      <c r="C200">
        <v>25.7</v>
      </c>
      <c r="D200">
        <v>30.37</v>
      </c>
      <c r="E200">
        <v>22.65</v>
      </c>
    </row>
    <row r="201" spans="1:5" x14ac:dyDescent="0.3">
      <c r="A201" s="1">
        <v>36725</v>
      </c>
      <c r="B201">
        <v>35.9</v>
      </c>
      <c r="C201">
        <v>27</v>
      </c>
      <c r="D201">
        <v>30.8</v>
      </c>
      <c r="E201">
        <v>21.13</v>
      </c>
    </row>
    <row r="202" spans="1:5" x14ac:dyDescent="0.3">
      <c r="A202" s="1">
        <v>36726</v>
      </c>
      <c r="B202">
        <v>34.9</v>
      </c>
      <c r="C202">
        <v>27.3</v>
      </c>
      <c r="D202">
        <v>30.8</v>
      </c>
      <c r="E202">
        <v>22.65</v>
      </c>
    </row>
    <row r="203" spans="1:5" x14ac:dyDescent="0.3">
      <c r="A203" s="1">
        <v>36727</v>
      </c>
      <c r="B203">
        <v>32.9</v>
      </c>
      <c r="C203">
        <v>25</v>
      </c>
      <c r="D203">
        <v>29.94</v>
      </c>
      <c r="E203">
        <v>23.53</v>
      </c>
    </row>
    <row r="204" spans="1:5" x14ac:dyDescent="0.3">
      <c r="A204" s="1">
        <v>36728</v>
      </c>
      <c r="B204">
        <v>30.4</v>
      </c>
      <c r="C204">
        <v>24.4</v>
      </c>
      <c r="D204">
        <v>30.37</v>
      </c>
      <c r="E204">
        <v>25.05</v>
      </c>
    </row>
    <row r="205" spans="1:5" x14ac:dyDescent="0.3">
      <c r="A205" s="1">
        <v>36729</v>
      </c>
      <c r="B205">
        <v>33.200000000000003</v>
      </c>
      <c r="C205">
        <v>25.8</v>
      </c>
      <c r="D205">
        <v>28.85</v>
      </c>
      <c r="E205">
        <v>24.18</v>
      </c>
    </row>
    <row r="206" spans="1:5" x14ac:dyDescent="0.3">
      <c r="A206" s="1">
        <v>36730</v>
      </c>
      <c r="B206">
        <v>30.1</v>
      </c>
      <c r="C206">
        <v>24.6</v>
      </c>
      <c r="D206">
        <v>30.15</v>
      </c>
      <c r="E206">
        <v>24.18</v>
      </c>
    </row>
    <row r="207" spans="1:5" x14ac:dyDescent="0.3">
      <c r="A207" s="1">
        <v>36731</v>
      </c>
      <c r="B207">
        <v>28.6</v>
      </c>
      <c r="C207">
        <v>25.2</v>
      </c>
      <c r="D207">
        <v>30.91</v>
      </c>
      <c r="E207">
        <v>26.14</v>
      </c>
    </row>
    <row r="208" spans="1:5" x14ac:dyDescent="0.3">
      <c r="A208" s="1">
        <v>36732</v>
      </c>
      <c r="B208">
        <v>28.9</v>
      </c>
      <c r="C208">
        <v>23.1</v>
      </c>
      <c r="D208">
        <v>30.8</v>
      </c>
      <c r="E208">
        <v>22.65</v>
      </c>
    </row>
    <row r="209" spans="1:5" x14ac:dyDescent="0.3">
      <c r="A209" s="1">
        <v>36733</v>
      </c>
      <c r="B209">
        <v>30.7</v>
      </c>
      <c r="C209">
        <v>24.3</v>
      </c>
      <c r="D209">
        <v>33.19</v>
      </c>
      <c r="E209">
        <v>23.09</v>
      </c>
    </row>
    <row r="210" spans="1:5" x14ac:dyDescent="0.3">
      <c r="A210" s="1">
        <v>36734</v>
      </c>
      <c r="B210">
        <v>34.6</v>
      </c>
      <c r="C210">
        <v>26.7</v>
      </c>
      <c r="D210">
        <v>37.31</v>
      </c>
      <c r="E210">
        <v>24.18</v>
      </c>
    </row>
    <row r="211" spans="1:5" x14ac:dyDescent="0.3">
      <c r="A211" s="1">
        <v>36735</v>
      </c>
      <c r="B211">
        <v>33.799999999999997</v>
      </c>
      <c r="C211">
        <v>27.8</v>
      </c>
      <c r="D211">
        <v>37.96</v>
      </c>
      <c r="E211">
        <v>26.14</v>
      </c>
    </row>
    <row r="212" spans="1:5" x14ac:dyDescent="0.3">
      <c r="A212" s="1">
        <v>36736</v>
      </c>
      <c r="B212">
        <v>31.5</v>
      </c>
      <c r="C212">
        <v>25.8</v>
      </c>
      <c r="D212">
        <v>32.97</v>
      </c>
      <c r="E212">
        <v>22.65</v>
      </c>
    </row>
    <row r="213" spans="1:5" x14ac:dyDescent="0.3">
      <c r="A213" s="1">
        <v>36737</v>
      </c>
      <c r="B213">
        <v>30.2</v>
      </c>
      <c r="C213">
        <v>24.7</v>
      </c>
      <c r="D213">
        <v>31.89</v>
      </c>
      <c r="E213">
        <v>22.44</v>
      </c>
    </row>
    <row r="214" spans="1:5" x14ac:dyDescent="0.3">
      <c r="A214" s="1">
        <v>36738</v>
      </c>
      <c r="B214">
        <v>30.9</v>
      </c>
      <c r="C214">
        <v>24.9</v>
      </c>
      <c r="D214">
        <v>31.45</v>
      </c>
      <c r="E214">
        <v>24.83</v>
      </c>
    </row>
    <row r="215" spans="1:5" x14ac:dyDescent="0.3">
      <c r="A215" s="1">
        <v>36739</v>
      </c>
      <c r="B215">
        <v>31.8</v>
      </c>
      <c r="C215">
        <v>25.7</v>
      </c>
      <c r="D215">
        <v>30.23</v>
      </c>
      <c r="E215">
        <v>26.32</v>
      </c>
    </row>
    <row r="216" spans="1:5" x14ac:dyDescent="0.3">
      <c r="A216" s="1">
        <v>36740</v>
      </c>
      <c r="B216">
        <v>31.9</v>
      </c>
      <c r="C216">
        <v>26.2</v>
      </c>
      <c r="D216">
        <v>29.37</v>
      </c>
      <c r="E216">
        <v>26.11</v>
      </c>
    </row>
    <row r="217" spans="1:5" x14ac:dyDescent="0.3">
      <c r="A217" s="1">
        <v>36741</v>
      </c>
      <c r="B217">
        <v>31.7</v>
      </c>
      <c r="C217">
        <v>26.4</v>
      </c>
      <c r="D217">
        <v>29.58</v>
      </c>
      <c r="E217">
        <v>25.89</v>
      </c>
    </row>
    <row r="218" spans="1:5" x14ac:dyDescent="0.3">
      <c r="A218" s="1">
        <v>36742</v>
      </c>
      <c r="B218">
        <v>32.1</v>
      </c>
      <c r="C218">
        <v>26.3</v>
      </c>
      <c r="D218">
        <v>29.37</v>
      </c>
      <c r="E218">
        <v>24.15</v>
      </c>
    </row>
    <row r="219" spans="1:5" x14ac:dyDescent="0.3">
      <c r="A219" s="1">
        <v>36743</v>
      </c>
      <c r="B219">
        <v>33.299999999999997</v>
      </c>
      <c r="C219">
        <v>27.1</v>
      </c>
      <c r="D219">
        <v>29.37</v>
      </c>
      <c r="E219">
        <v>21.54</v>
      </c>
    </row>
    <row r="220" spans="1:5" x14ac:dyDescent="0.3">
      <c r="A220" s="1">
        <v>36744</v>
      </c>
      <c r="B220">
        <v>30.3</v>
      </c>
      <c r="C220">
        <v>25.8</v>
      </c>
      <c r="D220">
        <v>29.58</v>
      </c>
      <c r="E220">
        <v>25.24</v>
      </c>
    </row>
    <row r="221" spans="1:5" x14ac:dyDescent="0.3">
      <c r="A221" s="1">
        <v>36745</v>
      </c>
      <c r="B221">
        <v>31.9</v>
      </c>
      <c r="C221">
        <v>26.2</v>
      </c>
      <c r="D221">
        <v>31.1</v>
      </c>
      <c r="E221">
        <v>22.19</v>
      </c>
    </row>
    <row r="222" spans="1:5" x14ac:dyDescent="0.3">
      <c r="A222" s="1">
        <v>36746</v>
      </c>
      <c r="B222">
        <v>32.1</v>
      </c>
      <c r="C222">
        <v>26.6</v>
      </c>
      <c r="D222">
        <v>31.74</v>
      </c>
      <c r="E222">
        <v>21.32</v>
      </c>
    </row>
    <row r="223" spans="1:5" x14ac:dyDescent="0.3">
      <c r="A223" s="1">
        <v>36747</v>
      </c>
      <c r="B223">
        <v>33.700000000000003</v>
      </c>
      <c r="C223">
        <v>27.9</v>
      </c>
      <c r="D223">
        <v>31.31</v>
      </c>
      <c r="E223">
        <v>21.1</v>
      </c>
    </row>
    <row r="224" spans="1:5" x14ac:dyDescent="0.3">
      <c r="A224" s="1">
        <v>36748</v>
      </c>
      <c r="B224">
        <v>29.6</v>
      </c>
      <c r="C224">
        <v>23.9</v>
      </c>
      <c r="D224">
        <v>30.45</v>
      </c>
      <c r="E224">
        <v>23.93</v>
      </c>
    </row>
    <row r="225" spans="1:5" x14ac:dyDescent="0.3">
      <c r="A225" s="1">
        <v>36749</v>
      </c>
      <c r="B225">
        <v>27.8</v>
      </c>
      <c r="C225">
        <v>23.3</v>
      </c>
      <c r="D225">
        <v>30.23</v>
      </c>
      <c r="E225">
        <v>26.54</v>
      </c>
    </row>
    <row r="226" spans="1:5" x14ac:dyDescent="0.3">
      <c r="A226" s="1">
        <v>36750</v>
      </c>
      <c r="B226">
        <v>31.4</v>
      </c>
      <c r="C226">
        <v>24.3</v>
      </c>
      <c r="D226">
        <v>30.88</v>
      </c>
      <c r="E226">
        <v>22.84</v>
      </c>
    </row>
    <row r="227" spans="1:5" x14ac:dyDescent="0.3">
      <c r="A227" s="1">
        <v>36751</v>
      </c>
      <c r="B227">
        <v>31.1</v>
      </c>
      <c r="C227">
        <v>24.9</v>
      </c>
      <c r="D227">
        <v>31.31</v>
      </c>
      <c r="E227">
        <v>27.19</v>
      </c>
    </row>
    <row r="228" spans="1:5" x14ac:dyDescent="0.3">
      <c r="A228" s="1">
        <v>36752</v>
      </c>
      <c r="B228">
        <v>30.7</v>
      </c>
      <c r="C228">
        <v>25.2</v>
      </c>
      <c r="D228">
        <v>31.1</v>
      </c>
      <c r="E228">
        <v>28.06</v>
      </c>
    </row>
    <row r="229" spans="1:5" x14ac:dyDescent="0.3">
      <c r="A229" s="1">
        <v>36753</v>
      </c>
      <c r="B229">
        <v>31.1</v>
      </c>
      <c r="C229">
        <v>26.6</v>
      </c>
      <c r="D229">
        <v>30.88</v>
      </c>
      <c r="E229">
        <v>24.37</v>
      </c>
    </row>
    <row r="230" spans="1:5" x14ac:dyDescent="0.3">
      <c r="A230" s="1">
        <v>36754</v>
      </c>
      <c r="B230">
        <v>31.5</v>
      </c>
      <c r="C230">
        <v>27.1</v>
      </c>
      <c r="D230">
        <v>31.1</v>
      </c>
      <c r="E230">
        <v>23.5</v>
      </c>
    </row>
    <row r="231" spans="1:5" x14ac:dyDescent="0.3">
      <c r="A231" s="1">
        <v>36755</v>
      </c>
      <c r="B231">
        <v>32.799999999999997</v>
      </c>
      <c r="C231">
        <v>26.8</v>
      </c>
      <c r="D231">
        <v>30.23</v>
      </c>
      <c r="E231">
        <v>23.5</v>
      </c>
    </row>
    <row r="232" spans="1:5" x14ac:dyDescent="0.3">
      <c r="A232" s="1">
        <v>36756</v>
      </c>
      <c r="B232">
        <v>31</v>
      </c>
      <c r="C232">
        <v>25.7</v>
      </c>
      <c r="D232">
        <v>31.74</v>
      </c>
      <c r="E232">
        <v>24.58</v>
      </c>
    </row>
    <row r="233" spans="1:5" x14ac:dyDescent="0.3">
      <c r="A233" s="1">
        <v>36757</v>
      </c>
      <c r="B233">
        <v>28.8</v>
      </c>
      <c r="C233">
        <v>24.7</v>
      </c>
      <c r="D233">
        <v>30.66</v>
      </c>
      <c r="E233">
        <v>27.19</v>
      </c>
    </row>
    <row r="234" spans="1:5" x14ac:dyDescent="0.3">
      <c r="A234" s="1">
        <v>36758</v>
      </c>
      <c r="B234">
        <v>32.299999999999997</v>
      </c>
      <c r="C234">
        <v>24.6</v>
      </c>
      <c r="D234">
        <v>30.66</v>
      </c>
      <c r="E234">
        <v>25.89</v>
      </c>
    </row>
    <row r="235" spans="1:5" x14ac:dyDescent="0.3">
      <c r="A235" s="1">
        <v>36759</v>
      </c>
      <c r="B235">
        <v>32.9</v>
      </c>
      <c r="C235">
        <v>25.6</v>
      </c>
      <c r="D235">
        <v>30.88</v>
      </c>
      <c r="E235">
        <v>23.93</v>
      </c>
    </row>
    <row r="236" spans="1:5" x14ac:dyDescent="0.3">
      <c r="A236" s="1">
        <v>36760</v>
      </c>
      <c r="B236">
        <v>32.700000000000003</v>
      </c>
      <c r="C236">
        <v>26.2</v>
      </c>
      <c r="D236">
        <v>30.66</v>
      </c>
      <c r="E236">
        <v>23.71</v>
      </c>
    </row>
    <row r="237" spans="1:5" x14ac:dyDescent="0.3">
      <c r="A237" s="1">
        <v>36761</v>
      </c>
      <c r="B237">
        <v>31.1</v>
      </c>
      <c r="C237">
        <v>25.6</v>
      </c>
      <c r="D237">
        <v>33.47</v>
      </c>
      <c r="E237">
        <v>25.02</v>
      </c>
    </row>
    <row r="238" spans="1:5" x14ac:dyDescent="0.3">
      <c r="A238" s="1">
        <v>36762</v>
      </c>
      <c r="B238">
        <v>33.4</v>
      </c>
      <c r="C238">
        <v>25.3</v>
      </c>
      <c r="D238">
        <v>34.33</v>
      </c>
      <c r="E238">
        <v>25.89</v>
      </c>
    </row>
    <row r="239" spans="1:5" x14ac:dyDescent="0.3">
      <c r="A239" s="1">
        <v>36763</v>
      </c>
      <c r="B239">
        <v>31.7</v>
      </c>
      <c r="C239">
        <v>25.9</v>
      </c>
      <c r="D239">
        <v>31.74</v>
      </c>
      <c r="E239">
        <v>28.5</v>
      </c>
    </row>
    <row r="240" spans="1:5" x14ac:dyDescent="0.3">
      <c r="A240" s="1">
        <v>36764</v>
      </c>
      <c r="B240">
        <v>30.6</v>
      </c>
      <c r="C240">
        <v>24.6</v>
      </c>
      <c r="D240">
        <v>32.39</v>
      </c>
      <c r="E240">
        <v>25.02</v>
      </c>
    </row>
    <row r="241" spans="1:5" x14ac:dyDescent="0.3">
      <c r="A241" s="1">
        <v>36765</v>
      </c>
      <c r="B241">
        <v>29.6</v>
      </c>
      <c r="C241">
        <v>24.2</v>
      </c>
      <c r="D241">
        <v>30.66</v>
      </c>
      <c r="E241">
        <v>22.19</v>
      </c>
    </row>
    <row r="242" spans="1:5" x14ac:dyDescent="0.3">
      <c r="A242" s="1">
        <v>36766</v>
      </c>
      <c r="B242">
        <v>29.1</v>
      </c>
      <c r="C242">
        <v>23.4</v>
      </c>
      <c r="D242">
        <v>30.66</v>
      </c>
      <c r="E242">
        <v>21.1</v>
      </c>
    </row>
    <row r="243" spans="1:5" x14ac:dyDescent="0.3">
      <c r="A243" s="1">
        <v>36767</v>
      </c>
      <c r="B243">
        <v>29.1</v>
      </c>
      <c r="C243">
        <v>23.7</v>
      </c>
      <c r="D243">
        <v>30.88</v>
      </c>
      <c r="E243">
        <v>21.75</v>
      </c>
    </row>
    <row r="244" spans="1:5" x14ac:dyDescent="0.3">
      <c r="A244" s="1">
        <v>36768</v>
      </c>
      <c r="B244">
        <v>29.2</v>
      </c>
      <c r="C244">
        <v>22.3</v>
      </c>
      <c r="D244">
        <v>29.58</v>
      </c>
      <c r="E244">
        <v>25.45</v>
      </c>
    </row>
    <row r="245" spans="1:5" x14ac:dyDescent="0.3">
      <c r="A245" s="1">
        <v>36769</v>
      </c>
      <c r="B245">
        <v>31.6</v>
      </c>
      <c r="C245">
        <v>25.3</v>
      </c>
      <c r="D245">
        <v>29.8</v>
      </c>
      <c r="E245">
        <v>25.45</v>
      </c>
    </row>
    <row r="246" spans="1:5" x14ac:dyDescent="0.3">
      <c r="A246" s="1">
        <v>36770</v>
      </c>
      <c r="B246">
        <v>33.799999999999997</v>
      </c>
      <c r="C246">
        <v>26.8</v>
      </c>
      <c r="D246">
        <v>32.03</v>
      </c>
      <c r="E246">
        <v>21.48</v>
      </c>
    </row>
    <row r="247" spans="1:5" x14ac:dyDescent="0.3">
      <c r="A247" s="1">
        <v>36771</v>
      </c>
      <c r="B247">
        <v>32.9</v>
      </c>
      <c r="C247">
        <v>28.4</v>
      </c>
      <c r="D247">
        <v>31.82</v>
      </c>
      <c r="E247">
        <v>25.65</v>
      </c>
    </row>
    <row r="248" spans="1:5" x14ac:dyDescent="0.3">
      <c r="A248" s="1">
        <v>36772</v>
      </c>
      <c r="B248">
        <v>29.7</v>
      </c>
      <c r="C248">
        <v>25.5</v>
      </c>
      <c r="D248">
        <v>30.53</v>
      </c>
      <c r="E248">
        <v>22.8</v>
      </c>
    </row>
    <row r="249" spans="1:5" x14ac:dyDescent="0.3">
      <c r="A249" s="1">
        <v>36773</v>
      </c>
      <c r="B249">
        <v>30.5</v>
      </c>
      <c r="C249">
        <v>24.7</v>
      </c>
      <c r="D249">
        <v>33.97</v>
      </c>
      <c r="E249">
        <v>23.67</v>
      </c>
    </row>
    <row r="250" spans="1:5" x14ac:dyDescent="0.3">
      <c r="A250" s="1">
        <v>36774</v>
      </c>
      <c r="B250">
        <v>31.2</v>
      </c>
      <c r="C250">
        <v>25.3</v>
      </c>
      <c r="D250">
        <v>31.17</v>
      </c>
      <c r="E250">
        <v>24.11</v>
      </c>
    </row>
    <row r="251" spans="1:5" x14ac:dyDescent="0.3">
      <c r="A251" s="1">
        <v>36775</v>
      </c>
      <c r="B251">
        <v>29.3</v>
      </c>
      <c r="C251">
        <v>24.9</v>
      </c>
      <c r="D251">
        <v>29.88</v>
      </c>
      <c r="E251">
        <v>25.65</v>
      </c>
    </row>
    <row r="252" spans="1:5" x14ac:dyDescent="0.3">
      <c r="A252" s="1">
        <v>36776</v>
      </c>
      <c r="B252">
        <v>29.1</v>
      </c>
      <c r="C252">
        <v>24.1</v>
      </c>
      <c r="D252">
        <v>27.73</v>
      </c>
      <c r="E252">
        <v>20.6</v>
      </c>
    </row>
    <row r="253" spans="1:5" x14ac:dyDescent="0.3">
      <c r="A253" s="1">
        <v>36777</v>
      </c>
      <c r="B253">
        <v>29</v>
      </c>
      <c r="C253">
        <v>23.3</v>
      </c>
      <c r="D253">
        <v>28.59</v>
      </c>
      <c r="E253">
        <v>19.29</v>
      </c>
    </row>
    <row r="254" spans="1:5" x14ac:dyDescent="0.3">
      <c r="A254" s="1">
        <v>36778</v>
      </c>
      <c r="B254">
        <v>30.4</v>
      </c>
      <c r="C254">
        <v>24.7</v>
      </c>
      <c r="D254">
        <v>28.49</v>
      </c>
      <c r="E254">
        <v>20.6</v>
      </c>
    </row>
    <row r="255" spans="1:5" x14ac:dyDescent="0.3">
      <c r="A255" s="1">
        <v>36779</v>
      </c>
      <c r="B255">
        <v>30.4</v>
      </c>
      <c r="C255">
        <v>25.3</v>
      </c>
      <c r="D255">
        <v>28.16</v>
      </c>
      <c r="E255">
        <v>21.26</v>
      </c>
    </row>
    <row r="256" spans="1:5" x14ac:dyDescent="0.3">
      <c r="A256" s="1">
        <v>36780</v>
      </c>
      <c r="B256">
        <v>30.8</v>
      </c>
      <c r="C256">
        <v>24</v>
      </c>
      <c r="D256">
        <v>28.38</v>
      </c>
      <c r="E256">
        <v>20.6</v>
      </c>
    </row>
    <row r="257" spans="1:5" x14ac:dyDescent="0.3">
      <c r="A257" s="1">
        <v>36781</v>
      </c>
      <c r="B257">
        <v>29.9</v>
      </c>
      <c r="C257">
        <v>24.2</v>
      </c>
      <c r="D257">
        <v>29.24</v>
      </c>
      <c r="E257">
        <v>21.7</v>
      </c>
    </row>
    <row r="258" spans="1:5" x14ac:dyDescent="0.3">
      <c r="A258" s="1">
        <v>36782</v>
      </c>
      <c r="B258">
        <v>29.1</v>
      </c>
      <c r="C258">
        <v>22.7</v>
      </c>
      <c r="D258">
        <v>28.38</v>
      </c>
      <c r="E258">
        <v>24.77</v>
      </c>
    </row>
    <row r="259" spans="1:5" x14ac:dyDescent="0.3">
      <c r="A259" s="1">
        <v>36783</v>
      </c>
      <c r="B259">
        <v>32.700000000000003</v>
      </c>
      <c r="C259">
        <v>24.8</v>
      </c>
      <c r="D259">
        <v>28.38</v>
      </c>
      <c r="E259">
        <v>24.11</v>
      </c>
    </row>
    <row r="260" spans="1:5" x14ac:dyDescent="0.3">
      <c r="A260" s="1">
        <v>36784</v>
      </c>
      <c r="B260">
        <v>29.7</v>
      </c>
      <c r="C260">
        <v>24.4</v>
      </c>
      <c r="D260">
        <v>29.02</v>
      </c>
      <c r="E260">
        <v>19.73</v>
      </c>
    </row>
    <row r="261" spans="1:5" x14ac:dyDescent="0.3">
      <c r="A261" s="1">
        <v>36785</v>
      </c>
      <c r="B261">
        <v>26.3</v>
      </c>
      <c r="C261">
        <v>21.8</v>
      </c>
      <c r="D261">
        <v>29.67</v>
      </c>
      <c r="E261">
        <v>20.39</v>
      </c>
    </row>
    <row r="262" spans="1:5" x14ac:dyDescent="0.3">
      <c r="A262" s="1">
        <v>36786</v>
      </c>
      <c r="B262">
        <v>27.8</v>
      </c>
      <c r="C262">
        <v>22.3</v>
      </c>
      <c r="D262">
        <v>30.74</v>
      </c>
      <c r="E262">
        <v>20.82</v>
      </c>
    </row>
    <row r="263" spans="1:5" x14ac:dyDescent="0.3">
      <c r="A263" s="1">
        <v>36787</v>
      </c>
      <c r="B263">
        <v>29.5</v>
      </c>
      <c r="C263">
        <v>24.3</v>
      </c>
      <c r="D263">
        <v>29.24</v>
      </c>
      <c r="E263">
        <v>21.26</v>
      </c>
    </row>
    <row r="264" spans="1:5" x14ac:dyDescent="0.3">
      <c r="A264" s="1">
        <v>36788</v>
      </c>
      <c r="B264">
        <v>27.9</v>
      </c>
      <c r="C264">
        <v>23</v>
      </c>
      <c r="D264">
        <v>30.1</v>
      </c>
      <c r="E264">
        <v>20.6</v>
      </c>
    </row>
    <row r="265" spans="1:5" x14ac:dyDescent="0.3">
      <c r="A265" s="1">
        <v>36789</v>
      </c>
      <c r="B265">
        <v>27.4</v>
      </c>
      <c r="C265">
        <v>23.2</v>
      </c>
      <c r="D265">
        <v>31.82</v>
      </c>
      <c r="E265">
        <v>22.58</v>
      </c>
    </row>
    <row r="266" spans="1:5" x14ac:dyDescent="0.3">
      <c r="A266" s="1">
        <v>36790</v>
      </c>
      <c r="B266">
        <v>26.2</v>
      </c>
      <c r="C266">
        <v>20.9</v>
      </c>
      <c r="D266">
        <v>32.25</v>
      </c>
      <c r="E266">
        <v>22.58</v>
      </c>
    </row>
    <row r="267" spans="1:5" x14ac:dyDescent="0.3">
      <c r="A267" s="1">
        <v>36791</v>
      </c>
      <c r="B267">
        <v>27.1</v>
      </c>
      <c r="C267">
        <v>22.5</v>
      </c>
      <c r="D267">
        <v>35.69</v>
      </c>
      <c r="E267">
        <v>23.45</v>
      </c>
    </row>
    <row r="268" spans="1:5" x14ac:dyDescent="0.3">
      <c r="A268" s="1">
        <v>36792</v>
      </c>
      <c r="B268">
        <v>27.8</v>
      </c>
      <c r="C268">
        <v>22.9</v>
      </c>
      <c r="D268">
        <v>29.02</v>
      </c>
      <c r="E268">
        <v>21.7</v>
      </c>
    </row>
    <row r="269" spans="1:5" x14ac:dyDescent="0.3">
      <c r="A269" s="1">
        <v>36793</v>
      </c>
      <c r="B269">
        <v>28</v>
      </c>
      <c r="C269">
        <v>22.9</v>
      </c>
      <c r="D269">
        <v>27.95</v>
      </c>
      <c r="E269">
        <v>20.39</v>
      </c>
    </row>
    <row r="270" spans="1:5" x14ac:dyDescent="0.3">
      <c r="A270" s="1">
        <v>36794</v>
      </c>
      <c r="B270">
        <v>28.8</v>
      </c>
      <c r="C270">
        <v>22.9</v>
      </c>
      <c r="D270">
        <v>26.87</v>
      </c>
      <c r="E270">
        <v>23.89</v>
      </c>
    </row>
    <row r="271" spans="1:5" x14ac:dyDescent="0.3">
      <c r="A271" s="1">
        <v>36795</v>
      </c>
      <c r="B271">
        <v>26.2</v>
      </c>
      <c r="C271">
        <v>22.1</v>
      </c>
      <c r="D271">
        <v>24.94</v>
      </c>
      <c r="E271">
        <v>22.58</v>
      </c>
    </row>
    <row r="272" spans="1:5" x14ac:dyDescent="0.3">
      <c r="A272" s="1">
        <v>36796</v>
      </c>
      <c r="B272">
        <v>25.6</v>
      </c>
      <c r="C272">
        <v>21.3</v>
      </c>
      <c r="D272">
        <v>23</v>
      </c>
      <c r="E272">
        <v>20.6</v>
      </c>
    </row>
    <row r="273" spans="1:5" x14ac:dyDescent="0.3">
      <c r="A273" s="1">
        <v>36797</v>
      </c>
      <c r="B273">
        <v>26.3</v>
      </c>
      <c r="C273">
        <v>21.6</v>
      </c>
      <c r="D273">
        <v>24.29</v>
      </c>
      <c r="E273">
        <v>20.82</v>
      </c>
    </row>
    <row r="274" spans="1:5" x14ac:dyDescent="0.3">
      <c r="A274" s="1">
        <v>36798</v>
      </c>
      <c r="B274">
        <v>26.8</v>
      </c>
      <c r="C274">
        <v>21.8</v>
      </c>
      <c r="D274">
        <v>24.51</v>
      </c>
      <c r="E274">
        <v>21.26</v>
      </c>
    </row>
    <row r="275" spans="1:5" x14ac:dyDescent="0.3">
      <c r="A275" s="1">
        <v>36799</v>
      </c>
      <c r="B275">
        <v>23.9</v>
      </c>
      <c r="C275">
        <v>20.6</v>
      </c>
      <c r="D275">
        <v>24.94</v>
      </c>
      <c r="E275">
        <v>16.22</v>
      </c>
    </row>
    <row r="276" spans="1:5" x14ac:dyDescent="0.3">
      <c r="A276" s="1">
        <v>36800</v>
      </c>
      <c r="B276">
        <v>23.8</v>
      </c>
      <c r="C276">
        <v>20</v>
      </c>
      <c r="D276">
        <v>25.63</v>
      </c>
      <c r="E276">
        <v>16.23</v>
      </c>
    </row>
    <row r="277" spans="1:5" x14ac:dyDescent="0.3">
      <c r="A277" s="1">
        <v>36801</v>
      </c>
      <c r="B277">
        <v>23.8</v>
      </c>
      <c r="C277">
        <v>18.399999999999999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25.1</v>
      </c>
      <c r="C278">
        <v>19.2</v>
      </c>
      <c r="D278">
        <v>26.27</v>
      </c>
      <c r="E278">
        <v>20.9</v>
      </c>
    </row>
    <row r="279" spans="1:5" x14ac:dyDescent="0.3">
      <c r="A279" s="1">
        <v>36803</v>
      </c>
      <c r="B279">
        <v>25.4</v>
      </c>
      <c r="C279">
        <v>19.600000000000001</v>
      </c>
      <c r="D279">
        <v>26.9</v>
      </c>
      <c r="E279">
        <v>18.46</v>
      </c>
    </row>
    <row r="280" spans="1:5" x14ac:dyDescent="0.3">
      <c r="A280" s="1">
        <v>36804</v>
      </c>
      <c r="B280">
        <v>25.7</v>
      </c>
      <c r="C280">
        <v>19.600000000000001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20.399999999999999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25.3</v>
      </c>
      <c r="C282">
        <v>19.899999999999999</v>
      </c>
      <c r="D282">
        <v>29.23</v>
      </c>
      <c r="E282">
        <v>20.46</v>
      </c>
    </row>
    <row r="283" spans="1:5" x14ac:dyDescent="0.3">
      <c r="A283" s="1">
        <v>36807</v>
      </c>
      <c r="B283">
        <v>25.2</v>
      </c>
      <c r="C283">
        <v>20.8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23.5</v>
      </c>
      <c r="C284">
        <v>17.399999999999999</v>
      </c>
      <c r="D284">
        <v>28.17</v>
      </c>
      <c r="E284">
        <v>20.68</v>
      </c>
    </row>
    <row r="285" spans="1:5" x14ac:dyDescent="0.3">
      <c r="A285" s="1">
        <v>36809</v>
      </c>
      <c r="B285">
        <v>21.6</v>
      </c>
      <c r="C285">
        <v>16.100000000000001</v>
      </c>
      <c r="D285">
        <v>26.69</v>
      </c>
      <c r="E285">
        <v>20.9</v>
      </c>
    </row>
    <row r="286" spans="1:5" x14ac:dyDescent="0.3">
      <c r="A286" s="1">
        <v>36810</v>
      </c>
      <c r="B286">
        <v>21.7</v>
      </c>
      <c r="C286">
        <v>16.7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23.6</v>
      </c>
      <c r="C287">
        <v>16.7</v>
      </c>
      <c r="D287">
        <v>26.05</v>
      </c>
      <c r="E287">
        <v>17.57</v>
      </c>
    </row>
    <row r="288" spans="1:5" x14ac:dyDescent="0.3">
      <c r="A288" s="1">
        <v>36812</v>
      </c>
      <c r="B288">
        <v>23.5</v>
      </c>
      <c r="C288">
        <v>17.2</v>
      </c>
      <c r="D288">
        <v>25.84</v>
      </c>
      <c r="E288">
        <v>17.34</v>
      </c>
    </row>
    <row r="289" spans="1:5" x14ac:dyDescent="0.3">
      <c r="A289" s="1">
        <v>36813</v>
      </c>
      <c r="B289">
        <v>23.5</v>
      </c>
      <c r="C289">
        <v>17.3</v>
      </c>
      <c r="D289">
        <v>24.36</v>
      </c>
      <c r="E289">
        <v>22.9</v>
      </c>
    </row>
    <row r="290" spans="1:5" x14ac:dyDescent="0.3">
      <c r="A290" s="1">
        <v>36814</v>
      </c>
      <c r="B290">
        <v>23.4</v>
      </c>
      <c r="C290">
        <v>17.899999999999999</v>
      </c>
      <c r="D290">
        <v>23.72</v>
      </c>
      <c r="E290">
        <v>22.46</v>
      </c>
    </row>
    <row r="291" spans="1:5" x14ac:dyDescent="0.3">
      <c r="A291" s="1">
        <v>36815</v>
      </c>
      <c r="B291">
        <v>18</v>
      </c>
      <c r="C291">
        <v>12.5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18.2</v>
      </c>
      <c r="C292">
        <v>13.9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20.100000000000001</v>
      </c>
      <c r="C293">
        <v>13.2</v>
      </c>
      <c r="D293">
        <v>22.88</v>
      </c>
      <c r="E293">
        <v>17.34</v>
      </c>
    </row>
    <row r="294" spans="1:5" x14ac:dyDescent="0.3">
      <c r="A294" s="1">
        <v>36818</v>
      </c>
      <c r="B294">
        <v>21.2</v>
      </c>
      <c r="C294">
        <v>13.7</v>
      </c>
      <c r="D294">
        <v>23.3</v>
      </c>
      <c r="E294">
        <v>19.12</v>
      </c>
    </row>
    <row r="295" spans="1:5" x14ac:dyDescent="0.3">
      <c r="A295" s="1">
        <v>36819</v>
      </c>
      <c r="B295">
        <v>21.7</v>
      </c>
      <c r="C295">
        <v>14.4</v>
      </c>
      <c r="D295">
        <v>21.39</v>
      </c>
      <c r="E295">
        <v>19.79</v>
      </c>
    </row>
    <row r="296" spans="1:5" x14ac:dyDescent="0.3">
      <c r="A296" s="1">
        <v>36820</v>
      </c>
      <c r="B296">
        <v>21.7</v>
      </c>
      <c r="C296">
        <v>16.100000000000001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21.6</v>
      </c>
      <c r="C297">
        <v>18.100000000000001</v>
      </c>
      <c r="D297">
        <v>19.28</v>
      </c>
      <c r="E297">
        <v>17.34</v>
      </c>
    </row>
    <row r="298" spans="1:5" x14ac:dyDescent="0.3">
      <c r="A298" s="1">
        <v>36822</v>
      </c>
      <c r="B298">
        <v>21.8</v>
      </c>
      <c r="C298">
        <v>17.7</v>
      </c>
      <c r="D298">
        <v>18.22</v>
      </c>
      <c r="E298">
        <v>16.23</v>
      </c>
    </row>
    <row r="299" spans="1:5" x14ac:dyDescent="0.3">
      <c r="A299" s="1">
        <v>36823</v>
      </c>
      <c r="B299">
        <v>20.5</v>
      </c>
      <c r="C299">
        <v>17.600000000000001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21.4</v>
      </c>
      <c r="C300">
        <v>18.3</v>
      </c>
      <c r="D300">
        <v>20.34</v>
      </c>
      <c r="E300">
        <v>17.57</v>
      </c>
    </row>
    <row r="301" spans="1:5" x14ac:dyDescent="0.3">
      <c r="A301" s="1">
        <v>36825</v>
      </c>
      <c r="B301">
        <v>19.899999999999999</v>
      </c>
      <c r="C301">
        <v>17.5</v>
      </c>
      <c r="D301">
        <v>21.82</v>
      </c>
      <c r="E301">
        <v>11.56</v>
      </c>
    </row>
    <row r="302" spans="1:5" x14ac:dyDescent="0.3">
      <c r="A302" s="1">
        <v>36826</v>
      </c>
      <c r="B302">
        <v>20.6</v>
      </c>
      <c r="C302">
        <v>17.3</v>
      </c>
      <c r="D302">
        <v>25.21</v>
      </c>
      <c r="E302">
        <v>13.12</v>
      </c>
    </row>
    <row r="303" spans="1:5" x14ac:dyDescent="0.3">
      <c r="A303" s="1">
        <v>36827</v>
      </c>
      <c r="B303">
        <v>19.7</v>
      </c>
      <c r="C303">
        <v>16.8</v>
      </c>
      <c r="D303">
        <v>26.9</v>
      </c>
      <c r="E303">
        <v>19.12</v>
      </c>
    </row>
    <row r="304" spans="1:5" x14ac:dyDescent="0.3">
      <c r="A304" s="1">
        <v>36828</v>
      </c>
      <c r="B304">
        <v>18.899999999999999</v>
      </c>
      <c r="C304">
        <v>16.3</v>
      </c>
      <c r="D304">
        <v>22.45</v>
      </c>
      <c r="E304">
        <v>20.23</v>
      </c>
    </row>
    <row r="305" spans="1:5" x14ac:dyDescent="0.3">
      <c r="A305" s="1">
        <v>36829</v>
      </c>
      <c r="B305">
        <v>18.7</v>
      </c>
      <c r="C305">
        <v>15.2</v>
      </c>
      <c r="D305">
        <v>21.61</v>
      </c>
      <c r="E305">
        <v>13.79</v>
      </c>
    </row>
    <row r="306" spans="1:5" x14ac:dyDescent="0.3">
      <c r="A306" s="1">
        <v>36830</v>
      </c>
      <c r="B306">
        <v>19.600000000000001</v>
      </c>
      <c r="C306">
        <v>14.9</v>
      </c>
      <c r="D306">
        <v>22.24</v>
      </c>
      <c r="E306">
        <v>14.23</v>
      </c>
    </row>
    <row r="307" spans="1:5" x14ac:dyDescent="0.3">
      <c r="A307" s="1">
        <v>36831</v>
      </c>
      <c r="B307">
        <v>17.2</v>
      </c>
      <c r="C307">
        <v>15</v>
      </c>
      <c r="D307">
        <v>23.2</v>
      </c>
      <c r="E307">
        <v>15.99</v>
      </c>
    </row>
    <row r="308" spans="1:5" x14ac:dyDescent="0.3">
      <c r="A308" s="1">
        <v>36832</v>
      </c>
      <c r="B308">
        <v>18.899999999999999</v>
      </c>
      <c r="C308">
        <v>16</v>
      </c>
      <c r="D308">
        <v>25.31</v>
      </c>
      <c r="E308">
        <v>19.14</v>
      </c>
    </row>
    <row r="309" spans="1:5" x14ac:dyDescent="0.3">
      <c r="A309" s="1">
        <v>36833</v>
      </c>
      <c r="B309">
        <v>18.600000000000001</v>
      </c>
      <c r="C309">
        <v>15.8</v>
      </c>
      <c r="D309">
        <v>31.01</v>
      </c>
      <c r="E309">
        <v>19.14</v>
      </c>
    </row>
    <row r="310" spans="1:5" x14ac:dyDescent="0.3">
      <c r="A310" s="1">
        <v>36834</v>
      </c>
      <c r="B310">
        <v>19.2</v>
      </c>
      <c r="C310">
        <v>14.4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20.2</v>
      </c>
      <c r="C311">
        <v>13.3</v>
      </c>
      <c r="D311">
        <v>25.1</v>
      </c>
      <c r="E311">
        <v>17.12</v>
      </c>
    </row>
    <row r="312" spans="1:5" x14ac:dyDescent="0.3">
      <c r="A312" s="1">
        <v>36836</v>
      </c>
      <c r="B312">
        <v>20.7</v>
      </c>
      <c r="C312">
        <v>14.1</v>
      </c>
      <c r="D312">
        <v>23.83</v>
      </c>
      <c r="E312">
        <v>19.59</v>
      </c>
    </row>
    <row r="313" spans="1:5" x14ac:dyDescent="0.3">
      <c r="A313" s="1">
        <v>36837</v>
      </c>
      <c r="B313">
        <v>20.6</v>
      </c>
      <c r="C313">
        <v>16.7</v>
      </c>
      <c r="D313">
        <v>26.58</v>
      </c>
      <c r="E313">
        <v>15.99</v>
      </c>
    </row>
    <row r="314" spans="1:5" x14ac:dyDescent="0.3">
      <c r="A314" s="1">
        <v>36838</v>
      </c>
      <c r="B314">
        <v>20.7</v>
      </c>
      <c r="C314">
        <v>16.600000000000001</v>
      </c>
      <c r="D314">
        <v>27.63</v>
      </c>
      <c r="E314">
        <v>19.59</v>
      </c>
    </row>
    <row r="315" spans="1:5" x14ac:dyDescent="0.3">
      <c r="A315" s="1">
        <v>36839</v>
      </c>
      <c r="B315">
        <v>22.2</v>
      </c>
      <c r="C315">
        <v>16.3</v>
      </c>
      <c r="D315">
        <v>27.42</v>
      </c>
      <c r="E315">
        <v>17.34</v>
      </c>
    </row>
    <row r="316" spans="1:5" x14ac:dyDescent="0.3">
      <c r="A316" s="1">
        <v>36840</v>
      </c>
      <c r="B316">
        <v>21.3</v>
      </c>
      <c r="C316">
        <v>17.5</v>
      </c>
      <c r="D316">
        <v>26.58</v>
      </c>
      <c r="E316">
        <v>15.54</v>
      </c>
    </row>
    <row r="317" spans="1:5" x14ac:dyDescent="0.3">
      <c r="A317" s="1">
        <v>36841</v>
      </c>
      <c r="B317">
        <v>17.7</v>
      </c>
      <c r="C317">
        <v>13.3</v>
      </c>
      <c r="D317">
        <v>27</v>
      </c>
      <c r="E317">
        <v>16.440000000000001</v>
      </c>
    </row>
    <row r="318" spans="1:5" x14ac:dyDescent="0.3">
      <c r="A318" s="1">
        <v>36842</v>
      </c>
      <c r="B318">
        <v>15.9</v>
      </c>
      <c r="C318">
        <v>12.8</v>
      </c>
      <c r="D318">
        <v>22.36</v>
      </c>
      <c r="E318">
        <v>15.99</v>
      </c>
    </row>
    <row r="319" spans="1:5" x14ac:dyDescent="0.3">
      <c r="A319" s="1">
        <v>36843</v>
      </c>
      <c r="B319">
        <v>16.2</v>
      </c>
      <c r="C319">
        <v>12.3</v>
      </c>
      <c r="D319">
        <v>20.88</v>
      </c>
      <c r="E319">
        <v>19.59</v>
      </c>
    </row>
    <row r="320" spans="1:5" x14ac:dyDescent="0.3">
      <c r="A320" s="1">
        <v>36844</v>
      </c>
      <c r="B320">
        <v>15</v>
      </c>
      <c r="C320">
        <v>12.3</v>
      </c>
      <c r="D320">
        <v>21.09</v>
      </c>
      <c r="E320">
        <v>13.96</v>
      </c>
    </row>
    <row r="321" spans="1:5" x14ac:dyDescent="0.3">
      <c r="A321" s="1">
        <v>36845</v>
      </c>
      <c r="B321">
        <v>16.5</v>
      </c>
      <c r="C321">
        <v>13.9</v>
      </c>
      <c r="D321">
        <v>21.3</v>
      </c>
      <c r="E321">
        <v>12.39</v>
      </c>
    </row>
    <row r="322" spans="1:5" x14ac:dyDescent="0.3">
      <c r="A322" s="1">
        <v>36846</v>
      </c>
      <c r="B322">
        <v>16.600000000000001</v>
      </c>
      <c r="C322">
        <v>13.4</v>
      </c>
      <c r="D322">
        <v>21.73</v>
      </c>
      <c r="E322">
        <v>12.84</v>
      </c>
    </row>
    <row r="323" spans="1:5" x14ac:dyDescent="0.3">
      <c r="A323" s="1">
        <v>36847</v>
      </c>
      <c r="B323">
        <v>14.9</v>
      </c>
      <c r="C323">
        <v>11.4</v>
      </c>
      <c r="D323">
        <v>21.09</v>
      </c>
      <c r="E323">
        <v>11.71</v>
      </c>
    </row>
    <row r="324" spans="1:5" x14ac:dyDescent="0.3">
      <c r="A324" s="1">
        <v>36848</v>
      </c>
      <c r="B324">
        <v>16</v>
      </c>
      <c r="C324">
        <v>12.4</v>
      </c>
      <c r="D324">
        <v>21.09</v>
      </c>
      <c r="E324">
        <v>13.06</v>
      </c>
    </row>
    <row r="325" spans="1:5" x14ac:dyDescent="0.3">
      <c r="A325" s="1">
        <v>36849</v>
      </c>
      <c r="B325">
        <v>17.3</v>
      </c>
      <c r="C325">
        <v>13.8</v>
      </c>
      <c r="D325">
        <v>25.1</v>
      </c>
      <c r="E325">
        <v>14.64</v>
      </c>
    </row>
    <row r="326" spans="1:5" x14ac:dyDescent="0.3">
      <c r="A326" s="1">
        <v>36850</v>
      </c>
      <c r="B326">
        <v>16.899999999999999</v>
      </c>
      <c r="C326">
        <v>12.2</v>
      </c>
      <c r="D326">
        <v>26.79</v>
      </c>
      <c r="E326">
        <v>20.04</v>
      </c>
    </row>
    <row r="327" spans="1:5" x14ac:dyDescent="0.3">
      <c r="A327" s="1">
        <v>36851</v>
      </c>
      <c r="B327">
        <v>16.7</v>
      </c>
      <c r="C327">
        <v>11.7</v>
      </c>
      <c r="D327">
        <v>22.15</v>
      </c>
      <c r="E327">
        <v>15.31</v>
      </c>
    </row>
    <row r="328" spans="1:5" x14ac:dyDescent="0.3">
      <c r="A328" s="1">
        <v>36852</v>
      </c>
      <c r="B328">
        <v>19.399999999999999</v>
      </c>
      <c r="C328">
        <v>13.9</v>
      </c>
      <c r="D328">
        <v>25.73</v>
      </c>
      <c r="E328">
        <v>14.86</v>
      </c>
    </row>
    <row r="329" spans="1:5" x14ac:dyDescent="0.3">
      <c r="A329" s="1">
        <v>36853</v>
      </c>
      <c r="B329">
        <v>17.7</v>
      </c>
      <c r="C329">
        <v>14.9</v>
      </c>
      <c r="D329">
        <v>21.09</v>
      </c>
      <c r="E329">
        <v>15.77</v>
      </c>
    </row>
    <row r="330" spans="1:5" x14ac:dyDescent="0.3">
      <c r="A330" s="1">
        <v>36854</v>
      </c>
      <c r="B330">
        <v>16.399999999999999</v>
      </c>
      <c r="C330">
        <v>13.6</v>
      </c>
      <c r="D330">
        <v>20.67</v>
      </c>
      <c r="E330">
        <v>13.06</v>
      </c>
    </row>
    <row r="331" spans="1:5" x14ac:dyDescent="0.3">
      <c r="A331" s="1">
        <v>36855</v>
      </c>
      <c r="B331">
        <v>15.1</v>
      </c>
      <c r="C331">
        <v>13.1</v>
      </c>
      <c r="D331">
        <v>22.36</v>
      </c>
      <c r="E331">
        <v>13.74</v>
      </c>
    </row>
    <row r="332" spans="1:5" x14ac:dyDescent="0.3">
      <c r="A332" s="1">
        <v>36856</v>
      </c>
      <c r="B332">
        <v>15.5</v>
      </c>
      <c r="C332">
        <v>13.3</v>
      </c>
      <c r="D332">
        <v>20.46</v>
      </c>
      <c r="E332">
        <v>15.54</v>
      </c>
    </row>
    <row r="333" spans="1:5" x14ac:dyDescent="0.3">
      <c r="A333" s="1">
        <v>36857</v>
      </c>
      <c r="B333">
        <v>16.7</v>
      </c>
      <c r="C333">
        <v>11.8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17.8</v>
      </c>
      <c r="C334">
        <v>11.3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18</v>
      </c>
      <c r="C335">
        <v>12.2</v>
      </c>
      <c r="D335">
        <v>16.45</v>
      </c>
      <c r="E335">
        <v>14.64</v>
      </c>
    </row>
    <row r="336" spans="1:5" x14ac:dyDescent="0.3">
      <c r="A336" s="1">
        <v>36860</v>
      </c>
      <c r="B336">
        <v>17.100000000000001</v>
      </c>
      <c r="C336">
        <v>12.2</v>
      </c>
      <c r="D336">
        <v>17.3</v>
      </c>
      <c r="E336">
        <v>15.77</v>
      </c>
    </row>
    <row r="337" spans="1:5" x14ac:dyDescent="0.3">
      <c r="A337" s="1">
        <v>36861</v>
      </c>
      <c r="B337">
        <v>17.8</v>
      </c>
      <c r="C337">
        <v>10.6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10.3</v>
      </c>
      <c r="D338">
        <v>18.05</v>
      </c>
      <c r="E338">
        <v>15.16</v>
      </c>
    </row>
    <row r="339" spans="1:5" x14ac:dyDescent="0.3">
      <c r="A339" s="1">
        <v>36863</v>
      </c>
      <c r="B339">
        <v>17.399999999999999</v>
      </c>
      <c r="C339">
        <v>10</v>
      </c>
      <c r="D339">
        <v>18.87</v>
      </c>
      <c r="E339">
        <v>12.64</v>
      </c>
    </row>
    <row r="340" spans="1:5" x14ac:dyDescent="0.3">
      <c r="A340" s="1">
        <v>36864</v>
      </c>
      <c r="B340">
        <v>18.5</v>
      </c>
      <c r="C340">
        <v>10.9</v>
      </c>
      <c r="D340">
        <v>19.89</v>
      </c>
      <c r="E340">
        <v>11.49</v>
      </c>
    </row>
    <row r="341" spans="1:5" x14ac:dyDescent="0.3">
      <c r="A341" s="1">
        <v>36865</v>
      </c>
      <c r="B341">
        <v>19.3</v>
      </c>
      <c r="C341">
        <v>13.3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19.399999999999999</v>
      </c>
      <c r="C342">
        <v>13.8</v>
      </c>
      <c r="D342">
        <v>18.87</v>
      </c>
      <c r="E342">
        <v>15.85</v>
      </c>
    </row>
    <row r="343" spans="1:5" x14ac:dyDescent="0.3">
      <c r="A343" s="1">
        <v>36867</v>
      </c>
      <c r="B343">
        <v>18</v>
      </c>
      <c r="C343">
        <v>12.8</v>
      </c>
      <c r="D343">
        <v>17.43</v>
      </c>
      <c r="E343">
        <v>14.93</v>
      </c>
    </row>
    <row r="344" spans="1:5" x14ac:dyDescent="0.3">
      <c r="A344" s="1">
        <v>36868</v>
      </c>
      <c r="B344">
        <v>15.9</v>
      </c>
      <c r="C344">
        <v>11.1</v>
      </c>
      <c r="D344">
        <v>16</v>
      </c>
      <c r="E344">
        <v>14.7</v>
      </c>
    </row>
    <row r="345" spans="1:5" x14ac:dyDescent="0.3">
      <c r="A345" s="1">
        <v>36869</v>
      </c>
      <c r="B345">
        <v>15.9</v>
      </c>
      <c r="C345">
        <v>9.3000000000000007</v>
      </c>
      <c r="D345">
        <v>-99</v>
      </c>
      <c r="E345">
        <v>-99</v>
      </c>
    </row>
    <row r="346" spans="1:5" x14ac:dyDescent="0.3">
      <c r="A346" s="1">
        <v>36870</v>
      </c>
      <c r="B346">
        <v>17.8</v>
      </c>
      <c r="C346">
        <v>9.6</v>
      </c>
      <c r="D346">
        <v>17.02</v>
      </c>
      <c r="E346">
        <v>12.41</v>
      </c>
    </row>
    <row r="347" spans="1:5" x14ac:dyDescent="0.3">
      <c r="A347" s="1">
        <v>36871</v>
      </c>
      <c r="B347">
        <v>18.399999999999999</v>
      </c>
      <c r="C347">
        <v>12.7</v>
      </c>
      <c r="D347">
        <v>18.66</v>
      </c>
      <c r="E347">
        <v>11.49</v>
      </c>
    </row>
    <row r="348" spans="1:5" x14ac:dyDescent="0.3">
      <c r="A348" s="1">
        <v>36872</v>
      </c>
      <c r="B348">
        <v>17.899999999999999</v>
      </c>
      <c r="C348">
        <v>11.9</v>
      </c>
      <c r="D348">
        <v>17.43</v>
      </c>
      <c r="E348">
        <v>15.39</v>
      </c>
    </row>
    <row r="349" spans="1:5" x14ac:dyDescent="0.3">
      <c r="A349" s="1">
        <v>36873</v>
      </c>
      <c r="B349">
        <v>19.100000000000001</v>
      </c>
      <c r="C349">
        <v>11.6</v>
      </c>
      <c r="D349">
        <v>16.82</v>
      </c>
      <c r="E349">
        <v>15.62</v>
      </c>
    </row>
    <row r="350" spans="1:5" x14ac:dyDescent="0.3">
      <c r="A350" s="1">
        <v>36874</v>
      </c>
      <c r="B350">
        <v>18.3</v>
      </c>
      <c r="C350">
        <v>12.1</v>
      </c>
      <c r="D350">
        <v>18.87</v>
      </c>
      <c r="E350">
        <v>11.95</v>
      </c>
    </row>
    <row r="351" spans="1:5" x14ac:dyDescent="0.3">
      <c r="A351" s="1">
        <v>36875</v>
      </c>
      <c r="B351">
        <v>19</v>
      </c>
      <c r="C351">
        <v>13.4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18.8</v>
      </c>
      <c r="C352">
        <v>12.6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19.100000000000001</v>
      </c>
      <c r="C353">
        <v>17.3</v>
      </c>
      <c r="D353">
        <v>19.48</v>
      </c>
      <c r="E353">
        <v>14.24</v>
      </c>
    </row>
    <row r="354" spans="1:5" x14ac:dyDescent="0.3">
      <c r="A354" s="1">
        <v>36878</v>
      </c>
      <c r="B354">
        <v>18.600000000000001</v>
      </c>
      <c r="C354">
        <v>16.8</v>
      </c>
      <c r="D354">
        <v>19.48</v>
      </c>
      <c r="E354">
        <v>11.26</v>
      </c>
    </row>
    <row r="355" spans="1:5" x14ac:dyDescent="0.3">
      <c r="A355" s="1">
        <v>36879</v>
      </c>
      <c r="B355">
        <v>17.7</v>
      </c>
      <c r="C355">
        <v>14.7</v>
      </c>
      <c r="D355">
        <v>14.97</v>
      </c>
      <c r="E355">
        <v>11.49</v>
      </c>
    </row>
    <row r="356" spans="1:5" x14ac:dyDescent="0.3">
      <c r="A356" s="1">
        <v>36880</v>
      </c>
      <c r="B356">
        <v>17.600000000000001</v>
      </c>
      <c r="C356">
        <v>11.8</v>
      </c>
      <c r="D356">
        <v>15.59</v>
      </c>
      <c r="E356">
        <v>11.03</v>
      </c>
    </row>
    <row r="357" spans="1:5" x14ac:dyDescent="0.3">
      <c r="A357" s="1">
        <v>36881</v>
      </c>
      <c r="B357">
        <v>16.5</v>
      </c>
      <c r="C357">
        <v>10.3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15.4</v>
      </c>
      <c r="C358">
        <v>10.1</v>
      </c>
      <c r="D358">
        <v>11.08</v>
      </c>
      <c r="E358">
        <v>8.73</v>
      </c>
    </row>
    <row r="359" spans="1:5" x14ac:dyDescent="0.3">
      <c r="A359" s="1">
        <v>36883</v>
      </c>
      <c r="B359">
        <v>13.3</v>
      </c>
      <c r="C359">
        <v>10.7</v>
      </c>
      <c r="D359">
        <v>11.9</v>
      </c>
      <c r="E359">
        <v>9.42</v>
      </c>
    </row>
    <row r="360" spans="1:5" x14ac:dyDescent="0.3">
      <c r="A360" s="1">
        <v>36884</v>
      </c>
      <c r="B360">
        <v>12.3</v>
      </c>
      <c r="C360">
        <v>10.1</v>
      </c>
      <c r="D360">
        <v>13.13</v>
      </c>
      <c r="E360">
        <v>9.42</v>
      </c>
    </row>
    <row r="361" spans="1:5" x14ac:dyDescent="0.3">
      <c r="A361" s="1">
        <v>36885</v>
      </c>
      <c r="B361">
        <v>11.3</v>
      </c>
      <c r="C361">
        <v>9.1999999999999993</v>
      </c>
      <c r="D361">
        <v>15.79</v>
      </c>
      <c r="E361">
        <v>4.82</v>
      </c>
    </row>
    <row r="362" spans="1:5" x14ac:dyDescent="0.3">
      <c r="A362" s="1">
        <v>36886</v>
      </c>
      <c r="B362">
        <v>14.1</v>
      </c>
      <c r="C362">
        <v>11</v>
      </c>
      <c r="D362">
        <v>19.89</v>
      </c>
      <c r="E362">
        <v>11.03</v>
      </c>
    </row>
    <row r="363" spans="1:5" x14ac:dyDescent="0.3">
      <c r="A363" s="1">
        <v>36887</v>
      </c>
      <c r="B363">
        <v>15.1</v>
      </c>
      <c r="C363">
        <v>12.4</v>
      </c>
      <c r="D363">
        <v>20.51</v>
      </c>
      <c r="E363">
        <v>18.38</v>
      </c>
    </row>
    <row r="364" spans="1:5" x14ac:dyDescent="0.3">
      <c r="A364" s="1">
        <v>36888</v>
      </c>
      <c r="B364">
        <v>15.2</v>
      </c>
      <c r="C364">
        <v>11.5</v>
      </c>
      <c r="D364">
        <v>19.89</v>
      </c>
      <c r="E364">
        <v>18.84</v>
      </c>
    </row>
    <row r="365" spans="1:5" x14ac:dyDescent="0.3">
      <c r="A365" s="1">
        <v>36889</v>
      </c>
      <c r="B365">
        <v>13.7</v>
      </c>
      <c r="C365">
        <v>10</v>
      </c>
      <c r="D365">
        <v>19.07</v>
      </c>
      <c r="E365">
        <v>14.93</v>
      </c>
    </row>
    <row r="366" spans="1:5" x14ac:dyDescent="0.3">
      <c r="A366" s="1">
        <v>36890</v>
      </c>
      <c r="B366">
        <v>15.7</v>
      </c>
      <c r="C366">
        <v>10.6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14.2</v>
      </c>
      <c r="C367">
        <v>10.1</v>
      </c>
      <c r="D367">
        <v>19.89</v>
      </c>
      <c r="E367">
        <v>12.86</v>
      </c>
    </row>
    <row r="368" spans="1:5" x14ac:dyDescent="0.3">
      <c r="A368" s="1">
        <v>36892</v>
      </c>
      <c r="B368">
        <v>13.2</v>
      </c>
      <c r="C368">
        <v>10.199999999999999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13.7</v>
      </c>
      <c r="C369">
        <v>8.1</v>
      </c>
      <c r="D369">
        <v>16.13</v>
      </c>
      <c r="E369">
        <v>12.73</v>
      </c>
    </row>
    <row r="370" spans="1:5" x14ac:dyDescent="0.3">
      <c r="A370" s="1">
        <v>36894</v>
      </c>
      <c r="B370">
        <v>14.2</v>
      </c>
      <c r="C370">
        <v>7.9</v>
      </c>
      <c r="D370">
        <v>17.36</v>
      </c>
      <c r="E370">
        <v>10.88</v>
      </c>
    </row>
    <row r="371" spans="1:5" x14ac:dyDescent="0.3">
      <c r="A371" s="1">
        <v>36895</v>
      </c>
      <c r="B371">
        <v>14.6</v>
      </c>
      <c r="C371">
        <v>9.4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17.2</v>
      </c>
      <c r="C372">
        <v>9.9</v>
      </c>
      <c r="D372">
        <v>18.38</v>
      </c>
      <c r="E372">
        <v>12.27</v>
      </c>
    </row>
    <row r="373" spans="1:5" x14ac:dyDescent="0.3">
      <c r="A373" s="1">
        <v>36897</v>
      </c>
      <c r="B373">
        <v>15</v>
      </c>
      <c r="C373">
        <v>9.6</v>
      </c>
      <c r="D373">
        <v>16.95</v>
      </c>
      <c r="E373">
        <v>12.5</v>
      </c>
    </row>
    <row r="374" spans="1:5" x14ac:dyDescent="0.3">
      <c r="A374" s="1">
        <v>36898</v>
      </c>
      <c r="B374">
        <v>15.8</v>
      </c>
      <c r="C374">
        <v>10.3</v>
      </c>
      <c r="D374">
        <v>17.97</v>
      </c>
      <c r="E374">
        <v>9.26</v>
      </c>
    </row>
    <row r="375" spans="1:5" x14ac:dyDescent="0.3">
      <c r="A375" s="1">
        <v>36899</v>
      </c>
      <c r="B375">
        <v>15.5</v>
      </c>
      <c r="C375">
        <v>9.5</v>
      </c>
      <c r="D375">
        <v>21.85</v>
      </c>
      <c r="E375">
        <v>12.27</v>
      </c>
    </row>
    <row r="376" spans="1:5" x14ac:dyDescent="0.3">
      <c r="A376" s="1">
        <v>36900</v>
      </c>
      <c r="B376">
        <v>11.9</v>
      </c>
      <c r="C376">
        <v>8.6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10.7</v>
      </c>
      <c r="C377">
        <v>6.8</v>
      </c>
      <c r="D377">
        <v>17.77</v>
      </c>
      <c r="E377">
        <v>13.66</v>
      </c>
    </row>
    <row r="378" spans="1:5" x14ac:dyDescent="0.3">
      <c r="A378" s="1">
        <v>36902</v>
      </c>
      <c r="B378">
        <v>12.4</v>
      </c>
      <c r="C378">
        <v>7.1</v>
      </c>
      <c r="D378">
        <v>16.54</v>
      </c>
      <c r="E378">
        <v>11.11</v>
      </c>
    </row>
    <row r="379" spans="1:5" x14ac:dyDescent="0.3">
      <c r="A379" s="1">
        <v>36903</v>
      </c>
      <c r="B379">
        <v>13.6</v>
      </c>
      <c r="C379">
        <v>8.1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16.7</v>
      </c>
      <c r="C380">
        <v>7.5</v>
      </c>
      <c r="D380">
        <v>18.79</v>
      </c>
      <c r="E380">
        <v>12.04</v>
      </c>
    </row>
    <row r="381" spans="1:5" x14ac:dyDescent="0.3">
      <c r="A381" s="1">
        <v>36905</v>
      </c>
      <c r="B381">
        <v>16.2</v>
      </c>
      <c r="C381">
        <v>10.9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11.3</v>
      </c>
      <c r="C382">
        <v>7.9</v>
      </c>
      <c r="D382">
        <v>17.77</v>
      </c>
      <c r="E382">
        <v>12.73</v>
      </c>
    </row>
    <row r="383" spans="1:5" x14ac:dyDescent="0.3">
      <c r="A383" s="1">
        <v>36907</v>
      </c>
      <c r="B383">
        <v>10.1</v>
      </c>
      <c r="C383">
        <v>7.4</v>
      </c>
      <c r="D383">
        <v>15.11</v>
      </c>
      <c r="E383">
        <v>11.81</v>
      </c>
    </row>
    <row r="384" spans="1:5" x14ac:dyDescent="0.3">
      <c r="A384" s="1">
        <v>36908</v>
      </c>
      <c r="B384">
        <v>11.1</v>
      </c>
      <c r="C384">
        <v>6.8</v>
      </c>
      <c r="D384">
        <v>14.91</v>
      </c>
      <c r="E384">
        <v>13.66</v>
      </c>
    </row>
    <row r="385" spans="1:5" x14ac:dyDescent="0.3">
      <c r="A385" s="1">
        <v>36909</v>
      </c>
      <c r="B385">
        <v>11.4</v>
      </c>
      <c r="C385">
        <v>8.4</v>
      </c>
      <c r="D385">
        <v>14.29</v>
      </c>
      <c r="E385">
        <v>12.5</v>
      </c>
    </row>
    <row r="386" spans="1:5" x14ac:dyDescent="0.3">
      <c r="A386" s="1">
        <v>36910</v>
      </c>
      <c r="B386">
        <v>15.8</v>
      </c>
      <c r="C386">
        <v>5.4</v>
      </c>
      <c r="D386">
        <v>13.89</v>
      </c>
      <c r="E386">
        <v>12.27</v>
      </c>
    </row>
    <row r="387" spans="1:5" x14ac:dyDescent="0.3">
      <c r="A387" s="1">
        <v>36911</v>
      </c>
      <c r="B387">
        <v>16.2</v>
      </c>
      <c r="C387">
        <v>10.8</v>
      </c>
      <c r="D387">
        <v>13.27</v>
      </c>
      <c r="E387">
        <v>12.73</v>
      </c>
    </row>
    <row r="388" spans="1:5" x14ac:dyDescent="0.3">
      <c r="A388" s="1">
        <v>36912</v>
      </c>
      <c r="B388">
        <v>14.8</v>
      </c>
      <c r="C388">
        <v>8.1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16.600000000000001</v>
      </c>
      <c r="C389">
        <v>7.8</v>
      </c>
      <c r="D389">
        <v>12.25</v>
      </c>
      <c r="E389">
        <v>10.88</v>
      </c>
    </row>
    <row r="390" spans="1:5" x14ac:dyDescent="0.3">
      <c r="A390" s="1">
        <v>36914</v>
      </c>
      <c r="B390">
        <v>16.100000000000001</v>
      </c>
      <c r="C390">
        <v>13.2</v>
      </c>
      <c r="D390">
        <v>13.68</v>
      </c>
      <c r="E390">
        <v>11.58</v>
      </c>
    </row>
    <row r="391" spans="1:5" x14ac:dyDescent="0.3">
      <c r="A391" s="1">
        <v>36915</v>
      </c>
      <c r="B391">
        <v>16.8</v>
      </c>
      <c r="C391">
        <v>12.2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13.9</v>
      </c>
      <c r="C392">
        <v>9.1</v>
      </c>
      <c r="D392">
        <v>15.32</v>
      </c>
      <c r="E392">
        <v>14.12</v>
      </c>
    </row>
    <row r="393" spans="1:5" x14ac:dyDescent="0.3">
      <c r="A393" s="1">
        <v>36917</v>
      </c>
      <c r="B393">
        <v>12.7</v>
      </c>
      <c r="C393">
        <v>8.6999999999999993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11.7</v>
      </c>
      <c r="C394">
        <v>9.3000000000000007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12.6</v>
      </c>
      <c r="C395">
        <v>9.5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10.8</v>
      </c>
      <c r="C396">
        <v>8.9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8.9</v>
      </c>
      <c r="C397">
        <v>6.2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8.9</v>
      </c>
      <c r="C398">
        <v>5.9</v>
      </c>
      <c r="D398">
        <v>20.22</v>
      </c>
      <c r="E398">
        <v>14.59</v>
      </c>
    </row>
    <row r="399" spans="1:5" x14ac:dyDescent="0.3">
      <c r="A399" s="1">
        <v>36923</v>
      </c>
      <c r="B399">
        <v>14.6</v>
      </c>
      <c r="C399">
        <v>5.6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16.3</v>
      </c>
      <c r="C400">
        <v>14.3</v>
      </c>
      <c r="D400">
        <v>15.81</v>
      </c>
      <c r="E400">
        <v>11.82</v>
      </c>
    </row>
    <row r="401" spans="1:5" x14ac:dyDescent="0.3">
      <c r="A401" s="1">
        <v>36925</v>
      </c>
      <c r="B401">
        <v>15.9</v>
      </c>
      <c r="C401">
        <v>14.4</v>
      </c>
      <c r="D401">
        <v>12.57</v>
      </c>
      <c r="E401">
        <v>8.75</v>
      </c>
    </row>
    <row r="402" spans="1:5" x14ac:dyDescent="0.3">
      <c r="A402" s="1">
        <v>36926</v>
      </c>
      <c r="B402">
        <v>15.9</v>
      </c>
      <c r="C402">
        <v>15.1</v>
      </c>
      <c r="D402">
        <v>15.41</v>
      </c>
      <c r="E402">
        <v>8.75</v>
      </c>
    </row>
    <row r="403" spans="1:5" x14ac:dyDescent="0.3">
      <c r="A403" s="1">
        <v>36927</v>
      </c>
      <c r="B403">
        <v>17.600000000000001</v>
      </c>
      <c r="C403">
        <v>11.4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14.4</v>
      </c>
      <c r="C404">
        <v>9.8000000000000007</v>
      </c>
      <c r="D404">
        <v>18.45</v>
      </c>
      <c r="E404">
        <v>10.64</v>
      </c>
    </row>
    <row r="405" spans="1:5" x14ac:dyDescent="0.3">
      <c r="A405" s="1">
        <v>36929</v>
      </c>
      <c r="B405">
        <v>14.4</v>
      </c>
      <c r="C405">
        <v>9.6999999999999993</v>
      </c>
      <c r="D405">
        <v>16.62</v>
      </c>
      <c r="E405">
        <v>9.93</v>
      </c>
    </row>
    <row r="406" spans="1:5" x14ac:dyDescent="0.3">
      <c r="A406" s="1">
        <v>36930</v>
      </c>
      <c r="B406">
        <v>12.1</v>
      </c>
      <c r="C406">
        <v>8.6999999999999993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13.2</v>
      </c>
      <c r="C407">
        <v>7.9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14.3</v>
      </c>
      <c r="C408">
        <v>7.9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15.4</v>
      </c>
      <c r="C409">
        <v>13.6</v>
      </c>
      <c r="D409">
        <v>15.21</v>
      </c>
      <c r="E409">
        <v>11.82</v>
      </c>
    </row>
    <row r="410" spans="1:5" x14ac:dyDescent="0.3">
      <c r="A410" s="1">
        <v>36934</v>
      </c>
      <c r="B410">
        <v>16.399999999999999</v>
      </c>
      <c r="C410">
        <v>11.7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15.6</v>
      </c>
      <c r="C411">
        <v>8.9</v>
      </c>
      <c r="D411">
        <v>13.79</v>
      </c>
      <c r="E411">
        <v>11.58</v>
      </c>
    </row>
    <row r="412" spans="1:5" x14ac:dyDescent="0.3">
      <c r="A412" s="1">
        <v>36936</v>
      </c>
      <c r="B412">
        <v>15.2</v>
      </c>
      <c r="C412">
        <v>10.1</v>
      </c>
      <c r="D412">
        <v>13.58</v>
      </c>
      <c r="E412">
        <v>13.48</v>
      </c>
    </row>
    <row r="413" spans="1:5" x14ac:dyDescent="0.3">
      <c r="A413" s="1">
        <v>36937</v>
      </c>
      <c r="B413">
        <v>14.9</v>
      </c>
      <c r="C413">
        <v>7.6</v>
      </c>
      <c r="D413">
        <v>14.19</v>
      </c>
      <c r="E413">
        <v>10.88</v>
      </c>
    </row>
    <row r="414" spans="1:5" x14ac:dyDescent="0.3">
      <c r="A414" s="1">
        <v>36938</v>
      </c>
      <c r="B414">
        <v>11.9</v>
      </c>
      <c r="C414">
        <v>5</v>
      </c>
      <c r="D414">
        <v>11.96</v>
      </c>
      <c r="E414">
        <v>9.69</v>
      </c>
    </row>
    <row r="415" spans="1:5" x14ac:dyDescent="0.3">
      <c r="A415" s="1">
        <v>36939</v>
      </c>
      <c r="B415">
        <v>12</v>
      </c>
      <c r="C415">
        <v>7.1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13.1</v>
      </c>
      <c r="C416">
        <v>7.6</v>
      </c>
      <c r="D416">
        <v>14.6</v>
      </c>
      <c r="E416">
        <v>6.38</v>
      </c>
    </row>
    <row r="417" spans="1:5" x14ac:dyDescent="0.3">
      <c r="A417" s="1">
        <v>36941</v>
      </c>
      <c r="B417">
        <v>14.1</v>
      </c>
      <c r="C417">
        <v>7.4</v>
      </c>
      <c r="D417">
        <v>16.62</v>
      </c>
      <c r="E417">
        <v>9.93</v>
      </c>
    </row>
    <row r="418" spans="1:5" x14ac:dyDescent="0.3">
      <c r="A418" s="1">
        <v>36942</v>
      </c>
      <c r="B418">
        <v>14.7</v>
      </c>
      <c r="C418">
        <v>8.4</v>
      </c>
      <c r="D418">
        <v>11.15</v>
      </c>
      <c r="E418">
        <v>5.67</v>
      </c>
    </row>
    <row r="419" spans="1:5" x14ac:dyDescent="0.3">
      <c r="A419" s="1">
        <v>36943</v>
      </c>
      <c r="B419">
        <v>14.4</v>
      </c>
      <c r="C419">
        <v>11.4</v>
      </c>
      <c r="D419">
        <v>13.79</v>
      </c>
      <c r="E419">
        <v>5.2</v>
      </c>
    </row>
    <row r="420" spans="1:5" x14ac:dyDescent="0.3">
      <c r="A420" s="1">
        <v>36944</v>
      </c>
      <c r="B420">
        <v>14.8</v>
      </c>
      <c r="C420">
        <v>10.9</v>
      </c>
      <c r="D420">
        <v>14.39</v>
      </c>
      <c r="E420">
        <v>9.69</v>
      </c>
    </row>
    <row r="421" spans="1:5" x14ac:dyDescent="0.3">
      <c r="A421" s="1">
        <v>36945</v>
      </c>
      <c r="B421">
        <v>14.7</v>
      </c>
      <c r="C421">
        <v>10.8</v>
      </c>
      <c r="D421">
        <v>18.25</v>
      </c>
      <c r="E421">
        <v>8.98</v>
      </c>
    </row>
    <row r="422" spans="1:5" x14ac:dyDescent="0.3">
      <c r="A422" s="1">
        <v>36946</v>
      </c>
      <c r="B422">
        <v>17.2</v>
      </c>
      <c r="C422">
        <v>10.5</v>
      </c>
      <c r="D422">
        <v>19.87</v>
      </c>
      <c r="E422">
        <v>15.84</v>
      </c>
    </row>
    <row r="423" spans="1:5" x14ac:dyDescent="0.3">
      <c r="A423" s="1">
        <v>36947</v>
      </c>
      <c r="B423">
        <v>16.7</v>
      </c>
      <c r="C423">
        <v>10.199999999999999</v>
      </c>
      <c r="D423">
        <v>23.11</v>
      </c>
      <c r="E423">
        <v>15.6</v>
      </c>
    </row>
    <row r="424" spans="1:5" x14ac:dyDescent="0.3">
      <c r="A424" s="1">
        <v>36948</v>
      </c>
      <c r="B424">
        <v>16.2</v>
      </c>
      <c r="C424">
        <v>11.9</v>
      </c>
      <c r="D424">
        <v>21.9</v>
      </c>
      <c r="E424">
        <v>18.68</v>
      </c>
    </row>
    <row r="425" spans="1:5" x14ac:dyDescent="0.3">
      <c r="A425" s="1">
        <v>36949</v>
      </c>
      <c r="B425">
        <v>13.2</v>
      </c>
      <c r="C425">
        <v>4.2</v>
      </c>
      <c r="D425">
        <v>16.62</v>
      </c>
      <c r="E425">
        <v>10.88</v>
      </c>
    </row>
    <row r="426" spans="1:5" x14ac:dyDescent="0.3">
      <c r="A426" s="1">
        <v>36950</v>
      </c>
      <c r="B426">
        <v>10.7</v>
      </c>
      <c r="C426">
        <v>2.9</v>
      </c>
      <c r="D426">
        <v>17.03</v>
      </c>
      <c r="E426">
        <v>12.06</v>
      </c>
    </row>
    <row r="427" spans="1:5" x14ac:dyDescent="0.3">
      <c r="A427" s="1">
        <v>36951</v>
      </c>
      <c r="B427">
        <v>9.8000000000000007</v>
      </c>
      <c r="C427">
        <v>4.4000000000000004</v>
      </c>
      <c r="D427">
        <v>19.13</v>
      </c>
      <c r="E427">
        <v>12.34</v>
      </c>
    </row>
    <row r="428" spans="1:5" x14ac:dyDescent="0.3">
      <c r="A428" s="1">
        <v>36952</v>
      </c>
      <c r="B428">
        <v>12.1</v>
      </c>
      <c r="C428">
        <v>6.7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16.7</v>
      </c>
      <c r="C429">
        <v>6.7</v>
      </c>
      <c r="D429">
        <v>22.49</v>
      </c>
      <c r="E429">
        <v>11.66</v>
      </c>
    </row>
    <row r="430" spans="1:5" x14ac:dyDescent="0.3">
      <c r="A430" s="1">
        <v>36954</v>
      </c>
      <c r="B430">
        <v>15.4</v>
      </c>
      <c r="C430">
        <v>9.4</v>
      </c>
      <c r="D430">
        <v>26.06</v>
      </c>
      <c r="E430">
        <v>10.06</v>
      </c>
    </row>
    <row r="431" spans="1:5" x14ac:dyDescent="0.3">
      <c r="A431" s="1">
        <v>36955</v>
      </c>
      <c r="B431">
        <v>16.899999999999999</v>
      </c>
      <c r="C431">
        <v>10.6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17.600000000000001</v>
      </c>
      <c r="C432">
        <v>12.4</v>
      </c>
      <c r="D432">
        <v>24.38</v>
      </c>
      <c r="E432">
        <v>14.63</v>
      </c>
    </row>
    <row r="433" spans="1:5" x14ac:dyDescent="0.3">
      <c r="A433" s="1">
        <v>36957</v>
      </c>
      <c r="B433">
        <v>15.4</v>
      </c>
      <c r="C433">
        <v>11.1</v>
      </c>
      <c r="D433">
        <v>17.66</v>
      </c>
      <c r="E433">
        <v>14.4</v>
      </c>
    </row>
    <row r="434" spans="1:5" x14ac:dyDescent="0.3">
      <c r="A434" s="1">
        <v>36958</v>
      </c>
      <c r="B434">
        <v>16.3</v>
      </c>
      <c r="C434">
        <v>10.7</v>
      </c>
      <c r="D434">
        <v>14.08</v>
      </c>
      <c r="E434">
        <v>12.57</v>
      </c>
    </row>
    <row r="435" spans="1:5" x14ac:dyDescent="0.3">
      <c r="A435" s="1">
        <v>36959</v>
      </c>
      <c r="B435">
        <v>16.399999999999999</v>
      </c>
      <c r="C435">
        <v>10.7</v>
      </c>
      <c r="D435">
        <v>15.76</v>
      </c>
      <c r="E435">
        <v>12.34</v>
      </c>
    </row>
    <row r="436" spans="1:5" x14ac:dyDescent="0.3">
      <c r="A436" s="1">
        <v>36960</v>
      </c>
      <c r="B436">
        <v>18.2</v>
      </c>
      <c r="C436">
        <v>13.2</v>
      </c>
      <c r="D436">
        <v>17.66</v>
      </c>
      <c r="E436">
        <v>8.69</v>
      </c>
    </row>
    <row r="437" spans="1:5" x14ac:dyDescent="0.3">
      <c r="A437" s="1">
        <v>36961</v>
      </c>
      <c r="B437">
        <v>19</v>
      </c>
      <c r="C437">
        <v>14.9</v>
      </c>
      <c r="D437">
        <v>17.45</v>
      </c>
      <c r="E437">
        <v>10.97</v>
      </c>
    </row>
    <row r="438" spans="1:5" x14ac:dyDescent="0.3">
      <c r="A438" s="1">
        <v>36962</v>
      </c>
      <c r="B438">
        <v>15.4</v>
      </c>
      <c r="C438">
        <v>10.9</v>
      </c>
      <c r="D438">
        <v>18.29</v>
      </c>
      <c r="E438">
        <v>12.11</v>
      </c>
    </row>
    <row r="439" spans="1:5" x14ac:dyDescent="0.3">
      <c r="A439" s="1">
        <v>36963</v>
      </c>
      <c r="B439">
        <v>13.8</v>
      </c>
      <c r="C439">
        <v>10.1</v>
      </c>
      <c r="D439">
        <v>18.5</v>
      </c>
      <c r="E439">
        <v>11.2</v>
      </c>
    </row>
    <row r="440" spans="1:5" x14ac:dyDescent="0.3">
      <c r="A440" s="1">
        <v>36964</v>
      </c>
      <c r="B440">
        <v>12.8</v>
      </c>
      <c r="C440">
        <v>9.4</v>
      </c>
      <c r="D440">
        <v>20.18</v>
      </c>
      <c r="E440">
        <v>13.49</v>
      </c>
    </row>
    <row r="441" spans="1:5" x14ac:dyDescent="0.3">
      <c r="A441" s="1">
        <v>36965</v>
      </c>
      <c r="B441">
        <v>16.600000000000001</v>
      </c>
      <c r="C441">
        <v>11.2</v>
      </c>
      <c r="D441">
        <v>18.5</v>
      </c>
      <c r="E441">
        <v>13.26</v>
      </c>
    </row>
    <row r="442" spans="1:5" x14ac:dyDescent="0.3">
      <c r="A442" s="1">
        <v>36966</v>
      </c>
      <c r="B442">
        <v>13.6</v>
      </c>
      <c r="C442">
        <v>10.6</v>
      </c>
      <c r="D442">
        <v>18.5</v>
      </c>
      <c r="E442">
        <v>10.29</v>
      </c>
    </row>
    <row r="443" spans="1:5" x14ac:dyDescent="0.3">
      <c r="A443" s="1">
        <v>36967</v>
      </c>
      <c r="B443">
        <v>16.399999999999999</v>
      </c>
      <c r="C443">
        <v>10.3</v>
      </c>
      <c r="D443">
        <v>19.13</v>
      </c>
      <c r="E443">
        <v>10.51</v>
      </c>
    </row>
    <row r="444" spans="1:5" x14ac:dyDescent="0.3">
      <c r="A444" s="1">
        <v>36968</v>
      </c>
      <c r="B444">
        <v>16.399999999999999</v>
      </c>
      <c r="C444">
        <v>9.9</v>
      </c>
      <c r="D444">
        <v>24.7</v>
      </c>
      <c r="E444">
        <v>10.51</v>
      </c>
    </row>
    <row r="445" spans="1:5" x14ac:dyDescent="0.3">
      <c r="A445" s="1">
        <v>36969</v>
      </c>
      <c r="B445">
        <v>16.3</v>
      </c>
      <c r="C445">
        <v>10.3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17.7</v>
      </c>
      <c r="C446">
        <v>11.3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20.8</v>
      </c>
      <c r="C447">
        <v>14.1</v>
      </c>
      <c r="D447">
        <v>22.07</v>
      </c>
      <c r="E447">
        <v>12.34</v>
      </c>
    </row>
    <row r="448" spans="1:5" x14ac:dyDescent="0.3">
      <c r="A448" s="1">
        <v>36972</v>
      </c>
      <c r="B448">
        <v>21.5</v>
      </c>
      <c r="C448">
        <v>16</v>
      </c>
      <c r="D448">
        <v>24.59</v>
      </c>
      <c r="E448">
        <v>13.72</v>
      </c>
    </row>
    <row r="449" spans="1:5" x14ac:dyDescent="0.3">
      <c r="A449" s="1">
        <v>36973</v>
      </c>
      <c r="B449">
        <v>19.399999999999999</v>
      </c>
      <c r="C449">
        <v>14.4</v>
      </c>
      <c r="D449">
        <v>25.22</v>
      </c>
      <c r="E449">
        <v>18.29</v>
      </c>
    </row>
    <row r="450" spans="1:5" x14ac:dyDescent="0.3">
      <c r="A450" s="1">
        <v>36974</v>
      </c>
      <c r="B450">
        <v>17.8</v>
      </c>
      <c r="C450">
        <v>12.6</v>
      </c>
      <c r="D450">
        <v>22.7</v>
      </c>
      <c r="E450">
        <v>13.49</v>
      </c>
    </row>
    <row r="451" spans="1:5" x14ac:dyDescent="0.3">
      <c r="A451" s="1">
        <v>36975</v>
      </c>
      <c r="B451">
        <v>17.899999999999999</v>
      </c>
      <c r="C451">
        <v>12.4</v>
      </c>
      <c r="D451">
        <v>26.27</v>
      </c>
      <c r="E451">
        <v>14.63</v>
      </c>
    </row>
    <row r="452" spans="1:5" x14ac:dyDescent="0.3">
      <c r="A452" s="1">
        <v>36976</v>
      </c>
      <c r="B452">
        <v>20</v>
      </c>
      <c r="C452">
        <v>12.6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19.8</v>
      </c>
      <c r="C453">
        <v>14.2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18.399999999999999</v>
      </c>
      <c r="C454">
        <v>12.3</v>
      </c>
      <c r="D454">
        <v>27.53</v>
      </c>
      <c r="E454">
        <v>18.29</v>
      </c>
    </row>
    <row r="455" spans="1:5" x14ac:dyDescent="0.3">
      <c r="A455" s="1">
        <v>36979</v>
      </c>
      <c r="B455">
        <v>17.399999999999999</v>
      </c>
      <c r="C455">
        <v>12.7</v>
      </c>
      <c r="D455">
        <v>21.44</v>
      </c>
      <c r="E455">
        <v>11.89</v>
      </c>
    </row>
    <row r="456" spans="1:5" x14ac:dyDescent="0.3">
      <c r="A456" s="1">
        <v>36980</v>
      </c>
      <c r="B456">
        <v>17.2</v>
      </c>
      <c r="C456">
        <v>10.1</v>
      </c>
      <c r="D456">
        <v>20.18</v>
      </c>
      <c r="E456">
        <v>15.54</v>
      </c>
    </row>
    <row r="457" spans="1:5" x14ac:dyDescent="0.3">
      <c r="A457" s="1">
        <v>36981</v>
      </c>
      <c r="B457">
        <v>17.899999999999999</v>
      </c>
      <c r="C457">
        <v>11.2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12.5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19.2</v>
      </c>
      <c r="C459">
        <v>12.1</v>
      </c>
      <c r="D459">
        <v>15.05</v>
      </c>
      <c r="E459">
        <v>10.71</v>
      </c>
    </row>
    <row r="460" spans="1:5" x14ac:dyDescent="0.3">
      <c r="A460" s="1">
        <v>36984</v>
      </c>
      <c r="B460">
        <v>17.100000000000001</v>
      </c>
      <c r="C460">
        <v>12</v>
      </c>
      <c r="D460">
        <v>13.8</v>
      </c>
      <c r="E460">
        <v>13.21</v>
      </c>
    </row>
    <row r="461" spans="1:5" x14ac:dyDescent="0.3">
      <c r="A461" s="1">
        <v>36985</v>
      </c>
      <c r="B461">
        <v>18.100000000000001</v>
      </c>
      <c r="C461">
        <v>15.8</v>
      </c>
      <c r="D461">
        <v>16.52</v>
      </c>
      <c r="E461">
        <v>13.44</v>
      </c>
    </row>
    <row r="462" spans="1:5" x14ac:dyDescent="0.3">
      <c r="A462" s="1">
        <v>36986</v>
      </c>
      <c r="B462">
        <v>19</v>
      </c>
      <c r="C462">
        <v>16.3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23.1</v>
      </c>
      <c r="C463">
        <v>16.899999999999999</v>
      </c>
      <c r="D463">
        <v>17.77</v>
      </c>
      <c r="E463">
        <v>12.99</v>
      </c>
    </row>
    <row r="464" spans="1:5" x14ac:dyDescent="0.3">
      <c r="A464" s="1">
        <v>36988</v>
      </c>
      <c r="B464">
        <v>21.7</v>
      </c>
      <c r="C464">
        <v>15.3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19.899999999999999</v>
      </c>
      <c r="C465">
        <v>15.8</v>
      </c>
      <c r="D465">
        <v>21.95</v>
      </c>
      <c r="E465">
        <v>10.94</v>
      </c>
    </row>
    <row r="466" spans="1:5" x14ac:dyDescent="0.3">
      <c r="A466" s="1">
        <v>36990</v>
      </c>
      <c r="B466">
        <v>18.600000000000001</v>
      </c>
      <c r="C466">
        <v>13.7</v>
      </c>
      <c r="D466">
        <v>23.42</v>
      </c>
      <c r="E466">
        <v>15.04</v>
      </c>
    </row>
    <row r="467" spans="1:5" x14ac:dyDescent="0.3">
      <c r="A467" s="1">
        <v>36991</v>
      </c>
      <c r="B467">
        <v>16.5</v>
      </c>
      <c r="C467">
        <v>10.6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16.600000000000001</v>
      </c>
      <c r="C468">
        <v>11.7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17.8</v>
      </c>
      <c r="C469">
        <v>11.8</v>
      </c>
      <c r="D469">
        <v>22.16</v>
      </c>
      <c r="E469">
        <v>13.67</v>
      </c>
    </row>
    <row r="470" spans="1:5" x14ac:dyDescent="0.3">
      <c r="A470" s="1">
        <v>36994</v>
      </c>
      <c r="B470">
        <v>18.2</v>
      </c>
      <c r="C470">
        <v>16.8</v>
      </c>
      <c r="D470">
        <v>23.21</v>
      </c>
      <c r="E470">
        <v>18.23</v>
      </c>
    </row>
    <row r="471" spans="1:5" x14ac:dyDescent="0.3">
      <c r="A471" s="1">
        <v>36995</v>
      </c>
      <c r="B471">
        <v>19.600000000000001</v>
      </c>
      <c r="C471">
        <v>17</v>
      </c>
      <c r="D471">
        <v>19.34</v>
      </c>
      <c r="E471">
        <v>13.9</v>
      </c>
    </row>
    <row r="472" spans="1:5" x14ac:dyDescent="0.3">
      <c r="A472" s="1">
        <v>36996</v>
      </c>
      <c r="B472">
        <v>18.600000000000001</v>
      </c>
      <c r="C472">
        <v>14.1</v>
      </c>
      <c r="D472">
        <v>22.16</v>
      </c>
      <c r="E472">
        <v>12.3</v>
      </c>
    </row>
    <row r="473" spans="1:5" x14ac:dyDescent="0.3">
      <c r="A473" s="1">
        <v>36997</v>
      </c>
      <c r="B473">
        <v>18.600000000000001</v>
      </c>
      <c r="C473">
        <v>12.5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18</v>
      </c>
      <c r="C474">
        <v>15.1</v>
      </c>
      <c r="D474">
        <v>25.3</v>
      </c>
      <c r="E474">
        <v>11.62</v>
      </c>
    </row>
    <row r="475" spans="1:5" x14ac:dyDescent="0.3">
      <c r="A475" s="1">
        <v>36999</v>
      </c>
      <c r="B475">
        <v>18.399999999999999</v>
      </c>
      <c r="C475">
        <v>14.9</v>
      </c>
      <c r="D475">
        <v>27.18</v>
      </c>
      <c r="E475">
        <v>20.28</v>
      </c>
    </row>
    <row r="476" spans="1:5" x14ac:dyDescent="0.3">
      <c r="A476" s="1">
        <v>37000</v>
      </c>
      <c r="B476">
        <v>18.2</v>
      </c>
      <c r="C476">
        <v>15.1</v>
      </c>
      <c r="D476">
        <v>21.12</v>
      </c>
      <c r="E476">
        <v>14.35</v>
      </c>
    </row>
    <row r="477" spans="1:5" x14ac:dyDescent="0.3">
      <c r="A477" s="1">
        <v>37001</v>
      </c>
      <c r="B477">
        <v>18.5</v>
      </c>
      <c r="C477">
        <v>14.2</v>
      </c>
      <c r="D477">
        <v>30.53</v>
      </c>
      <c r="E477">
        <v>17.09</v>
      </c>
    </row>
    <row r="478" spans="1:5" x14ac:dyDescent="0.3">
      <c r="A478" s="1">
        <v>37002</v>
      </c>
      <c r="B478">
        <v>19.7</v>
      </c>
      <c r="C478">
        <v>15.3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13.9</v>
      </c>
      <c r="D479">
        <v>25.09</v>
      </c>
      <c r="E479">
        <v>18.46</v>
      </c>
    </row>
    <row r="480" spans="1:5" x14ac:dyDescent="0.3">
      <c r="A480" s="1">
        <v>37004</v>
      </c>
      <c r="B480">
        <v>19.100000000000001</v>
      </c>
      <c r="C480">
        <v>13.6</v>
      </c>
      <c r="D480">
        <v>19.86</v>
      </c>
      <c r="E480">
        <v>15.27</v>
      </c>
    </row>
    <row r="481" spans="1:5" x14ac:dyDescent="0.3">
      <c r="A481" s="1">
        <v>37005</v>
      </c>
      <c r="B481">
        <v>19.600000000000001</v>
      </c>
      <c r="C481">
        <v>12.6</v>
      </c>
      <c r="D481">
        <v>20.91</v>
      </c>
      <c r="E481">
        <v>10.94</v>
      </c>
    </row>
    <row r="482" spans="1:5" x14ac:dyDescent="0.3">
      <c r="A482" s="1">
        <v>37006</v>
      </c>
      <c r="B482">
        <v>20.5</v>
      </c>
      <c r="C482">
        <v>15.4</v>
      </c>
      <c r="D482">
        <v>20.28</v>
      </c>
      <c r="E482">
        <v>12.53</v>
      </c>
    </row>
    <row r="483" spans="1:5" x14ac:dyDescent="0.3">
      <c r="A483" s="1">
        <v>37007</v>
      </c>
      <c r="B483">
        <v>22</v>
      </c>
      <c r="C483">
        <v>13.8</v>
      </c>
      <c r="D483">
        <v>20.91</v>
      </c>
      <c r="E483">
        <v>12.53</v>
      </c>
    </row>
    <row r="484" spans="1:5" x14ac:dyDescent="0.3">
      <c r="A484" s="1">
        <v>37008</v>
      </c>
      <c r="B484">
        <v>23.8</v>
      </c>
      <c r="C484">
        <v>16.100000000000001</v>
      </c>
      <c r="D484">
        <v>21.12</v>
      </c>
      <c r="E484">
        <v>13.67</v>
      </c>
    </row>
    <row r="485" spans="1:5" x14ac:dyDescent="0.3">
      <c r="A485" s="1">
        <v>37009</v>
      </c>
      <c r="B485">
        <v>22.2</v>
      </c>
      <c r="C485">
        <v>17.899999999999999</v>
      </c>
      <c r="D485">
        <v>23</v>
      </c>
      <c r="E485">
        <v>13.67</v>
      </c>
    </row>
    <row r="486" spans="1:5" x14ac:dyDescent="0.3">
      <c r="A486" s="1">
        <v>37010</v>
      </c>
      <c r="B486">
        <v>23.4</v>
      </c>
      <c r="C486">
        <v>17.399999999999999</v>
      </c>
      <c r="D486">
        <v>23.21</v>
      </c>
      <c r="E486">
        <v>14.81</v>
      </c>
    </row>
    <row r="487" spans="1:5" x14ac:dyDescent="0.3">
      <c r="A487" s="1">
        <v>37011</v>
      </c>
      <c r="B487">
        <v>23.1</v>
      </c>
      <c r="C487">
        <v>17.399999999999999</v>
      </c>
      <c r="D487">
        <v>21.53</v>
      </c>
      <c r="E487">
        <v>18</v>
      </c>
    </row>
    <row r="488" spans="1:5" x14ac:dyDescent="0.3">
      <c r="A488" s="1">
        <v>37012</v>
      </c>
      <c r="B488">
        <v>27.5</v>
      </c>
      <c r="C488">
        <v>18.3</v>
      </c>
      <c r="D488">
        <v>21.07</v>
      </c>
      <c r="E488">
        <v>17.59</v>
      </c>
    </row>
    <row r="489" spans="1:5" x14ac:dyDescent="0.3">
      <c r="A489" s="1">
        <v>37013</v>
      </c>
      <c r="B489">
        <v>27.8</v>
      </c>
      <c r="C489">
        <v>20.7</v>
      </c>
      <c r="D489">
        <v>21.49</v>
      </c>
      <c r="E489">
        <v>18.48</v>
      </c>
    </row>
    <row r="490" spans="1:5" x14ac:dyDescent="0.3">
      <c r="A490" s="1">
        <v>37014</v>
      </c>
      <c r="B490">
        <v>24.9</v>
      </c>
      <c r="C490">
        <v>17.7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23.2</v>
      </c>
      <c r="C491">
        <v>17.600000000000001</v>
      </c>
      <c r="D491">
        <v>22.98</v>
      </c>
      <c r="E491">
        <v>12.47</v>
      </c>
    </row>
    <row r="492" spans="1:5" x14ac:dyDescent="0.3">
      <c r="A492" s="1">
        <v>37016</v>
      </c>
      <c r="B492">
        <v>22.8</v>
      </c>
      <c r="C492">
        <v>16</v>
      </c>
      <c r="D492">
        <v>30.43</v>
      </c>
      <c r="E492">
        <v>16.48</v>
      </c>
    </row>
    <row r="493" spans="1:5" x14ac:dyDescent="0.3">
      <c r="A493" s="1">
        <v>37017</v>
      </c>
      <c r="B493">
        <v>22</v>
      </c>
      <c r="C493">
        <v>16.5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26.3</v>
      </c>
      <c r="C494">
        <v>18.399999999999999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26.3</v>
      </c>
      <c r="C495">
        <v>19.3</v>
      </c>
      <c r="D495">
        <v>24.9</v>
      </c>
      <c r="E495">
        <v>17.59</v>
      </c>
    </row>
    <row r="496" spans="1:5" x14ac:dyDescent="0.3">
      <c r="A496" s="1">
        <v>37020</v>
      </c>
      <c r="B496">
        <v>27.1</v>
      </c>
      <c r="C496">
        <v>20.7</v>
      </c>
      <c r="D496">
        <v>22.34</v>
      </c>
      <c r="E496">
        <v>18.04</v>
      </c>
    </row>
    <row r="497" spans="1:5" x14ac:dyDescent="0.3">
      <c r="A497" s="1">
        <v>37021</v>
      </c>
      <c r="B497">
        <v>25.7</v>
      </c>
      <c r="C497">
        <v>19.600000000000001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24.7</v>
      </c>
      <c r="C498">
        <v>18.899999999999999</v>
      </c>
      <c r="D498">
        <v>20.64</v>
      </c>
      <c r="E498">
        <v>15.14</v>
      </c>
    </row>
    <row r="499" spans="1:5" x14ac:dyDescent="0.3">
      <c r="A499" s="1">
        <v>37023</v>
      </c>
      <c r="B499">
        <v>24.4</v>
      </c>
      <c r="C499">
        <v>19.8</v>
      </c>
      <c r="D499">
        <v>22.34</v>
      </c>
      <c r="E499">
        <v>15.14</v>
      </c>
    </row>
    <row r="500" spans="1:5" x14ac:dyDescent="0.3">
      <c r="A500" s="1">
        <v>37024</v>
      </c>
      <c r="B500">
        <v>25.2</v>
      </c>
      <c r="C500">
        <v>19.600000000000001</v>
      </c>
      <c r="D500">
        <v>20.21</v>
      </c>
      <c r="E500">
        <v>15.59</v>
      </c>
    </row>
    <row r="501" spans="1:5" x14ac:dyDescent="0.3">
      <c r="A501" s="1">
        <v>37025</v>
      </c>
      <c r="B501">
        <v>23.1</v>
      </c>
      <c r="C501">
        <v>18.600000000000001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22.8</v>
      </c>
      <c r="C502">
        <v>19.7</v>
      </c>
      <c r="D502">
        <v>21.28</v>
      </c>
      <c r="E502">
        <v>12.47</v>
      </c>
    </row>
    <row r="503" spans="1:5" x14ac:dyDescent="0.3">
      <c r="A503" s="1">
        <v>37027</v>
      </c>
      <c r="B503">
        <v>22.1</v>
      </c>
      <c r="C503">
        <v>18.600000000000001</v>
      </c>
      <c r="D503">
        <v>22.55</v>
      </c>
      <c r="E503">
        <v>12.47</v>
      </c>
    </row>
    <row r="504" spans="1:5" x14ac:dyDescent="0.3">
      <c r="A504" s="1">
        <v>37028</v>
      </c>
      <c r="B504">
        <v>21.3</v>
      </c>
      <c r="C504">
        <v>16.2</v>
      </c>
      <c r="D504">
        <v>24.47</v>
      </c>
      <c r="E504">
        <v>14.7</v>
      </c>
    </row>
    <row r="505" spans="1:5" x14ac:dyDescent="0.3">
      <c r="A505" s="1">
        <v>37029</v>
      </c>
      <c r="B505">
        <v>20.100000000000001</v>
      </c>
      <c r="C505">
        <v>15.4</v>
      </c>
      <c r="D505">
        <v>24.9</v>
      </c>
      <c r="E505">
        <v>15.59</v>
      </c>
    </row>
    <row r="506" spans="1:5" x14ac:dyDescent="0.3">
      <c r="A506" s="1">
        <v>37030</v>
      </c>
      <c r="B506">
        <v>20.9</v>
      </c>
      <c r="C506">
        <v>15.3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21.5</v>
      </c>
      <c r="C507">
        <v>15.6</v>
      </c>
      <c r="D507">
        <v>37.24</v>
      </c>
      <c r="E507">
        <v>24.27</v>
      </c>
    </row>
    <row r="508" spans="1:5" x14ac:dyDescent="0.3">
      <c r="A508" s="1">
        <v>37032</v>
      </c>
      <c r="B508">
        <v>20.7</v>
      </c>
      <c r="C508">
        <v>15.6</v>
      </c>
      <c r="D508">
        <v>25.53</v>
      </c>
      <c r="E508">
        <v>18.7</v>
      </c>
    </row>
    <row r="509" spans="1:5" x14ac:dyDescent="0.3">
      <c r="A509" s="1">
        <v>37033</v>
      </c>
      <c r="B509">
        <v>24.1</v>
      </c>
      <c r="C509">
        <v>19.8</v>
      </c>
      <c r="D509">
        <v>28.09</v>
      </c>
      <c r="E509">
        <v>18.7</v>
      </c>
    </row>
    <row r="510" spans="1:5" x14ac:dyDescent="0.3">
      <c r="A510" s="1">
        <v>37034</v>
      </c>
      <c r="B510">
        <v>23.1</v>
      </c>
      <c r="C510">
        <v>18.600000000000001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21.9</v>
      </c>
      <c r="C511">
        <v>17.600000000000001</v>
      </c>
      <c r="D511">
        <v>25.96</v>
      </c>
      <c r="E511">
        <v>20.04</v>
      </c>
    </row>
    <row r="512" spans="1:5" x14ac:dyDescent="0.3">
      <c r="A512" s="1">
        <v>37036</v>
      </c>
      <c r="B512">
        <v>21.8</v>
      </c>
      <c r="C512">
        <v>16.2</v>
      </c>
      <c r="D512">
        <v>22.98</v>
      </c>
      <c r="E512">
        <v>18.04</v>
      </c>
    </row>
    <row r="513" spans="1:5" x14ac:dyDescent="0.3">
      <c r="A513" s="1">
        <v>37037</v>
      </c>
      <c r="B513">
        <v>21.8</v>
      </c>
      <c r="C513">
        <v>16.7</v>
      </c>
      <c r="D513">
        <v>24.9</v>
      </c>
      <c r="E513">
        <v>20.93</v>
      </c>
    </row>
    <row r="514" spans="1:5" x14ac:dyDescent="0.3">
      <c r="A514" s="1">
        <v>37038</v>
      </c>
      <c r="B514">
        <v>21.7</v>
      </c>
      <c r="C514">
        <v>17.100000000000001</v>
      </c>
      <c r="D514">
        <v>24.68</v>
      </c>
      <c r="E514">
        <v>20.93</v>
      </c>
    </row>
    <row r="515" spans="1:5" x14ac:dyDescent="0.3">
      <c r="A515" s="1">
        <v>37039</v>
      </c>
      <c r="B515">
        <v>21.9</v>
      </c>
      <c r="C515">
        <v>17.5</v>
      </c>
      <c r="D515">
        <v>25.53</v>
      </c>
      <c r="E515">
        <v>18.04</v>
      </c>
    </row>
    <row r="516" spans="1:5" x14ac:dyDescent="0.3">
      <c r="A516" s="1">
        <v>37040</v>
      </c>
      <c r="B516">
        <v>23.1</v>
      </c>
      <c r="C516">
        <v>17.5</v>
      </c>
      <c r="D516">
        <v>28.94</v>
      </c>
      <c r="E516">
        <v>20.71</v>
      </c>
    </row>
    <row r="517" spans="1:5" x14ac:dyDescent="0.3">
      <c r="A517" s="1">
        <v>37041</v>
      </c>
      <c r="B517">
        <v>22.8</v>
      </c>
      <c r="C517">
        <v>18.2</v>
      </c>
      <c r="D517">
        <v>29.15</v>
      </c>
      <c r="E517">
        <v>22.04</v>
      </c>
    </row>
    <row r="518" spans="1:5" x14ac:dyDescent="0.3">
      <c r="A518" s="1">
        <v>37042</v>
      </c>
      <c r="B518">
        <v>23.4</v>
      </c>
      <c r="C518">
        <v>17.8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23.9</v>
      </c>
      <c r="C519">
        <v>16.899999999999999</v>
      </c>
      <c r="D519">
        <v>30.75</v>
      </c>
      <c r="E519">
        <v>20.9</v>
      </c>
    </row>
    <row r="520" spans="1:5" x14ac:dyDescent="0.3">
      <c r="A520" s="1">
        <v>37044</v>
      </c>
      <c r="B520">
        <v>22.3</v>
      </c>
      <c r="C520">
        <v>18.100000000000001</v>
      </c>
      <c r="D520">
        <v>31.4</v>
      </c>
      <c r="E520">
        <v>22.66</v>
      </c>
    </row>
    <row r="521" spans="1:5" x14ac:dyDescent="0.3">
      <c r="A521" s="1">
        <v>37045</v>
      </c>
      <c r="B521">
        <v>24.1</v>
      </c>
      <c r="C521">
        <v>18</v>
      </c>
      <c r="D521">
        <v>30.75</v>
      </c>
      <c r="E521">
        <v>19.8</v>
      </c>
    </row>
    <row r="522" spans="1:5" x14ac:dyDescent="0.3">
      <c r="A522" s="1">
        <v>37046</v>
      </c>
      <c r="B522">
        <v>25.2</v>
      </c>
      <c r="C522">
        <v>17.600000000000001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24.2</v>
      </c>
      <c r="C523">
        <v>18.899999999999999</v>
      </c>
      <c r="D523">
        <v>27.95</v>
      </c>
      <c r="E523">
        <v>22.22</v>
      </c>
    </row>
    <row r="524" spans="1:5" x14ac:dyDescent="0.3">
      <c r="A524" s="1">
        <v>37048</v>
      </c>
      <c r="B524">
        <v>24.1</v>
      </c>
      <c r="C524">
        <v>18.399999999999999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27.8</v>
      </c>
      <c r="C525">
        <v>17.899999999999999</v>
      </c>
      <c r="D525">
        <v>25.37</v>
      </c>
      <c r="E525">
        <v>15.4</v>
      </c>
    </row>
    <row r="526" spans="1:5" x14ac:dyDescent="0.3">
      <c r="A526" s="1">
        <v>37050</v>
      </c>
      <c r="B526">
        <v>28.1</v>
      </c>
      <c r="C526">
        <v>22.3</v>
      </c>
      <c r="D526">
        <v>26.23</v>
      </c>
      <c r="E526">
        <v>17.82</v>
      </c>
    </row>
    <row r="527" spans="1:5" x14ac:dyDescent="0.3">
      <c r="A527" s="1">
        <v>37051</v>
      </c>
      <c r="B527">
        <v>30.3</v>
      </c>
      <c r="C527">
        <v>23.3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26.4</v>
      </c>
      <c r="C528">
        <v>21.7</v>
      </c>
      <c r="D528">
        <v>29.03</v>
      </c>
      <c r="E528">
        <v>18.04</v>
      </c>
    </row>
    <row r="529" spans="1:5" x14ac:dyDescent="0.3">
      <c r="A529" s="1">
        <v>37053</v>
      </c>
      <c r="B529">
        <v>25.4</v>
      </c>
      <c r="C529">
        <v>20.100000000000001</v>
      </c>
      <c r="D529">
        <v>29.67</v>
      </c>
      <c r="E529">
        <v>18.48</v>
      </c>
    </row>
    <row r="530" spans="1:5" x14ac:dyDescent="0.3">
      <c r="A530" s="1">
        <v>37054</v>
      </c>
      <c r="B530">
        <v>26.2</v>
      </c>
      <c r="C530">
        <v>20.3</v>
      </c>
      <c r="D530">
        <v>30.54</v>
      </c>
      <c r="E530">
        <v>18.7</v>
      </c>
    </row>
    <row r="531" spans="1:5" x14ac:dyDescent="0.3">
      <c r="A531" s="1">
        <v>37055</v>
      </c>
      <c r="B531">
        <v>28.4</v>
      </c>
      <c r="C531">
        <v>20.9</v>
      </c>
      <c r="D531">
        <v>30.75</v>
      </c>
      <c r="E531">
        <v>22</v>
      </c>
    </row>
    <row r="532" spans="1:5" x14ac:dyDescent="0.3">
      <c r="A532" s="1">
        <v>37056</v>
      </c>
      <c r="B532">
        <v>33.4</v>
      </c>
      <c r="C532">
        <v>25.1</v>
      </c>
      <c r="D532">
        <v>30.54</v>
      </c>
      <c r="E532">
        <v>21.34</v>
      </c>
    </row>
    <row r="533" spans="1:5" x14ac:dyDescent="0.3">
      <c r="A533" s="1">
        <v>37057</v>
      </c>
      <c r="B533">
        <v>34.5</v>
      </c>
      <c r="C533">
        <v>26.4</v>
      </c>
      <c r="D533">
        <v>29.46</v>
      </c>
      <c r="E533">
        <v>24.2</v>
      </c>
    </row>
    <row r="534" spans="1:5" x14ac:dyDescent="0.3">
      <c r="A534" s="1">
        <v>37058</v>
      </c>
      <c r="B534">
        <v>30.7</v>
      </c>
      <c r="C534">
        <v>25.2</v>
      </c>
      <c r="D534">
        <v>27.31</v>
      </c>
      <c r="E534">
        <v>20.9</v>
      </c>
    </row>
    <row r="535" spans="1:5" x14ac:dyDescent="0.3">
      <c r="A535" s="1">
        <v>37059</v>
      </c>
      <c r="B535">
        <v>30.1</v>
      </c>
      <c r="C535">
        <v>25.9</v>
      </c>
      <c r="D535">
        <v>29.03</v>
      </c>
      <c r="E535">
        <v>23.98</v>
      </c>
    </row>
    <row r="536" spans="1:5" x14ac:dyDescent="0.3">
      <c r="A536" s="1">
        <v>37060</v>
      </c>
      <c r="B536">
        <v>29.7</v>
      </c>
      <c r="C536">
        <v>25.6</v>
      </c>
      <c r="D536">
        <v>30.75</v>
      </c>
      <c r="E536">
        <v>20.46</v>
      </c>
    </row>
    <row r="537" spans="1:5" x14ac:dyDescent="0.3">
      <c r="A537" s="1">
        <v>37061</v>
      </c>
      <c r="B537">
        <v>30.5</v>
      </c>
      <c r="C537">
        <v>25.2</v>
      </c>
      <c r="D537">
        <v>30.97</v>
      </c>
      <c r="E537">
        <v>24.64</v>
      </c>
    </row>
    <row r="538" spans="1:5" x14ac:dyDescent="0.3">
      <c r="A538" s="1">
        <v>37062</v>
      </c>
      <c r="B538">
        <v>31.4</v>
      </c>
      <c r="C538">
        <v>25.1</v>
      </c>
      <c r="D538">
        <v>28.38</v>
      </c>
      <c r="E538">
        <v>19.8</v>
      </c>
    </row>
    <row r="539" spans="1:5" x14ac:dyDescent="0.3">
      <c r="A539" s="1">
        <v>37063</v>
      </c>
      <c r="B539">
        <v>31.5</v>
      </c>
      <c r="C539">
        <v>25.6</v>
      </c>
      <c r="D539">
        <v>27.31</v>
      </c>
      <c r="E539">
        <v>19.14</v>
      </c>
    </row>
    <row r="540" spans="1:5" x14ac:dyDescent="0.3">
      <c r="A540" s="1">
        <v>37064</v>
      </c>
      <c r="B540">
        <v>31.7</v>
      </c>
      <c r="C540">
        <v>25.1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28.3</v>
      </c>
      <c r="C541">
        <v>23.8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33.1</v>
      </c>
      <c r="C542">
        <v>25.8</v>
      </c>
      <c r="D542">
        <v>27.31</v>
      </c>
      <c r="E542">
        <v>19.8</v>
      </c>
    </row>
    <row r="543" spans="1:5" x14ac:dyDescent="0.3">
      <c r="A543" s="1">
        <v>37067</v>
      </c>
      <c r="B543">
        <v>32.299999999999997</v>
      </c>
      <c r="C543">
        <v>26.3</v>
      </c>
      <c r="D543">
        <v>29.24</v>
      </c>
      <c r="E543">
        <v>19.8</v>
      </c>
    </row>
    <row r="544" spans="1:5" x14ac:dyDescent="0.3">
      <c r="A544" s="1">
        <v>37068</v>
      </c>
      <c r="B544">
        <v>30.3</v>
      </c>
      <c r="C544">
        <v>24.8</v>
      </c>
      <c r="D544">
        <v>29.46</v>
      </c>
      <c r="E544">
        <v>24.86</v>
      </c>
    </row>
    <row r="545" spans="1:5" x14ac:dyDescent="0.3">
      <c r="A545" s="1">
        <v>37069</v>
      </c>
      <c r="B545">
        <v>34.200000000000003</v>
      </c>
      <c r="C545">
        <v>26.6</v>
      </c>
      <c r="D545">
        <v>29.46</v>
      </c>
      <c r="E545">
        <v>24.86</v>
      </c>
    </row>
    <row r="546" spans="1:5" x14ac:dyDescent="0.3">
      <c r="A546" s="1">
        <v>37070</v>
      </c>
      <c r="B546">
        <v>30.5</v>
      </c>
      <c r="C546">
        <v>24.7</v>
      </c>
      <c r="D546">
        <v>30.32</v>
      </c>
      <c r="E546">
        <v>24.64</v>
      </c>
    </row>
    <row r="547" spans="1:5" x14ac:dyDescent="0.3">
      <c r="A547" s="1">
        <v>37071</v>
      </c>
      <c r="B547">
        <v>29.8</v>
      </c>
      <c r="C547">
        <v>24.2</v>
      </c>
      <c r="D547">
        <v>31.4</v>
      </c>
      <c r="E547">
        <v>22</v>
      </c>
    </row>
    <row r="548" spans="1:5" x14ac:dyDescent="0.3">
      <c r="A548" s="1">
        <v>37072</v>
      </c>
      <c r="B548">
        <v>31.2</v>
      </c>
      <c r="C548">
        <v>24.3</v>
      </c>
      <c r="D548">
        <v>31.18</v>
      </c>
      <c r="E548">
        <v>22</v>
      </c>
    </row>
    <row r="549" spans="1:5" x14ac:dyDescent="0.3">
      <c r="A549" s="1">
        <v>37073</v>
      </c>
      <c r="B549">
        <v>31.7</v>
      </c>
      <c r="C549">
        <v>24.4</v>
      </c>
      <c r="D549">
        <v>30.79</v>
      </c>
      <c r="E549">
        <v>25.62</v>
      </c>
    </row>
    <row r="550" spans="1:5" x14ac:dyDescent="0.3">
      <c r="A550" s="1">
        <v>37074</v>
      </c>
      <c r="B550">
        <v>29.2</v>
      </c>
      <c r="C550">
        <v>24.3</v>
      </c>
      <c r="D550">
        <v>30.14</v>
      </c>
      <c r="E550">
        <v>22.36</v>
      </c>
    </row>
    <row r="551" spans="1:5" x14ac:dyDescent="0.3">
      <c r="A551" s="1">
        <v>37075</v>
      </c>
      <c r="B551">
        <v>29.1</v>
      </c>
      <c r="C551">
        <v>24.3</v>
      </c>
      <c r="D551">
        <v>28.84</v>
      </c>
      <c r="E551">
        <v>21.06</v>
      </c>
    </row>
    <row r="552" spans="1:5" x14ac:dyDescent="0.3">
      <c r="A552" s="1">
        <v>37076</v>
      </c>
      <c r="B552">
        <v>31.2</v>
      </c>
      <c r="C552">
        <v>24.1</v>
      </c>
      <c r="D552">
        <v>29.27</v>
      </c>
      <c r="E552">
        <v>20.84</v>
      </c>
    </row>
    <row r="553" spans="1:5" x14ac:dyDescent="0.3">
      <c r="A553" s="1">
        <v>37077</v>
      </c>
      <c r="B553">
        <v>28.3</v>
      </c>
      <c r="C553">
        <v>24.1</v>
      </c>
      <c r="D553">
        <v>30.79</v>
      </c>
      <c r="E553">
        <v>22.58</v>
      </c>
    </row>
    <row r="554" spans="1:5" x14ac:dyDescent="0.3">
      <c r="A554" s="1">
        <v>37078</v>
      </c>
      <c r="B554">
        <v>34.5</v>
      </c>
      <c r="C554">
        <v>25.3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35</v>
      </c>
      <c r="C555">
        <v>27.9</v>
      </c>
      <c r="D555">
        <v>30.14</v>
      </c>
      <c r="E555">
        <v>25.84</v>
      </c>
    </row>
    <row r="556" spans="1:5" x14ac:dyDescent="0.3">
      <c r="A556" s="1">
        <v>37080</v>
      </c>
      <c r="B556">
        <v>34.200000000000003</v>
      </c>
      <c r="C556">
        <v>29.3</v>
      </c>
      <c r="D556">
        <v>32.74</v>
      </c>
      <c r="E556">
        <v>26.71</v>
      </c>
    </row>
    <row r="557" spans="1:5" x14ac:dyDescent="0.3">
      <c r="A557" s="1">
        <v>37081</v>
      </c>
      <c r="B557">
        <v>33.299999999999997</v>
      </c>
      <c r="C557">
        <v>27.4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33.1</v>
      </c>
      <c r="C558">
        <v>27.2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36.1</v>
      </c>
      <c r="C559">
        <v>27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36.1</v>
      </c>
      <c r="C560">
        <v>28.4</v>
      </c>
      <c r="D560">
        <v>31</v>
      </c>
      <c r="E560">
        <v>25.19</v>
      </c>
    </row>
    <row r="561" spans="1:5" x14ac:dyDescent="0.3">
      <c r="A561" s="1">
        <v>37085</v>
      </c>
      <c r="B561">
        <v>37.5</v>
      </c>
      <c r="C561">
        <v>27.8</v>
      </c>
      <c r="D561">
        <v>30.57</v>
      </c>
      <c r="E561">
        <v>27.58</v>
      </c>
    </row>
    <row r="562" spans="1:5" x14ac:dyDescent="0.3">
      <c r="A562" s="1">
        <v>37086</v>
      </c>
      <c r="B562">
        <v>37.6</v>
      </c>
      <c r="C562">
        <v>28.7</v>
      </c>
      <c r="D562">
        <v>30.79</v>
      </c>
      <c r="E562">
        <v>25.19</v>
      </c>
    </row>
    <row r="563" spans="1:5" x14ac:dyDescent="0.3">
      <c r="A563" s="1">
        <v>37087</v>
      </c>
      <c r="B563">
        <v>36.9</v>
      </c>
      <c r="C563">
        <v>29.5</v>
      </c>
      <c r="D563">
        <v>31.44</v>
      </c>
      <c r="E563">
        <v>25.19</v>
      </c>
    </row>
    <row r="564" spans="1:5" x14ac:dyDescent="0.3">
      <c r="A564" s="1">
        <v>37088</v>
      </c>
      <c r="B564">
        <v>38</v>
      </c>
      <c r="C564">
        <v>28.4</v>
      </c>
      <c r="D564">
        <v>33.82</v>
      </c>
      <c r="E564">
        <v>24.32</v>
      </c>
    </row>
    <row r="565" spans="1:5" x14ac:dyDescent="0.3">
      <c r="A565" s="1">
        <v>37089</v>
      </c>
      <c r="B565">
        <v>37.4</v>
      </c>
      <c r="C565">
        <v>28.6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31.5</v>
      </c>
      <c r="C566">
        <v>26.6</v>
      </c>
      <c r="D566">
        <v>33.17</v>
      </c>
      <c r="E566">
        <v>26.06</v>
      </c>
    </row>
    <row r="567" spans="1:5" x14ac:dyDescent="0.3">
      <c r="A567" s="1">
        <v>37091</v>
      </c>
      <c r="B567">
        <v>31</v>
      </c>
      <c r="C567">
        <v>25.9</v>
      </c>
      <c r="D567">
        <v>34.26</v>
      </c>
      <c r="E567">
        <v>27.58</v>
      </c>
    </row>
    <row r="568" spans="1:5" x14ac:dyDescent="0.3">
      <c r="A568" s="1">
        <v>37092</v>
      </c>
      <c r="B568">
        <v>31.8</v>
      </c>
      <c r="C568">
        <v>26.2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32.700000000000003</v>
      </c>
      <c r="C569">
        <v>27.3</v>
      </c>
      <c r="D569">
        <v>36.64</v>
      </c>
      <c r="E569">
        <v>24.97</v>
      </c>
    </row>
    <row r="570" spans="1:5" x14ac:dyDescent="0.3">
      <c r="A570" s="1">
        <v>37094</v>
      </c>
      <c r="B570">
        <v>33.799999999999997</v>
      </c>
      <c r="C570">
        <v>28</v>
      </c>
      <c r="D570">
        <v>30.57</v>
      </c>
      <c r="E570">
        <v>22.8</v>
      </c>
    </row>
    <row r="571" spans="1:5" x14ac:dyDescent="0.3">
      <c r="A571" s="1">
        <v>37095</v>
      </c>
      <c r="B571">
        <v>30.8</v>
      </c>
      <c r="C571">
        <v>26.8</v>
      </c>
      <c r="D571">
        <v>31.44</v>
      </c>
      <c r="E571">
        <v>22.8</v>
      </c>
    </row>
    <row r="572" spans="1:5" x14ac:dyDescent="0.3">
      <c r="A572" s="1">
        <v>37096</v>
      </c>
      <c r="B572">
        <v>30.5</v>
      </c>
      <c r="C572">
        <v>25</v>
      </c>
      <c r="D572">
        <v>30.89</v>
      </c>
      <c r="E572">
        <v>23.23</v>
      </c>
    </row>
    <row r="573" spans="1:5" x14ac:dyDescent="0.3">
      <c r="A573" s="1">
        <v>37097</v>
      </c>
      <c r="B573">
        <v>34.4</v>
      </c>
      <c r="C573">
        <v>26.5</v>
      </c>
      <c r="D573">
        <v>31.87</v>
      </c>
      <c r="E573">
        <v>21.71</v>
      </c>
    </row>
    <row r="574" spans="1:5" x14ac:dyDescent="0.3">
      <c r="A574" s="1">
        <v>37098</v>
      </c>
      <c r="B574">
        <v>29.4</v>
      </c>
      <c r="C574">
        <v>25.6</v>
      </c>
      <c r="D574">
        <v>34.04</v>
      </c>
      <c r="E574">
        <v>24.97</v>
      </c>
    </row>
    <row r="575" spans="1:5" x14ac:dyDescent="0.3">
      <c r="A575" s="1">
        <v>37099</v>
      </c>
      <c r="B575">
        <v>30.4</v>
      </c>
      <c r="C575">
        <v>25.2</v>
      </c>
      <c r="D575">
        <v>33.6</v>
      </c>
      <c r="E575">
        <v>25.84</v>
      </c>
    </row>
    <row r="576" spans="1:5" x14ac:dyDescent="0.3">
      <c r="A576" s="1">
        <v>37100</v>
      </c>
      <c r="B576">
        <v>33.5</v>
      </c>
      <c r="C576">
        <v>27.6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33.6</v>
      </c>
      <c r="C577">
        <v>29.9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36.1</v>
      </c>
      <c r="C578">
        <v>30.8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36.5</v>
      </c>
      <c r="C579">
        <v>29</v>
      </c>
      <c r="D579">
        <v>32.74</v>
      </c>
      <c r="E579">
        <v>29.96</v>
      </c>
    </row>
    <row r="580" spans="1:5" x14ac:dyDescent="0.3">
      <c r="A580" s="1">
        <v>37104</v>
      </c>
      <c r="B580">
        <v>30.7</v>
      </c>
      <c r="C580">
        <v>27.2</v>
      </c>
      <c r="D580">
        <v>31.4</v>
      </c>
      <c r="E580">
        <v>28.68</v>
      </c>
    </row>
    <row r="581" spans="1:5" x14ac:dyDescent="0.3">
      <c r="A581" s="1">
        <v>37105</v>
      </c>
      <c r="B581">
        <v>31.5</v>
      </c>
      <c r="C581">
        <v>26.1</v>
      </c>
      <c r="D581">
        <v>31.84</v>
      </c>
      <c r="E581">
        <v>28.25</v>
      </c>
    </row>
    <row r="582" spans="1:5" x14ac:dyDescent="0.3">
      <c r="A582" s="1">
        <v>37106</v>
      </c>
      <c r="B582">
        <v>31.4</v>
      </c>
      <c r="C582">
        <v>25.9</v>
      </c>
      <c r="D582">
        <v>31.62</v>
      </c>
      <c r="E582">
        <v>28.03</v>
      </c>
    </row>
    <row r="583" spans="1:5" x14ac:dyDescent="0.3">
      <c r="A583" s="1">
        <v>37107</v>
      </c>
      <c r="B583">
        <v>34.700000000000003</v>
      </c>
      <c r="C583">
        <v>26.9</v>
      </c>
      <c r="D583">
        <v>30.75</v>
      </c>
      <c r="E583">
        <v>25.2</v>
      </c>
    </row>
    <row r="584" spans="1:5" x14ac:dyDescent="0.3">
      <c r="A584" s="1">
        <v>37108</v>
      </c>
      <c r="B584">
        <v>35.4</v>
      </c>
      <c r="C584">
        <v>28.9</v>
      </c>
      <c r="D584">
        <v>30.32</v>
      </c>
      <c r="E584">
        <v>25.2</v>
      </c>
    </row>
    <row r="585" spans="1:5" x14ac:dyDescent="0.3">
      <c r="A585" s="1">
        <v>37109</v>
      </c>
      <c r="B585">
        <v>35</v>
      </c>
      <c r="C585">
        <v>30.2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34.299999999999997</v>
      </c>
      <c r="C586">
        <v>28.6</v>
      </c>
      <c r="D586">
        <v>34.11</v>
      </c>
      <c r="E586">
        <v>22.38</v>
      </c>
    </row>
    <row r="587" spans="1:5" x14ac:dyDescent="0.3">
      <c r="A587" s="1">
        <v>37111</v>
      </c>
      <c r="B587">
        <v>35.4</v>
      </c>
      <c r="C587">
        <v>29</v>
      </c>
      <c r="D587">
        <v>33.14</v>
      </c>
      <c r="E587">
        <v>24.12</v>
      </c>
    </row>
    <row r="588" spans="1:5" x14ac:dyDescent="0.3">
      <c r="A588" s="1">
        <v>37112</v>
      </c>
      <c r="B588">
        <v>34.299999999999997</v>
      </c>
      <c r="C588">
        <v>29.3</v>
      </c>
      <c r="D588">
        <v>32.49</v>
      </c>
      <c r="E588">
        <v>25.2</v>
      </c>
    </row>
    <row r="589" spans="1:5" x14ac:dyDescent="0.3">
      <c r="A589" s="1">
        <v>37113</v>
      </c>
      <c r="B589">
        <v>33.200000000000003</v>
      </c>
      <c r="C589">
        <v>28.2</v>
      </c>
      <c r="D589">
        <v>33.14</v>
      </c>
      <c r="E589">
        <v>27.16</v>
      </c>
    </row>
    <row r="590" spans="1:5" x14ac:dyDescent="0.3">
      <c r="A590" s="1">
        <v>37114</v>
      </c>
      <c r="B590">
        <v>32.5</v>
      </c>
      <c r="C590">
        <v>26.6</v>
      </c>
      <c r="D590">
        <v>34.44</v>
      </c>
      <c r="E590">
        <v>25.86</v>
      </c>
    </row>
    <row r="591" spans="1:5" x14ac:dyDescent="0.3">
      <c r="A591" s="1">
        <v>37115</v>
      </c>
      <c r="B591">
        <v>30.2</v>
      </c>
      <c r="C591">
        <v>25.2</v>
      </c>
      <c r="D591">
        <v>34.44</v>
      </c>
      <c r="E591">
        <v>23.68</v>
      </c>
    </row>
    <row r="592" spans="1:5" x14ac:dyDescent="0.3">
      <c r="A592" s="1">
        <v>37116</v>
      </c>
      <c r="B592">
        <v>30.9</v>
      </c>
      <c r="C592">
        <v>25.1</v>
      </c>
      <c r="D592">
        <v>30.75</v>
      </c>
      <c r="E592">
        <v>23.68</v>
      </c>
    </row>
    <row r="593" spans="1:5" x14ac:dyDescent="0.3">
      <c r="A593" s="1">
        <v>37117</v>
      </c>
      <c r="B593">
        <v>32.299999999999997</v>
      </c>
      <c r="C593">
        <v>24.8</v>
      </c>
      <c r="D593">
        <v>31.4</v>
      </c>
      <c r="E593">
        <v>26.73</v>
      </c>
    </row>
    <row r="594" spans="1:5" x14ac:dyDescent="0.3">
      <c r="A594" s="1">
        <v>37118</v>
      </c>
      <c r="B594">
        <v>32.9</v>
      </c>
      <c r="C594">
        <v>25.2</v>
      </c>
      <c r="D594">
        <v>30.97</v>
      </c>
      <c r="E594">
        <v>24.55</v>
      </c>
    </row>
    <row r="595" spans="1:5" x14ac:dyDescent="0.3">
      <c r="A595" s="1">
        <v>37119</v>
      </c>
      <c r="B595">
        <v>34.4</v>
      </c>
      <c r="C595">
        <v>27.6</v>
      </c>
      <c r="D595">
        <v>30.75</v>
      </c>
      <c r="E595">
        <v>23.03</v>
      </c>
    </row>
    <row r="596" spans="1:5" x14ac:dyDescent="0.3">
      <c r="A596" s="1">
        <v>37120</v>
      </c>
      <c r="B596">
        <v>33.700000000000003</v>
      </c>
      <c r="C596">
        <v>28.4</v>
      </c>
      <c r="D596">
        <v>31.4</v>
      </c>
      <c r="E596">
        <v>24.34</v>
      </c>
    </row>
    <row r="597" spans="1:5" x14ac:dyDescent="0.3">
      <c r="A597" s="1">
        <v>37121</v>
      </c>
      <c r="B597">
        <v>30.4</v>
      </c>
      <c r="C597">
        <v>26.3</v>
      </c>
      <c r="D597">
        <v>31.62</v>
      </c>
      <c r="E597">
        <v>27.16</v>
      </c>
    </row>
    <row r="598" spans="1:5" x14ac:dyDescent="0.3">
      <c r="A598" s="1">
        <v>37122</v>
      </c>
      <c r="B598">
        <v>29.7</v>
      </c>
      <c r="C598">
        <v>25.8</v>
      </c>
      <c r="D598">
        <v>33.57</v>
      </c>
      <c r="E598">
        <v>23.47</v>
      </c>
    </row>
    <row r="599" spans="1:5" x14ac:dyDescent="0.3">
      <c r="A599" s="1">
        <v>37123</v>
      </c>
      <c r="B599">
        <v>28.2</v>
      </c>
      <c r="C599">
        <v>25.2</v>
      </c>
      <c r="D599">
        <v>31.4</v>
      </c>
      <c r="E599">
        <v>23.03</v>
      </c>
    </row>
    <row r="600" spans="1:5" x14ac:dyDescent="0.3">
      <c r="A600" s="1">
        <v>37124</v>
      </c>
      <c r="B600">
        <v>30.5</v>
      </c>
      <c r="C600">
        <v>25.2</v>
      </c>
      <c r="D600">
        <v>34</v>
      </c>
      <c r="E600">
        <v>22.6</v>
      </c>
    </row>
    <row r="601" spans="1:5" x14ac:dyDescent="0.3">
      <c r="A601" s="1">
        <v>37125</v>
      </c>
      <c r="B601">
        <v>29.9</v>
      </c>
      <c r="C601">
        <v>23.8</v>
      </c>
      <c r="D601">
        <v>34.65</v>
      </c>
      <c r="E601">
        <v>23.25</v>
      </c>
    </row>
    <row r="602" spans="1:5" x14ac:dyDescent="0.3">
      <c r="A602" s="1">
        <v>37126</v>
      </c>
      <c r="B602">
        <v>33.799999999999997</v>
      </c>
      <c r="C602">
        <v>26.1</v>
      </c>
      <c r="D602">
        <v>32.49</v>
      </c>
      <c r="E602">
        <v>23.9</v>
      </c>
    </row>
    <row r="603" spans="1:5" x14ac:dyDescent="0.3">
      <c r="A603" s="1">
        <v>37127</v>
      </c>
      <c r="B603">
        <v>36.9</v>
      </c>
      <c r="C603">
        <v>27.5</v>
      </c>
      <c r="D603">
        <v>31.62</v>
      </c>
      <c r="E603">
        <v>24.34</v>
      </c>
    </row>
    <row r="604" spans="1:5" x14ac:dyDescent="0.3">
      <c r="A604" s="1">
        <v>37128</v>
      </c>
      <c r="B604">
        <v>36.200000000000003</v>
      </c>
      <c r="C604">
        <v>26.9</v>
      </c>
      <c r="D604">
        <v>31.84</v>
      </c>
      <c r="E604">
        <v>25.2</v>
      </c>
    </row>
    <row r="605" spans="1:5" x14ac:dyDescent="0.3">
      <c r="A605" s="1">
        <v>37129</v>
      </c>
      <c r="B605">
        <v>30.1</v>
      </c>
      <c r="C605">
        <v>26.3</v>
      </c>
      <c r="D605">
        <v>31.19</v>
      </c>
      <c r="E605">
        <v>28.03</v>
      </c>
    </row>
    <row r="606" spans="1:5" x14ac:dyDescent="0.3">
      <c r="A606" s="1">
        <v>37130</v>
      </c>
      <c r="B606">
        <v>29.8</v>
      </c>
      <c r="C606">
        <v>23.6</v>
      </c>
      <c r="D606">
        <v>30.97</v>
      </c>
      <c r="E606">
        <v>27.16</v>
      </c>
    </row>
    <row r="607" spans="1:5" x14ac:dyDescent="0.3">
      <c r="A607" s="1">
        <v>37131</v>
      </c>
      <c r="B607">
        <v>29.6</v>
      </c>
      <c r="C607">
        <v>25.1</v>
      </c>
      <c r="D607">
        <v>32.49</v>
      </c>
      <c r="E607">
        <v>26.29</v>
      </c>
    </row>
    <row r="608" spans="1:5" x14ac:dyDescent="0.3">
      <c r="A608" s="1">
        <v>37132</v>
      </c>
      <c r="B608">
        <v>28.3</v>
      </c>
      <c r="C608">
        <v>24.2</v>
      </c>
      <c r="D608">
        <v>31.84</v>
      </c>
      <c r="E608">
        <v>24.55</v>
      </c>
    </row>
    <row r="609" spans="1:5" x14ac:dyDescent="0.3">
      <c r="A609" s="1">
        <v>37133</v>
      </c>
      <c r="B609">
        <v>30.2</v>
      </c>
      <c r="C609">
        <v>24.5</v>
      </c>
      <c r="D609">
        <v>32.92</v>
      </c>
      <c r="E609">
        <v>23.25</v>
      </c>
    </row>
    <row r="610" spans="1:5" x14ac:dyDescent="0.3">
      <c r="A610" s="1">
        <v>37134</v>
      </c>
      <c r="B610">
        <v>29.7</v>
      </c>
      <c r="C610">
        <v>24.5</v>
      </c>
      <c r="D610">
        <v>31.4</v>
      </c>
      <c r="E610">
        <v>23.9</v>
      </c>
    </row>
    <row r="611" spans="1:5" x14ac:dyDescent="0.3">
      <c r="A611" s="1">
        <v>37135</v>
      </c>
      <c r="B611">
        <v>30.3</v>
      </c>
      <c r="C611">
        <v>24.8</v>
      </c>
      <c r="D611">
        <v>31.08</v>
      </c>
      <c r="E611">
        <v>22.3</v>
      </c>
    </row>
    <row r="612" spans="1:5" x14ac:dyDescent="0.3">
      <c r="A612" s="1">
        <v>37136</v>
      </c>
      <c r="B612">
        <v>30.3</v>
      </c>
      <c r="C612">
        <v>24.8</v>
      </c>
      <c r="D612">
        <v>31.3</v>
      </c>
      <c r="E612">
        <v>23.83</v>
      </c>
    </row>
    <row r="613" spans="1:5" x14ac:dyDescent="0.3">
      <c r="A613" s="1">
        <v>37137</v>
      </c>
      <c r="B613">
        <v>30.7</v>
      </c>
      <c r="C613">
        <v>23.7</v>
      </c>
      <c r="D613">
        <v>32.81</v>
      </c>
      <c r="E613">
        <v>25.8</v>
      </c>
    </row>
    <row r="614" spans="1:5" x14ac:dyDescent="0.3">
      <c r="A614" s="1">
        <v>37138</v>
      </c>
      <c r="B614">
        <v>28.9</v>
      </c>
      <c r="C614">
        <v>24.4</v>
      </c>
      <c r="D614">
        <v>31.3</v>
      </c>
      <c r="E614">
        <v>24.71</v>
      </c>
    </row>
    <row r="615" spans="1:5" x14ac:dyDescent="0.3">
      <c r="A615" s="1">
        <v>37139</v>
      </c>
      <c r="B615">
        <v>31</v>
      </c>
      <c r="C615">
        <v>25.9</v>
      </c>
      <c r="D615">
        <v>30.65</v>
      </c>
      <c r="E615">
        <v>22.3</v>
      </c>
    </row>
    <row r="616" spans="1:5" x14ac:dyDescent="0.3">
      <c r="A616" s="1">
        <v>37140</v>
      </c>
      <c r="B616">
        <v>27.4</v>
      </c>
      <c r="C616">
        <v>24.3</v>
      </c>
      <c r="D616">
        <v>33.89</v>
      </c>
      <c r="E616">
        <v>25.36</v>
      </c>
    </row>
    <row r="617" spans="1:5" x14ac:dyDescent="0.3">
      <c r="A617" s="1">
        <v>37141</v>
      </c>
      <c r="B617">
        <v>30.9</v>
      </c>
      <c r="C617">
        <v>25.2</v>
      </c>
      <c r="D617">
        <v>30.65</v>
      </c>
      <c r="E617">
        <v>25.36</v>
      </c>
    </row>
    <row r="618" spans="1:5" x14ac:dyDescent="0.3">
      <c r="A618" s="1">
        <v>37142</v>
      </c>
      <c r="B618">
        <v>28.6</v>
      </c>
      <c r="C618">
        <v>24.2</v>
      </c>
      <c r="D618">
        <v>28.71</v>
      </c>
      <c r="E618">
        <v>24.27</v>
      </c>
    </row>
    <row r="619" spans="1:5" x14ac:dyDescent="0.3">
      <c r="A619" s="1">
        <v>37143</v>
      </c>
      <c r="B619">
        <v>29.4</v>
      </c>
      <c r="C619">
        <v>23.9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29.5</v>
      </c>
      <c r="C620">
        <v>24.1</v>
      </c>
      <c r="D620">
        <v>30.65</v>
      </c>
      <c r="E620">
        <v>21.21</v>
      </c>
    </row>
    <row r="621" spans="1:5" x14ac:dyDescent="0.3">
      <c r="A621" s="1">
        <v>37145</v>
      </c>
      <c r="B621">
        <v>28.1</v>
      </c>
      <c r="C621">
        <v>23.6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27.7</v>
      </c>
      <c r="C622">
        <v>22.8</v>
      </c>
      <c r="D622">
        <v>28.49</v>
      </c>
      <c r="E622">
        <v>23.61</v>
      </c>
    </row>
    <row r="623" spans="1:5" x14ac:dyDescent="0.3">
      <c r="A623" s="1">
        <v>37147</v>
      </c>
      <c r="B623">
        <v>27.2</v>
      </c>
      <c r="C623">
        <v>20.6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26.4</v>
      </c>
      <c r="C624">
        <v>22.8</v>
      </c>
      <c r="D624">
        <v>28.28</v>
      </c>
      <c r="E624">
        <v>22.3</v>
      </c>
    </row>
    <row r="625" spans="1:5" x14ac:dyDescent="0.3">
      <c r="A625" s="1">
        <v>37149</v>
      </c>
      <c r="B625">
        <v>27.3</v>
      </c>
      <c r="C625">
        <v>23.2</v>
      </c>
      <c r="D625">
        <v>29.14</v>
      </c>
      <c r="E625">
        <v>21.87</v>
      </c>
    </row>
    <row r="626" spans="1:5" x14ac:dyDescent="0.3">
      <c r="A626" s="1">
        <v>37150</v>
      </c>
      <c r="B626">
        <v>26.1</v>
      </c>
      <c r="C626">
        <v>22.5</v>
      </c>
      <c r="D626">
        <v>29.57</v>
      </c>
      <c r="E626">
        <v>19.68</v>
      </c>
    </row>
    <row r="627" spans="1:5" x14ac:dyDescent="0.3">
      <c r="A627" s="1">
        <v>37151</v>
      </c>
      <c r="B627">
        <v>27.6</v>
      </c>
      <c r="C627">
        <v>23.6</v>
      </c>
      <c r="D627">
        <v>33.46</v>
      </c>
      <c r="E627">
        <v>22.74</v>
      </c>
    </row>
    <row r="628" spans="1:5" x14ac:dyDescent="0.3">
      <c r="A628" s="1">
        <v>37152</v>
      </c>
      <c r="B628">
        <v>27.5</v>
      </c>
      <c r="C628">
        <v>21.7</v>
      </c>
      <c r="D628">
        <v>29.36</v>
      </c>
      <c r="E628">
        <v>19.02</v>
      </c>
    </row>
    <row r="629" spans="1:5" x14ac:dyDescent="0.3">
      <c r="A629" s="1">
        <v>37153</v>
      </c>
      <c r="B629">
        <v>27.2</v>
      </c>
      <c r="C629">
        <v>21.6</v>
      </c>
      <c r="D629">
        <v>30.22</v>
      </c>
      <c r="E629">
        <v>24.49</v>
      </c>
    </row>
    <row r="630" spans="1:5" x14ac:dyDescent="0.3">
      <c r="A630" s="1">
        <v>37154</v>
      </c>
      <c r="B630">
        <v>27.7</v>
      </c>
      <c r="C630">
        <v>21.7</v>
      </c>
      <c r="D630">
        <v>30.22</v>
      </c>
      <c r="E630">
        <v>22.74</v>
      </c>
    </row>
    <row r="631" spans="1:5" x14ac:dyDescent="0.3">
      <c r="A631" s="1">
        <v>37155</v>
      </c>
      <c r="B631">
        <v>28.6</v>
      </c>
      <c r="C631">
        <v>21.8</v>
      </c>
      <c r="D631">
        <v>31.08</v>
      </c>
      <c r="E631">
        <v>22.3</v>
      </c>
    </row>
    <row r="632" spans="1:5" x14ac:dyDescent="0.3">
      <c r="A632" s="1">
        <v>37156</v>
      </c>
      <c r="B632">
        <v>25.7</v>
      </c>
      <c r="C632">
        <v>21.7</v>
      </c>
      <c r="D632">
        <v>30.87</v>
      </c>
      <c r="E632">
        <v>22.74</v>
      </c>
    </row>
    <row r="633" spans="1:5" x14ac:dyDescent="0.3">
      <c r="A633" s="1">
        <v>37157</v>
      </c>
      <c r="B633">
        <v>26.1</v>
      </c>
      <c r="C633">
        <v>21.3</v>
      </c>
      <c r="D633">
        <v>30.65</v>
      </c>
      <c r="E633">
        <v>21.65</v>
      </c>
    </row>
    <row r="634" spans="1:5" x14ac:dyDescent="0.3">
      <c r="A634" s="1">
        <v>37158</v>
      </c>
      <c r="B634">
        <v>27.5</v>
      </c>
      <c r="C634">
        <v>21.3</v>
      </c>
      <c r="D634">
        <v>31.3</v>
      </c>
      <c r="E634">
        <v>22.08</v>
      </c>
    </row>
    <row r="635" spans="1:5" x14ac:dyDescent="0.3">
      <c r="A635" s="1">
        <v>37159</v>
      </c>
      <c r="B635">
        <v>27.2</v>
      </c>
      <c r="C635">
        <v>19.2</v>
      </c>
      <c r="D635">
        <v>37.78</v>
      </c>
      <c r="E635">
        <v>23.83</v>
      </c>
    </row>
    <row r="636" spans="1:5" x14ac:dyDescent="0.3">
      <c r="A636" s="1">
        <v>37160</v>
      </c>
      <c r="B636">
        <v>28.2</v>
      </c>
      <c r="C636">
        <v>20.8</v>
      </c>
      <c r="D636">
        <v>33.89</v>
      </c>
      <c r="E636">
        <v>24.05</v>
      </c>
    </row>
    <row r="637" spans="1:5" x14ac:dyDescent="0.3">
      <c r="A637" s="1">
        <v>37161</v>
      </c>
      <c r="B637">
        <v>32.299999999999997</v>
      </c>
      <c r="C637">
        <v>24</v>
      </c>
      <c r="D637">
        <v>30.22</v>
      </c>
      <c r="E637">
        <v>25.36</v>
      </c>
    </row>
    <row r="638" spans="1:5" x14ac:dyDescent="0.3">
      <c r="A638" s="1">
        <v>37162</v>
      </c>
      <c r="B638">
        <v>31.5</v>
      </c>
      <c r="C638">
        <v>26.3</v>
      </c>
      <c r="D638">
        <v>26.98</v>
      </c>
      <c r="E638">
        <v>23.18</v>
      </c>
    </row>
    <row r="639" spans="1:5" x14ac:dyDescent="0.3">
      <c r="A639" s="1">
        <v>37163</v>
      </c>
      <c r="B639">
        <v>30</v>
      </c>
      <c r="C639">
        <v>24.7</v>
      </c>
      <c r="D639">
        <v>26.55</v>
      </c>
      <c r="E639">
        <v>19.02</v>
      </c>
    </row>
    <row r="640" spans="1:5" x14ac:dyDescent="0.3">
      <c r="A640" s="1">
        <v>37164</v>
      </c>
      <c r="B640">
        <v>29.3</v>
      </c>
      <c r="C640">
        <v>24.4</v>
      </c>
      <c r="D640">
        <v>26.98</v>
      </c>
      <c r="E640">
        <v>21.21</v>
      </c>
    </row>
    <row r="641" spans="1:5" x14ac:dyDescent="0.3">
      <c r="A641" s="1">
        <v>37165</v>
      </c>
      <c r="B641">
        <v>28.2</v>
      </c>
      <c r="C641">
        <v>22.7</v>
      </c>
      <c r="D641">
        <v>26.98</v>
      </c>
      <c r="E641">
        <v>18.52</v>
      </c>
    </row>
    <row r="642" spans="1:5" x14ac:dyDescent="0.3">
      <c r="A642" s="1">
        <v>37166</v>
      </c>
      <c r="B642">
        <v>27.6</v>
      </c>
      <c r="C642">
        <v>22.3</v>
      </c>
      <c r="D642">
        <v>26.98</v>
      </c>
      <c r="E642">
        <v>20.73</v>
      </c>
    </row>
    <row r="643" spans="1:5" x14ac:dyDescent="0.3">
      <c r="A643" s="1">
        <v>37167</v>
      </c>
      <c r="B643">
        <v>27.3</v>
      </c>
      <c r="C643">
        <v>21.7</v>
      </c>
      <c r="D643">
        <v>26.98</v>
      </c>
      <c r="E643">
        <v>21.39</v>
      </c>
    </row>
    <row r="644" spans="1:5" x14ac:dyDescent="0.3">
      <c r="A644" s="1">
        <v>37168</v>
      </c>
      <c r="B644">
        <v>27.3</v>
      </c>
      <c r="C644">
        <v>20.2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27.6</v>
      </c>
      <c r="C645">
        <v>22.4</v>
      </c>
      <c r="D645">
        <v>28.68</v>
      </c>
      <c r="E645">
        <v>18.96</v>
      </c>
    </row>
    <row r="646" spans="1:5" x14ac:dyDescent="0.3">
      <c r="A646" s="1">
        <v>37170</v>
      </c>
      <c r="B646">
        <v>27.6</v>
      </c>
      <c r="C646">
        <v>23.1</v>
      </c>
      <c r="D646">
        <v>28.04</v>
      </c>
      <c r="E646">
        <v>21.39</v>
      </c>
    </row>
    <row r="647" spans="1:5" x14ac:dyDescent="0.3">
      <c r="A647" s="1">
        <v>37171</v>
      </c>
      <c r="B647">
        <v>26.8</v>
      </c>
      <c r="C647">
        <v>21.9</v>
      </c>
      <c r="D647">
        <v>27.62</v>
      </c>
      <c r="E647">
        <v>21.17</v>
      </c>
    </row>
    <row r="648" spans="1:5" x14ac:dyDescent="0.3">
      <c r="A648" s="1">
        <v>37172</v>
      </c>
      <c r="B648">
        <v>26.7</v>
      </c>
      <c r="C648">
        <v>20</v>
      </c>
      <c r="D648">
        <v>27.19</v>
      </c>
      <c r="E648">
        <v>22.49</v>
      </c>
    </row>
    <row r="649" spans="1:5" x14ac:dyDescent="0.3">
      <c r="A649" s="1">
        <v>37173</v>
      </c>
      <c r="B649">
        <v>25.4</v>
      </c>
      <c r="C649">
        <v>20.8</v>
      </c>
      <c r="D649">
        <v>26.77</v>
      </c>
      <c r="E649">
        <v>24.04</v>
      </c>
    </row>
    <row r="650" spans="1:5" x14ac:dyDescent="0.3">
      <c r="A650" s="1">
        <v>37174</v>
      </c>
      <c r="B650">
        <v>25.4</v>
      </c>
      <c r="C650">
        <v>19.899999999999999</v>
      </c>
      <c r="D650">
        <v>26.77</v>
      </c>
      <c r="E650">
        <v>24.26</v>
      </c>
    </row>
    <row r="651" spans="1:5" x14ac:dyDescent="0.3">
      <c r="A651" s="1">
        <v>37175</v>
      </c>
      <c r="B651">
        <v>24.9</v>
      </c>
      <c r="C651">
        <v>18.7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19.399999999999999</v>
      </c>
      <c r="D652">
        <v>27.62</v>
      </c>
      <c r="E652">
        <v>24.92</v>
      </c>
    </row>
    <row r="653" spans="1:5" x14ac:dyDescent="0.3">
      <c r="A653" s="1">
        <v>37177</v>
      </c>
      <c r="B653">
        <v>25.4</v>
      </c>
      <c r="C653">
        <v>20.3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20.6</v>
      </c>
      <c r="D654">
        <v>24.86</v>
      </c>
      <c r="E654">
        <v>22.93</v>
      </c>
    </row>
    <row r="655" spans="1:5" x14ac:dyDescent="0.3">
      <c r="A655" s="1">
        <v>37179</v>
      </c>
      <c r="B655">
        <v>25.3</v>
      </c>
      <c r="C655">
        <v>20.2</v>
      </c>
      <c r="D655">
        <v>24.43</v>
      </c>
      <c r="E655">
        <v>22.27</v>
      </c>
    </row>
    <row r="656" spans="1:5" x14ac:dyDescent="0.3">
      <c r="A656" s="1">
        <v>37180</v>
      </c>
      <c r="B656">
        <v>25.8</v>
      </c>
      <c r="C656">
        <v>21.4</v>
      </c>
      <c r="D656">
        <v>24.86</v>
      </c>
      <c r="E656">
        <v>22.71</v>
      </c>
    </row>
    <row r="657" spans="1:5" x14ac:dyDescent="0.3">
      <c r="A657" s="1">
        <v>37181</v>
      </c>
      <c r="B657">
        <v>30.8</v>
      </c>
      <c r="C657">
        <v>23.3</v>
      </c>
      <c r="D657">
        <v>24.01</v>
      </c>
      <c r="E657">
        <v>22.49</v>
      </c>
    </row>
    <row r="658" spans="1:5" x14ac:dyDescent="0.3">
      <c r="A658" s="1">
        <v>37182</v>
      </c>
      <c r="B658">
        <v>29.8</v>
      </c>
      <c r="C658">
        <v>24.6</v>
      </c>
      <c r="D658">
        <v>22.94</v>
      </c>
      <c r="E658">
        <v>21.17</v>
      </c>
    </row>
    <row r="659" spans="1:5" x14ac:dyDescent="0.3">
      <c r="A659" s="1">
        <v>37183</v>
      </c>
      <c r="B659">
        <v>27</v>
      </c>
      <c r="C659">
        <v>23.3</v>
      </c>
      <c r="D659">
        <v>24.64</v>
      </c>
      <c r="E659">
        <v>17.2</v>
      </c>
    </row>
    <row r="660" spans="1:5" x14ac:dyDescent="0.3">
      <c r="A660" s="1">
        <v>37184</v>
      </c>
      <c r="B660">
        <v>25.9</v>
      </c>
      <c r="C660">
        <v>21.9</v>
      </c>
      <c r="D660">
        <v>23.58</v>
      </c>
      <c r="E660">
        <v>14.77</v>
      </c>
    </row>
    <row r="661" spans="1:5" x14ac:dyDescent="0.3">
      <c r="A661" s="1">
        <v>37185</v>
      </c>
      <c r="B661">
        <v>24.6</v>
      </c>
      <c r="C661">
        <v>20.3</v>
      </c>
      <c r="D661">
        <v>24.86</v>
      </c>
      <c r="E661">
        <v>17.64</v>
      </c>
    </row>
    <row r="662" spans="1:5" x14ac:dyDescent="0.3">
      <c r="A662" s="1">
        <v>37186</v>
      </c>
      <c r="B662">
        <v>22.9</v>
      </c>
      <c r="C662">
        <v>18</v>
      </c>
      <c r="D662">
        <v>29.53</v>
      </c>
      <c r="E662">
        <v>16.98</v>
      </c>
    </row>
    <row r="663" spans="1:5" x14ac:dyDescent="0.3">
      <c r="A663" s="1">
        <v>37187</v>
      </c>
      <c r="B663">
        <v>23.3</v>
      </c>
      <c r="C663">
        <v>17.100000000000001</v>
      </c>
      <c r="D663">
        <v>27.62</v>
      </c>
      <c r="E663">
        <v>20.95</v>
      </c>
    </row>
    <row r="664" spans="1:5" x14ac:dyDescent="0.3">
      <c r="A664" s="1">
        <v>37188</v>
      </c>
      <c r="B664">
        <v>22.3</v>
      </c>
      <c r="C664">
        <v>17.5</v>
      </c>
      <c r="D664">
        <v>24.86</v>
      </c>
      <c r="E664">
        <v>18.96</v>
      </c>
    </row>
    <row r="665" spans="1:5" x14ac:dyDescent="0.3">
      <c r="A665" s="1">
        <v>37189</v>
      </c>
      <c r="B665">
        <v>22.7</v>
      </c>
      <c r="C665">
        <v>18.100000000000001</v>
      </c>
      <c r="D665">
        <v>22.52</v>
      </c>
      <c r="E665">
        <v>19.63</v>
      </c>
    </row>
    <row r="666" spans="1:5" x14ac:dyDescent="0.3">
      <c r="A666" s="1">
        <v>37190</v>
      </c>
      <c r="B666">
        <v>23.7</v>
      </c>
      <c r="C666">
        <v>17.899999999999999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24.2</v>
      </c>
      <c r="C667">
        <v>18.100000000000001</v>
      </c>
      <c r="D667">
        <v>19.12</v>
      </c>
      <c r="E667">
        <v>16.54</v>
      </c>
    </row>
    <row r="668" spans="1:5" x14ac:dyDescent="0.3">
      <c r="A668" s="1">
        <v>37192</v>
      </c>
      <c r="B668">
        <v>25.4</v>
      </c>
      <c r="C668">
        <v>22.7</v>
      </c>
      <c r="D668">
        <v>20.39</v>
      </c>
      <c r="E668">
        <v>17.64</v>
      </c>
    </row>
    <row r="669" spans="1:5" x14ac:dyDescent="0.3">
      <c r="A669" s="1">
        <v>37193</v>
      </c>
      <c r="B669">
        <v>25.2</v>
      </c>
      <c r="C669">
        <v>23.4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25.1</v>
      </c>
      <c r="C670">
        <v>21</v>
      </c>
      <c r="D670">
        <v>21.67</v>
      </c>
      <c r="E670">
        <v>15.88</v>
      </c>
    </row>
    <row r="671" spans="1:5" x14ac:dyDescent="0.3">
      <c r="A671" s="1">
        <v>37195</v>
      </c>
      <c r="B671">
        <v>23.6</v>
      </c>
      <c r="C671">
        <v>19.3</v>
      </c>
      <c r="D671">
        <v>23.16</v>
      </c>
      <c r="E671">
        <v>14.33</v>
      </c>
    </row>
    <row r="672" spans="1:5" x14ac:dyDescent="0.3">
      <c r="A672" s="1">
        <v>37196</v>
      </c>
      <c r="B672">
        <v>23.8</v>
      </c>
      <c r="C672">
        <v>20</v>
      </c>
      <c r="D672">
        <v>22.53</v>
      </c>
      <c r="E672">
        <v>17.45</v>
      </c>
    </row>
    <row r="673" spans="1:5" x14ac:dyDescent="0.3">
      <c r="A673" s="1">
        <v>37197</v>
      </c>
      <c r="B673">
        <v>26</v>
      </c>
      <c r="C673">
        <v>22.6</v>
      </c>
      <c r="D673">
        <v>21.59</v>
      </c>
      <c r="E673">
        <v>15.41</v>
      </c>
    </row>
    <row r="674" spans="1:5" x14ac:dyDescent="0.3">
      <c r="A674" s="1">
        <v>37198</v>
      </c>
      <c r="B674">
        <v>23.8</v>
      </c>
      <c r="C674">
        <v>20.5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24</v>
      </c>
      <c r="C675">
        <v>19.399999999999999</v>
      </c>
      <c r="D675">
        <v>21.59</v>
      </c>
      <c r="E675">
        <v>13.59</v>
      </c>
    </row>
    <row r="676" spans="1:5" x14ac:dyDescent="0.3">
      <c r="A676" s="1">
        <v>37200</v>
      </c>
      <c r="B676">
        <v>24.3</v>
      </c>
      <c r="C676">
        <v>19.8</v>
      </c>
      <c r="D676">
        <v>22.85</v>
      </c>
      <c r="E676">
        <v>15.18</v>
      </c>
    </row>
    <row r="677" spans="1:5" x14ac:dyDescent="0.3">
      <c r="A677" s="1">
        <v>37201</v>
      </c>
      <c r="B677">
        <v>24.7</v>
      </c>
      <c r="C677">
        <v>18.399999999999999</v>
      </c>
      <c r="D677">
        <v>20.96</v>
      </c>
      <c r="E677">
        <v>15.63</v>
      </c>
    </row>
    <row r="678" spans="1:5" x14ac:dyDescent="0.3">
      <c r="A678" s="1">
        <v>37202</v>
      </c>
      <c r="B678">
        <v>23.8</v>
      </c>
      <c r="C678">
        <v>19.3</v>
      </c>
      <c r="D678">
        <v>25.15</v>
      </c>
      <c r="E678">
        <v>13.82</v>
      </c>
    </row>
    <row r="679" spans="1:5" x14ac:dyDescent="0.3">
      <c r="A679" s="1">
        <v>37203</v>
      </c>
      <c r="B679">
        <v>22.6</v>
      </c>
      <c r="C679">
        <v>16.5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20</v>
      </c>
      <c r="C680">
        <v>16.8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20.3</v>
      </c>
      <c r="C681">
        <v>17.100000000000001</v>
      </c>
      <c r="D681">
        <v>27.25</v>
      </c>
      <c r="E681">
        <v>19.03</v>
      </c>
    </row>
    <row r="682" spans="1:5" x14ac:dyDescent="0.3">
      <c r="A682" s="1">
        <v>37206</v>
      </c>
      <c r="B682">
        <v>20.3</v>
      </c>
      <c r="C682">
        <v>16.7</v>
      </c>
      <c r="D682">
        <v>23.9</v>
      </c>
      <c r="E682">
        <v>16.77</v>
      </c>
    </row>
    <row r="683" spans="1:5" x14ac:dyDescent="0.3">
      <c r="A683" s="1">
        <v>37207</v>
      </c>
      <c r="B683">
        <v>20.3</v>
      </c>
      <c r="C683">
        <v>17.7</v>
      </c>
      <c r="D683">
        <v>23.48</v>
      </c>
      <c r="E683">
        <v>15.63</v>
      </c>
    </row>
    <row r="684" spans="1:5" x14ac:dyDescent="0.3">
      <c r="A684" s="1">
        <v>37208</v>
      </c>
      <c r="B684">
        <v>21.2</v>
      </c>
      <c r="C684">
        <v>17.7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21</v>
      </c>
      <c r="C685">
        <v>17</v>
      </c>
      <c r="D685">
        <v>26.62</v>
      </c>
      <c r="E685">
        <v>21.3</v>
      </c>
    </row>
    <row r="686" spans="1:5" x14ac:dyDescent="0.3">
      <c r="A686" s="1">
        <v>37210</v>
      </c>
      <c r="B686">
        <v>20</v>
      </c>
      <c r="C686">
        <v>16.8</v>
      </c>
      <c r="D686">
        <v>23.27</v>
      </c>
      <c r="E686">
        <v>16.54</v>
      </c>
    </row>
    <row r="687" spans="1:5" x14ac:dyDescent="0.3">
      <c r="A687" s="1">
        <v>37211</v>
      </c>
      <c r="B687">
        <v>20.3</v>
      </c>
      <c r="C687">
        <v>16.899999999999999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21.1</v>
      </c>
      <c r="C688">
        <v>16.5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22.4</v>
      </c>
      <c r="C689">
        <v>16.8</v>
      </c>
      <c r="D689">
        <v>15.09</v>
      </c>
      <c r="E689">
        <v>12.91</v>
      </c>
    </row>
    <row r="690" spans="1:5" x14ac:dyDescent="0.3">
      <c r="A690" s="1">
        <v>37214</v>
      </c>
      <c r="B690">
        <v>21.2</v>
      </c>
      <c r="C690">
        <v>16.600000000000001</v>
      </c>
      <c r="D690">
        <v>22.85</v>
      </c>
      <c r="E690">
        <v>9.52</v>
      </c>
    </row>
    <row r="691" spans="1:5" x14ac:dyDescent="0.3">
      <c r="A691" s="1">
        <v>37215</v>
      </c>
      <c r="B691">
        <v>21.3</v>
      </c>
      <c r="C691">
        <v>15.8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20.8</v>
      </c>
      <c r="C692">
        <v>15.4</v>
      </c>
      <c r="D692">
        <v>19.07</v>
      </c>
      <c r="E692">
        <v>13.82</v>
      </c>
    </row>
    <row r="693" spans="1:5" x14ac:dyDescent="0.3">
      <c r="A693" s="1">
        <v>37217</v>
      </c>
      <c r="B693">
        <v>20</v>
      </c>
      <c r="C693">
        <v>15.7</v>
      </c>
      <c r="D693">
        <v>15.09</v>
      </c>
      <c r="E693">
        <v>10.65</v>
      </c>
    </row>
    <row r="694" spans="1:5" x14ac:dyDescent="0.3">
      <c r="A694" s="1">
        <v>37218</v>
      </c>
      <c r="B694">
        <v>20.100000000000001</v>
      </c>
      <c r="C694">
        <v>16.8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18.8</v>
      </c>
      <c r="C695">
        <v>15.8</v>
      </c>
      <c r="D695">
        <v>24.32</v>
      </c>
      <c r="E695">
        <v>14.5</v>
      </c>
    </row>
    <row r="696" spans="1:5" x14ac:dyDescent="0.3">
      <c r="A696" s="1">
        <v>37220</v>
      </c>
      <c r="B696">
        <v>18.3</v>
      </c>
      <c r="C696">
        <v>15.5</v>
      </c>
      <c r="D696">
        <v>15.93</v>
      </c>
      <c r="E696">
        <v>11.33</v>
      </c>
    </row>
    <row r="697" spans="1:5" x14ac:dyDescent="0.3">
      <c r="A697" s="1">
        <v>37221</v>
      </c>
      <c r="B697">
        <v>18.899999999999999</v>
      </c>
      <c r="C697">
        <v>15.1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18.8</v>
      </c>
      <c r="C698">
        <v>14.8</v>
      </c>
      <c r="D698">
        <v>19.28</v>
      </c>
      <c r="E698">
        <v>11.56</v>
      </c>
    </row>
    <row r="699" spans="1:5" x14ac:dyDescent="0.3">
      <c r="A699" s="1">
        <v>37223</v>
      </c>
      <c r="B699">
        <v>20.7</v>
      </c>
      <c r="C699">
        <v>13.2</v>
      </c>
      <c r="D699">
        <v>23.06</v>
      </c>
      <c r="E699">
        <v>14.5</v>
      </c>
    </row>
    <row r="700" spans="1:5" x14ac:dyDescent="0.3">
      <c r="A700" s="1">
        <v>37224</v>
      </c>
      <c r="B700">
        <v>21.5</v>
      </c>
      <c r="C700">
        <v>19.7</v>
      </c>
      <c r="D700">
        <v>21.59</v>
      </c>
      <c r="E700">
        <v>16.54</v>
      </c>
    </row>
    <row r="701" spans="1:5" x14ac:dyDescent="0.3">
      <c r="A701" s="1">
        <v>37225</v>
      </c>
      <c r="B701">
        <v>21.4</v>
      </c>
      <c r="C701">
        <v>20.8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22.6</v>
      </c>
      <c r="C702">
        <v>20.6</v>
      </c>
      <c r="D702">
        <v>15.67</v>
      </c>
      <c r="E702">
        <v>11.55</v>
      </c>
    </row>
    <row r="703" spans="1:5" x14ac:dyDescent="0.3">
      <c r="A703" s="1">
        <v>37227</v>
      </c>
      <c r="B703">
        <v>22.6</v>
      </c>
      <c r="C703">
        <v>18.8</v>
      </c>
      <c r="D703">
        <v>13.86</v>
      </c>
      <c r="E703">
        <v>10.14</v>
      </c>
    </row>
    <row r="704" spans="1:5" x14ac:dyDescent="0.3">
      <c r="A704" s="1">
        <v>37228</v>
      </c>
      <c r="B704">
        <v>22.7</v>
      </c>
      <c r="C704">
        <v>16.8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18.7</v>
      </c>
      <c r="C705">
        <v>12.1</v>
      </c>
      <c r="D705">
        <v>12.86</v>
      </c>
      <c r="E705">
        <v>12.5</v>
      </c>
    </row>
    <row r="706" spans="1:5" x14ac:dyDescent="0.3">
      <c r="A706" s="1">
        <v>37230</v>
      </c>
      <c r="B706">
        <v>19.2</v>
      </c>
      <c r="C706">
        <v>10.8</v>
      </c>
      <c r="D706">
        <v>-99</v>
      </c>
      <c r="E706">
        <v>-99</v>
      </c>
    </row>
    <row r="707" spans="1:5" x14ac:dyDescent="0.3">
      <c r="A707" s="1">
        <v>37231</v>
      </c>
      <c r="B707">
        <v>18.7</v>
      </c>
      <c r="C707">
        <v>12.6</v>
      </c>
      <c r="D707">
        <v>13.26</v>
      </c>
      <c r="E707">
        <v>12.97</v>
      </c>
    </row>
    <row r="708" spans="1:5" x14ac:dyDescent="0.3">
      <c r="A708" s="1">
        <v>37232</v>
      </c>
      <c r="B708">
        <v>19.2</v>
      </c>
      <c r="C708">
        <v>12.7</v>
      </c>
      <c r="D708">
        <v>14.06</v>
      </c>
      <c r="E708">
        <v>11.08</v>
      </c>
    </row>
    <row r="709" spans="1:5" x14ac:dyDescent="0.3">
      <c r="A709" s="1">
        <v>37233</v>
      </c>
      <c r="B709">
        <v>17.7</v>
      </c>
      <c r="C709">
        <v>11.3</v>
      </c>
      <c r="D709">
        <v>13.86</v>
      </c>
      <c r="E709">
        <v>12.73</v>
      </c>
    </row>
    <row r="710" spans="1:5" x14ac:dyDescent="0.3">
      <c r="A710" s="1">
        <v>37234</v>
      </c>
      <c r="B710">
        <v>19.100000000000001</v>
      </c>
      <c r="C710">
        <v>14</v>
      </c>
      <c r="D710">
        <v>11.45</v>
      </c>
      <c r="E710">
        <v>10.61</v>
      </c>
    </row>
    <row r="711" spans="1:5" x14ac:dyDescent="0.3">
      <c r="A711" s="1">
        <v>37235</v>
      </c>
      <c r="B711">
        <v>16.5</v>
      </c>
      <c r="C711">
        <v>11.3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18.100000000000001</v>
      </c>
      <c r="C712">
        <v>10.5</v>
      </c>
      <c r="D712">
        <v>10.85</v>
      </c>
      <c r="E712">
        <v>10.61</v>
      </c>
    </row>
    <row r="713" spans="1:5" x14ac:dyDescent="0.3">
      <c r="A713" s="1">
        <v>37237</v>
      </c>
      <c r="B713">
        <v>17.899999999999999</v>
      </c>
      <c r="C713">
        <v>12.9</v>
      </c>
      <c r="D713">
        <v>11.85</v>
      </c>
      <c r="E713">
        <v>10.14</v>
      </c>
    </row>
    <row r="714" spans="1:5" x14ac:dyDescent="0.3">
      <c r="A714" s="1">
        <v>37238</v>
      </c>
      <c r="B714">
        <v>15.7</v>
      </c>
      <c r="C714">
        <v>11.8</v>
      </c>
      <c r="D714">
        <v>14.66</v>
      </c>
      <c r="E714">
        <v>7.55</v>
      </c>
    </row>
    <row r="715" spans="1:5" x14ac:dyDescent="0.3">
      <c r="A715" s="1">
        <v>37239</v>
      </c>
      <c r="B715">
        <v>14.9</v>
      </c>
      <c r="C715">
        <v>11.9</v>
      </c>
      <c r="D715">
        <v>15.67</v>
      </c>
      <c r="E715">
        <v>8.25</v>
      </c>
    </row>
    <row r="716" spans="1:5" x14ac:dyDescent="0.3">
      <c r="A716" s="1">
        <v>37240</v>
      </c>
      <c r="B716">
        <v>15.4</v>
      </c>
      <c r="C716">
        <v>12.1</v>
      </c>
      <c r="D716">
        <v>14.66</v>
      </c>
      <c r="E716">
        <v>11.79</v>
      </c>
    </row>
    <row r="717" spans="1:5" x14ac:dyDescent="0.3">
      <c r="A717" s="1">
        <v>37241</v>
      </c>
      <c r="B717">
        <v>19</v>
      </c>
      <c r="C717">
        <v>11.9</v>
      </c>
      <c r="D717">
        <v>19.68</v>
      </c>
      <c r="E717">
        <v>11.79</v>
      </c>
    </row>
    <row r="718" spans="1:5" x14ac:dyDescent="0.3">
      <c r="A718" s="1">
        <v>37242</v>
      </c>
      <c r="B718">
        <v>19.600000000000001</v>
      </c>
      <c r="C718">
        <v>17.399999999999999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19.2</v>
      </c>
      <c r="C719">
        <v>14.1</v>
      </c>
      <c r="D719">
        <v>12.86</v>
      </c>
      <c r="E719">
        <v>6.13</v>
      </c>
    </row>
    <row r="720" spans="1:5" x14ac:dyDescent="0.3">
      <c r="A720" s="1">
        <v>37244</v>
      </c>
      <c r="B720">
        <v>15.3</v>
      </c>
      <c r="C720">
        <v>11.4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14.1</v>
      </c>
      <c r="C721">
        <v>10.6</v>
      </c>
      <c r="D721">
        <v>12.05</v>
      </c>
      <c r="E721">
        <v>6.6</v>
      </c>
    </row>
    <row r="722" spans="1:5" x14ac:dyDescent="0.3">
      <c r="A722" s="1">
        <v>37246</v>
      </c>
      <c r="B722">
        <v>14.4</v>
      </c>
      <c r="C722">
        <v>10.3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16.399999999999999</v>
      </c>
      <c r="C723">
        <v>11.3</v>
      </c>
      <c r="D723">
        <v>16.27</v>
      </c>
      <c r="E723">
        <v>12.73</v>
      </c>
    </row>
    <row r="724" spans="1:5" x14ac:dyDescent="0.3">
      <c r="A724" s="1">
        <v>37248</v>
      </c>
      <c r="B724">
        <v>14</v>
      </c>
      <c r="C724">
        <v>12</v>
      </c>
      <c r="D724">
        <v>18.68</v>
      </c>
      <c r="E724">
        <v>9.9</v>
      </c>
    </row>
    <row r="725" spans="1:5" x14ac:dyDescent="0.3">
      <c r="A725" s="1">
        <v>37249</v>
      </c>
      <c r="B725">
        <v>15.5</v>
      </c>
      <c r="C725">
        <v>13.1</v>
      </c>
      <c r="D725">
        <v>19.68</v>
      </c>
      <c r="E725">
        <v>15.56</v>
      </c>
    </row>
    <row r="726" spans="1:5" x14ac:dyDescent="0.3">
      <c r="A726" s="1">
        <v>37250</v>
      </c>
      <c r="B726">
        <v>16.100000000000001</v>
      </c>
      <c r="C726">
        <v>11.8</v>
      </c>
      <c r="D726">
        <v>21.69</v>
      </c>
      <c r="E726">
        <v>17.21</v>
      </c>
    </row>
    <row r="727" spans="1:5" x14ac:dyDescent="0.3">
      <c r="A727" s="1">
        <v>37251</v>
      </c>
      <c r="B727">
        <v>17.399999999999999</v>
      </c>
      <c r="C727">
        <v>10.9</v>
      </c>
      <c r="D727">
        <v>16.87</v>
      </c>
      <c r="E727">
        <v>10.61</v>
      </c>
    </row>
    <row r="728" spans="1:5" x14ac:dyDescent="0.3">
      <c r="A728" s="1">
        <v>37252</v>
      </c>
      <c r="B728">
        <v>18.2</v>
      </c>
      <c r="C728">
        <v>12.5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17.8</v>
      </c>
      <c r="C729">
        <v>13.7</v>
      </c>
      <c r="D729">
        <v>15.47</v>
      </c>
      <c r="E729">
        <v>11.55</v>
      </c>
    </row>
    <row r="730" spans="1:5" x14ac:dyDescent="0.3">
      <c r="A730" s="1">
        <v>37254</v>
      </c>
      <c r="B730">
        <v>18.3</v>
      </c>
      <c r="C730">
        <v>12.8</v>
      </c>
      <c r="D730">
        <v>16.07</v>
      </c>
      <c r="E730">
        <v>10.85</v>
      </c>
    </row>
    <row r="731" spans="1:5" x14ac:dyDescent="0.3">
      <c r="A731" s="1">
        <v>37255</v>
      </c>
      <c r="B731">
        <v>16.600000000000001</v>
      </c>
      <c r="C731">
        <v>10.6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16.100000000000001</v>
      </c>
      <c r="C732">
        <v>11.1</v>
      </c>
      <c r="D732">
        <v>18.68</v>
      </c>
      <c r="E732">
        <v>11.79</v>
      </c>
    </row>
    <row r="733" spans="1:5" x14ac:dyDescent="0.3">
      <c r="A733" s="1">
        <v>37257</v>
      </c>
      <c r="B733">
        <v>15.3</v>
      </c>
      <c r="C733">
        <v>11.8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16.5</v>
      </c>
      <c r="C734">
        <v>12.7</v>
      </c>
      <c r="D734">
        <v>11.94</v>
      </c>
      <c r="E734">
        <v>7.89</v>
      </c>
    </row>
    <row r="735" spans="1:5" x14ac:dyDescent="0.3">
      <c r="A735" s="1">
        <v>37259</v>
      </c>
      <c r="B735">
        <v>16.600000000000001</v>
      </c>
      <c r="C735">
        <v>12.1</v>
      </c>
      <c r="D735">
        <v>12.94</v>
      </c>
      <c r="E735">
        <v>5.74</v>
      </c>
    </row>
    <row r="736" spans="1:5" x14ac:dyDescent="0.3">
      <c r="A736" s="1">
        <v>37260</v>
      </c>
      <c r="B736">
        <v>14.8</v>
      </c>
      <c r="C736">
        <v>12.1</v>
      </c>
      <c r="D736">
        <v>10.35</v>
      </c>
      <c r="E736">
        <v>7.65</v>
      </c>
    </row>
    <row r="737" spans="1:5" x14ac:dyDescent="0.3">
      <c r="A737" s="1">
        <v>37261</v>
      </c>
      <c r="B737">
        <v>16</v>
      </c>
      <c r="C737">
        <v>10.9</v>
      </c>
      <c r="D737">
        <v>7.46</v>
      </c>
      <c r="E737">
        <v>4.3</v>
      </c>
    </row>
    <row r="738" spans="1:5" x14ac:dyDescent="0.3">
      <c r="A738" s="1">
        <v>37262</v>
      </c>
      <c r="B738">
        <v>14.7</v>
      </c>
      <c r="C738">
        <v>8.9</v>
      </c>
      <c r="D738">
        <v>6.57</v>
      </c>
      <c r="E738">
        <v>2.63</v>
      </c>
    </row>
    <row r="739" spans="1:5" x14ac:dyDescent="0.3">
      <c r="A739" s="1">
        <v>37263</v>
      </c>
      <c r="B739">
        <v>13.3</v>
      </c>
      <c r="C739">
        <v>7.9</v>
      </c>
      <c r="D739">
        <v>9.15</v>
      </c>
      <c r="E739">
        <v>2.63</v>
      </c>
    </row>
    <row r="740" spans="1:5" x14ac:dyDescent="0.3">
      <c r="A740" s="1">
        <v>37264</v>
      </c>
      <c r="B740">
        <v>10.7</v>
      </c>
      <c r="C740">
        <v>5.2</v>
      </c>
      <c r="D740">
        <v>10.55</v>
      </c>
      <c r="E740">
        <v>8.6</v>
      </c>
    </row>
    <row r="741" spans="1:5" x14ac:dyDescent="0.3">
      <c r="A741" s="1">
        <v>37265</v>
      </c>
      <c r="B741">
        <v>8.1999999999999993</v>
      </c>
      <c r="C741">
        <v>3.6</v>
      </c>
      <c r="D741">
        <v>10.35</v>
      </c>
      <c r="E741">
        <v>8.6</v>
      </c>
    </row>
    <row r="742" spans="1:5" x14ac:dyDescent="0.3">
      <c r="A742" s="1">
        <v>37266</v>
      </c>
      <c r="B742">
        <v>12.2</v>
      </c>
      <c r="C742">
        <v>5.6</v>
      </c>
      <c r="D742">
        <v>11.14</v>
      </c>
      <c r="E742">
        <v>8.36</v>
      </c>
    </row>
    <row r="743" spans="1:5" x14ac:dyDescent="0.3">
      <c r="A743" s="1">
        <v>37267</v>
      </c>
      <c r="B743">
        <v>16.899999999999999</v>
      </c>
      <c r="C743">
        <v>8.1</v>
      </c>
      <c r="D743">
        <v>-99</v>
      </c>
      <c r="E743">
        <v>-99</v>
      </c>
    </row>
    <row r="744" spans="1:5" x14ac:dyDescent="0.3">
      <c r="A744" s="1">
        <v>37268</v>
      </c>
      <c r="B744">
        <v>17.399999999999999</v>
      </c>
      <c r="C744">
        <v>12.5</v>
      </c>
      <c r="D744">
        <v>-99</v>
      </c>
      <c r="E744">
        <v>-99</v>
      </c>
    </row>
    <row r="745" spans="1:5" x14ac:dyDescent="0.3">
      <c r="A745" s="1">
        <v>37269</v>
      </c>
      <c r="B745">
        <v>17.3</v>
      </c>
      <c r="C745">
        <v>10.8</v>
      </c>
      <c r="D745">
        <v>14.93</v>
      </c>
      <c r="E745">
        <v>11.95</v>
      </c>
    </row>
    <row r="746" spans="1:5" x14ac:dyDescent="0.3">
      <c r="A746" s="1">
        <v>37270</v>
      </c>
      <c r="B746">
        <v>16.7</v>
      </c>
      <c r="C746">
        <v>11.4</v>
      </c>
      <c r="D746">
        <v>11.54</v>
      </c>
      <c r="E746">
        <v>10.28</v>
      </c>
    </row>
    <row r="747" spans="1:5" x14ac:dyDescent="0.3">
      <c r="A747" s="1">
        <v>37271</v>
      </c>
      <c r="B747">
        <v>16.7</v>
      </c>
      <c r="C747">
        <v>11.4</v>
      </c>
      <c r="D747">
        <v>13.13</v>
      </c>
      <c r="E747">
        <v>12.19</v>
      </c>
    </row>
    <row r="748" spans="1:5" x14ac:dyDescent="0.3">
      <c r="A748" s="1">
        <v>37272</v>
      </c>
      <c r="B748">
        <v>17.2</v>
      </c>
      <c r="C748">
        <v>14.1</v>
      </c>
      <c r="D748">
        <v>14.93</v>
      </c>
      <c r="E748">
        <v>10.75</v>
      </c>
    </row>
    <row r="749" spans="1:5" x14ac:dyDescent="0.3">
      <c r="A749" s="1">
        <v>37273</v>
      </c>
      <c r="B749">
        <v>17.5</v>
      </c>
      <c r="C749">
        <v>14.1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17.3</v>
      </c>
      <c r="C750">
        <v>13.4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16.3</v>
      </c>
      <c r="C751">
        <v>12.2</v>
      </c>
      <c r="D751">
        <v>15.52</v>
      </c>
      <c r="E751">
        <v>11.23</v>
      </c>
    </row>
    <row r="752" spans="1:5" x14ac:dyDescent="0.3">
      <c r="A752" s="1">
        <v>37276</v>
      </c>
      <c r="B752">
        <v>17.899999999999999</v>
      </c>
      <c r="C752">
        <v>15.4</v>
      </c>
      <c r="D752">
        <v>14.33</v>
      </c>
      <c r="E752">
        <v>10.99</v>
      </c>
    </row>
    <row r="753" spans="1:5" x14ac:dyDescent="0.3">
      <c r="A753" s="1">
        <v>37277</v>
      </c>
      <c r="B753">
        <v>17.5</v>
      </c>
      <c r="C753">
        <v>14.2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17.600000000000001</v>
      </c>
      <c r="C754">
        <v>12.1</v>
      </c>
      <c r="D754">
        <v>15.72</v>
      </c>
      <c r="E754">
        <v>11.95</v>
      </c>
    </row>
    <row r="755" spans="1:5" x14ac:dyDescent="0.3">
      <c r="A755" s="1">
        <v>37279</v>
      </c>
      <c r="B755">
        <v>17.5</v>
      </c>
      <c r="C755">
        <v>13.3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17.5</v>
      </c>
      <c r="C756">
        <v>12.6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17.100000000000001</v>
      </c>
      <c r="C757">
        <v>13.6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17.100000000000001</v>
      </c>
      <c r="C758">
        <v>11.3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16.100000000000001</v>
      </c>
      <c r="C759">
        <v>12.4</v>
      </c>
      <c r="D759">
        <v>15.92</v>
      </c>
      <c r="E759">
        <v>13.14</v>
      </c>
    </row>
    <row r="760" spans="1:5" x14ac:dyDescent="0.3">
      <c r="A760" s="1">
        <v>37284</v>
      </c>
      <c r="B760">
        <v>14.6</v>
      </c>
      <c r="C760">
        <v>10.7</v>
      </c>
      <c r="D760">
        <v>16.32</v>
      </c>
      <c r="E760">
        <v>10.75</v>
      </c>
    </row>
    <row r="761" spans="1:5" x14ac:dyDescent="0.3">
      <c r="A761" s="1">
        <v>37285</v>
      </c>
      <c r="B761">
        <v>15.9</v>
      </c>
      <c r="C761">
        <v>9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14.3</v>
      </c>
      <c r="C762">
        <v>10.4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16.899999999999999</v>
      </c>
      <c r="C763">
        <v>12.1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15.8</v>
      </c>
      <c r="C764">
        <v>9.6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17.399999999999999</v>
      </c>
      <c r="C765">
        <v>9.6999999999999993</v>
      </c>
      <c r="D765">
        <v>18.22</v>
      </c>
      <c r="E765">
        <v>14.95</v>
      </c>
    </row>
    <row r="766" spans="1:5" x14ac:dyDescent="0.3">
      <c r="A766" s="1">
        <v>37290</v>
      </c>
      <c r="B766">
        <v>17.8</v>
      </c>
      <c r="C766">
        <v>15.7</v>
      </c>
      <c r="D766">
        <v>17.2</v>
      </c>
      <c r="E766">
        <v>14.25</v>
      </c>
    </row>
    <row r="767" spans="1:5" x14ac:dyDescent="0.3">
      <c r="A767" s="1">
        <v>37291</v>
      </c>
      <c r="B767">
        <v>17</v>
      </c>
      <c r="C767">
        <v>15.7</v>
      </c>
      <c r="D767">
        <v>16.79</v>
      </c>
      <c r="E767">
        <v>12.14</v>
      </c>
    </row>
    <row r="768" spans="1:5" x14ac:dyDescent="0.3">
      <c r="A768" s="1">
        <v>37292</v>
      </c>
      <c r="B768">
        <v>17.2</v>
      </c>
      <c r="C768">
        <v>14.3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18.5</v>
      </c>
      <c r="C769">
        <v>13.9</v>
      </c>
      <c r="D769">
        <v>16.38</v>
      </c>
      <c r="E769">
        <v>9.81</v>
      </c>
    </row>
    <row r="770" spans="1:5" x14ac:dyDescent="0.3">
      <c r="A770" s="1">
        <v>37294</v>
      </c>
      <c r="B770">
        <v>17.2</v>
      </c>
      <c r="C770">
        <v>14.8</v>
      </c>
      <c r="D770">
        <v>16.38</v>
      </c>
      <c r="E770">
        <v>8.41</v>
      </c>
    </row>
    <row r="771" spans="1:5" x14ac:dyDescent="0.3">
      <c r="A771" s="1">
        <v>37295</v>
      </c>
      <c r="B771">
        <v>17.2</v>
      </c>
      <c r="C771">
        <v>12.3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15.9</v>
      </c>
      <c r="C772">
        <v>10.199999999999999</v>
      </c>
      <c r="D772">
        <v>16.79</v>
      </c>
      <c r="E772">
        <v>10.74</v>
      </c>
    </row>
    <row r="773" spans="1:5" x14ac:dyDescent="0.3">
      <c r="A773" s="1">
        <v>37297</v>
      </c>
      <c r="B773">
        <v>14.9</v>
      </c>
      <c r="C773">
        <v>11.4</v>
      </c>
      <c r="D773">
        <v>16.79</v>
      </c>
      <c r="E773">
        <v>15.18</v>
      </c>
    </row>
    <row r="774" spans="1:5" x14ac:dyDescent="0.3">
      <c r="A774" s="1">
        <v>37298</v>
      </c>
      <c r="B774">
        <v>16.399999999999999</v>
      </c>
      <c r="C774">
        <v>11.2</v>
      </c>
      <c r="D774">
        <v>16.79</v>
      </c>
      <c r="E774">
        <v>12.38</v>
      </c>
    </row>
    <row r="775" spans="1:5" x14ac:dyDescent="0.3">
      <c r="A775" s="1">
        <v>37299</v>
      </c>
      <c r="B775">
        <v>14.7</v>
      </c>
      <c r="C775">
        <v>8.9</v>
      </c>
      <c r="D775">
        <v>15.35</v>
      </c>
      <c r="E775">
        <v>13.08</v>
      </c>
    </row>
    <row r="776" spans="1:5" x14ac:dyDescent="0.3">
      <c r="A776" s="1">
        <v>37300</v>
      </c>
      <c r="B776">
        <v>16.3</v>
      </c>
      <c r="C776">
        <v>11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16.3</v>
      </c>
      <c r="C777">
        <v>11.1</v>
      </c>
      <c r="D777">
        <v>19.04</v>
      </c>
      <c r="E777">
        <v>10.74</v>
      </c>
    </row>
    <row r="778" spans="1:5" x14ac:dyDescent="0.3">
      <c r="A778" s="1">
        <v>37302</v>
      </c>
      <c r="B778">
        <v>17.100000000000001</v>
      </c>
      <c r="C778">
        <v>11.8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16.7</v>
      </c>
      <c r="C779">
        <v>10.5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16.5</v>
      </c>
      <c r="C780">
        <v>10.7</v>
      </c>
      <c r="D780">
        <v>14.74</v>
      </c>
      <c r="E780">
        <v>14.01</v>
      </c>
    </row>
    <row r="781" spans="1:5" x14ac:dyDescent="0.3">
      <c r="A781" s="1">
        <v>37305</v>
      </c>
      <c r="B781">
        <v>14.8</v>
      </c>
      <c r="C781">
        <v>10.199999999999999</v>
      </c>
      <c r="D781">
        <v>15.97</v>
      </c>
      <c r="E781">
        <v>8.17</v>
      </c>
    </row>
    <row r="782" spans="1:5" x14ac:dyDescent="0.3">
      <c r="A782" s="1">
        <v>37306</v>
      </c>
      <c r="B782">
        <v>16.399999999999999</v>
      </c>
      <c r="C782">
        <v>9.8000000000000007</v>
      </c>
      <c r="D782">
        <v>20.88</v>
      </c>
      <c r="E782">
        <v>12.14</v>
      </c>
    </row>
    <row r="783" spans="1:5" x14ac:dyDescent="0.3">
      <c r="A783" s="1">
        <v>37307</v>
      </c>
      <c r="B783">
        <v>16.8</v>
      </c>
      <c r="C783">
        <v>11.7</v>
      </c>
      <c r="D783">
        <v>21.5</v>
      </c>
      <c r="E783">
        <v>16.11</v>
      </c>
    </row>
    <row r="784" spans="1:5" x14ac:dyDescent="0.3">
      <c r="A784" s="1">
        <v>37308</v>
      </c>
      <c r="B784">
        <v>16.100000000000001</v>
      </c>
      <c r="C784">
        <v>11.6</v>
      </c>
      <c r="D784">
        <v>20.47</v>
      </c>
      <c r="E784">
        <v>16.11</v>
      </c>
    </row>
    <row r="785" spans="1:5" x14ac:dyDescent="0.3">
      <c r="A785" s="1">
        <v>37309</v>
      </c>
      <c r="B785">
        <v>17.399999999999999</v>
      </c>
      <c r="C785">
        <v>14.7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18.100000000000001</v>
      </c>
      <c r="C786">
        <v>12.2</v>
      </c>
      <c r="D786">
        <v>15.76</v>
      </c>
      <c r="E786">
        <v>11.68</v>
      </c>
    </row>
    <row r="787" spans="1:5" x14ac:dyDescent="0.3">
      <c r="A787" s="1">
        <v>37311</v>
      </c>
      <c r="B787">
        <v>17.100000000000001</v>
      </c>
      <c r="C787">
        <v>12.9</v>
      </c>
      <c r="D787">
        <v>18.02</v>
      </c>
      <c r="E787">
        <v>10.28</v>
      </c>
    </row>
    <row r="788" spans="1:5" x14ac:dyDescent="0.3">
      <c r="A788" s="1">
        <v>37312</v>
      </c>
      <c r="B788">
        <v>17.100000000000001</v>
      </c>
      <c r="C788">
        <v>15.8</v>
      </c>
      <c r="D788">
        <v>19.04</v>
      </c>
      <c r="E788">
        <v>12.61</v>
      </c>
    </row>
    <row r="789" spans="1:5" x14ac:dyDescent="0.3">
      <c r="A789" s="1">
        <v>37313</v>
      </c>
      <c r="B789">
        <v>17.7</v>
      </c>
      <c r="C789">
        <v>13.8</v>
      </c>
      <c r="D789">
        <v>15.76</v>
      </c>
      <c r="E789">
        <v>6.31</v>
      </c>
    </row>
    <row r="790" spans="1:5" x14ac:dyDescent="0.3">
      <c r="A790" s="1">
        <v>37314</v>
      </c>
      <c r="B790">
        <v>17.899999999999999</v>
      </c>
      <c r="C790">
        <v>12.2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16.399999999999999</v>
      </c>
      <c r="C791">
        <v>11.2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15.6</v>
      </c>
      <c r="C792">
        <v>10.1</v>
      </c>
      <c r="D792">
        <v>21.74</v>
      </c>
      <c r="E792">
        <v>12</v>
      </c>
    </row>
    <row r="793" spans="1:5" x14ac:dyDescent="0.3">
      <c r="A793" s="1">
        <v>37317</v>
      </c>
      <c r="B793">
        <v>15.3</v>
      </c>
      <c r="C793">
        <v>9.1999999999999993</v>
      </c>
      <c r="D793">
        <v>23.19</v>
      </c>
      <c r="E793">
        <v>12</v>
      </c>
    </row>
    <row r="794" spans="1:5" x14ac:dyDescent="0.3">
      <c r="A794" s="1">
        <v>37318</v>
      </c>
      <c r="B794">
        <v>17.600000000000001</v>
      </c>
      <c r="C794">
        <v>12.1</v>
      </c>
      <c r="D794">
        <v>20.91</v>
      </c>
      <c r="E794">
        <v>11.07</v>
      </c>
    </row>
    <row r="795" spans="1:5" x14ac:dyDescent="0.3">
      <c r="A795" s="1">
        <v>37319</v>
      </c>
      <c r="B795">
        <v>16.7</v>
      </c>
      <c r="C795">
        <v>12.7</v>
      </c>
      <c r="D795">
        <v>19.88</v>
      </c>
      <c r="E795">
        <v>10.84</v>
      </c>
    </row>
    <row r="796" spans="1:5" x14ac:dyDescent="0.3">
      <c r="A796" s="1">
        <v>37320</v>
      </c>
      <c r="B796">
        <v>16.7</v>
      </c>
      <c r="C796">
        <v>12.6</v>
      </c>
      <c r="D796">
        <v>21.22</v>
      </c>
      <c r="E796">
        <v>13.15</v>
      </c>
    </row>
    <row r="797" spans="1:5" x14ac:dyDescent="0.3">
      <c r="A797" s="1">
        <v>37321</v>
      </c>
      <c r="B797">
        <v>16.5</v>
      </c>
      <c r="C797">
        <v>12.3</v>
      </c>
      <c r="D797">
        <v>20.29</v>
      </c>
      <c r="E797">
        <v>11.53</v>
      </c>
    </row>
    <row r="798" spans="1:5" x14ac:dyDescent="0.3">
      <c r="A798" s="1">
        <v>37322</v>
      </c>
      <c r="B798">
        <v>15.9</v>
      </c>
      <c r="C798">
        <v>15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14</v>
      </c>
      <c r="D799">
        <v>20.91</v>
      </c>
      <c r="E799">
        <v>13.15</v>
      </c>
    </row>
    <row r="800" spans="1:5" x14ac:dyDescent="0.3">
      <c r="A800" s="1">
        <v>37324</v>
      </c>
      <c r="B800">
        <v>17.899999999999999</v>
      </c>
      <c r="C800">
        <v>14.8</v>
      </c>
      <c r="D800">
        <v>21.33</v>
      </c>
      <c r="E800">
        <v>14.76</v>
      </c>
    </row>
    <row r="801" spans="1:5" x14ac:dyDescent="0.3">
      <c r="A801" s="1">
        <v>37325</v>
      </c>
      <c r="B801">
        <v>18.7</v>
      </c>
      <c r="C801">
        <v>12.2</v>
      </c>
      <c r="D801">
        <v>27.74</v>
      </c>
      <c r="E801">
        <v>17.3</v>
      </c>
    </row>
    <row r="802" spans="1:5" x14ac:dyDescent="0.3">
      <c r="A802" s="1">
        <v>37326</v>
      </c>
      <c r="B802">
        <v>19.3</v>
      </c>
      <c r="C802">
        <v>15.7</v>
      </c>
      <c r="D802">
        <v>27.54</v>
      </c>
      <c r="E802">
        <v>17.3</v>
      </c>
    </row>
    <row r="803" spans="1:5" x14ac:dyDescent="0.3">
      <c r="A803" s="1">
        <v>37327</v>
      </c>
      <c r="B803">
        <v>22.3</v>
      </c>
      <c r="C803">
        <v>14.4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17.5</v>
      </c>
      <c r="C804">
        <v>12.1</v>
      </c>
      <c r="D804">
        <v>17.39</v>
      </c>
      <c r="E804">
        <v>15.92</v>
      </c>
    </row>
    <row r="805" spans="1:5" x14ac:dyDescent="0.3">
      <c r="A805" s="1">
        <v>37329</v>
      </c>
      <c r="B805">
        <v>18.3</v>
      </c>
      <c r="C805">
        <v>15.2</v>
      </c>
      <c r="D805">
        <v>18.63</v>
      </c>
      <c r="E805">
        <v>10.61</v>
      </c>
    </row>
    <row r="806" spans="1:5" x14ac:dyDescent="0.3">
      <c r="A806" s="1">
        <v>37330</v>
      </c>
      <c r="B806">
        <v>17.3</v>
      </c>
      <c r="C806">
        <v>13.3</v>
      </c>
      <c r="D806">
        <v>18.63</v>
      </c>
      <c r="E806">
        <v>11.07</v>
      </c>
    </row>
    <row r="807" spans="1:5" x14ac:dyDescent="0.3">
      <c r="A807" s="1">
        <v>37331</v>
      </c>
      <c r="B807">
        <v>16.8</v>
      </c>
      <c r="C807">
        <v>11.6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14.8</v>
      </c>
      <c r="C808">
        <v>11.1</v>
      </c>
      <c r="D808">
        <v>17.18</v>
      </c>
      <c r="E808">
        <v>16.61</v>
      </c>
    </row>
    <row r="809" spans="1:5" x14ac:dyDescent="0.3">
      <c r="A809" s="1">
        <v>37333</v>
      </c>
      <c r="B809">
        <v>15.1</v>
      </c>
      <c r="C809">
        <v>9.1</v>
      </c>
      <c r="D809">
        <v>17.18</v>
      </c>
      <c r="E809">
        <v>14.07</v>
      </c>
    </row>
    <row r="810" spans="1:5" x14ac:dyDescent="0.3">
      <c r="A810" s="1">
        <v>37334</v>
      </c>
      <c r="B810">
        <v>17.399999999999999</v>
      </c>
      <c r="C810">
        <v>13.3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16.899999999999999</v>
      </c>
      <c r="C811">
        <v>13.8</v>
      </c>
      <c r="D811">
        <v>21.53</v>
      </c>
      <c r="E811">
        <v>10.61</v>
      </c>
    </row>
    <row r="812" spans="1:5" x14ac:dyDescent="0.3">
      <c r="A812" s="1">
        <v>37336</v>
      </c>
      <c r="B812">
        <v>17.7</v>
      </c>
      <c r="C812">
        <v>16</v>
      </c>
      <c r="D812">
        <v>21.33</v>
      </c>
      <c r="E812">
        <v>13.15</v>
      </c>
    </row>
    <row r="813" spans="1:5" x14ac:dyDescent="0.3">
      <c r="A813" s="1">
        <v>37337</v>
      </c>
      <c r="B813">
        <v>20.8</v>
      </c>
      <c r="C813">
        <v>14.5</v>
      </c>
      <c r="D813">
        <v>21.95</v>
      </c>
      <c r="E813">
        <v>12.92</v>
      </c>
    </row>
    <row r="814" spans="1:5" x14ac:dyDescent="0.3">
      <c r="A814" s="1">
        <v>37338</v>
      </c>
      <c r="B814">
        <v>18.899999999999999</v>
      </c>
      <c r="C814">
        <v>12.3</v>
      </c>
      <c r="D814">
        <v>20.29</v>
      </c>
      <c r="E814">
        <v>16.84</v>
      </c>
    </row>
    <row r="815" spans="1:5" x14ac:dyDescent="0.3">
      <c r="A815" s="1">
        <v>37339</v>
      </c>
      <c r="B815">
        <v>17.7</v>
      </c>
      <c r="C815">
        <v>11</v>
      </c>
      <c r="D815">
        <v>16.77</v>
      </c>
      <c r="E815">
        <v>12.92</v>
      </c>
    </row>
    <row r="816" spans="1:5" x14ac:dyDescent="0.3">
      <c r="A816" s="1">
        <v>37340</v>
      </c>
      <c r="B816">
        <v>16.399999999999999</v>
      </c>
      <c r="C816">
        <v>15.3</v>
      </c>
      <c r="D816">
        <v>15.01</v>
      </c>
      <c r="E816">
        <v>6.69</v>
      </c>
    </row>
    <row r="817" spans="1:5" x14ac:dyDescent="0.3">
      <c r="A817" s="1">
        <v>37341</v>
      </c>
      <c r="B817">
        <v>18.3</v>
      </c>
      <c r="C817">
        <v>15.2</v>
      </c>
      <c r="D817">
        <v>15.53</v>
      </c>
      <c r="E817">
        <v>9.23</v>
      </c>
    </row>
    <row r="818" spans="1:5" x14ac:dyDescent="0.3">
      <c r="A818" s="1">
        <v>37342</v>
      </c>
      <c r="B818">
        <v>18.8</v>
      </c>
      <c r="C818">
        <v>12.6</v>
      </c>
      <c r="D818">
        <v>14.49</v>
      </c>
      <c r="E818">
        <v>9.92</v>
      </c>
    </row>
    <row r="819" spans="1:5" x14ac:dyDescent="0.3">
      <c r="A819" s="1">
        <v>37343</v>
      </c>
      <c r="B819">
        <v>21</v>
      </c>
      <c r="C819">
        <v>13.5</v>
      </c>
      <c r="D819">
        <v>14.49</v>
      </c>
      <c r="E819">
        <v>12.69</v>
      </c>
    </row>
    <row r="820" spans="1:5" x14ac:dyDescent="0.3">
      <c r="A820" s="1">
        <v>37344</v>
      </c>
      <c r="B820">
        <v>18.3</v>
      </c>
      <c r="C820">
        <v>13.9</v>
      </c>
      <c r="D820">
        <v>15.32</v>
      </c>
      <c r="E820">
        <v>11.76</v>
      </c>
    </row>
    <row r="821" spans="1:5" x14ac:dyDescent="0.3">
      <c r="A821" s="1">
        <v>37345</v>
      </c>
      <c r="B821">
        <v>19.600000000000001</v>
      </c>
      <c r="C821">
        <v>15.9</v>
      </c>
      <c r="D821">
        <v>14.49</v>
      </c>
      <c r="E821">
        <v>12.92</v>
      </c>
    </row>
    <row r="822" spans="1:5" x14ac:dyDescent="0.3">
      <c r="A822" s="1">
        <v>37346</v>
      </c>
      <c r="B822">
        <v>20.2</v>
      </c>
      <c r="C822">
        <v>16.899999999999999</v>
      </c>
      <c r="D822">
        <v>16.05</v>
      </c>
      <c r="E822">
        <v>11.76</v>
      </c>
    </row>
    <row r="823" spans="1:5" x14ac:dyDescent="0.3">
      <c r="A823" s="1">
        <v>37347</v>
      </c>
      <c r="B823">
        <v>22.3</v>
      </c>
      <c r="C823">
        <v>17.2</v>
      </c>
      <c r="D823">
        <v>14.61</v>
      </c>
      <c r="E823">
        <v>9.36</v>
      </c>
    </row>
    <row r="824" spans="1:5" x14ac:dyDescent="0.3">
      <c r="A824" s="1">
        <v>37348</v>
      </c>
      <c r="B824">
        <v>20.7</v>
      </c>
      <c r="C824">
        <v>15.1</v>
      </c>
      <c r="D824">
        <v>15.65</v>
      </c>
      <c r="E824">
        <v>12.33</v>
      </c>
    </row>
    <row r="825" spans="1:5" x14ac:dyDescent="0.3">
      <c r="A825" s="1">
        <v>37349</v>
      </c>
      <c r="B825">
        <v>20.7</v>
      </c>
      <c r="C825">
        <v>14.1</v>
      </c>
      <c r="D825">
        <v>17.95</v>
      </c>
      <c r="E825">
        <v>9.36</v>
      </c>
    </row>
    <row r="826" spans="1:5" x14ac:dyDescent="0.3">
      <c r="A826" s="1">
        <v>37350</v>
      </c>
      <c r="B826">
        <v>20.399999999999999</v>
      </c>
      <c r="C826">
        <v>12.5</v>
      </c>
      <c r="D826">
        <v>23.38</v>
      </c>
      <c r="E826">
        <v>12.33</v>
      </c>
    </row>
    <row r="827" spans="1:5" x14ac:dyDescent="0.3">
      <c r="A827" s="1">
        <v>37351</v>
      </c>
      <c r="B827">
        <v>19.7</v>
      </c>
      <c r="C827">
        <v>12.2</v>
      </c>
      <c r="D827">
        <v>23.79</v>
      </c>
      <c r="E827">
        <v>12.33</v>
      </c>
    </row>
    <row r="828" spans="1:5" x14ac:dyDescent="0.3">
      <c r="A828" s="1">
        <v>37352</v>
      </c>
      <c r="B828">
        <v>21.6</v>
      </c>
      <c r="C828">
        <v>16.2</v>
      </c>
      <c r="D828">
        <v>20.87</v>
      </c>
      <c r="E828">
        <v>13.93</v>
      </c>
    </row>
    <row r="829" spans="1:5" x14ac:dyDescent="0.3">
      <c r="A829" s="1">
        <v>37353</v>
      </c>
      <c r="B829">
        <v>21.9</v>
      </c>
      <c r="C829">
        <v>16.8</v>
      </c>
      <c r="D829">
        <v>19.2</v>
      </c>
      <c r="E829">
        <v>11.65</v>
      </c>
    </row>
    <row r="830" spans="1:5" x14ac:dyDescent="0.3">
      <c r="A830" s="1">
        <v>37354</v>
      </c>
      <c r="B830">
        <v>19.7</v>
      </c>
      <c r="C830">
        <v>13.8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20.2</v>
      </c>
      <c r="C831">
        <v>13.1</v>
      </c>
      <c r="D831">
        <v>18.78</v>
      </c>
      <c r="E831">
        <v>11.88</v>
      </c>
    </row>
    <row r="832" spans="1:5" x14ac:dyDescent="0.3">
      <c r="A832" s="1">
        <v>37356</v>
      </c>
      <c r="B832">
        <v>19.5</v>
      </c>
      <c r="C832">
        <v>13.5</v>
      </c>
      <c r="D832">
        <v>28.38</v>
      </c>
      <c r="E832">
        <v>12.11</v>
      </c>
    </row>
    <row r="833" spans="1:5" x14ac:dyDescent="0.3">
      <c r="A833" s="1">
        <v>37357</v>
      </c>
      <c r="B833">
        <v>17.899999999999999</v>
      </c>
      <c r="C833">
        <v>14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20.6</v>
      </c>
      <c r="C834">
        <v>13.6</v>
      </c>
      <c r="D834">
        <v>20.87</v>
      </c>
      <c r="E834">
        <v>15.3</v>
      </c>
    </row>
    <row r="835" spans="1:5" x14ac:dyDescent="0.3">
      <c r="A835" s="1">
        <v>37359</v>
      </c>
      <c r="B835">
        <v>20.9</v>
      </c>
      <c r="C835">
        <v>14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20.6</v>
      </c>
      <c r="C836">
        <v>14.2</v>
      </c>
      <c r="D836">
        <v>24.84</v>
      </c>
      <c r="E836">
        <v>16.45</v>
      </c>
    </row>
    <row r="837" spans="1:5" x14ac:dyDescent="0.3">
      <c r="A837" s="1">
        <v>37361</v>
      </c>
      <c r="B837">
        <v>20.100000000000001</v>
      </c>
      <c r="C837">
        <v>15.1</v>
      </c>
      <c r="D837">
        <v>23.38</v>
      </c>
      <c r="E837">
        <v>17.59</v>
      </c>
    </row>
    <row r="838" spans="1:5" x14ac:dyDescent="0.3">
      <c r="A838" s="1">
        <v>37362</v>
      </c>
      <c r="B838">
        <v>17.100000000000001</v>
      </c>
      <c r="C838">
        <v>13.5</v>
      </c>
      <c r="D838">
        <v>23.38</v>
      </c>
      <c r="E838">
        <v>18.5</v>
      </c>
    </row>
    <row r="839" spans="1:5" x14ac:dyDescent="0.3">
      <c r="A839" s="1">
        <v>37363</v>
      </c>
      <c r="B839">
        <v>16.600000000000001</v>
      </c>
      <c r="C839">
        <v>14.1</v>
      </c>
      <c r="D839">
        <v>20.25</v>
      </c>
      <c r="E839">
        <v>16.45</v>
      </c>
    </row>
    <row r="840" spans="1:5" x14ac:dyDescent="0.3">
      <c r="A840" s="1">
        <v>37364</v>
      </c>
      <c r="B840">
        <v>17.899999999999999</v>
      </c>
      <c r="C840">
        <v>14</v>
      </c>
      <c r="D840">
        <v>19.41</v>
      </c>
      <c r="E840">
        <v>13.48</v>
      </c>
    </row>
    <row r="841" spans="1:5" x14ac:dyDescent="0.3">
      <c r="A841" s="1">
        <v>37365</v>
      </c>
      <c r="B841">
        <v>16.8</v>
      </c>
      <c r="C841">
        <v>12</v>
      </c>
      <c r="D841">
        <v>18.16</v>
      </c>
      <c r="E841">
        <v>12.33</v>
      </c>
    </row>
    <row r="842" spans="1:5" x14ac:dyDescent="0.3">
      <c r="A842" s="1">
        <v>37366</v>
      </c>
      <c r="B842">
        <v>18.100000000000001</v>
      </c>
      <c r="C842">
        <v>13.9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18.899999999999999</v>
      </c>
      <c r="C843">
        <v>14.6</v>
      </c>
      <c r="D843">
        <v>19.41</v>
      </c>
      <c r="E843">
        <v>17.36</v>
      </c>
    </row>
    <row r="844" spans="1:5" x14ac:dyDescent="0.3">
      <c r="A844" s="1">
        <v>37368</v>
      </c>
      <c r="B844">
        <v>22.1</v>
      </c>
      <c r="C844">
        <v>15.8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22.7</v>
      </c>
      <c r="C845">
        <v>15.5</v>
      </c>
      <c r="D845">
        <v>17.53</v>
      </c>
      <c r="E845">
        <v>13.48</v>
      </c>
    </row>
    <row r="846" spans="1:5" x14ac:dyDescent="0.3">
      <c r="A846" s="1">
        <v>37370</v>
      </c>
      <c r="B846">
        <v>21.7</v>
      </c>
      <c r="C846">
        <v>15.9</v>
      </c>
      <c r="D846">
        <v>19.41</v>
      </c>
      <c r="E846">
        <v>11.19</v>
      </c>
    </row>
    <row r="847" spans="1:5" x14ac:dyDescent="0.3">
      <c r="A847" s="1">
        <v>37371</v>
      </c>
      <c r="B847">
        <v>25.9</v>
      </c>
      <c r="C847">
        <v>15.9</v>
      </c>
      <c r="D847">
        <v>20.25</v>
      </c>
      <c r="E847">
        <v>11.88</v>
      </c>
    </row>
    <row r="848" spans="1:5" x14ac:dyDescent="0.3">
      <c r="A848" s="1">
        <v>37372</v>
      </c>
      <c r="B848">
        <v>26.6</v>
      </c>
      <c r="C848">
        <v>18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21.9</v>
      </c>
      <c r="C849">
        <v>17.7</v>
      </c>
      <c r="D849">
        <v>20.25</v>
      </c>
      <c r="E849">
        <v>12.33</v>
      </c>
    </row>
    <row r="850" spans="1:5" x14ac:dyDescent="0.3">
      <c r="A850" s="1">
        <v>37374</v>
      </c>
      <c r="B850">
        <v>24.9</v>
      </c>
      <c r="C850">
        <v>16.899999999999999</v>
      </c>
      <c r="D850">
        <v>21.5</v>
      </c>
      <c r="E850">
        <v>12.56</v>
      </c>
    </row>
    <row r="851" spans="1:5" x14ac:dyDescent="0.3">
      <c r="A851" s="1">
        <v>37375</v>
      </c>
      <c r="B851">
        <v>26.4</v>
      </c>
      <c r="C851">
        <v>19.899999999999999</v>
      </c>
      <c r="D851">
        <v>21.29</v>
      </c>
      <c r="E851">
        <v>13.93</v>
      </c>
    </row>
    <row r="852" spans="1:5" x14ac:dyDescent="0.3">
      <c r="A852" s="1">
        <v>37376</v>
      </c>
      <c r="B852">
        <v>29.3</v>
      </c>
      <c r="C852">
        <v>19.399999999999999</v>
      </c>
      <c r="D852">
        <v>22.96</v>
      </c>
      <c r="E852">
        <v>14.16</v>
      </c>
    </row>
    <row r="853" spans="1:5" x14ac:dyDescent="0.3">
      <c r="A853" s="1">
        <v>37377</v>
      </c>
      <c r="B853">
        <v>29.2</v>
      </c>
      <c r="C853">
        <v>22.1</v>
      </c>
      <c r="D853">
        <v>21.81</v>
      </c>
      <c r="E853">
        <v>14.53</v>
      </c>
    </row>
    <row r="854" spans="1:5" x14ac:dyDescent="0.3">
      <c r="A854" s="1">
        <v>37378</v>
      </c>
      <c r="B854">
        <v>28.2</v>
      </c>
      <c r="C854">
        <v>22.6</v>
      </c>
      <c r="D854">
        <v>23.3</v>
      </c>
      <c r="E854">
        <v>15.65</v>
      </c>
    </row>
    <row r="855" spans="1:5" x14ac:dyDescent="0.3">
      <c r="A855" s="1">
        <v>37379</v>
      </c>
      <c r="B855">
        <v>28.4</v>
      </c>
      <c r="C855">
        <v>19.8</v>
      </c>
      <c r="D855">
        <v>22.66</v>
      </c>
      <c r="E855">
        <v>14.76</v>
      </c>
    </row>
    <row r="856" spans="1:5" x14ac:dyDescent="0.3">
      <c r="A856" s="1">
        <v>37380</v>
      </c>
      <c r="B856">
        <v>23.3</v>
      </c>
      <c r="C856">
        <v>15.4</v>
      </c>
      <c r="D856">
        <v>22.66</v>
      </c>
      <c r="E856">
        <v>13.42</v>
      </c>
    </row>
    <row r="857" spans="1:5" x14ac:dyDescent="0.3">
      <c r="A857" s="1">
        <v>37381</v>
      </c>
      <c r="B857">
        <v>29.6</v>
      </c>
      <c r="C857">
        <v>19.399999999999999</v>
      </c>
      <c r="D857">
        <v>22.45</v>
      </c>
      <c r="E857">
        <v>13.86</v>
      </c>
    </row>
    <row r="858" spans="1:5" x14ac:dyDescent="0.3">
      <c r="A858" s="1">
        <v>37382</v>
      </c>
      <c r="B858">
        <v>28.6</v>
      </c>
      <c r="C858">
        <v>24.1</v>
      </c>
      <c r="D858">
        <v>24.57</v>
      </c>
      <c r="E858">
        <v>14.76</v>
      </c>
    </row>
    <row r="859" spans="1:5" x14ac:dyDescent="0.3">
      <c r="A859" s="1">
        <v>37383</v>
      </c>
      <c r="B859">
        <v>26.9</v>
      </c>
      <c r="C859">
        <v>20.100000000000001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23.4</v>
      </c>
      <c r="C860">
        <v>18.2</v>
      </c>
      <c r="D860">
        <v>22.03</v>
      </c>
      <c r="E860">
        <v>16.77</v>
      </c>
    </row>
    <row r="861" spans="1:5" x14ac:dyDescent="0.3">
      <c r="A861" s="1">
        <v>37385</v>
      </c>
      <c r="B861">
        <v>22.4</v>
      </c>
      <c r="C861">
        <v>16.7</v>
      </c>
      <c r="D861">
        <v>22.77</v>
      </c>
      <c r="E861">
        <v>15.88</v>
      </c>
    </row>
    <row r="862" spans="1:5" x14ac:dyDescent="0.3">
      <c r="A862" s="1">
        <v>37386</v>
      </c>
      <c r="B862">
        <v>20.2</v>
      </c>
      <c r="C862">
        <v>16.600000000000001</v>
      </c>
      <c r="D862">
        <v>23.51</v>
      </c>
      <c r="E862">
        <v>19.68</v>
      </c>
    </row>
    <row r="863" spans="1:5" x14ac:dyDescent="0.3">
      <c r="A863" s="1">
        <v>37387</v>
      </c>
      <c r="B863">
        <v>22.5</v>
      </c>
      <c r="C863">
        <v>16.7</v>
      </c>
      <c r="D863">
        <v>24.78</v>
      </c>
      <c r="E863">
        <v>15.43</v>
      </c>
    </row>
    <row r="864" spans="1:5" x14ac:dyDescent="0.3">
      <c r="A864" s="1">
        <v>37388</v>
      </c>
      <c r="B864">
        <v>22.8</v>
      </c>
      <c r="C864">
        <v>16.2</v>
      </c>
      <c r="D864">
        <v>23.72</v>
      </c>
      <c r="E864">
        <v>17.66</v>
      </c>
    </row>
    <row r="865" spans="1:5" x14ac:dyDescent="0.3">
      <c r="A865" s="1">
        <v>37389</v>
      </c>
      <c r="B865">
        <v>23.1</v>
      </c>
      <c r="C865">
        <v>16.399999999999999</v>
      </c>
      <c r="D865">
        <v>24.36</v>
      </c>
      <c r="E865">
        <v>16.77</v>
      </c>
    </row>
    <row r="866" spans="1:5" x14ac:dyDescent="0.3">
      <c r="A866" s="1">
        <v>37390</v>
      </c>
      <c r="B866">
        <v>22.1</v>
      </c>
      <c r="C866">
        <v>17.399999999999999</v>
      </c>
      <c r="D866">
        <v>22.87</v>
      </c>
      <c r="E866">
        <v>20.12</v>
      </c>
    </row>
    <row r="867" spans="1:5" x14ac:dyDescent="0.3">
      <c r="A867" s="1">
        <v>37391</v>
      </c>
      <c r="B867">
        <v>22.7</v>
      </c>
      <c r="C867">
        <v>17.600000000000001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21.6</v>
      </c>
      <c r="C868">
        <v>16.600000000000001</v>
      </c>
      <c r="D868">
        <v>22.87</v>
      </c>
      <c r="E868">
        <v>18.34</v>
      </c>
    </row>
    <row r="869" spans="1:5" x14ac:dyDescent="0.3">
      <c r="A869" s="1">
        <v>37393</v>
      </c>
      <c r="B869">
        <v>22.7</v>
      </c>
      <c r="C869">
        <v>19</v>
      </c>
      <c r="D869">
        <v>23.3</v>
      </c>
      <c r="E869">
        <v>14.53</v>
      </c>
    </row>
    <row r="870" spans="1:5" x14ac:dyDescent="0.3">
      <c r="A870" s="1">
        <v>37394</v>
      </c>
      <c r="B870">
        <v>26.3</v>
      </c>
      <c r="C870">
        <v>20.6</v>
      </c>
      <c r="D870">
        <v>24.99</v>
      </c>
      <c r="E870">
        <v>15.21</v>
      </c>
    </row>
    <row r="871" spans="1:5" x14ac:dyDescent="0.3">
      <c r="A871" s="1">
        <v>37395</v>
      </c>
      <c r="B871">
        <v>30.8</v>
      </c>
      <c r="C871">
        <v>22.4</v>
      </c>
      <c r="D871">
        <v>26.26</v>
      </c>
      <c r="E871">
        <v>16.55</v>
      </c>
    </row>
    <row r="872" spans="1:5" x14ac:dyDescent="0.3">
      <c r="A872" s="1">
        <v>37396</v>
      </c>
      <c r="B872">
        <v>29.6</v>
      </c>
      <c r="C872">
        <v>23.2</v>
      </c>
      <c r="D872">
        <v>26.26</v>
      </c>
      <c r="E872">
        <v>17.66</v>
      </c>
    </row>
    <row r="873" spans="1:5" x14ac:dyDescent="0.3">
      <c r="A873" s="1">
        <v>37397</v>
      </c>
      <c r="B873">
        <v>27.9</v>
      </c>
      <c r="C873">
        <v>22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27.2</v>
      </c>
      <c r="C874">
        <v>20.399999999999999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26.8</v>
      </c>
      <c r="C875">
        <v>21.1</v>
      </c>
      <c r="D875">
        <v>23.3</v>
      </c>
      <c r="E875">
        <v>17.22</v>
      </c>
    </row>
    <row r="876" spans="1:5" x14ac:dyDescent="0.3">
      <c r="A876" s="1">
        <v>37400</v>
      </c>
      <c r="B876">
        <v>23.9</v>
      </c>
      <c r="C876">
        <v>19.7</v>
      </c>
      <c r="D876">
        <v>24.89</v>
      </c>
      <c r="E876">
        <v>14.76</v>
      </c>
    </row>
    <row r="877" spans="1:5" x14ac:dyDescent="0.3">
      <c r="A877" s="1">
        <v>37401</v>
      </c>
      <c r="B877">
        <v>22.4</v>
      </c>
      <c r="C877">
        <v>18.2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27.8</v>
      </c>
      <c r="C878">
        <v>18.899999999999999</v>
      </c>
      <c r="D878">
        <v>24.78</v>
      </c>
      <c r="E878">
        <v>20.12</v>
      </c>
    </row>
    <row r="879" spans="1:5" x14ac:dyDescent="0.3">
      <c r="A879" s="1">
        <v>37403</v>
      </c>
      <c r="B879">
        <v>25.5</v>
      </c>
      <c r="C879">
        <v>18.399999999999999</v>
      </c>
      <c r="D879">
        <v>24.36</v>
      </c>
      <c r="E879">
        <v>17.66</v>
      </c>
    </row>
    <row r="880" spans="1:5" x14ac:dyDescent="0.3">
      <c r="A880" s="1">
        <v>37404</v>
      </c>
      <c r="B880">
        <v>24.6</v>
      </c>
      <c r="C880">
        <v>19.7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25.5</v>
      </c>
      <c r="C881">
        <v>21.3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25.2</v>
      </c>
      <c r="C882">
        <v>19.3</v>
      </c>
      <c r="D882">
        <v>24.36</v>
      </c>
      <c r="E882">
        <v>20.12</v>
      </c>
    </row>
    <row r="883" spans="1:5" x14ac:dyDescent="0.3">
      <c r="A883" s="1">
        <v>37407</v>
      </c>
      <c r="B883">
        <v>23.9</v>
      </c>
      <c r="C883">
        <v>17.899999999999999</v>
      </c>
      <c r="D883">
        <v>24.78</v>
      </c>
      <c r="E883">
        <v>18.11</v>
      </c>
    </row>
    <row r="884" spans="1:5" x14ac:dyDescent="0.3">
      <c r="A884" s="1">
        <v>37408</v>
      </c>
      <c r="B884">
        <v>24.6</v>
      </c>
      <c r="C884">
        <v>18.100000000000001</v>
      </c>
      <c r="D884">
        <v>25.18</v>
      </c>
      <c r="E884">
        <v>21.48</v>
      </c>
    </row>
    <row r="885" spans="1:5" x14ac:dyDescent="0.3">
      <c r="A885" s="1">
        <v>37409</v>
      </c>
      <c r="B885">
        <v>26.3</v>
      </c>
      <c r="C885">
        <v>20.9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24.7</v>
      </c>
      <c r="C886">
        <v>18.8</v>
      </c>
      <c r="D886">
        <v>27.44</v>
      </c>
      <c r="E886">
        <v>17.97</v>
      </c>
    </row>
    <row r="887" spans="1:5" x14ac:dyDescent="0.3">
      <c r="A887" s="1">
        <v>37411</v>
      </c>
      <c r="B887">
        <v>24.8</v>
      </c>
      <c r="C887">
        <v>18</v>
      </c>
      <c r="D887">
        <v>25.83</v>
      </c>
      <c r="E887">
        <v>17.75</v>
      </c>
    </row>
    <row r="888" spans="1:5" x14ac:dyDescent="0.3">
      <c r="A888" s="1">
        <v>37412</v>
      </c>
      <c r="B888">
        <v>25.8</v>
      </c>
      <c r="C888">
        <v>19.3</v>
      </c>
      <c r="D888">
        <v>27.55</v>
      </c>
      <c r="E888">
        <v>19.07</v>
      </c>
    </row>
    <row r="889" spans="1:5" x14ac:dyDescent="0.3">
      <c r="A889" s="1">
        <v>37413</v>
      </c>
      <c r="B889">
        <v>24.8</v>
      </c>
      <c r="C889">
        <v>19.600000000000001</v>
      </c>
      <c r="D889">
        <v>27.33</v>
      </c>
      <c r="E889">
        <v>19.5</v>
      </c>
    </row>
    <row r="890" spans="1:5" x14ac:dyDescent="0.3">
      <c r="A890" s="1">
        <v>37414</v>
      </c>
      <c r="B890">
        <v>25</v>
      </c>
      <c r="C890">
        <v>19.899999999999999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27.2</v>
      </c>
      <c r="C891">
        <v>22.4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28.1</v>
      </c>
      <c r="C892">
        <v>22.6</v>
      </c>
      <c r="D892">
        <v>38.1</v>
      </c>
      <c r="E892">
        <v>21.48</v>
      </c>
    </row>
    <row r="893" spans="1:5" x14ac:dyDescent="0.3">
      <c r="A893" s="1">
        <v>37417</v>
      </c>
      <c r="B893">
        <v>29.1</v>
      </c>
      <c r="C893">
        <v>22.1</v>
      </c>
      <c r="D893">
        <v>33.36</v>
      </c>
      <c r="E893">
        <v>21.26</v>
      </c>
    </row>
    <row r="894" spans="1:5" x14ac:dyDescent="0.3">
      <c r="A894" s="1">
        <v>37418</v>
      </c>
      <c r="B894">
        <v>25.5</v>
      </c>
      <c r="C894">
        <v>20.7</v>
      </c>
      <c r="D894">
        <v>26.47</v>
      </c>
      <c r="E894">
        <v>22.35</v>
      </c>
    </row>
    <row r="895" spans="1:5" x14ac:dyDescent="0.3">
      <c r="A895" s="1">
        <v>37419</v>
      </c>
      <c r="B895">
        <v>25.9</v>
      </c>
      <c r="C895">
        <v>20.2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24.8</v>
      </c>
      <c r="C896">
        <v>20.3</v>
      </c>
      <c r="D896">
        <v>27.12</v>
      </c>
      <c r="E896">
        <v>23.45</v>
      </c>
    </row>
    <row r="897" spans="1:5" x14ac:dyDescent="0.3">
      <c r="A897" s="1">
        <v>37421</v>
      </c>
      <c r="B897">
        <v>24.9</v>
      </c>
      <c r="C897">
        <v>19.399999999999999</v>
      </c>
      <c r="D897">
        <v>26.69</v>
      </c>
      <c r="E897">
        <v>23.89</v>
      </c>
    </row>
    <row r="898" spans="1:5" x14ac:dyDescent="0.3">
      <c r="A898" s="1">
        <v>37422</v>
      </c>
      <c r="B898">
        <v>26.8</v>
      </c>
      <c r="C898">
        <v>20.7</v>
      </c>
      <c r="D898">
        <v>28.19</v>
      </c>
      <c r="E898">
        <v>20.82</v>
      </c>
    </row>
    <row r="899" spans="1:5" x14ac:dyDescent="0.3">
      <c r="A899" s="1">
        <v>37423</v>
      </c>
      <c r="B899">
        <v>30.7</v>
      </c>
      <c r="C899">
        <v>22.3</v>
      </c>
      <c r="D899">
        <v>29.06</v>
      </c>
      <c r="E899">
        <v>23.23</v>
      </c>
    </row>
    <row r="900" spans="1:5" x14ac:dyDescent="0.3">
      <c r="A900" s="1">
        <v>37424</v>
      </c>
      <c r="B900">
        <v>30.6</v>
      </c>
      <c r="C900">
        <v>25.6</v>
      </c>
      <c r="D900">
        <v>29.59</v>
      </c>
      <c r="E900">
        <v>21.91</v>
      </c>
    </row>
    <row r="901" spans="1:5" x14ac:dyDescent="0.3">
      <c r="A901" s="1">
        <v>37425</v>
      </c>
      <c r="B901">
        <v>30.1</v>
      </c>
      <c r="C901">
        <v>26.1</v>
      </c>
      <c r="D901">
        <v>30.78</v>
      </c>
      <c r="E901">
        <v>24.76</v>
      </c>
    </row>
    <row r="902" spans="1:5" x14ac:dyDescent="0.3">
      <c r="A902" s="1">
        <v>37426</v>
      </c>
      <c r="B902">
        <v>29.5</v>
      </c>
      <c r="C902">
        <v>25.4</v>
      </c>
      <c r="D902">
        <v>28.19</v>
      </c>
      <c r="E902">
        <v>25.42</v>
      </c>
    </row>
    <row r="903" spans="1:5" x14ac:dyDescent="0.3">
      <c r="A903" s="1">
        <v>37427</v>
      </c>
      <c r="B903">
        <v>30.8</v>
      </c>
      <c r="C903">
        <v>24.2</v>
      </c>
      <c r="D903">
        <v>27.12</v>
      </c>
      <c r="E903">
        <v>24.32</v>
      </c>
    </row>
    <row r="904" spans="1:5" x14ac:dyDescent="0.3">
      <c r="A904" s="1">
        <v>37428</v>
      </c>
      <c r="B904">
        <v>29.4</v>
      </c>
      <c r="C904">
        <v>24.7</v>
      </c>
      <c r="D904">
        <v>27.55</v>
      </c>
      <c r="E904">
        <v>24.11</v>
      </c>
    </row>
    <row r="905" spans="1:5" x14ac:dyDescent="0.3">
      <c r="A905" s="1">
        <v>37429</v>
      </c>
      <c r="B905">
        <v>30.9</v>
      </c>
      <c r="C905">
        <v>24.1</v>
      </c>
      <c r="D905">
        <v>28.41</v>
      </c>
      <c r="E905">
        <v>23.45</v>
      </c>
    </row>
    <row r="906" spans="1:5" x14ac:dyDescent="0.3">
      <c r="A906" s="1">
        <v>37430</v>
      </c>
      <c r="B906">
        <v>31.1</v>
      </c>
      <c r="C906">
        <v>23.3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23.7</v>
      </c>
      <c r="D907">
        <v>30.35</v>
      </c>
      <c r="E907">
        <v>22.35</v>
      </c>
    </row>
    <row r="908" spans="1:5" x14ac:dyDescent="0.3">
      <c r="A908" s="1">
        <v>37432</v>
      </c>
      <c r="B908">
        <v>27.1</v>
      </c>
      <c r="C908">
        <v>23.2</v>
      </c>
      <c r="D908">
        <v>31.64</v>
      </c>
      <c r="E908">
        <v>23.89</v>
      </c>
    </row>
    <row r="909" spans="1:5" x14ac:dyDescent="0.3">
      <c r="A909" s="1">
        <v>37433</v>
      </c>
      <c r="B909">
        <v>28.8</v>
      </c>
      <c r="C909">
        <v>23.3</v>
      </c>
      <c r="D909">
        <v>30.67</v>
      </c>
      <c r="E909">
        <v>22.57</v>
      </c>
    </row>
    <row r="910" spans="1:5" x14ac:dyDescent="0.3">
      <c r="A910" s="1">
        <v>37434</v>
      </c>
      <c r="B910">
        <v>30.7</v>
      </c>
      <c r="C910">
        <v>24.3</v>
      </c>
      <c r="D910">
        <v>28.63</v>
      </c>
      <c r="E910">
        <v>25.86</v>
      </c>
    </row>
    <row r="911" spans="1:5" x14ac:dyDescent="0.3">
      <c r="A911" s="1">
        <v>37435</v>
      </c>
      <c r="B911">
        <v>30.4</v>
      </c>
      <c r="C911">
        <v>24.2</v>
      </c>
      <c r="D911">
        <v>28.84</v>
      </c>
      <c r="E911">
        <v>25.2</v>
      </c>
    </row>
    <row r="912" spans="1:5" x14ac:dyDescent="0.3">
      <c r="A912" s="1">
        <v>37436</v>
      </c>
      <c r="B912">
        <v>29.5</v>
      </c>
      <c r="C912">
        <v>24.5</v>
      </c>
      <c r="D912">
        <v>30.13</v>
      </c>
      <c r="E912">
        <v>20.38</v>
      </c>
    </row>
    <row r="913" spans="1:5" x14ac:dyDescent="0.3">
      <c r="A913" s="1">
        <v>37437</v>
      </c>
      <c r="B913">
        <v>27.4</v>
      </c>
      <c r="C913">
        <v>21.8</v>
      </c>
      <c r="D913">
        <v>32.71</v>
      </c>
      <c r="E913">
        <v>22.79</v>
      </c>
    </row>
    <row r="914" spans="1:5" x14ac:dyDescent="0.3">
      <c r="A914" s="1">
        <v>37438</v>
      </c>
      <c r="B914">
        <v>28.1</v>
      </c>
      <c r="C914">
        <v>22.3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29.7</v>
      </c>
      <c r="C915">
        <v>24.3</v>
      </c>
      <c r="D915">
        <v>30.38</v>
      </c>
      <c r="E915">
        <v>24.34</v>
      </c>
    </row>
    <row r="916" spans="1:5" x14ac:dyDescent="0.3">
      <c r="A916" s="1">
        <v>37440</v>
      </c>
      <c r="B916">
        <v>28.5</v>
      </c>
      <c r="C916">
        <v>23.9</v>
      </c>
      <c r="D916">
        <v>32.01</v>
      </c>
      <c r="E916">
        <v>26.29</v>
      </c>
    </row>
    <row r="917" spans="1:5" x14ac:dyDescent="0.3">
      <c r="A917" s="1">
        <v>37441</v>
      </c>
      <c r="B917">
        <v>28.3</v>
      </c>
      <c r="C917">
        <v>23.9</v>
      </c>
      <c r="D917">
        <v>34.94</v>
      </c>
      <c r="E917">
        <v>22.82</v>
      </c>
    </row>
    <row r="918" spans="1:5" x14ac:dyDescent="0.3">
      <c r="A918" s="1">
        <v>37442</v>
      </c>
      <c r="B918">
        <v>29.9</v>
      </c>
      <c r="C918">
        <v>24.3</v>
      </c>
      <c r="D918">
        <v>31.47</v>
      </c>
      <c r="E918">
        <v>24.12</v>
      </c>
    </row>
    <row r="919" spans="1:5" x14ac:dyDescent="0.3">
      <c r="A919" s="1">
        <v>37443</v>
      </c>
      <c r="B919">
        <v>29.2</v>
      </c>
      <c r="C919">
        <v>24.4</v>
      </c>
      <c r="D919">
        <v>31.9</v>
      </c>
      <c r="E919">
        <v>22.6</v>
      </c>
    </row>
    <row r="920" spans="1:5" x14ac:dyDescent="0.3">
      <c r="A920" s="1">
        <v>37444</v>
      </c>
      <c r="B920">
        <v>29.4</v>
      </c>
      <c r="C920">
        <v>24.3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29.9</v>
      </c>
      <c r="C921">
        <v>25.1</v>
      </c>
      <c r="D921">
        <v>32.01</v>
      </c>
      <c r="E921">
        <v>24.34</v>
      </c>
    </row>
    <row r="922" spans="1:5" x14ac:dyDescent="0.3">
      <c r="A922" s="1">
        <v>37446</v>
      </c>
      <c r="B922">
        <v>31.6</v>
      </c>
      <c r="C922">
        <v>26.4</v>
      </c>
      <c r="D922">
        <v>31.9</v>
      </c>
      <c r="E922">
        <v>25.43</v>
      </c>
    </row>
    <row r="923" spans="1:5" x14ac:dyDescent="0.3">
      <c r="A923" s="1">
        <v>37447</v>
      </c>
      <c r="B923">
        <v>31.4</v>
      </c>
      <c r="C923">
        <v>25.8</v>
      </c>
      <c r="D923">
        <v>34.07</v>
      </c>
      <c r="E923">
        <v>26.73</v>
      </c>
    </row>
    <row r="924" spans="1:5" x14ac:dyDescent="0.3">
      <c r="A924" s="1">
        <v>37448</v>
      </c>
      <c r="B924">
        <v>31.6</v>
      </c>
      <c r="C924">
        <v>25.6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32.799999999999997</v>
      </c>
      <c r="C925">
        <v>26.3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32.700000000000003</v>
      </c>
      <c r="C926">
        <v>26.7</v>
      </c>
      <c r="D926">
        <v>31.25</v>
      </c>
      <c r="E926">
        <v>28.9</v>
      </c>
    </row>
    <row r="927" spans="1:5" x14ac:dyDescent="0.3">
      <c r="A927" s="1">
        <v>37451</v>
      </c>
      <c r="B927">
        <v>32.1</v>
      </c>
      <c r="C927">
        <v>26.6</v>
      </c>
      <c r="D927">
        <v>34.18</v>
      </c>
      <c r="E927">
        <v>25.64</v>
      </c>
    </row>
    <row r="928" spans="1:5" x14ac:dyDescent="0.3">
      <c r="A928" s="1">
        <v>37452</v>
      </c>
      <c r="B928">
        <v>31.4</v>
      </c>
      <c r="C928">
        <v>26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31.1</v>
      </c>
      <c r="C929">
        <v>26.1</v>
      </c>
      <c r="D929">
        <v>36.89</v>
      </c>
      <c r="E929">
        <v>27.82</v>
      </c>
    </row>
    <row r="930" spans="1:5" x14ac:dyDescent="0.3">
      <c r="A930" s="1">
        <v>37454</v>
      </c>
      <c r="B930">
        <v>28.4</v>
      </c>
      <c r="C930">
        <v>25</v>
      </c>
      <c r="D930">
        <v>36.89</v>
      </c>
      <c r="E930">
        <v>26.95</v>
      </c>
    </row>
    <row r="931" spans="1:5" x14ac:dyDescent="0.3">
      <c r="A931" s="1">
        <v>37455</v>
      </c>
      <c r="B931">
        <v>27.3</v>
      </c>
      <c r="C931">
        <v>24.4</v>
      </c>
      <c r="D931">
        <v>34.72</v>
      </c>
      <c r="E931">
        <v>29.12</v>
      </c>
    </row>
    <row r="932" spans="1:5" x14ac:dyDescent="0.3">
      <c r="A932" s="1">
        <v>37456</v>
      </c>
      <c r="B932">
        <v>28.6</v>
      </c>
      <c r="C932">
        <v>24.3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28.8</v>
      </c>
      <c r="C933">
        <v>23.8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30.8</v>
      </c>
      <c r="C934">
        <v>25.3</v>
      </c>
      <c r="D934">
        <v>31.9</v>
      </c>
      <c r="E934">
        <v>23.25</v>
      </c>
    </row>
    <row r="935" spans="1:5" x14ac:dyDescent="0.3">
      <c r="A935" s="1">
        <v>37459</v>
      </c>
      <c r="B935">
        <v>29</v>
      </c>
      <c r="C935">
        <v>24.4</v>
      </c>
      <c r="D935">
        <v>33.64</v>
      </c>
      <c r="E935">
        <v>27.38</v>
      </c>
    </row>
    <row r="936" spans="1:5" x14ac:dyDescent="0.3">
      <c r="A936" s="1">
        <v>37460</v>
      </c>
      <c r="B936">
        <v>28.4</v>
      </c>
      <c r="C936">
        <v>23.9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31.3</v>
      </c>
      <c r="C937">
        <v>24.4</v>
      </c>
      <c r="D937">
        <v>32.99</v>
      </c>
      <c r="E937">
        <v>24.99</v>
      </c>
    </row>
    <row r="938" spans="1:5" x14ac:dyDescent="0.3">
      <c r="A938" s="1">
        <v>37462</v>
      </c>
      <c r="B938">
        <v>32.1</v>
      </c>
      <c r="C938">
        <v>26.4</v>
      </c>
      <c r="D938">
        <v>39.71</v>
      </c>
      <c r="E938">
        <v>24.77</v>
      </c>
    </row>
    <row r="939" spans="1:5" x14ac:dyDescent="0.3">
      <c r="A939" s="1">
        <v>37463</v>
      </c>
      <c r="B939">
        <v>32.200000000000003</v>
      </c>
      <c r="C939">
        <v>27.3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33</v>
      </c>
      <c r="C940">
        <v>28.4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30.1</v>
      </c>
      <c r="C941">
        <v>26.8</v>
      </c>
      <c r="D941">
        <v>32.99</v>
      </c>
      <c r="E941">
        <v>23.69</v>
      </c>
    </row>
    <row r="942" spans="1:5" x14ac:dyDescent="0.3">
      <c r="A942" s="1">
        <v>37466</v>
      </c>
      <c r="B942">
        <v>31.3</v>
      </c>
      <c r="C942">
        <v>25.8</v>
      </c>
      <c r="D942">
        <v>31.9</v>
      </c>
      <c r="E942">
        <v>24.12</v>
      </c>
    </row>
    <row r="943" spans="1:5" x14ac:dyDescent="0.3">
      <c r="A943" s="1">
        <v>37467</v>
      </c>
      <c r="B943">
        <v>32.799999999999997</v>
      </c>
      <c r="C943">
        <v>25.5</v>
      </c>
      <c r="D943">
        <v>31.9</v>
      </c>
      <c r="E943">
        <v>23.69</v>
      </c>
    </row>
    <row r="944" spans="1:5" x14ac:dyDescent="0.3">
      <c r="A944" s="1">
        <v>37468</v>
      </c>
      <c r="B944">
        <v>34.299999999999997</v>
      </c>
      <c r="C944">
        <v>27.2</v>
      </c>
      <c r="D944">
        <v>31.47</v>
      </c>
      <c r="E944">
        <v>23.25</v>
      </c>
    </row>
    <row r="945" spans="1:5" x14ac:dyDescent="0.3">
      <c r="A945" s="1">
        <v>37469</v>
      </c>
      <c r="B945">
        <v>32.200000000000003</v>
      </c>
      <c r="C945">
        <v>25.9</v>
      </c>
      <c r="D945">
        <v>31.66</v>
      </c>
      <c r="E945">
        <v>23.47</v>
      </c>
    </row>
    <row r="946" spans="1:5" x14ac:dyDescent="0.3">
      <c r="A946" s="1">
        <v>37470</v>
      </c>
      <c r="B946">
        <v>29.2</v>
      </c>
      <c r="C946">
        <v>25.4</v>
      </c>
      <c r="D946">
        <v>31.99</v>
      </c>
      <c r="E946">
        <v>23.68</v>
      </c>
    </row>
    <row r="947" spans="1:5" x14ac:dyDescent="0.3">
      <c r="A947" s="1">
        <v>37471</v>
      </c>
      <c r="B947">
        <v>32.299999999999997</v>
      </c>
      <c r="C947">
        <v>25.7</v>
      </c>
      <c r="D947">
        <v>33.83</v>
      </c>
      <c r="E947">
        <v>26.94</v>
      </c>
    </row>
    <row r="948" spans="1:5" x14ac:dyDescent="0.3">
      <c r="A948" s="1">
        <v>37472</v>
      </c>
      <c r="B948">
        <v>33.299999999999997</v>
      </c>
      <c r="C948">
        <v>26.6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30.4</v>
      </c>
      <c r="C949">
        <v>25.8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30.9</v>
      </c>
      <c r="C950">
        <v>25.2</v>
      </c>
      <c r="D950">
        <v>36.22</v>
      </c>
      <c r="E950">
        <v>27.16</v>
      </c>
    </row>
    <row r="951" spans="1:5" x14ac:dyDescent="0.3">
      <c r="A951" s="1">
        <v>37475</v>
      </c>
      <c r="B951">
        <v>31.3</v>
      </c>
      <c r="C951">
        <v>25.5</v>
      </c>
      <c r="D951">
        <v>38.82</v>
      </c>
      <c r="E951">
        <v>26.29</v>
      </c>
    </row>
    <row r="952" spans="1:5" x14ac:dyDescent="0.3">
      <c r="A952" s="1">
        <v>37476</v>
      </c>
      <c r="B952">
        <v>32.200000000000003</v>
      </c>
      <c r="C952">
        <v>25.1</v>
      </c>
      <c r="D952">
        <v>34.26</v>
      </c>
      <c r="E952">
        <v>28.9</v>
      </c>
    </row>
    <row r="953" spans="1:5" x14ac:dyDescent="0.3">
      <c r="A953" s="1">
        <v>37477</v>
      </c>
      <c r="B953">
        <v>33.700000000000003</v>
      </c>
      <c r="C953">
        <v>25.9</v>
      </c>
      <c r="D953">
        <v>31.88</v>
      </c>
      <c r="E953">
        <v>23.9</v>
      </c>
    </row>
    <row r="954" spans="1:5" x14ac:dyDescent="0.3">
      <c r="A954" s="1">
        <v>37478</v>
      </c>
      <c r="B954">
        <v>32.1</v>
      </c>
      <c r="C954">
        <v>26</v>
      </c>
      <c r="D954">
        <v>32.1</v>
      </c>
      <c r="E954">
        <v>22.81</v>
      </c>
    </row>
    <row r="955" spans="1:5" x14ac:dyDescent="0.3">
      <c r="A955" s="1">
        <v>37479</v>
      </c>
      <c r="B955">
        <v>29.7</v>
      </c>
      <c r="C955">
        <v>22.1</v>
      </c>
      <c r="D955">
        <v>45.54</v>
      </c>
      <c r="E955">
        <v>27.81</v>
      </c>
    </row>
    <row r="956" spans="1:5" x14ac:dyDescent="0.3">
      <c r="A956" s="1">
        <v>37480</v>
      </c>
      <c r="B956">
        <v>30.5</v>
      </c>
      <c r="C956">
        <v>25.3</v>
      </c>
      <c r="D956">
        <v>48.14</v>
      </c>
      <c r="E956">
        <v>31.07</v>
      </c>
    </row>
    <row r="957" spans="1:5" x14ac:dyDescent="0.3">
      <c r="A957" s="1">
        <v>37481</v>
      </c>
      <c r="B957">
        <v>32.700000000000003</v>
      </c>
      <c r="C957">
        <v>26</v>
      </c>
      <c r="D957">
        <v>32.31</v>
      </c>
      <c r="E957">
        <v>26.94</v>
      </c>
    </row>
    <row r="958" spans="1:5" x14ac:dyDescent="0.3">
      <c r="A958" s="1">
        <v>37482</v>
      </c>
      <c r="B958">
        <v>32.1</v>
      </c>
      <c r="C958">
        <v>26.9</v>
      </c>
      <c r="D958">
        <v>31.88</v>
      </c>
      <c r="E958">
        <v>23.25</v>
      </c>
    </row>
    <row r="959" spans="1:5" x14ac:dyDescent="0.3">
      <c r="A959" s="1">
        <v>37483</v>
      </c>
      <c r="B959">
        <v>33.700000000000003</v>
      </c>
      <c r="C959">
        <v>26.7</v>
      </c>
      <c r="D959">
        <v>31.23</v>
      </c>
      <c r="E959">
        <v>22.81</v>
      </c>
    </row>
    <row r="960" spans="1:5" x14ac:dyDescent="0.3">
      <c r="A960" s="1">
        <v>37484</v>
      </c>
      <c r="B960">
        <v>32.1</v>
      </c>
      <c r="C960">
        <v>26.4</v>
      </c>
      <c r="D960">
        <v>31.23</v>
      </c>
      <c r="E960">
        <v>22.81</v>
      </c>
    </row>
    <row r="961" spans="1:5" x14ac:dyDescent="0.3">
      <c r="A961" s="1">
        <v>37485</v>
      </c>
      <c r="B961">
        <v>30.1</v>
      </c>
      <c r="C961">
        <v>26.4</v>
      </c>
      <c r="D961">
        <v>31.44</v>
      </c>
      <c r="E961">
        <v>23.47</v>
      </c>
    </row>
    <row r="962" spans="1:5" x14ac:dyDescent="0.3">
      <c r="A962" s="1">
        <v>37486</v>
      </c>
      <c r="B962">
        <v>31.6</v>
      </c>
      <c r="C962">
        <v>26.1</v>
      </c>
      <c r="D962">
        <v>31.01</v>
      </c>
      <c r="E962">
        <v>22.6</v>
      </c>
    </row>
    <row r="963" spans="1:5" x14ac:dyDescent="0.3">
      <c r="A963" s="1">
        <v>37487</v>
      </c>
      <c r="B963">
        <v>30.4</v>
      </c>
      <c r="C963">
        <v>25.9</v>
      </c>
      <c r="D963">
        <v>30.36</v>
      </c>
      <c r="E963">
        <v>21.29</v>
      </c>
    </row>
    <row r="964" spans="1:5" x14ac:dyDescent="0.3">
      <c r="A964" s="1">
        <v>37488</v>
      </c>
      <c r="B964">
        <v>32.4</v>
      </c>
      <c r="C964">
        <v>25.1</v>
      </c>
      <c r="D964">
        <v>30.36</v>
      </c>
      <c r="E964">
        <v>23.03</v>
      </c>
    </row>
    <row r="965" spans="1:5" x14ac:dyDescent="0.3">
      <c r="A965" s="1">
        <v>37489</v>
      </c>
      <c r="B965">
        <v>31.4</v>
      </c>
      <c r="C965">
        <v>25.9</v>
      </c>
      <c r="D965">
        <v>29.71</v>
      </c>
      <c r="E965">
        <v>24.12</v>
      </c>
    </row>
    <row r="966" spans="1:5" x14ac:dyDescent="0.3">
      <c r="A966" s="1">
        <v>37490</v>
      </c>
      <c r="B966">
        <v>29.9</v>
      </c>
      <c r="C966">
        <v>24.3</v>
      </c>
      <c r="D966">
        <v>30.36</v>
      </c>
      <c r="E966">
        <v>24.77</v>
      </c>
    </row>
    <row r="967" spans="1:5" x14ac:dyDescent="0.3">
      <c r="A967" s="1">
        <v>37491</v>
      </c>
      <c r="B967">
        <v>30.1</v>
      </c>
      <c r="C967">
        <v>24</v>
      </c>
      <c r="D967">
        <v>30.58</v>
      </c>
      <c r="E967">
        <v>23.25</v>
      </c>
    </row>
    <row r="968" spans="1:5" x14ac:dyDescent="0.3">
      <c r="A968" s="1">
        <v>37492</v>
      </c>
      <c r="B968">
        <v>30.1</v>
      </c>
      <c r="C968">
        <v>25.1</v>
      </c>
      <c r="D968">
        <v>31.23</v>
      </c>
      <c r="E968">
        <v>26.07</v>
      </c>
    </row>
    <row r="969" spans="1:5" x14ac:dyDescent="0.3">
      <c r="A969" s="1">
        <v>37493</v>
      </c>
      <c r="B969">
        <v>30.3</v>
      </c>
      <c r="C969">
        <v>24.7</v>
      </c>
      <c r="D969">
        <v>31.66</v>
      </c>
      <c r="E969">
        <v>27.38</v>
      </c>
    </row>
    <row r="970" spans="1:5" x14ac:dyDescent="0.3">
      <c r="A970" s="1">
        <v>37494</v>
      </c>
      <c r="B970">
        <v>33.5</v>
      </c>
      <c r="C970">
        <v>26.3</v>
      </c>
      <c r="D970">
        <v>30.36</v>
      </c>
      <c r="E970">
        <v>27.16</v>
      </c>
    </row>
    <row r="971" spans="1:5" x14ac:dyDescent="0.3">
      <c r="A971" s="1">
        <v>37495</v>
      </c>
      <c r="B971">
        <v>33.299999999999997</v>
      </c>
      <c r="C971">
        <v>27.3</v>
      </c>
      <c r="D971">
        <v>29.28</v>
      </c>
      <c r="E971">
        <v>26.29</v>
      </c>
    </row>
    <row r="972" spans="1:5" x14ac:dyDescent="0.3">
      <c r="A972" s="1">
        <v>37496</v>
      </c>
      <c r="B972">
        <v>33.9</v>
      </c>
      <c r="C972">
        <v>25.7</v>
      </c>
      <c r="D972">
        <v>29.71</v>
      </c>
      <c r="E972">
        <v>26.07</v>
      </c>
    </row>
    <row r="973" spans="1:5" x14ac:dyDescent="0.3">
      <c r="A973" s="1">
        <v>37497</v>
      </c>
      <c r="B973">
        <v>35</v>
      </c>
      <c r="C973">
        <v>28.7</v>
      </c>
      <c r="D973">
        <v>29.93</v>
      </c>
      <c r="E973">
        <v>21.29</v>
      </c>
    </row>
    <row r="974" spans="1:5" x14ac:dyDescent="0.3">
      <c r="A974" s="1">
        <v>37498</v>
      </c>
      <c r="B974">
        <v>33.5</v>
      </c>
      <c r="C974">
        <v>27</v>
      </c>
      <c r="D974">
        <v>31.01</v>
      </c>
      <c r="E974">
        <v>22.38</v>
      </c>
    </row>
    <row r="975" spans="1:5" x14ac:dyDescent="0.3">
      <c r="A975" s="1">
        <v>37499</v>
      </c>
      <c r="B975">
        <v>32.1</v>
      </c>
      <c r="C975">
        <v>26.6</v>
      </c>
      <c r="D975">
        <v>28.63</v>
      </c>
      <c r="E975">
        <v>23.25</v>
      </c>
    </row>
    <row r="976" spans="1:5" x14ac:dyDescent="0.3">
      <c r="A976" s="1">
        <v>37500</v>
      </c>
      <c r="B976">
        <v>29.9</v>
      </c>
      <c r="C976">
        <v>25.9</v>
      </c>
      <c r="D976">
        <v>29.31</v>
      </c>
      <c r="E976">
        <v>21.5</v>
      </c>
    </row>
    <row r="977" spans="1:5" x14ac:dyDescent="0.3">
      <c r="A977" s="1">
        <v>37501</v>
      </c>
      <c r="B977">
        <v>31.4</v>
      </c>
      <c r="C977">
        <v>24.8</v>
      </c>
      <c r="D977">
        <v>29.53</v>
      </c>
      <c r="E977">
        <v>21.94</v>
      </c>
    </row>
    <row r="978" spans="1:5" x14ac:dyDescent="0.3">
      <c r="A978" s="1">
        <v>37502</v>
      </c>
      <c r="B978">
        <v>31.6</v>
      </c>
      <c r="C978">
        <v>25.5</v>
      </c>
      <c r="D978">
        <v>29.53</v>
      </c>
      <c r="E978">
        <v>21.72</v>
      </c>
    </row>
    <row r="979" spans="1:5" x14ac:dyDescent="0.3">
      <c r="A979" s="1">
        <v>37503</v>
      </c>
      <c r="B979">
        <v>30.4</v>
      </c>
      <c r="C979">
        <v>24.1</v>
      </c>
      <c r="D979">
        <v>28.23</v>
      </c>
      <c r="E979">
        <v>21.94</v>
      </c>
    </row>
    <row r="980" spans="1:5" x14ac:dyDescent="0.3">
      <c r="A980" s="1">
        <v>37504</v>
      </c>
      <c r="B980">
        <v>28.6</v>
      </c>
      <c r="C980">
        <v>23.8</v>
      </c>
      <c r="D980">
        <v>29.09</v>
      </c>
      <c r="E980">
        <v>21.72</v>
      </c>
    </row>
    <row r="981" spans="1:5" x14ac:dyDescent="0.3">
      <c r="A981" s="1">
        <v>37505</v>
      </c>
      <c r="B981">
        <v>28.5</v>
      </c>
      <c r="C981">
        <v>23.1</v>
      </c>
      <c r="D981">
        <v>29.63</v>
      </c>
      <c r="E981">
        <v>17.55</v>
      </c>
    </row>
    <row r="982" spans="1:5" x14ac:dyDescent="0.3">
      <c r="A982" s="1">
        <v>37506</v>
      </c>
      <c r="B982">
        <v>28.9</v>
      </c>
      <c r="C982">
        <v>22.8</v>
      </c>
      <c r="D982">
        <v>29.74</v>
      </c>
      <c r="E982">
        <v>21.5</v>
      </c>
    </row>
    <row r="983" spans="1:5" x14ac:dyDescent="0.3">
      <c r="A983" s="1">
        <v>37507</v>
      </c>
      <c r="B983">
        <v>30.2</v>
      </c>
      <c r="C983">
        <v>24.3</v>
      </c>
      <c r="D983">
        <v>30.6</v>
      </c>
      <c r="E983">
        <v>11.19</v>
      </c>
    </row>
    <row r="984" spans="1:5" x14ac:dyDescent="0.3">
      <c r="A984" s="1">
        <v>37508</v>
      </c>
      <c r="B984">
        <v>27.4</v>
      </c>
      <c r="C984">
        <v>23.9</v>
      </c>
      <c r="D984">
        <v>28.88</v>
      </c>
      <c r="E984">
        <v>22.82</v>
      </c>
    </row>
    <row r="985" spans="1:5" x14ac:dyDescent="0.3">
      <c r="A985" s="1">
        <v>37509</v>
      </c>
      <c r="B985">
        <v>29.1</v>
      </c>
      <c r="C985">
        <v>23.1</v>
      </c>
      <c r="D985">
        <v>28.45</v>
      </c>
      <c r="E985">
        <v>22.16</v>
      </c>
    </row>
    <row r="986" spans="1:5" x14ac:dyDescent="0.3">
      <c r="A986" s="1">
        <v>37510</v>
      </c>
      <c r="B986">
        <v>32.200000000000003</v>
      </c>
      <c r="C986">
        <v>23.8</v>
      </c>
      <c r="D986">
        <v>29.09</v>
      </c>
      <c r="E986">
        <v>21.28</v>
      </c>
    </row>
    <row r="987" spans="1:5" x14ac:dyDescent="0.3">
      <c r="A987" s="1">
        <v>37511</v>
      </c>
      <c r="B987">
        <v>34.1</v>
      </c>
      <c r="C987">
        <v>27.2</v>
      </c>
      <c r="D987">
        <v>29.53</v>
      </c>
      <c r="E987">
        <v>21.72</v>
      </c>
    </row>
    <row r="988" spans="1:5" x14ac:dyDescent="0.3">
      <c r="A988" s="1">
        <v>37512</v>
      </c>
      <c r="B988">
        <v>34.9</v>
      </c>
      <c r="C988">
        <v>26.1</v>
      </c>
      <c r="D988">
        <v>29.96</v>
      </c>
      <c r="E988">
        <v>21.5</v>
      </c>
    </row>
    <row r="989" spans="1:5" x14ac:dyDescent="0.3">
      <c r="A989" s="1">
        <v>37513</v>
      </c>
      <c r="B989">
        <v>28.8</v>
      </c>
      <c r="C989">
        <v>24.3</v>
      </c>
      <c r="D989">
        <v>31.03</v>
      </c>
      <c r="E989">
        <v>22.16</v>
      </c>
    </row>
    <row r="990" spans="1:5" x14ac:dyDescent="0.3">
      <c r="A990" s="1">
        <v>37514</v>
      </c>
      <c r="B990">
        <v>28.2</v>
      </c>
      <c r="C990">
        <v>22.8</v>
      </c>
      <c r="D990">
        <v>35.56</v>
      </c>
      <c r="E990">
        <v>21.94</v>
      </c>
    </row>
    <row r="991" spans="1:5" x14ac:dyDescent="0.3">
      <c r="A991" s="1">
        <v>37515</v>
      </c>
      <c r="B991">
        <v>28.4</v>
      </c>
      <c r="C991">
        <v>21.4</v>
      </c>
      <c r="D991">
        <v>29.74</v>
      </c>
      <c r="E991">
        <v>26.98</v>
      </c>
    </row>
    <row r="992" spans="1:5" x14ac:dyDescent="0.3">
      <c r="A992" s="1">
        <v>37516</v>
      </c>
      <c r="B992">
        <v>28.2</v>
      </c>
      <c r="C992">
        <v>22.8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28.4</v>
      </c>
      <c r="C993">
        <v>22.1</v>
      </c>
      <c r="D993">
        <v>28.56</v>
      </c>
      <c r="E993">
        <v>20.84</v>
      </c>
    </row>
    <row r="994" spans="1:5" x14ac:dyDescent="0.3">
      <c r="A994" s="1">
        <v>37518</v>
      </c>
      <c r="B994">
        <v>28.1</v>
      </c>
      <c r="C994">
        <v>22.2</v>
      </c>
      <c r="D994">
        <v>28.23</v>
      </c>
      <c r="E994">
        <v>21.06</v>
      </c>
    </row>
    <row r="995" spans="1:5" x14ac:dyDescent="0.3">
      <c r="A995" s="1">
        <v>37519</v>
      </c>
      <c r="B995">
        <v>28.3</v>
      </c>
      <c r="C995">
        <v>20.8</v>
      </c>
      <c r="D995">
        <v>28.02</v>
      </c>
      <c r="E995">
        <v>19.09</v>
      </c>
    </row>
    <row r="996" spans="1:5" x14ac:dyDescent="0.3">
      <c r="A996" s="1">
        <v>37520</v>
      </c>
      <c r="B996">
        <v>28</v>
      </c>
      <c r="C996">
        <v>22.8</v>
      </c>
      <c r="D996">
        <v>28.45</v>
      </c>
      <c r="E996">
        <v>19.96</v>
      </c>
    </row>
    <row r="997" spans="1:5" x14ac:dyDescent="0.3">
      <c r="A997" s="1">
        <v>37521</v>
      </c>
      <c r="B997">
        <v>26.3</v>
      </c>
      <c r="C997">
        <v>22.3</v>
      </c>
      <c r="D997">
        <v>29.31</v>
      </c>
      <c r="E997">
        <v>19.96</v>
      </c>
    </row>
    <row r="998" spans="1:5" x14ac:dyDescent="0.3">
      <c r="A998" s="1">
        <v>37522</v>
      </c>
      <c r="B998">
        <v>25.3</v>
      </c>
      <c r="C998">
        <v>21.7</v>
      </c>
      <c r="D998">
        <v>36.64</v>
      </c>
      <c r="E998">
        <v>22.38</v>
      </c>
    </row>
    <row r="999" spans="1:5" x14ac:dyDescent="0.3">
      <c r="A999" s="1">
        <v>37523</v>
      </c>
      <c r="B999">
        <v>26.8</v>
      </c>
      <c r="C999">
        <v>21.1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27.1</v>
      </c>
      <c r="C1000">
        <v>20.3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27.2</v>
      </c>
      <c r="C1001">
        <v>20.6</v>
      </c>
      <c r="D1001">
        <v>31.25</v>
      </c>
      <c r="E1001">
        <v>25.45</v>
      </c>
    </row>
    <row r="1002" spans="1:5" x14ac:dyDescent="0.3">
      <c r="A1002" s="1">
        <v>37526</v>
      </c>
      <c r="B1002">
        <v>27.9</v>
      </c>
      <c r="C1002">
        <v>20.399999999999999</v>
      </c>
      <c r="D1002">
        <v>29.53</v>
      </c>
      <c r="E1002">
        <v>21.72</v>
      </c>
    </row>
    <row r="1003" spans="1:5" x14ac:dyDescent="0.3">
      <c r="A1003" s="1">
        <v>37527</v>
      </c>
      <c r="B1003">
        <v>27.8</v>
      </c>
      <c r="C1003">
        <v>22</v>
      </c>
      <c r="D1003">
        <v>30.17</v>
      </c>
      <c r="E1003">
        <v>21.06</v>
      </c>
    </row>
    <row r="1004" spans="1:5" x14ac:dyDescent="0.3">
      <c r="A1004" s="1">
        <v>37528</v>
      </c>
      <c r="B1004">
        <v>28.1</v>
      </c>
      <c r="C1004">
        <v>21.3</v>
      </c>
      <c r="D1004">
        <v>27.59</v>
      </c>
      <c r="E1004">
        <v>20.62</v>
      </c>
    </row>
    <row r="1005" spans="1:5" x14ac:dyDescent="0.3">
      <c r="A1005" s="1">
        <v>37529</v>
      </c>
      <c r="B1005">
        <v>26.9</v>
      </c>
      <c r="C1005">
        <v>20.5</v>
      </c>
      <c r="D1005">
        <v>25.86</v>
      </c>
      <c r="E1005">
        <v>21.06</v>
      </c>
    </row>
    <row r="1006" spans="1:5" x14ac:dyDescent="0.3">
      <c r="A1006" s="1">
        <v>37530</v>
      </c>
      <c r="B1006">
        <v>26.8</v>
      </c>
      <c r="C1006">
        <v>23</v>
      </c>
      <c r="D1006">
        <v>26.61</v>
      </c>
      <c r="E1006">
        <v>18.62</v>
      </c>
    </row>
    <row r="1007" spans="1:5" x14ac:dyDescent="0.3">
      <c r="A1007" s="1">
        <v>37531</v>
      </c>
      <c r="B1007">
        <v>26.8</v>
      </c>
      <c r="C1007">
        <v>21.4</v>
      </c>
      <c r="D1007">
        <v>24.9</v>
      </c>
      <c r="E1007">
        <v>19.28</v>
      </c>
    </row>
    <row r="1008" spans="1:5" x14ac:dyDescent="0.3">
      <c r="A1008" s="1">
        <v>37532</v>
      </c>
      <c r="B1008">
        <v>22.6</v>
      </c>
      <c r="C1008">
        <v>19.5</v>
      </c>
      <c r="D1008">
        <v>22.77</v>
      </c>
      <c r="E1008">
        <v>19.28</v>
      </c>
    </row>
    <row r="1009" spans="1:5" x14ac:dyDescent="0.3">
      <c r="A1009" s="1">
        <v>37533</v>
      </c>
      <c r="B1009">
        <v>19.600000000000001</v>
      </c>
      <c r="C1009">
        <v>17.8</v>
      </c>
      <c r="D1009">
        <v>24.48</v>
      </c>
      <c r="E1009">
        <v>21.5</v>
      </c>
    </row>
    <row r="1010" spans="1:5" x14ac:dyDescent="0.3">
      <c r="A1010" s="1">
        <v>37534</v>
      </c>
      <c r="B1010">
        <v>17.62</v>
      </c>
      <c r="C1010">
        <v>15.61</v>
      </c>
      <c r="D1010">
        <v>24.48</v>
      </c>
      <c r="E1010">
        <v>16.62</v>
      </c>
    </row>
    <row r="1011" spans="1:5" x14ac:dyDescent="0.3">
      <c r="A1011" s="1">
        <v>37535</v>
      </c>
      <c r="B1011">
        <v>18.3</v>
      </c>
      <c r="C1011">
        <v>17.8</v>
      </c>
      <c r="D1011">
        <v>28.31</v>
      </c>
      <c r="E1011">
        <v>18.62</v>
      </c>
    </row>
    <row r="1012" spans="1:5" x14ac:dyDescent="0.3">
      <c r="A1012" s="1">
        <v>37536</v>
      </c>
      <c r="B1012">
        <v>21.6</v>
      </c>
      <c r="C1012">
        <v>17.399999999999999</v>
      </c>
      <c r="D1012">
        <v>27.88</v>
      </c>
      <c r="E1012">
        <v>20.83</v>
      </c>
    </row>
    <row r="1013" spans="1:5" x14ac:dyDescent="0.3">
      <c r="A1013" s="1">
        <v>37537</v>
      </c>
      <c r="B1013">
        <v>23.2</v>
      </c>
      <c r="C1013">
        <v>17.3</v>
      </c>
      <c r="D1013">
        <v>28.1</v>
      </c>
      <c r="E1013">
        <v>20.83</v>
      </c>
    </row>
    <row r="1014" spans="1:5" x14ac:dyDescent="0.3">
      <c r="A1014" s="1">
        <v>37538</v>
      </c>
      <c r="B1014">
        <v>24.4</v>
      </c>
      <c r="C1014">
        <v>17.8</v>
      </c>
      <c r="D1014">
        <v>26.82</v>
      </c>
      <c r="E1014">
        <v>20.39</v>
      </c>
    </row>
    <row r="1015" spans="1:5" x14ac:dyDescent="0.3">
      <c r="A1015" s="1">
        <v>37539</v>
      </c>
      <c r="B1015">
        <v>25.3</v>
      </c>
      <c r="C1015">
        <v>18.100000000000001</v>
      </c>
      <c r="D1015">
        <v>27.46</v>
      </c>
      <c r="E1015">
        <v>18.62</v>
      </c>
    </row>
    <row r="1016" spans="1:5" x14ac:dyDescent="0.3">
      <c r="A1016" s="1">
        <v>37540</v>
      </c>
      <c r="B1016">
        <v>27.4</v>
      </c>
      <c r="C1016">
        <v>19.399999999999999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31.4</v>
      </c>
      <c r="C1017">
        <v>23.7</v>
      </c>
      <c r="D1017">
        <v>31.08</v>
      </c>
      <c r="E1017">
        <v>24.38</v>
      </c>
    </row>
    <row r="1018" spans="1:5" x14ac:dyDescent="0.3">
      <c r="A1018" s="1">
        <v>37542</v>
      </c>
      <c r="B1018">
        <v>28.6</v>
      </c>
      <c r="C1018">
        <v>23.3</v>
      </c>
      <c r="D1018">
        <v>27.24</v>
      </c>
      <c r="E1018">
        <v>19.72</v>
      </c>
    </row>
    <row r="1019" spans="1:5" x14ac:dyDescent="0.3">
      <c r="A1019" s="1">
        <v>37543</v>
      </c>
      <c r="B1019">
        <v>29.2</v>
      </c>
      <c r="C1019">
        <v>23.2</v>
      </c>
      <c r="D1019">
        <v>23.63</v>
      </c>
      <c r="E1019">
        <v>18.84</v>
      </c>
    </row>
    <row r="1020" spans="1:5" x14ac:dyDescent="0.3">
      <c r="A1020" s="1">
        <v>37544</v>
      </c>
      <c r="B1020">
        <v>28.2</v>
      </c>
      <c r="C1020">
        <v>22.3</v>
      </c>
      <c r="D1020">
        <v>24.05</v>
      </c>
      <c r="E1020">
        <v>18.62</v>
      </c>
    </row>
    <row r="1021" spans="1:5" x14ac:dyDescent="0.3">
      <c r="A1021" s="1">
        <v>37545</v>
      </c>
      <c r="B1021">
        <v>26</v>
      </c>
      <c r="C1021">
        <v>19.600000000000001</v>
      </c>
      <c r="D1021">
        <v>23.41</v>
      </c>
      <c r="E1021">
        <v>22.38</v>
      </c>
    </row>
    <row r="1022" spans="1:5" x14ac:dyDescent="0.3">
      <c r="A1022" s="1">
        <v>37546</v>
      </c>
      <c r="B1022">
        <v>26.3</v>
      </c>
      <c r="C1022">
        <v>17.8</v>
      </c>
      <c r="D1022">
        <v>24.9</v>
      </c>
      <c r="E1022">
        <v>19.5</v>
      </c>
    </row>
    <row r="1023" spans="1:5" x14ac:dyDescent="0.3">
      <c r="A1023" s="1">
        <v>37547</v>
      </c>
      <c r="B1023">
        <v>23.8</v>
      </c>
      <c r="C1023">
        <v>18.3</v>
      </c>
      <c r="D1023">
        <v>25.12</v>
      </c>
      <c r="E1023">
        <v>16.84</v>
      </c>
    </row>
    <row r="1024" spans="1:5" x14ac:dyDescent="0.3">
      <c r="A1024" s="1">
        <v>37548</v>
      </c>
      <c r="B1024">
        <v>23.7</v>
      </c>
      <c r="C1024">
        <v>17.600000000000001</v>
      </c>
      <c r="D1024">
        <v>25.97</v>
      </c>
      <c r="E1024">
        <v>17.29</v>
      </c>
    </row>
    <row r="1025" spans="1:5" x14ac:dyDescent="0.3">
      <c r="A1025" s="1">
        <v>37549</v>
      </c>
      <c r="B1025">
        <v>21.3</v>
      </c>
      <c r="C1025">
        <v>18.7</v>
      </c>
      <c r="D1025">
        <v>25.12</v>
      </c>
      <c r="E1025">
        <v>19.72</v>
      </c>
    </row>
    <row r="1026" spans="1:5" x14ac:dyDescent="0.3">
      <c r="A1026" s="1">
        <v>37550</v>
      </c>
      <c r="B1026">
        <v>22.4</v>
      </c>
      <c r="C1026">
        <v>16.899999999999999</v>
      </c>
      <c r="D1026">
        <v>23.84</v>
      </c>
      <c r="E1026">
        <v>21.5</v>
      </c>
    </row>
    <row r="1027" spans="1:5" x14ac:dyDescent="0.3">
      <c r="A1027" s="1">
        <v>37551</v>
      </c>
      <c r="B1027">
        <v>23.4</v>
      </c>
      <c r="C1027">
        <v>15.6</v>
      </c>
      <c r="D1027">
        <v>23.84</v>
      </c>
      <c r="E1027">
        <v>15.07</v>
      </c>
    </row>
    <row r="1028" spans="1:5" x14ac:dyDescent="0.3">
      <c r="A1028" s="1">
        <v>37552</v>
      </c>
      <c r="B1028">
        <v>25</v>
      </c>
      <c r="C1028">
        <v>18.600000000000001</v>
      </c>
      <c r="D1028">
        <v>27.46</v>
      </c>
      <c r="E1028">
        <v>16.18</v>
      </c>
    </row>
    <row r="1029" spans="1:5" x14ac:dyDescent="0.3">
      <c r="A1029" s="1">
        <v>37553</v>
      </c>
      <c r="B1029">
        <v>27.8</v>
      </c>
      <c r="C1029">
        <v>20.2</v>
      </c>
      <c r="D1029">
        <v>26.61</v>
      </c>
      <c r="E1029">
        <v>18.62</v>
      </c>
    </row>
    <row r="1030" spans="1:5" x14ac:dyDescent="0.3">
      <c r="A1030" s="1">
        <v>37554</v>
      </c>
      <c r="B1030">
        <v>23.3</v>
      </c>
      <c r="C1030">
        <v>18.899999999999999</v>
      </c>
      <c r="D1030">
        <v>25.97</v>
      </c>
      <c r="E1030">
        <v>19.72</v>
      </c>
    </row>
    <row r="1031" spans="1:5" x14ac:dyDescent="0.3">
      <c r="A1031" s="1">
        <v>37555</v>
      </c>
      <c r="B1031">
        <v>21.8</v>
      </c>
      <c r="C1031">
        <v>18.2</v>
      </c>
      <c r="D1031">
        <v>24.48</v>
      </c>
      <c r="E1031">
        <v>17.29</v>
      </c>
    </row>
    <row r="1032" spans="1:5" x14ac:dyDescent="0.3">
      <c r="A1032" s="1">
        <v>37556</v>
      </c>
      <c r="B1032">
        <v>23.4</v>
      </c>
      <c r="C1032">
        <v>18.399999999999999</v>
      </c>
      <c r="D1032">
        <v>23.84</v>
      </c>
      <c r="E1032">
        <v>16.84</v>
      </c>
    </row>
    <row r="1033" spans="1:5" x14ac:dyDescent="0.3">
      <c r="A1033" s="1">
        <v>37557</v>
      </c>
      <c r="B1033">
        <v>22.4</v>
      </c>
      <c r="C1033">
        <v>16.399999999999999</v>
      </c>
      <c r="D1033">
        <v>24.26</v>
      </c>
      <c r="E1033">
        <v>17.95</v>
      </c>
    </row>
    <row r="1034" spans="1:5" x14ac:dyDescent="0.3">
      <c r="A1034" s="1">
        <v>37558</v>
      </c>
      <c r="B1034">
        <v>22.2</v>
      </c>
      <c r="C1034">
        <v>16</v>
      </c>
      <c r="D1034">
        <v>23.84</v>
      </c>
      <c r="E1034">
        <v>15.51</v>
      </c>
    </row>
    <row r="1035" spans="1:5" x14ac:dyDescent="0.3">
      <c r="A1035" s="1">
        <v>37559</v>
      </c>
      <c r="B1035">
        <v>22.6</v>
      </c>
      <c r="C1035">
        <v>16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23.5</v>
      </c>
      <c r="C1036">
        <v>16.600000000000001</v>
      </c>
      <c r="D1036">
        <v>22.35</v>
      </c>
      <c r="E1036">
        <v>15.07</v>
      </c>
    </row>
    <row r="1037" spans="1:5" x14ac:dyDescent="0.3">
      <c r="A1037" s="1">
        <v>37561</v>
      </c>
      <c r="B1037">
        <v>22.6</v>
      </c>
      <c r="C1037">
        <v>19.100000000000001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22.4</v>
      </c>
      <c r="C1038">
        <v>18.3</v>
      </c>
      <c r="D1038">
        <v>22.06</v>
      </c>
      <c r="E1038">
        <v>15.8</v>
      </c>
    </row>
    <row r="1039" spans="1:5" x14ac:dyDescent="0.3">
      <c r="A1039" s="1">
        <v>37563</v>
      </c>
      <c r="B1039">
        <v>22.3</v>
      </c>
      <c r="C1039">
        <v>16.2</v>
      </c>
      <c r="D1039">
        <v>22.27</v>
      </c>
      <c r="E1039">
        <v>15.12</v>
      </c>
    </row>
    <row r="1040" spans="1:5" x14ac:dyDescent="0.3">
      <c r="A1040" s="1">
        <v>37564</v>
      </c>
      <c r="B1040">
        <v>22.8</v>
      </c>
      <c r="C1040">
        <v>16.3</v>
      </c>
      <c r="D1040">
        <v>25.84</v>
      </c>
      <c r="E1040">
        <v>15.12</v>
      </c>
    </row>
    <row r="1041" spans="1:5" x14ac:dyDescent="0.3">
      <c r="A1041" s="1">
        <v>37565</v>
      </c>
      <c r="B1041">
        <v>22.7</v>
      </c>
      <c r="C1041">
        <v>16.8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23.3</v>
      </c>
      <c r="C1042">
        <v>19.100000000000001</v>
      </c>
      <c r="D1042">
        <v>25.21</v>
      </c>
      <c r="E1042">
        <v>21.21</v>
      </c>
    </row>
    <row r="1043" spans="1:5" x14ac:dyDescent="0.3">
      <c r="A1043" s="1">
        <v>37567</v>
      </c>
      <c r="B1043">
        <v>23.3</v>
      </c>
      <c r="C1043">
        <v>17.7</v>
      </c>
      <c r="D1043">
        <v>26.05</v>
      </c>
      <c r="E1043">
        <v>22.57</v>
      </c>
    </row>
    <row r="1044" spans="1:5" x14ac:dyDescent="0.3">
      <c r="A1044" s="1">
        <v>37568</v>
      </c>
      <c r="B1044">
        <v>22.4</v>
      </c>
      <c r="C1044">
        <v>18.899999999999999</v>
      </c>
      <c r="D1044">
        <v>23.32</v>
      </c>
      <c r="E1044">
        <v>18.28</v>
      </c>
    </row>
    <row r="1045" spans="1:5" x14ac:dyDescent="0.3">
      <c r="A1045" s="1">
        <v>37569</v>
      </c>
      <c r="B1045">
        <v>23.8</v>
      </c>
      <c r="C1045">
        <v>17.899999999999999</v>
      </c>
      <c r="D1045">
        <v>20.59</v>
      </c>
      <c r="E1045">
        <v>15.35</v>
      </c>
    </row>
    <row r="1046" spans="1:5" x14ac:dyDescent="0.3">
      <c r="A1046" s="1">
        <v>37570</v>
      </c>
      <c r="B1046">
        <v>22.1</v>
      </c>
      <c r="C1046">
        <v>16.399999999999999</v>
      </c>
      <c r="D1046">
        <v>22.48</v>
      </c>
      <c r="E1046">
        <v>15.57</v>
      </c>
    </row>
    <row r="1047" spans="1:5" x14ac:dyDescent="0.3">
      <c r="A1047" s="1">
        <v>37571</v>
      </c>
      <c r="B1047">
        <v>22.6</v>
      </c>
      <c r="C1047">
        <v>17.399999999999999</v>
      </c>
      <c r="D1047">
        <v>21.43</v>
      </c>
      <c r="E1047">
        <v>16.7</v>
      </c>
    </row>
    <row r="1048" spans="1:5" x14ac:dyDescent="0.3">
      <c r="A1048" s="1">
        <v>37572</v>
      </c>
      <c r="B1048">
        <v>22</v>
      </c>
      <c r="C1048">
        <v>19.899999999999999</v>
      </c>
      <c r="D1048">
        <v>20.59</v>
      </c>
      <c r="E1048">
        <v>14.44</v>
      </c>
    </row>
    <row r="1049" spans="1:5" x14ac:dyDescent="0.3">
      <c r="A1049" s="1">
        <v>37573</v>
      </c>
      <c r="B1049">
        <v>21.7</v>
      </c>
      <c r="C1049">
        <v>17.8</v>
      </c>
      <c r="D1049">
        <v>20.59</v>
      </c>
      <c r="E1049">
        <v>15.35</v>
      </c>
    </row>
    <row r="1050" spans="1:5" x14ac:dyDescent="0.3">
      <c r="A1050" s="1">
        <v>37574</v>
      </c>
      <c r="B1050">
        <v>23.6</v>
      </c>
      <c r="C1050">
        <v>19.3</v>
      </c>
      <c r="D1050">
        <v>21.43</v>
      </c>
      <c r="E1050">
        <v>13.54</v>
      </c>
    </row>
    <row r="1051" spans="1:5" x14ac:dyDescent="0.3">
      <c r="A1051" s="1">
        <v>37575</v>
      </c>
      <c r="B1051">
        <v>22.2</v>
      </c>
      <c r="C1051">
        <v>15.6</v>
      </c>
      <c r="D1051">
        <v>24.79</v>
      </c>
      <c r="E1051">
        <v>13.77</v>
      </c>
    </row>
    <row r="1052" spans="1:5" x14ac:dyDescent="0.3">
      <c r="A1052" s="1">
        <v>37576</v>
      </c>
      <c r="B1052">
        <v>20.7</v>
      </c>
      <c r="C1052">
        <v>17</v>
      </c>
      <c r="D1052">
        <v>22.06</v>
      </c>
      <c r="E1052">
        <v>13.99</v>
      </c>
    </row>
    <row r="1053" spans="1:5" x14ac:dyDescent="0.3">
      <c r="A1053" s="1">
        <v>37577</v>
      </c>
      <c r="B1053">
        <v>18.8</v>
      </c>
      <c r="C1053">
        <v>16.3</v>
      </c>
      <c r="D1053">
        <v>21.43</v>
      </c>
      <c r="E1053">
        <v>13.54</v>
      </c>
    </row>
    <row r="1054" spans="1:5" x14ac:dyDescent="0.3">
      <c r="A1054" s="1">
        <v>37578</v>
      </c>
      <c r="B1054">
        <v>18.899999999999999</v>
      </c>
      <c r="C1054">
        <v>15.7</v>
      </c>
      <c r="D1054">
        <v>21.85</v>
      </c>
      <c r="E1054">
        <v>13.77</v>
      </c>
    </row>
    <row r="1055" spans="1:5" x14ac:dyDescent="0.3">
      <c r="A1055" s="1">
        <v>37579</v>
      </c>
      <c r="B1055">
        <v>20.3</v>
      </c>
      <c r="C1055">
        <v>15.5</v>
      </c>
      <c r="D1055">
        <v>21.85</v>
      </c>
      <c r="E1055">
        <v>13.54</v>
      </c>
    </row>
    <row r="1056" spans="1:5" x14ac:dyDescent="0.3">
      <c r="A1056" s="1">
        <v>37580</v>
      </c>
      <c r="B1056">
        <v>22.4</v>
      </c>
      <c r="C1056">
        <v>20.100000000000001</v>
      </c>
      <c r="D1056">
        <v>21.22</v>
      </c>
      <c r="E1056">
        <v>15.12</v>
      </c>
    </row>
    <row r="1057" spans="1:5" x14ac:dyDescent="0.3">
      <c r="A1057" s="1">
        <v>37581</v>
      </c>
      <c r="B1057">
        <v>21.9</v>
      </c>
      <c r="C1057">
        <v>17.7</v>
      </c>
      <c r="D1057">
        <v>20.8</v>
      </c>
      <c r="E1057">
        <v>14.22</v>
      </c>
    </row>
    <row r="1058" spans="1:5" x14ac:dyDescent="0.3">
      <c r="A1058" s="1">
        <v>37582</v>
      </c>
      <c r="B1058">
        <v>23.1</v>
      </c>
      <c r="C1058">
        <v>18.3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21.9</v>
      </c>
      <c r="C1059">
        <v>16.100000000000001</v>
      </c>
      <c r="D1059">
        <v>23.53</v>
      </c>
      <c r="E1059">
        <v>15.57</v>
      </c>
    </row>
    <row r="1060" spans="1:5" x14ac:dyDescent="0.3">
      <c r="A1060" s="1">
        <v>37584</v>
      </c>
      <c r="B1060">
        <v>22.5</v>
      </c>
      <c r="C1060">
        <v>16.7</v>
      </c>
      <c r="D1060">
        <v>21.22</v>
      </c>
      <c r="E1060">
        <v>16.25</v>
      </c>
    </row>
    <row r="1061" spans="1:5" x14ac:dyDescent="0.3">
      <c r="A1061" s="1">
        <v>37585</v>
      </c>
      <c r="B1061">
        <v>22.4</v>
      </c>
      <c r="C1061">
        <v>18.8</v>
      </c>
      <c r="D1061">
        <v>20.8</v>
      </c>
      <c r="E1061">
        <v>11.74</v>
      </c>
    </row>
    <row r="1062" spans="1:5" x14ac:dyDescent="0.3">
      <c r="A1062" s="1">
        <v>37586</v>
      </c>
      <c r="B1062">
        <v>21.8</v>
      </c>
      <c r="C1062">
        <v>16.100000000000001</v>
      </c>
      <c r="D1062">
        <v>19.75</v>
      </c>
      <c r="E1062">
        <v>11.74</v>
      </c>
    </row>
    <row r="1063" spans="1:5" x14ac:dyDescent="0.3">
      <c r="A1063" s="1">
        <v>37587</v>
      </c>
      <c r="B1063">
        <v>21.7</v>
      </c>
      <c r="C1063">
        <v>14.7</v>
      </c>
      <c r="D1063">
        <v>21.43</v>
      </c>
      <c r="E1063">
        <v>13.77</v>
      </c>
    </row>
    <row r="1064" spans="1:5" x14ac:dyDescent="0.3">
      <c r="A1064" s="1">
        <v>37588</v>
      </c>
      <c r="B1064">
        <v>18.100000000000001</v>
      </c>
      <c r="C1064">
        <v>14.4</v>
      </c>
      <c r="D1064">
        <v>17.64</v>
      </c>
      <c r="E1064">
        <v>15.35</v>
      </c>
    </row>
    <row r="1065" spans="1:5" x14ac:dyDescent="0.3">
      <c r="A1065" s="1">
        <v>37589</v>
      </c>
      <c r="B1065">
        <v>18</v>
      </c>
      <c r="C1065">
        <v>13.6</v>
      </c>
      <c r="D1065">
        <v>21.64</v>
      </c>
      <c r="E1065">
        <v>15.12</v>
      </c>
    </row>
    <row r="1066" spans="1:5" x14ac:dyDescent="0.3">
      <c r="A1066" s="1">
        <v>37590</v>
      </c>
      <c r="B1066">
        <v>19.600000000000001</v>
      </c>
      <c r="C1066">
        <v>12.8</v>
      </c>
      <c r="D1066">
        <v>20.59</v>
      </c>
      <c r="E1066">
        <v>14.9</v>
      </c>
    </row>
    <row r="1067" spans="1:5" x14ac:dyDescent="0.3">
      <c r="A1067" s="1">
        <v>37591</v>
      </c>
      <c r="B1067">
        <v>20.3</v>
      </c>
      <c r="C1067">
        <v>18.899999999999999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20.7</v>
      </c>
      <c r="C1068">
        <v>18.399999999999999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20.5</v>
      </c>
      <c r="C1069">
        <v>14.4</v>
      </c>
      <c r="D1069">
        <v>21.56</v>
      </c>
      <c r="E1069">
        <v>14.37</v>
      </c>
    </row>
    <row r="1070" spans="1:5" x14ac:dyDescent="0.3">
      <c r="A1070" s="1">
        <v>37594</v>
      </c>
      <c r="B1070">
        <v>16.899999999999999</v>
      </c>
      <c r="C1070">
        <v>12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16.100000000000001</v>
      </c>
      <c r="C1071">
        <v>12.3</v>
      </c>
      <c r="D1071">
        <v>18.3</v>
      </c>
      <c r="E1071">
        <v>13.21</v>
      </c>
    </row>
    <row r="1072" spans="1:5" x14ac:dyDescent="0.3">
      <c r="A1072" s="1">
        <v>37596</v>
      </c>
      <c r="B1072">
        <v>17.5</v>
      </c>
      <c r="C1072">
        <v>11.7</v>
      </c>
      <c r="D1072">
        <v>20.74</v>
      </c>
      <c r="E1072">
        <v>13.21</v>
      </c>
    </row>
    <row r="1073" spans="1:5" x14ac:dyDescent="0.3">
      <c r="A1073" s="1">
        <v>37597</v>
      </c>
      <c r="B1073">
        <v>20.2</v>
      </c>
      <c r="C1073">
        <v>13.1</v>
      </c>
      <c r="D1073">
        <v>20.54</v>
      </c>
      <c r="E1073">
        <v>15.29</v>
      </c>
    </row>
    <row r="1074" spans="1:5" x14ac:dyDescent="0.3">
      <c r="A1074" s="1">
        <v>37598</v>
      </c>
      <c r="B1074">
        <v>14.3</v>
      </c>
      <c r="C1074">
        <v>11.7</v>
      </c>
      <c r="D1074">
        <v>16.68</v>
      </c>
      <c r="E1074">
        <v>13.44</v>
      </c>
    </row>
    <row r="1075" spans="1:5" x14ac:dyDescent="0.3">
      <c r="A1075" s="1">
        <v>37599</v>
      </c>
      <c r="B1075">
        <v>15</v>
      </c>
      <c r="C1075">
        <v>10.9</v>
      </c>
      <c r="D1075">
        <v>14.64</v>
      </c>
      <c r="E1075">
        <v>12.75</v>
      </c>
    </row>
    <row r="1076" spans="1:5" x14ac:dyDescent="0.3">
      <c r="A1076" s="1">
        <v>37600</v>
      </c>
      <c r="B1076">
        <v>18.7</v>
      </c>
      <c r="C1076">
        <v>9.1</v>
      </c>
      <c r="D1076">
        <v>-99</v>
      </c>
      <c r="E1076">
        <v>-99</v>
      </c>
    </row>
    <row r="1077" spans="1:5" x14ac:dyDescent="0.3">
      <c r="A1077" s="1">
        <v>37601</v>
      </c>
      <c r="B1077">
        <v>11.6</v>
      </c>
      <c r="C1077">
        <v>4.9000000000000004</v>
      </c>
      <c r="D1077">
        <v>12.4</v>
      </c>
      <c r="E1077">
        <v>12.05</v>
      </c>
    </row>
    <row r="1078" spans="1:5" x14ac:dyDescent="0.3">
      <c r="A1078" s="1">
        <v>37602</v>
      </c>
      <c r="B1078">
        <v>9.8000000000000007</v>
      </c>
      <c r="C1078">
        <v>6.5</v>
      </c>
      <c r="D1078">
        <v>13.83</v>
      </c>
      <c r="E1078">
        <v>11.59</v>
      </c>
    </row>
    <row r="1079" spans="1:5" x14ac:dyDescent="0.3">
      <c r="A1079" s="1">
        <v>37603</v>
      </c>
      <c r="B1079">
        <v>11.6</v>
      </c>
      <c r="C1079">
        <v>7.4</v>
      </c>
      <c r="D1079">
        <v>13.63</v>
      </c>
      <c r="E1079">
        <v>13.21</v>
      </c>
    </row>
    <row r="1080" spans="1:5" x14ac:dyDescent="0.3">
      <c r="A1080" s="1">
        <v>37604</v>
      </c>
      <c r="B1080">
        <v>15</v>
      </c>
      <c r="C1080">
        <v>11.6</v>
      </c>
      <c r="D1080">
        <v>15.86</v>
      </c>
      <c r="E1080">
        <v>13.67</v>
      </c>
    </row>
    <row r="1081" spans="1:5" x14ac:dyDescent="0.3">
      <c r="A1081" s="1">
        <v>37605</v>
      </c>
      <c r="B1081">
        <v>16.600000000000001</v>
      </c>
      <c r="C1081">
        <v>9.8000000000000007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12.1</v>
      </c>
      <c r="D1082">
        <v>15.86</v>
      </c>
      <c r="E1082">
        <v>12.28</v>
      </c>
    </row>
    <row r="1083" spans="1:5" x14ac:dyDescent="0.3">
      <c r="A1083" s="1">
        <v>37607</v>
      </c>
      <c r="B1083">
        <v>14.7</v>
      </c>
      <c r="C1083">
        <v>12.8</v>
      </c>
      <c r="D1083">
        <v>14.85</v>
      </c>
      <c r="E1083">
        <v>11.12</v>
      </c>
    </row>
    <row r="1084" spans="1:5" x14ac:dyDescent="0.3">
      <c r="A1084" s="1">
        <v>37608</v>
      </c>
      <c r="B1084">
        <v>14.5</v>
      </c>
      <c r="C1084">
        <v>11.1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14.8</v>
      </c>
      <c r="C1085">
        <v>10.4</v>
      </c>
      <c r="D1085">
        <v>19.12</v>
      </c>
      <c r="E1085">
        <v>14.37</v>
      </c>
    </row>
    <row r="1086" spans="1:5" x14ac:dyDescent="0.3">
      <c r="A1086" s="1">
        <v>37610</v>
      </c>
      <c r="B1086">
        <v>16.100000000000001</v>
      </c>
      <c r="C1086">
        <v>10.199999999999999</v>
      </c>
      <c r="D1086">
        <v>12.81</v>
      </c>
      <c r="E1086">
        <v>8.34</v>
      </c>
    </row>
    <row r="1087" spans="1:5" x14ac:dyDescent="0.3">
      <c r="A1087" s="1">
        <v>37611</v>
      </c>
      <c r="B1087">
        <v>17.7</v>
      </c>
      <c r="C1087">
        <v>12.7</v>
      </c>
      <c r="D1087">
        <v>10.17</v>
      </c>
      <c r="E1087">
        <v>6.49</v>
      </c>
    </row>
    <row r="1088" spans="1:5" x14ac:dyDescent="0.3">
      <c r="A1088" s="1">
        <v>37612</v>
      </c>
      <c r="B1088">
        <v>16.600000000000001</v>
      </c>
      <c r="C1088">
        <v>11.6</v>
      </c>
      <c r="D1088">
        <v>15.46</v>
      </c>
      <c r="E1088">
        <v>4.63</v>
      </c>
    </row>
    <row r="1089" spans="1:5" x14ac:dyDescent="0.3">
      <c r="A1089" s="1">
        <v>37613</v>
      </c>
      <c r="B1089">
        <v>16.600000000000001</v>
      </c>
      <c r="C1089">
        <v>10.7</v>
      </c>
      <c r="D1089">
        <v>17.29</v>
      </c>
      <c r="E1089">
        <v>8.11</v>
      </c>
    </row>
    <row r="1090" spans="1:5" x14ac:dyDescent="0.3">
      <c r="A1090" s="1">
        <v>37614</v>
      </c>
      <c r="B1090">
        <v>17.100000000000001</v>
      </c>
      <c r="C1090">
        <v>11.6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18</v>
      </c>
      <c r="C1091">
        <v>13.1</v>
      </c>
      <c r="D1091">
        <v>16.68</v>
      </c>
      <c r="E1091">
        <v>10.66</v>
      </c>
    </row>
    <row r="1092" spans="1:5" x14ac:dyDescent="0.3">
      <c r="A1092" s="1">
        <v>37616</v>
      </c>
      <c r="B1092">
        <v>17.399999999999999</v>
      </c>
      <c r="C1092">
        <v>12.4</v>
      </c>
      <c r="D1092">
        <v>13.83</v>
      </c>
      <c r="E1092">
        <v>12.51</v>
      </c>
    </row>
    <row r="1093" spans="1:5" x14ac:dyDescent="0.3">
      <c r="A1093" s="1">
        <v>37617</v>
      </c>
      <c r="B1093">
        <v>18.100000000000001</v>
      </c>
      <c r="C1093">
        <v>14.8</v>
      </c>
      <c r="D1093">
        <v>12.61</v>
      </c>
      <c r="E1093">
        <v>11.82</v>
      </c>
    </row>
    <row r="1094" spans="1:5" x14ac:dyDescent="0.3">
      <c r="A1094" s="1">
        <v>37618</v>
      </c>
      <c r="B1094">
        <v>15.7</v>
      </c>
      <c r="C1094">
        <v>11.7</v>
      </c>
      <c r="D1094">
        <v>15.25</v>
      </c>
      <c r="E1094">
        <v>7.65</v>
      </c>
    </row>
    <row r="1095" spans="1:5" x14ac:dyDescent="0.3">
      <c r="A1095" s="1">
        <v>37619</v>
      </c>
      <c r="B1095">
        <v>15.7</v>
      </c>
      <c r="C1095">
        <v>12.1</v>
      </c>
      <c r="D1095">
        <v>19.32</v>
      </c>
      <c r="E1095">
        <v>12.75</v>
      </c>
    </row>
    <row r="1096" spans="1:5" x14ac:dyDescent="0.3">
      <c r="A1096" s="1">
        <v>37620</v>
      </c>
      <c r="B1096">
        <v>17.3</v>
      </c>
      <c r="C1096">
        <v>12.9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16.399999999999999</v>
      </c>
      <c r="C1097">
        <v>12.8</v>
      </c>
      <c r="D1097">
        <v>19.52</v>
      </c>
      <c r="E1097">
        <v>10.66</v>
      </c>
    </row>
    <row r="1098" spans="1:5" x14ac:dyDescent="0.3">
      <c r="A1098" s="1">
        <v>37622</v>
      </c>
      <c r="B1098">
        <v>17.3</v>
      </c>
      <c r="C1098">
        <v>12.3</v>
      </c>
      <c r="D1098">
        <v>19.71</v>
      </c>
      <c r="E1098">
        <v>16.39</v>
      </c>
    </row>
    <row r="1099" spans="1:5" x14ac:dyDescent="0.3">
      <c r="A1099" s="1">
        <v>37623</v>
      </c>
      <c r="B1099">
        <v>17.600000000000001</v>
      </c>
      <c r="C1099">
        <v>13.2</v>
      </c>
      <c r="D1099">
        <v>17.66</v>
      </c>
      <c r="E1099">
        <v>12.93</v>
      </c>
    </row>
    <row r="1100" spans="1:5" x14ac:dyDescent="0.3">
      <c r="A1100" s="1">
        <v>37624</v>
      </c>
      <c r="B1100">
        <v>15.9</v>
      </c>
      <c r="C1100">
        <v>13.1</v>
      </c>
      <c r="D1100">
        <v>18.68</v>
      </c>
      <c r="E1100">
        <v>11.08</v>
      </c>
    </row>
    <row r="1101" spans="1:5" x14ac:dyDescent="0.3">
      <c r="A1101" s="1">
        <v>37625</v>
      </c>
      <c r="B1101">
        <v>15.8</v>
      </c>
      <c r="C1101">
        <v>13.4</v>
      </c>
      <c r="D1101">
        <v>20.53</v>
      </c>
      <c r="E1101">
        <v>14.77</v>
      </c>
    </row>
    <row r="1102" spans="1:5" x14ac:dyDescent="0.3">
      <c r="A1102" s="1">
        <v>37626</v>
      </c>
      <c r="B1102">
        <v>17</v>
      </c>
      <c r="C1102">
        <v>12.4</v>
      </c>
      <c r="D1102">
        <v>22.99</v>
      </c>
      <c r="E1102">
        <v>16.16</v>
      </c>
    </row>
    <row r="1103" spans="1:5" x14ac:dyDescent="0.3">
      <c r="A1103" s="1">
        <v>37627</v>
      </c>
      <c r="B1103">
        <v>17.3</v>
      </c>
      <c r="C1103">
        <v>11.4</v>
      </c>
      <c r="D1103">
        <v>20.53</v>
      </c>
      <c r="E1103">
        <v>13.62</v>
      </c>
    </row>
    <row r="1104" spans="1:5" x14ac:dyDescent="0.3">
      <c r="A1104" s="1">
        <v>37628</v>
      </c>
      <c r="B1104">
        <v>15.6</v>
      </c>
      <c r="C1104">
        <v>12.6</v>
      </c>
      <c r="D1104">
        <v>19.5</v>
      </c>
      <c r="E1104">
        <v>12.69</v>
      </c>
    </row>
    <row r="1105" spans="1:5" x14ac:dyDescent="0.3">
      <c r="A1105" s="1">
        <v>37629</v>
      </c>
      <c r="B1105">
        <v>16.5</v>
      </c>
      <c r="C1105">
        <v>13.6</v>
      </c>
      <c r="D1105">
        <v>18.48</v>
      </c>
      <c r="E1105">
        <v>13.62</v>
      </c>
    </row>
    <row r="1106" spans="1:5" x14ac:dyDescent="0.3">
      <c r="A1106" s="1">
        <v>37630</v>
      </c>
      <c r="B1106">
        <v>16.600000000000001</v>
      </c>
      <c r="C1106">
        <v>11.9</v>
      </c>
      <c r="D1106">
        <v>19.5</v>
      </c>
      <c r="E1106">
        <v>12.46</v>
      </c>
    </row>
    <row r="1107" spans="1:5" x14ac:dyDescent="0.3">
      <c r="A1107" s="1">
        <v>37631</v>
      </c>
      <c r="B1107">
        <v>17.3</v>
      </c>
      <c r="C1107">
        <v>10.9</v>
      </c>
      <c r="D1107">
        <v>21.76</v>
      </c>
      <c r="E1107">
        <v>14.54</v>
      </c>
    </row>
    <row r="1108" spans="1:5" x14ac:dyDescent="0.3">
      <c r="A1108" s="1">
        <v>37632</v>
      </c>
      <c r="B1108">
        <v>18.600000000000001</v>
      </c>
      <c r="C1108">
        <v>11.6</v>
      </c>
      <c r="D1108">
        <v>21.15</v>
      </c>
      <c r="E1108">
        <v>18.93</v>
      </c>
    </row>
    <row r="1109" spans="1:5" x14ac:dyDescent="0.3">
      <c r="A1109" s="1">
        <v>37633</v>
      </c>
      <c r="B1109">
        <v>18.600000000000001</v>
      </c>
      <c r="C1109">
        <v>12.7</v>
      </c>
      <c r="D1109">
        <v>20.32</v>
      </c>
      <c r="E1109">
        <v>16.62</v>
      </c>
    </row>
    <row r="1110" spans="1:5" x14ac:dyDescent="0.3">
      <c r="A1110" s="1">
        <v>37634</v>
      </c>
      <c r="B1110">
        <v>16.899999999999999</v>
      </c>
      <c r="C1110">
        <v>12.5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16.8</v>
      </c>
      <c r="C1111">
        <v>12.4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17.3</v>
      </c>
      <c r="C1112">
        <v>12.5</v>
      </c>
      <c r="D1112">
        <v>13.75</v>
      </c>
      <c r="E1112">
        <v>11.31</v>
      </c>
    </row>
    <row r="1113" spans="1:5" x14ac:dyDescent="0.3">
      <c r="A1113" s="1">
        <v>37637</v>
      </c>
      <c r="B1113">
        <v>17.8</v>
      </c>
      <c r="C1113">
        <v>13.8</v>
      </c>
      <c r="D1113">
        <v>15.4</v>
      </c>
      <c r="E1113">
        <v>9.23</v>
      </c>
    </row>
    <row r="1114" spans="1:5" x14ac:dyDescent="0.3">
      <c r="A1114" s="1">
        <v>37638</v>
      </c>
      <c r="B1114">
        <v>17.7</v>
      </c>
      <c r="C1114">
        <v>12.5</v>
      </c>
      <c r="D1114">
        <v>17.04</v>
      </c>
      <c r="E1114">
        <v>8.31</v>
      </c>
    </row>
    <row r="1115" spans="1:5" x14ac:dyDescent="0.3">
      <c r="A1115" s="1">
        <v>37639</v>
      </c>
      <c r="B1115">
        <v>17.8</v>
      </c>
      <c r="C1115">
        <v>12.3</v>
      </c>
      <c r="D1115">
        <v>15.19</v>
      </c>
      <c r="E1115">
        <v>11.77</v>
      </c>
    </row>
    <row r="1116" spans="1:5" x14ac:dyDescent="0.3">
      <c r="A1116" s="1">
        <v>37640</v>
      </c>
      <c r="B1116">
        <v>18.2</v>
      </c>
      <c r="C1116">
        <v>13.8</v>
      </c>
      <c r="D1116">
        <v>19.3</v>
      </c>
      <c r="E1116">
        <v>12.93</v>
      </c>
    </row>
    <row r="1117" spans="1:5" x14ac:dyDescent="0.3">
      <c r="A1117" s="1">
        <v>37641</v>
      </c>
      <c r="B1117">
        <v>18.8</v>
      </c>
      <c r="C1117">
        <v>15.8</v>
      </c>
      <c r="D1117">
        <v>14.78</v>
      </c>
      <c r="E1117">
        <v>12.93</v>
      </c>
    </row>
    <row r="1118" spans="1:5" x14ac:dyDescent="0.3">
      <c r="A1118" s="1">
        <v>37642</v>
      </c>
      <c r="B1118">
        <v>18.100000000000001</v>
      </c>
      <c r="C1118">
        <v>16.3</v>
      </c>
      <c r="D1118">
        <v>14.78</v>
      </c>
      <c r="E1118">
        <v>9.23</v>
      </c>
    </row>
    <row r="1119" spans="1:5" x14ac:dyDescent="0.3">
      <c r="A1119" s="1">
        <v>37643</v>
      </c>
      <c r="B1119">
        <v>18.2</v>
      </c>
      <c r="C1119">
        <v>12.8</v>
      </c>
      <c r="D1119">
        <v>17.04</v>
      </c>
      <c r="E1119">
        <v>8.31</v>
      </c>
    </row>
    <row r="1120" spans="1:5" x14ac:dyDescent="0.3">
      <c r="A1120" s="1">
        <v>37644</v>
      </c>
      <c r="B1120">
        <v>17.8</v>
      </c>
      <c r="C1120">
        <v>11.1</v>
      </c>
      <c r="D1120">
        <v>18.68</v>
      </c>
      <c r="E1120">
        <v>14.08</v>
      </c>
    </row>
    <row r="1121" spans="1:5" x14ac:dyDescent="0.3">
      <c r="A1121" s="1">
        <v>37645</v>
      </c>
      <c r="B1121">
        <v>17.2</v>
      </c>
      <c r="C1121">
        <v>10.7</v>
      </c>
      <c r="D1121">
        <v>17.04</v>
      </c>
      <c r="E1121">
        <v>12.93</v>
      </c>
    </row>
    <row r="1122" spans="1:5" x14ac:dyDescent="0.3">
      <c r="A1122" s="1">
        <v>37646</v>
      </c>
      <c r="B1122">
        <v>18.100000000000001</v>
      </c>
      <c r="C1122">
        <v>16.100000000000001</v>
      </c>
      <c r="D1122">
        <v>19.5</v>
      </c>
      <c r="E1122">
        <v>12.46</v>
      </c>
    </row>
    <row r="1123" spans="1:5" x14ac:dyDescent="0.3">
      <c r="A1123" s="1">
        <v>37647</v>
      </c>
      <c r="B1123">
        <v>16.7</v>
      </c>
      <c r="C1123">
        <v>10.4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14</v>
      </c>
      <c r="C1124">
        <v>10.7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17.899999999999999</v>
      </c>
      <c r="C1125">
        <v>9.4</v>
      </c>
      <c r="D1125">
        <v>12.52</v>
      </c>
      <c r="E1125">
        <v>12</v>
      </c>
    </row>
    <row r="1126" spans="1:5" x14ac:dyDescent="0.3">
      <c r="A1126" s="1">
        <v>37650</v>
      </c>
      <c r="B1126">
        <v>17.8</v>
      </c>
      <c r="C1126">
        <v>12.4</v>
      </c>
      <c r="D1126">
        <v>17.86</v>
      </c>
      <c r="E1126">
        <v>7.39</v>
      </c>
    </row>
    <row r="1127" spans="1:5" x14ac:dyDescent="0.3">
      <c r="A1127" s="1">
        <v>37651</v>
      </c>
      <c r="B1127">
        <v>16.7</v>
      </c>
      <c r="C1127">
        <v>11.1</v>
      </c>
      <c r="D1127">
        <v>19.3</v>
      </c>
      <c r="E1127">
        <v>14.77</v>
      </c>
    </row>
    <row r="1128" spans="1:5" x14ac:dyDescent="0.3">
      <c r="A1128" s="1">
        <v>37652</v>
      </c>
      <c r="B1128">
        <v>16</v>
      </c>
      <c r="C1128">
        <v>12.6</v>
      </c>
      <c r="D1128">
        <v>19.09</v>
      </c>
      <c r="E1128">
        <v>14.08</v>
      </c>
    </row>
    <row r="1129" spans="1:5" x14ac:dyDescent="0.3">
      <c r="A1129" s="1">
        <v>37653</v>
      </c>
      <c r="B1129">
        <v>15.8</v>
      </c>
      <c r="C1129">
        <v>12.7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15.5</v>
      </c>
      <c r="C1130">
        <v>12.5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16.100000000000001</v>
      </c>
      <c r="C1131">
        <v>12.9</v>
      </c>
      <c r="D1131">
        <v>11.07</v>
      </c>
      <c r="E1131">
        <v>10.28</v>
      </c>
    </row>
    <row r="1132" spans="1:5" x14ac:dyDescent="0.3">
      <c r="A1132" s="1">
        <v>37656</v>
      </c>
      <c r="B1132">
        <v>15.2</v>
      </c>
      <c r="C1132">
        <v>12.3</v>
      </c>
      <c r="D1132">
        <v>14.38</v>
      </c>
      <c r="E1132">
        <v>7.59</v>
      </c>
    </row>
    <row r="1133" spans="1:5" x14ac:dyDescent="0.3">
      <c r="A1133" s="1">
        <v>37657</v>
      </c>
      <c r="B1133">
        <v>14.9</v>
      </c>
      <c r="C1133">
        <v>10.7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16.100000000000001</v>
      </c>
      <c r="C1134">
        <v>11.1</v>
      </c>
      <c r="D1134">
        <v>15.93</v>
      </c>
      <c r="E1134">
        <v>11.87</v>
      </c>
    </row>
    <row r="1135" spans="1:5" x14ac:dyDescent="0.3">
      <c r="A1135" s="1">
        <v>37659</v>
      </c>
      <c r="B1135">
        <v>16.3</v>
      </c>
      <c r="C1135">
        <v>11.3</v>
      </c>
      <c r="D1135">
        <v>12.24</v>
      </c>
      <c r="E1135">
        <v>7.83</v>
      </c>
    </row>
    <row r="1136" spans="1:5" x14ac:dyDescent="0.3">
      <c r="A1136" s="1">
        <v>37660</v>
      </c>
      <c r="B1136">
        <v>16.899999999999999</v>
      </c>
      <c r="C1136">
        <v>10.7</v>
      </c>
      <c r="D1136">
        <v>10.3</v>
      </c>
      <c r="E1136">
        <v>5.63</v>
      </c>
    </row>
    <row r="1137" spans="1:5" x14ac:dyDescent="0.3">
      <c r="A1137" s="1">
        <v>37661</v>
      </c>
      <c r="B1137">
        <v>18.399999999999999</v>
      </c>
      <c r="C1137">
        <v>15.2</v>
      </c>
      <c r="D1137">
        <v>11.46</v>
      </c>
      <c r="E1137">
        <v>6.12</v>
      </c>
    </row>
    <row r="1138" spans="1:5" x14ac:dyDescent="0.3">
      <c r="A1138" s="1">
        <v>37662</v>
      </c>
      <c r="B1138">
        <v>18.3</v>
      </c>
      <c r="C1138">
        <v>13.2</v>
      </c>
      <c r="D1138">
        <v>12.24</v>
      </c>
      <c r="E1138">
        <v>7.34</v>
      </c>
    </row>
    <row r="1139" spans="1:5" x14ac:dyDescent="0.3">
      <c r="A1139" s="1">
        <v>37663</v>
      </c>
      <c r="B1139">
        <v>17.5</v>
      </c>
      <c r="C1139">
        <v>13.4</v>
      </c>
      <c r="D1139">
        <v>15.93</v>
      </c>
      <c r="E1139">
        <v>10.77</v>
      </c>
    </row>
    <row r="1140" spans="1:5" x14ac:dyDescent="0.3">
      <c r="A1140" s="1">
        <v>37664</v>
      </c>
      <c r="B1140">
        <v>17.600000000000001</v>
      </c>
      <c r="C1140">
        <v>15.6</v>
      </c>
      <c r="D1140">
        <v>12.05</v>
      </c>
      <c r="E1140">
        <v>11.01</v>
      </c>
    </row>
    <row r="1141" spans="1:5" x14ac:dyDescent="0.3">
      <c r="A1141" s="1">
        <v>37665</v>
      </c>
      <c r="B1141">
        <v>18.100000000000001</v>
      </c>
      <c r="C1141">
        <v>12.8</v>
      </c>
      <c r="D1141">
        <v>-99</v>
      </c>
      <c r="E1141">
        <v>-99</v>
      </c>
    </row>
    <row r="1142" spans="1:5" x14ac:dyDescent="0.3">
      <c r="A1142" s="1">
        <v>37666</v>
      </c>
      <c r="B1142">
        <v>17.8</v>
      </c>
      <c r="C1142">
        <v>10.9</v>
      </c>
      <c r="D1142">
        <v>10.1</v>
      </c>
      <c r="E1142">
        <v>7.83</v>
      </c>
    </row>
    <row r="1143" spans="1:5" x14ac:dyDescent="0.3">
      <c r="A1143" s="1">
        <v>37667</v>
      </c>
      <c r="B1143">
        <v>17.8</v>
      </c>
      <c r="C1143">
        <v>12.1</v>
      </c>
      <c r="D1143">
        <v>11.85</v>
      </c>
      <c r="E1143">
        <v>11.01</v>
      </c>
    </row>
    <row r="1144" spans="1:5" x14ac:dyDescent="0.3">
      <c r="A1144" s="1">
        <v>37668</v>
      </c>
      <c r="B1144">
        <v>17.8</v>
      </c>
      <c r="C1144">
        <v>13.1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</v>
      </c>
      <c r="C1145">
        <v>10.9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18.100000000000001</v>
      </c>
      <c r="C1146">
        <v>11.7</v>
      </c>
      <c r="D1146">
        <v>14.38</v>
      </c>
      <c r="E1146">
        <v>10.77</v>
      </c>
    </row>
    <row r="1147" spans="1:5" x14ac:dyDescent="0.3">
      <c r="A1147" s="1">
        <v>37671</v>
      </c>
      <c r="B1147">
        <v>17.399999999999999</v>
      </c>
      <c r="C1147">
        <v>12.6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16.2</v>
      </c>
      <c r="C1148">
        <v>14.4</v>
      </c>
      <c r="D1148">
        <v>10.1</v>
      </c>
      <c r="E1148">
        <v>6.12</v>
      </c>
    </row>
    <row r="1149" spans="1:5" x14ac:dyDescent="0.3">
      <c r="A1149" s="1">
        <v>37673</v>
      </c>
      <c r="B1149">
        <v>17.100000000000001</v>
      </c>
      <c r="C1149">
        <v>15.2</v>
      </c>
      <c r="D1149">
        <v>8.74</v>
      </c>
      <c r="E1149">
        <v>6.36</v>
      </c>
    </row>
    <row r="1150" spans="1:5" x14ac:dyDescent="0.3">
      <c r="A1150" s="1">
        <v>37674</v>
      </c>
      <c r="B1150">
        <v>19.399999999999999</v>
      </c>
      <c r="C1150">
        <v>13.1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18.100000000000001</v>
      </c>
      <c r="C1151">
        <v>12.9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15.3</v>
      </c>
      <c r="C1152">
        <v>12.4</v>
      </c>
      <c r="D1152">
        <v>7.77</v>
      </c>
      <c r="E1152">
        <v>3.43</v>
      </c>
    </row>
    <row r="1153" spans="1:5" x14ac:dyDescent="0.3">
      <c r="A1153" s="1">
        <v>37677</v>
      </c>
      <c r="B1153">
        <v>17.2</v>
      </c>
      <c r="C1153">
        <v>11.4</v>
      </c>
      <c r="D1153">
        <v>8.35</v>
      </c>
      <c r="E1153">
        <v>3.18</v>
      </c>
    </row>
    <row r="1154" spans="1:5" x14ac:dyDescent="0.3">
      <c r="A1154" s="1">
        <v>37678</v>
      </c>
      <c r="B1154">
        <v>15.6</v>
      </c>
      <c r="C1154">
        <v>11.9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16.2</v>
      </c>
      <c r="C1155">
        <v>9.8000000000000007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16.5</v>
      </c>
      <c r="C1156">
        <v>10.1</v>
      </c>
      <c r="D1156">
        <v>12.82</v>
      </c>
      <c r="E1156">
        <v>8.81</v>
      </c>
    </row>
    <row r="1157" spans="1:5" x14ac:dyDescent="0.3">
      <c r="A1157" s="1">
        <v>37681</v>
      </c>
      <c r="B1157">
        <v>16.2</v>
      </c>
      <c r="C1157">
        <v>13.1</v>
      </c>
      <c r="D1157">
        <v>13.41</v>
      </c>
      <c r="E1157">
        <v>6.17</v>
      </c>
    </row>
    <row r="1158" spans="1:5" x14ac:dyDescent="0.3">
      <c r="A1158" s="1">
        <v>37682</v>
      </c>
      <c r="B1158">
        <v>18.3</v>
      </c>
      <c r="C1158">
        <v>14.9</v>
      </c>
      <c r="D1158">
        <v>15.01</v>
      </c>
      <c r="E1158">
        <v>11.87</v>
      </c>
    </row>
    <row r="1159" spans="1:5" x14ac:dyDescent="0.3">
      <c r="A1159" s="1">
        <v>37683</v>
      </c>
      <c r="B1159">
        <v>17.8</v>
      </c>
      <c r="C1159">
        <v>12.9</v>
      </c>
      <c r="D1159">
        <v>15.61</v>
      </c>
      <c r="E1159">
        <v>11.4</v>
      </c>
    </row>
    <row r="1160" spans="1:5" x14ac:dyDescent="0.3">
      <c r="A1160" s="1">
        <v>37684</v>
      </c>
      <c r="B1160">
        <v>17.5</v>
      </c>
      <c r="C1160">
        <v>13.9</v>
      </c>
      <c r="D1160">
        <v>14.61</v>
      </c>
      <c r="E1160">
        <v>12.11</v>
      </c>
    </row>
    <row r="1161" spans="1:5" x14ac:dyDescent="0.3">
      <c r="A1161" s="1">
        <v>37685</v>
      </c>
      <c r="B1161">
        <v>17.100000000000001</v>
      </c>
      <c r="C1161">
        <v>12.1</v>
      </c>
      <c r="D1161">
        <v>13.01</v>
      </c>
      <c r="E1161">
        <v>9.74</v>
      </c>
    </row>
    <row r="1162" spans="1:5" x14ac:dyDescent="0.3">
      <c r="A1162" s="1">
        <v>37686</v>
      </c>
      <c r="B1162">
        <v>17.3</v>
      </c>
      <c r="C1162">
        <v>10.8</v>
      </c>
      <c r="D1162">
        <v>11.81</v>
      </c>
      <c r="E1162">
        <v>10.69</v>
      </c>
    </row>
    <row r="1163" spans="1:5" x14ac:dyDescent="0.3">
      <c r="A1163" s="1">
        <v>37687</v>
      </c>
      <c r="B1163">
        <v>15.3</v>
      </c>
      <c r="C1163">
        <v>11.2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16.100000000000001</v>
      </c>
      <c r="C1164">
        <v>10.3</v>
      </c>
      <c r="D1164">
        <v>16.62</v>
      </c>
      <c r="E1164">
        <v>10.69</v>
      </c>
    </row>
    <row r="1165" spans="1:5" x14ac:dyDescent="0.3">
      <c r="A1165" s="1">
        <v>37689</v>
      </c>
      <c r="B1165">
        <v>14.9</v>
      </c>
      <c r="C1165">
        <v>11.8</v>
      </c>
      <c r="D1165">
        <v>14.61</v>
      </c>
      <c r="E1165">
        <v>12.35</v>
      </c>
    </row>
    <row r="1166" spans="1:5" x14ac:dyDescent="0.3">
      <c r="A1166" s="1">
        <v>37690</v>
      </c>
      <c r="B1166">
        <v>15.9</v>
      </c>
      <c r="C1166">
        <v>11.2</v>
      </c>
      <c r="D1166">
        <v>14.01</v>
      </c>
      <c r="E1166">
        <v>13.3</v>
      </c>
    </row>
    <row r="1167" spans="1:5" x14ac:dyDescent="0.3">
      <c r="A1167" s="1">
        <v>37691</v>
      </c>
      <c r="B1167">
        <v>14.7</v>
      </c>
      <c r="C1167">
        <v>10.8</v>
      </c>
      <c r="D1167">
        <v>13.41</v>
      </c>
      <c r="E1167">
        <v>13.3</v>
      </c>
    </row>
    <row r="1168" spans="1:5" x14ac:dyDescent="0.3">
      <c r="A1168" s="1">
        <v>37692</v>
      </c>
      <c r="B1168">
        <v>14.4</v>
      </c>
      <c r="C1168">
        <v>9.9</v>
      </c>
      <c r="D1168">
        <v>14.61</v>
      </c>
      <c r="E1168">
        <v>13.06</v>
      </c>
    </row>
    <row r="1169" spans="1:5" x14ac:dyDescent="0.3">
      <c r="A1169" s="1">
        <v>37693</v>
      </c>
      <c r="B1169">
        <v>14.9</v>
      </c>
      <c r="C1169">
        <v>12.3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16.2</v>
      </c>
      <c r="C1170">
        <v>10.8</v>
      </c>
      <c r="D1170">
        <v>18.02</v>
      </c>
      <c r="E1170">
        <v>14.01</v>
      </c>
    </row>
    <row r="1171" spans="1:5" x14ac:dyDescent="0.3">
      <c r="A1171" s="1">
        <v>37695</v>
      </c>
      <c r="B1171">
        <v>16.399999999999999</v>
      </c>
      <c r="C1171">
        <v>9.9</v>
      </c>
      <c r="D1171">
        <v>17.02</v>
      </c>
      <c r="E1171">
        <v>11.64</v>
      </c>
    </row>
    <row r="1172" spans="1:5" x14ac:dyDescent="0.3">
      <c r="A1172" s="1">
        <v>37696</v>
      </c>
      <c r="B1172">
        <v>17.399999999999999</v>
      </c>
      <c r="C1172">
        <v>14.6</v>
      </c>
      <c r="D1172">
        <v>12.61</v>
      </c>
      <c r="E1172">
        <v>11.4</v>
      </c>
    </row>
    <row r="1173" spans="1:5" x14ac:dyDescent="0.3">
      <c r="A1173" s="1">
        <v>37697</v>
      </c>
      <c r="B1173">
        <v>19.100000000000001</v>
      </c>
      <c r="C1173">
        <v>13.5</v>
      </c>
      <c r="D1173">
        <v>16.02</v>
      </c>
      <c r="E1173">
        <v>11.4</v>
      </c>
    </row>
    <row r="1174" spans="1:5" x14ac:dyDescent="0.3">
      <c r="A1174" s="1">
        <v>37698</v>
      </c>
      <c r="B1174">
        <v>21.1</v>
      </c>
      <c r="C1174">
        <v>13.2</v>
      </c>
      <c r="D1174">
        <v>11.81</v>
      </c>
      <c r="E1174">
        <v>11.64</v>
      </c>
    </row>
    <row r="1175" spans="1:5" x14ac:dyDescent="0.3">
      <c r="A1175" s="1">
        <v>37699</v>
      </c>
      <c r="B1175">
        <v>19.899999999999999</v>
      </c>
      <c r="C1175">
        <v>13.8</v>
      </c>
      <c r="D1175">
        <v>13.61</v>
      </c>
      <c r="E1175">
        <v>12.35</v>
      </c>
    </row>
    <row r="1176" spans="1:5" x14ac:dyDescent="0.3">
      <c r="A1176" s="1">
        <v>37700</v>
      </c>
      <c r="B1176">
        <v>20.9</v>
      </c>
      <c r="C1176">
        <v>11.8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19.399999999999999</v>
      </c>
      <c r="C1177">
        <v>13.5</v>
      </c>
      <c r="D1177">
        <v>14.41</v>
      </c>
      <c r="E1177">
        <v>6.41</v>
      </c>
    </row>
    <row r="1178" spans="1:5" x14ac:dyDescent="0.3">
      <c r="A1178" s="1">
        <v>37702</v>
      </c>
      <c r="B1178">
        <v>18.100000000000001</v>
      </c>
      <c r="C1178">
        <v>12</v>
      </c>
      <c r="D1178">
        <v>11.81</v>
      </c>
      <c r="E1178">
        <v>7.12</v>
      </c>
    </row>
    <row r="1179" spans="1:5" x14ac:dyDescent="0.3">
      <c r="A1179" s="1">
        <v>37703</v>
      </c>
      <c r="B1179">
        <v>18.399999999999999</v>
      </c>
      <c r="C1179">
        <v>12.7</v>
      </c>
      <c r="D1179">
        <v>9.81</v>
      </c>
      <c r="E1179">
        <v>9.26</v>
      </c>
    </row>
    <row r="1180" spans="1:5" x14ac:dyDescent="0.3">
      <c r="A1180" s="1">
        <v>37704</v>
      </c>
      <c r="B1180">
        <v>18.5</v>
      </c>
      <c r="C1180">
        <v>12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19.100000000000001</v>
      </c>
      <c r="C1181">
        <v>13.4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18.7</v>
      </c>
      <c r="C1182">
        <v>11.4</v>
      </c>
      <c r="D1182">
        <v>16.02</v>
      </c>
      <c r="E1182">
        <v>13.3</v>
      </c>
    </row>
    <row r="1183" spans="1:5" x14ac:dyDescent="0.3">
      <c r="A1183" s="1">
        <v>37707</v>
      </c>
      <c r="B1183">
        <v>19.100000000000001</v>
      </c>
      <c r="C1183">
        <v>13.4</v>
      </c>
      <c r="D1183">
        <v>16.82</v>
      </c>
      <c r="E1183">
        <v>11.4</v>
      </c>
    </row>
    <row r="1184" spans="1:5" x14ac:dyDescent="0.3">
      <c r="A1184" s="1">
        <v>37708</v>
      </c>
      <c r="B1184">
        <v>20.3</v>
      </c>
      <c r="C1184">
        <v>14.4</v>
      </c>
      <c r="D1184">
        <v>15.81</v>
      </c>
      <c r="E1184">
        <v>12.35</v>
      </c>
    </row>
    <row r="1185" spans="1:5" x14ac:dyDescent="0.3">
      <c r="A1185" s="1">
        <v>37709</v>
      </c>
      <c r="B1185">
        <v>20.100000000000001</v>
      </c>
      <c r="C1185">
        <v>12.8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16.2</v>
      </c>
      <c r="C1186">
        <v>12.6</v>
      </c>
      <c r="D1186">
        <v>17.02</v>
      </c>
      <c r="E1186">
        <v>9.74</v>
      </c>
    </row>
    <row r="1187" spans="1:5" x14ac:dyDescent="0.3">
      <c r="A1187" s="1">
        <v>37711</v>
      </c>
      <c r="B1187">
        <v>16.8</v>
      </c>
      <c r="C1187">
        <v>10.9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17.899999999999999</v>
      </c>
      <c r="C1188">
        <v>13.3</v>
      </c>
      <c r="D1188">
        <v>18.57</v>
      </c>
      <c r="E1188">
        <v>13.8</v>
      </c>
    </row>
    <row r="1189" spans="1:5" x14ac:dyDescent="0.3">
      <c r="A1189" s="1">
        <v>37713</v>
      </c>
      <c r="B1189">
        <v>19.100000000000001</v>
      </c>
      <c r="C1189">
        <v>10.8</v>
      </c>
      <c r="D1189">
        <v>14.65</v>
      </c>
      <c r="E1189">
        <v>13.57</v>
      </c>
    </row>
    <row r="1190" spans="1:5" x14ac:dyDescent="0.3">
      <c r="A1190" s="1">
        <v>37714</v>
      </c>
      <c r="B1190">
        <v>19.100000000000001</v>
      </c>
      <c r="C1190">
        <v>12.3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18.100000000000001</v>
      </c>
      <c r="C1191">
        <v>13.4</v>
      </c>
      <c r="D1191">
        <v>18.36</v>
      </c>
      <c r="E1191">
        <v>10.81</v>
      </c>
    </row>
    <row r="1192" spans="1:5" x14ac:dyDescent="0.3">
      <c r="A1192" s="1">
        <v>37716</v>
      </c>
      <c r="B1192">
        <v>18.899999999999999</v>
      </c>
      <c r="C1192">
        <v>15.2</v>
      </c>
      <c r="D1192">
        <v>22.48</v>
      </c>
      <c r="E1192">
        <v>12.88</v>
      </c>
    </row>
    <row r="1193" spans="1:5" x14ac:dyDescent="0.3">
      <c r="A1193" s="1">
        <v>37717</v>
      </c>
      <c r="B1193">
        <v>18.7</v>
      </c>
      <c r="C1193">
        <v>16.399999999999999</v>
      </c>
      <c r="D1193">
        <v>18.36</v>
      </c>
      <c r="E1193">
        <v>11.5</v>
      </c>
    </row>
    <row r="1194" spans="1:5" x14ac:dyDescent="0.3">
      <c r="A1194" s="1">
        <v>37718</v>
      </c>
      <c r="B1194">
        <v>18.8</v>
      </c>
      <c r="C1194">
        <v>14.1</v>
      </c>
      <c r="D1194">
        <v>20.63</v>
      </c>
      <c r="E1194">
        <v>11.96</v>
      </c>
    </row>
    <row r="1195" spans="1:5" x14ac:dyDescent="0.3">
      <c r="A1195" s="1">
        <v>37719</v>
      </c>
      <c r="B1195">
        <v>19.600000000000001</v>
      </c>
      <c r="C1195">
        <v>14.6</v>
      </c>
      <c r="D1195">
        <v>18.36</v>
      </c>
      <c r="E1195">
        <v>14.26</v>
      </c>
    </row>
    <row r="1196" spans="1:5" x14ac:dyDescent="0.3">
      <c r="A1196" s="1">
        <v>37720</v>
      </c>
      <c r="B1196">
        <v>20.100000000000001</v>
      </c>
      <c r="C1196">
        <v>15.3</v>
      </c>
      <c r="D1196">
        <v>14.03</v>
      </c>
      <c r="E1196">
        <v>10.58</v>
      </c>
    </row>
    <row r="1197" spans="1:5" x14ac:dyDescent="0.3">
      <c r="A1197" s="1">
        <v>37721</v>
      </c>
      <c r="B1197">
        <v>19.3</v>
      </c>
      <c r="C1197">
        <v>13.8</v>
      </c>
      <c r="D1197">
        <v>17.53</v>
      </c>
      <c r="E1197">
        <v>7.13</v>
      </c>
    </row>
    <row r="1198" spans="1:5" x14ac:dyDescent="0.3">
      <c r="A1198" s="1">
        <v>37722</v>
      </c>
      <c r="B1198">
        <v>19.2</v>
      </c>
      <c r="C1198">
        <v>13.2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12.4</v>
      </c>
      <c r="D1199">
        <v>18.98</v>
      </c>
      <c r="E1199">
        <v>13.11</v>
      </c>
    </row>
    <row r="1200" spans="1:5" x14ac:dyDescent="0.3">
      <c r="A1200" s="1">
        <v>37724</v>
      </c>
      <c r="B1200">
        <v>18.8</v>
      </c>
      <c r="C1200">
        <v>14.4</v>
      </c>
      <c r="D1200">
        <v>22.69</v>
      </c>
      <c r="E1200">
        <v>12.88</v>
      </c>
    </row>
    <row r="1201" spans="1:5" x14ac:dyDescent="0.3">
      <c r="A1201" s="1">
        <v>37725</v>
      </c>
      <c r="B1201">
        <v>17.2</v>
      </c>
      <c r="C1201">
        <v>13.5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19.5</v>
      </c>
      <c r="C1202">
        <v>14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13.4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18.899999999999999</v>
      </c>
      <c r="C1204">
        <v>15.7</v>
      </c>
      <c r="D1204">
        <v>16.09</v>
      </c>
      <c r="E1204">
        <v>14.26</v>
      </c>
    </row>
    <row r="1205" spans="1:5" x14ac:dyDescent="0.3">
      <c r="A1205" s="1">
        <v>37729</v>
      </c>
      <c r="B1205">
        <v>18.100000000000001</v>
      </c>
      <c r="C1205">
        <v>14.1</v>
      </c>
      <c r="D1205">
        <v>15.06</v>
      </c>
      <c r="E1205">
        <v>13.11</v>
      </c>
    </row>
    <row r="1206" spans="1:5" x14ac:dyDescent="0.3">
      <c r="A1206" s="1">
        <v>37730</v>
      </c>
      <c r="B1206">
        <v>18.899999999999999</v>
      </c>
      <c r="C1206">
        <v>14.2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19.5</v>
      </c>
      <c r="C1207">
        <v>13.1</v>
      </c>
      <c r="D1207">
        <v>15.26</v>
      </c>
      <c r="E1207">
        <v>13.34</v>
      </c>
    </row>
    <row r="1208" spans="1:5" x14ac:dyDescent="0.3">
      <c r="A1208" s="1">
        <v>37732</v>
      </c>
      <c r="B1208">
        <v>20.3</v>
      </c>
      <c r="C1208">
        <v>14.6</v>
      </c>
      <c r="D1208">
        <v>16.5</v>
      </c>
      <c r="E1208">
        <v>14.26</v>
      </c>
    </row>
    <row r="1209" spans="1:5" x14ac:dyDescent="0.3">
      <c r="A1209" s="1">
        <v>37733</v>
      </c>
      <c r="B1209">
        <v>22.8</v>
      </c>
      <c r="C1209">
        <v>18.100000000000001</v>
      </c>
      <c r="D1209">
        <v>21.04</v>
      </c>
      <c r="E1209">
        <v>10.35</v>
      </c>
    </row>
    <row r="1210" spans="1:5" x14ac:dyDescent="0.3">
      <c r="A1210" s="1">
        <v>37734</v>
      </c>
      <c r="B1210">
        <v>24.3</v>
      </c>
      <c r="C1210">
        <v>17.8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22.3</v>
      </c>
      <c r="C1211">
        <v>18.399999999999999</v>
      </c>
      <c r="D1211">
        <v>17.12</v>
      </c>
      <c r="E1211">
        <v>13.8</v>
      </c>
    </row>
    <row r="1212" spans="1:5" x14ac:dyDescent="0.3">
      <c r="A1212" s="1">
        <v>37736</v>
      </c>
      <c r="B1212">
        <v>21.4</v>
      </c>
      <c r="C1212">
        <v>15.7</v>
      </c>
      <c r="D1212">
        <v>18.57</v>
      </c>
      <c r="E1212">
        <v>13.57</v>
      </c>
    </row>
    <row r="1213" spans="1:5" x14ac:dyDescent="0.3">
      <c r="A1213" s="1">
        <v>37737</v>
      </c>
      <c r="B1213">
        <v>21.4</v>
      </c>
      <c r="C1213">
        <v>15.5</v>
      </c>
      <c r="D1213">
        <v>18.98</v>
      </c>
      <c r="E1213">
        <v>15.87</v>
      </c>
    </row>
    <row r="1214" spans="1:5" x14ac:dyDescent="0.3">
      <c r="A1214" s="1">
        <v>37738</v>
      </c>
      <c r="B1214">
        <v>19.7</v>
      </c>
      <c r="C1214">
        <v>15.9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14.4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14.3</v>
      </c>
      <c r="D1216">
        <v>21.04</v>
      </c>
      <c r="E1216">
        <v>13.68</v>
      </c>
    </row>
    <row r="1217" spans="1:5" x14ac:dyDescent="0.3">
      <c r="A1217" s="1">
        <v>37741</v>
      </c>
      <c r="B1217">
        <v>20.3</v>
      </c>
      <c r="C1217">
        <v>14.1</v>
      </c>
      <c r="D1217">
        <v>22.9</v>
      </c>
      <c r="E1217">
        <v>12.65</v>
      </c>
    </row>
    <row r="1218" spans="1:5" x14ac:dyDescent="0.3">
      <c r="A1218" s="1">
        <v>37742</v>
      </c>
      <c r="B1218">
        <v>20.6</v>
      </c>
      <c r="C1218">
        <v>14.1</v>
      </c>
      <c r="D1218">
        <v>24.25</v>
      </c>
      <c r="E1218">
        <v>13.41</v>
      </c>
    </row>
    <row r="1219" spans="1:5" x14ac:dyDescent="0.3">
      <c r="A1219" s="1">
        <v>37743</v>
      </c>
      <c r="B1219">
        <v>20.100000000000001</v>
      </c>
      <c r="C1219">
        <v>14.8</v>
      </c>
      <c r="D1219">
        <v>25.1</v>
      </c>
      <c r="E1219">
        <v>13.86</v>
      </c>
    </row>
    <row r="1220" spans="1:5" x14ac:dyDescent="0.3">
      <c r="A1220" s="1">
        <v>37744</v>
      </c>
      <c r="B1220">
        <v>20.8</v>
      </c>
      <c r="C1220">
        <v>15.6</v>
      </c>
      <c r="D1220">
        <v>25.95</v>
      </c>
      <c r="E1220">
        <v>14.75</v>
      </c>
    </row>
    <row r="1221" spans="1:5" x14ac:dyDescent="0.3">
      <c r="A1221" s="1">
        <v>37745</v>
      </c>
      <c r="B1221">
        <v>23.5</v>
      </c>
      <c r="C1221">
        <v>18.5</v>
      </c>
      <c r="D1221">
        <v>27.87</v>
      </c>
      <c r="E1221">
        <v>15.65</v>
      </c>
    </row>
    <row r="1222" spans="1:5" x14ac:dyDescent="0.3">
      <c r="A1222" s="1">
        <v>37746</v>
      </c>
      <c r="B1222">
        <v>19.8</v>
      </c>
      <c r="C1222">
        <v>16.7</v>
      </c>
      <c r="D1222">
        <v>25.53</v>
      </c>
      <c r="E1222">
        <v>15.2</v>
      </c>
    </row>
    <row r="1223" spans="1:5" x14ac:dyDescent="0.3">
      <c r="A1223" s="1">
        <v>37747</v>
      </c>
      <c r="B1223">
        <v>21.8</v>
      </c>
      <c r="C1223">
        <v>15.2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20.6</v>
      </c>
      <c r="C1224">
        <v>17</v>
      </c>
      <c r="D1224">
        <v>22.76</v>
      </c>
      <c r="E1224">
        <v>17.21</v>
      </c>
    </row>
    <row r="1225" spans="1:5" x14ac:dyDescent="0.3">
      <c r="A1225" s="1">
        <v>37749</v>
      </c>
      <c r="B1225">
        <v>21.7</v>
      </c>
      <c r="C1225">
        <v>16.899999999999999</v>
      </c>
      <c r="D1225">
        <v>22.97</v>
      </c>
      <c r="E1225">
        <v>15.42</v>
      </c>
    </row>
    <row r="1226" spans="1:5" x14ac:dyDescent="0.3">
      <c r="A1226" s="1">
        <v>37750</v>
      </c>
      <c r="B1226">
        <v>22.2</v>
      </c>
      <c r="C1226">
        <v>16.3</v>
      </c>
      <c r="D1226">
        <v>24.46</v>
      </c>
      <c r="E1226">
        <v>13.19</v>
      </c>
    </row>
    <row r="1227" spans="1:5" x14ac:dyDescent="0.3">
      <c r="A1227" s="1">
        <v>37751</v>
      </c>
      <c r="B1227">
        <v>22.4</v>
      </c>
      <c r="C1227">
        <v>15.6</v>
      </c>
      <c r="D1227">
        <v>24.89</v>
      </c>
      <c r="E1227">
        <v>13.63</v>
      </c>
    </row>
    <row r="1228" spans="1:5" x14ac:dyDescent="0.3">
      <c r="A1228" s="1">
        <v>37752</v>
      </c>
      <c r="B1228">
        <v>21.7</v>
      </c>
      <c r="C1228">
        <v>16.600000000000001</v>
      </c>
      <c r="D1228">
        <v>25.95</v>
      </c>
      <c r="E1228">
        <v>15.42</v>
      </c>
    </row>
    <row r="1229" spans="1:5" x14ac:dyDescent="0.3">
      <c r="A1229" s="1">
        <v>37753</v>
      </c>
      <c r="B1229">
        <v>21.7</v>
      </c>
      <c r="C1229">
        <v>15.3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22</v>
      </c>
      <c r="C1230">
        <v>16.3</v>
      </c>
      <c r="D1230">
        <v>27.23</v>
      </c>
      <c r="E1230">
        <v>16.32</v>
      </c>
    </row>
    <row r="1231" spans="1:5" x14ac:dyDescent="0.3">
      <c r="A1231" s="1">
        <v>37755</v>
      </c>
      <c r="B1231">
        <v>24</v>
      </c>
      <c r="C1231">
        <v>16.600000000000001</v>
      </c>
      <c r="D1231">
        <v>26.59</v>
      </c>
      <c r="E1231">
        <v>18.55</v>
      </c>
    </row>
    <row r="1232" spans="1:5" x14ac:dyDescent="0.3">
      <c r="A1232" s="1">
        <v>37756</v>
      </c>
      <c r="B1232">
        <v>22.2</v>
      </c>
      <c r="C1232">
        <v>17.600000000000001</v>
      </c>
      <c r="D1232">
        <v>25.31</v>
      </c>
      <c r="E1232">
        <v>21.68</v>
      </c>
    </row>
    <row r="1233" spans="1:5" x14ac:dyDescent="0.3">
      <c r="A1233" s="1">
        <v>37757</v>
      </c>
      <c r="B1233">
        <v>20.7</v>
      </c>
      <c r="C1233">
        <v>15.6</v>
      </c>
      <c r="D1233">
        <v>27.01</v>
      </c>
      <c r="E1233">
        <v>17.43</v>
      </c>
    </row>
    <row r="1234" spans="1:5" x14ac:dyDescent="0.3">
      <c r="A1234" s="1">
        <v>37758</v>
      </c>
      <c r="B1234">
        <v>21.6</v>
      </c>
      <c r="C1234">
        <v>14.7</v>
      </c>
      <c r="D1234">
        <v>27.23</v>
      </c>
      <c r="E1234">
        <v>17.88</v>
      </c>
    </row>
    <row r="1235" spans="1:5" x14ac:dyDescent="0.3">
      <c r="A1235" s="1">
        <v>37759</v>
      </c>
      <c r="B1235">
        <v>21.3</v>
      </c>
      <c r="C1235">
        <v>14.8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21.4</v>
      </c>
      <c r="C1236">
        <v>17.8</v>
      </c>
      <c r="D1236">
        <v>25.95</v>
      </c>
      <c r="E1236">
        <v>17.88</v>
      </c>
    </row>
    <row r="1237" spans="1:5" x14ac:dyDescent="0.3">
      <c r="A1237" s="1">
        <v>37761</v>
      </c>
      <c r="B1237">
        <v>23.7</v>
      </c>
      <c r="C1237">
        <v>18.7</v>
      </c>
      <c r="D1237">
        <v>24.67</v>
      </c>
      <c r="E1237">
        <v>17.66</v>
      </c>
    </row>
    <row r="1238" spans="1:5" x14ac:dyDescent="0.3">
      <c r="A1238" s="1">
        <v>37762</v>
      </c>
      <c r="B1238">
        <v>25.9</v>
      </c>
      <c r="C1238">
        <v>20.100000000000001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25.7</v>
      </c>
      <c r="C1239">
        <v>20</v>
      </c>
      <c r="D1239">
        <v>27.01</v>
      </c>
      <c r="E1239">
        <v>19.22</v>
      </c>
    </row>
    <row r="1240" spans="1:5" x14ac:dyDescent="0.3">
      <c r="A1240" s="1">
        <v>37764</v>
      </c>
      <c r="B1240">
        <v>25.2</v>
      </c>
      <c r="C1240">
        <v>19.7</v>
      </c>
      <c r="D1240">
        <v>25.53</v>
      </c>
      <c r="E1240">
        <v>17.66</v>
      </c>
    </row>
    <row r="1241" spans="1:5" x14ac:dyDescent="0.3">
      <c r="A1241" s="1">
        <v>37765</v>
      </c>
      <c r="B1241">
        <v>25.9</v>
      </c>
      <c r="C1241">
        <v>19.399999999999999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23.8</v>
      </c>
      <c r="C1242">
        <v>18.399999999999999</v>
      </c>
      <c r="D1242">
        <v>24.04</v>
      </c>
      <c r="E1242">
        <v>15.87</v>
      </c>
    </row>
    <row r="1243" spans="1:5" x14ac:dyDescent="0.3">
      <c r="A1243" s="1">
        <v>37767</v>
      </c>
      <c r="B1243">
        <v>25.7</v>
      </c>
      <c r="C1243">
        <v>19.399999999999999</v>
      </c>
      <c r="D1243">
        <v>24.89</v>
      </c>
      <c r="E1243">
        <v>16.54</v>
      </c>
    </row>
    <row r="1244" spans="1:5" x14ac:dyDescent="0.3">
      <c r="A1244" s="1">
        <v>37768</v>
      </c>
      <c r="B1244">
        <v>25.5</v>
      </c>
      <c r="C1244">
        <v>20.2</v>
      </c>
      <c r="D1244">
        <v>26.16</v>
      </c>
      <c r="E1244">
        <v>17.21</v>
      </c>
    </row>
    <row r="1245" spans="1:5" x14ac:dyDescent="0.3">
      <c r="A1245" s="1">
        <v>37769</v>
      </c>
      <c r="B1245">
        <v>23.8</v>
      </c>
      <c r="C1245">
        <v>19.100000000000001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27.6</v>
      </c>
      <c r="C1246">
        <v>20.2</v>
      </c>
      <c r="D1246">
        <v>23.4</v>
      </c>
      <c r="E1246">
        <v>22.13</v>
      </c>
    </row>
    <row r="1247" spans="1:5" x14ac:dyDescent="0.3">
      <c r="A1247" s="1">
        <v>37771</v>
      </c>
      <c r="B1247">
        <v>25.4</v>
      </c>
      <c r="C1247">
        <v>19.7</v>
      </c>
      <c r="D1247">
        <v>25.31</v>
      </c>
      <c r="E1247">
        <v>21.9</v>
      </c>
    </row>
    <row r="1248" spans="1:5" x14ac:dyDescent="0.3">
      <c r="A1248" s="1">
        <v>37772</v>
      </c>
      <c r="B1248">
        <v>24.2</v>
      </c>
      <c r="C1248">
        <v>18.100000000000001</v>
      </c>
      <c r="D1248">
        <v>24.67</v>
      </c>
      <c r="E1248">
        <v>22.35</v>
      </c>
    </row>
    <row r="1249" spans="1:5" x14ac:dyDescent="0.3">
      <c r="A1249" s="1">
        <v>37773</v>
      </c>
      <c r="B1249">
        <v>24.2</v>
      </c>
      <c r="C1249">
        <v>17.2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23.6</v>
      </c>
      <c r="C1250">
        <v>18.100000000000001</v>
      </c>
      <c r="D1250">
        <v>27.35</v>
      </c>
      <c r="E1250">
        <v>15.62</v>
      </c>
    </row>
    <row r="1251" spans="1:5" x14ac:dyDescent="0.3">
      <c r="A1251" s="1">
        <v>37775</v>
      </c>
      <c r="B1251">
        <v>24.3</v>
      </c>
      <c r="C1251">
        <v>18.399999999999999</v>
      </c>
      <c r="D1251">
        <v>27.13</v>
      </c>
      <c r="E1251">
        <v>14.96</v>
      </c>
    </row>
    <row r="1252" spans="1:5" x14ac:dyDescent="0.3">
      <c r="A1252" s="1">
        <v>37776</v>
      </c>
      <c r="B1252">
        <v>23.9</v>
      </c>
      <c r="C1252">
        <v>20.2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25.6</v>
      </c>
      <c r="C1253">
        <v>18.5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27.1</v>
      </c>
      <c r="C1254">
        <v>19.600000000000001</v>
      </c>
      <c r="D1254">
        <v>26.49</v>
      </c>
      <c r="E1254">
        <v>20.02</v>
      </c>
    </row>
    <row r="1255" spans="1:5" x14ac:dyDescent="0.3">
      <c r="A1255" s="1">
        <v>37779</v>
      </c>
      <c r="B1255">
        <v>28.6</v>
      </c>
      <c r="C1255">
        <v>21.8</v>
      </c>
      <c r="D1255">
        <v>26.49</v>
      </c>
      <c r="E1255">
        <v>17.82</v>
      </c>
    </row>
    <row r="1256" spans="1:5" x14ac:dyDescent="0.3">
      <c r="A1256" s="1">
        <v>37780</v>
      </c>
      <c r="B1256">
        <v>28.5</v>
      </c>
      <c r="C1256">
        <v>21.8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25.4</v>
      </c>
      <c r="C1257">
        <v>21.6</v>
      </c>
      <c r="D1257">
        <v>28.64</v>
      </c>
      <c r="E1257">
        <v>19.14</v>
      </c>
    </row>
    <row r="1258" spans="1:5" x14ac:dyDescent="0.3">
      <c r="A1258" s="1">
        <v>37782</v>
      </c>
      <c r="B1258">
        <v>24.7</v>
      </c>
      <c r="C1258">
        <v>20.2</v>
      </c>
      <c r="D1258">
        <v>27.99</v>
      </c>
      <c r="E1258">
        <v>20.46</v>
      </c>
    </row>
    <row r="1259" spans="1:5" x14ac:dyDescent="0.3">
      <c r="A1259" s="1">
        <v>37783</v>
      </c>
      <c r="B1259">
        <v>25.3</v>
      </c>
      <c r="C1259">
        <v>20.6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29.7</v>
      </c>
      <c r="C1260">
        <v>22.4</v>
      </c>
      <c r="D1260">
        <v>29.07</v>
      </c>
      <c r="E1260">
        <v>22</v>
      </c>
    </row>
    <row r="1261" spans="1:5" x14ac:dyDescent="0.3">
      <c r="A1261" s="1">
        <v>37785</v>
      </c>
      <c r="B1261">
        <v>30.5</v>
      </c>
      <c r="C1261">
        <v>23.3</v>
      </c>
      <c r="D1261">
        <v>29.5</v>
      </c>
      <c r="E1261">
        <v>22</v>
      </c>
    </row>
    <row r="1262" spans="1:5" x14ac:dyDescent="0.3">
      <c r="A1262" s="1">
        <v>37786</v>
      </c>
      <c r="B1262">
        <v>26.7</v>
      </c>
      <c r="C1262">
        <v>21.7</v>
      </c>
      <c r="D1262">
        <v>28.85</v>
      </c>
      <c r="E1262">
        <v>21.34</v>
      </c>
    </row>
    <row r="1263" spans="1:5" x14ac:dyDescent="0.3">
      <c r="A1263" s="1">
        <v>37787</v>
      </c>
      <c r="B1263">
        <v>25.3</v>
      </c>
      <c r="C1263">
        <v>20.2</v>
      </c>
      <c r="D1263">
        <v>30.15</v>
      </c>
      <c r="E1263">
        <v>20.46</v>
      </c>
    </row>
    <row r="1264" spans="1:5" x14ac:dyDescent="0.3">
      <c r="A1264" s="1">
        <v>37788</v>
      </c>
      <c r="B1264">
        <v>26.6</v>
      </c>
      <c r="C1264">
        <v>20.9</v>
      </c>
      <c r="D1264">
        <v>30.58</v>
      </c>
      <c r="E1264">
        <v>21.12</v>
      </c>
    </row>
    <row r="1265" spans="1:5" x14ac:dyDescent="0.3">
      <c r="A1265" s="1">
        <v>37789</v>
      </c>
      <c r="B1265">
        <v>27.3</v>
      </c>
      <c r="C1265">
        <v>21.2</v>
      </c>
      <c r="D1265">
        <v>30.15</v>
      </c>
      <c r="E1265">
        <v>21.78</v>
      </c>
    </row>
    <row r="1266" spans="1:5" x14ac:dyDescent="0.3">
      <c r="A1266" s="1">
        <v>37790</v>
      </c>
      <c r="B1266">
        <v>28.5</v>
      </c>
      <c r="C1266">
        <v>21.2</v>
      </c>
      <c r="D1266">
        <v>30.15</v>
      </c>
      <c r="E1266">
        <v>22.44</v>
      </c>
    </row>
    <row r="1267" spans="1:5" x14ac:dyDescent="0.3">
      <c r="A1267" s="1">
        <v>37791</v>
      </c>
      <c r="B1267">
        <v>28.4</v>
      </c>
      <c r="C1267">
        <v>22.2</v>
      </c>
      <c r="D1267">
        <v>29.72</v>
      </c>
      <c r="E1267">
        <v>22.22</v>
      </c>
    </row>
    <row r="1268" spans="1:5" x14ac:dyDescent="0.3">
      <c r="A1268" s="1">
        <v>37792</v>
      </c>
      <c r="B1268">
        <v>27.7</v>
      </c>
      <c r="C1268">
        <v>22.1</v>
      </c>
      <c r="D1268">
        <v>29.5</v>
      </c>
      <c r="E1268">
        <v>21.56</v>
      </c>
    </row>
    <row r="1269" spans="1:5" x14ac:dyDescent="0.3">
      <c r="A1269" s="1">
        <v>37793</v>
      </c>
      <c r="B1269">
        <v>27.2</v>
      </c>
      <c r="C1269">
        <v>21.6</v>
      </c>
      <c r="D1269">
        <v>28.64</v>
      </c>
      <c r="E1269">
        <v>21.12</v>
      </c>
    </row>
    <row r="1270" spans="1:5" x14ac:dyDescent="0.3">
      <c r="A1270" s="1">
        <v>37794</v>
      </c>
      <c r="B1270">
        <v>29.7</v>
      </c>
      <c r="C1270">
        <v>21.4</v>
      </c>
      <c r="D1270">
        <v>30.58</v>
      </c>
      <c r="E1270">
        <v>22.22</v>
      </c>
    </row>
    <row r="1271" spans="1:5" x14ac:dyDescent="0.3">
      <c r="A1271" s="1">
        <v>37795</v>
      </c>
      <c r="B1271">
        <v>28.7</v>
      </c>
      <c r="C1271">
        <v>22.6</v>
      </c>
      <c r="D1271">
        <v>30.36</v>
      </c>
      <c r="E1271">
        <v>20.68</v>
      </c>
    </row>
    <row r="1272" spans="1:5" x14ac:dyDescent="0.3">
      <c r="A1272" s="1">
        <v>37796</v>
      </c>
      <c r="B1272">
        <v>29.8</v>
      </c>
      <c r="C1272">
        <v>23.8</v>
      </c>
      <c r="D1272">
        <v>32.08</v>
      </c>
      <c r="E1272">
        <v>22.22</v>
      </c>
    </row>
    <row r="1273" spans="1:5" x14ac:dyDescent="0.3">
      <c r="A1273" s="1">
        <v>37797</v>
      </c>
      <c r="B1273">
        <v>34.799999999999997</v>
      </c>
      <c r="C1273">
        <v>24.2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32.700000000000003</v>
      </c>
      <c r="C1274">
        <v>24.3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33.700000000000003</v>
      </c>
      <c r="C1275">
        <v>24.6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31</v>
      </c>
      <c r="C1276">
        <v>24</v>
      </c>
      <c r="D1276">
        <v>31.76</v>
      </c>
      <c r="E1276">
        <v>24.64</v>
      </c>
    </row>
    <row r="1277" spans="1:5" x14ac:dyDescent="0.3">
      <c r="A1277" s="1">
        <v>37801</v>
      </c>
      <c r="B1277">
        <v>27.8</v>
      </c>
      <c r="C1277">
        <v>24.2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29.4</v>
      </c>
      <c r="C1278">
        <v>23.4</v>
      </c>
      <c r="D1278">
        <v>33.81</v>
      </c>
      <c r="E1278">
        <v>24.2</v>
      </c>
    </row>
    <row r="1279" spans="1:5" x14ac:dyDescent="0.3">
      <c r="A1279" s="1">
        <v>37803</v>
      </c>
      <c r="B1279">
        <v>28.4</v>
      </c>
      <c r="C1279">
        <v>22.8</v>
      </c>
      <c r="D1279">
        <v>31.86</v>
      </c>
      <c r="E1279">
        <v>27.37</v>
      </c>
    </row>
    <row r="1280" spans="1:5" x14ac:dyDescent="0.3">
      <c r="A1280" s="1">
        <v>37804</v>
      </c>
      <c r="B1280">
        <v>32.700000000000003</v>
      </c>
      <c r="C1280">
        <v>25.3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30.9</v>
      </c>
      <c r="C1281">
        <v>25.7</v>
      </c>
      <c r="D1281">
        <v>34.46</v>
      </c>
      <c r="E1281">
        <v>23.46</v>
      </c>
    </row>
    <row r="1282" spans="1:5" x14ac:dyDescent="0.3">
      <c r="A1282" s="1">
        <v>37806</v>
      </c>
      <c r="B1282">
        <v>29.6</v>
      </c>
      <c r="C1282">
        <v>23.7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27.1</v>
      </c>
      <c r="C1283">
        <v>23</v>
      </c>
      <c r="D1283">
        <v>40.53</v>
      </c>
      <c r="E1283">
        <v>26.28</v>
      </c>
    </row>
    <row r="1284" spans="1:5" x14ac:dyDescent="0.3">
      <c r="A1284" s="1">
        <v>37808</v>
      </c>
      <c r="B1284">
        <v>31.2</v>
      </c>
      <c r="C1284">
        <v>24.2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29.9</v>
      </c>
      <c r="C1285">
        <v>22.5</v>
      </c>
      <c r="D1285">
        <v>30.99</v>
      </c>
      <c r="E1285">
        <v>23.24</v>
      </c>
    </row>
    <row r="1286" spans="1:5" x14ac:dyDescent="0.3">
      <c r="A1286" s="1">
        <v>37810</v>
      </c>
      <c r="B1286">
        <v>33.6</v>
      </c>
      <c r="C1286">
        <v>26.1</v>
      </c>
      <c r="D1286">
        <v>31.86</v>
      </c>
      <c r="E1286">
        <v>26.93</v>
      </c>
    </row>
    <row r="1287" spans="1:5" x14ac:dyDescent="0.3">
      <c r="A1287" s="1">
        <v>37811</v>
      </c>
      <c r="B1287">
        <v>30.5</v>
      </c>
      <c r="C1287">
        <v>24.8</v>
      </c>
      <c r="D1287">
        <v>30.77</v>
      </c>
      <c r="E1287">
        <v>22.81</v>
      </c>
    </row>
    <row r="1288" spans="1:5" x14ac:dyDescent="0.3">
      <c r="A1288" s="1">
        <v>37812</v>
      </c>
      <c r="B1288">
        <v>28.6</v>
      </c>
      <c r="C1288">
        <v>23.1</v>
      </c>
      <c r="D1288">
        <v>31.42</v>
      </c>
      <c r="E1288">
        <v>21.07</v>
      </c>
    </row>
    <row r="1289" spans="1:5" x14ac:dyDescent="0.3">
      <c r="A1289" s="1">
        <v>37813</v>
      </c>
      <c r="B1289">
        <v>27.8</v>
      </c>
      <c r="C1289">
        <v>22.9</v>
      </c>
      <c r="D1289">
        <v>31.42</v>
      </c>
      <c r="E1289">
        <v>21.5</v>
      </c>
    </row>
    <row r="1290" spans="1:5" x14ac:dyDescent="0.3">
      <c r="A1290" s="1">
        <v>37814</v>
      </c>
      <c r="B1290">
        <v>27.5</v>
      </c>
      <c r="C1290">
        <v>22.4</v>
      </c>
      <c r="D1290">
        <v>31.21</v>
      </c>
      <c r="E1290">
        <v>22.81</v>
      </c>
    </row>
    <row r="1291" spans="1:5" x14ac:dyDescent="0.3">
      <c r="A1291" s="1">
        <v>37815</v>
      </c>
      <c r="B1291">
        <v>27.6</v>
      </c>
      <c r="C1291">
        <v>21.8</v>
      </c>
      <c r="D1291">
        <v>30.99</v>
      </c>
      <c r="E1291">
        <v>26.5</v>
      </c>
    </row>
    <row r="1292" spans="1:5" x14ac:dyDescent="0.3">
      <c r="A1292" s="1">
        <v>37816</v>
      </c>
      <c r="B1292">
        <v>31.4</v>
      </c>
      <c r="C1292">
        <v>23.8</v>
      </c>
      <c r="D1292">
        <v>31.86</v>
      </c>
      <c r="E1292">
        <v>21.5</v>
      </c>
    </row>
    <row r="1293" spans="1:5" x14ac:dyDescent="0.3">
      <c r="A1293" s="1">
        <v>37817</v>
      </c>
      <c r="B1293">
        <v>28.2</v>
      </c>
      <c r="C1293">
        <v>23.3</v>
      </c>
      <c r="D1293">
        <v>32.07</v>
      </c>
      <c r="E1293">
        <v>23.02</v>
      </c>
    </row>
    <row r="1294" spans="1:5" x14ac:dyDescent="0.3">
      <c r="A1294" s="1">
        <v>37818</v>
      </c>
      <c r="B1294">
        <v>27.7</v>
      </c>
      <c r="C1294">
        <v>23.7</v>
      </c>
      <c r="D1294">
        <v>31.42</v>
      </c>
      <c r="E1294">
        <v>23.68</v>
      </c>
    </row>
    <row r="1295" spans="1:5" x14ac:dyDescent="0.3">
      <c r="A1295" s="1">
        <v>37819</v>
      </c>
      <c r="B1295">
        <v>27.7</v>
      </c>
      <c r="C1295">
        <v>22.9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28.3</v>
      </c>
      <c r="C1296">
        <v>23.7</v>
      </c>
      <c r="D1296">
        <v>35.11</v>
      </c>
      <c r="E1296">
        <v>25.2</v>
      </c>
    </row>
    <row r="1297" spans="1:5" x14ac:dyDescent="0.3">
      <c r="A1297" s="1">
        <v>37821</v>
      </c>
      <c r="B1297">
        <v>30.4</v>
      </c>
      <c r="C1297">
        <v>24.1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31.5</v>
      </c>
      <c r="C1298">
        <v>26.3</v>
      </c>
      <c r="D1298">
        <v>30.77</v>
      </c>
      <c r="E1298">
        <v>27.8</v>
      </c>
    </row>
    <row r="1299" spans="1:5" x14ac:dyDescent="0.3">
      <c r="A1299" s="1">
        <v>37823</v>
      </c>
      <c r="B1299">
        <v>30.4</v>
      </c>
      <c r="C1299">
        <v>26.2</v>
      </c>
      <c r="D1299">
        <v>30.56</v>
      </c>
      <c r="E1299">
        <v>26.93</v>
      </c>
    </row>
    <row r="1300" spans="1:5" x14ac:dyDescent="0.3">
      <c r="A1300" s="1">
        <v>37824</v>
      </c>
      <c r="B1300">
        <v>31.8</v>
      </c>
      <c r="C1300">
        <v>25.1</v>
      </c>
      <c r="D1300">
        <v>31.42</v>
      </c>
      <c r="E1300">
        <v>27.37</v>
      </c>
    </row>
    <row r="1301" spans="1:5" x14ac:dyDescent="0.3">
      <c r="A1301" s="1">
        <v>37825</v>
      </c>
      <c r="B1301">
        <v>28.4</v>
      </c>
      <c r="C1301">
        <v>23.3</v>
      </c>
      <c r="D1301">
        <v>31.42</v>
      </c>
      <c r="E1301">
        <v>28.24</v>
      </c>
    </row>
    <row r="1302" spans="1:5" x14ac:dyDescent="0.3">
      <c r="A1302" s="1">
        <v>37826</v>
      </c>
      <c r="B1302">
        <v>28.4</v>
      </c>
      <c r="C1302">
        <v>22.9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30.7</v>
      </c>
      <c r="C1303">
        <v>24.2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32.6</v>
      </c>
      <c r="C1304">
        <v>26.8</v>
      </c>
      <c r="D1304">
        <v>32.07</v>
      </c>
      <c r="E1304">
        <v>24.11</v>
      </c>
    </row>
    <row r="1305" spans="1:5" x14ac:dyDescent="0.3">
      <c r="A1305" s="1">
        <v>37829</v>
      </c>
      <c r="B1305">
        <v>32.6</v>
      </c>
      <c r="C1305">
        <v>26.1</v>
      </c>
      <c r="D1305">
        <v>30.34</v>
      </c>
      <c r="E1305">
        <v>27.15</v>
      </c>
    </row>
    <row r="1306" spans="1:5" x14ac:dyDescent="0.3">
      <c r="A1306" s="1">
        <v>37830</v>
      </c>
      <c r="B1306">
        <v>28.6</v>
      </c>
      <c r="C1306">
        <v>24.1</v>
      </c>
      <c r="D1306">
        <v>30.77</v>
      </c>
      <c r="E1306">
        <v>27.15</v>
      </c>
    </row>
    <row r="1307" spans="1:5" x14ac:dyDescent="0.3">
      <c r="A1307" s="1">
        <v>37831</v>
      </c>
      <c r="B1307">
        <v>29.8</v>
      </c>
      <c r="C1307">
        <v>22.7</v>
      </c>
      <c r="D1307">
        <v>32.29</v>
      </c>
      <c r="E1307">
        <v>26.93</v>
      </c>
    </row>
    <row r="1308" spans="1:5" x14ac:dyDescent="0.3">
      <c r="A1308" s="1">
        <v>37832</v>
      </c>
      <c r="B1308">
        <v>33.200000000000003</v>
      </c>
      <c r="C1308">
        <v>24.9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31.9</v>
      </c>
      <c r="C1309">
        <v>25.3</v>
      </c>
      <c r="D1309">
        <v>32.51</v>
      </c>
      <c r="E1309">
        <v>23.02</v>
      </c>
    </row>
    <row r="1310" spans="1:5" x14ac:dyDescent="0.3">
      <c r="A1310" s="1">
        <v>37834</v>
      </c>
      <c r="B1310">
        <v>28.9</v>
      </c>
      <c r="C1310">
        <v>24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29.6</v>
      </c>
      <c r="C1311">
        <v>24.2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31.9</v>
      </c>
      <c r="C1312">
        <v>24.5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34</v>
      </c>
      <c r="C1313">
        <v>26.3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34.299999999999997</v>
      </c>
      <c r="C1314">
        <v>27.6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31.9</v>
      </c>
      <c r="C1315">
        <v>26.1</v>
      </c>
      <c r="D1315">
        <v>30.75</v>
      </c>
      <c r="E1315">
        <v>27.79</v>
      </c>
    </row>
    <row r="1316" spans="1:5" x14ac:dyDescent="0.3">
      <c r="A1316" s="1">
        <v>37840</v>
      </c>
      <c r="B1316">
        <v>27.2</v>
      </c>
      <c r="C1316">
        <v>24.4</v>
      </c>
      <c r="D1316">
        <v>30.75</v>
      </c>
      <c r="E1316">
        <v>27.35</v>
      </c>
    </row>
    <row r="1317" spans="1:5" x14ac:dyDescent="0.3">
      <c r="A1317" s="1">
        <v>37841</v>
      </c>
      <c r="B1317">
        <v>30.97</v>
      </c>
      <c r="C1317">
        <v>22.74</v>
      </c>
      <c r="D1317">
        <v>29.88</v>
      </c>
      <c r="E1317">
        <v>26.7</v>
      </c>
    </row>
    <row r="1318" spans="1:5" x14ac:dyDescent="0.3">
      <c r="A1318" s="1">
        <v>37842</v>
      </c>
      <c r="B1318">
        <v>29.96</v>
      </c>
      <c r="C1318">
        <v>24.95</v>
      </c>
      <c r="D1318">
        <v>30.1</v>
      </c>
      <c r="E1318">
        <v>25.61</v>
      </c>
    </row>
    <row r="1319" spans="1:5" x14ac:dyDescent="0.3">
      <c r="A1319" s="1">
        <v>37843</v>
      </c>
      <c r="B1319">
        <v>28.5</v>
      </c>
      <c r="C1319">
        <v>27.5</v>
      </c>
      <c r="D1319">
        <v>30.75</v>
      </c>
      <c r="E1319">
        <v>26.27</v>
      </c>
    </row>
    <row r="1320" spans="1:5" x14ac:dyDescent="0.3">
      <c r="A1320" s="1">
        <v>37844</v>
      </c>
      <c r="B1320">
        <v>33.6</v>
      </c>
      <c r="C1320">
        <v>26.9</v>
      </c>
      <c r="D1320">
        <v>29.67</v>
      </c>
      <c r="E1320">
        <v>26.05</v>
      </c>
    </row>
    <row r="1321" spans="1:5" x14ac:dyDescent="0.3">
      <c r="A1321" s="1">
        <v>37845</v>
      </c>
      <c r="B1321">
        <v>34.1</v>
      </c>
      <c r="C1321">
        <v>26.9</v>
      </c>
      <c r="D1321">
        <v>31.4</v>
      </c>
      <c r="E1321">
        <v>21.71</v>
      </c>
    </row>
    <row r="1322" spans="1:5" x14ac:dyDescent="0.3">
      <c r="A1322" s="1">
        <v>37846</v>
      </c>
      <c r="B1322">
        <v>35.200000000000003</v>
      </c>
      <c r="C1322">
        <v>28.2</v>
      </c>
      <c r="D1322">
        <v>30.97</v>
      </c>
      <c r="E1322">
        <v>26.48</v>
      </c>
    </row>
    <row r="1323" spans="1:5" x14ac:dyDescent="0.3">
      <c r="A1323" s="1">
        <v>37847</v>
      </c>
      <c r="B1323">
        <v>34.6</v>
      </c>
      <c r="C1323">
        <v>27.1</v>
      </c>
      <c r="D1323">
        <v>31.83</v>
      </c>
      <c r="E1323">
        <v>26.27</v>
      </c>
    </row>
    <row r="1324" spans="1:5" x14ac:dyDescent="0.3">
      <c r="A1324" s="1">
        <v>37848</v>
      </c>
      <c r="B1324">
        <v>30.8</v>
      </c>
      <c r="C1324">
        <v>24.2</v>
      </c>
      <c r="D1324">
        <v>31.18</v>
      </c>
      <c r="E1324">
        <v>24.31</v>
      </c>
    </row>
    <row r="1325" spans="1:5" x14ac:dyDescent="0.3">
      <c r="A1325" s="1">
        <v>37849</v>
      </c>
      <c r="B1325">
        <v>30.2</v>
      </c>
      <c r="C1325">
        <v>24.6</v>
      </c>
      <c r="D1325">
        <v>34.43</v>
      </c>
      <c r="E1325">
        <v>21.27</v>
      </c>
    </row>
    <row r="1326" spans="1:5" x14ac:dyDescent="0.3">
      <c r="A1326" s="1">
        <v>37850</v>
      </c>
      <c r="B1326">
        <v>33</v>
      </c>
      <c r="C1326">
        <v>26.6</v>
      </c>
      <c r="D1326">
        <v>34.21</v>
      </c>
      <c r="E1326">
        <v>21.71</v>
      </c>
    </row>
    <row r="1327" spans="1:5" x14ac:dyDescent="0.3">
      <c r="A1327" s="1">
        <v>37851</v>
      </c>
      <c r="B1327">
        <v>31.2</v>
      </c>
      <c r="C1327">
        <v>25.7</v>
      </c>
      <c r="D1327">
        <v>34</v>
      </c>
      <c r="E1327">
        <v>25.18</v>
      </c>
    </row>
    <row r="1328" spans="1:5" x14ac:dyDescent="0.3">
      <c r="A1328" s="1">
        <v>37852</v>
      </c>
      <c r="B1328">
        <v>29.1</v>
      </c>
      <c r="C1328">
        <v>24.8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30.5</v>
      </c>
      <c r="C1329">
        <v>24.3</v>
      </c>
      <c r="D1329">
        <v>31.4</v>
      </c>
      <c r="E1329">
        <v>28</v>
      </c>
    </row>
    <row r="1330" spans="1:5" x14ac:dyDescent="0.3">
      <c r="A1330" s="1">
        <v>37854</v>
      </c>
      <c r="B1330">
        <v>30.3</v>
      </c>
      <c r="C1330">
        <v>23.8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36.6</v>
      </c>
      <c r="C1331">
        <v>26.8</v>
      </c>
      <c r="D1331">
        <v>31.4</v>
      </c>
      <c r="E1331">
        <v>27.79</v>
      </c>
    </row>
    <row r="1332" spans="1:5" x14ac:dyDescent="0.3">
      <c r="A1332" s="1">
        <v>37856</v>
      </c>
      <c r="B1332">
        <v>38.1</v>
      </c>
      <c r="C1332">
        <v>29.2</v>
      </c>
      <c r="D1332">
        <v>30.75</v>
      </c>
      <c r="E1332">
        <v>27.57</v>
      </c>
    </row>
    <row r="1333" spans="1:5" x14ac:dyDescent="0.3">
      <c r="A1333" s="1">
        <v>37857</v>
      </c>
      <c r="B1333">
        <v>36.799999999999997</v>
      </c>
      <c r="C1333">
        <v>29.3</v>
      </c>
      <c r="D1333">
        <v>31.83</v>
      </c>
      <c r="E1333">
        <v>26.27</v>
      </c>
    </row>
    <row r="1334" spans="1:5" x14ac:dyDescent="0.3">
      <c r="A1334" s="1">
        <v>37858</v>
      </c>
      <c r="B1334">
        <v>36.299999999999997</v>
      </c>
      <c r="C1334">
        <v>28.7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33.799999999999997</v>
      </c>
      <c r="C1335">
        <v>27.4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32.6</v>
      </c>
      <c r="C1336">
        <v>26.4</v>
      </c>
      <c r="D1336">
        <v>33.35</v>
      </c>
      <c r="E1336">
        <v>24.31</v>
      </c>
    </row>
    <row r="1337" spans="1:5" x14ac:dyDescent="0.3">
      <c r="A1337" s="1">
        <v>37861</v>
      </c>
      <c r="B1337">
        <v>31.3</v>
      </c>
      <c r="C1337">
        <v>27.7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30.6</v>
      </c>
      <c r="C1338">
        <v>26.2</v>
      </c>
      <c r="D1338">
        <v>32.92</v>
      </c>
      <c r="E1338">
        <v>24.96</v>
      </c>
    </row>
    <row r="1339" spans="1:5" x14ac:dyDescent="0.3">
      <c r="A1339" s="1">
        <v>37863</v>
      </c>
      <c r="B1339">
        <v>28.9</v>
      </c>
      <c r="C1339">
        <v>24.8</v>
      </c>
      <c r="D1339">
        <v>34</v>
      </c>
      <c r="E1339">
        <v>23.88</v>
      </c>
    </row>
    <row r="1340" spans="1:5" x14ac:dyDescent="0.3">
      <c r="A1340" s="1">
        <v>37864</v>
      </c>
      <c r="B1340">
        <v>28.8</v>
      </c>
      <c r="C1340">
        <v>24.6</v>
      </c>
      <c r="D1340">
        <v>37.25</v>
      </c>
      <c r="E1340">
        <v>23.44</v>
      </c>
    </row>
    <row r="1341" spans="1:5" x14ac:dyDescent="0.3">
      <c r="A1341" s="1">
        <v>37865</v>
      </c>
      <c r="B1341">
        <v>29.3</v>
      </c>
      <c r="C1341">
        <v>23.6</v>
      </c>
      <c r="D1341">
        <v>35.89</v>
      </c>
      <c r="E1341">
        <v>26.52</v>
      </c>
    </row>
    <row r="1342" spans="1:5" x14ac:dyDescent="0.3">
      <c r="A1342" s="1">
        <v>37866</v>
      </c>
      <c r="B1342">
        <v>28.7</v>
      </c>
      <c r="C1342">
        <v>23.7</v>
      </c>
      <c r="D1342">
        <v>32.67</v>
      </c>
      <c r="E1342">
        <v>23.89</v>
      </c>
    </row>
    <row r="1343" spans="1:5" x14ac:dyDescent="0.3">
      <c r="A1343" s="1">
        <v>37867</v>
      </c>
      <c r="B1343">
        <v>28.8</v>
      </c>
      <c r="C1343">
        <v>24.8</v>
      </c>
      <c r="D1343">
        <v>32.89</v>
      </c>
      <c r="E1343">
        <v>24.11</v>
      </c>
    </row>
    <row r="1344" spans="1:5" x14ac:dyDescent="0.3">
      <c r="A1344" s="1">
        <v>37868</v>
      </c>
      <c r="B1344">
        <v>29.4</v>
      </c>
      <c r="C1344">
        <v>23.8</v>
      </c>
      <c r="D1344">
        <v>30.31</v>
      </c>
      <c r="E1344">
        <v>24.76</v>
      </c>
    </row>
    <row r="1345" spans="1:5" x14ac:dyDescent="0.3">
      <c r="A1345" s="1">
        <v>37869</v>
      </c>
      <c r="B1345">
        <v>28.9</v>
      </c>
      <c r="C1345">
        <v>24.1</v>
      </c>
      <c r="D1345">
        <v>25.36</v>
      </c>
      <c r="E1345">
        <v>23.01</v>
      </c>
    </row>
    <row r="1346" spans="1:5" x14ac:dyDescent="0.3">
      <c r="A1346" s="1">
        <v>37870</v>
      </c>
      <c r="B1346">
        <v>28.7</v>
      </c>
      <c r="C1346">
        <v>23.3</v>
      </c>
      <c r="D1346">
        <v>26.87</v>
      </c>
      <c r="E1346">
        <v>22.35</v>
      </c>
    </row>
    <row r="1347" spans="1:5" x14ac:dyDescent="0.3">
      <c r="A1347" s="1">
        <v>37871</v>
      </c>
      <c r="B1347">
        <v>28.8</v>
      </c>
      <c r="C1347">
        <v>23.4</v>
      </c>
      <c r="D1347">
        <v>27.94</v>
      </c>
      <c r="E1347">
        <v>20.16</v>
      </c>
    </row>
    <row r="1348" spans="1:5" x14ac:dyDescent="0.3">
      <c r="A1348" s="1">
        <v>37872</v>
      </c>
      <c r="B1348">
        <v>29.1</v>
      </c>
      <c r="C1348">
        <v>22.8</v>
      </c>
      <c r="D1348">
        <v>28.37</v>
      </c>
      <c r="E1348">
        <v>18.63</v>
      </c>
    </row>
    <row r="1349" spans="1:5" x14ac:dyDescent="0.3">
      <c r="A1349" s="1">
        <v>37873</v>
      </c>
      <c r="B1349">
        <v>28.3</v>
      </c>
      <c r="C1349">
        <v>22.8</v>
      </c>
      <c r="D1349">
        <v>38.26</v>
      </c>
      <c r="E1349">
        <v>22.57</v>
      </c>
    </row>
    <row r="1350" spans="1:5" x14ac:dyDescent="0.3">
      <c r="A1350" s="1">
        <v>37874</v>
      </c>
      <c r="B1350">
        <v>28.6</v>
      </c>
      <c r="C1350">
        <v>24.1</v>
      </c>
      <c r="D1350">
        <v>30.52</v>
      </c>
      <c r="E1350">
        <v>23.45</v>
      </c>
    </row>
    <row r="1351" spans="1:5" x14ac:dyDescent="0.3">
      <c r="A1351" s="1">
        <v>37875</v>
      </c>
      <c r="B1351">
        <v>28.3</v>
      </c>
      <c r="C1351">
        <v>22.2</v>
      </c>
      <c r="D1351">
        <v>33.1</v>
      </c>
      <c r="E1351">
        <v>26.74</v>
      </c>
    </row>
    <row r="1352" spans="1:5" x14ac:dyDescent="0.3">
      <c r="A1352" s="1">
        <v>37876</v>
      </c>
      <c r="B1352">
        <v>28</v>
      </c>
      <c r="C1352">
        <v>22.4</v>
      </c>
      <c r="D1352">
        <v>29.66</v>
      </c>
      <c r="E1352">
        <v>23.45</v>
      </c>
    </row>
    <row r="1353" spans="1:5" x14ac:dyDescent="0.3">
      <c r="A1353" s="1">
        <v>37877</v>
      </c>
      <c r="B1353">
        <v>28.7</v>
      </c>
      <c r="C1353">
        <v>23.8</v>
      </c>
      <c r="D1353">
        <v>29.88</v>
      </c>
      <c r="E1353">
        <v>22.13</v>
      </c>
    </row>
    <row r="1354" spans="1:5" x14ac:dyDescent="0.3">
      <c r="A1354" s="1">
        <v>37878</v>
      </c>
      <c r="B1354">
        <v>29.6</v>
      </c>
      <c r="C1354">
        <v>24.4</v>
      </c>
      <c r="D1354">
        <v>29.45</v>
      </c>
      <c r="E1354">
        <v>21.26</v>
      </c>
    </row>
    <row r="1355" spans="1:5" x14ac:dyDescent="0.3">
      <c r="A1355" s="1">
        <v>37879</v>
      </c>
      <c r="B1355">
        <v>29.1</v>
      </c>
      <c r="C1355">
        <v>23.6</v>
      </c>
      <c r="D1355">
        <v>27.73</v>
      </c>
      <c r="E1355">
        <v>20.38</v>
      </c>
    </row>
    <row r="1356" spans="1:5" x14ac:dyDescent="0.3">
      <c r="A1356" s="1">
        <v>37880</v>
      </c>
      <c r="B1356">
        <v>28.7</v>
      </c>
      <c r="C1356">
        <v>23.2</v>
      </c>
      <c r="D1356">
        <v>27.3</v>
      </c>
      <c r="E1356">
        <v>20.82</v>
      </c>
    </row>
    <row r="1357" spans="1:5" x14ac:dyDescent="0.3">
      <c r="A1357" s="1">
        <v>37881</v>
      </c>
      <c r="B1357">
        <v>27.9</v>
      </c>
      <c r="C1357">
        <v>21.3</v>
      </c>
      <c r="D1357">
        <v>27.08</v>
      </c>
      <c r="E1357">
        <v>20.6</v>
      </c>
    </row>
    <row r="1358" spans="1:5" x14ac:dyDescent="0.3">
      <c r="A1358" s="1">
        <v>37882</v>
      </c>
      <c r="B1358">
        <v>28</v>
      </c>
      <c r="C1358">
        <v>23.1</v>
      </c>
      <c r="D1358">
        <v>27.51</v>
      </c>
      <c r="E1358">
        <v>23.45</v>
      </c>
    </row>
    <row r="1359" spans="1:5" x14ac:dyDescent="0.3">
      <c r="A1359" s="1">
        <v>37883</v>
      </c>
      <c r="B1359">
        <v>27.9</v>
      </c>
      <c r="C1359">
        <v>23.4</v>
      </c>
      <c r="D1359">
        <v>27.51</v>
      </c>
      <c r="E1359">
        <v>24.33</v>
      </c>
    </row>
    <row r="1360" spans="1:5" x14ac:dyDescent="0.3">
      <c r="A1360" s="1">
        <v>37884</v>
      </c>
      <c r="B1360">
        <v>30.1</v>
      </c>
      <c r="C1360">
        <v>23.1</v>
      </c>
      <c r="D1360">
        <v>27.3</v>
      </c>
      <c r="E1360">
        <v>23.45</v>
      </c>
    </row>
    <row r="1361" spans="1:5" x14ac:dyDescent="0.3">
      <c r="A1361" s="1">
        <v>37885</v>
      </c>
      <c r="B1361">
        <v>28.3</v>
      </c>
      <c r="C1361">
        <v>23.2</v>
      </c>
      <c r="D1361">
        <v>27.08</v>
      </c>
      <c r="E1361">
        <v>23.45</v>
      </c>
    </row>
    <row r="1362" spans="1:5" x14ac:dyDescent="0.3">
      <c r="A1362" s="1">
        <v>37886</v>
      </c>
      <c r="B1362">
        <v>28.4</v>
      </c>
      <c r="C1362">
        <v>22.9</v>
      </c>
      <c r="D1362">
        <v>27.3</v>
      </c>
      <c r="E1362">
        <v>19.72</v>
      </c>
    </row>
    <row r="1363" spans="1:5" x14ac:dyDescent="0.3">
      <c r="A1363" s="1">
        <v>37887</v>
      </c>
      <c r="B1363">
        <v>28.7</v>
      </c>
      <c r="C1363">
        <v>23.6</v>
      </c>
      <c r="D1363">
        <v>27.51</v>
      </c>
      <c r="E1363">
        <v>18.41</v>
      </c>
    </row>
    <row r="1364" spans="1:5" x14ac:dyDescent="0.3">
      <c r="A1364" s="1">
        <v>37888</v>
      </c>
      <c r="B1364">
        <v>27.7</v>
      </c>
      <c r="C1364">
        <v>23.4</v>
      </c>
      <c r="D1364">
        <v>28.16</v>
      </c>
      <c r="E1364">
        <v>17.75</v>
      </c>
    </row>
    <row r="1365" spans="1:5" x14ac:dyDescent="0.3">
      <c r="A1365" s="1">
        <v>37889</v>
      </c>
      <c r="B1365">
        <v>27.8</v>
      </c>
      <c r="C1365">
        <v>22.4</v>
      </c>
      <c r="D1365">
        <v>27.51</v>
      </c>
      <c r="E1365">
        <v>18.63</v>
      </c>
    </row>
    <row r="1366" spans="1:5" x14ac:dyDescent="0.3">
      <c r="A1366" s="1">
        <v>37890</v>
      </c>
      <c r="B1366">
        <v>28</v>
      </c>
      <c r="C1366">
        <v>22.3</v>
      </c>
      <c r="D1366">
        <v>26.44</v>
      </c>
      <c r="E1366">
        <v>23.45</v>
      </c>
    </row>
    <row r="1367" spans="1:5" x14ac:dyDescent="0.3">
      <c r="A1367" s="1">
        <v>37891</v>
      </c>
      <c r="B1367">
        <v>27.2</v>
      </c>
      <c r="C1367">
        <v>17.100000000000001</v>
      </c>
      <c r="D1367">
        <v>26.44</v>
      </c>
      <c r="E1367">
        <v>23.23</v>
      </c>
    </row>
    <row r="1368" spans="1:5" x14ac:dyDescent="0.3">
      <c r="A1368" s="1">
        <v>37892</v>
      </c>
      <c r="B1368">
        <v>23</v>
      </c>
      <c r="C1368">
        <v>17.2</v>
      </c>
      <c r="D1368">
        <v>27.08</v>
      </c>
      <c r="E1368">
        <v>20.16</v>
      </c>
    </row>
    <row r="1369" spans="1:5" x14ac:dyDescent="0.3">
      <c r="A1369" s="1">
        <v>37893</v>
      </c>
      <c r="B1369">
        <v>23.8</v>
      </c>
      <c r="C1369">
        <v>19.8</v>
      </c>
      <c r="D1369">
        <v>27.3</v>
      </c>
      <c r="E1369">
        <v>17.53</v>
      </c>
    </row>
    <row r="1370" spans="1:5" x14ac:dyDescent="0.3">
      <c r="A1370" s="1">
        <v>37894</v>
      </c>
      <c r="B1370">
        <v>24.7</v>
      </c>
      <c r="C1370">
        <v>20.9</v>
      </c>
      <c r="D1370">
        <v>27.73</v>
      </c>
      <c r="E1370">
        <v>18.41</v>
      </c>
    </row>
    <row r="1371" spans="1:5" x14ac:dyDescent="0.3">
      <c r="A1371" s="1">
        <v>37895</v>
      </c>
      <c r="B1371">
        <v>26</v>
      </c>
      <c r="C1371">
        <v>20.100000000000001</v>
      </c>
      <c r="D1371">
        <v>27.49</v>
      </c>
      <c r="E1371">
        <v>20.9</v>
      </c>
    </row>
    <row r="1372" spans="1:5" x14ac:dyDescent="0.3">
      <c r="A1372" s="1">
        <v>37896</v>
      </c>
      <c r="B1372">
        <v>26.8</v>
      </c>
      <c r="C1372">
        <v>21.1</v>
      </c>
      <c r="D1372">
        <v>26.85</v>
      </c>
      <c r="E1372">
        <v>23.76</v>
      </c>
    </row>
    <row r="1373" spans="1:5" x14ac:dyDescent="0.3">
      <c r="A1373" s="1">
        <v>37897</v>
      </c>
      <c r="B1373">
        <v>25.1</v>
      </c>
      <c r="C1373">
        <v>20.8</v>
      </c>
      <c r="D1373">
        <v>27.49</v>
      </c>
      <c r="E1373">
        <v>21.78</v>
      </c>
    </row>
    <row r="1374" spans="1:5" x14ac:dyDescent="0.3">
      <c r="A1374" s="1">
        <v>37898</v>
      </c>
      <c r="B1374">
        <v>23.8</v>
      </c>
      <c r="C1374">
        <v>20.2</v>
      </c>
      <c r="D1374">
        <v>29.43</v>
      </c>
      <c r="E1374">
        <v>19.36</v>
      </c>
    </row>
    <row r="1375" spans="1:5" x14ac:dyDescent="0.3">
      <c r="A1375" s="1">
        <v>37899</v>
      </c>
      <c r="B1375">
        <v>24.7</v>
      </c>
      <c r="C1375">
        <v>18.5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25.2</v>
      </c>
      <c r="C1376">
        <v>18.899999999999999</v>
      </c>
      <c r="D1376">
        <v>29</v>
      </c>
      <c r="E1376">
        <v>22</v>
      </c>
    </row>
    <row r="1377" spans="1:5" x14ac:dyDescent="0.3">
      <c r="A1377" s="1">
        <v>37901</v>
      </c>
      <c r="B1377">
        <v>26.8</v>
      </c>
      <c r="C1377">
        <v>19.8</v>
      </c>
      <c r="D1377">
        <v>30.71</v>
      </c>
      <c r="E1377">
        <v>22.66</v>
      </c>
    </row>
    <row r="1378" spans="1:5" x14ac:dyDescent="0.3">
      <c r="A1378" s="1">
        <v>37902</v>
      </c>
      <c r="B1378">
        <v>27.3</v>
      </c>
      <c r="C1378">
        <v>21.5</v>
      </c>
      <c r="D1378">
        <v>30.28</v>
      </c>
      <c r="E1378">
        <v>21.56</v>
      </c>
    </row>
    <row r="1379" spans="1:5" x14ac:dyDescent="0.3">
      <c r="A1379" s="1">
        <v>37903</v>
      </c>
      <c r="B1379">
        <v>25.2</v>
      </c>
      <c r="C1379">
        <v>21.8</v>
      </c>
      <c r="D1379">
        <v>28.14</v>
      </c>
      <c r="E1379">
        <v>22.22</v>
      </c>
    </row>
    <row r="1380" spans="1:5" x14ac:dyDescent="0.3">
      <c r="A1380" s="1">
        <v>37904</v>
      </c>
      <c r="B1380">
        <v>24.7</v>
      </c>
      <c r="C1380">
        <v>21.1</v>
      </c>
      <c r="D1380">
        <v>26.42</v>
      </c>
      <c r="E1380">
        <v>15.4</v>
      </c>
    </row>
    <row r="1381" spans="1:5" x14ac:dyDescent="0.3">
      <c r="A1381" s="1">
        <v>37905</v>
      </c>
      <c r="B1381">
        <v>24.9</v>
      </c>
      <c r="C1381">
        <v>20.5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24.7</v>
      </c>
      <c r="C1382">
        <v>20.100000000000001</v>
      </c>
      <c r="D1382">
        <v>24.06</v>
      </c>
      <c r="E1382">
        <v>20.68</v>
      </c>
    </row>
    <row r="1383" spans="1:5" x14ac:dyDescent="0.3">
      <c r="A1383" s="1">
        <v>37907</v>
      </c>
      <c r="B1383">
        <v>24.7</v>
      </c>
      <c r="C1383">
        <v>18.7</v>
      </c>
      <c r="D1383">
        <v>25.34</v>
      </c>
      <c r="E1383">
        <v>21.78</v>
      </c>
    </row>
    <row r="1384" spans="1:5" x14ac:dyDescent="0.3">
      <c r="A1384" s="1">
        <v>37908</v>
      </c>
      <c r="B1384">
        <v>25.1</v>
      </c>
      <c r="C1384">
        <v>18.600000000000001</v>
      </c>
      <c r="D1384">
        <v>24.92</v>
      </c>
      <c r="E1384">
        <v>22.22</v>
      </c>
    </row>
    <row r="1385" spans="1:5" x14ac:dyDescent="0.3">
      <c r="A1385" s="1">
        <v>37909</v>
      </c>
      <c r="B1385">
        <v>25.6</v>
      </c>
      <c r="C1385">
        <v>19.8</v>
      </c>
      <c r="D1385">
        <v>25.13</v>
      </c>
      <c r="E1385">
        <v>16.72</v>
      </c>
    </row>
    <row r="1386" spans="1:5" x14ac:dyDescent="0.3">
      <c r="A1386" s="1">
        <v>37910</v>
      </c>
      <c r="B1386">
        <v>25.5</v>
      </c>
      <c r="C1386">
        <v>18.7</v>
      </c>
      <c r="D1386">
        <v>25.13</v>
      </c>
      <c r="E1386">
        <v>15.62</v>
      </c>
    </row>
    <row r="1387" spans="1:5" x14ac:dyDescent="0.3">
      <c r="A1387" s="1">
        <v>37911</v>
      </c>
      <c r="B1387">
        <v>30.4</v>
      </c>
      <c r="C1387">
        <v>20.2</v>
      </c>
      <c r="D1387">
        <v>27.92</v>
      </c>
      <c r="E1387">
        <v>17.82</v>
      </c>
    </row>
    <row r="1388" spans="1:5" x14ac:dyDescent="0.3">
      <c r="A1388" s="1">
        <v>37912</v>
      </c>
      <c r="B1388">
        <v>29.6</v>
      </c>
      <c r="C1388">
        <v>23.3</v>
      </c>
      <c r="D1388">
        <v>25.99</v>
      </c>
      <c r="E1388">
        <v>19.36</v>
      </c>
    </row>
    <row r="1389" spans="1:5" x14ac:dyDescent="0.3">
      <c r="A1389" s="1">
        <v>37913</v>
      </c>
      <c r="B1389">
        <v>25.3</v>
      </c>
      <c r="C1389">
        <v>19.600000000000001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22.1</v>
      </c>
      <c r="C1390">
        <v>18.600000000000001</v>
      </c>
      <c r="D1390">
        <v>36.94</v>
      </c>
      <c r="E1390">
        <v>28.16</v>
      </c>
    </row>
    <row r="1391" spans="1:5" x14ac:dyDescent="0.3">
      <c r="A1391" s="1">
        <v>37915</v>
      </c>
      <c r="B1391">
        <v>22.2</v>
      </c>
      <c r="C1391">
        <v>18.2</v>
      </c>
      <c r="D1391">
        <v>30.93</v>
      </c>
      <c r="E1391">
        <v>23.54</v>
      </c>
    </row>
    <row r="1392" spans="1:5" x14ac:dyDescent="0.3">
      <c r="A1392" s="1">
        <v>37916</v>
      </c>
      <c r="B1392">
        <v>22.7</v>
      </c>
      <c r="C1392">
        <v>17.100000000000001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24.6</v>
      </c>
      <c r="C1393">
        <v>20.9</v>
      </c>
      <c r="D1393">
        <v>35.44</v>
      </c>
      <c r="E1393">
        <v>27.5</v>
      </c>
    </row>
    <row r="1394" spans="1:5" x14ac:dyDescent="0.3">
      <c r="A1394" s="1">
        <v>37918</v>
      </c>
      <c r="B1394">
        <v>23.7</v>
      </c>
      <c r="C1394">
        <v>17.600000000000001</v>
      </c>
      <c r="D1394">
        <v>35.01</v>
      </c>
      <c r="E1394">
        <v>29.7</v>
      </c>
    </row>
    <row r="1395" spans="1:5" x14ac:dyDescent="0.3">
      <c r="A1395" s="1">
        <v>37919</v>
      </c>
      <c r="B1395">
        <v>23.1</v>
      </c>
      <c r="C1395">
        <v>17.8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21.5</v>
      </c>
      <c r="C1396">
        <v>16.8</v>
      </c>
      <c r="D1396">
        <v>26.42</v>
      </c>
      <c r="E1396">
        <v>20.68</v>
      </c>
    </row>
    <row r="1397" spans="1:5" x14ac:dyDescent="0.3">
      <c r="A1397" s="1">
        <v>37921</v>
      </c>
      <c r="B1397">
        <v>20.8</v>
      </c>
      <c r="C1397">
        <v>17.2</v>
      </c>
      <c r="D1397">
        <v>26.63</v>
      </c>
      <c r="E1397">
        <v>17.82</v>
      </c>
    </row>
    <row r="1398" spans="1:5" x14ac:dyDescent="0.3">
      <c r="A1398" s="1">
        <v>37922</v>
      </c>
      <c r="B1398">
        <v>20.7</v>
      </c>
      <c r="C1398">
        <v>15.7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22.4</v>
      </c>
      <c r="C1399">
        <v>16.100000000000001</v>
      </c>
      <c r="D1399">
        <v>19.12</v>
      </c>
      <c r="E1399">
        <v>13.42</v>
      </c>
    </row>
    <row r="1400" spans="1:5" x14ac:dyDescent="0.3">
      <c r="A1400" s="1">
        <v>37924</v>
      </c>
      <c r="B1400">
        <v>21.1</v>
      </c>
      <c r="C1400">
        <v>17.2</v>
      </c>
      <c r="D1400">
        <v>26.42</v>
      </c>
      <c r="E1400">
        <v>12.32</v>
      </c>
    </row>
    <row r="1401" spans="1:5" x14ac:dyDescent="0.3">
      <c r="A1401" s="1">
        <v>37925</v>
      </c>
      <c r="B1401">
        <v>21.1</v>
      </c>
      <c r="C1401">
        <v>16.100000000000001</v>
      </c>
      <c r="D1401">
        <v>26.42</v>
      </c>
      <c r="E1401">
        <v>21.34</v>
      </c>
    </row>
    <row r="1402" spans="1:5" x14ac:dyDescent="0.3">
      <c r="A1402" s="1">
        <v>37926</v>
      </c>
      <c r="B1402">
        <v>19.899999999999999</v>
      </c>
      <c r="C1402">
        <v>16.3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20</v>
      </c>
      <c r="C1403">
        <v>16.600000000000001</v>
      </c>
      <c r="D1403">
        <v>34</v>
      </c>
      <c r="E1403">
        <v>19.59</v>
      </c>
    </row>
    <row r="1404" spans="1:5" x14ac:dyDescent="0.3">
      <c r="A1404" s="1">
        <v>37928</v>
      </c>
      <c r="B1404">
        <v>20.2</v>
      </c>
      <c r="C1404">
        <v>16.100000000000001</v>
      </c>
      <c r="D1404">
        <v>32.74</v>
      </c>
      <c r="E1404">
        <v>23.87</v>
      </c>
    </row>
    <row r="1405" spans="1:5" x14ac:dyDescent="0.3">
      <c r="A1405" s="1">
        <v>37929</v>
      </c>
      <c r="B1405">
        <v>20</v>
      </c>
      <c r="C1405">
        <v>15.5</v>
      </c>
      <c r="D1405">
        <v>27.28</v>
      </c>
      <c r="E1405">
        <v>19.82</v>
      </c>
    </row>
    <row r="1406" spans="1:5" x14ac:dyDescent="0.3">
      <c r="A1406" s="1">
        <v>37930</v>
      </c>
      <c r="B1406">
        <v>20.8</v>
      </c>
      <c r="C1406">
        <v>14.4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22.4</v>
      </c>
      <c r="C1407">
        <v>19.2</v>
      </c>
      <c r="D1407">
        <v>19.73</v>
      </c>
      <c r="E1407">
        <v>19.14</v>
      </c>
    </row>
    <row r="1408" spans="1:5" x14ac:dyDescent="0.3">
      <c r="A1408" s="1">
        <v>37932</v>
      </c>
      <c r="B1408">
        <v>21.7</v>
      </c>
      <c r="C1408">
        <v>18.100000000000001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22.3</v>
      </c>
      <c r="C1409">
        <v>20.5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23.1</v>
      </c>
      <c r="C1410">
        <v>17.3</v>
      </c>
      <c r="D1410">
        <v>17.84</v>
      </c>
      <c r="E1410">
        <v>15.76</v>
      </c>
    </row>
    <row r="1411" spans="1:5" x14ac:dyDescent="0.3">
      <c r="A1411" s="1">
        <v>37935</v>
      </c>
      <c r="B1411">
        <v>23.6</v>
      </c>
      <c r="C1411">
        <v>17.7</v>
      </c>
      <c r="D1411">
        <v>17</v>
      </c>
      <c r="E1411">
        <v>14.19</v>
      </c>
    </row>
    <row r="1412" spans="1:5" x14ac:dyDescent="0.3">
      <c r="A1412" s="1">
        <v>37936</v>
      </c>
      <c r="B1412">
        <v>23.1</v>
      </c>
      <c r="C1412">
        <v>17.600000000000001</v>
      </c>
      <c r="D1412">
        <v>15.74</v>
      </c>
      <c r="E1412">
        <v>12.84</v>
      </c>
    </row>
    <row r="1413" spans="1:5" x14ac:dyDescent="0.3">
      <c r="A1413" s="1">
        <v>37937</v>
      </c>
      <c r="B1413">
        <v>21.7</v>
      </c>
      <c r="C1413">
        <v>17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23.3</v>
      </c>
      <c r="C1414">
        <v>18.7</v>
      </c>
      <c r="D1414">
        <v>17.84</v>
      </c>
      <c r="E1414">
        <v>13.96</v>
      </c>
    </row>
    <row r="1415" spans="1:5" x14ac:dyDescent="0.3">
      <c r="A1415" s="1">
        <v>37939</v>
      </c>
      <c r="B1415">
        <v>22.3</v>
      </c>
      <c r="C1415">
        <v>16.7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20.6</v>
      </c>
      <c r="C1416">
        <v>16.399999999999999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21.5</v>
      </c>
      <c r="C1417">
        <v>17.2</v>
      </c>
      <c r="D1417">
        <v>21.19</v>
      </c>
      <c r="E1417">
        <v>14.41</v>
      </c>
    </row>
    <row r="1418" spans="1:5" x14ac:dyDescent="0.3">
      <c r="A1418" s="1">
        <v>37942</v>
      </c>
      <c r="B1418">
        <v>21.9</v>
      </c>
      <c r="C1418">
        <v>15.8</v>
      </c>
      <c r="D1418">
        <v>21.19</v>
      </c>
      <c r="E1418">
        <v>14.41</v>
      </c>
    </row>
    <row r="1419" spans="1:5" x14ac:dyDescent="0.3">
      <c r="A1419" s="1">
        <v>37943</v>
      </c>
      <c r="B1419">
        <v>23.2</v>
      </c>
      <c r="C1419">
        <v>16.3</v>
      </c>
      <c r="D1419">
        <v>23.5</v>
      </c>
      <c r="E1419">
        <v>14.86</v>
      </c>
    </row>
    <row r="1420" spans="1:5" x14ac:dyDescent="0.3">
      <c r="A1420" s="1">
        <v>37944</v>
      </c>
      <c r="B1420">
        <v>22.4</v>
      </c>
      <c r="C1420">
        <v>17.3</v>
      </c>
      <c r="D1420">
        <v>22.03</v>
      </c>
      <c r="E1420">
        <v>17.57</v>
      </c>
    </row>
    <row r="1421" spans="1:5" x14ac:dyDescent="0.3">
      <c r="A1421" s="1">
        <v>37945</v>
      </c>
      <c r="B1421">
        <v>23.6</v>
      </c>
      <c r="C1421">
        <v>17.600000000000001</v>
      </c>
      <c r="D1421">
        <v>22.03</v>
      </c>
      <c r="E1421">
        <v>13.51</v>
      </c>
    </row>
    <row r="1422" spans="1:5" x14ac:dyDescent="0.3">
      <c r="A1422" s="1">
        <v>37946</v>
      </c>
      <c r="B1422">
        <v>19.100000000000001</v>
      </c>
      <c r="C1422">
        <v>15.9</v>
      </c>
      <c r="D1422">
        <v>21.61</v>
      </c>
      <c r="E1422">
        <v>12.39</v>
      </c>
    </row>
    <row r="1423" spans="1:5" x14ac:dyDescent="0.3">
      <c r="A1423" s="1">
        <v>37947</v>
      </c>
      <c r="B1423">
        <v>18.399999999999999</v>
      </c>
      <c r="C1423">
        <v>15.3</v>
      </c>
      <c r="D1423">
        <v>21.61</v>
      </c>
      <c r="E1423">
        <v>13.96</v>
      </c>
    </row>
    <row r="1424" spans="1:5" x14ac:dyDescent="0.3">
      <c r="A1424" s="1">
        <v>37948</v>
      </c>
      <c r="B1424">
        <v>17.8</v>
      </c>
      <c r="C1424">
        <v>14.9</v>
      </c>
      <c r="D1424">
        <v>21.61</v>
      </c>
      <c r="E1424">
        <v>14.64</v>
      </c>
    </row>
    <row r="1425" spans="1:5" x14ac:dyDescent="0.3">
      <c r="A1425" s="1">
        <v>37949</v>
      </c>
      <c r="B1425">
        <v>17.600000000000001</v>
      </c>
      <c r="C1425">
        <v>14.6</v>
      </c>
      <c r="D1425">
        <v>20.78</v>
      </c>
      <c r="E1425">
        <v>14.19</v>
      </c>
    </row>
    <row r="1426" spans="1:5" x14ac:dyDescent="0.3">
      <c r="A1426" s="1">
        <v>37950</v>
      </c>
      <c r="B1426">
        <v>16.100000000000001</v>
      </c>
      <c r="C1426">
        <v>11.6</v>
      </c>
      <c r="D1426">
        <v>20.78</v>
      </c>
      <c r="E1426">
        <v>15.31</v>
      </c>
    </row>
    <row r="1427" spans="1:5" x14ac:dyDescent="0.3">
      <c r="A1427" s="1">
        <v>37951</v>
      </c>
      <c r="B1427">
        <v>16</v>
      </c>
      <c r="C1427">
        <v>12.7</v>
      </c>
      <c r="D1427">
        <v>20.57</v>
      </c>
      <c r="E1427">
        <v>13.51</v>
      </c>
    </row>
    <row r="1428" spans="1:5" x14ac:dyDescent="0.3">
      <c r="A1428" s="1">
        <v>37952</v>
      </c>
      <c r="B1428">
        <v>19</v>
      </c>
      <c r="C1428">
        <v>13.8</v>
      </c>
      <c r="D1428">
        <v>21.82</v>
      </c>
      <c r="E1428">
        <v>14.64</v>
      </c>
    </row>
    <row r="1429" spans="1:5" x14ac:dyDescent="0.3">
      <c r="A1429" s="1">
        <v>37953</v>
      </c>
      <c r="B1429">
        <v>20.9</v>
      </c>
      <c r="C1429">
        <v>14.9</v>
      </c>
      <c r="D1429">
        <v>22.03</v>
      </c>
      <c r="E1429">
        <v>12.61</v>
      </c>
    </row>
    <row r="1430" spans="1:5" x14ac:dyDescent="0.3">
      <c r="A1430" s="1">
        <v>37954</v>
      </c>
      <c r="B1430">
        <v>21.1</v>
      </c>
      <c r="C1430">
        <v>14.3</v>
      </c>
      <c r="D1430">
        <v>24.76</v>
      </c>
      <c r="E1430">
        <v>14.86</v>
      </c>
    </row>
    <row r="1431" spans="1:5" x14ac:dyDescent="0.3">
      <c r="A1431" s="1">
        <v>37955</v>
      </c>
      <c r="B1431">
        <v>21.5</v>
      </c>
      <c r="C1431">
        <v>16.100000000000001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22.2</v>
      </c>
      <c r="C1432">
        <v>15.5</v>
      </c>
      <c r="D1432">
        <v>19.39</v>
      </c>
      <c r="E1432">
        <v>13.23</v>
      </c>
    </row>
    <row r="1433" spans="1:5" x14ac:dyDescent="0.3">
      <c r="A1433" s="1">
        <v>37957</v>
      </c>
      <c r="B1433">
        <v>21.6</v>
      </c>
      <c r="C1433">
        <v>19.600000000000001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20.8</v>
      </c>
      <c r="C1434">
        <v>19.7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</v>
      </c>
      <c r="C1435">
        <v>17.8</v>
      </c>
      <c r="D1435">
        <v>-99</v>
      </c>
      <c r="E1435">
        <v>-99</v>
      </c>
    </row>
    <row r="1436" spans="1:5" x14ac:dyDescent="0.3">
      <c r="A1436" s="1">
        <v>37960</v>
      </c>
      <c r="B1436">
        <v>20.6</v>
      </c>
      <c r="C1436">
        <v>15.9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21.4</v>
      </c>
      <c r="C1437">
        <v>16.100000000000001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21.3</v>
      </c>
      <c r="C1438">
        <v>14.2</v>
      </c>
      <c r="D1438">
        <v>22.66</v>
      </c>
      <c r="E1438">
        <v>13.23</v>
      </c>
    </row>
    <row r="1439" spans="1:5" x14ac:dyDescent="0.3">
      <c r="A1439" s="1">
        <v>37963</v>
      </c>
      <c r="B1439">
        <v>20.8</v>
      </c>
      <c r="C1439">
        <v>13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18.8</v>
      </c>
      <c r="C1440">
        <v>12.9</v>
      </c>
      <c r="D1440">
        <v>14.49</v>
      </c>
      <c r="E1440">
        <v>14.16</v>
      </c>
    </row>
    <row r="1441" spans="1:5" x14ac:dyDescent="0.3">
      <c r="A1441" s="1">
        <v>37965</v>
      </c>
      <c r="B1441">
        <v>19.7</v>
      </c>
      <c r="C1441">
        <v>13.2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19.899999999999999</v>
      </c>
      <c r="C1442">
        <v>15.1</v>
      </c>
      <c r="D1442">
        <v>17.55</v>
      </c>
      <c r="E1442">
        <v>12.54</v>
      </c>
    </row>
    <row r="1443" spans="1:5" x14ac:dyDescent="0.3">
      <c r="A1443" s="1">
        <v>37967</v>
      </c>
      <c r="B1443">
        <v>17.899999999999999</v>
      </c>
      <c r="C1443">
        <v>14.6</v>
      </c>
      <c r="D1443">
        <v>18.57</v>
      </c>
      <c r="E1443">
        <v>15.09</v>
      </c>
    </row>
    <row r="1444" spans="1:5" x14ac:dyDescent="0.3">
      <c r="A1444" s="1">
        <v>37968</v>
      </c>
      <c r="B1444">
        <v>17.899999999999999</v>
      </c>
      <c r="C1444">
        <v>14.7</v>
      </c>
      <c r="D1444">
        <v>21.02</v>
      </c>
      <c r="E1444">
        <v>15.79</v>
      </c>
    </row>
    <row r="1445" spans="1:5" x14ac:dyDescent="0.3">
      <c r="A1445" s="1">
        <v>37969</v>
      </c>
      <c r="B1445">
        <v>17.2</v>
      </c>
      <c r="C1445">
        <v>13.5</v>
      </c>
      <c r="D1445">
        <v>18.98</v>
      </c>
      <c r="E1445">
        <v>11.84</v>
      </c>
    </row>
    <row r="1446" spans="1:5" x14ac:dyDescent="0.3">
      <c r="A1446" s="1">
        <v>37970</v>
      </c>
      <c r="B1446">
        <v>18.2</v>
      </c>
      <c r="C1446">
        <v>12.9</v>
      </c>
      <c r="D1446">
        <v>21.64</v>
      </c>
      <c r="E1446">
        <v>12.07</v>
      </c>
    </row>
    <row r="1447" spans="1:5" x14ac:dyDescent="0.3">
      <c r="A1447" s="1">
        <v>37971</v>
      </c>
      <c r="B1447">
        <v>18.8</v>
      </c>
      <c r="C1447">
        <v>12.5</v>
      </c>
      <c r="D1447">
        <v>18.78</v>
      </c>
      <c r="E1447">
        <v>15.32</v>
      </c>
    </row>
    <row r="1448" spans="1:5" x14ac:dyDescent="0.3">
      <c r="A1448" s="1">
        <v>37972</v>
      </c>
      <c r="B1448">
        <v>19.2</v>
      </c>
      <c r="C1448">
        <v>17.600000000000001</v>
      </c>
      <c r="D1448">
        <v>14.08</v>
      </c>
      <c r="E1448">
        <v>5.8</v>
      </c>
    </row>
    <row r="1449" spans="1:5" x14ac:dyDescent="0.3">
      <c r="A1449" s="1">
        <v>37973</v>
      </c>
      <c r="B1449">
        <v>20.6</v>
      </c>
      <c r="C1449">
        <v>13.8</v>
      </c>
      <c r="D1449">
        <v>10.41</v>
      </c>
      <c r="E1449">
        <v>4.41</v>
      </c>
    </row>
    <row r="1450" spans="1:5" x14ac:dyDescent="0.3">
      <c r="A1450" s="1">
        <v>37974</v>
      </c>
      <c r="B1450">
        <v>18.100000000000001</v>
      </c>
      <c r="C1450">
        <v>13.3</v>
      </c>
      <c r="D1450">
        <v>12.04</v>
      </c>
      <c r="E1450">
        <v>9.98</v>
      </c>
    </row>
    <row r="1451" spans="1:5" x14ac:dyDescent="0.3">
      <c r="A1451" s="1">
        <v>37975</v>
      </c>
      <c r="B1451">
        <v>19.399999999999999</v>
      </c>
      <c r="C1451">
        <v>12.9</v>
      </c>
      <c r="D1451">
        <v>15.1</v>
      </c>
      <c r="E1451">
        <v>9.75</v>
      </c>
    </row>
    <row r="1452" spans="1:5" x14ac:dyDescent="0.3">
      <c r="A1452" s="1">
        <v>37976</v>
      </c>
      <c r="B1452">
        <v>19.5</v>
      </c>
      <c r="C1452">
        <v>11.4</v>
      </c>
      <c r="D1452">
        <v>15.92</v>
      </c>
      <c r="E1452">
        <v>7.66</v>
      </c>
    </row>
    <row r="1453" spans="1:5" x14ac:dyDescent="0.3">
      <c r="A1453" s="1">
        <v>37977</v>
      </c>
      <c r="B1453">
        <v>16.100000000000001</v>
      </c>
      <c r="C1453">
        <v>11.9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17.399999999999999</v>
      </c>
      <c r="C1454">
        <v>11.8</v>
      </c>
      <c r="D1454">
        <v>18.57</v>
      </c>
      <c r="E1454">
        <v>13.7</v>
      </c>
    </row>
    <row r="1455" spans="1:5" x14ac:dyDescent="0.3">
      <c r="A1455" s="1">
        <v>37979</v>
      </c>
      <c r="B1455">
        <v>19.899999999999999</v>
      </c>
      <c r="C1455">
        <v>11.2</v>
      </c>
      <c r="D1455">
        <v>18.78</v>
      </c>
      <c r="E1455">
        <v>12.07</v>
      </c>
    </row>
    <row r="1456" spans="1:5" x14ac:dyDescent="0.3">
      <c r="A1456" s="1">
        <v>37980</v>
      </c>
      <c r="B1456">
        <v>18.7</v>
      </c>
      <c r="C1456">
        <v>11</v>
      </c>
      <c r="D1456">
        <v>15.51</v>
      </c>
      <c r="E1456">
        <v>10.68</v>
      </c>
    </row>
    <row r="1457" spans="1:5" x14ac:dyDescent="0.3">
      <c r="A1457" s="1">
        <v>37981</v>
      </c>
      <c r="B1457">
        <v>19</v>
      </c>
      <c r="C1457">
        <v>12.2</v>
      </c>
      <c r="D1457">
        <v>13.88</v>
      </c>
      <c r="E1457">
        <v>9.98</v>
      </c>
    </row>
    <row r="1458" spans="1:5" x14ac:dyDescent="0.3">
      <c r="A1458" s="1">
        <v>37982</v>
      </c>
      <c r="B1458">
        <v>18.600000000000001</v>
      </c>
      <c r="C1458">
        <v>13.7</v>
      </c>
      <c r="D1458">
        <v>13.47</v>
      </c>
      <c r="E1458">
        <v>11.38</v>
      </c>
    </row>
    <row r="1459" spans="1:5" x14ac:dyDescent="0.3">
      <c r="A1459" s="1">
        <v>37983</v>
      </c>
      <c r="B1459">
        <v>17.7</v>
      </c>
      <c r="C1459">
        <v>12.2</v>
      </c>
      <c r="D1459">
        <v>15.72</v>
      </c>
      <c r="E1459">
        <v>10.91</v>
      </c>
    </row>
    <row r="1460" spans="1:5" x14ac:dyDescent="0.3">
      <c r="A1460" s="1">
        <v>37984</v>
      </c>
      <c r="B1460">
        <v>19.100000000000001</v>
      </c>
      <c r="C1460">
        <v>15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18.399999999999999</v>
      </c>
      <c r="C1461">
        <v>13.6</v>
      </c>
      <c r="D1461">
        <v>14.7</v>
      </c>
      <c r="E1461">
        <v>13</v>
      </c>
    </row>
    <row r="1462" spans="1:5" x14ac:dyDescent="0.3">
      <c r="A1462" s="1">
        <v>37986</v>
      </c>
      <c r="B1462">
        <v>16.600000000000001</v>
      </c>
      <c r="C1462">
        <v>11.4</v>
      </c>
      <c r="D1462">
        <v>18.37</v>
      </c>
      <c r="E1462">
        <v>11.14</v>
      </c>
    </row>
    <row r="1463" spans="1:5" x14ac:dyDescent="0.3">
      <c r="A1463" s="1">
        <v>37987</v>
      </c>
      <c r="B1463">
        <v>13.9</v>
      </c>
      <c r="C1463">
        <v>10.7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13.3</v>
      </c>
      <c r="C1464">
        <v>10.199999999999999</v>
      </c>
      <c r="D1464">
        <v>16.07</v>
      </c>
      <c r="E1464">
        <v>11.59</v>
      </c>
    </row>
    <row r="1465" spans="1:5" x14ac:dyDescent="0.3">
      <c r="A1465" s="1">
        <v>37989</v>
      </c>
      <c r="B1465">
        <v>13.3</v>
      </c>
      <c r="C1465">
        <v>10</v>
      </c>
      <c r="D1465">
        <v>16.87</v>
      </c>
      <c r="E1465">
        <v>11.84</v>
      </c>
    </row>
    <row r="1466" spans="1:5" x14ac:dyDescent="0.3">
      <c r="A1466" s="1">
        <v>37990</v>
      </c>
      <c r="B1466">
        <v>17.600000000000001</v>
      </c>
      <c r="C1466">
        <v>8.6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16.2</v>
      </c>
      <c r="C1467">
        <v>6.3</v>
      </c>
      <c r="D1467">
        <v>16.07</v>
      </c>
      <c r="E1467">
        <v>10.14</v>
      </c>
    </row>
    <row r="1468" spans="1:5" x14ac:dyDescent="0.3">
      <c r="A1468" s="1">
        <v>37992</v>
      </c>
      <c r="B1468">
        <v>6.8</v>
      </c>
      <c r="C1468">
        <v>3.6</v>
      </c>
      <c r="D1468">
        <v>13.25</v>
      </c>
      <c r="E1468">
        <v>9.9</v>
      </c>
    </row>
    <row r="1469" spans="1:5" x14ac:dyDescent="0.3">
      <c r="A1469" s="1">
        <v>37993</v>
      </c>
      <c r="B1469">
        <v>8</v>
      </c>
      <c r="C1469">
        <v>3.7</v>
      </c>
      <c r="D1469">
        <v>9.64</v>
      </c>
      <c r="E1469">
        <v>7.97</v>
      </c>
    </row>
    <row r="1470" spans="1:5" x14ac:dyDescent="0.3">
      <c r="A1470" s="1">
        <v>37994</v>
      </c>
      <c r="B1470">
        <v>7.7</v>
      </c>
      <c r="C1470">
        <v>5.7</v>
      </c>
      <c r="D1470">
        <v>12.25</v>
      </c>
      <c r="E1470">
        <v>6.04</v>
      </c>
    </row>
    <row r="1471" spans="1:5" x14ac:dyDescent="0.3">
      <c r="A1471" s="1">
        <v>37995</v>
      </c>
      <c r="B1471">
        <v>9.9</v>
      </c>
      <c r="C1471">
        <v>6.7</v>
      </c>
      <c r="D1471">
        <v>12.85</v>
      </c>
      <c r="E1471">
        <v>5.8</v>
      </c>
    </row>
    <row r="1472" spans="1:5" x14ac:dyDescent="0.3">
      <c r="A1472" s="1">
        <v>37996</v>
      </c>
      <c r="B1472">
        <v>17.7</v>
      </c>
      <c r="C1472">
        <v>6.2</v>
      </c>
      <c r="D1472">
        <v>12.25</v>
      </c>
      <c r="E1472">
        <v>10.14</v>
      </c>
    </row>
    <row r="1473" spans="1:5" x14ac:dyDescent="0.3">
      <c r="A1473" s="1">
        <v>37997</v>
      </c>
      <c r="B1473">
        <v>18.2</v>
      </c>
      <c r="C1473">
        <v>10.3</v>
      </c>
      <c r="D1473">
        <v>12.65</v>
      </c>
      <c r="E1473">
        <v>9.66</v>
      </c>
    </row>
    <row r="1474" spans="1:5" x14ac:dyDescent="0.3">
      <c r="A1474" s="1">
        <v>37998</v>
      </c>
      <c r="B1474">
        <v>17.7</v>
      </c>
      <c r="C1474">
        <v>11.6</v>
      </c>
      <c r="D1474">
        <v>12.85</v>
      </c>
      <c r="E1474">
        <v>12.8</v>
      </c>
    </row>
    <row r="1475" spans="1:5" x14ac:dyDescent="0.3">
      <c r="A1475" s="1">
        <v>37999</v>
      </c>
      <c r="B1475">
        <v>11.8</v>
      </c>
      <c r="C1475">
        <v>7.3</v>
      </c>
      <c r="D1475">
        <v>16.27</v>
      </c>
      <c r="E1475">
        <v>7.73</v>
      </c>
    </row>
    <row r="1476" spans="1:5" x14ac:dyDescent="0.3">
      <c r="A1476" s="1">
        <v>38000</v>
      </c>
      <c r="B1476">
        <v>14.5</v>
      </c>
      <c r="C1476">
        <v>9.6999999999999993</v>
      </c>
      <c r="D1476">
        <v>19.48</v>
      </c>
      <c r="E1476">
        <v>11.84</v>
      </c>
    </row>
    <row r="1477" spans="1:5" x14ac:dyDescent="0.3">
      <c r="A1477" s="1">
        <v>38001</v>
      </c>
      <c r="B1477">
        <v>17.600000000000001</v>
      </c>
      <c r="C1477">
        <v>9.6</v>
      </c>
      <c r="D1477">
        <v>20.28</v>
      </c>
      <c r="E1477">
        <v>14.25</v>
      </c>
    </row>
    <row r="1478" spans="1:5" x14ac:dyDescent="0.3">
      <c r="A1478" s="1">
        <v>38002</v>
      </c>
      <c r="B1478">
        <v>16.600000000000001</v>
      </c>
      <c r="C1478">
        <v>12.6</v>
      </c>
      <c r="D1478">
        <v>16.27</v>
      </c>
      <c r="E1478">
        <v>14.01</v>
      </c>
    </row>
    <row r="1479" spans="1:5" x14ac:dyDescent="0.3">
      <c r="A1479" s="1">
        <v>38003</v>
      </c>
      <c r="B1479">
        <v>17.899999999999999</v>
      </c>
      <c r="C1479">
        <v>10.9</v>
      </c>
      <c r="D1479">
        <v>15.26</v>
      </c>
      <c r="E1479">
        <v>7.49</v>
      </c>
    </row>
    <row r="1480" spans="1:5" x14ac:dyDescent="0.3">
      <c r="A1480" s="1">
        <v>38004</v>
      </c>
      <c r="B1480">
        <v>17</v>
      </c>
      <c r="C1480">
        <v>9.6999999999999993</v>
      </c>
      <c r="D1480">
        <v>17.47</v>
      </c>
      <c r="E1480">
        <v>7.49</v>
      </c>
    </row>
    <row r="1481" spans="1:5" x14ac:dyDescent="0.3">
      <c r="A1481" s="1">
        <v>38005</v>
      </c>
      <c r="B1481">
        <v>18.399999999999999</v>
      </c>
      <c r="C1481">
        <v>15.6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16.899999999999999</v>
      </c>
      <c r="C1482">
        <v>16.100000000000001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19.399999999999999</v>
      </c>
      <c r="C1483">
        <v>13.7</v>
      </c>
      <c r="D1483">
        <v>17.27</v>
      </c>
      <c r="E1483">
        <v>15.94</v>
      </c>
    </row>
    <row r="1484" spans="1:5" x14ac:dyDescent="0.3">
      <c r="A1484" s="1">
        <v>38008</v>
      </c>
      <c r="B1484">
        <v>17.3</v>
      </c>
      <c r="C1484">
        <v>12.4</v>
      </c>
      <c r="D1484">
        <v>17.07</v>
      </c>
      <c r="E1484">
        <v>6.04</v>
      </c>
    </row>
    <row r="1485" spans="1:5" x14ac:dyDescent="0.3">
      <c r="A1485" s="1">
        <v>38009</v>
      </c>
      <c r="B1485">
        <v>17.399999999999999</v>
      </c>
      <c r="C1485">
        <v>15.6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17.2</v>
      </c>
      <c r="C1486">
        <v>13.2</v>
      </c>
      <c r="D1486">
        <v>9.84</v>
      </c>
      <c r="E1486">
        <v>0.48</v>
      </c>
    </row>
    <row r="1487" spans="1:5" x14ac:dyDescent="0.3">
      <c r="A1487" s="1">
        <v>38011</v>
      </c>
      <c r="B1487">
        <v>16.899999999999999</v>
      </c>
      <c r="C1487">
        <v>11.6</v>
      </c>
      <c r="D1487">
        <v>8.43</v>
      </c>
      <c r="E1487">
        <v>1.21</v>
      </c>
    </row>
    <row r="1488" spans="1:5" x14ac:dyDescent="0.3">
      <c r="A1488" s="1">
        <v>38012</v>
      </c>
      <c r="B1488">
        <v>18</v>
      </c>
      <c r="C1488">
        <v>11.6</v>
      </c>
      <c r="D1488">
        <v>9.24</v>
      </c>
      <c r="E1488">
        <v>4.59</v>
      </c>
    </row>
    <row r="1489" spans="1:5" x14ac:dyDescent="0.3">
      <c r="A1489" s="1">
        <v>38013</v>
      </c>
      <c r="B1489">
        <v>16.600000000000001</v>
      </c>
      <c r="C1489">
        <v>11.3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17</v>
      </c>
      <c r="C1490">
        <v>10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15.9</v>
      </c>
      <c r="C1491">
        <v>10.199999999999999</v>
      </c>
      <c r="D1491">
        <v>19.48</v>
      </c>
      <c r="E1491">
        <v>15.7</v>
      </c>
    </row>
    <row r="1492" spans="1:5" x14ac:dyDescent="0.3">
      <c r="A1492" s="1">
        <v>38016</v>
      </c>
      <c r="B1492">
        <v>16.399999999999999</v>
      </c>
      <c r="C1492">
        <v>8.5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18.100000000000001</v>
      </c>
      <c r="C1493">
        <v>16.100000000000001</v>
      </c>
      <c r="D1493">
        <v>11.85</v>
      </c>
      <c r="E1493">
        <v>7.97</v>
      </c>
    </row>
    <row r="1494" spans="1:5" x14ac:dyDescent="0.3">
      <c r="A1494" s="1">
        <v>38018</v>
      </c>
      <c r="B1494">
        <v>18.7</v>
      </c>
      <c r="C1494">
        <v>16.3</v>
      </c>
      <c r="D1494">
        <v>13.18</v>
      </c>
      <c r="E1494">
        <v>11.1</v>
      </c>
    </row>
    <row r="1495" spans="1:5" x14ac:dyDescent="0.3">
      <c r="A1495" s="1">
        <v>38019</v>
      </c>
      <c r="B1495">
        <v>18.2</v>
      </c>
      <c r="C1495">
        <v>13.8</v>
      </c>
      <c r="D1495">
        <v>14.8</v>
      </c>
      <c r="E1495">
        <v>6.27</v>
      </c>
    </row>
    <row r="1496" spans="1:5" x14ac:dyDescent="0.3">
      <c r="A1496" s="1">
        <v>38020</v>
      </c>
      <c r="B1496">
        <v>16.2</v>
      </c>
      <c r="C1496">
        <v>12.5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17.399999999999999</v>
      </c>
      <c r="C1497">
        <v>12.4</v>
      </c>
      <c r="D1497">
        <v>14.8</v>
      </c>
      <c r="E1497">
        <v>11.1</v>
      </c>
    </row>
    <row r="1498" spans="1:5" x14ac:dyDescent="0.3">
      <c r="A1498" s="1">
        <v>38022</v>
      </c>
      <c r="B1498">
        <v>16.7</v>
      </c>
      <c r="C1498">
        <v>13</v>
      </c>
      <c r="D1498">
        <v>14.6</v>
      </c>
      <c r="E1498">
        <v>12.55</v>
      </c>
    </row>
    <row r="1499" spans="1:5" x14ac:dyDescent="0.3">
      <c r="A1499" s="1">
        <v>38023</v>
      </c>
      <c r="B1499">
        <v>17.2</v>
      </c>
      <c r="C1499">
        <v>13.4</v>
      </c>
      <c r="D1499">
        <v>19.46</v>
      </c>
      <c r="E1499">
        <v>10.38</v>
      </c>
    </row>
    <row r="1500" spans="1:5" x14ac:dyDescent="0.3">
      <c r="A1500" s="1">
        <v>38024</v>
      </c>
      <c r="B1500">
        <v>18</v>
      </c>
      <c r="C1500">
        <v>12.5</v>
      </c>
      <c r="D1500">
        <v>17.64</v>
      </c>
      <c r="E1500">
        <v>11.1</v>
      </c>
    </row>
    <row r="1501" spans="1:5" x14ac:dyDescent="0.3">
      <c r="A1501" s="1">
        <v>38025</v>
      </c>
      <c r="B1501">
        <v>16.399999999999999</v>
      </c>
      <c r="C1501">
        <v>10.7</v>
      </c>
      <c r="D1501">
        <v>17.64</v>
      </c>
      <c r="E1501">
        <v>11.58</v>
      </c>
    </row>
    <row r="1502" spans="1:5" x14ac:dyDescent="0.3">
      <c r="A1502" s="1">
        <v>38026</v>
      </c>
      <c r="B1502">
        <v>15</v>
      </c>
      <c r="C1502">
        <v>9.6</v>
      </c>
      <c r="D1502">
        <v>16.02</v>
      </c>
      <c r="E1502">
        <v>10.86</v>
      </c>
    </row>
    <row r="1503" spans="1:5" x14ac:dyDescent="0.3">
      <c r="A1503" s="1">
        <v>38027</v>
      </c>
      <c r="B1503">
        <v>14.2</v>
      </c>
      <c r="C1503">
        <v>5.7</v>
      </c>
      <c r="D1503">
        <v>15.41</v>
      </c>
      <c r="E1503">
        <v>12.31</v>
      </c>
    </row>
    <row r="1504" spans="1:5" x14ac:dyDescent="0.3">
      <c r="A1504" s="1">
        <v>38028</v>
      </c>
      <c r="B1504">
        <v>8.9</v>
      </c>
      <c r="C1504">
        <v>4.4000000000000004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10.199999999999999</v>
      </c>
      <c r="C1505">
        <v>5.8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12</v>
      </c>
      <c r="C1506">
        <v>9</v>
      </c>
      <c r="D1506">
        <v>11.96</v>
      </c>
      <c r="E1506">
        <v>-0.48</v>
      </c>
    </row>
    <row r="1507" spans="1:5" x14ac:dyDescent="0.3">
      <c r="A1507" s="1">
        <v>38031</v>
      </c>
      <c r="B1507">
        <v>13.4</v>
      </c>
      <c r="C1507">
        <v>9.8000000000000007</v>
      </c>
      <c r="D1507">
        <v>6.49</v>
      </c>
      <c r="E1507">
        <v>-0.97</v>
      </c>
    </row>
    <row r="1508" spans="1:5" x14ac:dyDescent="0.3">
      <c r="A1508" s="1">
        <v>38032</v>
      </c>
      <c r="B1508">
        <v>14.6</v>
      </c>
      <c r="C1508">
        <v>9.8000000000000007</v>
      </c>
      <c r="D1508">
        <v>15</v>
      </c>
      <c r="E1508">
        <v>-0.48</v>
      </c>
    </row>
    <row r="1509" spans="1:5" x14ac:dyDescent="0.3">
      <c r="A1509" s="1">
        <v>38033</v>
      </c>
      <c r="B1509">
        <v>15.2</v>
      </c>
      <c r="C1509">
        <v>9.3000000000000007</v>
      </c>
      <c r="D1509">
        <v>15.41</v>
      </c>
      <c r="E1509">
        <v>9.65</v>
      </c>
    </row>
    <row r="1510" spans="1:5" x14ac:dyDescent="0.3">
      <c r="A1510" s="1">
        <v>38034</v>
      </c>
      <c r="B1510">
        <v>12.9</v>
      </c>
      <c r="C1510">
        <v>9.4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9.6999999999999993</v>
      </c>
      <c r="C1511">
        <v>3.8</v>
      </c>
      <c r="D1511">
        <v>10.54</v>
      </c>
      <c r="E1511">
        <v>7.24</v>
      </c>
    </row>
    <row r="1512" spans="1:5" x14ac:dyDescent="0.3">
      <c r="A1512" s="1">
        <v>38036</v>
      </c>
      <c r="B1512">
        <v>9.6</v>
      </c>
      <c r="C1512">
        <v>1.6</v>
      </c>
      <c r="D1512">
        <v>14.8</v>
      </c>
      <c r="E1512">
        <v>4.83</v>
      </c>
    </row>
    <row r="1513" spans="1:5" x14ac:dyDescent="0.3">
      <c r="A1513" s="1">
        <v>38037</v>
      </c>
      <c r="B1513">
        <v>12.8</v>
      </c>
      <c r="C1513">
        <v>9.4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14.5</v>
      </c>
      <c r="C1514">
        <v>11.4</v>
      </c>
      <c r="D1514">
        <v>14.39</v>
      </c>
      <c r="E1514">
        <v>10.86</v>
      </c>
    </row>
    <row r="1515" spans="1:5" x14ac:dyDescent="0.3">
      <c r="A1515" s="1">
        <v>38039</v>
      </c>
      <c r="B1515">
        <v>15.7</v>
      </c>
      <c r="C1515">
        <v>11.3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16.399999999999999</v>
      </c>
      <c r="C1516">
        <v>13.2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16.2</v>
      </c>
      <c r="C1517">
        <v>10.4</v>
      </c>
      <c r="D1517">
        <v>18.04</v>
      </c>
      <c r="E1517">
        <v>12.31</v>
      </c>
    </row>
    <row r="1518" spans="1:5" x14ac:dyDescent="0.3">
      <c r="A1518" s="1">
        <v>38042</v>
      </c>
      <c r="B1518">
        <v>17.100000000000001</v>
      </c>
      <c r="C1518">
        <v>9.9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16.3</v>
      </c>
      <c r="C1519">
        <v>11.6</v>
      </c>
      <c r="D1519">
        <v>20.68</v>
      </c>
      <c r="E1519">
        <v>14.72</v>
      </c>
    </row>
    <row r="1520" spans="1:5" x14ac:dyDescent="0.3">
      <c r="A1520" s="1">
        <v>38044</v>
      </c>
      <c r="B1520">
        <v>16.399999999999999</v>
      </c>
      <c r="C1520">
        <v>12.8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17</v>
      </c>
      <c r="C1521">
        <v>12.4</v>
      </c>
      <c r="D1521">
        <v>24.53</v>
      </c>
      <c r="E1521">
        <v>17.62</v>
      </c>
    </row>
    <row r="1522" spans="1:5" x14ac:dyDescent="0.3">
      <c r="A1522" s="1">
        <v>38046</v>
      </c>
      <c r="B1522">
        <v>17</v>
      </c>
      <c r="C1522">
        <v>10.4</v>
      </c>
      <c r="D1522">
        <v>20.27</v>
      </c>
      <c r="E1522">
        <v>15.2</v>
      </c>
    </row>
    <row r="1523" spans="1:5" x14ac:dyDescent="0.3">
      <c r="A1523" s="1">
        <v>38047</v>
      </c>
      <c r="B1523">
        <v>17.899999999999999</v>
      </c>
      <c r="C1523">
        <v>10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18.7</v>
      </c>
      <c r="C1524">
        <v>10.8</v>
      </c>
      <c r="D1524">
        <v>17.87</v>
      </c>
      <c r="E1524">
        <v>11.8</v>
      </c>
    </row>
    <row r="1525" spans="1:5" x14ac:dyDescent="0.3">
      <c r="A1525" s="1">
        <v>38049</v>
      </c>
      <c r="B1525">
        <v>18.5</v>
      </c>
      <c r="C1525">
        <v>13</v>
      </c>
      <c r="D1525">
        <v>17.66</v>
      </c>
      <c r="E1525">
        <v>12.96</v>
      </c>
    </row>
    <row r="1526" spans="1:5" x14ac:dyDescent="0.3">
      <c r="A1526" s="1">
        <v>38050</v>
      </c>
      <c r="B1526">
        <v>16.7</v>
      </c>
      <c r="C1526">
        <v>11.9</v>
      </c>
      <c r="D1526">
        <v>16.22</v>
      </c>
      <c r="E1526">
        <v>14.58</v>
      </c>
    </row>
    <row r="1527" spans="1:5" x14ac:dyDescent="0.3">
      <c r="A1527" s="1">
        <v>38051</v>
      </c>
      <c r="B1527">
        <v>16.3</v>
      </c>
      <c r="C1527">
        <v>15.4</v>
      </c>
      <c r="D1527">
        <v>12.94</v>
      </c>
      <c r="E1527">
        <v>11.8</v>
      </c>
    </row>
    <row r="1528" spans="1:5" x14ac:dyDescent="0.3">
      <c r="A1528" s="1">
        <v>38052</v>
      </c>
      <c r="B1528">
        <v>16.8</v>
      </c>
      <c r="C1528">
        <v>13.9</v>
      </c>
      <c r="D1528">
        <v>11.7</v>
      </c>
      <c r="E1528">
        <v>8.1</v>
      </c>
    </row>
    <row r="1529" spans="1:5" x14ac:dyDescent="0.3">
      <c r="A1529" s="1">
        <v>38053</v>
      </c>
      <c r="B1529">
        <v>17.3</v>
      </c>
      <c r="C1529">
        <v>12.1</v>
      </c>
      <c r="D1529">
        <v>12.53</v>
      </c>
      <c r="E1529">
        <v>7.17</v>
      </c>
    </row>
    <row r="1530" spans="1:5" x14ac:dyDescent="0.3">
      <c r="A1530" s="1">
        <v>38054</v>
      </c>
      <c r="B1530">
        <v>16.8</v>
      </c>
      <c r="C1530">
        <v>10.6</v>
      </c>
      <c r="D1530">
        <v>16.02</v>
      </c>
      <c r="E1530">
        <v>4.17</v>
      </c>
    </row>
    <row r="1531" spans="1:5" x14ac:dyDescent="0.3">
      <c r="A1531" s="1">
        <v>38055</v>
      </c>
      <c r="B1531">
        <v>17.2</v>
      </c>
      <c r="C1531">
        <v>7.6</v>
      </c>
      <c r="D1531">
        <v>19.71</v>
      </c>
      <c r="E1531">
        <v>12.96</v>
      </c>
    </row>
    <row r="1532" spans="1:5" x14ac:dyDescent="0.3">
      <c r="A1532" s="1">
        <v>38056</v>
      </c>
      <c r="B1532">
        <v>16.3</v>
      </c>
      <c r="C1532">
        <v>10.4</v>
      </c>
      <c r="D1532">
        <v>16.43</v>
      </c>
      <c r="E1532">
        <v>13.19</v>
      </c>
    </row>
    <row r="1533" spans="1:5" x14ac:dyDescent="0.3">
      <c r="A1533" s="1">
        <v>38057</v>
      </c>
      <c r="B1533">
        <v>16.399999999999999</v>
      </c>
      <c r="C1533">
        <v>8.6</v>
      </c>
      <c r="D1533">
        <v>16.63</v>
      </c>
      <c r="E1533">
        <v>7.17</v>
      </c>
    </row>
    <row r="1534" spans="1:5" x14ac:dyDescent="0.3">
      <c r="A1534" s="1">
        <v>38058</v>
      </c>
      <c r="B1534">
        <v>16</v>
      </c>
      <c r="C1534">
        <v>8.9</v>
      </c>
      <c r="D1534">
        <v>16.63</v>
      </c>
      <c r="E1534">
        <v>12.03</v>
      </c>
    </row>
    <row r="1535" spans="1:5" x14ac:dyDescent="0.3">
      <c r="A1535" s="1">
        <v>38059</v>
      </c>
      <c r="B1535">
        <v>17.2</v>
      </c>
      <c r="C1535">
        <v>10.199999999999999</v>
      </c>
      <c r="D1535">
        <v>13.76</v>
      </c>
      <c r="E1535">
        <v>13.65</v>
      </c>
    </row>
    <row r="1536" spans="1:5" x14ac:dyDescent="0.3">
      <c r="A1536" s="1">
        <v>38060</v>
      </c>
      <c r="B1536">
        <v>15.9</v>
      </c>
      <c r="C1536">
        <v>10</v>
      </c>
      <c r="D1536">
        <v>14.58</v>
      </c>
      <c r="E1536">
        <v>12.5</v>
      </c>
    </row>
    <row r="1537" spans="1:5" x14ac:dyDescent="0.3">
      <c r="A1537" s="1">
        <v>38061</v>
      </c>
      <c r="B1537">
        <v>15.8</v>
      </c>
      <c r="C1537">
        <v>12.7</v>
      </c>
      <c r="D1537">
        <v>15.81</v>
      </c>
      <c r="E1537">
        <v>13.19</v>
      </c>
    </row>
    <row r="1538" spans="1:5" x14ac:dyDescent="0.3">
      <c r="A1538" s="1">
        <v>38062</v>
      </c>
      <c r="B1538">
        <v>14.9</v>
      </c>
      <c r="C1538">
        <v>12.4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14.4</v>
      </c>
      <c r="C1539">
        <v>11.1</v>
      </c>
      <c r="D1539">
        <v>16.84</v>
      </c>
      <c r="E1539">
        <v>15.51</v>
      </c>
    </row>
    <row r="1540" spans="1:5" x14ac:dyDescent="0.3">
      <c r="A1540" s="1">
        <v>38064</v>
      </c>
      <c r="B1540">
        <v>14.7</v>
      </c>
      <c r="C1540">
        <v>9.6</v>
      </c>
      <c r="D1540">
        <v>17.87</v>
      </c>
      <c r="E1540">
        <v>15.51</v>
      </c>
    </row>
    <row r="1541" spans="1:5" x14ac:dyDescent="0.3">
      <c r="A1541" s="1">
        <v>38065</v>
      </c>
      <c r="B1541">
        <v>17.3</v>
      </c>
      <c r="C1541">
        <v>8</v>
      </c>
      <c r="D1541">
        <v>17.87</v>
      </c>
      <c r="E1541">
        <v>16.2</v>
      </c>
    </row>
    <row r="1542" spans="1:5" x14ac:dyDescent="0.3">
      <c r="A1542" s="1">
        <v>38066</v>
      </c>
      <c r="B1542">
        <v>13.8</v>
      </c>
      <c r="C1542">
        <v>10.199999999999999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15.6</v>
      </c>
      <c r="C1543">
        <v>7.7</v>
      </c>
      <c r="D1543">
        <v>17.97</v>
      </c>
      <c r="E1543">
        <v>11.34</v>
      </c>
    </row>
    <row r="1544" spans="1:5" x14ac:dyDescent="0.3">
      <c r="A1544" s="1">
        <v>38068</v>
      </c>
      <c r="B1544">
        <v>15.6</v>
      </c>
      <c r="C1544">
        <v>12.3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11.6</v>
      </c>
      <c r="D1545">
        <v>18.28</v>
      </c>
      <c r="E1545">
        <v>11.8</v>
      </c>
    </row>
    <row r="1546" spans="1:5" x14ac:dyDescent="0.3">
      <c r="A1546" s="1">
        <v>38070</v>
      </c>
      <c r="B1546">
        <v>17.3</v>
      </c>
      <c r="C1546">
        <v>14.2</v>
      </c>
      <c r="D1546">
        <v>24.23</v>
      </c>
      <c r="E1546">
        <v>12.96</v>
      </c>
    </row>
    <row r="1547" spans="1:5" x14ac:dyDescent="0.3">
      <c r="A1547" s="1">
        <v>38071</v>
      </c>
      <c r="B1547">
        <v>17.899999999999999</v>
      </c>
      <c r="C1547">
        <v>14.2</v>
      </c>
      <c r="D1547">
        <v>18.89</v>
      </c>
      <c r="E1547">
        <v>9.26</v>
      </c>
    </row>
    <row r="1548" spans="1:5" x14ac:dyDescent="0.3">
      <c r="A1548" s="1">
        <v>38072</v>
      </c>
      <c r="B1548">
        <v>18.600000000000001</v>
      </c>
      <c r="C1548">
        <v>15.7</v>
      </c>
      <c r="D1548">
        <v>24.44</v>
      </c>
      <c r="E1548">
        <v>12.5</v>
      </c>
    </row>
    <row r="1549" spans="1:5" x14ac:dyDescent="0.3">
      <c r="A1549" s="1">
        <v>38073</v>
      </c>
      <c r="B1549">
        <v>17</v>
      </c>
      <c r="C1549">
        <v>14.3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16.3</v>
      </c>
      <c r="C1550">
        <v>12.2</v>
      </c>
      <c r="D1550">
        <v>27.11</v>
      </c>
      <c r="E1550">
        <v>18.98</v>
      </c>
    </row>
    <row r="1551" spans="1:5" x14ac:dyDescent="0.3">
      <c r="A1551" s="1">
        <v>38075</v>
      </c>
      <c r="B1551">
        <v>18.399999999999999</v>
      </c>
      <c r="C1551">
        <v>9.1</v>
      </c>
      <c r="D1551">
        <v>21.77</v>
      </c>
      <c r="E1551">
        <v>15.74</v>
      </c>
    </row>
    <row r="1552" spans="1:5" x14ac:dyDescent="0.3">
      <c r="A1552" s="1">
        <v>38076</v>
      </c>
      <c r="B1552">
        <v>16.899999999999999</v>
      </c>
      <c r="C1552">
        <v>12.8</v>
      </c>
      <c r="D1552">
        <v>16.22</v>
      </c>
      <c r="E1552">
        <v>14.58</v>
      </c>
    </row>
    <row r="1553" spans="1:5" x14ac:dyDescent="0.3">
      <c r="A1553" s="1">
        <v>38077</v>
      </c>
      <c r="B1553">
        <v>17.3</v>
      </c>
      <c r="C1553">
        <v>8.6999999999999993</v>
      </c>
      <c r="D1553">
        <v>16.84</v>
      </c>
      <c r="E1553">
        <v>15.27</v>
      </c>
    </row>
    <row r="1554" spans="1:5" x14ac:dyDescent="0.3">
      <c r="A1554" s="1">
        <v>38078</v>
      </c>
      <c r="B1554">
        <v>19.8</v>
      </c>
      <c r="C1554">
        <v>11.9</v>
      </c>
      <c r="D1554">
        <v>21.16</v>
      </c>
      <c r="E1554">
        <v>12.97</v>
      </c>
    </row>
    <row r="1555" spans="1:5" x14ac:dyDescent="0.3">
      <c r="A1555" s="1">
        <v>38079</v>
      </c>
      <c r="B1555">
        <v>17.600000000000001</v>
      </c>
      <c r="C1555">
        <v>11.6</v>
      </c>
      <c r="D1555">
        <v>16.55</v>
      </c>
      <c r="E1555">
        <v>14.78</v>
      </c>
    </row>
    <row r="1556" spans="1:5" x14ac:dyDescent="0.3">
      <c r="A1556" s="1">
        <v>38080</v>
      </c>
      <c r="B1556">
        <v>16.600000000000001</v>
      </c>
      <c r="C1556">
        <v>10.8</v>
      </c>
      <c r="D1556">
        <v>16.13</v>
      </c>
      <c r="E1556">
        <v>14.1</v>
      </c>
    </row>
    <row r="1557" spans="1:5" x14ac:dyDescent="0.3">
      <c r="A1557" s="1">
        <v>38081</v>
      </c>
      <c r="B1557">
        <v>17.899999999999999</v>
      </c>
      <c r="C1557">
        <v>8.9</v>
      </c>
      <c r="D1557">
        <v>16.34</v>
      </c>
      <c r="E1557">
        <v>13.87</v>
      </c>
    </row>
    <row r="1558" spans="1:5" x14ac:dyDescent="0.3">
      <c r="A1558" s="1">
        <v>38082</v>
      </c>
      <c r="B1558">
        <v>19.399999999999999</v>
      </c>
      <c r="C1558">
        <v>15.9</v>
      </c>
      <c r="D1558">
        <v>17.39</v>
      </c>
      <c r="E1558">
        <v>7.73</v>
      </c>
    </row>
    <row r="1559" spans="1:5" x14ac:dyDescent="0.3">
      <c r="A1559" s="1">
        <v>38083</v>
      </c>
      <c r="B1559">
        <v>19.5</v>
      </c>
      <c r="C1559">
        <v>13.4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17.600000000000001</v>
      </c>
      <c r="C1560">
        <v>8.9</v>
      </c>
      <c r="D1560">
        <v>21.37</v>
      </c>
      <c r="E1560">
        <v>12.51</v>
      </c>
    </row>
    <row r="1561" spans="1:5" x14ac:dyDescent="0.3">
      <c r="A1561" s="1">
        <v>38085</v>
      </c>
      <c r="B1561">
        <v>12.8</v>
      </c>
      <c r="C1561">
        <v>8.3000000000000007</v>
      </c>
      <c r="D1561">
        <v>25.56</v>
      </c>
      <c r="E1561">
        <v>13.65</v>
      </c>
    </row>
    <row r="1562" spans="1:5" x14ac:dyDescent="0.3">
      <c r="A1562" s="1">
        <v>38086</v>
      </c>
      <c r="B1562">
        <v>13.5</v>
      </c>
      <c r="C1562">
        <v>8.8000000000000007</v>
      </c>
      <c r="D1562">
        <v>26.19</v>
      </c>
      <c r="E1562">
        <v>15.24</v>
      </c>
    </row>
    <row r="1563" spans="1:5" x14ac:dyDescent="0.3">
      <c r="A1563" s="1">
        <v>38087</v>
      </c>
      <c r="B1563">
        <v>16.100000000000001</v>
      </c>
      <c r="C1563">
        <v>11.9</v>
      </c>
      <c r="D1563">
        <v>29.55</v>
      </c>
      <c r="E1563">
        <v>16.38</v>
      </c>
    </row>
    <row r="1564" spans="1:5" x14ac:dyDescent="0.3">
      <c r="A1564" s="1">
        <v>38088</v>
      </c>
      <c r="B1564">
        <v>22.2</v>
      </c>
      <c r="C1564">
        <v>11.6</v>
      </c>
      <c r="D1564">
        <v>29.55</v>
      </c>
      <c r="E1564">
        <v>19.11</v>
      </c>
    </row>
    <row r="1565" spans="1:5" x14ac:dyDescent="0.3">
      <c r="A1565" s="1">
        <v>38089</v>
      </c>
      <c r="B1565">
        <v>21.7</v>
      </c>
      <c r="C1565">
        <v>12.8</v>
      </c>
      <c r="D1565">
        <v>31.01</v>
      </c>
      <c r="E1565">
        <v>22.52</v>
      </c>
    </row>
    <row r="1566" spans="1:5" x14ac:dyDescent="0.3">
      <c r="A1566" s="1">
        <v>38090</v>
      </c>
      <c r="B1566">
        <v>22.4</v>
      </c>
      <c r="C1566">
        <v>14.1</v>
      </c>
      <c r="D1566">
        <v>29.96</v>
      </c>
      <c r="E1566">
        <v>19.11</v>
      </c>
    </row>
    <row r="1567" spans="1:5" x14ac:dyDescent="0.3">
      <c r="A1567" s="1">
        <v>38091</v>
      </c>
      <c r="B1567">
        <v>21.8</v>
      </c>
      <c r="C1567">
        <v>13.5</v>
      </c>
      <c r="D1567">
        <v>22.21</v>
      </c>
      <c r="E1567">
        <v>15.69</v>
      </c>
    </row>
    <row r="1568" spans="1:5" x14ac:dyDescent="0.3">
      <c r="A1568" s="1">
        <v>38092</v>
      </c>
      <c r="B1568">
        <v>19.7</v>
      </c>
      <c r="C1568">
        <v>14.4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18.399999999999999</v>
      </c>
      <c r="C1569">
        <v>12.7</v>
      </c>
      <c r="D1569">
        <v>16.34</v>
      </c>
      <c r="E1569">
        <v>15.01</v>
      </c>
    </row>
    <row r="1570" spans="1:5" x14ac:dyDescent="0.3">
      <c r="A1570" s="1">
        <v>38094</v>
      </c>
      <c r="B1570">
        <v>20.2</v>
      </c>
      <c r="C1570">
        <v>12.1</v>
      </c>
      <c r="D1570">
        <v>24.1</v>
      </c>
      <c r="E1570">
        <v>12.06</v>
      </c>
    </row>
    <row r="1571" spans="1:5" x14ac:dyDescent="0.3">
      <c r="A1571" s="1">
        <v>38095</v>
      </c>
      <c r="B1571">
        <v>22.1</v>
      </c>
      <c r="C1571">
        <v>15.3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21.2</v>
      </c>
      <c r="C1572">
        <v>15.7</v>
      </c>
      <c r="D1572">
        <v>20.12</v>
      </c>
      <c r="E1572">
        <v>12.97</v>
      </c>
    </row>
    <row r="1573" spans="1:5" x14ac:dyDescent="0.3">
      <c r="A1573" s="1">
        <v>38097</v>
      </c>
      <c r="B1573">
        <v>21.1</v>
      </c>
      <c r="C1573">
        <v>15.2</v>
      </c>
      <c r="D1573">
        <v>20.95</v>
      </c>
      <c r="E1573">
        <v>13.65</v>
      </c>
    </row>
    <row r="1574" spans="1:5" x14ac:dyDescent="0.3">
      <c r="A1574" s="1">
        <v>38098</v>
      </c>
      <c r="B1574">
        <v>19.8</v>
      </c>
      <c r="C1574">
        <v>14.3</v>
      </c>
      <c r="D1574">
        <v>20.74</v>
      </c>
      <c r="E1574">
        <v>14.78</v>
      </c>
    </row>
    <row r="1575" spans="1:5" x14ac:dyDescent="0.3">
      <c r="A1575" s="1">
        <v>38099</v>
      </c>
      <c r="B1575">
        <v>17.399999999999999</v>
      </c>
      <c r="C1575">
        <v>13.2</v>
      </c>
      <c r="D1575">
        <v>18.23</v>
      </c>
      <c r="E1575">
        <v>13.42</v>
      </c>
    </row>
    <row r="1576" spans="1:5" x14ac:dyDescent="0.3">
      <c r="A1576" s="1">
        <v>38100</v>
      </c>
      <c r="B1576">
        <v>17.600000000000001</v>
      </c>
      <c r="C1576">
        <v>10.3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18.100000000000001</v>
      </c>
      <c r="C1577">
        <v>15.1</v>
      </c>
      <c r="D1577">
        <v>20.95</v>
      </c>
      <c r="E1577">
        <v>11.15</v>
      </c>
    </row>
    <row r="1578" spans="1:5" x14ac:dyDescent="0.3">
      <c r="A1578" s="1">
        <v>38102</v>
      </c>
      <c r="B1578">
        <v>19.2</v>
      </c>
      <c r="C1578">
        <v>15.1</v>
      </c>
      <c r="D1578">
        <v>23.05</v>
      </c>
      <c r="E1578">
        <v>14.56</v>
      </c>
    </row>
    <row r="1579" spans="1:5" x14ac:dyDescent="0.3">
      <c r="A1579" s="1">
        <v>38103</v>
      </c>
      <c r="B1579">
        <v>22.1</v>
      </c>
      <c r="C1579">
        <v>13.7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21.1</v>
      </c>
      <c r="C1580">
        <v>13</v>
      </c>
      <c r="D1580">
        <v>-99</v>
      </c>
      <c r="E1580">
        <v>-99</v>
      </c>
    </row>
    <row r="1581" spans="1:5" x14ac:dyDescent="0.3">
      <c r="A1581" s="1">
        <v>38105</v>
      </c>
      <c r="B1581">
        <v>20.7</v>
      </c>
      <c r="C1581">
        <v>11.8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20.8</v>
      </c>
      <c r="C1582">
        <v>11.8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21.8</v>
      </c>
      <c r="C1583">
        <v>13.4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20.7</v>
      </c>
      <c r="C1584">
        <v>12</v>
      </c>
      <c r="D1584">
        <v>23.72</v>
      </c>
      <c r="E1584">
        <v>16.16</v>
      </c>
    </row>
    <row r="1585" spans="1:5" x14ac:dyDescent="0.3">
      <c r="A1585" s="1">
        <v>38109</v>
      </c>
      <c r="B1585">
        <v>21.4</v>
      </c>
      <c r="C1585">
        <v>13.2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25.8</v>
      </c>
      <c r="C1586">
        <v>16.3</v>
      </c>
      <c r="D1586">
        <v>22.45</v>
      </c>
      <c r="E1586">
        <v>13.69</v>
      </c>
    </row>
    <row r="1587" spans="1:5" x14ac:dyDescent="0.3">
      <c r="A1587" s="1">
        <v>38111</v>
      </c>
      <c r="B1587">
        <v>27.2</v>
      </c>
      <c r="C1587">
        <v>20.2</v>
      </c>
      <c r="D1587">
        <v>30.71</v>
      </c>
      <c r="E1587">
        <v>14.59</v>
      </c>
    </row>
    <row r="1588" spans="1:5" x14ac:dyDescent="0.3">
      <c r="A1588" s="1">
        <v>38112</v>
      </c>
      <c r="B1588">
        <v>29.4</v>
      </c>
      <c r="C1588">
        <v>20.6</v>
      </c>
      <c r="D1588">
        <v>29.01</v>
      </c>
      <c r="E1588">
        <v>24.24</v>
      </c>
    </row>
    <row r="1589" spans="1:5" x14ac:dyDescent="0.3">
      <c r="A1589" s="1">
        <v>38113</v>
      </c>
      <c r="B1589">
        <v>27.9</v>
      </c>
      <c r="C1589">
        <v>20.9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26.4</v>
      </c>
      <c r="C1590">
        <v>18.3</v>
      </c>
      <c r="D1590">
        <v>28.38</v>
      </c>
      <c r="E1590">
        <v>18.63</v>
      </c>
    </row>
    <row r="1591" spans="1:5" x14ac:dyDescent="0.3">
      <c r="A1591" s="1">
        <v>38115</v>
      </c>
      <c r="B1591">
        <v>25.3</v>
      </c>
      <c r="C1591">
        <v>19.899999999999999</v>
      </c>
      <c r="D1591">
        <v>25.63</v>
      </c>
      <c r="E1591">
        <v>16.38</v>
      </c>
    </row>
    <row r="1592" spans="1:5" x14ac:dyDescent="0.3">
      <c r="A1592" s="1">
        <v>38116</v>
      </c>
      <c r="B1592">
        <v>24</v>
      </c>
      <c r="C1592">
        <v>18.7</v>
      </c>
      <c r="D1592">
        <v>30.92</v>
      </c>
      <c r="E1592">
        <v>17.73</v>
      </c>
    </row>
    <row r="1593" spans="1:5" x14ac:dyDescent="0.3">
      <c r="A1593" s="1">
        <v>38117</v>
      </c>
      <c r="B1593">
        <v>23.4</v>
      </c>
      <c r="C1593">
        <v>18.100000000000001</v>
      </c>
      <c r="D1593">
        <v>24.14</v>
      </c>
      <c r="E1593">
        <v>19.97</v>
      </c>
    </row>
    <row r="1594" spans="1:5" x14ac:dyDescent="0.3">
      <c r="A1594" s="1">
        <v>38118</v>
      </c>
      <c r="B1594">
        <v>23.1</v>
      </c>
      <c r="C1594">
        <v>16.600000000000001</v>
      </c>
      <c r="D1594">
        <v>21.6</v>
      </c>
      <c r="E1594">
        <v>14.59</v>
      </c>
    </row>
    <row r="1595" spans="1:5" x14ac:dyDescent="0.3">
      <c r="A1595" s="1">
        <v>38119</v>
      </c>
      <c r="B1595">
        <v>22.7</v>
      </c>
      <c r="C1595">
        <v>17.2</v>
      </c>
      <c r="D1595">
        <v>24.99</v>
      </c>
      <c r="E1595">
        <v>13.91</v>
      </c>
    </row>
    <row r="1596" spans="1:5" x14ac:dyDescent="0.3">
      <c r="A1596" s="1">
        <v>38120</v>
      </c>
      <c r="B1596">
        <v>23.1</v>
      </c>
      <c r="C1596">
        <v>17.3</v>
      </c>
      <c r="D1596">
        <v>30.71</v>
      </c>
      <c r="E1596">
        <v>19.53</v>
      </c>
    </row>
    <row r="1597" spans="1:5" x14ac:dyDescent="0.3">
      <c r="A1597" s="1">
        <v>38121</v>
      </c>
      <c r="B1597">
        <v>20.7</v>
      </c>
      <c r="C1597">
        <v>13.8</v>
      </c>
      <c r="D1597">
        <v>22.87</v>
      </c>
      <c r="E1597">
        <v>15.49</v>
      </c>
    </row>
    <row r="1598" spans="1:5" x14ac:dyDescent="0.3">
      <c r="A1598" s="1">
        <v>38122</v>
      </c>
      <c r="B1598">
        <v>21.1</v>
      </c>
      <c r="C1598">
        <v>15.4</v>
      </c>
      <c r="D1598">
        <v>22.66</v>
      </c>
      <c r="E1598">
        <v>16.61</v>
      </c>
    </row>
    <row r="1599" spans="1:5" x14ac:dyDescent="0.3">
      <c r="A1599" s="1">
        <v>38123</v>
      </c>
      <c r="B1599">
        <v>21.2</v>
      </c>
      <c r="C1599">
        <v>14.5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23.3</v>
      </c>
      <c r="C1600">
        <v>13.3</v>
      </c>
      <c r="D1600">
        <v>21.81</v>
      </c>
      <c r="E1600">
        <v>14.59</v>
      </c>
    </row>
    <row r="1601" spans="1:5" x14ac:dyDescent="0.3">
      <c r="A1601" s="1">
        <v>38125</v>
      </c>
      <c r="B1601">
        <v>23.3</v>
      </c>
      <c r="C1601">
        <v>13.7</v>
      </c>
      <c r="D1601">
        <v>21.81</v>
      </c>
      <c r="E1601">
        <v>14.36</v>
      </c>
    </row>
    <row r="1602" spans="1:5" x14ac:dyDescent="0.3">
      <c r="A1602" s="1">
        <v>38126</v>
      </c>
      <c r="B1602">
        <v>21.2</v>
      </c>
      <c r="C1602">
        <v>15.7</v>
      </c>
      <c r="D1602">
        <v>21.39</v>
      </c>
      <c r="E1602">
        <v>15.93</v>
      </c>
    </row>
    <row r="1603" spans="1:5" x14ac:dyDescent="0.3">
      <c r="A1603" s="1">
        <v>38127</v>
      </c>
      <c r="B1603">
        <v>22.9</v>
      </c>
      <c r="C1603">
        <v>14.9</v>
      </c>
      <c r="D1603">
        <v>22.24</v>
      </c>
      <c r="E1603">
        <v>12.57</v>
      </c>
    </row>
    <row r="1604" spans="1:5" x14ac:dyDescent="0.3">
      <c r="A1604" s="1">
        <v>38128</v>
      </c>
      <c r="B1604">
        <v>23.9</v>
      </c>
      <c r="C1604">
        <v>17.2</v>
      </c>
      <c r="D1604">
        <v>23.93</v>
      </c>
      <c r="E1604">
        <v>13.24</v>
      </c>
    </row>
    <row r="1605" spans="1:5" x14ac:dyDescent="0.3">
      <c r="A1605" s="1">
        <v>38129</v>
      </c>
      <c r="B1605">
        <v>24.9</v>
      </c>
      <c r="C1605">
        <v>18.600000000000001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22.2</v>
      </c>
      <c r="C1606">
        <v>17</v>
      </c>
      <c r="D1606">
        <v>24.99</v>
      </c>
      <c r="E1606">
        <v>14.36</v>
      </c>
    </row>
    <row r="1607" spans="1:5" x14ac:dyDescent="0.3">
      <c r="A1607" s="1">
        <v>38131</v>
      </c>
      <c r="B1607">
        <v>21.6</v>
      </c>
      <c r="C1607">
        <v>15.1</v>
      </c>
      <c r="D1607">
        <v>26.47</v>
      </c>
      <c r="E1607">
        <v>14.36</v>
      </c>
    </row>
    <row r="1608" spans="1:5" x14ac:dyDescent="0.3">
      <c r="A1608" s="1">
        <v>38132</v>
      </c>
      <c r="B1608">
        <v>23</v>
      </c>
      <c r="C1608">
        <v>17.8</v>
      </c>
      <c r="D1608">
        <v>22.24</v>
      </c>
      <c r="E1608">
        <v>18.63</v>
      </c>
    </row>
    <row r="1609" spans="1:5" x14ac:dyDescent="0.3">
      <c r="A1609" s="1">
        <v>38133</v>
      </c>
      <c r="B1609">
        <v>28</v>
      </c>
      <c r="C1609">
        <v>21.5</v>
      </c>
      <c r="D1609">
        <v>21.18</v>
      </c>
      <c r="E1609">
        <v>18.18</v>
      </c>
    </row>
    <row r="1610" spans="1:5" x14ac:dyDescent="0.3">
      <c r="A1610" s="1">
        <v>38134</v>
      </c>
      <c r="B1610">
        <v>22.3</v>
      </c>
      <c r="C1610">
        <v>18.2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22.4</v>
      </c>
      <c r="C1611">
        <v>17</v>
      </c>
      <c r="D1611">
        <v>22.45</v>
      </c>
      <c r="E1611">
        <v>14.14</v>
      </c>
    </row>
    <row r="1612" spans="1:5" x14ac:dyDescent="0.3">
      <c r="A1612" s="1">
        <v>38136</v>
      </c>
      <c r="B1612">
        <v>24.4</v>
      </c>
      <c r="C1612">
        <v>18.2</v>
      </c>
      <c r="D1612">
        <v>22.24</v>
      </c>
      <c r="E1612">
        <v>15.93</v>
      </c>
    </row>
    <row r="1613" spans="1:5" x14ac:dyDescent="0.3">
      <c r="A1613" s="1">
        <v>38137</v>
      </c>
      <c r="B1613">
        <v>23.2</v>
      </c>
      <c r="C1613">
        <v>16.5</v>
      </c>
      <c r="D1613">
        <v>22.87</v>
      </c>
      <c r="E1613">
        <v>15.26</v>
      </c>
    </row>
    <row r="1614" spans="1:5" x14ac:dyDescent="0.3">
      <c r="A1614" s="1">
        <v>38138</v>
      </c>
      <c r="B1614">
        <v>24.1</v>
      </c>
      <c r="C1614">
        <v>16.899999999999999</v>
      </c>
      <c r="D1614">
        <v>23.08</v>
      </c>
      <c r="E1614">
        <v>15.04</v>
      </c>
    </row>
    <row r="1615" spans="1:5" x14ac:dyDescent="0.3">
      <c r="A1615" s="1">
        <v>38139</v>
      </c>
      <c r="B1615">
        <v>25.7</v>
      </c>
      <c r="C1615">
        <v>18.899999999999999</v>
      </c>
      <c r="D1615">
        <v>24.97</v>
      </c>
      <c r="E1615">
        <v>14.94</v>
      </c>
    </row>
    <row r="1616" spans="1:5" x14ac:dyDescent="0.3">
      <c r="A1616" s="1">
        <v>38140</v>
      </c>
      <c r="B1616">
        <v>25.1</v>
      </c>
      <c r="C1616">
        <v>19.600000000000001</v>
      </c>
      <c r="D1616">
        <v>25.83</v>
      </c>
      <c r="E1616">
        <v>16.04</v>
      </c>
    </row>
    <row r="1617" spans="1:5" x14ac:dyDescent="0.3">
      <c r="A1617" s="1">
        <v>38141</v>
      </c>
      <c r="B1617">
        <v>25.2</v>
      </c>
      <c r="C1617">
        <v>19.899999999999999</v>
      </c>
      <c r="D1617">
        <v>26.26</v>
      </c>
      <c r="E1617">
        <v>18.68</v>
      </c>
    </row>
    <row r="1618" spans="1:5" x14ac:dyDescent="0.3">
      <c r="A1618" s="1">
        <v>38142</v>
      </c>
      <c r="B1618">
        <v>26.2</v>
      </c>
      <c r="C1618">
        <v>21.2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26.1</v>
      </c>
      <c r="C1619">
        <v>20.399999999999999</v>
      </c>
      <c r="D1619">
        <v>32.5</v>
      </c>
      <c r="E1619">
        <v>22.42</v>
      </c>
    </row>
    <row r="1620" spans="1:5" x14ac:dyDescent="0.3">
      <c r="A1620" s="1">
        <v>38144</v>
      </c>
      <c r="B1620">
        <v>23.3</v>
      </c>
      <c r="C1620">
        <v>18.899999999999999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25.5</v>
      </c>
      <c r="C1621">
        <v>18.600000000000001</v>
      </c>
      <c r="D1621">
        <v>26.37</v>
      </c>
      <c r="E1621">
        <v>16.7</v>
      </c>
    </row>
    <row r="1622" spans="1:5" x14ac:dyDescent="0.3">
      <c r="A1622" s="1">
        <v>38146</v>
      </c>
      <c r="B1622">
        <v>23.5</v>
      </c>
      <c r="C1622">
        <v>20.100000000000001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24.3</v>
      </c>
      <c r="C1623">
        <v>17.600000000000001</v>
      </c>
      <c r="D1623">
        <v>26.47</v>
      </c>
      <c r="E1623">
        <v>21.76</v>
      </c>
    </row>
    <row r="1624" spans="1:5" x14ac:dyDescent="0.3">
      <c r="A1624" s="1">
        <v>38148</v>
      </c>
      <c r="B1624">
        <v>25.3</v>
      </c>
      <c r="C1624">
        <v>20.2</v>
      </c>
      <c r="D1624">
        <v>27.98</v>
      </c>
      <c r="E1624">
        <v>23.29</v>
      </c>
    </row>
    <row r="1625" spans="1:5" x14ac:dyDescent="0.3">
      <c r="A1625" s="1">
        <v>38149</v>
      </c>
      <c r="B1625">
        <v>26.7</v>
      </c>
      <c r="C1625">
        <v>21.5</v>
      </c>
      <c r="D1625">
        <v>28.63</v>
      </c>
      <c r="E1625">
        <v>21.54</v>
      </c>
    </row>
    <row r="1626" spans="1:5" x14ac:dyDescent="0.3">
      <c r="A1626" s="1">
        <v>38150</v>
      </c>
      <c r="B1626">
        <v>28.8</v>
      </c>
      <c r="C1626">
        <v>21.7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30.6</v>
      </c>
      <c r="C1627">
        <v>22.9</v>
      </c>
      <c r="D1627">
        <v>29.49</v>
      </c>
      <c r="E1627">
        <v>19.34</v>
      </c>
    </row>
    <row r="1628" spans="1:5" x14ac:dyDescent="0.3">
      <c r="A1628" s="1">
        <v>38152</v>
      </c>
      <c r="B1628">
        <v>30.4</v>
      </c>
      <c r="C1628">
        <v>23.8</v>
      </c>
      <c r="D1628">
        <v>32.71</v>
      </c>
      <c r="E1628">
        <v>20.66</v>
      </c>
    </row>
    <row r="1629" spans="1:5" x14ac:dyDescent="0.3">
      <c r="A1629" s="1">
        <v>38153</v>
      </c>
      <c r="B1629">
        <v>31.9</v>
      </c>
      <c r="C1629">
        <v>23</v>
      </c>
      <c r="D1629">
        <v>29.49</v>
      </c>
      <c r="E1629">
        <v>20.66</v>
      </c>
    </row>
    <row r="1630" spans="1:5" x14ac:dyDescent="0.3">
      <c r="A1630" s="1">
        <v>38154</v>
      </c>
      <c r="B1630">
        <v>32.200000000000003</v>
      </c>
      <c r="C1630">
        <v>22.9</v>
      </c>
      <c r="D1630">
        <v>30.35</v>
      </c>
      <c r="E1630">
        <v>21.76</v>
      </c>
    </row>
    <row r="1631" spans="1:5" x14ac:dyDescent="0.3">
      <c r="A1631" s="1">
        <v>38155</v>
      </c>
      <c r="B1631">
        <v>29.3</v>
      </c>
      <c r="C1631">
        <v>19.2</v>
      </c>
      <c r="D1631">
        <v>32.71</v>
      </c>
      <c r="E1631">
        <v>23.84</v>
      </c>
    </row>
    <row r="1632" spans="1:5" x14ac:dyDescent="0.3">
      <c r="A1632" s="1">
        <v>38156</v>
      </c>
      <c r="B1632">
        <v>26.1</v>
      </c>
      <c r="C1632">
        <v>21.9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25.9</v>
      </c>
      <c r="C1633">
        <v>21.4</v>
      </c>
      <c r="D1633">
        <v>28.41</v>
      </c>
      <c r="E1633">
        <v>21.76</v>
      </c>
    </row>
    <row r="1634" spans="1:5" x14ac:dyDescent="0.3">
      <c r="A1634" s="1">
        <v>38158</v>
      </c>
      <c r="B1634">
        <v>25.7</v>
      </c>
      <c r="C1634">
        <v>20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25.1</v>
      </c>
      <c r="C1635">
        <v>19.3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25.7</v>
      </c>
      <c r="C1636">
        <v>21.2</v>
      </c>
      <c r="D1636">
        <v>30.13</v>
      </c>
      <c r="E1636">
        <v>20.88</v>
      </c>
    </row>
    <row r="1637" spans="1:5" x14ac:dyDescent="0.3">
      <c r="A1637" s="1">
        <v>38161</v>
      </c>
      <c r="B1637">
        <v>28.6</v>
      </c>
      <c r="C1637">
        <v>21</v>
      </c>
      <c r="D1637">
        <v>29.92</v>
      </c>
      <c r="E1637">
        <v>23.95</v>
      </c>
    </row>
    <row r="1638" spans="1:5" x14ac:dyDescent="0.3">
      <c r="A1638" s="1">
        <v>38162</v>
      </c>
      <c r="B1638">
        <v>30.5</v>
      </c>
      <c r="C1638">
        <v>22.2</v>
      </c>
      <c r="D1638">
        <v>28.84</v>
      </c>
      <c r="E1638">
        <v>24.61</v>
      </c>
    </row>
    <row r="1639" spans="1:5" x14ac:dyDescent="0.3">
      <c r="A1639" s="1">
        <v>38163</v>
      </c>
      <c r="B1639">
        <v>29.1</v>
      </c>
      <c r="C1639">
        <v>22.8</v>
      </c>
      <c r="D1639">
        <v>30.35</v>
      </c>
      <c r="E1639">
        <v>22.2</v>
      </c>
    </row>
    <row r="1640" spans="1:5" x14ac:dyDescent="0.3">
      <c r="A1640" s="1">
        <v>38164</v>
      </c>
      <c r="B1640">
        <v>27.6</v>
      </c>
      <c r="C1640">
        <v>22.1</v>
      </c>
      <c r="D1640">
        <v>30.78</v>
      </c>
      <c r="E1640">
        <v>21.98</v>
      </c>
    </row>
    <row r="1641" spans="1:5" x14ac:dyDescent="0.3">
      <c r="A1641" s="1">
        <v>38165</v>
      </c>
      <c r="B1641">
        <v>27.1</v>
      </c>
      <c r="C1641">
        <v>21.6</v>
      </c>
      <c r="D1641">
        <v>32.28</v>
      </c>
      <c r="E1641">
        <v>22.85</v>
      </c>
    </row>
    <row r="1642" spans="1:5" x14ac:dyDescent="0.3">
      <c r="A1642" s="1">
        <v>38166</v>
      </c>
      <c r="B1642">
        <v>27.8</v>
      </c>
      <c r="C1642">
        <v>21.2</v>
      </c>
      <c r="D1642">
        <v>30.13</v>
      </c>
      <c r="E1642">
        <v>26.37</v>
      </c>
    </row>
    <row r="1643" spans="1:5" x14ac:dyDescent="0.3">
      <c r="A1643" s="1">
        <v>38167</v>
      </c>
      <c r="B1643">
        <v>29</v>
      </c>
      <c r="C1643">
        <v>22.7</v>
      </c>
      <c r="D1643">
        <v>29.49</v>
      </c>
      <c r="E1643">
        <v>25.71</v>
      </c>
    </row>
    <row r="1644" spans="1:5" x14ac:dyDescent="0.3">
      <c r="A1644" s="1">
        <v>38168</v>
      </c>
      <c r="B1644">
        <v>27.9</v>
      </c>
      <c r="C1644">
        <v>21.7</v>
      </c>
      <c r="D1644">
        <v>31.64</v>
      </c>
      <c r="E1644">
        <v>21.98</v>
      </c>
    </row>
    <row r="1645" spans="1:5" x14ac:dyDescent="0.3">
      <c r="A1645" s="1">
        <v>38169</v>
      </c>
      <c r="B1645">
        <v>27.6</v>
      </c>
      <c r="C1645">
        <v>23.1</v>
      </c>
      <c r="D1645">
        <v>30.69</v>
      </c>
      <c r="E1645">
        <v>22.87</v>
      </c>
    </row>
    <row r="1646" spans="1:5" x14ac:dyDescent="0.3">
      <c r="A1646" s="1">
        <v>38170</v>
      </c>
      <c r="B1646">
        <v>28.9</v>
      </c>
      <c r="C1646">
        <v>23.5</v>
      </c>
      <c r="D1646">
        <v>31.55</v>
      </c>
      <c r="E1646">
        <v>22.65</v>
      </c>
    </row>
    <row r="1647" spans="1:5" x14ac:dyDescent="0.3">
      <c r="A1647" s="1">
        <v>38171</v>
      </c>
      <c r="B1647">
        <v>27.3</v>
      </c>
      <c r="C1647">
        <v>22.9</v>
      </c>
      <c r="D1647">
        <v>31.98</v>
      </c>
      <c r="E1647">
        <v>23.09</v>
      </c>
    </row>
    <row r="1648" spans="1:5" x14ac:dyDescent="0.3">
      <c r="A1648" s="1">
        <v>38172</v>
      </c>
      <c r="B1648">
        <v>28.4</v>
      </c>
      <c r="C1648">
        <v>22.9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29.1</v>
      </c>
      <c r="C1649">
        <v>23.7</v>
      </c>
      <c r="D1649">
        <v>30.69</v>
      </c>
      <c r="E1649">
        <v>27.22</v>
      </c>
    </row>
    <row r="1650" spans="1:5" x14ac:dyDescent="0.3">
      <c r="A1650" s="1">
        <v>38174</v>
      </c>
      <c r="B1650">
        <v>29.4</v>
      </c>
      <c r="C1650">
        <v>24.9</v>
      </c>
      <c r="D1650">
        <v>29.17</v>
      </c>
      <c r="E1650">
        <v>26.35</v>
      </c>
    </row>
    <row r="1651" spans="1:5" x14ac:dyDescent="0.3">
      <c r="A1651" s="1">
        <v>38175</v>
      </c>
      <c r="B1651">
        <v>28.3</v>
      </c>
      <c r="C1651">
        <v>22.3</v>
      </c>
      <c r="D1651">
        <v>29.61</v>
      </c>
      <c r="E1651">
        <v>23.09</v>
      </c>
    </row>
    <row r="1652" spans="1:5" x14ac:dyDescent="0.3">
      <c r="A1652" s="1">
        <v>38176</v>
      </c>
      <c r="B1652">
        <v>27.6</v>
      </c>
      <c r="C1652">
        <v>21.2</v>
      </c>
      <c r="D1652">
        <v>29.61</v>
      </c>
      <c r="E1652">
        <v>24.39</v>
      </c>
    </row>
    <row r="1653" spans="1:5" x14ac:dyDescent="0.3">
      <c r="A1653" s="1">
        <v>38177</v>
      </c>
      <c r="B1653">
        <v>27.1</v>
      </c>
      <c r="C1653">
        <v>20.7</v>
      </c>
      <c r="D1653">
        <v>30.9</v>
      </c>
      <c r="E1653">
        <v>26.79</v>
      </c>
    </row>
    <row r="1654" spans="1:5" x14ac:dyDescent="0.3">
      <c r="A1654" s="1">
        <v>38178</v>
      </c>
      <c r="B1654">
        <v>31.5</v>
      </c>
      <c r="C1654">
        <v>23.4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29.4</v>
      </c>
      <c r="C1655">
        <v>24.6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29.5</v>
      </c>
      <c r="C1656">
        <v>24.7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31.1</v>
      </c>
      <c r="C1657">
        <v>24.9</v>
      </c>
      <c r="D1657">
        <v>34.79</v>
      </c>
      <c r="E1657">
        <v>24.83</v>
      </c>
    </row>
    <row r="1658" spans="1:5" x14ac:dyDescent="0.3">
      <c r="A1658" s="1">
        <v>38182</v>
      </c>
      <c r="B1658">
        <v>30.8</v>
      </c>
      <c r="C1658">
        <v>25.3</v>
      </c>
      <c r="D1658">
        <v>31.77</v>
      </c>
      <c r="E1658">
        <v>24.83</v>
      </c>
    </row>
    <row r="1659" spans="1:5" x14ac:dyDescent="0.3">
      <c r="A1659" s="1">
        <v>38183</v>
      </c>
      <c r="B1659">
        <v>30.3</v>
      </c>
      <c r="C1659">
        <v>24.6</v>
      </c>
      <c r="D1659">
        <v>29.61</v>
      </c>
      <c r="E1659">
        <v>21.13</v>
      </c>
    </row>
    <row r="1660" spans="1:5" x14ac:dyDescent="0.3">
      <c r="A1660" s="1">
        <v>38184</v>
      </c>
      <c r="B1660">
        <v>31.9</v>
      </c>
      <c r="C1660">
        <v>25.5</v>
      </c>
      <c r="D1660">
        <v>29.17</v>
      </c>
      <c r="E1660">
        <v>25.05</v>
      </c>
    </row>
    <row r="1661" spans="1:5" x14ac:dyDescent="0.3">
      <c r="A1661" s="1">
        <v>38185</v>
      </c>
      <c r="B1661">
        <v>32.4</v>
      </c>
      <c r="C1661">
        <v>24.6</v>
      </c>
      <c r="D1661">
        <v>28.31</v>
      </c>
      <c r="E1661">
        <v>24.83</v>
      </c>
    </row>
    <row r="1662" spans="1:5" x14ac:dyDescent="0.3">
      <c r="A1662" s="1">
        <v>38186</v>
      </c>
      <c r="B1662">
        <v>33</v>
      </c>
      <c r="C1662">
        <v>25.1</v>
      </c>
      <c r="D1662">
        <v>27.88</v>
      </c>
      <c r="E1662">
        <v>24.61</v>
      </c>
    </row>
    <row r="1663" spans="1:5" x14ac:dyDescent="0.3">
      <c r="A1663" s="1">
        <v>38187</v>
      </c>
      <c r="B1663">
        <v>29.7</v>
      </c>
      <c r="C1663">
        <v>25.5</v>
      </c>
      <c r="D1663">
        <v>28.31</v>
      </c>
      <c r="E1663">
        <v>21.34</v>
      </c>
    </row>
    <row r="1664" spans="1:5" x14ac:dyDescent="0.3">
      <c r="A1664" s="1">
        <v>38188</v>
      </c>
      <c r="B1664">
        <v>31.7</v>
      </c>
      <c r="C1664">
        <v>23.9</v>
      </c>
      <c r="D1664">
        <v>29.17</v>
      </c>
      <c r="E1664">
        <v>25.26</v>
      </c>
    </row>
    <row r="1665" spans="1:5" x14ac:dyDescent="0.3">
      <c r="A1665" s="1">
        <v>38189</v>
      </c>
      <c r="B1665">
        <v>30.8</v>
      </c>
      <c r="C1665">
        <v>24.9</v>
      </c>
      <c r="D1665">
        <v>29.61</v>
      </c>
      <c r="E1665">
        <v>25.92</v>
      </c>
    </row>
    <row r="1666" spans="1:5" x14ac:dyDescent="0.3">
      <c r="A1666" s="1">
        <v>38190</v>
      </c>
      <c r="B1666">
        <v>32.5</v>
      </c>
      <c r="C1666">
        <v>25.2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23.7</v>
      </c>
      <c r="D1667">
        <v>31.55</v>
      </c>
      <c r="E1667">
        <v>21.56</v>
      </c>
    </row>
    <row r="1668" spans="1:5" x14ac:dyDescent="0.3">
      <c r="A1668" s="1">
        <v>38192</v>
      </c>
      <c r="B1668">
        <v>27.8</v>
      </c>
      <c r="C1668">
        <v>22</v>
      </c>
      <c r="D1668">
        <v>30.9</v>
      </c>
      <c r="E1668">
        <v>23.96</v>
      </c>
    </row>
    <row r="1669" spans="1:5" x14ac:dyDescent="0.3">
      <c r="A1669" s="1">
        <v>38193</v>
      </c>
      <c r="B1669">
        <v>28.8</v>
      </c>
      <c r="C1669">
        <v>22.9</v>
      </c>
      <c r="D1669">
        <v>33.71</v>
      </c>
      <c r="E1669">
        <v>24.17</v>
      </c>
    </row>
    <row r="1670" spans="1:5" x14ac:dyDescent="0.3">
      <c r="A1670" s="1">
        <v>38194</v>
      </c>
      <c r="B1670">
        <v>30.2</v>
      </c>
      <c r="C1670">
        <v>23.9</v>
      </c>
      <c r="D1670">
        <v>31.98</v>
      </c>
      <c r="E1670">
        <v>23.3</v>
      </c>
    </row>
    <row r="1671" spans="1:5" x14ac:dyDescent="0.3">
      <c r="A1671" s="1">
        <v>38195</v>
      </c>
      <c r="B1671">
        <v>31.2</v>
      </c>
      <c r="C1671">
        <v>26.4</v>
      </c>
      <c r="D1671">
        <v>31.55</v>
      </c>
      <c r="E1671">
        <v>23.3</v>
      </c>
    </row>
    <row r="1672" spans="1:5" x14ac:dyDescent="0.3">
      <c r="A1672" s="1">
        <v>38196</v>
      </c>
      <c r="B1672">
        <v>32.799999999999997</v>
      </c>
      <c r="C1672">
        <v>25.9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32.9</v>
      </c>
      <c r="C1673">
        <v>25.3</v>
      </c>
      <c r="D1673">
        <v>31.98</v>
      </c>
      <c r="E1673">
        <v>22.87</v>
      </c>
    </row>
    <row r="1674" spans="1:5" x14ac:dyDescent="0.3">
      <c r="A1674" s="1">
        <v>38198</v>
      </c>
      <c r="B1674">
        <v>31.2</v>
      </c>
      <c r="C1674">
        <v>25.6</v>
      </c>
      <c r="D1674">
        <v>30.9</v>
      </c>
      <c r="E1674">
        <v>22.21</v>
      </c>
    </row>
    <row r="1675" spans="1:5" x14ac:dyDescent="0.3">
      <c r="A1675" s="1">
        <v>38199</v>
      </c>
      <c r="B1675">
        <v>33.700000000000003</v>
      </c>
      <c r="C1675">
        <v>24.8</v>
      </c>
      <c r="D1675">
        <v>30.47</v>
      </c>
      <c r="E1675">
        <v>21.34</v>
      </c>
    </row>
    <row r="1676" spans="1:5" x14ac:dyDescent="0.3">
      <c r="A1676" s="1">
        <v>38200</v>
      </c>
      <c r="B1676">
        <v>31.5</v>
      </c>
      <c r="C1676">
        <v>27.1</v>
      </c>
      <c r="D1676">
        <v>30.52</v>
      </c>
      <c r="E1676">
        <v>22.43</v>
      </c>
    </row>
    <row r="1677" spans="1:5" x14ac:dyDescent="0.3">
      <c r="A1677" s="1">
        <v>38201</v>
      </c>
      <c r="B1677">
        <v>32.9</v>
      </c>
      <c r="C1677">
        <v>26.3</v>
      </c>
      <c r="D1677">
        <v>31.16</v>
      </c>
      <c r="E1677">
        <v>22.21</v>
      </c>
    </row>
    <row r="1678" spans="1:5" x14ac:dyDescent="0.3">
      <c r="A1678" s="1">
        <v>38202</v>
      </c>
      <c r="B1678">
        <v>33.1</v>
      </c>
      <c r="C1678">
        <v>27.3</v>
      </c>
      <c r="D1678">
        <v>31.81</v>
      </c>
      <c r="E1678">
        <v>26.78</v>
      </c>
    </row>
    <row r="1679" spans="1:5" x14ac:dyDescent="0.3">
      <c r="A1679" s="1">
        <v>38203</v>
      </c>
      <c r="B1679">
        <v>30.3</v>
      </c>
      <c r="C1679">
        <v>25.3</v>
      </c>
      <c r="D1679">
        <v>31.81</v>
      </c>
      <c r="E1679">
        <v>23.52</v>
      </c>
    </row>
    <row r="1680" spans="1:5" x14ac:dyDescent="0.3">
      <c r="A1680" s="1">
        <v>38204</v>
      </c>
      <c r="B1680">
        <v>31.1</v>
      </c>
      <c r="C1680">
        <v>25.9</v>
      </c>
      <c r="D1680">
        <v>31.81</v>
      </c>
      <c r="E1680">
        <v>22.86</v>
      </c>
    </row>
    <row r="1681" spans="1:5" x14ac:dyDescent="0.3">
      <c r="A1681" s="1">
        <v>38205</v>
      </c>
      <c r="B1681">
        <v>30.6</v>
      </c>
      <c r="C1681">
        <v>25.1</v>
      </c>
      <c r="D1681">
        <v>32.25</v>
      </c>
      <c r="E1681">
        <v>24.82</v>
      </c>
    </row>
    <row r="1682" spans="1:5" x14ac:dyDescent="0.3">
      <c r="A1682" s="1">
        <v>38206</v>
      </c>
      <c r="B1682">
        <v>31.8</v>
      </c>
      <c r="C1682">
        <v>25.8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31</v>
      </c>
      <c r="C1683">
        <v>25.6</v>
      </c>
      <c r="D1683">
        <v>31.16</v>
      </c>
      <c r="E1683">
        <v>23.52</v>
      </c>
    </row>
    <row r="1684" spans="1:5" x14ac:dyDescent="0.3">
      <c r="A1684" s="1">
        <v>38208</v>
      </c>
      <c r="B1684">
        <v>29.9</v>
      </c>
      <c r="C1684">
        <v>24.9</v>
      </c>
      <c r="D1684">
        <v>32.25</v>
      </c>
      <c r="E1684">
        <v>23.95</v>
      </c>
    </row>
    <row r="1685" spans="1:5" x14ac:dyDescent="0.3">
      <c r="A1685" s="1">
        <v>38209</v>
      </c>
      <c r="B1685">
        <v>29.4</v>
      </c>
      <c r="C1685">
        <v>25.1</v>
      </c>
      <c r="D1685">
        <v>31.81</v>
      </c>
      <c r="E1685">
        <v>23.08</v>
      </c>
    </row>
    <row r="1686" spans="1:5" x14ac:dyDescent="0.3">
      <c r="A1686" s="1">
        <v>38210</v>
      </c>
      <c r="B1686">
        <v>29.3</v>
      </c>
      <c r="C1686">
        <v>25.3</v>
      </c>
      <c r="D1686">
        <v>31.81</v>
      </c>
      <c r="E1686">
        <v>25.26</v>
      </c>
    </row>
    <row r="1687" spans="1:5" x14ac:dyDescent="0.3">
      <c r="A1687" s="1">
        <v>38211</v>
      </c>
      <c r="B1687">
        <v>30.4</v>
      </c>
      <c r="C1687">
        <v>24.4</v>
      </c>
      <c r="D1687">
        <v>31.16</v>
      </c>
      <c r="E1687">
        <v>27.44</v>
      </c>
    </row>
    <row r="1688" spans="1:5" x14ac:dyDescent="0.3">
      <c r="A1688" s="1">
        <v>38212</v>
      </c>
      <c r="B1688">
        <v>31.3</v>
      </c>
      <c r="C1688">
        <v>25.4</v>
      </c>
      <c r="D1688">
        <v>32.68</v>
      </c>
      <c r="E1688">
        <v>24.17</v>
      </c>
    </row>
    <row r="1689" spans="1:5" x14ac:dyDescent="0.3">
      <c r="A1689" s="1">
        <v>38213</v>
      </c>
      <c r="B1689">
        <v>29.6</v>
      </c>
      <c r="C1689">
        <v>25.6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31.3</v>
      </c>
      <c r="C1690">
        <v>25.8</v>
      </c>
      <c r="D1690">
        <v>32.68</v>
      </c>
      <c r="E1690">
        <v>24.82</v>
      </c>
    </row>
    <row r="1691" spans="1:5" x14ac:dyDescent="0.3">
      <c r="A1691" s="1">
        <v>38215</v>
      </c>
      <c r="B1691">
        <v>30.6</v>
      </c>
      <c r="C1691">
        <v>22.4</v>
      </c>
      <c r="D1691">
        <v>29.87</v>
      </c>
      <c r="E1691">
        <v>26.78</v>
      </c>
    </row>
    <row r="1692" spans="1:5" x14ac:dyDescent="0.3">
      <c r="A1692" s="1">
        <v>38216</v>
      </c>
      <c r="B1692">
        <v>31.7</v>
      </c>
      <c r="C1692">
        <v>26</v>
      </c>
      <c r="D1692">
        <v>29.65</v>
      </c>
      <c r="E1692">
        <v>26.35</v>
      </c>
    </row>
    <row r="1693" spans="1:5" x14ac:dyDescent="0.3">
      <c r="A1693" s="1">
        <v>38217</v>
      </c>
      <c r="B1693">
        <v>29.8</v>
      </c>
      <c r="C1693">
        <v>24.7</v>
      </c>
      <c r="D1693">
        <v>30.52</v>
      </c>
      <c r="E1693">
        <v>25.91</v>
      </c>
    </row>
    <row r="1694" spans="1:5" x14ac:dyDescent="0.3">
      <c r="A1694" s="1">
        <v>38218</v>
      </c>
      <c r="B1694">
        <v>30.3</v>
      </c>
      <c r="C1694">
        <v>24.7</v>
      </c>
      <c r="D1694">
        <v>30.95</v>
      </c>
      <c r="E1694">
        <v>21.99</v>
      </c>
    </row>
    <row r="1695" spans="1:5" x14ac:dyDescent="0.3">
      <c r="A1695" s="1">
        <v>38219</v>
      </c>
      <c r="B1695">
        <v>31.7</v>
      </c>
      <c r="C1695">
        <v>27</v>
      </c>
      <c r="D1695">
        <v>32.9</v>
      </c>
      <c r="E1695">
        <v>27.22</v>
      </c>
    </row>
    <row r="1696" spans="1:5" x14ac:dyDescent="0.3">
      <c r="A1696" s="1">
        <v>38220</v>
      </c>
      <c r="B1696">
        <v>31.4</v>
      </c>
      <c r="C1696">
        <v>26.3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30.8</v>
      </c>
      <c r="C1697">
        <v>25.9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29.6</v>
      </c>
      <c r="C1698">
        <v>25.2</v>
      </c>
      <c r="D1698">
        <v>31.81</v>
      </c>
      <c r="E1698">
        <v>23.73</v>
      </c>
    </row>
    <row r="1699" spans="1:5" x14ac:dyDescent="0.3">
      <c r="A1699" s="1">
        <v>38223</v>
      </c>
      <c r="B1699">
        <v>29.4</v>
      </c>
      <c r="C1699">
        <v>25.2</v>
      </c>
      <c r="D1699">
        <v>29.87</v>
      </c>
      <c r="E1699">
        <v>26.35</v>
      </c>
    </row>
    <row r="1700" spans="1:5" x14ac:dyDescent="0.3">
      <c r="A1700" s="1">
        <v>38224</v>
      </c>
      <c r="B1700">
        <v>29.6</v>
      </c>
      <c r="C1700">
        <v>25.2</v>
      </c>
      <c r="D1700">
        <v>30.73</v>
      </c>
      <c r="E1700">
        <v>26.35</v>
      </c>
    </row>
    <row r="1701" spans="1:5" x14ac:dyDescent="0.3">
      <c r="A1701" s="1">
        <v>38225</v>
      </c>
      <c r="B1701">
        <v>30.6</v>
      </c>
      <c r="C1701">
        <v>24.8</v>
      </c>
      <c r="D1701">
        <v>31.81</v>
      </c>
      <c r="E1701">
        <v>21.34</v>
      </c>
    </row>
    <row r="1702" spans="1:5" x14ac:dyDescent="0.3">
      <c r="A1702" s="1">
        <v>38226</v>
      </c>
      <c r="B1702">
        <v>31.3</v>
      </c>
      <c r="C1702">
        <v>24.1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32.4</v>
      </c>
      <c r="C1703">
        <v>24.9</v>
      </c>
      <c r="D1703">
        <v>30.95</v>
      </c>
      <c r="E1703">
        <v>25.48</v>
      </c>
    </row>
    <row r="1704" spans="1:5" x14ac:dyDescent="0.3">
      <c r="A1704" s="1">
        <v>38228</v>
      </c>
      <c r="B1704">
        <v>32.1</v>
      </c>
      <c r="C1704">
        <v>25.4</v>
      </c>
      <c r="D1704">
        <v>29.87</v>
      </c>
      <c r="E1704">
        <v>21.12</v>
      </c>
    </row>
    <row r="1705" spans="1:5" x14ac:dyDescent="0.3">
      <c r="A1705" s="1">
        <v>38229</v>
      </c>
      <c r="B1705">
        <v>33.1</v>
      </c>
      <c r="C1705">
        <v>25.6</v>
      </c>
      <c r="D1705">
        <v>29.87</v>
      </c>
      <c r="E1705">
        <v>20.9</v>
      </c>
    </row>
    <row r="1706" spans="1:5" x14ac:dyDescent="0.3">
      <c r="A1706" s="1">
        <v>38230</v>
      </c>
      <c r="B1706">
        <v>30</v>
      </c>
      <c r="C1706">
        <v>24.8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22.8</v>
      </c>
      <c r="D1707">
        <v>30.92</v>
      </c>
      <c r="E1707">
        <v>21.46</v>
      </c>
    </row>
    <row r="1708" spans="1:5" x14ac:dyDescent="0.3">
      <c r="A1708" s="1">
        <v>38232</v>
      </c>
      <c r="B1708">
        <v>28.2</v>
      </c>
      <c r="C1708">
        <v>21.2</v>
      </c>
      <c r="D1708">
        <v>31.57</v>
      </c>
      <c r="E1708">
        <v>23.87</v>
      </c>
    </row>
    <row r="1709" spans="1:5" x14ac:dyDescent="0.3">
      <c r="A1709" s="1">
        <v>38233</v>
      </c>
      <c r="B1709">
        <v>29.4</v>
      </c>
      <c r="C1709">
        <v>23.8</v>
      </c>
      <c r="D1709">
        <v>30.71</v>
      </c>
      <c r="E1709">
        <v>27.81</v>
      </c>
    </row>
    <row r="1710" spans="1:5" x14ac:dyDescent="0.3">
      <c r="A1710" s="1">
        <v>38234</v>
      </c>
      <c r="B1710">
        <v>35.700000000000003</v>
      </c>
      <c r="C1710">
        <v>24.5</v>
      </c>
      <c r="D1710">
        <v>29.85</v>
      </c>
      <c r="E1710">
        <v>27.59</v>
      </c>
    </row>
    <row r="1711" spans="1:5" x14ac:dyDescent="0.3">
      <c r="A1711" s="1">
        <v>38235</v>
      </c>
      <c r="B1711">
        <v>32.1</v>
      </c>
      <c r="C1711">
        <v>26.9</v>
      </c>
      <c r="D1711">
        <v>29.42</v>
      </c>
      <c r="E1711">
        <v>26.72</v>
      </c>
    </row>
    <row r="1712" spans="1:5" x14ac:dyDescent="0.3">
      <c r="A1712" s="1">
        <v>38236</v>
      </c>
      <c r="B1712">
        <v>38.200000000000003</v>
      </c>
      <c r="C1712">
        <v>29.4</v>
      </c>
      <c r="D1712">
        <v>27.7</v>
      </c>
      <c r="E1712">
        <v>24.53</v>
      </c>
    </row>
    <row r="1713" spans="1:5" x14ac:dyDescent="0.3">
      <c r="A1713" s="1">
        <v>38237</v>
      </c>
      <c r="B1713">
        <v>34.200000000000003</v>
      </c>
      <c r="C1713">
        <v>26.1</v>
      </c>
      <c r="D1713">
        <v>27.27</v>
      </c>
      <c r="E1713">
        <v>24.75</v>
      </c>
    </row>
    <row r="1714" spans="1:5" x14ac:dyDescent="0.3">
      <c r="A1714" s="1">
        <v>38238</v>
      </c>
      <c r="B1714">
        <v>30.9</v>
      </c>
      <c r="C1714">
        <v>25.7</v>
      </c>
      <c r="D1714">
        <v>27.06</v>
      </c>
      <c r="E1714">
        <v>24.09</v>
      </c>
    </row>
    <row r="1715" spans="1:5" x14ac:dyDescent="0.3">
      <c r="A1715" s="1">
        <v>38239</v>
      </c>
      <c r="B1715">
        <v>29.7</v>
      </c>
      <c r="C1715">
        <v>22.9</v>
      </c>
      <c r="D1715">
        <v>27.7</v>
      </c>
      <c r="E1715">
        <v>21.24</v>
      </c>
    </row>
    <row r="1716" spans="1:5" x14ac:dyDescent="0.3">
      <c r="A1716" s="1">
        <v>38240</v>
      </c>
      <c r="B1716">
        <v>32.1</v>
      </c>
      <c r="C1716">
        <v>23.4</v>
      </c>
      <c r="D1716">
        <v>26.2</v>
      </c>
      <c r="E1716">
        <v>23</v>
      </c>
    </row>
    <row r="1717" spans="1:5" x14ac:dyDescent="0.3">
      <c r="A1717" s="1">
        <v>38241</v>
      </c>
      <c r="B1717">
        <v>31.1</v>
      </c>
      <c r="C1717">
        <v>23.9</v>
      </c>
      <c r="D1717">
        <v>23.84</v>
      </c>
      <c r="E1717">
        <v>21.24</v>
      </c>
    </row>
    <row r="1718" spans="1:5" x14ac:dyDescent="0.3">
      <c r="A1718" s="1">
        <v>38242</v>
      </c>
      <c r="B1718">
        <v>28.4</v>
      </c>
      <c r="C1718">
        <v>24</v>
      </c>
      <c r="D1718">
        <v>24.7</v>
      </c>
      <c r="E1718">
        <v>21.68</v>
      </c>
    </row>
    <row r="1719" spans="1:5" x14ac:dyDescent="0.3">
      <c r="A1719" s="1">
        <v>38243</v>
      </c>
      <c r="B1719">
        <v>29</v>
      </c>
      <c r="C1719">
        <v>23.8</v>
      </c>
      <c r="D1719">
        <v>25.77</v>
      </c>
      <c r="E1719">
        <v>19.27</v>
      </c>
    </row>
    <row r="1720" spans="1:5" x14ac:dyDescent="0.3">
      <c r="A1720" s="1">
        <v>38244</v>
      </c>
      <c r="B1720">
        <v>28.7</v>
      </c>
      <c r="C1720">
        <v>23.8</v>
      </c>
      <c r="D1720">
        <v>26.31</v>
      </c>
      <c r="E1720">
        <v>15.77</v>
      </c>
    </row>
    <row r="1721" spans="1:5" x14ac:dyDescent="0.3">
      <c r="A1721" s="1">
        <v>38245</v>
      </c>
      <c r="B1721">
        <v>29.4</v>
      </c>
      <c r="C1721">
        <v>23.2</v>
      </c>
      <c r="D1721">
        <v>26.84</v>
      </c>
      <c r="E1721">
        <v>15.99</v>
      </c>
    </row>
    <row r="1722" spans="1:5" x14ac:dyDescent="0.3">
      <c r="A1722" s="1">
        <v>38246</v>
      </c>
      <c r="B1722">
        <v>31.1</v>
      </c>
      <c r="C1722">
        <v>24.6</v>
      </c>
      <c r="D1722">
        <v>29.42</v>
      </c>
      <c r="E1722">
        <v>18.18</v>
      </c>
    </row>
    <row r="1723" spans="1:5" x14ac:dyDescent="0.3">
      <c r="A1723" s="1">
        <v>38247</v>
      </c>
      <c r="B1723">
        <v>29.7</v>
      </c>
      <c r="C1723">
        <v>24.4</v>
      </c>
      <c r="D1723">
        <v>29.21</v>
      </c>
      <c r="E1723">
        <v>23.65</v>
      </c>
    </row>
    <row r="1724" spans="1:5" x14ac:dyDescent="0.3">
      <c r="A1724" s="1">
        <v>38248</v>
      </c>
      <c r="B1724">
        <v>28</v>
      </c>
      <c r="C1724">
        <v>21.8</v>
      </c>
      <c r="D1724">
        <v>26.84</v>
      </c>
      <c r="E1724">
        <v>24.31</v>
      </c>
    </row>
    <row r="1725" spans="1:5" x14ac:dyDescent="0.3">
      <c r="A1725" s="1">
        <v>38249</v>
      </c>
      <c r="B1725">
        <v>27</v>
      </c>
      <c r="C1725">
        <v>22.7</v>
      </c>
      <c r="D1725">
        <v>26.84</v>
      </c>
      <c r="E1725">
        <v>20.81</v>
      </c>
    </row>
    <row r="1726" spans="1:5" x14ac:dyDescent="0.3">
      <c r="A1726" s="1">
        <v>38250</v>
      </c>
      <c r="B1726">
        <v>26.2</v>
      </c>
      <c r="C1726">
        <v>20.399999999999999</v>
      </c>
      <c r="D1726">
        <v>27.06</v>
      </c>
      <c r="E1726">
        <v>19.05</v>
      </c>
    </row>
    <row r="1727" spans="1:5" x14ac:dyDescent="0.3">
      <c r="A1727" s="1">
        <v>38251</v>
      </c>
      <c r="B1727">
        <v>23.7</v>
      </c>
      <c r="C1727">
        <v>20.3</v>
      </c>
      <c r="D1727">
        <v>27.7</v>
      </c>
      <c r="E1727">
        <v>19.93</v>
      </c>
    </row>
    <row r="1728" spans="1:5" x14ac:dyDescent="0.3">
      <c r="A1728" s="1">
        <v>38252</v>
      </c>
      <c r="B1728">
        <v>26.1</v>
      </c>
      <c r="C1728">
        <v>18.7</v>
      </c>
      <c r="D1728">
        <v>28.13</v>
      </c>
      <c r="E1728">
        <v>21.24</v>
      </c>
    </row>
    <row r="1729" spans="1:5" x14ac:dyDescent="0.3">
      <c r="A1729" s="1">
        <v>38253</v>
      </c>
      <c r="B1729">
        <v>26.7</v>
      </c>
      <c r="C1729">
        <v>18.600000000000001</v>
      </c>
      <c r="D1729">
        <v>28.99</v>
      </c>
      <c r="E1729">
        <v>21.02</v>
      </c>
    </row>
    <row r="1730" spans="1:5" x14ac:dyDescent="0.3">
      <c r="A1730" s="1">
        <v>38254</v>
      </c>
      <c r="B1730">
        <v>26.9</v>
      </c>
      <c r="C1730">
        <v>19.899999999999999</v>
      </c>
      <c r="D1730">
        <v>29.85</v>
      </c>
      <c r="E1730">
        <v>21.02</v>
      </c>
    </row>
    <row r="1731" spans="1:5" x14ac:dyDescent="0.3">
      <c r="A1731" s="1">
        <v>38255</v>
      </c>
      <c r="B1731">
        <v>27.1</v>
      </c>
      <c r="C1731">
        <v>21</v>
      </c>
      <c r="D1731">
        <v>34.14</v>
      </c>
      <c r="E1731">
        <v>24.53</v>
      </c>
    </row>
    <row r="1732" spans="1:5" x14ac:dyDescent="0.3">
      <c r="A1732" s="1">
        <v>38256</v>
      </c>
      <c r="B1732">
        <v>26.9</v>
      </c>
      <c r="C1732">
        <v>21.7</v>
      </c>
      <c r="D1732">
        <v>33.72</v>
      </c>
      <c r="E1732">
        <v>22.78</v>
      </c>
    </row>
    <row r="1733" spans="1:5" x14ac:dyDescent="0.3">
      <c r="A1733" s="1">
        <v>38257</v>
      </c>
      <c r="B1733">
        <v>26.1</v>
      </c>
      <c r="C1733">
        <v>21.7</v>
      </c>
      <c r="D1733">
        <v>34.36</v>
      </c>
      <c r="E1733">
        <v>23.87</v>
      </c>
    </row>
    <row r="1734" spans="1:5" x14ac:dyDescent="0.3">
      <c r="A1734" s="1">
        <v>38258</v>
      </c>
      <c r="B1734">
        <v>27.4</v>
      </c>
      <c r="C1734">
        <v>21.2</v>
      </c>
      <c r="D1734">
        <v>28.56</v>
      </c>
      <c r="E1734">
        <v>22.34</v>
      </c>
    </row>
    <row r="1735" spans="1:5" x14ac:dyDescent="0.3">
      <c r="A1735" s="1">
        <v>38259</v>
      </c>
      <c r="B1735">
        <v>25.2</v>
      </c>
      <c r="C1735">
        <v>21.2</v>
      </c>
      <c r="D1735">
        <v>29.63</v>
      </c>
      <c r="E1735">
        <v>21.24</v>
      </c>
    </row>
    <row r="1736" spans="1:5" x14ac:dyDescent="0.3">
      <c r="A1736" s="1">
        <v>38260</v>
      </c>
      <c r="B1736">
        <v>24.3</v>
      </c>
      <c r="C1736">
        <v>21.2</v>
      </c>
      <c r="D1736">
        <v>27.7</v>
      </c>
      <c r="E1736">
        <v>20.59</v>
      </c>
    </row>
    <row r="1737" spans="1:5" x14ac:dyDescent="0.3">
      <c r="A1737" s="1">
        <v>38261</v>
      </c>
      <c r="B1737">
        <v>24.4</v>
      </c>
      <c r="C1737">
        <v>20.8</v>
      </c>
      <c r="D1737">
        <v>27.81</v>
      </c>
      <c r="E1737">
        <v>18.77</v>
      </c>
    </row>
    <row r="1738" spans="1:5" x14ac:dyDescent="0.3">
      <c r="A1738" s="1">
        <v>38262</v>
      </c>
      <c r="B1738">
        <v>24.6</v>
      </c>
      <c r="C1738">
        <v>20.3</v>
      </c>
      <c r="D1738">
        <v>26.95</v>
      </c>
      <c r="E1738">
        <v>18.11</v>
      </c>
    </row>
    <row r="1739" spans="1:5" x14ac:dyDescent="0.3">
      <c r="A1739" s="1">
        <v>38263</v>
      </c>
      <c r="B1739">
        <v>25.6</v>
      </c>
      <c r="C1739">
        <v>20.8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27.4</v>
      </c>
      <c r="C1740">
        <v>20.8</v>
      </c>
      <c r="D1740">
        <v>26.1</v>
      </c>
      <c r="E1740">
        <v>23.41</v>
      </c>
    </row>
    <row r="1741" spans="1:5" x14ac:dyDescent="0.3">
      <c r="A1741" s="1">
        <v>38265</v>
      </c>
      <c r="B1741">
        <v>26.3</v>
      </c>
      <c r="C1741">
        <v>21.1</v>
      </c>
      <c r="D1741">
        <v>24.39</v>
      </c>
      <c r="E1741">
        <v>22.53</v>
      </c>
    </row>
    <row r="1742" spans="1:5" x14ac:dyDescent="0.3">
      <c r="A1742" s="1">
        <v>38266</v>
      </c>
      <c r="B1742">
        <v>27.6</v>
      </c>
      <c r="C1742">
        <v>20.100000000000001</v>
      </c>
      <c r="D1742">
        <v>24.81</v>
      </c>
      <c r="E1742">
        <v>22.75</v>
      </c>
    </row>
    <row r="1743" spans="1:5" x14ac:dyDescent="0.3">
      <c r="A1743" s="1">
        <v>38267</v>
      </c>
      <c r="B1743">
        <v>29.1</v>
      </c>
      <c r="C1743">
        <v>19.899999999999999</v>
      </c>
      <c r="D1743">
        <v>23.32</v>
      </c>
      <c r="E1743">
        <v>19.22</v>
      </c>
    </row>
    <row r="1744" spans="1:5" x14ac:dyDescent="0.3">
      <c r="A1744" s="1">
        <v>38268</v>
      </c>
      <c r="B1744">
        <v>26.4</v>
      </c>
      <c r="C1744">
        <v>20.9</v>
      </c>
      <c r="D1744">
        <v>24.17</v>
      </c>
      <c r="E1744">
        <v>19.22</v>
      </c>
    </row>
    <row r="1745" spans="1:5" x14ac:dyDescent="0.3">
      <c r="A1745" s="1">
        <v>38269</v>
      </c>
      <c r="B1745">
        <v>25.6</v>
      </c>
      <c r="C1745">
        <v>20</v>
      </c>
      <c r="D1745">
        <v>26.1</v>
      </c>
      <c r="E1745">
        <v>15.24</v>
      </c>
    </row>
    <row r="1746" spans="1:5" x14ac:dyDescent="0.3">
      <c r="A1746" s="1">
        <v>38270</v>
      </c>
      <c r="B1746">
        <v>25.4</v>
      </c>
      <c r="C1746">
        <v>22.3</v>
      </c>
      <c r="D1746">
        <v>26.31</v>
      </c>
      <c r="E1746">
        <v>17.89</v>
      </c>
    </row>
    <row r="1747" spans="1:5" x14ac:dyDescent="0.3">
      <c r="A1747" s="1">
        <v>38271</v>
      </c>
      <c r="B1747">
        <v>26.5</v>
      </c>
      <c r="C1747">
        <v>20.8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25.4</v>
      </c>
      <c r="C1748">
        <v>18.899999999999999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25.3</v>
      </c>
      <c r="C1749">
        <v>20.5</v>
      </c>
      <c r="D1749">
        <v>26.1</v>
      </c>
      <c r="E1749">
        <v>21.2</v>
      </c>
    </row>
    <row r="1750" spans="1:5" x14ac:dyDescent="0.3">
      <c r="A1750" s="1">
        <v>38274</v>
      </c>
      <c r="B1750">
        <v>25.8</v>
      </c>
      <c r="C1750">
        <v>19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25.1</v>
      </c>
      <c r="C1751">
        <v>18.8</v>
      </c>
      <c r="D1751">
        <v>26.53</v>
      </c>
      <c r="E1751">
        <v>18.11</v>
      </c>
    </row>
    <row r="1752" spans="1:5" x14ac:dyDescent="0.3">
      <c r="A1752" s="1">
        <v>38276</v>
      </c>
      <c r="B1752">
        <v>24.6</v>
      </c>
      <c r="C1752">
        <v>19.8</v>
      </c>
      <c r="D1752">
        <v>35.51</v>
      </c>
      <c r="E1752">
        <v>20.32</v>
      </c>
    </row>
    <row r="1753" spans="1:5" x14ac:dyDescent="0.3">
      <c r="A1753" s="1">
        <v>38277</v>
      </c>
      <c r="B1753">
        <v>26.8</v>
      </c>
      <c r="C1753">
        <v>20.399999999999999</v>
      </c>
      <c r="D1753">
        <v>35.08</v>
      </c>
      <c r="E1753">
        <v>25.84</v>
      </c>
    </row>
    <row r="1754" spans="1:5" x14ac:dyDescent="0.3">
      <c r="A1754" s="1">
        <v>38278</v>
      </c>
      <c r="B1754">
        <v>26.1</v>
      </c>
      <c r="C1754">
        <v>20.100000000000001</v>
      </c>
      <c r="D1754">
        <v>30.38</v>
      </c>
      <c r="E1754">
        <v>23.85</v>
      </c>
    </row>
    <row r="1755" spans="1:5" x14ac:dyDescent="0.3">
      <c r="A1755" s="1">
        <v>38279</v>
      </c>
      <c r="B1755">
        <v>26.1</v>
      </c>
      <c r="C1755">
        <v>19.600000000000001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25</v>
      </c>
      <c r="C1756">
        <v>18.600000000000001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25.3</v>
      </c>
      <c r="C1757">
        <v>21.7</v>
      </c>
      <c r="D1757">
        <v>28.88</v>
      </c>
      <c r="E1757">
        <v>19.22</v>
      </c>
    </row>
    <row r="1758" spans="1:5" x14ac:dyDescent="0.3">
      <c r="A1758" s="1">
        <v>38282</v>
      </c>
      <c r="B1758">
        <v>24.4</v>
      </c>
      <c r="C1758">
        <v>18.899999999999999</v>
      </c>
      <c r="D1758">
        <v>26.74</v>
      </c>
      <c r="E1758">
        <v>19.88</v>
      </c>
    </row>
    <row r="1759" spans="1:5" x14ac:dyDescent="0.3">
      <c r="A1759" s="1">
        <v>38283</v>
      </c>
      <c r="B1759">
        <v>23.8</v>
      </c>
      <c r="C1759">
        <v>16.8</v>
      </c>
      <c r="D1759">
        <v>26.31</v>
      </c>
      <c r="E1759">
        <v>20.32</v>
      </c>
    </row>
    <row r="1760" spans="1:5" x14ac:dyDescent="0.3">
      <c r="A1760" s="1">
        <v>38284</v>
      </c>
      <c r="B1760">
        <v>20.6</v>
      </c>
      <c r="C1760">
        <v>16.399999999999999</v>
      </c>
      <c r="D1760">
        <v>26.1</v>
      </c>
      <c r="E1760">
        <v>18.55</v>
      </c>
    </row>
    <row r="1761" spans="1:5" x14ac:dyDescent="0.3">
      <c r="A1761" s="1">
        <v>38285</v>
      </c>
      <c r="B1761">
        <v>20.8</v>
      </c>
      <c r="C1761">
        <v>18.2</v>
      </c>
      <c r="D1761">
        <v>25.46</v>
      </c>
      <c r="E1761">
        <v>18.77</v>
      </c>
    </row>
    <row r="1762" spans="1:5" x14ac:dyDescent="0.3">
      <c r="A1762" s="1">
        <v>38286</v>
      </c>
      <c r="B1762">
        <v>21.7</v>
      </c>
      <c r="C1762">
        <v>18.2</v>
      </c>
      <c r="D1762">
        <v>25.24</v>
      </c>
      <c r="E1762">
        <v>16.57</v>
      </c>
    </row>
    <row r="1763" spans="1:5" x14ac:dyDescent="0.3">
      <c r="A1763" s="1">
        <v>38287</v>
      </c>
      <c r="B1763">
        <v>20.399999999999999</v>
      </c>
      <c r="C1763">
        <v>16.7</v>
      </c>
      <c r="D1763">
        <v>30.48</v>
      </c>
      <c r="E1763">
        <v>17.89</v>
      </c>
    </row>
    <row r="1764" spans="1:5" x14ac:dyDescent="0.3">
      <c r="A1764" s="1">
        <v>38288</v>
      </c>
      <c r="B1764">
        <v>20.7</v>
      </c>
      <c r="C1764">
        <v>16.899999999999999</v>
      </c>
      <c r="D1764">
        <v>28.02</v>
      </c>
      <c r="E1764">
        <v>20.54</v>
      </c>
    </row>
    <row r="1765" spans="1:5" x14ac:dyDescent="0.3">
      <c r="A1765" s="1">
        <v>38289</v>
      </c>
      <c r="B1765">
        <v>20.9</v>
      </c>
      <c r="C1765">
        <v>16.100000000000001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22.4</v>
      </c>
      <c r="C1766">
        <v>16.100000000000001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20.9</v>
      </c>
      <c r="C1767">
        <v>18.100000000000001</v>
      </c>
      <c r="D1767">
        <v>25.67</v>
      </c>
      <c r="E1767">
        <v>17.89</v>
      </c>
    </row>
    <row r="1768" spans="1:5" x14ac:dyDescent="0.3">
      <c r="A1768" s="1">
        <v>38292</v>
      </c>
      <c r="B1768">
        <v>20.399999999999999</v>
      </c>
      <c r="C1768">
        <v>17.5</v>
      </c>
      <c r="D1768">
        <v>24.58</v>
      </c>
      <c r="E1768">
        <v>17.36</v>
      </c>
    </row>
    <row r="1769" spans="1:5" x14ac:dyDescent="0.3">
      <c r="A1769" s="1">
        <v>38293</v>
      </c>
      <c r="B1769">
        <v>20.9</v>
      </c>
      <c r="C1769">
        <v>16.899999999999999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21.1</v>
      </c>
      <c r="C1770">
        <v>16.2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21.4</v>
      </c>
      <c r="C1771">
        <v>16.100000000000001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21.3</v>
      </c>
      <c r="C1772">
        <v>15.3</v>
      </c>
      <c r="D1772">
        <v>23.53</v>
      </c>
      <c r="E1772">
        <v>20.52</v>
      </c>
    </row>
    <row r="1773" spans="1:5" x14ac:dyDescent="0.3">
      <c r="A1773" s="1">
        <v>38297</v>
      </c>
      <c r="B1773">
        <v>20.7</v>
      </c>
      <c r="C1773">
        <v>14.9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20.100000000000001</v>
      </c>
      <c r="C1774">
        <v>17.100000000000001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21.5</v>
      </c>
      <c r="C1775">
        <v>17.3</v>
      </c>
      <c r="D1775">
        <v>24.16</v>
      </c>
      <c r="E1775">
        <v>17.36</v>
      </c>
    </row>
    <row r="1776" spans="1:5" x14ac:dyDescent="0.3">
      <c r="A1776" s="1">
        <v>38300</v>
      </c>
      <c r="B1776">
        <v>23.5</v>
      </c>
      <c r="C1776">
        <v>16.899999999999999</v>
      </c>
      <c r="D1776">
        <v>24.79</v>
      </c>
      <c r="E1776">
        <v>20.07</v>
      </c>
    </row>
    <row r="1777" spans="1:5" x14ac:dyDescent="0.3">
      <c r="A1777" s="1">
        <v>38301</v>
      </c>
      <c r="B1777">
        <v>23.9</v>
      </c>
      <c r="C1777">
        <v>15.8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23.4</v>
      </c>
      <c r="C1778">
        <v>16.2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23.9</v>
      </c>
      <c r="C1779">
        <v>16.399999999999999</v>
      </c>
      <c r="D1779">
        <v>26.89</v>
      </c>
      <c r="E1779">
        <v>20.07</v>
      </c>
    </row>
    <row r="1780" spans="1:5" x14ac:dyDescent="0.3">
      <c r="A1780" s="1">
        <v>38304</v>
      </c>
      <c r="B1780">
        <v>23.1</v>
      </c>
      <c r="C1780">
        <v>16.600000000000001</v>
      </c>
      <c r="D1780">
        <v>27.73</v>
      </c>
      <c r="E1780">
        <v>20.07</v>
      </c>
    </row>
    <row r="1781" spans="1:5" x14ac:dyDescent="0.3">
      <c r="A1781" s="1">
        <v>38305</v>
      </c>
      <c r="B1781">
        <v>21.3</v>
      </c>
      <c r="C1781">
        <v>16.7</v>
      </c>
      <c r="D1781">
        <v>28.99</v>
      </c>
      <c r="E1781">
        <v>24.8</v>
      </c>
    </row>
    <row r="1782" spans="1:5" x14ac:dyDescent="0.3">
      <c r="A1782" s="1">
        <v>38306</v>
      </c>
      <c r="B1782">
        <v>21.2</v>
      </c>
      <c r="C1782">
        <v>17.399999999999999</v>
      </c>
      <c r="D1782">
        <v>26.05</v>
      </c>
      <c r="E1782">
        <v>20.07</v>
      </c>
    </row>
    <row r="1783" spans="1:5" x14ac:dyDescent="0.3">
      <c r="A1783" s="1">
        <v>38307</v>
      </c>
      <c r="B1783">
        <v>21.4</v>
      </c>
      <c r="C1783">
        <v>17.600000000000001</v>
      </c>
      <c r="D1783">
        <v>22.9</v>
      </c>
      <c r="E1783">
        <v>17.14</v>
      </c>
    </row>
    <row r="1784" spans="1:5" x14ac:dyDescent="0.3">
      <c r="A1784" s="1">
        <v>38308</v>
      </c>
      <c r="B1784">
        <v>21.8</v>
      </c>
      <c r="C1784">
        <v>16.8</v>
      </c>
      <c r="D1784">
        <v>19.32</v>
      </c>
      <c r="E1784">
        <v>16.46</v>
      </c>
    </row>
    <row r="1785" spans="1:5" x14ac:dyDescent="0.3">
      <c r="A1785" s="1">
        <v>38309</v>
      </c>
      <c r="B1785">
        <v>23.3</v>
      </c>
      <c r="C1785">
        <v>15.9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20.9</v>
      </c>
      <c r="C1786">
        <v>12.8</v>
      </c>
      <c r="D1786">
        <v>23.11</v>
      </c>
      <c r="E1786">
        <v>12.18</v>
      </c>
    </row>
    <row r="1787" spans="1:5" x14ac:dyDescent="0.3">
      <c r="A1787" s="1">
        <v>38311</v>
      </c>
      <c r="B1787">
        <v>20.9</v>
      </c>
      <c r="C1787">
        <v>12.5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21.4</v>
      </c>
      <c r="C1788">
        <v>19.7</v>
      </c>
      <c r="D1788">
        <v>21.01</v>
      </c>
      <c r="E1788">
        <v>10.6</v>
      </c>
    </row>
    <row r="1789" spans="1:5" x14ac:dyDescent="0.3">
      <c r="A1789" s="1">
        <v>38313</v>
      </c>
      <c r="B1789">
        <v>21.8</v>
      </c>
      <c r="C1789">
        <v>15.5</v>
      </c>
      <c r="D1789">
        <v>12.6</v>
      </c>
      <c r="E1789">
        <v>9.25</v>
      </c>
    </row>
    <row r="1790" spans="1:5" x14ac:dyDescent="0.3">
      <c r="A1790" s="1">
        <v>38314</v>
      </c>
      <c r="B1790">
        <v>21.6</v>
      </c>
      <c r="C1790">
        <v>13.3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20.9</v>
      </c>
      <c r="C1791">
        <v>14</v>
      </c>
      <c r="D1791">
        <v>21.43</v>
      </c>
      <c r="E1791">
        <v>10.37</v>
      </c>
    </row>
    <row r="1792" spans="1:5" x14ac:dyDescent="0.3">
      <c r="A1792" s="1">
        <v>38316</v>
      </c>
      <c r="B1792">
        <v>21.1</v>
      </c>
      <c r="C1792">
        <v>15.8</v>
      </c>
      <c r="D1792">
        <v>17.64</v>
      </c>
      <c r="E1792">
        <v>9.92</v>
      </c>
    </row>
    <row r="1793" spans="1:5" x14ac:dyDescent="0.3">
      <c r="A1793" s="1">
        <v>38317</v>
      </c>
      <c r="B1793">
        <v>20.2</v>
      </c>
      <c r="C1793">
        <v>16.7</v>
      </c>
      <c r="D1793">
        <v>12.6</v>
      </c>
      <c r="E1793">
        <v>9.02</v>
      </c>
    </row>
    <row r="1794" spans="1:5" x14ac:dyDescent="0.3">
      <c r="A1794" s="1">
        <v>38318</v>
      </c>
      <c r="B1794">
        <v>20.3</v>
      </c>
      <c r="C1794">
        <v>15.9</v>
      </c>
      <c r="D1794">
        <v>19.11</v>
      </c>
      <c r="E1794">
        <v>7.89</v>
      </c>
    </row>
    <row r="1795" spans="1:5" x14ac:dyDescent="0.3">
      <c r="A1795" s="1">
        <v>38319</v>
      </c>
      <c r="B1795">
        <v>20.7</v>
      </c>
      <c r="C1795">
        <v>12.7</v>
      </c>
      <c r="D1795">
        <v>19.95</v>
      </c>
      <c r="E1795">
        <v>12.4</v>
      </c>
    </row>
    <row r="1796" spans="1:5" x14ac:dyDescent="0.3">
      <c r="A1796" s="1">
        <v>38320</v>
      </c>
      <c r="B1796">
        <v>17.2</v>
      </c>
      <c r="C1796">
        <v>13.9</v>
      </c>
      <c r="D1796">
        <v>21.43</v>
      </c>
      <c r="E1796">
        <v>12.63</v>
      </c>
    </row>
    <row r="1797" spans="1:5" x14ac:dyDescent="0.3">
      <c r="A1797" s="1">
        <v>38321</v>
      </c>
      <c r="B1797">
        <v>19.7</v>
      </c>
      <c r="C1797">
        <v>12.3</v>
      </c>
      <c r="D1797">
        <v>21.43</v>
      </c>
      <c r="E1797">
        <v>12.4</v>
      </c>
    </row>
    <row r="1798" spans="1:5" x14ac:dyDescent="0.3">
      <c r="A1798" s="1">
        <v>38322</v>
      </c>
      <c r="B1798">
        <v>21.1</v>
      </c>
      <c r="C1798">
        <v>10.3</v>
      </c>
      <c r="D1798">
        <v>20.92</v>
      </c>
      <c r="E1798">
        <v>13.39</v>
      </c>
    </row>
    <row r="1799" spans="1:5" x14ac:dyDescent="0.3">
      <c r="A1799" s="1">
        <v>38323</v>
      </c>
      <c r="B1799">
        <v>17.399999999999999</v>
      </c>
      <c r="C1799">
        <v>15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17.100000000000001</v>
      </c>
      <c r="C1800">
        <v>14.7</v>
      </c>
      <c r="D1800">
        <v>20.92</v>
      </c>
      <c r="E1800">
        <v>12.93</v>
      </c>
    </row>
    <row r="1801" spans="1:5" x14ac:dyDescent="0.3">
      <c r="A1801" s="1">
        <v>38325</v>
      </c>
      <c r="B1801">
        <v>16.899999999999999</v>
      </c>
      <c r="C1801">
        <v>12.8</v>
      </c>
      <c r="D1801">
        <v>20</v>
      </c>
      <c r="E1801">
        <v>12.69</v>
      </c>
    </row>
    <row r="1802" spans="1:5" x14ac:dyDescent="0.3">
      <c r="A1802" s="1">
        <v>38326</v>
      </c>
      <c r="B1802">
        <v>17.3</v>
      </c>
      <c r="C1802">
        <v>11.7</v>
      </c>
      <c r="D1802">
        <v>20.51</v>
      </c>
      <c r="E1802">
        <v>13.39</v>
      </c>
    </row>
    <row r="1803" spans="1:5" x14ac:dyDescent="0.3">
      <c r="A1803" s="1">
        <v>38327</v>
      </c>
      <c r="B1803">
        <v>18.3</v>
      </c>
      <c r="C1803">
        <v>13.5</v>
      </c>
      <c r="D1803">
        <v>20.72</v>
      </c>
      <c r="E1803">
        <v>14.08</v>
      </c>
    </row>
    <row r="1804" spans="1:5" x14ac:dyDescent="0.3">
      <c r="A1804" s="1">
        <v>38328</v>
      </c>
      <c r="B1804">
        <v>17.8</v>
      </c>
      <c r="C1804">
        <v>12.7</v>
      </c>
      <c r="D1804">
        <v>20.51</v>
      </c>
      <c r="E1804">
        <v>13.62</v>
      </c>
    </row>
    <row r="1805" spans="1:5" x14ac:dyDescent="0.3">
      <c r="A1805" s="1">
        <v>38329</v>
      </c>
      <c r="B1805">
        <v>18.2</v>
      </c>
      <c r="C1805">
        <v>14.7</v>
      </c>
      <c r="D1805">
        <v>18.46</v>
      </c>
      <c r="E1805">
        <v>15.93</v>
      </c>
    </row>
    <row r="1806" spans="1:5" x14ac:dyDescent="0.3">
      <c r="A1806" s="1">
        <v>38330</v>
      </c>
      <c r="B1806">
        <v>17</v>
      </c>
      <c r="C1806">
        <v>15</v>
      </c>
      <c r="D1806">
        <v>18.05</v>
      </c>
      <c r="E1806">
        <v>10.62</v>
      </c>
    </row>
    <row r="1807" spans="1:5" x14ac:dyDescent="0.3">
      <c r="A1807" s="1">
        <v>38331</v>
      </c>
      <c r="B1807">
        <v>17.100000000000001</v>
      </c>
      <c r="C1807">
        <v>12.9</v>
      </c>
      <c r="D1807">
        <v>17.84</v>
      </c>
      <c r="E1807">
        <v>14.08</v>
      </c>
    </row>
    <row r="1808" spans="1:5" x14ac:dyDescent="0.3">
      <c r="A1808" s="1">
        <v>38332</v>
      </c>
      <c r="B1808">
        <v>14.4</v>
      </c>
      <c r="C1808">
        <v>12.4</v>
      </c>
      <c r="D1808">
        <v>-99</v>
      </c>
      <c r="E1808">
        <v>-99</v>
      </c>
    </row>
    <row r="1809" spans="1:5" x14ac:dyDescent="0.3">
      <c r="A1809" s="1">
        <v>38333</v>
      </c>
      <c r="B1809">
        <v>16.600000000000001</v>
      </c>
      <c r="C1809">
        <v>13.4</v>
      </c>
      <c r="D1809">
        <v>15.79</v>
      </c>
      <c r="E1809">
        <v>14.77</v>
      </c>
    </row>
    <row r="1810" spans="1:5" x14ac:dyDescent="0.3">
      <c r="A1810" s="1">
        <v>38334</v>
      </c>
      <c r="B1810">
        <v>18.399999999999999</v>
      </c>
      <c r="C1810">
        <v>12.1</v>
      </c>
      <c r="D1810">
        <v>15.79</v>
      </c>
      <c r="E1810">
        <v>13.85</v>
      </c>
    </row>
    <row r="1811" spans="1:5" x14ac:dyDescent="0.3">
      <c r="A1811" s="1">
        <v>38335</v>
      </c>
      <c r="B1811">
        <v>17.7</v>
      </c>
      <c r="C1811">
        <v>13</v>
      </c>
      <c r="D1811">
        <v>16.61</v>
      </c>
      <c r="E1811">
        <v>12.69</v>
      </c>
    </row>
    <row r="1812" spans="1:5" x14ac:dyDescent="0.3">
      <c r="A1812" s="1">
        <v>38336</v>
      </c>
      <c r="B1812">
        <v>16.600000000000001</v>
      </c>
      <c r="C1812">
        <v>12.6</v>
      </c>
      <c r="D1812">
        <v>13.95</v>
      </c>
      <c r="E1812">
        <v>13.16</v>
      </c>
    </row>
    <row r="1813" spans="1:5" x14ac:dyDescent="0.3">
      <c r="A1813" s="1">
        <v>38337</v>
      </c>
      <c r="B1813">
        <v>16.100000000000001</v>
      </c>
      <c r="C1813">
        <v>12.1</v>
      </c>
      <c r="D1813">
        <v>12.51</v>
      </c>
      <c r="E1813">
        <v>12</v>
      </c>
    </row>
    <row r="1814" spans="1:5" x14ac:dyDescent="0.3">
      <c r="A1814" s="1">
        <v>38338</v>
      </c>
      <c r="B1814">
        <v>14.9</v>
      </c>
      <c r="C1814">
        <v>12</v>
      </c>
      <c r="D1814">
        <v>18.05</v>
      </c>
      <c r="E1814">
        <v>7.16</v>
      </c>
    </row>
    <row r="1815" spans="1:5" x14ac:dyDescent="0.3">
      <c r="A1815" s="1">
        <v>38339</v>
      </c>
      <c r="B1815">
        <v>15.5</v>
      </c>
      <c r="C1815">
        <v>13.2</v>
      </c>
      <c r="D1815">
        <v>15.38</v>
      </c>
      <c r="E1815">
        <v>13.62</v>
      </c>
    </row>
    <row r="1816" spans="1:5" x14ac:dyDescent="0.3">
      <c r="A1816" s="1">
        <v>38340</v>
      </c>
      <c r="B1816">
        <v>16.600000000000001</v>
      </c>
      <c r="C1816">
        <v>13.6</v>
      </c>
      <c r="D1816">
        <v>17.02</v>
      </c>
      <c r="E1816">
        <v>12</v>
      </c>
    </row>
    <row r="1817" spans="1:5" x14ac:dyDescent="0.3">
      <c r="A1817" s="1">
        <v>38341</v>
      </c>
      <c r="B1817">
        <v>17</v>
      </c>
      <c r="C1817">
        <v>13.7</v>
      </c>
      <c r="D1817">
        <v>17.64</v>
      </c>
      <c r="E1817">
        <v>11.31</v>
      </c>
    </row>
    <row r="1818" spans="1:5" x14ac:dyDescent="0.3">
      <c r="A1818" s="1">
        <v>38342</v>
      </c>
      <c r="B1818">
        <v>16.600000000000001</v>
      </c>
      <c r="C1818">
        <v>12.6</v>
      </c>
      <c r="D1818">
        <v>18.25</v>
      </c>
      <c r="E1818">
        <v>12.46</v>
      </c>
    </row>
    <row r="1819" spans="1:5" x14ac:dyDescent="0.3">
      <c r="A1819" s="1">
        <v>38343</v>
      </c>
      <c r="B1819">
        <v>17.899999999999999</v>
      </c>
      <c r="C1819">
        <v>13.8</v>
      </c>
      <c r="D1819">
        <v>18.05</v>
      </c>
      <c r="E1819">
        <v>14.08</v>
      </c>
    </row>
    <row r="1820" spans="1:5" x14ac:dyDescent="0.3">
      <c r="A1820" s="1">
        <v>38344</v>
      </c>
      <c r="B1820">
        <v>19.899999999999999</v>
      </c>
      <c r="C1820">
        <v>12.7</v>
      </c>
      <c r="D1820">
        <v>14.77</v>
      </c>
      <c r="E1820">
        <v>11.77</v>
      </c>
    </row>
    <row r="1821" spans="1:5" x14ac:dyDescent="0.3">
      <c r="A1821" s="1">
        <v>38345</v>
      </c>
      <c r="B1821">
        <v>18.7</v>
      </c>
      <c r="C1821">
        <v>9.1</v>
      </c>
      <c r="D1821">
        <v>12.72</v>
      </c>
      <c r="E1821">
        <v>8.77</v>
      </c>
    </row>
    <row r="1822" spans="1:5" x14ac:dyDescent="0.3">
      <c r="A1822" s="1">
        <v>38346</v>
      </c>
      <c r="B1822">
        <v>18.3</v>
      </c>
      <c r="C1822">
        <v>13.3</v>
      </c>
      <c r="D1822">
        <v>16.2</v>
      </c>
      <c r="E1822">
        <v>10.85</v>
      </c>
    </row>
    <row r="1823" spans="1:5" x14ac:dyDescent="0.3">
      <c r="A1823" s="1">
        <v>38347</v>
      </c>
      <c r="B1823">
        <v>17.399999999999999</v>
      </c>
      <c r="C1823">
        <v>13.3</v>
      </c>
      <c r="D1823">
        <v>17.43</v>
      </c>
      <c r="E1823">
        <v>8.08</v>
      </c>
    </row>
    <row r="1824" spans="1:5" x14ac:dyDescent="0.3">
      <c r="A1824" s="1">
        <v>38348</v>
      </c>
      <c r="B1824">
        <v>17.399999999999999</v>
      </c>
      <c r="C1824">
        <v>13.1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17.899999999999999</v>
      </c>
      <c r="C1825">
        <v>13.9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16.399999999999999</v>
      </c>
      <c r="C1826">
        <v>11.4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4.7</v>
      </c>
      <c r="D1827">
        <v>18.25</v>
      </c>
      <c r="E1827">
        <v>10.62</v>
      </c>
    </row>
    <row r="1828" spans="1:5" x14ac:dyDescent="0.3">
      <c r="A1828" s="1">
        <v>38352</v>
      </c>
      <c r="B1828">
        <v>8.4</v>
      </c>
      <c r="C1828">
        <v>3.6</v>
      </c>
      <c r="D1828">
        <v>17.43</v>
      </c>
      <c r="E1828">
        <v>11.31</v>
      </c>
    </row>
    <row r="1829" spans="1:5" x14ac:dyDescent="0.3">
      <c r="A1829" s="1">
        <v>38353</v>
      </c>
      <c r="B1829">
        <v>9</v>
      </c>
      <c r="C1829">
        <v>3.9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16.7</v>
      </c>
      <c r="C1830">
        <v>4.5</v>
      </c>
      <c r="D1830">
        <v>14.29</v>
      </c>
      <c r="E1830">
        <v>11.12</v>
      </c>
    </row>
    <row r="1831" spans="1:5" x14ac:dyDescent="0.3">
      <c r="A1831" s="1">
        <v>38355</v>
      </c>
      <c r="B1831">
        <v>17.899999999999999</v>
      </c>
      <c r="C1831">
        <v>15.4</v>
      </c>
      <c r="D1831">
        <v>15.53</v>
      </c>
      <c r="E1831">
        <v>12.36</v>
      </c>
    </row>
    <row r="1832" spans="1:5" x14ac:dyDescent="0.3">
      <c r="A1832" s="1">
        <v>38356</v>
      </c>
      <c r="B1832">
        <v>18.100000000000001</v>
      </c>
      <c r="C1832">
        <v>15.4</v>
      </c>
      <c r="D1832">
        <v>12.25</v>
      </c>
      <c r="E1832">
        <v>10.85</v>
      </c>
    </row>
    <row r="1833" spans="1:5" x14ac:dyDescent="0.3">
      <c r="A1833" s="1">
        <v>38357</v>
      </c>
      <c r="B1833">
        <v>19.2</v>
      </c>
      <c r="C1833">
        <v>16.2</v>
      </c>
      <c r="D1833">
        <v>14.29</v>
      </c>
      <c r="E1833">
        <v>13.6</v>
      </c>
    </row>
    <row r="1834" spans="1:5" x14ac:dyDescent="0.3">
      <c r="A1834" s="1">
        <v>38358</v>
      </c>
      <c r="B1834">
        <v>20.100000000000001</v>
      </c>
      <c r="C1834">
        <v>15.2</v>
      </c>
      <c r="D1834">
        <v>16.55</v>
      </c>
      <c r="E1834">
        <v>9.89</v>
      </c>
    </row>
    <row r="1835" spans="1:5" x14ac:dyDescent="0.3">
      <c r="A1835" s="1">
        <v>38359</v>
      </c>
      <c r="B1835">
        <v>19.600000000000001</v>
      </c>
      <c r="C1835">
        <v>13.8</v>
      </c>
      <c r="D1835">
        <v>15.31</v>
      </c>
      <c r="E1835">
        <v>12.36</v>
      </c>
    </row>
    <row r="1836" spans="1:5" x14ac:dyDescent="0.3">
      <c r="A1836" s="1">
        <v>38360</v>
      </c>
      <c r="B1836">
        <v>18.3</v>
      </c>
      <c r="C1836">
        <v>10.1</v>
      </c>
      <c r="D1836">
        <v>-99</v>
      </c>
      <c r="E1836">
        <v>-99</v>
      </c>
    </row>
    <row r="1837" spans="1:5" x14ac:dyDescent="0.3">
      <c r="A1837" s="1">
        <v>38361</v>
      </c>
      <c r="B1837">
        <v>17.3</v>
      </c>
      <c r="C1837">
        <v>12.4</v>
      </c>
      <c r="D1837">
        <v>15.7</v>
      </c>
      <c r="E1837">
        <v>9.89</v>
      </c>
    </row>
    <row r="1838" spans="1:5" x14ac:dyDescent="0.3">
      <c r="A1838" s="1">
        <v>38362</v>
      </c>
      <c r="B1838">
        <v>18.3</v>
      </c>
      <c r="C1838">
        <v>10.3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17.5</v>
      </c>
      <c r="C1839">
        <v>16.2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18.600000000000001</v>
      </c>
      <c r="C1840">
        <v>13.6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17.899999999999999</v>
      </c>
      <c r="C1841">
        <v>11.8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16.7</v>
      </c>
      <c r="C1842">
        <v>7.6</v>
      </c>
      <c r="D1842">
        <v>15.31</v>
      </c>
      <c r="E1842">
        <v>12.08</v>
      </c>
    </row>
    <row r="1843" spans="1:5" x14ac:dyDescent="0.3">
      <c r="A1843" s="1">
        <v>38367</v>
      </c>
      <c r="B1843">
        <v>17.3</v>
      </c>
      <c r="C1843">
        <v>15.3</v>
      </c>
      <c r="D1843">
        <v>12.25</v>
      </c>
      <c r="E1843">
        <v>11.12</v>
      </c>
    </row>
    <row r="1844" spans="1:5" x14ac:dyDescent="0.3">
      <c r="A1844" s="1">
        <v>38368</v>
      </c>
      <c r="B1844">
        <v>17.5</v>
      </c>
      <c r="C1844">
        <v>9.9</v>
      </c>
      <c r="D1844">
        <v>14.29</v>
      </c>
      <c r="E1844">
        <v>7.42</v>
      </c>
    </row>
    <row r="1845" spans="1:5" x14ac:dyDescent="0.3">
      <c r="A1845" s="1">
        <v>38369</v>
      </c>
      <c r="B1845">
        <v>13.6</v>
      </c>
      <c r="C1845">
        <v>6.6</v>
      </c>
      <c r="D1845">
        <v>14.29</v>
      </c>
      <c r="E1845">
        <v>7.9</v>
      </c>
    </row>
    <row r="1846" spans="1:5" x14ac:dyDescent="0.3">
      <c r="A1846" s="1">
        <v>38370</v>
      </c>
      <c r="B1846">
        <v>10.4</v>
      </c>
      <c r="C1846">
        <v>6.3</v>
      </c>
      <c r="D1846">
        <v>12.64</v>
      </c>
      <c r="E1846">
        <v>10.64</v>
      </c>
    </row>
    <row r="1847" spans="1:5" x14ac:dyDescent="0.3">
      <c r="A1847" s="1">
        <v>38371</v>
      </c>
      <c r="B1847">
        <v>15.7</v>
      </c>
      <c r="C1847">
        <v>7.8</v>
      </c>
      <c r="D1847">
        <v>15.31</v>
      </c>
      <c r="E1847">
        <v>7.42</v>
      </c>
    </row>
    <row r="1848" spans="1:5" x14ac:dyDescent="0.3">
      <c r="A1848" s="1">
        <v>38372</v>
      </c>
      <c r="B1848">
        <v>15.8</v>
      </c>
      <c r="C1848">
        <v>9.8000000000000007</v>
      </c>
      <c r="D1848">
        <v>13.66</v>
      </c>
      <c r="E1848">
        <v>9.89</v>
      </c>
    </row>
    <row r="1849" spans="1:5" x14ac:dyDescent="0.3">
      <c r="A1849" s="1">
        <v>38373</v>
      </c>
      <c r="B1849">
        <v>14.7</v>
      </c>
      <c r="C1849">
        <v>10.6</v>
      </c>
      <c r="D1849">
        <v>15.31</v>
      </c>
      <c r="E1849">
        <v>8.65</v>
      </c>
    </row>
    <row r="1850" spans="1:5" x14ac:dyDescent="0.3">
      <c r="A1850" s="1">
        <v>38374</v>
      </c>
      <c r="B1850">
        <v>11.4</v>
      </c>
      <c r="C1850">
        <v>6.9</v>
      </c>
      <c r="D1850">
        <v>18.37</v>
      </c>
      <c r="E1850">
        <v>9.89</v>
      </c>
    </row>
    <row r="1851" spans="1:5" x14ac:dyDescent="0.3">
      <c r="A1851" s="1">
        <v>38375</v>
      </c>
      <c r="B1851">
        <v>8.5</v>
      </c>
      <c r="C1851">
        <v>7.1</v>
      </c>
      <c r="D1851">
        <v>14.29</v>
      </c>
      <c r="E1851">
        <v>7.42</v>
      </c>
    </row>
    <row r="1852" spans="1:5" x14ac:dyDescent="0.3">
      <c r="A1852" s="1">
        <v>38376</v>
      </c>
      <c r="B1852">
        <v>8.6999999999999993</v>
      </c>
      <c r="C1852">
        <v>6.7</v>
      </c>
      <c r="D1852">
        <v>15.53</v>
      </c>
      <c r="E1852">
        <v>4.67</v>
      </c>
    </row>
    <row r="1853" spans="1:5" x14ac:dyDescent="0.3">
      <c r="A1853" s="1">
        <v>38377</v>
      </c>
      <c r="B1853">
        <v>13.1</v>
      </c>
      <c r="C1853">
        <v>6.8</v>
      </c>
      <c r="D1853">
        <v>18.37</v>
      </c>
      <c r="E1853">
        <v>17.3</v>
      </c>
    </row>
    <row r="1854" spans="1:5" x14ac:dyDescent="0.3">
      <c r="A1854" s="1">
        <v>38378</v>
      </c>
      <c r="B1854">
        <v>11</v>
      </c>
      <c r="C1854">
        <v>9.3000000000000007</v>
      </c>
      <c r="D1854">
        <v>20.41</v>
      </c>
      <c r="E1854">
        <v>18.54</v>
      </c>
    </row>
    <row r="1855" spans="1:5" x14ac:dyDescent="0.3">
      <c r="A1855" s="1">
        <v>38379</v>
      </c>
      <c r="B1855">
        <v>14.9</v>
      </c>
      <c r="C1855">
        <v>5.4</v>
      </c>
      <c r="D1855">
        <v>19.62</v>
      </c>
      <c r="E1855">
        <v>9.89</v>
      </c>
    </row>
    <row r="1856" spans="1:5" x14ac:dyDescent="0.3">
      <c r="A1856" s="1">
        <v>38380</v>
      </c>
      <c r="B1856">
        <v>16.7</v>
      </c>
      <c r="C1856">
        <v>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16.8</v>
      </c>
      <c r="C1857">
        <v>9</v>
      </c>
      <c r="D1857">
        <v>20.41</v>
      </c>
      <c r="E1857">
        <v>12.36</v>
      </c>
    </row>
    <row r="1858" spans="1:5" x14ac:dyDescent="0.3">
      <c r="A1858" s="1">
        <v>38382</v>
      </c>
      <c r="B1858">
        <v>16.7</v>
      </c>
      <c r="C1858">
        <v>9.6</v>
      </c>
      <c r="D1858">
        <v>15.7</v>
      </c>
      <c r="E1858">
        <v>11.12</v>
      </c>
    </row>
    <row r="1859" spans="1:5" x14ac:dyDescent="0.3">
      <c r="A1859" s="1">
        <v>38383</v>
      </c>
      <c r="B1859">
        <v>17.600000000000001</v>
      </c>
      <c r="C1859">
        <v>7.5</v>
      </c>
      <c r="D1859">
        <v>14.29</v>
      </c>
      <c r="E1859">
        <v>7.42</v>
      </c>
    </row>
    <row r="1860" spans="1:5" x14ac:dyDescent="0.3">
      <c r="A1860" s="1">
        <v>38384</v>
      </c>
      <c r="B1860">
        <v>19.3</v>
      </c>
      <c r="C1860">
        <v>12.6</v>
      </c>
      <c r="D1860">
        <v>13.12</v>
      </c>
      <c r="E1860">
        <v>7.58</v>
      </c>
    </row>
    <row r="1861" spans="1:5" x14ac:dyDescent="0.3">
      <c r="A1861" s="1">
        <v>38385</v>
      </c>
      <c r="B1861">
        <v>18.399999999999999</v>
      </c>
      <c r="C1861">
        <v>7.6</v>
      </c>
      <c r="D1861">
        <v>15.36</v>
      </c>
      <c r="E1861">
        <v>8.56</v>
      </c>
    </row>
    <row r="1862" spans="1:5" x14ac:dyDescent="0.3">
      <c r="A1862" s="1">
        <v>38386</v>
      </c>
      <c r="B1862">
        <v>16.600000000000001</v>
      </c>
      <c r="C1862">
        <v>15.1</v>
      </c>
      <c r="D1862">
        <v>12.33</v>
      </c>
      <c r="E1862">
        <v>5.05</v>
      </c>
    </row>
    <row r="1863" spans="1:5" x14ac:dyDescent="0.3">
      <c r="A1863" s="1">
        <v>38387</v>
      </c>
      <c r="B1863">
        <v>15.9</v>
      </c>
      <c r="C1863">
        <v>8.4</v>
      </c>
      <c r="D1863">
        <v>11.1</v>
      </c>
      <c r="E1863">
        <v>3.79</v>
      </c>
    </row>
    <row r="1864" spans="1:5" x14ac:dyDescent="0.3">
      <c r="A1864" s="1">
        <v>38388</v>
      </c>
      <c r="B1864">
        <v>11.4</v>
      </c>
      <c r="C1864">
        <v>8</v>
      </c>
      <c r="D1864">
        <v>11.1</v>
      </c>
      <c r="E1864">
        <v>6.31</v>
      </c>
    </row>
    <row r="1865" spans="1:5" x14ac:dyDescent="0.3">
      <c r="A1865" s="1">
        <v>38389</v>
      </c>
      <c r="B1865">
        <v>11.8</v>
      </c>
      <c r="C1865">
        <v>8.6</v>
      </c>
      <c r="D1865">
        <v>10.09</v>
      </c>
      <c r="E1865">
        <v>8.84</v>
      </c>
    </row>
    <row r="1866" spans="1:5" x14ac:dyDescent="0.3">
      <c r="A1866" s="1">
        <v>38390</v>
      </c>
      <c r="B1866">
        <v>14.7</v>
      </c>
      <c r="C1866">
        <v>9.1999999999999993</v>
      </c>
      <c r="D1866">
        <v>8.07</v>
      </c>
      <c r="E1866">
        <v>7.58</v>
      </c>
    </row>
    <row r="1867" spans="1:5" x14ac:dyDescent="0.3">
      <c r="A1867" s="1">
        <v>38391</v>
      </c>
      <c r="B1867">
        <v>15.4</v>
      </c>
      <c r="C1867">
        <v>6.9</v>
      </c>
      <c r="D1867">
        <v>-99</v>
      </c>
      <c r="E1867">
        <v>-99</v>
      </c>
    </row>
    <row r="1868" spans="1:5" x14ac:dyDescent="0.3">
      <c r="A1868" s="1">
        <v>38392</v>
      </c>
      <c r="B1868">
        <v>16.100000000000001</v>
      </c>
      <c r="C1868">
        <v>5.3</v>
      </c>
      <c r="D1868">
        <v>10.09</v>
      </c>
      <c r="E1868">
        <v>9.61</v>
      </c>
    </row>
    <row r="1869" spans="1:5" x14ac:dyDescent="0.3">
      <c r="A1869" s="1">
        <v>38393</v>
      </c>
      <c r="B1869">
        <v>16.899999999999999</v>
      </c>
      <c r="C1869">
        <v>15.4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8.9</v>
      </c>
      <c r="D1870">
        <v>9.08</v>
      </c>
      <c r="E1870">
        <v>8.84</v>
      </c>
    </row>
    <row r="1871" spans="1:5" x14ac:dyDescent="0.3">
      <c r="A1871" s="1">
        <v>38395</v>
      </c>
      <c r="B1871">
        <v>18.2</v>
      </c>
      <c r="C1871">
        <v>15.7</v>
      </c>
      <c r="D1871">
        <v>11.1</v>
      </c>
      <c r="E1871">
        <v>5.05</v>
      </c>
    </row>
    <row r="1872" spans="1:5" x14ac:dyDescent="0.3">
      <c r="A1872" s="1">
        <v>38396</v>
      </c>
      <c r="B1872">
        <v>18.2</v>
      </c>
      <c r="C1872">
        <v>15.1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14.8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18.600000000000001</v>
      </c>
      <c r="C1874">
        <v>13.6</v>
      </c>
      <c r="D1874">
        <v>17.16</v>
      </c>
      <c r="E1874">
        <v>16.41</v>
      </c>
    </row>
    <row r="1875" spans="1:5" x14ac:dyDescent="0.3">
      <c r="A1875" s="1">
        <v>38399</v>
      </c>
      <c r="B1875">
        <v>19.2</v>
      </c>
      <c r="C1875">
        <v>12.3</v>
      </c>
      <c r="D1875">
        <v>15.14</v>
      </c>
      <c r="E1875">
        <v>11.36</v>
      </c>
    </row>
    <row r="1876" spans="1:5" x14ac:dyDescent="0.3">
      <c r="A1876" s="1">
        <v>38400</v>
      </c>
      <c r="B1876">
        <v>22.5</v>
      </c>
      <c r="C1876">
        <v>14.4</v>
      </c>
      <c r="D1876">
        <v>17.16</v>
      </c>
      <c r="E1876">
        <v>11.36</v>
      </c>
    </row>
    <row r="1877" spans="1:5" x14ac:dyDescent="0.3">
      <c r="A1877" s="1">
        <v>38401</v>
      </c>
      <c r="B1877">
        <v>20.8</v>
      </c>
      <c r="C1877">
        <v>12.8</v>
      </c>
      <c r="D1877">
        <v>14.35</v>
      </c>
      <c r="E1877">
        <v>8.84</v>
      </c>
    </row>
    <row r="1878" spans="1:5" x14ac:dyDescent="0.3">
      <c r="A1878" s="1">
        <v>38402</v>
      </c>
      <c r="B1878">
        <v>19.7</v>
      </c>
      <c r="C1878">
        <v>12.9</v>
      </c>
      <c r="D1878">
        <v>14.35</v>
      </c>
      <c r="E1878">
        <v>7.58</v>
      </c>
    </row>
    <row r="1879" spans="1:5" x14ac:dyDescent="0.3">
      <c r="A1879" s="1">
        <v>38403</v>
      </c>
      <c r="B1879">
        <v>15.8</v>
      </c>
      <c r="C1879">
        <v>11.7</v>
      </c>
      <c r="D1879">
        <v>15.53</v>
      </c>
      <c r="E1879">
        <v>8.35</v>
      </c>
    </row>
    <row r="1880" spans="1:5" x14ac:dyDescent="0.3">
      <c r="A1880" s="1">
        <v>38404</v>
      </c>
      <c r="B1880">
        <v>18.8</v>
      </c>
      <c r="C1880">
        <v>13.6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18.5</v>
      </c>
      <c r="C1881">
        <v>14.4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16.3</v>
      </c>
      <c r="C1882">
        <v>13.4</v>
      </c>
      <c r="D1882">
        <v>20.58</v>
      </c>
      <c r="E1882">
        <v>12.63</v>
      </c>
    </row>
    <row r="1883" spans="1:5" x14ac:dyDescent="0.3">
      <c r="A1883" s="1">
        <v>38407</v>
      </c>
      <c r="B1883">
        <v>18.7</v>
      </c>
      <c r="C1883">
        <v>11.5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17.100000000000001</v>
      </c>
      <c r="C1884">
        <v>12.7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17.8</v>
      </c>
      <c r="C1885">
        <v>10.3</v>
      </c>
      <c r="D1885">
        <v>17.16</v>
      </c>
      <c r="E1885">
        <v>16.41</v>
      </c>
    </row>
    <row r="1886" spans="1:5" x14ac:dyDescent="0.3">
      <c r="A1886" s="1">
        <v>38410</v>
      </c>
      <c r="B1886">
        <v>16.899999999999999</v>
      </c>
      <c r="C1886">
        <v>9.6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17.600000000000001</v>
      </c>
      <c r="C1887">
        <v>15.6</v>
      </c>
      <c r="D1887">
        <v>19.68</v>
      </c>
      <c r="E1887">
        <v>11.36</v>
      </c>
    </row>
    <row r="1888" spans="1:5" x14ac:dyDescent="0.3">
      <c r="A1888" s="1">
        <v>38412</v>
      </c>
      <c r="B1888">
        <v>21.2</v>
      </c>
      <c r="C1888">
        <v>15.6</v>
      </c>
      <c r="D1888">
        <v>25.9</v>
      </c>
      <c r="E1888">
        <v>12.18</v>
      </c>
    </row>
    <row r="1889" spans="1:5" x14ac:dyDescent="0.3">
      <c r="A1889" s="1">
        <v>38413</v>
      </c>
      <c r="B1889">
        <v>19.7</v>
      </c>
      <c r="C1889">
        <v>12.2</v>
      </c>
      <c r="D1889">
        <v>17.61</v>
      </c>
      <c r="E1889">
        <v>15.84</v>
      </c>
    </row>
    <row r="1890" spans="1:5" x14ac:dyDescent="0.3">
      <c r="A1890" s="1">
        <v>38414</v>
      </c>
      <c r="B1890">
        <v>17.100000000000001</v>
      </c>
      <c r="C1890">
        <v>9.1999999999999993</v>
      </c>
      <c r="D1890">
        <v>15.54</v>
      </c>
      <c r="E1890">
        <v>12.18</v>
      </c>
    </row>
    <row r="1891" spans="1:5" x14ac:dyDescent="0.3">
      <c r="A1891" s="1">
        <v>38415</v>
      </c>
      <c r="B1891">
        <v>16.399999999999999</v>
      </c>
      <c r="C1891">
        <v>12.8</v>
      </c>
      <c r="D1891">
        <v>15.54</v>
      </c>
      <c r="E1891">
        <v>10.96</v>
      </c>
    </row>
    <row r="1892" spans="1:5" x14ac:dyDescent="0.3">
      <c r="A1892" s="1">
        <v>38416</v>
      </c>
      <c r="B1892">
        <v>17.899999999999999</v>
      </c>
      <c r="C1892">
        <v>10.4</v>
      </c>
      <c r="D1892">
        <v>17.61</v>
      </c>
      <c r="E1892">
        <v>13.4</v>
      </c>
    </row>
    <row r="1893" spans="1:5" x14ac:dyDescent="0.3">
      <c r="A1893" s="1">
        <v>38417</v>
      </c>
      <c r="B1893">
        <v>16.100000000000001</v>
      </c>
      <c r="C1893">
        <v>8.8000000000000007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16.399999999999999</v>
      </c>
      <c r="C1894">
        <v>14.8</v>
      </c>
      <c r="D1894">
        <v>14.5</v>
      </c>
      <c r="E1894">
        <v>9.75</v>
      </c>
    </row>
    <row r="1895" spans="1:5" x14ac:dyDescent="0.3">
      <c r="A1895" s="1">
        <v>38419</v>
      </c>
      <c r="B1895">
        <v>18.100000000000001</v>
      </c>
      <c r="C1895">
        <v>13.9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19.600000000000001</v>
      </c>
      <c r="C1896">
        <v>13.6</v>
      </c>
      <c r="D1896">
        <v>14.5</v>
      </c>
      <c r="E1896">
        <v>7.31</v>
      </c>
    </row>
    <row r="1897" spans="1:5" x14ac:dyDescent="0.3">
      <c r="A1897" s="1">
        <v>38421</v>
      </c>
      <c r="B1897">
        <v>16.5</v>
      </c>
      <c r="C1897">
        <v>11.5</v>
      </c>
      <c r="D1897">
        <v>12.66</v>
      </c>
      <c r="E1897">
        <v>7.31</v>
      </c>
    </row>
    <row r="1898" spans="1:5" x14ac:dyDescent="0.3">
      <c r="A1898" s="1">
        <v>38422</v>
      </c>
      <c r="B1898">
        <v>17.2</v>
      </c>
      <c r="C1898">
        <v>8.3000000000000007</v>
      </c>
      <c r="D1898">
        <v>12.84</v>
      </c>
      <c r="E1898">
        <v>6.09</v>
      </c>
    </row>
    <row r="1899" spans="1:5" x14ac:dyDescent="0.3">
      <c r="A1899" s="1">
        <v>38423</v>
      </c>
      <c r="B1899">
        <v>20.6</v>
      </c>
      <c r="C1899">
        <v>14.9</v>
      </c>
      <c r="D1899">
        <v>13.47</v>
      </c>
      <c r="E1899">
        <v>3.65</v>
      </c>
    </row>
    <row r="1900" spans="1:5" x14ac:dyDescent="0.3">
      <c r="A1900" s="1">
        <v>38424</v>
      </c>
      <c r="B1900">
        <v>20.3</v>
      </c>
      <c r="C1900">
        <v>12.5</v>
      </c>
      <c r="D1900">
        <v>18.13</v>
      </c>
      <c r="E1900">
        <v>7.31</v>
      </c>
    </row>
    <row r="1901" spans="1:5" x14ac:dyDescent="0.3">
      <c r="A1901" s="1">
        <v>38425</v>
      </c>
      <c r="B1901">
        <v>17.600000000000001</v>
      </c>
      <c r="C1901">
        <v>12.1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16.8</v>
      </c>
      <c r="C1902">
        <v>10.5</v>
      </c>
      <c r="D1902">
        <v>17.61</v>
      </c>
      <c r="E1902">
        <v>10.96</v>
      </c>
    </row>
    <row r="1903" spans="1:5" x14ac:dyDescent="0.3">
      <c r="A1903" s="1">
        <v>38427</v>
      </c>
      <c r="B1903">
        <v>15</v>
      </c>
      <c r="C1903">
        <v>10.4</v>
      </c>
      <c r="D1903">
        <v>17.61</v>
      </c>
      <c r="E1903">
        <v>10.96</v>
      </c>
    </row>
    <row r="1904" spans="1:5" x14ac:dyDescent="0.3">
      <c r="A1904" s="1">
        <v>38428</v>
      </c>
      <c r="B1904">
        <v>14.9</v>
      </c>
      <c r="C1904">
        <v>10.8</v>
      </c>
      <c r="D1904">
        <v>17.61</v>
      </c>
      <c r="E1904">
        <v>12.18</v>
      </c>
    </row>
    <row r="1905" spans="1:5" x14ac:dyDescent="0.3">
      <c r="A1905" s="1">
        <v>38429</v>
      </c>
      <c r="B1905">
        <v>16.399999999999999</v>
      </c>
      <c r="C1905">
        <v>10.1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19.2</v>
      </c>
      <c r="C1906">
        <v>14.1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18.3</v>
      </c>
      <c r="C1907">
        <v>10.8</v>
      </c>
      <c r="D1907">
        <v>20.49</v>
      </c>
      <c r="E1907">
        <v>13.67</v>
      </c>
    </row>
    <row r="1908" spans="1:5" x14ac:dyDescent="0.3">
      <c r="A1908" s="1">
        <v>38432</v>
      </c>
      <c r="B1908">
        <v>18.399999999999999</v>
      </c>
      <c r="C1908">
        <v>11.1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17.2</v>
      </c>
      <c r="C1909">
        <v>10.6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18.600000000000001</v>
      </c>
      <c r="C1910">
        <v>15.6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17.8</v>
      </c>
      <c r="C1911">
        <v>16.2</v>
      </c>
      <c r="D1911">
        <v>18.02</v>
      </c>
      <c r="E1911">
        <v>10.96</v>
      </c>
    </row>
    <row r="1912" spans="1:5" x14ac:dyDescent="0.3">
      <c r="A1912" s="1">
        <v>38436</v>
      </c>
      <c r="B1912">
        <v>17.600000000000001</v>
      </c>
      <c r="C1912">
        <v>11.7</v>
      </c>
      <c r="D1912">
        <v>18.02</v>
      </c>
      <c r="E1912">
        <v>10.49</v>
      </c>
    </row>
    <row r="1913" spans="1:5" x14ac:dyDescent="0.3">
      <c r="A1913" s="1">
        <v>38437</v>
      </c>
      <c r="B1913">
        <v>15.6</v>
      </c>
      <c r="C1913">
        <v>11.9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15.9</v>
      </c>
      <c r="C1914">
        <v>9.8000000000000007</v>
      </c>
      <c r="D1914">
        <v>24.87</v>
      </c>
      <c r="E1914">
        <v>14.62</v>
      </c>
    </row>
    <row r="1915" spans="1:5" x14ac:dyDescent="0.3">
      <c r="A1915" s="1">
        <v>38439</v>
      </c>
      <c r="B1915">
        <v>15.6</v>
      </c>
      <c r="C1915">
        <v>9.6</v>
      </c>
      <c r="D1915">
        <v>27.97</v>
      </c>
      <c r="E1915">
        <v>18.27</v>
      </c>
    </row>
    <row r="1916" spans="1:5" x14ac:dyDescent="0.3">
      <c r="A1916" s="1">
        <v>38440</v>
      </c>
      <c r="B1916">
        <v>17.8</v>
      </c>
      <c r="C1916">
        <v>8.1</v>
      </c>
      <c r="D1916">
        <v>20.72</v>
      </c>
      <c r="E1916">
        <v>15.84</v>
      </c>
    </row>
    <row r="1917" spans="1:5" x14ac:dyDescent="0.3">
      <c r="A1917" s="1">
        <v>38441</v>
      </c>
      <c r="B1917">
        <v>18.399999999999999</v>
      </c>
      <c r="C1917">
        <v>10.4</v>
      </c>
      <c r="D1917">
        <v>20.09</v>
      </c>
      <c r="E1917">
        <v>15.57</v>
      </c>
    </row>
    <row r="1918" spans="1:5" x14ac:dyDescent="0.3">
      <c r="A1918" s="1">
        <v>38442</v>
      </c>
      <c r="B1918">
        <v>18.3</v>
      </c>
      <c r="C1918">
        <v>10.5</v>
      </c>
      <c r="D1918">
        <v>18.25</v>
      </c>
      <c r="E1918">
        <v>14.62</v>
      </c>
    </row>
    <row r="1919" spans="1:5" x14ac:dyDescent="0.3">
      <c r="A1919" s="1">
        <v>38443</v>
      </c>
      <c r="B1919">
        <v>17.8</v>
      </c>
      <c r="C1919">
        <v>9.1</v>
      </c>
      <c r="D1919">
        <v>13.85</v>
      </c>
      <c r="E1919">
        <v>12.75</v>
      </c>
    </row>
    <row r="1920" spans="1:5" x14ac:dyDescent="0.3">
      <c r="A1920" s="1">
        <v>38444</v>
      </c>
      <c r="B1920">
        <v>18.7</v>
      </c>
      <c r="C1920">
        <v>9.5</v>
      </c>
      <c r="D1920">
        <v>11.75</v>
      </c>
      <c r="E1920">
        <v>10.65</v>
      </c>
    </row>
    <row r="1921" spans="1:5" x14ac:dyDescent="0.3">
      <c r="A1921" s="1">
        <v>38445</v>
      </c>
      <c r="B1921">
        <v>21.2</v>
      </c>
      <c r="C1921">
        <v>14.4</v>
      </c>
      <c r="D1921">
        <v>13.21</v>
      </c>
      <c r="E1921">
        <v>11.11</v>
      </c>
    </row>
    <row r="1922" spans="1:5" x14ac:dyDescent="0.3">
      <c r="A1922" s="1">
        <v>38446</v>
      </c>
      <c r="B1922">
        <v>22.8</v>
      </c>
      <c r="C1922">
        <v>15</v>
      </c>
      <c r="D1922">
        <v>13.85</v>
      </c>
      <c r="E1922">
        <v>10.65</v>
      </c>
    </row>
    <row r="1923" spans="1:5" x14ac:dyDescent="0.3">
      <c r="A1923" s="1">
        <v>38447</v>
      </c>
      <c r="B1923">
        <v>25.3</v>
      </c>
      <c r="C1923">
        <v>16.100000000000001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20.399999999999999</v>
      </c>
      <c r="C1924">
        <v>12.9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22.2</v>
      </c>
      <c r="C1925">
        <v>12.2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22.9</v>
      </c>
      <c r="C1926">
        <v>18</v>
      </c>
      <c r="D1926">
        <v>18.21</v>
      </c>
      <c r="E1926">
        <v>13.01</v>
      </c>
    </row>
    <row r="1927" spans="1:5" x14ac:dyDescent="0.3">
      <c r="A1927" s="1">
        <v>38451</v>
      </c>
      <c r="B1927">
        <v>19</v>
      </c>
      <c r="C1927">
        <v>15.4</v>
      </c>
      <c r="D1927">
        <v>20.94</v>
      </c>
      <c r="E1927">
        <v>11.83</v>
      </c>
    </row>
    <row r="1928" spans="1:5" x14ac:dyDescent="0.3">
      <c r="A1928" s="1">
        <v>38452</v>
      </c>
      <c r="B1928">
        <v>19</v>
      </c>
      <c r="C1928">
        <v>11.6</v>
      </c>
      <c r="D1928">
        <v>27.23</v>
      </c>
      <c r="E1928">
        <v>11.83</v>
      </c>
    </row>
    <row r="1929" spans="1:5" x14ac:dyDescent="0.3">
      <c r="A1929" s="1">
        <v>38453</v>
      </c>
      <c r="B1929">
        <v>20.399999999999999</v>
      </c>
      <c r="C1929">
        <v>14.7</v>
      </c>
      <c r="D1929">
        <v>27.46</v>
      </c>
      <c r="E1929">
        <v>17.75</v>
      </c>
    </row>
    <row r="1930" spans="1:5" x14ac:dyDescent="0.3">
      <c r="A1930" s="1">
        <v>38454</v>
      </c>
      <c r="B1930">
        <v>23.7</v>
      </c>
      <c r="C1930">
        <v>13.6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24.9</v>
      </c>
      <c r="C1931">
        <v>17.899999999999999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22.4</v>
      </c>
      <c r="C1932">
        <v>14.9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24.3</v>
      </c>
      <c r="C1933">
        <v>15.4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20.9</v>
      </c>
      <c r="C1934">
        <v>12.2</v>
      </c>
      <c r="D1934">
        <v>28.5</v>
      </c>
      <c r="E1934">
        <v>15.38</v>
      </c>
    </row>
    <row r="1935" spans="1:5" x14ac:dyDescent="0.3">
      <c r="A1935" s="1">
        <v>38459</v>
      </c>
      <c r="B1935">
        <v>22.1</v>
      </c>
      <c r="C1935">
        <v>13.2</v>
      </c>
      <c r="D1935">
        <v>25.36</v>
      </c>
      <c r="E1935">
        <v>18.93</v>
      </c>
    </row>
    <row r="1936" spans="1:5" x14ac:dyDescent="0.3">
      <c r="A1936" s="1">
        <v>38460</v>
      </c>
      <c r="B1936">
        <v>20.9</v>
      </c>
      <c r="C1936">
        <v>13.4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21.2</v>
      </c>
      <c r="C1937">
        <v>9.6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22.5</v>
      </c>
      <c r="C1938">
        <v>13.5</v>
      </c>
      <c r="D1938">
        <v>21.18</v>
      </c>
      <c r="E1938">
        <v>14.92</v>
      </c>
    </row>
    <row r="1939" spans="1:5" x14ac:dyDescent="0.3">
      <c r="A1939" s="1">
        <v>38463</v>
      </c>
      <c r="B1939">
        <v>22</v>
      </c>
      <c r="C1939">
        <v>16.899999999999999</v>
      </c>
      <c r="D1939">
        <v>27.23</v>
      </c>
      <c r="E1939">
        <v>15.38</v>
      </c>
    </row>
    <row r="1940" spans="1:5" x14ac:dyDescent="0.3">
      <c r="A1940" s="1">
        <v>38464</v>
      </c>
      <c r="B1940">
        <v>24.1</v>
      </c>
      <c r="C1940">
        <v>15.6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19.399999999999999</v>
      </c>
      <c r="C1941">
        <v>12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20.6</v>
      </c>
      <c r="C1942">
        <v>14.3</v>
      </c>
      <c r="D1942">
        <v>20.13</v>
      </c>
      <c r="E1942">
        <v>10.38</v>
      </c>
    </row>
    <row r="1943" spans="1:5" x14ac:dyDescent="0.3">
      <c r="A1943" s="1">
        <v>38467</v>
      </c>
      <c r="B1943">
        <v>19.5</v>
      </c>
      <c r="C1943">
        <v>15.2</v>
      </c>
      <c r="D1943">
        <v>20.13</v>
      </c>
      <c r="E1943">
        <v>11.83</v>
      </c>
    </row>
    <row r="1944" spans="1:5" x14ac:dyDescent="0.3">
      <c r="A1944" s="1">
        <v>38468</v>
      </c>
      <c r="B1944">
        <v>21.1</v>
      </c>
      <c r="C1944">
        <v>16</v>
      </c>
      <c r="D1944">
        <v>23.04</v>
      </c>
      <c r="E1944">
        <v>13.74</v>
      </c>
    </row>
    <row r="1945" spans="1:5" x14ac:dyDescent="0.3">
      <c r="A1945" s="1">
        <v>38469</v>
      </c>
      <c r="B1945">
        <v>19.600000000000001</v>
      </c>
      <c r="C1945">
        <v>13.3</v>
      </c>
      <c r="D1945">
        <v>22.22</v>
      </c>
      <c r="E1945">
        <v>15.38</v>
      </c>
    </row>
    <row r="1946" spans="1:5" x14ac:dyDescent="0.3">
      <c r="A1946" s="1">
        <v>38470</v>
      </c>
      <c r="B1946">
        <v>20.3</v>
      </c>
      <c r="C1946">
        <v>13.3</v>
      </c>
      <c r="D1946">
        <v>22.4</v>
      </c>
      <c r="E1946">
        <v>14.2</v>
      </c>
    </row>
    <row r="1947" spans="1:5" x14ac:dyDescent="0.3">
      <c r="A1947" s="1">
        <v>38471</v>
      </c>
      <c r="B1947">
        <v>22.2</v>
      </c>
      <c r="C1947">
        <v>11.9</v>
      </c>
      <c r="D1947">
        <v>25.13</v>
      </c>
      <c r="E1947">
        <v>14.2</v>
      </c>
    </row>
    <row r="1948" spans="1:5" x14ac:dyDescent="0.3">
      <c r="A1948" s="1">
        <v>38472</v>
      </c>
      <c r="B1948">
        <v>26</v>
      </c>
      <c r="C1948">
        <v>18.5</v>
      </c>
      <c r="D1948">
        <v>20.3</v>
      </c>
      <c r="E1948">
        <v>18.93</v>
      </c>
    </row>
    <row r="1949" spans="1:5" x14ac:dyDescent="0.3">
      <c r="A1949" s="1">
        <v>38473</v>
      </c>
      <c r="B1949">
        <v>24.6</v>
      </c>
      <c r="C1949">
        <v>18.3</v>
      </c>
      <c r="D1949">
        <v>20.5</v>
      </c>
      <c r="E1949">
        <v>18.04</v>
      </c>
    </row>
    <row r="1950" spans="1:5" x14ac:dyDescent="0.3">
      <c r="A1950" s="1">
        <v>38474</v>
      </c>
      <c r="B1950">
        <v>19.3</v>
      </c>
      <c r="C1950">
        <v>15.6</v>
      </c>
      <c r="D1950">
        <v>22.39</v>
      </c>
      <c r="E1950">
        <v>13.72</v>
      </c>
    </row>
    <row r="1951" spans="1:5" x14ac:dyDescent="0.3">
      <c r="A1951" s="1">
        <v>38475</v>
      </c>
      <c r="B1951">
        <v>19.100000000000001</v>
      </c>
      <c r="C1951">
        <v>16.3</v>
      </c>
      <c r="D1951">
        <v>23.46</v>
      </c>
      <c r="E1951">
        <v>13.72</v>
      </c>
    </row>
    <row r="1952" spans="1:5" x14ac:dyDescent="0.3">
      <c r="A1952" s="1">
        <v>38476</v>
      </c>
      <c r="B1952">
        <v>19.7</v>
      </c>
      <c r="C1952">
        <v>15.1</v>
      </c>
      <c r="D1952">
        <v>25.59</v>
      </c>
      <c r="E1952">
        <v>16</v>
      </c>
    </row>
    <row r="1953" spans="1:5" x14ac:dyDescent="0.3">
      <c r="A1953" s="1">
        <v>38477</v>
      </c>
      <c r="B1953">
        <v>19.7</v>
      </c>
      <c r="C1953">
        <v>14.6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20</v>
      </c>
      <c r="C1954">
        <v>13.6</v>
      </c>
      <c r="D1954">
        <v>31.99</v>
      </c>
      <c r="E1954">
        <v>20.32</v>
      </c>
    </row>
    <row r="1955" spans="1:5" x14ac:dyDescent="0.3">
      <c r="A1955" s="1">
        <v>38479</v>
      </c>
      <c r="B1955">
        <v>20.2</v>
      </c>
      <c r="C1955">
        <v>14.5</v>
      </c>
      <c r="D1955">
        <v>23.46</v>
      </c>
      <c r="E1955">
        <v>18.29</v>
      </c>
    </row>
    <row r="1956" spans="1:5" x14ac:dyDescent="0.3">
      <c r="A1956" s="1">
        <v>38480</v>
      </c>
      <c r="B1956">
        <v>19.899999999999999</v>
      </c>
      <c r="C1956">
        <v>13.1</v>
      </c>
      <c r="D1956">
        <v>22.63</v>
      </c>
      <c r="E1956">
        <v>16.7</v>
      </c>
    </row>
    <row r="1957" spans="1:5" x14ac:dyDescent="0.3">
      <c r="A1957" s="1">
        <v>38481</v>
      </c>
      <c r="B1957">
        <v>22.1</v>
      </c>
      <c r="C1957">
        <v>15.6</v>
      </c>
      <c r="D1957">
        <v>21.57</v>
      </c>
      <c r="E1957">
        <v>16</v>
      </c>
    </row>
    <row r="1958" spans="1:5" x14ac:dyDescent="0.3">
      <c r="A1958" s="1">
        <v>38482</v>
      </c>
      <c r="B1958">
        <v>23.7</v>
      </c>
      <c r="C1958">
        <v>17.8</v>
      </c>
      <c r="D1958">
        <v>24.53</v>
      </c>
      <c r="E1958">
        <v>14.86</v>
      </c>
    </row>
    <row r="1959" spans="1:5" x14ac:dyDescent="0.3">
      <c r="A1959" s="1">
        <v>38483</v>
      </c>
      <c r="B1959">
        <v>26.1</v>
      </c>
      <c r="C1959">
        <v>19.2</v>
      </c>
      <c r="D1959">
        <v>25.59</v>
      </c>
      <c r="E1959">
        <v>15.75</v>
      </c>
    </row>
    <row r="1960" spans="1:5" x14ac:dyDescent="0.3">
      <c r="A1960" s="1">
        <v>38484</v>
      </c>
      <c r="B1960">
        <v>25.6</v>
      </c>
      <c r="C1960">
        <v>18.2</v>
      </c>
      <c r="D1960">
        <v>31.99</v>
      </c>
      <c r="E1960">
        <v>20.58</v>
      </c>
    </row>
    <row r="1961" spans="1:5" x14ac:dyDescent="0.3">
      <c r="A1961" s="1">
        <v>38485</v>
      </c>
      <c r="B1961">
        <v>26.3</v>
      </c>
      <c r="C1961">
        <v>20.2</v>
      </c>
      <c r="D1961">
        <v>30.93</v>
      </c>
      <c r="E1961">
        <v>19.43</v>
      </c>
    </row>
    <row r="1962" spans="1:5" x14ac:dyDescent="0.3">
      <c r="A1962" s="1">
        <v>38486</v>
      </c>
      <c r="B1962">
        <v>24.8</v>
      </c>
      <c r="C1962">
        <v>19.399999999999999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24.4</v>
      </c>
      <c r="C1963">
        <v>18.600000000000001</v>
      </c>
      <c r="D1963">
        <v>24.76</v>
      </c>
      <c r="E1963">
        <v>16</v>
      </c>
    </row>
    <row r="1964" spans="1:5" x14ac:dyDescent="0.3">
      <c r="A1964" s="1">
        <v>38488</v>
      </c>
      <c r="B1964">
        <v>22.4</v>
      </c>
      <c r="C1964">
        <v>15.4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22.8</v>
      </c>
      <c r="C1965">
        <v>14.3</v>
      </c>
      <c r="D1965">
        <v>26.66</v>
      </c>
      <c r="E1965">
        <v>19.43</v>
      </c>
    </row>
    <row r="1966" spans="1:5" x14ac:dyDescent="0.3">
      <c r="A1966" s="1">
        <v>38490</v>
      </c>
      <c r="B1966">
        <v>23.6</v>
      </c>
      <c r="C1966">
        <v>16.8</v>
      </c>
      <c r="D1966">
        <v>28.79</v>
      </c>
      <c r="E1966">
        <v>18.29</v>
      </c>
    </row>
    <row r="1967" spans="1:5" x14ac:dyDescent="0.3">
      <c r="A1967" s="1">
        <v>38491</v>
      </c>
      <c r="B1967">
        <v>21.6</v>
      </c>
      <c r="C1967">
        <v>17.100000000000001</v>
      </c>
      <c r="D1967">
        <v>28.79</v>
      </c>
      <c r="E1967">
        <v>21.72</v>
      </c>
    </row>
    <row r="1968" spans="1:5" x14ac:dyDescent="0.3">
      <c r="A1968" s="1">
        <v>38492</v>
      </c>
      <c r="B1968">
        <v>22.3</v>
      </c>
      <c r="C1968">
        <v>15.2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22.8</v>
      </c>
      <c r="C1969">
        <v>17.7</v>
      </c>
      <c r="D1969">
        <v>23.46</v>
      </c>
      <c r="E1969">
        <v>16</v>
      </c>
    </row>
    <row r="1970" spans="1:5" x14ac:dyDescent="0.3">
      <c r="A1970" s="1">
        <v>38494</v>
      </c>
      <c r="B1970">
        <v>23.9</v>
      </c>
      <c r="C1970">
        <v>14.3</v>
      </c>
      <c r="D1970">
        <v>24.11</v>
      </c>
      <c r="E1970">
        <v>16</v>
      </c>
    </row>
    <row r="1971" spans="1:5" x14ac:dyDescent="0.3">
      <c r="A1971" s="1">
        <v>38495</v>
      </c>
      <c r="B1971">
        <v>24.5</v>
      </c>
      <c r="C1971">
        <v>18.5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15.6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23.4</v>
      </c>
      <c r="C1973">
        <v>18.5</v>
      </c>
      <c r="D1973">
        <v>26.66</v>
      </c>
      <c r="E1973">
        <v>18.29</v>
      </c>
    </row>
    <row r="1974" spans="1:5" x14ac:dyDescent="0.3">
      <c r="A1974" s="1">
        <v>38498</v>
      </c>
      <c r="B1974">
        <v>24.2</v>
      </c>
      <c r="C1974">
        <v>15</v>
      </c>
      <c r="D1974">
        <v>23.88</v>
      </c>
      <c r="E1974">
        <v>14.86</v>
      </c>
    </row>
    <row r="1975" spans="1:5" x14ac:dyDescent="0.3">
      <c r="A1975" s="1">
        <v>38499</v>
      </c>
      <c r="B1975">
        <v>26.5</v>
      </c>
      <c r="C1975">
        <v>16.399999999999999</v>
      </c>
      <c r="D1975">
        <v>23.7</v>
      </c>
      <c r="E1975">
        <v>18.29</v>
      </c>
    </row>
    <row r="1976" spans="1:5" x14ac:dyDescent="0.3">
      <c r="A1976" s="1">
        <v>38500</v>
      </c>
      <c r="B1976">
        <v>27.9</v>
      </c>
      <c r="C1976">
        <v>19.399999999999999</v>
      </c>
      <c r="D1976">
        <v>24.53</v>
      </c>
      <c r="E1976">
        <v>19.43</v>
      </c>
    </row>
    <row r="1977" spans="1:5" x14ac:dyDescent="0.3">
      <c r="A1977" s="1">
        <v>38501</v>
      </c>
      <c r="B1977">
        <v>27.6</v>
      </c>
      <c r="C1977">
        <v>20.6</v>
      </c>
      <c r="D1977">
        <v>24.94</v>
      </c>
      <c r="E1977">
        <v>19.43</v>
      </c>
    </row>
    <row r="1978" spans="1:5" x14ac:dyDescent="0.3">
      <c r="A1978" s="1">
        <v>38502</v>
      </c>
      <c r="B1978">
        <v>25.2</v>
      </c>
      <c r="C1978">
        <v>17</v>
      </c>
      <c r="D1978">
        <v>25.18</v>
      </c>
      <c r="E1978">
        <v>19.18</v>
      </c>
    </row>
    <row r="1979" spans="1:5" x14ac:dyDescent="0.3">
      <c r="A1979" s="1">
        <v>38503</v>
      </c>
      <c r="B1979">
        <v>29.8</v>
      </c>
      <c r="C1979">
        <v>19.3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28.1</v>
      </c>
      <c r="C1980">
        <v>18.600000000000001</v>
      </c>
      <c r="D1980">
        <v>26.84</v>
      </c>
      <c r="E1980">
        <v>19.12</v>
      </c>
    </row>
    <row r="1981" spans="1:5" x14ac:dyDescent="0.3">
      <c r="A1981" s="1">
        <v>38505</v>
      </c>
      <c r="B1981">
        <v>28.4</v>
      </c>
      <c r="C1981">
        <v>18.8</v>
      </c>
      <c r="D1981">
        <v>26.84</v>
      </c>
      <c r="E1981">
        <v>21.12</v>
      </c>
    </row>
    <row r="1982" spans="1:5" x14ac:dyDescent="0.3">
      <c r="A1982" s="1">
        <v>38506</v>
      </c>
      <c r="B1982">
        <v>26.4</v>
      </c>
      <c r="C1982">
        <v>20.6</v>
      </c>
      <c r="D1982">
        <v>25.77</v>
      </c>
      <c r="E1982">
        <v>22.5</v>
      </c>
    </row>
    <row r="1983" spans="1:5" x14ac:dyDescent="0.3">
      <c r="A1983" s="1">
        <v>38507</v>
      </c>
      <c r="B1983">
        <v>24.4</v>
      </c>
      <c r="C1983">
        <v>18.600000000000001</v>
      </c>
      <c r="D1983">
        <v>26.19</v>
      </c>
      <c r="E1983">
        <v>18</v>
      </c>
    </row>
    <row r="1984" spans="1:5" x14ac:dyDescent="0.3">
      <c r="A1984" s="1">
        <v>38508</v>
      </c>
      <c r="B1984">
        <v>27.4</v>
      </c>
      <c r="C1984">
        <v>19.600000000000001</v>
      </c>
      <c r="D1984">
        <v>25.77</v>
      </c>
      <c r="E1984">
        <v>16.87</v>
      </c>
    </row>
    <row r="1985" spans="1:5" x14ac:dyDescent="0.3">
      <c r="A1985" s="1">
        <v>38509</v>
      </c>
      <c r="B1985">
        <v>27.3</v>
      </c>
      <c r="C1985">
        <v>18.600000000000001</v>
      </c>
      <c r="D1985">
        <v>26.19</v>
      </c>
      <c r="E1985">
        <v>16.87</v>
      </c>
    </row>
    <row r="1986" spans="1:5" x14ac:dyDescent="0.3">
      <c r="A1986" s="1">
        <v>38510</v>
      </c>
      <c r="B1986">
        <v>27.1</v>
      </c>
      <c r="C1986">
        <v>18.3</v>
      </c>
      <c r="D1986">
        <v>27.92</v>
      </c>
      <c r="E1986">
        <v>19.12</v>
      </c>
    </row>
    <row r="1987" spans="1:5" x14ac:dyDescent="0.3">
      <c r="A1987" s="1">
        <v>38511</v>
      </c>
      <c r="B1987">
        <v>26</v>
      </c>
      <c r="C1987">
        <v>20.6</v>
      </c>
      <c r="D1987">
        <v>27.26</v>
      </c>
      <c r="E1987">
        <v>20.94</v>
      </c>
    </row>
    <row r="1988" spans="1:5" x14ac:dyDescent="0.3">
      <c r="A1988" s="1">
        <v>38512</v>
      </c>
      <c r="B1988">
        <v>24.9</v>
      </c>
      <c r="C1988">
        <v>20</v>
      </c>
      <c r="D1988">
        <v>26.84</v>
      </c>
      <c r="E1988">
        <v>20</v>
      </c>
    </row>
    <row r="1989" spans="1:5" x14ac:dyDescent="0.3">
      <c r="A1989" s="1">
        <v>38513</v>
      </c>
      <c r="B1989">
        <v>23.6</v>
      </c>
      <c r="C1989">
        <v>20</v>
      </c>
      <c r="D1989">
        <v>26.84</v>
      </c>
      <c r="E1989">
        <v>18</v>
      </c>
    </row>
    <row r="1990" spans="1:5" x14ac:dyDescent="0.3">
      <c r="A1990" s="1">
        <v>38514</v>
      </c>
      <c r="B1990">
        <v>23.7</v>
      </c>
      <c r="C1990">
        <v>16.600000000000001</v>
      </c>
      <c r="D1990">
        <v>25.77</v>
      </c>
      <c r="E1990">
        <v>19.12</v>
      </c>
    </row>
    <row r="1991" spans="1:5" x14ac:dyDescent="0.3">
      <c r="A1991" s="1">
        <v>38515</v>
      </c>
      <c r="B1991">
        <v>25.2</v>
      </c>
      <c r="C1991">
        <v>15.7</v>
      </c>
      <c r="D1991">
        <v>26.01</v>
      </c>
      <c r="E1991">
        <v>16.87</v>
      </c>
    </row>
    <row r="1992" spans="1:5" x14ac:dyDescent="0.3">
      <c r="A1992" s="1">
        <v>38516</v>
      </c>
      <c r="B1992">
        <v>23.3</v>
      </c>
      <c r="C1992">
        <v>18.3</v>
      </c>
      <c r="D1992">
        <v>27.08</v>
      </c>
      <c r="E1992">
        <v>16.87</v>
      </c>
    </row>
    <row r="1993" spans="1:5" x14ac:dyDescent="0.3">
      <c r="A1993" s="1">
        <v>38517</v>
      </c>
      <c r="B1993">
        <v>25.5</v>
      </c>
      <c r="C1993">
        <v>21.6</v>
      </c>
      <c r="D1993">
        <v>26.84</v>
      </c>
      <c r="E1993">
        <v>19.12</v>
      </c>
    </row>
    <row r="1994" spans="1:5" x14ac:dyDescent="0.3">
      <c r="A1994" s="1">
        <v>38518</v>
      </c>
      <c r="B1994">
        <v>25.7</v>
      </c>
      <c r="C1994">
        <v>17.600000000000001</v>
      </c>
      <c r="D1994">
        <v>26.84</v>
      </c>
      <c r="E1994">
        <v>21.37</v>
      </c>
    </row>
    <row r="1995" spans="1:5" x14ac:dyDescent="0.3">
      <c r="A1995" s="1">
        <v>38519</v>
      </c>
      <c r="B1995">
        <v>31</v>
      </c>
      <c r="C1995">
        <v>18.100000000000001</v>
      </c>
      <c r="D1995">
        <v>26.84</v>
      </c>
      <c r="E1995">
        <v>19.12</v>
      </c>
    </row>
    <row r="1996" spans="1:5" x14ac:dyDescent="0.3">
      <c r="A1996" s="1">
        <v>38520</v>
      </c>
      <c r="B1996">
        <v>34.1</v>
      </c>
      <c r="C1996">
        <v>25.9</v>
      </c>
      <c r="D1996">
        <v>27.92</v>
      </c>
      <c r="E1996">
        <v>20.25</v>
      </c>
    </row>
    <row r="1997" spans="1:5" x14ac:dyDescent="0.3">
      <c r="A1997" s="1">
        <v>38521</v>
      </c>
      <c r="B1997">
        <v>36.700000000000003</v>
      </c>
      <c r="C1997">
        <v>29</v>
      </c>
      <c r="D1997">
        <v>28.99</v>
      </c>
      <c r="E1997">
        <v>20.25</v>
      </c>
    </row>
    <row r="1998" spans="1:5" x14ac:dyDescent="0.3">
      <c r="A1998" s="1">
        <v>38522</v>
      </c>
      <c r="B1998">
        <v>34.799999999999997</v>
      </c>
      <c r="C1998">
        <v>23.4</v>
      </c>
      <c r="D1998">
        <v>30.72</v>
      </c>
      <c r="E1998">
        <v>21.37</v>
      </c>
    </row>
    <row r="1999" spans="1:5" x14ac:dyDescent="0.3">
      <c r="A1999" s="1">
        <v>38523</v>
      </c>
      <c r="B1999">
        <v>28.7</v>
      </c>
      <c r="C1999">
        <v>21.2</v>
      </c>
      <c r="D1999">
        <v>28.99</v>
      </c>
      <c r="E1999">
        <v>21.37</v>
      </c>
    </row>
    <row r="2000" spans="1:5" x14ac:dyDescent="0.3">
      <c r="A2000" s="1">
        <v>38524</v>
      </c>
      <c r="B2000">
        <v>33.799999999999997</v>
      </c>
      <c r="C2000">
        <v>24.6</v>
      </c>
      <c r="D2000">
        <v>27.92</v>
      </c>
      <c r="E2000">
        <v>22.5</v>
      </c>
    </row>
    <row r="2001" spans="1:5" x14ac:dyDescent="0.3">
      <c r="A2001" s="1">
        <v>38525</v>
      </c>
      <c r="B2001">
        <v>34.6</v>
      </c>
      <c r="C2001">
        <v>28.2</v>
      </c>
      <c r="D2001">
        <v>28.15</v>
      </c>
      <c r="E2001">
        <v>22.25</v>
      </c>
    </row>
    <row r="2002" spans="1:5" x14ac:dyDescent="0.3">
      <c r="A2002" s="1">
        <v>38526</v>
      </c>
      <c r="B2002">
        <v>32.9</v>
      </c>
      <c r="C2002">
        <v>27.8</v>
      </c>
      <c r="D2002">
        <v>28.99</v>
      </c>
      <c r="E2002">
        <v>20.25</v>
      </c>
    </row>
    <row r="2003" spans="1:5" x14ac:dyDescent="0.3">
      <c r="A2003" s="1">
        <v>38527</v>
      </c>
      <c r="B2003">
        <v>35.1</v>
      </c>
      <c r="C2003">
        <v>24.5</v>
      </c>
      <c r="D2003">
        <v>28.99</v>
      </c>
      <c r="E2003">
        <v>18</v>
      </c>
    </row>
    <row r="2004" spans="1:5" x14ac:dyDescent="0.3">
      <c r="A2004" s="1">
        <v>38528</v>
      </c>
      <c r="B2004">
        <v>27</v>
      </c>
      <c r="C2004">
        <v>23.3</v>
      </c>
      <c r="D2004">
        <v>26.84</v>
      </c>
      <c r="E2004">
        <v>24.75</v>
      </c>
    </row>
    <row r="2005" spans="1:5" x14ac:dyDescent="0.3">
      <c r="A2005" s="1">
        <v>38529</v>
      </c>
      <c r="B2005">
        <v>24.8</v>
      </c>
      <c r="C2005">
        <v>20.6</v>
      </c>
      <c r="D2005">
        <v>28.75</v>
      </c>
      <c r="E2005">
        <v>24.5</v>
      </c>
    </row>
    <row r="2006" spans="1:5" x14ac:dyDescent="0.3">
      <c r="A2006" s="1">
        <v>38530</v>
      </c>
      <c r="B2006">
        <v>30.4</v>
      </c>
      <c r="C2006">
        <v>21.9</v>
      </c>
      <c r="D2006">
        <v>30.06</v>
      </c>
      <c r="E2006">
        <v>21.37</v>
      </c>
    </row>
    <row r="2007" spans="1:5" x14ac:dyDescent="0.3">
      <c r="A2007" s="1">
        <v>38531</v>
      </c>
      <c r="B2007">
        <v>31.1</v>
      </c>
      <c r="C2007">
        <v>24.7</v>
      </c>
      <c r="D2007">
        <v>30.9</v>
      </c>
      <c r="E2007">
        <v>20.25</v>
      </c>
    </row>
    <row r="2008" spans="1:5" x14ac:dyDescent="0.3">
      <c r="A2008" s="1">
        <v>38532</v>
      </c>
      <c r="B2008">
        <v>31.2</v>
      </c>
      <c r="C2008">
        <v>25</v>
      </c>
      <c r="D2008">
        <v>30.48</v>
      </c>
      <c r="E2008">
        <v>20.94</v>
      </c>
    </row>
    <row r="2009" spans="1:5" x14ac:dyDescent="0.3">
      <c r="A2009" s="1">
        <v>38533</v>
      </c>
      <c r="B2009">
        <v>31.2</v>
      </c>
      <c r="C2009">
        <v>24.6</v>
      </c>
      <c r="D2009">
        <v>31.79</v>
      </c>
      <c r="E2009">
        <v>22.25</v>
      </c>
    </row>
    <row r="2010" spans="1:5" x14ac:dyDescent="0.3">
      <c r="A2010" s="1">
        <v>38534</v>
      </c>
      <c r="B2010">
        <v>31.8</v>
      </c>
      <c r="C2010">
        <v>25.5</v>
      </c>
      <c r="D2010">
        <v>33.58</v>
      </c>
      <c r="E2010">
        <v>23.2</v>
      </c>
    </row>
    <row r="2011" spans="1:5" x14ac:dyDescent="0.3">
      <c r="A2011" s="1">
        <v>38535</v>
      </c>
      <c r="B2011">
        <v>32.9</v>
      </c>
      <c r="C2011">
        <v>27.1</v>
      </c>
      <c r="D2011">
        <v>36.83</v>
      </c>
      <c r="E2011">
        <v>27.62</v>
      </c>
    </row>
    <row r="2012" spans="1:5" x14ac:dyDescent="0.3">
      <c r="A2012" s="1">
        <v>38536</v>
      </c>
      <c r="B2012">
        <v>33.9</v>
      </c>
      <c r="C2012">
        <v>27.5</v>
      </c>
      <c r="D2012">
        <v>31.41</v>
      </c>
      <c r="E2012">
        <v>25.41</v>
      </c>
    </row>
    <row r="2013" spans="1:5" x14ac:dyDescent="0.3">
      <c r="A2013" s="1">
        <v>38537</v>
      </c>
      <c r="B2013">
        <v>31</v>
      </c>
      <c r="C2013">
        <v>27</v>
      </c>
      <c r="D2013">
        <v>29.24</v>
      </c>
      <c r="E2013">
        <v>23.2</v>
      </c>
    </row>
    <row r="2014" spans="1:5" x14ac:dyDescent="0.3">
      <c r="A2014" s="1">
        <v>38538</v>
      </c>
      <c r="B2014">
        <v>30.4</v>
      </c>
      <c r="C2014">
        <v>26.4</v>
      </c>
      <c r="D2014">
        <v>28.16</v>
      </c>
      <c r="E2014">
        <v>22.1</v>
      </c>
    </row>
    <row r="2015" spans="1:5" x14ac:dyDescent="0.3">
      <c r="A2015" s="1">
        <v>38539</v>
      </c>
      <c r="B2015">
        <v>31</v>
      </c>
      <c r="C2015">
        <v>25.8</v>
      </c>
      <c r="D2015">
        <v>30.33</v>
      </c>
      <c r="E2015">
        <v>22.1</v>
      </c>
    </row>
    <row r="2016" spans="1:5" x14ac:dyDescent="0.3">
      <c r="A2016" s="1">
        <v>38540</v>
      </c>
      <c r="B2016">
        <v>31.4</v>
      </c>
      <c r="C2016">
        <v>26.7</v>
      </c>
      <c r="D2016">
        <v>30.33</v>
      </c>
      <c r="E2016">
        <v>22.1</v>
      </c>
    </row>
    <row r="2017" spans="1:5" x14ac:dyDescent="0.3">
      <c r="A2017" s="1">
        <v>38541</v>
      </c>
      <c r="B2017">
        <v>30.7</v>
      </c>
      <c r="C2017">
        <v>25.2</v>
      </c>
      <c r="D2017">
        <v>30.33</v>
      </c>
      <c r="E2017">
        <v>21.67</v>
      </c>
    </row>
    <row r="2018" spans="1:5" x14ac:dyDescent="0.3">
      <c r="A2018" s="1">
        <v>38542</v>
      </c>
      <c r="B2018">
        <v>29.7</v>
      </c>
      <c r="C2018">
        <v>24.6</v>
      </c>
      <c r="D2018">
        <v>30.33</v>
      </c>
      <c r="E2018">
        <v>23.2</v>
      </c>
    </row>
    <row r="2019" spans="1:5" x14ac:dyDescent="0.3">
      <c r="A2019" s="1">
        <v>38543</v>
      </c>
      <c r="B2019">
        <v>30.8</v>
      </c>
      <c r="C2019">
        <v>24.5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30.7</v>
      </c>
      <c r="C2020">
        <v>26</v>
      </c>
      <c r="D2020">
        <v>33.58</v>
      </c>
      <c r="E2020">
        <v>25.41</v>
      </c>
    </row>
    <row r="2021" spans="1:5" x14ac:dyDescent="0.3">
      <c r="A2021" s="1">
        <v>38545</v>
      </c>
      <c r="B2021">
        <v>31.3</v>
      </c>
      <c r="C2021">
        <v>24.7</v>
      </c>
      <c r="D2021">
        <v>35.74</v>
      </c>
      <c r="E2021">
        <v>24.31</v>
      </c>
    </row>
    <row r="2022" spans="1:5" x14ac:dyDescent="0.3">
      <c r="A2022" s="1">
        <v>38546</v>
      </c>
      <c r="B2022">
        <v>28.7</v>
      </c>
      <c r="C2022">
        <v>23.5</v>
      </c>
      <c r="D2022">
        <v>31.41</v>
      </c>
      <c r="E2022">
        <v>22.77</v>
      </c>
    </row>
    <row r="2023" spans="1:5" x14ac:dyDescent="0.3">
      <c r="A2023" s="1">
        <v>38547</v>
      </c>
      <c r="B2023">
        <v>30</v>
      </c>
      <c r="C2023">
        <v>23.8</v>
      </c>
      <c r="D2023">
        <v>30.33</v>
      </c>
      <c r="E2023">
        <v>22.1</v>
      </c>
    </row>
    <row r="2024" spans="1:5" x14ac:dyDescent="0.3">
      <c r="A2024" s="1">
        <v>38548</v>
      </c>
      <c r="B2024">
        <v>31.1</v>
      </c>
      <c r="C2024">
        <v>24.8</v>
      </c>
      <c r="D2024">
        <v>30.33</v>
      </c>
      <c r="E2024">
        <v>26.27</v>
      </c>
    </row>
    <row r="2025" spans="1:5" x14ac:dyDescent="0.3">
      <c r="A2025" s="1">
        <v>38549</v>
      </c>
      <c r="B2025">
        <v>30.3</v>
      </c>
      <c r="C2025">
        <v>23.1</v>
      </c>
      <c r="D2025">
        <v>29.24</v>
      </c>
      <c r="E2025">
        <v>26.27</v>
      </c>
    </row>
    <row r="2026" spans="1:5" x14ac:dyDescent="0.3">
      <c r="A2026" s="1">
        <v>38550</v>
      </c>
      <c r="B2026">
        <v>29.6</v>
      </c>
      <c r="C2026">
        <v>23.2</v>
      </c>
      <c r="D2026">
        <v>31.41</v>
      </c>
      <c r="E2026">
        <v>25.41</v>
      </c>
    </row>
    <row r="2027" spans="1:5" x14ac:dyDescent="0.3">
      <c r="A2027" s="1">
        <v>38551</v>
      </c>
      <c r="B2027">
        <v>30.9</v>
      </c>
      <c r="C2027">
        <v>23.7</v>
      </c>
      <c r="D2027">
        <v>31.41</v>
      </c>
      <c r="E2027">
        <v>23.2</v>
      </c>
    </row>
    <row r="2028" spans="1:5" x14ac:dyDescent="0.3">
      <c r="A2028" s="1">
        <v>38552</v>
      </c>
      <c r="B2028">
        <v>29.4</v>
      </c>
      <c r="C2028">
        <v>25.6</v>
      </c>
      <c r="D2028">
        <v>33.58</v>
      </c>
      <c r="E2028">
        <v>25.41</v>
      </c>
    </row>
    <row r="2029" spans="1:5" x14ac:dyDescent="0.3">
      <c r="A2029" s="1">
        <v>38553</v>
      </c>
      <c r="B2029">
        <v>30.1</v>
      </c>
      <c r="C2029">
        <v>24.7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29.2</v>
      </c>
      <c r="C2030">
        <v>24.4</v>
      </c>
      <c r="D2030">
        <v>32.49</v>
      </c>
      <c r="E2030">
        <v>25.17</v>
      </c>
    </row>
    <row r="2031" spans="1:5" x14ac:dyDescent="0.3">
      <c r="A2031" s="1">
        <v>38555</v>
      </c>
      <c r="B2031">
        <v>30.8</v>
      </c>
      <c r="C2031">
        <v>24.3</v>
      </c>
      <c r="D2031">
        <v>31.41</v>
      </c>
      <c r="E2031">
        <v>24.31</v>
      </c>
    </row>
    <row r="2032" spans="1:5" x14ac:dyDescent="0.3">
      <c r="A2032" s="1">
        <v>38556</v>
      </c>
      <c r="B2032">
        <v>32.299999999999997</v>
      </c>
      <c r="C2032">
        <v>25.3</v>
      </c>
      <c r="D2032">
        <v>31.41</v>
      </c>
      <c r="E2032">
        <v>23.2</v>
      </c>
    </row>
    <row r="2033" spans="1:5" x14ac:dyDescent="0.3">
      <c r="A2033" s="1">
        <v>38557</v>
      </c>
      <c r="B2033">
        <v>33</v>
      </c>
      <c r="C2033">
        <v>27.1</v>
      </c>
      <c r="D2033">
        <v>32.49</v>
      </c>
      <c r="E2033">
        <v>22.53</v>
      </c>
    </row>
    <row r="2034" spans="1:5" x14ac:dyDescent="0.3">
      <c r="A2034" s="1">
        <v>38558</v>
      </c>
      <c r="B2034">
        <v>34</v>
      </c>
      <c r="C2034">
        <v>27</v>
      </c>
      <c r="D2034">
        <v>32.49</v>
      </c>
      <c r="E2034">
        <v>22.1</v>
      </c>
    </row>
    <row r="2035" spans="1:5" x14ac:dyDescent="0.3">
      <c r="A2035" s="1">
        <v>38559</v>
      </c>
      <c r="B2035">
        <v>31.3</v>
      </c>
      <c r="C2035">
        <v>26.7</v>
      </c>
      <c r="D2035">
        <v>32.49</v>
      </c>
      <c r="E2035">
        <v>25.41</v>
      </c>
    </row>
    <row r="2036" spans="1:5" x14ac:dyDescent="0.3">
      <c r="A2036" s="1">
        <v>38560</v>
      </c>
      <c r="B2036">
        <v>30.9</v>
      </c>
      <c r="C2036">
        <v>25.9</v>
      </c>
      <c r="D2036">
        <v>32.49</v>
      </c>
      <c r="E2036">
        <v>27.62</v>
      </c>
    </row>
    <row r="2037" spans="1:5" x14ac:dyDescent="0.3">
      <c r="A2037" s="1">
        <v>38561</v>
      </c>
      <c r="B2037">
        <v>31.1</v>
      </c>
      <c r="C2037">
        <v>26</v>
      </c>
      <c r="D2037">
        <v>31.41</v>
      </c>
      <c r="E2037">
        <v>28.73</v>
      </c>
    </row>
    <row r="2038" spans="1:5" x14ac:dyDescent="0.3">
      <c r="A2038" s="1">
        <v>38562</v>
      </c>
      <c r="B2038">
        <v>31.8</v>
      </c>
      <c r="C2038">
        <v>26.3</v>
      </c>
      <c r="D2038">
        <v>30.75</v>
      </c>
      <c r="E2038">
        <v>28.48</v>
      </c>
    </row>
    <row r="2039" spans="1:5" x14ac:dyDescent="0.3">
      <c r="A2039" s="1">
        <v>38563</v>
      </c>
      <c r="B2039">
        <v>32.9</v>
      </c>
      <c r="C2039">
        <v>27.3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31.6</v>
      </c>
      <c r="C2040">
        <v>27.3</v>
      </c>
      <c r="D2040">
        <v>32.49</v>
      </c>
      <c r="E2040">
        <v>24.31</v>
      </c>
    </row>
    <row r="2041" spans="1:5" x14ac:dyDescent="0.3">
      <c r="A2041" s="1">
        <v>38565</v>
      </c>
      <c r="B2041">
        <v>34.4</v>
      </c>
      <c r="C2041">
        <v>27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34.799999999999997</v>
      </c>
      <c r="C2042">
        <v>27</v>
      </c>
      <c r="D2042">
        <v>34</v>
      </c>
      <c r="E2042">
        <v>29.84</v>
      </c>
    </row>
    <row r="2043" spans="1:5" x14ac:dyDescent="0.3">
      <c r="A2043" s="1">
        <v>38567</v>
      </c>
      <c r="B2043">
        <v>35.1</v>
      </c>
      <c r="C2043">
        <v>28.9</v>
      </c>
      <c r="D2043">
        <v>32.49</v>
      </c>
      <c r="E2043">
        <v>28.74</v>
      </c>
    </row>
    <row r="2044" spans="1:5" x14ac:dyDescent="0.3">
      <c r="A2044" s="1">
        <v>38568</v>
      </c>
      <c r="B2044">
        <v>31.7</v>
      </c>
      <c r="C2044">
        <v>26.7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33.5</v>
      </c>
      <c r="C2045">
        <v>26.3</v>
      </c>
      <c r="D2045">
        <v>31.65</v>
      </c>
      <c r="E2045">
        <v>25.42</v>
      </c>
    </row>
    <row r="2046" spans="1:5" x14ac:dyDescent="0.3">
      <c r="A2046" s="1">
        <v>38570</v>
      </c>
      <c r="B2046">
        <v>33.4</v>
      </c>
      <c r="C2046">
        <v>26.7</v>
      </c>
      <c r="D2046">
        <v>31.41</v>
      </c>
      <c r="E2046">
        <v>24.31</v>
      </c>
    </row>
    <row r="2047" spans="1:5" x14ac:dyDescent="0.3">
      <c r="A2047" s="1">
        <v>38571</v>
      </c>
      <c r="B2047">
        <v>32.1</v>
      </c>
      <c r="C2047">
        <v>25.6</v>
      </c>
      <c r="D2047">
        <v>31.41</v>
      </c>
      <c r="E2047">
        <v>23.21</v>
      </c>
    </row>
    <row r="2048" spans="1:5" x14ac:dyDescent="0.3">
      <c r="A2048" s="1">
        <v>38572</v>
      </c>
      <c r="B2048">
        <v>32.200000000000003</v>
      </c>
      <c r="C2048">
        <v>26.4</v>
      </c>
      <c r="D2048">
        <v>31.41</v>
      </c>
      <c r="E2048">
        <v>22.1</v>
      </c>
    </row>
    <row r="2049" spans="1:5" x14ac:dyDescent="0.3">
      <c r="A2049" s="1">
        <v>38573</v>
      </c>
      <c r="B2049">
        <v>32.1</v>
      </c>
      <c r="C2049">
        <v>25.8</v>
      </c>
      <c r="D2049">
        <v>31.41</v>
      </c>
      <c r="E2049">
        <v>24.31</v>
      </c>
    </row>
    <row r="2050" spans="1:5" x14ac:dyDescent="0.3">
      <c r="A2050" s="1">
        <v>38574</v>
      </c>
      <c r="B2050">
        <v>31.7</v>
      </c>
      <c r="C2050">
        <v>26.1</v>
      </c>
      <c r="D2050">
        <v>30.33</v>
      </c>
      <c r="E2050">
        <v>26.53</v>
      </c>
    </row>
    <row r="2051" spans="1:5" x14ac:dyDescent="0.3">
      <c r="A2051" s="1">
        <v>38575</v>
      </c>
      <c r="B2051">
        <v>33.200000000000003</v>
      </c>
      <c r="C2051">
        <v>26.4</v>
      </c>
      <c r="D2051">
        <v>30.57</v>
      </c>
      <c r="E2051">
        <v>26.53</v>
      </c>
    </row>
    <row r="2052" spans="1:5" x14ac:dyDescent="0.3">
      <c r="A2052" s="1">
        <v>38576</v>
      </c>
      <c r="B2052">
        <v>34.1</v>
      </c>
      <c r="C2052">
        <v>27.4</v>
      </c>
      <c r="D2052">
        <v>31.41</v>
      </c>
      <c r="E2052">
        <v>23.21</v>
      </c>
    </row>
    <row r="2053" spans="1:5" x14ac:dyDescent="0.3">
      <c r="A2053" s="1">
        <v>38577</v>
      </c>
      <c r="B2053">
        <v>29.6</v>
      </c>
      <c r="C2053">
        <v>24.6</v>
      </c>
      <c r="D2053">
        <v>35.08</v>
      </c>
      <c r="E2053">
        <v>24.31</v>
      </c>
    </row>
    <row r="2054" spans="1:5" x14ac:dyDescent="0.3">
      <c r="A2054" s="1">
        <v>38578</v>
      </c>
      <c r="B2054">
        <v>27.6</v>
      </c>
      <c r="C2054">
        <v>23.7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29.5</v>
      </c>
      <c r="C2055">
        <v>23.9</v>
      </c>
      <c r="D2055">
        <v>33.33</v>
      </c>
      <c r="E2055">
        <v>24.31</v>
      </c>
    </row>
    <row r="2056" spans="1:5" x14ac:dyDescent="0.3">
      <c r="A2056" s="1">
        <v>38580</v>
      </c>
      <c r="B2056">
        <v>30.6</v>
      </c>
      <c r="C2056">
        <v>23.9</v>
      </c>
      <c r="D2056">
        <v>31.41</v>
      </c>
      <c r="E2056">
        <v>23.21</v>
      </c>
    </row>
    <row r="2057" spans="1:5" x14ac:dyDescent="0.3">
      <c r="A2057" s="1">
        <v>38581</v>
      </c>
      <c r="B2057">
        <v>32.799999999999997</v>
      </c>
      <c r="C2057">
        <v>25.4</v>
      </c>
      <c r="D2057">
        <v>31.65</v>
      </c>
      <c r="E2057">
        <v>22.96</v>
      </c>
    </row>
    <row r="2058" spans="1:5" x14ac:dyDescent="0.3">
      <c r="A2058" s="1">
        <v>38582</v>
      </c>
      <c r="B2058">
        <v>31.1</v>
      </c>
      <c r="C2058">
        <v>24.6</v>
      </c>
      <c r="D2058">
        <v>30.33</v>
      </c>
      <c r="E2058">
        <v>22.1</v>
      </c>
    </row>
    <row r="2059" spans="1:5" x14ac:dyDescent="0.3">
      <c r="A2059" s="1">
        <v>38583</v>
      </c>
      <c r="B2059">
        <v>31.8</v>
      </c>
      <c r="C2059">
        <v>24.7</v>
      </c>
      <c r="D2059">
        <v>30.33</v>
      </c>
      <c r="E2059">
        <v>23.21</v>
      </c>
    </row>
    <row r="2060" spans="1:5" x14ac:dyDescent="0.3">
      <c r="A2060" s="1">
        <v>38584</v>
      </c>
      <c r="B2060">
        <v>32.9</v>
      </c>
      <c r="C2060">
        <v>24.7</v>
      </c>
      <c r="D2060">
        <v>31.41</v>
      </c>
      <c r="E2060">
        <v>23.21</v>
      </c>
    </row>
    <row r="2061" spans="1:5" x14ac:dyDescent="0.3">
      <c r="A2061" s="1">
        <v>38585</v>
      </c>
      <c r="B2061">
        <v>31.2</v>
      </c>
      <c r="C2061">
        <v>25.8</v>
      </c>
      <c r="D2061">
        <v>32.25</v>
      </c>
      <c r="E2061">
        <v>22.1</v>
      </c>
    </row>
    <row r="2062" spans="1:5" x14ac:dyDescent="0.3">
      <c r="A2062" s="1">
        <v>38586</v>
      </c>
      <c r="B2062">
        <v>31.2</v>
      </c>
      <c r="C2062">
        <v>25.4</v>
      </c>
      <c r="D2062">
        <v>31.83</v>
      </c>
      <c r="E2062">
        <v>25.42</v>
      </c>
    </row>
    <row r="2063" spans="1:5" x14ac:dyDescent="0.3">
      <c r="A2063" s="1">
        <v>38587</v>
      </c>
      <c r="B2063">
        <v>31.2</v>
      </c>
      <c r="C2063">
        <v>25.6</v>
      </c>
      <c r="D2063">
        <v>33.58</v>
      </c>
      <c r="E2063">
        <v>24.31</v>
      </c>
    </row>
    <row r="2064" spans="1:5" x14ac:dyDescent="0.3">
      <c r="A2064" s="1">
        <v>38588</v>
      </c>
      <c r="B2064">
        <v>32.200000000000003</v>
      </c>
      <c r="C2064">
        <v>26.3</v>
      </c>
      <c r="D2064">
        <v>31.65</v>
      </c>
      <c r="E2064">
        <v>23.21</v>
      </c>
    </row>
    <row r="2065" spans="1:5" x14ac:dyDescent="0.3">
      <c r="A2065" s="1">
        <v>38589</v>
      </c>
      <c r="B2065">
        <v>29.1</v>
      </c>
      <c r="C2065">
        <v>24.1</v>
      </c>
      <c r="D2065">
        <v>31.17</v>
      </c>
      <c r="E2065">
        <v>22.1</v>
      </c>
    </row>
    <row r="2066" spans="1:5" x14ac:dyDescent="0.3">
      <c r="A2066" s="1">
        <v>38590</v>
      </c>
      <c r="B2066">
        <v>30.3</v>
      </c>
      <c r="C2066">
        <v>24.3</v>
      </c>
      <c r="D2066">
        <v>30.75</v>
      </c>
      <c r="E2066">
        <v>22.1</v>
      </c>
    </row>
    <row r="2067" spans="1:5" x14ac:dyDescent="0.3">
      <c r="A2067" s="1">
        <v>38591</v>
      </c>
      <c r="B2067">
        <v>29.4</v>
      </c>
      <c r="C2067">
        <v>24.3</v>
      </c>
      <c r="D2067">
        <v>32.25</v>
      </c>
      <c r="E2067">
        <v>25.42</v>
      </c>
    </row>
    <row r="2068" spans="1:5" x14ac:dyDescent="0.3">
      <c r="A2068" s="1">
        <v>38592</v>
      </c>
      <c r="B2068">
        <v>30.7</v>
      </c>
      <c r="C2068">
        <v>23.8</v>
      </c>
      <c r="D2068">
        <v>30.75</v>
      </c>
      <c r="E2068">
        <v>24.31</v>
      </c>
    </row>
    <row r="2069" spans="1:5" x14ac:dyDescent="0.3">
      <c r="A2069" s="1">
        <v>38593</v>
      </c>
      <c r="B2069">
        <v>29.4</v>
      </c>
      <c r="C2069">
        <v>23.4</v>
      </c>
      <c r="D2069">
        <v>31.65</v>
      </c>
      <c r="E2069">
        <v>24.31</v>
      </c>
    </row>
    <row r="2070" spans="1:5" x14ac:dyDescent="0.3">
      <c r="A2070" s="1">
        <v>38594</v>
      </c>
      <c r="B2070">
        <v>30.8</v>
      </c>
      <c r="C2070">
        <v>24.6</v>
      </c>
      <c r="D2070">
        <v>30.75</v>
      </c>
      <c r="E2070">
        <v>25.42</v>
      </c>
    </row>
    <row r="2071" spans="1:5" x14ac:dyDescent="0.3">
      <c r="A2071" s="1">
        <v>38595</v>
      </c>
      <c r="B2071">
        <v>30.7</v>
      </c>
      <c r="C2071">
        <v>26.4</v>
      </c>
      <c r="D2071">
        <v>30.57</v>
      </c>
      <c r="E2071">
        <v>26.1</v>
      </c>
    </row>
    <row r="2072" spans="1:5" x14ac:dyDescent="0.3">
      <c r="A2072" s="1">
        <v>38596</v>
      </c>
      <c r="B2072">
        <v>29.8</v>
      </c>
      <c r="C2072">
        <v>25.2</v>
      </c>
      <c r="D2072">
        <v>30.62</v>
      </c>
      <c r="E2072">
        <v>24.53</v>
      </c>
    </row>
    <row r="2073" spans="1:5" x14ac:dyDescent="0.3">
      <c r="A2073" s="1">
        <v>38597</v>
      </c>
      <c r="B2073">
        <v>29.3</v>
      </c>
      <c r="C2073">
        <v>24.4</v>
      </c>
      <c r="D2073">
        <v>30.62</v>
      </c>
      <c r="E2073">
        <v>22.3</v>
      </c>
    </row>
    <row r="2074" spans="1:5" x14ac:dyDescent="0.3">
      <c r="A2074" s="1">
        <v>38598</v>
      </c>
      <c r="B2074">
        <v>29.7</v>
      </c>
      <c r="C2074">
        <v>23.8</v>
      </c>
      <c r="D2074">
        <v>29.78</v>
      </c>
      <c r="E2074">
        <v>25.64</v>
      </c>
    </row>
    <row r="2075" spans="1:5" x14ac:dyDescent="0.3">
      <c r="A2075" s="1">
        <v>38599</v>
      </c>
      <c r="B2075">
        <v>27.7</v>
      </c>
      <c r="C2075">
        <v>23.6</v>
      </c>
      <c r="D2075">
        <v>28.04</v>
      </c>
      <c r="E2075">
        <v>24.53</v>
      </c>
    </row>
    <row r="2076" spans="1:5" x14ac:dyDescent="0.3">
      <c r="A2076" s="1">
        <v>38600</v>
      </c>
      <c r="B2076">
        <v>26.9</v>
      </c>
      <c r="C2076">
        <v>21.9</v>
      </c>
      <c r="D2076">
        <v>27.62</v>
      </c>
      <c r="E2076">
        <v>24.53</v>
      </c>
    </row>
    <row r="2077" spans="1:5" x14ac:dyDescent="0.3">
      <c r="A2077" s="1">
        <v>38601</v>
      </c>
      <c r="B2077">
        <v>26.6</v>
      </c>
      <c r="C2077">
        <v>18.8</v>
      </c>
      <c r="D2077">
        <v>28.46</v>
      </c>
      <c r="E2077">
        <v>21.62</v>
      </c>
    </row>
    <row r="2078" spans="1:5" x14ac:dyDescent="0.3">
      <c r="A2078" s="1">
        <v>38602</v>
      </c>
      <c r="B2078">
        <v>28.4</v>
      </c>
      <c r="C2078">
        <v>21.2</v>
      </c>
      <c r="D2078">
        <v>29.12</v>
      </c>
      <c r="E2078">
        <v>24.09</v>
      </c>
    </row>
    <row r="2079" spans="1:5" x14ac:dyDescent="0.3">
      <c r="A2079" s="1">
        <v>38603</v>
      </c>
      <c r="B2079">
        <v>30.9</v>
      </c>
      <c r="C2079">
        <v>20.9</v>
      </c>
      <c r="D2079">
        <v>29.54</v>
      </c>
      <c r="E2079">
        <v>25.21</v>
      </c>
    </row>
    <row r="2080" spans="1:5" x14ac:dyDescent="0.3">
      <c r="A2080" s="1">
        <v>38604</v>
      </c>
      <c r="B2080">
        <v>31</v>
      </c>
      <c r="C2080">
        <v>21.3</v>
      </c>
      <c r="D2080">
        <v>28.04</v>
      </c>
      <c r="E2080">
        <v>24.53</v>
      </c>
    </row>
    <row r="2081" spans="1:5" x14ac:dyDescent="0.3">
      <c r="A2081" s="1">
        <v>38605</v>
      </c>
      <c r="B2081">
        <v>27.2</v>
      </c>
      <c r="C2081">
        <v>22.7</v>
      </c>
      <c r="D2081">
        <v>29.54</v>
      </c>
      <c r="E2081">
        <v>22.3</v>
      </c>
    </row>
    <row r="2082" spans="1:5" x14ac:dyDescent="0.3">
      <c r="A2082" s="1">
        <v>38606</v>
      </c>
      <c r="B2082">
        <v>26.9</v>
      </c>
      <c r="C2082">
        <v>21.3</v>
      </c>
      <c r="D2082">
        <v>30.2</v>
      </c>
      <c r="E2082">
        <v>20.93</v>
      </c>
    </row>
    <row r="2083" spans="1:5" x14ac:dyDescent="0.3">
      <c r="A2083" s="1">
        <v>38607</v>
      </c>
      <c r="B2083">
        <v>27.7</v>
      </c>
      <c r="C2083">
        <v>23.1</v>
      </c>
      <c r="D2083">
        <v>30.2</v>
      </c>
      <c r="E2083">
        <v>21.62</v>
      </c>
    </row>
    <row r="2084" spans="1:5" x14ac:dyDescent="0.3">
      <c r="A2084" s="1">
        <v>38608</v>
      </c>
      <c r="B2084">
        <v>28.1</v>
      </c>
      <c r="C2084">
        <v>23.7</v>
      </c>
      <c r="D2084">
        <v>31.81</v>
      </c>
      <c r="E2084">
        <v>21.43</v>
      </c>
    </row>
    <row r="2085" spans="1:5" x14ac:dyDescent="0.3">
      <c r="A2085" s="1">
        <v>38609</v>
      </c>
      <c r="B2085">
        <v>28.1</v>
      </c>
      <c r="C2085">
        <v>22.9</v>
      </c>
      <c r="D2085">
        <v>33.85</v>
      </c>
      <c r="E2085">
        <v>22.3</v>
      </c>
    </row>
    <row r="2086" spans="1:5" x14ac:dyDescent="0.3">
      <c r="A2086" s="1">
        <v>38610</v>
      </c>
      <c r="B2086">
        <v>30.6</v>
      </c>
      <c r="C2086">
        <v>23.8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29.3</v>
      </c>
      <c r="C2087">
        <v>25.5</v>
      </c>
      <c r="D2087">
        <v>28.58</v>
      </c>
      <c r="E2087">
        <v>21.18</v>
      </c>
    </row>
    <row r="2088" spans="1:5" x14ac:dyDescent="0.3">
      <c r="A2088" s="1">
        <v>38612</v>
      </c>
      <c r="B2088">
        <v>31.2</v>
      </c>
      <c r="C2088">
        <v>24.8</v>
      </c>
      <c r="D2088">
        <v>29.54</v>
      </c>
      <c r="E2088">
        <v>22.3</v>
      </c>
    </row>
    <row r="2089" spans="1:5" x14ac:dyDescent="0.3">
      <c r="A2089" s="1">
        <v>38613</v>
      </c>
      <c r="B2089">
        <v>30.7</v>
      </c>
      <c r="C2089">
        <v>22.2</v>
      </c>
      <c r="D2089">
        <v>30.2</v>
      </c>
      <c r="E2089">
        <v>20.93</v>
      </c>
    </row>
    <row r="2090" spans="1:5" x14ac:dyDescent="0.3">
      <c r="A2090" s="1">
        <v>38614</v>
      </c>
      <c r="B2090">
        <v>28.5</v>
      </c>
      <c r="C2090">
        <v>21.6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27.3</v>
      </c>
      <c r="C2091">
        <v>23.3</v>
      </c>
      <c r="D2091">
        <v>32.35</v>
      </c>
      <c r="E2091">
        <v>23.41</v>
      </c>
    </row>
    <row r="2092" spans="1:5" x14ac:dyDescent="0.3">
      <c r="A2092" s="1">
        <v>38616</v>
      </c>
      <c r="B2092">
        <v>27.2</v>
      </c>
      <c r="C2092">
        <v>20.3</v>
      </c>
      <c r="D2092">
        <v>29.54</v>
      </c>
      <c r="E2092">
        <v>24.53</v>
      </c>
    </row>
    <row r="2093" spans="1:5" x14ac:dyDescent="0.3">
      <c r="A2093" s="1">
        <v>38617</v>
      </c>
      <c r="B2093">
        <v>27.2</v>
      </c>
      <c r="C2093">
        <v>18.8</v>
      </c>
      <c r="D2093">
        <v>29.36</v>
      </c>
      <c r="E2093">
        <v>21.18</v>
      </c>
    </row>
    <row r="2094" spans="1:5" x14ac:dyDescent="0.3">
      <c r="A2094" s="1">
        <v>38618</v>
      </c>
      <c r="B2094">
        <v>25</v>
      </c>
      <c r="C2094">
        <v>21</v>
      </c>
      <c r="D2094">
        <v>29.12</v>
      </c>
      <c r="E2094">
        <v>20.07</v>
      </c>
    </row>
    <row r="2095" spans="1:5" x14ac:dyDescent="0.3">
      <c r="A2095" s="1">
        <v>38619</v>
      </c>
      <c r="B2095">
        <v>24.5</v>
      </c>
      <c r="C2095">
        <v>20.8</v>
      </c>
      <c r="D2095">
        <v>29.54</v>
      </c>
      <c r="E2095">
        <v>20.07</v>
      </c>
    </row>
    <row r="2096" spans="1:5" x14ac:dyDescent="0.3">
      <c r="A2096" s="1">
        <v>38620</v>
      </c>
      <c r="B2096">
        <v>24.5</v>
      </c>
      <c r="C2096">
        <v>20.5</v>
      </c>
      <c r="D2096">
        <v>29.12</v>
      </c>
      <c r="E2096">
        <v>20.07</v>
      </c>
    </row>
    <row r="2097" spans="1:5" x14ac:dyDescent="0.3">
      <c r="A2097" s="1">
        <v>38621</v>
      </c>
      <c r="B2097">
        <v>25.3</v>
      </c>
      <c r="C2097">
        <v>20.100000000000001</v>
      </c>
      <c r="D2097">
        <v>28.28</v>
      </c>
      <c r="E2097">
        <v>20.5</v>
      </c>
    </row>
    <row r="2098" spans="1:5" x14ac:dyDescent="0.3">
      <c r="A2098" s="1">
        <v>38622</v>
      </c>
      <c r="B2098">
        <v>25.3</v>
      </c>
      <c r="C2098">
        <v>20.7</v>
      </c>
      <c r="D2098">
        <v>27.8</v>
      </c>
      <c r="E2098">
        <v>20.07</v>
      </c>
    </row>
    <row r="2099" spans="1:5" x14ac:dyDescent="0.3">
      <c r="A2099" s="1">
        <v>38623</v>
      </c>
      <c r="B2099">
        <v>24.5</v>
      </c>
      <c r="C2099">
        <v>20.9</v>
      </c>
      <c r="D2099">
        <v>28.7</v>
      </c>
      <c r="E2099">
        <v>19.82</v>
      </c>
    </row>
    <row r="2100" spans="1:5" x14ac:dyDescent="0.3">
      <c r="A2100" s="1">
        <v>38624</v>
      </c>
      <c r="B2100">
        <v>25.5</v>
      </c>
      <c r="C2100">
        <v>20.7</v>
      </c>
      <c r="D2100">
        <v>28.7</v>
      </c>
      <c r="E2100">
        <v>20.07</v>
      </c>
    </row>
    <row r="2101" spans="1:5" x14ac:dyDescent="0.3">
      <c r="A2101" s="1">
        <v>38625</v>
      </c>
      <c r="B2101">
        <v>26.6</v>
      </c>
      <c r="C2101">
        <v>20.8</v>
      </c>
      <c r="D2101">
        <v>28.46</v>
      </c>
      <c r="E2101">
        <v>19.63</v>
      </c>
    </row>
    <row r="2102" spans="1:5" x14ac:dyDescent="0.3">
      <c r="A2102" s="1">
        <v>38626</v>
      </c>
      <c r="B2102">
        <v>27.9</v>
      </c>
      <c r="C2102">
        <v>20.3</v>
      </c>
      <c r="D2102">
        <v>29.96</v>
      </c>
      <c r="E2102">
        <v>21.65</v>
      </c>
    </row>
    <row r="2103" spans="1:5" x14ac:dyDescent="0.3">
      <c r="A2103" s="1">
        <v>38627</v>
      </c>
      <c r="B2103">
        <v>27.3</v>
      </c>
      <c r="C2103">
        <v>20</v>
      </c>
      <c r="D2103">
        <v>26.54</v>
      </c>
      <c r="E2103">
        <v>21.65</v>
      </c>
    </row>
    <row r="2104" spans="1:5" x14ac:dyDescent="0.3">
      <c r="A2104" s="1">
        <v>38628</v>
      </c>
      <c r="B2104">
        <v>27.4</v>
      </c>
      <c r="C2104">
        <v>20.7</v>
      </c>
      <c r="D2104">
        <v>26.54</v>
      </c>
      <c r="E2104">
        <v>18.23</v>
      </c>
    </row>
    <row r="2105" spans="1:5" x14ac:dyDescent="0.3">
      <c r="A2105" s="1">
        <v>38629</v>
      </c>
      <c r="B2105">
        <v>29</v>
      </c>
      <c r="C2105">
        <v>22.9</v>
      </c>
      <c r="D2105">
        <v>26.3</v>
      </c>
      <c r="E2105">
        <v>22.79</v>
      </c>
    </row>
    <row r="2106" spans="1:5" x14ac:dyDescent="0.3">
      <c r="A2106" s="1">
        <v>38630</v>
      </c>
      <c r="B2106">
        <v>26.6</v>
      </c>
      <c r="C2106">
        <v>21.7</v>
      </c>
      <c r="D2106">
        <v>26.54</v>
      </c>
      <c r="E2106">
        <v>23.93</v>
      </c>
    </row>
    <row r="2107" spans="1:5" x14ac:dyDescent="0.3">
      <c r="A2107" s="1">
        <v>38631</v>
      </c>
      <c r="B2107">
        <v>26.1</v>
      </c>
      <c r="C2107">
        <v>20.3</v>
      </c>
      <c r="D2107">
        <v>25.48</v>
      </c>
      <c r="E2107">
        <v>23.93</v>
      </c>
    </row>
    <row r="2108" spans="1:5" x14ac:dyDescent="0.3">
      <c r="A2108" s="1">
        <v>38632</v>
      </c>
      <c r="B2108">
        <v>26.2</v>
      </c>
      <c r="C2108">
        <v>19.399999999999999</v>
      </c>
      <c r="D2108">
        <v>25.48</v>
      </c>
      <c r="E2108">
        <v>23.93</v>
      </c>
    </row>
    <row r="2109" spans="1:5" x14ac:dyDescent="0.3">
      <c r="A2109" s="1">
        <v>38633</v>
      </c>
      <c r="B2109">
        <v>26.6</v>
      </c>
      <c r="C2109">
        <v>23</v>
      </c>
      <c r="D2109">
        <v>24.42</v>
      </c>
      <c r="E2109">
        <v>22.79</v>
      </c>
    </row>
    <row r="2110" spans="1:5" x14ac:dyDescent="0.3">
      <c r="A2110" s="1">
        <v>38634</v>
      </c>
      <c r="B2110">
        <v>26.6</v>
      </c>
      <c r="C2110">
        <v>20.8</v>
      </c>
      <c r="D2110">
        <v>23.36</v>
      </c>
      <c r="E2110">
        <v>19.37</v>
      </c>
    </row>
    <row r="2111" spans="1:5" x14ac:dyDescent="0.3">
      <c r="A2111" s="1">
        <v>38635</v>
      </c>
      <c r="B2111">
        <v>25.1</v>
      </c>
      <c r="C2111">
        <v>18.600000000000001</v>
      </c>
      <c r="D2111">
        <v>24.65</v>
      </c>
      <c r="E2111">
        <v>18.23</v>
      </c>
    </row>
    <row r="2112" spans="1:5" x14ac:dyDescent="0.3">
      <c r="A2112" s="1">
        <v>38636</v>
      </c>
      <c r="B2112">
        <v>26.5</v>
      </c>
      <c r="C2112">
        <v>22.2</v>
      </c>
      <c r="D2112">
        <v>23.36</v>
      </c>
      <c r="E2112">
        <v>18.23</v>
      </c>
    </row>
    <row r="2113" spans="1:5" x14ac:dyDescent="0.3">
      <c r="A2113" s="1">
        <v>38637</v>
      </c>
      <c r="B2113">
        <v>26.6</v>
      </c>
      <c r="C2113">
        <v>21.8</v>
      </c>
      <c r="D2113">
        <v>24.42</v>
      </c>
      <c r="E2113">
        <v>19.37</v>
      </c>
    </row>
    <row r="2114" spans="1:5" x14ac:dyDescent="0.3">
      <c r="A2114" s="1">
        <v>38638</v>
      </c>
      <c r="B2114">
        <v>25.9</v>
      </c>
      <c r="C2114">
        <v>18.100000000000001</v>
      </c>
      <c r="D2114">
        <v>23.36</v>
      </c>
      <c r="E2114">
        <v>17.09</v>
      </c>
    </row>
    <row r="2115" spans="1:5" x14ac:dyDescent="0.3">
      <c r="A2115" s="1">
        <v>38639</v>
      </c>
      <c r="B2115">
        <v>24.2</v>
      </c>
      <c r="C2115">
        <v>19.8</v>
      </c>
      <c r="D2115">
        <v>23.59</v>
      </c>
      <c r="E2115">
        <v>17.09</v>
      </c>
    </row>
    <row r="2116" spans="1:5" x14ac:dyDescent="0.3">
      <c r="A2116" s="1">
        <v>38640</v>
      </c>
      <c r="B2116">
        <v>27.1</v>
      </c>
      <c r="C2116">
        <v>21.1</v>
      </c>
      <c r="D2116">
        <v>24.42</v>
      </c>
      <c r="E2116">
        <v>17.09</v>
      </c>
    </row>
    <row r="2117" spans="1:5" x14ac:dyDescent="0.3">
      <c r="A2117" s="1">
        <v>38641</v>
      </c>
      <c r="B2117">
        <v>27.9</v>
      </c>
      <c r="C2117">
        <v>20.3</v>
      </c>
      <c r="D2117">
        <v>21.65</v>
      </c>
      <c r="E2117">
        <v>14.81</v>
      </c>
    </row>
    <row r="2118" spans="1:5" x14ac:dyDescent="0.3">
      <c r="A2118" s="1">
        <v>38642</v>
      </c>
      <c r="B2118">
        <v>24.6</v>
      </c>
      <c r="C2118">
        <v>18.3</v>
      </c>
      <c r="D2118">
        <v>23.36</v>
      </c>
      <c r="E2118">
        <v>14.81</v>
      </c>
    </row>
    <row r="2119" spans="1:5" x14ac:dyDescent="0.3">
      <c r="A2119" s="1">
        <v>38643</v>
      </c>
      <c r="B2119">
        <v>21.2</v>
      </c>
      <c r="C2119">
        <v>18.2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21</v>
      </c>
      <c r="C2120">
        <v>18.100000000000001</v>
      </c>
      <c r="D2120">
        <v>20.41</v>
      </c>
      <c r="E2120">
        <v>17.79</v>
      </c>
    </row>
    <row r="2121" spans="1:5" x14ac:dyDescent="0.3">
      <c r="A2121" s="1">
        <v>38645</v>
      </c>
      <c r="B2121">
        <v>22.3</v>
      </c>
      <c r="C2121">
        <v>18.5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24.7</v>
      </c>
      <c r="C2122">
        <v>17.5</v>
      </c>
      <c r="D2122">
        <v>21.65</v>
      </c>
      <c r="E2122">
        <v>12.53</v>
      </c>
    </row>
    <row r="2123" spans="1:5" x14ac:dyDescent="0.3">
      <c r="A2123" s="1">
        <v>38647</v>
      </c>
      <c r="B2123">
        <v>24.7</v>
      </c>
      <c r="C2123">
        <v>16.8</v>
      </c>
      <c r="D2123">
        <v>22.71</v>
      </c>
      <c r="E2123">
        <v>12.53</v>
      </c>
    </row>
    <row r="2124" spans="1:5" x14ac:dyDescent="0.3">
      <c r="A2124" s="1">
        <v>38648</v>
      </c>
      <c r="B2124">
        <v>26.2</v>
      </c>
      <c r="C2124">
        <v>19.399999999999999</v>
      </c>
      <c r="D2124">
        <v>24.42</v>
      </c>
      <c r="E2124">
        <v>15.51</v>
      </c>
    </row>
    <row r="2125" spans="1:5" x14ac:dyDescent="0.3">
      <c r="A2125" s="1">
        <v>38649</v>
      </c>
      <c r="B2125">
        <v>24.6</v>
      </c>
      <c r="C2125">
        <v>20.6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22.6</v>
      </c>
      <c r="C2126">
        <v>19.399999999999999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22.3</v>
      </c>
      <c r="C2127">
        <v>18.8</v>
      </c>
      <c r="D2127">
        <v>23.77</v>
      </c>
      <c r="E2127">
        <v>17.09</v>
      </c>
    </row>
    <row r="2128" spans="1:5" x14ac:dyDescent="0.3">
      <c r="A2128" s="1">
        <v>38652</v>
      </c>
      <c r="B2128">
        <v>22.1</v>
      </c>
      <c r="C2128">
        <v>19</v>
      </c>
      <c r="D2128">
        <v>23.36</v>
      </c>
      <c r="E2128">
        <v>15.26</v>
      </c>
    </row>
    <row r="2129" spans="1:5" x14ac:dyDescent="0.3">
      <c r="A2129" s="1">
        <v>38653</v>
      </c>
      <c r="B2129">
        <v>22.5</v>
      </c>
      <c r="C2129">
        <v>18.7</v>
      </c>
      <c r="D2129">
        <v>25.48</v>
      </c>
      <c r="E2129">
        <v>15.51</v>
      </c>
    </row>
    <row r="2130" spans="1:5" x14ac:dyDescent="0.3">
      <c r="A2130" s="1">
        <v>38654</v>
      </c>
      <c r="B2130">
        <v>21</v>
      </c>
      <c r="C2130">
        <v>18</v>
      </c>
      <c r="D2130">
        <v>21.47</v>
      </c>
      <c r="E2130">
        <v>18.23</v>
      </c>
    </row>
    <row r="2131" spans="1:5" x14ac:dyDescent="0.3">
      <c r="A2131" s="1">
        <v>38655</v>
      </c>
      <c r="B2131">
        <v>22.3</v>
      </c>
      <c r="C2131">
        <v>17.2</v>
      </c>
      <c r="D2131">
        <v>20.41</v>
      </c>
      <c r="E2131">
        <v>17.09</v>
      </c>
    </row>
    <row r="2132" spans="1:5" x14ac:dyDescent="0.3">
      <c r="A2132" s="1">
        <v>38656</v>
      </c>
      <c r="B2132">
        <v>22.5</v>
      </c>
      <c r="C2132">
        <v>13.4</v>
      </c>
      <c r="D2132">
        <v>19.11</v>
      </c>
      <c r="E2132">
        <v>13.67</v>
      </c>
    </row>
    <row r="2133" spans="1:5" x14ac:dyDescent="0.3">
      <c r="A2133" s="1">
        <v>38657</v>
      </c>
      <c r="B2133">
        <v>17.2</v>
      </c>
      <c r="C2133">
        <v>14.6</v>
      </c>
      <c r="D2133">
        <v>19.25</v>
      </c>
      <c r="E2133">
        <v>12.82</v>
      </c>
    </row>
    <row r="2134" spans="1:5" x14ac:dyDescent="0.3">
      <c r="A2134" s="1">
        <v>38658</v>
      </c>
      <c r="B2134">
        <v>18.100000000000001</v>
      </c>
      <c r="C2134">
        <v>13.4</v>
      </c>
      <c r="D2134">
        <v>21.75</v>
      </c>
      <c r="E2134">
        <v>12.82</v>
      </c>
    </row>
    <row r="2135" spans="1:5" x14ac:dyDescent="0.3">
      <c r="A2135" s="1">
        <v>38659</v>
      </c>
      <c r="B2135">
        <v>21.2</v>
      </c>
      <c r="C2135">
        <v>10.9</v>
      </c>
      <c r="D2135">
        <v>20.13</v>
      </c>
      <c r="E2135">
        <v>16.78</v>
      </c>
    </row>
    <row r="2136" spans="1:5" x14ac:dyDescent="0.3">
      <c r="A2136" s="1">
        <v>38660</v>
      </c>
      <c r="B2136">
        <v>21.7</v>
      </c>
      <c r="C2136">
        <v>12.7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23.9</v>
      </c>
      <c r="C2137">
        <v>16.2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22.4</v>
      </c>
      <c r="C2138">
        <v>16.2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23.9</v>
      </c>
      <c r="C2139">
        <v>16.8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24.2</v>
      </c>
      <c r="C2140">
        <v>22</v>
      </c>
      <c r="D2140">
        <v>19.66</v>
      </c>
      <c r="E2140">
        <v>16.32</v>
      </c>
    </row>
    <row r="2141" spans="1:5" x14ac:dyDescent="0.3">
      <c r="A2141" s="1">
        <v>38665</v>
      </c>
      <c r="B2141">
        <v>23.6</v>
      </c>
      <c r="C2141">
        <v>19.600000000000001</v>
      </c>
      <c r="D2141">
        <v>19.89</v>
      </c>
      <c r="E2141">
        <v>13.54</v>
      </c>
    </row>
    <row r="2142" spans="1:5" x14ac:dyDescent="0.3">
      <c r="A2142" s="1">
        <v>38666</v>
      </c>
      <c r="B2142">
        <v>22.3</v>
      </c>
      <c r="C2142">
        <v>14.5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22.8</v>
      </c>
      <c r="C2143">
        <v>15.8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21.8</v>
      </c>
      <c r="C2144">
        <v>15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23</v>
      </c>
      <c r="C2145">
        <v>16.8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21.5</v>
      </c>
      <c r="C2146">
        <v>13.8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18.5</v>
      </c>
      <c r="C2147">
        <v>15.2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16.600000000000001</v>
      </c>
      <c r="C2148">
        <v>14.1</v>
      </c>
      <c r="D2148">
        <v>22.63</v>
      </c>
      <c r="E2148">
        <v>11.66</v>
      </c>
    </row>
    <row r="2149" spans="1:5" x14ac:dyDescent="0.3">
      <c r="A2149" s="1">
        <v>38673</v>
      </c>
      <c r="B2149">
        <v>17.100000000000001</v>
      </c>
      <c r="C2149">
        <v>13.7</v>
      </c>
      <c r="D2149">
        <v>25.65</v>
      </c>
      <c r="E2149">
        <v>16.32</v>
      </c>
    </row>
    <row r="2150" spans="1:5" x14ac:dyDescent="0.3">
      <c r="A2150" s="1">
        <v>38674</v>
      </c>
      <c r="B2150">
        <v>17.899999999999999</v>
      </c>
      <c r="C2150">
        <v>13.2</v>
      </c>
      <c r="D2150">
        <v>23.03</v>
      </c>
      <c r="E2150">
        <v>15.61</v>
      </c>
    </row>
    <row r="2151" spans="1:5" x14ac:dyDescent="0.3">
      <c r="A2151" s="1">
        <v>38675</v>
      </c>
      <c r="B2151">
        <v>19.399999999999999</v>
      </c>
      <c r="C2151">
        <v>14.8</v>
      </c>
      <c r="D2151">
        <v>23.03</v>
      </c>
      <c r="E2151">
        <v>15.87</v>
      </c>
    </row>
    <row r="2152" spans="1:5" x14ac:dyDescent="0.3">
      <c r="A2152" s="1">
        <v>38676</v>
      </c>
      <c r="B2152">
        <v>20.100000000000001</v>
      </c>
      <c r="C2152">
        <v>15.4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19.7</v>
      </c>
      <c r="C2153">
        <v>15.3</v>
      </c>
      <c r="D2153">
        <v>11.92</v>
      </c>
      <c r="E2153">
        <v>5.83</v>
      </c>
    </row>
    <row r="2154" spans="1:5" x14ac:dyDescent="0.3">
      <c r="A2154" s="1">
        <v>38678</v>
      </c>
      <c r="B2154">
        <v>20.100000000000001</v>
      </c>
      <c r="C2154">
        <v>16.5</v>
      </c>
      <c r="D2154">
        <v>16.75</v>
      </c>
      <c r="E2154">
        <v>4.66</v>
      </c>
    </row>
    <row r="2155" spans="1:5" x14ac:dyDescent="0.3">
      <c r="A2155" s="1">
        <v>38679</v>
      </c>
      <c r="B2155">
        <v>19.600000000000001</v>
      </c>
      <c r="C2155">
        <v>16.2</v>
      </c>
      <c r="D2155">
        <v>19.89</v>
      </c>
      <c r="E2155">
        <v>12.57</v>
      </c>
    </row>
    <row r="2156" spans="1:5" x14ac:dyDescent="0.3">
      <c r="A2156" s="1">
        <v>38680</v>
      </c>
      <c r="B2156">
        <v>18.8</v>
      </c>
      <c r="C2156">
        <v>14.7</v>
      </c>
      <c r="D2156">
        <v>20.94</v>
      </c>
      <c r="E2156">
        <v>19.82</v>
      </c>
    </row>
    <row r="2157" spans="1:5" x14ac:dyDescent="0.3">
      <c r="A2157" s="1">
        <v>38681</v>
      </c>
      <c r="B2157">
        <v>20.399999999999999</v>
      </c>
      <c r="C2157">
        <v>14.7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20.6</v>
      </c>
      <c r="C2158">
        <v>12.6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20.100000000000001</v>
      </c>
      <c r="C2159">
        <v>12.4</v>
      </c>
      <c r="D2159">
        <v>25.77</v>
      </c>
      <c r="E2159">
        <v>22.15</v>
      </c>
    </row>
    <row r="2160" spans="1:5" x14ac:dyDescent="0.3">
      <c r="A2160" s="1">
        <v>38684</v>
      </c>
      <c r="B2160">
        <v>21.2</v>
      </c>
      <c r="C2160">
        <v>19.399999999999999</v>
      </c>
      <c r="D2160">
        <v>20.94</v>
      </c>
      <c r="E2160">
        <v>15.16</v>
      </c>
    </row>
    <row r="2161" spans="1:5" x14ac:dyDescent="0.3">
      <c r="A2161" s="1">
        <v>38685</v>
      </c>
      <c r="B2161">
        <v>21.4</v>
      </c>
      <c r="C2161">
        <v>15.3</v>
      </c>
      <c r="D2161">
        <v>20.94</v>
      </c>
      <c r="E2161">
        <v>13.99</v>
      </c>
    </row>
    <row r="2162" spans="1:5" x14ac:dyDescent="0.3">
      <c r="A2162" s="1">
        <v>38686</v>
      </c>
      <c r="B2162">
        <v>15.9</v>
      </c>
      <c r="C2162">
        <v>10.6</v>
      </c>
      <c r="D2162">
        <v>21.35</v>
      </c>
      <c r="E2162">
        <v>12.82</v>
      </c>
    </row>
    <row r="2163" spans="1:5" x14ac:dyDescent="0.3">
      <c r="A2163" s="1">
        <v>38687</v>
      </c>
      <c r="B2163">
        <v>12.1</v>
      </c>
      <c r="C2163">
        <v>9.4</v>
      </c>
      <c r="D2163">
        <v>24.11</v>
      </c>
      <c r="E2163">
        <v>19.5</v>
      </c>
    </row>
    <row r="2164" spans="1:5" x14ac:dyDescent="0.3">
      <c r="A2164" s="1">
        <v>38688</v>
      </c>
      <c r="B2164">
        <v>18</v>
      </c>
      <c r="C2164">
        <v>7.6</v>
      </c>
      <c r="D2164">
        <v>27.4</v>
      </c>
      <c r="E2164">
        <v>19.04</v>
      </c>
    </row>
    <row r="2165" spans="1:5" x14ac:dyDescent="0.3">
      <c r="A2165" s="1">
        <v>38689</v>
      </c>
      <c r="B2165">
        <v>19.600000000000001</v>
      </c>
      <c r="C2165">
        <v>7.9</v>
      </c>
      <c r="D2165">
        <v>22.61</v>
      </c>
      <c r="E2165">
        <v>15.47</v>
      </c>
    </row>
    <row r="2166" spans="1:5" x14ac:dyDescent="0.3">
      <c r="A2166" s="1">
        <v>38690</v>
      </c>
      <c r="B2166">
        <v>20.9</v>
      </c>
      <c r="C2166">
        <v>11.1</v>
      </c>
      <c r="D2166">
        <v>21.81</v>
      </c>
      <c r="E2166">
        <v>12.36</v>
      </c>
    </row>
    <row r="2167" spans="1:5" x14ac:dyDescent="0.3">
      <c r="A2167" s="1">
        <v>38691</v>
      </c>
      <c r="B2167">
        <v>17.7</v>
      </c>
      <c r="C2167">
        <v>14.3</v>
      </c>
      <c r="D2167">
        <v>20.13</v>
      </c>
      <c r="E2167">
        <v>12.16</v>
      </c>
    </row>
    <row r="2168" spans="1:5" x14ac:dyDescent="0.3">
      <c r="A2168" s="1">
        <v>38692</v>
      </c>
      <c r="B2168">
        <v>16.7</v>
      </c>
      <c r="C2168">
        <v>12.2</v>
      </c>
      <c r="D2168">
        <v>21.17</v>
      </c>
      <c r="E2168">
        <v>12.36</v>
      </c>
    </row>
    <row r="2169" spans="1:5" x14ac:dyDescent="0.3">
      <c r="A2169" s="1">
        <v>38693</v>
      </c>
      <c r="B2169">
        <v>17.3</v>
      </c>
      <c r="C2169">
        <v>11.8</v>
      </c>
      <c r="D2169">
        <v>21.4</v>
      </c>
      <c r="E2169">
        <v>16.66</v>
      </c>
    </row>
    <row r="2170" spans="1:5" x14ac:dyDescent="0.3">
      <c r="A2170" s="1">
        <v>38694</v>
      </c>
      <c r="B2170">
        <v>15.2</v>
      </c>
      <c r="C2170">
        <v>11.7</v>
      </c>
      <c r="D2170">
        <v>23.88</v>
      </c>
      <c r="E2170">
        <v>15.47</v>
      </c>
    </row>
    <row r="2171" spans="1:5" x14ac:dyDescent="0.3">
      <c r="A2171" s="1">
        <v>38695</v>
      </c>
      <c r="B2171">
        <v>16.899999999999999</v>
      </c>
      <c r="C2171">
        <v>10.4</v>
      </c>
      <c r="D2171">
        <v>19.73</v>
      </c>
      <c r="E2171">
        <v>14.28</v>
      </c>
    </row>
    <row r="2172" spans="1:5" x14ac:dyDescent="0.3">
      <c r="A2172" s="1">
        <v>38696</v>
      </c>
      <c r="B2172">
        <v>16.100000000000001</v>
      </c>
      <c r="C2172">
        <v>8.1999999999999993</v>
      </c>
      <c r="D2172">
        <v>19.73</v>
      </c>
      <c r="E2172">
        <v>14.28</v>
      </c>
    </row>
    <row r="2173" spans="1:5" x14ac:dyDescent="0.3">
      <c r="A2173" s="1">
        <v>38697</v>
      </c>
      <c r="B2173">
        <v>18.2</v>
      </c>
      <c r="C2173">
        <v>10.6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18.8</v>
      </c>
      <c r="C2174">
        <v>11.5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15.6</v>
      </c>
      <c r="C2175">
        <v>9.9</v>
      </c>
      <c r="D2175">
        <v>17.02</v>
      </c>
      <c r="E2175">
        <v>15.47</v>
      </c>
    </row>
    <row r="2176" spans="1:5" x14ac:dyDescent="0.3">
      <c r="A2176" s="1">
        <v>38700</v>
      </c>
      <c r="B2176">
        <v>11.1</v>
      </c>
      <c r="C2176">
        <v>8.6999999999999993</v>
      </c>
      <c r="D2176">
        <v>22.44</v>
      </c>
      <c r="E2176">
        <v>13.35</v>
      </c>
    </row>
    <row r="2177" spans="1:5" x14ac:dyDescent="0.3">
      <c r="A2177" s="1">
        <v>38701</v>
      </c>
      <c r="B2177">
        <v>15.9</v>
      </c>
      <c r="C2177">
        <v>8.9</v>
      </c>
      <c r="D2177">
        <v>18.29</v>
      </c>
      <c r="E2177">
        <v>15.2</v>
      </c>
    </row>
    <row r="2178" spans="1:5" x14ac:dyDescent="0.3">
      <c r="A2178" s="1">
        <v>38702</v>
      </c>
      <c r="B2178">
        <v>13.9</v>
      </c>
      <c r="C2178">
        <v>11.2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11.3</v>
      </c>
      <c r="C2179">
        <v>9.6</v>
      </c>
      <c r="D2179">
        <v>21.17</v>
      </c>
      <c r="E2179">
        <v>14.28</v>
      </c>
    </row>
    <row r="2180" spans="1:5" x14ac:dyDescent="0.3">
      <c r="A2180" s="1">
        <v>38704</v>
      </c>
      <c r="B2180">
        <v>12.2</v>
      </c>
      <c r="C2180">
        <v>9.4</v>
      </c>
      <c r="D2180">
        <v>20.77</v>
      </c>
      <c r="E2180">
        <v>14.28</v>
      </c>
    </row>
    <row r="2181" spans="1:5" x14ac:dyDescent="0.3">
      <c r="A2181" s="1">
        <v>38705</v>
      </c>
      <c r="B2181">
        <v>13.8</v>
      </c>
      <c r="C2181">
        <v>10.199999999999999</v>
      </c>
      <c r="D2181">
        <v>13.5</v>
      </c>
      <c r="E2181">
        <v>9.52</v>
      </c>
    </row>
    <row r="2182" spans="1:5" x14ac:dyDescent="0.3">
      <c r="A2182" s="1">
        <v>38706</v>
      </c>
      <c r="B2182">
        <v>15.1</v>
      </c>
      <c r="C2182">
        <v>10.3</v>
      </c>
      <c r="D2182">
        <v>10.79</v>
      </c>
      <c r="E2182">
        <v>9.06</v>
      </c>
    </row>
    <row r="2183" spans="1:5" x14ac:dyDescent="0.3">
      <c r="A2183" s="1">
        <v>38707</v>
      </c>
      <c r="B2183">
        <v>13</v>
      </c>
      <c r="C2183">
        <v>8.1</v>
      </c>
      <c r="D2183">
        <v>12.86</v>
      </c>
      <c r="E2183">
        <v>7.14</v>
      </c>
    </row>
    <row r="2184" spans="1:5" x14ac:dyDescent="0.3">
      <c r="A2184" s="1">
        <v>38708</v>
      </c>
      <c r="B2184">
        <v>9.9</v>
      </c>
      <c r="C2184">
        <v>6.3</v>
      </c>
      <c r="D2184">
        <v>14.77</v>
      </c>
      <c r="E2184">
        <v>7.4</v>
      </c>
    </row>
    <row r="2185" spans="1:5" x14ac:dyDescent="0.3">
      <c r="A2185" s="1">
        <v>38709</v>
      </c>
      <c r="B2185">
        <v>11.9</v>
      </c>
      <c r="C2185">
        <v>7.5</v>
      </c>
      <c r="D2185">
        <v>10.15</v>
      </c>
      <c r="E2185">
        <v>7.14</v>
      </c>
    </row>
    <row r="2186" spans="1:5" x14ac:dyDescent="0.3">
      <c r="A2186" s="1">
        <v>38710</v>
      </c>
      <c r="B2186">
        <v>12.4</v>
      </c>
      <c r="C2186">
        <v>7.3</v>
      </c>
      <c r="D2186">
        <v>11.65</v>
      </c>
      <c r="E2186">
        <v>5.95</v>
      </c>
    </row>
    <row r="2187" spans="1:5" x14ac:dyDescent="0.3">
      <c r="A2187" s="1">
        <v>38711</v>
      </c>
      <c r="B2187">
        <v>14</v>
      </c>
      <c r="C2187">
        <v>11.2</v>
      </c>
      <c r="D2187">
        <v>13.9</v>
      </c>
      <c r="E2187">
        <v>7.14</v>
      </c>
    </row>
    <row r="2188" spans="1:5" x14ac:dyDescent="0.3">
      <c r="A2188" s="1">
        <v>38712</v>
      </c>
      <c r="B2188">
        <v>13.6</v>
      </c>
      <c r="C2188">
        <v>9.1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14.4</v>
      </c>
      <c r="C2189">
        <v>11.1</v>
      </c>
      <c r="D2189">
        <v>17.25</v>
      </c>
      <c r="E2189">
        <v>13.35</v>
      </c>
    </row>
    <row r="2190" spans="1:5" x14ac:dyDescent="0.3">
      <c r="A2190" s="1">
        <v>38714</v>
      </c>
      <c r="B2190">
        <v>14.7</v>
      </c>
      <c r="C2190">
        <v>7.5</v>
      </c>
      <c r="D2190">
        <v>16.61</v>
      </c>
      <c r="E2190">
        <v>14.28</v>
      </c>
    </row>
    <row r="2191" spans="1:5" x14ac:dyDescent="0.3">
      <c r="A2191" s="1">
        <v>38715</v>
      </c>
      <c r="B2191">
        <v>11.2</v>
      </c>
      <c r="C2191">
        <v>5.4</v>
      </c>
      <c r="D2191">
        <v>21.58</v>
      </c>
      <c r="E2191">
        <v>17.12</v>
      </c>
    </row>
    <row r="2192" spans="1:5" x14ac:dyDescent="0.3">
      <c r="A2192" s="1">
        <v>38716</v>
      </c>
      <c r="B2192">
        <v>10.3</v>
      </c>
      <c r="C2192">
        <v>6.3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10.1</v>
      </c>
      <c r="C2193">
        <v>5.4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10.199999999999999</v>
      </c>
      <c r="C2194">
        <v>6.4</v>
      </c>
      <c r="D2194">
        <v>16</v>
      </c>
      <c r="E2194">
        <v>15.23</v>
      </c>
    </row>
    <row r="2195" spans="1:5" x14ac:dyDescent="0.3">
      <c r="A2195" s="1">
        <v>38719</v>
      </c>
      <c r="B2195">
        <v>14.7</v>
      </c>
      <c r="C2195">
        <v>5.7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16.5</v>
      </c>
      <c r="C2196">
        <v>4.4000000000000004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16.2</v>
      </c>
      <c r="C2197">
        <v>6.6</v>
      </c>
      <c r="D2197">
        <v>17.62</v>
      </c>
      <c r="E2197">
        <v>13.96</v>
      </c>
    </row>
    <row r="2198" spans="1:5" x14ac:dyDescent="0.3">
      <c r="A2198" s="1">
        <v>38722</v>
      </c>
      <c r="B2198">
        <v>16.5</v>
      </c>
      <c r="C2198">
        <v>12.8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16.399999999999999</v>
      </c>
      <c r="C2199">
        <v>10.199999999999999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12.5</v>
      </c>
      <c r="C2200">
        <v>6.1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7.4</v>
      </c>
      <c r="C2201">
        <v>3.1</v>
      </c>
      <c r="D2201">
        <v>12.61</v>
      </c>
      <c r="E2201">
        <v>11.42</v>
      </c>
    </row>
    <row r="2202" spans="1:5" x14ac:dyDescent="0.3">
      <c r="A2202" s="1">
        <v>38726</v>
      </c>
      <c r="B2202">
        <v>10.8</v>
      </c>
      <c r="C2202">
        <v>3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12.2</v>
      </c>
      <c r="C2203">
        <v>5.3</v>
      </c>
      <c r="D2203">
        <v>10.23</v>
      </c>
      <c r="E2203">
        <v>10.15</v>
      </c>
    </row>
    <row r="2204" spans="1:5" x14ac:dyDescent="0.3">
      <c r="A2204" s="1">
        <v>38728</v>
      </c>
      <c r="B2204">
        <v>14.9</v>
      </c>
      <c r="C2204">
        <v>2.2000000000000002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16.100000000000001</v>
      </c>
      <c r="C2205">
        <v>11</v>
      </c>
      <c r="D2205">
        <v>11</v>
      </c>
      <c r="E2205">
        <v>8.39</v>
      </c>
    </row>
    <row r="2206" spans="1:5" x14ac:dyDescent="0.3">
      <c r="A2206" s="1">
        <v>38730</v>
      </c>
      <c r="B2206">
        <v>16.2</v>
      </c>
      <c r="C2206">
        <v>6.9</v>
      </c>
      <c r="D2206">
        <v>10.39</v>
      </c>
      <c r="E2206">
        <v>8.6</v>
      </c>
    </row>
    <row r="2207" spans="1:5" x14ac:dyDescent="0.3">
      <c r="A2207" s="1">
        <v>38731</v>
      </c>
      <c r="B2207">
        <v>15.8</v>
      </c>
      <c r="C2207">
        <v>5.8</v>
      </c>
      <c r="D2207">
        <v>10.39</v>
      </c>
      <c r="E2207">
        <v>8.11</v>
      </c>
    </row>
    <row r="2208" spans="1:5" x14ac:dyDescent="0.3">
      <c r="A2208" s="1">
        <v>38732</v>
      </c>
      <c r="B2208">
        <v>16.100000000000001</v>
      </c>
      <c r="C2208">
        <v>10.7</v>
      </c>
      <c r="D2208">
        <v>12</v>
      </c>
      <c r="E2208">
        <v>8.6</v>
      </c>
    </row>
    <row r="2209" spans="1:5" x14ac:dyDescent="0.3">
      <c r="A2209" s="1">
        <v>38733</v>
      </c>
      <c r="B2209">
        <v>16.8</v>
      </c>
      <c r="C2209">
        <v>14.4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16.399999999999999</v>
      </c>
      <c r="C2210">
        <v>10.199999999999999</v>
      </c>
      <c r="D2210">
        <v>13.23</v>
      </c>
      <c r="E2210">
        <v>6.35</v>
      </c>
    </row>
    <row r="2211" spans="1:5" x14ac:dyDescent="0.3">
      <c r="A2211" s="1">
        <v>38735</v>
      </c>
      <c r="B2211">
        <v>17.3</v>
      </c>
      <c r="C2211">
        <v>7.3</v>
      </c>
      <c r="D2211">
        <v>15.23</v>
      </c>
      <c r="E2211">
        <v>6.35</v>
      </c>
    </row>
    <row r="2212" spans="1:5" x14ac:dyDescent="0.3">
      <c r="A2212" s="1">
        <v>38736</v>
      </c>
      <c r="B2212">
        <v>16.8</v>
      </c>
      <c r="C2212">
        <v>10.6</v>
      </c>
      <c r="D2212">
        <v>18.39</v>
      </c>
      <c r="E2212">
        <v>11.92</v>
      </c>
    </row>
    <row r="2213" spans="1:5" x14ac:dyDescent="0.3">
      <c r="A2213" s="1">
        <v>38737</v>
      </c>
      <c r="B2213">
        <v>13.8</v>
      </c>
      <c r="C2213">
        <v>11.1</v>
      </c>
      <c r="D2213">
        <v>13.62</v>
      </c>
      <c r="E2213">
        <v>6.35</v>
      </c>
    </row>
    <row r="2214" spans="1:5" x14ac:dyDescent="0.3">
      <c r="A2214" s="1">
        <v>38738</v>
      </c>
      <c r="B2214">
        <v>13.3</v>
      </c>
      <c r="C2214">
        <v>10.3</v>
      </c>
      <c r="D2214">
        <v>17.39</v>
      </c>
      <c r="E2214">
        <v>4.79</v>
      </c>
    </row>
    <row r="2215" spans="1:5" x14ac:dyDescent="0.3">
      <c r="A2215" s="1">
        <v>38739</v>
      </c>
      <c r="B2215">
        <v>13</v>
      </c>
      <c r="C2215">
        <v>9.3000000000000007</v>
      </c>
      <c r="D2215">
        <v>18.39</v>
      </c>
      <c r="E2215">
        <v>10.65</v>
      </c>
    </row>
    <row r="2216" spans="1:5" x14ac:dyDescent="0.3">
      <c r="A2216" s="1">
        <v>38740</v>
      </c>
      <c r="B2216">
        <v>14.8</v>
      </c>
      <c r="C2216">
        <v>8.4</v>
      </c>
      <c r="D2216">
        <v>14</v>
      </c>
      <c r="E2216">
        <v>12.69</v>
      </c>
    </row>
    <row r="2217" spans="1:5" x14ac:dyDescent="0.3">
      <c r="A2217" s="1">
        <v>38741</v>
      </c>
      <c r="B2217">
        <v>16.3</v>
      </c>
      <c r="C2217">
        <v>12.8</v>
      </c>
      <c r="D2217">
        <v>10.39</v>
      </c>
      <c r="E2217">
        <v>10.15</v>
      </c>
    </row>
    <row r="2218" spans="1:5" x14ac:dyDescent="0.3">
      <c r="A2218" s="1">
        <v>38742</v>
      </c>
      <c r="B2218">
        <v>15.8</v>
      </c>
      <c r="C2218">
        <v>10.4</v>
      </c>
      <c r="D2218">
        <v>8</v>
      </c>
      <c r="E2218">
        <v>1.76</v>
      </c>
    </row>
    <row r="2219" spans="1:5" x14ac:dyDescent="0.3">
      <c r="A2219" s="1">
        <v>38743</v>
      </c>
      <c r="B2219">
        <v>11.1</v>
      </c>
      <c r="C2219">
        <v>8.4</v>
      </c>
      <c r="D2219">
        <v>8.39</v>
      </c>
      <c r="E2219">
        <v>7.9</v>
      </c>
    </row>
    <row r="2220" spans="1:5" x14ac:dyDescent="0.3">
      <c r="A2220" s="1">
        <v>38744</v>
      </c>
      <c r="B2220">
        <v>9.1</v>
      </c>
      <c r="C2220">
        <v>6.6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11.1</v>
      </c>
      <c r="C2221">
        <v>7.4</v>
      </c>
      <c r="D2221">
        <v>10.39</v>
      </c>
      <c r="E2221">
        <v>10.15</v>
      </c>
    </row>
    <row r="2222" spans="1:5" x14ac:dyDescent="0.3">
      <c r="A2222" s="1">
        <v>38746</v>
      </c>
      <c r="B2222">
        <v>13.8</v>
      </c>
      <c r="C2222">
        <v>6.9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12.7</v>
      </c>
      <c r="C2223">
        <v>8.9</v>
      </c>
      <c r="D2223">
        <v>14.39</v>
      </c>
      <c r="E2223">
        <v>6.84</v>
      </c>
    </row>
    <row r="2224" spans="1:5" x14ac:dyDescent="0.3">
      <c r="A2224" s="1">
        <v>38748</v>
      </c>
      <c r="B2224">
        <v>12.1</v>
      </c>
      <c r="C2224">
        <v>9.6999999999999993</v>
      </c>
      <c r="D2224">
        <v>14</v>
      </c>
      <c r="E2224">
        <v>7.62</v>
      </c>
    </row>
    <row r="2225" spans="1:5" x14ac:dyDescent="0.3">
      <c r="A2225" s="1">
        <v>38749</v>
      </c>
      <c r="B2225">
        <v>13.4</v>
      </c>
      <c r="C2225">
        <v>9.6</v>
      </c>
      <c r="D2225">
        <v>17.38</v>
      </c>
      <c r="E2225">
        <v>10.81</v>
      </c>
    </row>
    <row r="2226" spans="1:5" x14ac:dyDescent="0.3">
      <c r="A2226" s="1">
        <v>38750</v>
      </c>
      <c r="B2226">
        <v>15.2</v>
      </c>
      <c r="C2226">
        <v>8.3000000000000007</v>
      </c>
      <c r="D2226">
        <v>13.29</v>
      </c>
      <c r="E2226">
        <v>12.55</v>
      </c>
    </row>
    <row r="2227" spans="1:5" x14ac:dyDescent="0.3">
      <c r="A2227" s="1">
        <v>38751</v>
      </c>
      <c r="B2227">
        <v>15.5</v>
      </c>
      <c r="C2227">
        <v>7.2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15.8</v>
      </c>
      <c r="C2228">
        <v>8.6</v>
      </c>
      <c r="D2228">
        <v>16.75</v>
      </c>
      <c r="E2228">
        <v>8.02</v>
      </c>
    </row>
    <row r="2229" spans="1:5" x14ac:dyDescent="0.3">
      <c r="A2229" s="1">
        <v>38753</v>
      </c>
      <c r="B2229">
        <v>10.9</v>
      </c>
      <c r="C2229">
        <v>9.1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16.7</v>
      </c>
      <c r="C2230">
        <v>15</v>
      </c>
      <c r="D2230">
        <v>15.56</v>
      </c>
      <c r="E2230">
        <v>12.55</v>
      </c>
    </row>
    <row r="2231" spans="1:5" x14ac:dyDescent="0.3">
      <c r="A2231" s="1">
        <v>38755</v>
      </c>
      <c r="B2231">
        <v>16.399999999999999</v>
      </c>
      <c r="C2231">
        <v>12.2</v>
      </c>
      <c r="D2231">
        <v>10.45</v>
      </c>
      <c r="E2231">
        <v>5.79</v>
      </c>
    </row>
    <row r="2232" spans="1:5" x14ac:dyDescent="0.3">
      <c r="A2232" s="1">
        <v>38756</v>
      </c>
      <c r="B2232">
        <v>17.8</v>
      </c>
      <c r="C2232">
        <v>7.6</v>
      </c>
      <c r="D2232">
        <v>8.4</v>
      </c>
      <c r="E2232">
        <v>4.05</v>
      </c>
    </row>
    <row r="2233" spans="1:5" x14ac:dyDescent="0.3">
      <c r="A2233" s="1">
        <v>38757</v>
      </c>
      <c r="B2233">
        <v>17.2</v>
      </c>
      <c r="C2233">
        <v>11.1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16.600000000000001</v>
      </c>
      <c r="C2234">
        <v>10.8</v>
      </c>
      <c r="D2234">
        <v>19.02</v>
      </c>
      <c r="E2234">
        <v>12.28</v>
      </c>
    </row>
    <row r="2235" spans="1:5" x14ac:dyDescent="0.3">
      <c r="A2235" s="1">
        <v>38759</v>
      </c>
      <c r="B2235">
        <v>13.5</v>
      </c>
      <c r="C2235">
        <v>11.4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12.1</v>
      </c>
      <c r="C2236">
        <v>10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10.9</v>
      </c>
      <c r="C2237">
        <v>8.1999999999999993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10.7</v>
      </c>
      <c r="C2238">
        <v>7.7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12.4</v>
      </c>
      <c r="C2239">
        <v>8.3000000000000007</v>
      </c>
      <c r="D2239">
        <v>8.18</v>
      </c>
      <c r="E2239">
        <v>5.79</v>
      </c>
    </row>
    <row r="2240" spans="1:5" x14ac:dyDescent="0.3">
      <c r="A2240" s="1">
        <v>38764</v>
      </c>
      <c r="B2240">
        <v>12.2</v>
      </c>
      <c r="C2240">
        <v>9.4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15.3</v>
      </c>
      <c r="C2241">
        <v>9.1999999999999993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15.6</v>
      </c>
      <c r="C2242">
        <v>4.8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16.100000000000001</v>
      </c>
      <c r="C2243">
        <v>6.8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16.399999999999999</v>
      </c>
      <c r="C2244">
        <v>10</v>
      </c>
      <c r="D2244">
        <v>16.75</v>
      </c>
      <c r="E2244">
        <v>11.3</v>
      </c>
    </row>
    <row r="2245" spans="1:5" x14ac:dyDescent="0.3">
      <c r="A2245" s="1">
        <v>38769</v>
      </c>
      <c r="B2245">
        <v>17</v>
      </c>
      <c r="C2245">
        <v>9.1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17.899999999999999</v>
      </c>
      <c r="C2246">
        <v>9.8000000000000007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16.3</v>
      </c>
      <c r="C2247">
        <v>9.9</v>
      </c>
      <c r="D2247">
        <v>19.82</v>
      </c>
      <c r="E2247">
        <v>12.83</v>
      </c>
    </row>
    <row r="2248" spans="1:5" x14ac:dyDescent="0.3">
      <c r="A2248" s="1">
        <v>38772</v>
      </c>
      <c r="B2248">
        <v>16</v>
      </c>
      <c r="C2248">
        <v>9.9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17.399999999999999</v>
      </c>
      <c r="C2249">
        <v>11.3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8.8000000000000007</v>
      </c>
      <c r="D2250">
        <v>20.05</v>
      </c>
      <c r="E2250">
        <v>12.28</v>
      </c>
    </row>
    <row r="2251" spans="1:5" x14ac:dyDescent="0.3">
      <c r="A2251" s="1">
        <v>38775</v>
      </c>
      <c r="B2251">
        <v>17.899999999999999</v>
      </c>
      <c r="C2251">
        <v>11.3</v>
      </c>
      <c r="D2251">
        <v>16.98</v>
      </c>
      <c r="E2251">
        <v>11.58</v>
      </c>
    </row>
    <row r="2252" spans="1:5" x14ac:dyDescent="0.3">
      <c r="A2252" s="1">
        <v>38776</v>
      </c>
      <c r="B2252">
        <v>17.8</v>
      </c>
      <c r="C2252">
        <v>13.4</v>
      </c>
      <c r="D2252">
        <v>21.46</v>
      </c>
      <c r="E2252">
        <v>12.55</v>
      </c>
    </row>
    <row r="2253" spans="1:5" x14ac:dyDescent="0.3">
      <c r="A2253" s="1">
        <v>38777</v>
      </c>
      <c r="B2253">
        <v>17.8</v>
      </c>
      <c r="C2253">
        <v>12.1</v>
      </c>
      <c r="D2253">
        <v>18.63</v>
      </c>
      <c r="E2253">
        <v>11.04</v>
      </c>
    </row>
    <row r="2254" spans="1:5" x14ac:dyDescent="0.3">
      <c r="A2254" s="1">
        <v>38778</v>
      </c>
      <c r="B2254">
        <v>19.8</v>
      </c>
      <c r="C2254">
        <v>10.9</v>
      </c>
      <c r="D2254">
        <v>20.7</v>
      </c>
      <c r="E2254">
        <v>11.04</v>
      </c>
    </row>
    <row r="2255" spans="1:5" x14ac:dyDescent="0.3">
      <c r="A2255" s="1">
        <v>38779</v>
      </c>
      <c r="B2255">
        <v>18.3</v>
      </c>
      <c r="C2255">
        <v>11.9</v>
      </c>
      <c r="D2255">
        <v>20.7</v>
      </c>
      <c r="E2255">
        <v>11.04</v>
      </c>
    </row>
    <row r="2256" spans="1:5" x14ac:dyDescent="0.3">
      <c r="A2256" s="1">
        <v>38780</v>
      </c>
      <c r="B2256">
        <v>19.7</v>
      </c>
      <c r="C2256">
        <v>12.1</v>
      </c>
      <c r="D2256">
        <v>16.79</v>
      </c>
      <c r="E2256">
        <v>8.58</v>
      </c>
    </row>
    <row r="2257" spans="1:5" x14ac:dyDescent="0.3">
      <c r="A2257" s="1">
        <v>38781</v>
      </c>
      <c r="B2257">
        <v>17.899999999999999</v>
      </c>
      <c r="C2257">
        <v>9.9</v>
      </c>
      <c r="D2257">
        <v>18.63</v>
      </c>
      <c r="E2257">
        <v>9.81</v>
      </c>
    </row>
    <row r="2258" spans="1:5" x14ac:dyDescent="0.3">
      <c r="A2258" s="1">
        <v>38782</v>
      </c>
      <c r="B2258">
        <v>16.7</v>
      </c>
      <c r="C2258">
        <v>9.4</v>
      </c>
      <c r="D2258">
        <v>20.3</v>
      </c>
      <c r="E2258">
        <v>14.24</v>
      </c>
    </row>
    <row r="2259" spans="1:5" x14ac:dyDescent="0.3">
      <c r="A2259" s="1">
        <v>38783</v>
      </c>
      <c r="B2259">
        <v>17.100000000000001</v>
      </c>
      <c r="C2259">
        <v>11.8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17.100000000000001</v>
      </c>
      <c r="C2260">
        <v>13</v>
      </c>
      <c r="D2260">
        <v>12.42</v>
      </c>
      <c r="E2260">
        <v>9.81</v>
      </c>
    </row>
    <row r="2261" spans="1:5" x14ac:dyDescent="0.3">
      <c r="A2261" s="1">
        <v>38785</v>
      </c>
      <c r="B2261">
        <v>15.5</v>
      </c>
      <c r="C2261">
        <v>9.5</v>
      </c>
      <c r="D2261">
        <v>11.39</v>
      </c>
      <c r="E2261">
        <v>6.13</v>
      </c>
    </row>
    <row r="2262" spans="1:5" x14ac:dyDescent="0.3">
      <c r="A2262" s="1">
        <v>38786</v>
      </c>
      <c r="B2262">
        <v>15.5</v>
      </c>
      <c r="C2262">
        <v>10.7</v>
      </c>
      <c r="D2262">
        <v>16.97</v>
      </c>
      <c r="E2262">
        <v>5.65</v>
      </c>
    </row>
    <row r="2263" spans="1:5" x14ac:dyDescent="0.3">
      <c r="A2263" s="1">
        <v>38787</v>
      </c>
      <c r="B2263">
        <v>16</v>
      </c>
      <c r="C2263">
        <v>9.9</v>
      </c>
      <c r="D2263">
        <v>20.07</v>
      </c>
      <c r="E2263">
        <v>13.01</v>
      </c>
    </row>
    <row r="2264" spans="1:5" x14ac:dyDescent="0.3">
      <c r="A2264" s="1">
        <v>38788</v>
      </c>
      <c r="B2264">
        <v>15</v>
      </c>
      <c r="C2264">
        <v>9.9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17.8</v>
      </c>
      <c r="C2265">
        <v>8.8000000000000007</v>
      </c>
      <c r="D2265">
        <v>15.53</v>
      </c>
      <c r="E2265">
        <v>10.08</v>
      </c>
    </row>
    <row r="2266" spans="1:5" x14ac:dyDescent="0.3">
      <c r="A2266" s="1">
        <v>38790</v>
      </c>
      <c r="B2266">
        <v>16.3</v>
      </c>
      <c r="C2266">
        <v>11.6</v>
      </c>
      <c r="D2266">
        <v>14.9</v>
      </c>
      <c r="E2266">
        <v>9.33</v>
      </c>
    </row>
    <row r="2267" spans="1:5" x14ac:dyDescent="0.3">
      <c r="A2267" s="1">
        <v>38791</v>
      </c>
      <c r="B2267">
        <v>15.3</v>
      </c>
      <c r="C2267">
        <v>10.199999999999999</v>
      </c>
      <c r="D2267">
        <v>15.76</v>
      </c>
      <c r="E2267">
        <v>8.86</v>
      </c>
    </row>
    <row r="2268" spans="1:5" x14ac:dyDescent="0.3">
      <c r="A2268" s="1">
        <v>38792</v>
      </c>
      <c r="B2268">
        <v>15.6</v>
      </c>
      <c r="C2268">
        <v>10.6</v>
      </c>
      <c r="D2268">
        <v>16.16</v>
      </c>
      <c r="E2268">
        <v>9.81</v>
      </c>
    </row>
    <row r="2269" spans="1:5" x14ac:dyDescent="0.3">
      <c r="A2269" s="1">
        <v>38793</v>
      </c>
      <c r="B2269">
        <v>16.600000000000001</v>
      </c>
      <c r="C2269">
        <v>10.199999999999999</v>
      </c>
      <c r="D2269">
        <v>15.93</v>
      </c>
      <c r="E2269">
        <v>8.11</v>
      </c>
    </row>
    <row r="2270" spans="1:5" x14ac:dyDescent="0.3">
      <c r="A2270" s="1">
        <v>38794</v>
      </c>
      <c r="B2270">
        <v>15.7</v>
      </c>
      <c r="C2270">
        <v>10.7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17.8</v>
      </c>
      <c r="C2271">
        <v>7.6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8.9</v>
      </c>
      <c r="D2272">
        <v>21.74</v>
      </c>
      <c r="E2272">
        <v>11.79</v>
      </c>
    </row>
    <row r="2273" spans="1:5" x14ac:dyDescent="0.3">
      <c r="A2273" s="1">
        <v>38797</v>
      </c>
      <c r="B2273">
        <v>17</v>
      </c>
      <c r="C2273">
        <v>11.7</v>
      </c>
      <c r="D2273">
        <v>18.63</v>
      </c>
      <c r="E2273">
        <v>13.01</v>
      </c>
    </row>
    <row r="2274" spans="1:5" x14ac:dyDescent="0.3">
      <c r="A2274" s="1">
        <v>38798</v>
      </c>
      <c r="B2274">
        <v>16.899999999999999</v>
      </c>
      <c r="C2274">
        <v>11.6</v>
      </c>
      <c r="D2274">
        <v>25.65</v>
      </c>
      <c r="E2274">
        <v>13.49</v>
      </c>
    </row>
    <row r="2275" spans="1:5" x14ac:dyDescent="0.3">
      <c r="A2275" s="1">
        <v>38799</v>
      </c>
      <c r="B2275">
        <v>22</v>
      </c>
      <c r="C2275">
        <v>13.4</v>
      </c>
      <c r="D2275">
        <v>22.77</v>
      </c>
      <c r="E2275">
        <v>14.72</v>
      </c>
    </row>
    <row r="2276" spans="1:5" x14ac:dyDescent="0.3">
      <c r="A2276" s="1">
        <v>38800</v>
      </c>
      <c r="B2276">
        <v>21.8</v>
      </c>
      <c r="C2276">
        <v>14.1</v>
      </c>
      <c r="D2276">
        <v>18.86</v>
      </c>
      <c r="E2276">
        <v>13.49</v>
      </c>
    </row>
    <row r="2277" spans="1:5" x14ac:dyDescent="0.3">
      <c r="A2277" s="1">
        <v>38801</v>
      </c>
      <c r="B2277">
        <v>21.5</v>
      </c>
      <c r="C2277">
        <v>13</v>
      </c>
      <c r="D2277">
        <v>16.79</v>
      </c>
      <c r="E2277">
        <v>11.99</v>
      </c>
    </row>
    <row r="2278" spans="1:5" x14ac:dyDescent="0.3">
      <c r="A2278" s="1">
        <v>38802</v>
      </c>
      <c r="B2278">
        <v>18.8</v>
      </c>
      <c r="C2278">
        <v>7.9</v>
      </c>
      <c r="D2278">
        <v>15.93</v>
      </c>
      <c r="E2278">
        <v>14.72</v>
      </c>
    </row>
    <row r="2279" spans="1:5" x14ac:dyDescent="0.3">
      <c r="A2279" s="1">
        <v>38803</v>
      </c>
      <c r="B2279">
        <v>21.4</v>
      </c>
      <c r="C2279">
        <v>12.6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16.2</v>
      </c>
      <c r="C2280">
        <v>12.9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16.899999999999999</v>
      </c>
      <c r="C2281">
        <v>11.8</v>
      </c>
      <c r="D2281">
        <v>20.7</v>
      </c>
      <c r="E2281">
        <v>13.22</v>
      </c>
    </row>
    <row r="2282" spans="1:5" x14ac:dyDescent="0.3">
      <c r="A2282" s="1">
        <v>38806</v>
      </c>
      <c r="B2282">
        <v>17.7</v>
      </c>
      <c r="C2282">
        <v>13.1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19.100000000000001</v>
      </c>
      <c r="C2283">
        <v>12.5</v>
      </c>
      <c r="D2283">
        <v>18.63</v>
      </c>
      <c r="E2283">
        <v>12.26</v>
      </c>
    </row>
    <row r="2284" spans="1:5" x14ac:dyDescent="0.3">
      <c r="A2284" s="1">
        <v>38808</v>
      </c>
      <c r="B2284">
        <v>17.100000000000001</v>
      </c>
      <c r="C2284">
        <v>13.6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19.399999999999999</v>
      </c>
      <c r="C2285">
        <v>11.8</v>
      </c>
      <c r="D2285">
        <v>21.45</v>
      </c>
      <c r="E2285">
        <v>11.3</v>
      </c>
    </row>
    <row r="2286" spans="1:5" x14ac:dyDescent="0.3">
      <c r="A2286" s="1">
        <v>38810</v>
      </c>
      <c r="B2286">
        <v>18.2</v>
      </c>
      <c r="C2286">
        <v>9.1999999999999993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18.600000000000001</v>
      </c>
      <c r="C2287">
        <v>14.5</v>
      </c>
      <c r="D2287">
        <v>18.3</v>
      </c>
      <c r="E2287">
        <v>13.85</v>
      </c>
    </row>
    <row r="2288" spans="1:5" x14ac:dyDescent="0.3">
      <c r="A2288" s="1">
        <v>38812</v>
      </c>
      <c r="B2288">
        <v>17.899999999999999</v>
      </c>
      <c r="C2288">
        <v>13.2</v>
      </c>
      <c r="D2288">
        <v>18.12</v>
      </c>
      <c r="E2288">
        <v>11.76</v>
      </c>
    </row>
    <row r="2289" spans="1:5" x14ac:dyDescent="0.3">
      <c r="A2289" s="1">
        <v>38813</v>
      </c>
      <c r="B2289">
        <v>20.8</v>
      </c>
      <c r="C2289">
        <v>10.7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18.2</v>
      </c>
      <c r="C2290">
        <v>10.1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18.899999999999999</v>
      </c>
      <c r="C2291">
        <v>13.4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19.3</v>
      </c>
      <c r="C2292">
        <v>11.8</v>
      </c>
      <c r="D2292">
        <v>18.3</v>
      </c>
      <c r="E2292">
        <v>15.28</v>
      </c>
    </row>
    <row r="2293" spans="1:5" x14ac:dyDescent="0.3">
      <c r="A2293" s="1">
        <v>38817</v>
      </c>
      <c r="B2293">
        <v>17.899999999999999</v>
      </c>
      <c r="C2293">
        <v>14.5</v>
      </c>
      <c r="D2293">
        <v>18.3</v>
      </c>
      <c r="E2293">
        <v>11.76</v>
      </c>
    </row>
    <row r="2294" spans="1:5" x14ac:dyDescent="0.3">
      <c r="A2294" s="1">
        <v>38818</v>
      </c>
      <c r="B2294">
        <v>19.2</v>
      </c>
      <c r="C2294">
        <v>13.5</v>
      </c>
      <c r="D2294">
        <v>23.38</v>
      </c>
      <c r="E2294">
        <v>11.5</v>
      </c>
    </row>
    <row r="2295" spans="1:5" x14ac:dyDescent="0.3">
      <c r="A2295" s="1">
        <v>38819</v>
      </c>
      <c r="B2295">
        <v>18.100000000000001</v>
      </c>
      <c r="C2295">
        <v>12.1</v>
      </c>
      <c r="D2295">
        <v>30.1</v>
      </c>
      <c r="E2295">
        <v>14.11</v>
      </c>
    </row>
    <row r="2296" spans="1:5" x14ac:dyDescent="0.3">
      <c r="A2296" s="1">
        <v>38820</v>
      </c>
      <c r="B2296">
        <v>19.100000000000001</v>
      </c>
      <c r="C2296">
        <v>15.3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21.5</v>
      </c>
      <c r="C2297">
        <v>13.6</v>
      </c>
      <c r="D2297">
        <v>18.53</v>
      </c>
      <c r="E2297">
        <v>11.76</v>
      </c>
    </row>
    <row r="2298" spans="1:5" x14ac:dyDescent="0.3">
      <c r="A2298" s="1">
        <v>38822</v>
      </c>
      <c r="B2298">
        <v>20.100000000000001</v>
      </c>
      <c r="C2298">
        <v>14.2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17.8</v>
      </c>
      <c r="C2299">
        <v>13.6</v>
      </c>
      <c r="D2299">
        <v>24.43</v>
      </c>
      <c r="E2299">
        <v>16.2</v>
      </c>
    </row>
    <row r="2300" spans="1:5" x14ac:dyDescent="0.3">
      <c r="A2300" s="1">
        <v>38824</v>
      </c>
      <c r="B2300">
        <v>18.600000000000001</v>
      </c>
      <c r="C2300">
        <v>14.9</v>
      </c>
      <c r="D2300">
        <v>23.56</v>
      </c>
      <c r="E2300">
        <v>16.2</v>
      </c>
    </row>
    <row r="2301" spans="1:5" x14ac:dyDescent="0.3">
      <c r="A2301" s="1">
        <v>38825</v>
      </c>
      <c r="B2301">
        <v>19.7</v>
      </c>
      <c r="C2301">
        <v>11.9</v>
      </c>
      <c r="D2301">
        <v>28.64</v>
      </c>
      <c r="E2301">
        <v>15.28</v>
      </c>
    </row>
    <row r="2302" spans="1:5" x14ac:dyDescent="0.3">
      <c r="A2302" s="1">
        <v>38826</v>
      </c>
      <c r="B2302">
        <v>18.2</v>
      </c>
      <c r="C2302">
        <v>13.4</v>
      </c>
      <c r="D2302">
        <v>27.36</v>
      </c>
      <c r="E2302">
        <v>16.46</v>
      </c>
    </row>
    <row r="2303" spans="1:5" x14ac:dyDescent="0.3">
      <c r="A2303" s="1">
        <v>38827</v>
      </c>
      <c r="B2303">
        <v>22.3</v>
      </c>
      <c r="C2303">
        <v>16.399999999999999</v>
      </c>
      <c r="D2303">
        <v>21.04</v>
      </c>
      <c r="E2303">
        <v>14.11</v>
      </c>
    </row>
    <row r="2304" spans="1:5" x14ac:dyDescent="0.3">
      <c r="A2304" s="1">
        <v>38828</v>
      </c>
      <c r="B2304">
        <v>19.899999999999999</v>
      </c>
      <c r="C2304">
        <v>15.3</v>
      </c>
      <c r="D2304">
        <v>21.04</v>
      </c>
      <c r="E2304">
        <v>15.28</v>
      </c>
    </row>
    <row r="2305" spans="1:5" x14ac:dyDescent="0.3">
      <c r="A2305" s="1">
        <v>38829</v>
      </c>
      <c r="B2305">
        <v>16.8</v>
      </c>
      <c r="C2305">
        <v>10.4</v>
      </c>
      <c r="D2305">
        <v>20.63</v>
      </c>
      <c r="E2305">
        <v>16.46</v>
      </c>
    </row>
    <row r="2306" spans="1:5" x14ac:dyDescent="0.3">
      <c r="A2306" s="1">
        <v>38830</v>
      </c>
      <c r="B2306">
        <v>17.399999999999999</v>
      </c>
      <c r="C2306">
        <v>10.3</v>
      </c>
      <c r="D2306">
        <v>20.22</v>
      </c>
      <c r="E2306">
        <v>14.11</v>
      </c>
    </row>
    <row r="2307" spans="1:5" x14ac:dyDescent="0.3">
      <c r="A2307" s="1">
        <v>38831</v>
      </c>
      <c r="B2307">
        <v>19.2</v>
      </c>
      <c r="C2307">
        <v>9</v>
      </c>
      <c r="D2307">
        <v>22.09</v>
      </c>
      <c r="E2307">
        <v>19.27</v>
      </c>
    </row>
    <row r="2308" spans="1:5" x14ac:dyDescent="0.3">
      <c r="A2308" s="1">
        <v>38832</v>
      </c>
      <c r="B2308">
        <v>21.6</v>
      </c>
      <c r="C2308">
        <v>13.2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22.1</v>
      </c>
      <c r="C2309">
        <v>13.6</v>
      </c>
      <c r="D2309">
        <v>19.46</v>
      </c>
      <c r="E2309">
        <v>14.11</v>
      </c>
    </row>
    <row r="2310" spans="1:5" x14ac:dyDescent="0.3">
      <c r="A2310" s="1">
        <v>38834</v>
      </c>
      <c r="B2310">
        <v>22.3</v>
      </c>
      <c r="C2310">
        <v>13.7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21.9</v>
      </c>
      <c r="C2311">
        <v>14.6</v>
      </c>
      <c r="D2311">
        <v>22.5</v>
      </c>
      <c r="E2311">
        <v>17.37</v>
      </c>
    </row>
    <row r="2312" spans="1:5" x14ac:dyDescent="0.3">
      <c r="A2312" s="1">
        <v>38836</v>
      </c>
      <c r="B2312">
        <v>20.9</v>
      </c>
      <c r="C2312">
        <v>11.9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21.9</v>
      </c>
      <c r="C2313">
        <v>16.399999999999999</v>
      </c>
      <c r="D2313">
        <v>21.45</v>
      </c>
      <c r="E2313">
        <v>13.39</v>
      </c>
    </row>
    <row r="2314" spans="1:5" x14ac:dyDescent="0.3">
      <c r="A2314" s="1">
        <v>38838</v>
      </c>
      <c r="B2314">
        <v>23.2</v>
      </c>
      <c r="C2314">
        <v>17.899999999999999</v>
      </c>
      <c r="D2314">
        <v>21.3</v>
      </c>
      <c r="E2314">
        <v>14.88</v>
      </c>
    </row>
    <row r="2315" spans="1:5" x14ac:dyDescent="0.3">
      <c r="A2315" s="1">
        <v>38839</v>
      </c>
      <c r="B2315">
        <v>25</v>
      </c>
      <c r="C2315">
        <v>17.600000000000001</v>
      </c>
      <c r="D2315">
        <v>20.23</v>
      </c>
      <c r="E2315">
        <v>16.02</v>
      </c>
    </row>
    <row r="2316" spans="1:5" x14ac:dyDescent="0.3">
      <c r="A2316" s="1">
        <v>38840</v>
      </c>
      <c r="B2316">
        <v>21.1</v>
      </c>
      <c r="C2316">
        <v>13.7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21.7</v>
      </c>
      <c r="C2317">
        <v>16.399999999999999</v>
      </c>
      <c r="D2317">
        <v>18.75</v>
      </c>
      <c r="E2317">
        <v>16.02</v>
      </c>
    </row>
    <row r="2318" spans="1:5" x14ac:dyDescent="0.3">
      <c r="A2318" s="1">
        <v>38842</v>
      </c>
      <c r="B2318">
        <v>22.5</v>
      </c>
      <c r="C2318">
        <v>14.7</v>
      </c>
      <c r="D2318">
        <v>17.45</v>
      </c>
      <c r="E2318">
        <v>16.02</v>
      </c>
    </row>
    <row r="2319" spans="1:5" x14ac:dyDescent="0.3">
      <c r="A2319" s="1">
        <v>38843</v>
      </c>
      <c r="B2319">
        <v>24.6</v>
      </c>
      <c r="C2319">
        <v>14.8</v>
      </c>
      <c r="D2319">
        <v>18.52</v>
      </c>
      <c r="E2319">
        <v>13.73</v>
      </c>
    </row>
    <row r="2320" spans="1:5" x14ac:dyDescent="0.3">
      <c r="A2320" s="1">
        <v>38844</v>
      </c>
      <c r="B2320">
        <v>22.3</v>
      </c>
      <c r="C2320">
        <v>16.899999999999999</v>
      </c>
      <c r="D2320">
        <v>20.23</v>
      </c>
      <c r="E2320">
        <v>12.59</v>
      </c>
    </row>
    <row r="2321" spans="1:5" x14ac:dyDescent="0.3">
      <c r="A2321" s="1">
        <v>38845</v>
      </c>
      <c r="B2321">
        <v>22.2</v>
      </c>
      <c r="C2321">
        <v>18.600000000000001</v>
      </c>
      <c r="D2321">
        <v>21.71</v>
      </c>
      <c r="E2321">
        <v>12.14</v>
      </c>
    </row>
    <row r="2322" spans="1:5" x14ac:dyDescent="0.3">
      <c r="A2322" s="1">
        <v>38846</v>
      </c>
      <c r="B2322">
        <v>24.2</v>
      </c>
      <c r="C2322">
        <v>18.2</v>
      </c>
      <c r="D2322">
        <v>21.71</v>
      </c>
      <c r="E2322">
        <v>13.29</v>
      </c>
    </row>
    <row r="2323" spans="1:5" x14ac:dyDescent="0.3">
      <c r="A2323" s="1">
        <v>38847</v>
      </c>
      <c r="B2323">
        <v>22.8</v>
      </c>
      <c r="C2323">
        <v>14.1</v>
      </c>
      <c r="D2323">
        <v>24.9</v>
      </c>
      <c r="E2323">
        <v>14.43</v>
      </c>
    </row>
    <row r="2324" spans="1:5" x14ac:dyDescent="0.3">
      <c r="A2324" s="1">
        <v>38848</v>
      </c>
      <c r="B2324">
        <v>26.1</v>
      </c>
      <c r="C2324">
        <v>16.899999999999999</v>
      </c>
      <c r="D2324">
        <v>24.73</v>
      </c>
      <c r="E2324">
        <v>17.61</v>
      </c>
    </row>
    <row r="2325" spans="1:5" x14ac:dyDescent="0.3">
      <c r="A2325" s="1">
        <v>38849</v>
      </c>
      <c r="B2325">
        <v>25.3</v>
      </c>
      <c r="C2325">
        <v>16.7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25.2</v>
      </c>
      <c r="C2326">
        <v>17.100000000000001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33.799999999999997</v>
      </c>
      <c r="C2327">
        <v>19</v>
      </c>
      <c r="D2327">
        <v>22.36</v>
      </c>
      <c r="E2327">
        <v>14.88</v>
      </c>
    </row>
    <row r="2328" spans="1:5" x14ac:dyDescent="0.3">
      <c r="A2328" s="1">
        <v>38852</v>
      </c>
      <c r="B2328">
        <v>28.5</v>
      </c>
      <c r="C2328">
        <v>22</v>
      </c>
      <c r="D2328">
        <v>22.6</v>
      </c>
      <c r="E2328">
        <v>13.73</v>
      </c>
    </row>
    <row r="2329" spans="1:5" x14ac:dyDescent="0.3">
      <c r="A2329" s="1">
        <v>38853</v>
      </c>
      <c r="B2329">
        <v>24.3</v>
      </c>
      <c r="C2329">
        <v>19.899999999999999</v>
      </c>
      <c r="D2329">
        <v>23.43</v>
      </c>
      <c r="E2329">
        <v>14.43</v>
      </c>
    </row>
    <row r="2330" spans="1:5" x14ac:dyDescent="0.3">
      <c r="A2330" s="1">
        <v>38854</v>
      </c>
      <c r="B2330">
        <v>21.6</v>
      </c>
      <c r="C2330">
        <v>15.9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21.7</v>
      </c>
      <c r="C2331">
        <v>16.100000000000001</v>
      </c>
      <c r="D2331">
        <v>26.21</v>
      </c>
      <c r="E2331">
        <v>17.61</v>
      </c>
    </row>
    <row r="2332" spans="1:5" x14ac:dyDescent="0.3">
      <c r="A2332" s="1">
        <v>38856</v>
      </c>
      <c r="B2332">
        <v>21.4</v>
      </c>
      <c r="C2332">
        <v>16.399999999999999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25.4</v>
      </c>
      <c r="C2333">
        <v>17.2</v>
      </c>
      <c r="D2333">
        <v>27.03</v>
      </c>
      <c r="E2333">
        <v>16.02</v>
      </c>
    </row>
    <row r="2334" spans="1:5" x14ac:dyDescent="0.3">
      <c r="A2334" s="1">
        <v>38858</v>
      </c>
      <c r="B2334">
        <v>22.1</v>
      </c>
      <c r="C2334">
        <v>14.3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22</v>
      </c>
      <c r="C2335">
        <v>15.6</v>
      </c>
      <c r="D2335">
        <v>29.81</v>
      </c>
      <c r="E2335">
        <v>20.6</v>
      </c>
    </row>
    <row r="2336" spans="1:5" x14ac:dyDescent="0.3">
      <c r="A2336" s="1">
        <v>38860</v>
      </c>
      <c r="B2336">
        <v>25.3</v>
      </c>
      <c r="C2336">
        <v>19.899999999999999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24.7</v>
      </c>
      <c r="C2337">
        <v>18.3</v>
      </c>
      <c r="D2337">
        <v>26.62</v>
      </c>
      <c r="E2337">
        <v>21.75</v>
      </c>
    </row>
    <row r="2338" spans="1:5" x14ac:dyDescent="0.3">
      <c r="A2338" s="1">
        <v>38862</v>
      </c>
      <c r="B2338">
        <v>22.5</v>
      </c>
      <c r="C2338">
        <v>15.4</v>
      </c>
      <c r="D2338">
        <v>28.75</v>
      </c>
      <c r="E2338">
        <v>20.6</v>
      </c>
    </row>
    <row r="2339" spans="1:5" x14ac:dyDescent="0.3">
      <c r="A2339" s="1">
        <v>38863</v>
      </c>
      <c r="B2339">
        <v>22.3</v>
      </c>
      <c r="C2339">
        <v>17</v>
      </c>
      <c r="D2339">
        <v>28.75</v>
      </c>
      <c r="E2339">
        <v>20.86</v>
      </c>
    </row>
    <row r="2340" spans="1:5" x14ac:dyDescent="0.3">
      <c r="A2340" s="1">
        <v>38864</v>
      </c>
      <c r="B2340">
        <v>22.4</v>
      </c>
      <c r="C2340">
        <v>18.3</v>
      </c>
      <c r="D2340">
        <v>26.62</v>
      </c>
      <c r="E2340">
        <v>21.75</v>
      </c>
    </row>
    <row r="2341" spans="1:5" x14ac:dyDescent="0.3">
      <c r="A2341" s="1">
        <v>38865</v>
      </c>
      <c r="B2341">
        <v>22.6</v>
      </c>
      <c r="C2341">
        <v>17.600000000000001</v>
      </c>
      <c r="D2341">
        <v>27.45</v>
      </c>
      <c r="E2341">
        <v>19.46</v>
      </c>
    </row>
    <row r="2342" spans="1:5" x14ac:dyDescent="0.3">
      <c r="A2342" s="1">
        <v>38866</v>
      </c>
      <c r="B2342">
        <v>22.4</v>
      </c>
      <c r="C2342">
        <v>16.5</v>
      </c>
      <c r="D2342">
        <v>32.18</v>
      </c>
      <c r="E2342">
        <v>19.2</v>
      </c>
    </row>
    <row r="2343" spans="1:5" x14ac:dyDescent="0.3">
      <c r="A2343" s="1">
        <v>38867</v>
      </c>
      <c r="B2343">
        <v>22.6</v>
      </c>
      <c r="C2343">
        <v>16.100000000000001</v>
      </c>
      <c r="D2343">
        <v>26.62</v>
      </c>
      <c r="E2343">
        <v>19.2</v>
      </c>
    </row>
    <row r="2344" spans="1:5" x14ac:dyDescent="0.3">
      <c r="A2344" s="1">
        <v>38868</v>
      </c>
      <c r="B2344">
        <v>23.2</v>
      </c>
      <c r="C2344">
        <v>17.3</v>
      </c>
      <c r="D2344">
        <v>31.53</v>
      </c>
      <c r="E2344">
        <v>22.44</v>
      </c>
    </row>
    <row r="2345" spans="1:5" x14ac:dyDescent="0.3">
      <c r="A2345" s="1">
        <v>38869</v>
      </c>
      <c r="B2345">
        <v>23.2</v>
      </c>
      <c r="C2345">
        <v>14.6</v>
      </c>
      <c r="D2345">
        <v>32.31</v>
      </c>
      <c r="E2345">
        <v>22.34</v>
      </c>
    </row>
    <row r="2346" spans="1:5" x14ac:dyDescent="0.3">
      <c r="A2346" s="1">
        <v>38870</v>
      </c>
      <c r="B2346">
        <v>27.4</v>
      </c>
      <c r="C2346">
        <v>19.8</v>
      </c>
      <c r="D2346">
        <v>40.92</v>
      </c>
      <c r="E2346">
        <v>24.57</v>
      </c>
    </row>
    <row r="2347" spans="1:5" x14ac:dyDescent="0.3">
      <c r="A2347" s="1">
        <v>38871</v>
      </c>
      <c r="B2347">
        <v>23.5</v>
      </c>
      <c r="C2347">
        <v>17.7</v>
      </c>
      <c r="D2347">
        <v>26.5</v>
      </c>
      <c r="E2347">
        <v>21.22</v>
      </c>
    </row>
    <row r="2348" spans="1:5" x14ac:dyDescent="0.3">
      <c r="A2348" s="1">
        <v>38872</v>
      </c>
      <c r="B2348">
        <v>26.7</v>
      </c>
      <c r="C2348">
        <v>18.3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26.4</v>
      </c>
      <c r="C2349">
        <v>21.3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18.899999999999999</v>
      </c>
      <c r="D2350">
        <v>25.61</v>
      </c>
      <c r="E2350">
        <v>16.32</v>
      </c>
    </row>
    <row r="2351" spans="1:5" x14ac:dyDescent="0.3">
      <c r="A2351" s="1">
        <v>38875</v>
      </c>
      <c r="B2351">
        <v>28.8</v>
      </c>
      <c r="C2351">
        <v>20.3</v>
      </c>
      <c r="D2351">
        <v>26.26</v>
      </c>
      <c r="E2351">
        <v>16.07</v>
      </c>
    </row>
    <row r="2352" spans="1:5" x14ac:dyDescent="0.3">
      <c r="A2352" s="1">
        <v>38876</v>
      </c>
      <c r="B2352">
        <v>27.2</v>
      </c>
      <c r="C2352">
        <v>21.5</v>
      </c>
      <c r="D2352">
        <v>26.92</v>
      </c>
      <c r="E2352">
        <v>17.87</v>
      </c>
    </row>
    <row r="2353" spans="1:5" x14ac:dyDescent="0.3">
      <c r="A2353" s="1">
        <v>38877</v>
      </c>
      <c r="B2353">
        <v>29.9</v>
      </c>
      <c r="C2353">
        <v>22.6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28.4</v>
      </c>
      <c r="C2354">
        <v>22.3</v>
      </c>
      <c r="D2354">
        <v>24.77</v>
      </c>
      <c r="E2354">
        <v>16.75</v>
      </c>
    </row>
    <row r="2355" spans="1:5" x14ac:dyDescent="0.3">
      <c r="A2355" s="1">
        <v>38879</v>
      </c>
      <c r="B2355">
        <v>28.3</v>
      </c>
      <c r="C2355">
        <v>21.2</v>
      </c>
      <c r="D2355">
        <v>26.08</v>
      </c>
      <c r="E2355">
        <v>15.64</v>
      </c>
    </row>
    <row r="2356" spans="1:5" x14ac:dyDescent="0.3">
      <c r="A2356" s="1">
        <v>38880</v>
      </c>
      <c r="B2356">
        <v>26.9</v>
      </c>
      <c r="C2356">
        <v>21.9</v>
      </c>
      <c r="D2356">
        <v>24.77</v>
      </c>
      <c r="E2356">
        <v>16.75</v>
      </c>
    </row>
    <row r="2357" spans="1:5" x14ac:dyDescent="0.3">
      <c r="A2357" s="1">
        <v>38881</v>
      </c>
      <c r="B2357">
        <v>27.8</v>
      </c>
      <c r="C2357">
        <v>21.6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31.6</v>
      </c>
      <c r="C2358">
        <v>22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33.700000000000003</v>
      </c>
      <c r="C2359">
        <v>22.3</v>
      </c>
      <c r="D2359">
        <v>26.5</v>
      </c>
      <c r="E2359">
        <v>16.75</v>
      </c>
    </row>
    <row r="2360" spans="1:5" x14ac:dyDescent="0.3">
      <c r="A2360" s="1">
        <v>38884</v>
      </c>
      <c r="B2360">
        <v>28</v>
      </c>
      <c r="C2360">
        <v>23.7</v>
      </c>
      <c r="D2360">
        <v>27.34</v>
      </c>
      <c r="E2360">
        <v>17.87</v>
      </c>
    </row>
    <row r="2361" spans="1:5" x14ac:dyDescent="0.3">
      <c r="A2361" s="1">
        <v>38885</v>
      </c>
      <c r="B2361">
        <v>27.6</v>
      </c>
      <c r="C2361">
        <v>22.4</v>
      </c>
      <c r="D2361">
        <v>28.66</v>
      </c>
      <c r="E2361">
        <v>20.97</v>
      </c>
    </row>
    <row r="2362" spans="1:5" x14ac:dyDescent="0.3">
      <c r="A2362" s="1">
        <v>38886</v>
      </c>
      <c r="B2362">
        <v>26.8</v>
      </c>
      <c r="C2362">
        <v>22.9</v>
      </c>
      <c r="D2362">
        <v>29.73</v>
      </c>
      <c r="E2362">
        <v>20.54</v>
      </c>
    </row>
    <row r="2363" spans="1:5" x14ac:dyDescent="0.3">
      <c r="A2363" s="1">
        <v>38887</v>
      </c>
      <c r="B2363">
        <v>25.6</v>
      </c>
      <c r="C2363">
        <v>21.6</v>
      </c>
      <c r="D2363">
        <v>31.89</v>
      </c>
      <c r="E2363">
        <v>25.69</v>
      </c>
    </row>
    <row r="2364" spans="1:5" x14ac:dyDescent="0.3">
      <c r="A2364" s="1">
        <v>38888</v>
      </c>
      <c r="B2364">
        <v>26.5</v>
      </c>
      <c r="C2364">
        <v>21.3</v>
      </c>
      <c r="D2364">
        <v>32.96</v>
      </c>
      <c r="E2364">
        <v>25.69</v>
      </c>
    </row>
    <row r="2365" spans="1:5" x14ac:dyDescent="0.3">
      <c r="A2365" s="1">
        <v>38889</v>
      </c>
      <c r="B2365">
        <v>29.8</v>
      </c>
      <c r="C2365">
        <v>23.6</v>
      </c>
      <c r="D2365">
        <v>31.89</v>
      </c>
      <c r="E2365">
        <v>25.44</v>
      </c>
    </row>
    <row r="2366" spans="1:5" x14ac:dyDescent="0.3">
      <c r="A2366" s="1">
        <v>38890</v>
      </c>
      <c r="B2366">
        <v>30.9</v>
      </c>
      <c r="C2366">
        <v>23.3</v>
      </c>
      <c r="D2366">
        <v>31.23</v>
      </c>
      <c r="E2366">
        <v>27.92</v>
      </c>
    </row>
    <row r="2367" spans="1:5" x14ac:dyDescent="0.3">
      <c r="A2367" s="1">
        <v>38891</v>
      </c>
      <c r="B2367">
        <v>33.4</v>
      </c>
      <c r="C2367">
        <v>24.8</v>
      </c>
      <c r="D2367">
        <v>32.96</v>
      </c>
      <c r="E2367">
        <v>24.57</v>
      </c>
    </row>
    <row r="2368" spans="1:5" x14ac:dyDescent="0.3">
      <c r="A2368" s="1">
        <v>38892</v>
      </c>
      <c r="B2368">
        <v>31.8</v>
      </c>
      <c r="C2368">
        <v>23.9</v>
      </c>
      <c r="D2368">
        <v>31.23</v>
      </c>
      <c r="E2368">
        <v>23.45</v>
      </c>
    </row>
    <row r="2369" spans="1:5" x14ac:dyDescent="0.3">
      <c r="A2369" s="1">
        <v>38893</v>
      </c>
      <c r="B2369">
        <v>33.799999999999997</v>
      </c>
      <c r="C2369">
        <v>24.8</v>
      </c>
      <c r="D2369">
        <v>31.23</v>
      </c>
      <c r="E2369">
        <v>24.57</v>
      </c>
    </row>
    <row r="2370" spans="1:5" x14ac:dyDescent="0.3">
      <c r="A2370" s="1">
        <v>38894</v>
      </c>
      <c r="B2370">
        <v>34.299999999999997</v>
      </c>
      <c r="C2370">
        <v>27.2</v>
      </c>
      <c r="D2370">
        <v>30.15</v>
      </c>
      <c r="E2370">
        <v>27.24</v>
      </c>
    </row>
    <row r="2371" spans="1:5" x14ac:dyDescent="0.3">
      <c r="A2371" s="1">
        <v>38895</v>
      </c>
      <c r="B2371">
        <v>30.4</v>
      </c>
      <c r="C2371">
        <v>25.9</v>
      </c>
      <c r="D2371">
        <v>30.57</v>
      </c>
      <c r="E2371">
        <v>27.49</v>
      </c>
    </row>
    <row r="2372" spans="1:5" x14ac:dyDescent="0.3">
      <c r="A2372" s="1">
        <v>38896</v>
      </c>
      <c r="B2372">
        <v>32.4</v>
      </c>
      <c r="C2372">
        <v>25.1</v>
      </c>
      <c r="D2372">
        <v>31.89</v>
      </c>
      <c r="E2372">
        <v>27.92</v>
      </c>
    </row>
    <row r="2373" spans="1:5" x14ac:dyDescent="0.3">
      <c r="A2373" s="1">
        <v>38897</v>
      </c>
      <c r="B2373">
        <v>32.700000000000003</v>
      </c>
      <c r="C2373">
        <v>26.1</v>
      </c>
      <c r="D2373">
        <v>30.81</v>
      </c>
      <c r="E2373">
        <v>27.92</v>
      </c>
    </row>
    <row r="2374" spans="1:5" x14ac:dyDescent="0.3">
      <c r="A2374" s="1">
        <v>38898</v>
      </c>
      <c r="B2374">
        <v>40.200000000000003</v>
      </c>
      <c r="C2374">
        <v>29.4</v>
      </c>
      <c r="D2374">
        <v>32.31</v>
      </c>
      <c r="E2374">
        <v>28.36</v>
      </c>
    </row>
    <row r="2375" spans="1:5" x14ac:dyDescent="0.3">
      <c r="A2375" s="1">
        <v>38899</v>
      </c>
      <c r="B2375">
        <v>38.4</v>
      </c>
      <c r="C2375">
        <v>32.1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40.5</v>
      </c>
      <c r="C2376">
        <v>32.6</v>
      </c>
      <c r="D2376">
        <v>32.79</v>
      </c>
      <c r="E2376">
        <v>24.41</v>
      </c>
    </row>
    <row r="2377" spans="1:5" x14ac:dyDescent="0.3">
      <c r="A2377" s="1">
        <v>38901</v>
      </c>
      <c r="B2377">
        <v>35.4</v>
      </c>
      <c r="C2377">
        <v>25.9</v>
      </c>
      <c r="D2377">
        <v>29.79</v>
      </c>
      <c r="E2377">
        <v>24.41</v>
      </c>
    </row>
    <row r="2378" spans="1:5" x14ac:dyDescent="0.3">
      <c r="A2378" s="1">
        <v>38902</v>
      </c>
      <c r="B2378">
        <v>30.5</v>
      </c>
      <c r="C2378">
        <v>25</v>
      </c>
      <c r="D2378">
        <v>26.97</v>
      </c>
      <c r="E2378">
        <v>24.41</v>
      </c>
    </row>
    <row r="2379" spans="1:5" x14ac:dyDescent="0.3">
      <c r="A2379" s="1">
        <v>38903</v>
      </c>
      <c r="B2379">
        <v>27.9</v>
      </c>
      <c r="C2379">
        <v>24.2</v>
      </c>
      <c r="D2379">
        <v>27.81</v>
      </c>
      <c r="E2379">
        <v>24.17</v>
      </c>
    </row>
    <row r="2380" spans="1:5" x14ac:dyDescent="0.3">
      <c r="A2380" s="1">
        <v>38904</v>
      </c>
      <c r="B2380">
        <v>28.6</v>
      </c>
      <c r="C2380">
        <v>24</v>
      </c>
      <c r="D2380">
        <v>28.05</v>
      </c>
      <c r="E2380">
        <v>24.84</v>
      </c>
    </row>
    <row r="2381" spans="1:5" x14ac:dyDescent="0.3">
      <c r="A2381" s="1">
        <v>38905</v>
      </c>
      <c r="B2381">
        <v>30.2</v>
      </c>
      <c r="C2381">
        <v>24.6</v>
      </c>
      <c r="D2381">
        <v>28.29</v>
      </c>
      <c r="E2381">
        <v>21.08</v>
      </c>
    </row>
    <row r="2382" spans="1:5" x14ac:dyDescent="0.3">
      <c r="A2382" s="1">
        <v>38906</v>
      </c>
      <c r="B2382">
        <v>30.8</v>
      </c>
      <c r="C2382">
        <v>25.3</v>
      </c>
      <c r="D2382">
        <v>29.13</v>
      </c>
      <c r="E2382">
        <v>19.3</v>
      </c>
    </row>
    <row r="2383" spans="1:5" x14ac:dyDescent="0.3">
      <c r="A2383" s="1">
        <v>38907</v>
      </c>
      <c r="B2383">
        <v>31.3</v>
      </c>
      <c r="C2383">
        <v>26.9</v>
      </c>
      <c r="D2383">
        <v>28.71</v>
      </c>
      <c r="E2383">
        <v>19.73</v>
      </c>
    </row>
    <row r="2384" spans="1:5" x14ac:dyDescent="0.3">
      <c r="A2384" s="1">
        <v>38908</v>
      </c>
      <c r="B2384">
        <v>34.299999999999997</v>
      </c>
      <c r="C2384">
        <v>27.1</v>
      </c>
      <c r="D2384">
        <v>28.29</v>
      </c>
      <c r="E2384">
        <v>20.84</v>
      </c>
    </row>
    <row r="2385" spans="1:5" x14ac:dyDescent="0.3">
      <c r="A2385" s="1">
        <v>38909</v>
      </c>
      <c r="B2385">
        <v>34.1</v>
      </c>
      <c r="C2385">
        <v>26.9</v>
      </c>
      <c r="D2385">
        <v>27.63</v>
      </c>
      <c r="E2385">
        <v>21.08</v>
      </c>
    </row>
    <row r="2386" spans="1:5" x14ac:dyDescent="0.3">
      <c r="A2386" s="1">
        <v>38910</v>
      </c>
      <c r="B2386">
        <v>36.1</v>
      </c>
      <c r="C2386">
        <v>28.4</v>
      </c>
      <c r="D2386">
        <v>28.47</v>
      </c>
      <c r="E2386">
        <v>21.76</v>
      </c>
    </row>
    <row r="2387" spans="1:5" x14ac:dyDescent="0.3">
      <c r="A2387" s="1">
        <v>38911</v>
      </c>
      <c r="B2387">
        <v>34.9</v>
      </c>
      <c r="C2387">
        <v>27.4</v>
      </c>
      <c r="D2387">
        <v>30.45</v>
      </c>
      <c r="E2387">
        <v>25.28</v>
      </c>
    </row>
    <row r="2388" spans="1:5" x14ac:dyDescent="0.3">
      <c r="A2388" s="1">
        <v>38912</v>
      </c>
      <c r="B2388">
        <v>34.9</v>
      </c>
      <c r="C2388">
        <v>29.1</v>
      </c>
      <c r="D2388">
        <v>31.29</v>
      </c>
      <c r="E2388">
        <v>24.17</v>
      </c>
    </row>
    <row r="2389" spans="1:5" x14ac:dyDescent="0.3">
      <c r="A2389" s="1">
        <v>38913</v>
      </c>
      <c r="B2389">
        <v>33.9</v>
      </c>
      <c r="C2389">
        <v>26</v>
      </c>
      <c r="D2389">
        <v>31.29</v>
      </c>
      <c r="E2389">
        <v>26.88</v>
      </c>
    </row>
    <row r="2390" spans="1:5" x14ac:dyDescent="0.3">
      <c r="A2390" s="1">
        <v>38914</v>
      </c>
      <c r="B2390">
        <v>32.1</v>
      </c>
      <c r="C2390">
        <v>25.1</v>
      </c>
      <c r="D2390">
        <v>32.61</v>
      </c>
      <c r="E2390">
        <v>26.63</v>
      </c>
    </row>
    <row r="2391" spans="1:5" x14ac:dyDescent="0.3">
      <c r="A2391" s="1">
        <v>38915</v>
      </c>
      <c r="B2391">
        <v>27.9</v>
      </c>
      <c r="C2391">
        <v>23.3</v>
      </c>
      <c r="D2391">
        <v>30.45</v>
      </c>
      <c r="E2391">
        <v>24.84</v>
      </c>
    </row>
    <row r="2392" spans="1:5" x14ac:dyDescent="0.3">
      <c r="A2392" s="1">
        <v>38916</v>
      </c>
      <c r="B2392">
        <v>28.6</v>
      </c>
      <c r="C2392">
        <v>23.8</v>
      </c>
      <c r="D2392">
        <v>30.21</v>
      </c>
      <c r="E2392">
        <v>25.52</v>
      </c>
    </row>
    <row r="2393" spans="1:5" x14ac:dyDescent="0.3">
      <c r="A2393" s="1">
        <v>38917</v>
      </c>
      <c r="B2393">
        <v>27.7</v>
      </c>
      <c r="C2393">
        <v>23</v>
      </c>
      <c r="D2393">
        <v>28.47</v>
      </c>
      <c r="E2393">
        <v>25.52</v>
      </c>
    </row>
    <row r="2394" spans="1:5" x14ac:dyDescent="0.3">
      <c r="A2394" s="1">
        <v>38918</v>
      </c>
      <c r="B2394">
        <v>29.6</v>
      </c>
      <c r="C2394">
        <v>24.7</v>
      </c>
      <c r="D2394">
        <v>28.89</v>
      </c>
      <c r="E2394">
        <v>23.3</v>
      </c>
    </row>
    <row r="2395" spans="1:5" x14ac:dyDescent="0.3">
      <c r="A2395" s="1">
        <v>38919</v>
      </c>
      <c r="B2395">
        <v>30.4</v>
      </c>
      <c r="C2395">
        <v>24.6</v>
      </c>
      <c r="D2395">
        <v>29.13</v>
      </c>
      <c r="E2395">
        <v>22.63</v>
      </c>
    </row>
    <row r="2396" spans="1:5" x14ac:dyDescent="0.3">
      <c r="A2396" s="1">
        <v>38920</v>
      </c>
      <c r="B2396">
        <v>31.8</v>
      </c>
      <c r="C2396">
        <v>25.8</v>
      </c>
      <c r="D2396">
        <v>27.81</v>
      </c>
      <c r="E2396">
        <v>22.19</v>
      </c>
    </row>
    <row r="2397" spans="1:5" x14ac:dyDescent="0.3">
      <c r="A2397" s="1">
        <v>38921</v>
      </c>
      <c r="B2397">
        <v>33</v>
      </c>
      <c r="C2397">
        <v>26.6</v>
      </c>
      <c r="D2397">
        <v>28.29</v>
      </c>
      <c r="E2397">
        <v>21.52</v>
      </c>
    </row>
    <row r="2398" spans="1:5" x14ac:dyDescent="0.3">
      <c r="A2398" s="1">
        <v>38922</v>
      </c>
      <c r="B2398">
        <v>36.5</v>
      </c>
      <c r="C2398">
        <v>26</v>
      </c>
      <c r="D2398">
        <v>30.21</v>
      </c>
      <c r="E2398">
        <v>22.19</v>
      </c>
    </row>
    <row r="2399" spans="1:5" x14ac:dyDescent="0.3">
      <c r="A2399" s="1">
        <v>38923</v>
      </c>
      <c r="B2399">
        <v>34.1</v>
      </c>
      <c r="C2399">
        <v>26</v>
      </c>
      <c r="D2399">
        <v>30.63</v>
      </c>
      <c r="E2399">
        <v>21.08</v>
      </c>
    </row>
    <row r="2400" spans="1:5" x14ac:dyDescent="0.3">
      <c r="A2400" s="1">
        <v>38924</v>
      </c>
      <c r="B2400">
        <v>27.6</v>
      </c>
      <c r="C2400">
        <v>23.4</v>
      </c>
      <c r="D2400">
        <v>30.63</v>
      </c>
      <c r="E2400">
        <v>22.19</v>
      </c>
    </row>
    <row r="2401" spans="1:5" x14ac:dyDescent="0.3">
      <c r="A2401" s="1">
        <v>38925</v>
      </c>
      <c r="B2401">
        <v>27.6</v>
      </c>
      <c r="C2401">
        <v>22.2</v>
      </c>
      <c r="D2401">
        <v>31.83</v>
      </c>
      <c r="E2401">
        <v>21.76</v>
      </c>
    </row>
    <row r="2402" spans="1:5" x14ac:dyDescent="0.3">
      <c r="A2402" s="1">
        <v>38926</v>
      </c>
      <c r="B2402">
        <v>28.5</v>
      </c>
      <c r="C2402">
        <v>22.7</v>
      </c>
      <c r="D2402">
        <v>31.29</v>
      </c>
      <c r="E2402">
        <v>23.06</v>
      </c>
    </row>
    <row r="2403" spans="1:5" x14ac:dyDescent="0.3">
      <c r="A2403" s="1">
        <v>38927</v>
      </c>
      <c r="B2403">
        <v>31.3</v>
      </c>
      <c r="C2403">
        <v>21.9</v>
      </c>
      <c r="D2403">
        <v>32.79</v>
      </c>
      <c r="E2403">
        <v>24.41</v>
      </c>
    </row>
    <row r="2404" spans="1:5" x14ac:dyDescent="0.3">
      <c r="A2404" s="1">
        <v>38928</v>
      </c>
      <c r="B2404">
        <v>32.200000000000003</v>
      </c>
      <c r="C2404">
        <v>25.5</v>
      </c>
      <c r="D2404">
        <v>33.69</v>
      </c>
      <c r="E2404">
        <v>23.98</v>
      </c>
    </row>
    <row r="2405" spans="1:5" x14ac:dyDescent="0.3">
      <c r="A2405" s="1">
        <v>38929</v>
      </c>
      <c r="B2405">
        <v>31.1</v>
      </c>
      <c r="C2405">
        <v>26.4</v>
      </c>
      <c r="D2405">
        <v>30.63</v>
      </c>
      <c r="E2405">
        <v>23.98</v>
      </c>
    </row>
    <row r="2406" spans="1:5" x14ac:dyDescent="0.3">
      <c r="A2406" s="1">
        <v>38930</v>
      </c>
      <c r="B2406">
        <v>32.4</v>
      </c>
      <c r="C2406">
        <v>26.1</v>
      </c>
      <c r="D2406">
        <v>32.97</v>
      </c>
      <c r="E2406">
        <v>24.97</v>
      </c>
    </row>
    <row r="2407" spans="1:5" x14ac:dyDescent="0.3">
      <c r="A2407" s="1">
        <v>38931</v>
      </c>
      <c r="B2407">
        <v>30.7</v>
      </c>
      <c r="C2407">
        <v>25.2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31.3</v>
      </c>
      <c r="C2408">
        <v>24.7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32.200000000000003</v>
      </c>
      <c r="C2409">
        <v>27.2</v>
      </c>
      <c r="D2409">
        <v>32.97</v>
      </c>
      <c r="E2409">
        <v>24.29</v>
      </c>
    </row>
    <row r="2410" spans="1:5" x14ac:dyDescent="0.3">
      <c r="A2410" s="1">
        <v>38934</v>
      </c>
      <c r="B2410">
        <v>33.200000000000003</v>
      </c>
      <c r="C2410">
        <v>28.3</v>
      </c>
      <c r="D2410">
        <v>34.06</v>
      </c>
      <c r="E2410">
        <v>23.19</v>
      </c>
    </row>
    <row r="2411" spans="1:5" x14ac:dyDescent="0.3">
      <c r="A2411" s="1">
        <v>38935</v>
      </c>
      <c r="B2411">
        <v>34.1</v>
      </c>
      <c r="C2411">
        <v>27.3</v>
      </c>
      <c r="D2411">
        <v>33.21</v>
      </c>
      <c r="E2411">
        <v>25.4</v>
      </c>
    </row>
    <row r="2412" spans="1:5" x14ac:dyDescent="0.3">
      <c r="A2412" s="1">
        <v>38936</v>
      </c>
      <c r="B2412">
        <v>32.6</v>
      </c>
      <c r="C2412">
        <v>27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33.6</v>
      </c>
      <c r="C2413">
        <v>27</v>
      </c>
      <c r="D2413">
        <v>30.38</v>
      </c>
      <c r="E2413">
        <v>23.19</v>
      </c>
    </row>
    <row r="2414" spans="1:5" x14ac:dyDescent="0.3">
      <c r="A2414" s="1">
        <v>38938</v>
      </c>
      <c r="B2414">
        <v>33.6</v>
      </c>
      <c r="C2414">
        <v>28.3</v>
      </c>
      <c r="D2414">
        <v>31.47</v>
      </c>
      <c r="E2414">
        <v>22.33</v>
      </c>
    </row>
    <row r="2415" spans="1:5" x14ac:dyDescent="0.3">
      <c r="A2415" s="1">
        <v>38939</v>
      </c>
      <c r="B2415">
        <v>33.4</v>
      </c>
      <c r="C2415">
        <v>28.3</v>
      </c>
      <c r="D2415">
        <v>32.97</v>
      </c>
      <c r="E2415">
        <v>22.94</v>
      </c>
    </row>
    <row r="2416" spans="1:5" x14ac:dyDescent="0.3">
      <c r="A2416" s="1">
        <v>38940</v>
      </c>
      <c r="B2416">
        <v>34.1</v>
      </c>
      <c r="C2416">
        <v>28.9</v>
      </c>
      <c r="D2416">
        <v>31.89</v>
      </c>
      <c r="E2416">
        <v>24.29</v>
      </c>
    </row>
    <row r="2417" spans="1:5" x14ac:dyDescent="0.3">
      <c r="A2417" s="1">
        <v>38941</v>
      </c>
      <c r="B2417">
        <v>35.4</v>
      </c>
      <c r="C2417">
        <v>28.6</v>
      </c>
      <c r="D2417">
        <v>30.92</v>
      </c>
      <c r="E2417">
        <v>22.33</v>
      </c>
    </row>
    <row r="2418" spans="1:5" x14ac:dyDescent="0.3">
      <c r="A2418" s="1">
        <v>38942</v>
      </c>
      <c r="B2418">
        <v>34.1</v>
      </c>
      <c r="C2418">
        <v>25.2</v>
      </c>
      <c r="D2418">
        <v>30.8</v>
      </c>
      <c r="E2418">
        <v>22.08</v>
      </c>
    </row>
    <row r="2419" spans="1:5" x14ac:dyDescent="0.3">
      <c r="A2419" s="1">
        <v>38943</v>
      </c>
      <c r="B2419">
        <v>31.5</v>
      </c>
      <c r="C2419">
        <v>24</v>
      </c>
      <c r="D2419">
        <v>35.81</v>
      </c>
      <c r="E2419">
        <v>22.76</v>
      </c>
    </row>
    <row r="2420" spans="1:5" x14ac:dyDescent="0.3">
      <c r="A2420" s="1">
        <v>38944</v>
      </c>
      <c r="B2420">
        <v>30.7</v>
      </c>
      <c r="C2420">
        <v>26</v>
      </c>
      <c r="D2420">
        <v>31.47</v>
      </c>
      <c r="E2420">
        <v>24.29</v>
      </c>
    </row>
    <row r="2421" spans="1:5" x14ac:dyDescent="0.3">
      <c r="A2421" s="1">
        <v>38945</v>
      </c>
      <c r="B2421">
        <v>29.6</v>
      </c>
      <c r="C2421">
        <v>25.8</v>
      </c>
      <c r="D2421">
        <v>33.64</v>
      </c>
      <c r="E2421">
        <v>24.72</v>
      </c>
    </row>
    <row r="2422" spans="1:5" x14ac:dyDescent="0.3">
      <c r="A2422" s="1">
        <v>38946</v>
      </c>
      <c r="B2422">
        <v>29.2</v>
      </c>
      <c r="C2422">
        <v>26.2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32.299999999999997</v>
      </c>
      <c r="C2423">
        <v>26.4</v>
      </c>
      <c r="D2423">
        <v>33.64</v>
      </c>
      <c r="E2423">
        <v>28.28</v>
      </c>
    </row>
    <row r="2424" spans="1:5" x14ac:dyDescent="0.3">
      <c r="A2424" s="1">
        <v>38948</v>
      </c>
      <c r="B2424">
        <v>31.2</v>
      </c>
      <c r="C2424">
        <v>26.1</v>
      </c>
      <c r="D2424">
        <v>34.06</v>
      </c>
      <c r="E2424">
        <v>29.81</v>
      </c>
    </row>
    <row r="2425" spans="1:5" x14ac:dyDescent="0.3">
      <c r="A2425" s="1">
        <v>38949</v>
      </c>
      <c r="B2425">
        <v>30.8</v>
      </c>
      <c r="C2425">
        <v>23.8</v>
      </c>
      <c r="D2425">
        <v>34.72</v>
      </c>
      <c r="E2425">
        <v>27.85</v>
      </c>
    </row>
    <row r="2426" spans="1:5" x14ac:dyDescent="0.3">
      <c r="A2426" s="1">
        <v>38950</v>
      </c>
      <c r="B2426">
        <v>30.1</v>
      </c>
      <c r="C2426">
        <v>21.6</v>
      </c>
      <c r="D2426">
        <v>33.39</v>
      </c>
      <c r="E2426">
        <v>26.5</v>
      </c>
    </row>
    <row r="2427" spans="1:5" x14ac:dyDescent="0.3">
      <c r="A2427" s="1">
        <v>38951</v>
      </c>
      <c r="B2427">
        <v>29</v>
      </c>
      <c r="C2427">
        <v>22.6</v>
      </c>
      <c r="D2427">
        <v>35.81</v>
      </c>
      <c r="E2427">
        <v>25.64</v>
      </c>
    </row>
    <row r="2428" spans="1:5" x14ac:dyDescent="0.3">
      <c r="A2428" s="1">
        <v>38952</v>
      </c>
      <c r="B2428">
        <v>29.4</v>
      </c>
      <c r="C2428">
        <v>24.3</v>
      </c>
      <c r="D2428">
        <v>32.25</v>
      </c>
      <c r="E2428">
        <v>26.5</v>
      </c>
    </row>
    <row r="2429" spans="1:5" x14ac:dyDescent="0.3">
      <c r="A2429" s="1">
        <v>38953</v>
      </c>
      <c r="B2429">
        <v>29.3</v>
      </c>
      <c r="C2429">
        <v>24.3</v>
      </c>
      <c r="D2429">
        <v>32.31</v>
      </c>
      <c r="E2429">
        <v>24.29</v>
      </c>
    </row>
    <row r="2430" spans="1:5" x14ac:dyDescent="0.3">
      <c r="A2430" s="1">
        <v>38954</v>
      </c>
      <c r="B2430">
        <v>30.1</v>
      </c>
      <c r="C2430">
        <v>23.9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30.4</v>
      </c>
      <c r="C2431">
        <v>23.8</v>
      </c>
      <c r="D2431">
        <v>33.64</v>
      </c>
      <c r="E2431">
        <v>23.19</v>
      </c>
    </row>
    <row r="2432" spans="1:5" x14ac:dyDescent="0.3">
      <c r="A2432" s="1">
        <v>38956</v>
      </c>
      <c r="B2432">
        <v>28.4</v>
      </c>
      <c r="C2432">
        <v>23.7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28.8</v>
      </c>
      <c r="C2433">
        <v>23.8</v>
      </c>
      <c r="D2433">
        <v>34.72</v>
      </c>
      <c r="E2433">
        <v>25.83</v>
      </c>
    </row>
    <row r="2434" spans="1:5" x14ac:dyDescent="0.3">
      <c r="A2434" s="1">
        <v>38958</v>
      </c>
      <c r="B2434">
        <v>31.3</v>
      </c>
      <c r="C2434">
        <v>24.3</v>
      </c>
      <c r="D2434">
        <v>31.04</v>
      </c>
      <c r="E2434">
        <v>23.19</v>
      </c>
    </row>
    <row r="2435" spans="1:5" x14ac:dyDescent="0.3">
      <c r="A2435" s="1">
        <v>38959</v>
      </c>
      <c r="B2435">
        <v>29.3</v>
      </c>
      <c r="C2435">
        <v>23.3</v>
      </c>
      <c r="D2435">
        <v>31.71</v>
      </c>
      <c r="E2435">
        <v>22.76</v>
      </c>
    </row>
    <row r="2436" spans="1:5" x14ac:dyDescent="0.3">
      <c r="A2436" s="1">
        <v>38960</v>
      </c>
      <c r="B2436">
        <v>26.9</v>
      </c>
      <c r="C2436">
        <v>23.1</v>
      </c>
      <c r="D2436">
        <v>31.89</v>
      </c>
      <c r="E2436">
        <v>23.62</v>
      </c>
    </row>
    <row r="2437" spans="1:5" x14ac:dyDescent="0.3">
      <c r="A2437" s="1">
        <v>38961</v>
      </c>
      <c r="B2437">
        <v>29.2</v>
      </c>
      <c r="C2437">
        <v>22.9</v>
      </c>
      <c r="D2437">
        <v>27.98</v>
      </c>
      <c r="E2437">
        <v>22.74</v>
      </c>
    </row>
    <row r="2438" spans="1:5" x14ac:dyDescent="0.3">
      <c r="A2438" s="1">
        <v>38962</v>
      </c>
      <c r="B2438">
        <v>31.5</v>
      </c>
      <c r="C2438">
        <v>24.6</v>
      </c>
      <c r="D2438">
        <v>27.98</v>
      </c>
      <c r="E2438">
        <v>24.54</v>
      </c>
    </row>
    <row r="2439" spans="1:5" x14ac:dyDescent="0.3">
      <c r="A2439" s="1">
        <v>38963</v>
      </c>
      <c r="B2439">
        <v>29.3</v>
      </c>
      <c r="C2439">
        <v>23</v>
      </c>
      <c r="D2439">
        <v>28.64</v>
      </c>
      <c r="E2439">
        <v>23.42</v>
      </c>
    </row>
    <row r="2440" spans="1:5" x14ac:dyDescent="0.3">
      <c r="A2440" s="1">
        <v>38964</v>
      </c>
      <c r="B2440">
        <v>30.1</v>
      </c>
      <c r="C2440">
        <v>20.9</v>
      </c>
      <c r="D2440">
        <v>29.3</v>
      </c>
      <c r="E2440">
        <v>23.17</v>
      </c>
    </row>
    <row r="2441" spans="1:5" x14ac:dyDescent="0.3">
      <c r="A2441" s="1">
        <v>38965</v>
      </c>
      <c r="B2441">
        <v>30.1</v>
      </c>
      <c r="C2441">
        <v>22.2</v>
      </c>
      <c r="D2441">
        <v>31.63</v>
      </c>
      <c r="E2441">
        <v>24.29</v>
      </c>
    </row>
    <row r="2442" spans="1:5" x14ac:dyDescent="0.3">
      <c r="A2442" s="1">
        <v>38966</v>
      </c>
      <c r="B2442">
        <v>27.6</v>
      </c>
      <c r="C2442">
        <v>22.8</v>
      </c>
      <c r="D2442">
        <v>32.29</v>
      </c>
      <c r="E2442">
        <v>27.88</v>
      </c>
    </row>
    <row r="2443" spans="1:5" x14ac:dyDescent="0.3">
      <c r="A2443" s="1">
        <v>38967</v>
      </c>
      <c r="B2443">
        <v>28.7</v>
      </c>
      <c r="C2443">
        <v>22.3</v>
      </c>
      <c r="D2443">
        <v>31.21</v>
      </c>
      <c r="E2443">
        <v>25.65</v>
      </c>
    </row>
    <row r="2444" spans="1:5" x14ac:dyDescent="0.3">
      <c r="A2444" s="1">
        <v>38968</v>
      </c>
      <c r="B2444">
        <v>26.7</v>
      </c>
      <c r="C2444">
        <v>19.2</v>
      </c>
      <c r="D2444">
        <v>29.48</v>
      </c>
      <c r="E2444">
        <v>21.62</v>
      </c>
    </row>
    <row r="2445" spans="1:5" x14ac:dyDescent="0.3">
      <c r="A2445" s="1">
        <v>38969</v>
      </c>
      <c r="B2445">
        <v>28.6</v>
      </c>
      <c r="C2445">
        <v>18.5</v>
      </c>
      <c r="D2445">
        <v>29.06</v>
      </c>
      <c r="E2445">
        <v>20.76</v>
      </c>
    </row>
    <row r="2446" spans="1:5" x14ac:dyDescent="0.3">
      <c r="A2446" s="1">
        <v>38970</v>
      </c>
      <c r="B2446">
        <v>29.8</v>
      </c>
      <c r="C2446">
        <v>20</v>
      </c>
      <c r="D2446">
        <v>28.4</v>
      </c>
      <c r="E2446">
        <v>22.31</v>
      </c>
    </row>
    <row r="2447" spans="1:5" x14ac:dyDescent="0.3">
      <c r="A2447" s="1">
        <v>38971</v>
      </c>
      <c r="B2447">
        <v>28.9</v>
      </c>
      <c r="C2447">
        <v>20.8</v>
      </c>
      <c r="D2447">
        <v>26.91</v>
      </c>
      <c r="E2447">
        <v>24.54</v>
      </c>
    </row>
    <row r="2448" spans="1:5" x14ac:dyDescent="0.3">
      <c r="A2448" s="1">
        <v>38972</v>
      </c>
      <c r="B2448">
        <v>28.5</v>
      </c>
      <c r="C2448">
        <v>21.6</v>
      </c>
      <c r="D2448">
        <v>26.49</v>
      </c>
      <c r="E2448">
        <v>23.42</v>
      </c>
    </row>
    <row r="2449" spans="1:5" x14ac:dyDescent="0.3">
      <c r="A2449" s="1">
        <v>38973</v>
      </c>
      <c r="B2449">
        <v>29.6</v>
      </c>
      <c r="C2449">
        <v>20.6</v>
      </c>
      <c r="D2449">
        <v>27.57</v>
      </c>
      <c r="E2449">
        <v>24.29</v>
      </c>
    </row>
    <row r="2450" spans="1:5" x14ac:dyDescent="0.3">
      <c r="A2450" s="1">
        <v>38974</v>
      </c>
      <c r="B2450">
        <v>31.4</v>
      </c>
      <c r="C2450">
        <v>22.7</v>
      </c>
      <c r="D2450">
        <v>27.98</v>
      </c>
      <c r="E2450">
        <v>23.42</v>
      </c>
    </row>
    <row r="2451" spans="1:5" x14ac:dyDescent="0.3">
      <c r="A2451" s="1">
        <v>38975</v>
      </c>
      <c r="B2451">
        <v>30.6</v>
      </c>
      <c r="C2451">
        <v>24.9</v>
      </c>
      <c r="D2451">
        <v>28.22</v>
      </c>
      <c r="E2451">
        <v>19.39</v>
      </c>
    </row>
    <row r="2452" spans="1:5" x14ac:dyDescent="0.3">
      <c r="A2452" s="1">
        <v>38976</v>
      </c>
      <c r="B2452">
        <v>31.3</v>
      </c>
      <c r="C2452">
        <v>23.1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32.200000000000003</v>
      </c>
      <c r="C2453">
        <v>24.4</v>
      </c>
      <c r="D2453">
        <v>29.06</v>
      </c>
      <c r="E2453">
        <v>21.19</v>
      </c>
    </row>
    <row r="2454" spans="1:5" x14ac:dyDescent="0.3">
      <c r="A2454" s="1">
        <v>38978</v>
      </c>
      <c r="B2454">
        <v>35.4</v>
      </c>
      <c r="C2454">
        <v>26.6</v>
      </c>
      <c r="D2454">
        <v>29.06</v>
      </c>
      <c r="E2454">
        <v>23.42</v>
      </c>
    </row>
    <row r="2455" spans="1:5" x14ac:dyDescent="0.3">
      <c r="A2455" s="1">
        <v>38979</v>
      </c>
      <c r="B2455">
        <v>28.9</v>
      </c>
      <c r="C2455">
        <v>22.1</v>
      </c>
      <c r="D2455">
        <v>29.06</v>
      </c>
      <c r="E2455">
        <v>20.76</v>
      </c>
    </row>
    <row r="2456" spans="1:5" x14ac:dyDescent="0.3">
      <c r="A2456" s="1">
        <v>38980</v>
      </c>
      <c r="B2456">
        <v>29.3</v>
      </c>
      <c r="C2456">
        <v>20.8</v>
      </c>
      <c r="D2456">
        <v>30.56</v>
      </c>
      <c r="E2456">
        <v>21.19</v>
      </c>
    </row>
    <row r="2457" spans="1:5" x14ac:dyDescent="0.3">
      <c r="A2457" s="1">
        <v>38981</v>
      </c>
      <c r="B2457">
        <v>29</v>
      </c>
      <c r="C2457">
        <v>23.7</v>
      </c>
      <c r="D2457">
        <v>27.98</v>
      </c>
      <c r="E2457">
        <v>20.76</v>
      </c>
    </row>
    <row r="2458" spans="1:5" x14ac:dyDescent="0.3">
      <c r="A2458" s="1">
        <v>38982</v>
      </c>
      <c r="B2458">
        <v>27.3</v>
      </c>
      <c r="C2458">
        <v>21.9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26.7</v>
      </c>
      <c r="C2459">
        <v>20.100000000000001</v>
      </c>
      <c r="D2459">
        <v>27.98</v>
      </c>
      <c r="E2459">
        <v>18.71</v>
      </c>
    </row>
    <row r="2460" spans="1:5" x14ac:dyDescent="0.3">
      <c r="A2460" s="1">
        <v>38984</v>
      </c>
      <c r="B2460">
        <v>25.9</v>
      </c>
      <c r="C2460">
        <v>20.9</v>
      </c>
      <c r="D2460">
        <v>27.98</v>
      </c>
      <c r="E2460">
        <v>21.87</v>
      </c>
    </row>
    <row r="2461" spans="1:5" x14ac:dyDescent="0.3">
      <c r="A2461" s="1">
        <v>38985</v>
      </c>
      <c r="B2461">
        <v>26.2</v>
      </c>
      <c r="C2461">
        <v>19.600000000000001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25.8</v>
      </c>
      <c r="C2462">
        <v>16.899999999999999</v>
      </c>
      <c r="D2462">
        <v>32.53</v>
      </c>
      <c r="E2462">
        <v>17.41</v>
      </c>
    </row>
    <row r="2463" spans="1:5" x14ac:dyDescent="0.3">
      <c r="A2463" s="1">
        <v>38987</v>
      </c>
      <c r="B2463">
        <v>27.3</v>
      </c>
      <c r="C2463">
        <v>21.4</v>
      </c>
      <c r="D2463">
        <v>31.21</v>
      </c>
      <c r="E2463">
        <v>22.31</v>
      </c>
    </row>
    <row r="2464" spans="1:5" x14ac:dyDescent="0.3">
      <c r="A2464" s="1">
        <v>38988</v>
      </c>
      <c r="B2464">
        <v>26.3</v>
      </c>
      <c r="C2464">
        <v>21.6</v>
      </c>
      <c r="D2464">
        <v>30.56</v>
      </c>
      <c r="E2464">
        <v>21.87</v>
      </c>
    </row>
    <row r="2465" spans="1:5" x14ac:dyDescent="0.3">
      <c r="A2465" s="1">
        <v>38989</v>
      </c>
      <c r="B2465">
        <v>25</v>
      </c>
      <c r="C2465">
        <v>19.399999999999999</v>
      </c>
      <c r="D2465">
        <v>27.98</v>
      </c>
      <c r="E2465">
        <v>21.19</v>
      </c>
    </row>
    <row r="2466" spans="1:5" x14ac:dyDescent="0.3">
      <c r="A2466" s="1">
        <v>38990</v>
      </c>
      <c r="B2466">
        <v>24.3</v>
      </c>
      <c r="C2466">
        <v>19.899999999999999</v>
      </c>
      <c r="D2466">
        <v>28.22</v>
      </c>
      <c r="E2466">
        <v>21.19</v>
      </c>
    </row>
    <row r="2467" spans="1:5" x14ac:dyDescent="0.3">
      <c r="A2467" s="1">
        <v>38991</v>
      </c>
      <c r="B2467">
        <v>24.1</v>
      </c>
      <c r="C2467">
        <v>20.100000000000001</v>
      </c>
      <c r="D2467">
        <v>26.99</v>
      </c>
      <c r="E2467">
        <v>21.12</v>
      </c>
    </row>
    <row r="2468" spans="1:5" x14ac:dyDescent="0.3">
      <c r="A2468" s="1">
        <v>38992</v>
      </c>
      <c r="B2468">
        <v>24</v>
      </c>
      <c r="C2468">
        <v>20.100000000000001</v>
      </c>
      <c r="D2468">
        <v>29.77</v>
      </c>
      <c r="E2468">
        <v>23.83</v>
      </c>
    </row>
    <row r="2469" spans="1:5" x14ac:dyDescent="0.3">
      <c r="A2469" s="1">
        <v>38993</v>
      </c>
      <c r="B2469">
        <v>23</v>
      </c>
      <c r="C2469">
        <v>19.8</v>
      </c>
      <c r="D2469">
        <v>26.82</v>
      </c>
      <c r="E2469">
        <v>19.29</v>
      </c>
    </row>
    <row r="2470" spans="1:5" x14ac:dyDescent="0.3">
      <c r="A2470" s="1">
        <v>38994</v>
      </c>
      <c r="B2470">
        <v>24.4</v>
      </c>
      <c r="C2470">
        <v>19.3</v>
      </c>
      <c r="D2470">
        <v>28.17</v>
      </c>
      <c r="E2470">
        <v>17.71</v>
      </c>
    </row>
    <row r="2471" spans="1:5" x14ac:dyDescent="0.3">
      <c r="A2471" s="1">
        <v>38995</v>
      </c>
      <c r="B2471">
        <v>27.5</v>
      </c>
      <c r="C2471">
        <v>20.2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24.9</v>
      </c>
      <c r="C2472">
        <v>16.399999999999999</v>
      </c>
      <c r="D2472">
        <v>26.99</v>
      </c>
      <c r="E2472">
        <v>19.04</v>
      </c>
    </row>
    <row r="2473" spans="1:5" x14ac:dyDescent="0.3">
      <c r="A2473" s="1">
        <v>38997</v>
      </c>
      <c r="B2473">
        <v>27.9</v>
      </c>
      <c r="C2473">
        <v>22.8</v>
      </c>
      <c r="D2473">
        <v>27.23</v>
      </c>
      <c r="E2473">
        <v>19.54</v>
      </c>
    </row>
    <row r="2474" spans="1:5" x14ac:dyDescent="0.3">
      <c r="A2474" s="1">
        <v>38998</v>
      </c>
      <c r="B2474">
        <v>24.9</v>
      </c>
      <c r="C2474">
        <v>18.5</v>
      </c>
      <c r="D2474">
        <v>27.11</v>
      </c>
      <c r="E2474">
        <v>21.56</v>
      </c>
    </row>
    <row r="2475" spans="1:5" x14ac:dyDescent="0.3">
      <c r="A2475" s="1">
        <v>38999</v>
      </c>
      <c r="B2475">
        <v>22.9</v>
      </c>
      <c r="C2475">
        <v>17.600000000000001</v>
      </c>
      <c r="D2475">
        <v>25.93</v>
      </c>
      <c r="E2475">
        <v>20.43</v>
      </c>
    </row>
    <row r="2476" spans="1:5" x14ac:dyDescent="0.3">
      <c r="A2476" s="1">
        <v>39000</v>
      </c>
      <c r="B2476">
        <v>23.1</v>
      </c>
      <c r="C2476">
        <v>18.3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24.3</v>
      </c>
      <c r="C2477">
        <v>18.899999999999999</v>
      </c>
      <c r="D2477">
        <v>24.69</v>
      </c>
      <c r="E2477">
        <v>18.16</v>
      </c>
    </row>
    <row r="2478" spans="1:5" x14ac:dyDescent="0.3">
      <c r="A2478" s="1">
        <v>39002</v>
      </c>
      <c r="B2478">
        <v>24</v>
      </c>
      <c r="C2478">
        <v>19.8</v>
      </c>
      <c r="D2478">
        <v>23.8</v>
      </c>
      <c r="E2478">
        <v>19.73</v>
      </c>
    </row>
    <row r="2479" spans="1:5" x14ac:dyDescent="0.3">
      <c r="A2479" s="1">
        <v>39003</v>
      </c>
      <c r="B2479">
        <v>24.5</v>
      </c>
      <c r="C2479">
        <v>18.5</v>
      </c>
      <c r="D2479">
        <v>24.04</v>
      </c>
      <c r="E2479">
        <v>22.69</v>
      </c>
    </row>
    <row r="2480" spans="1:5" x14ac:dyDescent="0.3">
      <c r="A2480" s="1">
        <v>39004</v>
      </c>
      <c r="B2480">
        <v>24.7</v>
      </c>
      <c r="C2480">
        <v>19.399999999999999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22.6</v>
      </c>
      <c r="C2481">
        <v>19.5</v>
      </c>
      <c r="D2481">
        <v>22.56</v>
      </c>
      <c r="E2481">
        <v>20.43</v>
      </c>
    </row>
    <row r="2482" spans="1:5" x14ac:dyDescent="0.3">
      <c r="A2482" s="1">
        <v>39006</v>
      </c>
      <c r="B2482">
        <v>24.8</v>
      </c>
      <c r="C2482">
        <v>19.399999999999999</v>
      </c>
      <c r="D2482">
        <v>22.33</v>
      </c>
      <c r="E2482">
        <v>18.16</v>
      </c>
    </row>
    <row r="2483" spans="1:5" x14ac:dyDescent="0.3">
      <c r="A2483" s="1">
        <v>39007</v>
      </c>
      <c r="B2483">
        <v>23.5</v>
      </c>
      <c r="C2483">
        <v>19.2</v>
      </c>
      <c r="D2483">
        <v>21.68</v>
      </c>
      <c r="E2483">
        <v>17.02</v>
      </c>
    </row>
    <row r="2484" spans="1:5" x14ac:dyDescent="0.3">
      <c r="A2484" s="1">
        <v>39008</v>
      </c>
      <c r="B2484">
        <v>23.5</v>
      </c>
      <c r="C2484">
        <v>18.2</v>
      </c>
      <c r="D2484">
        <v>18.07</v>
      </c>
      <c r="E2484">
        <v>17.02</v>
      </c>
    </row>
    <row r="2485" spans="1:5" x14ac:dyDescent="0.3">
      <c r="A2485" s="1">
        <v>39009</v>
      </c>
      <c r="B2485">
        <v>23.8</v>
      </c>
      <c r="C2485">
        <v>16.899999999999999</v>
      </c>
      <c r="D2485">
        <v>19.55</v>
      </c>
      <c r="E2485">
        <v>14.75</v>
      </c>
    </row>
    <row r="2486" spans="1:5" x14ac:dyDescent="0.3">
      <c r="A2486" s="1">
        <v>39010</v>
      </c>
      <c r="B2486">
        <v>24.3</v>
      </c>
      <c r="C2486">
        <v>17.399999999999999</v>
      </c>
      <c r="D2486">
        <v>22.33</v>
      </c>
      <c r="E2486">
        <v>15.89</v>
      </c>
    </row>
    <row r="2487" spans="1:5" x14ac:dyDescent="0.3">
      <c r="A2487" s="1">
        <v>39011</v>
      </c>
      <c r="B2487">
        <v>23.9</v>
      </c>
      <c r="C2487">
        <v>16.7</v>
      </c>
      <c r="D2487">
        <v>28.06</v>
      </c>
      <c r="E2487">
        <v>19.29</v>
      </c>
    </row>
    <row r="2488" spans="1:5" x14ac:dyDescent="0.3">
      <c r="A2488" s="1">
        <v>39012</v>
      </c>
      <c r="B2488">
        <v>24.7</v>
      </c>
      <c r="C2488">
        <v>16.100000000000001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23</v>
      </c>
      <c r="C2489">
        <v>14.1</v>
      </c>
      <c r="D2489">
        <v>25.52</v>
      </c>
      <c r="E2489">
        <v>18.16</v>
      </c>
    </row>
    <row r="2490" spans="1:5" x14ac:dyDescent="0.3">
      <c r="A2490" s="1">
        <v>39014</v>
      </c>
      <c r="B2490">
        <v>22.3</v>
      </c>
      <c r="C2490">
        <v>18.2</v>
      </c>
      <c r="D2490">
        <v>25.28</v>
      </c>
      <c r="E2490">
        <v>18.16</v>
      </c>
    </row>
    <row r="2491" spans="1:5" x14ac:dyDescent="0.3">
      <c r="A2491" s="1">
        <v>39015</v>
      </c>
      <c r="B2491">
        <v>21.6</v>
      </c>
      <c r="C2491">
        <v>15.5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22.6</v>
      </c>
      <c r="C2492">
        <v>15.1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19.600000000000001</v>
      </c>
      <c r="C2493">
        <v>16.8</v>
      </c>
      <c r="D2493">
        <v>23.39</v>
      </c>
      <c r="E2493">
        <v>20.43</v>
      </c>
    </row>
    <row r="2494" spans="1:5" x14ac:dyDescent="0.3">
      <c r="A2494" s="1">
        <v>39018</v>
      </c>
      <c r="B2494">
        <v>22.7</v>
      </c>
      <c r="C2494">
        <v>15.3</v>
      </c>
      <c r="D2494">
        <v>21.68</v>
      </c>
      <c r="E2494">
        <v>19.98</v>
      </c>
    </row>
    <row r="2495" spans="1:5" x14ac:dyDescent="0.3">
      <c r="A2495" s="1">
        <v>39019</v>
      </c>
      <c r="B2495">
        <v>21.4</v>
      </c>
      <c r="C2495">
        <v>14.9</v>
      </c>
      <c r="D2495">
        <v>21.91</v>
      </c>
      <c r="E2495">
        <v>15.89</v>
      </c>
    </row>
    <row r="2496" spans="1:5" x14ac:dyDescent="0.3">
      <c r="A2496" s="1">
        <v>39020</v>
      </c>
      <c r="B2496">
        <v>23.8</v>
      </c>
      <c r="C2496">
        <v>12.5</v>
      </c>
      <c r="D2496">
        <v>24.22</v>
      </c>
      <c r="E2496">
        <v>14.5</v>
      </c>
    </row>
    <row r="2497" spans="1:5" x14ac:dyDescent="0.3">
      <c r="A2497" s="1">
        <v>39021</v>
      </c>
      <c r="B2497">
        <v>21.5</v>
      </c>
      <c r="C2497">
        <v>16.600000000000001</v>
      </c>
      <c r="D2497">
        <v>18.07</v>
      </c>
      <c r="E2497">
        <v>12.48</v>
      </c>
    </row>
    <row r="2498" spans="1:5" x14ac:dyDescent="0.3">
      <c r="A2498" s="1">
        <v>39022</v>
      </c>
      <c r="B2498">
        <v>18.5</v>
      </c>
      <c r="C2498">
        <v>15.7</v>
      </c>
      <c r="D2498">
        <v>17.72</v>
      </c>
      <c r="E2498">
        <v>15.3</v>
      </c>
    </row>
    <row r="2499" spans="1:5" x14ac:dyDescent="0.3">
      <c r="A2499" s="1">
        <v>39023</v>
      </c>
      <c r="B2499">
        <v>18.100000000000001</v>
      </c>
      <c r="C2499">
        <v>15.2</v>
      </c>
      <c r="D2499">
        <v>25.24</v>
      </c>
      <c r="E2499">
        <v>14.1</v>
      </c>
    </row>
    <row r="2500" spans="1:5" x14ac:dyDescent="0.3">
      <c r="A2500" s="1">
        <v>39024</v>
      </c>
      <c r="B2500">
        <v>20.8</v>
      </c>
      <c r="C2500">
        <v>12.8</v>
      </c>
      <c r="D2500">
        <v>22.12</v>
      </c>
      <c r="E2500">
        <v>13.17</v>
      </c>
    </row>
    <row r="2501" spans="1:5" x14ac:dyDescent="0.3">
      <c r="A2501" s="1">
        <v>39025</v>
      </c>
      <c r="B2501">
        <v>20.9</v>
      </c>
      <c r="C2501">
        <v>12</v>
      </c>
      <c r="D2501">
        <v>12.51</v>
      </c>
      <c r="E2501">
        <v>5.99</v>
      </c>
    </row>
    <row r="2502" spans="1:5" x14ac:dyDescent="0.3">
      <c r="A2502" s="1">
        <v>39026</v>
      </c>
      <c r="B2502">
        <v>20.3</v>
      </c>
      <c r="C2502">
        <v>16.100000000000001</v>
      </c>
      <c r="D2502">
        <v>12.74</v>
      </c>
      <c r="E2502">
        <v>5.52</v>
      </c>
    </row>
    <row r="2503" spans="1:5" x14ac:dyDescent="0.3">
      <c r="A2503" s="1">
        <v>39027</v>
      </c>
      <c r="B2503">
        <v>20.2</v>
      </c>
      <c r="C2503">
        <v>14.2</v>
      </c>
      <c r="D2503">
        <v>18.12</v>
      </c>
      <c r="E2503">
        <v>5.99</v>
      </c>
    </row>
    <row r="2504" spans="1:5" x14ac:dyDescent="0.3">
      <c r="A2504" s="1">
        <v>39028</v>
      </c>
      <c r="B2504">
        <v>20.6</v>
      </c>
      <c r="C2504">
        <v>12.7</v>
      </c>
      <c r="D2504">
        <v>19.8</v>
      </c>
      <c r="E2504">
        <v>12.71</v>
      </c>
    </row>
    <row r="2505" spans="1:5" x14ac:dyDescent="0.3">
      <c r="A2505" s="1">
        <v>39029</v>
      </c>
      <c r="B2505">
        <v>21.5</v>
      </c>
      <c r="C2505">
        <v>13.3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22.8</v>
      </c>
      <c r="C2506">
        <v>13.8</v>
      </c>
      <c r="D2506">
        <v>21.25</v>
      </c>
      <c r="E2506">
        <v>11.98</v>
      </c>
    </row>
    <row r="2507" spans="1:5" x14ac:dyDescent="0.3">
      <c r="A2507" s="1">
        <v>39031</v>
      </c>
      <c r="B2507">
        <v>21.1</v>
      </c>
      <c r="C2507">
        <v>15.6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13.3</v>
      </c>
      <c r="D2508">
        <v>17.95</v>
      </c>
      <c r="E2508">
        <v>13.9</v>
      </c>
    </row>
    <row r="2509" spans="1:5" x14ac:dyDescent="0.3">
      <c r="A2509" s="1">
        <v>39033</v>
      </c>
      <c r="B2509">
        <v>20.6</v>
      </c>
      <c r="C2509">
        <v>13.4</v>
      </c>
      <c r="D2509">
        <v>17.2</v>
      </c>
      <c r="E2509">
        <v>13.17</v>
      </c>
    </row>
    <row r="2510" spans="1:5" x14ac:dyDescent="0.3">
      <c r="A2510" s="1">
        <v>39034</v>
      </c>
      <c r="B2510">
        <v>21.7</v>
      </c>
      <c r="C2510">
        <v>14.1</v>
      </c>
      <c r="D2510">
        <v>21.89</v>
      </c>
      <c r="E2510">
        <v>13.17</v>
      </c>
    </row>
    <row r="2511" spans="1:5" x14ac:dyDescent="0.3">
      <c r="A2511" s="1">
        <v>39035</v>
      </c>
      <c r="B2511">
        <v>21.3</v>
      </c>
      <c r="C2511">
        <v>11.2</v>
      </c>
      <c r="D2511">
        <v>18.12</v>
      </c>
      <c r="E2511">
        <v>10.78</v>
      </c>
    </row>
    <row r="2512" spans="1:5" x14ac:dyDescent="0.3">
      <c r="A2512" s="1">
        <v>39036</v>
      </c>
      <c r="B2512">
        <v>21.6</v>
      </c>
      <c r="C2512">
        <v>20.2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21.2</v>
      </c>
      <c r="C2513">
        <v>19.2</v>
      </c>
      <c r="D2513">
        <v>19.8</v>
      </c>
      <c r="E2513">
        <v>12.71</v>
      </c>
    </row>
    <row r="2514" spans="1:5" x14ac:dyDescent="0.3">
      <c r="A2514" s="1">
        <v>39038</v>
      </c>
      <c r="B2514">
        <v>21.7</v>
      </c>
      <c r="C2514">
        <v>14.3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20.8</v>
      </c>
      <c r="C2515">
        <v>13.6</v>
      </c>
      <c r="D2515">
        <v>20.21</v>
      </c>
      <c r="E2515">
        <v>13.44</v>
      </c>
    </row>
    <row r="2516" spans="1:5" x14ac:dyDescent="0.3">
      <c r="A2516" s="1">
        <v>39040</v>
      </c>
      <c r="B2516">
        <v>20.5</v>
      </c>
      <c r="C2516">
        <v>11.7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21.6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16.5</v>
      </c>
      <c r="C2518">
        <v>12.1</v>
      </c>
      <c r="D2518">
        <v>18.12</v>
      </c>
      <c r="E2518">
        <v>12.44</v>
      </c>
    </row>
    <row r="2519" spans="1:5" x14ac:dyDescent="0.3">
      <c r="A2519" s="1">
        <v>39043</v>
      </c>
      <c r="B2519">
        <v>18.399999999999999</v>
      </c>
      <c r="C2519">
        <v>10.5</v>
      </c>
      <c r="D2519">
        <v>22.7</v>
      </c>
      <c r="E2519">
        <v>11.98</v>
      </c>
    </row>
    <row r="2520" spans="1:5" x14ac:dyDescent="0.3">
      <c r="A2520" s="1">
        <v>39044</v>
      </c>
      <c r="B2520">
        <v>20.100000000000001</v>
      </c>
      <c r="C2520">
        <v>8</v>
      </c>
      <c r="D2520">
        <v>22.29</v>
      </c>
      <c r="E2520">
        <v>15.57</v>
      </c>
    </row>
    <row r="2521" spans="1:5" x14ac:dyDescent="0.3">
      <c r="A2521" s="1">
        <v>39045</v>
      </c>
      <c r="B2521">
        <v>20.2</v>
      </c>
      <c r="C2521">
        <v>12.9</v>
      </c>
      <c r="D2521">
        <v>22.29</v>
      </c>
      <c r="E2521">
        <v>15.57</v>
      </c>
    </row>
    <row r="2522" spans="1:5" x14ac:dyDescent="0.3">
      <c r="A2522" s="1">
        <v>39046</v>
      </c>
      <c r="B2522">
        <v>19.399999999999999</v>
      </c>
      <c r="C2522">
        <v>13.9</v>
      </c>
      <c r="D2522">
        <v>20.03</v>
      </c>
      <c r="E2522">
        <v>14.37</v>
      </c>
    </row>
    <row r="2523" spans="1:5" x14ac:dyDescent="0.3">
      <c r="A2523" s="1">
        <v>39047</v>
      </c>
      <c r="B2523">
        <v>19.899999999999999</v>
      </c>
      <c r="C2523">
        <v>13.5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18.899999999999999</v>
      </c>
      <c r="C2524">
        <v>13.3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18.3</v>
      </c>
      <c r="C2525">
        <v>12.8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18.399999999999999</v>
      </c>
      <c r="C2526">
        <v>11.2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19.8</v>
      </c>
      <c r="C2527">
        <v>10.5</v>
      </c>
      <c r="D2527">
        <v>-99</v>
      </c>
      <c r="E2527">
        <v>-99</v>
      </c>
    </row>
    <row r="2528" spans="1:5" x14ac:dyDescent="0.3">
      <c r="A2528" s="1">
        <v>39052</v>
      </c>
      <c r="B2528">
        <v>20.2</v>
      </c>
      <c r="C2528">
        <v>19.2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20.3</v>
      </c>
      <c r="C2529">
        <v>19.2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20.7</v>
      </c>
      <c r="C2530">
        <v>19</v>
      </c>
      <c r="D2530">
        <v>15.79</v>
      </c>
      <c r="E2530">
        <v>13.27</v>
      </c>
    </row>
    <row r="2531" spans="1:5" x14ac:dyDescent="0.3">
      <c r="A2531" s="1">
        <v>39055</v>
      </c>
      <c r="B2531">
        <v>20.100000000000001</v>
      </c>
      <c r="C2531">
        <v>15.6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19.399999999999999</v>
      </c>
      <c r="C2532">
        <v>10.8</v>
      </c>
      <c r="D2532">
        <v>18.46</v>
      </c>
      <c r="E2532">
        <v>11.79</v>
      </c>
    </row>
    <row r="2533" spans="1:5" x14ac:dyDescent="0.3">
      <c r="A2533" s="1">
        <v>39057</v>
      </c>
      <c r="B2533">
        <v>12.2</v>
      </c>
      <c r="C2533">
        <v>7.9</v>
      </c>
      <c r="D2533">
        <v>16.64</v>
      </c>
      <c r="E2533">
        <v>10.85</v>
      </c>
    </row>
    <row r="2534" spans="1:5" x14ac:dyDescent="0.3">
      <c r="A2534" s="1">
        <v>39058</v>
      </c>
      <c r="B2534">
        <v>16</v>
      </c>
      <c r="C2534">
        <v>10.4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17.2</v>
      </c>
      <c r="C2535">
        <v>6.8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18</v>
      </c>
      <c r="C2536">
        <v>9.1</v>
      </c>
      <c r="D2536">
        <v>18.46</v>
      </c>
      <c r="E2536">
        <v>13.27</v>
      </c>
    </row>
    <row r="2537" spans="1:5" x14ac:dyDescent="0.3">
      <c r="A2537" s="1">
        <v>39061</v>
      </c>
      <c r="B2537">
        <v>19</v>
      </c>
      <c r="C2537">
        <v>12.2</v>
      </c>
      <c r="D2537">
        <v>19.2</v>
      </c>
      <c r="E2537">
        <v>12.06</v>
      </c>
    </row>
    <row r="2538" spans="1:5" x14ac:dyDescent="0.3">
      <c r="A2538" s="1">
        <v>39062</v>
      </c>
      <c r="B2538">
        <v>18.3</v>
      </c>
      <c r="C2538">
        <v>10</v>
      </c>
      <c r="D2538">
        <v>18.86</v>
      </c>
      <c r="E2538">
        <v>12.53</v>
      </c>
    </row>
    <row r="2539" spans="1:5" x14ac:dyDescent="0.3">
      <c r="A2539" s="1">
        <v>39063</v>
      </c>
      <c r="B2539">
        <v>19</v>
      </c>
      <c r="C2539">
        <v>9.8000000000000007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20.9</v>
      </c>
      <c r="C2540">
        <v>11.2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20</v>
      </c>
      <c r="C2541">
        <v>10.3</v>
      </c>
      <c r="D2541">
        <v>-99</v>
      </c>
      <c r="E2541">
        <v>-99</v>
      </c>
    </row>
    <row r="2542" spans="1:5" x14ac:dyDescent="0.3">
      <c r="A2542" s="1">
        <v>39066</v>
      </c>
      <c r="B2542">
        <v>19.2</v>
      </c>
      <c r="C2542">
        <v>10.1</v>
      </c>
      <c r="D2542">
        <v>16.64</v>
      </c>
      <c r="E2542">
        <v>16.62</v>
      </c>
    </row>
    <row r="2543" spans="1:5" x14ac:dyDescent="0.3">
      <c r="A2543" s="1">
        <v>39067</v>
      </c>
      <c r="B2543">
        <v>19.600000000000001</v>
      </c>
      <c r="C2543">
        <v>11.7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19.5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18.2</v>
      </c>
      <c r="C2545">
        <v>13.1</v>
      </c>
      <c r="D2545">
        <v>20.52</v>
      </c>
      <c r="E2545">
        <v>11.59</v>
      </c>
    </row>
    <row r="2546" spans="1:5" x14ac:dyDescent="0.3">
      <c r="A2546" s="1">
        <v>39070</v>
      </c>
      <c r="B2546">
        <v>16.8</v>
      </c>
      <c r="C2546">
        <v>12.9</v>
      </c>
      <c r="D2546">
        <v>21.54</v>
      </c>
      <c r="E2546">
        <v>13.27</v>
      </c>
    </row>
    <row r="2547" spans="1:5" x14ac:dyDescent="0.3">
      <c r="A2547" s="1">
        <v>39071</v>
      </c>
      <c r="B2547">
        <v>14.7</v>
      </c>
      <c r="C2547">
        <v>12.9</v>
      </c>
      <c r="D2547">
        <v>21.31</v>
      </c>
      <c r="E2547">
        <v>12.8</v>
      </c>
    </row>
    <row r="2548" spans="1:5" x14ac:dyDescent="0.3">
      <c r="A2548" s="1">
        <v>39072</v>
      </c>
      <c r="B2548">
        <v>15.8</v>
      </c>
      <c r="C2548">
        <v>11.9</v>
      </c>
      <c r="D2548">
        <v>16.64</v>
      </c>
      <c r="E2548">
        <v>12.8</v>
      </c>
    </row>
    <row r="2549" spans="1:5" x14ac:dyDescent="0.3">
      <c r="A2549" s="1">
        <v>39073</v>
      </c>
      <c r="B2549">
        <v>18.899999999999999</v>
      </c>
      <c r="C2549">
        <v>14.2</v>
      </c>
      <c r="D2549">
        <v>-99</v>
      </c>
      <c r="E2549">
        <v>-99</v>
      </c>
    </row>
    <row r="2550" spans="1:5" x14ac:dyDescent="0.3">
      <c r="A2550" s="1">
        <v>39074</v>
      </c>
      <c r="B2550">
        <v>15.7</v>
      </c>
      <c r="C2550">
        <v>10.4</v>
      </c>
      <c r="D2550">
        <v>-99</v>
      </c>
      <c r="E2550">
        <v>-99</v>
      </c>
    </row>
    <row r="2551" spans="1:5" x14ac:dyDescent="0.3">
      <c r="A2551" s="1">
        <v>39075</v>
      </c>
      <c r="B2551">
        <v>13.3</v>
      </c>
      <c r="C2551">
        <v>6.8</v>
      </c>
      <c r="D2551">
        <v>13.56</v>
      </c>
      <c r="E2551">
        <v>13.54</v>
      </c>
    </row>
    <row r="2552" spans="1:5" x14ac:dyDescent="0.3">
      <c r="A2552" s="1">
        <v>39076</v>
      </c>
      <c r="B2552">
        <v>16.600000000000001</v>
      </c>
      <c r="C2552">
        <v>11.5</v>
      </c>
      <c r="D2552">
        <v>14.36</v>
      </c>
      <c r="E2552">
        <v>12.06</v>
      </c>
    </row>
    <row r="2553" spans="1:5" x14ac:dyDescent="0.3">
      <c r="A2553" s="1">
        <v>39077</v>
      </c>
      <c r="B2553">
        <v>17.7</v>
      </c>
      <c r="C2553">
        <v>8.6999999999999993</v>
      </c>
      <c r="D2553">
        <v>12.31</v>
      </c>
      <c r="E2553">
        <v>9.65</v>
      </c>
    </row>
    <row r="2554" spans="1:5" x14ac:dyDescent="0.3">
      <c r="A2554" s="1">
        <v>39078</v>
      </c>
      <c r="B2554">
        <v>17.3</v>
      </c>
      <c r="C2554">
        <v>9</v>
      </c>
      <c r="D2554">
        <v>9.23</v>
      </c>
      <c r="E2554">
        <v>7.24</v>
      </c>
    </row>
    <row r="2555" spans="1:5" x14ac:dyDescent="0.3">
      <c r="A2555" s="1">
        <v>39079</v>
      </c>
      <c r="B2555">
        <v>17.8</v>
      </c>
      <c r="C2555">
        <v>9.6</v>
      </c>
      <c r="D2555">
        <v>12.31</v>
      </c>
      <c r="E2555">
        <v>6.03</v>
      </c>
    </row>
    <row r="2556" spans="1:5" x14ac:dyDescent="0.3">
      <c r="A2556" s="1">
        <v>39080</v>
      </c>
      <c r="B2556">
        <v>18.2</v>
      </c>
      <c r="C2556">
        <v>13.9</v>
      </c>
      <c r="D2556">
        <v>16.41</v>
      </c>
      <c r="E2556">
        <v>4.82</v>
      </c>
    </row>
    <row r="2557" spans="1:5" x14ac:dyDescent="0.3">
      <c r="A2557" s="1">
        <v>39081</v>
      </c>
      <c r="B2557">
        <v>16.7</v>
      </c>
      <c r="C2557">
        <v>9.8000000000000007</v>
      </c>
      <c r="D2557">
        <v>15.39</v>
      </c>
      <c r="E2557">
        <v>9.65</v>
      </c>
    </row>
    <row r="2558" spans="1:5" x14ac:dyDescent="0.3">
      <c r="A2558" s="1">
        <v>39082</v>
      </c>
      <c r="B2558">
        <v>15.6</v>
      </c>
      <c r="C2558">
        <v>10.8</v>
      </c>
      <c r="D2558">
        <v>13.96</v>
      </c>
      <c r="E2558">
        <v>12.8</v>
      </c>
    </row>
    <row r="2559" spans="1:5" x14ac:dyDescent="0.3">
      <c r="A2559" s="1">
        <v>39083</v>
      </c>
      <c r="B2559">
        <v>18.8</v>
      </c>
      <c r="C2559">
        <v>8.8000000000000007</v>
      </c>
      <c r="D2559">
        <v>14.75</v>
      </c>
      <c r="E2559">
        <v>8.43</v>
      </c>
    </row>
    <row r="2560" spans="1:5" x14ac:dyDescent="0.3">
      <c r="A2560" s="1">
        <v>39084</v>
      </c>
      <c r="B2560">
        <v>17.899999999999999</v>
      </c>
      <c r="C2560">
        <v>8.5</v>
      </c>
      <c r="D2560">
        <v>18.59</v>
      </c>
      <c r="E2560">
        <v>6.98</v>
      </c>
    </row>
    <row r="2561" spans="1:5" x14ac:dyDescent="0.3">
      <c r="A2561" s="1">
        <v>39085</v>
      </c>
      <c r="B2561">
        <v>16.399999999999999</v>
      </c>
      <c r="C2561">
        <v>12</v>
      </c>
      <c r="D2561">
        <v>19.39</v>
      </c>
      <c r="E2561">
        <v>11.2</v>
      </c>
    </row>
    <row r="2562" spans="1:5" x14ac:dyDescent="0.3">
      <c r="A2562" s="1">
        <v>39086</v>
      </c>
      <c r="B2562">
        <v>16.600000000000001</v>
      </c>
      <c r="C2562">
        <v>8.1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15.5</v>
      </c>
      <c r="C2563">
        <v>12.3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18.100000000000001</v>
      </c>
      <c r="C2564">
        <v>9.8000000000000007</v>
      </c>
      <c r="D2564">
        <v>13.83</v>
      </c>
      <c r="E2564">
        <v>6.7</v>
      </c>
    </row>
    <row r="2565" spans="1:5" x14ac:dyDescent="0.3">
      <c r="A2565" s="1">
        <v>39089</v>
      </c>
      <c r="B2565">
        <v>16.8</v>
      </c>
      <c r="C2565">
        <v>9.3000000000000007</v>
      </c>
      <c r="D2565">
        <v>14.46</v>
      </c>
      <c r="E2565">
        <v>7.46</v>
      </c>
    </row>
    <row r="2566" spans="1:5" x14ac:dyDescent="0.3">
      <c r="A2566" s="1">
        <v>39090</v>
      </c>
      <c r="B2566">
        <v>17.399999999999999</v>
      </c>
      <c r="C2566">
        <v>8.9</v>
      </c>
      <c r="D2566">
        <v>16.12</v>
      </c>
      <c r="E2566">
        <v>6.22</v>
      </c>
    </row>
    <row r="2567" spans="1:5" x14ac:dyDescent="0.3">
      <c r="A2567" s="1">
        <v>39091</v>
      </c>
      <c r="B2567">
        <v>17.899999999999999</v>
      </c>
      <c r="C2567">
        <v>8.6999999999999993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17.2</v>
      </c>
      <c r="C2568">
        <v>10.9</v>
      </c>
      <c r="D2568">
        <v>16.93</v>
      </c>
      <c r="E2568">
        <v>10.23</v>
      </c>
    </row>
    <row r="2569" spans="1:5" x14ac:dyDescent="0.3">
      <c r="A2569" s="1">
        <v>39093</v>
      </c>
      <c r="B2569">
        <v>17.600000000000001</v>
      </c>
      <c r="C2569">
        <v>14.8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17.3</v>
      </c>
      <c r="C2570">
        <v>9.6</v>
      </c>
      <c r="D2570">
        <v>18.59</v>
      </c>
      <c r="E2570">
        <v>8.43</v>
      </c>
    </row>
    <row r="2571" spans="1:5" x14ac:dyDescent="0.3">
      <c r="A2571" s="1">
        <v>39095</v>
      </c>
      <c r="B2571">
        <v>17.600000000000001</v>
      </c>
      <c r="C2571">
        <v>11.3</v>
      </c>
      <c r="D2571">
        <v>15.89</v>
      </c>
      <c r="E2571">
        <v>13.41</v>
      </c>
    </row>
    <row r="2572" spans="1:5" x14ac:dyDescent="0.3">
      <c r="A2572" s="1">
        <v>39096</v>
      </c>
      <c r="B2572">
        <v>16.100000000000001</v>
      </c>
      <c r="C2572">
        <v>10.5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15.2</v>
      </c>
      <c r="C2573">
        <v>7.9</v>
      </c>
      <c r="D2573">
        <v>16.93</v>
      </c>
      <c r="E2573">
        <v>10.92</v>
      </c>
    </row>
    <row r="2574" spans="1:5" x14ac:dyDescent="0.3">
      <c r="A2574" s="1">
        <v>39098</v>
      </c>
      <c r="B2574">
        <v>17.7</v>
      </c>
      <c r="C2574">
        <v>6.8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17.399999999999999</v>
      </c>
      <c r="C2575">
        <v>9.3000000000000007</v>
      </c>
      <c r="D2575">
        <v>16.53</v>
      </c>
      <c r="E2575">
        <v>6.5</v>
      </c>
    </row>
    <row r="2576" spans="1:5" x14ac:dyDescent="0.3">
      <c r="A2576" s="1">
        <v>39100</v>
      </c>
      <c r="B2576">
        <v>17.100000000000001</v>
      </c>
      <c r="C2576">
        <v>9.6</v>
      </c>
      <c r="D2576">
        <v>18.82</v>
      </c>
      <c r="E2576">
        <v>7.46</v>
      </c>
    </row>
    <row r="2577" spans="1:5" x14ac:dyDescent="0.3">
      <c r="A2577" s="1">
        <v>39101</v>
      </c>
      <c r="B2577">
        <v>17.2</v>
      </c>
      <c r="C2577">
        <v>8.1</v>
      </c>
      <c r="D2577">
        <v>18.82</v>
      </c>
      <c r="E2577">
        <v>13.41</v>
      </c>
    </row>
    <row r="2578" spans="1:5" x14ac:dyDescent="0.3">
      <c r="A2578" s="1">
        <v>39102</v>
      </c>
      <c r="B2578">
        <v>16.2</v>
      </c>
      <c r="C2578">
        <v>6.4</v>
      </c>
      <c r="D2578">
        <v>18.59</v>
      </c>
      <c r="E2578">
        <v>12.44</v>
      </c>
    </row>
    <row r="2579" spans="1:5" x14ac:dyDescent="0.3">
      <c r="A2579" s="1">
        <v>39103</v>
      </c>
      <c r="B2579">
        <v>17</v>
      </c>
      <c r="C2579">
        <v>15.2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17.2</v>
      </c>
      <c r="C2580">
        <v>12</v>
      </c>
      <c r="D2580">
        <v>21.29</v>
      </c>
      <c r="E2580">
        <v>12.44</v>
      </c>
    </row>
    <row r="2581" spans="1:5" x14ac:dyDescent="0.3">
      <c r="A2581" s="1">
        <v>39105</v>
      </c>
      <c r="B2581">
        <v>13.8</v>
      </c>
      <c r="C2581">
        <v>10.9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11.8</v>
      </c>
      <c r="C2582">
        <v>7.9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10.3</v>
      </c>
      <c r="C2583">
        <v>7.9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11.7</v>
      </c>
      <c r="C2584">
        <v>8.9</v>
      </c>
      <c r="D2584">
        <v>21.92</v>
      </c>
      <c r="E2584">
        <v>17.41</v>
      </c>
    </row>
    <row r="2585" spans="1:5" x14ac:dyDescent="0.3">
      <c r="A2585" s="1">
        <v>39109</v>
      </c>
      <c r="B2585">
        <v>12.9</v>
      </c>
      <c r="C2585">
        <v>10.8</v>
      </c>
      <c r="D2585">
        <v>22.72</v>
      </c>
      <c r="E2585">
        <v>16.79</v>
      </c>
    </row>
    <row r="2586" spans="1:5" x14ac:dyDescent="0.3">
      <c r="A2586" s="1">
        <v>39110</v>
      </c>
      <c r="B2586">
        <v>15.3</v>
      </c>
      <c r="C2586">
        <v>11.3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16.7</v>
      </c>
      <c r="C2587">
        <v>12.7</v>
      </c>
      <c r="D2587">
        <v>15.49</v>
      </c>
      <c r="E2587">
        <v>6.98</v>
      </c>
    </row>
    <row r="2588" spans="1:5" x14ac:dyDescent="0.3">
      <c r="A2588" s="1">
        <v>39112</v>
      </c>
      <c r="B2588">
        <v>17.7</v>
      </c>
      <c r="C2588">
        <v>10.7</v>
      </c>
      <c r="D2588">
        <v>16.12</v>
      </c>
      <c r="E2588">
        <v>7.46</v>
      </c>
    </row>
    <row r="2589" spans="1:5" x14ac:dyDescent="0.3">
      <c r="A2589" s="1">
        <v>39113</v>
      </c>
      <c r="B2589">
        <v>16.8</v>
      </c>
      <c r="C2589">
        <v>9.6</v>
      </c>
      <c r="D2589">
        <v>15.49</v>
      </c>
      <c r="E2589">
        <v>5.74</v>
      </c>
    </row>
    <row r="2590" spans="1:5" x14ac:dyDescent="0.3">
      <c r="A2590" s="1">
        <v>39114</v>
      </c>
      <c r="B2590">
        <v>16</v>
      </c>
      <c r="C2590">
        <v>8.9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17.100000000000001</v>
      </c>
      <c r="C2591">
        <v>15.4</v>
      </c>
      <c r="D2591">
        <v>15.32</v>
      </c>
      <c r="E2591">
        <v>12.48</v>
      </c>
    </row>
    <row r="2592" spans="1:5" x14ac:dyDescent="0.3">
      <c r="A2592" s="1">
        <v>39116</v>
      </c>
      <c r="B2592">
        <v>16.8</v>
      </c>
      <c r="C2592">
        <v>15.7</v>
      </c>
      <c r="D2592">
        <v>11.63</v>
      </c>
      <c r="E2592">
        <v>9.98</v>
      </c>
    </row>
    <row r="2593" spans="1:5" x14ac:dyDescent="0.3">
      <c r="A2593" s="1">
        <v>39117</v>
      </c>
      <c r="B2593">
        <v>17.399999999999999</v>
      </c>
      <c r="C2593">
        <v>11.7</v>
      </c>
      <c r="D2593">
        <v>13.27</v>
      </c>
      <c r="E2593">
        <v>7</v>
      </c>
    </row>
    <row r="2594" spans="1:5" x14ac:dyDescent="0.3">
      <c r="A2594" s="1">
        <v>39118</v>
      </c>
      <c r="B2594">
        <v>19.8</v>
      </c>
      <c r="C2594">
        <v>11.6</v>
      </c>
      <c r="D2594">
        <v>10.61</v>
      </c>
      <c r="E2594">
        <v>7.21</v>
      </c>
    </row>
    <row r="2595" spans="1:5" x14ac:dyDescent="0.3">
      <c r="A2595" s="1">
        <v>39119</v>
      </c>
      <c r="B2595">
        <v>18.100000000000001</v>
      </c>
      <c r="C2595">
        <v>10.9</v>
      </c>
      <c r="D2595">
        <v>12.65</v>
      </c>
      <c r="E2595">
        <v>7.49</v>
      </c>
    </row>
    <row r="2596" spans="1:5" x14ac:dyDescent="0.3">
      <c r="A2596" s="1">
        <v>39120</v>
      </c>
      <c r="B2596">
        <v>18.7</v>
      </c>
      <c r="C2596">
        <v>11.6</v>
      </c>
      <c r="D2596">
        <v>17.87</v>
      </c>
      <c r="E2596">
        <v>6.24</v>
      </c>
    </row>
    <row r="2597" spans="1:5" x14ac:dyDescent="0.3">
      <c r="A2597" s="1">
        <v>39121</v>
      </c>
      <c r="B2597">
        <v>19.7</v>
      </c>
      <c r="C2597">
        <v>14.8</v>
      </c>
      <c r="D2597">
        <v>15.54</v>
      </c>
      <c r="E2597">
        <v>13.45</v>
      </c>
    </row>
    <row r="2598" spans="1:5" x14ac:dyDescent="0.3">
      <c r="A2598" s="1">
        <v>39122</v>
      </c>
      <c r="B2598">
        <v>16.600000000000001</v>
      </c>
      <c r="C2598">
        <v>12.8</v>
      </c>
      <c r="D2598">
        <v>15.94</v>
      </c>
      <c r="E2598">
        <v>9.98</v>
      </c>
    </row>
    <row r="2599" spans="1:5" x14ac:dyDescent="0.3">
      <c r="A2599" s="1">
        <v>39123</v>
      </c>
      <c r="B2599">
        <v>17.3</v>
      </c>
      <c r="C2599">
        <v>12</v>
      </c>
      <c r="D2599">
        <v>19</v>
      </c>
      <c r="E2599">
        <v>8.74</v>
      </c>
    </row>
    <row r="2600" spans="1:5" x14ac:dyDescent="0.3">
      <c r="A2600" s="1">
        <v>39124</v>
      </c>
      <c r="B2600">
        <v>17.100000000000001</v>
      </c>
      <c r="C2600">
        <v>12.2</v>
      </c>
      <c r="D2600">
        <v>19.63</v>
      </c>
      <c r="E2600">
        <v>13.73</v>
      </c>
    </row>
    <row r="2601" spans="1:5" x14ac:dyDescent="0.3">
      <c r="A2601" s="1">
        <v>39125</v>
      </c>
      <c r="B2601">
        <v>16.399999999999999</v>
      </c>
      <c r="C2601">
        <v>7.1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16.5</v>
      </c>
      <c r="C2602">
        <v>10.199999999999999</v>
      </c>
      <c r="D2602">
        <v>18.38</v>
      </c>
      <c r="E2602">
        <v>10.47</v>
      </c>
    </row>
    <row r="2603" spans="1:5" x14ac:dyDescent="0.3">
      <c r="A2603" s="1">
        <v>39127</v>
      </c>
      <c r="B2603">
        <v>16.5</v>
      </c>
      <c r="C2603">
        <v>11.4</v>
      </c>
      <c r="D2603">
        <v>17.98</v>
      </c>
      <c r="E2603">
        <v>12.48</v>
      </c>
    </row>
    <row r="2604" spans="1:5" x14ac:dyDescent="0.3">
      <c r="A2604" s="1">
        <v>39128</v>
      </c>
      <c r="B2604">
        <v>16.399999999999999</v>
      </c>
      <c r="C2604">
        <v>11.1</v>
      </c>
      <c r="D2604">
        <v>16.34</v>
      </c>
      <c r="E2604">
        <v>9.98</v>
      </c>
    </row>
    <row r="2605" spans="1:5" x14ac:dyDescent="0.3">
      <c r="A2605" s="1">
        <v>39129</v>
      </c>
      <c r="B2605">
        <v>14.4</v>
      </c>
      <c r="C2605">
        <v>8.6999999999999993</v>
      </c>
      <c r="D2605">
        <v>16.11</v>
      </c>
      <c r="E2605">
        <v>8.74</v>
      </c>
    </row>
    <row r="2606" spans="1:5" x14ac:dyDescent="0.3">
      <c r="A2606" s="1">
        <v>39130</v>
      </c>
      <c r="B2606">
        <v>16.2</v>
      </c>
      <c r="C2606">
        <v>12.6</v>
      </c>
      <c r="D2606">
        <v>15.32</v>
      </c>
      <c r="E2606">
        <v>8.74</v>
      </c>
    </row>
    <row r="2607" spans="1:5" x14ac:dyDescent="0.3">
      <c r="A2607" s="1">
        <v>39131</v>
      </c>
      <c r="B2607">
        <v>18.8</v>
      </c>
      <c r="C2607">
        <v>13</v>
      </c>
      <c r="D2607">
        <v>14.52</v>
      </c>
      <c r="E2607">
        <v>10.26</v>
      </c>
    </row>
    <row r="2608" spans="1:5" x14ac:dyDescent="0.3">
      <c r="A2608" s="1">
        <v>39132</v>
      </c>
      <c r="B2608">
        <v>17.600000000000001</v>
      </c>
      <c r="C2608">
        <v>11</v>
      </c>
      <c r="D2608">
        <v>15.32</v>
      </c>
      <c r="E2608">
        <v>10.96</v>
      </c>
    </row>
    <row r="2609" spans="1:5" x14ac:dyDescent="0.3">
      <c r="A2609" s="1">
        <v>39133</v>
      </c>
      <c r="B2609">
        <v>16.899999999999999</v>
      </c>
      <c r="C2609">
        <v>10.4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16</v>
      </c>
      <c r="C2610">
        <v>11.3</v>
      </c>
      <c r="D2610">
        <v>17.36</v>
      </c>
      <c r="E2610">
        <v>12.48</v>
      </c>
    </row>
    <row r="2611" spans="1:5" x14ac:dyDescent="0.3">
      <c r="A2611" s="1">
        <v>39135</v>
      </c>
      <c r="B2611">
        <v>16.899999999999999</v>
      </c>
      <c r="C2611">
        <v>9.1</v>
      </c>
      <c r="D2611">
        <v>16.34</v>
      </c>
      <c r="E2611">
        <v>9.98</v>
      </c>
    </row>
    <row r="2612" spans="1:5" x14ac:dyDescent="0.3">
      <c r="A2612" s="1">
        <v>39136</v>
      </c>
      <c r="B2612">
        <v>17.399999999999999</v>
      </c>
      <c r="C2612">
        <v>9.9</v>
      </c>
      <c r="D2612">
        <v>17.75</v>
      </c>
      <c r="E2612">
        <v>11.23</v>
      </c>
    </row>
    <row r="2613" spans="1:5" x14ac:dyDescent="0.3">
      <c r="A2613" s="1">
        <v>39137</v>
      </c>
      <c r="B2613">
        <v>17.3</v>
      </c>
      <c r="C2613">
        <v>10.7</v>
      </c>
      <c r="D2613">
        <v>15.32</v>
      </c>
      <c r="E2613">
        <v>13.73</v>
      </c>
    </row>
    <row r="2614" spans="1:5" x14ac:dyDescent="0.3">
      <c r="A2614" s="1">
        <v>39138</v>
      </c>
      <c r="B2614">
        <v>16.899999999999999</v>
      </c>
      <c r="C2614">
        <v>9.4</v>
      </c>
      <c r="D2614">
        <v>-99</v>
      </c>
      <c r="E2614">
        <v>-99</v>
      </c>
    </row>
    <row r="2615" spans="1:5" x14ac:dyDescent="0.3">
      <c r="A2615" s="1">
        <v>39139</v>
      </c>
      <c r="B2615">
        <v>17.8</v>
      </c>
      <c r="C2615">
        <v>10.8</v>
      </c>
      <c r="D2615">
        <v>14.29</v>
      </c>
      <c r="E2615">
        <v>8.74</v>
      </c>
    </row>
    <row r="2616" spans="1:5" x14ac:dyDescent="0.3">
      <c r="A2616" s="1">
        <v>39140</v>
      </c>
      <c r="B2616">
        <v>17.399999999999999</v>
      </c>
      <c r="C2616">
        <v>14</v>
      </c>
      <c r="D2616">
        <v>17.47</v>
      </c>
      <c r="E2616">
        <v>9.01</v>
      </c>
    </row>
    <row r="2617" spans="1:5" x14ac:dyDescent="0.3">
      <c r="A2617" s="1">
        <v>39141</v>
      </c>
      <c r="B2617">
        <v>18.3</v>
      </c>
      <c r="C2617">
        <v>14.9</v>
      </c>
      <c r="D2617">
        <v>14.29</v>
      </c>
      <c r="E2617">
        <v>10.96</v>
      </c>
    </row>
    <row r="2618" spans="1:5" x14ac:dyDescent="0.3">
      <c r="A2618" s="1">
        <v>39142</v>
      </c>
      <c r="B2618">
        <v>18.100000000000001</v>
      </c>
      <c r="C2618">
        <v>12.8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15.1</v>
      </c>
      <c r="D2619">
        <v>21.13</v>
      </c>
      <c r="E2619">
        <v>12.07</v>
      </c>
    </row>
    <row r="2620" spans="1:5" x14ac:dyDescent="0.3">
      <c r="A2620" s="1">
        <v>39144</v>
      </c>
      <c r="B2620">
        <v>19.100000000000001</v>
      </c>
      <c r="C2620">
        <v>14.2</v>
      </c>
      <c r="D2620">
        <v>21.13</v>
      </c>
      <c r="E2620">
        <v>14.49</v>
      </c>
    </row>
    <row r="2621" spans="1:5" x14ac:dyDescent="0.3">
      <c r="A2621" s="1">
        <v>39145</v>
      </c>
      <c r="B2621">
        <v>18.899999999999999</v>
      </c>
      <c r="C2621">
        <v>12.6</v>
      </c>
      <c r="D2621">
        <v>20.21</v>
      </c>
      <c r="E2621">
        <v>13.28</v>
      </c>
    </row>
    <row r="2622" spans="1:5" x14ac:dyDescent="0.3">
      <c r="A2622" s="1">
        <v>39146</v>
      </c>
      <c r="B2622">
        <v>21.6</v>
      </c>
      <c r="C2622">
        <v>11.7</v>
      </c>
      <c r="D2622">
        <v>18.25</v>
      </c>
      <c r="E2622">
        <v>12.34</v>
      </c>
    </row>
    <row r="2623" spans="1:5" x14ac:dyDescent="0.3">
      <c r="A2623" s="1">
        <v>39147</v>
      </c>
      <c r="B2623">
        <v>17.399999999999999</v>
      </c>
      <c r="C2623">
        <v>11.6</v>
      </c>
      <c r="D2623">
        <v>16.18</v>
      </c>
      <c r="E2623">
        <v>9.66</v>
      </c>
    </row>
    <row r="2624" spans="1:5" x14ac:dyDescent="0.3">
      <c r="A2624" s="1">
        <v>39148</v>
      </c>
      <c r="B2624">
        <v>19.899999999999999</v>
      </c>
      <c r="C2624">
        <v>12.4</v>
      </c>
      <c r="D2624">
        <v>15.77</v>
      </c>
      <c r="E2624">
        <v>8.18</v>
      </c>
    </row>
    <row r="2625" spans="1:5" x14ac:dyDescent="0.3">
      <c r="A2625" s="1">
        <v>39149</v>
      </c>
      <c r="B2625">
        <v>19.8</v>
      </c>
      <c r="C2625">
        <v>11.5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20.3</v>
      </c>
      <c r="C2626">
        <v>14</v>
      </c>
      <c r="D2626">
        <v>16.98</v>
      </c>
      <c r="E2626">
        <v>9.93</v>
      </c>
    </row>
    <row r="2627" spans="1:5" x14ac:dyDescent="0.3">
      <c r="A2627" s="1">
        <v>39151</v>
      </c>
      <c r="B2627">
        <v>20.100000000000001</v>
      </c>
      <c r="C2627">
        <v>11.6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17.899999999999999</v>
      </c>
      <c r="C2628">
        <v>7.7</v>
      </c>
      <c r="D2628">
        <v>17.62</v>
      </c>
      <c r="E2628">
        <v>13.28</v>
      </c>
    </row>
    <row r="2629" spans="1:5" x14ac:dyDescent="0.3">
      <c r="A2629" s="1">
        <v>39153</v>
      </c>
      <c r="B2629">
        <v>17.399999999999999</v>
      </c>
      <c r="C2629">
        <v>9.6999999999999993</v>
      </c>
      <c r="D2629">
        <v>-99</v>
      </c>
      <c r="E2629">
        <v>-99</v>
      </c>
    </row>
    <row r="2630" spans="1:5" x14ac:dyDescent="0.3">
      <c r="A2630" s="1">
        <v>39154</v>
      </c>
      <c r="B2630">
        <v>18.100000000000001</v>
      </c>
      <c r="C2630">
        <v>11.9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17.7</v>
      </c>
      <c r="C2631">
        <v>8.1999999999999993</v>
      </c>
      <c r="D2631">
        <v>13.07</v>
      </c>
      <c r="E2631">
        <v>12.07</v>
      </c>
    </row>
    <row r="2632" spans="1:5" x14ac:dyDescent="0.3">
      <c r="A2632" s="1">
        <v>39156</v>
      </c>
      <c r="B2632">
        <v>18.899999999999999</v>
      </c>
      <c r="C2632">
        <v>9.5</v>
      </c>
      <c r="D2632">
        <v>15.54</v>
      </c>
      <c r="E2632">
        <v>11.6</v>
      </c>
    </row>
    <row r="2633" spans="1:5" x14ac:dyDescent="0.3">
      <c r="A2633" s="1">
        <v>39157</v>
      </c>
      <c r="B2633">
        <v>17.3</v>
      </c>
      <c r="C2633">
        <v>8.1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18.600000000000001</v>
      </c>
      <c r="C2634">
        <v>13.4</v>
      </c>
      <c r="D2634">
        <v>17.39</v>
      </c>
      <c r="E2634">
        <v>10.86</v>
      </c>
    </row>
    <row r="2635" spans="1:5" x14ac:dyDescent="0.3">
      <c r="A2635" s="1">
        <v>39159</v>
      </c>
      <c r="B2635">
        <v>19</v>
      </c>
      <c r="C2635">
        <v>13.9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18.600000000000001</v>
      </c>
      <c r="C2636">
        <v>13.1</v>
      </c>
      <c r="D2636">
        <v>22.39</v>
      </c>
      <c r="E2636">
        <v>13.28</v>
      </c>
    </row>
    <row r="2637" spans="1:5" x14ac:dyDescent="0.3">
      <c r="A2637" s="1">
        <v>39161</v>
      </c>
      <c r="B2637">
        <v>17.899999999999999</v>
      </c>
      <c r="C2637">
        <v>10.7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19.2</v>
      </c>
      <c r="C2638">
        <v>10.4</v>
      </c>
      <c r="D2638">
        <v>23.83</v>
      </c>
      <c r="E2638">
        <v>15.96</v>
      </c>
    </row>
    <row r="2639" spans="1:5" x14ac:dyDescent="0.3">
      <c r="A2639" s="1">
        <v>39163</v>
      </c>
      <c r="B2639">
        <v>22.2</v>
      </c>
      <c r="C2639">
        <v>17.899999999999999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18.7</v>
      </c>
      <c r="C2640">
        <v>14.1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16.5</v>
      </c>
      <c r="C2641">
        <v>11.6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17.600000000000001</v>
      </c>
      <c r="C2642">
        <v>14.2</v>
      </c>
      <c r="D2642">
        <v>18.25</v>
      </c>
      <c r="E2642">
        <v>11.6</v>
      </c>
    </row>
    <row r="2643" spans="1:5" x14ac:dyDescent="0.3">
      <c r="A2643" s="1">
        <v>39167</v>
      </c>
      <c r="B2643">
        <v>18.7</v>
      </c>
      <c r="C2643">
        <v>16.3</v>
      </c>
      <c r="D2643">
        <v>17.62</v>
      </c>
      <c r="E2643">
        <v>9.66</v>
      </c>
    </row>
    <row r="2644" spans="1:5" x14ac:dyDescent="0.3">
      <c r="A2644" s="1">
        <v>39168</v>
      </c>
      <c r="B2644">
        <v>18.899999999999999</v>
      </c>
      <c r="C2644">
        <v>11.9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19.8</v>
      </c>
      <c r="C2645">
        <v>12.9</v>
      </c>
      <c r="D2645">
        <v>16.18</v>
      </c>
      <c r="E2645">
        <v>10.86</v>
      </c>
    </row>
    <row r="2646" spans="1:5" x14ac:dyDescent="0.3">
      <c r="A2646" s="1">
        <v>39170</v>
      </c>
      <c r="B2646">
        <v>17.7</v>
      </c>
      <c r="C2646">
        <v>11.5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19.2</v>
      </c>
      <c r="C2647">
        <v>10.1</v>
      </c>
      <c r="D2647">
        <v>24.87</v>
      </c>
      <c r="E2647">
        <v>13.28</v>
      </c>
    </row>
    <row r="2648" spans="1:5" x14ac:dyDescent="0.3">
      <c r="A2648" s="1">
        <v>39172</v>
      </c>
      <c r="B2648">
        <v>17.600000000000001</v>
      </c>
      <c r="C2648">
        <v>9.1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18.100000000000001</v>
      </c>
      <c r="C2649">
        <v>15.8</v>
      </c>
      <c r="D2649">
        <v>17.36</v>
      </c>
      <c r="E2649">
        <v>15.48</v>
      </c>
    </row>
    <row r="2650" spans="1:5" x14ac:dyDescent="0.3">
      <c r="A2650" s="1">
        <v>39174</v>
      </c>
      <c r="B2650">
        <v>19.5</v>
      </c>
      <c r="C2650">
        <v>14.9</v>
      </c>
      <c r="D2650">
        <v>16.09</v>
      </c>
      <c r="E2650">
        <v>15.01</v>
      </c>
    </row>
    <row r="2651" spans="1:5" x14ac:dyDescent="0.3">
      <c r="A2651" s="1">
        <v>39175</v>
      </c>
      <c r="B2651">
        <v>20.3</v>
      </c>
      <c r="C2651">
        <v>14.6</v>
      </c>
      <c r="D2651">
        <v>18</v>
      </c>
      <c r="E2651">
        <v>11.9</v>
      </c>
    </row>
    <row r="2652" spans="1:5" x14ac:dyDescent="0.3">
      <c r="A2652" s="1">
        <v>39176</v>
      </c>
      <c r="B2652">
        <v>22.7</v>
      </c>
      <c r="C2652">
        <v>13.2</v>
      </c>
      <c r="D2652">
        <v>22.36</v>
      </c>
      <c r="E2652">
        <v>11.9</v>
      </c>
    </row>
    <row r="2653" spans="1:5" x14ac:dyDescent="0.3">
      <c r="A2653" s="1">
        <v>39177</v>
      </c>
      <c r="B2653">
        <v>19.399999999999999</v>
      </c>
      <c r="C2653">
        <v>11.9</v>
      </c>
      <c r="D2653">
        <v>19.22</v>
      </c>
      <c r="E2653">
        <v>13.09</v>
      </c>
    </row>
    <row r="2654" spans="1:5" x14ac:dyDescent="0.3">
      <c r="A2654" s="1">
        <v>39178</v>
      </c>
      <c r="B2654">
        <v>18.2</v>
      </c>
      <c r="C2654">
        <v>11.2</v>
      </c>
      <c r="D2654">
        <v>18.18</v>
      </c>
      <c r="E2654">
        <v>13.09</v>
      </c>
    </row>
    <row r="2655" spans="1:5" x14ac:dyDescent="0.3">
      <c r="A2655" s="1">
        <v>39179</v>
      </c>
      <c r="B2655">
        <v>19</v>
      </c>
      <c r="C2655">
        <v>12.2</v>
      </c>
      <c r="D2655">
        <v>18.82</v>
      </c>
      <c r="E2655">
        <v>11.9</v>
      </c>
    </row>
    <row r="2656" spans="1:5" x14ac:dyDescent="0.3">
      <c r="A2656" s="1">
        <v>39180</v>
      </c>
      <c r="B2656">
        <v>19.8</v>
      </c>
      <c r="C2656">
        <v>14.4</v>
      </c>
      <c r="D2656">
        <v>19.86</v>
      </c>
      <c r="E2656">
        <v>11.64</v>
      </c>
    </row>
    <row r="2657" spans="1:5" x14ac:dyDescent="0.3">
      <c r="A2657" s="1">
        <v>39181</v>
      </c>
      <c r="B2657">
        <v>19.5</v>
      </c>
      <c r="C2657">
        <v>13.7</v>
      </c>
      <c r="D2657">
        <v>20.27</v>
      </c>
      <c r="E2657">
        <v>11.9</v>
      </c>
    </row>
    <row r="2658" spans="1:5" x14ac:dyDescent="0.3">
      <c r="A2658" s="1">
        <v>39182</v>
      </c>
      <c r="B2658">
        <v>20.5</v>
      </c>
      <c r="C2658">
        <v>11.1</v>
      </c>
      <c r="D2658">
        <v>20.27</v>
      </c>
      <c r="E2658">
        <v>13.09</v>
      </c>
    </row>
    <row r="2659" spans="1:5" x14ac:dyDescent="0.3">
      <c r="A2659" s="1">
        <v>39183</v>
      </c>
      <c r="B2659">
        <v>19.399999999999999</v>
      </c>
      <c r="C2659">
        <v>14.1</v>
      </c>
      <c r="D2659">
        <v>21.72</v>
      </c>
      <c r="E2659">
        <v>11.64</v>
      </c>
    </row>
    <row r="2660" spans="1:5" x14ac:dyDescent="0.3">
      <c r="A2660" s="1">
        <v>39184</v>
      </c>
      <c r="B2660">
        <v>20.7</v>
      </c>
      <c r="C2660">
        <v>15.1</v>
      </c>
      <c r="D2660">
        <v>16.32</v>
      </c>
      <c r="E2660">
        <v>15.48</v>
      </c>
    </row>
    <row r="2661" spans="1:5" x14ac:dyDescent="0.3">
      <c r="A2661" s="1">
        <v>39185</v>
      </c>
      <c r="B2661">
        <v>21.6</v>
      </c>
      <c r="C2661">
        <v>17.2</v>
      </c>
      <c r="D2661">
        <v>18.18</v>
      </c>
      <c r="E2661">
        <v>14.28</v>
      </c>
    </row>
    <row r="2662" spans="1:5" x14ac:dyDescent="0.3">
      <c r="A2662" s="1">
        <v>39186</v>
      </c>
      <c r="B2662">
        <v>24.6</v>
      </c>
      <c r="C2662">
        <v>15.5</v>
      </c>
      <c r="D2662">
        <v>20.91</v>
      </c>
      <c r="E2662">
        <v>13.09</v>
      </c>
    </row>
    <row r="2663" spans="1:5" x14ac:dyDescent="0.3">
      <c r="A2663" s="1">
        <v>39187</v>
      </c>
      <c r="B2663">
        <v>26.6</v>
      </c>
      <c r="C2663">
        <v>19.5</v>
      </c>
      <c r="D2663">
        <v>22.36</v>
      </c>
      <c r="E2663">
        <v>13.82</v>
      </c>
    </row>
    <row r="2664" spans="1:5" x14ac:dyDescent="0.3">
      <c r="A2664" s="1">
        <v>39188</v>
      </c>
      <c r="B2664">
        <v>25.4</v>
      </c>
      <c r="C2664">
        <v>17.7</v>
      </c>
      <c r="D2664">
        <v>18.82</v>
      </c>
      <c r="E2664">
        <v>14.28</v>
      </c>
    </row>
    <row r="2665" spans="1:5" x14ac:dyDescent="0.3">
      <c r="A2665" s="1">
        <v>39189</v>
      </c>
      <c r="B2665">
        <v>22.1</v>
      </c>
      <c r="C2665">
        <v>17.899999999999999</v>
      </c>
      <c r="D2665">
        <v>17.77</v>
      </c>
      <c r="E2665">
        <v>11.9</v>
      </c>
    </row>
    <row r="2666" spans="1:5" x14ac:dyDescent="0.3">
      <c r="A2666" s="1">
        <v>39190</v>
      </c>
      <c r="B2666">
        <v>21.9</v>
      </c>
      <c r="C2666">
        <v>15.6</v>
      </c>
      <c r="D2666">
        <v>16.73</v>
      </c>
      <c r="E2666">
        <v>10.71</v>
      </c>
    </row>
    <row r="2667" spans="1:5" x14ac:dyDescent="0.3">
      <c r="A2667" s="1">
        <v>39191</v>
      </c>
      <c r="B2667">
        <v>24.2</v>
      </c>
      <c r="C2667">
        <v>15.7</v>
      </c>
      <c r="D2667">
        <v>19.86</v>
      </c>
      <c r="E2667">
        <v>9.52</v>
      </c>
    </row>
    <row r="2668" spans="1:5" x14ac:dyDescent="0.3">
      <c r="A2668" s="1">
        <v>39192</v>
      </c>
      <c r="B2668">
        <v>25.8</v>
      </c>
      <c r="C2668">
        <v>18.399999999999999</v>
      </c>
      <c r="D2668">
        <v>20.09</v>
      </c>
      <c r="E2668">
        <v>10.71</v>
      </c>
    </row>
    <row r="2669" spans="1:5" x14ac:dyDescent="0.3">
      <c r="A2669" s="1">
        <v>39193</v>
      </c>
      <c r="B2669">
        <v>19.2</v>
      </c>
      <c r="C2669">
        <v>16.600000000000001</v>
      </c>
      <c r="D2669">
        <v>24.45</v>
      </c>
      <c r="E2669">
        <v>15.21</v>
      </c>
    </row>
    <row r="2670" spans="1:5" x14ac:dyDescent="0.3">
      <c r="A2670" s="1">
        <v>39194</v>
      </c>
      <c r="B2670">
        <v>22.4</v>
      </c>
      <c r="C2670">
        <v>16</v>
      </c>
      <c r="D2670">
        <v>20.91</v>
      </c>
      <c r="E2670">
        <v>14.28</v>
      </c>
    </row>
    <row r="2671" spans="1:5" x14ac:dyDescent="0.3">
      <c r="A2671" s="1">
        <v>39195</v>
      </c>
      <c r="B2671">
        <v>20.399999999999999</v>
      </c>
      <c r="C2671">
        <v>10.8</v>
      </c>
      <c r="D2671">
        <v>21.95</v>
      </c>
      <c r="E2671">
        <v>14.02</v>
      </c>
    </row>
    <row r="2672" spans="1:5" x14ac:dyDescent="0.3">
      <c r="A2672" s="1">
        <v>39196</v>
      </c>
      <c r="B2672">
        <v>21.9</v>
      </c>
      <c r="C2672">
        <v>14.9</v>
      </c>
      <c r="D2672">
        <v>19.86</v>
      </c>
      <c r="E2672">
        <v>11.9</v>
      </c>
    </row>
    <row r="2673" spans="1:5" x14ac:dyDescent="0.3">
      <c r="A2673" s="1">
        <v>39197</v>
      </c>
      <c r="B2673">
        <v>29.6</v>
      </c>
      <c r="C2673">
        <v>18.5</v>
      </c>
      <c r="D2673">
        <v>21.31</v>
      </c>
      <c r="E2673">
        <v>11.44</v>
      </c>
    </row>
    <row r="2674" spans="1:5" x14ac:dyDescent="0.3">
      <c r="A2674" s="1">
        <v>39198</v>
      </c>
      <c r="B2674">
        <v>24.7</v>
      </c>
      <c r="C2674">
        <v>19</v>
      </c>
      <c r="D2674">
        <v>20.5</v>
      </c>
      <c r="E2674">
        <v>15.48</v>
      </c>
    </row>
    <row r="2675" spans="1:5" x14ac:dyDescent="0.3">
      <c r="A2675" s="1">
        <v>39199</v>
      </c>
      <c r="B2675">
        <v>28</v>
      </c>
      <c r="C2675">
        <v>17.899999999999999</v>
      </c>
      <c r="D2675">
        <v>20.27</v>
      </c>
      <c r="E2675">
        <v>15.48</v>
      </c>
    </row>
    <row r="2676" spans="1:5" x14ac:dyDescent="0.3">
      <c r="A2676" s="1">
        <v>39200</v>
      </c>
      <c r="B2676">
        <v>26.1</v>
      </c>
      <c r="C2676">
        <v>18.899999999999999</v>
      </c>
      <c r="D2676">
        <v>19.86</v>
      </c>
      <c r="E2676">
        <v>13.09</v>
      </c>
    </row>
    <row r="2677" spans="1:5" x14ac:dyDescent="0.3">
      <c r="A2677" s="1">
        <v>39201</v>
      </c>
      <c r="B2677">
        <v>27.3</v>
      </c>
      <c r="C2677">
        <v>16</v>
      </c>
      <c r="D2677">
        <v>21.31</v>
      </c>
      <c r="E2677">
        <v>13.56</v>
      </c>
    </row>
    <row r="2678" spans="1:5" x14ac:dyDescent="0.3">
      <c r="A2678" s="1">
        <v>39202</v>
      </c>
      <c r="B2678">
        <v>26.7</v>
      </c>
      <c r="C2678">
        <v>16.8</v>
      </c>
      <c r="D2678">
        <v>24.45</v>
      </c>
      <c r="E2678">
        <v>14.28</v>
      </c>
    </row>
    <row r="2679" spans="1:5" x14ac:dyDescent="0.3">
      <c r="A2679" s="1">
        <v>39203</v>
      </c>
      <c r="B2679">
        <v>26.9</v>
      </c>
      <c r="C2679">
        <v>19.600000000000001</v>
      </c>
      <c r="D2679">
        <v>21.76</v>
      </c>
      <c r="E2679">
        <v>12.11</v>
      </c>
    </row>
    <row r="2680" spans="1:5" x14ac:dyDescent="0.3">
      <c r="A2680" s="1">
        <v>39204</v>
      </c>
      <c r="B2680">
        <v>24.1</v>
      </c>
      <c r="C2680">
        <v>18.2</v>
      </c>
      <c r="D2680">
        <v>22.83</v>
      </c>
      <c r="E2680">
        <v>14.84</v>
      </c>
    </row>
    <row r="2681" spans="1:5" x14ac:dyDescent="0.3">
      <c r="A2681" s="1">
        <v>39205</v>
      </c>
      <c r="B2681">
        <v>26.2</v>
      </c>
      <c r="C2681">
        <v>19</v>
      </c>
      <c r="D2681">
        <v>22.41</v>
      </c>
      <c r="E2681">
        <v>13.7</v>
      </c>
    </row>
    <row r="2682" spans="1:5" x14ac:dyDescent="0.3">
      <c r="A2682" s="1">
        <v>39206</v>
      </c>
      <c r="B2682">
        <v>25.1</v>
      </c>
      <c r="C2682">
        <v>19.2</v>
      </c>
      <c r="D2682">
        <v>23.48</v>
      </c>
      <c r="E2682">
        <v>14.84</v>
      </c>
    </row>
    <row r="2683" spans="1:5" x14ac:dyDescent="0.3">
      <c r="A2683" s="1">
        <v>39207</v>
      </c>
      <c r="B2683">
        <v>22.9</v>
      </c>
      <c r="C2683">
        <v>16.399999999999999</v>
      </c>
      <c r="D2683">
        <v>26.27</v>
      </c>
      <c r="E2683">
        <v>15.98</v>
      </c>
    </row>
    <row r="2684" spans="1:5" x14ac:dyDescent="0.3">
      <c r="A2684" s="1">
        <v>39208</v>
      </c>
      <c r="B2684">
        <v>22</v>
      </c>
      <c r="C2684">
        <v>16.8</v>
      </c>
      <c r="D2684">
        <v>34.39</v>
      </c>
      <c r="E2684">
        <v>15.98</v>
      </c>
    </row>
    <row r="2685" spans="1:5" x14ac:dyDescent="0.3">
      <c r="A2685" s="1">
        <v>39209</v>
      </c>
      <c r="B2685">
        <v>21.4</v>
      </c>
      <c r="C2685">
        <v>16.600000000000001</v>
      </c>
      <c r="D2685">
        <v>28.82</v>
      </c>
      <c r="E2685">
        <v>20.55</v>
      </c>
    </row>
    <row r="2686" spans="1:5" x14ac:dyDescent="0.3">
      <c r="A2686" s="1">
        <v>39210</v>
      </c>
      <c r="B2686">
        <v>23.9</v>
      </c>
      <c r="C2686">
        <v>17.899999999999999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22.2</v>
      </c>
      <c r="C2687">
        <v>16</v>
      </c>
      <c r="D2687">
        <v>22.83</v>
      </c>
      <c r="E2687">
        <v>19.41</v>
      </c>
    </row>
    <row r="2688" spans="1:5" x14ac:dyDescent="0.3">
      <c r="A2688" s="1">
        <v>39212</v>
      </c>
      <c r="B2688">
        <v>22.4</v>
      </c>
      <c r="C2688">
        <v>16.100000000000001</v>
      </c>
      <c r="D2688">
        <v>25.61</v>
      </c>
      <c r="E2688">
        <v>19.41</v>
      </c>
    </row>
    <row r="2689" spans="1:5" x14ac:dyDescent="0.3">
      <c r="A2689" s="1">
        <v>39213</v>
      </c>
      <c r="B2689">
        <v>25.1</v>
      </c>
      <c r="C2689">
        <v>17.899999999999999</v>
      </c>
      <c r="D2689">
        <v>27.1</v>
      </c>
      <c r="E2689">
        <v>22.58</v>
      </c>
    </row>
    <row r="2690" spans="1:5" x14ac:dyDescent="0.3">
      <c r="A2690" s="1">
        <v>39214</v>
      </c>
      <c r="B2690">
        <v>24.5</v>
      </c>
      <c r="C2690">
        <v>19.3</v>
      </c>
      <c r="D2690">
        <v>27.75</v>
      </c>
      <c r="E2690">
        <v>18.96</v>
      </c>
    </row>
    <row r="2691" spans="1:5" x14ac:dyDescent="0.3">
      <c r="A2691" s="1">
        <v>39215</v>
      </c>
      <c r="B2691">
        <v>26.6</v>
      </c>
      <c r="C2691">
        <v>18.7</v>
      </c>
      <c r="D2691">
        <v>28.16</v>
      </c>
      <c r="E2691">
        <v>17.12</v>
      </c>
    </row>
    <row r="2692" spans="1:5" x14ac:dyDescent="0.3">
      <c r="A2692" s="1">
        <v>39216</v>
      </c>
      <c r="B2692">
        <v>22.9</v>
      </c>
      <c r="C2692">
        <v>15.4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23.7</v>
      </c>
      <c r="C2693">
        <v>16.2</v>
      </c>
      <c r="D2693">
        <v>26.03</v>
      </c>
      <c r="E2693">
        <v>17.12</v>
      </c>
    </row>
    <row r="2694" spans="1:5" x14ac:dyDescent="0.3">
      <c r="A2694" s="1">
        <v>39218</v>
      </c>
      <c r="B2694">
        <v>24.9</v>
      </c>
      <c r="C2694">
        <v>17.600000000000001</v>
      </c>
      <c r="D2694">
        <v>26.68</v>
      </c>
      <c r="E2694">
        <v>15.98</v>
      </c>
    </row>
    <row r="2695" spans="1:5" x14ac:dyDescent="0.3">
      <c r="A2695" s="1">
        <v>39219</v>
      </c>
      <c r="B2695">
        <v>32.200000000000003</v>
      </c>
      <c r="C2695">
        <v>20.2</v>
      </c>
      <c r="D2695">
        <v>26.68</v>
      </c>
      <c r="E2695">
        <v>18.71</v>
      </c>
    </row>
    <row r="2696" spans="1:5" x14ac:dyDescent="0.3">
      <c r="A2696" s="1">
        <v>39220</v>
      </c>
      <c r="B2696">
        <v>31.8</v>
      </c>
      <c r="C2696">
        <v>22.4</v>
      </c>
      <c r="D2696">
        <v>24.55</v>
      </c>
      <c r="E2696">
        <v>19.41</v>
      </c>
    </row>
    <row r="2697" spans="1:5" x14ac:dyDescent="0.3">
      <c r="A2697" s="1">
        <v>39221</v>
      </c>
      <c r="B2697">
        <v>26.7</v>
      </c>
      <c r="C2697">
        <v>22.4</v>
      </c>
      <c r="D2697">
        <v>19.21</v>
      </c>
      <c r="E2697">
        <v>15.98</v>
      </c>
    </row>
    <row r="2698" spans="1:5" x14ac:dyDescent="0.3">
      <c r="A2698" s="1">
        <v>39222</v>
      </c>
      <c r="B2698">
        <v>28.2</v>
      </c>
      <c r="C2698">
        <v>20.2</v>
      </c>
      <c r="D2698">
        <v>25.61</v>
      </c>
      <c r="E2698">
        <v>15.54</v>
      </c>
    </row>
    <row r="2699" spans="1:5" x14ac:dyDescent="0.3">
      <c r="A2699" s="1">
        <v>39223</v>
      </c>
      <c r="B2699">
        <v>28.7</v>
      </c>
      <c r="C2699">
        <v>21.5</v>
      </c>
      <c r="D2699">
        <v>24.55</v>
      </c>
      <c r="E2699">
        <v>17.12</v>
      </c>
    </row>
    <row r="2700" spans="1:5" x14ac:dyDescent="0.3">
      <c r="A2700" s="1">
        <v>39224</v>
      </c>
      <c r="B2700">
        <v>27</v>
      </c>
      <c r="C2700">
        <v>21.8</v>
      </c>
      <c r="D2700">
        <v>24.96</v>
      </c>
      <c r="E2700">
        <v>17.12</v>
      </c>
    </row>
    <row r="2701" spans="1:5" x14ac:dyDescent="0.3">
      <c r="A2701" s="1">
        <v>39225</v>
      </c>
      <c r="B2701">
        <v>25.4</v>
      </c>
      <c r="C2701">
        <v>21.1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26.2</v>
      </c>
      <c r="C2702">
        <v>19.8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24.9</v>
      </c>
      <c r="C2703">
        <v>20.3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26.3</v>
      </c>
      <c r="C2704">
        <v>21.8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25.8</v>
      </c>
      <c r="C2705">
        <v>22.1</v>
      </c>
      <c r="D2705">
        <v>25.61</v>
      </c>
      <c r="E2705">
        <v>17.82</v>
      </c>
    </row>
    <row r="2706" spans="1:5" x14ac:dyDescent="0.3">
      <c r="A2706" s="1">
        <v>39230</v>
      </c>
      <c r="B2706">
        <v>24.8</v>
      </c>
      <c r="C2706">
        <v>21.2</v>
      </c>
      <c r="D2706">
        <v>28.82</v>
      </c>
      <c r="E2706">
        <v>20.55</v>
      </c>
    </row>
    <row r="2707" spans="1:5" x14ac:dyDescent="0.3">
      <c r="A2707" s="1">
        <v>39231</v>
      </c>
      <c r="B2707">
        <v>25.3</v>
      </c>
      <c r="C2707">
        <v>21.4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26.3</v>
      </c>
      <c r="C2708">
        <v>21.6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27.3</v>
      </c>
      <c r="C2709">
        <v>21.9</v>
      </c>
      <c r="D2709">
        <v>25.38</v>
      </c>
      <c r="E2709">
        <v>17.12</v>
      </c>
    </row>
    <row r="2710" spans="1:5" x14ac:dyDescent="0.3">
      <c r="A2710" s="1">
        <v>39234</v>
      </c>
      <c r="B2710">
        <v>28.6</v>
      </c>
      <c r="C2710">
        <v>22</v>
      </c>
      <c r="D2710">
        <v>25.31</v>
      </c>
      <c r="E2710">
        <v>16.27</v>
      </c>
    </row>
    <row r="2711" spans="1:5" x14ac:dyDescent="0.3">
      <c r="A2711" s="1">
        <v>39235</v>
      </c>
      <c r="B2711">
        <v>30.2</v>
      </c>
      <c r="C2711">
        <v>24.7</v>
      </c>
      <c r="D2711">
        <v>27.06</v>
      </c>
      <c r="E2711">
        <v>16.45</v>
      </c>
    </row>
    <row r="2712" spans="1:5" x14ac:dyDescent="0.3">
      <c r="A2712" s="1">
        <v>39236</v>
      </c>
      <c r="B2712">
        <v>31.9</v>
      </c>
      <c r="C2712">
        <v>23.9</v>
      </c>
      <c r="D2712">
        <v>28.56</v>
      </c>
      <c r="E2712">
        <v>16.7</v>
      </c>
    </row>
    <row r="2713" spans="1:5" x14ac:dyDescent="0.3">
      <c r="A2713" s="1">
        <v>39237</v>
      </c>
      <c r="B2713">
        <v>31.2</v>
      </c>
      <c r="C2713">
        <v>23.7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27.9</v>
      </c>
      <c r="C2714">
        <v>20.399999999999999</v>
      </c>
      <c r="D2714">
        <v>30.73</v>
      </c>
      <c r="E2714">
        <v>20.04</v>
      </c>
    </row>
    <row r="2715" spans="1:5" x14ac:dyDescent="0.3">
      <c r="A2715" s="1">
        <v>39239</v>
      </c>
      <c r="B2715">
        <v>25.6</v>
      </c>
      <c r="C2715">
        <v>19.600000000000001</v>
      </c>
      <c r="D2715">
        <v>27.48</v>
      </c>
      <c r="E2715">
        <v>18.93</v>
      </c>
    </row>
    <row r="2716" spans="1:5" x14ac:dyDescent="0.3">
      <c r="A2716" s="1">
        <v>39240</v>
      </c>
      <c r="B2716">
        <v>30.6</v>
      </c>
      <c r="C2716">
        <v>19.8</v>
      </c>
      <c r="D2716">
        <v>26.64</v>
      </c>
      <c r="E2716">
        <v>22.27</v>
      </c>
    </row>
    <row r="2717" spans="1:5" x14ac:dyDescent="0.3">
      <c r="A2717" s="1">
        <v>39241</v>
      </c>
      <c r="B2717">
        <v>31.7</v>
      </c>
      <c r="C2717">
        <v>23.5</v>
      </c>
      <c r="D2717">
        <v>28.14</v>
      </c>
      <c r="E2717">
        <v>18.68</v>
      </c>
    </row>
    <row r="2718" spans="1:5" x14ac:dyDescent="0.3">
      <c r="A2718" s="1">
        <v>39242</v>
      </c>
      <c r="B2718">
        <v>28.9</v>
      </c>
      <c r="C2718">
        <v>21.8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25.5</v>
      </c>
      <c r="C2719">
        <v>19.8</v>
      </c>
      <c r="D2719">
        <v>27.3</v>
      </c>
      <c r="E2719">
        <v>22.27</v>
      </c>
    </row>
    <row r="2720" spans="1:5" x14ac:dyDescent="0.3">
      <c r="A2720" s="1">
        <v>39244</v>
      </c>
      <c r="B2720">
        <v>30.1</v>
      </c>
      <c r="C2720">
        <v>22.7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31.1</v>
      </c>
      <c r="C2721">
        <v>24.2</v>
      </c>
      <c r="D2721">
        <v>27.3</v>
      </c>
      <c r="E2721">
        <v>18.93</v>
      </c>
    </row>
    <row r="2722" spans="1:5" x14ac:dyDescent="0.3">
      <c r="A2722" s="1">
        <v>39246</v>
      </c>
      <c r="B2722">
        <v>29.4</v>
      </c>
      <c r="C2722">
        <v>24.3</v>
      </c>
      <c r="D2722">
        <v>28.14</v>
      </c>
      <c r="E2722">
        <v>18.93</v>
      </c>
    </row>
    <row r="2723" spans="1:5" x14ac:dyDescent="0.3">
      <c r="A2723" s="1">
        <v>39247</v>
      </c>
      <c r="B2723">
        <v>27.1</v>
      </c>
      <c r="C2723">
        <v>20.8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26.9</v>
      </c>
      <c r="C2724">
        <v>22.7</v>
      </c>
      <c r="D2724">
        <v>28.14</v>
      </c>
      <c r="E2724">
        <v>21.15</v>
      </c>
    </row>
    <row r="2725" spans="1:5" x14ac:dyDescent="0.3">
      <c r="A2725" s="1">
        <v>39249</v>
      </c>
      <c r="B2725">
        <v>24.8</v>
      </c>
      <c r="C2725">
        <v>23</v>
      </c>
      <c r="D2725">
        <v>31.39</v>
      </c>
      <c r="E2725">
        <v>20.91</v>
      </c>
    </row>
    <row r="2726" spans="1:5" x14ac:dyDescent="0.3">
      <c r="A2726" s="1">
        <v>39250</v>
      </c>
      <c r="B2726">
        <v>25.7</v>
      </c>
      <c r="C2726">
        <v>19.8</v>
      </c>
      <c r="D2726">
        <v>30.97</v>
      </c>
      <c r="E2726">
        <v>22.27</v>
      </c>
    </row>
    <row r="2727" spans="1:5" x14ac:dyDescent="0.3">
      <c r="A2727" s="1">
        <v>39251</v>
      </c>
      <c r="B2727">
        <v>26.1</v>
      </c>
      <c r="C2727">
        <v>19.8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21.1</v>
      </c>
      <c r="D2728">
        <v>32.47</v>
      </c>
      <c r="E2728">
        <v>27.4</v>
      </c>
    </row>
    <row r="2729" spans="1:5" x14ac:dyDescent="0.3">
      <c r="A2729" s="1">
        <v>39253</v>
      </c>
      <c r="B2729">
        <v>25.7</v>
      </c>
      <c r="C2729">
        <v>21.6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25.8</v>
      </c>
      <c r="C2730">
        <v>21.3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26.3</v>
      </c>
      <c r="C2731">
        <v>19.899999999999999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26.8</v>
      </c>
      <c r="C2732">
        <v>20.2</v>
      </c>
      <c r="D2732">
        <v>35.06</v>
      </c>
      <c r="E2732">
        <v>24.74</v>
      </c>
    </row>
    <row r="2733" spans="1:5" x14ac:dyDescent="0.3">
      <c r="A2733" s="1">
        <v>39257</v>
      </c>
      <c r="B2733">
        <v>29.5</v>
      </c>
      <c r="C2733">
        <v>23.3</v>
      </c>
      <c r="D2733">
        <v>42.63</v>
      </c>
      <c r="E2733">
        <v>27.4</v>
      </c>
    </row>
    <row r="2734" spans="1:5" x14ac:dyDescent="0.3">
      <c r="A2734" s="1">
        <v>39258</v>
      </c>
      <c r="B2734">
        <v>28.4</v>
      </c>
      <c r="C2734">
        <v>23.3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25.6</v>
      </c>
      <c r="C2735">
        <v>22.8</v>
      </c>
      <c r="D2735">
        <v>40.29</v>
      </c>
      <c r="E2735">
        <v>28.95</v>
      </c>
    </row>
    <row r="2736" spans="1:5" x14ac:dyDescent="0.3">
      <c r="A2736" s="1">
        <v>39260</v>
      </c>
      <c r="B2736">
        <v>25.4</v>
      </c>
      <c r="C2736">
        <v>21.5</v>
      </c>
      <c r="D2736">
        <v>41.13</v>
      </c>
      <c r="E2736">
        <v>28.27</v>
      </c>
    </row>
    <row r="2737" spans="1:5" x14ac:dyDescent="0.3">
      <c r="A2737" s="1">
        <v>39261</v>
      </c>
      <c r="B2737">
        <v>25.7</v>
      </c>
      <c r="C2737">
        <v>20.5</v>
      </c>
      <c r="D2737">
        <v>41.55</v>
      </c>
      <c r="E2737">
        <v>30.74</v>
      </c>
    </row>
    <row r="2738" spans="1:5" x14ac:dyDescent="0.3">
      <c r="A2738" s="1">
        <v>39262</v>
      </c>
      <c r="B2738">
        <v>26</v>
      </c>
      <c r="C2738">
        <v>18.8</v>
      </c>
      <c r="D2738">
        <v>32.89</v>
      </c>
      <c r="E2738">
        <v>24.49</v>
      </c>
    </row>
    <row r="2739" spans="1:5" x14ac:dyDescent="0.3">
      <c r="A2739" s="1">
        <v>39263</v>
      </c>
      <c r="B2739">
        <v>26.8</v>
      </c>
      <c r="C2739">
        <v>19.2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26.1</v>
      </c>
      <c r="C2740">
        <v>21.3</v>
      </c>
      <c r="D2740">
        <v>31.21</v>
      </c>
      <c r="E2740">
        <v>27.65</v>
      </c>
    </row>
    <row r="2741" spans="1:5" x14ac:dyDescent="0.3">
      <c r="A2741" s="1">
        <v>39265</v>
      </c>
      <c r="B2741">
        <v>32.799999999999997</v>
      </c>
      <c r="C2741">
        <v>23.4</v>
      </c>
      <c r="D2741">
        <v>30.37</v>
      </c>
      <c r="E2741">
        <v>24.34</v>
      </c>
    </row>
    <row r="2742" spans="1:5" x14ac:dyDescent="0.3">
      <c r="A2742" s="1">
        <v>39266</v>
      </c>
      <c r="B2742">
        <v>34.299999999999997</v>
      </c>
      <c r="C2742">
        <v>27.6</v>
      </c>
      <c r="D2742">
        <v>32.53</v>
      </c>
      <c r="E2742">
        <v>21.02</v>
      </c>
    </row>
    <row r="2743" spans="1:5" x14ac:dyDescent="0.3">
      <c r="A2743" s="1">
        <v>39267</v>
      </c>
      <c r="B2743">
        <v>35.200000000000003</v>
      </c>
      <c r="C2743">
        <v>25.9</v>
      </c>
      <c r="D2743">
        <v>31.45</v>
      </c>
      <c r="E2743">
        <v>23.23</v>
      </c>
    </row>
    <row r="2744" spans="1:5" x14ac:dyDescent="0.3">
      <c r="A2744" s="1">
        <v>39268</v>
      </c>
      <c r="B2744">
        <v>35.799999999999997</v>
      </c>
      <c r="C2744">
        <v>28.6</v>
      </c>
      <c r="D2744">
        <v>33.86</v>
      </c>
      <c r="E2744">
        <v>22.12</v>
      </c>
    </row>
    <row r="2745" spans="1:5" x14ac:dyDescent="0.3">
      <c r="A2745" s="1">
        <v>39269</v>
      </c>
      <c r="B2745">
        <v>35.700000000000003</v>
      </c>
      <c r="C2745">
        <v>27.7</v>
      </c>
      <c r="D2745">
        <v>31.87</v>
      </c>
      <c r="E2745">
        <v>24.77</v>
      </c>
    </row>
    <row r="2746" spans="1:5" x14ac:dyDescent="0.3">
      <c r="A2746" s="1">
        <v>39270</v>
      </c>
      <c r="B2746">
        <v>33.9</v>
      </c>
      <c r="C2746">
        <v>26.8</v>
      </c>
      <c r="D2746">
        <v>30.61</v>
      </c>
      <c r="E2746">
        <v>26.79</v>
      </c>
    </row>
    <row r="2747" spans="1:5" x14ac:dyDescent="0.3">
      <c r="A2747" s="1">
        <v>39271</v>
      </c>
      <c r="B2747">
        <v>33.6</v>
      </c>
      <c r="C2747">
        <v>26.9</v>
      </c>
      <c r="D2747">
        <v>32.53</v>
      </c>
      <c r="E2747">
        <v>27.65</v>
      </c>
    </row>
    <row r="2748" spans="1:5" x14ac:dyDescent="0.3">
      <c r="A2748" s="1">
        <v>39272</v>
      </c>
      <c r="B2748">
        <v>30.8</v>
      </c>
      <c r="C2748">
        <v>25.2</v>
      </c>
      <c r="D2748">
        <v>31.69</v>
      </c>
      <c r="E2748">
        <v>23.23</v>
      </c>
    </row>
    <row r="2749" spans="1:5" x14ac:dyDescent="0.3">
      <c r="A2749" s="1">
        <v>39273</v>
      </c>
      <c r="B2749">
        <v>27.7</v>
      </c>
      <c r="C2749">
        <v>24.6</v>
      </c>
      <c r="D2749">
        <v>34.28</v>
      </c>
      <c r="E2749">
        <v>21.45</v>
      </c>
    </row>
    <row r="2750" spans="1:5" x14ac:dyDescent="0.3">
      <c r="A2750" s="1">
        <v>39274</v>
      </c>
      <c r="B2750">
        <v>30.8</v>
      </c>
      <c r="C2750">
        <v>23.5</v>
      </c>
      <c r="D2750">
        <v>34.28</v>
      </c>
      <c r="E2750">
        <v>22.12</v>
      </c>
    </row>
    <row r="2751" spans="1:5" x14ac:dyDescent="0.3">
      <c r="A2751" s="1">
        <v>39275</v>
      </c>
      <c r="B2751">
        <v>32.799999999999997</v>
      </c>
      <c r="C2751">
        <v>25.3</v>
      </c>
      <c r="D2751">
        <v>31.45</v>
      </c>
      <c r="E2751">
        <v>23.23</v>
      </c>
    </row>
    <row r="2752" spans="1:5" x14ac:dyDescent="0.3">
      <c r="A2752" s="1">
        <v>39276</v>
      </c>
      <c r="B2752">
        <v>33.9</v>
      </c>
      <c r="C2752">
        <v>27.1</v>
      </c>
      <c r="D2752">
        <v>29.7</v>
      </c>
      <c r="E2752">
        <v>22.8</v>
      </c>
    </row>
    <row r="2753" spans="1:5" x14ac:dyDescent="0.3">
      <c r="A2753" s="1">
        <v>39277</v>
      </c>
      <c r="B2753">
        <v>33.299999999999997</v>
      </c>
      <c r="C2753">
        <v>27.8</v>
      </c>
      <c r="D2753">
        <v>30.12</v>
      </c>
      <c r="E2753">
        <v>26.3</v>
      </c>
    </row>
    <row r="2754" spans="1:5" x14ac:dyDescent="0.3">
      <c r="A2754" s="1">
        <v>39278</v>
      </c>
      <c r="B2754">
        <v>32.6</v>
      </c>
      <c r="C2754">
        <v>27.4</v>
      </c>
      <c r="D2754">
        <v>29.94</v>
      </c>
      <c r="E2754">
        <v>25.44</v>
      </c>
    </row>
    <row r="2755" spans="1:5" x14ac:dyDescent="0.3">
      <c r="A2755" s="1">
        <v>39279</v>
      </c>
      <c r="B2755">
        <v>33.5</v>
      </c>
      <c r="C2755">
        <v>26.9</v>
      </c>
      <c r="D2755">
        <v>29.28</v>
      </c>
      <c r="E2755">
        <v>25.69</v>
      </c>
    </row>
    <row r="2756" spans="1:5" x14ac:dyDescent="0.3">
      <c r="A2756" s="1">
        <v>39280</v>
      </c>
      <c r="B2756">
        <v>35</v>
      </c>
      <c r="C2756">
        <v>25.6</v>
      </c>
      <c r="D2756">
        <v>30.37</v>
      </c>
      <c r="E2756">
        <v>22.12</v>
      </c>
    </row>
    <row r="2757" spans="1:5" x14ac:dyDescent="0.3">
      <c r="A2757" s="1">
        <v>39281</v>
      </c>
      <c r="B2757">
        <v>31.9</v>
      </c>
      <c r="C2757">
        <v>22.8</v>
      </c>
      <c r="D2757">
        <v>30.61</v>
      </c>
      <c r="E2757">
        <v>21.69</v>
      </c>
    </row>
    <row r="2758" spans="1:5" x14ac:dyDescent="0.3">
      <c r="A2758" s="1">
        <v>39282</v>
      </c>
      <c r="B2758">
        <v>32.9</v>
      </c>
      <c r="C2758">
        <v>25.4</v>
      </c>
      <c r="D2758">
        <v>31.87</v>
      </c>
      <c r="E2758">
        <v>24.09</v>
      </c>
    </row>
    <row r="2759" spans="1:5" x14ac:dyDescent="0.3">
      <c r="A2759" s="1">
        <v>39283</v>
      </c>
      <c r="B2759">
        <v>32</v>
      </c>
      <c r="C2759">
        <v>25.7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33.5</v>
      </c>
      <c r="C2760">
        <v>26.4</v>
      </c>
      <c r="D2760">
        <v>32.53</v>
      </c>
      <c r="E2760">
        <v>23.23</v>
      </c>
    </row>
    <row r="2761" spans="1:5" x14ac:dyDescent="0.3">
      <c r="A2761" s="1">
        <v>39285</v>
      </c>
      <c r="B2761">
        <v>35.700000000000003</v>
      </c>
      <c r="C2761">
        <v>28.4</v>
      </c>
      <c r="D2761">
        <v>34.28</v>
      </c>
      <c r="E2761">
        <v>22.12</v>
      </c>
    </row>
    <row r="2762" spans="1:5" x14ac:dyDescent="0.3">
      <c r="A2762" s="1">
        <v>39286</v>
      </c>
      <c r="B2762">
        <v>37.1</v>
      </c>
      <c r="C2762">
        <v>26.7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30.2</v>
      </c>
      <c r="C2763">
        <v>24.2</v>
      </c>
      <c r="D2763">
        <v>34.94</v>
      </c>
      <c r="E2763">
        <v>25.44</v>
      </c>
    </row>
    <row r="2764" spans="1:5" x14ac:dyDescent="0.3">
      <c r="A2764" s="1">
        <v>39288</v>
      </c>
      <c r="B2764">
        <v>29.8</v>
      </c>
      <c r="C2764">
        <v>23.9</v>
      </c>
      <c r="D2764">
        <v>39.28</v>
      </c>
      <c r="E2764">
        <v>27.22</v>
      </c>
    </row>
    <row r="2765" spans="1:5" x14ac:dyDescent="0.3">
      <c r="A2765" s="1">
        <v>39289</v>
      </c>
      <c r="B2765">
        <v>27.3</v>
      </c>
      <c r="C2765">
        <v>20.8</v>
      </c>
      <c r="D2765">
        <v>41.45</v>
      </c>
      <c r="E2765">
        <v>27.65</v>
      </c>
    </row>
    <row r="2766" spans="1:5" x14ac:dyDescent="0.3">
      <c r="A2766" s="1">
        <v>39290</v>
      </c>
      <c r="B2766">
        <v>27.8</v>
      </c>
      <c r="C2766">
        <v>23.6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28.2</v>
      </c>
      <c r="C2767">
        <v>22.8</v>
      </c>
      <c r="D2767">
        <v>32.11</v>
      </c>
      <c r="E2767">
        <v>24.34</v>
      </c>
    </row>
    <row r="2768" spans="1:5" x14ac:dyDescent="0.3">
      <c r="A2768" s="1">
        <v>39292</v>
      </c>
      <c r="B2768">
        <v>28.9</v>
      </c>
      <c r="C2768">
        <v>24.4</v>
      </c>
      <c r="D2768">
        <v>32.29</v>
      </c>
      <c r="E2768">
        <v>23.23</v>
      </c>
    </row>
    <row r="2769" spans="1:5" x14ac:dyDescent="0.3">
      <c r="A2769" s="1">
        <v>39293</v>
      </c>
      <c r="B2769">
        <v>28.8</v>
      </c>
      <c r="C2769">
        <v>26.3</v>
      </c>
      <c r="D2769">
        <v>31.87</v>
      </c>
      <c r="E2769">
        <v>23.23</v>
      </c>
    </row>
    <row r="2770" spans="1:5" x14ac:dyDescent="0.3">
      <c r="A2770" s="1">
        <v>39294</v>
      </c>
      <c r="B2770">
        <v>29.2</v>
      </c>
      <c r="C2770">
        <v>25.4</v>
      </c>
      <c r="D2770">
        <v>32.96</v>
      </c>
      <c r="E2770">
        <v>23.23</v>
      </c>
    </row>
    <row r="2771" spans="1:5" x14ac:dyDescent="0.3">
      <c r="A2771" s="1">
        <v>39295</v>
      </c>
      <c r="B2771">
        <v>31.4</v>
      </c>
      <c r="C2771">
        <v>27.2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33.200000000000003</v>
      </c>
      <c r="C2772">
        <v>27.4</v>
      </c>
      <c r="D2772">
        <v>31.43</v>
      </c>
      <c r="E2772">
        <v>24.78</v>
      </c>
    </row>
    <row r="2773" spans="1:5" x14ac:dyDescent="0.3">
      <c r="A2773" s="1">
        <v>39297</v>
      </c>
      <c r="B2773">
        <v>32.9</v>
      </c>
      <c r="C2773">
        <v>27.3</v>
      </c>
      <c r="D2773">
        <v>30.77</v>
      </c>
      <c r="E2773">
        <v>23.24</v>
      </c>
    </row>
    <row r="2774" spans="1:5" x14ac:dyDescent="0.3">
      <c r="A2774" s="1">
        <v>39298</v>
      </c>
      <c r="B2774">
        <v>32.700000000000003</v>
      </c>
      <c r="C2774">
        <v>27</v>
      </c>
      <c r="D2774">
        <v>31.85</v>
      </c>
      <c r="E2774">
        <v>23.24</v>
      </c>
    </row>
    <row r="2775" spans="1:5" x14ac:dyDescent="0.3">
      <c r="A2775" s="1">
        <v>39299</v>
      </c>
      <c r="B2775">
        <v>32.200000000000003</v>
      </c>
      <c r="C2775">
        <v>26.8</v>
      </c>
      <c r="D2775">
        <v>31.43</v>
      </c>
      <c r="E2775">
        <v>23.24</v>
      </c>
    </row>
    <row r="2776" spans="1:5" x14ac:dyDescent="0.3">
      <c r="A2776" s="1">
        <v>39300</v>
      </c>
      <c r="B2776">
        <v>31.1</v>
      </c>
      <c r="C2776">
        <v>26.1</v>
      </c>
      <c r="D2776">
        <v>30.59</v>
      </c>
      <c r="E2776">
        <v>23.24</v>
      </c>
    </row>
    <row r="2777" spans="1:5" x14ac:dyDescent="0.3">
      <c r="A2777" s="1">
        <v>39301</v>
      </c>
      <c r="B2777">
        <v>33</v>
      </c>
      <c r="C2777">
        <v>26.8</v>
      </c>
      <c r="D2777">
        <v>30.35</v>
      </c>
      <c r="E2777">
        <v>21.89</v>
      </c>
    </row>
    <row r="2778" spans="1:5" x14ac:dyDescent="0.3">
      <c r="A2778" s="1">
        <v>39302</v>
      </c>
      <c r="B2778">
        <v>32.200000000000003</v>
      </c>
      <c r="C2778">
        <v>26.7</v>
      </c>
      <c r="D2778">
        <v>30.77</v>
      </c>
      <c r="E2778">
        <v>22.13</v>
      </c>
    </row>
    <row r="2779" spans="1:5" x14ac:dyDescent="0.3">
      <c r="A2779" s="1">
        <v>39303</v>
      </c>
      <c r="B2779">
        <v>33.6</v>
      </c>
      <c r="C2779">
        <v>27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31.8</v>
      </c>
      <c r="C2780">
        <v>27</v>
      </c>
      <c r="D2780">
        <v>33.6</v>
      </c>
      <c r="E2780">
        <v>23.24</v>
      </c>
    </row>
    <row r="2781" spans="1:5" x14ac:dyDescent="0.3">
      <c r="A2781" s="1">
        <v>39305</v>
      </c>
      <c r="B2781">
        <v>30.2</v>
      </c>
      <c r="C2781">
        <v>26.2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29.8</v>
      </c>
      <c r="C2782">
        <v>24.8</v>
      </c>
      <c r="D2782">
        <v>30.77</v>
      </c>
      <c r="E2782">
        <v>22.13</v>
      </c>
    </row>
    <row r="2783" spans="1:5" x14ac:dyDescent="0.3">
      <c r="A2783" s="1">
        <v>39307</v>
      </c>
      <c r="B2783">
        <v>30.6</v>
      </c>
      <c r="C2783">
        <v>24.4</v>
      </c>
      <c r="D2783">
        <v>31.43</v>
      </c>
      <c r="E2783">
        <v>20.78</v>
      </c>
    </row>
    <row r="2784" spans="1:5" x14ac:dyDescent="0.3">
      <c r="A2784" s="1">
        <v>39308</v>
      </c>
      <c r="B2784">
        <v>30.4</v>
      </c>
      <c r="C2784">
        <v>24.9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32.299999999999997</v>
      </c>
      <c r="C2785">
        <v>25.8</v>
      </c>
      <c r="D2785">
        <v>33.18</v>
      </c>
      <c r="E2785">
        <v>27.67</v>
      </c>
    </row>
    <row r="2786" spans="1:5" x14ac:dyDescent="0.3">
      <c r="A2786" s="1">
        <v>39310</v>
      </c>
      <c r="B2786">
        <v>31.3</v>
      </c>
      <c r="C2786">
        <v>27.4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31.2</v>
      </c>
      <c r="C2787">
        <v>25.3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33.4</v>
      </c>
      <c r="C2788">
        <v>25.7</v>
      </c>
      <c r="D2788">
        <v>33.18</v>
      </c>
      <c r="E2788">
        <v>23.49</v>
      </c>
    </row>
    <row r="2789" spans="1:5" x14ac:dyDescent="0.3">
      <c r="A2789" s="1">
        <v>39313</v>
      </c>
      <c r="B2789">
        <v>31.9</v>
      </c>
      <c r="C2789">
        <v>27.6</v>
      </c>
      <c r="D2789">
        <v>32.76</v>
      </c>
      <c r="E2789">
        <v>25.45</v>
      </c>
    </row>
    <row r="2790" spans="1:5" x14ac:dyDescent="0.3">
      <c r="A2790" s="1">
        <v>39314</v>
      </c>
      <c r="B2790">
        <v>33.1</v>
      </c>
      <c r="C2790">
        <v>26.8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31.3</v>
      </c>
      <c r="C2791">
        <v>25.9</v>
      </c>
      <c r="D2791">
        <v>31.67</v>
      </c>
      <c r="E2791">
        <v>22.99</v>
      </c>
    </row>
    <row r="2792" spans="1:5" x14ac:dyDescent="0.3">
      <c r="A2792" s="1">
        <v>39316</v>
      </c>
      <c r="B2792">
        <v>30.9</v>
      </c>
      <c r="C2792">
        <v>25.4</v>
      </c>
      <c r="D2792">
        <v>34.68</v>
      </c>
      <c r="E2792">
        <v>22.13</v>
      </c>
    </row>
    <row r="2793" spans="1:5" x14ac:dyDescent="0.3">
      <c r="A2793" s="1">
        <v>39317</v>
      </c>
      <c r="B2793">
        <v>32.200000000000003</v>
      </c>
      <c r="C2793">
        <v>25.7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30.7</v>
      </c>
      <c r="C2794">
        <v>24.1</v>
      </c>
      <c r="D2794">
        <v>32.94</v>
      </c>
      <c r="E2794">
        <v>26.99</v>
      </c>
    </row>
    <row r="2795" spans="1:5" x14ac:dyDescent="0.3">
      <c r="A2795" s="1">
        <v>39319</v>
      </c>
      <c r="B2795">
        <v>29.3</v>
      </c>
      <c r="C2795">
        <v>23.3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28.6</v>
      </c>
      <c r="C2796">
        <v>22.3</v>
      </c>
      <c r="D2796">
        <v>32.76</v>
      </c>
      <c r="E2796">
        <v>25.45</v>
      </c>
    </row>
    <row r="2797" spans="1:5" x14ac:dyDescent="0.3">
      <c r="A2797" s="1">
        <v>39321</v>
      </c>
      <c r="B2797">
        <v>29.1</v>
      </c>
      <c r="C2797">
        <v>21.9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28.4</v>
      </c>
      <c r="C2798">
        <v>22.8</v>
      </c>
      <c r="D2798">
        <v>31.19</v>
      </c>
      <c r="E2798">
        <v>27.67</v>
      </c>
    </row>
    <row r="2799" spans="1:5" x14ac:dyDescent="0.3">
      <c r="A2799" s="1">
        <v>39323</v>
      </c>
      <c r="B2799">
        <v>30.7</v>
      </c>
      <c r="C2799">
        <v>24.5</v>
      </c>
      <c r="D2799">
        <v>31.43</v>
      </c>
      <c r="E2799">
        <v>24.35</v>
      </c>
    </row>
    <row r="2800" spans="1:5" x14ac:dyDescent="0.3">
      <c r="A2800" s="1">
        <v>39324</v>
      </c>
      <c r="B2800">
        <v>31.7</v>
      </c>
      <c r="C2800">
        <v>25.6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33.200000000000003</v>
      </c>
      <c r="C2801">
        <v>26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32.200000000000003</v>
      </c>
      <c r="C2802">
        <v>25.7</v>
      </c>
      <c r="D2802">
        <v>37.04</v>
      </c>
      <c r="E2802">
        <v>24.13</v>
      </c>
    </row>
    <row r="2803" spans="1:5" x14ac:dyDescent="0.3">
      <c r="A2803" s="1">
        <v>39327</v>
      </c>
      <c r="B2803">
        <v>33.200000000000003</v>
      </c>
      <c r="C2803">
        <v>25.4</v>
      </c>
      <c r="D2803">
        <v>34.47</v>
      </c>
      <c r="E2803">
        <v>24.57</v>
      </c>
    </row>
    <row r="2804" spans="1:5" x14ac:dyDescent="0.3">
      <c r="A2804" s="1">
        <v>39328</v>
      </c>
      <c r="B2804">
        <v>33.799999999999997</v>
      </c>
      <c r="C2804">
        <v>26.8</v>
      </c>
      <c r="D2804">
        <v>31.24</v>
      </c>
      <c r="E2804">
        <v>24.57</v>
      </c>
    </row>
    <row r="2805" spans="1:5" x14ac:dyDescent="0.3">
      <c r="A2805" s="1">
        <v>39329</v>
      </c>
      <c r="B2805">
        <v>33.9</v>
      </c>
      <c r="C2805">
        <v>27.1</v>
      </c>
      <c r="D2805">
        <v>30.4</v>
      </c>
      <c r="E2805">
        <v>22.33</v>
      </c>
    </row>
    <row r="2806" spans="1:5" x14ac:dyDescent="0.3">
      <c r="A2806" s="1">
        <v>39330</v>
      </c>
      <c r="B2806">
        <v>30.2</v>
      </c>
      <c r="C2806">
        <v>24.9</v>
      </c>
      <c r="D2806">
        <v>31.89</v>
      </c>
      <c r="E2806">
        <v>21.22</v>
      </c>
    </row>
    <row r="2807" spans="1:5" x14ac:dyDescent="0.3">
      <c r="A2807" s="1">
        <v>39331</v>
      </c>
      <c r="B2807">
        <v>31.1</v>
      </c>
      <c r="C2807">
        <v>25.3</v>
      </c>
      <c r="D2807">
        <v>30.16</v>
      </c>
      <c r="E2807">
        <v>23.45</v>
      </c>
    </row>
    <row r="2808" spans="1:5" x14ac:dyDescent="0.3">
      <c r="A2808" s="1">
        <v>39332</v>
      </c>
      <c r="B2808">
        <v>31.1</v>
      </c>
      <c r="C2808">
        <v>23.7</v>
      </c>
      <c r="D2808">
        <v>29.32</v>
      </c>
      <c r="E2808">
        <v>21.22</v>
      </c>
    </row>
    <row r="2809" spans="1:5" x14ac:dyDescent="0.3">
      <c r="A2809" s="1">
        <v>39333</v>
      </c>
      <c r="B2809">
        <v>29.5</v>
      </c>
      <c r="C2809">
        <v>23.3</v>
      </c>
      <c r="D2809">
        <v>28</v>
      </c>
      <c r="E2809">
        <v>22.33</v>
      </c>
    </row>
    <row r="2810" spans="1:5" x14ac:dyDescent="0.3">
      <c r="A2810" s="1">
        <v>39334</v>
      </c>
      <c r="B2810">
        <v>31.3</v>
      </c>
      <c r="C2810">
        <v>25.4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30.1</v>
      </c>
      <c r="C2811">
        <v>25.3</v>
      </c>
      <c r="D2811">
        <v>28.54</v>
      </c>
      <c r="E2811">
        <v>17.87</v>
      </c>
    </row>
    <row r="2812" spans="1:5" x14ac:dyDescent="0.3">
      <c r="A2812" s="1">
        <v>39336</v>
      </c>
      <c r="B2812">
        <v>29.6</v>
      </c>
      <c r="C2812">
        <v>24.8</v>
      </c>
      <c r="D2812">
        <v>29.92</v>
      </c>
      <c r="E2812">
        <v>18.55</v>
      </c>
    </row>
    <row r="2813" spans="1:5" x14ac:dyDescent="0.3">
      <c r="A2813" s="1">
        <v>39337</v>
      </c>
      <c r="B2813">
        <v>28.7</v>
      </c>
      <c r="C2813">
        <v>24.2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25.7</v>
      </c>
      <c r="C2814">
        <v>20.9</v>
      </c>
      <c r="D2814">
        <v>29.62</v>
      </c>
      <c r="E2814">
        <v>23.45</v>
      </c>
    </row>
    <row r="2815" spans="1:5" x14ac:dyDescent="0.3">
      <c r="A2815" s="1">
        <v>39339</v>
      </c>
      <c r="B2815">
        <v>28.2</v>
      </c>
      <c r="C2815">
        <v>22.2</v>
      </c>
      <c r="D2815">
        <v>28</v>
      </c>
      <c r="E2815">
        <v>23.45</v>
      </c>
    </row>
    <row r="2816" spans="1:5" x14ac:dyDescent="0.3">
      <c r="A2816" s="1">
        <v>39340</v>
      </c>
      <c r="B2816">
        <v>29.2</v>
      </c>
      <c r="C2816">
        <v>21.6</v>
      </c>
      <c r="D2816">
        <v>27.35</v>
      </c>
      <c r="E2816">
        <v>22.33</v>
      </c>
    </row>
    <row r="2817" spans="1:5" x14ac:dyDescent="0.3">
      <c r="A2817" s="1">
        <v>39341</v>
      </c>
      <c r="B2817">
        <v>29.4</v>
      </c>
      <c r="C2817">
        <v>23.8</v>
      </c>
      <c r="D2817">
        <v>30.16</v>
      </c>
      <c r="E2817">
        <v>25</v>
      </c>
    </row>
    <row r="2818" spans="1:5" x14ac:dyDescent="0.3">
      <c r="A2818" s="1">
        <v>39342</v>
      </c>
      <c r="B2818">
        <v>29.3</v>
      </c>
      <c r="C2818">
        <v>25.2</v>
      </c>
      <c r="D2818">
        <v>28</v>
      </c>
      <c r="E2818">
        <v>25.25</v>
      </c>
    </row>
    <row r="2819" spans="1:5" x14ac:dyDescent="0.3">
      <c r="A2819" s="1">
        <v>39343</v>
      </c>
      <c r="B2819">
        <v>28.8</v>
      </c>
      <c r="C2819">
        <v>23.7</v>
      </c>
      <c r="D2819">
        <v>28.66</v>
      </c>
      <c r="E2819">
        <v>20.78</v>
      </c>
    </row>
    <row r="2820" spans="1:5" x14ac:dyDescent="0.3">
      <c r="A2820" s="1">
        <v>39344</v>
      </c>
      <c r="B2820">
        <v>27.9</v>
      </c>
      <c r="C2820">
        <v>23.2</v>
      </c>
      <c r="D2820">
        <v>31.24</v>
      </c>
      <c r="E2820">
        <v>21.22</v>
      </c>
    </row>
    <row r="2821" spans="1:5" x14ac:dyDescent="0.3">
      <c r="A2821" s="1">
        <v>39345</v>
      </c>
      <c r="B2821">
        <v>27.8</v>
      </c>
      <c r="C2821">
        <v>22.7</v>
      </c>
      <c r="D2821">
        <v>30.16</v>
      </c>
      <c r="E2821">
        <v>22.33</v>
      </c>
    </row>
    <row r="2822" spans="1:5" x14ac:dyDescent="0.3">
      <c r="A2822" s="1">
        <v>39346</v>
      </c>
      <c r="B2822">
        <v>28.5</v>
      </c>
      <c r="C2822">
        <v>22.2</v>
      </c>
      <c r="D2822">
        <v>27.59</v>
      </c>
      <c r="E2822">
        <v>23.45</v>
      </c>
    </row>
    <row r="2823" spans="1:5" x14ac:dyDescent="0.3">
      <c r="A2823" s="1">
        <v>39347</v>
      </c>
      <c r="B2823">
        <v>28.6</v>
      </c>
      <c r="C2823">
        <v>21.4</v>
      </c>
      <c r="D2823">
        <v>26.09</v>
      </c>
      <c r="E2823">
        <v>22.33</v>
      </c>
    </row>
    <row r="2824" spans="1:5" x14ac:dyDescent="0.3">
      <c r="A2824" s="1">
        <v>39348</v>
      </c>
      <c r="B2824">
        <v>29.6</v>
      </c>
      <c r="C2824">
        <v>21.9</v>
      </c>
      <c r="D2824">
        <v>24.77</v>
      </c>
      <c r="E2824">
        <v>22.33</v>
      </c>
    </row>
    <row r="2825" spans="1:5" x14ac:dyDescent="0.3">
      <c r="A2825" s="1">
        <v>39349</v>
      </c>
      <c r="B2825">
        <v>26.7</v>
      </c>
      <c r="C2825">
        <v>21</v>
      </c>
      <c r="D2825">
        <v>24.77</v>
      </c>
      <c r="E2825">
        <v>21.65</v>
      </c>
    </row>
    <row r="2826" spans="1:5" x14ac:dyDescent="0.3">
      <c r="A2826" s="1">
        <v>39350</v>
      </c>
      <c r="B2826">
        <v>28.5</v>
      </c>
      <c r="C2826">
        <v>20.3</v>
      </c>
      <c r="D2826">
        <v>26.09</v>
      </c>
      <c r="E2826">
        <v>17.87</v>
      </c>
    </row>
    <row r="2827" spans="1:5" x14ac:dyDescent="0.3">
      <c r="A2827" s="1">
        <v>39351</v>
      </c>
      <c r="B2827">
        <v>22.9</v>
      </c>
      <c r="C2827">
        <v>19.8</v>
      </c>
      <c r="D2827">
        <v>29.5</v>
      </c>
      <c r="E2827">
        <v>17.43</v>
      </c>
    </row>
    <row r="2828" spans="1:5" x14ac:dyDescent="0.3">
      <c r="A2828" s="1">
        <v>39352</v>
      </c>
      <c r="B2828">
        <v>23.4</v>
      </c>
      <c r="C2828">
        <v>19.5</v>
      </c>
      <c r="D2828">
        <v>29.5</v>
      </c>
      <c r="E2828">
        <v>22.33</v>
      </c>
    </row>
    <row r="2829" spans="1:5" x14ac:dyDescent="0.3">
      <c r="A2829" s="1">
        <v>39353</v>
      </c>
      <c r="B2829">
        <v>25.4</v>
      </c>
      <c r="C2829">
        <v>19.3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25.1</v>
      </c>
      <c r="C2830">
        <v>22.5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24.8</v>
      </c>
      <c r="C2831">
        <v>21.7</v>
      </c>
      <c r="D2831">
        <v>29.08</v>
      </c>
      <c r="E2831">
        <v>20.78</v>
      </c>
    </row>
    <row r="2832" spans="1:5" x14ac:dyDescent="0.3">
      <c r="A2832" s="1">
        <v>39356</v>
      </c>
      <c r="B2832">
        <v>25.2</v>
      </c>
      <c r="C2832">
        <v>21.4</v>
      </c>
      <c r="D2832">
        <v>26.25</v>
      </c>
      <c r="E2832">
        <v>23.81</v>
      </c>
    </row>
    <row r="2833" spans="1:5" x14ac:dyDescent="0.3">
      <c r="A2833" s="1">
        <v>39357</v>
      </c>
      <c r="B2833">
        <v>24.7</v>
      </c>
      <c r="C2833">
        <v>17.2</v>
      </c>
      <c r="D2833">
        <v>26.02</v>
      </c>
      <c r="E2833">
        <v>23.81</v>
      </c>
    </row>
    <row r="2834" spans="1:5" x14ac:dyDescent="0.3">
      <c r="A2834" s="1">
        <v>39358</v>
      </c>
      <c r="B2834">
        <v>25.8</v>
      </c>
      <c r="C2834">
        <v>17.600000000000001</v>
      </c>
      <c r="D2834">
        <v>25.84</v>
      </c>
      <c r="E2834">
        <v>22.67</v>
      </c>
    </row>
    <row r="2835" spans="1:5" x14ac:dyDescent="0.3">
      <c r="A2835" s="1">
        <v>39359</v>
      </c>
      <c r="B2835">
        <v>28.8</v>
      </c>
      <c r="C2835">
        <v>18.899999999999999</v>
      </c>
      <c r="D2835">
        <v>26.25</v>
      </c>
      <c r="E2835">
        <v>21.54</v>
      </c>
    </row>
    <row r="2836" spans="1:5" x14ac:dyDescent="0.3">
      <c r="A2836" s="1">
        <v>39360</v>
      </c>
      <c r="B2836">
        <v>26.2</v>
      </c>
      <c r="C2836">
        <v>21.8</v>
      </c>
      <c r="D2836">
        <v>26.02</v>
      </c>
      <c r="E2836">
        <v>18.14</v>
      </c>
    </row>
    <row r="2837" spans="1:5" x14ac:dyDescent="0.3">
      <c r="A2837" s="1">
        <v>39361</v>
      </c>
      <c r="B2837">
        <v>24.1</v>
      </c>
      <c r="C2837">
        <v>20.3</v>
      </c>
      <c r="D2837">
        <v>26.67</v>
      </c>
      <c r="E2837">
        <v>17.7</v>
      </c>
    </row>
    <row r="2838" spans="1:5" x14ac:dyDescent="0.3">
      <c r="A2838" s="1">
        <v>39362</v>
      </c>
      <c r="B2838">
        <v>24.8</v>
      </c>
      <c r="C2838">
        <v>19.8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25.9</v>
      </c>
      <c r="C2839">
        <v>19.399999999999999</v>
      </c>
      <c r="D2839">
        <v>26.67</v>
      </c>
      <c r="E2839">
        <v>18.39</v>
      </c>
    </row>
    <row r="2840" spans="1:5" x14ac:dyDescent="0.3">
      <c r="A2840" s="1">
        <v>39364</v>
      </c>
      <c r="B2840">
        <v>24.8</v>
      </c>
      <c r="C2840">
        <v>20.100000000000001</v>
      </c>
      <c r="D2840">
        <v>27.08</v>
      </c>
      <c r="E2840">
        <v>17.7</v>
      </c>
    </row>
    <row r="2841" spans="1:5" x14ac:dyDescent="0.3">
      <c r="A2841" s="1">
        <v>39365</v>
      </c>
      <c r="B2841">
        <v>24.4</v>
      </c>
      <c r="C2841">
        <v>20.2</v>
      </c>
      <c r="D2841">
        <v>26.02</v>
      </c>
      <c r="E2841">
        <v>19.27</v>
      </c>
    </row>
    <row r="2842" spans="1:5" x14ac:dyDescent="0.3">
      <c r="A2842" s="1">
        <v>39366</v>
      </c>
      <c r="B2842">
        <v>23.7</v>
      </c>
      <c r="C2842">
        <v>20.5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24.3</v>
      </c>
      <c r="C2843">
        <v>20.3</v>
      </c>
      <c r="D2843">
        <v>26.67</v>
      </c>
      <c r="E2843">
        <v>20.41</v>
      </c>
    </row>
    <row r="2844" spans="1:5" x14ac:dyDescent="0.3">
      <c r="A2844" s="1">
        <v>39368</v>
      </c>
      <c r="B2844">
        <v>25.4</v>
      </c>
      <c r="C2844">
        <v>19.8</v>
      </c>
      <c r="D2844">
        <v>27.73</v>
      </c>
      <c r="E2844">
        <v>19.27</v>
      </c>
    </row>
    <row r="2845" spans="1:5" x14ac:dyDescent="0.3">
      <c r="A2845" s="1">
        <v>39369</v>
      </c>
      <c r="B2845">
        <v>24.9</v>
      </c>
      <c r="C2845">
        <v>19.8</v>
      </c>
      <c r="D2845">
        <v>25.84</v>
      </c>
      <c r="E2845">
        <v>19.27</v>
      </c>
    </row>
    <row r="2846" spans="1:5" x14ac:dyDescent="0.3">
      <c r="A2846" s="1">
        <v>39370</v>
      </c>
      <c r="B2846">
        <v>24.9</v>
      </c>
      <c r="C2846">
        <v>19.399999999999999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24.4</v>
      </c>
      <c r="C2847">
        <v>19.899999999999999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24.4</v>
      </c>
      <c r="C2848">
        <v>19.8</v>
      </c>
      <c r="D2848">
        <v>23.47</v>
      </c>
      <c r="E2848">
        <v>15.62</v>
      </c>
    </row>
    <row r="2849" spans="1:5" x14ac:dyDescent="0.3">
      <c r="A2849" s="1">
        <v>39373</v>
      </c>
      <c r="B2849">
        <v>25.5</v>
      </c>
      <c r="C2849">
        <v>18.399999999999999</v>
      </c>
      <c r="D2849">
        <v>23.47</v>
      </c>
      <c r="E2849">
        <v>15.62</v>
      </c>
    </row>
    <row r="2850" spans="1:5" x14ac:dyDescent="0.3">
      <c r="A2850" s="1">
        <v>39374</v>
      </c>
      <c r="B2850">
        <v>25.1</v>
      </c>
      <c r="C2850">
        <v>19.3</v>
      </c>
      <c r="D2850">
        <v>24.95</v>
      </c>
      <c r="E2850">
        <v>15.62</v>
      </c>
    </row>
    <row r="2851" spans="1:5" x14ac:dyDescent="0.3">
      <c r="A2851" s="1">
        <v>39375</v>
      </c>
      <c r="B2851">
        <v>25.6</v>
      </c>
      <c r="C2851">
        <v>20.2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23.9</v>
      </c>
      <c r="C2852">
        <v>19.399999999999999</v>
      </c>
      <c r="D2852">
        <v>24.95</v>
      </c>
      <c r="E2852">
        <v>20.41</v>
      </c>
    </row>
    <row r="2853" spans="1:5" x14ac:dyDescent="0.3">
      <c r="A2853" s="1">
        <v>39377</v>
      </c>
      <c r="B2853">
        <v>24.1</v>
      </c>
      <c r="C2853">
        <v>18.600000000000001</v>
      </c>
      <c r="D2853">
        <v>25.6</v>
      </c>
      <c r="E2853">
        <v>19.97</v>
      </c>
    </row>
    <row r="2854" spans="1:5" x14ac:dyDescent="0.3">
      <c r="A2854" s="1">
        <v>39378</v>
      </c>
      <c r="B2854">
        <v>23.7</v>
      </c>
      <c r="C2854">
        <v>17</v>
      </c>
      <c r="D2854">
        <v>24.77</v>
      </c>
      <c r="E2854">
        <v>18.14</v>
      </c>
    </row>
    <row r="2855" spans="1:5" x14ac:dyDescent="0.3">
      <c r="A2855" s="1">
        <v>39379</v>
      </c>
      <c r="B2855">
        <v>22.4</v>
      </c>
      <c r="C2855">
        <v>17</v>
      </c>
      <c r="D2855">
        <v>26.9</v>
      </c>
      <c r="E2855">
        <v>18.14</v>
      </c>
    </row>
    <row r="2856" spans="1:5" x14ac:dyDescent="0.3">
      <c r="A2856" s="1">
        <v>39380</v>
      </c>
      <c r="B2856">
        <v>22.4</v>
      </c>
      <c r="C2856">
        <v>15.5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22.6</v>
      </c>
      <c r="C2857">
        <v>15.2</v>
      </c>
      <c r="D2857">
        <v>23.47</v>
      </c>
      <c r="E2857">
        <v>15.87</v>
      </c>
    </row>
    <row r="2858" spans="1:5" x14ac:dyDescent="0.3">
      <c r="A2858" s="1">
        <v>39382</v>
      </c>
      <c r="B2858">
        <v>22.8</v>
      </c>
      <c r="C2858">
        <v>11.5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22.1</v>
      </c>
      <c r="C2859">
        <v>15.2</v>
      </c>
      <c r="D2859">
        <v>23.7</v>
      </c>
      <c r="E2859">
        <v>18.14</v>
      </c>
    </row>
    <row r="2860" spans="1:5" x14ac:dyDescent="0.3">
      <c r="A2860" s="1">
        <v>39384</v>
      </c>
      <c r="B2860">
        <v>23.5</v>
      </c>
      <c r="C2860">
        <v>17.3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23.6</v>
      </c>
      <c r="C2861">
        <v>17.2</v>
      </c>
      <c r="D2861">
        <v>24.53</v>
      </c>
      <c r="E2861">
        <v>19.71</v>
      </c>
    </row>
    <row r="2862" spans="1:5" x14ac:dyDescent="0.3">
      <c r="A2862" s="1">
        <v>39386</v>
      </c>
      <c r="B2862">
        <v>25.2</v>
      </c>
      <c r="C2862">
        <v>16.399999999999999</v>
      </c>
      <c r="D2862">
        <v>29.87</v>
      </c>
      <c r="E2862">
        <v>20.16</v>
      </c>
    </row>
    <row r="2863" spans="1:5" x14ac:dyDescent="0.3">
      <c r="A2863" s="1">
        <v>39387</v>
      </c>
      <c r="B2863">
        <v>27.7</v>
      </c>
      <c r="C2863">
        <v>20.100000000000001</v>
      </c>
      <c r="D2863">
        <v>28.4</v>
      </c>
      <c r="E2863">
        <v>22.05</v>
      </c>
    </row>
    <row r="2864" spans="1:5" x14ac:dyDescent="0.3">
      <c r="A2864" s="1">
        <v>39388</v>
      </c>
      <c r="B2864">
        <v>25.8</v>
      </c>
      <c r="C2864">
        <v>19.3</v>
      </c>
      <c r="D2864">
        <v>27.35</v>
      </c>
      <c r="E2864">
        <v>22.05</v>
      </c>
    </row>
    <row r="2865" spans="1:5" x14ac:dyDescent="0.3">
      <c r="A2865" s="1">
        <v>39389</v>
      </c>
      <c r="B2865">
        <v>24.4</v>
      </c>
      <c r="C2865">
        <v>18.8</v>
      </c>
      <c r="D2865">
        <v>24.2</v>
      </c>
      <c r="E2865">
        <v>20.63</v>
      </c>
    </row>
    <row r="2866" spans="1:5" x14ac:dyDescent="0.3">
      <c r="A2866" s="1">
        <v>39390</v>
      </c>
      <c r="B2866">
        <v>22.6</v>
      </c>
      <c r="C2866">
        <v>17.899999999999999</v>
      </c>
      <c r="D2866">
        <v>23.14</v>
      </c>
      <c r="E2866">
        <v>20.89</v>
      </c>
    </row>
    <row r="2867" spans="1:5" x14ac:dyDescent="0.3">
      <c r="A2867" s="1">
        <v>39391</v>
      </c>
      <c r="B2867">
        <v>23</v>
      </c>
      <c r="C2867">
        <v>16.7</v>
      </c>
      <c r="D2867">
        <v>22.09</v>
      </c>
      <c r="E2867">
        <v>19.73</v>
      </c>
    </row>
    <row r="2868" spans="1:5" x14ac:dyDescent="0.3">
      <c r="A2868" s="1">
        <v>39392</v>
      </c>
      <c r="B2868">
        <v>21.6</v>
      </c>
      <c r="C2868">
        <v>18.3</v>
      </c>
      <c r="D2868">
        <v>20.22</v>
      </c>
      <c r="E2868">
        <v>17.41</v>
      </c>
    </row>
    <row r="2869" spans="1:5" x14ac:dyDescent="0.3">
      <c r="A2869" s="1">
        <v>39393</v>
      </c>
      <c r="B2869">
        <v>22.6</v>
      </c>
      <c r="C2869">
        <v>17.2</v>
      </c>
      <c r="D2869">
        <v>18.53</v>
      </c>
      <c r="E2869">
        <v>11.6</v>
      </c>
    </row>
    <row r="2870" spans="1:5" x14ac:dyDescent="0.3">
      <c r="A2870" s="1">
        <v>39394</v>
      </c>
      <c r="B2870">
        <v>23.3</v>
      </c>
      <c r="C2870">
        <v>16.899999999999999</v>
      </c>
      <c r="D2870">
        <v>19.75</v>
      </c>
      <c r="E2870">
        <v>11.6</v>
      </c>
    </row>
    <row r="2871" spans="1:5" x14ac:dyDescent="0.3">
      <c r="A2871" s="1">
        <v>39395</v>
      </c>
      <c r="B2871">
        <v>20.399999999999999</v>
      </c>
      <c r="C2871">
        <v>15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21.3</v>
      </c>
      <c r="C2872">
        <v>16.7</v>
      </c>
      <c r="D2872">
        <v>24.2</v>
      </c>
      <c r="E2872">
        <v>14.76</v>
      </c>
    </row>
    <row r="2873" spans="1:5" x14ac:dyDescent="0.3">
      <c r="A2873" s="1">
        <v>39397</v>
      </c>
      <c r="B2873">
        <v>21.3</v>
      </c>
      <c r="C2873">
        <v>17.2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21.2</v>
      </c>
      <c r="C2874">
        <v>16.899999999999999</v>
      </c>
      <c r="D2874">
        <v>22.5</v>
      </c>
      <c r="E2874">
        <v>12.76</v>
      </c>
    </row>
    <row r="2875" spans="1:5" x14ac:dyDescent="0.3">
      <c r="A2875" s="1">
        <v>39399</v>
      </c>
      <c r="B2875">
        <v>20.100000000000001</v>
      </c>
      <c r="C2875">
        <v>17.600000000000001</v>
      </c>
      <c r="D2875">
        <v>23.38</v>
      </c>
      <c r="E2875">
        <v>16.25</v>
      </c>
    </row>
    <row r="2876" spans="1:5" x14ac:dyDescent="0.3">
      <c r="A2876" s="1">
        <v>39400</v>
      </c>
      <c r="B2876">
        <v>18.7</v>
      </c>
      <c r="C2876">
        <v>16.3</v>
      </c>
      <c r="D2876">
        <v>22.09</v>
      </c>
      <c r="E2876">
        <v>16.25</v>
      </c>
    </row>
    <row r="2877" spans="1:5" x14ac:dyDescent="0.3">
      <c r="A2877" s="1">
        <v>39401</v>
      </c>
      <c r="B2877">
        <v>18.3</v>
      </c>
      <c r="C2877">
        <v>15.9</v>
      </c>
      <c r="D2877">
        <v>23.79</v>
      </c>
      <c r="E2877">
        <v>20.89</v>
      </c>
    </row>
    <row r="2878" spans="1:5" x14ac:dyDescent="0.3">
      <c r="A2878" s="1">
        <v>39402</v>
      </c>
      <c r="B2878">
        <v>17.899999999999999</v>
      </c>
      <c r="C2878">
        <v>12.8</v>
      </c>
      <c r="D2878">
        <v>26.3</v>
      </c>
      <c r="E2878">
        <v>22.05</v>
      </c>
    </row>
    <row r="2879" spans="1:5" x14ac:dyDescent="0.3">
      <c r="A2879" s="1">
        <v>39403</v>
      </c>
      <c r="B2879">
        <v>21.8</v>
      </c>
      <c r="C2879">
        <v>12.6</v>
      </c>
      <c r="D2879">
        <v>24.43</v>
      </c>
      <c r="E2879">
        <v>21.79</v>
      </c>
    </row>
    <row r="2880" spans="1:5" x14ac:dyDescent="0.3">
      <c r="A2880" s="1">
        <v>39404</v>
      </c>
      <c r="B2880">
        <v>22.2</v>
      </c>
      <c r="C2880">
        <v>21.2</v>
      </c>
      <c r="D2880">
        <v>22.33</v>
      </c>
      <c r="E2880">
        <v>12.76</v>
      </c>
    </row>
    <row r="2881" spans="1:5" x14ac:dyDescent="0.3">
      <c r="A2881" s="1">
        <v>39405</v>
      </c>
      <c r="B2881">
        <v>22.4</v>
      </c>
      <c r="C2881">
        <v>15.6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22.4</v>
      </c>
      <c r="C2882">
        <v>14.6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24</v>
      </c>
      <c r="C2883">
        <v>19.7</v>
      </c>
      <c r="D2883">
        <v>15.78</v>
      </c>
      <c r="E2883">
        <v>13.92</v>
      </c>
    </row>
    <row r="2884" spans="1:5" x14ac:dyDescent="0.3">
      <c r="A2884" s="1">
        <v>39408</v>
      </c>
      <c r="B2884">
        <v>23.2</v>
      </c>
      <c r="C2884">
        <v>15.4</v>
      </c>
      <c r="D2884">
        <v>17.88</v>
      </c>
      <c r="E2884">
        <v>12.76</v>
      </c>
    </row>
    <row r="2885" spans="1:5" x14ac:dyDescent="0.3">
      <c r="A2885" s="1">
        <v>39409</v>
      </c>
      <c r="B2885">
        <v>18.100000000000001</v>
      </c>
      <c r="C2885">
        <v>15.6</v>
      </c>
      <c r="D2885">
        <v>18.12</v>
      </c>
      <c r="E2885">
        <v>11.6</v>
      </c>
    </row>
    <row r="2886" spans="1:5" x14ac:dyDescent="0.3">
      <c r="A2886" s="1">
        <v>39410</v>
      </c>
      <c r="B2886">
        <v>18.100000000000001</v>
      </c>
      <c r="C2886">
        <v>15.4</v>
      </c>
      <c r="D2886">
        <v>18.29</v>
      </c>
      <c r="E2886">
        <v>10.89</v>
      </c>
    </row>
    <row r="2887" spans="1:5" x14ac:dyDescent="0.3">
      <c r="A2887" s="1">
        <v>39411</v>
      </c>
      <c r="B2887">
        <v>19.399999999999999</v>
      </c>
      <c r="C2887">
        <v>14.6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20.7</v>
      </c>
      <c r="C2888">
        <v>17.100000000000001</v>
      </c>
      <c r="D2888">
        <v>23.38</v>
      </c>
      <c r="E2888">
        <v>12.76</v>
      </c>
    </row>
    <row r="2889" spans="1:5" x14ac:dyDescent="0.3">
      <c r="A2889" s="1">
        <v>39413</v>
      </c>
      <c r="B2889">
        <v>21.3</v>
      </c>
      <c r="C2889">
        <v>20.5</v>
      </c>
      <c r="D2889">
        <v>22.5</v>
      </c>
      <c r="E2889">
        <v>16.25</v>
      </c>
    </row>
    <row r="2890" spans="1:5" x14ac:dyDescent="0.3">
      <c r="A2890" s="1">
        <v>39414</v>
      </c>
      <c r="B2890">
        <v>21.2</v>
      </c>
      <c r="C2890">
        <v>16.7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19.399999999999999</v>
      </c>
      <c r="C2891">
        <v>13.4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15.1</v>
      </c>
      <c r="C2892">
        <v>12.3</v>
      </c>
      <c r="D2892">
        <v>22.5</v>
      </c>
      <c r="E2892">
        <v>12.51</v>
      </c>
    </row>
    <row r="2893" spans="1:5" x14ac:dyDescent="0.3">
      <c r="A2893" s="1">
        <v>39417</v>
      </c>
      <c r="B2893">
        <v>15.8</v>
      </c>
      <c r="C2893">
        <v>12.1</v>
      </c>
      <c r="D2893">
        <v>20.46</v>
      </c>
      <c r="E2893">
        <v>13.87</v>
      </c>
    </row>
    <row r="2894" spans="1:5" x14ac:dyDescent="0.3">
      <c r="A2894" s="1">
        <v>39418</v>
      </c>
      <c r="B2894">
        <v>15.9</v>
      </c>
      <c r="C2894">
        <v>12.1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15.3</v>
      </c>
      <c r="C2895">
        <v>13.2</v>
      </c>
      <c r="D2895">
        <v>20.46</v>
      </c>
      <c r="E2895">
        <v>12.18</v>
      </c>
    </row>
    <row r="2896" spans="1:5" x14ac:dyDescent="0.3">
      <c r="A2896" s="1">
        <v>39420</v>
      </c>
      <c r="B2896">
        <v>17.7</v>
      </c>
      <c r="C2896">
        <v>14.3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17</v>
      </c>
      <c r="C2897">
        <v>13.5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15.4</v>
      </c>
      <c r="C2898">
        <v>11.9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14.3</v>
      </c>
      <c r="C2899">
        <v>11.2</v>
      </c>
      <c r="D2899">
        <v>15.57</v>
      </c>
      <c r="E2899">
        <v>9.74</v>
      </c>
    </row>
    <row r="2900" spans="1:5" x14ac:dyDescent="0.3">
      <c r="A2900" s="1">
        <v>39424</v>
      </c>
      <c r="B2900">
        <v>18.399999999999999</v>
      </c>
      <c r="C2900">
        <v>10</v>
      </c>
      <c r="D2900">
        <v>17.39</v>
      </c>
      <c r="E2900">
        <v>9.74</v>
      </c>
    </row>
    <row r="2901" spans="1:5" x14ac:dyDescent="0.3">
      <c r="A2901" s="1">
        <v>39425</v>
      </c>
      <c r="B2901">
        <v>19.2</v>
      </c>
      <c r="C2901">
        <v>10.1</v>
      </c>
      <c r="D2901">
        <v>17.91</v>
      </c>
      <c r="E2901">
        <v>15.83</v>
      </c>
    </row>
    <row r="2902" spans="1:5" x14ac:dyDescent="0.3">
      <c r="A2902" s="1">
        <v>39426</v>
      </c>
      <c r="B2902">
        <v>19.399999999999999</v>
      </c>
      <c r="C2902">
        <v>11.4</v>
      </c>
      <c r="D2902">
        <v>20.46</v>
      </c>
      <c r="E2902">
        <v>14.14</v>
      </c>
    </row>
    <row r="2903" spans="1:5" x14ac:dyDescent="0.3">
      <c r="A2903" s="1">
        <v>39427</v>
      </c>
      <c r="B2903">
        <v>18.2</v>
      </c>
      <c r="C2903">
        <v>10.1</v>
      </c>
      <c r="D2903">
        <v>21.09</v>
      </c>
      <c r="E2903">
        <v>15.56</v>
      </c>
    </row>
    <row r="2904" spans="1:5" x14ac:dyDescent="0.3">
      <c r="A2904" s="1">
        <v>39428</v>
      </c>
      <c r="B2904">
        <v>16.2</v>
      </c>
      <c r="C2904">
        <v>9.8000000000000007</v>
      </c>
      <c r="D2904">
        <v>17.62</v>
      </c>
      <c r="E2904">
        <v>12.18</v>
      </c>
    </row>
    <row r="2905" spans="1:5" x14ac:dyDescent="0.3">
      <c r="A2905" s="1">
        <v>39429</v>
      </c>
      <c r="B2905">
        <v>18.600000000000001</v>
      </c>
      <c r="C2905">
        <v>8.1</v>
      </c>
      <c r="D2905">
        <v>15.12</v>
      </c>
      <c r="E2905">
        <v>11.91</v>
      </c>
    </row>
    <row r="2906" spans="1:5" x14ac:dyDescent="0.3">
      <c r="A2906" s="1">
        <v>39430</v>
      </c>
      <c r="B2906">
        <v>19.100000000000001</v>
      </c>
      <c r="C2906">
        <v>16.8</v>
      </c>
      <c r="D2906">
        <v>15.35</v>
      </c>
      <c r="E2906">
        <v>10.69</v>
      </c>
    </row>
    <row r="2907" spans="1:5" x14ac:dyDescent="0.3">
      <c r="A2907" s="1">
        <v>39431</v>
      </c>
      <c r="B2907">
        <v>19.8</v>
      </c>
      <c r="C2907">
        <v>17.100000000000001</v>
      </c>
      <c r="D2907">
        <v>14.72</v>
      </c>
      <c r="E2907">
        <v>9.74</v>
      </c>
    </row>
    <row r="2908" spans="1:5" x14ac:dyDescent="0.3">
      <c r="A2908" s="1">
        <v>39432</v>
      </c>
      <c r="B2908">
        <v>19.2</v>
      </c>
      <c r="C2908">
        <v>13.4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19.3</v>
      </c>
      <c r="C2909">
        <v>11.8</v>
      </c>
      <c r="D2909">
        <v>14.32</v>
      </c>
      <c r="E2909">
        <v>9.74</v>
      </c>
    </row>
    <row r="2910" spans="1:5" x14ac:dyDescent="0.3">
      <c r="A2910" s="1">
        <v>39434</v>
      </c>
      <c r="B2910">
        <v>18.100000000000001</v>
      </c>
      <c r="C2910">
        <v>12.7</v>
      </c>
      <c r="D2910">
        <v>13.7</v>
      </c>
      <c r="E2910">
        <v>9.74</v>
      </c>
    </row>
    <row r="2911" spans="1:5" x14ac:dyDescent="0.3">
      <c r="A2911" s="1">
        <v>39435</v>
      </c>
      <c r="B2911">
        <v>13.5</v>
      </c>
      <c r="C2911">
        <v>10.8</v>
      </c>
      <c r="D2911">
        <v>13.81</v>
      </c>
      <c r="E2911">
        <v>12.18</v>
      </c>
    </row>
    <row r="2912" spans="1:5" x14ac:dyDescent="0.3">
      <c r="A2912" s="1">
        <v>39436</v>
      </c>
      <c r="B2912">
        <v>14.2</v>
      </c>
      <c r="C2912">
        <v>11.6</v>
      </c>
      <c r="D2912">
        <v>-99</v>
      </c>
      <c r="E2912">
        <v>-99</v>
      </c>
    </row>
    <row r="2913" spans="1:5" x14ac:dyDescent="0.3">
      <c r="A2913" s="1">
        <v>39437</v>
      </c>
      <c r="B2913">
        <v>16</v>
      </c>
      <c r="C2913">
        <v>11.4</v>
      </c>
      <c r="D2913">
        <v>13.53</v>
      </c>
      <c r="E2913">
        <v>12.92</v>
      </c>
    </row>
    <row r="2914" spans="1:5" x14ac:dyDescent="0.3">
      <c r="A2914" s="1">
        <v>39438</v>
      </c>
      <c r="B2914">
        <v>17.600000000000001</v>
      </c>
      <c r="C2914">
        <v>9.1999999999999993</v>
      </c>
      <c r="D2914">
        <v>14.32</v>
      </c>
      <c r="E2914">
        <v>12.18</v>
      </c>
    </row>
    <row r="2915" spans="1:5" x14ac:dyDescent="0.3">
      <c r="A2915" s="1">
        <v>39439</v>
      </c>
      <c r="B2915">
        <v>18.8</v>
      </c>
      <c r="C2915">
        <v>8.9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17.399999999999999</v>
      </c>
      <c r="C2916">
        <v>10.6</v>
      </c>
      <c r="D2916">
        <v>14.72</v>
      </c>
      <c r="E2916">
        <v>7.78</v>
      </c>
    </row>
    <row r="2917" spans="1:5" x14ac:dyDescent="0.3">
      <c r="A2917" s="1">
        <v>39441</v>
      </c>
      <c r="B2917">
        <v>18.600000000000001</v>
      </c>
      <c r="C2917">
        <v>11.4</v>
      </c>
      <c r="D2917">
        <v>15.57</v>
      </c>
      <c r="E2917">
        <v>9.74</v>
      </c>
    </row>
    <row r="2918" spans="1:5" x14ac:dyDescent="0.3">
      <c r="A2918" s="1">
        <v>39442</v>
      </c>
      <c r="B2918">
        <v>11.5</v>
      </c>
      <c r="C2918">
        <v>9.5</v>
      </c>
      <c r="D2918">
        <v>15.97</v>
      </c>
      <c r="E2918">
        <v>10.96</v>
      </c>
    </row>
    <row r="2919" spans="1:5" x14ac:dyDescent="0.3">
      <c r="A2919" s="1">
        <v>39443</v>
      </c>
      <c r="B2919">
        <v>12.1</v>
      </c>
      <c r="C2919">
        <v>9.1</v>
      </c>
      <c r="D2919">
        <v>17.79</v>
      </c>
      <c r="E2919">
        <v>13.4</v>
      </c>
    </row>
    <row r="2920" spans="1:5" x14ac:dyDescent="0.3">
      <c r="A2920" s="1">
        <v>39444</v>
      </c>
      <c r="B2920">
        <v>13.3</v>
      </c>
      <c r="C2920">
        <v>11.2</v>
      </c>
      <c r="D2920">
        <v>15.57</v>
      </c>
      <c r="E2920">
        <v>14.62</v>
      </c>
    </row>
    <row r="2921" spans="1:5" x14ac:dyDescent="0.3">
      <c r="A2921" s="1">
        <v>39445</v>
      </c>
      <c r="B2921">
        <v>15.6</v>
      </c>
      <c r="C2921">
        <v>10.4</v>
      </c>
      <c r="D2921">
        <v>13.53</v>
      </c>
      <c r="E2921">
        <v>13.4</v>
      </c>
    </row>
    <row r="2922" spans="1:5" x14ac:dyDescent="0.3">
      <c r="A2922" s="1">
        <v>39446</v>
      </c>
      <c r="B2922">
        <v>17.3</v>
      </c>
      <c r="C2922">
        <v>8.6</v>
      </c>
      <c r="D2922">
        <v>14.84</v>
      </c>
      <c r="E2922">
        <v>9.74</v>
      </c>
    </row>
    <row r="2923" spans="1:5" x14ac:dyDescent="0.3">
      <c r="A2923" s="1">
        <v>39447</v>
      </c>
      <c r="B2923">
        <v>15.2</v>
      </c>
      <c r="C2923">
        <v>8.3000000000000007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16.100000000000001</v>
      </c>
      <c r="C2924">
        <v>9.1</v>
      </c>
      <c r="D2924">
        <v>16.62</v>
      </c>
      <c r="E2924">
        <v>9.89</v>
      </c>
    </row>
    <row r="2925" spans="1:5" x14ac:dyDescent="0.3">
      <c r="A2925" s="1">
        <v>39449</v>
      </c>
      <c r="B2925">
        <v>14.7</v>
      </c>
      <c r="C2925">
        <v>7.7</v>
      </c>
      <c r="D2925">
        <v>14.59</v>
      </c>
      <c r="E2925">
        <v>9.41</v>
      </c>
    </row>
    <row r="2926" spans="1:5" x14ac:dyDescent="0.3">
      <c r="A2926" s="1">
        <v>39450</v>
      </c>
      <c r="B2926">
        <v>16.7</v>
      </c>
      <c r="C2926">
        <v>7</v>
      </c>
      <c r="D2926">
        <v>14.42</v>
      </c>
      <c r="E2926">
        <v>9.89</v>
      </c>
    </row>
    <row r="2927" spans="1:5" x14ac:dyDescent="0.3">
      <c r="A2927" s="1">
        <v>39451</v>
      </c>
      <c r="B2927">
        <v>13.9</v>
      </c>
      <c r="C2927">
        <v>9.3000000000000007</v>
      </c>
      <c r="D2927">
        <v>11.55</v>
      </c>
      <c r="E2927">
        <v>9.89</v>
      </c>
    </row>
    <row r="2928" spans="1:5" x14ac:dyDescent="0.3">
      <c r="A2928" s="1">
        <v>39452</v>
      </c>
      <c r="B2928">
        <v>12.8</v>
      </c>
      <c r="C2928">
        <v>5.9</v>
      </c>
      <c r="D2928">
        <v>11.16</v>
      </c>
      <c r="E2928">
        <v>9.89</v>
      </c>
    </row>
    <row r="2929" spans="1:5" x14ac:dyDescent="0.3">
      <c r="A2929" s="1">
        <v>39453</v>
      </c>
      <c r="B2929">
        <v>13.8</v>
      </c>
      <c r="C2929">
        <v>5.0999999999999996</v>
      </c>
      <c r="D2929">
        <v>13.58</v>
      </c>
      <c r="E2929">
        <v>6.94</v>
      </c>
    </row>
    <row r="2930" spans="1:5" x14ac:dyDescent="0.3">
      <c r="A2930" s="1">
        <v>39454</v>
      </c>
      <c r="B2930">
        <v>12.8</v>
      </c>
      <c r="C2930">
        <v>5.8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9.1999999999999993</v>
      </c>
      <c r="C2931">
        <v>3.7</v>
      </c>
      <c r="D2931">
        <v>16.62</v>
      </c>
      <c r="E2931">
        <v>12.09</v>
      </c>
    </row>
    <row r="2932" spans="1:5" x14ac:dyDescent="0.3">
      <c r="A2932" s="1">
        <v>39456</v>
      </c>
      <c r="B2932">
        <v>15.7</v>
      </c>
      <c r="C2932">
        <v>1.7</v>
      </c>
      <c r="D2932">
        <v>15.21</v>
      </c>
      <c r="E2932">
        <v>14.84</v>
      </c>
    </row>
    <row r="2933" spans="1:5" x14ac:dyDescent="0.3">
      <c r="A2933" s="1">
        <v>39457</v>
      </c>
      <c r="B2933">
        <v>16.7</v>
      </c>
      <c r="C2933">
        <v>15.6</v>
      </c>
      <c r="D2933">
        <v>14.31</v>
      </c>
      <c r="E2933">
        <v>13.12</v>
      </c>
    </row>
    <row r="2934" spans="1:5" x14ac:dyDescent="0.3">
      <c r="A2934" s="1">
        <v>39458</v>
      </c>
      <c r="B2934">
        <v>16.8</v>
      </c>
      <c r="C2934">
        <v>15.6</v>
      </c>
      <c r="D2934">
        <v>13.8</v>
      </c>
      <c r="E2934">
        <v>13.33</v>
      </c>
    </row>
    <row r="2935" spans="1:5" x14ac:dyDescent="0.3">
      <c r="A2935" s="1">
        <v>39459</v>
      </c>
      <c r="B2935">
        <v>17.100000000000001</v>
      </c>
      <c r="C2935">
        <v>7.1</v>
      </c>
      <c r="D2935">
        <v>14.2</v>
      </c>
      <c r="E2935">
        <v>7.42</v>
      </c>
    </row>
    <row r="2936" spans="1:5" x14ac:dyDescent="0.3">
      <c r="A2936" s="1">
        <v>39460</v>
      </c>
      <c r="B2936">
        <v>13.4</v>
      </c>
      <c r="C2936">
        <v>8.8000000000000007</v>
      </c>
      <c r="D2936">
        <v>14.48</v>
      </c>
      <c r="E2936">
        <v>7.14</v>
      </c>
    </row>
    <row r="2937" spans="1:5" x14ac:dyDescent="0.3">
      <c r="A2937" s="1">
        <v>39461</v>
      </c>
      <c r="B2937">
        <v>15.8</v>
      </c>
      <c r="C2937">
        <v>8.1</v>
      </c>
      <c r="D2937">
        <v>17.64</v>
      </c>
      <c r="E2937">
        <v>9.41</v>
      </c>
    </row>
    <row r="2938" spans="1:5" x14ac:dyDescent="0.3">
      <c r="A2938" s="1">
        <v>39462</v>
      </c>
      <c r="B2938">
        <v>15.5</v>
      </c>
      <c r="C2938">
        <v>7.8</v>
      </c>
      <c r="D2938">
        <v>18.48</v>
      </c>
      <c r="E2938">
        <v>13.6</v>
      </c>
    </row>
    <row r="2939" spans="1:5" x14ac:dyDescent="0.3">
      <c r="A2939" s="1">
        <v>39463</v>
      </c>
      <c r="B2939">
        <v>10.6</v>
      </c>
      <c r="C2939">
        <v>4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15.3</v>
      </c>
      <c r="C2940">
        <v>4.8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15.6</v>
      </c>
      <c r="C2941">
        <v>5.4</v>
      </c>
      <c r="D2941">
        <v>16.45</v>
      </c>
      <c r="E2941">
        <v>10.65</v>
      </c>
    </row>
    <row r="2942" spans="1:5" x14ac:dyDescent="0.3">
      <c r="A2942" s="1">
        <v>39466</v>
      </c>
      <c r="B2942">
        <v>15</v>
      </c>
      <c r="C2942">
        <v>10</v>
      </c>
      <c r="D2942">
        <v>16.45</v>
      </c>
      <c r="E2942">
        <v>13.12</v>
      </c>
    </row>
    <row r="2943" spans="1:5" x14ac:dyDescent="0.3">
      <c r="A2943" s="1">
        <v>39467</v>
      </c>
      <c r="B2943">
        <v>16.7</v>
      </c>
      <c r="C2943">
        <v>12.6</v>
      </c>
      <c r="D2943">
        <v>-99</v>
      </c>
      <c r="E2943">
        <v>-99</v>
      </c>
    </row>
    <row r="2944" spans="1:5" x14ac:dyDescent="0.3">
      <c r="A2944" s="1">
        <v>39468</v>
      </c>
      <c r="B2944">
        <v>17.5</v>
      </c>
      <c r="C2944">
        <v>11.7</v>
      </c>
      <c r="D2944">
        <v>15.44</v>
      </c>
      <c r="E2944">
        <v>9.89</v>
      </c>
    </row>
    <row r="2945" spans="1:5" x14ac:dyDescent="0.3">
      <c r="A2945" s="1">
        <v>39469</v>
      </c>
      <c r="B2945">
        <v>16.3</v>
      </c>
      <c r="C2945">
        <v>7.5</v>
      </c>
      <c r="D2945">
        <v>15.83</v>
      </c>
      <c r="E2945">
        <v>8.66</v>
      </c>
    </row>
    <row r="2946" spans="1:5" x14ac:dyDescent="0.3">
      <c r="A2946" s="1">
        <v>39470</v>
      </c>
      <c r="B2946">
        <v>16.899999999999999</v>
      </c>
      <c r="C2946">
        <v>15.3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17</v>
      </c>
      <c r="C2947">
        <v>12.1</v>
      </c>
      <c r="D2947">
        <v>16.62</v>
      </c>
      <c r="E2947">
        <v>13.6</v>
      </c>
    </row>
    <row r="2948" spans="1:5" x14ac:dyDescent="0.3">
      <c r="A2948" s="1">
        <v>39472</v>
      </c>
      <c r="B2948">
        <v>17.600000000000001</v>
      </c>
      <c r="C2948">
        <v>12.9</v>
      </c>
      <c r="D2948">
        <v>-99</v>
      </c>
      <c r="E2948">
        <v>-99</v>
      </c>
    </row>
    <row r="2949" spans="1:5" x14ac:dyDescent="0.3">
      <c r="A2949" s="1">
        <v>39473</v>
      </c>
      <c r="B2949">
        <v>15.2</v>
      </c>
      <c r="C2949">
        <v>11.6</v>
      </c>
      <c r="D2949">
        <v>-99</v>
      </c>
      <c r="E2949">
        <v>-99</v>
      </c>
    </row>
    <row r="2950" spans="1:5" x14ac:dyDescent="0.3">
      <c r="A2950" s="1">
        <v>39474</v>
      </c>
      <c r="B2950">
        <v>17.7</v>
      </c>
      <c r="C2950">
        <v>9.6999999999999993</v>
      </c>
      <c r="D2950">
        <v>15.61</v>
      </c>
      <c r="E2950">
        <v>12.37</v>
      </c>
    </row>
    <row r="2951" spans="1:5" x14ac:dyDescent="0.3">
      <c r="A2951" s="1">
        <v>39475</v>
      </c>
      <c r="B2951">
        <v>15.7</v>
      </c>
      <c r="C2951">
        <v>6.4</v>
      </c>
      <c r="D2951">
        <v>16.23</v>
      </c>
      <c r="E2951">
        <v>11.13</v>
      </c>
    </row>
    <row r="2952" spans="1:5" x14ac:dyDescent="0.3">
      <c r="A2952" s="1">
        <v>39476</v>
      </c>
      <c r="B2952">
        <v>16.899999999999999</v>
      </c>
      <c r="C2952">
        <v>15.4</v>
      </c>
      <c r="D2952">
        <v>9.64</v>
      </c>
      <c r="E2952">
        <v>8.66</v>
      </c>
    </row>
    <row r="2953" spans="1:5" x14ac:dyDescent="0.3">
      <c r="A2953" s="1">
        <v>39477</v>
      </c>
      <c r="B2953">
        <v>16.8</v>
      </c>
      <c r="C2953">
        <v>12.1</v>
      </c>
      <c r="D2953">
        <v>11.16</v>
      </c>
      <c r="E2953">
        <v>8.66</v>
      </c>
    </row>
    <row r="2954" spans="1:5" x14ac:dyDescent="0.3">
      <c r="A2954" s="1">
        <v>39478</v>
      </c>
      <c r="B2954">
        <v>15.5</v>
      </c>
      <c r="C2954">
        <v>12.2</v>
      </c>
      <c r="D2954">
        <v>13.58</v>
      </c>
      <c r="E2954">
        <v>4.95</v>
      </c>
    </row>
    <row r="2955" spans="1:5" x14ac:dyDescent="0.3">
      <c r="A2955" s="1">
        <v>39479</v>
      </c>
      <c r="B2955">
        <v>16.3</v>
      </c>
      <c r="C2955">
        <v>8.4</v>
      </c>
      <c r="D2955">
        <v>17.22</v>
      </c>
      <c r="E2955">
        <v>10.94</v>
      </c>
    </row>
    <row r="2956" spans="1:5" x14ac:dyDescent="0.3">
      <c r="A2956" s="1">
        <v>39480</v>
      </c>
      <c r="B2956">
        <v>16.600000000000001</v>
      </c>
      <c r="C2956">
        <v>7.6</v>
      </c>
      <c r="D2956">
        <v>17.61</v>
      </c>
      <c r="E2956">
        <v>11.43</v>
      </c>
    </row>
    <row r="2957" spans="1:5" x14ac:dyDescent="0.3">
      <c r="A2957" s="1">
        <v>39481</v>
      </c>
      <c r="B2957">
        <v>16.8</v>
      </c>
      <c r="C2957">
        <v>14.8</v>
      </c>
      <c r="D2957">
        <v>16.43</v>
      </c>
      <c r="E2957">
        <v>9.67</v>
      </c>
    </row>
    <row r="2958" spans="1:5" x14ac:dyDescent="0.3">
      <c r="A2958" s="1">
        <v>39482</v>
      </c>
      <c r="B2958">
        <v>17</v>
      </c>
      <c r="C2958">
        <v>14.2</v>
      </c>
      <c r="D2958">
        <v>16.2</v>
      </c>
      <c r="E2958">
        <v>8.89</v>
      </c>
    </row>
    <row r="2959" spans="1:5" x14ac:dyDescent="0.3">
      <c r="A2959" s="1">
        <v>39483</v>
      </c>
      <c r="B2959">
        <v>17.399999999999999</v>
      </c>
      <c r="C2959">
        <v>14.7</v>
      </c>
      <c r="D2959">
        <v>15.7</v>
      </c>
      <c r="E2959">
        <v>10.16</v>
      </c>
    </row>
    <row r="2960" spans="1:5" x14ac:dyDescent="0.3">
      <c r="A2960" s="1">
        <v>39484</v>
      </c>
      <c r="B2960">
        <v>16</v>
      </c>
      <c r="C2960">
        <v>11.1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14.3</v>
      </c>
      <c r="C2961">
        <v>9.9</v>
      </c>
      <c r="D2961">
        <v>14.57</v>
      </c>
      <c r="E2961">
        <v>10.16</v>
      </c>
    </row>
    <row r="2962" spans="1:5" x14ac:dyDescent="0.3">
      <c r="A2962" s="1">
        <v>39486</v>
      </c>
      <c r="B2962">
        <v>14.4</v>
      </c>
      <c r="C2962">
        <v>10.9</v>
      </c>
      <c r="D2962">
        <v>15.98</v>
      </c>
      <c r="E2962">
        <v>10.16</v>
      </c>
    </row>
    <row r="2963" spans="1:5" x14ac:dyDescent="0.3">
      <c r="A2963" s="1">
        <v>39487</v>
      </c>
      <c r="B2963">
        <v>15.5</v>
      </c>
      <c r="C2963">
        <v>8.6</v>
      </c>
      <c r="D2963">
        <v>14.18</v>
      </c>
      <c r="E2963">
        <v>11.15</v>
      </c>
    </row>
    <row r="2964" spans="1:5" x14ac:dyDescent="0.3">
      <c r="A2964" s="1">
        <v>39488</v>
      </c>
      <c r="B2964">
        <v>15.2</v>
      </c>
      <c r="C2964">
        <v>10.6</v>
      </c>
      <c r="D2964">
        <v>15.81</v>
      </c>
      <c r="E2964">
        <v>11.43</v>
      </c>
    </row>
    <row r="2965" spans="1:5" x14ac:dyDescent="0.3">
      <c r="A2965" s="1">
        <v>39489</v>
      </c>
      <c r="B2965">
        <v>16.5</v>
      </c>
      <c r="C2965">
        <v>5.2</v>
      </c>
      <c r="D2965">
        <v>13.16</v>
      </c>
      <c r="E2965">
        <v>12.7</v>
      </c>
    </row>
    <row r="2966" spans="1:5" x14ac:dyDescent="0.3">
      <c r="A2966" s="1">
        <v>39490</v>
      </c>
      <c r="B2966">
        <v>15.9</v>
      </c>
      <c r="C2966">
        <v>14.3</v>
      </c>
      <c r="D2966">
        <v>11.53</v>
      </c>
      <c r="E2966">
        <v>10.94</v>
      </c>
    </row>
    <row r="2967" spans="1:5" x14ac:dyDescent="0.3">
      <c r="A2967" s="1">
        <v>39491</v>
      </c>
      <c r="B2967">
        <v>15.6</v>
      </c>
      <c r="C2967">
        <v>10.8</v>
      </c>
      <c r="D2967">
        <v>10.75</v>
      </c>
      <c r="E2967">
        <v>9.67</v>
      </c>
    </row>
    <row r="2968" spans="1:5" x14ac:dyDescent="0.3">
      <c r="A2968" s="1">
        <v>39492</v>
      </c>
      <c r="B2968">
        <v>13.8</v>
      </c>
      <c r="C2968">
        <v>9.3000000000000007</v>
      </c>
      <c r="D2968">
        <v>11.36</v>
      </c>
      <c r="E2968">
        <v>8.4</v>
      </c>
    </row>
    <row r="2969" spans="1:5" x14ac:dyDescent="0.3">
      <c r="A2969" s="1">
        <v>39493</v>
      </c>
      <c r="B2969">
        <v>13.1</v>
      </c>
      <c r="C2969">
        <v>8.3000000000000007</v>
      </c>
      <c r="D2969">
        <v>14.4</v>
      </c>
      <c r="E2969">
        <v>5.57</v>
      </c>
    </row>
    <row r="2970" spans="1:5" x14ac:dyDescent="0.3">
      <c r="A2970" s="1">
        <v>39494</v>
      </c>
      <c r="B2970">
        <v>14.2</v>
      </c>
      <c r="C2970">
        <v>8.1999999999999993</v>
      </c>
      <c r="D2970">
        <v>13.56</v>
      </c>
      <c r="E2970">
        <v>10.16</v>
      </c>
    </row>
    <row r="2971" spans="1:5" x14ac:dyDescent="0.3">
      <c r="A2971" s="1">
        <v>39495</v>
      </c>
      <c r="B2971">
        <v>14.2</v>
      </c>
      <c r="C2971">
        <v>9.1999999999999993</v>
      </c>
      <c r="D2971">
        <v>7.71</v>
      </c>
      <c r="E2971">
        <v>3.81</v>
      </c>
    </row>
    <row r="2972" spans="1:5" x14ac:dyDescent="0.3">
      <c r="A2972" s="1">
        <v>39496</v>
      </c>
      <c r="B2972">
        <v>15.9</v>
      </c>
      <c r="C2972">
        <v>9.8000000000000007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16</v>
      </c>
      <c r="C2973">
        <v>7.4</v>
      </c>
      <c r="D2973">
        <v>12.15</v>
      </c>
      <c r="E2973">
        <v>3.81</v>
      </c>
    </row>
    <row r="2974" spans="1:5" x14ac:dyDescent="0.3">
      <c r="A2974" s="1">
        <v>39498</v>
      </c>
      <c r="B2974">
        <v>16.8</v>
      </c>
      <c r="C2974">
        <v>8.6</v>
      </c>
      <c r="D2974">
        <v>15.58</v>
      </c>
      <c r="E2974">
        <v>6.63</v>
      </c>
    </row>
    <row r="2975" spans="1:5" x14ac:dyDescent="0.3">
      <c r="A2975" s="1">
        <v>39499</v>
      </c>
      <c r="B2975">
        <v>17.399999999999999</v>
      </c>
      <c r="C2975">
        <v>8.1</v>
      </c>
      <c r="D2975">
        <v>17.22</v>
      </c>
      <c r="E2975">
        <v>8.89</v>
      </c>
    </row>
    <row r="2976" spans="1:5" x14ac:dyDescent="0.3">
      <c r="A2976" s="1">
        <v>39500</v>
      </c>
      <c r="B2976">
        <v>17.2</v>
      </c>
      <c r="C2976">
        <v>8.9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15.5</v>
      </c>
      <c r="C2977">
        <v>8</v>
      </c>
      <c r="D2977">
        <v>16.2</v>
      </c>
      <c r="E2977">
        <v>11.43</v>
      </c>
    </row>
    <row r="2978" spans="1:5" x14ac:dyDescent="0.3">
      <c r="A2978" s="1">
        <v>39502</v>
      </c>
      <c r="B2978">
        <v>16.3</v>
      </c>
      <c r="C2978">
        <v>11.3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14</v>
      </c>
      <c r="C2979">
        <v>10.3</v>
      </c>
      <c r="D2979">
        <v>15.42</v>
      </c>
      <c r="E2979">
        <v>15.24</v>
      </c>
    </row>
    <row r="2980" spans="1:5" x14ac:dyDescent="0.3">
      <c r="A2980" s="1">
        <v>39504</v>
      </c>
      <c r="B2980">
        <v>14.3</v>
      </c>
      <c r="C2980">
        <v>11.1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13.6</v>
      </c>
      <c r="C2981">
        <v>8.4</v>
      </c>
      <c r="D2981">
        <v>17.22</v>
      </c>
      <c r="E2981">
        <v>8.61</v>
      </c>
    </row>
    <row r="2982" spans="1:5" x14ac:dyDescent="0.3">
      <c r="A2982" s="1">
        <v>39506</v>
      </c>
      <c r="B2982">
        <v>13.8</v>
      </c>
      <c r="C2982">
        <v>8.6999999999999993</v>
      </c>
      <c r="D2982">
        <v>17.22</v>
      </c>
      <c r="E2982">
        <v>12.7</v>
      </c>
    </row>
    <row r="2983" spans="1:5" x14ac:dyDescent="0.3">
      <c r="A2983" s="1">
        <v>39507</v>
      </c>
      <c r="B2983">
        <v>15.9</v>
      </c>
      <c r="C2983">
        <v>4.8</v>
      </c>
      <c r="D2983">
        <v>17.22</v>
      </c>
      <c r="E2983">
        <v>11.43</v>
      </c>
    </row>
    <row r="2984" spans="1:5" x14ac:dyDescent="0.3">
      <c r="A2984" s="1">
        <v>39508</v>
      </c>
      <c r="B2984">
        <v>17</v>
      </c>
      <c r="C2984">
        <v>8.6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17.7</v>
      </c>
      <c r="C2985">
        <v>11.3</v>
      </c>
      <c r="D2985">
        <v>21.47</v>
      </c>
      <c r="E2985">
        <v>11.63</v>
      </c>
    </row>
    <row r="2986" spans="1:5" x14ac:dyDescent="0.3">
      <c r="A2986" s="1">
        <v>39510</v>
      </c>
      <c r="B2986">
        <v>16.399999999999999</v>
      </c>
      <c r="C2986">
        <v>10.4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7.6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16.5</v>
      </c>
      <c r="C2988">
        <v>8.6</v>
      </c>
      <c r="D2988">
        <v>21.71</v>
      </c>
      <c r="E2988">
        <v>15.73</v>
      </c>
    </row>
    <row r="2989" spans="1:5" x14ac:dyDescent="0.3">
      <c r="A2989" s="1">
        <v>39513</v>
      </c>
      <c r="B2989">
        <v>17.399999999999999</v>
      </c>
      <c r="C2989">
        <v>9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17</v>
      </c>
      <c r="C2990">
        <v>8.6</v>
      </c>
      <c r="D2990">
        <v>25.69</v>
      </c>
      <c r="E2990">
        <v>13.08</v>
      </c>
    </row>
    <row r="2991" spans="1:5" x14ac:dyDescent="0.3">
      <c r="A2991" s="1">
        <v>39515</v>
      </c>
      <c r="B2991">
        <v>17.399999999999999</v>
      </c>
      <c r="C2991">
        <v>8.4</v>
      </c>
      <c r="D2991">
        <v>17.38</v>
      </c>
      <c r="E2991">
        <v>10.7</v>
      </c>
    </row>
    <row r="2992" spans="1:5" x14ac:dyDescent="0.3">
      <c r="A2992" s="1">
        <v>39516</v>
      </c>
      <c r="B2992">
        <v>20.7</v>
      </c>
      <c r="C2992">
        <v>9.3000000000000007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18.100000000000001</v>
      </c>
      <c r="C2993">
        <v>8.4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17.8</v>
      </c>
      <c r="C2994">
        <v>12.2</v>
      </c>
      <c r="D2994">
        <v>21.3</v>
      </c>
      <c r="E2994">
        <v>10.44</v>
      </c>
    </row>
    <row r="2995" spans="1:5" x14ac:dyDescent="0.3">
      <c r="A2995" s="1">
        <v>39519</v>
      </c>
      <c r="B2995">
        <v>15.9</v>
      </c>
      <c r="C2995">
        <v>10.6</v>
      </c>
      <c r="D2995">
        <v>18.96</v>
      </c>
      <c r="E2995">
        <v>14.27</v>
      </c>
    </row>
    <row r="2996" spans="1:5" x14ac:dyDescent="0.3">
      <c r="A2996" s="1">
        <v>39520</v>
      </c>
      <c r="B2996">
        <v>16.5</v>
      </c>
      <c r="C2996">
        <v>12.9</v>
      </c>
      <c r="D2996">
        <v>22.12</v>
      </c>
      <c r="E2996">
        <v>11.89</v>
      </c>
    </row>
    <row r="2997" spans="1:5" x14ac:dyDescent="0.3">
      <c r="A2997" s="1">
        <v>39521</v>
      </c>
      <c r="B2997">
        <v>16.399999999999999</v>
      </c>
      <c r="C2997">
        <v>9.9</v>
      </c>
      <c r="D2997">
        <v>19.37</v>
      </c>
      <c r="E2997">
        <v>11.63</v>
      </c>
    </row>
    <row r="2998" spans="1:5" x14ac:dyDescent="0.3">
      <c r="A2998" s="1">
        <v>39522</v>
      </c>
      <c r="B2998">
        <v>18.100000000000001</v>
      </c>
      <c r="C2998">
        <v>9.8000000000000007</v>
      </c>
      <c r="D2998">
        <v>23.17</v>
      </c>
      <c r="E2998">
        <v>11.63</v>
      </c>
    </row>
    <row r="2999" spans="1:5" x14ac:dyDescent="0.3">
      <c r="A2999" s="1">
        <v>39523</v>
      </c>
      <c r="B2999">
        <v>19.3</v>
      </c>
      <c r="C2999">
        <v>8.3000000000000007</v>
      </c>
      <c r="D2999">
        <v>19.37</v>
      </c>
      <c r="E2999">
        <v>12.82</v>
      </c>
    </row>
    <row r="3000" spans="1:5" x14ac:dyDescent="0.3">
      <c r="A3000" s="1">
        <v>39524</v>
      </c>
      <c r="B3000">
        <v>16.899999999999999</v>
      </c>
      <c r="C3000">
        <v>9</v>
      </c>
      <c r="D3000">
        <v>24.22</v>
      </c>
      <c r="E3000">
        <v>16.39</v>
      </c>
    </row>
    <row r="3001" spans="1:5" x14ac:dyDescent="0.3">
      <c r="A3001" s="1">
        <v>39525</v>
      </c>
      <c r="B3001">
        <v>18.3</v>
      </c>
      <c r="C3001">
        <v>11.7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19.100000000000001</v>
      </c>
      <c r="C3002">
        <v>11.9</v>
      </c>
      <c r="D3002">
        <v>25.92</v>
      </c>
      <c r="E3002">
        <v>14.01</v>
      </c>
    </row>
    <row r="3003" spans="1:5" x14ac:dyDescent="0.3">
      <c r="A3003" s="1">
        <v>39527</v>
      </c>
      <c r="B3003">
        <v>18.899999999999999</v>
      </c>
      <c r="C3003">
        <v>14.3</v>
      </c>
      <c r="D3003">
        <v>28.67</v>
      </c>
      <c r="E3003">
        <v>21.41</v>
      </c>
    </row>
    <row r="3004" spans="1:5" x14ac:dyDescent="0.3">
      <c r="A3004" s="1">
        <v>39528</v>
      </c>
      <c r="B3004">
        <v>18.600000000000001</v>
      </c>
      <c r="C3004">
        <v>14.5</v>
      </c>
      <c r="D3004">
        <v>29.49</v>
      </c>
      <c r="E3004">
        <v>17.84</v>
      </c>
    </row>
    <row r="3005" spans="1:5" x14ac:dyDescent="0.3">
      <c r="A3005" s="1">
        <v>39529</v>
      </c>
      <c r="B3005">
        <v>18.899999999999999</v>
      </c>
      <c r="C3005">
        <v>14.2</v>
      </c>
      <c r="D3005">
        <v>24.22</v>
      </c>
      <c r="E3005">
        <v>14.27</v>
      </c>
    </row>
    <row r="3006" spans="1:5" x14ac:dyDescent="0.3">
      <c r="A3006" s="1">
        <v>39530</v>
      </c>
      <c r="B3006">
        <v>17.2</v>
      </c>
      <c r="C3006">
        <v>13.9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20.399999999999999</v>
      </c>
      <c r="C3007">
        <v>13.2</v>
      </c>
      <c r="D3007">
        <v>27.79</v>
      </c>
      <c r="E3007">
        <v>14.27</v>
      </c>
    </row>
    <row r="3008" spans="1:5" x14ac:dyDescent="0.3">
      <c r="A3008" s="1">
        <v>39532</v>
      </c>
      <c r="B3008">
        <v>21.2</v>
      </c>
      <c r="C3008">
        <v>9.1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18.899999999999999</v>
      </c>
      <c r="C3009">
        <v>12.4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16.600000000000001</v>
      </c>
      <c r="C3010">
        <v>13.5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16.7</v>
      </c>
      <c r="C3011">
        <v>10.9</v>
      </c>
      <c r="D3011">
        <v>21.06</v>
      </c>
      <c r="E3011">
        <v>14.27</v>
      </c>
    </row>
    <row r="3012" spans="1:5" x14ac:dyDescent="0.3">
      <c r="A3012" s="1">
        <v>39536</v>
      </c>
      <c r="B3012">
        <v>13.4</v>
      </c>
      <c r="C3012">
        <v>11.1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15.5</v>
      </c>
      <c r="C3013">
        <v>12.3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17.5</v>
      </c>
      <c r="C3014">
        <v>12.5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18.899999999999999</v>
      </c>
      <c r="C3015">
        <v>12.8</v>
      </c>
      <c r="D3015">
        <v>19.11</v>
      </c>
      <c r="E3015">
        <v>8.16</v>
      </c>
    </row>
    <row r="3016" spans="1:5" x14ac:dyDescent="0.3">
      <c r="A3016" s="1">
        <v>39540</v>
      </c>
      <c r="B3016">
        <v>19.2</v>
      </c>
      <c r="C3016">
        <v>12.3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18.5</v>
      </c>
      <c r="C3017">
        <v>12.4</v>
      </c>
      <c r="D3017">
        <v>18.46</v>
      </c>
      <c r="E3017">
        <v>8.41</v>
      </c>
    </row>
    <row r="3018" spans="1:5" x14ac:dyDescent="0.3">
      <c r="A3018" s="1">
        <v>39542</v>
      </c>
      <c r="B3018">
        <v>16.600000000000001</v>
      </c>
      <c r="C3018">
        <v>13.5</v>
      </c>
      <c r="D3018">
        <v>21.24</v>
      </c>
      <c r="E3018">
        <v>13.98</v>
      </c>
    </row>
    <row r="3019" spans="1:5" x14ac:dyDescent="0.3">
      <c r="A3019" s="1">
        <v>39543</v>
      </c>
      <c r="B3019">
        <v>17.100000000000001</v>
      </c>
      <c r="C3019">
        <v>14.2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15</v>
      </c>
      <c r="D3020">
        <v>19.53</v>
      </c>
      <c r="E3020">
        <v>12.82</v>
      </c>
    </row>
    <row r="3021" spans="1:5" x14ac:dyDescent="0.3">
      <c r="A3021" s="1">
        <v>39545</v>
      </c>
      <c r="B3021">
        <v>17.8</v>
      </c>
      <c r="C3021">
        <v>13.1</v>
      </c>
      <c r="D3021">
        <v>19.53</v>
      </c>
      <c r="E3021">
        <v>12.82</v>
      </c>
    </row>
    <row r="3022" spans="1:5" x14ac:dyDescent="0.3">
      <c r="A3022" s="1">
        <v>39546</v>
      </c>
      <c r="B3022">
        <v>17.100000000000001</v>
      </c>
      <c r="C3022">
        <v>14.3</v>
      </c>
      <c r="D3022">
        <v>21.24</v>
      </c>
      <c r="E3022">
        <v>11.65</v>
      </c>
    </row>
    <row r="3023" spans="1:5" x14ac:dyDescent="0.3">
      <c r="A3023" s="1">
        <v>39547</v>
      </c>
      <c r="B3023">
        <v>17.600000000000001</v>
      </c>
      <c r="C3023">
        <v>13.1</v>
      </c>
      <c r="D3023">
        <v>28.14</v>
      </c>
      <c r="E3023">
        <v>17.48</v>
      </c>
    </row>
    <row r="3024" spans="1:5" x14ac:dyDescent="0.3">
      <c r="A3024" s="1">
        <v>39548</v>
      </c>
      <c r="B3024">
        <v>18.5</v>
      </c>
      <c r="C3024">
        <v>9.6999999999999993</v>
      </c>
      <c r="D3024">
        <v>21.24</v>
      </c>
      <c r="E3024">
        <v>17.02</v>
      </c>
    </row>
    <row r="3025" spans="1:5" x14ac:dyDescent="0.3">
      <c r="A3025" s="1">
        <v>39549</v>
      </c>
      <c r="B3025">
        <v>19.8</v>
      </c>
      <c r="C3025">
        <v>12.6</v>
      </c>
      <c r="D3025">
        <v>26.78</v>
      </c>
      <c r="E3025">
        <v>17.48</v>
      </c>
    </row>
    <row r="3026" spans="1:5" x14ac:dyDescent="0.3">
      <c r="A3026" s="1">
        <v>39550</v>
      </c>
      <c r="B3026">
        <v>19.600000000000001</v>
      </c>
      <c r="C3026">
        <v>16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18.8</v>
      </c>
      <c r="C3027">
        <v>14.5</v>
      </c>
      <c r="D3027">
        <v>35.04</v>
      </c>
      <c r="E3027">
        <v>22.14</v>
      </c>
    </row>
    <row r="3028" spans="1:5" x14ac:dyDescent="0.3">
      <c r="A3028" s="1">
        <v>39552</v>
      </c>
      <c r="B3028">
        <v>17.2</v>
      </c>
      <c r="C3028">
        <v>12.5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18.3</v>
      </c>
      <c r="C3029">
        <v>11.6</v>
      </c>
      <c r="D3029">
        <v>21.24</v>
      </c>
      <c r="E3029">
        <v>18.64</v>
      </c>
    </row>
    <row r="3030" spans="1:5" x14ac:dyDescent="0.3">
      <c r="A3030" s="1">
        <v>39554</v>
      </c>
      <c r="B3030">
        <v>19</v>
      </c>
      <c r="C3030">
        <v>13.3</v>
      </c>
      <c r="D3030">
        <v>21.65</v>
      </c>
      <c r="E3030">
        <v>11.65</v>
      </c>
    </row>
    <row r="3031" spans="1:5" x14ac:dyDescent="0.3">
      <c r="A3031" s="1">
        <v>39555</v>
      </c>
      <c r="B3031">
        <v>19.3</v>
      </c>
      <c r="C3031">
        <v>12.4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17.600000000000001</v>
      </c>
      <c r="C3032">
        <v>13.7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18.600000000000001</v>
      </c>
      <c r="C3033">
        <v>13.5</v>
      </c>
      <c r="D3033">
        <v>22.53</v>
      </c>
      <c r="E3033">
        <v>14.89</v>
      </c>
    </row>
    <row r="3034" spans="1:5" x14ac:dyDescent="0.3">
      <c r="A3034" s="1">
        <v>39558</v>
      </c>
      <c r="B3034">
        <v>17.2</v>
      </c>
      <c r="C3034">
        <v>12.5</v>
      </c>
      <c r="D3034">
        <v>34.21</v>
      </c>
      <c r="E3034">
        <v>17.22</v>
      </c>
    </row>
    <row r="3035" spans="1:5" x14ac:dyDescent="0.3">
      <c r="A3035" s="1">
        <v>39559</v>
      </c>
      <c r="B3035">
        <v>18.3</v>
      </c>
      <c r="C3035">
        <v>13.1</v>
      </c>
      <c r="D3035">
        <v>35.04</v>
      </c>
      <c r="E3035">
        <v>26.8</v>
      </c>
    </row>
    <row r="3036" spans="1:5" x14ac:dyDescent="0.3">
      <c r="A3036" s="1">
        <v>39560</v>
      </c>
      <c r="B3036">
        <v>18.3</v>
      </c>
      <c r="C3036">
        <v>10.1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20.399999999999999</v>
      </c>
      <c r="C3037">
        <v>15.4</v>
      </c>
      <c r="D3037">
        <v>21.89</v>
      </c>
      <c r="E3037">
        <v>15.15</v>
      </c>
    </row>
    <row r="3038" spans="1:5" x14ac:dyDescent="0.3">
      <c r="A3038" s="1">
        <v>39562</v>
      </c>
      <c r="B3038">
        <v>22.7</v>
      </c>
      <c r="C3038">
        <v>14.8</v>
      </c>
      <c r="D3038">
        <v>21.89</v>
      </c>
      <c r="E3038">
        <v>13.53</v>
      </c>
    </row>
    <row r="3039" spans="1:5" x14ac:dyDescent="0.3">
      <c r="A3039" s="1">
        <v>39563</v>
      </c>
      <c r="B3039">
        <v>24.7</v>
      </c>
      <c r="C3039">
        <v>16.2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16.8</v>
      </c>
      <c r="D3040">
        <v>19.11</v>
      </c>
      <c r="E3040">
        <v>13.98</v>
      </c>
    </row>
    <row r="3041" spans="1:5" x14ac:dyDescent="0.3">
      <c r="A3041" s="1">
        <v>39565</v>
      </c>
      <c r="B3041">
        <v>23.7</v>
      </c>
      <c r="C3041">
        <v>15.4</v>
      </c>
      <c r="D3041">
        <v>18.05</v>
      </c>
      <c r="E3041">
        <v>12.82</v>
      </c>
    </row>
    <row r="3042" spans="1:5" x14ac:dyDescent="0.3">
      <c r="A3042" s="1">
        <v>39566</v>
      </c>
      <c r="B3042">
        <v>20.2</v>
      </c>
      <c r="C3042">
        <v>13.6</v>
      </c>
      <c r="D3042">
        <v>18.7</v>
      </c>
      <c r="E3042">
        <v>11.65</v>
      </c>
    </row>
    <row r="3043" spans="1:5" x14ac:dyDescent="0.3">
      <c r="A3043" s="1">
        <v>39567</v>
      </c>
      <c r="B3043">
        <v>19.899999999999999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19.600000000000001</v>
      </c>
      <c r="C3044">
        <v>13.7</v>
      </c>
      <c r="D3044">
        <v>21.65</v>
      </c>
      <c r="E3044">
        <v>13.98</v>
      </c>
    </row>
    <row r="3045" spans="1:5" x14ac:dyDescent="0.3">
      <c r="A3045" s="1">
        <v>39569</v>
      </c>
      <c r="B3045">
        <v>19.899999999999999</v>
      </c>
      <c r="C3045">
        <v>15</v>
      </c>
      <c r="D3045">
        <v>24.53</v>
      </c>
      <c r="E3045">
        <v>15.14</v>
      </c>
    </row>
    <row r="3046" spans="1:5" x14ac:dyDescent="0.3">
      <c r="A3046" s="1">
        <v>39570</v>
      </c>
      <c r="B3046">
        <v>21.4</v>
      </c>
      <c r="C3046">
        <v>14.2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18.7</v>
      </c>
      <c r="C3047">
        <v>12.6</v>
      </c>
      <c r="D3047">
        <v>24.53</v>
      </c>
      <c r="E3047">
        <v>14.88</v>
      </c>
    </row>
    <row r="3048" spans="1:5" x14ac:dyDescent="0.3">
      <c r="A3048" s="1">
        <v>39572</v>
      </c>
      <c r="B3048">
        <v>20.5</v>
      </c>
      <c r="C3048">
        <v>16.899999999999999</v>
      </c>
      <c r="D3048">
        <v>23.7</v>
      </c>
      <c r="E3048">
        <v>14.88</v>
      </c>
    </row>
    <row r="3049" spans="1:5" x14ac:dyDescent="0.3">
      <c r="A3049" s="1">
        <v>39573</v>
      </c>
      <c r="B3049">
        <v>20.3</v>
      </c>
      <c r="C3049">
        <v>16.2</v>
      </c>
      <c r="D3049">
        <v>21.33</v>
      </c>
      <c r="E3049">
        <v>16.47</v>
      </c>
    </row>
    <row r="3050" spans="1:5" x14ac:dyDescent="0.3">
      <c r="A3050" s="1">
        <v>39574</v>
      </c>
      <c r="B3050">
        <v>19.8</v>
      </c>
      <c r="C3050">
        <v>14.6</v>
      </c>
      <c r="D3050">
        <v>21.33</v>
      </c>
      <c r="E3050">
        <v>16.03</v>
      </c>
    </row>
    <row r="3051" spans="1:5" x14ac:dyDescent="0.3">
      <c r="A3051" s="1">
        <v>39575</v>
      </c>
      <c r="B3051">
        <v>19.399999999999999</v>
      </c>
      <c r="C3051">
        <v>13.3</v>
      </c>
      <c r="D3051">
        <v>21.98</v>
      </c>
      <c r="E3051">
        <v>15.77</v>
      </c>
    </row>
    <row r="3052" spans="1:5" x14ac:dyDescent="0.3">
      <c r="A3052" s="1">
        <v>39576</v>
      </c>
      <c r="B3052">
        <v>19.100000000000001</v>
      </c>
      <c r="C3052">
        <v>14</v>
      </c>
      <c r="D3052">
        <v>19.43</v>
      </c>
      <c r="E3052">
        <v>14.88</v>
      </c>
    </row>
    <row r="3053" spans="1:5" x14ac:dyDescent="0.3">
      <c r="A3053" s="1">
        <v>39577</v>
      </c>
      <c r="B3053">
        <v>18.100000000000001</v>
      </c>
      <c r="C3053">
        <v>15.4</v>
      </c>
      <c r="D3053">
        <v>22.63</v>
      </c>
      <c r="E3053">
        <v>13.04</v>
      </c>
    </row>
    <row r="3054" spans="1:5" x14ac:dyDescent="0.3">
      <c r="A3054" s="1">
        <v>39578</v>
      </c>
      <c r="B3054">
        <v>22.2</v>
      </c>
      <c r="C3054">
        <v>11.7</v>
      </c>
      <c r="D3054">
        <v>23.46</v>
      </c>
      <c r="E3054">
        <v>13.74</v>
      </c>
    </row>
    <row r="3055" spans="1:5" x14ac:dyDescent="0.3">
      <c r="A3055" s="1">
        <v>39579</v>
      </c>
      <c r="B3055">
        <v>23.1</v>
      </c>
      <c r="C3055">
        <v>15.4</v>
      </c>
      <c r="D3055">
        <v>22.39</v>
      </c>
      <c r="E3055">
        <v>15.58</v>
      </c>
    </row>
    <row r="3056" spans="1:5" x14ac:dyDescent="0.3">
      <c r="A3056" s="1">
        <v>39580</v>
      </c>
      <c r="B3056">
        <v>21.2</v>
      </c>
      <c r="C3056">
        <v>12.8</v>
      </c>
      <c r="D3056">
        <v>22.39</v>
      </c>
      <c r="E3056">
        <v>14.88</v>
      </c>
    </row>
    <row r="3057" spans="1:5" x14ac:dyDescent="0.3">
      <c r="A3057" s="1">
        <v>39581</v>
      </c>
      <c r="B3057">
        <v>22.3</v>
      </c>
      <c r="C3057">
        <v>19.3</v>
      </c>
      <c r="D3057">
        <v>21.98</v>
      </c>
      <c r="E3057">
        <v>13.74</v>
      </c>
    </row>
    <row r="3058" spans="1:5" x14ac:dyDescent="0.3">
      <c r="A3058" s="1">
        <v>39582</v>
      </c>
      <c r="B3058">
        <v>24</v>
      </c>
      <c r="C3058">
        <v>15.8</v>
      </c>
      <c r="D3058">
        <v>22.63</v>
      </c>
      <c r="E3058">
        <v>15.77</v>
      </c>
    </row>
    <row r="3059" spans="1:5" x14ac:dyDescent="0.3">
      <c r="A3059" s="1">
        <v>39583</v>
      </c>
      <c r="B3059">
        <v>22.6</v>
      </c>
      <c r="C3059">
        <v>17.3</v>
      </c>
      <c r="D3059">
        <v>22.39</v>
      </c>
      <c r="E3059">
        <v>16.03</v>
      </c>
    </row>
    <row r="3060" spans="1:5" x14ac:dyDescent="0.3">
      <c r="A3060" s="1">
        <v>39584</v>
      </c>
      <c r="B3060">
        <v>20.7</v>
      </c>
      <c r="C3060">
        <v>13.7</v>
      </c>
      <c r="D3060">
        <v>23.05</v>
      </c>
      <c r="E3060">
        <v>14.88</v>
      </c>
    </row>
    <row r="3061" spans="1:5" x14ac:dyDescent="0.3">
      <c r="A3061" s="1">
        <v>39585</v>
      </c>
      <c r="B3061">
        <v>22.4</v>
      </c>
      <c r="C3061">
        <v>16.2</v>
      </c>
      <c r="D3061">
        <v>26.25</v>
      </c>
      <c r="E3061">
        <v>14.88</v>
      </c>
    </row>
    <row r="3062" spans="1:5" x14ac:dyDescent="0.3">
      <c r="A3062" s="1">
        <v>39586</v>
      </c>
      <c r="B3062">
        <v>22.4</v>
      </c>
      <c r="C3062">
        <v>14.8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22.9</v>
      </c>
      <c r="C3063">
        <v>19.100000000000001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27.8</v>
      </c>
      <c r="C3064">
        <v>18.3</v>
      </c>
      <c r="D3064">
        <v>31.58</v>
      </c>
      <c r="E3064">
        <v>22.89</v>
      </c>
    </row>
    <row r="3065" spans="1:5" x14ac:dyDescent="0.3">
      <c r="A3065" s="1">
        <v>39589</v>
      </c>
      <c r="B3065">
        <v>26.8</v>
      </c>
      <c r="C3065">
        <v>20.8</v>
      </c>
      <c r="D3065">
        <v>27.07</v>
      </c>
      <c r="E3065">
        <v>20.61</v>
      </c>
    </row>
    <row r="3066" spans="1:5" x14ac:dyDescent="0.3">
      <c r="A3066" s="1">
        <v>39590</v>
      </c>
      <c r="B3066">
        <v>28.5</v>
      </c>
      <c r="C3066">
        <v>21.2</v>
      </c>
      <c r="D3066">
        <v>26.01</v>
      </c>
      <c r="E3066">
        <v>18.32</v>
      </c>
    </row>
    <row r="3067" spans="1:5" x14ac:dyDescent="0.3">
      <c r="A3067" s="1">
        <v>39591</v>
      </c>
      <c r="B3067">
        <v>25.9</v>
      </c>
      <c r="C3067">
        <v>18.7</v>
      </c>
      <c r="D3067">
        <v>24.94</v>
      </c>
      <c r="E3067">
        <v>17.87</v>
      </c>
    </row>
    <row r="3068" spans="1:5" x14ac:dyDescent="0.3">
      <c r="A3068" s="1">
        <v>39592</v>
      </c>
      <c r="B3068">
        <v>23.3</v>
      </c>
      <c r="C3068">
        <v>15.7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23.2</v>
      </c>
      <c r="C3069">
        <v>17.600000000000001</v>
      </c>
      <c r="D3069">
        <v>26.25</v>
      </c>
      <c r="E3069">
        <v>16.47</v>
      </c>
    </row>
    <row r="3070" spans="1:5" x14ac:dyDescent="0.3">
      <c r="A3070" s="1">
        <v>39594</v>
      </c>
      <c r="B3070">
        <v>24.4</v>
      </c>
      <c r="C3070">
        <v>15.9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25.4</v>
      </c>
      <c r="C3071">
        <v>19.399999999999999</v>
      </c>
      <c r="D3071">
        <v>28.02</v>
      </c>
      <c r="E3071">
        <v>19.46</v>
      </c>
    </row>
    <row r="3072" spans="1:5" x14ac:dyDescent="0.3">
      <c r="A3072" s="1">
        <v>39596</v>
      </c>
      <c r="B3072">
        <v>26.4</v>
      </c>
      <c r="C3072">
        <v>19.3</v>
      </c>
      <c r="D3072">
        <v>29.21</v>
      </c>
      <c r="E3072">
        <v>21.3</v>
      </c>
    </row>
    <row r="3073" spans="1:5" x14ac:dyDescent="0.3">
      <c r="A3073" s="1">
        <v>39597</v>
      </c>
      <c r="B3073">
        <v>29.3</v>
      </c>
      <c r="C3073">
        <v>18.899999999999999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30.8</v>
      </c>
      <c r="C3074">
        <v>21.9</v>
      </c>
      <c r="D3074">
        <v>27.96</v>
      </c>
      <c r="E3074">
        <v>22.64</v>
      </c>
    </row>
    <row r="3075" spans="1:5" x14ac:dyDescent="0.3">
      <c r="A3075" s="1">
        <v>39599</v>
      </c>
      <c r="B3075">
        <v>30</v>
      </c>
      <c r="C3075">
        <v>22.4</v>
      </c>
      <c r="D3075">
        <v>29.86</v>
      </c>
      <c r="E3075">
        <v>20.61</v>
      </c>
    </row>
    <row r="3076" spans="1:5" x14ac:dyDescent="0.3">
      <c r="A3076" s="1">
        <v>39600</v>
      </c>
      <c r="B3076">
        <v>23.6</v>
      </c>
      <c r="C3076">
        <v>20.100000000000001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23.2</v>
      </c>
      <c r="C3077">
        <v>18.899999999999999</v>
      </c>
      <c r="D3077">
        <v>29.42</v>
      </c>
      <c r="E3077">
        <v>21.22</v>
      </c>
    </row>
    <row r="3078" spans="1:5" x14ac:dyDescent="0.3">
      <c r="A3078" s="1">
        <v>39602</v>
      </c>
      <c r="B3078">
        <v>23</v>
      </c>
      <c r="C3078">
        <v>15.4</v>
      </c>
      <c r="D3078">
        <v>26.54</v>
      </c>
      <c r="E3078">
        <v>20.11</v>
      </c>
    </row>
    <row r="3079" spans="1:5" x14ac:dyDescent="0.3">
      <c r="A3079" s="1">
        <v>39603</v>
      </c>
      <c r="B3079">
        <v>22.3</v>
      </c>
      <c r="C3079">
        <v>16.3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22.9</v>
      </c>
      <c r="C3080">
        <v>17.899999999999999</v>
      </c>
      <c r="D3080">
        <v>27.2</v>
      </c>
      <c r="E3080">
        <v>20.11</v>
      </c>
    </row>
    <row r="3081" spans="1:5" x14ac:dyDescent="0.3">
      <c r="A3081" s="1">
        <v>39605</v>
      </c>
      <c r="B3081">
        <v>27.9</v>
      </c>
      <c r="C3081">
        <v>20.399999999999999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29.9</v>
      </c>
      <c r="C3082">
        <v>23.7</v>
      </c>
      <c r="D3082">
        <v>27.2</v>
      </c>
      <c r="E3082">
        <v>18.55</v>
      </c>
    </row>
    <row r="3083" spans="1:5" x14ac:dyDescent="0.3">
      <c r="A3083" s="1">
        <v>39607</v>
      </c>
      <c r="B3083">
        <v>31.8</v>
      </c>
      <c r="C3083">
        <v>25.1</v>
      </c>
      <c r="D3083">
        <v>28.46</v>
      </c>
      <c r="E3083">
        <v>20.11</v>
      </c>
    </row>
    <row r="3084" spans="1:5" x14ac:dyDescent="0.3">
      <c r="A3084" s="1">
        <v>39608</v>
      </c>
      <c r="B3084">
        <v>27.7</v>
      </c>
      <c r="C3084">
        <v>23.6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27.4</v>
      </c>
      <c r="C3085">
        <v>23.4</v>
      </c>
      <c r="D3085">
        <v>26.54</v>
      </c>
      <c r="E3085">
        <v>22.34</v>
      </c>
    </row>
    <row r="3086" spans="1:5" x14ac:dyDescent="0.3">
      <c r="A3086" s="1">
        <v>39610</v>
      </c>
      <c r="B3086">
        <v>26.3</v>
      </c>
      <c r="C3086">
        <v>20.2</v>
      </c>
      <c r="D3086">
        <v>28.04</v>
      </c>
      <c r="E3086">
        <v>20.11</v>
      </c>
    </row>
    <row r="3087" spans="1:5" x14ac:dyDescent="0.3">
      <c r="A3087" s="1">
        <v>39611</v>
      </c>
      <c r="B3087">
        <v>30.8</v>
      </c>
      <c r="C3087">
        <v>22.9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33.5</v>
      </c>
      <c r="C3088">
        <v>26.4</v>
      </c>
      <c r="D3088">
        <v>29.12</v>
      </c>
      <c r="E3088">
        <v>20.11</v>
      </c>
    </row>
    <row r="3089" spans="1:5" x14ac:dyDescent="0.3">
      <c r="A3089" s="1">
        <v>39613</v>
      </c>
      <c r="B3089">
        <v>30.6</v>
      </c>
      <c r="C3089">
        <v>26.2</v>
      </c>
      <c r="D3089">
        <v>28.7</v>
      </c>
      <c r="E3089">
        <v>21.22</v>
      </c>
    </row>
    <row r="3090" spans="1:5" x14ac:dyDescent="0.3">
      <c r="A3090" s="1">
        <v>39614</v>
      </c>
      <c r="B3090">
        <v>29.9</v>
      </c>
      <c r="C3090">
        <v>24.6</v>
      </c>
      <c r="D3090">
        <v>30.62</v>
      </c>
      <c r="E3090">
        <v>19.86</v>
      </c>
    </row>
    <row r="3091" spans="1:5" x14ac:dyDescent="0.3">
      <c r="A3091" s="1">
        <v>39615</v>
      </c>
      <c r="B3091">
        <v>31.6</v>
      </c>
      <c r="C3091">
        <v>23.9</v>
      </c>
      <c r="D3091">
        <v>28.46</v>
      </c>
      <c r="E3091">
        <v>20.11</v>
      </c>
    </row>
    <row r="3092" spans="1:5" x14ac:dyDescent="0.3">
      <c r="A3092" s="1">
        <v>39616</v>
      </c>
      <c r="B3092">
        <v>30.9</v>
      </c>
      <c r="C3092">
        <v>24.9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28.5</v>
      </c>
      <c r="C3093">
        <v>25.2</v>
      </c>
      <c r="D3093">
        <v>31.94</v>
      </c>
      <c r="E3093">
        <v>22.09</v>
      </c>
    </row>
    <row r="3094" spans="1:5" x14ac:dyDescent="0.3">
      <c r="A3094" s="1">
        <v>39618</v>
      </c>
      <c r="B3094">
        <v>30.9</v>
      </c>
      <c r="C3094">
        <v>25.4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30.2</v>
      </c>
      <c r="C3095">
        <v>24.5</v>
      </c>
      <c r="D3095">
        <v>32.78</v>
      </c>
      <c r="E3095">
        <v>25.69</v>
      </c>
    </row>
    <row r="3096" spans="1:5" x14ac:dyDescent="0.3">
      <c r="A3096" s="1">
        <v>39620</v>
      </c>
      <c r="B3096">
        <v>32.4</v>
      </c>
      <c r="C3096">
        <v>24.4</v>
      </c>
      <c r="D3096">
        <v>30.62</v>
      </c>
      <c r="E3096">
        <v>24.57</v>
      </c>
    </row>
    <row r="3097" spans="1:5" x14ac:dyDescent="0.3">
      <c r="A3097" s="1">
        <v>39621</v>
      </c>
      <c r="B3097">
        <v>33.5</v>
      </c>
      <c r="C3097">
        <v>25.6</v>
      </c>
      <c r="D3097">
        <v>29.78</v>
      </c>
      <c r="E3097">
        <v>26.81</v>
      </c>
    </row>
    <row r="3098" spans="1:5" x14ac:dyDescent="0.3">
      <c r="A3098" s="1">
        <v>39622</v>
      </c>
      <c r="B3098">
        <v>33.700000000000003</v>
      </c>
      <c r="C3098">
        <v>24.7</v>
      </c>
      <c r="D3098">
        <v>29.12</v>
      </c>
      <c r="E3098">
        <v>23.89</v>
      </c>
    </row>
    <row r="3099" spans="1:5" x14ac:dyDescent="0.3">
      <c r="A3099" s="1">
        <v>39623</v>
      </c>
      <c r="B3099">
        <v>30.4</v>
      </c>
      <c r="C3099">
        <v>22.6</v>
      </c>
      <c r="D3099">
        <v>29.96</v>
      </c>
      <c r="E3099">
        <v>23.21</v>
      </c>
    </row>
    <row r="3100" spans="1:5" x14ac:dyDescent="0.3">
      <c r="A3100" s="1">
        <v>39624</v>
      </c>
      <c r="B3100">
        <v>31.2</v>
      </c>
      <c r="C3100">
        <v>25.5</v>
      </c>
      <c r="D3100">
        <v>31.52</v>
      </c>
      <c r="E3100">
        <v>21.22</v>
      </c>
    </row>
    <row r="3101" spans="1:5" x14ac:dyDescent="0.3">
      <c r="A3101" s="1">
        <v>39625</v>
      </c>
      <c r="B3101">
        <v>30.9</v>
      </c>
      <c r="C3101">
        <v>26.2</v>
      </c>
      <c r="D3101">
        <v>31.82</v>
      </c>
      <c r="E3101">
        <v>23.02</v>
      </c>
    </row>
    <row r="3102" spans="1:5" x14ac:dyDescent="0.3">
      <c r="A3102" s="1">
        <v>39626</v>
      </c>
      <c r="B3102">
        <v>32.5</v>
      </c>
      <c r="C3102">
        <v>26.9</v>
      </c>
      <c r="D3102">
        <v>32.36</v>
      </c>
      <c r="E3102">
        <v>23.46</v>
      </c>
    </row>
    <row r="3103" spans="1:5" x14ac:dyDescent="0.3">
      <c r="A3103" s="1">
        <v>39627</v>
      </c>
      <c r="B3103">
        <v>30.6</v>
      </c>
      <c r="C3103">
        <v>27.4</v>
      </c>
      <c r="D3103">
        <v>32.36</v>
      </c>
      <c r="E3103">
        <v>23.46</v>
      </c>
    </row>
    <row r="3104" spans="1:5" x14ac:dyDescent="0.3">
      <c r="A3104" s="1">
        <v>39628</v>
      </c>
      <c r="B3104">
        <v>28.2</v>
      </c>
      <c r="C3104">
        <v>24.5</v>
      </c>
      <c r="D3104">
        <v>32.36</v>
      </c>
      <c r="E3104">
        <v>23.02</v>
      </c>
    </row>
    <row r="3105" spans="1:5" x14ac:dyDescent="0.3">
      <c r="A3105" s="1">
        <v>39629</v>
      </c>
      <c r="B3105">
        <v>28.4</v>
      </c>
      <c r="C3105">
        <v>24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28.3</v>
      </c>
      <c r="C3106">
        <v>22.6</v>
      </c>
      <c r="D3106">
        <v>31.42</v>
      </c>
      <c r="E3106">
        <v>26.48</v>
      </c>
    </row>
    <row r="3107" spans="1:5" x14ac:dyDescent="0.3">
      <c r="A3107" s="1">
        <v>39631</v>
      </c>
      <c r="B3107">
        <v>27.5</v>
      </c>
      <c r="C3107">
        <v>20.6</v>
      </c>
      <c r="D3107">
        <v>31.84</v>
      </c>
      <c r="E3107">
        <v>26.05</v>
      </c>
    </row>
    <row r="3108" spans="1:5" x14ac:dyDescent="0.3">
      <c r="A3108" s="1">
        <v>39632</v>
      </c>
      <c r="B3108">
        <v>32.299999999999997</v>
      </c>
      <c r="C3108">
        <v>23.2</v>
      </c>
      <c r="D3108">
        <v>32.75</v>
      </c>
      <c r="E3108">
        <v>28.25</v>
      </c>
    </row>
    <row r="3109" spans="1:5" x14ac:dyDescent="0.3">
      <c r="A3109" s="1">
        <v>39633</v>
      </c>
      <c r="B3109">
        <v>34.299999999999997</v>
      </c>
      <c r="C3109">
        <v>27.4</v>
      </c>
      <c r="D3109">
        <v>32.75</v>
      </c>
      <c r="E3109">
        <v>25.13</v>
      </c>
    </row>
    <row r="3110" spans="1:5" x14ac:dyDescent="0.3">
      <c r="A3110" s="1">
        <v>39634</v>
      </c>
      <c r="B3110">
        <v>34.200000000000003</v>
      </c>
      <c r="C3110">
        <v>28.1</v>
      </c>
      <c r="D3110">
        <v>31.66</v>
      </c>
      <c r="E3110">
        <v>25.37</v>
      </c>
    </row>
    <row r="3111" spans="1:5" x14ac:dyDescent="0.3">
      <c r="A3111" s="1">
        <v>39635</v>
      </c>
      <c r="B3111">
        <v>32.5</v>
      </c>
      <c r="C3111">
        <v>27.1</v>
      </c>
      <c r="D3111">
        <v>32.51</v>
      </c>
      <c r="E3111">
        <v>23.41</v>
      </c>
    </row>
    <row r="3112" spans="1:5" x14ac:dyDescent="0.3">
      <c r="A3112" s="1">
        <v>39636</v>
      </c>
      <c r="B3112">
        <v>30.1</v>
      </c>
      <c r="C3112">
        <v>26.8</v>
      </c>
      <c r="D3112">
        <v>33.17</v>
      </c>
      <c r="E3112">
        <v>24.94</v>
      </c>
    </row>
    <row r="3113" spans="1:5" x14ac:dyDescent="0.3">
      <c r="A3113" s="1">
        <v>39637</v>
      </c>
      <c r="B3113">
        <v>36</v>
      </c>
      <c r="C3113">
        <v>27</v>
      </c>
      <c r="D3113">
        <v>34.25</v>
      </c>
      <c r="E3113">
        <v>26.91</v>
      </c>
    </row>
    <row r="3114" spans="1:5" x14ac:dyDescent="0.3">
      <c r="A3114" s="1">
        <v>39638</v>
      </c>
      <c r="B3114">
        <v>36.6</v>
      </c>
      <c r="C3114">
        <v>27.6</v>
      </c>
      <c r="D3114">
        <v>36</v>
      </c>
      <c r="E3114">
        <v>27.15</v>
      </c>
    </row>
    <row r="3115" spans="1:5" x14ac:dyDescent="0.3">
      <c r="A3115" s="1">
        <v>39639</v>
      </c>
      <c r="B3115">
        <v>31.9</v>
      </c>
      <c r="C3115">
        <v>25.4</v>
      </c>
      <c r="D3115">
        <v>31.84</v>
      </c>
      <c r="E3115">
        <v>27.58</v>
      </c>
    </row>
    <row r="3116" spans="1:5" x14ac:dyDescent="0.3">
      <c r="A3116" s="1">
        <v>39640</v>
      </c>
      <c r="B3116">
        <v>29.2</v>
      </c>
      <c r="C3116">
        <v>24.1</v>
      </c>
      <c r="D3116">
        <v>31.84</v>
      </c>
      <c r="E3116">
        <v>27.58</v>
      </c>
    </row>
    <row r="3117" spans="1:5" x14ac:dyDescent="0.3">
      <c r="A3117" s="1">
        <v>39641</v>
      </c>
      <c r="B3117">
        <v>29.3</v>
      </c>
      <c r="C3117">
        <v>23</v>
      </c>
      <c r="D3117">
        <v>30.76</v>
      </c>
      <c r="E3117">
        <v>26.48</v>
      </c>
    </row>
    <row r="3118" spans="1:5" x14ac:dyDescent="0.3">
      <c r="A3118" s="1">
        <v>39642</v>
      </c>
      <c r="B3118">
        <v>27.4</v>
      </c>
      <c r="C3118">
        <v>20.7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24.6</v>
      </c>
      <c r="D3119">
        <v>31.84</v>
      </c>
      <c r="E3119">
        <v>22.74</v>
      </c>
    </row>
    <row r="3120" spans="1:5" x14ac:dyDescent="0.3">
      <c r="A3120" s="1">
        <v>39644</v>
      </c>
      <c r="B3120">
        <v>28.6</v>
      </c>
      <c r="C3120">
        <v>22.4</v>
      </c>
      <c r="D3120">
        <v>36.18</v>
      </c>
      <c r="E3120">
        <v>22.49</v>
      </c>
    </row>
    <row r="3121" spans="1:5" x14ac:dyDescent="0.3">
      <c r="A3121" s="1">
        <v>39645</v>
      </c>
      <c r="B3121">
        <v>29.5</v>
      </c>
      <c r="C3121">
        <v>22.2</v>
      </c>
      <c r="D3121">
        <v>34.25</v>
      </c>
      <c r="E3121">
        <v>24.27</v>
      </c>
    </row>
    <row r="3122" spans="1:5" x14ac:dyDescent="0.3">
      <c r="A3122" s="1">
        <v>39646</v>
      </c>
      <c r="B3122">
        <v>30.1</v>
      </c>
      <c r="C3122">
        <v>24.5</v>
      </c>
      <c r="D3122">
        <v>29.68</v>
      </c>
      <c r="E3122">
        <v>24.27</v>
      </c>
    </row>
    <row r="3123" spans="1:5" x14ac:dyDescent="0.3">
      <c r="A3123" s="1">
        <v>39647</v>
      </c>
      <c r="B3123">
        <v>30.6</v>
      </c>
      <c r="C3123">
        <v>24</v>
      </c>
      <c r="D3123">
        <v>31</v>
      </c>
      <c r="E3123">
        <v>24.27</v>
      </c>
    </row>
    <row r="3124" spans="1:5" x14ac:dyDescent="0.3">
      <c r="A3124" s="1">
        <v>39648</v>
      </c>
      <c r="B3124">
        <v>32.200000000000003</v>
      </c>
      <c r="C3124">
        <v>24.2</v>
      </c>
      <c r="D3124">
        <v>31.84</v>
      </c>
      <c r="E3124">
        <v>22.74</v>
      </c>
    </row>
    <row r="3125" spans="1:5" x14ac:dyDescent="0.3">
      <c r="A3125" s="1">
        <v>39649</v>
      </c>
      <c r="B3125">
        <v>31.3</v>
      </c>
      <c r="C3125">
        <v>24.7</v>
      </c>
      <c r="D3125">
        <v>32.93</v>
      </c>
      <c r="E3125">
        <v>23.84</v>
      </c>
    </row>
    <row r="3126" spans="1:5" x14ac:dyDescent="0.3">
      <c r="A3126" s="1">
        <v>39650</v>
      </c>
      <c r="B3126">
        <v>30.8</v>
      </c>
      <c r="C3126">
        <v>25.1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33.1</v>
      </c>
      <c r="C3127">
        <v>25.7</v>
      </c>
      <c r="D3127">
        <v>34.25</v>
      </c>
      <c r="E3127">
        <v>23.84</v>
      </c>
    </row>
    <row r="3128" spans="1:5" x14ac:dyDescent="0.3">
      <c r="A3128" s="1">
        <v>39652</v>
      </c>
      <c r="B3128">
        <v>33.299999999999997</v>
      </c>
      <c r="C3128">
        <v>26.4</v>
      </c>
      <c r="D3128">
        <v>34.43</v>
      </c>
      <c r="E3128">
        <v>26.91</v>
      </c>
    </row>
    <row r="3129" spans="1:5" x14ac:dyDescent="0.3">
      <c r="A3129" s="1">
        <v>39653</v>
      </c>
      <c r="B3129">
        <v>29.1</v>
      </c>
      <c r="C3129">
        <v>25.3</v>
      </c>
      <c r="D3129">
        <v>30.34</v>
      </c>
      <c r="E3129">
        <v>25.37</v>
      </c>
    </row>
    <row r="3130" spans="1:5" x14ac:dyDescent="0.3">
      <c r="A3130" s="1">
        <v>39654</v>
      </c>
      <c r="B3130">
        <v>31.7</v>
      </c>
      <c r="C3130">
        <v>24.7</v>
      </c>
      <c r="D3130">
        <v>30.34</v>
      </c>
      <c r="E3130">
        <v>23.17</v>
      </c>
    </row>
    <row r="3131" spans="1:5" x14ac:dyDescent="0.3">
      <c r="A3131" s="1">
        <v>39655</v>
      </c>
      <c r="B3131">
        <v>32.200000000000003</v>
      </c>
      <c r="C3131">
        <v>25.8</v>
      </c>
      <c r="D3131">
        <v>30.76</v>
      </c>
      <c r="E3131">
        <v>22.06</v>
      </c>
    </row>
    <row r="3132" spans="1:5" x14ac:dyDescent="0.3">
      <c r="A3132" s="1">
        <v>39656</v>
      </c>
      <c r="B3132">
        <v>34.6</v>
      </c>
      <c r="C3132">
        <v>27.2</v>
      </c>
      <c r="D3132">
        <v>31.18</v>
      </c>
      <c r="E3132">
        <v>23.41</v>
      </c>
    </row>
    <row r="3133" spans="1:5" x14ac:dyDescent="0.3">
      <c r="A3133" s="1">
        <v>39657</v>
      </c>
      <c r="B3133">
        <v>30.4</v>
      </c>
      <c r="C3133">
        <v>23.7</v>
      </c>
      <c r="D3133">
        <v>30.88</v>
      </c>
      <c r="E3133">
        <v>23.17</v>
      </c>
    </row>
    <row r="3134" spans="1:5" x14ac:dyDescent="0.3">
      <c r="A3134" s="1">
        <v>39658</v>
      </c>
      <c r="B3134">
        <v>27.8</v>
      </c>
      <c r="C3134">
        <v>22.1</v>
      </c>
      <c r="D3134">
        <v>30.88</v>
      </c>
      <c r="E3134">
        <v>25.13</v>
      </c>
    </row>
    <row r="3135" spans="1:5" x14ac:dyDescent="0.3">
      <c r="A3135" s="1">
        <v>39659</v>
      </c>
      <c r="B3135">
        <v>32.799999999999997</v>
      </c>
      <c r="C3135">
        <v>24.8</v>
      </c>
      <c r="D3135">
        <v>30.34</v>
      </c>
      <c r="E3135">
        <v>27.58</v>
      </c>
    </row>
    <row r="3136" spans="1:5" x14ac:dyDescent="0.3">
      <c r="A3136" s="1">
        <v>39660</v>
      </c>
      <c r="B3136">
        <v>33.799999999999997</v>
      </c>
      <c r="C3136">
        <v>26.7</v>
      </c>
      <c r="D3136">
        <v>30.34</v>
      </c>
      <c r="E3136">
        <v>27.33</v>
      </c>
    </row>
    <row r="3137" spans="1:5" x14ac:dyDescent="0.3">
      <c r="A3137" s="1">
        <v>39661</v>
      </c>
      <c r="B3137">
        <v>35.4</v>
      </c>
      <c r="C3137">
        <v>28.2</v>
      </c>
      <c r="D3137">
        <v>30.33</v>
      </c>
      <c r="E3137">
        <v>24.3</v>
      </c>
    </row>
    <row r="3138" spans="1:5" x14ac:dyDescent="0.3">
      <c r="A3138" s="1">
        <v>39662</v>
      </c>
      <c r="B3138">
        <v>32.9</v>
      </c>
      <c r="C3138">
        <v>26.8</v>
      </c>
      <c r="D3138">
        <v>30.09</v>
      </c>
      <c r="E3138">
        <v>24.05</v>
      </c>
    </row>
    <row r="3139" spans="1:5" x14ac:dyDescent="0.3">
      <c r="A3139" s="1">
        <v>39663</v>
      </c>
      <c r="B3139">
        <v>34.5</v>
      </c>
      <c r="C3139">
        <v>24.9</v>
      </c>
      <c r="D3139">
        <v>29.67</v>
      </c>
      <c r="E3139">
        <v>23.62</v>
      </c>
    </row>
    <row r="3140" spans="1:5" x14ac:dyDescent="0.3">
      <c r="A3140" s="1">
        <v>39664</v>
      </c>
      <c r="B3140">
        <v>32.200000000000003</v>
      </c>
      <c r="C3140">
        <v>26.6</v>
      </c>
      <c r="D3140">
        <v>30.33</v>
      </c>
      <c r="E3140">
        <v>23.19</v>
      </c>
    </row>
    <row r="3141" spans="1:5" x14ac:dyDescent="0.3">
      <c r="A3141" s="1">
        <v>39665</v>
      </c>
      <c r="B3141">
        <v>30.4</v>
      </c>
      <c r="C3141">
        <v>25.3</v>
      </c>
      <c r="D3141">
        <v>32.5</v>
      </c>
      <c r="E3141">
        <v>22.95</v>
      </c>
    </row>
    <row r="3142" spans="1:5" x14ac:dyDescent="0.3">
      <c r="A3142" s="1">
        <v>39666</v>
      </c>
      <c r="B3142">
        <v>31.9</v>
      </c>
      <c r="C3142">
        <v>24.8</v>
      </c>
      <c r="D3142">
        <v>32.07</v>
      </c>
      <c r="E3142">
        <v>22.52</v>
      </c>
    </row>
    <row r="3143" spans="1:5" x14ac:dyDescent="0.3">
      <c r="A3143" s="1">
        <v>39667</v>
      </c>
      <c r="B3143">
        <v>33.200000000000003</v>
      </c>
      <c r="C3143">
        <v>25.2</v>
      </c>
      <c r="D3143">
        <v>33.46</v>
      </c>
      <c r="E3143">
        <v>26.07</v>
      </c>
    </row>
    <row r="3144" spans="1:5" x14ac:dyDescent="0.3">
      <c r="A3144" s="1">
        <v>39668</v>
      </c>
      <c r="B3144">
        <v>33.9</v>
      </c>
      <c r="C3144">
        <v>25.6</v>
      </c>
      <c r="D3144">
        <v>31.41</v>
      </c>
      <c r="E3144">
        <v>27.61</v>
      </c>
    </row>
    <row r="3145" spans="1:5" x14ac:dyDescent="0.3">
      <c r="A3145" s="1">
        <v>39669</v>
      </c>
      <c r="B3145">
        <v>34.700000000000003</v>
      </c>
      <c r="C3145">
        <v>27.5</v>
      </c>
      <c r="D3145">
        <v>33.04</v>
      </c>
      <c r="E3145">
        <v>25.4</v>
      </c>
    </row>
    <row r="3146" spans="1:5" x14ac:dyDescent="0.3">
      <c r="A3146" s="1">
        <v>39670</v>
      </c>
      <c r="B3146">
        <v>35.1</v>
      </c>
      <c r="C3146">
        <v>27.6</v>
      </c>
      <c r="D3146">
        <v>33.58</v>
      </c>
      <c r="E3146">
        <v>25.4</v>
      </c>
    </row>
    <row r="3147" spans="1:5" x14ac:dyDescent="0.3">
      <c r="A3147" s="1">
        <v>39671</v>
      </c>
      <c r="B3147">
        <v>33.6</v>
      </c>
      <c r="C3147">
        <v>27.2</v>
      </c>
      <c r="D3147">
        <v>29.25</v>
      </c>
      <c r="E3147">
        <v>26.5</v>
      </c>
    </row>
    <row r="3148" spans="1:5" x14ac:dyDescent="0.3">
      <c r="A3148" s="1">
        <v>39672</v>
      </c>
      <c r="B3148">
        <v>32.1</v>
      </c>
      <c r="C3148">
        <v>26.3</v>
      </c>
      <c r="D3148">
        <v>30.75</v>
      </c>
      <c r="E3148">
        <v>26.5</v>
      </c>
    </row>
    <row r="3149" spans="1:5" x14ac:dyDescent="0.3">
      <c r="A3149" s="1">
        <v>39673</v>
      </c>
      <c r="B3149">
        <v>29.3</v>
      </c>
      <c r="C3149">
        <v>25.1</v>
      </c>
      <c r="D3149">
        <v>32.07</v>
      </c>
      <c r="E3149">
        <v>23.87</v>
      </c>
    </row>
    <row r="3150" spans="1:5" x14ac:dyDescent="0.3">
      <c r="A3150" s="1">
        <v>39674</v>
      </c>
      <c r="B3150">
        <v>28.8</v>
      </c>
      <c r="C3150">
        <v>22.1</v>
      </c>
      <c r="D3150">
        <v>31.41</v>
      </c>
      <c r="E3150">
        <v>24.97</v>
      </c>
    </row>
    <row r="3151" spans="1:5" x14ac:dyDescent="0.3">
      <c r="A3151" s="1">
        <v>39675</v>
      </c>
      <c r="B3151">
        <v>30.3</v>
      </c>
      <c r="C3151">
        <v>25.1</v>
      </c>
      <c r="D3151">
        <v>32.5</v>
      </c>
      <c r="E3151">
        <v>24.97</v>
      </c>
    </row>
    <row r="3152" spans="1:5" x14ac:dyDescent="0.3">
      <c r="A3152" s="1">
        <v>39676</v>
      </c>
      <c r="B3152">
        <v>32.4</v>
      </c>
      <c r="C3152">
        <v>26</v>
      </c>
      <c r="D3152">
        <v>32.92</v>
      </c>
      <c r="E3152">
        <v>25.4</v>
      </c>
    </row>
    <row r="3153" spans="1:5" x14ac:dyDescent="0.3">
      <c r="A3153" s="1">
        <v>39677</v>
      </c>
      <c r="B3153">
        <v>29.7</v>
      </c>
      <c r="C3153">
        <v>25.2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29.1</v>
      </c>
      <c r="C3154">
        <v>24.5</v>
      </c>
      <c r="D3154">
        <v>32.26</v>
      </c>
      <c r="E3154">
        <v>24.3</v>
      </c>
    </row>
    <row r="3155" spans="1:5" x14ac:dyDescent="0.3">
      <c r="A3155" s="1">
        <v>39679</v>
      </c>
      <c r="B3155">
        <v>30.1</v>
      </c>
      <c r="C3155">
        <v>24.4</v>
      </c>
      <c r="D3155">
        <v>30.99</v>
      </c>
      <c r="E3155">
        <v>23.62</v>
      </c>
    </row>
    <row r="3156" spans="1:5" x14ac:dyDescent="0.3">
      <c r="A3156" s="1">
        <v>39680</v>
      </c>
      <c r="B3156">
        <v>31.3</v>
      </c>
      <c r="C3156">
        <v>22.9</v>
      </c>
      <c r="D3156">
        <v>31.41</v>
      </c>
      <c r="E3156">
        <v>24.3</v>
      </c>
    </row>
    <row r="3157" spans="1:5" x14ac:dyDescent="0.3">
      <c r="A3157" s="1">
        <v>39681</v>
      </c>
      <c r="B3157">
        <v>31.8</v>
      </c>
      <c r="C3157">
        <v>25.3</v>
      </c>
      <c r="D3157">
        <v>32.5</v>
      </c>
      <c r="E3157">
        <v>25.15</v>
      </c>
    </row>
    <row r="3158" spans="1:5" x14ac:dyDescent="0.3">
      <c r="A3158" s="1">
        <v>39682</v>
      </c>
      <c r="B3158">
        <v>33.1</v>
      </c>
      <c r="C3158">
        <v>27.1</v>
      </c>
      <c r="D3158">
        <v>32.92</v>
      </c>
      <c r="E3158">
        <v>25.4</v>
      </c>
    </row>
    <row r="3159" spans="1:5" x14ac:dyDescent="0.3">
      <c r="A3159" s="1">
        <v>39683</v>
      </c>
      <c r="B3159">
        <v>34.9</v>
      </c>
      <c r="C3159">
        <v>27.1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34.700000000000003</v>
      </c>
      <c r="C3160">
        <v>27.4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35.1</v>
      </c>
      <c r="C3161">
        <v>27.9</v>
      </c>
      <c r="D3161">
        <v>34</v>
      </c>
      <c r="E3161">
        <v>24.72</v>
      </c>
    </row>
    <row r="3162" spans="1:5" x14ac:dyDescent="0.3">
      <c r="A3162" s="1">
        <v>39686</v>
      </c>
      <c r="B3162">
        <v>34.4</v>
      </c>
      <c r="C3162">
        <v>27.3</v>
      </c>
      <c r="D3162">
        <v>32.74</v>
      </c>
      <c r="E3162">
        <v>24.3</v>
      </c>
    </row>
    <row r="3163" spans="1:5" x14ac:dyDescent="0.3">
      <c r="A3163" s="1">
        <v>39687</v>
      </c>
      <c r="B3163">
        <v>33.1</v>
      </c>
      <c r="C3163">
        <v>26.6</v>
      </c>
      <c r="D3163">
        <v>30.75</v>
      </c>
      <c r="E3163">
        <v>26.07</v>
      </c>
    </row>
    <row r="3164" spans="1:5" x14ac:dyDescent="0.3">
      <c r="A3164" s="1">
        <v>39688</v>
      </c>
      <c r="B3164">
        <v>31.5</v>
      </c>
      <c r="C3164">
        <v>26.1</v>
      </c>
      <c r="D3164">
        <v>30.33</v>
      </c>
      <c r="E3164">
        <v>24.3</v>
      </c>
    </row>
    <row r="3165" spans="1:5" x14ac:dyDescent="0.3">
      <c r="A3165" s="1">
        <v>39689</v>
      </c>
      <c r="B3165">
        <v>31.4</v>
      </c>
      <c r="C3165">
        <v>24.9</v>
      </c>
      <c r="D3165">
        <v>31.41</v>
      </c>
      <c r="E3165">
        <v>23.19</v>
      </c>
    </row>
    <row r="3166" spans="1:5" x14ac:dyDescent="0.3">
      <c r="A3166" s="1">
        <v>39690</v>
      </c>
      <c r="B3166">
        <v>29.2</v>
      </c>
      <c r="C3166">
        <v>24.3</v>
      </c>
      <c r="D3166">
        <v>31.41</v>
      </c>
      <c r="E3166">
        <v>23.19</v>
      </c>
    </row>
    <row r="3167" spans="1:5" x14ac:dyDescent="0.3">
      <c r="A3167" s="1">
        <v>39691</v>
      </c>
      <c r="B3167">
        <v>29.7</v>
      </c>
      <c r="C3167">
        <v>23.9</v>
      </c>
      <c r="D3167">
        <v>30.75</v>
      </c>
      <c r="E3167">
        <v>22.95</v>
      </c>
    </row>
    <row r="3168" spans="1:5" x14ac:dyDescent="0.3">
      <c r="A3168" s="1">
        <v>39692</v>
      </c>
      <c r="B3168">
        <v>30.4</v>
      </c>
      <c r="C3168">
        <v>24.3</v>
      </c>
      <c r="D3168">
        <v>30.15</v>
      </c>
      <c r="E3168">
        <v>25.71</v>
      </c>
    </row>
    <row r="3169" spans="1:5" x14ac:dyDescent="0.3">
      <c r="A3169" s="1">
        <v>39693</v>
      </c>
      <c r="B3169">
        <v>32.6</v>
      </c>
      <c r="C3169">
        <v>24.8</v>
      </c>
      <c r="D3169">
        <v>28.83</v>
      </c>
      <c r="E3169">
        <v>22.36</v>
      </c>
    </row>
    <row r="3170" spans="1:5" x14ac:dyDescent="0.3">
      <c r="A3170" s="1">
        <v>39694</v>
      </c>
      <c r="B3170">
        <v>31.3</v>
      </c>
      <c r="C3170">
        <v>24.8</v>
      </c>
      <c r="D3170">
        <v>29.31</v>
      </c>
      <c r="E3170">
        <v>22.36</v>
      </c>
    </row>
    <row r="3171" spans="1:5" x14ac:dyDescent="0.3">
      <c r="A3171" s="1">
        <v>39695</v>
      </c>
      <c r="B3171">
        <v>28.3</v>
      </c>
      <c r="C3171">
        <v>24.3</v>
      </c>
      <c r="D3171">
        <v>29.91</v>
      </c>
      <c r="E3171">
        <v>22.36</v>
      </c>
    </row>
    <row r="3172" spans="1:5" x14ac:dyDescent="0.3">
      <c r="A3172" s="1">
        <v>39696</v>
      </c>
      <c r="B3172">
        <v>29.4</v>
      </c>
      <c r="C3172">
        <v>23.4</v>
      </c>
      <c r="D3172">
        <v>31.22</v>
      </c>
      <c r="E3172">
        <v>22.36</v>
      </c>
    </row>
    <row r="3173" spans="1:5" x14ac:dyDescent="0.3">
      <c r="A3173" s="1">
        <v>39697</v>
      </c>
      <c r="B3173">
        <v>30.6</v>
      </c>
      <c r="C3173">
        <v>23.9</v>
      </c>
      <c r="D3173">
        <v>31.64</v>
      </c>
      <c r="E3173">
        <v>23.47</v>
      </c>
    </row>
    <row r="3174" spans="1:5" x14ac:dyDescent="0.3">
      <c r="A3174" s="1">
        <v>39698</v>
      </c>
      <c r="B3174">
        <v>30.3</v>
      </c>
      <c r="C3174">
        <v>24.6</v>
      </c>
      <c r="D3174">
        <v>31.22</v>
      </c>
      <c r="E3174">
        <v>22.36</v>
      </c>
    </row>
    <row r="3175" spans="1:5" x14ac:dyDescent="0.3">
      <c r="A3175" s="1">
        <v>39699</v>
      </c>
      <c r="B3175">
        <v>30.5</v>
      </c>
      <c r="C3175">
        <v>24.8</v>
      </c>
      <c r="D3175">
        <v>31.22</v>
      </c>
      <c r="E3175">
        <v>22.79</v>
      </c>
    </row>
    <row r="3176" spans="1:5" x14ac:dyDescent="0.3">
      <c r="A3176" s="1">
        <v>39700</v>
      </c>
      <c r="B3176">
        <v>30.5</v>
      </c>
      <c r="C3176">
        <v>24.8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29.6</v>
      </c>
      <c r="C3177">
        <v>24</v>
      </c>
      <c r="D3177">
        <v>30.81</v>
      </c>
      <c r="E3177">
        <v>25.71</v>
      </c>
    </row>
    <row r="3178" spans="1:5" x14ac:dyDescent="0.3">
      <c r="A3178" s="1">
        <v>39702</v>
      </c>
      <c r="B3178">
        <v>29</v>
      </c>
      <c r="C3178">
        <v>24.2</v>
      </c>
      <c r="D3178">
        <v>29.73</v>
      </c>
      <c r="E3178">
        <v>21.24</v>
      </c>
    </row>
    <row r="3179" spans="1:5" x14ac:dyDescent="0.3">
      <c r="A3179" s="1">
        <v>39703</v>
      </c>
      <c r="B3179">
        <v>27.3</v>
      </c>
      <c r="C3179">
        <v>23.9</v>
      </c>
      <c r="D3179">
        <v>29.91</v>
      </c>
      <c r="E3179">
        <v>20.12</v>
      </c>
    </row>
    <row r="3180" spans="1:5" x14ac:dyDescent="0.3">
      <c r="A3180" s="1">
        <v>39704</v>
      </c>
      <c r="B3180">
        <v>27.2</v>
      </c>
      <c r="C3180">
        <v>23.2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28.7</v>
      </c>
      <c r="C3181">
        <v>23.3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28.8</v>
      </c>
      <c r="C3182">
        <v>22.9</v>
      </c>
      <c r="D3182">
        <v>31.88</v>
      </c>
      <c r="E3182">
        <v>24.34</v>
      </c>
    </row>
    <row r="3183" spans="1:5" x14ac:dyDescent="0.3">
      <c r="A3183" s="1">
        <v>39707</v>
      </c>
      <c r="B3183">
        <v>26.4</v>
      </c>
      <c r="C3183">
        <v>20.3</v>
      </c>
      <c r="D3183">
        <v>31.22</v>
      </c>
      <c r="E3183">
        <v>23.47</v>
      </c>
    </row>
    <row r="3184" spans="1:5" x14ac:dyDescent="0.3">
      <c r="A3184" s="1">
        <v>39708</v>
      </c>
      <c r="B3184">
        <v>25.6</v>
      </c>
      <c r="C3184">
        <v>17.399999999999999</v>
      </c>
      <c r="D3184">
        <v>30.99</v>
      </c>
      <c r="E3184">
        <v>23.23</v>
      </c>
    </row>
    <row r="3185" spans="1:5" x14ac:dyDescent="0.3">
      <c r="A3185" s="1">
        <v>39709</v>
      </c>
      <c r="B3185">
        <v>26.7</v>
      </c>
      <c r="C3185">
        <v>18.399999999999999</v>
      </c>
      <c r="D3185">
        <v>29.07</v>
      </c>
      <c r="E3185">
        <v>24.16</v>
      </c>
    </row>
    <row r="3186" spans="1:5" x14ac:dyDescent="0.3">
      <c r="A3186" s="1">
        <v>39710</v>
      </c>
      <c r="B3186">
        <v>28.2</v>
      </c>
      <c r="C3186">
        <v>21.3</v>
      </c>
      <c r="D3186">
        <v>26.92</v>
      </c>
      <c r="E3186">
        <v>20.12</v>
      </c>
    </row>
    <row r="3187" spans="1:5" x14ac:dyDescent="0.3">
      <c r="A3187" s="1">
        <v>39711</v>
      </c>
      <c r="B3187">
        <v>26.1</v>
      </c>
      <c r="C3187">
        <v>20.8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24.6</v>
      </c>
      <c r="C3188">
        <v>20.3</v>
      </c>
      <c r="D3188">
        <v>25</v>
      </c>
      <c r="E3188">
        <v>17.89</v>
      </c>
    </row>
    <row r="3189" spans="1:5" x14ac:dyDescent="0.3">
      <c r="A3189" s="1">
        <v>39713</v>
      </c>
      <c r="B3189">
        <v>26.4</v>
      </c>
      <c r="C3189">
        <v>20.3</v>
      </c>
      <c r="D3189">
        <v>25.18</v>
      </c>
      <c r="E3189">
        <v>16.77</v>
      </c>
    </row>
    <row r="3190" spans="1:5" x14ac:dyDescent="0.3">
      <c r="A3190" s="1">
        <v>39714</v>
      </c>
      <c r="B3190">
        <v>26.1</v>
      </c>
      <c r="C3190">
        <v>17.100000000000001</v>
      </c>
      <c r="D3190">
        <v>26.08</v>
      </c>
      <c r="E3190">
        <v>17.89</v>
      </c>
    </row>
    <row r="3191" spans="1:5" x14ac:dyDescent="0.3">
      <c r="A3191" s="1">
        <v>39715</v>
      </c>
      <c r="B3191">
        <v>28.5</v>
      </c>
      <c r="C3191">
        <v>21.9</v>
      </c>
      <c r="D3191">
        <v>27.34</v>
      </c>
      <c r="E3191">
        <v>18.57</v>
      </c>
    </row>
    <row r="3192" spans="1:5" x14ac:dyDescent="0.3">
      <c r="A3192" s="1">
        <v>39716</v>
      </c>
      <c r="B3192">
        <v>25.7</v>
      </c>
      <c r="C3192">
        <v>20.6</v>
      </c>
      <c r="D3192">
        <v>28.41</v>
      </c>
      <c r="E3192">
        <v>21.24</v>
      </c>
    </row>
    <row r="3193" spans="1:5" x14ac:dyDescent="0.3">
      <c r="A3193" s="1">
        <v>39717</v>
      </c>
      <c r="B3193">
        <v>26.6</v>
      </c>
      <c r="C3193">
        <v>18.899999999999999</v>
      </c>
      <c r="D3193">
        <v>28.23</v>
      </c>
      <c r="E3193">
        <v>22.11</v>
      </c>
    </row>
    <row r="3194" spans="1:5" x14ac:dyDescent="0.3">
      <c r="A3194" s="1">
        <v>39718</v>
      </c>
      <c r="B3194">
        <v>29.3</v>
      </c>
      <c r="C3194">
        <v>22</v>
      </c>
      <c r="D3194">
        <v>24.76</v>
      </c>
      <c r="E3194">
        <v>20.12</v>
      </c>
    </row>
    <row r="3195" spans="1:5" x14ac:dyDescent="0.3">
      <c r="A3195" s="1">
        <v>39719</v>
      </c>
      <c r="B3195">
        <v>28.5</v>
      </c>
      <c r="C3195">
        <v>23.1</v>
      </c>
      <c r="D3195">
        <v>24.76</v>
      </c>
      <c r="E3195">
        <v>17.89</v>
      </c>
    </row>
    <row r="3196" spans="1:5" x14ac:dyDescent="0.3">
      <c r="A3196" s="1">
        <v>39720</v>
      </c>
      <c r="B3196">
        <v>26.5</v>
      </c>
      <c r="C3196">
        <v>20.100000000000001</v>
      </c>
      <c r="D3196">
        <v>25.3</v>
      </c>
      <c r="E3196">
        <v>17.89</v>
      </c>
    </row>
    <row r="3197" spans="1:5" x14ac:dyDescent="0.3">
      <c r="A3197" s="1">
        <v>39721</v>
      </c>
      <c r="B3197">
        <v>26.1</v>
      </c>
      <c r="C3197">
        <v>18.8</v>
      </c>
      <c r="D3197">
        <v>24.76</v>
      </c>
      <c r="E3197">
        <v>19</v>
      </c>
    </row>
    <row r="3198" spans="1:5" x14ac:dyDescent="0.3">
      <c r="A3198" s="1">
        <v>39722</v>
      </c>
      <c r="B3198">
        <v>25.8</v>
      </c>
      <c r="C3198">
        <v>20</v>
      </c>
      <c r="D3198">
        <v>26</v>
      </c>
      <c r="E3198">
        <v>17.84</v>
      </c>
    </row>
    <row r="3199" spans="1:5" x14ac:dyDescent="0.3">
      <c r="A3199" s="1">
        <v>39723</v>
      </c>
      <c r="B3199">
        <v>25.2</v>
      </c>
      <c r="C3199">
        <v>20.399999999999999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26.1</v>
      </c>
      <c r="C3200">
        <v>23.8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25.7</v>
      </c>
      <c r="C3201">
        <v>20</v>
      </c>
      <c r="D3201">
        <v>27.72</v>
      </c>
      <c r="E3201">
        <v>21.48</v>
      </c>
    </row>
    <row r="3202" spans="1:5" x14ac:dyDescent="0.3">
      <c r="A3202" s="1">
        <v>39726</v>
      </c>
      <c r="B3202">
        <v>26.2</v>
      </c>
      <c r="C3202">
        <v>19.600000000000001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24.8</v>
      </c>
      <c r="C3203">
        <v>18.399999999999999</v>
      </c>
      <c r="D3203">
        <v>25.17</v>
      </c>
      <c r="E3203">
        <v>18.09</v>
      </c>
    </row>
    <row r="3204" spans="1:5" x14ac:dyDescent="0.3">
      <c r="A3204" s="1">
        <v>39728</v>
      </c>
      <c r="B3204">
        <v>26.3</v>
      </c>
      <c r="C3204">
        <v>22</v>
      </c>
      <c r="D3204">
        <v>25.17</v>
      </c>
      <c r="E3204">
        <v>16.96</v>
      </c>
    </row>
    <row r="3205" spans="1:5" x14ac:dyDescent="0.3">
      <c r="A3205" s="1">
        <v>39729</v>
      </c>
      <c r="B3205">
        <v>26.2</v>
      </c>
      <c r="C3205">
        <v>21.4</v>
      </c>
      <c r="D3205">
        <v>25.58</v>
      </c>
      <c r="E3205">
        <v>16.96</v>
      </c>
    </row>
    <row r="3206" spans="1:5" x14ac:dyDescent="0.3">
      <c r="A3206" s="1">
        <v>39730</v>
      </c>
      <c r="B3206">
        <v>27.1</v>
      </c>
      <c r="C3206">
        <v>20.8</v>
      </c>
      <c r="D3206">
        <v>25.58</v>
      </c>
      <c r="E3206">
        <v>18.09</v>
      </c>
    </row>
    <row r="3207" spans="1:5" x14ac:dyDescent="0.3">
      <c r="A3207" s="1">
        <v>39731</v>
      </c>
      <c r="B3207">
        <v>28.1</v>
      </c>
      <c r="C3207">
        <v>20</v>
      </c>
      <c r="D3207">
        <v>24.1</v>
      </c>
      <c r="E3207">
        <v>22.61</v>
      </c>
    </row>
    <row r="3208" spans="1:5" x14ac:dyDescent="0.3">
      <c r="A3208" s="1">
        <v>39732</v>
      </c>
      <c r="B3208">
        <v>27.8</v>
      </c>
      <c r="C3208">
        <v>22.7</v>
      </c>
      <c r="D3208">
        <v>23.04</v>
      </c>
      <c r="E3208">
        <v>22.17</v>
      </c>
    </row>
    <row r="3209" spans="1:5" x14ac:dyDescent="0.3">
      <c r="A3209" s="1">
        <v>39733</v>
      </c>
      <c r="B3209">
        <v>27.4</v>
      </c>
      <c r="C3209">
        <v>21.3</v>
      </c>
      <c r="D3209">
        <v>23.45</v>
      </c>
      <c r="E3209">
        <v>20.6</v>
      </c>
    </row>
    <row r="3210" spans="1:5" x14ac:dyDescent="0.3">
      <c r="A3210" s="1">
        <v>39734</v>
      </c>
      <c r="B3210">
        <v>26.5</v>
      </c>
      <c r="C3210">
        <v>20.6</v>
      </c>
      <c r="D3210">
        <v>23.69</v>
      </c>
      <c r="E3210">
        <v>21.48</v>
      </c>
    </row>
    <row r="3211" spans="1:5" x14ac:dyDescent="0.3">
      <c r="A3211" s="1">
        <v>39735</v>
      </c>
      <c r="B3211">
        <v>26.8</v>
      </c>
      <c r="C3211">
        <v>20.100000000000001</v>
      </c>
      <c r="D3211">
        <v>24.52</v>
      </c>
      <c r="E3211">
        <v>19.22</v>
      </c>
    </row>
    <row r="3212" spans="1:5" x14ac:dyDescent="0.3">
      <c r="A3212" s="1">
        <v>39736</v>
      </c>
      <c r="B3212">
        <v>25.9</v>
      </c>
      <c r="C3212">
        <v>18.600000000000001</v>
      </c>
      <c r="D3212">
        <v>25.17</v>
      </c>
      <c r="E3212">
        <v>19.22</v>
      </c>
    </row>
    <row r="3213" spans="1:5" x14ac:dyDescent="0.3">
      <c r="A3213" s="1">
        <v>39737</v>
      </c>
      <c r="B3213">
        <v>24.8</v>
      </c>
      <c r="C3213">
        <v>19.2</v>
      </c>
      <c r="D3213">
        <v>25.05</v>
      </c>
      <c r="E3213">
        <v>16.96</v>
      </c>
    </row>
    <row r="3214" spans="1:5" x14ac:dyDescent="0.3">
      <c r="A3214" s="1">
        <v>39738</v>
      </c>
      <c r="B3214">
        <v>24.2</v>
      </c>
      <c r="C3214">
        <v>18.899999999999999</v>
      </c>
      <c r="D3214">
        <v>24.75</v>
      </c>
      <c r="E3214">
        <v>16.52</v>
      </c>
    </row>
    <row r="3215" spans="1:5" x14ac:dyDescent="0.3">
      <c r="A3215" s="1">
        <v>39739</v>
      </c>
      <c r="B3215">
        <v>24.7</v>
      </c>
      <c r="C3215">
        <v>19.600000000000001</v>
      </c>
      <c r="D3215">
        <v>24.93</v>
      </c>
      <c r="E3215">
        <v>17.84</v>
      </c>
    </row>
    <row r="3216" spans="1:5" x14ac:dyDescent="0.3">
      <c r="A3216" s="1">
        <v>39740</v>
      </c>
      <c r="B3216">
        <v>26.3</v>
      </c>
      <c r="C3216">
        <v>20.5</v>
      </c>
      <c r="D3216">
        <v>25.58</v>
      </c>
      <c r="E3216">
        <v>17.84</v>
      </c>
    </row>
    <row r="3217" spans="1:5" x14ac:dyDescent="0.3">
      <c r="A3217" s="1">
        <v>39741</v>
      </c>
      <c r="B3217">
        <v>27</v>
      </c>
      <c r="C3217">
        <v>20.3</v>
      </c>
      <c r="D3217">
        <v>24.52</v>
      </c>
      <c r="E3217">
        <v>22.61</v>
      </c>
    </row>
    <row r="3218" spans="1:5" x14ac:dyDescent="0.3">
      <c r="A3218" s="1">
        <v>39742</v>
      </c>
      <c r="B3218">
        <v>26.1</v>
      </c>
      <c r="C3218">
        <v>21.2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24.9</v>
      </c>
      <c r="C3219">
        <v>20.399999999999999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25.6</v>
      </c>
      <c r="C3220">
        <v>20.3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26.8</v>
      </c>
      <c r="C3221">
        <v>19.8</v>
      </c>
      <c r="D3221">
        <v>22.39</v>
      </c>
      <c r="E3221">
        <v>19.47</v>
      </c>
    </row>
    <row r="3222" spans="1:5" x14ac:dyDescent="0.3">
      <c r="A3222" s="1">
        <v>39746</v>
      </c>
      <c r="B3222">
        <v>25.2</v>
      </c>
      <c r="C3222">
        <v>19.8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24.4</v>
      </c>
      <c r="C3223">
        <v>20.100000000000001</v>
      </c>
      <c r="D3223">
        <v>20.49</v>
      </c>
      <c r="E3223">
        <v>19.22</v>
      </c>
    </row>
    <row r="3224" spans="1:5" x14ac:dyDescent="0.3">
      <c r="A3224" s="1">
        <v>39748</v>
      </c>
      <c r="B3224">
        <v>24.4</v>
      </c>
      <c r="C3224">
        <v>17.3</v>
      </c>
      <c r="D3224">
        <v>21.56</v>
      </c>
      <c r="E3224">
        <v>14.7</v>
      </c>
    </row>
    <row r="3225" spans="1:5" x14ac:dyDescent="0.3">
      <c r="A3225" s="1">
        <v>39749</v>
      </c>
      <c r="B3225">
        <v>24.1</v>
      </c>
      <c r="C3225">
        <v>16.600000000000001</v>
      </c>
      <c r="D3225">
        <v>22.8</v>
      </c>
      <c r="E3225">
        <v>14.7</v>
      </c>
    </row>
    <row r="3226" spans="1:5" x14ac:dyDescent="0.3">
      <c r="A3226" s="1">
        <v>39750</v>
      </c>
      <c r="B3226">
        <v>23.5</v>
      </c>
      <c r="C3226">
        <v>15.5</v>
      </c>
      <c r="D3226">
        <v>22.62</v>
      </c>
      <c r="E3226">
        <v>14.7</v>
      </c>
    </row>
    <row r="3227" spans="1:5" x14ac:dyDescent="0.3">
      <c r="A3227" s="1">
        <v>39751</v>
      </c>
      <c r="B3227">
        <v>23.3</v>
      </c>
      <c r="C3227">
        <v>15.1</v>
      </c>
      <c r="D3227">
        <v>28.13</v>
      </c>
      <c r="E3227">
        <v>18.09</v>
      </c>
    </row>
    <row r="3228" spans="1:5" x14ac:dyDescent="0.3">
      <c r="A3228" s="1">
        <v>39752</v>
      </c>
      <c r="B3228">
        <v>24.6</v>
      </c>
      <c r="C3228">
        <v>16.600000000000001</v>
      </c>
      <c r="D3228">
        <v>30.26</v>
      </c>
      <c r="E3228">
        <v>21.23</v>
      </c>
    </row>
    <row r="3229" spans="1:5" x14ac:dyDescent="0.3">
      <c r="A3229" s="1">
        <v>39753</v>
      </c>
      <c r="B3229">
        <v>22.7</v>
      </c>
      <c r="C3229">
        <v>17.899999999999999</v>
      </c>
      <c r="D3229">
        <v>28.93</v>
      </c>
      <c r="E3229">
        <v>21.89</v>
      </c>
    </row>
    <row r="3230" spans="1:5" x14ac:dyDescent="0.3">
      <c r="A3230" s="1">
        <v>39754</v>
      </c>
      <c r="B3230">
        <v>22.8</v>
      </c>
      <c r="C3230">
        <v>17.8</v>
      </c>
      <c r="D3230">
        <v>31.68</v>
      </c>
      <c r="E3230">
        <v>21.89</v>
      </c>
    </row>
    <row r="3231" spans="1:5" x14ac:dyDescent="0.3">
      <c r="A3231" s="1">
        <v>39755</v>
      </c>
      <c r="B3231">
        <v>23.4</v>
      </c>
      <c r="C3231">
        <v>18</v>
      </c>
      <c r="D3231">
        <v>25.35</v>
      </c>
      <c r="E3231">
        <v>19.59</v>
      </c>
    </row>
    <row r="3232" spans="1:5" x14ac:dyDescent="0.3">
      <c r="A3232" s="1">
        <v>39756</v>
      </c>
      <c r="B3232">
        <v>24.4</v>
      </c>
      <c r="C3232">
        <v>18.3</v>
      </c>
      <c r="D3232">
        <v>23.47</v>
      </c>
      <c r="E3232">
        <v>18.43</v>
      </c>
    </row>
    <row r="3233" spans="1:5" x14ac:dyDescent="0.3">
      <c r="A3233" s="1">
        <v>39757</v>
      </c>
      <c r="B3233">
        <v>24</v>
      </c>
      <c r="C3233">
        <v>19.399999999999999</v>
      </c>
      <c r="D3233">
        <v>22.41</v>
      </c>
      <c r="E3233">
        <v>16.13</v>
      </c>
    </row>
    <row r="3234" spans="1:5" x14ac:dyDescent="0.3">
      <c r="A3234" s="1">
        <v>39758</v>
      </c>
      <c r="B3234">
        <v>24.2</v>
      </c>
      <c r="C3234">
        <v>18.7</v>
      </c>
      <c r="D3234">
        <v>22.18</v>
      </c>
      <c r="E3234">
        <v>13.83</v>
      </c>
    </row>
    <row r="3235" spans="1:5" x14ac:dyDescent="0.3">
      <c r="A3235" s="1">
        <v>39759</v>
      </c>
      <c r="B3235">
        <v>24</v>
      </c>
      <c r="C3235">
        <v>19</v>
      </c>
      <c r="D3235">
        <v>21.65</v>
      </c>
      <c r="E3235">
        <v>14.98</v>
      </c>
    </row>
    <row r="3236" spans="1:5" x14ac:dyDescent="0.3">
      <c r="A3236" s="1">
        <v>39760</v>
      </c>
      <c r="B3236">
        <v>23.5</v>
      </c>
      <c r="C3236">
        <v>18.600000000000001</v>
      </c>
      <c r="D3236">
        <v>21.53</v>
      </c>
      <c r="E3236">
        <v>16.13</v>
      </c>
    </row>
    <row r="3237" spans="1:5" x14ac:dyDescent="0.3">
      <c r="A3237" s="1">
        <v>39761</v>
      </c>
      <c r="B3237">
        <v>23.6</v>
      </c>
      <c r="C3237">
        <v>18.899999999999999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23.9</v>
      </c>
      <c r="C3238">
        <v>17.5</v>
      </c>
      <c r="D3238">
        <v>20.48</v>
      </c>
      <c r="E3238">
        <v>19.59</v>
      </c>
    </row>
    <row r="3239" spans="1:5" x14ac:dyDescent="0.3">
      <c r="A3239" s="1">
        <v>39763</v>
      </c>
      <c r="B3239">
        <v>24.3</v>
      </c>
      <c r="C3239">
        <v>15.7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24.8</v>
      </c>
      <c r="C3240">
        <v>15.9</v>
      </c>
      <c r="D3240">
        <v>20.59</v>
      </c>
      <c r="E3240">
        <v>14.98</v>
      </c>
    </row>
    <row r="3241" spans="1:5" x14ac:dyDescent="0.3">
      <c r="A3241" s="1">
        <v>39765</v>
      </c>
      <c r="B3241">
        <v>22.4</v>
      </c>
      <c r="C3241">
        <v>14.5</v>
      </c>
      <c r="D3241">
        <v>21.53</v>
      </c>
      <c r="E3241">
        <v>13.83</v>
      </c>
    </row>
    <row r="3242" spans="1:5" x14ac:dyDescent="0.3">
      <c r="A3242" s="1">
        <v>39766</v>
      </c>
      <c r="B3242">
        <v>23.1</v>
      </c>
      <c r="C3242">
        <v>14.6</v>
      </c>
      <c r="D3242">
        <v>20.71</v>
      </c>
      <c r="E3242">
        <v>14.08</v>
      </c>
    </row>
    <row r="3243" spans="1:5" x14ac:dyDescent="0.3">
      <c r="A3243" s="1">
        <v>39767</v>
      </c>
      <c r="B3243">
        <v>22.8</v>
      </c>
      <c r="C3243">
        <v>16.8</v>
      </c>
      <c r="D3243">
        <v>21.12</v>
      </c>
      <c r="E3243">
        <v>13.57</v>
      </c>
    </row>
    <row r="3244" spans="1:5" x14ac:dyDescent="0.3">
      <c r="A3244" s="1">
        <v>39768</v>
      </c>
      <c r="B3244">
        <v>22.8</v>
      </c>
      <c r="C3244">
        <v>16.7</v>
      </c>
      <c r="D3244">
        <v>22.3</v>
      </c>
      <c r="E3244">
        <v>16.13</v>
      </c>
    </row>
    <row r="3245" spans="1:5" x14ac:dyDescent="0.3">
      <c r="A3245" s="1">
        <v>39769</v>
      </c>
      <c r="B3245">
        <v>22.3</v>
      </c>
      <c r="C3245">
        <v>17</v>
      </c>
      <c r="D3245">
        <v>22.41</v>
      </c>
      <c r="E3245">
        <v>15.43</v>
      </c>
    </row>
    <row r="3246" spans="1:5" x14ac:dyDescent="0.3">
      <c r="A3246" s="1">
        <v>39770</v>
      </c>
      <c r="B3246">
        <v>22.2</v>
      </c>
      <c r="C3246">
        <v>14.8</v>
      </c>
      <c r="D3246">
        <v>21.12</v>
      </c>
      <c r="E3246">
        <v>18.43</v>
      </c>
    </row>
    <row r="3247" spans="1:5" x14ac:dyDescent="0.3">
      <c r="A3247" s="1">
        <v>39771</v>
      </c>
      <c r="B3247">
        <v>22.5</v>
      </c>
      <c r="C3247">
        <v>14.5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22.1</v>
      </c>
      <c r="C3248">
        <v>18.5</v>
      </c>
      <c r="D3248">
        <v>21.12</v>
      </c>
      <c r="E3248">
        <v>17.03</v>
      </c>
    </row>
    <row r="3249" spans="1:5" x14ac:dyDescent="0.3">
      <c r="A3249" s="1">
        <v>39773</v>
      </c>
      <c r="B3249">
        <v>22.4</v>
      </c>
      <c r="C3249">
        <v>17.2</v>
      </c>
      <c r="D3249">
        <v>23.24</v>
      </c>
      <c r="E3249">
        <v>17.03</v>
      </c>
    </row>
    <row r="3250" spans="1:5" x14ac:dyDescent="0.3">
      <c r="A3250" s="1">
        <v>39774</v>
      </c>
      <c r="B3250">
        <v>22.6</v>
      </c>
      <c r="C3250">
        <v>15.8</v>
      </c>
      <c r="D3250">
        <v>21.36</v>
      </c>
      <c r="E3250">
        <v>16.13</v>
      </c>
    </row>
    <row r="3251" spans="1:5" x14ac:dyDescent="0.3">
      <c r="A3251" s="1">
        <v>39775</v>
      </c>
      <c r="B3251">
        <v>21.6</v>
      </c>
      <c r="C3251">
        <v>15.2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22.8</v>
      </c>
      <c r="C3252">
        <v>14.6</v>
      </c>
      <c r="D3252">
        <v>22.59</v>
      </c>
      <c r="E3252">
        <v>17.28</v>
      </c>
    </row>
    <row r="3253" spans="1:5" x14ac:dyDescent="0.3">
      <c r="A3253" s="1">
        <v>39777</v>
      </c>
      <c r="B3253">
        <v>20.399999999999999</v>
      </c>
      <c r="C3253">
        <v>12.9</v>
      </c>
      <c r="D3253">
        <v>24.7</v>
      </c>
      <c r="E3253">
        <v>17.28</v>
      </c>
    </row>
    <row r="3254" spans="1:5" x14ac:dyDescent="0.3">
      <c r="A3254" s="1">
        <v>39778</v>
      </c>
      <c r="B3254">
        <v>19.8</v>
      </c>
      <c r="C3254">
        <v>14.5</v>
      </c>
      <c r="D3254">
        <v>23.65</v>
      </c>
      <c r="E3254">
        <v>16.13</v>
      </c>
    </row>
    <row r="3255" spans="1:5" x14ac:dyDescent="0.3">
      <c r="A3255" s="1">
        <v>39779</v>
      </c>
      <c r="B3255">
        <v>21.5</v>
      </c>
      <c r="C3255">
        <v>12.1</v>
      </c>
      <c r="D3255">
        <v>21.94</v>
      </c>
      <c r="E3255">
        <v>14.72</v>
      </c>
    </row>
    <row r="3256" spans="1:5" x14ac:dyDescent="0.3">
      <c r="A3256" s="1">
        <v>39780</v>
      </c>
      <c r="B3256">
        <v>21.9</v>
      </c>
      <c r="C3256">
        <v>14.3</v>
      </c>
      <c r="D3256">
        <v>17.95</v>
      </c>
      <c r="E3256">
        <v>12.67</v>
      </c>
    </row>
    <row r="3257" spans="1:5" x14ac:dyDescent="0.3">
      <c r="A3257" s="1">
        <v>39781</v>
      </c>
      <c r="B3257">
        <v>21.2</v>
      </c>
      <c r="C3257">
        <v>12.7</v>
      </c>
      <c r="D3257">
        <v>22.18</v>
      </c>
      <c r="E3257">
        <v>12.42</v>
      </c>
    </row>
    <row r="3258" spans="1:5" x14ac:dyDescent="0.3">
      <c r="A3258" s="1">
        <v>39782</v>
      </c>
      <c r="B3258">
        <v>19.3</v>
      </c>
      <c r="C3258">
        <v>13.6</v>
      </c>
      <c r="D3258">
        <v>21.12</v>
      </c>
      <c r="E3258">
        <v>13.83</v>
      </c>
    </row>
    <row r="3259" spans="1:5" x14ac:dyDescent="0.3">
      <c r="A3259" s="1">
        <v>39783</v>
      </c>
      <c r="B3259">
        <v>17.2</v>
      </c>
      <c r="C3259">
        <v>12.4</v>
      </c>
      <c r="D3259">
        <v>22.21</v>
      </c>
      <c r="E3259">
        <v>13.09</v>
      </c>
    </row>
    <row r="3260" spans="1:5" x14ac:dyDescent="0.3">
      <c r="A3260" s="1">
        <v>39784</v>
      </c>
      <c r="B3260">
        <v>19.8</v>
      </c>
      <c r="C3260">
        <v>11.7</v>
      </c>
      <c r="D3260">
        <v>22.84</v>
      </c>
      <c r="E3260">
        <v>21.15</v>
      </c>
    </row>
    <row r="3261" spans="1:5" x14ac:dyDescent="0.3">
      <c r="A3261" s="1">
        <v>39785</v>
      </c>
      <c r="B3261">
        <v>20.9</v>
      </c>
      <c r="C3261">
        <v>11.4</v>
      </c>
      <c r="D3261">
        <v>23.24</v>
      </c>
      <c r="E3261">
        <v>21.41</v>
      </c>
    </row>
    <row r="3262" spans="1:5" x14ac:dyDescent="0.3">
      <c r="A3262" s="1">
        <v>39786</v>
      </c>
      <c r="B3262">
        <v>16.899999999999999</v>
      </c>
      <c r="C3262">
        <v>14.3</v>
      </c>
      <c r="D3262">
        <v>24.92</v>
      </c>
      <c r="E3262">
        <v>20.22</v>
      </c>
    </row>
    <row r="3263" spans="1:5" x14ac:dyDescent="0.3">
      <c r="A3263" s="1">
        <v>39787</v>
      </c>
      <c r="B3263">
        <v>17.5</v>
      </c>
      <c r="C3263">
        <v>14.1</v>
      </c>
      <c r="D3263">
        <v>20.99</v>
      </c>
      <c r="E3263">
        <v>16.66</v>
      </c>
    </row>
    <row r="3264" spans="1:5" x14ac:dyDescent="0.3">
      <c r="A3264" s="1">
        <v>39788</v>
      </c>
      <c r="B3264">
        <v>19.7</v>
      </c>
      <c r="C3264">
        <v>13.8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19.899999999999999</v>
      </c>
      <c r="C3265">
        <v>14.6</v>
      </c>
      <c r="D3265">
        <v>22.84</v>
      </c>
      <c r="E3265">
        <v>16.66</v>
      </c>
    </row>
    <row r="3266" spans="1:5" x14ac:dyDescent="0.3">
      <c r="A3266" s="1">
        <v>39790</v>
      </c>
      <c r="B3266">
        <v>19.2</v>
      </c>
      <c r="C3266">
        <v>13.3</v>
      </c>
      <c r="D3266">
        <v>19.84</v>
      </c>
      <c r="E3266">
        <v>11.9</v>
      </c>
    </row>
    <row r="3267" spans="1:5" x14ac:dyDescent="0.3">
      <c r="A3267" s="1">
        <v>39791</v>
      </c>
      <c r="B3267">
        <v>19.8</v>
      </c>
      <c r="C3267">
        <v>12.7</v>
      </c>
      <c r="D3267">
        <v>16.61</v>
      </c>
      <c r="E3267">
        <v>10.71</v>
      </c>
    </row>
    <row r="3268" spans="1:5" x14ac:dyDescent="0.3">
      <c r="A3268" s="1">
        <v>39792</v>
      </c>
      <c r="B3268">
        <v>19.399999999999999</v>
      </c>
      <c r="C3268">
        <v>13.7</v>
      </c>
      <c r="D3268">
        <v>15.57</v>
      </c>
      <c r="E3268">
        <v>8.33</v>
      </c>
    </row>
    <row r="3269" spans="1:5" x14ac:dyDescent="0.3">
      <c r="A3269" s="1">
        <v>39793</v>
      </c>
      <c r="B3269">
        <v>18.100000000000001</v>
      </c>
      <c r="C3269">
        <v>10.199999999999999</v>
      </c>
      <c r="D3269">
        <v>20.13</v>
      </c>
      <c r="E3269">
        <v>9.25</v>
      </c>
    </row>
    <row r="3270" spans="1:5" x14ac:dyDescent="0.3">
      <c r="A3270" s="1">
        <v>39794</v>
      </c>
      <c r="B3270">
        <v>19.100000000000001</v>
      </c>
      <c r="C3270">
        <v>9.6999999999999993</v>
      </c>
      <c r="D3270">
        <v>21.8</v>
      </c>
      <c r="E3270">
        <v>14.28</v>
      </c>
    </row>
    <row r="3271" spans="1:5" x14ac:dyDescent="0.3">
      <c r="A3271" s="1">
        <v>39795</v>
      </c>
      <c r="B3271">
        <v>19</v>
      </c>
      <c r="C3271">
        <v>10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19.5</v>
      </c>
      <c r="C3272">
        <v>10.9</v>
      </c>
      <c r="D3272">
        <v>21.4</v>
      </c>
      <c r="E3272">
        <v>14.54</v>
      </c>
    </row>
    <row r="3273" spans="1:5" x14ac:dyDescent="0.3">
      <c r="A3273" s="1">
        <v>39797</v>
      </c>
      <c r="B3273">
        <v>20.2</v>
      </c>
      <c r="C3273">
        <v>14.1</v>
      </c>
      <c r="D3273">
        <v>22.03</v>
      </c>
      <c r="E3273">
        <v>14.28</v>
      </c>
    </row>
    <row r="3274" spans="1:5" x14ac:dyDescent="0.3">
      <c r="A3274" s="1">
        <v>39798</v>
      </c>
      <c r="B3274">
        <v>20.100000000000001</v>
      </c>
      <c r="C3274">
        <v>12.8</v>
      </c>
      <c r="D3274">
        <v>22.03</v>
      </c>
      <c r="E3274">
        <v>14.28</v>
      </c>
    </row>
    <row r="3275" spans="1:5" x14ac:dyDescent="0.3">
      <c r="A3275" s="1">
        <v>39799</v>
      </c>
      <c r="B3275">
        <v>19.399999999999999</v>
      </c>
      <c r="C3275">
        <v>11.6</v>
      </c>
      <c r="D3275">
        <v>20.99</v>
      </c>
      <c r="E3275">
        <v>16.66</v>
      </c>
    </row>
    <row r="3276" spans="1:5" x14ac:dyDescent="0.3">
      <c r="A3276" s="1">
        <v>39800</v>
      </c>
      <c r="B3276">
        <v>18.899999999999999</v>
      </c>
      <c r="C3276">
        <v>11.2</v>
      </c>
      <c r="D3276">
        <v>22.44</v>
      </c>
      <c r="E3276">
        <v>16.66</v>
      </c>
    </row>
    <row r="3277" spans="1:5" x14ac:dyDescent="0.3">
      <c r="A3277" s="1">
        <v>39801</v>
      </c>
      <c r="B3277">
        <v>19.600000000000001</v>
      </c>
      <c r="C3277">
        <v>10.4</v>
      </c>
      <c r="D3277">
        <v>20.76</v>
      </c>
      <c r="E3277">
        <v>13.09</v>
      </c>
    </row>
    <row r="3278" spans="1:5" x14ac:dyDescent="0.3">
      <c r="A3278" s="1">
        <v>39802</v>
      </c>
      <c r="B3278">
        <v>18.899999999999999</v>
      </c>
      <c r="C3278">
        <v>10.6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19.2</v>
      </c>
      <c r="C3279">
        <v>17.600000000000001</v>
      </c>
      <c r="D3279">
        <v>15.8</v>
      </c>
      <c r="E3279">
        <v>10.24</v>
      </c>
    </row>
    <row r="3280" spans="1:5" x14ac:dyDescent="0.3">
      <c r="A3280" s="1">
        <v>39804</v>
      </c>
      <c r="B3280">
        <v>19.399999999999999</v>
      </c>
      <c r="C3280">
        <v>15.4</v>
      </c>
      <c r="D3280">
        <v>13.73</v>
      </c>
      <c r="E3280">
        <v>11.9</v>
      </c>
    </row>
    <row r="3281" spans="1:5" x14ac:dyDescent="0.3">
      <c r="A3281" s="1">
        <v>39805</v>
      </c>
      <c r="B3281">
        <v>16.600000000000001</v>
      </c>
      <c r="C3281">
        <v>12.7</v>
      </c>
      <c r="D3281">
        <v>13.5</v>
      </c>
      <c r="E3281">
        <v>13.09</v>
      </c>
    </row>
    <row r="3282" spans="1:5" x14ac:dyDescent="0.3">
      <c r="A3282" s="1">
        <v>39806</v>
      </c>
      <c r="B3282">
        <v>17.8</v>
      </c>
      <c r="C3282">
        <v>11.7</v>
      </c>
      <c r="D3282">
        <v>13.5</v>
      </c>
      <c r="E3282">
        <v>10.71</v>
      </c>
    </row>
    <row r="3283" spans="1:5" x14ac:dyDescent="0.3">
      <c r="A3283" s="1">
        <v>39807</v>
      </c>
      <c r="B3283">
        <v>15.9</v>
      </c>
      <c r="C3283">
        <v>10.8</v>
      </c>
      <c r="D3283">
        <v>12.46</v>
      </c>
      <c r="E3283">
        <v>5.95</v>
      </c>
    </row>
    <row r="3284" spans="1:5" x14ac:dyDescent="0.3">
      <c r="A3284" s="1">
        <v>39808</v>
      </c>
      <c r="B3284">
        <v>15.7</v>
      </c>
      <c r="C3284">
        <v>10.199999999999999</v>
      </c>
      <c r="D3284">
        <v>16.61</v>
      </c>
      <c r="E3284">
        <v>6.41</v>
      </c>
    </row>
    <row r="3285" spans="1:5" x14ac:dyDescent="0.3">
      <c r="A3285" s="1">
        <v>39809</v>
      </c>
      <c r="B3285">
        <v>15.3</v>
      </c>
      <c r="C3285">
        <v>8.6</v>
      </c>
      <c r="D3285">
        <v>16.84</v>
      </c>
      <c r="E3285">
        <v>12.82</v>
      </c>
    </row>
    <row r="3286" spans="1:5" x14ac:dyDescent="0.3">
      <c r="A3286" s="1">
        <v>39810</v>
      </c>
      <c r="B3286">
        <v>10.7</v>
      </c>
      <c r="C3286">
        <v>8.6999999999999993</v>
      </c>
      <c r="D3286">
        <v>15.57</v>
      </c>
      <c r="E3286">
        <v>13.81</v>
      </c>
    </row>
    <row r="3287" spans="1:5" x14ac:dyDescent="0.3">
      <c r="A3287" s="1">
        <v>39811</v>
      </c>
      <c r="B3287">
        <v>14.1</v>
      </c>
      <c r="C3287">
        <v>8.8000000000000007</v>
      </c>
      <c r="D3287">
        <v>13.27</v>
      </c>
      <c r="E3287">
        <v>10.71</v>
      </c>
    </row>
    <row r="3288" spans="1:5" x14ac:dyDescent="0.3">
      <c r="A3288" s="1">
        <v>39812</v>
      </c>
      <c r="B3288">
        <v>15.5</v>
      </c>
      <c r="C3288">
        <v>10.199999999999999</v>
      </c>
      <c r="D3288">
        <v>10.38</v>
      </c>
      <c r="E3288">
        <v>9.52</v>
      </c>
    </row>
    <row r="3289" spans="1:5" x14ac:dyDescent="0.3">
      <c r="A3289" s="1">
        <v>39813</v>
      </c>
      <c r="B3289">
        <v>14.2</v>
      </c>
      <c r="C3289">
        <v>10.6</v>
      </c>
      <c r="D3289">
        <v>11.42</v>
      </c>
      <c r="E3289">
        <v>8.33</v>
      </c>
    </row>
    <row r="3290" spans="1:5" x14ac:dyDescent="0.3">
      <c r="A3290" s="1">
        <v>39814</v>
      </c>
      <c r="B3290">
        <v>11.8</v>
      </c>
      <c r="C3290">
        <v>6.5</v>
      </c>
      <c r="D3290">
        <v>11.96</v>
      </c>
      <c r="E3290">
        <v>7.23</v>
      </c>
    </row>
    <row r="3291" spans="1:5" x14ac:dyDescent="0.3">
      <c r="A3291" s="1">
        <v>39815</v>
      </c>
      <c r="B3291">
        <v>13.3</v>
      </c>
      <c r="C3291">
        <v>7.8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15.7</v>
      </c>
      <c r="C3292">
        <v>10.8</v>
      </c>
      <c r="D3292">
        <v>15.85</v>
      </c>
      <c r="E3292">
        <v>12.79</v>
      </c>
    </row>
    <row r="3293" spans="1:5" x14ac:dyDescent="0.3">
      <c r="A3293" s="1">
        <v>39817</v>
      </c>
      <c r="B3293">
        <v>17.8</v>
      </c>
      <c r="C3293">
        <v>5.8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13.7</v>
      </c>
      <c r="C3294">
        <v>8.4</v>
      </c>
      <c r="D3294">
        <v>18.53</v>
      </c>
      <c r="E3294">
        <v>15.67</v>
      </c>
    </row>
    <row r="3295" spans="1:5" x14ac:dyDescent="0.3">
      <c r="A3295" s="1">
        <v>39819</v>
      </c>
      <c r="B3295">
        <v>11.2</v>
      </c>
      <c r="C3295">
        <v>9.1</v>
      </c>
      <c r="D3295">
        <v>18.53</v>
      </c>
      <c r="E3295">
        <v>14.47</v>
      </c>
    </row>
    <row r="3296" spans="1:5" x14ac:dyDescent="0.3">
      <c r="A3296" s="1">
        <v>39820</v>
      </c>
      <c r="B3296">
        <v>11.7</v>
      </c>
      <c r="C3296">
        <v>9.3000000000000007</v>
      </c>
      <c r="D3296">
        <v>14.42</v>
      </c>
      <c r="E3296">
        <v>8.17</v>
      </c>
    </row>
    <row r="3297" spans="1:5" x14ac:dyDescent="0.3">
      <c r="A3297" s="1">
        <v>39821</v>
      </c>
      <c r="B3297">
        <v>11.8</v>
      </c>
      <c r="C3297">
        <v>8.6999999999999993</v>
      </c>
      <c r="D3297">
        <v>14.82</v>
      </c>
      <c r="E3297">
        <v>7.23</v>
      </c>
    </row>
    <row r="3298" spans="1:5" x14ac:dyDescent="0.3">
      <c r="A3298" s="1">
        <v>39822</v>
      </c>
      <c r="B3298">
        <v>15.6</v>
      </c>
      <c r="C3298">
        <v>10.8</v>
      </c>
      <c r="D3298">
        <v>16.88</v>
      </c>
      <c r="E3298">
        <v>11.32</v>
      </c>
    </row>
    <row r="3299" spans="1:5" x14ac:dyDescent="0.3">
      <c r="A3299" s="1">
        <v>39823</v>
      </c>
      <c r="B3299">
        <v>15.7</v>
      </c>
      <c r="C3299">
        <v>9</v>
      </c>
      <c r="D3299">
        <v>14.42</v>
      </c>
      <c r="E3299">
        <v>11.59</v>
      </c>
    </row>
    <row r="3300" spans="1:5" x14ac:dyDescent="0.3">
      <c r="A3300" s="1">
        <v>39824</v>
      </c>
      <c r="B3300">
        <v>17.7</v>
      </c>
      <c r="C3300">
        <v>10.1</v>
      </c>
      <c r="D3300">
        <v>13.79</v>
      </c>
      <c r="E3300">
        <v>13.26</v>
      </c>
    </row>
    <row r="3301" spans="1:5" x14ac:dyDescent="0.3">
      <c r="A3301" s="1">
        <v>39825</v>
      </c>
      <c r="B3301">
        <v>16.600000000000001</v>
      </c>
      <c r="C3301">
        <v>11.2</v>
      </c>
      <c r="D3301">
        <v>12.76</v>
      </c>
      <c r="E3301">
        <v>9.64</v>
      </c>
    </row>
    <row r="3302" spans="1:5" x14ac:dyDescent="0.3">
      <c r="A3302" s="1">
        <v>39826</v>
      </c>
      <c r="B3302">
        <v>16.399999999999999</v>
      </c>
      <c r="C3302">
        <v>11.1</v>
      </c>
      <c r="D3302">
        <v>16.48</v>
      </c>
      <c r="E3302">
        <v>9.64</v>
      </c>
    </row>
    <row r="3303" spans="1:5" x14ac:dyDescent="0.3">
      <c r="A3303" s="1">
        <v>39827</v>
      </c>
      <c r="B3303">
        <v>15.8</v>
      </c>
      <c r="C3303">
        <v>12.2</v>
      </c>
      <c r="D3303">
        <v>21.62</v>
      </c>
      <c r="E3303">
        <v>16.14</v>
      </c>
    </row>
    <row r="3304" spans="1:5" x14ac:dyDescent="0.3">
      <c r="A3304" s="1">
        <v>39828</v>
      </c>
      <c r="B3304">
        <v>15.7</v>
      </c>
      <c r="C3304">
        <v>12.2</v>
      </c>
      <c r="D3304">
        <v>17.5</v>
      </c>
      <c r="E3304">
        <v>14.47</v>
      </c>
    </row>
    <row r="3305" spans="1:5" x14ac:dyDescent="0.3">
      <c r="A3305" s="1">
        <v>39829</v>
      </c>
      <c r="B3305">
        <v>14.4</v>
      </c>
      <c r="C3305">
        <v>12.2</v>
      </c>
      <c r="D3305">
        <v>19.16</v>
      </c>
      <c r="E3305">
        <v>14.2</v>
      </c>
    </row>
    <row r="3306" spans="1:5" x14ac:dyDescent="0.3">
      <c r="A3306" s="1">
        <v>39830</v>
      </c>
      <c r="B3306">
        <v>13.9</v>
      </c>
      <c r="C3306">
        <v>11.7</v>
      </c>
      <c r="D3306">
        <v>16.07</v>
      </c>
      <c r="E3306">
        <v>12.06</v>
      </c>
    </row>
    <row r="3307" spans="1:5" x14ac:dyDescent="0.3">
      <c r="A3307" s="1">
        <v>39831</v>
      </c>
      <c r="B3307">
        <v>15.5</v>
      </c>
      <c r="C3307">
        <v>11.4</v>
      </c>
      <c r="D3307">
        <v>15.04</v>
      </c>
      <c r="E3307">
        <v>9.64</v>
      </c>
    </row>
    <row r="3308" spans="1:5" x14ac:dyDescent="0.3">
      <c r="A3308" s="1">
        <v>39832</v>
      </c>
      <c r="B3308">
        <v>12.9</v>
      </c>
      <c r="C3308">
        <v>9.6999999999999993</v>
      </c>
      <c r="D3308">
        <v>18.93</v>
      </c>
      <c r="E3308">
        <v>10.11</v>
      </c>
    </row>
    <row r="3309" spans="1:5" x14ac:dyDescent="0.3">
      <c r="A3309" s="1">
        <v>39833</v>
      </c>
      <c r="B3309">
        <v>12.4</v>
      </c>
      <c r="C3309">
        <v>10.1</v>
      </c>
      <c r="D3309">
        <v>20.99</v>
      </c>
      <c r="E3309">
        <v>14.2</v>
      </c>
    </row>
    <row r="3310" spans="1:5" x14ac:dyDescent="0.3">
      <c r="A3310" s="1">
        <v>39834</v>
      </c>
      <c r="B3310">
        <v>14.7</v>
      </c>
      <c r="C3310">
        <v>10.9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18.399999999999999</v>
      </c>
      <c r="C3311">
        <v>7.9</v>
      </c>
      <c r="D3311">
        <v>20.82</v>
      </c>
      <c r="E3311">
        <v>17.82</v>
      </c>
    </row>
    <row r="3312" spans="1:5" x14ac:dyDescent="0.3">
      <c r="A3312" s="1">
        <v>39836</v>
      </c>
      <c r="B3312">
        <v>13.1</v>
      </c>
      <c r="C3312">
        <v>9.8000000000000007</v>
      </c>
      <c r="D3312">
        <v>19.34</v>
      </c>
      <c r="E3312">
        <v>13.26</v>
      </c>
    </row>
    <row r="3313" spans="1:5" x14ac:dyDescent="0.3">
      <c r="A3313" s="1">
        <v>39837</v>
      </c>
      <c r="B3313">
        <v>15.2</v>
      </c>
      <c r="C3313">
        <v>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16.399999999999999</v>
      </c>
      <c r="C3314">
        <v>7.8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16.5</v>
      </c>
      <c r="C3315">
        <v>13.2</v>
      </c>
      <c r="D3315">
        <v>18.53</v>
      </c>
      <c r="E3315">
        <v>13.53</v>
      </c>
    </row>
    <row r="3316" spans="1:5" x14ac:dyDescent="0.3">
      <c r="A3316" s="1">
        <v>39840</v>
      </c>
      <c r="B3316">
        <v>18.600000000000001</v>
      </c>
      <c r="C3316">
        <v>9.1</v>
      </c>
      <c r="D3316">
        <v>18.93</v>
      </c>
      <c r="E3316">
        <v>14</v>
      </c>
    </row>
    <row r="3317" spans="1:5" x14ac:dyDescent="0.3">
      <c r="A3317" s="1">
        <v>39841</v>
      </c>
      <c r="B3317">
        <v>17.3</v>
      </c>
      <c r="C3317">
        <v>7.4</v>
      </c>
      <c r="D3317">
        <v>17.5</v>
      </c>
      <c r="E3317">
        <v>10.85</v>
      </c>
    </row>
    <row r="3318" spans="1:5" x14ac:dyDescent="0.3">
      <c r="A3318" s="1">
        <v>39842</v>
      </c>
      <c r="B3318">
        <v>18.3</v>
      </c>
      <c r="C3318">
        <v>11.3</v>
      </c>
      <c r="D3318">
        <v>16.48</v>
      </c>
      <c r="E3318">
        <v>10.58</v>
      </c>
    </row>
    <row r="3319" spans="1:5" x14ac:dyDescent="0.3">
      <c r="A3319" s="1">
        <v>39843</v>
      </c>
      <c r="B3319">
        <v>17.2</v>
      </c>
      <c r="C3319">
        <v>9.3000000000000007</v>
      </c>
      <c r="D3319">
        <v>14.02</v>
      </c>
      <c r="E3319">
        <v>11.12</v>
      </c>
    </row>
    <row r="3320" spans="1:5" x14ac:dyDescent="0.3">
      <c r="A3320" s="1">
        <v>39844</v>
      </c>
      <c r="B3320">
        <v>17.3</v>
      </c>
      <c r="C3320">
        <v>7</v>
      </c>
      <c r="D3320">
        <v>14.42</v>
      </c>
      <c r="E3320">
        <v>9.64</v>
      </c>
    </row>
    <row r="3321" spans="1:5" x14ac:dyDescent="0.3">
      <c r="A3321" s="1">
        <v>39845</v>
      </c>
      <c r="B3321">
        <v>17</v>
      </c>
      <c r="C3321">
        <v>8.9</v>
      </c>
      <c r="D3321">
        <v>15.31</v>
      </c>
      <c r="E3321">
        <v>11.25</v>
      </c>
    </row>
    <row r="3322" spans="1:5" x14ac:dyDescent="0.3">
      <c r="A3322" s="1">
        <v>39846</v>
      </c>
      <c r="B3322">
        <v>17.399999999999999</v>
      </c>
      <c r="C3322">
        <v>9.4</v>
      </c>
      <c r="D3322">
        <v>19.78</v>
      </c>
      <c r="E3322">
        <v>12.01</v>
      </c>
    </row>
    <row r="3323" spans="1:5" x14ac:dyDescent="0.3">
      <c r="A3323" s="1">
        <v>39847</v>
      </c>
      <c r="B3323">
        <v>17.100000000000001</v>
      </c>
      <c r="C3323">
        <v>8.9</v>
      </c>
      <c r="D3323">
        <v>22.67</v>
      </c>
      <c r="E3323">
        <v>13.74</v>
      </c>
    </row>
    <row r="3324" spans="1:5" x14ac:dyDescent="0.3">
      <c r="A3324" s="1">
        <v>39848</v>
      </c>
      <c r="B3324">
        <v>17.3</v>
      </c>
      <c r="C3324">
        <v>11.9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13.2</v>
      </c>
      <c r="C3325">
        <v>8.6</v>
      </c>
      <c r="D3325">
        <v>19.78</v>
      </c>
      <c r="E3325">
        <v>12.5</v>
      </c>
    </row>
    <row r="3326" spans="1:5" x14ac:dyDescent="0.3">
      <c r="A3326" s="1">
        <v>39850</v>
      </c>
      <c r="B3326">
        <v>10.199999999999999</v>
      </c>
      <c r="C3326">
        <v>6.8</v>
      </c>
      <c r="D3326">
        <v>21.65</v>
      </c>
      <c r="E3326">
        <v>13.47</v>
      </c>
    </row>
    <row r="3327" spans="1:5" x14ac:dyDescent="0.3">
      <c r="A3327" s="1">
        <v>39851</v>
      </c>
      <c r="B3327">
        <v>13.1</v>
      </c>
      <c r="C3327">
        <v>7.7</v>
      </c>
      <c r="D3327">
        <v>21.43</v>
      </c>
      <c r="E3327">
        <v>14.99</v>
      </c>
    </row>
    <row r="3328" spans="1:5" x14ac:dyDescent="0.3">
      <c r="A3328" s="1">
        <v>39852</v>
      </c>
      <c r="B3328">
        <v>12.1</v>
      </c>
      <c r="C3328">
        <v>8.4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16.100000000000001</v>
      </c>
      <c r="C3329">
        <v>8.8000000000000007</v>
      </c>
      <c r="D3329">
        <v>15.31</v>
      </c>
      <c r="E3329">
        <v>10</v>
      </c>
    </row>
    <row r="3330" spans="1:5" x14ac:dyDescent="0.3">
      <c r="A3330" s="1">
        <v>39854</v>
      </c>
      <c r="B3330">
        <v>17.7</v>
      </c>
      <c r="C3330">
        <v>7.5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18.100000000000001</v>
      </c>
      <c r="C3331">
        <v>9.8000000000000007</v>
      </c>
      <c r="D3331">
        <v>19.78</v>
      </c>
      <c r="E3331">
        <v>12.01</v>
      </c>
    </row>
    <row r="3332" spans="1:5" x14ac:dyDescent="0.3">
      <c r="A3332" s="1">
        <v>39856</v>
      </c>
      <c r="B3332">
        <v>18.7</v>
      </c>
      <c r="C3332">
        <v>12.7</v>
      </c>
      <c r="D3332">
        <v>18.37</v>
      </c>
      <c r="E3332">
        <v>14.99</v>
      </c>
    </row>
    <row r="3333" spans="1:5" x14ac:dyDescent="0.3">
      <c r="A3333" s="1">
        <v>39857</v>
      </c>
      <c r="B3333">
        <v>16.3</v>
      </c>
      <c r="C3333">
        <v>12.2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16.3</v>
      </c>
      <c r="C3334">
        <v>12.3</v>
      </c>
      <c r="D3334">
        <v>14.68</v>
      </c>
      <c r="E3334">
        <v>10</v>
      </c>
    </row>
    <row r="3335" spans="1:5" x14ac:dyDescent="0.3">
      <c r="A3335" s="1">
        <v>39859</v>
      </c>
      <c r="B3335">
        <v>15.5</v>
      </c>
      <c r="C3335">
        <v>13.1</v>
      </c>
      <c r="D3335">
        <v>13.26</v>
      </c>
      <c r="E3335">
        <v>7.22</v>
      </c>
    </row>
    <row r="3336" spans="1:5" x14ac:dyDescent="0.3">
      <c r="A3336" s="1">
        <v>39860</v>
      </c>
      <c r="B3336">
        <v>16.2</v>
      </c>
      <c r="C3336">
        <v>12.5</v>
      </c>
      <c r="D3336">
        <v>11.62</v>
      </c>
      <c r="E3336">
        <v>6.25</v>
      </c>
    </row>
    <row r="3337" spans="1:5" x14ac:dyDescent="0.3">
      <c r="A3337" s="1">
        <v>39861</v>
      </c>
      <c r="B3337">
        <v>16.3</v>
      </c>
      <c r="C3337">
        <v>10.7</v>
      </c>
      <c r="D3337">
        <v>13.26</v>
      </c>
      <c r="E3337">
        <v>5.28</v>
      </c>
    </row>
    <row r="3338" spans="1:5" x14ac:dyDescent="0.3">
      <c r="A3338" s="1">
        <v>39862</v>
      </c>
      <c r="B3338">
        <v>16.3</v>
      </c>
      <c r="C3338">
        <v>9.1999999999999993</v>
      </c>
      <c r="D3338">
        <v>15.93</v>
      </c>
      <c r="E3338">
        <v>8.26</v>
      </c>
    </row>
    <row r="3339" spans="1:5" x14ac:dyDescent="0.3">
      <c r="A3339" s="1">
        <v>39863</v>
      </c>
      <c r="B3339">
        <v>17.100000000000001</v>
      </c>
      <c r="C3339">
        <v>8.8000000000000007</v>
      </c>
      <c r="D3339">
        <v>15.93</v>
      </c>
      <c r="E3339">
        <v>11.25</v>
      </c>
    </row>
    <row r="3340" spans="1:5" x14ac:dyDescent="0.3">
      <c r="A3340" s="1">
        <v>39864</v>
      </c>
      <c r="B3340">
        <v>15.3</v>
      </c>
      <c r="C3340">
        <v>9.9</v>
      </c>
      <c r="D3340">
        <v>11.85</v>
      </c>
      <c r="E3340">
        <v>8.26</v>
      </c>
    </row>
    <row r="3341" spans="1:5" x14ac:dyDescent="0.3">
      <c r="A3341" s="1">
        <v>39865</v>
      </c>
      <c r="B3341">
        <v>15.1</v>
      </c>
      <c r="C3341">
        <v>10.7</v>
      </c>
      <c r="D3341">
        <v>11.22</v>
      </c>
      <c r="E3341">
        <v>7.5</v>
      </c>
    </row>
    <row r="3342" spans="1:5" x14ac:dyDescent="0.3">
      <c r="A3342" s="1">
        <v>39866</v>
      </c>
      <c r="B3342">
        <v>14.1</v>
      </c>
      <c r="C3342">
        <v>8.8000000000000007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15.6</v>
      </c>
      <c r="C3343">
        <v>10.3</v>
      </c>
      <c r="D3343">
        <v>11.45</v>
      </c>
      <c r="E3343">
        <v>7.01</v>
      </c>
    </row>
    <row r="3344" spans="1:5" x14ac:dyDescent="0.3">
      <c r="A3344" s="1">
        <v>39868</v>
      </c>
      <c r="B3344">
        <v>19.2</v>
      </c>
      <c r="C3344">
        <v>9.4</v>
      </c>
      <c r="D3344">
        <v>12.24</v>
      </c>
      <c r="E3344">
        <v>7.01</v>
      </c>
    </row>
    <row r="3345" spans="1:5" x14ac:dyDescent="0.3">
      <c r="A3345" s="1">
        <v>39869</v>
      </c>
      <c r="B3345">
        <v>16.600000000000001</v>
      </c>
      <c r="C3345">
        <v>9.4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17.100000000000001</v>
      </c>
      <c r="C3346">
        <v>13.6</v>
      </c>
      <c r="D3346">
        <v>11.45</v>
      </c>
      <c r="E3346">
        <v>9.23</v>
      </c>
    </row>
    <row r="3347" spans="1:5" x14ac:dyDescent="0.3">
      <c r="A3347" s="1">
        <v>39871</v>
      </c>
      <c r="B3347">
        <v>16.899999999999999</v>
      </c>
      <c r="C3347">
        <v>11.4</v>
      </c>
      <c r="D3347">
        <v>12.87</v>
      </c>
      <c r="E3347">
        <v>7.5</v>
      </c>
    </row>
    <row r="3348" spans="1:5" x14ac:dyDescent="0.3">
      <c r="A3348" s="1">
        <v>39872</v>
      </c>
      <c r="B3348">
        <v>16.7</v>
      </c>
      <c r="C3348">
        <v>12.4</v>
      </c>
      <c r="D3348">
        <v>13.26</v>
      </c>
      <c r="E3348">
        <v>6.25</v>
      </c>
    </row>
    <row r="3349" spans="1:5" x14ac:dyDescent="0.3">
      <c r="A3349" s="1">
        <v>39873</v>
      </c>
      <c r="B3349">
        <v>17.100000000000001</v>
      </c>
      <c r="C3349">
        <v>8.8000000000000007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16.899999999999999</v>
      </c>
      <c r="C3350">
        <v>7.3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16.399999999999999</v>
      </c>
      <c r="C3351">
        <v>14.8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15</v>
      </c>
      <c r="D3352">
        <v>18.59</v>
      </c>
      <c r="E3352">
        <v>10.83</v>
      </c>
    </row>
    <row r="3353" spans="1:5" x14ac:dyDescent="0.3">
      <c r="A3353" s="1">
        <v>39877</v>
      </c>
      <c r="B3353">
        <v>17.2</v>
      </c>
      <c r="C3353">
        <v>11.9</v>
      </c>
      <c r="D3353">
        <v>22.95</v>
      </c>
      <c r="E3353">
        <v>16.04</v>
      </c>
    </row>
    <row r="3354" spans="1:5" x14ac:dyDescent="0.3">
      <c r="A3354" s="1">
        <v>39878</v>
      </c>
      <c r="B3354">
        <v>17.7</v>
      </c>
      <c r="C3354">
        <v>10.3</v>
      </c>
      <c r="D3354">
        <v>22.72</v>
      </c>
      <c r="E3354">
        <v>16.52</v>
      </c>
    </row>
    <row r="3355" spans="1:5" x14ac:dyDescent="0.3">
      <c r="A3355" s="1">
        <v>39879</v>
      </c>
      <c r="B3355">
        <v>17.3</v>
      </c>
      <c r="C3355">
        <v>10.7</v>
      </c>
      <c r="D3355">
        <v>19.22</v>
      </c>
      <c r="E3355">
        <v>16.04</v>
      </c>
    </row>
    <row r="3356" spans="1:5" x14ac:dyDescent="0.3">
      <c r="A3356" s="1">
        <v>39880</v>
      </c>
      <c r="B3356">
        <v>17.8</v>
      </c>
      <c r="C3356">
        <v>15.6</v>
      </c>
      <c r="D3356">
        <v>17.96</v>
      </c>
      <c r="E3356">
        <v>11.1</v>
      </c>
    </row>
    <row r="3357" spans="1:5" x14ac:dyDescent="0.3">
      <c r="A3357" s="1">
        <v>39881</v>
      </c>
      <c r="B3357">
        <v>16.600000000000001</v>
      </c>
      <c r="C3357">
        <v>9.1999999999999993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16.600000000000001</v>
      </c>
      <c r="C3358">
        <v>6.8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16.7</v>
      </c>
      <c r="C3359">
        <v>10.199999999999999</v>
      </c>
      <c r="D3359">
        <v>16.93</v>
      </c>
      <c r="E3359">
        <v>8.64</v>
      </c>
    </row>
    <row r="3360" spans="1:5" x14ac:dyDescent="0.3">
      <c r="A3360" s="1">
        <v>39884</v>
      </c>
      <c r="B3360">
        <v>18.600000000000001</v>
      </c>
      <c r="C3360">
        <v>13.4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22.8</v>
      </c>
      <c r="C3361">
        <v>15.8</v>
      </c>
      <c r="D3361">
        <v>13.83</v>
      </c>
      <c r="E3361">
        <v>10.83</v>
      </c>
    </row>
    <row r="3362" spans="1:5" x14ac:dyDescent="0.3">
      <c r="A3362" s="1">
        <v>39886</v>
      </c>
      <c r="B3362">
        <v>21.1</v>
      </c>
      <c r="C3362">
        <v>13.4</v>
      </c>
      <c r="D3362">
        <v>16.53</v>
      </c>
      <c r="E3362">
        <v>10.83</v>
      </c>
    </row>
    <row r="3363" spans="1:5" x14ac:dyDescent="0.3">
      <c r="A3363" s="1">
        <v>39887</v>
      </c>
      <c r="B3363">
        <v>19.8</v>
      </c>
      <c r="C3363">
        <v>11.8</v>
      </c>
      <c r="D3363">
        <v>15.49</v>
      </c>
      <c r="E3363">
        <v>8.64</v>
      </c>
    </row>
    <row r="3364" spans="1:5" x14ac:dyDescent="0.3">
      <c r="A3364" s="1">
        <v>39888</v>
      </c>
      <c r="B3364">
        <v>16.3</v>
      </c>
      <c r="C3364">
        <v>11.8</v>
      </c>
      <c r="D3364">
        <v>15.49</v>
      </c>
      <c r="E3364">
        <v>7.13</v>
      </c>
    </row>
    <row r="3365" spans="1:5" x14ac:dyDescent="0.3">
      <c r="A3365" s="1">
        <v>39889</v>
      </c>
      <c r="B3365">
        <v>14.6</v>
      </c>
      <c r="C3365">
        <v>11.1</v>
      </c>
      <c r="D3365">
        <v>16.53</v>
      </c>
      <c r="E3365">
        <v>7.4</v>
      </c>
    </row>
    <row r="3366" spans="1:5" x14ac:dyDescent="0.3">
      <c r="A3366" s="1">
        <v>39890</v>
      </c>
      <c r="B3366">
        <v>17.3</v>
      </c>
      <c r="C3366">
        <v>11.9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14.5</v>
      </c>
      <c r="C3367">
        <v>10.9</v>
      </c>
      <c r="D3367">
        <v>13.66</v>
      </c>
      <c r="E3367">
        <v>7.4</v>
      </c>
    </row>
    <row r="3368" spans="1:5" x14ac:dyDescent="0.3">
      <c r="A3368" s="1">
        <v>39892</v>
      </c>
      <c r="B3368">
        <v>15.7</v>
      </c>
      <c r="C3368">
        <v>11.7</v>
      </c>
      <c r="D3368">
        <v>14.86</v>
      </c>
      <c r="E3368">
        <v>7.4</v>
      </c>
    </row>
    <row r="3369" spans="1:5" x14ac:dyDescent="0.3">
      <c r="A3369" s="1">
        <v>39893</v>
      </c>
      <c r="B3369">
        <v>19</v>
      </c>
      <c r="C3369">
        <v>13.4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16.3</v>
      </c>
      <c r="C3370">
        <v>14.4</v>
      </c>
      <c r="D3370">
        <v>18.59</v>
      </c>
      <c r="E3370">
        <v>11.1</v>
      </c>
    </row>
    <row r="3371" spans="1:5" x14ac:dyDescent="0.3">
      <c r="A3371" s="1">
        <v>39895</v>
      </c>
      <c r="B3371">
        <v>17.399999999999999</v>
      </c>
      <c r="C3371">
        <v>12.9</v>
      </c>
      <c r="D3371">
        <v>12.39</v>
      </c>
      <c r="E3371">
        <v>8.64</v>
      </c>
    </row>
    <row r="3372" spans="1:5" x14ac:dyDescent="0.3">
      <c r="A3372" s="1">
        <v>39896</v>
      </c>
      <c r="B3372">
        <v>18.100000000000001</v>
      </c>
      <c r="C3372">
        <v>10.6</v>
      </c>
      <c r="D3372">
        <v>16.93</v>
      </c>
      <c r="E3372">
        <v>7.4</v>
      </c>
    </row>
    <row r="3373" spans="1:5" x14ac:dyDescent="0.3">
      <c r="A3373" s="1">
        <v>39897</v>
      </c>
      <c r="B3373">
        <v>17.600000000000001</v>
      </c>
      <c r="C3373">
        <v>12.3</v>
      </c>
      <c r="D3373">
        <v>19.22</v>
      </c>
      <c r="E3373">
        <v>11.1</v>
      </c>
    </row>
    <row r="3374" spans="1:5" x14ac:dyDescent="0.3">
      <c r="A3374" s="1">
        <v>39898</v>
      </c>
      <c r="B3374">
        <v>16.3</v>
      </c>
      <c r="C3374">
        <v>12.9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18.8</v>
      </c>
      <c r="C3375">
        <v>12.4</v>
      </c>
      <c r="D3375">
        <v>14.46</v>
      </c>
      <c r="E3375">
        <v>8.64</v>
      </c>
    </row>
    <row r="3376" spans="1:5" x14ac:dyDescent="0.3">
      <c r="A3376" s="1">
        <v>39900</v>
      </c>
      <c r="B3376">
        <v>16.7</v>
      </c>
      <c r="C3376">
        <v>11.1</v>
      </c>
      <c r="D3376">
        <v>16.53</v>
      </c>
      <c r="E3376">
        <v>7.4</v>
      </c>
    </row>
    <row r="3377" spans="1:5" x14ac:dyDescent="0.3">
      <c r="A3377" s="1">
        <v>39901</v>
      </c>
      <c r="B3377">
        <v>17.399999999999999</v>
      </c>
      <c r="C3377">
        <v>10.199999999999999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17.899999999999999</v>
      </c>
      <c r="C3378">
        <v>13.3</v>
      </c>
      <c r="D3378">
        <v>20.89</v>
      </c>
      <c r="E3378">
        <v>14.81</v>
      </c>
    </row>
    <row r="3379" spans="1:5" x14ac:dyDescent="0.3">
      <c r="A3379" s="1">
        <v>39903</v>
      </c>
      <c r="B3379">
        <v>17.399999999999999</v>
      </c>
      <c r="C3379">
        <v>12.8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18.600000000000001</v>
      </c>
      <c r="C3380">
        <v>13.6</v>
      </c>
      <c r="D3380">
        <v>21.01</v>
      </c>
      <c r="E3380">
        <v>15.36</v>
      </c>
    </row>
    <row r="3381" spans="1:5" x14ac:dyDescent="0.3">
      <c r="A3381" s="1">
        <v>39905</v>
      </c>
      <c r="B3381">
        <v>16.899999999999999</v>
      </c>
      <c r="C3381">
        <v>13.3</v>
      </c>
      <c r="D3381">
        <v>22.47</v>
      </c>
      <c r="E3381">
        <v>14.18</v>
      </c>
    </row>
    <row r="3382" spans="1:5" x14ac:dyDescent="0.3">
      <c r="A3382" s="1">
        <v>39906</v>
      </c>
      <c r="B3382">
        <v>17.600000000000001</v>
      </c>
      <c r="C3382">
        <v>12</v>
      </c>
      <c r="D3382">
        <v>19.32</v>
      </c>
      <c r="E3382">
        <v>16.28</v>
      </c>
    </row>
    <row r="3383" spans="1:5" x14ac:dyDescent="0.3">
      <c r="A3383" s="1">
        <v>39907</v>
      </c>
      <c r="B3383">
        <v>19.600000000000001</v>
      </c>
      <c r="C3383">
        <v>17.2</v>
      </c>
      <c r="D3383">
        <v>18.91</v>
      </c>
      <c r="E3383">
        <v>14.18</v>
      </c>
    </row>
    <row r="3384" spans="1:5" x14ac:dyDescent="0.3">
      <c r="A3384" s="1">
        <v>39908</v>
      </c>
      <c r="B3384">
        <v>18.3</v>
      </c>
      <c r="C3384">
        <v>14.6</v>
      </c>
      <c r="D3384">
        <v>18.5</v>
      </c>
      <c r="E3384">
        <v>14.18</v>
      </c>
    </row>
    <row r="3385" spans="1:5" x14ac:dyDescent="0.3">
      <c r="A3385" s="1">
        <v>39909</v>
      </c>
      <c r="B3385">
        <v>18.3</v>
      </c>
      <c r="C3385">
        <v>13.3</v>
      </c>
      <c r="D3385">
        <v>18.91</v>
      </c>
      <c r="E3385">
        <v>13</v>
      </c>
    </row>
    <row r="3386" spans="1:5" x14ac:dyDescent="0.3">
      <c r="A3386" s="1">
        <v>39910</v>
      </c>
      <c r="B3386">
        <v>16.2</v>
      </c>
      <c r="C3386">
        <v>12.8</v>
      </c>
      <c r="D3386">
        <v>18.91</v>
      </c>
      <c r="E3386">
        <v>11.82</v>
      </c>
    </row>
    <row r="3387" spans="1:5" x14ac:dyDescent="0.3">
      <c r="A3387" s="1">
        <v>39911</v>
      </c>
      <c r="B3387">
        <v>16.8</v>
      </c>
      <c r="C3387">
        <v>12.7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18.399999999999999</v>
      </c>
      <c r="C3388">
        <v>13.1</v>
      </c>
      <c r="D3388">
        <v>19.96</v>
      </c>
      <c r="E3388">
        <v>13</v>
      </c>
    </row>
    <row r="3389" spans="1:5" x14ac:dyDescent="0.3">
      <c r="A3389" s="1">
        <v>39913</v>
      </c>
      <c r="B3389">
        <v>19.899999999999999</v>
      </c>
      <c r="C3389">
        <v>12.9</v>
      </c>
      <c r="D3389">
        <v>19.96</v>
      </c>
      <c r="E3389">
        <v>11.55</v>
      </c>
    </row>
    <row r="3390" spans="1:5" x14ac:dyDescent="0.3">
      <c r="A3390" s="1">
        <v>39914</v>
      </c>
      <c r="B3390">
        <v>22.8</v>
      </c>
      <c r="C3390">
        <v>15.7</v>
      </c>
      <c r="D3390">
        <v>20.2</v>
      </c>
      <c r="E3390">
        <v>14.9</v>
      </c>
    </row>
    <row r="3391" spans="1:5" x14ac:dyDescent="0.3">
      <c r="A3391" s="1">
        <v>39915</v>
      </c>
      <c r="B3391">
        <v>24.2</v>
      </c>
      <c r="C3391">
        <v>14.6</v>
      </c>
      <c r="D3391">
        <v>20.37</v>
      </c>
      <c r="E3391">
        <v>14.18</v>
      </c>
    </row>
    <row r="3392" spans="1:5" x14ac:dyDescent="0.3">
      <c r="A3392" s="1">
        <v>39916</v>
      </c>
      <c r="B3392">
        <v>23.5</v>
      </c>
      <c r="C3392">
        <v>13.8</v>
      </c>
      <c r="D3392">
        <v>25.33</v>
      </c>
      <c r="E3392">
        <v>14.05</v>
      </c>
    </row>
    <row r="3393" spans="1:5" x14ac:dyDescent="0.3">
      <c r="A3393" s="1">
        <v>39917</v>
      </c>
      <c r="B3393">
        <v>18.8</v>
      </c>
      <c r="C3393">
        <v>10</v>
      </c>
      <c r="D3393">
        <v>22.06</v>
      </c>
      <c r="E3393">
        <v>14.18</v>
      </c>
    </row>
    <row r="3394" spans="1:5" x14ac:dyDescent="0.3">
      <c r="A3394" s="1">
        <v>39918</v>
      </c>
      <c r="B3394">
        <v>20.3</v>
      </c>
      <c r="C3394">
        <v>16.5</v>
      </c>
      <c r="D3394">
        <v>19.96</v>
      </c>
      <c r="E3394">
        <v>15.1</v>
      </c>
    </row>
    <row r="3395" spans="1:5" x14ac:dyDescent="0.3">
      <c r="A3395" s="1">
        <v>39919</v>
      </c>
      <c r="B3395">
        <v>17.5</v>
      </c>
      <c r="C3395">
        <v>13.1</v>
      </c>
      <c r="D3395">
        <v>18.91</v>
      </c>
      <c r="E3395">
        <v>13</v>
      </c>
    </row>
    <row r="3396" spans="1:5" x14ac:dyDescent="0.3">
      <c r="A3396" s="1">
        <v>39920</v>
      </c>
      <c r="B3396">
        <v>20.2</v>
      </c>
      <c r="C3396">
        <v>12.4</v>
      </c>
      <c r="D3396">
        <v>21.66</v>
      </c>
      <c r="E3396">
        <v>11.36</v>
      </c>
    </row>
    <row r="3397" spans="1:5" x14ac:dyDescent="0.3">
      <c r="A3397" s="1">
        <v>39921</v>
      </c>
      <c r="B3397">
        <v>18.3</v>
      </c>
      <c r="C3397">
        <v>9.3000000000000007</v>
      </c>
      <c r="D3397">
        <v>21.42</v>
      </c>
      <c r="E3397">
        <v>12.74</v>
      </c>
    </row>
    <row r="3398" spans="1:5" x14ac:dyDescent="0.3">
      <c r="A3398" s="1">
        <v>39922</v>
      </c>
      <c r="B3398">
        <v>18.600000000000001</v>
      </c>
      <c r="C3398">
        <v>10.7</v>
      </c>
      <c r="D3398">
        <v>21.42</v>
      </c>
      <c r="E3398">
        <v>14.18</v>
      </c>
    </row>
    <row r="3399" spans="1:5" x14ac:dyDescent="0.3">
      <c r="A3399" s="1">
        <v>39923</v>
      </c>
      <c r="B3399">
        <v>17.600000000000001</v>
      </c>
      <c r="C3399">
        <v>12.8</v>
      </c>
      <c r="D3399">
        <v>27.55</v>
      </c>
      <c r="E3399">
        <v>15.36</v>
      </c>
    </row>
    <row r="3400" spans="1:5" x14ac:dyDescent="0.3">
      <c r="A3400" s="1">
        <v>39924</v>
      </c>
      <c r="B3400">
        <v>19.2</v>
      </c>
      <c r="C3400">
        <v>12.1</v>
      </c>
      <c r="D3400">
        <v>27.84</v>
      </c>
      <c r="E3400">
        <v>14.44</v>
      </c>
    </row>
    <row r="3401" spans="1:5" x14ac:dyDescent="0.3">
      <c r="A3401" s="1">
        <v>39925</v>
      </c>
      <c r="B3401">
        <v>19.8</v>
      </c>
      <c r="C3401">
        <v>15.2</v>
      </c>
      <c r="D3401">
        <v>21.01</v>
      </c>
      <c r="E3401">
        <v>15.36</v>
      </c>
    </row>
    <row r="3402" spans="1:5" x14ac:dyDescent="0.3">
      <c r="A3402" s="1">
        <v>39926</v>
      </c>
      <c r="B3402">
        <v>18.2</v>
      </c>
      <c r="C3402">
        <v>11.6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11.7</v>
      </c>
      <c r="D3403">
        <v>19.2</v>
      </c>
      <c r="E3403">
        <v>14.18</v>
      </c>
    </row>
    <row r="3404" spans="1:5" x14ac:dyDescent="0.3">
      <c r="A3404" s="1">
        <v>39928</v>
      </c>
      <c r="B3404">
        <v>20.8</v>
      </c>
      <c r="C3404">
        <v>12.9</v>
      </c>
      <c r="D3404">
        <v>19.32</v>
      </c>
      <c r="E3404">
        <v>11.55</v>
      </c>
    </row>
    <row r="3405" spans="1:5" x14ac:dyDescent="0.3">
      <c r="A3405" s="1">
        <v>39929</v>
      </c>
      <c r="B3405">
        <v>18.2</v>
      </c>
      <c r="C3405">
        <v>8.9</v>
      </c>
      <c r="D3405">
        <v>20.78</v>
      </c>
      <c r="E3405">
        <v>13</v>
      </c>
    </row>
    <row r="3406" spans="1:5" x14ac:dyDescent="0.3">
      <c r="A3406" s="1">
        <v>39930</v>
      </c>
      <c r="B3406">
        <v>18.7</v>
      </c>
      <c r="C3406">
        <v>10.4</v>
      </c>
      <c r="D3406">
        <v>19.55</v>
      </c>
      <c r="E3406">
        <v>12.74</v>
      </c>
    </row>
    <row r="3407" spans="1:5" x14ac:dyDescent="0.3">
      <c r="A3407" s="1">
        <v>39931</v>
      </c>
      <c r="B3407">
        <v>19.600000000000001</v>
      </c>
      <c r="C3407">
        <v>13.9</v>
      </c>
      <c r="D3407">
        <v>25.22</v>
      </c>
      <c r="E3407">
        <v>11.82</v>
      </c>
    </row>
    <row r="3408" spans="1:5" x14ac:dyDescent="0.3">
      <c r="A3408" s="1">
        <v>39932</v>
      </c>
      <c r="B3408">
        <v>19.5</v>
      </c>
      <c r="C3408">
        <v>12.9</v>
      </c>
      <c r="D3408">
        <v>22.06</v>
      </c>
      <c r="E3408">
        <v>14.9</v>
      </c>
    </row>
    <row r="3409" spans="1:5" x14ac:dyDescent="0.3">
      <c r="A3409" s="1">
        <v>39933</v>
      </c>
      <c r="B3409">
        <v>21.1</v>
      </c>
      <c r="C3409">
        <v>14.3</v>
      </c>
      <c r="D3409">
        <v>21.54</v>
      </c>
      <c r="E3409">
        <v>16.54</v>
      </c>
    </row>
    <row r="3410" spans="1:5" x14ac:dyDescent="0.3">
      <c r="A3410" s="1">
        <v>39934</v>
      </c>
      <c r="B3410">
        <v>19.899999999999999</v>
      </c>
      <c r="C3410">
        <v>11.9</v>
      </c>
      <c r="D3410">
        <v>22.04</v>
      </c>
      <c r="E3410">
        <v>14.95</v>
      </c>
    </row>
    <row r="3411" spans="1:5" x14ac:dyDescent="0.3">
      <c r="A3411" s="1">
        <v>39935</v>
      </c>
      <c r="B3411">
        <v>20.7</v>
      </c>
      <c r="C3411">
        <v>12.9</v>
      </c>
      <c r="D3411">
        <v>21.51</v>
      </c>
      <c r="E3411">
        <v>13.8</v>
      </c>
    </row>
    <row r="3412" spans="1:5" x14ac:dyDescent="0.3">
      <c r="A3412" s="1">
        <v>39936</v>
      </c>
      <c r="B3412">
        <v>20.399999999999999</v>
      </c>
      <c r="C3412">
        <v>13.9</v>
      </c>
      <c r="D3412">
        <v>21.8</v>
      </c>
      <c r="E3412">
        <v>13.8</v>
      </c>
    </row>
    <row r="3413" spans="1:5" x14ac:dyDescent="0.3">
      <c r="A3413" s="1">
        <v>39937</v>
      </c>
      <c r="B3413">
        <v>20.100000000000001</v>
      </c>
      <c r="C3413">
        <v>13.1</v>
      </c>
      <c r="D3413">
        <v>16.37</v>
      </c>
      <c r="E3413">
        <v>15.65</v>
      </c>
    </row>
    <row r="3414" spans="1:5" x14ac:dyDescent="0.3">
      <c r="A3414" s="1">
        <v>39938</v>
      </c>
      <c r="B3414">
        <v>21.3</v>
      </c>
      <c r="C3414">
        <v>14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19.899999999999999</v>
      </c>
      <c r="C3415">
        <v>11.2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13.8</v>
      </c>
      <c r="D3416">
        <v>21.27</v>
      </c>
      <c r="E3416">
        <v>13.8</v>
      </c>
    </row>
    <row r="3417" spans="1:5" x14ac:dyDescent="0.3">
      <c r="A3417" s="1">
        <v>39941</v>
      </c>
      <c r="B3417">
        <v>21.6</v>
      </c>
      <c r="C3417">
        <v>15.9</v>
      </c>
      <c r="D3417">
        <v>22.1</v>
      </c>
      <c r="E3417">
        <v>14.95</v>
      </c>
    </row>
    <row r="3418" spans="1:5" x14ac:dyDescent="0.3">
      <c r="A3418" s="1">
        <v>39942</v>
      </c>
      <c r="B3418">
        <v>24.5</v>
      </c>
      <c r="C3418">
        <v>18.100000000000001</v>
      </c>
      <c r="D3418">
        <v>23.81</v>
      </c>
      <c r="E3418">
        <v>13.8</v>
      </c>
    </row>
    <row r="3419" spans="1:5" x14ac:dyDescent="0.3">
      <c r="A3419" s="1">
        <v>39943</v>
      </c>
      <c r="B3419">
        <v>22.5</v>
      </c>
      <c r="C3419">
        <v>16.899999999999999</v>
      </c>
      <c r="D3419">
        <v>23.4</v>
      </c>
      <c r="E3419">
        <v>14.95</v>
      </c>
    </row>
    <row r="3420" spans="1:5" x14ac:dyDescent="0.3">
      <c r="A3420" s="1">
        <v>39944</v>
      </c>
      <c r="B3420">
        <v>20.9</v>
      </c>
      <c r="C3420">
        <v>13.1</v>
      </c>
      <c r="D3420">
        <v>23.4</v>
      </c>
      <c r="E3420">
        <v>14.7</v>
      </c>
    </row>
    <row r="3421" spans="1:5" x14ac:dyDescent="0.3">
      <c r="A3421" s="1">
        <v>39945</v>
      </c>
      <c r="B3421">
        <v>22.1</v>
      </c>
      <c r="C3421">
        <v>15.6</v>
      </c>
      <c r="D3421">
        <v>25.76</v>
      </c>
      <c r="E3421">
        <v>13.8</v>
      </c>
    </row>
    <row r="3422" spans="1:5" x14ac:dyDescent="0.3">
      <c r="A3422" s="1">
        <v>39946</v>
      </c>
      <c r="B3422">
        <v>24.8</v>
      </c>
      <c r="C3422">
        <v>14.8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32.4</v>
      </c>
      <c r="C3423">
        <v>20.7</v>
      </c>
      <c r="D3423">
        <v>25.11</v>
      </c>
      <c r="E3423">
        <v>15.65</v>
      </c>
    </row>
    <row r="3424" spans="1:5" x14ac:dyDescent="0.3">
      <c r="A3424" s="1">
        <v>39948</v>
      </c>
      <c r="B3424">
        <v>35.4</v>
      </c>
      <c r="C3424">
        <v>21.7</v>
      </c>
      <c r="D3424">
        <v>25.94</v>
      </c>
      <c r="E3424">
        <v>15.85</v>
      </c>
    </row>
    <row r="3425" spans="1:5" x14ac:dyDescent="0.3">
      <c r="A3425" s="1">
        <v>39949</v>
      </c>
      <c r="B3425">
        <v>37.6</v>
      </c>
      <c r="C3425">
        <v>21.3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36.299999999999997</v>
      </c>
      <c r="C3426">
        <v>25.8</v>
      </c>
      <c r="D3426">
        <v>28.71</v>
      </c>
      <c r="E3426">
        <v>16.55</v>
      </c>
    </row>
    <row r="3427" spans="1:5" x14ac:dyDescent="0.3">
      <c r="A3427" s="1">
        <v>39951</v>
      </c>
      <c r="B3427">
        <v>33.9</v>
      </c>
      <c r="C3427">
        <v>23.8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35.700000000000003</v>
      </c>
      <c r="C3428">
        <v>25.7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29.1</v>
      </c>
      <c r="C3429">
        <v>20.6</v>
      </c>
      <c r="D3429">
        <v>23.63</v>
      </c>
      <c r="E3429">
        <v>8.94</v>
      </c>
    </row>
    <row r="3430" spans="1:5" x14ac:dyDescent="0.3">
      <c r="A3430" s="1">
        <v>39954</v>
      </c>
      <c r="B3430">
        <v>25.9</v>
      </c>
      <c r="C3430">
        <v>20.9</v>
      </c>
      <c r="D3430">
        <v>22.57</v>
      </c>
      <c r="E3430">
        <v>21.15</v>
      </c>
    </row>
    <row r="3431" spans="1:5" x14ac:dyDescent="0.3">
      <c r="A3431" s="1">
        <v>39955</v>
      </c>
      <c r="B3431">
        <v>24.2</v>
      </c>
      <c r="C3431">
        <v>18.399999999999999</v>
      </c>
      <c r="D3431">
        <v>23.81</v>
      </c>
      <c r="E3431">
        <v>20.7</v>
      </c>
    </row>
    <row r="3432" spans="1:5" x14ac:dyDescent="0.3">
      <c r="A3432" s="1">
        <v>39956</v>
      </c>
      <c r="B3432">
        <v>24.3</v>
      </c>
      <c r="C3432">
        <v>18.100000000000001</v>
      </c>
      <c r="D3432">
        <v>26.59</v>
      </c>
      <c r="E3432">
        <v>18.27</v>
      </c>
    </row>
    <row r="3433" spans="1:5" x14ac:dyDescent="0.3">
      <c r="A3433" s="1">
        <v>39957</v>
      </c>
      <c r="B3433">
        <v>24.6</v>
      </c>
      <c r="C3433">
        <v>18.600000000000001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26.7</v>
      </c>
      <c r="C3434">
        <v>20.2</v>
      </c>
      <c r="D3434">
        <v>27.65</v>
      </c>
      <c r="E3434">
        <v>20.7</v>
      </c>
    </row>
    <row r="3435" spans="1:5" x14ac:dyDescent="0.3">
      <c r="A3435" s="1">
        <v>39959</v>
      </c>
      <c r="B3435">
        <v>24.3</v>
      </c>
      <c r="C3435">
        <v>19.2</v>
      </c>
      <c r="D3435">
        <v>27.65</v>
      </c>
      <c r="E3435">
        <v>20.7</v>
      </c>
    </row>
    <row r="3436" spans="1:5" x14ac:dyDescent="0.3">
      <c r="A3436" s="1">
        <v>39960</v>
      </c>
      <c r="B3436">
        <v>22.5</v>
      </c>
      <c r="C3436">
        <v>17.399999999999999</v>
      </c>
      <c r="D3436">
        <v>25.94</v>
      </c>
      <c r="E3436">
        <v>22.3</v>
      </c>
    </row>
    <row r="3437" spans="1:5" x14ac:dyDescent="0.3">
      <c r="A3437" s="1">
        <v>39961</v>
      </c>
      <c r="B3437">
        <v>22.2</v>
      </c>
      <c r="C3437">
        <v>13.9</v>
      </c>
      <c r="D3437">
        <v>24.87</v>
      </c>
      <c r="E3437">
        <v>17.25</v>
      </c>
    </row>
    <row r="3438" spans="1:5" x14ac:dyDescent="0.3">
      <c r="A3438" s="1">
        <v>39962</v>
      </c>
      <c r="B3438">
        <v>21.6</v>
      </c>
      <c r="C3438">
        <v>11.4</v>
      </c>
      <c r="D3438">
        <v>26.59</v>
      </c>
      <c r="E3438">
        <v>15.85</v>
      </c>
    </row>
    <row r="3439" spans="1:5" x14ac:dyDescent="0.3">
      <c r="A3439" s="1">
        <v>39963</v>
      </c>
      <c r="B3439">
        <v>21.2</v>
      </c>
      <c r="C3439">
        <v>13.2</v>
      </c>
      <c r="D3439">
        <v>27</v>
      </c>
      <c r="E3439">
        <v>19.87</v>
      </c>
    </row>
    <row r="3440" spans="1:5" x14ac:dyDescent="0.3">
      <c r="A3440" s="1">
        <v>39964</v>
      </c>
      <c r="B3440">
        <v>21.7</v>
      </c>
      <c r="C3440">
        <v>15.1</v>
      </c>
      <c r="D3440">
        <v>27</v>
      </c>
      <c r="E3440">
        <v>19.55</v>
      </c>
    </row>
    <row r="3441" spans="1:5" x14ac:dyDescent="0.3">
      <c r="A3441" s="1">
        <v>39965</v>
      </c>
      <c r="B3441">
        <v>24.8</v>
      </c>
      <c r="C3441">
        <v>18.3</v>
      </c>
      <c r="D3441">
        <v>27.5</v>
      </c>
      <c r="E3441">
        <v>19</v>
      </c>
    </row>
    <row r="3442" spans="1:5" x14ac:dyDescent="0.3">
      <c r="A3442" s="1">
        <v>39966</v>
      </c>
      <c r="B3442">
        <v>21.3</v>
      </c>
      <c r="C3442">
        <v>15.4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21.2</v>
      </c>
      <c r="C3443">
        <v>13.8</v>
      </c>
      <c r="D3443">
        <v>28.04</v>
      </c>
      <c r="E3443">
        <v>21.23</v>
      </c>
    </row>
    <row r="3444" spans="1:5" x14ac:dyDescent="0.3">
      <c r="A3444" s="1">
        <v>39968</v>
      </c>
      <c r="B3444">
        <v>22.1</v>
      </c>
      <c r="C3444">
        <v>14.7</v>
      </c>
      <c r="D3444">
        <v>27.38</v>
      </c>
      <c r="E3444">
        <v>20.11</v>
      </c>
    </row>
    <row r="3445" spans="1:5" x14ac:dyDescent="0.3">
      <c r="A3445" s="1">
        <v>39969</v>
      </c>
      <c r="B3445">
        <v>21.8</v>
      </c>
      <c r="C3445">
        <v>15.3</v>
      </c>
      <c r="D3445">
        <v>27.08</v>
      </c>
      <c r="E3445">
        <v>17.88</v>
      </c>
    </row>
    <row r="3446" spans="1:5" x14ac:dyDescent="0.3">
      <c r="A3446" s="1">
        <v>39970</v>
      </c>
      <c r="B3446">
        <v>22.5</v>
      </c>
      <c r="C3446">
        <v>20.2</v>
      </c>
      <c r="D3446">
        <v>30.2</v>
      </c>
      <c r="E3446">
        <v>19</v>
      </c>
    </row>
    <row r="3447" spans="1:5" x14ac:dyDescent="0.3">
      <c r="A3447" s="1">
        <v>39971</v>
      </c>
      <c r="B3447">
        <v>23.6</v>
      </c>
      <c r="C3447">
        <v>18.399999999999999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23.8</v>
      </c>
      <c r="C3448">
        <v>17.399999999999999</v>
      </c>
      <c r="D3448">
        <v>31.82</v>
      </c>
      <c r="E3448">
        <v>21.23</v>
      </c>
    </row>
    <row r="3449" spans="1:5" x14ac:dyDescent="0.3">
      <c r="A3449" s="1">
        <v>39973</v>
      </c>
      <c r="B3449">
        <v>23.7</v>
      </c>
      <c r="C3449">
        <v>17.899999999999999</v>
      </c>
      <c r="D3449">
        <v>29.54</v>
      </c>
      <c r="E3449">
        <v>21.23</v>
      </c>
    </row>
    <row r="3450" spans="1:5" x14ac:dyDescent="0.3">
      <c r="A3450" s="1">
        <v>39974</v>
      </c>
      <c r="B3450">
        <v>25.7</v>
      </c>
      <c r="C3450">
        <v>19.100000000000001</v>
      </c>
      <c r="D3450">
        <v>32.6</v>
      </c>
      <c r="E3450">
        <v>22.35</v>
      </c>
    </row>
    <row r="3451" spans="1:5" x14ac:dyDescent="0.3">
      <c r="A3451" s="1">
        <v>39975</v>
      </c>
      <c r="B3451">
        <v>25.2</v>
      </c>
      <c r="C3451">
        <v>18.5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24.1</v>
      </c>
      <c r="C3452">
        <v>17.100000000000001</v>
      </c>
      <c r="D3452">
        <v>32.36</v>
      </c>
      <c r="E3452">
        <v>23.46</v>
      </c>
    </row>
    <row r="3453" spans="1:5" x14ac:dyDescent="0.3">
      <c r="A3453" s="1">
        <v>39977</v>
      </c>
      <c r="B3453">
        <v>23.9</v>
      </c>
      <c r="C3453">
        <v>16.600000000000001</v>
      </c>
      <c r="D3453">
        <v>30.2</v>
      </c>
      <c r="E3453">
        <v>22.35</v>
      </c>
    </row>
    <row r="3454" spans="1:5" x14ac:dyDescent="0.3">
      <c r="A3454" s="1">
        <v>39978</v>
      </c>
      <c r="B3454">
        <v>24.2</v>
      </c>
      <c r="C3454">
        <v>17.3</v>
      </c>
      <c r="D3454">
        <v>28.46</v>
      </c>
      <c r="E3454">
        <v>24.58</v>
      </c>
    </row>
    <row r="3455" spans="1:5" x14ac:dyDescent="0.3">
      <c r="A3455" s="1">
        <v>39979</v>
      </c>
      <c r="B3455">
        <v>25.6</v>
      </c>
      <c r="C3455">
        <v>17.100000000000001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25.3</v>
      </c>
      <c r="C3456">
        <v>20.3</v>
      </c>
      <c r="D3456">
        <v>29.12</v>
      </c>
      <c r="E3456">
        <v>23.46</v>
      </c>
    </row>
    <row r="3457" spans="1:5" x14ac:dyDescent="0.3">
      <c r="A3457" s="1">
        <v>39981</v>
      </c>
      <c r="B3457">
        <v>26.4</v>
      </c>
      <c r="C3457">
        <v>20.2</v>
      </c>
      <c r="D3457">
        <v>29.12</v>
      </c>
      <c r="E3457">
        <v>20.36</v>
      </c>
    </row>
    <row r="3458" spans="1:5" x14ac:dyDescent="0.3">
      <c r="A3458" s="1">
        <v>39982</v>
      </c>
      <c r="B3458">
        <v>27.7</v>
      </c>
      <c r="C3458">
        <v>20.3</v>
      </c>
      <c r="D3458">
        <v>29.54</v>
      </c>
      <c r="E3458">
        <v>23.46</v>
      </c>
    </row>
    <row r="3459" spans="1:5" x14ac:dyDescent="0.3">
      <c r="A3459" s="1">
        <v>39983</v>
      </c>
      <c r="B3459">
        <v>31.6</v>
      </c>
      <c r="C3459">
        <v>19.600000000000001</v>
      </c>
      <c r="D3459">
        <v>29.12</v>
      </c>
      <c r="E3459">
        <v>21.23</v>
      </c>
    </row>
    <row r="3460" spans="1:5" x14ac:dyDescent="0.3">
      <c r="A3460" s="1">
        <v>39984</v>
      </c>
      <c r="B3460">
        <v>27.8</v>
      </c>
      <c r="C3460">
        <v>19.600000000000001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31.1</v>
      </c>
      <c r="C3461">
        <v>20.3</v>
      </c>
      <c r="D3461">
        <v>30.2</v>
      </c>
      <c r="E3461">
        <v>23.03</v>
      </c>
    </row>
    <row r="3462" spans="1:5" x14ac:dyDescent="0.3">
      <c r="A3462" s="1">
        <v>39986</v>
      </c>
      <c r="B3462">
        <v>24.8</v>
      </c>
      <c r="C3462">
        <v>19.600000000000001</v>
      </c>
      <c r="D3462">
        <v>30.2</v>
      </c>
      <c r="E3462">
        <v>23.46</v>
      </c>
    </row>
    <row r="3463" spans="1:5" x14ac:dyDescent="0.3">
      <c r="A3463" s="1">
        <v>39987</v>
      </c>
      <c r="B3463">
        <v>24.4</v>
      </c>
      <c r="C3463">
        <v>19.399999999999999</v>
      </c>
      <c r="D3463">
        <v>29.12</v>
      </c>
      <c r="E3463">
        <v>23.46</v>
      </c>
    </row>
    <row r="3464" spans="1:5" x14ac:dyDescent="0.3">
      <c r="A3464" s="1">
        <v>39988</v>
      </c>
      <c r="B3464">
        <v>24.4</v>
      </c>
      <c r="C3464">
        <v>19</v>
      </c>
      <c r="D3464">
        <v>29.36</v>
      </c>
      <c r="E3464">
        <v>22.35</v>
      </c>
    </row>
    <row r="3465" spans="1:5" x14ac:dyDescent="0.3">
      <c r="A3465" s="1">
        <v>39989</v>
      </c>
      <c r="B3465">
        <v>28.8</v>
      </c>
      <c r="C3465">
        <v>21.5</v>
      </c>
      <c r="D3465">
        <v>29.12</v>
      </c>
      <c r="E3465">
        <v>21.23</v>
      </c>
    </row>
    <row r="3466" spans="1:5" x14ac:dyDescent="0.3">
      <c r="A3466" s="1">
        <v>39990</v>
      </c>
      <c r="B3466">
        <v>29</v>
      </c>
      <c r="C3466">
        <v>24.1</v>
      </c>
      <c r="D3466">
        <v>28.28</v>
      </c>
      <c r="E3466">
        <v>20.11</v>
      </c>
    </row>
    <row r="3467" spans="1:5" x14ac:dyDescent="0.3">
      <c r="A3467" s="1">
        <v>39991</v>
      </c>
      <c r="B3467">
        <v>29.6</v>
      </c>
      <c r="C3467">
        <v>24.1</v>
      </c>
      <c r="D3467">
        <v>28.7</v>
      </c>
      <c r="E3467">
        <v>20.11</v>
      </c>
    </row>
    <row r="3468" spans="1:5" x14ac:dyDescent="0.3">
      <c r="A3468" s="1">
        <v>39992</v>
      </c>
      <c r="B3468">
        <v>31.4</v>
      </c>
      <c r="C3468">
        <v>24.8</v>
      </c>
      <c r="D3468">
        <v>30.2</v>
      </c>
      <c r="E3468">
        <v>21.23</v>
      </c>
    </row>
    <row r="3469" spans="1:5" x14ac:dyDescent="0.3">
      <c r="A3469" s="1">
        <v>39993</v>
      </c>
      <c r="B3469">
        <v>31.8</v>
      </c>
      <c r="C3469">
        <v>25.4</v>
      </c>
      <c r="D3469">
        <v>28.46</v>
      </c>
      <c r="E3469">
        <v>21.23</v>
      </c>
    </row>
    <row r="3470" spans="1:5" x14ac:dyDescent="0.3">
      <c r="A3470" s="1">
        <v>39994</v>
      </c>
      <c r="B3470">
        <v>34.1</v>
      </c>
      <c r="C3470">
        <v>26.2</v>
      </c>
      <c r="D3470">
        <v>29.78</v>
      </c>
      <c r="E3470">
        <v>21.91</v>
      </c>
    </row>
    <row r="3471" spans="1:5" x14ac:dyDescent="0.3">
      <c r="A3471" s="1">
        <v>39995</v>
      </c>
      <c r="B3471">
        <v>34.9</v>
      </c>
      <c r="C3471">
        <v>27.8</v>
      </c>
      <c r="D3471">
        <v>30.33</v>
      </c>
      <c r="E3471">
        <v>22.04</v>
      </c>
    </row>
    <row r="3472" spans="1:5" x14ac:dyDescent="0.3">
      <c r="A3472" s="1">
        <v>39996</v>
      </c>
      <c r="B3472">
        <v>36.200000000000003</v>
      </c>
      <c r="C3472">
        <v>27.6</v>
      </c>
      <c r="D3472">
        <v>29.67</v>
      </c>
      <c r="E3472">
        <v>22.04</v>
      </c>
    </row>
    <row r="3473" spans="1:5" x14ac:dyDescent="0.3">
      <c r="A3473" s="1">
        <v>39997</v>
      </c>
      <c r="B3473">
        <v>34</v>
      </c>
      <c r="C3473">
        <v>25.9</v>
      </c>
      <c r="D3473">
        <v>29.91</v>
      </c>
      <c r="E3473">
        <v>22.04</v>
      </c>
    </row>
    <row r="3474" spans="1:5" x14ac:dyDescent="0.3">
      <c r="A3474" s="1">
        <v>39998</v>
      </c>
      <c r="B3474">
        <v>33.700000000000003</v>
      </c>
      <c r="C3474">
        <v>25.3</v>
      </c>
      <c r="D3474">
        <v>30.33</v>
      </c>
      <c r="E3474">
        <v>22.71</v>
      </c>
    </row>
    <row r="3475" spans="1:5" x14ac:dyDescent="0.3">
      <c r="A3475" s="1">
        <v>39999</v>
      </c>
      <c r="B3475">
        <v>32.799999999999997</v>
      </c>
      <c r="C3475">
        <v>26.8</v>
      </c>
      <c r="D3475">
        <v>30.57</v>
      </c>
      <c r="E3475">
        <v>22.9</v>
      </c>
    </row>
    <row r="3476" spans="1:5" x14ac:dyDescent="0.3">
      <c r="A3476" s="1">
        <v>40000</v>
      </c>
      <c r="B3476">
        <v>29.4</v>
      </c>
      <c r="C3476">
        <v>24.6</v>
      </c>
      <c r="D3476">
        <v>31.42</v>
      </c>
      <c r="E3476">
        <v>22.71</v>
      </c>
    </row>
    <row r="3477" spans="1:5" x14ac:dyDescent="0.3">
      <c r="A3477" s="1">
        <v>40001</v>
      </c>
      <c r="B3477">
        <v>28.1</v>
      </c>
      <c r="C3477">
        <v>22.7</v>
      </c>
      <c r="D3477">
        <v>31</v>
      </c>
      <c r="E3477">
        <v>24.24</v>
      </c>
    </row>
    <row r="3478" spans="1:5" x14ac:dyDescent="0.3">
      <c r="A3478" s="1">
        <v>40002</v>
      </c>
      <c r="B3478">
        <v>31.9</v>
      </c>
      <c r="C3478">
        <v>23.6</v>
      </c>
      <c r="D3478">
        <v>31.84</v>
      </c>
      <c r="E3478">
        <v>24.24</v>
      </c>
    </row>
    <row r="3479" spans="1:5" x14ac:dyDescent="0.3">
      <c r="A3479" s="1">
        <v>40003</v>
      </c>
      <c r="B3479">
        <v>30.6</v>
      </c>
      <c r="C3479">
        <v>24.4</v>
      </c>
      <c r="D3479">
        <v>34</v>
      </c>
      <c r="E3479">
        <v>23.81</v>
      </c>
    </row>
    <row r="3480" spans="1:5" x14ac:dyDescent="0.3">
      <c r="A3480" s="1">
        <v>40004</v>
      </c>
      <c r="B3480">
        <v>31.2</v>
      </c>
      <c r="C3480">
        <v>24.1</v>
      </c>
      <c r="D3480">
        <v>34.25</v>
      </c>
      <c r="E3480">
        <v>26.45</v>
      </c>
    </row>
    <row r="3481" spans="1:5" x14ac:dyDescent="0.3">
      <c r="A3481" s="1">
        <v>40005</v>
      </c>
      <c r="B3481">
        <v>31.9</v>
      </c>
      <c r="C3481">
        <v>24.6</v>
      </c>
      <c r="D3481">
        <v>34.67</v>
      </c>
      <c r="E3481">
        <v>25.35</v>
      </c>
    </row>
    <row r="3482" spans="1:5" x14ac:dyDescent="0.3">
      <c r="A3482" s="1">
        <v>40006</v>
      </c>
      <c r="B3482">
        <v>31.7</v>
      </c>
      <c r="C3482">
        <v>25.4</v>
      </c>
      <c r="D3482">
        <v>31.84</v>
      </c>
      <c r="E3482">
        <v>23.02</v>
      </c>
    </row>
    <row r="3483" spans="1:5" x14ac:dyDescent="0.3">
      <c r="A3483" s="1">
        <v>40007</v>
      </c>
      <c r="B3483">
        <v>31</v>
      </c>
      <c r="C3483">
        <v>25.8</v>
      </c>
      <c r="D3483">
        <v>30.33</v>
      </c>
      <c r="E3483">
        <v>26.45</v>
      </c>
    </row>
    <row r="3484" spans="1:5" x14ac:dyDescent="0.3">
      <c r="A3484" s="1">
        <v>40008</v>
      </c>
      <c r="B3484">
        <v>29.3</v>
      </c>
      <c r="C3484">
        <v>24.2</v>
      </c>
      <c r="D3484">
        <v>30.33</v>
      </c>
      <c r="E3484">
        <v>25.35</v>
      </c>
    </row>
    <row r="3485" spans="1:5" x14ac:dyDescent="0.3">
      <c r="A3485" s="1">
        <v>40009</v>
      </c>
      <c r="B3485">
        <v>30.2</v>
      </c>
      <c r="C3485">
        <v>23.8</v>
      </c>
      <c r="D3485">
        <v>31.42</v>
      </c>
      <c r="E3485">
        <v>27.3</v>
      </c>
    </row>
    <row r="3486" spans="1:5" x14ac:dyDescent="0.3">
      <c r="A3486" s="1">
        <v>40010</v>
      </c>
      <c r="B3486">
        <v>31.3</v>
      </c>
      <c r="C3486">
        <v>25.1</v>
      </c>
      <c r="D3486">
        <v>31.66</v>
      </c>
      <c r="E3486">
        <v>27.55</v>
      </c>
    </row>
    <row r="3487" spans="1:5" x14ac:dyDescent="0.3">
      <c r="A3487" s="1">
        <v>40011</v>
      </c>
      <c r="B3487">
        <v>32.1</v>
      </c>
      <c r="C3487">
        <v>25.1</v>
      </c>
      <c r="D3487">
        <v>32.74</v>
      </c>
      <c r="E3487">
        <v>27.67</v>
      </c>
    </row>
    <row r="3488" spans="1:5" x14ac:dyDescent="0.3">
      <c r="A3488" s="1">
        <v>40012</v>
      </c>
      <c r="B3488">
        <v>31.7</v>
      </c>
      <c r="C3488">
        <v>25.4</v>
      </c>
      <c r="D3488">
        <v>34.67</v>
      </c>
      <c r="E3488">
        <v>26.45</v>
      </c>
    </row>
    <row r="3489" spans="1:5" x14ac:dyDescent="0.3">
      <c r="A3489" s="1">
        <v>40013</v>
      </c>
      <c r="B3489">
        <v>31.6</v>
      </c>
      <c r="C3489">
        <v>24.9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32.200000000000003</v>
      </c>
      <c r="C3490">
        <v>24.4</v>
      </c>
      <c r="D3490">
        <v>32.74</v>
      </c>
      <c r="E3490">
        <v>23.14</v>
      </c>
    </row>
    <row r="3491" spans="1:5" x14ac:dyDescent="0.3">
      <c r="A3491" s="1">
        <v>40015</v>
      </c>
      <c r="B3491">
        <v>33.4</v>
      </c>
      <c r="C3491">
        <v>26.5</v>
      </c>
      <c r="D3491">
        <v>32.5</v>
      </c>
      <c r="E3491">
        <v>28.41</v>
      </c>
    </row>
    <row r="3492" spans="1:5" x14ac:dyDescent="0.3">
      <c r="A3492" s="1">
        <v>40016</v>
      </c>
      <c r="B3492">
        <v>30.2</v>
      </c>
      <c r="C3492">
        <v>25.6</v>
      </c>
      <c r="D3492">
        <v>31.66</v>
      </c>
      <c r="E3492">
        <v>27.55</v>
      </c>
    </row>
    <row r="3493" spans="1:5" x14ac:dyDescent="0.3">
      <c r="A3493" s="1">
        <v>40017</v>
      </c>
      <c r="B3493">
        <v>33.9</v>
      </c>
      <c r="C3493">
        <v>25.8</v>
      </c>
      <c r="D3493">
        <v>30.57</v>
      </c>
      <c r="E3493">
        <v>27.55</v>
      </c>
    </row>
    <row r="3494" spans="1:5" x14ac:dyDescent="0.3">
      <c r="A3494" s="1">
        <v>40018</v>
      </c>
      <c r="B3494">
        <v>33.799999999999997</v>
      </c>
      <c r="C3494">
        <v>26</v>
      </c>
      <c r="D3494">
        <v>31.66</v>
      </c>
      <c r="E3494">
        <v>26.45</v>
      </c>
    </row>
    <row r="3495" spans="1:5" x14ac:dyDescent="0.3">
      <c r="A3495" s="1">
        <v>40019</v>
      </c>
      <c r="B3495">
        <v>34.1</v>
      </c>
      <c r="C3495">
        <v>26.1</v>
      </c>
      <c r="D3495">
        <v>34.67</v>
      </c>
      <c r="E3495">
        <v>25.77</v>
      </c>
    </row>
    <row r="3496" spans="1:5" x14ac:dyDescent="0.3">
      <c r="A3496" s="1">
        <v>40020</v>
      </c>
      <c r="B3496">
        <v>35.200000000000003</v>
      </c>
      <c r="C3496">
        <v>27.3</v>
      </c>
      <c r="D3496">
        <v>38.46</v>
      </c>
      <c r="E3496">
        <v>26.02</v>
      </c>
    </row>
    <row r="3497" spans="1:5" x14ac:dyDescent="0.3">
      <c r="A3497" s="1">
        <v>40021</v>
      </c>
      <c r="B3497">
        <v>34.799999999999997</v>
      </c>
      <c r="C3497">
        <v>27</v>
      </c>
      <c r="D3497">
        <v>30.75</v>
      </c>
      <c r="E3497">
        <v>27.3</v>
      </c>
    </row>
    <row r="3498" spans="1:5" x14ac:dyDescent="0.3">
      <c r="A3498" s="1">
        <v>40022</v>
      </c>
      <c r="B3498">
        <v>32.200000000000003</v>
      </c>
      <c r="C3498">
        <v>26.7</v>
      </c>
      <c r="D3498">
        <v>30.33</v>
      </c>
      <c r="E3498">
        <v>27.3</v>
      </c>
    </row>
    <row r="3499" spans="1:5" x14ac:dyDescent="0.3">
      <c r="A3499" s="1">
        <v>40023</v>
      </c>
      <c r="B3499">
        <v>34.9</v>
      </c>
      <c r="C3499">
        <v>26.7</v>
      </c>
      <c r="D3499">
        <v>29.79</v>
      </c>
      <c r="E3499">
        <v>26.2</v>
      </c>
    </row>
    <row r="3500" spans="1:5" x14ac:dyDescent="0.3">
      <c r="A3500" s="1">
        <v>40024</v>
      </c>
      <c r="B3500">
        <v>35.6</v>
      </c>
      <c r="C3500">
        <v>27.3</v>
      </c>
      <c r="D3500">
        <v>31.66</v>
      </c>
      <c r="E3500">
        <v>26.45</v>
      </c>
    </row>
    <row r="3501" spans="1:5" x14ac:dyDescent="0.3">
      <c r="A3501" s="1">
        <v>40025</v>
      </c>
      <c r="B3501">
        <v>36.1</v>
      </c>
      <c r="C3501">
        <v>27.4</v>
      </c>
      <c r="D3501">
        <v>31.66</v>
      </c>
      <c r="E3501">
        <v>27.3</v>
      </c>
    </row>
    <row r="3502" spans="1:5" x14ac:dyDescent="0.3">
      <c r="A3502" s="1">
        <v>40026</v>
      </c>
      <c r="B3502">
        <v>36.4</v>
      </c>
      <c r="C3502">
        <v>29.3</v>
      </c>
      <c r="D3502">
        <v>30.51</v>
      </c>
      <c r="E3502">
        <v>27.63</v>
      </c>
    </row>
    <row r="3503" spans="1:5" x14ac:dyDescent="0.3">
      <c r="A3503" s="1">
        <v>40027</v>
      </c>
      <c r="B3503">
        <v>36.200000000000003</v>
      </c>
      <c r="C3503">
        <v>28.8</v>
      </c>
      <c r="D3503">
        <v>31.77</v>
      </c>
      <c r="E3503">
        <v>27.63</v>
      </c>
    </row>
    <row r="3504" spans="1:5" x14ac:dyDescent="0.3">
      <c r="A3504" s="1">
        <v>40028</v>
      </c>
      <c r="B3504">
        <v>33.299999999999997</v>
      </c>
      <c r="C3504">
        <v>27.2</v>
      </c>
      <c r="D3504">
        <v>31.35</v>
      </c>
      <c r="E3504">
        <v>23.21</v>
      </c>
    </row>
    <row r="3505" spans="1:5" x14ac:dyDescent="0.3">
      <c r="A3505" s="1">
        <v>40029</v>
      </c>
      <c r="B3505">
        <v>33.6</v>
      </c>
      <c r="C3505">
        <v>26.6</v>
      </c>
      <c r="D3505">
        <v>31.89</v>
      </c>
      <c r="E3505">
        <v>22.78</v>
      </c>
    </row>
    <row r="3506" spans="1:5" x14ac:dyDescent="0.3">
      <c r="A3506" s="1">
        <v>40030</v>
      </c>
      <c r="B3506">
        <v>34.799999999999997</v>
      </c>
      <c r="C3506">
        <v>26.7</v>
      </c>
      <c r="D3506">
        <v>35.25</v>
      </c>
      <c r="E3506">
        <v>23.21</v>
      </c>
    </row>
    <row r="3507" spans="1:5" x14ac:dyDescent="0.3">
      <c r="A3507" s="1">
        <v>40031</v>
      </c>
      <c r="B3507">
        <v>30.9</v>
      </c>
      <c r="C3507">
        <v>26</v>
      </c>
      <c r="D3507">
        <v>32.43</v>
      </c>
      <c r="E3507">
        <v>24.31</v>
      </c>
    </row>
    <row r="3508" spans="1:5" x14ac:dyDescent="0.3">
      <c r="A3508" s="1">
        <v>40032</v>
      </c>
      <c r="B3508">
        <v>30.8</v>
      </c>
      <c r="C3508">
        <v>25.6</v>
      </c>
      <c r="D3508">
        <v>31.35</v>
      </c>
      <c r="E3508">
        <v>27.63</v>
      </c>
    </row>
    <row r="3509" spans="1:5" x14ac:dyDescent="0.3">
      <c r="A3509" s="1">
        <v>40033</v>
      </c>
      <c r="B3509">
        <v>30.7</v>
      </c>
      <c r="C3509">
        <v>22.8</v>
      </c>
      <c r="D3509">
        <v>31.11</v>
      </c>
      <c r="E3509">
        <v>27.63</v>
      </c>
    </row>
    <row r="3510" spans="1:5" x14ac:dyDescent="0.3">
      <c r="A3510" s="1">
        <v>40034</v>
      </c>
      <c r="B3510">
        <v>29.1</v>
      </c>
      <c r="C3510">
        <v>22.3</v>
      </c>
      <c r="D3510">
        <v>30.93</v>
      </c>
      <c r="E3510">
        <v>27.63</v>
      </c>
    </row>
    <row r="3511" spans="1:5" x14ac:dyDescent="0.3">
      <c r="A3511" s="1">
        <v>40035</v>
      </c>
      <c r="B3511">
        <v>31.5</v>
      </c>
      <c r="C3511">
        <v>24</v>
      </c>
      <c r="D3511">
        <v>30.27</v>
      </c>
      <c r="E3511">
        <v>26.52</v>
      </c>
    </row>
    <row r="3512" spans="1:5" x14ac:dyDescent="0.3">
      <c r="A3512" s="1">
        <v>40036</v>
      </c>
      <c r="B3512">
        <v>31.8</v>
      </c>
      <c r="C3512">
        <v>26.2</v>
      </c>
      <c r="D3512">
        <v>30.93</v>
      </c>
      <c r="E3512">
        <v>26.22</v>
      </c>
    </row>
    <row r="3513" spans="1:5" x14ac:dyDescent="0.3">
      <c r="A3513" s="1">
        <v>40037</v>
      </c>
      <c r="B3513">
        <v>32.799999999999997</v>
      </c>
      <c r="C3513">
        <v>26.4</v>
      </c>
      <c r="D3513">
        <v>30.93</v>
      </c>
      <c r="E3513">
        <v>26.52</v>
      </c>
    </row>
    <row r="3514" spans="1:5" x14ac:dyDescent="0.3">
      <c r="A3514" s="1">
        <v>40038</v>
      </c>
      <c r="B3514">
        <v>33.6</v>
      </c>
      <c r="C3514">
        <v>27.2</v>
      </c>
      <c r="D3514">
        <v>30.69</v>
      </c>
      <c r="E3514">
        <v>26.28</v>
      </c>
    </row>
    <row r="3515" spans="1:5" x14ac:dyDescent="0.3">
      <c r="A3515" s="1">
        <v>40039</v>
      </c>
      <c r="B3515">
        <v>32.200000000000003</v>
      </c>
      <c r="C3515">
        <v>27.3</v>
      </c>
      <c r="D3515">
        <v>30.93</v>
      </c>
      <c r="E3515">
        <v>22.1</v>
      </c>
    </row>
    <row r="3516" spans="1:5" x14ac:dyDescent="0.3">
      <c r="A3516" s="1">
        <v>40040</v>
      </c>
      <c r="B3516">
        <v>35</v>
      </c>
      <c r="C3516">
        <v>27.1</v>
      </c>
      <c r="D3516">
        <v>31.77</v>
      </c>
      <c r="E3516">
        <v>22.1</v>
      </c>
    </row>
    <row r="3517" spans="1:5" x14ac:dyDescent="0.3">
      <c r="A3517" s="1">
        <v>40041</v>
      </c>
      <c r="B3517">
        <v>35.700000000000003</v>
      </c>
      <c r="C3517">
        <v>27.3</v>
      </c>
      <c r="D3517">
        <v>30.03</v>
      </c>
      <c r="E3517">
        <v>27.38</v>
      </c>
    </row>
    <row r="3518" spans="1:5" x14ac:dyDescent="0.3">
      <c r="A3518" s="1">
        <v>40042</v>
      </c>
      <c r="B3518">
        <v>31.8</v>
      </c>
      <c r="C3518">
        <v>25.8</v>
      </c>
      <c r="D3518">
        <v>29.73</v>
      </c>
      <c r="E3518">
        <v>27.2</v>
      </c>
    </row>
    <row r="3519" spans="1:5" x14ac:dyDescent="0.3">
      <c r="A3519" s="1">
        <v>40043</v>
      </c>
      <c r="B3519">
        <v>32.9</v>
      </c>
      <c r="C3519">
        <v>25.2</v>
      </c>
      <c r="D3519">
        <v>30.27</v>
      </c>
      <c r="E3519">
        <v>27.63</v>
      </c>
    </row>
    <row r="3520" spans="1:5" x14ac:dyDescent="0.3">
      <c r="A3520" s="1">
        <v>40044</v>
      </c>
      <c r="B3520">
        <v>32.700000000000003</v>
      </c>
      <c r="C3520">
        <v>26.3</v>
      </c>
      <c r="D3520">
        <v>31.59</v>
      </c>
      <c r="E3520">
        <v>23.21</v>
      </c>
    </row>
    <row r="3521" spans="1:5" x14ac:dyDescent="0.3">
      <c r="A3521" s="1">
        <v>40045</v>
      </c>
      <c r="B3521">
        <v>31.8</v>
      </c>
      <c r="C3521">
        <v>25.7</v>
      </c>
      <c r="D3521">
        <v>30.27</v>
      </c>
      <c r="E3521">
        <v>22.78</v>
      </c>
    </row>
    <row r="3522" spans="1:5" x14ac:dyDescent="0.3">
      <c r="A3522" s="1">
        <v>40046</v>
      </c>
      <c r="B3522">
        <v>32.1</v>
      </c>
      <c r="C3522">
        <v>25.7</v>
      </c>
      <c r="D3522">
        <v>30.27</v>
      </c>
      <c r="E3522">
        <v>24.31</v>
      </c>
    </row>
    <row r="3523" spans="1:5" x14ac:dyDescent="0.3">
      <c r="A3523" s="1">
        <v>40047</v>
      </c>
      <c r="B3523">
        <v>31.7</v>
      </c>
      <c r="C3523">
        <v>26.4</v>
      </c>
      <c r="D3523">
        <v>30.69</v>
      </c>
      <c r="E3523">
        <v>26.52</v>
      </c>
    </row>
    <row r="3524" spans="1:5" x14ac:dyDescent="0.3">
      <c r="A3524" s="1">
        <v>40048</v>
      </c>
      <c r="B3524">
        <v>34.200000000000003</v>
      </c>
      <c r="C3524">
        <v>26.9</v>
      </c>
      <c r="D3524">
        <v>30.27</v>
      </c>
      <c r="E3524">
        <v>22.1</v>
      </c>
    </row>
    <row r="3525" spans="1:5" x14ac:dyDescent="0.3">
      <c r="A3525" s="1">
        <v>40049</v>
      </c>
      <c r="B3525">
        <v>32.9</v>
      </c>
      <c r="C3525">
        <v>25.6</v>
      </c>
      <c r="D3525">
        <v>30.69</v>
      </c>
      <c r="E3525">
        <v>22.1</v>
      </c>
    </row>
    <row r="3526" spans="1:5" x14ac:dyDescent="0.3">
      <c r="A3526" s="1">
        <v>40050</v>
      </c>
      <c r="B3526">
        <v>28.6</v>
      </c>
      <c r="C3526">
        <v>23.8</v>
      </c>
      <c r="D3526">
        <v>30.27</v>
      </c>
      <c r="E3526">
        <v>22.35</v>
      </c>
    </row>
    <row r="3527" spans="1:5" x14ac:dyDescent="0.3">
      <c r="A3527" s="1">
        <v>40051</v>
      </c>
      <c r="B3527">
        <v>31.8</v>
      </c>
      <c r="C3527">
        <v>24.7</v>
      </c>
      <c r="D3527">
        <v>29.61</v>
      </c>
      <c r="E3527">
        <v>25.42</v>
      </c>
    </row>
    <row r="3528" spans="1:5" x14ac:dyDescent="0.3">
      <c r="A3528" s="1">
        <v>40052</v>
      </c>
      <c r="B3528">
        <v>32.200000000000003</v>
      </c>
      <c r="C3528">
        <v>26.4</v>
      </c>
      <c r="D3528">
        <v>29.19</v>
      </c>
      <c r="E3528">
        <v>22.1</v>
      </c>
    </row>
    <row r="3529" spans="1:5" x14ac:dyDescent="0.3">
      <c r="A3529" s="1">
        <v>40053</v>
      </c>
      <c r="B3529">
        <v>33.299999999999997</v>
      </c>
      <c r="C3529">
        <v>25.7</v>
      </c>
      <c r="D3529">
        <v>30.27</v>
      </c>
      <c r="E3529">
        <v>21</v>
      </c>
    </row>
    <row r="3530" spans="1:5" x14ac:dyDescent="0.3">
      <c r="A3530" s="1">
        <v>40054</v>
      </c>
      <c r="B3530">
        <v>29.2</v>
      </c>
      <c r="C3530">
        <v>23</v>
      </c>
      <c r="D3530">
        <v>30.27</v>
      </c>
      <c r="E3530">
        <v>19.89</v>
      </c>
    </row>
    <row r="3531" spans="1:5" x14ac:dyDescent="0.3">
      <c r="A3531" s="1">
        <v>40055</v>
      </c>
      <c r="B3531">
        <v>33.1</v>
      </c>
      <c r="C3531">
        <v>25.2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35.200000000000003</v>
      </c>
      <c r="C3532">
        <v>26.4</v>
      </c>
      <c r="D3532">
        <v>32.19</v>
      </c>
      <c r="E3532">
        <v>23.21</v>
      </c>
    </row>
    <row r="3533" spans="1:5" x14ac:dyDescent="0.3">
      <c r="A3533" s="1">
        <v>40057</v>
      </c>
      <c r="B3533">
        <v>36.200000000000003</v>
      </c>
      <c r="C3533">
        <v>28.4</v>
      </c>
      <c r="D3533">
        <v>30.75</v>
      </c>
      <c r="E3533">
        <v>26.78</v>
      </c>
    </row>
    <row r="3534" spans="1:5" x14ac:dyDescent="0.3">
      <c r="A3534" s="1">
        <v>40058</v>
      </c>
      <c r="B3534">
        <v>28.9</v>
      </c>
      <c r="C3534">
        <v>22.4</v>
      </c>
      <c r="D3534">
        <v>29.43</v>
      </c>
      <c r="E3534">
        <v>23.43</v>
      </c>
    </row>
    <row r="3535" spans="1:5" x14ac:dyDescent="0.3">
      <c r="A3535" s="1">
        <v>40059</v>
      </c>
      <c r="B3535">
        <v>31</v>
      </c>
      <c r="C3535">
        <v>25.5</v>
      </c>
      <c r="D3535">
        <v>30.33</v>
      </c>
      <c r="E3535">
        <v>22.31</v>
      </c>
    </row>
    <row r="3536" spans="1:5" x14ac:dyDescent="0.3">
      <c r="A3536" s="1">
        <v>40060</v>
      </c>
      <c r="B3536">
        <v>34.1</v>
      </c>
      <c r="C3536">
        <v>26.3</v>
      </c>
      <c r="D3536">
        <v>31.82</v>
      </c>
      <c r="E3536">
        <v>22.31</v>
      </c>
    </row>
    <row r="3537" spans="1:5" x14ac:dyDescent="0.3">
      <c r="A3537" s="1">
        <v>40061</v>
      </c>
      <c r="B3537">
        <v>29.2</v>
      </c>
      <c r="C3537">
        <v>24.7</v>
      </c>
      <c r="D3537">
        <v>31.4</v>
      </c>
      <c r="E3537">
        <v>22.07</v>
      </c>
    </row>
    <row r="3538" spans="1:5" x14ac:dyDescent="0.3">
      <c r="A3538" s="1">
        <v>40062</v>
      </c>
      <c r="B3538">
        <v>29.7</v>
      </c>
      <c r="C3538">
        <v>24.7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31.7</v>
      </c>
      <c r="C3539">
        <v>24.1</v>
      </c>
      <c r="D3539">
        <v>28.36</v>
      </c>
      <c r="E3539">
        <v>24.55</v>
      </c>
    </row>
    <row r="3540" spans="1:5" x14ac:dyDescent="0.3">
      <c r="A3540" s="1">
        <v>40064</v>
      </c>
      <c r="B3540">
        <v>31.6</v>
      </c>
      <c r="C3540">
        <v>26</v>
      </c>
      <c r="D3540">
        <v>26.87</v>
      </c>
      <c r="E3540">
        <v>18.29</v>
      </c>
    </row>
    <row r="3541" spans="1:5" x14ac:dyDescent="0.3">
      <c r="A3541" s="1">
        <v>40065</v>
      </c>
      <c r="B3541">
        <v>28.9</v>
      </c>
      <c r="C3541">
        <v>25.9</v>
      </c>
      <c r="D3541">
        <v>26.87</v>
      </c>
      <c r="E3541">
        <v>21.2</v>
      </c>
    </row>
    <row r="3542" spans="1:5" x14ac:dyDescent="0.3">
      <c r="A3542" s="1">
        <v>40066</v>
      </c>
      <c r="B3542">
        <v>31.3</v>
      </c>
      <c r="C3542">
        <v>26</v>
      </c>
      <c r="D3542">
        <v>27.7</v>
      </c>
      <c r="E3542">
        <v>22.31</v>
      </c>
    </row>
    <row r="3543" spans="1:5" x14ac:dyDescent="0.3">
      <c r="A3543" s="1">
        <v>40067</v>
      </c>
      <c r="B3543">
        <v>31.8</v>
      </c>
      <c r="C3543">
        <v>25.4</v>
      </c>
      <c r="D3543">
        <v>22.57</v>
      </c>
      <c r="E3543">
        <v>21.2</v>
      </c>
    </row>
    <row r="3544" spans="1:5" x14ac:dyDescent="0.3">
      <c r="A3544" s="1">
        <v>40068</v>
      </c>
      <c r="B3544">
        <v>28.3</v>
      </c>
      <c r="C3544">
        <v>24.6</v>
      </c>
      <c r="D3544">
        <v>28.6</v>
      </c>
      <c r="E3544">
        <v>21.63</v>
      </c>
    </row>
    <row r="3545" spans="1:5" x14ac:dyDescent="0.3">
      <c r="A3545" s="1">
        <v>40069</v>
      </c>
      <c r="B3545">
        <v>28.3</v>
      </c>
      <c r="C3545">
        <v>23.5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29.5</v>
      </c>
      <c r="C3546">
        <v>24.9</v>
      </c>
      <c r="D3546">
        <v>33.31</v>
      </c>
      <c r="E3546">
        <v>21.63</v>
      </c>
    </row>
    <row r="3547" spans="1:5" x14ac:dyDescent="0.3">
      <c r="A3547" s="1">
        <v>40071</v>
      </c>
      <c r="B3547">
        <v>31.7</v>
      </c>
      <c r="C3547">
        <v>24.3</v>
      </c>
      <c r="D3547">
        <v>30.09</v>
      </c>
      <c r="E3547">
        <v>25.66</v>
      </c>
    </row>
    <row r="3548" spans="1:5" x14ac:dyDescent="0.3">
      <c r="A3548" s="1">
        <v>40072</v>
      </c>
      <c r="B3548">
        <v>31.8</v>
      </c>
      <c r="C3548">
        <v>24.6</v>
      </c>
      <c r="D3548">
        <v>28.36</v>
      </c>
      <c r="E3548">
        <v>22.31</v>
      </c>
    </row>
    <row r="3549" spans="1:5" x14ac:dyDescent="0.3">
      <c r="A3549" s="1">
        <v>40073</v>
      </c>
      <c r="B3549">
        <v>28.2</v>
      </c>
      <c r="C3549">
        <v>22.1</v>
      </c>
      <c r="D3549">
        <v>30.09</v>
      </c>
      <c r="E3549">
        <v>20.95</v>
      </c>
    </row>
    <row r="3550" spans="1:5" x14ac:dyDescent="0.3">
      <c r="A3550" s="1">
        <v>40074</v>
      </c>
      <c r="B3550">
        <v>29.1</v>
      </c>
      <c r="C3550">
        <v>21.4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23.1</v>
      </c>
      <c r="D3551">
        <v>27.94</v>
      </c>
      <c r="E3551">
        <v>22.31</v>
      </c>
    </row>
    <row r="3552" spans="1:5" x14ac:dyDescent="0.3">
      <c r="A3552" s="1">
        <v>40076</v>
      </c>
      <c r="B3552">
        <v>24.9</v>
      </c>
      <c r="C3552">
        <v>22.3</v>
      </c>
      <c r="D3552">
        <v>26.87</v>
      </c>
      <c r="E3552">
        <v>23.43</v>
      </c>
    </row>
    <row r="3553" spans="1:5" x14ac:dyDescent="0.3">
      <c r="A3553" s="1">
        <v>40077</v>
      </c>
      <c r="B3553">
        <v>26.4</v>
      </c>
      <c r="C3553">
        <v>22.1</v>
      </c>
      <c r="D3553">
        <v>25.79</v>
      </c>
      <c r="E3553">
        <v>23.43</v>
      </c>
    </row>
    <row r="3554" spans="1:5" x14ac:dyDescent="0.3">
      <c r="A3554" s="1">
        <v>40078</v>
      </c>
      <c r="B3554">
        <v>27.7</v>
      </c>
      <c r="C3554">
        <v>22.7</v>
      </c>
      <c r="D3554">
        <v>24.72</v>
      </c>
      <c r="E3554">
        <v>22.31</v>
      </c>
    </row>
    <row r="3555" spans="1:5" x14ac:dyDescent="0.3">
      <c r="A3555" s="1">
        <v>40079</v>
      </c>
      <c r="B3555">
        <v>29.2</v>
      </c>
      <c r="C3555">
        <v>22.9</v>
      </c>
      <c r="D3555">
        <v>26.21</v>
      </c>
      <c r="E3555">
        <v>23</v>
      </c>
    </row>
    <row r="3556" spans="1:5" x14ac:dyDescent="0.3">
      <c r="A3556" s="1">
        <v>40080</v>
      </c>
      <c r="B3556">
        <v>29.1</v>
      </c>
      <c r="C3556">
        <v>21.9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28.3</v>
      </c>
      <c r="C3557">
        <v>21.3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27.2</v>
      </c>
      <c r="C3558">
        <v>20.9</v>
      </c>
      <c r="D3558">
        <v>27.94</v>
      </c>
      <c r="E3558">
        <v>21.2</v>
      </c>
    </row>
    <row r="3559" spans="1:5" x14ac:dyDescent="0.3">
      <c r="A3559" s="1">
        <v>40083</v>
      </c>
      <c r="B3559">
        <v>27.6</v>
      </c>
      <c r="C3559">
        <v>22.7</v>
      </c>
      <c r="D3559">
        <v>27.52</v>
      </c>
      <c r="E3559">
        <v>21.2</v>
      </c>
    </row>
    <row r="3560" spans="1:5" x14ac:dyDescent="0.3">
      <c r="A3560" s="1">
        <v>40084</v>
      </c>
      <c r="B3560">
        <v>26.9</v>
      </c>
      <c r="C3560">
        <v>21.2</v>
      </c>
      <c r="D3560">
        <v>24.95</v>
      </c>
      <c r="E3560">
        <v>22.31</v>
      </c>
    </row>
    <row r="3561" spans="1:5" x14ac:dyDescent="0.3">
      <c r="A3561" s="1">
        <v>40085</v>
      </c>
      <c r="B3561">
        <v>28</v>
      </c>
      <c r="C3561">
        <v>22</v>
      </c>
      <c r="D3561">
        <v>25.37</v>
      </c>
      <c r="E3561">
        <v>18.97</v>
      </c>
    </row>
    <row r="3562" spans="1:5" x14ac:dyDescent="0.3">
      <c r="A3562" s="1">
        <v>40086</v>
      </c>
      <c r="B3562">
        <v>28.1</v>
      </c>
      <c r="C3562">
        <v>22.1</v>
      </c>
      <c r="D3562">
        <v>26.87</v>
      </c>
      <c r="E3562">
        <v>18.72</v>
      </c>
    </row>
    <row r="3563" spans="1:5" x14ac:dyDescent="0.3">
      <c r="A3563" s="1">
        <v>40087</v>
      </c>
      <c r="B3563">
        <v>25.8</v>
      </c>
      <c r="C3563">
        <v>19.8</v>
      </c>
      <c r="D3563">
        <v>28.06</v>
      </c>
      <c r="E3563">
        <v>18.54</v>
      </c>
    </row>
    <row r="3564" spans="1:5" x14ac:dyDescent="0.3">
      <c r="A3564" s="1">
        <v>40088</v>
      </c>
      <c r="B3564">
        <v>25.4</v>
      </c>
      <c r="C3564">
        <v>19.899999999999999</v>
      </c>
      <c r="D3564">
        <v>31.03</v>
      </c>
      <c r="E3564">
        <v>20.36</v>
      </c>
    </row>
    <row r="3565" spans="1:5" x14ac:dyDescent="0.3">
      <c r="A3565" s="1">
        <v>40089</v>
      </c>
      <c r="B3565">
        <v>26.1</v>
      </c>
      <c r="C3565">
        <v>19.899999999999999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28.3</v>
      </c>
      <c r="C3566">
        <v>21</v>
      </c>
      <c r="D3566">
        <v>29.01</v>
      </c>
      <c r="E3566">
        <v>21.49</v>
      </c>
    </row>
    <row r="3567" spans="1:5" x14ac:dyDescent="0.3">
      <c r="A3567" s="1">
        <v>40091</v>
      </c>
      <c r="B3567">
        <v>28.1</v>
      </c>
      <c r="C3567">
        <v>19.2</v>
      </c>
      <c r="D3567">
        <v>27.41</v>
      </c>
      <c r="E3567">
        <v>20.36</v>
      </c>
    </row>
    <row r="3568" spans="1:5" x14ac:dyDescent="0.3">
      <c r="A3568" s="1">
        <v>40092</v>
      </c>
      <c r="B3568">
        <v>29.8</v>
      </c>
      <c r="C3568">
        <v>19.7</v>
      </c>
      <c r="D3568">
        <v>26.75</v>
      </c>
      <c r="E3568">
        <v>22.18</v>
      </c>
    </row>
    <row r="3569" spans="1:5" x14ac:dyDescent="0.3">
      <c r="A3569" s="1">
        <v>40093</v>
      </c>
      <c r="B3569">
        <v>31</v>
      </c>
      <c r="C3569">
        <v>22.7</v>
      </c>
      <c r="D3569">
        <v>25.68</v>
      </c>
      <c r="E3569">
        <v>23.75</v>
      </c>
    </row>
    <row r="3570" spans="1:5" x14ac:dyDescent="0.3">
      <c r="A3570" s="1">
        <v>40094</v>
      </c>
      <c r="B3570">
        <v>27.7</v>
      </c>
      <c r="C3570">
        <v>20.5</v>
      </c>
      <c r="D3570">
        <v>26.34</v>
      </c>
      <c r="E3570">
        <v>19.23</v>
      </c>
    </row>
    <row r="3571" spans="1:5" x14ac:dyDescent="0.3">
      <c r="A3571" s="1">
        <v>40095</v>
      </c>
      <c r="B3571">
        <v>27</v>
      </c>
      <c r="C3571">
        <v>22.2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26.2</v>
      </c>
      <c r="C3572">
        <v>19.3</v>
      </c>
      <c r="D3572">
        <v>26.75</v>
      </c>
      <c r="E3572">
        <v>17.53</v>
      </c>
    </row>
    <row r="3573" spans="1:5" x14ac:dyDescent="0.3">
      <c r="A3573" s="1">
        <v>40097</v>
      </c>
      <c r="B3573">
        <v>25.2</v>
      </c>
      <c r="C3573">
        <v>19.2</v>
      </c>
      <c r="D3573">
        <v>26.75</v>
      </c>
      <c r="E3573">
        <v>16.97</v>
      </c>
    </row>
    <row r="3574" spans="1:5" x14ac:dyDescent="0.3">
      <c r="A3574" s="1">
        <v>40098</v>
      </c>
      <c r="B3574">
        <v>25.4</v>
      </c>
      <c r="C3574">
        <v>18.2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26.4</v>
      </c>
      <c r="C3575">
        <v>22.5</v>
      </c>
      <c r="D3575">
        <v>31.57</v>
      </c>
      <c r="E3575">
        <v>21.49</v>
      </c>
    </row>
    <row r="3576" spans="1:5" x14ac:dyDescent="0.3">
      <c r="A3576" s="1">
        <v>40100</v>
      </c>
      <c r="B3576">
        <v>25.3</v>
      </c>
      <c r="C3576">
        <v>17.100000000000001</v>
      </c>
      <c r="D3576">
        <v>24.61</v>
      </c>
      <c r="E3576">
        <v>16.97</v>
      </c>
    </row>
    <row r="3577" spans="1:5" x14ac:dyDescent="0.3">
      <c r="A3577" s="1">
        <v>40101</v>
      </c>
      <c r="B3577">
        <v>24.9</v>
      </c>
      <c r="C3577">
        <v>16.7</v>
      </c>
      <c r="D3577">
        <v>31.03</v>
      </c>
      <c r="E3577">
        <v>16.97</v>
      </c>
    </row>
    <row r="3578" spans="1:5" x14ac:dyDescent="0.3">
      <c r="A3578" s="1">
        <v>40102</v>
      </c>
      <c r="B3578">
        <v>24.9</v>
      </c>
      <c r="C3578">
        <v>17.100000000000001</v>
      </c>
      <c r="D3578">
        <v>33.71</v>
      </c>
      <c r="E3578">
        <v>23.75</v>
      </c>
    </row>
    <row r="3579" spans="1:5" x14ac:dyDescent="0.3">
      <c r="A3579" s="1">
        <v>40103</v>
      </c>
      <c r="B3579">
        <v>30.2</v>
      </c>
      <c r="C3579">
        <v>20.9</v>
      </c>
      <c r="D3579">
        <v>27.41</v>
      </c>
      <c r="E3579">
        <v>21.49</v>
      </c>
    </row>
    <row r="3580" spans="1:5" x14ac:dyDescent="0.3">
      <c r="A3580" s="1">
        <v>40104</v>
      </c>
      <c r="B3580">
        <v>27.2</v>
      </c>
      <c r="C3580">
        <v>20</v>
      </c>
      <c r="D3580">
        <v>27.17</v>
      </c>
      <c r="E3580">
        <v>20.36</v>
      </c>
    </row>
    <row r="3581" spans="1:5" x14ac:dyDescent="0.3">
      <c r="A3581" s="1">
        <v>40105</v>
      </c>
      <c r="B3581">
        <v>26.8</v>
      </c>
      <c r="C3581">
        <v>20.8</v>
      </c>
      <c r="D3581">
        <v>26.75</v>
      </c>
      <c r="E3581">
        <v>19.23</v>
      </c>
    </row>
    <row r="3582" spans="1:5" x14ac:dyDescent="0.3">
      <c r="A3582" s="1">
        <v>40106</v>
      </c>
      <c r="B3582">
        <v>21.9</v>
      </c>
      <c r="C3582">
        <v>17.600000000000001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24</v>
      </c>
      <c r="C3583">
        <v>17.899999999999999</v>
      </c>
      <c r="D3583">
        <v>25.15</v>
      </c>
      <c r="E3583">
        <v>16.97</v>
      </c>
    </row>
    <row r="3584" spans="1:5" x14ac:dyDescent="0.3">
      <c r="A3584" s="1">
        <v>40108</v>
      </c>
      <c r="B3584">
        <v>23.4</v>
      </c>
      <c r="C3584">
        <v>17.399999999999999</v>
      </c>
      <c r="D3584">
        <v>24.61</v>
      </c>
      <c r="E3584">
        <v>14.7</v>
      </c>
    </row>
    <row r="3585" spans="1:5" x14ac:dyDescent="0.3">
      <c r="A3585" s="1">
        <v>40109</v>
      </c>
      <c r="B3585">
        <v>24.8</v>
      </c>
      <c r="C3585">
        <v>17.5</v>
      </c>
      <c r="D3585">
        <v>24.85</v>
      </c>
      <c r="E3585">
        <v>15.83</v>
      </c>
    </row>
    <row r="3586" spans="1:5" x14ac:dyDescent="0.3">
      <c r="A3586" s="1">
        <v>40110</v>
      </c>
      <c r="B3586">
        <v>26.3</v>
      </c>
      <c r="C3586">
        <v>20.6</v>
      </c>
      <c r="D3586">
        <v>27.82</v>
      </c>
      <c r="E3586">
        <v>21.49</v>
      </c>
    </row>
    <row r="3587" spans="1:5" x14ac:dyDescent="0.3">
      <c r="A3587" s="1">
        <v>40111</v>
      </c>
      <c r="B3587">
        <v>26</v>
      </c>
      <c r="C3587">
        <v>19.7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24.7</v>
      </c>
      <c r="C3588">
        <v>17.2</v>
      </c>
      <c r="D3588">
        <v>23.78</v>
      </c>
      <c r="E3588">
        <v>16.97</v>
      </c>
    </row>
    <row r="3589" spans="1:5" x14ac:dyDescent="0.3">
      <c r="A3589" s="1">
        <v>40113</v>
      </c>
      <c r="B3589">
        <v>24.2</v>
      </c>
      <c r="C3589">
        <v>17.600000000000001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23</v>
      </c>
      <c r="C3590">
        <v>16.2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23</v>
      </c>
      <c r="C3591">
        <v>19.3</v>
      </c>
      <c r="D3591">
        <v>23.13</v>
      </c>
      <c r="E3591">
        <v>21.24</v>
      </c>
    </row>
    <row r="3592" spans="1:5" x14ac:dyDescent="0.3">
      <c r="A3592" s="1">
        <v>40116</v>
      </c>
      <c r="B3592">
        <v>23.6</v>
      </c>
      <c r="C3592">
        <v>18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22.3</v>
      </c>
      <c r="C3593">
        <v>18.3</v>
      </c>
      <c r="D3593">
        <v>20.99</v>
      </c>
      <c r="E3593">
        <v>16.97</v>
      </c>
    </row>
    <row r="3594" spans="1:5" x14ac:dyDescent="0.3">
      <c r="A3594" s="1">
        <v>40118</v>
      </c>
      <c r="B3594">
        <v>23</v>
      </c>
      <c r="C3594">
        <v>18.600000000000001</v>
      </c>
      <c r="D3594">
        <v>17.27</v>
      </c>
      <c r="E3594">
        <v>15.11</v>
      </c>
    </row>
    <row r="3595" spans="1:5" x14ac:dyDescent="0.3">
      <c r="A3595" s="1">
        <v>40119</v>
      </c>
      <c r="B3595">
        <v>22.4</v>
      </c>
      <c r="C3595">
        <v>18.5</v>
      </c>
      <c r="D3595">
        <v>16.86</v>
      </c>
      <c r="E3595">
        <v>13.49</v>
      </c>
    </row>
    <row r="3596" spans="1:5" x14ac:dyDescent="0.3">
      <c r="A3596" s="1">
        <v>40120</v>
      </c>
      <c r="B3596">
        <v>22.4</v>
      </c>
      <c r="C3596">
        <v>18.7</v>
      </c>
      <c r="D3596">
        <v>23.59</v>
      </c>
      <c r="E3596">
        <v>11.17</v>
      </c>
    </row>
    <row r="3597" spans="1:5" x14ac:dyDescent="0.3">
      <c r="A3597" s="1">
        <v>40121</v>
      </c>
      <c r="B3597">
        <v>23.4</v>
      </c>
      <c r="C3597">
        <v>18.8</v>
      </c>
      <c r="D3597">
        <v>23.18</v>
      </c>
      <c r="E3597">
        <v>16.27</v>
      </c>
    </row>
    <row r="3598" spans="1:5" x14ac:dyDescent="0.3">
      <c r="A3598" s="1">
        <v>40122</v>
      </c>
      <c r="B3598">
        <v>21.7</v>
      </c>
      <c r="C3598">
        <v>17.8</v>
      </c>
      <c r="D3598">
        <v>26.34</v>
      </c>
      <c r="E3598">
        <v>15.11</v>
      </c>
    </row>
    <row r="3599" spans="1:5" x14ac:dyDescent="0.3">
      <c r="A3599" s="1">
        <v>40123</v>
      </c>
      <c r="B3599">
        <v>22</v>
      </c>
      <c r="C3599">
        <v>18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22.1</v>
      </c>
      <c r="C3600">
        <v>18.8</v>
      </c>
      <c r="D3600">
        <v>26.34</v>
      </c>
      <c r="E3600">
        <v>22.08</v>
      </c>
    </row>
    <row r="3601" spans="1:5" x14ac:dyDescent="0.3">
      <c r="A3601" s="1">
        <v>40125</v>
      </c>
      <c r="B3601">
        <v>20.7</v>
      </c>
      <c r="C3601">
        <v>17.8</v>
      </c>
      <c r="D3601">
        <v>22.13</v>
      </c>
      <c r="E3601">
        <v>17.43</v>
      </c>
    </row>
    <row r="3602" spans="1:5" x14ac:dyDescent="0.3">
      <c r="A3602" s="1">
        <v>40126</v>
      </c>
      <c r="B3602">
        <v>19.2</v>
      </c>
      <c r="C3602">
        <v>16.600000000000001</v>
      </c>
      <c r="D3602">
        <v>24.64</v>
      </c>
      <c r="E3602">
        <v>17.43</v>
      </c>
    </row>
    <row r="3603" spans="1:5" x14ac:dyDescent="0.3">
      <c r="A3603" s="1">
        <v>40127</v>
      </c>
      <c r="B3603">
        <v>21.4</v>
      </c>
      <c r="C3603">
        <v>16.399999999999999</v>
      </c>
      <c r="D3603">
        <v>25.7</v>
      </c>
      <c r="E3603">
        <v>20.66</v>
      </c>
    </row>
    <row r="3604" spans="1:5" x14ac:dyDescent="0.3">
      <c r="A3604" s="1">
        <v>40128</v>
      </c>
      <c r="B3604">
        <v>21.5</v>
      </c>
      <c r="C3604">
        <v>17.100000000000001</v>
      </c>
      <c r="D3604">
        <v>22.13</v>
      </c>
      <c r="E3604">
        <v>18.59</v>
      </c>
    </row>
    <row r="3605" spans="1:5" x14ac:dyDescent="0.3">
      <c r="A3605" s="1">
        <v>40129</v>
      </c>
      <c r="B3605">
        <v>20.7</v>
      </c>
      <c r="C3605">
        <v>16.100000000000001</v>
      </c>
      <c r="D3605">
        <v>21.83</v>
      </c>
      <c r="E3605">
        <v>16.27</v>
      </c>
    </row>
    <row r="3606" spans="1:5" x14ac:dyDescent="0.3">
      <c r="A3606" s="1">
        <v>40130</v>
      </c>
      <c r="B3606">
        <v>21.3</v>
      </c>
      <c r="C3606">
        <v>16.3</v>
      </c>
      <c r="D3606">
        <v>21.72</v>
      </c>
      <c r="E3606">
        <v>15.11</v>
      </c>
    </row>
    <row r="3607" spans="1:5" x14ac:dyDescent="0.3">
      <c r="A3607" s="1">
        <v>40131</v>
      </c>
      <c r="B3607">
        <v>19.399999999999999</v>
      </c>
      <c r="C3607">
        <v>14.5</v>
      </c>
      <c r="D3607">
        <v>20.02</v>
      </c>
      <c r="E3607">
        <v>16.27</v>
      </c>
    </row>
    <row r="3608" spans="1:5" x14ac:dyDescent="0.3">
      <c r="A3608" s="1">
        <v>40132</v>
      </c>
      <c r="B3608">
        <v>19.8</v>
      </c>
      <c r="C3608">
        <v>16.600000000000001</v>
      </c>
      <c r="D3608">
        <v>20.84</v>
      </c>
      <c r="E3608">
        <v>12.53</v>
      </c>
    </row>
    <row r="3609" spans="1:5" x14ac:dyDescent="0.3">
      <c r="A3609" s="1">
        <v>40133</v>
      </c>
      <c r="B3609">
        <v>19.899999999999999</v>
      </c>
      <c r="C3609">
        <v>15.8</v>
      </c>
      <c r="D3609">
        <v>21.72</v>
      </c>
      <c r="E3609">
        <v>14.85</v>
      </c>
    </row>
    <row r="3610" spans="1:5" x14ac:dyDescent="0.3">
      <c r="A3610" s="1">
        <v>40134</v>
      </c>
      <c r="B3610">
        <v>20.6</v>
      </c>
      <c r="C3610">
        <v>13.4</v>
      </c>
      <c r="D3610">
        <v>21.48</v>
      </c>
      <c r="E3610">
        <v>14.85</v>
      </c>
    </row>
    <row r="3611" spans="1:5" x14ac:dyDescent="0.3">
      <c r="A3611" s="1">
        <v>40135</v>
      </c>
      <c r="B3611">
        <v>20.100000000000001</v>
      </c>
      <c r="C3611">
        <v>14.3</v>
      </c>
      <c r="D3611">
        <v>21.72</v>
      </c>
      <c r="E3611">
        <v>14.85</v>
      </c>
    </row>
    <row r="3612" spans="1:5" x14ac:dyDescent="0.3">
      <c r="A3612" s="1">
        <v>40136</v>
      </c>
      <c r="B3612">
        <v>18.100000000000001</v>
      </c>
      <c r="C3612">
        <v>13.8</v>
      </c>
      <c r="D3612">
        <v>21.07</v>
      </c>
      <c r="E3612">
        <v>14.27</v>
      </c>
    </row>
    <row r="3613" spans="1:5" x14ac:dyDescent="0.3">
      <c r="A3613" s="1">
        <v>40137</v>
      </c>
      <c r="B3613">
        <v>17.2</v>
      </c>
      <c r="C3613">
        <v>12.8</v>
      </c>
      <c r="D3613">
        <v>21.07</v>
      </c>
      <c r="E3613">
        <v>16.27</v>
      </c>
    </row>
    <row r="3614" spans="1:5" x14ac:dyDescent="0.3">
      <c r="A3614" s="1">
        <v>40138</v>
      </c>
      <c r="B3614">
        <v>18.899999999999999</v>
      </c>
      <c r="C3614">
        <v>14.7</v>
      </c>
      <c r="D3614">
        <v>21.31</v>
      </c>
      <c r="E3614">
        <v>14.85</v>
      </c>
    </row>
    <row r="3615" spans="1:5" x14ac:dyDescent="0.3">
      <c r="A3615" s="1">
        <v>40139</v>
      </c>
      <c r="B3615">
        <v>19.5</v>
      </c>
      <c r="C3615">
        <v>14.4</v>
      </c>
      <c r="D3615">
        <v>21.07</v>
      </c>
      <c r="E3615">
        <v>13.49</v>
      </c>
    </row>
    <row r="3616" spans="1:5" x14ac:dyDescent="0.3">
      <c r="A3616" s="1">
        <v>40140</v>
      </c>
      <c r="B3616">
        <v>18.7</v>
      </c>
      <c r="C3616">
        <v>15.3</v>
      </c>
      <c r="D3616">
        <v>18.97</v>
      </c>
      <c r="E3616">
        <v>12.78</v>
      </c>
    </row>
    <row r="3617" spans="1:5" x14ac:dyDescent="0.3">
      <c r="A3617" s="1">
        <v>40141</v>
      </c>
      <c r="B3617">
        <v>18.8</v>
      </c>
      <c r="C3617">
        <v>13.5</v>
      </c>
      <c r="D3617">
        <v>20.84</v>
      </c>
      <c r="E3617">
        <v>12.07</v>
      </c>
    </row>
    <row r="3618" spans="1:5" x14ac:dyDescent="0.3">
      <c r="A3618" s="1">
        <v>40142</v>
      </c>
      <c r="B3618">
        <v>17.899999999999999</v>
      </c>
      <c r="C3618">
        <v>15.2</v>
      </c>
      <c r="D3618">
        <v>20.25</v>
      </c>
      <c r="E3618">
        <v>13.95</v>
      </c>
    </row>
    <row r="3619" spans="1:5" x14ac:dyDescent="0.3">
      <c r="A3619" s="1">
        <v>40143</v>
      </c>
      <c r="B3619">
        <v>18</v>
      </c>
      <c r="C3619">
        <v>15.2</v>
      </c>
      <c r="D3619">
        <v>20.78</v>
      </c>
      <c r="E3619">
        <v>13.95</v>
      </c>
    </row>
    <row r="3620" spans="1:5" x14ac:dyDescent="0.3">
      <c r="A3620" s="1">
        <v>40144</v>
      </c>
      <c r="B3620">
        <v>19.600000000000001</v>
      </c>
      <c r="C3620">
        <v>12.8</v>
      </c>
      <c r="D3620">
        <v>20.84</v>
      </c>
      <c r="E3620">
        <v>12.78</v>
      </c>
    </row>
    <row r="3621" spans="1:5" x14ac:dyDescent="0.3">
      <c r="A3621" s="1">
        <v>40145</v>
      </c>
      <c r="B3621">
        <v>19.399999999999999</v>
      </c>
      <c r="C3621">
        <v>11.3</v>
      </c>
      <c r="D3621">
        <v>22.36</v>
      </c>
      <c r="E3621">
        <v>13.95</v>
      </c>
    </row>
    <row r="3622" spans="1:5" x14ac:dyDescent="0.3">
      <c r="A3622" s="1">
        <v>40146</v>
      </c>
      <c r="B3622">
        <v>19.399999999999999</v>
      </c>
      <c r="C3622">
        <v>11.7</v>
      </c>
      <c r="D3622">
        <v>22.13</v>
      </c>
      <c r="E3622">
        <v>15.11</v>
      </c>
    </row>
    <row r="3623" spans="1:5" x14ac:dyDescent="0.3">
      <c r="A3623" s="1">
        <v>40147</v>
      </c>
      <c r="B3623">
        <v>19.5</v>
      </c>
      <c r="C3623">
        <v>11.3</v>
      </c>
      <c r="D3623">
        <v>21.07</v>
      </c>
      <c r="E3623">
        <v>15.11</v>
      </c>
    </row>
    <row r="3624" spans="1:5" x14ac:dyDescent="0.3">
      <c r="A3624" s="1">
        <v>40148</v>
      </c>
      <c r="B3624">
        <v>19.100000000000001</v>
      </c>
      <c r="C3624">
        <v>14.2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17.899999999999999</v>
      </c>
      <c r="C3625">
        <v>13.8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19.3</v>
      </c>
      <c r="C3626">
        <v>12.9</v>
      </c>
      <c r="D3626">
        <v>21.2</v>
      </c>
      <c r="E3626">
        <v>12.98</v>
      </c>
    </row>
    <row r="3627" spans="1:5" x14ac:dyDescent="0.3">
      <c r="A3627" s="1">
        <v>40151</v>
      </c>
      <c r="B3627">
        <v>19.7</v>
      </c>
      <c r="C3627">
        <v>12.8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10.8</v>
      </c>
      <c r="D3628">
        <v>20.96</v>
      </c>
      <c r="E3628">
        <v>14.16</v>
      </c>
    </row>
    <row r="3629" spans="1:5" x14ac:dyDescent="0.3">
      <c r="A3629" s="1">
        <v>40153</v>
      </c>
      <c r="B3629">
        <v>19.100000000000001</v>
      </c>
      <c r="C3629">
        <v>10.6</v>
      </c>
      <c r="D3629">
        <v>18.23</v>
      </c>
      <c r="E3629">
        <v>12.98</v>
      </c>
    </row>
    <row r="3630" spans="1:5" x14ac:dyDescent="0.3">
      <c r="A3630" s="1">
        <v>40154</v>
      </c>
      <c r="B3630">
        <v>22.1</v>
      </c>
      <c r="C3630">
        <v>13.8</v>
      </c>
      <c r="D3630">
        <v>18.05</v>
      </c>
      <c r="E3630">
        <v>15.07</v>
      </c>
    </row>
    <row r="3631" spans="1:5" x14ac:dyDescent="0.3">
      <c r="A3631" s="1">
        <v>40155</v>
      </c>
      <c r="B3631">
        <v>19.2</v>
      </c>
      <c r="C3631">
        <v>10.5</v>
      </c>
      <c r="D3631">
        <v>18.63</v>
      </c>
      <c r="E3631">
        <v>11.8</v>
      </c>
    </row>
    <row r="3632" spans="1:5" x14ac:dyDescent="0.3">
      <c r="A3632" s="1">
        <v>40156</v>
      </c>
      <c r="B3632">
        <v>19.100000000000001</v>
      </c>
      <c r="C3632">
        <v>10.4</v>
      </c>
      <c r="D3632">
        <v>22.65</v>
      </c>
      <c r="E3632">
        <v>11.53</v>
      </c>
    </row>
    <row r="3633" spans="1:5" x14ac:dyDescent="0.3">
      <c r="A3633" s="1">
        <v>40157</v>
      </c>
      <c r="B3633">
        <v>19.8</v>
      </c>
      <c r="C3633">
        <v>14.4</v>
      </c>
      <c r="D3633">
        <v>17.82</v>
      </c>
      <c r="E3633">
        <v>12.98</v>
      </c>
    </row>
    <row r="3634" spans="1:5" x14ac:dyDescent="0.3">
      <c r="A3634" s="1">
        <v>40158</v>
      </c>
      <c r="B3634">
        <v>18.7</v>
      </c>
      <c r="C3634">
        <v>9.8000000000000007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18.899999999999999</v>
      </c>
      <c r="C3635">
        <v>15.4</v>
      </c>
      <c r="D3635">
        <v>19.27</v>
      </c>
      <c r="E3635">
        <v>10.62</v>
      </c>
    </row>
    <row r="3636" spans="1:5" x14ac:dyDescent="0.3">
      <c r="A3636" s="1">
        <v>40160</v>
      </c>
      <c r="B3636">
        <v>19.5</v>
      </c>
      <c r="C3636">
        <v>15</v>
      </c>
      <c r="D3636">
        <v>16.77</v>
      </c>
      <c r="E3636">
        <v>10.62</v>
      </c>
    </row>
    <row r="3637" spans="1:5" x14ac:dyDescent="0.3">
      <c r="A3637" s="1">
        <v>40161</v>
      </c>
      <c r="B3637">
        <v>19.3</v>
      </c>
      <c r="C3637">
        <v>12.8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17.600000000000001</v>
      </c>
      <c r="C3638">
        <v>14.7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18.2</v>
      </c>
      <c r="C3639">
        <v>14.8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17.899999999999999</v>
      </c>
      <c r="C3640">
        <v>14.8</v>
      </c>
      <c r="D3640">
        <v>18.87</v>
      </c>
      <c r="E3640">
        <v>14.16</v>
      </c>
    </row>
    <row r="3641" spans="1:5" x14ac:dyDescent="0.3">
      <c r="A3641" s="1">
        <v>40165</v>
      </c>
      <c r="B3641">
        <v>18.399999999999999</v>
      </c>
      <c r="C3641">
        <v>13.9</v>
      </c>
      <c r="D3641">
        <v>21.78</v>
      </c>
      <c r="E3641">
        <v>12.98</v>
      </c>
    </row>
    <row r="3642" spans="1:5" x14ac:dyDescent="0.3">
      <c r="A3642" s="1">
        <v>40166</v>
      </c>
      <c r="B3642">
        <v>17.8</v>
      </c>
      <c r="C3642">
        <v>13</v>
      </c>
      <c r="D3642">
        <v>20.32</v>
      </c>
      <c r="E3642">
        <v>16.25</v>
      </c>
    </row>
    <row r="3643" spans="1:5" x14ac:dyDescent="0.3">
      <c r="A3643" s="1">
        <v>40167</v>
      </c>
      <c r="B3643">
        <v>17.600000000000001</v>
      </c>
      <c r="C3643">
        <v>12.2</v>
      </c>
      <c r="D3643">
        <v>23.47</v>
      </c>
      <c r="E3643">
        <v>18.87</v>
      </c>
    </row>
    <row r="3644" spans="1:5" x14ac:dyDescent="0.3">
      <c r="A3644" s="1">
        <v>40168</v>
      </c>
      <c r="B3644">
        <v>17.399999999999999</v>
      </c>
      <c r="C3644">
        <v>12.7</v>
      </c>
      <c r="D3644">
        <v>16.77</v>
      </c>
      <c r="E3644">
        <v>11.8</v>
      </c>
    </row>
    <row r="3645" spans="1:5" x14ac:dyDescent="0.3">
      <c r="A3645" s="1">
        <v>40169</v>
      </c>
      <c r="B3645">
        <v>16.3</v>
      </c>
      <c r="C3645">
        <v>14</v>
      </c>
      <c r="D3645">
        <v>16.13</v>
      </c>
      <c r="E3645">
        <v>8.26</v>
      </c>
    </row>
    <row r="3646" spans="1:5" x14ac:dyDescent="0.3">
      <c r="A3646" s="1">
        <v>40170</v>
      </c>
      <c r="B3646">
        <v>17.399999999999999</v>
      </c>
      <c r="C3646">
        <v>13.6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18.600000000000001</v>
      </c>
      <c r="C3647">
        <v>9.8000000000000007</v>
      </c>
      <c r="D3647">
        <v>21.08</v>
      </c>
      <c r="E3647">
        <v>14.88</v>
      </c>
    </row>
    <row r="3648" spans="1:5" x14ac:dyDescent="0.3">
      <c r="A3648" s="1">
        <v>40172</v>
      </c>
      <c r="B3648">
        <v>18.8</v>
      </c>
      <c r="C3648">
        <v>9.1</v>
      </c>
      <c r="D3648">
        <v>21.37</v>
      </c>
      <c r="E3648">
        <v>16.97</v>
      </c>
    </row>
    <row r="3649" spans="1:5" x14ac:dyDescent="0.3">
      <c r="A3649" s="1">
        <v>40173</v>
      </c>
      <c r="B3649">
        <v>18.600000000000001</v>
      </c>
      <c r="C3649">
        <v>11.4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18.899999999999999</v>
      </c>
      <c r="C3650">
        <v>17.399999999999999</v>
      </c>
      <c r="D3650">
        <v>27.02</v>
      </c>
      <c r="E3650">
        <v>17.96</v>
      </c>
    </row>
    <row r="3651" spans="1:5" x14ac:dyDescent="0.3">
      <c r="A3651" s="1">
        <v>40175</v>
      </c>
      <c r="B3651">
        <v>18.399999999999999</v>
      </c>
      <c r="C3651">
        <v>9.6999999999999993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18.100000000000001</v>
      </c>
      <c r="C3652">
        <v>8.3000000000000007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18.3</v>
      </c>
      <c r="C3653">
        <v>9.8000000000000007</v>
      </c>
      <c r="D3653">
        <v>18.87</v>
      </c>
      <c r="E3653">
        <v>13.89</v>
      </c>
    </row>
    <row r="3654" spans="1:5" x14ac:dyDescent="0.3">
      <c r="A3654" s="1">
        <v>40178</v>
      </c>
      <c r="B3654">
        <v>18.2</v>
      </c>
      <c r="C3654">
        <v>10.7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1A881-6E56-4354-8AC4-4872213E48DC}">
  <dimension ref="A1:R3654"/>
  <sheetViews>
    <sheetView topLeftCell="C1" workbookViewId="0">
      <selection activeCell="N12" sqref="N12"/>
    </sheetView>
  </sheetViews>
  <sheetFormatPr defaultRowHeight="14.4" x14ac:dyDescent="0.3"/>
  <cols>
    <col min="1" max="1" width="10.5546875" bestFit="1" customWidth="1"/>
    <col min="2" max="2" width="13.33203125" bestFit="1" customWidth="1"/>
    <col min="3" max="3" width="6" bestFit="1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6" bestFit="1" customWidth="1"/>
    <col min="11" max="12" width="18.6640625" bestFit="1" customWidth="1"/>
    <col min="15" max="15" width="13.88671875" bestFit="1" customWidth="1"/>
    <col min="16" max="16" width="12.88671875" bestFit="1" customWidth="1"/>
    <col min="17" max="17" width="11.5546875" bestFit="1" customWidth="1"/>
    <col min="18" max="18" width="11.109375" bestFit="1" customWidth="1"/>
  </cols>
  <sheetData>
    <row r="1" spans="1:18" x14ac:dyDescent="0.3">
      <c r="B1" s="28" t="s">
        <v>2</v>
      </c>
      <c r="C1" s="28"/>
      <c r="D1" s="28" t="s">
        <v>7</v>
      </c>
      <c r="E1" s="28"/>
    </row>
    <row r="2" spans="1:18" x14ac:dyDescent="0.3">
      <c r="A2" s="1">
        <v>36526</v>
      </c>
      <c r="B2">
        <v>15.6</v>
      </c>
      <c r="C2">
        <v>10</v>
      </c>
      <c r="D2">
        <v>16.55</v>
      </c>
      <c r="E2">
        <v>14.13</v>
      </c>
      <c r="O2" s="4" t="s">
        <v>39</v>
      </c>
      <c r="P2" s="4" t="s">
        <v>40</v>
      </c>
      <c r="Q2" s="4" t="s">
        <v>37</v>
      </c>
      <c r="R2" s="4" t="s">
        <v>38</v>
      </c>
    </row>
    <row r="3" spans="1:18" x14ac:dyDescent="0.3">
      <c r="A3" s="1">
        <v>36527</v>
      </c>
      <c r="B3">
        <v>16.8</v>
      </c>
      <c r="C3">
        <v>9.6999999999999993</v>
      </c>
      <c r="D3">
        <v>14.39</v>
      </c>
      <c r="E3">
        <v>13.17</v>
      </c>
      <c r="O3" s="8">
        <v>486.09999999999997</v>
      </c>
      <c r="P3" s="8">
        <v>342.7000000000001</v>
      </c>
      <c r="Q3" s="8">
        <v>56.439999999999991</v>
      </c>
      <c r="R3" s="8">
        <v>-43.44</v>
      </c>
    </row>
    <row r="4" spans="1:18" x14ac:dyDescent="0.3">
      <c r="A4" s="1">
        <v>36528</v>
      </c>
      <c r="B4">
        <v>16.7</v>
      </c>
      <c r="C4">
        <v>11.6</v>
      </c>
      <c r="D4">
        <v>11.23</v>
      </c>
      <c r="E4">
        <v>8.3800000000000008</v>
      </c>
      <c r="O4" s="8">
        <v>479.1</v>
      </c>
      <c r="P4" s="8">
        <v>327.3</v>
      </c>
      <c r="Q4" s="8">
        <v>322.0100000000001</v>
      </c>
      <c r="R4" s="8">
        <v>186.41999999999996</v>
      </c>
    </row>
    <row r="5" spans="1:18" x14ac:dyDescent="0.3">
      <c r="A5" s="1">
        <v>36529</v>
      </c>
      <c r="B5">
        <v>16.2</v>
      </c>
      <c r="C5">
        <v>10.9</v>
      </c>
      <c r="D5">
        <v>9.85</v>
      </c>
      <c r="E5">
        <v>8.6199999999999992</v>
      </c>
      <c r="H5" s="5" t="s">
        <v>10</v>
      </c>
      <c r="I5" t="s">
        <v>48</v>
      </c>
      <c r="J5" t="s">
        <v>49</v>
      </c>
      <c r="K5" t="s">
        <v>46</v>
      </c>
      <c r="L5" t="s">
        <v>47</v>
      </c>
      <c r="O5" s="8">
        <v>512.1</v>
      </c>
      <c r="P5" s="8">
        <v>356.7</v>
      </c>
      <c r="Q5" s="8">
        <v>521.48</v>
      </c>
      <c r="R5" s="8">
        <v>328.35</v>
      </c>
    </row>
    <row r="6" spans="1:18" x14ac:dyDescent="0.3">
      <c r="A6" s="1">
        <v>36530</v>
      </c>
      <c r="B6">
        <v>15.4</v>
      </c>
      <c r="C6">
        <v>11.9</v>
      </c>
      <c r="D6">
        <v>10.84</v>
      </c>
      <c r="E6">
        <v>7.42</v>
      </c>
      <c r="H6" s="6" t="s">
        <v>11</v>
      </c>
      <c r="I6">
        <v>8125.4999999999991</v>
      </c>
      <c r="J6">
        <v>6211.6000000000013</v>
      </c>
      <c r="K6">
        <v>7903.04</v>
      </c>
      <c r="L6">
        <v>5582.5399999999991</v>
      </c>
      <c r="O6" s="8">
        <v>565.30000000000007</v>
      </c>
      <c r="P6" s="8">
        <v>417.79999999999995</v>
      </c>
      <c r="Q6" s="8">
        <v>654.55000000000007</v>
      </c>
      <c r="R6" s="8">
        <v>436.51</v>
      </c>
    </row>
    <row r="7" spans="1:18" x14ac:dyDescent="0.3">
      <c r="A7" s="1">
        <v>36531</v>
      </c>
      <c r="B7">
        <v>14.5</v>
      </c>
      <c r="C7">
        <v>10.4</v>
      </c>
      <c r="D7">
        <v>-99</v>
      </c>
      <c r="E7">
        <v>-99</v>
      </c>
      <c r="H7" s="6" t="s">
        <v>12</v>
      </c>
      <c r="I7">
        <v>8407.0999999999967</v>
      </c>
      <c r="J7">
        <v>6468.4000000000033</v>
      </c>
      <c r="K7">
        <v>8675.9399999999987</v>
      </c>
      <c r="L7">
        <v>6242.5700000000015</v>
      </c>
      <c r="O7" s="8">
        <v>698.19999999999982</v>
      </c>
      <c r="P7" s="8">
        <v>533.79999999999984</v>
      </c>
      <c r="Q7" s="8">
        <v>770.1099999999999</v>
      </c>
      <c r="R7" s="8">
        <v>550.46</v>
      </c>
    </row>
    <row r="8" spans="1:18" x14ac:dyDescent="0.3">
      <c r="A8" s="1">
        <v>36532</v>
      </c>
      <c r="B8">
        <v>13.7</v>
      </c>
      <c r="C8">
        <v>11.5</v>
      </c>
      <c r="D8">
        <v>11.63</v>
      </c>
      <c r="E8">
        <v>8.86</v>
      </c>
      <c r="H8" s="6" t="s">
        <v>13</v>
      </c>
      <c r="I8">
        <v>8474.7200000000066</v>
      </c>
      <c r="J8">
        <v>6540.6100000000069</v>
      </c>
      <c r="K8">
        <v>8352.6900000000078</v>
      </c>
      <c r="L8">
        <v>5919.5099999999984</v>
      </c>
      <c r="O8" s="8">
        <v>833.8</v>
      </c>
      <c r="P8" s="8">
        <v>657.30000000000007</v>
      </c>
      <c r="Q8" s="8">
        <v>852.30000000000007</v>
      </c>
      <c r="R8" s="8">
        <v>635.74</v>
      </c>
    </row>
    <row r="9" spans="1:18" x14ac:dyDescent="0.3">
      <c r="A9" s="1">
        <v>36533</v>
      </c>
      <c r="B9">
        <v>13.9</v>
      </c>
      <c r="C9">
        <v>13</v>
      </c>
      <c r="D9">
        <v>12.22</v>
      </c>
      <c r="E9">
        <v>10.54</v>
      </c>
      <c r="H9" s="6" t="s">
        <v>14</v>
      </c>
      <c r="I9">
        <v>8439.3300000000036</v>
      </c>
      <c r="J9">
        <v>6486.4900000000016</v>
      </c>
      <c r="K9">
        <v>8296.67</v>
      </c>
      <c r="L9">
        <v>5998.4099999999926</v>
      </c>
      <c r="O9" s="8">
        <v>983.3</v>
      </c>
      <c r="P9" s="8">
        <v>776.59999999999991</v>
      </c>
      <c r="Q9" s="8">
        <v>1021.15</v>
      </c>
      <c r="R9" s="8">
        <v>743.87999999999988</v>
      </c>
    </row>
    <row r="10" spans="1:18" x14ac:dyDescent="0.3">
      <c r="A10" s="1">
        <v>36534</v>
      </c>
      <c r="B10">
        <v>17.899999999999999</v>
      </c>
      <c r="C10">
        <v>12.2</v>
      </c>
      <c r="D10">
        <v>12.81</v>
      </c>
      <c r="E10">
        <v>11.73</v>
      </c>
      <c r="H10" s="6" t="s">
        <v>15</v>
      </c>
      <c r="I10">
        <v>8248.9999999999982</v>
      </c>
      <c r="J10">
        <v>6171.699999999998</v>
      </c>
      <c r="K10">
        <v>8401.0600000000049</v>
      </c>
      <c r="L10">
        <v>5918.2900000000063</v>
      </c>
      <c r="O10" s="8">
        <v>967.9000000000002</v>
      </c>
      <c r="P10" s="8">
        <v>787.4</v>
      </c>
      <c r="Q10" s="8">
        <v>955.93999999999994</v>
      </c>
      <c r="R10" s="8">
        <v>759.46</v>
      </c>
    </row>
    <row r="11" spans="1:18" x14ac:dyDescent="0.3">
      <c r="A11" s="1">
        <v>36535</v>
      </c>
      <c r="B11">
        <v>17.7</v>
      </c>
      <c r="C11">
        <v>11.4</v>
      </c>
      <c r="D11">
        <v>13.2</v>
      </c>
      <c r="E11">
        <v>10.54</v>
      </c>
      <c r="H11" s="6" t="s">
        <v>16</v>
      </c>
      <c r="I11">
        <v>8375.3000000000047</v>
      </c>
      <c r="J11">
        <v>6175.0999999999995</v>
      </c>
      <c r="K11">
        <v>8152.7399999999861</v>
      </c>
      <c r="L11">
        <v>5783.6899999999905</v>
      </c>
      <c r="O11" s="8">
        <v>864.0999999999998</v>
      </c>
      <c r="P11" s="8">
        <v>707.19999999999982</v>
      </c>
      <c r="Q11" s="8">
        <v>870.80000000000007</v>
      </c>
      <c r="R11" s="8">
        <v>655.16000000000008</v>
      </c>
    </row>
    <row r="12" spans="1:18" x14ac:dyDescent="0.3">
      <c r="A12" s="1">
        <v>36536</v>
      </c>
      <c r="B12">
        <v>16.600000000000001</v>
      </c>
      <c r="C12">
        <v>12.2</v>
      </c>
      <c r="D12">
        <v>13.2</v>
      </c>
      <c r="E12">
        <v>12.21</v>
      </c>
      <c r="H12" s="6" t="s">
        <v>17</v>
      </c>
      <c r="I12">
        <v>8328.6000000000058</v>
      </c>
      <c r="J12">
        <v>6009.3000000000011</v>
      </c>
      <c r="K12">
        <v>7914.9900000000061</v>
      </c>
      <c r="L12">
        <v>5558.25</v>
      </c>
      <c r="O12" s="8">
        <v>684.5</v>
      </c>
      <c r="P12" s="8">
        <v>530.69999999999993</v>
      </c>
      <c r="Q12" s="8">
        <v>750.9200000000003</v>
      </c>
      <c r="R12" s="8">
        <v>562.54999999999995</v>
      </c>
    </row>
    <row r="13" spans="1:18" x14ac:dyDescent="0.3">
      <c r="A13" s="1">
        <v>36537</v>
      </c>
      <c r="B13">
        <v>17.100000000000001</v>
      </c>
      <c r="C13">
        <v>11.4</v>
      </c>
      <c r="D13">
        <v>12.42</v>
      </c>
      <c r="E13">
        <v>12.21</v>
      </c>
      <c r="H13" s="6" t="s">
        <v>18</v>
      </c>
      <c r="I13">
        <v>8611.0999999999985</v>
      </c>
      <c r="J13">
        <v>6424.3000000000029</v>
      </c>
      <c r="K13">
        <v>8378.2600000000093</v>
      </c>
      <c r="L13">
        <v>5817.510000000002</v>
      </c>
      <c r="O13" s="8">
        <v>532.99999999999989</v>
      </c>
      <c r="P13" s="8">
        <v>411.50000000000006</v>
      </c>
      <c r="Q13" s="8">
        <v>693.31000000000006</v>
      </c>
      <c r="R13" s="8">
        <v>473.59999999999997</v>
      </c>
    </row>
    <row r="14" spans="1:18" x14ac:dyDescent="0.3">
      <c r="A14" s="1">
        <v>36538</v>
      </c>
      <c r="B14">
        <v>17.600000000000001</v>
      </c>
      <c r="C14">
        <v>11</v>
      </c>
      <c r="D14">
        <v>-99</v>
      </c>
      <c r="E14">
        <v>-99</v>
      </c>
      <c r="H14" s="6" t="s">
        <v>19</v>
      </c>
      <c r="I14">
        <v>8497.4000000000069</v>
      </c>
      <c r="J14">
        <v>6219.300000000002</v>
      </c>
      <c r="K14">
        <v>8511.5300000000061</v>
      </c>
      <c r="L14">
        <v>5997.36</v>
      </c>
      <c r="O14" s="8">
        <v>518.10000000000014</v>
      </c>
      <c r="P14" s="8">
        <v>362.6</v>
      </c>
      <c r="Q14" s="8">
        <v>434.02999999999992</v>
      </c>
      <c r="R14" s="8">
        <v>293.84999999999997</v>
      </c>
    </row>
    <row r="15" spans="1:18" x14ac:dyDescent="0.3">
      <c r="A15" s="1">
        <v>36539</v>
      </c>
      <c r="B15">
        <v>16.7</v>
      </c>
      <c r="C15">
        <v>12.3</v>
      </c>
      <c r="D15">
        <v>13.4</v>
      </c>
      <c r="E15">
        <v>12.21</v>
      </c>
      <c r="H15" s="6" t="s">
        <v>20</v>
      </c>
      <c r="I15">
        <v>8486.6</v>
      </c>
      <c r="J15">
        <v>6204.9000000000005</v>
      </c>
      <c r="K15">
        <v>8715.61</v>
      </c>
      <c r="L15">
        <v>6261.07</v>
      </c>
      <c r="O15" s="8">
        <v>420.4</v>
      </c>
      <c r="P15" s="8">
        <v>269.49999999999994</v>
      </c>
      <c r="Q15" s="8">
        <v>528.68999999999994</v>
      </c>
      <c r="R15" s="8">
        <v>383.8599999999999</v>
      </c>
    </row>
    <row r="16" spans="1:18" x14ac:dyDescent="0.3">
      <c r="A16" s="1">
        <v>36540</v>
      </c>
      <c r="B16">
        <v>17.7</v>
      </c>
      <c r="C16">
        <v>12.4</v>
      </c>
      <c r="D16">
        <v>13.4</v>
      </c>
      <c r="E16">
        <v>11.97</v>
      </c>
      <c r="H16" s="7" t="s">
        <v>21</v>
      </c>
      <c r="I16">
        <v>472.59999999999991</v>
      </c>
      <c r="J16">
        <v>296.39999999999998</v>
      </c>
      <c r="K16">
        <v>530.9</v>
      </c>
      <c r="L16">
        <v>377.65999999999997</v>
      </c>
      <c r="O16" s="8">
        <v>409.9</v>
      </c>
      <c r="P16" s="8">
        <v>264.99999999999994</v>
      </c>
      <c r="Q16" s="8">
        <v>450.69000000000005</v>
      </c>
      <c r="R16" s="8">
        <v>299.07</v>
      </c>
    </row>
    <row r="17" spans="1:18" x14ac:dyDescent="0.3">
      <c r="A17" s="1">
        <v>36541</v>
      </c>
      <c r="B17">
        <v>15.8</v>
      </c>
      <c r="C17">
        <v>10.9</v>
      </c>
      <c r="D17">
        <v>-99</v>
      </c>
      <c r="E17">
        <v>-99</v>
      </c>
      <c r="H17" s="7" t="s">
        <v>22</v>
      </c>
      <c r="I17">
        <v>448.60000000000008</v>
      </c>
      <c r="J17">
        <v>284.09999999999997</v>
      </c>
      <c r="K17">
        <v>441.57000000000005</v>
      </c>
      <c r="L17">
        <v>285.68</v>
      </c>
      <c r="O17" s="8">
        <v>520.89999999999986</v>
      </c>
      <c r="P17" s="8">
        <v>347.40000000000003</v>
      </c>
      <c r="Q17" s="8">
        <v>690.14999999999986</v>
      </c>
      <c r="R17" s="8">
        <v>426.09000000000003</v>
      </c>
    </row>
    <row r="18" spans="1:18" x14ac:dyDescent="0.3">
      <c r="A18" s="1">
        <v>36542</v>
      </c>
      <c r="B18">
        <v>15.8</v>
      </c>
      <c r="C18">
        <v>12.9</v>
      </c>
      <c r="D18">
        <v>11.43</v>
      </c>
      <c r="E18">
        <v>9.34</v>
      </c>
      <c r="H18" s="7" t="s">
        <v>23</v>
      </c>
      <c r="I18">
        <v>540.6</v>
      </c>
      <c r="J18">
        <v>368.70000000000005</v>
      </c>
      <c r="K18">
        <v>546.67000000000007</v>
      </c>
      <c r="L18">
        <v>335.23</v>
      </c>
      <c r="O18" s="8">
        <v>585.70000000000005</v>
      </c>
      <c r="P18" s="8">
        <v>437.59999999999997</v>
      </c>
      <c r="Q18" s="8">
        <v>632.98</v>
      </c>
      <c r="R18" s="8">
        <v>424.24999999999994</v>
      </c>
    </row>
    <row r="19" spans="1:18" x14ac:dyDescent="0.3">
      <c r="A19" s="1">
        <v>36543</v>
      </c>
      <c r="B19">
        <v>16.3</v>
      </c>
      <c r="C19">
        <v>13.4</v>
      </c>
      <c r="D19">
        <v>13.79</v>
      </c>
      <c r="E19">
        <v>9.34</v>
      </c>
      <c r="H19" s="7" t="s">
        <v>24</v>
      </c>
      <c r="I19">
        <v>575.90000000000009</v>
      </c>
      <c r="J19">
        <v>388.2999999999999</v>
      </c>
      <c r="K19">
        <v>632.45999999999992</v>
      </c>
      <c r="L19">
        <v>411.42000000000013</v>
      </c>
      <c r="O19" s="8">
        <v>725.99999999999989</v>
      </c>
      <c r="P19" s="8">
        <v>555.10000000000014</v>
      </c>
      <c r="Q19" s="8">
        <v>790.90999999999985</v>
      </c>
      <c r="R19" s="8">
        <v>553.33999999999992</v>
      </c>
    </row>
    <row r="20" spans="1:18" x14ac:dyDescent="0.3">
      <c r="A20" s="1">
        <v>36544</v>
      </c>
      <c r="B20">
        <v>16.8</v>
      </c>
      <c r="C20">
        <v>10.8</v>
      </c>
      <c r="D20">
        <v>17.739999999999998</v>
      </c>
      <c r="E20">
        <v>10.54</v>
      </c>
      <c r="H20" s="7" t="s">
        <v>25</v>
      </c>
      <c r="I20">
        <v>780.40000000000009</v>
      </c>
      <c r="J20">
        <v>531.19999999999993</v>
      </c>
      <c r="K20">
        <v>756.63</v>
      </c>
      <c r="L20">
        <v>515.07999999999993</v>
      </c>
      <c r="O20" s="8">
        <v>869.59999999999991</v>
      </c>
      <c r="P20" s="8">
        <v>684.1</v>
      </c>
      <c r="Q20" s="8">
        <v>873.47</v>
      </c>
      <c r="R20" s="8">
        <v>623.03999999999985</v>
      </c>
    </row>
    <row r="21" spans="1:18" x14ac:dyDescent="0.3">
      <c r="A21" s="1">
        <v>36545</v>
      </c>
      <c r="B21">
        <v>16.600000000000001</v>
      </c>
      <c r="C21">
        <v>9.4</v>
      </c>
      <c r="D21">
        <v>10.050000000000001</v>
      </c>
      <c r="E21">
        <v>7.9</v>
      </c>
      <c r="H21" s="7" t="s">
        <v>26</v>
      </c>
      <c r="I21">
        <v>781.69999999999982</v>
      </c>
      <c r="J21">
        <v>581.50000000000011</v>
      </c>
      <c r="K21">
        <v>895.43000000000018</v>
      </c>
      <c r="L21">
        <v>648.29999999999995</v>
      </c>
      <c r="O21" s="8">
        <v>1035.1999999999998</v>
      </c>
      <c r="P21" s="8">
        <v>837.09999999999991</v>
      </c>
      <c r="Q21" s="8">
        <v>1012.84</v>
      </c>
      <c r="R21" s="8">
        <v>783.6400000000001</v>
      </c>
    </row>
    <row r="22" spans="1:18" x14ac:dyDescent="0.3">
      <c r="A22" s="1">
        <v>36546</v>
      </c>
      <c r="B22">
        <v>16.5</v>
      </c>
      <c r="C22">
        <v>11.1</v>
      </c>
      <c r="D22">
        <v>11.23</v>
      </c>
      <c r="E22">
        <v>7.42</v>
      </c>
      <c r="H22" s="7" t="s">
        <v>27</v>
      </c>
      <c r="I22">
        <v>1010.0000000000001</v>
      </c>
      <c r="J22">
        <v>793.9</v>
      </c>
      <c r="K22">
        <v>993.06</v>
      </c>
      <c r="L22">
        <v>785.99999999999989</v>
      </c>
      <c r="O22" s="8">
        <v>996.1</v>
      </c>
      <c r="P22" s="8">
        <v>818.20000000000016</v>
      </c>
      <c r="Q22" s="8">
        <v>997.0100000000001</v>
      </c>
      <c r="R22" s="8">
        <v>775.03</v>
      </c>
    </row>
    <row r="23" spans="1:18" x14ac:dyDescent="0.3">
      <c r="A23" s="1">
        <v>36547</v>
      </c>
      <c r="B23">
        <v>17.7</v>
      </c>
      <c r="C23">
        <v>11.1</v>
      </c>
      <c r="D23">
        <v>15.77</v>
      </c>
      <c r="E23">
        <v>8.3800000000000008</v>
      </c>
      <c r="H23" s="7" t="s">
        <v>28</v>
      </c>
      <c r="I23">
        <v>1011.9000000000002</v>
      </c>
      <c r="J23">
        <v>803.60000000000014</v>
      </c>
      <c r="K23">
        <v>959.61000000000013</v>
      </c>
      <c r="L23">
        <v>758.24999999999989</v>
      </c>
      <c r="O23" s="8">
        <v>856.20000000000027</v>
      </c>
      <c r="P23" s="8">
        <v>694.9</v>
      </c>
      <c r="Q23" s="8">
        <v>920.41</v>
      </c>
      <c r="R23" s="8">
        <v>679.11000000000013</v>
      </c>
    </row>
    <row r="24" spans="1:18" x14ac:dyDescent="0.3">
      <c r="A24" s="1">
        <v>36548</v>
      </c>
      <c r="B24">
        <v>18.7</v>
      </c>
      <c r="C24">
        <v>13.2</v>
      </c>
      <c r="D24">
        <v>15.96</v>
      </c>
      <c r="E24">
        <v>6.94</v>
      </c>
      <c r="H24" s="7" t="s">
        <v>29</v>
      </c>
      <c r="I24">
        <v>882.20000000000016</v>
      </c>
      <c r="J24">
        <v>710.00000000000011</v>
      </c>
      <c r="K24">
        <v>846.2800000000002</v>
      </c>
      <c r="L24">
        <v>658.56000000000017</v>
      </c>
      <c r="O24" s="8">
        <v>798.40000000000009</v>
      </c>
      <c r="P24" s="8">
        <v>642.1</v>
      </c>
      <c r="Q24" s="8">
        <v>776.06999999999994</v>
      </c>
      <c r="R24" s="8">
        <v>623.79999999999995</v>
      </c>
    </row>
    <row r="25" spans="1:18" x14ac:dyDescent="0.3">
      <c r="A25" s="1">
        <v>36549</v>
      </c>
      <c r="B25">
        <v>17.8</v>
      </c>
      <c r="C25">
        <v>13.1</v>
      </c>
      <c r="D25">
        <v>17.14</v>
      </c>
      <c r="E25">
        <v>11.49</v>
      </c>
      <c r="H25" s="7" t="s">
        <v>30</v>
      </c>
      <c r="I25">
        <v>798.89999999999986</v>
      </c>
      <c r="J25">
        <v>593.99999999999989</v>
      </c>
      <c r="K25">
        <v>823.20000000000016</v>
      </c>
      <c r="L25">
        <v>594.1600000000002</v>
      </c>
      <c r="O25" s="8">
        <v>641.69999999999993</v>
      </c>
      <c r="P25" s="8">
        <v>521.70000000000005</v>
      </c>
      <c r="Q25" s="8">
        <v>649.47</v>
      </c>
      <c r="R25" s="8">
        <v>446.58999999999992</v>
      </c>
    </row>
    <row r="26" spans="1:18" x14ac:dyDescent="0.3">
      <c r="A26" s="1">
        <v>36550</v>
      </c>
      <c r="B26">
        <v>17.899999999999999</v>
      </c>
      <c r="C26">
        <v>10.9</v>
      </c>
      <c r="D26">
        <v>14.29</v>
      </c>
      <c r="E26">
        <v>7.42</v>
      </c>
      <c r="H26" s="7" t="s">
        <v>31</v>
      </c>
      <c r="I26">
        <v>606.59999999999991</v>
      </c>
      <c r="J26">
        <v>466.1</v>
      </c>
      <c r="K26">
        <v>653.74</v>
      </c>
      <c r="L26">
        <v>460.66</v>
      </c>
      <c r="O26" s="8">
        <v>547</v>
      </c>
      <c r="P26" s="8">
        <v>395.7000000000001</v>
      </c>
      <c r="Q26" s="8">
        <v>353.25</v>
      </c>
      <c r="R26" s="8">
        <v>224.74999999999997</v>
      </c>
    </row>
    <row r="27" spans="1:18" x14ac:dyDescent="0.3">
      <c r="A27" s="1">
        <v>36551</v>
      </c>
      <c r="B27">
        <v>13.2</v>
      </c>
      <c r="C27">
        <v>9.3000000000000007</v>
      </c>
      <c r="D27">
        <v>9.85</v>
      </c>
      <c r="E27">
        <v>6.94</v>
      </c>
      <c r="H27" s="7" t="s">
        <v>32</v>
      </c>
      <c r="I27">
        <v>577.20000000000005</v>
      </c>
      <c r="J27">
        <v>387.1</v>
      </c>
      <c r="K27">
        <v>636.05999999999972</v>
      </c>
      <c r="L27">
        <v>430.06999999999988</v>
      </c>
      <c r="O27" s="8">
        <v>491.60000000000008</v>
      </c>
      <c r="P27" s="8">
        <v>345.9</v>
      </c>
      <c r="Q27" s="8">
        <v>211.09000000000003</v>
      </c>
      <c r="R27" s="8">
        <v>85.180000000000021</v>
      </c>
    </row>
    <row r="28" spans="1:18" x14ac:dyDescent="0.3">
      <c r="A28" s="1">
        <v>36552</v>
      </c>
      <c r="B28">
        <v>14.4</v>
      </c>
      <c r="C28">
        <v>8.8000000000000007</v>
      </c>
      <c r="D28">
        <v>8.08</v>
      </c>
      <c r="E28">
        <v>4.79</v>
      </c>
      <c r="O28" s="8">
        <v>468.70000000000005</v>
      </c>
      <c r="P28" s="8">
        <v>338.9</v>
      </c>
      <c r="Q28" s="8">
        <v>487.64999999999992</v>
      </c>
      <c r="R28" s="8">
        <v>325.09000000000003</v>
      </c>
    </row>
    <row r="29" spans="1:18" x14ac:dyDescent="0.3">
      <c r="A29" s="1">
        <v>36553</v>
      </c>
      <c r="B29">
        <v>18.100000000000001</v>
      </c>
      <c r="C29">
        <v>13.3</v>
      </c>
      <c r="D29">
        <v>12.02</v>
      </c>
      <c r="E29">
        <v>8.3800000000000008</v>
      </c>
      <c r="O29" s="8">
        <v>550.30000000000007</v>
      </c>
      <c r="P29" s="8">
        <v>411.7</v>
      </c>
      <c r="Q29" s="8">
        <v>595.96</v>
      </c>
      <c r="R29" s="8">
        <v>394.93</v>
      </c>
    </row>
    <row r="30" spans="1:18" x14ac:dyDescent="0.3">
      <c r="A30" s="1">
        <v>36554</v>
      </c>
      <c r="B30">
        <v>15.1</v>
      </c>
      <c r="C30">
        <v>11.1</v>
      </c>
      <c r="D30">
        <v>15.77</v>
      </c>
      <c r="E30">
        <v>5.99</v>
      </c>
      <c r="O30" s="8">
        <v>633.69999999999993</v>
      </c>
      <c r="P30" s="8">
        <v>452.49999999999989</v>
      </c>
      <c r="Q30" s="8">
        <v>622.20000000000016</v>
      </c>
      <c r="R30" s="8">
        <v>415.00999999999993</v>
      </c>
    </row>
    <row r="31" spans="1:18" x14ac:dyDescent="0.3">
      <c r="A31" s="1">
        <v>36555</v>
      </c>
      <c r="B31">
        <v>13</v>
      </c>
      <c r="C31">
        <v>10.7</v>
      </c>
      <c r="D31">
        <v>16.16</v>
      </c>
      <c r="E31">
        <v>8.86</v>
      </c>
      <c r="O31" s="8">
        <v>785.1</v>
      </c>
      <c r="P31" s="8">
        <v>597.99999999999989</v>
      </c>
      <c r="Q31" s="8">
        <v>749.44999999999993</v>
      </c>
      <c r="R31" s="8">
        <v>527.69000000000005</v>
      </c>
    </row>
    <row r="32" spans="1:18" x14ac:dyDescent="0.3">
      <c r="A32" s="1">
        <v>36556</v>
      </c>
      <c r="B32">
        <v>13.9</v>
      </c>
      <c r="C32">
        <v>10.8</v>
      </c>
      <c r="D32">
        <v>15.57</v>
      </c>
      <c r="E32">
        <v>11.97</v>
      </c>
      <c r="O32" s="8">
        <v>836.19999999999993</v>
      </c>
      <c r="P32" s="8">
        <v>663.69999999999993</v>
      </c>
      <c r="Q32" s="8">
        <v>883.93000000000006</v>
      </c>
      <c r="R32" s="8">
        <v>657.44</v>
      </c>
    </row>
    <row r="33" spans="1:18" x14ac:dyDescent="0.3">
      <c r="A33" s="1">
        <v>36557</v>
      </c>
      <c r="B33">
        <v>13.1</v>
      </c>
      <c r="C33">
        <v>9.6999999999999993</v>
      </c>
      <c r="D33">
        <v>16.86</v>
      </c>
      <c r="E33">
        <v>8.33</v>
      </c>
      <c r="O33" s="8">
        <v>946.0999999999998</v>
      </c>
      <c r="P33" s="8">
        <v>784.89999999999986</v>
      </c>
      <c r="Q33" s="8">
        <v>1027.56</v>
      </c>
      <c r="R33" s="8">
        <v>773.18999999999994</v>
      </c>
    </row>
    <row r="34" spans="1:18" x14ac:dyDescent="0.3">
      <c r="A34" s="1">
        <v>36558</v>
      </c>
      <c r="B34">
        <v>12.9</v>
      </c>
      <c r="C34">
        <v>9.1</v>
      </c>
      <c r="D34">
        <v>16.25</v>
      </c>
      <c r="E34">
        <v>10.24</v>
      </c>
      <c r="O34" s="8">
        <v>985.99999999999989</v>
      </c>
      <c r="P34" s="8">
        <v>799.6</v>
      </c>
      <c r="Q34" s="8">
        <v>1016.5500000000002</v>
      </c>
      <c r="R34" s="8">
        <v>774.91000000000008</v>
      </c>
    </row>
    <row r="35" spans="1:18" x14ac:dyDescent="0.3">
      <c r="A35" s="1">
        <v>36559</v>
      </c>
      <c r="B35">
        <v>16.600000000000001</v>
      </c>
      <c r="C35">
        <v>10.7</v>
      </c>
      <c r="D35">
        <v>17.559999999999999</v>
      </c>
      <c r="E35">
        <v>11.19</v>
      </c>
      <c r="O35" s="8">
        <v>866.99999999999977</v>
      </c>
      <c r="P35" s="8">
        <v>687.80000000000007</v>
      </c>
      <c r="Q35" s="8">
        <v>899.99999999999989</v>
      </c>
      <c r="R35" s="8">
        <v>647.28999999999985</v>
      </c>
    </row>
    <row r="36" spans="1:18" x14ac:dyDescent="0.3">
      <c r="A36" s="1">
        <v>36560</v>
      </c>
      <c r="B36">
        <v>17.2</v>
      </c>
      <c r="C36">
        <v>11.2</v>
      </c>
      <c r="D36">
        <v>16.05</v>
      </c>
      <c r="E36">
        <v>11.19</v>
      </c>
      <c r="O36" s="8">
        <v>749.92</v>
      </c>
      <c r="P36" s="8">
        <v>581.41000000000008</v>
      </c>
      <c r="Q36" s="8">
        <v>793.73000000000025</v>
      </c>
      <c r="R36" s="8">
        <v>585.08000000000004</v>
      </c>
    </row>
    <row r="37" spans="1:18" x14ac:dyDescent="0.3">
      <c r="A37" s="1">
        <v>36561</v>
      </c>
      <c r="B37">
        <v>13.5</v>
      </c>
      <c r="C37">
        <v>11.3</v>
      </c>
      <c r="D37">
        <v>11.84</v>
      </c>
      <c r="E37">
        <v>10.71</v>
      </c>
      <c r="O37" s="8">
        <v>651.9</v>
      </c>
      <c r="P37" s="8">
        <v>510.50000000000011</v>
      </c>
      <c r="Q37" s="8">
        <v>663.89</v>
      </c>
      <c r="R37" s="8">
        <v>463.79</v>
      </c>
    </row>
    <row r="38" spans="1:18" x14ac:dyDescent="0.3">
      <c r="A38" s="1">
        <v>36562</v>
      </c>
      <c r="B38">
        <v>16.7</v>
      </c>
      <c r="C38">
        <v>10.7</v>
      </c>
      <c r="D38">
        <v>14.55</v>
      </c>
      <c r="E38">
        <v>8.57</v>
      </c>
      <c r="O38" s="8">
        <v>508.20000000000005</v>
      </c>
      <c r="P38" s="8">
        <v>365.70000000000005</v>
      </c>
      <c r="Q38" s="8">
        <v>400.68</v>
      </c>
      <c r="R38" s="8">
        <v>269.91000000000003</v>
      </c>
    </row>
    <row r="39" spans="1:18" x14ac:dyDescent="0.3">
      <c r="A39" s="1">
        <v>36563</v>
      </c>
      <c r="B39">
        <v>18.399999999999999</v>
      </c>
      <c r="C39">
        <v>11.8</v>
      </c>
      <c r="D39">
        <v>14.55</v>
      </c>
      <c r="E39">
        <v>14.28</v>
      </c>
      <c r="O39" s="8">
        <v>533.90000000000009</v>
      </c>
      <c r="P39" s="8">
        <v>388.30000000000007</v>
      </c>
      <c r="Q39" s="8">
        <v>552.83999999999992</v>
      </c>
      <c r="R39" s="8">
        <v>393.32</v>
      </c>
    </row>
    <row r="40" spans="1:18" x14ac:dyDescent="0.3">
      <c r="A40" s="1">
        <v>36564</v>
      </c>
      <c r="B40">
        <v>18.100000000000001</v>
      </c>
      <c r="C40">
        <v>12.9</v>
      </c>
      <c r="D40">
        <v>15.65</v>
      </c>
      <c r="E40">
        <v>9.52</v>
      </c>
      <c r="O40" s="8">
        <v>475.20000000000005</v>
      </c>
      <c r="P40" s="8">
        <v>346.9</v>
      </c>
      <c r="Q40" s="8">
        <v>226.40000000000006</v>
      </c>
      <c r="R40" s="8">
        <v>134.86000000000001</v>
      </c>
    </row>
    <row r="41" spans="1:18" x14ac:dyDescent="0.3">
      <c r="A41" s="1">
        <v>36565</v>
      </c>
      <c r="B41">
        <v>17.2</v>
      </c>
      <c r="C41">
        <v>10.9</v>
      </c>
      <c r="D41">
        <v>17.66</v>
      </c>
      <c r="E41">
        <v>10.47</v>
      </c>
      <c r="O41" s="8">
        <v>546.1</v>
      </c>
      <c r="P41" s="8">
        <v>381.9</v>
      </c>
      <c r="Q41" s="8">
        <v>453.82000000000005</v>
      </c>
      <c r="R41" s="8">
        <v>321.8</v>
      </c>
    </row>
    <row r="42" spans="1:18" x14ac:dyDescent="0.3">
      <c r="A42" s="1">
        <v>36566</v>
      </c>
      <c r="B42">
        <v>18</v>
      </c>
      <c r="C42">
        <v>12.7</v>
      </c>
      <c r="D42">
        <v>17.46</v>
      </c>
      <c r="E42">
        <v>12.85</v>
      </c>
      <c r="O42" s="8">
        <v>589.9</v>
      </c>
      <c r="P42" s="8">
        <v>436</v>
      </c>
      <c r="Q42" s="8">
        <v>557.9</v>
      </c>
      <c r="R42" s="8">
        <v>392.48</v>
      </c>
    </row>
    <row r="43" spans="1:18" x14ac:dyDescent="0.3">
      <c r="A43" s="1">
        <v>36567</v>
      </c>
      <c r="B43">
        <v>15.6</v>
      </c>
      <c r="C43">
        <v>10.1</v>
      </c>
      <c r="D43">
        <v>14.85</v>
      </c>
      <c r="E43">
        <v>11.43</v>
      </c>
      <c r="O43" s="8">
        <v>712.49999999999989</v>
      </c>
      <c r="P43" s="8">
        <v>539</v>
      </c>
      <c r="Q43" s="8">
        <v>787.87999999999988</v>
      </c>
      <c r="R43" s="8">
        <v>530.37</v>
      </c>
    </row>
    <row r="44" spans="1:18" x14ac:dyDescent="0.3">
      <c r="A44" s="1">
        <v>36568</v>
      </c>
      <c r="B44">
        <v>16.899999999999999</v>
      </c>
      <c r="C44">
        <v>9.1</v>
      </c>
      <c r="D44">
        <v>14.05</v>
      </c>
      <c r="E44">
        <v>11.19</v>
      </c>
      <c r="O44" s="8">
        <v>836.7</v>
      </c>
      <c r="P44" s="8">
        <v>647.29999999999995</v>
      </c>
      <c r="Q44" s="8">
        <v>889.65000000000009</v>
      </c>
      <c r="R44" s="8">
        <v>623.4799999999999</v>
      </c>
    </row>
    <row r="45" spans="1:18" x14ac:dyDescent="0.3">
      <c r="A45" s="1">
        <v>36569</v>
      </c>
      <c r="B45">
        <v>17.399999999999999</v>
      </c>
      <c r="C45">
        <v>10.1</v>
      </c>
      <c r="D45">
        <v>15.05</v>
      </c>
      <c r="E45">
        <v>10.71</v>
      </c>
      <c r="O45" s="8">
        <v>928.99999999999989</v>
      </c>
      <c r="P45" s="8">
        <v>747.69999999999993</v>
      </c>
      <c r="Q45" s="8">
        <v>1006.8399999999999</v>
      </c>
      <c r="R45" s="8">
        <v>778.68999999999994</v>
      </c>
    </row>
    <row r="46" spans="1:18" x14ac:dyDescent="0.3">
      <c r="A46" s="1">
        <v>36570</v>
      </c>
      <c r="B46">
        <v>16.3</v>
      </c>
      <c r="C46">
        <v>11.5</v>
      </c>
      <c r="D46">
        <v>14.85</v>
      </c>
      <c r="E46">
        <v>9.52</v>
      </c>
      <c r="O46" s="8">
        <v>993.62999999999988</v>
      </c>
      <c r="P46" s="8">
        <v>806.49</v>
      </c>
      <c r="Q46" s="8">
        <v>995.26999999999975</v>
      </c>
      <c r="R46" s="8">
        <v>787.35</v>
      </c>
    </row>
    <row r="47" spans="1:18" x14ac:dyDescent="0.3">
      <c r="A47" s="1">
        <v>36571</v>
      </c>
      <c r="B47">
        <v>16.399999999999999</v>
      </c>
      <c r="C47">
        <v>11.5</v>
      </c>
      <c r="D47">
        <v>16.25</v>
      </c>
      <c r="E47">
        <v>9.2799999999999994</v>
      </c>
      <c r="O47" s="8">
        <v>842.50000000000011</v>
      </c>
      <c r="P47" s="8">
        <v>679.69999999999993</v>
      </c>
      <c r="Q47" s="8">
        <v>868.15000000000009</v>
      </c>
      <c r="R47" s="8">
        <v>656.79999999999984</v>
      </c>
    </row>
    <row r="48" spans="1:18" x14ac:dyDescent="0.3">
      <c r="A48" s="1">
        <v>36572</v>
      </c>
      <c r="B48">
        <v>16.100000000000001</v>
      </c>
      <c r="C48">
        <v>11.4</v>
      </c>
      <c r="D48">
        <v>12.44</v>
      </c>
      <c r="E48">
        <v>9.0500000000000007</v>
      </c>
      <c r="O48" s="8">
        <v>757.4000000000002</v>
      </c>
      <c r="P48" s="8">
        <v>592.60000000000025</v>
      </c>
      <c r="Q48" s="8">
        <v>888.78999999999962</v>
      </c>
      <c r="R48" s="8">
        <v>644.60000000000025</v>
      </c>
    </row>
    <row r="49" spans="1:18" x14ac:dyDescent="0.3">
      <c r="A49" s="1">
        <v>36573</v>
      </c>
      <c r="B49">
        <v>17.2</v>
      </c>
      <c r="C49">
        <v>9.3000000000000007</v>
      </c>
      <c r="D49">
        <v>18.86</v>
      </c>
      <c r="E49">
        <v>8.57</v>
      </c>
      <c r="O49" s="8">
        <v>625.1</v>
      </c>
      <c r="P49" s="8">
        <v>486.40000000000003</v>
      </c>
      <c r="Q49" s="8">
        <v>657.04</v>
      </c>
      <c r="R49" s="8">
        <v>473.80999999999995</v>
      </c>
    </row>
    <row r="50" spans="1:18" x14ac:dyDescent="0.3">
      <c r="A50" s="1">
        <v>36574</v>
      </c>
      <c r="B50">
        <v>18.2</v>
      </c>
      <c r="C50">
        <v>13.3</v>
      </c>
      <c r="D50">
        <v>17.66</v>
      </c>
      <c r="E50">
        <v>11.9</v>
      </c>
      <c r="O50" s="8">
        <v>597.40000000000009</v>
      </c>
      <c r="P50" s="8">
        <v>434.19999999999993</v>
      </c>
      <c r="Q50" s="8">
        <v>412.08999999999992</v>
      </c>
      <c r="R50" s="8">
        <v>260.84999999999997</v>
      </c>
    </row>
    <row r="51" spans="1:18" x14ac:dyDescent="0.3">
      <c r="A51" s="1">
        <v>36575</v>
      </c>
      <c r="B51">
        <v>16.8</v>
      </c>
      <c r="C51">
        <v>13</v>
      </c>
      <c r="D51">
        <v>14.75</v>
      </c>
      <c r="E51">
        <v>10</v>
      </c>
      <c r="O51" s="8">
        <v>481.19999999999987</v>
      </c>
      <c r="P51" s="8">
        <v>319.29999999999995</v>
      </c>
      <c r="Q51" s="8">
        <v>464.29999999999995</v>
      </c>
      <c r="R51" s="8">
        <v>291.04000000000002</v>
      </c>
    </row>
    <row r="52" spans="1:18" x14ac:dyDescent="0.3">
      <c r="A52" s="1">
        <v>36576</v>
      </c>
      <c r="B52">
        <v>18.2</v>
      </c>
      <c r="C52">
        <v>12.7</v>
      </c>
      <c r="D52">
        <v>19.260000000000002</v>
      </c>
      <c r="E52">
        <v>10</v>
      </c>
      <c r="O52" s="8">
        <v>433.9</v>
      </c>
      <c r="P52" s="8">
        <v>295.60000000000008</v>
      </c>
      <c r="Q52" s="8">
        <v>466.69000000000005</v>
      </c>
      <c r="R52" s="8">
        <v>273.6699999999999</v>
      </c>
    </row>
    <row r="53" spans="1:18" x14ac:dyDescent="0.3">
      <c r="A53" s="1">
        <v>36577</v>
      </c>
      <c r="B53">
        <v>17.399999999999999</v>
      </c>
      <c r="C53">
        <v>10.1</v>
      </c>
      <c r="D53">
        <v>16.46</v>
      </c>
      <c r="E53">
        <v>14.52</v>
      </c>
      <c r="O53" s="8">
        <v>517.4</v>
      </c>
      <c r="P53" s="8">
        <v>350.19999999999993</v>
      </c>
      <c r="Q53" s="8">
        <v>554.16</v>
      </c>
      <c r="R53" s="8">
        <v>385.08999999999986</v>
      </c>
    </row>
    <row r="54" spans="1:18" x14ac:dyDescent="0.3">
      <c r="A54" s="1">
        <v>36578</v>
      </c>
      <c r="B54">
        <v>17.8</v>
      </c>
      <c r="C54">
        <v>14.4</v>
      </c>
      <c r="D54">
        <v>13.24</v>
      </c>
      <c r="E54">
        <v>7.86</v>
      </c>
      <c r="O54" s="8">
        <v>580.19999999999993</v>
      </c>
      <c r="P54" s="8">
        <v>379.5</v>
      </c>
      <c r="Q54" s="8">
        <v>530.44999999999993</v>
      </c>
      <c r="R54" s="8">
        <v>313.84999999999991</v>
      </c>
    </row>
    <row r="55" spans="1:18" x14ac:dyDescent="0.3">
      <c r="A55" s="1">
        <v>36579</v>
      </c>
      <c r="B55">
        <v>17.7</v>
      </c>
      <c r="C55">
        <v>12.5</v>
      </c>
      <c r="D55">
        <v>11.24</v>
      </c>
      <c r="E55">
        <v>8.57</v>
      </c>
      <c r="O55" s="8">
        <v>734.1</v>
      </c>
      <c r="P55" s="8">
        <v>524.6</v>
      </c>
      <c r="Q55" s="8">
        <v>749.2800000000002</v>
      </c>
      <c r="R55" s="8">
        <v>507.20000000000005</v>
      </c>
    </row>
    <row r="56" spans="1:18" x14ac:dyDescent="0.3">
      <c r="A56" s="1">
        <v>36580</v>
      </c>
      <c r="B56">
        <v>17</v>
      </c>
      <c r="C56">
        <v>11.3</v>
      </c>
      <c r="D56">
        <v>10.54</v>
      </c>
      <c r="E56">
        <v>10</v>
      </c>
      <c r="O56" s="8">
        <v>816.20000000000016</v>
      </c>
      <c r="P56" s="8">
        <v>629.5</v>
      </c>
      <c r="Q56" s="8">
        <v>884.06999999999994</v>
      </c>
      <c r="R56" s="8">
        <v>631.93000000000006</v>
      </c>
    </row>
    <row r="57" spans="1:18" x14ac:dyDescent="0.3">
      <c r="A57" s="1">
        <v>36581</v>
      </c>
      <c r="B57">
        <v>16.3</v>
      </c>
      <c r="C57">
        <v>9.9</v>
      </c>
      <c r="D57">
        <v>11.04</v>
      </c>
      <c r="E57">
        <v>10.24</v>
      </c>
      <c r="O57" s="8">
        <v>935.1</v>
      </c>
      <c r="P57" s="8">
        <v>747.89999999999986</v>
      </c>
      <c r="Q57" s="8">
        <v>965.84999999999991</v>
      </c>
      <c r="R57" s="8">
        <v>746.14999999999986</v>
      </c>
    </row>
    <row r="58" spans="1:18" x14ac:dyDescent="0.3">
      <c r="A58" s="1">
        <v>36582</v>
      </c>
      <c r="B58">
        <v>15.8</v>
      </c>
      <c r="C58">
        <v>11.6</v>
      </c>
      <c r="D58">
        <v>14.25</v>
      </c>
      <c r="E58">
        <v>4.28</v>
      </c>
      <c r="O58" s="8">
        <v>957.9</v>
      </c>
      <c r="P58" s="8">
        <v>787.1</v>
      </c>
      <c r="Q58" s="8">
        <v>986.89</v>
      </c>
      <c r="R58" s="8">
        <v>748.82999999999993</v>
      </c>
    </row>
    <row r="59" spans="1:18" x14ac:dyDescent="0.3">
      <c r="A59" s="1">
        <v>36583</v>
      </c>
      <c r="B59">
        <v>15.6</v>
      </c>
      <c r="C59">
        <v>11.4</v>
      </c>
      <c r="D59">
        <v>14.55</v>
      </c>
      <c r="E59">
        <v>13.57</v>
      </c>
      <c r="O59" s="8">
        <v>868.60000000000014</v>
      </c>
      <c r="P59" s="8">
        <v>684.80000000000018</v>
      </c>
      <c r="Q59" s="8">
        <v>858.01</v>
      </c>
      <c r="R59" s="8">
        <v>663.57</v>
      </c>
    </row>
    <row r="60" spans="1:18" x14ac:dyDescent="0.3">
      <c r="A60" s="1">
        <v>36584</v>
      </c>
      <c r="B60">
        <v>14.8</v>
      </c>
      <c r="C60">
        <v>11.8</v>
      </c>
      <c r="D60">
        <v>13.24</v>
      </c>
      <c r="E60">
        <v>7.38</v>
      </c>
      <c r="O60" s="8">
        <v>761</v>
      </c>
      <c r="P60" s="8">
        <v>597.60000000000014</v>
      </c>
      <c r="Q60" s="8">
        <v>843.81</v>
      </c>
      <c r="R60" s="8">
        <v>610.68000000000006</v>
      </c>
    </row>
    <row r="61" spans="1:18" x14ac:dyDescent="0.3">
      <c r="A61" s="1">
        <v>36585</v>
      </c>
      <c r="B61">
        <v>15.9</v>
      </c>
      <c r="C61">
        <v>11.3</v>
      </c>
      <c r="D61">
        <v>-99</v>
      </c>
      <c r="E61">
        <v>-99</v>
      </c>
      <c r="O61" s="8">
        <v>640.9000000000002</v>
      </c>
      <c r="P61" s="8">
        <v>472.7</v>
      </c>
      <c r="Q61" s="8">
        <v>663.5999999999998</v>
      </c>
      <c r="R61" s="8">
        <v>467.88999999999993</v>
      </c>
    </row>
    <row r="62" spans="1:18" x14ac:dyDescent="0.3">
      <c r="A62" s="1">
        <v>36586</v>
      </c>
      <c r="B62">
        <v>16.100000000000001</v>
      </c>
      <c r="C62">
        <v>11.1</v>
      </c>
      <c r="D62">
        <v>12.44</v>
      </c>
      <c r="E62">
        <v>9.23</v>
      </c>
      <c r="O62" s="8">
        <v>522.49999999999989</v>
      </c>
      <c r="P62" s="8">
        <v>382.90000000000003</v>
      </c>
      <c r="Q62" s="8">
        <v>433.95000000000005</v>
      </c>
      <c r="R62" s="8">
        <v>278.39000000000004</v>
      </c>
    </row>
    <row r="63" spans="1:18" x14ac:dyDescent="0.3">
      <c r="A63" s="1">
        <v>36587</v>
      </c>
      <c r="B63">
        <v>17.899999999999999</v>
      </c>
      <c r="C63">
        <v>12.3</v>
      </c>
      <c r="D63">
        <v>18.96</v>
      </c>
      <c r="E63">
        <v>5.92</v>
      </c>
      <c r="O63" s="8">
        <v>485.59999999999997</v>
      </c>
      <c r="P63" s="8">
        <v>308.00000000000006</v>
      </c>
      <c r="Q63" s="8">
        <v>376.01</v>
      </c>
      <c r="R63" s="8">
        <v>218.79999999999998</v>
      </c>
    </row>
    <row r="64" spans="1:18" x14ac:dyDescent="0.3">
      <c r="A64" s="1">
        <v>36588</v>
      </c>
      <c r="B64">
        <v>15.7</v>
      </c>
      <c r="C64">
        <v>13.3</v>
      </c>
      <c r="D64">
        <v>18.14</v>
      </c>
      <c r="E64">
        <v>14.44</v>
      </c>
      <c r="O64" s="8">
        <v>489.80000000000007</v>
      </c>
      <c r="P64" s="8">
        <v>330.40000000000003</v>
      </c>
      <c r="Q64" s="8">
        <v>186.17999999999995</v>
      </c>
      <c r="R64" s="8">
        <v>56.079999999999991</v>
      </c>
    </row>
    <row r="65" spans="1:18" x14ac:dyDescent="0.3">
      <c r="A65" s="1">
        <v>36589</v>
      </c>
      <c r="B65">
        <v>17.100000000000001</v>
      </c>
      <c r="C65">
        <v>13</v>
      </c>
      <c r="D65">
        <v>15.49</v>
      </c>
      <c r="E65">
        <v>10.89</v>
      </c>
      <c r="O65" s="8">
        <v>546.5</v>
      </c>
      <c r="P65" s="8">
        <v>362.8</v>
      </c>
      <c r="Q65" s="8">
        <v>563.52</v>
      </c>
      <c r="R65" s="8">
        <v>357.39000000000004</v>
      </c>
    </row>
    <row r="66" spans="1:18" x14ac:dyDescent="0.3">
      <c r="A66" s="1">
        <v>36590</v>
      </c>
      <c r="B66">
        <v>18.8</v>
      </c>
      <c r="C66">
        <v>13.9</v>
      </c>
      <c r="D66">
        <v>17.53</v>
      </c>
      <c r="E66">
        <v>9.23</v>
      </c>
      <c r="O66" s="8">
        <v>647.4</v>
      </c>
      <c r="P66" s="8">
        <v>419.6</v>
      </c>
      <c r="Q66" s="8">
        <v>609.11999999999989</v>
      </c>
      <c r="R66" s="8">
        <v>408.55999999999995</v>
      </c>
    </row>
    <row r="67" spans="1:18" x14ac:dyDescent="0.3">
      <c r="A67" s="1">
        <v>36591</v>
      </c>
      <c r="B67">
        <v>17.2</v>
      </c>
      <c r="C67">
        <v>11.6</v>
      </c>
      <c r="D67">
        <v>13.86</v>
      </c>
      <c r="E67">
        <v>10.42</v>
      </c>
      <c r="O67" s="8">
        <v>726.60000000000014</v>
      </c>
      <c r="P67" s="8">
        <v>521.19999999999993</v>
      </c>
      <c r="Q67" s="8">
        <v>785.1</v>
      </c>
      <c r="R67" s="8">
        <v>540.63</v>
      </c>
    </row>
    <row r="68" spans="1:18" x14ac:dyDescent="0.3">
      <c r="A68" s="1">
        <v>36592</v>
      </c>
      <c r="B68">
        <v>12.4</v>
      </c>
      <c r="C68">
        <v>5.3</v>
      </c>
      <c r="D68">
        <v>11.01</v>
      </c>
      <c r="E68">
        <v>9.23</v>
      </c>
      <c r="O68" s="8">
        <v>864.40000000000009</v>
      </c>
      <c r="P68" s="8">
        <v>646.30000000000007</v>
      </c>
      <c r="Q68" s="8">
        <v>835.32999999999981</v>
      </c>
      <c r="R68" s="8">
        <v>605.31000000000006</v>
      </c>
    </row>
    <row r="69" spans="1:18" x14ac:dyDescent="0.3">
      <c r="A69" s="1">
        <v>36593</v>
      </c>
      <c r="B69">
        <v>7.6</v>
      </c>
      <c r="C69">
        <v>2.6</v>
      </c>
      <c r="D69">
        <v>14.88</v>
      </c>
      <c r="E69">
        <v>5.44</v>
      </c>
      <c r="O69" s="8">
        <v>964.59999999999991</v>
      </c>
      <c r="P69" s="8">
        <v>790.99999999999977</v>
      </c>
      <c r="Q69" s="8">
        <v>989.54</v>
      </c>
      <c r="R69" s="8">
        <v>761.14</v>
      </c>
    </row>
    <row r="70" spans="1:18" x14ac:dyDescent="0.3">
      <c r="A70" s="1">
        <v>36594</v>
      </c>
      <c r="B70">
        <v>11.5</v>
      </c>
      <c r="C70">
        <v>4.3</v>
      </c>
      <c r="D70">
        <v>16.72</v>
      </c>
      <c r="E70">
        <v>6.87</v>
      </c>
      <c r="O70" s="8">
        <v>980.40000000000009</v>
      </c>
      <c r="P70" s="8">
        <v>789.79999999999973</v>
      </c>
      <c r="Q70" s="8">
        <v>989.42000000000007</v>
      </c>
      <c r="R70" s="8">
        <v>757.88999999999976</v>
      </c>
    </row>
    <row r="71" spans="1:18" x14ac:dyDescent="0.3">
      <c r="A71" s="1">
        <v>36595</v>
      </c>
      <c r="B71">
        <v>13.5</v>
      </c>
      <c r="C71">
        <v>8.9</v>
      </c>
      <c r="D71">
        <v>17.329999999999998</v>
      </c>
      <c r="E71">
        <v>9.7100000000000009</v>
      </c>
      <c r="O71" s="8">
        <v>831.5</v>
      </c>
      <c r="P71" s="8">
        <v>660.60000000000014</v>
      </c>
      <c r="Q71" s="8">
        <v>893.59000000000015</v>
      </c>
      <c r="R71" s="8">
        <v>663.99000000000035</v>
      </c>
    </row>
    <row r="72" spans="1:18" x14ac:dyDescent="0.3">
      <c r="A72" s="1">
        <v>36596</v>
      </c>
      <c r="B72">
        <v>16.100000000000001</v>
      </c>
      <c r="C72">
        <v>10.6</v>
      </c>
      <c r="D72">
        <v>17.940000000000001</v>
      </c>
      <c r="E72">
        <v>11.6</v>
      </c>
      <c r="O72" s="8">
        <v>771.6</v>
      </c>
      <c r="P72" s="8">
        <v>602.90000000000009</v>
      </c>
      <c r="Q72" s="8">
        <v>740.29000000000008</v>
      </c>
      <c r="R72" s="8">
        <v>556.0999999999998</v>
      </c>
    </row>
    <row r="73" spans="1:18" x14ac:dyDescent="0.3">
      <c r="A73" s="1">
        <v>36597</v>
      </c>
      <c r="B73">
        <v>16.5</v>
      </c>
      <c r="C73">
        <v>9.4</v>
      </c>
      <c r="D73">
        <v>17.329999999999998</v>
      </c>
      <c r="E73">
        <v>9.7100000000000009</v>
      </c>
      <c r="O73" s="8">
        <v>615.00000000000011</v>
      </c>
      <c r="P73" s="8">
        <v>452.4</v>
      </c>
      <c r="Q73" s="8">
        <v>608.35</v>
      </c>
      <c r="R73" s="8">
        <v>450.14</v>
      </c>
    </row>
    <row r="74" spans="1:18" x14ac:dyDescent="0.3">
      <c r="A74" s="1">
        <v>36598</v>
      </c>
      <c r="B74">
        <v>17</v>
      </c>
      <c r="C74">
        <v>10.199999999999999</v>
      </c>
      <c r="D74">
        <v>16.72</v>
      </c>
      <c r="E74">
        <v>15.39</v>
      </c>
      <c r="O74" s="8">
        <v>451.9</v>
      </c>
      <c r="P74" s="8">
        <v>290.09999999999997</v>
      </c>
      <c r="Q74" s="8">
        <v>576.29</v>
      </c>
      <c r="R74" s="8">
        <v>407.65999999999985</v>
      </c>
    </row>
    <row r="75" spans="1:18" x14ac:dyDescent="0.3">
      <c r="A75" s="1">
        <v>36599</v>
      </c>
      <c r="B75">
        <v>17.2</v>
      </c>
      <c r="C75">
        <v>10.6</v>
      </c>
      <c r="D75">
        <v>15.29</v>
      </c>
      <c r="E75">
        <v>14.2</v>
      </c>
      <c r="O75" s="8">
        <v>485.59999999999997</v>
      </c>
      <c r="P75" s="8">
        <v>308.00000000000006</v>
      </c>
      <c r="Q75" s="8">
        <v>376.01</v>
      </c>
      <c r="R75" s="8">
        <v>218.79999999999998</v>
      </c>
    </row>
    <row r="76" spans="1:18" x14ac:dyDescent="0.3">
      <c r="A76" s="1">
        <v>36600</v>
      </c>
      <c r="B76">
        <v>16.899999999999999</v>
      </c>
      <c r="C76">
        <v>12.1</v>
      </c>
      <c r="D76">
        <v>16.72</v>
      </c>
      <c r="E76">
        <v>8.0500000000000007</v>
      </c>
      <c r="O76" s="8">
        <v>489.80000000000007</v>
      </c>
      <c r="P76" s="8">
        <v>330.40000000000003</v>
      </c>
      <c r="Q76" s="8">
        <v>186.17999999999995</v>
      </c>
      <c r="R76" s="8">
        <v>56.079999999999991</v>
      </c>
    </row>
    <row r="77" spans="1:18" x14ac:dyDescent="0.3">
      <c r="A77" s="1">
        <v>36601</v>
      </c>
      <c r="B77">
        <v>17.100000000000001</v>
      </c>
      <c r="C77">
        <v>13.3</v>
      </c>
      <c r="D77">
        <v>20.39</v>
      </c>
      <c r="E77">
        <v>11.6</v>
      </c>
      <c r="O77" s="8">
        <v>546.5</v>
      </c>
      <c r="P77" s="8">
        <v>362.8</v>
      </c>
      <c r="Q77" s="8">
        <v>563.52</v>
      </c>
      <c r="R77" s="8">
        <v>357.39000000000004</v>
      </c>
    </row>
    <row r="78" spans="1:18" x14ac:dyDescent="0.3">
      <c r="A78" s="1">
        <v>36602</v>
      </c>
      <c r="B78">
        <v>17.3</v>
      </c>
      <c r="C78">
        <v>14.8</v>
      </c>
      <c r="D78">
        <v>16.309999999999999</v>
      </c>
      <c r="E78">
        <v>11.84</v>
      </c>
      <c r="O78" s="8">
        <v>647.4</v>
      </c>
      <c r="P78" s="8">
        <v>419.6</v>
      </c>
      <c r="Q78" s="8">
        <v>609.11999999999989</v>
      </c>
      <c r="R78" s="8">
        <v>408.55999999999995</v>
      </c>
    </row>
    <row r="79" spans="1:18" x14ac:dyDescent="0.3">
      <c r="A79" s="1">
        <v>36603</v>
      </c>
      <c r="B79">
        <v>17.8</v>
      </c>
      <c r="C79">
        <v>12.9</v>
      </c>
      <c r="D79">
        <v>15.29</v>
      </c>
      <c r="E79">
        <v>9.7100000000000009</v>
      </c>
      <c r="O79" s="8">
        <v>726.60000000000014</v>
      </c>
      <c r="P79" s="8">
        <v>521.19999999999993</v>
      </c>
      <c r="Q79" s="8">
        <v>785.1</v>
      </c>
      <c r="R79" s="8">
        <v>540.63</v>
      </c>
    </row>
    <row r="80" spans="1:18" x14ac:dyDescent="0.3">
      <c r="A80" s="1">
        <v>36604</v>
      </c>
      <c r="B80">
        <v>18.600000000000001</v>
      </c>
      <c r="C80">
        <v>13.2</v>
      </c>
      <c r="D80">
        <v>12.64</v>
      </c>
      <c r="E80">
        <v>9.94</v>
      </c>
      <c r="O80" s="8">
        <v>864.40000000000009</v>
      </c>
      <c r="P80" s="8">
        <v>646.30000000000007</v>
      </c>
      <c r="Q80" s="8">
        <v>835.32999999999981</v>
      </c>
      <c r="R80" s="8">
        <v>605.31000000000006</v>
      </c>
    </row>
    <row r="81" spans="1:18" x14ac:dyDescent="0.3">
      <c r="A81" s="1">
        <v>36605</v>
      </c>
      <c r="B81">
        <v>16.8</v>
      </c>
      <c r="C81">
        <v>12.2</v>
      </c>
      <c r="D81">
        <v>13.25</v>
      </c>
      <c r="E81">
        <v>4.97</v>
      </c>
      <c r="O81" s="8">
        <v>964.59999999999991</v>
      </c>
      <c r="P81" s="8">
        <v>790.99999999999977</v>
      </c>
      <c r="Q81" s="8">
        <v>989.54</v>
      </c>
      <c r="R81" s="8">
        <v>761.14</v>
      </c>
    </row>
    <row r="82" spans="1:18" x14ac:dyDescent="0.3">
      <c r="A82" s="1">
        <v>36606</v>
      </c>
      <c r="B82">
        <v>14.4</v>
      </c>
      <c r="C82">
        <v>11.9</v>
      </c>
      <c r="D82">
        <v>15.29</v>
      </c>
      <c r="E82">
        <v>4.97</v>
      </c>
      <c r="O82" s="8">
        <v>980.40000000000009</v>
      </c>
      <c r="P82" s="8">
        <v>789.79999999999973</v>
      </c>
      <c r="Q82" s="8">
        <v>989.42000000000007</v>
      </c>
      <c r="R82" s="8">
        <v>757.88999999999976</v>
      </c>
    </row>
    <row r="83" spans="1:18" x14ac:dyDescent="0.3">
      <c r="A83" s="1">
        <v>36607</v>
      </c>
      <c r="B83">
        <v>14.8</v>
      </c>
      <c r="C83">
        <v>10.9</v>
      </c>
      <c r="D83">
        <v>13.25</v>
      </c>
      <c r="E83">
        <v>8.76</v>
      </c>
      <c r="O83" s="8">
        <v>831.5</v>
      </c>
      <c r="P83" s="8">
        <v>660.60000000000014</v>
      </c>
      <c r="Q83" s="8">
        <v>893.59000000000015</v>
      </c>
      <c r="R83" s="8">
        <v>663.99000000000035</v>
      </c>
    </row>
    <row r="84" spans="1:18" x14ac:dyDescent="0.3">
      <c r="A84" s="1">
        <v>36608</v>
      </c>
      <c r="B84">
        <v>16.2</v>
      </c>
      <c r="C84">
        <v>11.2</v>
      </c>
      <c r="D84">
        <v>13.05</v>
      </c>
      <c r="E84">
        <v>8.2899999999999991</v>
      </c>
      <c r="O84" s="8">
        <v>771.6</v>
      </c>
      <c r="P84" s="8">
        <v>602.90000000000009</v>
      </c>
      <c r="Q84" s="8">
        <v>740.29000000000008</v>
      </c>
      <c r="R84" s="8">
        <v>556.0999999999998</v>
      </c>
    </row>
    <row r="85" spans="1:18" x14ac:dyDescent="0.3">
      <c r="A85" s="1">
        <v>36609</v>
      </c>
      <c r="B85">
        <v>18.899999999999999</v>
      </c>
      <c r="C85">
        <v>13.2</v>
      </c>
      <c r="D85">
        <v>15.9</v>
      </c>
      <c r="E85">
        <v>10.65</v>
      </c>
      <c r="O85" s="8">
        <v>615.00000000000011</v>
      </c>
      <c r="P85" s="8">
        <v>452.4</v>
      </c>
      <c r="Q85" s="8">
        <v>608.35</v>
      </c>
      <c r="R85" s="8">
        <v>450.14</v>
      </c>
    </row>
    <row r="86" spans="1:18" x14ac:dyDescent="0.3">
      <c r="A86" s="1">
        <v>36610</v>
      </c>
      <c r="B86">
        <v>18</v>
      </c>
      <c r="C86">
        <v>10.6</v>
      </c>
      <c r="D86">
        <v>16.920000000000002</v>
      </c>
      <c r="E86">
        <v>8.52</v>
      </c>
      <c r="O86" s="8">
        <v>451.9</v>
      </c>
      <c r="P86" s="8">
        <v>290.09999999999997</v>
      </c>
      <c r="Q86" s="8">
        <v>576.29</v>
      </c>
      <c r="R86" s="8">
        <v>407.65999999999985</v>
      </c>
    </row>
    <row r="87" spans="1:18" x14ac:dyDescent="0.3">
      <c r="A87" s="1">
        <v>36611</v>
      </c>
      <c r="B87">
        <v>17.600000000000001</v>
      </c>
      <c r="C87">
        <v>11.9</v>
      </c>
      <c r="D87">
        <v>17.53</v>
      </c>
      <c r="E87">
        <v>8.2899999999999991</v>
      </c>
      <c r="O87" s="8">
        <v>436.70000000000016</v>
      </c>
      <c r="P87" s="8">
        <v>252.90000000000006</v>
      </c>
      <c r="Q87" s="8">
        <v>415.9799999999999</v>
      </c>
      <c r="R87" s="8">
        <v>295.77999999999992</v>
      </c>
    </row>
    <row r="88" spans="1:18" x14ac:dyDescent="0.3">
      <c r="A88" s="1">
        <v>36612</v>
      </c>
      <c r="B88">
        <v>18.2</v>
      </c>
      <c r="C88">
        <v>12</v>
      </c>
      <c r="D88">
        <v>22.42</v>
      </c>
      <c r="E88">
        <v>13.97</v>
      </c>
      <c r="O88" s="8">
        <v>427.99999999999994</v>
      </c>
      <c r="P88" s="8">
        <v>268.80000000000007</v>
      </c>
      <c r="Q88" s="8">
        <v>448.37000000000006</v>
      </c>
      <c r="R88" s="8">
        <v>279.73999999999995</v>
      </c>
    </row>
    <row r="89" spans="1:18" x14ac:dyDescent="0.3">
      <c r="A89" s="1">
        <v>36613</v>
      </c>
      <c r="B89">
        <v>18.3</v>
      </c>
      <c r="C89">
        <v>11.8</v>
      </c>
      <c r="D89">
        <v>19.77</v>
      </c>
      <c r="E89">
        <v>17.04</v>
      </c>
      <c r="O89" s="8">
        <v>548.70000000000005</v>
      </c>
      <c r="P89" s="8">
        <v>344.29999999999995</v>
      </c>
      <c r="Q89" s="8">
        <v>558.80999999999995</v>
      </c>
      <c r="R89" s="8">
        <v>345.41000000000008</v>
      </c>
    </row>
    <row r="90" spans="1:18" x14ac:dyDescent="0.3">
      <c r="A90" s="1">
        <v>36614</v>
      </c>
      <c r="B90">
        <v>18.899999999999999</v>
      </c>
      <c r="C90">
        <v>15.2</v>
      </c>
      <c r="D90">
        <v>22.63</v>
      </c>
      <c r="E90">
        <v>14.2</v>
      </c>
      <c r="O90" s="8">
        <v>584.9</v>
      </c>
      <c r="P90" s="8">
        <v>390.09999999999997</v>
      </c>
      <c r="Q90" s="8">
        <v>642.60000000000014</v>
      </c>
      <c r="R90" s="8">
        <v>425.4199999999999</v>
      </c>
    </row>
    <row r="91" spans="1:18" x14ac:dyDescent="0.3">
      <c r="A91" s="1">
        <v>36615</v>
      </c>
      <c r="B91">
        <v>18.8</v>
      </c>
      <c r="C91">
        <v>16.7</v>
      </c>
      <c r="D91">
        <v>26.5</v>
      </c>
      <c r="E91">
        <v>20.83</v>
      </c>
      <c r="O91" s="8">
        <v>735</v>
      </c>
      <c r="P91" s="8">
        <v>526.4</v>
      </c>
      <c r="Q91" s="8">
        <v>769.21</v>
      </c>
      <c r="R91" s="8">
        <v>535.61000000000013</v>
      </c>
    </row>
    <row r="92" spans="1:18" x14ac:dyDescent="0.3">
      <c r="A92" s="1">
        <v>36616</v>
      </c>
      <c r="B92">
        <v>18.899999999999999</v>
      </c>
      <c r="C92">
        <v>15.7</v>
      </c>
      <c r="D92">
        <v>19.98</v>
      </c>
      <c r="E92">
        <v>14.44</v>
      </c>
      <c r="O92" s="8">
        <v>879.5999999999998</v>
      </c>
      <c r="P92" s="8">
        <v>672.30000000000007</v>
      </c>
      <c r="Q92" s="8">
        <v>873.65000000000009</v>
      </c>
      <c r="R92" s="8">
        <v>651.51</v>
      </c>
    </row>
    <row r="93" spans="1:18" x14ac:dyDescent="0.3">
      <c r="A93" s="1">
        <v>36617</v>
      </c>
      <c r="B93">
        <v>16.8</v>
      </c>
      <c r="C93">
        <v>13.2</v>
      </c>
      <c r="D93">
        <v>25.8</v>
      </c>
      <c r="E93">
        <v>15.44</v>
      </c>
      <c r="O93" s="8">
        <v>991.80000000000007</v>
      </c>
      <c r="P93" s="8">
        <v>796.5</v>
      </c>
      <c r="Q93" s="8">
        <v>930.39</v>
      </c>
      <c r="R93" s="8">
        <v>722.68</v>
      </c>
    </row>
    <row r="94" spans="1:18" x14ac:dyDescent="0.3">
      <c r="A94" s="1">
        <v>36618</v>
      </c>
      <c r="B94">
        <v>17.5</v>
      </c>
      <c r="C94">
        <v>12.8</v>
      </c>
      <c r="D94">
        <v>22.87</v>
      </c>
      <c r="E94">
        <v>13.85</v>
      </c>
      <c r="O94" s="8">
        <v>968.99999999999977</v>
      </c>
      <c r="P94" s="8">
        <v>789.0999999999998</v>
      </c>
      <c r="Q94" s="8">
        <v>1019.6999999999999</v>
      </c>
      <c r="R94" s="8">
        <v>766.20000000000027</v>
      </c>
    </row>
    <row r="95" spans="1:18" x14ac:dyDescent="0.3">
      <c r="A95" s="1">
        <v>36619</v>
      </c>
      <c r="B95">
        <v>17.600000000000001</v>
      </c>
      <c r="C95">
        <v>12.7</v>
      </c>
      <c r="D95">
        <v>20.350000000000001</v>
      </c>
      <c r="E95">
        <v>11.81</v>
      </c>
      <c r="O95" s="8">
        <v>861.49999999999977</v>
      </c>
      <c r="P95" s="8">
        <v>649.4</v>
      </c>
      <c r="Q95" s="8">
        <v>866.69999999999993</v>
      </c>
      <c r="R95" s="8">
        <v>661.07</v>
      </c>
    </row>
    <row r="96" spans="1:18" x14ac:dyDescent="0.3">
      <c r="A96" s="1">
        <v>36620</v>
      </c>
      <c r="B96">
        <v>20.9</v>
      </c>
      <c r="C96">
        <v>14.6</v>
      </c>
      <c r="D96">
        <v>28.95</v>
      </c>
      <c r="E96">
        <v>18.399999999999999</v>
      </c>
      <c r="O96" s="8">
        <v>733.80000000000007</v>
      </c>
      <c r="P96" s="8">
        <v>552.1</v>
      </c>
      <c r="Q96" s="8">
        <v>754.09999999999991</v>
      </c>
      <c r="R96" s="8">
        <v>576.66000000000008</v>
      </c>
    </row>
    <row r="97" spans="1:18" x14ac:dyDescent="0.3">
      <c r="A97" s="1">
        <v>36621</v>
      </c>
      <c r="B97">
        <v>18.3</v>
      </c>
      <c r="C97">
        <v>14.1</v>
      </c>
      <c r="D97">
        <v>27.69</v>
      </c>
      <c r="E97">
        <v>18.170000000000002</v>
      </c>
      <c r="O97" s="8">
        <v>606.69999999999993</v>
      </c>
      <c r="P97" s="8">
        <v>404.2</v>
      </c>
      <c r="Q97" s="8">
        <v>462.91999999999996</v>
      </c>
      <c r="R97" s="8">
        <v>262.92999999999995</v>
      </c>
    </row>
    <row r="98" spans="1:18" x14ac:dyDescent="0.3">
      <c r="A98" s="1">
        <v>36622</v>
      </c>
      <c r="B98">
        <v>17.899999999999999</v>
      </c>
      <c r="C98">
        <v>14.6</v>
      </c>
      <c r="D98">
        <v>22.66</v>
      </c>
      <c r="E98">
        <v>12.49</v>
      </c>
      <c r="O98" s="8">
        <v>552.9000000000002</v>
      </c>
      <c r="P98" s="8">
        <v>363.2</v>
      </c>
      <c r="Q98" s="8">
        <v>172.56000000000003</v>
      </c>
      <c r="R98" s="8">
        <v>35.240000000000023</v>
      </c>
    </row>
    <row r="99" spans="1:18" x14ac:dyDescent="0.3">
      <c r="A99" s="1">
        <v>36623</v>
      </c>
      <c r="B99">
        <v>19.3</v>
      </c>
      <c r="C99">
        <v>14.4</v>
      </c>
      <c r="D99">
        <v>20.14</v>
      </c>
      <c r="E99">
        <v>11.36</v>
      </c>
      <c r="O99" s="8">
        <v>503.19999999999993</v>
      </c>
      <c r="P99" s="8">
        <v>309.50000000000006</v>
      </c>
      <c r="Q99" s="8">
        <v>546.59000000000015</v>
      </c>
      <c r="R99" s="8">
        <v>322.81</v>
      </c>
    </row>
    <row r="100" spans="1:18" x14ac:dyDescent="0.3">
      <c r="A100" s="1">
        <v>36624</v>
      </c>
      <c r="B100">
        <v>19.899999999999999</v>
      </c>
      <c r="C100">
        <v>13.3</v>
      </c>
      <c r="D100">
        <v>18.25</v>
      </c>
      <c r="E100">
        <v>15.44</v>
      </c>
      <c r="O100" s="8">
        <v>482.29999999999995</v>
      </c>
      <c r="P100" s="8">
        <v>323.19999999999993</v>
      </c>
      <c r="Q100" s="8">
        <v>333.81</v>
      </c>
      <c r="R100" s="8">
        <v>175.70999999999998</v>
      </c>
    </row>
    <row r="101" spans="1:18" x14ac:dyDescent="0.3">
      <c r="A101" s="1">
        <v>36625</v>
      </c>
      <c r="B101">
        <v>22.8</v>
      </c>
      <c r="C101">
        <v>13.7</v>
      </c>
      <c r="D101">
        <v>17.62</v>
      </c>
      <c r="E101">
        <v>14.08</v>
      </c>
      <c r="O101" s="8">
        <v>580.40000000000009</v>
      </c>
      <c r="P101" s="8">
        <v>373.7</v>
      </c>
      <c r="Q101" s="8">
        <v>451.89</v>
      </c>
      <c r="R101" s="8">
        <v>261.53999999999996</v>
      </c>
    </row>
    <row r="102" spans="1:18" x14ac:dyDescent="0.3">
      <c r="A102" s="1">
        <v>36626</v>
      </c>
      <c r="B102">
        <v>19.899999999999999</v>
      </c>
      <c r="C102">
        <v>14.5</v>
      </c>
      <c r="D102">
        <v>19.93</v>
      </c>
      <c r="E102">
        <v>12.04</v>
      </c>
      <c r="O102" s="8">
        <v>675.6</v>
      </c>
      <c r="P102" s="8">
        <v>465.09999999999997</v>
      </c>
      <c r="Q102" s="8">
        <v>598.06000000000006</v>
      </c>
      <c r="R102" s="8">
        <v>393.1699999999999</v>
      </c>
    </row>
    <row r="103" spans="1:18" x14ac:dyDescent="0.3">
      <c r="A103" s="1">
        <v>36627</v>
      </c>
      <c r="B103">
        <v>17.399999999999999</v>
      </c>
      <c r="C103">
        <v>13</v>
      </c>
      <c r="D103">
        <v>22.03</v>
      </c>
      <c r="E103">
        <v>17.940000000000001</v>
      </c>
      <c r="O103" s="8">
        <v>791.6999999999997</v>
      </c>
      <c r="P103" s="8">
        <v>600.6</v>
      </c>
      <c r="Q103" s="8">
        <v>793.75000000000011</v>
      </c>
      <c r="R103" s="8">
        <v>547.41</v>
      </c>
    </row>
    <row r="104" spans="1:18" x14ac:dyDescent="0.3">
      <c r="A104" s="1">
        <v>36628</v>
      </c>
      <c r="B104">
        <v>18.600000000000001</v>
      </c>
      <c r="C104">
        <v>11.7</v>
      </c>
      <c r="D104">
        <v>19.72</v>
      </c>
      <c r="E104">
        <v>14.76</v>
      </c>
      <c r="O104" s="8">
        <v>831.19999999999982</v>
      </c>
      <c r="P104" s="8">
        <v>650</v>
      </c>
      <c r="Q104" s="8">
        <v>946.4499999999997</v>
      </c>
      <c r="R104" s="8">
        <v>674.08</v>
      </c>
    </row>
    <row r="105" spans="1:18" x14ac:dyDescent="0.3">
      <c r="A105" s="1">
        <v>36629</v>
      </c>
      <c r="B105">
        <v>19.100000000000001</v>
      </c>
      <c r="C105">
        <v>14.8</v>
      </c>
      <c r="D105">
        <v>19.93</v>
      </c>
      <c r="E105">
        <v>10.220000000000001</v>
      </c>
      <c r="O105" s="8">
        <v>991.09999999999991</v>
      </c>
      <c r="P105" s="8">
        <v>788.39999999999986</v>
      </c>
      <c r="Q105" s="8">
        <v>1010.8200000000002</v>
      </c>
      <c r="R105" s="8">
        <v>750.21000000000015</v>
      </c>
    </row>
    <row r="106" spans="1:18" x14ac:dyDescent="0.3">
      <c r="A106" s="1">
        <v>36630</v>
      </c>
      <c r="B106">
        <v>17.899999999999999</v>
      </c>
      <c r="C106">
        <v>13.6</v>
      </c>
      <c r="D106">
        <v>20.98</v>
      </c>
      <c r="E106">
        <v>13.63</v>
      </c>
      <c r="O106" s="8">
        <v>974.4000000000002</v>
      </c>
      <c r="P106" s="8">
        <v>795.69999999999982</v>
      </c>
      <c r="Q106" s="8">
        <v>1001.1899999999998</v>
      </c>
      <c r="R106" s="8">
        <v>746.44</v>
      </c>
    </row>
    <row r="107" spans="1:18" x14ac:dyDescent="0.3">
      <c r="A107" s="1">
        <v>36631</v>
      </c>
      <c r="B107">
        <v>19.600000000000001</v>
      </c>
      <c r="C107">
        <v>13.6</v>
      </c>
      <c r="D107">
        <v>19.93</v>
      </c>
      <c r="E107">
        <v>12.04</v>
      </c>
      <c r="O107" s="8">
        <v>864.49999999999977</v>
      </c>
      <c r="P107" s="8">
        <v>694.79999999999984</v>
      </c>
      <c r="Q107" s="8">
        <v>876.15000000000009</v>
      </c>
      <c r="R107" s="8">
        <v>652.61999999999989</v>
      </c>
    </row>
    <row r="108" spans="1:18" x14ac:dyDescent="0.3">
      <c r="A108" s="1">
        <v>36632</v>
      </c>
      <c r="B108">
        <v>19.600000000000001</v>
      </c>
      <c r="C108">
        <v>15.2</v>
      </c>
      <c r="D108">
        <v>28.53</v>
      </c>
      <c r="E108">
        <v>13.85</v>
      </c>
      <c r="O108" s="8">
        <v>759.2</v>
      </c>
      <c r="P108" s="8">
        <v>574.4</v>
      </c>
      <c r="Q108" s="8">
        <v>787.95</v>
      </c>
      <c r="R108" s="8">
        <v>581.16999999999996</v>
      </c>
    </row>
    <row r="109" spans="1:18" x14ac:dyDescent="0.3">
      <c r="A109" s="1">
        <v>36633</v>
      </c>
      <c r="B109">
        <v>19.399999999999999</v>
      </c>
      <c r="C109">
        <v>14.1</v>
      </c>
      <c r="D109">
        <v>21.4</v>
      </c>
      <c r="E109">
        <v>15.67</v>
      </c>
      <c r="O109" s="8">
        <v>639.5</v>
      </c>
      <c r="P109" s="8">
        <v>498.3</v>
      </c>
      <c r="Q109" s="8">
        <v>641.61</v>
      </c>
      <c r="R109" s="8">
        <v>465.80999999999995</v>
      </c>
    </row>
    <row r="110" spans="1:18" x14ac:dyDescent="0.3">
      <c r="A110" s="1">
        <v>36634</v>
      </c>
      <c r="B110">
        <v>16.5</v>
      </c>
      <c r="C110">
        <v>12.3</v>
      </c>
      <c r="D110">
        <v>20.56</v>
      </c>
      <c r="E110">
        <v>14.76</v>
      </c>
      <c r="O110" s="8">
        <v>518.00000000000011</v>
      </c>
      <c r="P110" s="8">
        <v>350.6</v>
      </c>
      <c r="Q110" s="8">
        <v>389.99</v>
      </c>
      <c r="R110" s="8">
        <v>246.54000000000008</v>
      </c>
    </row>
    <row r="111" spans="1:18" x14ac:dyDescent="0.3">
      <c r="A111" s="1">
        <v>36635</v>
      </c>
      <c r="B111">
        <v>17.7</v>
      </c>
      <c r="C111">
        <v>11.1</v>
      </c>
      <c r="D111">
        <v>20.56</v>
      </c>
      <c r="E111">
        <v>16.579999999999998</v>
      </c>
      <c r="O111" s="8">
        <v>477.3</v>
      </c>
      <c r="P111" s="8">
        <v>281.99999999999994</v>
      </c>
      <c r="Q111" s="8">
        <v>126.88999999999996</v>
      </c>
      <c r="R111" s="8">
        <v>-6.6800000000000166</v>
      </c>
    </row>
    <row r="112" spans="1:18" x14ac:dyDescent="0.3">
      <c r="A112" s="1">
        <v>36636</v>
      </c>
      <c r="B112">
        <v>16.8</v>
      </c>
      <c r="C112">
        <v>12.7</v>
      </c>
      <c r="D112">
        <v>19.93</v>
      </c>
      <c r="E112">
        <v>15.44</v>
      </c>
      <c r="O112" s="8">
        <v>449.49999999999994</v>
      </c>
      <c r="P112" s="8">
        <v>281.50000000000006</v>
      </c>
      <c r="Q112" s="8">
        <v>428.94000000000005</v>
      </c>
      <c r="R112" s="8">
        <v>275.89000000000004</v>
      </c>
    </row>
    <row r="113" spans="1:18" x14ac:dyDescent="0.3">
      <c r="A113" s="1">
        <v>36637</v>
      </c>
      <c r="B113">
        <v>18.3</v>
      </c>
      <c r="C113">
        <v>13.7</v>
      </c>
      <c r="D113">
        <v>20.98</v>
      </c>
      <c r="E113">
        <v>14.99</v>
      </c>
      <c r="O113" s="8">
        <v>547.29999999999995</v>
      </c>
      <c r="P113" s="8">
        <v>338.40000000000003</v>
      </c>
      <c r="Q113" s="8">
        <v>671.66</v>
      </c>
      <c r="R113" s="8">
        <v>408.63999999999982</v>
      </c>
    </row>
    <row r="114" spans="1:18" x14ac:dyDescent="0.3">
      <c r="A114" s="1">
        <v>36638</v>
      </c>
      <c r="B114">
        <v>18.5</v>
      </c>
      <c r="C114">
        <v>13.2</v>
      </c>
      <c r="D114">
        <v>22.03</v>
      </c>
      <c r="E114">
        <v>15.22</v>
      </c>
      <c r="O114" s="8">
        <v>577.10000000000014</v>
      </c>
      <c r="P114" s="8">
        <v>403.1</v>
      </c>
      <c r="Q114" s="8">
        <v>717.96</v>
      </c>
      <c r="R114" s="8">
        <v>452.53999999999996</v>
      </c>
    </row>
    <row r="115" spans="1:18" x14ac:dyDescent="0.3">
      <c r="A115" s="1">
        <v>36639</v>
      </c>
      <c r="B115">
        <v>18.3</v>
      </c>
      <c r="C115">
        <v>13.8</v>
      </c>
      <c r="D115">
        <v>22.03</v>
      </c>
      <c r="E115">
        <v>15.22</v>
      </c>
      <c r="O115" s="8">
        <v>722.79999999999973</v>
      </c>
      <c r="P115" s="8">
        <v>518.4</v>
      </c>
      <c r="Q115" s="8">
        <v>784.8900000000001</v>
      </c>
      <c r="R115" s="8">
        <v>534.73000000000013</v>
      </c>
    </row>
    <row r="116" spans="1:18" x14ac:dyDescent="0.3">
      <c r="A116" s="1">
        <v>36640</v>
      </c>
      <c r="B116">
        <v>19.8</v>
      </c>
      <c r="C116">
        <v>13.3</v>
      </c>
      <c r="D116">
        <v>24.96</v>
      </c>
      <c r="E116">
        <v>15.22</v>
      </c>
      <c r="O116" s="8">
        <v>874.70000000000016</v>
      </c>
      <c r="P116" s="8">
        <v>700.8</v>
      </c>
      <c r="Q116" s="8">
        <v>894.59000000000015</v>
      </c>
      <c r="R116" s="8">
        <v>650.42999999999995</v>
      </c>
    </row>
    <row r="117" spans="1:18" x14ac:dyDescent="0.3">
      <c r="A117" s="1">
        <v>36641</v>
      </c>
      <c r="B117">
        <v>18</v>
      </c>
      <c r="C117">
        <v>14.4</v>
      </c>
      <c r="D117">
        <v>22.03</v>
      </c>
      <c r="E117">
        <v>17.03</v>
      </c>
      <c r="O117" s="8">
        <v>970.49999999999989</v>
      </c>
      <c r="P117" s="8">
        <v>767.7</v>
      </c>
      <c r="Q117" s="8">
        <v>995.87999999999988</v>
      </c>
      <c r="R117" s="8">
        <v>775.3599999999999</v>
      </c>
    </row>
    <row r="118" spans="1:18" x14ac:dyDescent="0.3">
      <c r="A118" s="1">
        <v>36642</v>
      </c>
      <c r="B118">
        <v>19.2</v>
      </c>
      <c r="C118">
        <v>16.399999999999999</v>
      </c>
      <c r="D118">
        <v>21.19</v>
      </c>
      <c r="E118">
        <v>14.31</v>
      </c>
      <c r="O118" s="8">
        <v>999.80000000000018</v>
      </c>
      <c r="P118" s="8">
        <v>799.19999999999993</v>
      </c>
      <c r="Q118" s="8">
        <v>991.07999999999993</v>
      </c>
      <c r="R118" s="8">
        <v>765.43000000000018</v>
      </c>
    </row>
    <row r="119" spans="1:18" x14ac:dyDescent="0.3">
      <c r="A119" s="1">
        <v>36643</v>
      </c>
      <c r="B119">
        <v>19.7</v>
      </c>
      <c r="C119">
        <v>16.3</v>
      </c>
      <c r="D119">
        <v>19.510000000000002</v>
      </c>
      <c r="E119">
        <v>14.08</v>
      </c>
      <c r="O119" s="8">
        <v>845.80000000000018</v>
      </c>
      <c r="P119" s="8">
        <v>662.5</v>
      </c>
      <c r="Q119" s="8">
        <v>871.68</v>
      </c>
      <c r="R119" s="8">
        <v>645.39</v>
      </c>
    </row>
    <row r="120" spans="1:18" x14ac:dyDescent="0.3">
      <c r="A120" s="1">
        <v>36644</v>
      </c>
      <c r="B120">
        <v>19.399999999999999</v>
      </c>
      <c r="C120">
        <v>14.8</v>
      </c>
      <c r="D120">
        <v>20.56</v>
      </c>
      <c r="E120">
        <v>13.17</v>
      </c>
      <c r="O120" s="8">
        <v>795.8</v>
      </c>
      <c r="P120" s="8">
        <v>610.90000000000009</v>
      </c>
      <c r="Q120" s="8">
        <v>780.71999999999991</v>
      </c>
      <c r="R120" s="8">
        <v>596.45000000000027</v>
      </c>
    </row>
    <row r="121" spans="1:18" x14ac:dyDescent="0.3">
      <c r="A121" s="1">
        <v>36645</v>
      </c>
      <c r="B121">
        <v>20.399999999999999</v>
      </c>
      <c r="C121">
        <v>14.7</v>
      </c>
      <c r="D121">
        <v>22.03</v>
      </c>
      <c r="E121">
        <v>14.31</v>
      </c>
      <c r="O121" s="8">
        <v>679.3</v>
      </c>
      <c r="P121" s="8">
        <v>486.00000000000006</v>
      </c>
      <c r="Q121" s="8">
        <v>672.0300000000002</v>
      </c>
      <c r="R121" s="8">
        <v>491.34</v>
      </c>
    </row>
    <row r="122" spans="1:18" x14ac:dyDescent="0.3">
      <c r="A122" s="1">
        <v>36646</v>
      </c>
      <c r="B122">
        <v>20.2</v>
      </c>
      <c r="C122">
        <v>17.2</v>
      </c>
      <c r="D122">
        <v>21.4</v>
      </c>
      <c r="E122">
        <v>14.99</v>
      </c>
      <c r="O122" s="8">
        <v>557.5</v>
      </c>
      <c r="P122" s="8">
        <v>368.79999999999995</v>
      </c>
      <c r="Q122" s="8">
        <v>575.20999999999992</v>
      </c>
      <c r="R122" s="8">
        <v>407.83999999999986</v>
      </c>
    </row>
    <row r="123" spans="1:18" x14ac:dyDescent="0.3">
      <c r="A123" s="1">
        <v>36647</v>
      </c>
      <c r="B123">
        <v>20.9</v>
      </c>
      <c r="C123">
        <v>15.9</v>
      </c>
      <c r="D123">
        <v>22.29</v>
      </c>
      <c r="E123">
        <v>14.93</v>
      </c>
      <c r="O123" s="8">
        <v>472.59999999999991</v>
      </c>
      <c r="P123" s="8">
        <v>296.39999999999998</v>
      </c>
      <c r="Q123" s="8">
        <v>530.9</v>
      </c>
      <c r="R123" s="8">
        <v>377.65999999999997</v>
      </c>
    </row>
    <row r="124" spans="1:18" x14ac:dyDescent="0.3">
      <c r="A124" s="1">
        <v>36648</v>
      </c>
      <c r="B124">
        <v>20.5</v>
      </c>
      <c r="C124">
        <v>17.2</v>
      </c>
      <c r="D124">
        <v>24.63</v>
      </c>
      <c r="E124">
        <v>20.49</v>
      </c>
      <c r="O124" s="8">
        <v>448.60000000000008</v>
      </c>
      <c r="P124" s="8">
        <v>284.09999999999997</v>
      </c>
      <c r="Q124" s="8">
        <v>441.57000000000005</v>
      </c>
      <c r="R124" s="8">
        <v>285.68</v>
      </c>
    </row>
    <row r="125" spans="1:18" x14ac:dyDescent="0.3">
      <c r="A125" s="1">
        <v>36649</v>
      </c>
      <c r="B125">
        <v>20.9</v>
      </c>
      <c r="C125">
        <v>17</v>
      </c>
      <c r="D125">
        <v>22.5</v>
      </c>
      <c r="E125">
        <v>18.27</v>
      </c>
      <c r="O125" s="8">
        <v>540.6</v>
      </c>
      <c r="P125" s="8">
        <v>368.70000000000005</v>
      </c>
      <c r="Q125" s="8">
        <v>546.67000000000007</v>
      </c>
      <c r="R125" s="8">
        <v>335.23</v>
      </c>
    </row>
    <row r="126" spans="1:18" x14ac:dyDescent="0.3">
      <c r="A126" s="1">
        <v>36650</v>
      </c>
      <c r="B126">
        <v>21.1</v>
      </c>
      <c r="C126">
        <v>15.8</v>
      </c>
      <c r="D126">
        <v>17.41</v>
      </c>
      <c r="E126">
        <v>15.37</v>
      </c>
      <c r="O126" s="8">
        <v>575.90000000000009</v>
      </c>
      <c r="P126" s="8">
        <v>388.2999999999999</v>
      </c>
      <c r="Q126" s="8">
        <v>632.45999999999992</v>
      </c>
      <c r="R126" s="8">
        <v>411.42000000000013</v>
      </c>
    </row>
    <row r="127" spans="1:18" x14ac:dyDescent="0.3">
      <c r="A127" s="1">
        <v>36651</v>
      </c>
      <c r="B127">
        <v>20.3</v>
      </c>
      <c r="C127">
        <v>15.8</v>
      </c>
      <c r="D127">
        <v>18.89</v>
      </c>
      <c r="E127">
        <v>15.82</v>
      </c>
      <c r="O127" s="8">
        <v>780.40000000000009</v>
      </c>
      <c r="P127" s="8">
        <v>531.19999999999993</v>
      </c>
      <c r="Q127" s="8">
        <v>756.63</v>
      </c>
      <c r="R127" s="8">
        <v>515.07999999999993</v>
      </c>
    </row>
    <row r="128" spans="1:18" x14ac:dyDescent="0.3">
      <c r="A128" s="1">
        <v>36652</v>
      </c>
      <c r="B128">
        <v>19.8</v>
      </c>
      <c r="C128">
        <v>15.1</v>
      </c>
      <c r="D128">
        <v>19.96</v>
      </c>
      <c r="E128">
        <v>16.48</v>
      </c>
      <c r="O128" s="8">
        <v>781.69999999999982</v>
      </c>
      <c r="P128" s="8">
        <v>581.50000000000011</v>
      </c>
      <c r="Q128" s="8">
        <v>895.43000000000018</v>
      </c>
      <c r="R128" s="8">
        <v>648.29999999999995</v>
      </c>
    </row>
    <row r="129" spans="1:18" x14ac:dyDescent="0.3">
      <c r="A129" s="1">
        <v>36653</v>
      </c>
      <c r="B129">
        <v>20.7</v>
      </c>
      <c r="C129">
        <v>15</v>
      </c>
      <c r="D129">
        <v>21.65</v>
      </c>
      <c r="E129">
        <v>11.36</v>
      </c>
      <c r="O129" s="8">
        <v>1010.0000000000001</v>
      </c>
      <c r="P129" s="8">
        <v>793.9</v>
      </c>
      <c r="Q129" s="8">
        <v>993.06</v>
      </c>
      <c r="R129" s="8">
        <v>785.99999999999989</v>
      </c>
    </row>
    <row r="130" spans="1:18" x14ac:dyDescent="0.3">
      <c r="A130" s="1">
        <v>36654</v>
      </c>
      <c r="B130">
        <v>20.5</v>
      </c>
      <c r="C130">
        <v>14.7</v>
      </c>
      <c r="D130">
        <v>23.35</v>
      </c>
      <c r="E130">
        <v>12.92</v>
      </c>
      <c r="O130" s="8">
        <v>1011.9000000000002</v>
      </c>
      <c r="P130" s="8">
        <v>803.60000000000014</v>
      </c>
      <c r="Q130" s="8">
        <v>959.61000000000013</v>
      </c>
      <c r="R130" s="8">
        <v>758.24999999999989</v>
      </c>
    </row>
    <row r="131" spans="1:18" x14ac:dyDescent="0.3">
      <c r="A131" s="1">
        <v>36655</v>
      </c>
      <c r="B131">
        <v>21.1</v>
      </c>
      <c r="C131">
        <v>14.8</v>
      </c>
      <c r="D131">
        <v>26.54</v>
      </c>
      <c r="E131">
        <v>15.37</v>
      </c>
      <c r="O131" s="8">
        <v>882.20000000000016</v>
      </c>
      <c r="P131" s="8">
        <v>710.00000000000011</v>
      </c>
      <c r="Q131" s="8">
        <v>846.2800000000002</v>
      </c>
      <c r="R131" s="8">
        <v>658.56000000000017</v>
      </c>
    </row>
    <row r="132" spans="1:18" x14ac:dyDescent="0.3">
      <c r="A132" s="1">
        <v>36656</v>
      </c>
      <c r="B132">
        <v>17.8</v>
      </c>
      <c r="C132">
        <v>13.7</v>
      </c>
      <c r="D132">
        <v>25.48</v>
      </c>
      <c r="E132">
        <v>17.149999999999999</v>
      </c>
      <c r="O132" s="8">
        <v>798.89999999999986</v>
      </c>
      <c r="P132" s="8">
        <v>593.99999999999989</v>
      </c>
      <c r="Q132" s="8">
        <v>823.20000000000016</v>
      </c>
      <c r="R132" s="8">
        <v>594.1600000000002</v>
      </c>
    </row>
    <row r="133" spans="1:18" x14ac:dyDescent="0.3">
      <c r="A133" s="1">
        <v>36657</v>
      </c>
      <c r="B133">
        <v>21.2</v>
      </c>
      <c r="C133">
        <v>15.9</v>
      </c>
      <c r="D133">
        <v>27.81</v>
      </c>
      <c r="E133">
        <v>17.600000000000001</v>
      </c>
      <c r="O133" s="8">
        <v>606.59999999999991</v>
      </c>
      <c r="P133" s="8">
        <v>466.1</v>
      </c>
      <c r="Q133" s="8">
        <v>653.74</v>
      </c>
      <c r="R133" s="8">
        <v>460.66</v>
      </c>
    </row>
    <row r="134" spans="1:18" x14ac:dyDescent="0.3">
      <c r="A134" s="1">
        <v>36658</v>
      </c>
      <c r="B134">
        <v>21</v>
      </c>
      <c r="C134">
        <v>15.8</v>
      </c>
      <c r="D134">
        <v>30.15</v>
      </c>
      <c r="E134">
        <v>21.39</v>
      </c>
      <c r="O134" s="8">
        <v>577.20000000000005</v>
      </c>
      <c r="P134" s="8">
        <v>387.1</v>
      </c>
      <c r="Q134" s="8">
        <v>636.05999999999972</v>
      </c>
      <c r="R134" s="8">
        <v>430.06999999999988</v>
      </c>
    </row>
    <row r="135" spans="1:18" x14ac:dyDescent="0.3">
      <c r="A135" s="1">
        <v>36659</v>
      </c>
      <c r="B135">
        <v>23.7</v>
      </c>
      <c r="C135">
        <v>17.7</v>
      </c>
      <c r="D135">
        <v>28.02</v>
      </c>
      <c r="E135">
        <v>17.38</v>
      </c>
    </row>
    <row r="136" spans="1:18" x14ac:dyDescent="0.3">
      <c r="A136" s="1">
        <v>36660</v>
      </c>
      <c r="B136">
        <v>24.7</v>
      </c>
      <c r="C136">
        <v>17.2</v>
      </c>
      <c r="D136">
        <v>25.48</v>
      </c>
      <c r="E136">
        <v>18.940000000000001</v>
      </c>
    </row>
    <row r="137" spans="1:18" x14ac:dyDescent="0.3">
      <c r="A137" s="1">
        <v>36661</v>
      </c>
      <c r="B137">
        <v>22.8</v>
      </c>
      <c r="C137">
        <v>17.399999999999999</v>
      </c>
      <c r="D137">
        <v>24.2</v>
      </c>
      <c r="E137">
        <v>18.489999999999998</v>
      </c>
    </row>
    <row r="138" spans="1:18" x14ac:dyDescent="0.3">
      <c r="A138" s="1">
        <v>36662</v>
      </c>
      <c r="B138">
        <v>22.1</v>
      </c>
      <c r="C138">
        <v>16.399999999999999</v>
      </c>
      <c r="D138">
        <v>23.14</v>
      </c>
      <c r="E138">
        <v>16.48</v>
      </c>
    </row>
    <row r="139" spans="1:18" x14ac:dyDescent="0.3">
      <c r="A139" s="1">
        <v>36663</v>
      </c>
      <c r="B139">
        <v>20.7</v>
      </c>
      <c r="C139">
        <v>16</v>
      </c>
      <c r="D139">
        <v>23.56</v>
      </c>
      <c r="E139">
        <v>16.71</v>
      </c>
    </row>
    <row r="140" spans="1:18" x14ac:dyDescent="0.3">
      <c r="A140" s="1">
        <v>36664</v>
      </c>
      <c r="B140">
        <v>21.3</v>
      </c>
      <c r="C140">
        <v>15.9</v>
      </c>
      <c r="D140">
        <v>25.16</v>
      </c>
      <c r="E140">
        <v>15.59</v>
      </c>
    </row>
    <row r="141" spans="1:18" x14ac:dyDescent="0.3">
      <c r="A141" s="1">
        <v>36665</v>
      </c>
      <c r="B141">
        <v>21.4</v>
      </c>
      <c r="C141">
        <v>15.9</v>
      </c>
      <c r="D141">
        <v>26.11</v>
      </c>
      <c r="E141">
        <v>17.38</v>
      </c>
    </row>
    <row r="142" spans="1:18" x14ac:dyDescent="0.3">
      <c r="A142" s="1">
        <v>36666</v>
      </c>
      <c r="B142">
        <v>24.4</v>
      </c>
      <c r="C142">
        <v>18.3</v>
      </c>
      <c r="D142">
        <v>27.81</v>
      </c>
      <c r="E142">
        <v>18.04</v>
      </c>
    </row>
    <row r="143" spans="1:18" x14ac:dyDescent="0.3">
      <c r="A143" s="1">
        <v>36667</v>
      </c>
      <c r="B143">
        <v>26.2</v>
      </c>
      <c r="C143">
        <v>19</v>
      </c>
      <c r="D143">
        <v>27.39</v>
      </c>
      <c r="E143">
        <v>18.27</v>
      </c>
    </row>
    <row r="144" spans="1:18" x14ac:dyDescent="0.3">
      <c r="A144" s="1">
        <v>36668</v>
      </c>
      <c r="B144">
        <v>27.7</v>
      </c>
      <c r="C144">
        <v>19.899999999999999</v>
      </c>
      <c r="D144">
        <v>25.48</v>
      </c>
      <c r="E144">
        <v>18.27</v>
      </c>
    </row>
    <row r="145" spans="1:5" x14ac:dyDescent="0.3">
      <c r="A145" s="1">
        <v>36669</v>
      </c>
      <c r="B145">
        <v>24.9</v>
      </c>
      <c r="C145">
        <v>19.899999999999999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25.8</v>
      </c>
      <c r="C146">
        <v>20.3</v>
      </c>
      <c r="D146">
        <v>26.54</v>
      </c>
      <c r="E146">
        <v>21.16</v>
      </c>
    </row>
    <row r="147" spans="1:5" x14ac:dyDescent="0.3">
      <c r="A147" s="1">
        <v>36671</v>
      </c>
      <c r="B147">
        <v>24.5</v>
      </c>
      <c r="C147">
        <v>20</v>
      </c>
      <c r="D147">
        <v>23.78</v>
      </c>
      <c r="E147">
        <v>20.94</v>
      </c>
    </row>
    <row r="148" spans="1:5" x14ac:dyDescent="0.3">
      <c r="A148" s="1">
        <v>36672</v>
      </c>
      <c r="B148">
        <v>22.8</v>
      </c>
      <c r="C148">
        <v>18.899999999999999</v>
      </c>
      <c r="D148">
        <v>24.41</v>
      </c>
      <c r="E148">
        <v>21.61</v>
      </c>
    </row>
    <row r="149" spans="1:5" x14ac:dyDescent="0.3">
      <c r="A149" s="1">
        <v>36673</v>
      </c>
      <c r="B149">
        <v>24</v>
      </c>
      <c r="C149">
        <v>19.3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24.3</v>
      </c>
      <c r="C150">
        <v>18.399999999999999</v>
      </c>
      <c r="D150">
        <v>26.54</v>
      </c>
      <c r="E150">
        <v>18.27</v>
      </c>
    </row>
    <row r="151" spans="1:5" x14ac:dyDescent="0.3">
      <c r="A151" s="1">
        <v>36675</v>
      </c>
      <c r="B151">
        <v>23.6</v>
      </c>
      <c r="C151">
        <v>19.3</v>
      </c>
      <c r="D151">
        <v>26.32</v>
      </c>
      <c r="E151">
        <v>20.27</v>
      </c>
    </row>
    <row r="152" spans="1:5" x14ac:dyDescent="0.3">
      <c r="A152" s="1">
        <v>36676</v>
      </c>
      <c r="B152">
        <v>23.6</v>
      </c>
      <c r="C152">
        <v>18.5</v>
      </c>
      <c r="D152">
        <v>27.6</v>
      </c>
      <c r="E152">
        <v>18.71</v>
      </c>
    </row>
    <row r="153" spans="1:5" x14ac:dyDescent="0.3">
      <c r="A153" s="1">
        <v>36677</v>
      </c>
      <c r="B153">
        <v>23.9</v>
      </c>
      <c r="C153">
        <v>18.8</v>
      </c>
      <c r="D153">
        <v>27.17</v>
      </c>
      <c r="E153">
        <v>18.71</v>
      </c>
    </row>
    <row r="154" spans="1:5" x14ac:dyDescent="0.3">
      <c r="A154" s="1">
        <v>36678</v>
      </c>
      <c r="B154">
        <v>25.2</v>
      </c>
      <c r="C154">
        <v>19.399999999999999</v>
      </c>
      <c r="D154">
        <v>28.33</v>
      </c>
      <c r="E154">
        <v>19.11</v>
      </c>
    </row>
    <row r="155" spans="1:5" x14ac:dyDescent="0.3">
      <c r="A155" s="1">
        <v>36679</v>
      </c>
      <c r="B155">
        <v>26.7</v>
      </c>
      <c r="C155">
        <v>20.9</v>
      </c>
      <c r="D155">
        <v>24.68</v>
      </c>
      <c r="E155">
        <v>21.31</v>
      </c>
    </row>
    <row r="156" spans="1:5" x14ac:dyDescent="0.3">
      <c r="A156" s="1">
        <v>36680</v>
      </c>
      <c r="B156">
        <v>27.9</v>
      </c>
      <c r="C156">
        <v>22.8</v>
      </c>
      <c r="D156">
        <v>24.25</v>
      </c>
      <c r="E156">
        <v>21.31</v>
      </c>
    </row>
    <row r="157" spans="1:5" x14ac:dyDescent="0.3">
      <c r="A157" s="1">
        <v>36681</v>
      </c>
      <c r="B157">
        <v>28.2</v>
      </c>
      <c r="C157">
        <v>22.9</v>
      </c>
      <c r="D157">
        <v>25.76</v>
      </c>
      <c r="E157">
        <v>21.31</v>
      </c>
    </row>
    <row r="158" spans="1:5" x14ac:dyDescent="0.3">
      <c r="A158" s="1">
        <v>36682</v>
      </c>
      <c r="B158">
        <v>28.6</v>
      </c>
      <c r="C158">
        <v>23</v>
      </c>
      <c r="D158">
        <v>25.97</v>
      </c>
      <c r="E158">
        <v>19.11</v>
      </c>
    </row>
    <row r="159" spans="1:5" x14ac:dyDescent="0.3">
      <c r="A159" s="1">
        <v>36683</v>
      </c>
      <c r="B159">
        <v>27.8</v>
      </c>
      <c r="C159">
        <v>21.8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27.6</v>
      </c>
      <c r="C160">
        <v>21.6</v>
      </c>
      <c r="D160">
        <v>28.98</v>
      </c>
      <c r="E160">
        <v>20.21</v>
      </c>
    </row>
    <row r="161" spans="1:5" x14ac:dyDescent="0.3">
      <c r="A161" s="1">
        <v>36685</v>
      </c>
      <c r="B161">
        <v>34.200000000000003</v>
      </c>
      <c r="C161">
        <v>23.1</v>
      </c>
      <c r="D161">
        <v>30.48</v>
      </c>
      <c r="E161">
        <v>20.43</v>
      </c>
    </row>
    <row r="162" spans="1:5" x14ac:dyDescent="0.3">
      <c r="A162" s="1">
        <v>36686</v>
      </c>
      <c r="B162">
        <v>27.8</v>
      </c>
      <c r="C162">
        <v>21.5</v>
      </c>
      <c r="D162">
        <v>29.19</v>
      </c>
      <c r="E162">
        <v>24.6</v>
      </c>
    </row>
    <row r="163" spans="1:5" x14ac:dyDescent="0.3">
      <c r="A163" s="1">
        <v>36687</v>
      </c>
      <c r="B163">
        <v>26.2</v>
      </c>
      <c r="C163">
        <v>20.2</v>
      </c>
      <c r="D163">
        <v>30.05</v>
      </c>
      <c r="E163">
        <v>21.53</v>
      </c>
    </row>
    <row r="164" spans="1:5" x14ac:dyDescent="0.3">
      <c r="A164" s="1">
        <v>36688</v>
      </c>
      <c r="B164">
        <v>27</v>
      </c>
      <c r="C164">
        <v>19.8</v>
      </c>
      <c r="D164">
        <v>27.04</v>
      </c>
      <c r="E164">
        <v>21.97</v>
      </c>
    </row>
    <row r="165" spans="1:5" x14ac:dyDescent="0.3">
      <c r="A165" s="1">
        <v>36689</v>
      </c>
      <c r="B165">
        <v>25.9</v>
      </c>
      <c r="C165">
        <v>20.7</v>
      </c>
      <c r="D165">
        <v>26.4</v>
      </c>
      <c r="E165">
        <v>21.97</v>
      </c>
    </row>
    <row r="166" spans="1:5" x14ac:dyDescent="0.3">
      <c r="A166" s="1">
        <v>36690</v>
      </c>
      <c r="B166">
        <v>25.7</v>
      </c>
      <c r="C166">
        <v>20.8</v>
      </c>
      <c r="D166">
        <v>28.12</v>
      </c>
      <c r="E166">
        <v>20.65</v>
      </c>
    </row>
    <row r="167" spans="1:5" x14ac:dyDescent="0.3">
      <c r="A167" s="1">
        <v>36691</v>
      </c>
      <c r="B167">
        <v>24.4</v>
      </c>
      <c r="C167">
        <v>20.7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25.4</v>
      </c>
      <c r="C168">
        <v>20.2</v>
      </c>
      <c r="D168">
        <v>30.69</v>
      </c>
      <c r="E168">
        <v>21.53</v>
      </c>
    </row>
    <row r="169" spans="1:5" x14ac:dyDescent="0.3">
      <c r="A169" s="1">
        <v>36693</v>
      </c>
      <c r="B169">
        <v>25.9</v>
      </c>
      <c r="C169">
        <v>21.6</v>
      </c>
      <c r="D169">
        <v>31.34</v>
      </c>
      <c r="E169">
        <v>23.72</v>
      </c>
    </row>
    <row r="170" spans="1:5" x14ac:dyDescent="0.3">
      <c r="A170" s="1">
        <v>36694</v>
      </c>
      <c r="B170">
        <v>30.4</v>
      </c>
      <c r="C170">
        <v>23.4</v>
      </c>
      <c r="D170">
        <v>30.05</v>
      </c>
      <c r="E170">
        <v>21.75</v>
      </c>
    </row>
    <row r="171" spans="1:5" x14ac:dyDescent="0.3">
      <c r="A171" s="1">
        <v>36695</v>
      </c>
      <c r="B171">
        <v>28.8</v>
      </c>
      <c r="C171">
        <v>23.5</v>
      </c>
      <c r="D171">
        <v>26.83</v>
      </c>
      <c r="E171">
        <v>21.97</v>
      </c>
    </row>
    <row r="172" spans="1:5" x14ac:dyDescent="0.3">
      <c r="A172" s="1">
        <v>36696</v>
      </c>
      <c r="B172">
        <v>27.8</v>
      </c>
      <c r="C172">
        <v>22.6</v>
      </c>
      <c r="D172">
        <v>25.54</v>
      </c>
      <c r="E172">
        <v>21.09</v>
      </c>
    </row>
    <row r="173" spans="1:5" x14ac:dyDescent="0.3">
      <c r="A173" s="1">
        <v>36697</v>
      </c>
      <c r="B173">
        <v>32</v>
      </c>
      <c r="C173">
        <v>22.9</v>
      </c>
      <c r="D173">
        <v>24.68</v>
      </c>
      <c r="E173">
        <v>20.43</v>
      </c>
    </row>
    <row r="174" spans="1:5" x14ac:dyDescent="0.3">
      <c r="A174" s="1">
        <v>36698</v>
      </c>
      <c r="B174">
        <v>28.8</v>
      </c>
      <c r="C174">
        <v>24</v>
      </c>
      <c r="D174">
        <v>25.97</v>
      </c>
      <c r="E174">
        <v>21.31</v>
      </c>
    </row>
    <row r="175" spans="1:5" x14ac:dyDescent="0.3">
      <c r="A175" s="1">
        <v>36699</v>
      </c>
      <c r="B175">
        <v>30.2</v>
      </c>
      <c r="C175">
        <v>23.4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30</v>
      </c>
      <c r="C176">
        <v>24.8</v>
      </c>
      <c r="D176">
        <v>30.69</v>
      </c>
      <c r="E176">
        <v>19.11</v>
      </c>
    </row>
    <row r="177" spans="1:5" x14ac:dyDescent="0.3">
      <c r="A177" s="1">
        <v>36701</v>
      </c>
      <c r="B177">
        <v>32.4</v>
      </c>
      <c r="C177">
        <v>25.8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28</v>
      </c>
      <c r="C178">
        <v>22.2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26.2</v>
      </c>
      <c r="C179">
        <v>21.8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27.5</v>
      </c>
      <c r="C180">
        <v>21.2</v>
      </c>
      <c r="D180">
        <v>30.05</v>
      </c>
      <c r="E180">
        <v>22.41</v>
      </c>
    </row>
    <row r="181" spans="1:5" x14ac:dyDescent="0.3">
      <c r="A181" s="1">
        <v>36705</v>
      </c>
      <c r="B181">
        <v>25.7</v>
      </c>
      <c r="C181">
        <v>19.600000000000001</v>
      </c>
      <c r="D181">
        <v>28.76</v>
      </c>
      <c r="E181">
        <v>19.55</v>
      </c>
    </row>
    <row r="182" spans="1:5" x14ac:dyDescent="0.3">
      <c r="A182" s="1">
        <v>36706</v>
      </c>
      <c r="B182">
        <v>25.4</v>
      </c>
      <c r="C182">
        <v>20.399999999999999</v>
      </c>
      <c r="D182">
        <v>28.33</v>
      </c>
      <c r="E182">
        <v>23.94</v>
      </c>
    </row>
    <row r="183" spans="1:5" x14ac:dyDescent="0.3">
      <c r="A183" s="1">
        <v>36707</v>
      </c>
      <c r="B183">
        <v>26.1</v>
      </c>
      <c r="C183">
        <v>20.7</v>
      </c>
      <c r="D183">
        <v>28.33</v>
      </c>
      <c r="E183">
        <v>19.77</v>
      </c>
    </row>
    <row r="184" spans="1:5" x14ac:dyDescent="0.3">
      <c r="A184" s="1">
        <v>36708</v>
      </c>
      <c r="B184">
        <v>26.1</v>
      </c>
      <c r="C184">
        <v>21.9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27.1</v>
      </c>
      <c r="C185">
        <v>21.8</v>
      </c>
      <c r="D185">
        <v>31.02</v>
      </c>
      <c r="E185">
        <v>21.35</v>
      </c>
    </row>
    <row r="186" spans="1:5" x14ac:dyDescent="0.3">
      <c r="A186" s="1">
        <v>36710</v>
      </c>
      <c r="B186">
        <v>27.8</v>
      </c>
      <c r="C186">
        <v>20.7</v>
      </c>
      <c r="D186">
        <v>31.45</v>
      </c>
      <c r="E186">
        <v>23.31</v>
      </c>
    </row>
    <row r="187" spans="1:5" x14ac:dyDescent="0.3">
      <c r="A187" s="1">
        <v>36711</v>
      </c>
      <c r="B187">
        <v>32</v>
      </c>
      <c r="C187">
        <v>23.4</v>
      </c>
      <c r="D187">
        <v>31.67</v>
      </c>
      <c r="E187">
        <v>23.31</v>
      </c>
    </row>
    <row r="188" spans="1:5" x14ac:dyDescent="0.3">
      <c r="A188" s="1">
        <v>36712</v>
      </c>
      <c r="B188">
        <v>30.3</v>
      </c>
      <c r="C188">
        <v>22.3</v>
      </c>
      <c r="D188">
        <v>32.97</v>
      </c>
      <c r="E188">
        <v>25.7</v>
      </c>
    </row>
    <row r="189" spans="1:5" x14ac:dyDescent="0.3">
      <c r="A189" s="1">
        <v>36713</v>
      </c>
      <c r="B189">
        <v>31.1</v>
      </c>
      <c r="C189">
        <v>23.2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31.9</v>
      </c>
      <c r="C190">
        <v>25.5</v>
      </c>
      <c r="D190">
        <v>34.71</v>
      </c>
      <c r="E190">
        <v>26.14</v>
      </c>
    </row>
    <row r="191" spans="1:5" x14ac:dyDescent="0.3">
      <c r="A191" s="1">
        <v>36715</v>
      </c>
      <c r="B191">
        <v>33.9</v>
      </c>
      <c r="C191">
        <v>25</v>
      </c>
      <c r="D191">
        <v>32.76</v>
      </c>
      <c r="E191">
        <v>27.23</v>
      </c>
    </row>
    <row r="192" spans="1:5" x14ac:dyDescent="0.3">
      <c r="A192" s="1">
        <v>36716</v>
      </c>
      <c r="B192">
        <v>33.4</v>
      </c>
      <c r="C192">
        <v>26.6</v>
      </c>
      <c r="D192">
        <v>40.78</v>
      </c>
      <c r="E192">
        <v>25.49</v>
      </c>
    </row>
    <row r="193" spans="1:5" x14ac:dyDescent="0.3">
      <c r="A193" s="1">
        <v>36717</v>
      </c>
      <c r="B193">
        <v>34.5</v>
      </c>
      <c r="C193">
        <v>27.3</v>
      </c>
      <c r="D193">
        <v>35.14</v>
      </c>
      <c r="E193">
        <v>27.66</v>
      </c>
    </row>
    <row r="194" spans="1:5" x14ac:dyDescent="0.3">
      <c r="A194" s="1">
        <v>36718</v>
      </c>
      <c r="B194">
        <v>31.7</v>
      </c>
      <c r="C194">
        <v>26.8</v>
      </c>
      <c r="D194">
        <v>32.1</v>
      </c>
      <c r="E194">
        <v>22</v>
      </c>
    </row>
    <row r="195" spans="1:5" x14ac:dyDescent="0.3">
      <c r="A195" s="1">
        <v>36719</v>
      </c>
      <c r="B195">
        <v>32.299999999999997</v>
      </c>
      <c r="C195">
        <v>25.9</v>
      </c>
      <c r="D195">
        <v>37.96</v>
      </c>
      <c r="E195">
        <v>22.87</v>
      </c>
    </row>
    <row r="196" spans="1:5" x14ac:dyDescent="0.3">
      <c r="A196" s="1">
        <v>36720</v>
      </c>
      <c r="B196">
        <v>31.7</v>
      </c>
      <c r="C196">
        <v>26.4</v>
      </c>
      <c r="D196">
        <v>42.73</v>
      </c>
      <c r="E196">
        <v>28.32</v>
      </c>
    </row>
    <row r="197" spans="1:5" x14ac:dyDescent="0.3">
      <c r="A197" s="1">
        <v>36721</v>
      </c>
      <c r="B197">
        <v>31.7</v>
      </c>
      <c r="C197">
        <v>25.2</v>
      </c>
      <c r="D197">
        <v>32.76</v>
      </c>
      <c r="E197">
        <v>26.36</v>
      </c>
    </row>
    <row r="198" spans="1:5" x14ac:dyDescent="0.3">
      <c r="A198" s="1">
        <v>36722</v>
      </c>
      <c r="B198">
        <v>32.4</v>
      </c>
      <c r="C198">
        <v>25.1</v>
      </c>
      <c r="D198">
        <v>29.72</v>
      </c>
      <c r="E198">
        <v>20.91</v>
      </c>
    </row>
    <row r="199" spans="1:5" x14ac:dyDescent="0.3">
      <c r="A199" s="1">
        <v>36723</v>
      </c>
      <c r="B199">
        <v>33.9</v>
      </c>
      <c r="C199">
        <v>27.2</v>
      </c>
      <c r="D199">
        <v>29.94</v>
      </c>
      <c r="E199">
        <v>22.22</v>
      </c>
    </row>
    <row r="200" spans="1:5" x14ac:dyDescent="0.3">
      <c r="A200" s="1">
        <v>36724</v>
      </c>
      <c r="B200">
        <v>34.9</v>
      </c>
      <c r="C200">
        <v>25.7</v>
      </c>
      <c r="D200">
        <v>30.37</v>
      </c>
      <c r="E200">
        <v>22.65</v>
      </c>
    </row>
    <row r="201" spans="1:5" x14ac:dyDescent="0.3">
      <c r="A201" s="1">
        <v>36725</v>
      </c>
      <c r="B201">
        <v>35.9</v>
      </c>
      <c r="C201">
        <v>27</v>
      </c>
      <c r="D201">
        <v>30.8</v>
      </c>
      <c r="E201">
        <v>21.13</v>
      </c>
    </row>
    <row r="202" spans="1:5" x14ac:dyDescent="0.3">
      <c r="A202" s="1">
        <v>36726</v>
      </c>
      <c r="B202">
        <v>34.9</v>
      </c>
      <c r="C202">
        <v>27.3</v>
      </c>
      <c r="D202">
        <v>30.8</v>
      </c>
      <c r="E202">
        <v>22.65</v>
      </c>
    </row>
    <row r="203" spans="1:5" x14ac:dyDescent="0.3">
      <c r="A203" s="1">
        <v>36727</v>
      </c>
      <c r="B203">
        <v>32.9</v>
      </c>
      <c r="C203">
        <v>25</v>
      </c>
      <c r="D203">
        <v>29.94</v>
      </c>
      <c r="E203">
        <v>23.53</v>
      </c>
    </row>
    <row r="204" spans="1:5" x14ac:dyDescent="0.3">
      <c r="A204" s="1">
        <v>36728</v>
      </c>
      <c r="B204">
        <v>30.4</v>
      </c>
      <c r="C204">
        <v>24.4</v>
      </c>
      <c r="D204">
        <v>30.37</v>
      </c>
      <c r="E204">
        <v>25.05</v>
      </c>
    </row>
    <row r="205" spans="1:5" x14ac:dyDescent="0.3">
      <c r="A205" s="1">
        <v>36729</v>
      </c>
      <c r="B205">
        <v>33.200000000000003</v>
      </c>
      <c r="C205">
        <v>25.8</v>
      </c>
      <c r="D205">
        <v>28.85</v>
      </c>
      <c r="E205">
        <v>24.18</v>
      </c>
    </row>
    <row r="206" spans="1:5" x14ac:dyDescent="0.3">
      <c r="A206" s="1">
        <v>36730</v>
      </c>
      <c r="B206">
        <v>30.1</v>
      </c>
      <c r="C206">
        <v>24.6</v>
      </c>
      <c r="D206">
        <v>30.15</v>
      </c>
      <c r="E206">
        <v>24.18</v>
      </c>
    </row>
    <row r="207" spans="1:5" x14ac:dyDescent="0.3">
      <c r="A207" s="1">
        <v>36731</v>
      </c>
      <c r="B207">
        <v>28.6</v>
      </c>
      <c r="C207">
        <v>25.2</v>
      </c>
      <c r="D207">
        <v>30.91</v>
      </c>
      <c r="E207">
        <v>26.14</v>
      </c>
    </row>
    <row r="208" spans="1:5" x14ac:dyDescent="0.3">
      <c r="A208" s="1">
        <v>36732</v>
      </c>
      <c r="B208">
        <v>28.9</v>
      </c>
      <c r="C208">
        <v>23.1</v>
      </c>
      <c r="D208">
        <v>30.8</v>
      </c>
      <c r="E208">
        <v>22.65</v>
      </c>
    </row>
    <row r="209" spans="1:5" x14ac:dyDescent="0.3">
      <c r="A209" s="1">
        <v>36733</v>
      </c>
      <c r="B209">
        <v>30.7</v>
      </c>
      <c r="C209">
        <v>24.3</v>
      </c>
      <c r="D209">
        <v>33.19</v>
      </c>
      <c r="E209">
        <v>23.09</v>
      </c>
    </row>
    <row r="210" spans="1:5" x14ac:dyDescent="0.3">
      <c r="A210" s="1">
        <v>36734</v>
      </c>
      <c r="B210">
        <v>34.6</v>
      </c>
      <c r="C210">
        <v>26.7</v>
      </c>
      <c r="D210">
        <v>37.31</v>
      </c>
      <c r="E210">
        <v>24.18</v>
      </c>
    </row>
    <row r="211" spans="1:5" x14ac:dyDescent="0.3">
      <c r="A211" s="1">
        <v>36735</v>
      </c>
      <c r="B211">
        <v>33.799999999999997</v>
      </c>
      <c r="C211">
        <v>27.8</v>
      </c>
      <c r="D211">
        <v>37.96</v>
      </c>
      <c r="E211">
        <v>26.14</v>
      </c>
    </row>
    <row r="212" spans="1:5" x14ac:dyDescent="0.3">
      <c r="A212" s="1">
        <v>36736</v>
      </c>
      <c r="B212">
        <v>31.5</v>
      </c>
      <c r="C212">
        <v>25.8</v>
      </c>
      <c r="D212">
        <v>32.97</v>
      </c>
      <c r="E212">
        <v>22.65</v>
      </c>
    </row>
    <row r="213" spans="1:5" x14ac:dyDescent="0.3">
      <c r="A213" s="1">
        <v>36737</v>
      </c>
      <c r="B213">
        <v>30.2</v>
      </c>
      <c r="C213">
        <v>24.7</v>
      </c>
      <c r="D213">
        <v>31.89</v>
      </c>
      <c r="E213">
        <v>22.44</v>
      </c>
    </row>
    <row r="214" spans="1:5" x14ac:dyDescent="0.3">
      <c r="A214" s="1">
        <v>36738</v>
      </c>
      <c r="B214">
        <v>30.9</v>
      </c>
      <c r="C214">
        <v>24.9</v>
      </c>
      <c r="D214">
        <v>31.45</v>
      </c>
      <c r="E214">
        <v>24.83</v>
      </c>
    </row>
    <row r="215" spans="1:5" x14ac:dyDescent="0.3">
      <c r="A215" s="1">
        <v>36739</v>
      </c>
      <c r="B215">
        <v>31.8</v>
      </c>
      <c r="C215">
        <v>25.7</v>
      </c>
      <c r="D215">
        <v>30.23</v>
      </c>
      <c r="E215">
        <v>26.32</v>
      </c>
    </row>
    <row r="216" spans="1:5" x14ac:dyDescent="0.3">
      <c r="A216" s="1">
        <v>36740</v>
      </c>
      <c r="B216">
        <v>31.9</v>
      </c>
      <c r="C216">
        <v>26.2</v>
      </c>
      <c r="D216">
        <v>29.37</v>
      </c>
      <c r="E216">
        <v>26.11</v>
      </c>
    </row>
    <row r="217" spans="1:5" x14ac:dyDescent="0.3">
      <c r="A217" s="1">
        <v>36741</v>
      </c>
      <c r="B217">
        <v>31.7</v>
      </c>
      <c r="C217">
        <v>26.4</v>
      </c>
      <c r="D217">
        <v>29.58</v>
      </c>
      <c r="E217">
        <v>25.89</v>
      </c>
    </row>
    <row r="218" spans="1:5" x14ac:dyDescent="0.3">
      <c r="A218" s="1">
        <v>36742</v>
      </c>
      <c r="B218">
        <v>32.1</v>
      </c>
      <c r="C218">
        <v>26.3</v>
      </c>
      <c r="D218">
        <v>29.37</v>
      </c>
      <c r="E218">
        <v>24.15</v>
      </c>
    </row>
    <row r="219" spans="1:5" x14ac:dyDescent="0.3">
      <c r="A219" s="1">
        <v>36743</v>
      </c>
      <c r="B219">
        <v>33.299999999999997</v>
      </c>
      <c r="C219">
        <v>27.1</v>
      </c>
      <c r="D219">
        <v>29.37</v>
      </c>
      <c r="E219">
        <v>21.54</v>
      </c>
    </row>
    <row r="220" spans="1:5" x14ac:dyDescent="0.3">
      <c r="A220" s="1">
        <v>36744</v>
      </c>
      <c r="B220">
        <v>30.3</v>
      </c>
      <c r="C220">
        <v>25.8</v>
      </c>
      <c r="D220">
        <v>29.58</v>
      </c>
      <c r="E220">
        <v>25.24</v>
      </c>
    </row>
    <row r="221" spans="1:5" x14ac:dyDescent="0.3">
      <c r="A221" s="1">
        <v>36745</v>
      </c>
      <c r="B221">
        <v>31.9</v>
      </c>
      <c r="C221">
        <v>26.2</v>
      </c>
      <c r="D221">
        <v>31.1</v>
      </c>
      <c r="E221">
        <v>22.19</v>
      </c>
    </row>
    <row r="222" spans="1:5" x14ac:dyDescent="0.3">
      <c r="A222" s="1">
        <v>36746</v>
      </c>
      <c r="B222">
        <v>32.1</v>
      </c>
      <c r="C222">
        <v>26.6</v>
      </c>
      <c r="D222">
        <v>31.74</v>
      </c>
      <c r="E222">
        <v>21.32</v>
      </c>
    </row>
    <row r="223" spans="1:5" x14ac:dyDescent="0.3">
      <c r="A223" s="1">
        <v>36747</v>
      </c>
      <c r="B223">
        <v>33.700000000000003</v>
      </c>
      <c r="C223">
        <v>27.9</v>
      </c>
      <c r="D223">
        <v>31.31</v>
      </c>
      <c r="E223">
        <v>21.1</v>
      </c>
    </row>
    <row r="224" spans="1:5" x14ac:dyDescent="0.3">
      <c r="A224" s="1">
        <v>36748</v>
      </c>
      <c r="B224">
        <v>29.6</v>
      </c>
      <c r="C224">
        <v>23.9</v>
      </c>
      <c r="D224">
        <v>30.45</v>
      </c>
      <c r="E224">
        <v>23.93</v>
      </c>
    </row>
    <row r="225" spans="1:5" x14ac:dyDescent="0.3">
      <c r="A225" s="1">
        <v>36749</v>
      </c>
      <c r="B225">
        <v>27.8</v>
      </c>
      <c r="C225">
        <v>23.3</v>
      </c>
      <c r="D225">
        <v>30.23</v>
      </c>
      <c r="E225">
        <v>26.54</v>
      </c>
    </row>
    <row r="226" spans="1:5" x14ac:dyDescent="0.3">
      <c r="A226" s="1">
        <v>36750</v>
      </c>
      <c r="B226">
        <v>31.4</v>
      </c>
      <c r="C226">
        <v>24.3</v>
      </c>
      <c r="D226">
        <v>30.88</v>
      </c>
      <c r="E226">
        <v>22.84</v>
      </c>
    </row>
    <row r="227" spans="1:5" x14ac:dyDescent="0.3">
      <c r="A227" s="1">
        <v>36751</v>
      </c>
      <c r="B227">
        <v>31.1</v>
      </c>
      <c r="C227">
        <v>24.9</v>
      </c>
      <c r="D227">
        <v>31.31</v>
      </c>
      <c r="E227">
        <v>27.19</v>
      </c>
    </row>
    <row r="228" spans="1:5" x14ac:dyDescent="0.3">
      <c r="A228" s="1">
        <v>36752</v>
      </c>
      <c r="B228">
        <v>30.7</v>
      </c>
      <c r="C228">
        <v>25.2</v>
      </c>
      <c r="D228">
        <v>31.1</v>
      </c>
      <c r="E228">
        <v>28.06</v>
      </c>
    </row>
    <row r="229" spans="1:5" x14ac:dyDescent="0.3">
      <c r="A229" s="1">
        <v>36753</v>
      </c>
      <c r="B229">
        <v>31.1</v>
      </c>
      <c r="C229">
        <v>26.6</v>
      </c>
      <c r="D229">
        <v>30.88</v>
      </c>
      <c r="E229">
        <v>24.37</v>
      </c>
    </row>
    <row r="230" spans="1:5" x14ac:dyDescent="0.3">
      <c r="A230" s="1">
        <v>36754</v>
      </c>
      <c r="B230">
        <v>31.5</v>
      </c>
      <c r="C230">
        <v>27.1</v>
      </c>
      <c r="D230">
        <v>31.1</v>
      </c>
      <c r="E230">
        <v>23.5</v>
      </c>
    </row>
    <row r="231" spans="1:5" x14ac:dyDescent="0.3">
      <c r="A231" s="1">
        <v>36755</v>
      </c>
      <c r="B231">
        <v>32.799999999999997</v>
      </c>
      <c r="C231">
        <v>26.8</v>
      </c>
      <c r="D231">
        <v>30.23</v>
      </c>
      <c r="E231">
        <v>23.5</v>
      </c>
    </row>
    <row r="232" spans="1:5" x14ac:dyDescent="0.3">
      <c r="A232" s="1">
        <v>36756</v>
      </c>
      <c r="B232">
        <v>31</v>
      </c>
      <c r="C232">
        <v>25.7</v>
      </c>
      <c r="D232">
        <v>31.74</v>
      </c>
      <c r="E232">
        <v>24.58</v>
      </c>
    </row>
    <row r="233" spans="1:5" x14ac:dyDescent="0.3">
      <c r="A233" s="1">
        <v>36757</v>
      </c>
      <c r="B233">
        <v>28.8</v>
      </c>
      <c r="C233">
        <v>24.7</v>
      </c>
      <c r="D233">
        <v>30.66</v>
      </c>
      <c r="E233">
        <v>27.19</v>
      </c>
    </row>
    <row r="234" spans="1:5" x14ac:dyDescent="0.3">
      <c r="A234" s="1">
        <v>36758</v>
      </c>
      <c r="B234">
        <v>32.299999999999997</v>
      </c>
      <c r="C234">
        <v>24.6</v>
      </c>
      <c r="D234">
        <v>30.66</v>
      </c>
      <c r="E234">
        <v>25.89</v>
      </c>
    </row>
    <row r="235" spans="1:5" x14ac:dyDescent="0.3">
      <c r="A235" s="1">
        <v>36759</v>
      </c>
      <c r="B235">
        <v>32.9</v>
      </c>
      <c r="C235">
        <v>25.6</v>
      </c>
      <c r="D235">
        <v>30.88</v>
      </c>
      <c r="E235">
        <v>23.93</v>
      </c>
    </row>
    <row r="236" spans="1:5" x14ac:dyDescent="0.3">
      <c r="A236" s="1">
        <v>36760</v>
      </c>
      <c r="B236">
        <v>32.700000000000003</v>
      </c>
      <c r="C236">
        <v>26.2</v>
      </c>
      <c r="D236">
        <v>30.66</v>
      </c>
      <c r="E236">
        <v>23.71</v>
      </c>
    </row>
    <row r="237" spans="1:5" x14ac:dyDescent="0.3">
      <c r="A237" s="1">
        <v>36761</v>
      </c>
      <c r="B237">
        <v>31.1</v>
      </c>
      <c r="C237">
        <v>25.6</v>
      </c>
      <c r="D237">
        <v>33.47</v>
      </c>
      <c r="E237">
        <v>25.02</v>
      </c>
    </row>
    <row r="238" spans="1:5" x14ac:dyDescent="0.3">
      <c r="A238" s="1">
        <v>36762</v>
      </c>
      <c r="B238">
        <v>33.4</v>
      </c>
      <c r="C238">
        <v>25.3</v>
      </c>
      <c r="D238">
        <v>34.33</v>
      </c>
      <c r="E238">
        <v>25.89</v>
      </c>
    </row>
    <row r="239" spans="1:5" x14ac:dyDescent="0.3">
      <c r="A239" s="1">
        <v>36763</v>
      </c>
      <c r="B239">
        <v>31.7</v>
      </c>
      <c r="C239">
        <v>25.9</v>
      </c>
      <c r="D239">
        <v>31.74</v>
      </c>
      <c r="E239">
        <v>28.5</v>
      </c>
    </row>
    <row r="240" spans="1:5" x14ac:dyDescent="0.3">
      <c r="A240" s="1">
        <v>36764</v>
      </c>
      <c r="B240">
        <v>30.6</v>
      </c>
      <c r="C240">
        <v>24.6</v>
      </c>
      <c r="D240">
        <v>32.39</v>
      </c>
      <c r="E240">
        <v>25.02</v>
      </c>
    </row>
    <row r="241" spans="1:5" x14ac:dyDescent="0.3">
      <c r="A241" s="1">
        <v>36765</v>
      </c>
      <c r="B241">
        <v>29.6</v>
      </c>
      <c r="C241">
        <v>24.2</v>
      </c>
      <c r="D241">
        <v>30.66</v>
      </c>
      <c r="E241">
        <v>22.19</v>
      </c>
    </row>
    <row r="242" spans="1:5" x14ac:dyDescent="0.3">
      <c r="A242" s="1">
        <v>36766</v>
      </c>
      <c r="B242">
        <v>29.1</v>
      </c>
      <c r="C242">
        <v>23.4</v>
      </c>
      <c r="D242">
        <v>30.66</v>
      </c>
      <c r="E242">
        <v>21.1</v>
      </c>
    </row>
    <row r="243" spans="1:5" x14ac:dyDescent="0.3">
      <c r="A243" s="1">
        <v>36767</v>
      </c>
      <c r="B243">
        <v>29.1</v>
      </c>
      <c r="C243">
        <v>23.7</v>
      </c>
      <c r="D243">
        <v>30.88</v>
      </c>
      <c r="E243">
        <v>21.75</v>
      </c>
    </row>
    <row r="244" spans="1:5" x14ac:dyDescent="0.3">
      <c r="A244" s="1">
        <v>36768</v>
      </c>
      <c r="B244">
        <v>29.2</v>
      </c>
      <c r="C244">
        <v>22.3</v>
      </c>
      <c r="D244">
        <v>29.58</v>
      </c>
      <c r="E244">
        <v>25.45</v>
      </c>
    </row>
    <row r="245" spans="1:5" x14ac:dyDescent="0.3">
      <c r="A245" s="1">
        <v>36769</v>
      </c>
      <c r="B245">
        <v>31.6</v>
      </c>
      <c r="C245">
        <v>25.3</v>
      </c>
      <c r="D245">
        <v>29.8</v>
      </c>
      <c r="E245">
        <v>25.45</v>
      </c>
    </row>
    <row r="246" spans="1:5" x14ac:dyDescent="0.3">
      <c r="A246" s="1">
        <v>36770</v>
      </c>
      <c r="B246">
        <v>33.799999999999997</v>
      </c>
      <c r="C246">
        <v>26.8</v>
      </c>
      <c r="D246">
        <v>32.03</v>
      </c>
      <c r="E246">
        <v>21.48</v>
      </c>
    </row>
    <row r="247" spans="1:5" x14ac:dyDescent="0.3">
      <c r="A247" s="1">
        <v>36771</v>
      </c>
      <c r="B247">
        <v>32.9</v>
      </c>
      <c r="C247">
        <v>28.4</v>
      </c>
      <c r="D247">
        <v>31.82</v>
      </c>
      <c r="E247">
        <v>25.65</v>
      </c>
    </row>
    <row r="248" spans="1:5" x14ac:dyDescent="0.3">
      <c r="A248" s="1">
        <v>36772</v>
      </c>
      <c r="B248">
        <v>29.7</v>
      </c>
      <c r="C248">
        <v>25.5</v>
      </c>
      <c r="D248">
        <v>30.53</v>
      </c>
      <c r="E248">
        <v>22.8</v>
      </c>
    </row>
    <row r="249" spans="1:5" x14ac:dyDescent="0.3">
      <c r="A249" s="1">
        <v>36773</v>
      </c>
      <c r="B249">
        <v>30.5</v>
      </c>
      <c r="C249">
        <v>24.7</v>
      </c>
      <c r="D249">
        <v>33.97</v>
      </c>
      <c r="E249">
        <v>23.67</v>
      </c>
    </row>
    <row r="250" spans="1:5" x14ac:dyDescent="0.3">
      <c r="A250" s="1">
        <v>36774</v>
      </c>
      <c r="B250">
        <v>31.2</v>
      </c>
      <c r="C250">
        <v>25.3</v>
      </c>
      <c r="D250">
        <v>31.17</v>
      </c>
      <c r="E250">
        <v>24.11</v>
      </c>
    </row>
    <row r="251" spans="1:5" x14ac:dyDescent="0.3">
      <c r="A251" s="1">
        <v>36775</v>
      </c>
      <c r="B251">
        <v>29.3</v>
      </c>
      <c r="C251">
        <v>24.9</v>
      </c>
      <c r="D251">
        <v>29.88</v>
      </c>
      <c r="E251">
        <v>25.65</v>
      </c>
    </row>
    <row r="252" spans="1:5" x14ac:dyDescent="0.3">
      <c r="A252" s="1">
        <v>36776</v>
      </c>
      <c r="B252">
        <v>29.1</v>
      </c>
      <c r="C252">
        <v>24.1</v>
      </c>
      <c r="D252">
        <v>27.73</v>
      </c>
      <c r="E252">
        <v>20.6</v>
      </c>
    </row>
    <row r="253" spans="1:5" x14ac:dyDescent="0.3">
      <c r="A253" s="1">
        <v>36777</v>
      </c>
      <c r="B253">
        <v>29</v>
      </c>
      <c r="C253">
        <v>23.3</v>
      </c>
      <c r="D253">
        <v>28.59</v>
      </c>
      <c r="E253">
        <v>19.29</v>
      </c>
    </row>
    <row r="254" spans="1:5" x14ac:dyDescent="0.3">
      <c r="A254" s="1">
        <v>36778</v>
      </c>
      <c r="B254">
        <v>30.4</v>
      </c>
      <c r="C254">
        <v>24.7</v>
      </c>
      <c r="D254">
        <v>28.49</v>
      </c>
      <c r="E254">
        <v>20.6</v>
      </c>
    </row>
    <row r="255" spans="1:5" x14ac:dyDescent="0.3">
      <c r="A255" s="1">
        <v>36779</v>
      </c>
      <c r="B255">
        <v>30.4</v>
      </c>
      <c r="C255">
        <v>25.3</v>
      </c>
      <c r="D255">
        <v>28.16</v>
      </c>
      <c r="E255">
        <v>21.26</v>
      </c>
    </row>
    <row r="256" spans="1:5" x14ac:dyDescent="0.3">
      <c r="A256" s="1">
        <v>36780</v>
      </c>
      <c r="B256">
        <v>30.8</v>
      </c>
      <c r="C256">
        <v>24</v>
      </c>
      <c r="D256">
        <v>28.38</v>
      </c>
      <c r="E256">
        <v>20.6</v>
      </c>
    </row>
    <row r="257" spans="1:5" x14ac:dyDescent="0.3">
      <c r="A257" s="1">
        <v>36781</v>
      </c>
      <c r="B257">
        <v>29.9</v>
      </c>
      <c r="C257">
        <v>24.2</v>
      </c>
      <c r="D257">
        <v>29.24</v>
      </c>
      <c r="E257">
        <v>21.7</v>
      </c>
    </row>
    <row r="258" spans="1:5" x14ac:dyDescent="0.3">
      <c r="A258" s="1">
        <v>36782</v>
      </c>
      <c r="B258">
        <v>29.1</v>
      </c>
      <c r="C258">
        <v>22.7</v>
      </c>
      <c r="D258">
        <v>28.38</v>
      </c>
      <c r="E258">
        <v>24.77</v>
      </c>
    </row>
    <row r="259" spans="1:5" x14ac:dyDescent="0.3">
      <c r="A259" s="1">
        <v>36783</v>
      </c>
      <c r="B259">
        <v>32.700000000000003</v>
      </c>
      <c r="C259">
        <v>24.8</v>
      </c>
      <c r="D259">
        <v>28.38</v>
      </c>
      <c r="E259">
        <v>24.11</v>
      </c>
    </row>
    <row r="260" spans="1:5" x14ac:dyDescent="0.3">
      <c r="A260" s="1">
        <v>36784</v>
      </c>
      <c r="B260">
        <v>29.7</v>
      </c>
      <c r="C260">
        <v>24.4</v>
      </c>
      <c r="D260">
        <v>29.02</v>
      </c>
      <c r="E260">
        <v>19.73</v>
      </c>
    </row>
    <row r="261" spans="1:5" x14ac:dyDescent="0.3">
      <c r="A261" s="1">
        <v>36785</v>
      </c>
      <c r="B261">
        <v>26.3</v>
      </c>
      <c r="C261">
        <v>21.8</v>
      </c>
      <c r="D261">
        <v>29.67</v>
      </c>
      <c r="E261">
        <v>20.39</v>
      </c>
    </row>
    <row r="262" spans="1:5" x14ac:dyDescent="0.3">
      <c r="A262" s="1">
        <v>36786</v>
      </c>
      <c r="B262">
        <v>27.8</v>
      </c>
      <c r="C262">
        <v>22.3</v>
      </c>
      <c r="D262">
        <v>30.74</v>
      </c>
      <c r="E262">
        <v>20.82</v>
      </c>
    </row>
    <row r="263" spans="1:5" x14ac:dyDescent="0.3">
      <c r="A263" s="1">
        <v>36787</v>
      </c>
      <c r="B263">
        <v>29.5</v>
      </c>
      <c r="C263">
        <v>24.3</v>
      </c>
      <c r="D263">
        <v>29.24</v>
      </c>
      <c r="E263">
        <v>21.26</v>
      </c>
    </row>
    <row r="264" spans="1:5" x14ac:dyDescent="0.3">
      <c r="A264" s="1">
        <v>36788</v>
      </c>
      <c r="B264">
        <v>27.9</v>
      </c>
      <c r="C264">
        <v>23</v>
      </c>
      <c r="D264">
        <v>30.1</v>
      </c>
      <c r="E264">
        <v>20.6</v>
      </c>
    </row>
    <row r="265" spans="1:5" x14ac:dyDescent="0.3">
      <c r="A265" s="1">
        <v>36789</v>
      </c>
      <c r="B265">
        <v>27.4</v>
      </c>
      <c r="C265">
        <v>23.2</v>
      </c>
      <c r="D265">
        <v>31.82</v>
      </c>
      <c r="E265">
        <v>22.58</v>
      </c>
    </row>
    <row r="266" spans="1:5" x14ac:dyDescent="0.3">
      <c r="A266" s="1">
        <v>36790</v>
      </c>
      <c r="B266">
        <v>26.2</v>
      </c>
      <c r="C266">
        <v>20.9</v>
      </c>
      <c r="D266">
        <v>32.25</v>
      </c>
      <c r="E266">
        <v>22.58</v>
      </c>
    </row>
    <row r="267" spans="1:5" x14ac:dyDescent="0.3">
      <c r="A267" s="1">
        <v>36791</v>
      </c>
      <c r="B267">
        <v>27.1</v>
      </c>
      <c r="C267">
        <v>22.5</v>
      </c>
      <c r="D267">
        <v>35.69</v>
      </c>
      <c r="E267">
        <v>23.45</v>
      </c>
    </row>
    <row r="268" spans="1:5" x14ac:dyDescent="0.3">
      <c r="A268" s="1">
        <v>36792</v>
      </c>
      <c r="B268">
        <v>27.8</v>
      </c>
      <c r="C268">
        <v>22.9</v>
      </c>
      <c r="D268">
        <v>29.02</v>
      </c>
      <c r="E268">
        <v>21.7</v>
      </c>
    </row>
    <row r="269" spans="1:5" x14ac:dyDescent="0.3">
      <c r="A269" s="1">
        <v>36793</v>
      </c>
      <c r="B269">
        <v>28</v>
      </c>
      <c r="C269">
        <v>22.9</v>
      </c>
      <c r="D269">
        <v>27.95</v>
      </c>
      <c r="E269">
        <v>20.39</v>
      </c>
    </row>
    <row r="270" spans="1:5" x14ac:dyDescent="0.3">
      <c r="A270" s="1">
        <v>36794</v>
      </c>
      <c r="B270">
        <v>28.8</v>
      </c>
      <c r="C270">
        <v>22.9</v>
      </c>
      <c r="D270">
        <v>26.87</v>
      </c>
      <c r="E270">
        <v>23.89</v>
      </c>
    </row>
    <row r="271" spans="1:5" x14ac:dyDescent="0.3">
      <c r="A271" s="1">
        <v>36795</v>
      </c>
      <c r="B271">
        <v>26.2</v>
      </c>
      <c r="C271">
        <v>22.1</v>
      </c>
      <c r="D271">
        <v>24.94</v>
      </c>
      <c r="E271">
        <v>22.58</v>
      </c>
    </row>
    <row r="272" spans="1:5" x14ac:dyDescent="0.3">
      <c r="A272" s="1">
        <v>36796</v>
      </c>
      <c r="B272">
        <v>25.6</v>
      </c>
      <c r="C272">
        <v>21.3</v>
      </c>
      <c r="D272">
        <v>23</v>
      </c>
      <c r="E272">
        <v>20.6</v>
      </c>
    </row>
    <row r="273" spans="1:5" x14ac:dyDescent="0.3">
      <c r="A273" s="1">
        <v>36797</v>
      </c>
      <c r="B273">
        <v>26.3</v>
      </c>
      <c r="C273">
        <v>21.6</v>
      </c>
      <c r="D273">
        <v>24.29</v>
      </c>
      <c r="E273">
        <v>20.82</v>
      </c>
    </row>
    <row r="274" spans="1:5" x14ac:dyDescent="0.3">
      <c r="A274" s="1">
        <v>36798</v>
      </c>
      <c r="B274">
        <v>26.8</v>
      </c>
      <c r="C274">
        <v>21.8</v>
      </c>
      <c r="D274">
        <v>24.51</v>
      </c>
      <c r="E274">
        <v>21.26</v>
      </c>
    </row>
    <row r="275" spans="1:5" x14ac:dyDescent="0.3">
      <c r="A275" s="1">
        <v>36799</v>
      </c>
      <c r="B275">
        <v>23.9</v>
      </c>
      <c r="C275">
        <v>20.6</v>
      </c>
      <c r="D275">
        <v>24.94</v>
      </c>
      <c r="E275">
        <v>16.22</v>
      </c>
    </row>
    <row r="276" spans="1:5" x14ac:dyDescent="0.3">
      <c r="A276" s="1">
        <v>36800</v>
      </c>
      <c r="B276">
        <v>23.8</v>
      </c>
      <c r="C276">
        <v>20</v>
      </c>
      <c r="D276">
        <v>25.63</v>
      </c>
      <c r="E276">
        <v>16.23</v>
      </c>
    </row>
    <row r="277" spans="1:5" x14ac:dyDescent="0.3">
      <c r="A277" s="1">
        <v>36801</v>
      </c>
      <c r="B277">
        <v>23.8</v>
      </c>
      <c r="C277">
        <v>18.399999999999999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25.1</v>
      </c>
      <c r="C278">
        <v>19.2</v>
      </c>
      <c r="D278">
        <v>26.27</v>
      </c>
      <c r="E278">
        <v>20.9</v>
      </c>
    </row>
    <row r="279" spans="1:5" x14ac:dyDescent="0.3">
      <c r="A279" s="1">
        <v>36803</v>
      </c>
      <c r="B279">
        <v>25.4</v>
      </c>
      <c r="C279">
        <v>19.600000000000001</v>
      </c>
      <c r="D279">
        <v>26.9</v>
      </c>
      <c r="E279">
        <v>18.46</v>
      </c>
    </row>
    <row r="280" spans="1:5" x14ac:dyDescent="0.3">
      <c r="A280" s="1">
        <v>36804</v>
      </c>
      <c r="B280">
        <v>25.7</v>
      </c>
      <c r="C280">
        <v>19.600000000000001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20.399999999999999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25.3</v>
      </c>
      <c r="C282">
        <v>19.899999999999999</v>
      </c>
      <c r="D282">
        <v>29.23</v>
      </c>
      <c r="E282">
        <v>20.46</v>
      </c>
    </row>
    <row r="283" spans="1:5" x14ac:dyDescent="0.3">
      <c r="A283" s="1">
        <v>36807</v>
      </c>
      <c r="B283">
        <v>25.2</v>
      </c>
      <c r="C283">
        <v>20.8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23.5</v>
      </c>
      <c r="C284">
        <v>17.399999999999999</v>
      </c>
      <c r="D284">
        <v>28.17</v>
      </c>
      <c r="E284">
        <v>20.68</v>
      </c>
    </row>
    <row r="285" spans="1:5" x14ac:dyDescent="0.3">
      <c r="A285" s="1">
        <v>36809</v>
      </c>
      <c r="B285">
        <v>21.6</v>
      </c>
      <c r="C285">
        <v>16.100000000000001</v>
      </c>
      <c r="D285">
        <v>26.69</v>
      </c>
      <c r="E285">
        <v>20.9</v>
      </c>
    </row>
    <row r="286" spans="1:5" x14ac:dyDescent="0.3">
      <c r="A286" s="1">
        <v>36810</v>
      </c>
      <c r="B286">
        <v>21.7</v>
      </c>
      <c r="C286">
        <v>16.7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23.6</v>
      </c>
      <c r="C287">
        <v>16.7</v>
      </c>
      <c r="D287">
        <v>26.05</v>
      </c>
      <c r="E287">
        <v>17.57</v>
      </c>
    </row>
    <row r="288" spans="1:5" x14ac:dyDescent="0.3">
      <c r="A288" s="1">
        <v>36812</v>
      </c>
      <c r="B288">
        <v>23.5</v>
      </c>
      <c r="C288">
        <v>17.2</v>
      </c>
      <c r="D288">
        <v>25.84</v>
      </c>
      <c r="E288">
        <v>17.34</v>
      </c>
    </row>
    <row r="289" spans="1:5" x14ac:dyDescent="0.3">
      <c r="A289" s="1">
        <v>36813</v>
      </c>
      <c r="B289">
        <v>23.5</v>
      </c>
      <c r="C289">
        <v>17.3</v>
      </c>
      <c r="D289">
        <v>24.36</v>
      </c>
      <c r="E289">
        <v>22.9</v>
      </c>
    </row>
    <row r="290" spans="1:5" x14ac:dyDescent="0.3">
      <c r="A290" s="1">
        <v>36814</v>
      </c>
      <c r="B290">
        <v>23.4</v>
      </c>
      <c r="C290">
        <v>17.899999999999999</v>
      </c>
      <c r="D290">
        <v>23.72</v>
      </c>
      <c r="E290">
        <v>22.46</v>
      </c>
    </row>
    <row r="291" spans="1:5" x14ac:dyDescent="0.3">
      <c r="A291" s="1">
        <v>36815</v>
      </c>
      <c r="B291">
        <v>18</v>
      </c>
      <c r="C291">
        <v>12.5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18.2</v>
      </c>
      <c r="C292">
        <v>13.9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20.100000000000001</v>
      </c>
      <c r="C293">
        <v>13.2</v>
      </c>
      <c r="D293">
        <v>22.88</v>
      </c>
      <c r="E293">
        <v>17.34</v>
      </c>
    </row>
    <row r="294" spans="1:5" x14ac:dyDescent="0.3">
      <c r="A294" s="1">
        <v>36818</v>
      </c>
      <c r="B294">
        <v>21.2</v>
      </c>
      <c r="C294">
        <v>13.7</v>
      </c>
      <c r="D294">
        <v>23.3</v>
      </c>
      <c r="E294">
        <v>19.12</v>
      </c>
    </row>
    <row r="295" spans="1:5" x14ac:dyDescent="0.3">
      <c r="A295" s="1">
        <v>36819</v>
      </c>
      <c r="B295">
        <v>21.7</v>
      </c>
      <c r="C295">
        <v>14.4</v>
      </c>
      <c r="D295">
        <v>21.39</v>
      </c>
      <c r="E295">
        <v>19.79</v>
      </c>
    </row>
    <row r="296" spans="1:5" x14ac:dyDescent="0.3">
      <c r="A296" s="1">
        <v>36820</v>
      </c>
      <c r="B296">
        <v>21.7</v>
      </c>
      <c r="C296">
        <v>16.100000000000001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21.6</v>
      </c>
      <c r="C297">
        <v>18.100000000000001</v>
      </c>
      <c r="D297">
        <v>19.28</v>
      </c>
      <c r="E297">
        <v>17.34</v>
      </c>
    </row>
    <row r="298" spans="1:5" x14ac:dyDescent="0.3">
      <c r="A298" s="1">
        <v>36822</v>
      </c>
      <c r="B298">
        <v>21.8</v>
      </c>
      <c r="C298">
        <v>17.7</v>
      </c>
      <c r="D298">
        <v>18.22</v>
      </c>
      <c r="E298">
        <v>16.23</v>
      </c>
    </row>
    <row r="299" spans="1:5" x14ac:dyDescent="0.3">
      <c r="A299" s="1">
        <v>36823</v>
      </c>
      <c r="B299">
        <v>20.5</v>
      </c>
      <c r="C299">
        <v>17.600000000000001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21.4</v>
      </c>
      <c r="C300">
        <v>18.3</v>
      </c>
      <c r="D300">
        <v>20.34</v>
      </c>
      <c r="E300">
        <v>17.57</v>
      </c>
    </row>
    <row r="301" spans="1:5" x14ac:dyDescent="0.3">
      <c r="A301" s="1">
        <v>36825</v>
      </c>
      <c r="B301">
        <v>19.899999999999999</v>
      </c>
      <c r="C301">
        <v>17.5</v>
      </c>
      <c r="D301">
        <v>21.82</v>
      </c>
      <c r="E301">
        <v>11.56</v>
      </c>
    </row>
    <row r="302" spans="1:5" x14ac:dyDescent="0.3">
      <c r="A302" s="1">
        <v>36826</v>
      </c>
      <c r="B302">
        <v>20.6</v>
      </c>
      <c r="C302">
        <v>17.3</v>
      </c>
      <c r="D302">
        <v>25.21</v>
      </c>
      <c r="E302">
        <v>13.12</v>
      </c>
    </row>
    <row r="303" spans="1:5" x14ac:dyDescent="0.3">
      <c r="A303" s="1">
        <v>36827</v>
      </c>
      <c r="B303">
        <v>19.7</v>
      </c>
      <c r="C303">
        <v>16.8</v>
      </c>
      <c r="D303">
        <v>26.9</v>
      </c>
      <c r="E303">
        <v>19.12</v>
      </c>
    </row>
    <row r="304" spans="1:5" x14ac:dyDescent="0.3">
      <c r="A304" s="1">
        <v>36828</v>
      </c>
      <c r="B304">
        <v>18.899999999999999</v>
      </c>
      <c r="C304">
        <v>16.3</v>
      </c>
      <c r="D304">
        <v>22.45</v>
      </c>
      <c r="E304">
        <v>20.23</v>
      </c>
    </row>
    <row r="305" spans="1:5" x14ac:dyDescent="0.3">
      <c r="A305" s="1">
        <v>36829</v>
      </c>
      <c r="B305">
        <v>18.7</v>
      </c>
      <c r="C305">
        <v>15.2</v>
      </c>
      <c r="D305">
        <v>21.61</v>
      </c>
      <c r="E305">
        <v>13.79</v>
      </c>
    </row>
    <row r="306" spans="1:5" x14ac:dyDescent="0.3">
      <c r="A306" s="1">
        <v>36830</v>
      </c>
      <c r="B306">
        <v>19.600000000000001</v>
      </c>
      <c r="C306">
        <v>14.9</v>
      </c>
      <c r="D306">
        <v>22.24</v>
      </c>
      <c r="E306">
        <v>14.23</v>
      </c>
    </row>
    <row r="307" spans="1:5" x14ac:dyDescent="0.3">
      <c r="A307" s="1">
        <v>36831</v>
      </c>
      <c r="B307">
        <v>17.2</v>
      </c>
      <c r="C307">
        <v>15</v>
      </c>
      <c r="D307">
        <v>23.2</v>
      </c>
      <c r="E307">
        <v>15.99</v>
      </c>
    </row>
    <row r="308" spans="1:5" x14ac:dyDescent="0.3">
      <c r="A308" s="1">
        <v>36832</v>
      </c>
      <c r="B308">
        <v>18.899999999999999</v>
      </c>
      <c r="C308">
        <v>16</v>
      </c>
      <c r="D308">
        <v>25.31</v>
      </c>
      <c r="E308">
        <v>19.14</v>
      </c>
    </row>
    <row r="309" spans="1:5" x14ac:dyDescent="0.3">
      <c r="A309" s="1">
        <v>36833</v>
      </c>
      <c r="B309">
        <v>18.600000000000001</v>
      </c>
      <c r="C309">
        <v>15.8</v>
      </c>
      <c r="D309">
        <v>31.01</v>
      </c>
      <c r="E309">
        <v>19.14</v>
      </c>
    </row>
    <row r="310" spans="1:5" x14ac:dyDescent="0.3">
      <c r="A310" s="1">
        <v>36834</v>
      </c>
      <c r="B310">
        <v>19.2</v>
      </c>
      <c r="C310">
        <v>14.4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20.2</v>
      </c>
      <c r="C311">
        <v>13.3</v>
      </c>
      <c r="D311">
        <v>25.1</v>
      </c>
      <c r="E311">
        <v>17.12</v>
      </c>
    </row>
    <row r="312" spans="1:5" x14ac:dyDescent="0.3">
      <c r="A312" s="1">
        <v>36836</v>
      </c>
      <c r="B312">
        <v>20.7</v>
      </c>
      <c r="C312">
        <v>14.1</v>
      </c>
      <c r="D312">
        <v>23.83</v>
      </c>
      <c r="E312">
        <v>19.59</v>
      </c>
    </row>
    <row r="313" spans="1:5" x14ac:dyDescent="0.3">
      <c r="A313" s="1">
        <v>36837</v>
      </c>
      <c r="B313">
        <v>20.6</v>
      </c>
      <c r="C313">
        <v>16.7</v>
      </c>
      <c r="D313">
        <v>26.58</v>
      </c>
      <c r="E313">
        <v>15.99</v>
      </c>
    </row>
    <row r="314" spans="1:5" x14ac:dyDescent="0.3">
      <c r="A314" s="1">
        <v>36838</v>
      </c>
      <c r="B314">
        <v>20.7</v>
      </c>
      <c r="C314">
        <v>16.600000000000001</v>
      </c>
      <c r="D314">
        <v>27.63</v>
      </c>
      <c r="E314">
        <v>19.59</v>
      </c>
    </row>
    <row r="315" spans="1:5" x14ac:dyDescent="0.3">
      <c r="A315" s="1">
        <v>36839</v>
      </c>
      <c r="B315">
        <v>22.2</v>
      </c>
      <c r="C315">
        <v>16.3</v>
      </c>
      <c r="D315">
        <v>27.42</v>
      </c>
      <c r="E315">
        <v>17.34</v>
      </c>
    </row>
    <row r="316" spans="1:5" x14ac:dyDescent="0.3">
      <c r="A316" s="1">
        <v>36840</v>
      </c>
      <c r="B316">
        <v>21.3</v>
      </c>
      <c r="C316">
        <v>17.5</v>
      </c>
      <c r="D316">
        <v>26.58</v>
      </c>
      <c r="E316">
        <v>15.54</v>
      </c>
    </row>
    <row r="317" spans="1:5" x14ac:dyDescent="0.3">
      <c r="A317" s="1">
        <v>36841</v>
      </c>
      <c r="B317">
        <v>17.7</v>
      </c>
      <c r="C317">
        <v>13.3</v>
      </c>
      <c r="D317">
        <v>27</v>
      </c>
      <c r="E317">
        <v>16.440000000000001</v>
      </c>
    </row>
    <row r="318" spans="1:5" x14ac:dyDescent="0.3">
      <c r="A318" s="1">
        <v>36842</v>
      </c>
      <c r="B318">
        <v>15.9</v>
      </c>
      <c r="C318">
        <v>12.8</v>
      </c>
      <c r="D318">
        <v>22.36</v>
      </c>
      <c r="E318">
        <v>15.99</v>
      </c>
    </row>
    <row r="319" spans="1:5" x14ac:dyDescent="0.3">
      <c r="A319" s="1">
        <v>36843</v>
      </c>
      <c r="B319">
        <v>16.2</v>
      </c>
      <c r="C319">
        <v>12.3</v>
      </c>
      <c r="D319">
        <v>20.88</v>
      </c>
      <c r="E319">
        <v>19.59</v>
      </c>
    </row>
    <row r="320" spans="1:5" x14ac:dyDescent="0.3">
      <c r="A320" s="1">
        <v>36844</v>
      </c>
      <c r="B320">
        <v>15</v>
      </c>
      <c r="C320">
        <v>12.3</v>
      </c>
      <c r="D320">
        <v>21.09</v>
      </c>
      <c r="E320">
        <v>13.96</v>
      </c>
    </row>
    <row r="321" spans="1:5" x14ac:dyDescent="0.3">
      <c r="A321" s="1">
        <v>36845</v>
      </c>
      <c r="B321">
        <v>16.5</v>
      </c>
      <c r="C321">
        <v>13.9</v>
      </c>
      <c r="D321">
        <v>21.3</v>
      </c>
      <c r="E321">
        <v>12.39</v>
      </c>
    </row>
    <row r="322" spans="1:5" x14ac:dyDescent="0.3">
      <c r="A322" s="1">
        <v>36846</v>
      </c>
      <c r="B322">
        <v>16.600000000000001</v>
      </c>
      <c r="C322">
        <v>13.4</v>
      </c>
      <c r="D322">
        <v>21.73</v>
      </c>
      <c r="E322">
        <v>12.84</v>
      </c>
    </row>
    <row r="323" spans="1:5" x14ac:dyDescent="0.3">
      <c r="A323" s="1">
        <v>36847</v>
      </c>
      <c r="B323">
        <v>14.9</v>
      </c>
      <c r="C323">
        <v>11.4</v>
      </c>
      <c r="D323">
        <v>21.09</v>
      </c>
      <c r="E323">
        <v>11.71</v>
      </c>
    </row>
    <row r="324" spans="1:5" x14ac:dyDescent="0.3">
      <c r="A324" s="1">
        <v>36848</v>
      </c>
      <c r="B324">
        <v>16</v>
      </c>
      <c r="C324">
        <v>12.4</v>
      </c>
      <c r="D324">
        <v>21.09</v>
      </c>
      <c r="E324">
        <v>13.06</v>
      </c>
    </row>
    <row r="325" spans="1:5" x14ac:dyDescent="0.3">
      <c r="A325" s="1">
        <v>36849</v>
      </c>
      <c r="B325">
        <v>17.3</v>
      </c>
      <c r="C325">
        <v>13.8</v>
      </c>
      <c r="D325">
        <v>25.1</v>
      </c>
      <c r="E325">
        <v>14.64</v>
      </c>
    </row>
    <row r="326" spans="1:5" x14ac:dyDescent="0.3">
      <c r="A326" s="1">
        <v>36850</v>
      </c>
      <c r="B326">
        <v>16.899999999999999</v>
      </c>
      <c r="C326">
        <v>12.2</v>
      </c>
      <c r="D326">
        <v>26.79</v>
      </c>
      <c r="E326">
        <v>20.04</v>
      </c>
    </row>
    <row r="327" spans="1:5" x14ac:dyDescent="0.3">
      <c r="A327" s="1">
        <v>36851</v>
      </c>
      <c r="B327">
        <v>16.7</v>
      </c>
      <c r="C327">
        <v>11.7</v>
      </c>
      <c r="D327">
        <v>22.15</v>
      </c>
      <c r="E327">
        <v>15.31</v>
      </c>
    </row>
    <row r="328" spans="1:5" x14ac:dyDescent="0.3">
      <c r="A328" s="1">
        <v>36852</v>
      </c>
      <c r="B328">
        <v>19.399999999999999</v>
      </c>
      <c r="C328">
        <v>13.9</v>
      </c>
      <c r="D328">
        <v>25.73</v>
      </c>
      <c r="E328">
        <v>14.86</v>
      </c>
    </row>
    <row r="329" spans="1:5" x14ac:dyDescent="0.3">
      <c r="A329" s="1">
        <v>36853</v>
      </c>
      <c r="B329">
        <v>17.7</v>
      </c>
      <c r="C329">
        <v>14.9</v>
      </c>
      <c r="D329">
        <v>21.09</v>
      </c>
      <c r="E329">
        <v>15.77</v>
      </c>
    </row>
    <row r="330" spans="1:5" x14ac:dyDescent="0.3">
      <c r="A330" s="1">
        <v>36854</v>
      </c>
      <c r="B330">
        <v>16.399999999999999</v>
      </c>
      <c r="C330">
        <v>13.6</v>
      </c>
      <c r="D330">
        <v>20.67</v>
      </c>
      <c r="E330">
        <v>13.06</v>
      </c>
    </row>
    <row r="331" spans="1:5" x14ac:dyDescent="0.3">
      <c r="A331" s="1">
        <v>36855</v>
      </c>
      <c r="B331">
        <v>15.1</v>
      </c>
      <c r="C331">
        <v>13.1</v>
      </c>
      <c r="D331">
        <v>22.36</v>
      </c>
      <c r="E331">
        <v>13.74</v>
      </c>
    </row>
    <row r="332" spans="1:5" x14ac:dyDescent="0.3">
      <c r="A332" s="1">
        <v>36856</v>
      </c>
      <c r="B332">
        <v>15.5</v>
      </c>
      <c r="C332">
        <v>13.3</v>
      </c>
      <c r="D332">
        <v>20.46</v>
      </c>
      <c r="E332">
        <v>15.54</v>
      </c>
    </row>
    <row r="333" spans="1:5" x14ac:dyDescent="0.3">
      <c r="A333" s="1">
        <v>36857</v>
      </c>
      <c r="B333">
        <v>16.7</v>
      </c>
      <c r="C333">
        <v>11.8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17.8</v>
      </c>
      <c r="C334">
        <v>11.3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18</v>
      </c>
      <c r="C335">
        <v>12.2</v>
      </c>
      <c r="D335">
        <v>16.45</v>
      </c>
      <c r="E335">
        <v>14.64</v>
      </c>
    </row>
    <row r="336" spans="1:5" x14ac:dyDescent="0.3">
      <c r="A336" s="1">
        <v>36860</v>
      </c>
      <c r="B336">
        <v>17.100000000000001</v>
      </c>
      <c r="C336">
        <v>12.2</v>
      </c>
      <c r="D336">
        <v>17.3</v>
      </c>
      <c r="E336">
        <v>15.77</v>
      </c>
    </row>
    <row r="337" spans="1:5" x14ac:dyDescent="0.3">
      <c r="A337" s="1">
        <v>36861</v>
      </c>
      <c r="B337">
        <v>17.8</v>
      </c>
      <c r="C337">
        <v>10.6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10.3</v>
      </c>
      <c r="D338">
        <v>18.05</v>
      </c>
      <c r="E338">
        <v>15.16</v>
      </c>
    </row>
    <row r="339" spans="1:5" x14ac:dyDescent="0.3">
      <c r="A339" s="1">
        <v>36863</v>
      </c>
      <c r="B339">
        <v>17.399999999999999</v>
      </c>
      <c r="C339">
        <v>10</v>
      </c>
      <c r="D339">
        <v>18.87</v>
      </c>
      <c r="E339">
        <v>12.64</v>
      </c>
    </row>
    <row r="340" spans="1:5" x14ac:dyDescent="0.3">
      <c r="A340" s="1">
        <v>36864</v>
      </c>
      <c r="B340">
        <v>18.5</v>
      </c>
      <c r="C340">
        <v>10.9</v>
      </c>
      <c r="D340">
        <v>19.89</v>
      </c>
      <c r="E340">
        <v>11.49</v>
      </c>
    </row>
    <row r="341" spans="1:5" x14ac:dyDescent="0.3">
      <c r="A341" s="1">
        <v>36865</v>
      </c>
      <c r="B341">
        <v>19.3</v>
      </c>
      <c r="C341">
        <v>13.3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19.399999999999999</v>
      </c>
      <c r="C342">
        <v>13.8</v>
      </c>
      <c r="D342">
        <v>18.87</v>
      </c>
      <c r="E342">
        <v>15.85</v>
      </c>
    </row>
    <row r="343" spans="1:5" x14ac:dyDescent="0.3">
      <c r="A343" s="1">
        <v>36867</v>
      </c>
      <c r="B343">
        <v>18</v>
      </c>
      <c r="C343">
        <v>12.8</v>
      </c>
      <c r="D343">
        <v>17.43</v>
      </c>
      <c r="E343">
        <v>14.93</v>
      </c>
    </row>
    <row r="344" spans="1:5" x14ac:dyDescent="0.3">
      <c r="A344" s="1">
        <v>36868</v>
      </c>
      <c r="B344">
        <v>15.9</v>
      </c>
      <c r="C344">
        <v>11.1</v>
      </c>
      <c r="D344">
        <v>16</v>
      </c>
      <c r="E344">
        <v>14.7</v>
      </c>
    </row>
    <row r="345" spans="1:5" x14ac:dyDescent="0.3">
      <c r="A345" s="1">
        <v>36869</v>
      </c>
      <c r="B345">
        <v>15.9</v>
      </c>
      <c r="C345">
        <v>9.3000000000000007</v>
      </c>
      <c r="D345">
        <v>-99</v>
      </c>
      <c r="E345">
        <v>-99</v>
      </c>
    </row>
    <row r="346" spans="1:5" x14ac:dyDescent="0.3">
      <c r="A346" s="1">
        <v>36870</v>
      </c>
      <c r="B346">
        <v>17.8</v>
      </c>
      <c r="C346">
        <v>9.6</v>
      </c>
      <c r="D346">
        <v>17.02</v>
      </c>
      <c r="E346">
        <v>12.41</v>
      </c>
    </row>
    <row r="347" spans="1:5" x14ac:dyDescent="0.3">
      <c r="A347" s="1">
        <v>36871</v>
      </c>
      <c r="B347">
        <v>18.399999999999999</v>
      </c>
      <c r="C347">
        <v>12.7</v>
      </c>
      <c r="D347">
        <v>18.66</v>
      </c>
      <c r="E347">
        <v>11.49</v>
      </c>
    </row>
    <row r="348" spans="1:5" x14ac:dyDescent="0.3">
      <c r="A348" s="1">
        <v>36872</v>
      </c>
      <c r="B348">
        <v>17.899999999999999</v>
      </c>
      <c r="C348">
        <v>11.9</v>
      </c>
      <c r="D348">
        <v>17.43</v>
      </c>
      <c r="E348">
        <v>15.39</v>
      </c>
    </row>
    <row r="349" spans="1:5" x14ac:dyDescent="0.3">
      <c r="A349" s="1">
        <v>36873</v>
      </c>
      <c r="B349">
        <v>19.100000000000001</v>
      </c>
      <c r="C349">
        <v>11.6</v>
      </c>
      <c r="D349">
        <v>16.82</v>
      </c>
      <c r="E349">
        <v>15.62</v>
      </c>
    </row>
    <row r="350" spans="1:5" x14ac:dyDescent="0.3">
      <c r="A350" s="1">
        <v>36874</v>
      </c>
      <c r="B350">
        <v>18.3</v>
      </c>
      <c r="C350">
        <v>12.1</v>
      </c>
      <c r="D350">
        <v>18.87</v>
      </c>
      <c r="E350">
        <v>11.95</v>
      </c>
    </row>
    <row r="351" spans="1:5" x14ac:dyDescent="0.3">
      <c r="A351" s="1">
        <v>36875</v>
      </c>
      <c r="B351">
        <v>19</v>
      </c>
      <c r="C351">
        <v>13.4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18.8</v>
      </c>
      <c r="C352">
        <v>12.6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19.100000000000001</v>
      </c>
      <c r="C353">
        <v>17.3</v>
      </c>
      <c r="D353">
        <v>19.48</v>
      </c>
      <c r="E353">
        <v>14.24</v>
      </c>
    </row>
    <row r="354" spans="1:5" x14ac:dyDescent="0.3">
      <c r="A354" s="1">
        <v>36878</v>
      </c>
      <c r="B354">
        <v>18.600000000000001</v>
      </c>
      <c r="C354">
        <v>16.8</v>
      </c>
      <c r="D354">
        <v>19.48</v>
      </c>
      <c r="E354">
        <v>11.26</v>
      </c>
    </row>
    <row r="355" spans="1:5" x14ac:dyDescent="0.3">
      <c r="A355" s="1">
        <v>36879</v>
      </c>
      <c r="B355">
        <v>17.7</v>
      </c>
      <c r="C355">
        <v>14.7</v>
      </c>
      <c r="D355">
        <v>14.97</v>
      </c>
      <c r="E355">
        <v>11.49</v>
      </c>
    </row>
    <row r="356" spans="1:5" x14ac:dyDescent="0.3">
      <c r="A356" s="1">
        <v>36880</v>
      </c>
      <c r="B356">
        <v>17.600000000000001</v>
      </c>
      <c r="C356">
        <v>11.8</v>
      </c>
      <c r="D356">
        <v>15.59</v>
      </c>
      <c r="E356">
        <v>11.03</v>
      </c>
    </row>
    <row r="357" spans="1:5" x14ac:dyDescent="0.3">
      <c r="A357" s="1">
        <v>36881</v>
      </c>
      <c r="B357">
        <v>16.5</v>
      </c>
      <c r="C357">
        <v>10.3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15.4</v>
      </c>
      <c r="C358">
        <v>10.1</v>
      </c>
      <c r="D358">
        <v>11.08</v>
      </c>
      <c r="E358">
        <v>8.73</v>
      </c>
    </row>
    <row r="359" spans="1:5" x14ac:dyDescent="0.3">
      <c r="A359" s="1">
        <v>36883</v>
      </c>
      <c r="B359">
        <v>13.3</v>
      </c>
      <c r="C359">
        <v>10.7</v>
      </c>
      <c r="D359">
        <v>11.9</v>
      </c>
      <c r="E359">
        <v>9.42</v>
      </c>
    </row>
    <row r="360" spans="1:5" x14ac:dyDescent="0.3">
      <c r="A360" s="1">
        <v>36884</v>
      </c>
      <c r="B360">
        <v>12.3</v>
      </c>
      <c r="C360">
        <v>10.1</v>
      </c>
      <c r="D360">
        <v>13.13</v>
      </c>
      <c r="E360">
        <v>9.42</v>
      </c>
    </row>
    <row r="361" spans="1:5" x14ac:dyDescent="0.3">
      <c r="A361" s="1">
        <v>36885</v>
      </c>
      <c r="B361">
        <v>11.3</v>
      </c>
      <c r="C361">
        <v>9.1999999999999993</v>
      </c>
      <c r="D361">
        <v>15.79</v>
      </c>
      <c r="E361">
        <v>4.82</v>
      </c>
    </row>
    <row r="362" spans="1:5" x14ac:dyDescent="0.3">
      <c r="A362" s="1">
        <v>36886</v>
      </c>
      <c r="B362">
        <v>14.1</v>
      </c>
      <c r="C362">
        <v>11</v>
      </c>
      <c r="D362">
        <v>19.89</v>
      </c>
      <c r="E362">
        <v>11.03</v>
      </c>
    </row>
    <row r="363" spans="1:5" x14ac:dyDescent="0.3">
      <c r="A363" s="1">
        <v>36887</v>
      </c>
      <c r="B363">
        <v>15.1</v>
      </c>
      <c r="C363">
        <v>12.4</v>
      </c>
      <c r="D363">
        <v>20.51</v>
      </c>
      <c r="E363">
        <v>18.38</v>
      </c>
    </row>
    <row r="364" spans="1:5" x14ac:dyDescent="0.3">
      <c r="A364" s="1">
        <v>36888</v>
      </c>
      <c r="B364">
        <v>15.2</v>
      </c>
      <c r="C364">
        <v>11.5</v>
      </c>
      <c r="D364">
        <v>19.89</v>
      </c>
      <c r="E364">
        <v>18.84</v>
      </c>
    </row>
    <row r="365" spans="1:5" x14ac:dyDescent="0.3">
      <c r="A365" s="1">
        <v>36889</v>
      </c>
      <c r="B365">
        <v>13.7</v>
      </c>
      <c r="C365">
        <v>10</v>
      </c>
      <c r="D365">
        <v>19.07</v>
      </c>
      <c r="E365">
        <v>14.93</v>
      </c>
    </row>
    <row r="366" spans="1:5" x14ac:dyDescent="0.3">
      <c r="A366" s="1">
        <v>36890</v>
      </c>
      <c r="B366">
        <v>15.7</v>
      </c>
      <c r="C366">
        <v>10.6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14.2</v>
      </c>
      <c r="C367">
        <v>10.1</v>
      </c>
      <c r="D367">
        <v>19.89</v>
      </c>
      <c r="E367">
        <v>12.86</v>
      </c>
    </row>
    <row r="368" spans="1:5" x14ac:dyDescent="0.3">
      <c r="A368" s="1">
        <v>36892</v>
      </c>
      <c r="B368">
        <v>13.2</v>
      </c>
      <c r="C368">
        <v>10.199999999999999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13.7</v>
      </c>
      <c r="C369">
        <v>8.1</v>
      </c>
      <c r="D369">
        <v>16.13</v>
      </c>
      <c r="E369">
        <v>12.73</v>
      </c>
    </row>
    <row r="370" spans="1:5" x14ac:dyDescent="0.3">
      <c r="A370" s="1">
        <v>36894</v>
      </c>
      <c r="B370">
        <v>14.2</v>
      </c>
      <c r="C370">
        <v>7.9</v>
      </c>
      <c r="D370">
        <v>17.36</v>
      </c>
      <c r="E370">
        <v>10.88</v>
      </c>
    </row>
    <row r="371" spans="1:5" x14ac:dyDescent="0.3">
      <c r="A371" s="1">
        <v>36895</v>
      </c>
      <c r="B371">
        <v>14.6</v>
      </c>
      <c r="C371">
        <v>9.4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17.2</v>
      </c>
      <c r="C372">
        <v>9.9</v>
      </c>
      <c r="D372">
        <v>18.38</v>
      </c>
      <c r="E372">
        <v>12.27</v>
      </c>
    </row>
    <row r="373" spans="1:5" x14ac:dyDescent="0.3">
      <c r="A373" s="1">
        <v>36897</v>
      </c>
      <c r="B373">
        <v>15</v>
      </c>
      <c r="C373">
        <v>9.6</v>
      </c>
      <c r="D373">
        <v>16.95</v>
      </c>
      <c r="E373">
        <v>12.5</v>
      </c>
    </row>
    <row r="374" spans="1:5" x14ac:dyDescent="0.3">
      <c r="A374" s="1">
        <v>36898</v>
      </c>
      <c r="B374">
        <v>15.8</v>
      </c>
      <c r="C374">
        <v>10.3</v>
      </c>
      <c r="D374">
        <v>17.97</v>
      </c>
      <c r="E374">
        <v>9.26</v>
      </c>
    </row>
    <row r="375" spans="1:5" x14ac:dyDescent="0.3">
      <c r="A375" s="1">
        <v>36899</v>
      </c>
      <c r="B375">
        <v>15.5</v>
      </c>
      <c r="C375">
        <v>9.5</v>
      </c>
      <c r="D375">
        <v>21.85</v>
      </c>
      <c r="E375">
        <v>12.27</v>
      </c>
    </row>
    <row r="376" spans="1:5" x14ac:dyDescent="0.3">
      <c r="A376" s="1">
        <v>36900</v>
      </c>
      <c r="B376">
        <v>11.9</v>
      </c>
      <c r="C376">
        <v>8.6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10.7</v>
      </c>
      <c r="C377">
        <v>6.8</v>
      </c>
      <c r="D377">
        <v>17.77</v>
      </c>
      <c r="E377">
        <v>13.66</v>
      </c>
    </row>
    <row r="378" spans="1:5" x14ac:dyDescent="0.3">
      <c r="A378" s="1">
        <v>36902</v>
      </c>
      <c r="B378">
        <v>12.4</v>
      </c>
      <c r="C378">
        <v>7.1</v>
      </c>
      <c r="D378">
        <v>16.54</v>
      </c>
      <c r="E378">
        <v>11.11</v>
      </c>
    </row>
    <row r="379" spans="1:5" x14ac:dyDescent="0.3">
      <c r="A379" s="1">
        <v>36903</v>
      </c>
      <c r="B379">
        <v>13.6</v>
      </c>
      <c r="C379">
        <v>8.1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16.7</v>
      </c>
      <c r="C380">
        <v>7.5</v>
      </c>
      <c r="D380">
        <v>18.79</v>
      </c>
      <c r="E380">
        <v>12.04</v>
      </c>
    </row>
    <row r="381" spans="1:5" x14ac:dyDescent="0.3">
      <c r="A381" s="1">
        <v>36905</v>
      </c>
      <c r="B381">
        <v>16.2</v>
      </c>
      <c r="C381">
        <v>10.9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11.3</v>
      </c>
      <c r="C382">
        <v>7.9</v>
      </c>
      <c r="D382">
        <v>17.77</v>
      </c>
      <c r="E382">
        <v>12.73</v>
      </c>
    </row>
    <row r="383" spans="1:5" x14ac:dyDescent="0.3">
      <c r="A383" s="1">
        <v>36907</v>
      </c>
      <c r="B383">
        <v>10.1</v>
      </c>
      <c r="C383">
        <v>7.4</v>
      </c>
      <c r="D383">
        <v>15.11</v>
      </c>
      <c r="E383">
        <v>11.81</v>
      </c>
    </row>
    <row r="384" spans="1:5" x14ac:dyDescent="0.3">
      <c r="A384" s="1">
        <v>36908</v>
      </c>
      <c r="B384">
        <v>11.1</v>
      </c>
      <c r="C384">
        <v>6.8</v>
      </c>
      <c r="D384">
        <v>14.91</v>
      </c>
      <c r="E384">
        <v>13.66</v>
      </c>
    </row>
    <row r="385" spans="1:5" x14ac:dyDescent="0.3">
      <c r="A385" s="1">
        <v>36909</v>
      </c>
      <c r="B385">
        <v>11.4</v>
      </c>
      <c r="C385">
        <v>8.4</v>
      </c>
      <c r="D385">
        <v>14.29</v>
      </c>
      <c r="E385">
        <v>12.5</v>
      </c>
    </row>
    <row r="386" spans="1:5" x14ac:dyDescent="0.3">
      <c r="A386" s="1">
        <v>36910</v>
      </c>
      <c r="B386">
        <v>15.8</v>
      </c>
      <c r="C386">
        <v>5.4</v>
      </c>
      <c r="D386">
        <v>13.89</v>
      </c>
      <c r="E386">
        <v>12.27</v>
      </c>
    </row>
    <row r="387" spans="1:5" x14ac:dyDescent="0.3">
      <c r="A387" s="1">
        <v>36911</v>
      </c>
      <c r="B387">
        <v>16.2</v>
      </c>
      <c r="C387">
        <v>10.8</v>
      </c>
      <c r="D387">
        <v>13.27</v>
      </c>
      <c r="E387">
        <v>12.73</v>
      </c>
    </row>
    <row r="388" spans="1:5" x14ac:dyDescent="0.3">
      <c r="A388" s="1">
        <v>36912</v>
      </c>
      <c r="B388">
        <v>14.8</v>
      </c>
      <c r="C388">
        <v>8.1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16.600000000000001</v>
      </c>
      <c r="C389">
        <v>7.8</v>
      </c>
      <c r="D389">
        <v>12.25</v>
      </c>
      <c r="E389">
        <v>10.88</v>
      </c>
    </row>
    <row r="390" spans="1:5" x14ac:dyDescent="0.3">
      <c r="A390" s="1">
        <v>36914</v>
      </c>
      <c r="B390">
        <v>16.100000000000001</v>
      </c>
      <c r="C390">
        <v>13.2</v>
      </c>
      <c r="D390">
        <v>13.68</v>
      </c>
      <c r="E390">
        <v>11.58</v>
      </c>
    </row>
    <row r="391" spans="1:5" x14ac:dyDescent="0.3">
      <c r="A391" s="1">
        <v>36915</v>
      </c>
      <c r="B391">
        <v>16.8</v>
      </c>
      <c r="C391">
        <v>12.2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13.9</v>
      </c>
      <c r="C392">
        <v>9.1</v>
      </c>
      <c r="D392">
        <v>15.32</v>
      </c>
      <c r="E392">
        <v>14.12</v>
      </c>
    </row>
    <row r="393" spans="1:5" x14ac:dyDescent="0.3">
      <c r="A393" s="1">
        <v>36917</v>
      </c>
      <c r="B393">
        <v>12.7</v>
      </c>
      <c r="C393">
        <v>8.6999999999999993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11.7</v>
      </c>
      <c r="C394">
        <v>9.3000000000000007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12.6</v>
      </c>
      <c r="C395">
        <v>9.5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10.8</v>
      </c>
      <c r="C396">
        <v>8.9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8.9</v>
      </c>
      <c r="C397">
        <v>6.2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8.9</v>
      </c>
      <c r="C398">
        <v>5.9</v>
      </c>
      <c r="D398">
        <v>20.22</v>
      </c>
      <c r="E398">
        <v>14.59</v>
      </c>
    </row>
    <row r="399" spans="1:5" x14ac:dyDescent="0.3">
      <c r="A399" s="1">
        <v>36923</v>
      </c>
      <c r="B399">
        <v>14.6</v>
      </c>
      <c r="C399">
        <v>5.6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16.3</v>
      </c>
      <c r="C400">
        <v>14.3</v>
      </c>
      <c r="D400">
        <v>15.81</v>
      </c>
      <c r="E400">
        <v>11.82</v>
      </c>
    </row>
    <row r="401" spans="1:5" x14ac:dyDescent="0.3">
      <c r="A401" s="1">
        <v>36925</v>
      </c>
      <c r="B401">
        <v>15.9</v>
      </c>
      <c r="C401">
        <v>14.4</v>
      </c>
      <c r="D401">
        <v>12.57</v>
      </c>
      <c r="E401">
        <v>8.75</v>
      </c>
    </row>
    <row r="402" spans="1:5" x14ac:dyDescent="0.3">
      <c r="A402" s="1">
        <v>36926</v>
      </c>
      <c r="B402">
        <v>15.9</v>
      </c>
      <c r="C402">
        <v>15.1</v>
      </c>
      <c r="D402">
        <v>15.41</v>
      </c>
      <c r="E402">
        <v>8.75</v>
      </c>
    </row>
    <row r="403" spans="1:5" x14ac:dyDescent="0.3">
      <c r="A403" s="1">
        <v>36927</v>
      </c>
      <c r="B403">
        <v>17.600000000000001</v>
      </c>
      <c r="C403">
        <v>11.4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14.4</v>
      </c>
      <c r="C404">
        <v>9.8000000000000007</v>
      </c>
      <c r="D404">
        <v>18.45</v>
      </c>
      <c r="E404">
        <v>10.64</v>
      </c>
    </row>
    <row r="405" spans="1:5" x14ac:dyDescent="0.3">
      <c r="A405" s="1">
        <v>36929</v>
      </c>
      <c r="B405">
        <v>14.4</v>
      </c>
      <c r="C405">
        <v>9.6999999999999993</v>
      </c>
      <c r="D405">
        <v>16.62</v>
      </c>
      <c r="E405">
        <v>9.93</v>
      </c>
    </row>
    <row r="406" spans="1:5" x14ac:dyDescent="0.3">
      <c r="A406" s="1">
        <v>36930</v>
      </c>
      <c r="B406">
        <v>12.1</v>
      </c>
      <c r="C406">
        <v>8.6999999999999993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13.2</v>
      </c>
      <c r="C407">
        <v>7.9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14.3</v>
      </c>
      <c r="C408">
        <v>7.9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15.4</v>
      </c>
      <c r="C409">
        <v>13.6</v>
      </c>
      <c r="D409">
        <v>15.21</v>
      </c>
      <c r="E409">
        <v>11.82</v>
      </c>
    </row>
    <row r="410" spans="1:5" x14ac:dyDescent="0.3">
      <c r="A410" s="1">
        <v>36934</v>
      </c>
      <c r="B410">
        <v>16.399999999999999</v>
      </c>
      <c r="C410">
        <v>11.7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15.6</v>
      </c>
      <c r="C411">
        <v>8.9</v>
      </c>
      <c r="D411">
        <v>13.79</v>
      </c>
      <c r="E411">
        <v>11.58</v>
      </c>
    </row>
    <row r="412" spans="1:5" x14ac:dyDescent="0.3">
      <c r="A412" s="1">
        <v>36936</v>
      </c>
      <c r="B412">
        <v>15.2</v>
      </c>
      <c r="C412">
        <v>10.1</v>
      </c>
      <c r="D412">
        <v>13.58</v>
      </c>
      <c r="E412">
        <v>13.48</v>
      </c>
    </row>
    <row r="413" spans="1:5" x14ac:dyDescent="0.3">
      <c r="A413" s="1">
        <v>36937</v>
      </c>
      <c r="B413">
        <v>14.9</v>
      </c>
      <c r="C413">
        <v>7.6</v>
      </c>
      <c r="D413">
        <v>14.19</v>
      </c>
      <c r="E413">
        <v>10.88</v>
      </c>
    </row>
    <row r="414" spans="1:5" x14ac:dyDescent="0.3">
      <c r="A414" s="1">
        <v>36938</v>
      </c>
      <c r="B414">
        <v>11.9</v>
      </c>
      <c r="C414">
        <v>5</v>
      </c>
      <c r="D414">
        <v>11.96</v>
      </c>
      <c r="E414">
        <v>9.69</v>
      </c>
    </row>
    <row r="415" spans="1:5" x14ac:dyDescent="0.3">
      <c r="A415" s="1">
        <v>36939</v>
      </c>
      <c r="B415">
        <v>12</v>
      </c>
      <c r="C415">
        <v>7.1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13.1</v>
      </c>
      <c r="C416">
        <v>7.6</v>
      </c>
      <c r="D416">
        <v>14.6</v>
      </c>
      <c r="E416">
        <v>6.38</v>
      </c>
    </row>
    <row r="417" spans="1:5" x14ac:dyDescent="0.3">
      <c r="A417" s="1">
        <v>36941</v>
      </c>
      <c r="B417">
        <v>14.1</v>
      </c>
      <c r="C417">
        <v>7.4</v>
      </c>
      <c r="D417">
        <v>16.62</v>
      </c>
      <c r="E417">
        <v>9.93</v>
      </c>
    </row>
    <row r="418" spans="1:5" x14ac:dyDescent="0.3">
      <c r="A418" s="1">
        <v>36942</v>
      </c>
      <c r="B418">
        <v>14.7</v>
      </c>
      <c r="C418">
        <v>8.4</v>
      </c>
      <c r="D418">
        <v>11.15</v>
      </c>
      <c r="E418">
        <v>5.67</v>
      </c>
    </row>
    <row r="419" spans="1:5" x14ac:dyDescent="0.3">
      <c r="A419" s="1">
        <v>36943</v>
      </c>
      <c r="B419">
        <v>14.4</v>
      </c>
      <c r="C419">
        <v>11.4</v>
      </c>
      <c r="D419">
        <v>13.79</v>
      </c>
      <c r="E419">
        <v>5.2</v>
      </c>
    </row>
    <row r="420" spans="1:5" x14ac:dyDescent="0.3">
      <c r="A420" s="1">
        <v>36944</v>
      </c>
      <c r="B420">
        <v>14.8</v>
      </c>
      <c r="C420">
        <v>10.9</v>
      </c>
      <c r="D420">
        <v>14.39</v>
      </c>
      <c r="E420">
        <v>9.69</v>
      </c>
    </row>
    <row r="421" spans="1:5" x14ac:dyDescent="0.3">
      <c r="A421" s="1">
        <v>36945</v>
      </c>
      <c r="B421">
        <v>14.7</v>
      </c>
      <c r="C421">
        <v>10.8</v>
      </c>
      <c r="D421">
        <v>18.25</v>
      </c>
      <c r="E421">
        <v>8.98</v>
      </c>
    </row>
    <row r="422" spans="1:5" x14ac:dyDescent="0.3">
      <c r="A422" s="1">
        <v>36946</v>
      </c>
      <c r="B422">
        <v>17.2</v>
      </c>
      <c r="C422">
        <v>10.5</v>
      </c>
      <c r="D422">
        <v>19.87</v>
      </c>
      <c r="E422">
        <v>15.84</v>
      </c>
    </row>
    <row r="423" spans="1:5" x14ac:dyDescent="0.3">
      <c r="A423" s="1">
        <v>36947</v>
      </c>
      <c r="B423">
        <v>16.7</v>
      </c>
      <c r="C423">
        <v>10.199999999999999</v>
      </c>
      <c r="D423">
        <v>23.11</v>
      </c>
      <c r="E423">
        <v>15.6</v>
      </c>
    </row>
    <row r="424" spans="1:5" x14ac:dyDescent="0.3">
      <c r="A424" s="1">
        <v>36948</v>
      </c>
      <c r="B424">
        <v>16.2</v>
      </c>
      <c r="C424">
        <v>11.9</v>
      </c>
      <c r="D424">
        <v>21.9</v>
      </c>
      <c r="E424">
        <v>18.68</v>
      </c>
    </row>
    <row r="425" spans="1:5" x14ac:dyDescent="0.3">
      <c r="A425" s="1">
        <v>36949</v>
      </c>
      <c r="B425">
        <v>13.2</v>
      </c>
      <c r="C425">
        <v>4.2</v>
      </c>
      <c r="D425">
        <v>16.62</v>
      </c>
      <c r="E425">
        <v>10.88</v>
      </c>
    </row>
    <row r="426" spans="1:5" x14ac:dyDescent="0.3">
      <c r="A426" s="1">
        <v>36950</v>
      </c>
      <c r="B426">
        <v>10.7</v>
      </c>
      <c r="C426">
        <v>2.9</v>
      </c>
      <c r="D426">
        <v>17.03</v>
      </c>
      <c r="E426">
        <v>12.06</v>
      </c>
    </row>
    <row r="427" spans="1:5" x14ac:dyDescent="0.3">
      <c r="A427" s="1">
        <v>36951</v>
      </c>
      <c r="B427">
        <v>9.8000000000000007</v>
      </c>
      <c r="C427">
        <v>4.4000000000000004</v>
      </c>
      <c r="D427">
        <v>19.13</v>
      </c>
      <c r="E427">
        <v>12.34</v>
      </c>
    </row>
    <row r="428" spans="1:5" x14ac:dyDescent="0.3">
      <c r="A428" s="1">
        <v>36952</v>
      </c>
      <c r="B428">
        <v>12.1</v>
      </c>
      <c r="C428">
        <v>6.7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16.7</v>
      </c>
      <c r="C429">
        <v>6.7</v>
      </c>
      <c r="D429">
        <v>22.49</v>
      </c>
      <c r="E429">
        <v>11.66</v>
      </c>
    </row>
    <row r="430" spans="1:5" x14ac:dyDescent="0.3">
      <c r="A430" s="1">
        <v>36954</v>
      </c>
      <c r="B430">
        <v>15.4</v>
      </c>
      <c r="C430">
        <v>9.4</v>
      </c>
      <c r="D430">
        <v>26.06</v>
      </c>
      <c r="E430">
        <v>10.06</v>
      </c>
    </row>
    <row r="431" spans="1:5" x14ac:dyDescent="0.3">
      <c r="A431" s="1">
        <v>36955</v>
      </c>
      <c r="B431">
        <v>16.899999999999999</v>
      </c>
      <c r="C431">
        <v>10.6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17.600000000000001</v>
      </c>
      <c r="C432">
        <v>12.4</v>
      </c>
      <c r="D432">
        <v>24.38</v>
      </c>
      <c r="E432">
        <v>14.63</v>
      </c>
    </row>
    <row r="433" spans="1:5" x14ac:dyDescent="0.3">
      <c r="A433" s="1">
        <v>36957</v>
      </c>
      <c r="B433">
        <v>15.4</v>
      </c>
      <c r="C433">
        <v>11.1</v>
      </c>
      <c r="D433">
        <v>17.66</v>
      </c>
      <c r="E433">
        <v>14.4</v>
      </c>
    </row>
    <row r="434" spans="1:5" x14ac:dyDescent="0.3">
      <c r="A434" s="1">
        <v>36958</v>
      </c>
      <c r="B434">
        <v>16.3</v>
      </c>
      <c r="C434">
        <v>10.7</v>
      </c>
      <c r="D434">
        <v>14.08</v>
      </c>
      <c r="E434">
        <v>12.57</v>
      </c>
    </row>
    <row r="435" spans="1:5" x14ac:dyDescent="0.3">
      <c r="A435" s="1">
        <v>36959</v>
      </c>
      <c r="B435">
        <v>16.399999999999999</v>
      </c>
      <c r="C435">
        <v>10.7</v>
      </c>
      <c r="D435">
        <v>15.76</v>
      </c>
      <c r="E435">
        <v>12.34</v>
      </c>
    </row>
    <row r="436" spans="1:5" x14ac:dyDescent="0.3">
      <c r="A436" s="1">
        <v>36960</v>
      </c>
      <c r="B436">
        <v>18.2</v>
      </c>
      <c r="C436">
        <v>13.2</v>
      </c>
      <c r="D436">
        <v>17.66</v>
      </c>
      <c r="E436">
        <v>8.69</v>
      </c>
    </row>
    <row r="437" spans="1:5" x14ac:dyDescent="0.3">
      <c r="A437" s="1">
        <v>36961</v>
      </c>
      <c r="B437">
        <v>19</v>
      </c>
      <c r="C437">
        <v>14.9</v>
      </c>
      <c r="D437">
        <v>17.45</v>
      </c>
      <c r="E437">
        <v>10.97</v>
      </c>
    </row>
    <row r="438" spans="1:5" x14ac:dyDescent="0.3">
      <c r="A438" s="1">
        <v>36962</v>
      </c>
      <c r="B438">
        <v>15.4</v>
      </c>
      <c r="C438">
        <v>10.9</v>
      </c>
      <c r="D438">
        <v>18.29</v>
      </c>
      <c r="E438">
        <v>12.11</v>
      </c>
    </row>
    <row r="439" spans="1:5" x14ac:dyDescent="0.3">
      <c r="A439" s="1">
        <v>36963</v>
      </c>
      <c r="B439">
        <v>13.8</v>
      </c>
      <c r="C439">
        <v>10.1</v>
      </c>
      <c r="D439">
        <v>18.5</v>
      </c>
      <c r="E439">
        <v>11.2</v>
      </c>
    </row>
    <row r="440" spans="1:5" x14ac:dyDescent="0.3">
      <c r="A440" s="1">
        <v>36964</v>
      </c>
      <c r="B440">
        <v>12.8</v>
      </c>
      <c r="C440">
        <v>9.4</v>
      </c>
      <c r="D440">
        <v>20.18</v>
      </c>
      <c r="E440">
        <v>13.49</v>
      </c>
    </row>
    <row r="441" spans="1:5" x14ac:dyDescent="0.3">
      <c r="A441" s="1">
        <v>36965</v>
      </c>
      <c r="B441">
        <v>16.600000000000001</v>
      </c>
      <c r="C441">
        <v>11.2</v>
      </c>
      <c r="D441">
        <v>18.5</v>
      </c>
      <c r="E441">
        <v>13.26</v>
      </c>
    </row>
    <row r="442" spans="1:5" x14ac:dyDescent="0.3">
      <c r="A442" s="1">
        <v>36966</v>
      </c>
      <c r="B442">
        <v>13.6</v>
      </c>
      <c r="C442">
        <v>10.6</v>
      </c>
      <c r="D442">
        <v>18.5</v>
      </c>
      <c r="E442">
        <v>10.29</v>
      </c>
    </row>
    <row r="443" spans="1:5" x14ac:dyDescent="0.3">
      <c r="A443" s="1">
        <v>36967</v>
      </c>
      <c r="B443">
        <v>16.399999999999999</v>
      </c>
      <c r="C443">
        <v>10.3</v>
      </c>
      <c r="D443">
        <v>19.13</v>
      </c>
      <c r="E443">
        <v>10.51</v>
      </c>
    </row>
    <row r="444" spans="1:5" x14ac:dyDescent="0.3">
      <c r="A444" s="1">
        <v>36968</v>
      </c>
      <c r="B444">
        <v>16.399999999999999</v>
      </c>
      <c r="C444">
        <v>9.9</v>
      </c>
      <c r="D444">
        <v>24.7</v>
      </c>
      <c r="E444">
        <v>10.51</v>
      </c>
    </row>
    <row r="445" spans="1:5" x14ac:dyDescent="0.3">
      <c r="A445" s="1">
        <v>36969</v>
      </c>
      <c r="B445">
        <v>16.3</v>
      </c>
      <c r="C445">
        <v>10.3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17.7</v>
      </c>
      <c r="C446">
        <v>11.3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20.8</v>
      </c>
      <c r="C447">
        <v>14.1</v>
      </c>
      <c r="D447">
        <v>22.07</v>
      </c>
      <c r="E447">
        <v>12.34</v>
      </c>
    </row>
    <row r="448" spans="1:5" x14ac:dyDescent="0.3">
      <c r="A448" s="1">
        <v>36972</v>
      </c>
      <c r="B448">
        <v>21.5</v>
      </c>
      <c r="C448">
        <v>16</v>
      </c>
      <c r="D448">
        <v>24.59</v>
      </c>
      <c r="E448">
        <v>13.72</v>
      </c>
    </row>
    <row r="449" spans="1:5" x14ac:dyDescent="0.3">
      <c r="A449" s="1">
        <v>36973</v>
      </c>
      <c r="B449">
        <v>19.399999999999999</v>
      </c>
      <c r="C449">
        <v>14.4</v>
      </c>
      <c r="D449">
        <v>25.22</v>
      </c>
      <c r="E449">
        <v>18.29</v>
      </c>
    </row>
    <row r="450" spans="1:5" x14ac:dyDescent="0.3">
      <c r="A450" s="1">
        <v>36974</v>
      </c>
      <c r="B450">
        <v>17.8</v>
      </c>
      <c r="C450">
        <v>12.6</v>
      </c>
      <c r="D450">
        <v>22.7</v>
      </c>
      <c r="E450">
        <v>13.49</v>
      </c>
    </row>
    <row r="451" spans="1:5" x14ac:dyDescent="0.3">
      <c r="A451" s="1">
        <v>36975</v>
      </c>
      <c r="B451">
        <v>17.899999999999999</v>
      </c>
      <c r="C451">
        <v>12.4</v>
      </c>
      <c r="D451">
        <v>26.27</v>
      </c>
      <c r="E451">
        <v>14.63</v>
      </c>
    </row>
    <row r="452" spans="1:5" x14ac:dyDescent="0.3">
      <c r="A452" s="1">
        <v>36976</v>
      </c>
      <c r="B452">
        <v>20</v>
      </c>
      <c r="C452">
        <v>12.6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19.8</v>
      </c>
      <c r="C453">
        <v>14.2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18.399999999999999</v>
      </c>
      <c r="C454">
        <v>12.3</v>
      </c>
      <c r="D454">
        <v>27.53</v>
      </c>
      <c r="E454">
        <v>18.29</v>
      </c>
    </row>
    <row r="455" spans="1:5" x14ac:dyDescent="0.3">
      <c r="A455" s="1">
        <v>36979</v>
      </c>
      <c r="B455">
        <v>17.399999999999999</v>
      </c>
      <c r="C455">
        <v>12.7</v>
      </c>
      <c r="D455">
        <v>21.44</v>
      </c>
      <c r="E455">
        <v>11.89</v>
      </c>
    </row>
    <row r="456" spans="1:5" x14ac:dyDescent="0.3">
      <c r="A456" s="1">
        <v>36980</v>
      </c>
      <c r="B456">
        <v>17.2</v>
      </c>
      <c r="C456">
        <v>10.1</v>
      </c>
      <c r="D456">
        <v>20.18</v>
      </c>
      <c r="E456">
        <v>15.54</v>
      </c>
    </row>
    <row r="457" spans="1:5" x14ac:dyDescent="0.3">
      <c r="A457" s="1">
        <v>36981</v>
      </c>
      <c r="B457">
        <v>17.899999999999999</v>
      </c>
      <c r="C457">
        <v>11.2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12.5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19.2</v>
      </c>
      <c r="C459">
        <v>12.1</v>
      </c>
      <c r="D459">
        <v>15.05</v>
      </c>
      <c r="E459">
        <v>10.71</v>
      </c>
    </row>
    <row r="460" spans="1:5" x14ac:dyDescent="0.3">
      <c r="A460" s="1">
        <v>36984</v>
      </c>
      <c r="B460">
        <v>17.100000000000001</v>
      </c>
      <c r="C460">
        <v>12</v>
      </c>
      <c r="D460">
        <v>13.8</v>
      </c>
      <c r="E460">
        <v>13.21</v>
      </c>
    </row>
    <row r="461" spans="1:5" x14ac:dyDescent="0.3">
      <c r="A461" s="1">
        <v>36985</v>
      </c>
      <c r="B461">
        <v>18.100000000000001</v>
      </c>
      <c r="C461">
        <v>15.8</v>
      </c>
      <c r="D461">
        <v>16.52</v>
      </c>
      <c r="E461">
        <v>13.44</v>
      </c>
    </row>
    <row r="462" spans="1:5" x14ac:dyDescent="0.3">
      <c r="A462" s="1">
        <v>36986</v>
      </c>
      <c r="B462">
        <v>19</v>
      </c>
      <c r="C462">
        <v>16.3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23.1</v>
      </c>
      <c r="C463">
        <v>16.899999999999999</v>
      </c>
      <c r="D463">
        <v>17.77</v>
      </c>
      <c r="E463">
        <v>12.99</v>
      </c>
    </row>
    <row r="464" spans="1:5" x14ac:dyDescent="0.3">
      <c r="A464" s="1">
        <v>36988</v>
      </c>
      <c r="B464">
        <v>21.7</v>
      </c>
      <c r="C464">
        <v>15.3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19.899999999999999</v>
      </c>
      <c r="C465">
        <v>15.8</v>
      </c>
      <c r="D465">
        <v>21.95</v>
      </c>
      <c r="E465">
        <v>10.94</v>
      </c>
    </row>
    <row r="466" spans="1:5" x14ac:dyDescent="0.3">
      <c r="A466" s="1">
        <v>36990</v>
      </c>
      <c r="B466">
        <v>18.600000000000001</v>
      </c>
      <c r="C466">
        <v>13.7</v>
      </c>
      <c r="D466">
        <v>23.42</v>
      </c>
      <c r="E466">
        <v>15.04</v>
      </c>
    </row>
    <row r="467" spans="1:5" x14ac:dyDescent="0.3">
      <c r="A467" s="1">
        <v>36991</v>
      </c>
      <c r="B467">
        <v>16.5</v>
      </c>
      <c r="C467">
        <v>10.6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16.600000000000001</v>
      </c>
      <c r="C468">
        <v>11.7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17.8</v>
      </c>
      <c r="C469">
        <v>11.8</v>
      </c>
      <c r="D469">
        <v>22.16</v>
      </c>
      <c r="E469">
        <v>13.67</v>
      </c>
    </row>
    <row r="470" spans="1:5" x14ac:dyDescent="0.3">
      <c r="A470" s="1">
        <v>36994</v>
      </c>
      <c r="B470">
        <v>18.2</v>
      </c>
      <c r="C470">
        <v>16.8</v>
      </c>
      <c r="D470">
        <v>23.21</v>
      </c>
      <c r="E470">
        <v>18.23</v>
      </c>
    </row>
    <row r="471" spans="1:5" x14ac:dyDescent="0.3">
      <c r="A471" s="1">
        <v>36995</v>
      </c>
      <c r="B471">
        <v>19.600000000000001</v>
      </c>
      <c r="C471">
        <v>17</v>
      </c>
      <c r="D471">
        <v>19.34</v>
      </c>
      <c r="E471">
        <v>13.9</v>
      </c>
    </row>
    <row r="472" spans="1:5" x14ac:dyDescent="0.3">
      <c r="A472" s="1">
        <v>36996</v>
      </c>
      <c r="B472">
        <v>18.600000000000001</v>
      </c>
      <c r="C472">
        <v>14.1</v>
      </c>
      <c r="D472">
        <v>22.16</v>
      </c>
      <c r="E472">
        <v>12.3</v>
      </c>
    </row>
    <row r="473" spans="1:5" x14ac:dyDescent="0.3">
      <c r="A473" s="1">
        <v>36997</v>
      </c>
      <c r="B473">
        <v>18.600000000000001</v>
      </c>
      <c r="C473">
        <v>12.5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18</v>
      </c>
      <c r="C474">
        <v>15.1</v>
      </c>
      <c r="D474">
        <v>25.3</v>
      </c>
      <c r="E474">
        <v>11.62</v>
      </c>
    </row>
    <row r="475" spans="1:5" x14ac:dyDescent="0.3">
      <c r="A475" s="1">
        <v>36999</v>
      </c>
      <c r="B475">
        <v>18.399999999999999</v>
      </c>
      <c r="C475">
        <v>14.9</v>
      </c>
      <c r="D475">
        <v>27.18</v>
      </c>
      <c r="E475">
        <v>20.28</v>
      </c>
    </row>
    <row r="476" spans="1:5" x14ac:dyDescent="0.3">
      <c r="A476" s="1">
        <v>37000</v>
      </c>
      <c r="B476">
        <v>18.2</v>
      </c>
      <c r="C476">
        <v>15.1</v>
      </c>
      <c r="D476">
        <v>21.12</v>
      </c>
      <c r="E476">
        <v>14.35</v>
      </c>
    </row>
    <row r="477" spans="1:5" x14ac:dyDescent="0.3">
      <c r="A477" s="1">
        <v>37001</v>
      </c>
      <c r="B477">
        <v>18.5</v>
      </c>
      <c r="C477">
        <v>14.2</v>
      </c>
      <c r="D477">
        <v>30.53</v>
      </c>
      <c r="E477">
        <v>17.09</v>
      </c>
    </row>
    <row r="478" spans="1:5" x14ac:dyDescent="0.3">
      <c r="A478" s="1">
        <v>37002</v>
      </c>
      <c r="B478">
        <v>19.7</v>
      </c>
      <c r="C478">
        <v>15.3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13.9</v>
      </c>
      <c r="D479">
        <v>25.09</v>
      </c>
      <c r="E479">
        <v>18.46</v>
      </c>
    </row>
    <row r="480" spans="1:5" x14ac:dyDescent="0.3">
      <c r="A480" s="1">
        <v>37004</v>
      </c>
      <c r="B480">
        <v>19.100000000000001</v>
      </c>
      <c r="C480">
        <v>13.6</v>
      </c>
      <c r="D480">
        <v>19.86</v>
      </c>
      <c r="E480">
        <v>15.27</v>
      </c>
    </row>
    <row r="481" spans="1:5" x14ac:dyDescent="0.3">
      <c r="A481" s="1">
        <v>37005</v>
      </c>
      <c r="B481">
        <v>19.600000000000001</v>
      </c>
      <c r="C481">
        <v>12.6</v>
      </c>
      <c r="D481">
        <v>20.91</v>
      </c>
      <c r="E481">
        <v>10.94</v>
      </c>
    </row>
    <row r="482" spans="1:5" x14ac:dyDescent="0.3">
      <c r="A482" s="1">
        <v>37006</v>
      </c>
      <c r="B482">
        <v>20.5</v>
      </c>
      <c r="C482">
        <v>15.4</v>
      </c>
      <c r="D482">
        <v>20.28</v>
      </c>
      <c r="E482">
        <v>12.53</v>
      </c>
    </row>
    <row r="483" spans="1:5" x14ac:dyDescent="0.3">
      <c r="A483" s="1">
        <v>37007</v>
      </c>
      <c r="B483">
        <v>22</v>
      </c>
      <c r="C483">
        <v>13.8</v>
      </c>
      <c r="D483">
        <v>20.91</v>
      </c>
      <c r="E483">
        <v>12.53</v>
      </c>
    </row>
    <row r="484" spans="1:5" x14ac:dyDescent="0.3">
      <c r="A484" s="1">
        <v>37008</v>
      </c>
      <c r="B484">
        <v>23.8</v>
      </c>
      <c r="C484">
        <v>16.100000000000001</v>
      </c>
      <c r="D484">
        <v>21.12</v>
      </c>
      <c r="E484">
        <v>13.67</v>
      </c>
    </row>
    <row r="485" spans="1:5" x14ac:dyDescent="0.3">
      <c r="A485" s="1">
        <v>37009</v>
      </c>
      <c r="B485">
        <v>22.2</v>
      </c>
      <c r="C485">
        <v>17.899999999999999</v>
      </c>
      <c r="D485">
        <v>23</v>
      </c>
      <c r="E485">
        <v>13.67</v>
      </c>
    </row>
    <row r="486" spans="1:5" x14ac:dyDescent="0.3">
      <c r="A486" s="1">
        <v>37010</v>
      </c>
      <c r="B486">
        <v>23.4</v>
      </c>
      <c r="C486">
        <v>17.399999999999999</v>
      </c>
      <c r="D486">
        <v>23.21</v>
      </c>
      <c r="E486">
        <v>14.81</v>
      </c>
    </row>
    <row r="487" spans="1:5" x14ac:dyDescent="0.3">
      <c r="A487" s="1">
        <v>37011</v>
      </c>
      <c r="B487">
        <v>23.1</v>
      </c>
      <c r="C487">
        <v>17.399999999999999</v>
      </c>
      <c r="D487">
        <v>21.53</v>
      </c>
      <c r="E487">
        <v>18</v>
      </c>
    </row>
    <row r="488" spans="1:5" x14ac:dyDescent="0.3">
      <c r="A488" s="1">
        <v>37012</v>
      </c>
      <c r="B488">
        <v>27.5</v>
      </c>
      <c r="C488">
        <v>18.3</v>
      </c>
      <c r="D488">
        <v>21.07</v>
      </c>
      <c r="E488">
        <v>17.59</v>
      </c>
    </row>
    <row r="489" spans="1:5" x14ac:dyDescent="0.3">
      <c r="A489" s="1">
        <v>37013</v>
      </c>
      <c r="B489">
        <v>27.8</v>
      </c>
      <c r="C489">
        <v>20.7</v>
      </c>
      <c r="D489">
        <v>21.49</v>
      </c>
      <c r="E489">
        <v>18.48</v>
      </c>
    </row>
    <row r="490" spans="1:5" x14ac:dyDescent="0.3">
      <c r="A490" s="1">
        <v>37014</v>
      </c>
      <c r="B490">
        <v>24.9</v>
      </c>
      <c r="C490">
        <v>17.7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23.2</v>
      </c>
      <c r="C491">
        <v>17.600000000000001</v>
      </c>
      <c r="D491">
        <v>22.98</v>
      </c>
      <c r="E491">
        <v>12.47</v>
      </c>
    </row>
    <row r="492" spans="1:5" x14ac:dyDescent="0.3">
      <c r="A492" s="1">
        <v>37016</v>
      </c>
      <c r="B492">
        <v>22.8</v>
      </c>
      <c r="C492">
        <v>16</v>
      </c>
      <c r="D492">
        <v>30.43</v>
      </c>
      <c r="E492">
        <v>16.48</v>
      </c>
    </row>
    <row r="493" spans="1:5" x14ac:dyDescent="0.3">
      <c r="A493" s="1">
        <v>37017</v>
      </c>
      <c r="B493">
        <v>22</v>
      </c>
      <c r="C493">
        <v>16.5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26.3</v>
      </c>
      <c r="C494">
        <v>18.399999999999999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26.3</v>
      </c>
      <c r="C495">
        <v>19.3</v>
      </c>
      <c r="D495">
        <v>24.9</v>
      </c>
      <c r="E495">
        <v>17.59</v>
      </c>
    </row>
    <row r="496" spans="1:5" x14ac:dyDescent="0.3">
      <c r="A496" s="1">
        <v>37020</v>
      </c>
      <c r="B496">
        <v>27.1</v>
      </c>
      <c r="C496">
        <v>20.7</v>
      </c>
      <c r="D496">
        <v>22.34</v>
      </c>
      <c r="E496">
        <v>18.04</v>
      </c>
    </row>
    <row r="497" spans="1:5" x14ac:dyDescent="0.3">
      <c r="A497" s="1">
        <v>37021</v>
      </c>
      <c r="B497">
        <v>25.7</v>
      </c>
      <c r="C497">
        <v>19.600000000000001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24.7</v>
      </c>
      <c r="C498">
        <v>18.899999999999999</v>
      </c>
      <c r="D498">
        <v>20.64</v>
      </c>
      <c r="E498">
        <v>15.14</v>
      </c>
    </row>
    <row r="499" spans="1:5" x14ac:dyDescent="0.3">
      <c r="A499" s="1">
        <v>37023</v>
      </c>
      <c r="B499">
        <v>24.4</v>
      </c>
      <c r="C499">
        <v>19.8</v>
      </c>
      <c r="D499">
        <v>22.34</v>
      </c>
      <c r="E499">
        <v>15.14</v>
      </c>
    </row>
    <row r="500" spans="1:5" x14ac:dyDescent="0.3">
      <c r="A500" s="1">
        <v>37024</v>
      </c>
      <c r="B500">
        <v>25.2</v>
      </c>
      <c r="C500">
        <v>19.600000000000001</v>
      </c>
      <c r="D500">
        <v>20.21</v>
      </c>
      <c r="E500">
        <v>15.59</v>
      </c>
    </row>
    <row r="501" spans="1:5" x14ac:dyDescent="0.3">
      <c r="A501" s="1">
        <v>37025</v>
      </c>
      <c r="B501">
        <v>23.1</v>
      </c>
      <c r="C501">
        <v>18.600000000000001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22.8</v>
      </c>
      <c r="C502">
        <v>19.7</v>
      </c>
      <c r="D502">
        <v>21.28</v>
      </c>
      <c r="E502">
        <v>12.47</v>
      </c>
    </row>
    <row r="503" spans="1:5" x14ac:dyDescent="0.3">
      <c r="A503" s="1">
        <v>37027</v>
      </c>
      <c r="B503">
        <v>22.1</v>
      </c>
      <c r="C503">
        <v>18.600000000000001</v>
      </c>
      <c r="D503">
        <v>22.55</v>
      </c>
      <c r="E503">
        <v>12.47</v>
      </c>
    </row>
    <row r="504" spans="1:5" x14ac:dyDescent="0.3">
      <c r="A504" s="1">
        <v>37028</v>
      </c>
      <c r="B504">
        <v>21.3</v>
      </c>
      <c r="C504">
        <v>16.2</v>
      </c>
      <c r="D504">
        <v>24.47</v>
      </c>
      <c r="E504">
        <v>14.7</v>
      </c>
    </row>
    <row r="505" spans="1:5" x14ac:dyDescent="0.3">
      <c r="A505" s="1">
        <v>37029</v>
      </c>
      <c r="B505">
        <v>20.100000000000001</v>
      </c>
      <c r="C505">
        <v>15.4</v>
      </c>
      <c r="D505">
        <v>24.9</v>
      </c>
      <c r="E505">
        <v>15.59</v>
      </c>
    </row>
    <row r="506" spans="1:5" x14ac:dyDescent="0.3">
      <c r="A506" s="1">
        <v>37030</v>
      </c>
      <c r="B506">
        <v>20.9</v>
      </c>
      <c r="C506">
        <v>15.3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21.5</v>
      </c>
      <c r="C507">
        <v>15.6</v>
      </c>
      <c r="D507">
        <v>37.24</v>
      </c>
      <c r="E507">
        <v>24.27</v>
      </c>
    </row>
    <row r="508" spans="1:5" x14ac:dyDescent="0.3">
      <c r="A508" s="1">
        <v>37032</v>
      </c>
      <c r="B508">
        <v>20.7</v>
      </c>
      <c r="C508">
        <v>15.6</v>
      </c>
      <c r="D508">
        <v>25.53</v>
      </c>
      <c r="E508">
        <v>18.7</v>
      </c>
    </row>
    <row r="509" spans="1:5" x14ac:dyDescent="0.3">
      <c r="A509" s="1">
        <v>37033</v>
      </c>
      <c r="B509">
        <v>24.1</v>
      </c>
      <c r="C509">
        <v>19.8</v>
      </c>
      <c r="D509">
        <v>28.09</v>
      </c>
      <c r="E509">
        <v>18.7</v>
      </c>
    </row>
    <row r="510" spans="1:5" x14ac:dyDescent="0.3">
      <c r="A510" s="1">
        <v>37034</v>
      </c>
      <c r="B510">
        <v>23.1</v>
      </c>
      <c r="C510">
        <v>18.600000000000001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21.9</v>
      </c>
      <c r="C511">
        <v>17.600000000000001</v>
      </c>
      <c r="D511">
        <v>25.96</v>
      </c>
      <c r="E511">
        <v>20.04</v>
      </c>
    </row>
    <row r="512" spans="1:5" x14ac:dyDescent="0.3">
      <c r="A512" s="1">
        <v>37036</v>
      </c>
      <c r="B512">
        <v>21.8</v>
      </c>
      <c r="C512">
        <v>16.2</v>
      </c>
      <c r="D512">
        <v>22.98</v>
      </c>
      <c r="E512">
        <v>18.04</v>
      </c>
    </row>
    <row r="513" spans="1:5" x14ac:dyDescent="0.3">
      <c r="A513" s="1">
        <v>37037</v>
      </c>
      <c r="B513">
        <v>21.8</v>
      </c>
      <c r="C513">
        <v>16.7</v>
      </c>
      <c r="D513">
        <v>24.9</v>
      </c>
      <c r="E513">
        <v>20.93</v>
      </c>
    </row>
    <row r="514" spans="1:5" x14ac:dyDescent="0.3">
      <c r="A514" s="1">
        <v>37038</v>
      </c>
      <c r="B514">
        <v>21.7</v>
      </c>
      <c r="C514">
        <v>17.100000000000001</v>
      </c>
      <c r="D514">
        <v>24.68</v>
      </c>
      <c r="E514">
        <v>20.93</v>
      </c>
    </row>
    <row r="515" spans="1:5" x14ac:dyDescent="0.3">
      <c r="A515" s="1">
        <v>37039</v>
      </c>
      <c r="B515">
        <v>21.9</v>
      </c>
      <c r="C515">
        <v>17.5</v>
      </c>
      <c r="D515">
        <v>25.53</v>
      </c>
      <c r="E515">
        <v>18.04</v>
      </c>
    </row>
    <row r="516" spans="1:5" x14ac:dyDescent="0.3">
      <c r="A516" s="1">
        <v>37040</v>
      </c>
      <c r="B516">
        <v>23.1</v>
      </c>
      <c r="C516">
        <v>17.5</v>
      </c>
      <c r="D516">
        <v>28.94</v>
      </c>
      <c r="E516">
        <v>20.71</v>
      </c>
    </row>
    <row r="517" spans="1:5" x14ac:dyDescent="0.3">
      <c r="A517" s="1">
        <v>37041</v>
      </c>
      <c r="B517">
        <v>22.8</v>
      </c>
      <c r="C517">
        <v>18.2</v>
      </c>
      <c r="D517">
        <v>29.15</v>
      </c>
      <c r="E517">
        <v>22.04</v>
      </c>
    </row>
    <row r="518" spans="1:5" x14ac:dyDescent="0.3">
      <c r="A518" s="1">
        <v>37042</v>
      </c>
      <c r="B518">
        <v>23.4</v>
      </c>
      <c r="C518">
        <v>17.8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23.9</v>
      </c>
      <c r="C519">
        <v>16.899999999999999</v>
      </c>
      <c r="D519">
        <v>30.75</v>
      </c>
      <c r="E519">
        <v>20.9</v>
      </c>
    </row>
    <row r="520" spans="1:5" x14ac:dyDescent="0.3">
      <c r="A520" s="1">
        <v>37044</v>
      </c>
      <c r="B520">
        <v>22.3</v>
      </c>
      <c r="C520">
        <v>18.100000000000001</v>
      </c>
      <c r="D520">
        <v>31.4</v>
      </c>
      <c r="E520">
        <v>22.66</v>
      </c>
    </row>
    <row r="521" spans="1:5" x14ac:dyDescent="0.3">
      <c r="A521" s="1">
        <v>37045</v>
      </c>
      <c r="B521">
        <v>24.1</v>
      </c>
      <c r="C521">
        <v>18</v>
      </c>
      <c r="D521">
        <v>30.75</v>
      </c>
      <c r="E521">
        <v>19.8</v>
      </c>
    </row>
    <row r="522" spans="1:5" x14ac:dyDescent="0.3">
      <c r="A522" s="1">
        <v>37046</v>
      </c>
      <c r="B522">
        <v>25.2</v>
      </c>
      <c r="C522">
        <v>17.600000000000001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24.2</v>
      </c>
      <c r="C523">
        <v>18.899999999999999</v>
      </c>
      <c r="D523">
        <v>27.95</v>
      </c>
      <c r="E523">
        <v>22.22</v>
      </c>
    </row>
    <row r="524" spans="1:5" x14ac:dyDescent="0.3">
      <c r="A524" s="1">
        <v>37048</v>
      </c>
      <c r="B524">
        <v>24.1</v>
      </c>
      <c r="C524">
        <v>18.399999999999999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27.8</v>
      </c>
      <c r="C525">
        <v>17.899999999999999</v>
      </c>
      <c r="D525">
        <v>25.37</v>
      </c>
      <c r="E525">
        <v>15.4</v>
      </c>
    </row>
    <row r="526" spans="1:5" x14ac:dyDescent="0.3">
      <c r="A526" s="1">
        <v>37050</v>
      </c>
      <c r="B526">
        <v>28.1</v>
      </c>
      <c r="C526">
        <v>22.3</v>
      </c>
      <c r="D526">
        <v>26.23</v>
      </c>
      <c r="E526">
        <v>17.82</v>
      </c>
    </row>
    <row r="527" spans="1:5" x14ac:dyDescent="0.3">
      <c r="A527" s="1">
        <v>37051</v>
      </c>
      <c r="B527">
        <v>30.3</v>
      </c>
      <c r="C527">
        <v>23.3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26.4</v>
      </c>
      <c r="C528">
        <v>21.7</v>
      </c>
      <c r="D528">
        <v>29.03</v>
      </c>
      <c r="E528">
        <v>18.04</v>
      </c>
    </row>
    <row r="529" spans="1:5" x14ac:dyDescent="0.3">
      <c r="A529" s="1">
        <v>37053</v>
      </c>
      <c r="B529">
        <v>25.4</v>
      </c>
      <c r="C529">
        <v>20.100000000000001</v>
      </c>
      <c r="D529">
        <v>29.67</v>
      </c>
      <c r="E529">
        <v>18.48</v>
      </c>
    </row>
    <row r="530" spans="1:5" x14ac:dyDescent="0.3">
      <c r="A530" s="1">
        <v>37054</v>
      </c>
      <c r="B530">
        <v>26.2</v>
      </c>
      <c r="C530">
        <v>20.3</v>
      </c>
      <c r="D530">
        <v>30.54</v>
      </c>
      <c r="E530">
        <v>18.7</v>
      </c>
    </row>
    <row r="531" spans="1:5" x14ac:dyDescent="0.3">
      <c r="A531" s="1">
        <v>37055</v>
      </c>
      <c r="B531">
        <v>28.4</v>
      </c>
      <c r="C531">
        <v>20.9</v>
      </c>
      <c r="D531">
        <v>30.75</v>
      </c>
      <c r="E531">
        <v>22</v>
      </c>
    </row>
    <row r="532" spans="1:5" x14ac:dyDescent="0.3">
      <c r="A532" s="1">
        <v>37056</v>
      </c>
      <c r="B532">
        <v>33.4</v>
      </c>
      <c r="C532">
        <v>25.1</v>
      </c>
      <c r="D532">
        <v>30.54</v>
      </c>
      <c r="E532">
        <v>21.34</v>
      </c>
    </row>
    <row r="533" spans="1:5" x14ac:dyDescent="0.3">
      <c r="A533" s="1">
        <v>37057</v>
      </c>
      <c r="B533">
        <v>34.5</v>
      </c>
      <c r="C533">
        <v>26.4</v>
      </c>
      <c r="D533">
        <v>29.46</v>
      </c>
      <c r="E533">
        <v>24.2</v>
      </c>
    </row>
    <row r="534" spans="1:5" x14ac:dyDescent="0.3">
      <c r="A534" s="1">
        <v>37058</v>
      </c>
      <c r="B534">
        <v>30.7</v>
      </c>
      <c r="C534">
        <v>25.2</v>
      </c>
      <c r="D534">
        <v>27.31</v>
      </c>
      <c r="E534">
        <v>20.9</v>
      </c>
    </row>
    <row r="535" spans="1:5" x14ac:dyDescent="0.3">
      <c r="A535" s="1">
        <v>37059</v>
      </c>
      <c r="B535">
        <v>30.1</v>
      </c>
      <c r="C535">
        <v>25.9</v>
      </c>
      <c r="D535">
        <v>29.03</v>
      </c>
      <c r="E535">
        <v>23.98</v>
      </c>
    </row>
    <row r="536" spans="1:5" x14ac:dyDescent="0.3">
      <c r="A536" s="1">
        <v>37060</v>
      </c>
      <c r="B536">
        <v>29.7</v>
      </c>
      <c r="C536">
        <v>25.6</v>
      </c>
      <c r="D536">
        <v>30.75</v>
      </c>
      <c r="E536">
        <v>20.46</v>
      </c>
    </row>
    <row r="537" spans="1:5" x14ac:dyDescent="0.3">
      <c r="A537" s="1">
        <v>37061</v>
      </c>
      <c r="B537">
        <v>30.5</v>
      </c>
      <c r="C537">
        <v>25.2</v>
      </c>
      <c r="D537">
        <v>30.97</v>
      </c>
      <c r="E537">
        <v>24.64</v>
      </c>
    </row>
    <row r="538" spans="1:5" x14ac:dyDescent="0.3">
      <c r="A538" s="1">
        <v>37062</v>
      </c>
      <c r="B538">
        <v>31.4</v>
      </c>
      <c r="C538">
        <v>25.1</v>
      </c>
      <c r="D538">
        <v>28.38</v>
      </c>
      <c r="E538">
        <v>19.8</v>
      </c>
    </row>
    <row r="539" spans="1:5" x14ac:dyDescent="0.3">
      <c r="A539" s="1">
        <v>37063</v>
      </c>
      <c r="B539">
        <v>31.5</v>
      </c>
      <c r="C539">
        <v>25.6</v>
      </c>
      <c r="D539">
        <v>27.31</v>
      </c>
      <c r="E539">
        <v>19.14</v>
      </c>
    </row>
    <row r="540" spans="1:5" x14ac:dyDescent="0.3">
      <c r="A540" s="1">
        <v>37064</v>
      </c>
      <c r="B540">
        <v>31.7</v>
      </c>
      <c r="C540">
        <v>25.1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28.3</v>
      </c>
      <c r="C541">
        <v>23.8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33.1</v>
      </c>
      <c r="C542">
        <v>25.8</v>
      </c>
      <c r="D542">
        <v>27.31</v>
      </c>
      <c r="E542">
        <v>19.8</v>
      </c>
    </row>
    <row r="543" spans="1:5" x14ac:dyDescent="0.3">
      <c r="A543" s="1">
        <v>37067</v>
      </c>
      <c r="B543">
        <v>32.299999999999997</v>
      </c>
      <c r="C543">
        <v>26.3</v>
      </c>
      <c r="D543">
        <v>29.24</v>
      </c>
      <c r="E543">
        <v>19.8</v>
      </c>
    </row>
    <row r="544" spans="1:5" x14ac:dyDescent="0.3">
      <c r="A544" s="1">
        <v>37068</v>
      </c>
      <c r="B544">
        <v>30.3</v>
      </c>
      <c r="C544">
        <v>24.8</v>
      </c>
      <c r="D544">
        <v>29.46</v>
      </c>
      <c r="E544">
        <v>24.86</v>
      </c>
    </row>
    <row r="545" spans="1:5" x14ac:dyDescent="0.3">
      <c r="A545" s="1">
        <v>37069</v>
      </c>
      <c r="B545">
        <v>34.200000000000003</v>
      </c>
      <c r="C545">
        <v>26.6</v>
      </c>
      <c r="D545">
        <v>29.46</v>
      </c>
      <c r="E545">
        <v>24.86</v>
      </c>
    </row>
    <row r="546" spans="1:5" x14ac:dyDescent="0.3">
      <c r="A546" s="1">
        <v>37070</v>
      </c>
      <c r="B546">
        <v>30.5</v>
      </c>
      <c r="C546">
        <v>24.7</v>
      </c>
      <c r="D546">
        <v>30.32</v>
      </c>
      <c r="E546">
        <v>24.64</v>
      </c>
    </row>
    <row r="547" spans="1:5" x14ac:dyDescent="0.3">
      <c r="A547" s="1">
        <v>37071</v>
      </c>
      <c r="B547">
        <v>29.8</v>
      </c>
      <c r="C547">
        <v>24.2</v>
      </c>
      <c r="D547">
        <v>31.4</v>
      </c>
      <c r="E547">
        <v>22</v>
      </c>
    </row>
    <row r="548" spans="1:5" x14ac:dyDescent="0.3">
      <c r="A548" s="1">
        <v>37072</v>
      </c>
      <c r="B548">
        <v>31.2</v>
      </c>
      <c r="C548">
        <v>24.3</v>
      </c>
      <c r="D548">
        <v>31.18</v>
      </c>
      <c r="E548">
        <v>22</v>
      </c>
    </row>
    <row r="549" spans="1:5" x14ac:dyDescent="0.3">
      <c r="A549" s="1">
        <v>37073</v>
      </c>
      <c r="B549">
        <v>31.7</v>
      </c>
      <c r="C549">
        <v>24.4</v>
      </c>
      <c r="D549">
        <v>30.79</v>
      </c>
      <c r="E549">
        <v>25.62</v>
      </c>
    </row>
    <row r="550" spans="1:5" x14ac:dyDescent="0.3">
      <c r="A550" s="1">
        <v>37074</v>
      </c>
      <c r="B550">
        <v>29.2</v>
      </c>
      <c r="C550">
        <v>24.3</v>
      </c>
      <c r="D550">
        <v>30.14</v>
      </c>
      <c r="E550">
        <v>22.36</v>
      </c>
    </row>
    <row r="551" spans="1:5" x14ac:dyDescent="0.3">
      <c r="A551" s="1">
        <v>37075</v>
      </c>
      <c r="B551">
        <v>29.1</v>
      </c>
      <c r="C551">
        <v>24.3</v>
      </c>
      <c r="D551">
        <v>28.84</v>
      </c>
      <c r="E551">
        <v>21.06</v>
      </c>
    </row>
    <row r="552" spans="1:5" x14ac:dyDescent="0.3">
      <c r="A552" s="1">
        <v>37076</v>
      </c>
      <c r="B552">
        <v>31.2</v>
      </c>
      <c r="C552">
        <v>24.1</v>
      </c>
      <c r="D552">
        <v>29.27</v>
      </c>
      <c r="E552">
        <v>20.84</v>
      </c>
    </row>
    <row r="553" spans="1:5" x14ac:dyDescent="0.3">
      <c r="A553" s="1">
        <v>37077</v>
      </c>
      <c r="B553">
        <v>28.3</v>
      </c>
      <c r="C553">
        <v>24.1</v>
      </c>
      <c r="D553">
        <v>30.79</v>
      </c>
      <c r="E553">
        <v>22.58</v>
      </c>
    </row>
    <row r="554" spans="1:5" x14ac:dyDescent="0.3">
      <c r="A554" s="1">
        <v>37078</v>
      </c>
      <c r="B554">
        <v>34.5</v>
      </c>
      <c r="C554">
        <v>25.3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35</v>
      </c>
      <c r="C555">
        <v>27.9</v>
      </c>
      <c r="D555">
        <v>30.14</v>
      </c>
      <c r="E555">
        <v>25.84</v>
      </c>
    </row>
    <row r="556" spans="1:5" x14ac:dyDescent="0.3">
      <c r="A556" s="1">
        <v>37080</v>
      </c>
      <c r="B556">
        <v>34.200000000000003</v>
      </c>
      <c r="C556">
        <v>29.3</v>
      </c>
      <c r="D556">
        <v>32.74</v>
      </c>
      <c r="E556">
        <v>26.71</v>
      </c>
    </row>
    <row r="557" spans="1:5" x14ac:dyDescent="0.3">
      <c r="A557" s="1">
        <v>37081</v>
      </c>
      <c r="B557">
        <v>33.299999999999997</v>
      </c>
      <c r="C557">
        <v>27.4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33.1</v>
      </c>
      <c r="C558">
        <v>27.2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36.1</v>
      </c>
      <c r="C559">
        <v>27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36.1</v>
      </c>
      <c r="C560">
        <v>28.4</v>
      </c>
      <c r="D560">
        <v>31</v>
      </c>
      <c r="E560">
        <v>25.19</v>
      </c>
    </row>
    <row r="561" spans="1:5" x14ac:dyDescent="0.3">
      <c r="A561" s="1">
        <v>37085</v>
      </c>
      <c r="B561">
        <v>37.5</v>
      </c>
      <c r="C561">
        <v>27.8</v>
      </c>
      <c r="D561">
        <v>30.57</v>
      </c>
      <c r="E561">
        <v>27.58</v>
      </c>
    </row>
    <row r="562" spans="1:5" x14ac:dyDescent="0.3">
      <c r="A562" s="1">
        <v>37086</v>
      </c>
      <c r="B562">
        <v>37.6</v>
      </c>
      <c r="C562">
        <v>28.7</v>
      </c>
      <c r="D562">
        <v>30.79</v>
      </c>
      <c r="E562">
        <v>25.19</v>
      </c>
    </row>
    <row r="563" spans="1:5" x14ac:dyDescent="0.3">
      <c r="A563" s="1">
        <v>37087</v>
      </c>
      <c r="B563">
        <v>36.9</v>
      </c>
      <c r="C563">
        <v>29.5</v>
      </c>
      <c r="D563">
        <v>31.44</v>
      </c>
      <c r="E563">
        <v>25.19</v>
      </c>
    </row>
    <row r="564" spans="1:5" x14ac:dyDescent="0.3">
      <c r="A564" s="1">
        <v>37088</v>
      </c>
      <c r="B564">
        <v>38</v>
      </c>
      <c r="C564">
        <v>28.4</v>
      </c>
      <c r="D564">
        <v>33.82</v>
      </c>
      <c r="E564">
        <v>24.32</v>
      </c>
    </row>
    <row r="565" spans="1:5" x14ac:dyDescent="0.3">
      <c r="A565" s="1">
        <v>37089</v>
      </c>
      <c r="B565">
        <v>37.4</v>
      </c>
      <c r="C565">
        <v>28.6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31.5</v>
      </c>
      <c r="C566">
        <v>26.6</v>
      </c>
      <c r="D566">
        <v>33.17</v>
      </c>
      <c r="E566">
        <v>26.06</v>
      </c>
    </row>
    <row r="567" spans="1:5" x14ac:dyDescent="0.3">
      <c r="A567" s="1">
        <v>37091</v>
      </c>
      <c r="B567">
        <v>31</v>
      </c>
      <c r="C567">
        <v>25.9</v>
      </c>
      <c r="D567">
        <v>34.26</v>
      </c>
      <c r="E567">
        <v>27.58</v>
      </c>
    </row>
    <row r="568" spans="1:5" x14ac:dyDescent="0.3">
      <c r="A568" s="1">
        <v>37092</v>
      </c>
      <c r="B568">
        <v>31.8</v>
      </c>
      <c r="C568">
        <v>26.2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32.700000000000003</v>
      </c>
      <c r="C569">
        <v>27.3</v>
      </c>
      <c r="D569">
        <v>36.64</v>
      </c>
      <c r="E569">
        <v>24.97</v>
      </c>
    </row>
    <row r="570" spans="1:5" x14ac:dyDescent="0.3">
      <c r="A570" s="1">
        <v>37094</v>
      </c>
      <c r="B570">
        <v>33.799999999999997</v>
      </c>
      <c r="C570">
        <v>28</v>
      </c>
      <c r="D570">
        <v>30.57</v>
      </c>
      <c r="E570">
        <v>22.8</v>
      </c>
    </row>
    <row r="571" spans="1:5" x14ac:dyDescent="0.3">
      <c r="A571" s="1">
        <v>37095</v>
      </c>
      <c r="B571">
        <v>30.8</v>
      </c>
      <c r="C571">
        <v>26.8</v>
      </c>
      <c r="D571">
        <v>31.44</v>
      </c>
      <c r="E571">
        <v>22.8</v>
      </c>
    </row>
    <row r="572" spans="1:5" x14ac:dyDescent="0.3">
      <c r="A572" s="1">
        <v>37096</v>
      </c>
      <c r="B572">
        <v>30.5</v>
      </c>
      <c r="C572">
        <v>25</v>
      </c>
      <c r="D572">
        <v>30.89</v>
      </c>
      <c r="E572">
        <v>23.23</v>
      </c>
    </row>
    <row r="573" spans="1:5" x14ac:dyDescent="0.3">
      <c r="A573" s="1">
        <v>37097</v>
      </c>
      <c r="B573">
        <v>34.4</v>
      </c>
      <c r="C573">
        <v>26.5</v>
      </c>
      <c r="D573">
        <v>31.87</v>
      </c>
      <c r="E573">
        <v>21.71</v>
      </c>
    </row>
    <row r="574" spans="1:5" x14ac:dyDescent="0.3">
      <c r="A574" s="1">
        <v>37098</v>
      </c>
      <c r="B574">
        <v>29.4</v>
      </c>
      <c r="C574">
        <v>25.6</v>
      </c>
      <c r="D574">
        <v>34.04</v>
      </c>
      <c r="E574">
        <v>24.97</v>
      </c>
    </row>
    <row r="575" spans="1:5" x14ac:dyDescent="0.3">
      <c r="A575" s="1">
        <v>37099</v>
      </c>
      <c r="B575">
        <v>30.4</v>
      </c>
      <c r="C575">
        <v>25.2</v>
      </c>
      <c r="D575">
        <v>33.6</v>
      </c>
      <c r="E575">
        <v>25.84</v>
      </c>
    </row>
    <row r="576" spans="1:5" x14ac:dyDescent="0.3">
      <c r="A576" s="1">
        <v>37100</v>
      </c>
      <c r="B576">
        <v>33.5</v>
      </c>
      <c r="C576">
        <v>27.6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33.6</v>
      </c>
      <c r="C577">
        <v>29.9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36.1</v>
      </c>
      <c r="C578">
        <v>30.8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36.5</v>
      </c>
      <c r="C579">
        <v>29</v>
      </c>
      <c r="D579">
        <v>32.74</v>
      </c>
      <c r="E579">
        <v>29.96</v>
      </c>
    </row>
    <row r="580" spans="1:5" x14ac:dyDescent="0.3">
      <c r="A580" s="1">
        <v>37104</v>
      </c>
      <c r="B580">
        <v>30.7</v>
      </c>
      <c r="C580">
        <v>27.2</v>
      </c>
      <c r="D580">
        <v>31.4</v>
      </c>
      <c r="E580">
        <v>28.68</v>
      </c>
    </row>
    <row r="581" spans="1:5" x14ac:dyDescent="0.3">
      <c r="A581" s="1">
        <v>37105</v>
      </c>
      <c r="B581">
        <v>31.5</v>
      </c>
      <c r="C581">
        <v>26.1</v>
      </c>
      <c r="D581">
        <v>31.84</v>
      </c>
      <c r="E581">
        <v>28.25</v>
      </c>
    </row>
    <row r="582" spans="1:5" x14ac:dyDescent="0.3">
      <c r="A582" s="1">
        <v>37106</v>
      </c>
      <c r="B582">
        <v>31.4</v>
      </c>
      <c r="C582">
        <v>25.9</v>
      </c>
      <c r="D582">
        <v>31.62</v>
      </c>
      <c r="E582">
        <v>28.03</v>
      </c>
    </row>
    <row r="583" spans="1:5" x14ac:dyDescent="0.3">
      <c r="A583" s="1">
        <v>37107</v>
      </c>
      <c r="B583">
        <v>34.700000000000003</v>
      </c>
      <c r="C583">
        <v>26.9</v>
      </c>
      <c r="D583">
        <v>30.75</v>
      </c>
      <c r="E583">
        <v>25.2</v>
      </c>
    </row>
    <row r="584" spans="1:5" x14ac:dyDescent="0.3">
      <c r="A584" s="1">
        <v>37108</v>
      </c>
      <c r="B584">
        <v>35.4</v>
      </c>
      <c r="C584">
        <v>28.9</v>
      </c>
      <c r="D584">
        <v>30.32</v>
      </c>
      <c r="E584">
        <v>25.2</v>
      </c>
    </row>
    <row r="585" spans="1:5" x14ac:dyDescent="0.3">
      <c r="A585" s="1">
        <v>37109</v>
      </c>
      <c r="B585">
        <v>35</v>
      </c>
      <c r="C585">
        <v>30.2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34.299999999999997</v>
      </c>
      <c r="C586">
        <v>28.6</v>
      </c>
      <c r="D586">
        <v>34.11</v>
      </c>
      <c r="E586">
        <v>22.38</v>
      </c>
    </row>
    <row r="587" spans="1:5" x14ac:dyDescent="0.3">
      <c r="A587" s="1">
        <v>37111</v>
      </c>
      <c r="B587">
        <v>35.4</v>
      </c>
      <c r="C587">
        <v>29</v>
      </c>
      <c r="D587">
        <v>33.14</v>
      </c>
      <c r="E587">
        <v>24.12</v>
      </c>
    </row>
    <row r="588" spans="1:5" x14ac:dyDescent="0.3">
      <c r="A588" s="1">
        <v>37112</v>
      </c>
      <c r="B588">
        <v>34.299999999999997</v>
      </c>
      <c r="C588">
        <v>29.3</v>
      </c>
      <c r="D588">
        <v>32.49</v>
      </c>
      <c r="E588">
        <v>25.2</v>
      </c>
    </row>
    <row r="589" spans="1:5" x14ac:dyDescent="0.3">
      <c r="A589" s="1">
        <v>37113</v>
      </c>
      <c r="B589">
        <v>33.200000000000003</v>
      </c>
      <c r="C589">
        <v>28.2</v>
      </c>
      <c r="D589">
        <v>33.14</v>
      </c>
      <c r="E589">
        <v>27.16</v>
      </c>
    </row>
    <row r="590" spans="1:5" x14ac:dyDescent="0.3">
      <c r="A590" s="1">
        <v>37114</v>
      </c>
      <c r="B590">
        <v>32.5</v>
      </c>
      <c r="C590">
        <v>26.6</v>
      </c>
      <c r="D590">
        <v>34.44</v>
      </c>
      <c r="E590">
        <v>25.86</v>
      </c>
    </row>
    <row r="591" spans="1:5" x14ac:dyDescent="0.3">
      <c r="A591" s="1">
        <v>37115</v>
      </c>
      <c r="B591">
        <v>30.2</v>
      </c>
      <c r="C591">
        <v>25.2</v>
      </c>
      <c r="D591">
        <v>34.44</v>
      </c>
      <c r="E591">
        <v>23.68</v>
      </c>
    </row>
    <row r="592" spans="1:5" x14ac:dyDescent="0.3">
      <c r="A592" s="1">
        <v>37116</v>
      </c>
      <c r="B592">
        <v>30.9</v>
      </c>
      <c r="C592">
        <v>25.1</v>
      </c>
      <c r="D592">
        <v>30.75</v>
      </c>
      <c r="E592">
        <v>23.68</v>
      </c>
    </row>
    <row r="593" spans="1:5" x14ac:dyDescent="0.3">
      <c r="A593" s="1">
        <v>37117</v>
      </c>
      <c r="B593">
        <v>32.299999999999997</v>
      </c>
      <c r="C593">
        <v>24.8</v>
      </c>
      <c r="D593">
        <v>31.4</v>
      </c>
      <c r="E593">
        <v>26.73</v>
      </c>
    </row>
    <row r="594" spans="1:5" x14ac:dyDescent="0.3">
      <c r="A594" s="1">
        <v>37118</v>
      </c>
      <c r="B594">
        <v>32.9</v>
      </c>
      <c r="C594">
        <v>25.2</v>
      </c>
      <c r="D594">
        <v>30.97</v>
      </c>
      <c r="E594">
        <v>24.55</v>
      </c>
    </row>
    <row r="595" spans="1:5" x14ac:dyDescent="0.3">
      <c r="A595" s="1">
        <v>37119</v>
      </c>
      <c r="B595">
        <v>34.4</v>
      </c>
      <c r="C595">
        <v>27.6</v>
      </c>
      <c r="D595">
        <v>30.75</v>
      </c>
      <c r="E595">
        <v>23.03</v>
      </c>
    </row>
    <row r="596" spans="1:5" x14ac:dyDescent="0.3">
      <c r="A596" s="1">
        <v>37120</v>
      </c>
      <c r="B596">
        <v>33.700000000000003</v>
      </c>
      <c r="C596">
        <v>28.4</v>
      </c>
      <c r="D596">
        <v>31.4</v>
      </c>
      <c r="E596">
        <v>24.34</v>
      </c>
    </row>
    <row r="597" spans="1:5" x14ac:dyDescent="0.3">
      <c r="A597" s="1">
        <v>37121</v>
      </c>
      <c r="B597">
        <v>30.4</v>
      </c>
      <c r="C597">
        <v>26.3</v>
      </c>
      <c r="D597">
        <v>31.62</v>
      </c>
      <c r="E597">
        <v>27.16</v>
      </c>
    </row>
    <row r="598" spans="1:5" x14ac:dyDescent="0.3">
      <c r="A598" s="1">
        <v>37122</v>
      </c>
      <c r="B598">
        <v>29.7</v>
      </c>
      <c r="C598">
        <v>25.8</v>
      </c>
      <c r="D598">
        <v>33.57</v>
      </c>
      <c r="E598">
        <v>23.47</v>
      </c>
    </row>
    <row r="599" spans="1:5" x14ac:dyDescent="0.3">
      <c r="A599" s="1">
        <v>37123</v>
      </c>
      <c r="B599">
        <v>28.2</v>
      </c>
      <c r="C599">
        <v>25.2</v>
      </c>
      <c r="D599">
        <v>31.4</v>
      </c>
      <c r="E599">
        <v>23.03</v>
      </c>
    </row>
    <row r="600" spans="1:5" x14ac:dyDescent="0.3">
      <c r="A600" s="1">
        <v>37124</v>
      </c>
      <c r="B600">
        <v>30.5</v>
      </c>
      <c r="C600">
        <v>25.2</v>
      </c>
      <c r="D600">
        <v>34</v>
      </c>
      <c r="E600">
        <v>22.6</v>
      </c>
    </row>
    <row r="601" spans="1:5" x14ac:dyDescent="0.3">
      <c r="A601" s="1">
        <v>37125</v>
      </c>
      <c r="B601">
        <v>29.9</v>
      </c>
      <c r="C601">
        <v>23.8</v>
      </c>
      <c r="D601">
        <v>34.65</v>
      </c>
      <c r="E601">
        <v>23.25</v>
      </c>
    </row>
    <row r="602" spans="1:5" x14ac:dyDescent="0.3">
      <c r="A602" s="1">
        <v>37126</v>
      </c>
      <c r="B602">
        <v>33.799999999999997</v>
      </c>
      <c r="C602">
        <v>26.1</v>
      </c>
      <c r="D602">
        <v>32.49</v>
      </c>
      <c r="E602">
        <v>23.9</v>
      </c>
    </row>
    <row r="603" spans="1:5" x14ac:dyDescent="0.3">
      <c r="A603" s="1">
        <v>37127</v>
      </c>
      <c r="B603">
        <v>36.9</v>
      </c>
      <c r="C603">
        <v>27.5</v>
      </c>
      <c r="D603">
        <v>31.62</v>
      </c>
      <c r="E603">
        <v>24.34</v>
      </c>
    </row>
    <row r="604" spans="1:5" x14ac:dyDescent="0.3">
      <c r="A604" s="1">
        <v>37128</v>
      </c>
      <c r="B604">
        <v>36.200000000000003</v>
      </c>
      <c r="C604">
        <v>26.9</v>
      </c>
      <c r="D604">
        <v>31.84</v>
      </c>
      <c r="E604">
        <v>25.2</v>
      </c>
    </row>
    <row r="605" spans="1:5" x14ac:dyDescent="0.3">
      <c r="A605" s="1">
        <v>37129</v>
      </c>
      <c r="B605">
        <v>30.1</v>
      </c>
      <c r="C605">
        <v>26.3</v>
      </c>
      <c r="D605">
        <v>31.19</v>
      </c>
      <c r="E605">
        <v>28.03</v>
      </c>
    </row>
    <row r="606" spans="1:5" x14ac:dyDescent="0.3">
      <c r="A606" s="1">
        <v>37130</v>
      </c>
      <c r="B606">
        <v>29.8</v>
      </c>
      <c r="C606">
        <v>23.6</v>
      </c>
      <c r="D606">
        <v>30.97</v>
      </c>
      <c r="E606">
        <v>27.16</v>
      </c>
    </row>
    <row r="607" spans="1:5" x14ac:dyDescent="0.3">
      <c r="A607" s="1">
        <v>37131</v>
      </c>
      <c r="B607">
        <v>29.6</v>
      </c>
      <c r="C607">
        <v>25.1</v>
      </c>
      <c r="D607">
        <v>32.49</v>
      </c>
      <c r="E607">
        <v>26.29</v>
      </c>
    </row>
    <row r="608" spans="1:5" x14ac:dyDescent="0.3">
      <c r="A608" s="1">
        <v>37132</v>
      </c>
      <c r="B608">
        <v>28.3</v>
      </c>
      <c r="C608">
        <v>24.2</v>
      </c>
      <c r="D608">
        <v>31.84</v>
      </c>
      <c r="E608">
        <v>24.55</v>
      </c>
    </row>
    <row r="609" spans="1:5" x14ac:dyDescent="0.3">
      <c r="A609" s="1">
        <v>37133</v>
      </c>
      <c r="B609">
        <v>30.2</v>
      </c>
      <c r="C609">
        <v>24.5</v>
      </c>
      <c r="D609">
        <v>32.92</v>
      </c>
      <c r="E609">
        <v>23.25</v>
      </c>
    </row>
    <row r="610" spans="1:5" x14ac:dyDescent="0.3">
      <c r="A610" s="1">
        <v>37134</v>
      </c>
      <c r="B610">
        <v>29.7</v>
      </c>
      <c r="C610">
        <v>24.5</v>
      </c>
      <c r="D610">
        <v>31.4</v>
      </c>
      <c r="E610">
        <v>23.9</v>
      </c>
    </row>
    <row r="611" spans="1:5" x14ac:dyDescent="0.3">
      <c r="A611" s="1">
        <v>37135</v>
      </c>
      <c r="B611">
        <v>30.3</v>
      </c>
      <c r="C611">
        <v>24.8</v>
      </c>
      <c r="D611">
        <v>31.08</v>
      </c>
      <c r="E611">
        <v>22.3</v>
      </c>
    </row>
    <row r="612" spans="1:5" x14ac:dyDescent="0.3">
      <c r="A612" s="1">
        <v>37136</v>
      </c>
      <c r="B612">
        <v>30.3</v>
      </c>
      <c r="C612">
        <v>24.8</v>
      </c>
      <c r="D612">
        <v>31.3</v>
      </c>
      <c r="E612">
        <v>23.83</v>
      </c>
    </row>
    <row r="613" spans="1:5" x14ac:dyDescent="0.3">
      <c r="A613" s="1">
        <v>37137</v>
      </c>
      <c r="B613">
        <v>30.7</v>
      </c>
      <c r="C613">
        <v>23.7</v>
      </c>
      <c r="D613">
        <v>32.81</v>
      </c>
      <c r="E613">
        <v>25.8</v>
      </c>
    </row>
    <row r="614" spans="1:5" x14ac:dyDescent="0.3">
      <c r="A614" s="1">
        <v>37138</v>
      </c>
      <c r="B614">
        <v>28.9</v>
      </c>
      <c r="C614">
        <v>24.4</v>
      </c>
      <c r="D614">
        <v>31.3</v>
      </c>
      <c r="E614">
        <v>24.71</v>
      </c>
    </row>
    <row r="615" spans="1:5" x14ac:dyDescent="0.3">
      <c r="A615" s="1">
        <v>37139</v>
      </c>
      <c r="B615">
        <v>31</v>
      </c>
      <c r="C615">
        <v>25.9</v>
      </c>
      <c r="D615">
        <v>30.65</v>
      </c>
      <c r="E615">
        <v>22.3</v>
      </c>
    </row>
    <row r="616" spans="1:5" x14ac:dyDescent="0.3">
      <c r="A616" s="1">
        <v>37140</v>
      </c>
      <c r="B616">
        <v>27.4</v>
      </c>
      <c r="C616">
        <v>24.3</v>
      </c>
      <c r="D616">
        <v>33.89</v>
      </c>
      <c r="E616">
        <v>25.36</v>
      </c>
    </row>
    <row r="617" spans="1:5" x14ac:dyDescent="0.3">
      <c r="A617" s="1">
        <v>37141</v>
      </c>
      <c r="B617">
        <v>30.9</v>
      </c>
      <c r="C617">
        <v>25.2</v>
      </c>
      <c r="D617">
        <v>30.65</v>
      </c>
      <c r="E617">
        <v>25.36</v>
      </c>
    </row>
    <row r="618" spans="1:5" x14ac:dyDescent="0.3">
      <c r="A618" s="1">
        <v>37142</v>
      </c>
      <c r="B618">
        <v>28.6</v>
      </c>
      <c r="C618">
        <v>24.2</v>
      </c>
      <c r="D618">
        <v>28.71</v>
      </c>
      <c r="E618">
        <v>24.27</v>
      </c>
    </row>
    <row r="619" spans="1:5" x14ac:dyDescent="0.3">
      <c r="A619" s="1">
        <v>37143</v>
      </c>
      <c r="B619">
        <v>29.4</v>
      </c>
      <c r="C619">
        <v>23.9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29.5</v>
      </c>
      <c r="C620">
        <v>24.1</v>
      </c>
      <c r="D620">
        <v>30.65</v>
      </c>
      <c r="E620">
        <v>21.21</v>
      </c>
    </row>
    <row r="621" spans="1:5" x14ac:dyDescent="0.3">
      <c r="A621" s="1">
        <v>37145</v>
      </c>
      <c r="B621">
        <v>28.1</v>
      </c>
      <c r="C621">
        <v>23.6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27.7</v>
      </c>
      <c r="C622">
        <v>22.8</v>
      </c>
      <c r="D622">
        <v>28.49</v>
      </c>
      <c r="E622">
        <v>23.61</v>
      </c>
    </row>
    <row r="623" spans="1:5" x14ac:dyDescent="0.3">
      <c r="A623" s="1">
        <v>37147</v>
      </c>
      <c r="B623">
        <v>27.2</v>
      </c>
      <c r="C623">
        <v>20.6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26.4</v>
      </c>
      <c r="C624">
        <v>22.8</v>
      </c>
      <c r="D624">
        <v>28.28</v>
      </c>
      <c r="E624">
        <v>22.3</v>
      </c>
    </row>
    <row r="625" spans="1:5" x14ac:dyDescent="0.3">
      <c r="A625" s="1">
        <v>37149</v>
      </c>
      <c r="B625">
        <v>27.3</v>
      </c>
      <c r="C625">
        <v>23.2</v>
      </c>
      <c r="D625">
        <v>29.14</v>
      </c>
      <c r="E625">
        <v>21.87</v>
      </c>
    </row>
    <row r="626" spans="1:5" x14ac:dyDescent="0.3">
      <c r="A626" s="1">
        <v>37150</v>
      </c>
      <c r="B626">
        <v>26.1</v>
      </c>
      <c r="C626">
        <v>22.5</v>
      </c>
      <c r="D626">
        <v>29.57</v>
      </c>
      <c r="E626">
        <v>19.68</v>
      </c>
    </row>
    <row r="627" spans="1:5" x14ac:dyDescent="0.3">
      <c r="A627" s="1">
        <v>37151</v>
      </c>
      <c r="B627">
        <v>27.6</v>
      </c>
      <c r="C627">
        <v>23.6</v>
      </c>
      <c r="D627">
        <v>33.46</v>
      </c>
      <c r="E627">
        <v>22.74</v>
      </c>
    </row>
    <row r="628" spans="1:5" x14ac:dyDescent="0.3">
      <c r="A628" s="1">
        <v>37152</v>
      </c>
      <c r="B628">
        <v>27.5</v>
      </c>
      <c r="C628">
        <v>21.7</v>
      </c>
      <c r="D628">
        <v>29.36</v>
      </c>
      <c r="E628">
        <v>19.02</v>
      </c>
    </row>
    <row r="629" spans="1:5" x14ac:dyDescent="0.3">
      <c r="A629" s="1">
        <v>37153</v>
      </c>
      <c r="B629">
        <v>27.2</v>
      </c>
      <c r="C629">
        <v>21.6</v>
      </c>
      <c r="D629">
        <v>30.22</v>
      </c>
      <c r="E629">
        <v>24.49</v>
      </c>
    </row>
    <row r="630" spans="1:5" x14ac:dyDescent="0.3">
      <c r="A630" s="1">
        <v>37154</v>
      </c>
      <c r="B630">
        <v>27.7</v>
      </c>
      <c r="C630">
        <v>21.7</v>
      </c>
      <c r="D630">
        <v>30.22</v>
      </c>
      <c r="E630">
        <v>22.74</v>
      </c>
    </row>
    <row r="631" spans="1:5" x14ac:dyDescent="0.3">
      <c r="A631" s="1">
        <v>37155</v>
      </c>
      <c r="B631">
        <v>28.6</v>
      </c>
      <c r="C631">
        <v>21.8</v>
      </c>
      <c r="D631">
        <v>31.08</v>
      </c>
      <c r="E631">
        <v>22.3</v>
      </c>
    </row>
    <row r="632" spans="1:5" x14ac:dyDescent="0.3">
      <c r="A632" s="1">
        <v>37156</v>
      </c>
      <c r="B632">
        <v>25.7</v>
      </c>
      <c r="C632">
        <v>21.7</v>
      </c>
      <c r="D632">
        <v>30.87</v>
      </c>
      <c r="E632">
        <v>22.74</v>
      </c>
    </row>
    <row r="633" spans="1:5" x14ac:dyDescent="0.3">
      <c r="A633" s="1">
        <v>37157</v>
      </c>
      <c r="B633">
        <v>26.1</v>
      </c>
      <c r="C633">
        <v>21.3</v>
      </c>
      <c r="D633">
        <v>30.65</v>
      </c>
      <c r="E633">
        <v>21.65</v>
      </c>
    </row>
    <row r="634" spans="1:5" x14ac:dyDescent="0.3">
      <c r="A634" s="1">
        <v>37158</v>
      </c>
      <c r="B634">
        <v>27.5</v>
      </c>
      <c r="C634">
        <v>21.3</v>
      </c>
      <c r="D634">
        <v>31.3</v>
      </c>
      <c r="E634">
        <v>22.08</v>
      </c>
    </row>
    <row r="635" spans="1:5" x14ac:dyDescent="0.3">
      <c r="A635" s="1">
        <v>37159</v>
      </c>
      <c r="B635">
        <v>27.2</v>
      </c>
      <c r="C635">
        <v>19.2</v>
      </c>
      <c r="D635">
        <v>37.78</v>
      </c>
      <c r="E635">
        <v>23.83</v>
      </c>
    </row>
    <row r="636" spans="1:5" x14ac:dyDescent="0.3">
      <c r="A636" s="1">
        <v>37160</v>
      </c>
      <c r="B636">
        <v>28.2</v>
      </c>
      <c r="C636">
        <v>20.8</v>
      </c>
      <c r="D636">
        <v>33.89</v>
      </c>
      <c r="E636">
        <v>24.05</v>
      </c>
    </row>
    <row r="637" spans="1:5" x14ac:dyDescent="0.3">
      <c r="A637" s="1">
        <v>37161</v>
      </c>
      <c r="B637">
        <v>32.299999999999997</v>
      </c>
      <c r="C637">
        <v>24</v>
      </c>
      <c r="D637">
        <v>30.22</v>
      </c>
      <c r="E637">
        <v>25.36</v>
      </c>
    </row>
    <row r="638" spans="1:5" x14ac:dyDescent="0.3">
      <c r="A638" s="1">
        <v>37162</v>
      </c>
      <c r="B638">
        <v>31.5</v>
      </c>
      <c r="C638">
        <v>26.3</v>
      </c>
      <c r="D638">
        <v>26.98</v>
      </c>
      <c r="E638">
        <v>23.18</v>
      </c>
    </row>
    <row r="639" spans="1:5" x14ac:dyDescent="0.3">
      <c r="A639" s="1">
        <v>37163</v>
      </c>
      <c r="B639">
        <v>30</v>
      </c>
      <c r="C639">
        <v>24.7</v>
      </c>
      <c r="D639">
        <v>26.55</v>
      </c>
      <c r="E639">
        <v>19.02</v>
      </c>
    </row>
    <row r="640" spans="1:5" x14ac:dyDescent="0.3">
      <c r="A640" s="1">
        <v>37164</v>
      </c>
      <c r="B640">
        <v>29.3</v>
      </c>
      <c r="C640">
        <v>24.4</v>
      </c>
      <c r="D640">
        <v>26.98</v>
      </c>
      <c r="E640">
        <v>21.21</v>
      </c>
    </row>
    <row r="641" spans="1:5" x14ac:dyDescent="0.3">
      <c r="A641" s="1">
        <v>37165</v>
      </c>
      <c r="B641">
        <v>28.2</v>
      </c>
      <c r="C641">
        <v>22.7</v>
      </c>
      <c r="D641">
        <v>26.98</v>
      </c>
      <c r="E641">
        <v>18.52</v>
      </c>
    </row>
    <row r="642" spans="1:5" x14ac:dyDescent="0.3">
      <c r="A642" s="1">
        <v>37166</v>
      </c>
      <c r="B642">
        <v>27.6</v>
      </c>
      <c r="C642">
        <v>22.3</v>
      </c>
      <c r="D642">
        <v>26.98</v>
      </c>
      <c r="E642">
        <v>20.73</v>
      </c>
    </row>
    <row r="643" spans="1:5" x14ac:dyDescent="0.3">
      <c r="A643" s="1">
        <v>37167</v>
      </c>
      <c r="B643">
        <v>27.3</v>
      </c>
      <c r="C643">
        <v>21.7</v>
      </c>
      <c r="D643">
        <v>26.98</v>
      </c>
      <c r="E643">
        <v>21.39</v>
      </c>
    </row>
    <row r="644" spans="1:5" x14ac:dyDescent="0.3">
      <c r="A644" s="1">
        <v>37168</v>
      </c>
      <c r="B644">
        <v>27.3</v>
      </c>
      <c r="C644">
        <v>20.2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27.6</v>
      </c>
      <c r="C645">
        <v>22.4</v>
      </c>
      <c r="D645">
        <v>28.68</v>
      </c>
      <c r="E645">
        <v>18.96</v>
      </c>
    </row>
    <row r="646" spans="1:5" x14ac:dyDescent="0.3">
      <c r="A646" s="1">
        <v>37170</v>
      </c>
      <c r="B646">
        <v>27.6</v>
      </c>
      <c r="C646">
        <v>23.1</v>
      </c>
      <c r="D646">
        <v>28.04</v>
      </c>
      <c r="E646">
        <v>21.39</v>
      </c>
    </row>
    <row r="647" spans="1:5" x14ac:dyDescent="0.3">
      <c r="A647" s="1">
        <v>37171</v>
      </c>
      <c r="B647">
        <v>26.8</v>
      </c>
      <c r="C647">
        <v>21.9</v>
      </c>
      <c r="D647">
        <v>27.62</v>
      </c>
      <c r="E647">
        <v>21.17</v>
      </c>
    </row>
    <row r="648" spans="1:5" x14ac:dyDescent="0.3">
      <c r="A648" s="1">
        <v>37172</v>
      </c>
      <c r="B648">
        <v>26.7</v>
      </c>
      <c r="C648">
        <v>20</v>
      </c>
      <c r="D648">
        <v>27.19</v>
      </c>
      <c r="E648">
        <v>22.49</v>
      </c>
    </row>
    <row r="649" spans="1:5" x14ac:dyDescent="0.3">
      <c r="A649" s="1">
        <v>37173</v>
      </c>
      <c r="B649">
        <v>25.4</v>
      </c>
      <c r="C649">
        <v>20.8</v>
      </c>
      <c r="D649">
        <v>26.77</v>
      </c>
      <c r="E649">
        <v>24.04</v>
      </c>
    </row>
    <row r="650" spans="1:5" x14ac:dyDescent="0.3">
      <c r="A650" s="1">
        <v>37174</v>
      </c>
      <c r="B650">
        <v>25.4</v>
      </c>
      <c r="C650">
        <v>19.899999999999999</v>
      </c>
      <c r="D650">
        <v>26.77</v>
      </c>
      <c r="E650">
        <v>24.26</v>
      </c>
    </row>
    <row r="651" spans="1:5" x14ac:dyDescent="0.3">
      <c r="A651" s="1">
        <v>37175</v>
      </c>
      <c r="B651">
        <v>24.9</v>
      </c>
      <c r="C651">
        <v>18.7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19.399999999999999</v>
      </c>
      <c r="D652">
        <v>27.62</v>
      </c>
      <c r="E652">
        <v>24.92</v>
      </c>
    </row>
    <row r="653" spans="1:5" x14ac:dyDescent="0.3">
      <c r="A653" s="1">
        <v>37177</v>
      </c>
      <c r="B653">
        <v>25.4</v>
      </c>
      <c r="C653">
        <v>20.3</v>
      </c>
      <c r="D653">
        <v>25.7</v>
      </c>
      <c r="E653">
        <v>23.59</v>
      </c>
    </row>
    <row r="654" spans="1:5" x14ac:dyDescent="0.3">
      <c r="A654" s="1">
        <v>37178</v>
      </c>
      <c r="B654">
        <v>25.2</v>
      </c>
      <c r="C654">
        <v>20.6</v>
      </c>
      <c r="D654">
        <v>24.86</v>
      </c>
      <c r="E654">
        <v>22.93</v>
      </c>
    </row>
    <row r="655" spans="1:5" x14ac:dyDescent="0.3">
      <c r="A655" s="1">
        <v>37179</v>
      </c>
      <c r="B655">
        <v>25.3</v>
      </c>
      <c r="C655">
        <v>20.2</v>
      </c>
      <c r="D655">
        <v>24.43</v>
      </c>
      <c r="E655">
        <v>22.27</v>
      </c>
    </row>
    <row r="656" spans="1:5" x14ac:dyDescent="0.3">
      <c r="A656" s="1">
        <v>37180</v>
      </c>
      <c r="B656">
        <v>25.8</v>
      </c>
      <c r="C656">
        <v>21.4</v>
      </c>
      <c r="D656">
        <v>24.86</v>
      </c>
      <c r="E656">
        <v>22.71</v>
      </c>
    </row>
    <row r="657" spans="1:5" x14ac:dyDescent="0.3">
      <c r="A657" s="1">
        <v>37181</v>
      </c>
      <c r="B657">
        <v>30.8</v>
      </c>
      <c r="C657">
        <v>23.3</v>
      </c>
      <c r="D657">
        <v>24.01</v>
      </c>
      <c r="E657">
        <v>22.49</v>
      </c>
    </row>
    <row r="658" spans="1:5" x14ac:dyDescent="0.3">
      <c r="A658" s="1">
        <v>37182</v>
      </c>
      <c r="B658">
        <v>29.8</v>
      </c>
      <c r="C658">
        <v>24.6</v>
      </c>
      <c r="D658">
        <v>22.94</v>
      </c>
      <c r="E658">
        <v>21.17</v>
      </c>
    </row>
    <row r="659" spans="1:5" x14ac:dyDescent="0.3">
      <c r="A659" s="1">
        <v>37183</v>
      </c>
      <c r="B659">
        <v>27</v>
      </c>
      <c r="C659">
        <v>23.3</v>
      </c>
      <c r="D659">
        <v>24.64</v>
      </c>
      <c r="E659">
        <v>17.2</v>
      </c>
    </row>
    <row r="660" spans="1:5" x14ac:dyDescent="0.3">
      <c r="A660" s="1">
        <v>37184</v>
      </c>
      <c r="B660">
        <v>25.9</v>
      </c>
      <c r="C660">
        <v>21.9</v>
      </c>
      <c r="D660">
        <v>23.58</v>
      </c>
      <c r="E660">
        <v>14.77</v>
      </c>
    </row>
    <row r="661" spans="1:5" x14ac:dyDescent="0.3">
      <c r="A661" s="1">
        <v>37185</v>
      </c>
      <c r="B661">
        <v>24.6</v>
      </c>
      <c r="C661">
        <v>20.3</v>
      </c>
      <c r="D661">
        <v>24.86</v>
      </c>
      <c r="E661">
        <v>17.64</v>
      </c>
    </row>
    <row r="662" spans="1:5" x14ac:dyDescent="0.3">
      <c r="A662" s="1">
        <v>37186</v>
      </c>
      <c r="B662">
        <v>22.9</v>
      </c>
      <c r="C662">
        <v>18</v>
      </c>
      <c r="D662">
        <v>29.53</v>
      </c>
      <c r="E662">
        <v>16.98</v>
      </c>
    </row>
    <row r="663" spans="1:5" x14ac:dyDescent="0.3">
      <c r="A663" s="1">
        <v>37187</v>
      </c>
      <c r="B663">
        <v>23.3</v>
      </c>
      <c r="C663">
        <v>17.100000000000001</v>
      </c>
      <c r="D663">
        <v>27.62</v>
      </c>
      <c r="E663">
        <v>20.95</v>
      </c>
    </row>
    <row r="664" spans="1:5" x14ac:dyDescent="0.3">
      <c r="A664" s="1">
        <v>37188</v>
      </c>
      <c r="B664">
        <v>22.3</v>
      </c>
      <c r="C664">
        <v>17.5</v>
      </c>
      <c r="D664">
        <v>24.86</v>
      </c>
      <c r="E664">
        <v>18.96</v>
      </c>
    </row>
    <row r="665" spans="1:5" x14ac:dyDescent="0.3">
      <c r="A665" s="1">
        <v>37189</v>
      </c>
      <c r="B665">
        <v>22.7</v>
      </c>
      <c r="C665">
        <v>18.100000000000001</v>
      </c>
      <c r="D665">
        <v>22.52</v>
      </c>
      <c r="E665">
        <v>19.63</v>
      </c>
    </row>
    <row r="666" spans="1:5" x14ac:dyDescent="0.3">
      <c r="A666" s="1">
        <v>37190</v>
      </c>
      <c r="B666">
        <v>23.7</v>
      </c>
      <c r="C666">
        <v>17.899999999999999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24.2</v>
      </c>
      <c r="C667">
        <v>18.100000000000001</v>
      </c>
      <c r="D667">
        <v>19.12</v>
      </c>
      <c r="E667">
        <v>16.54</v>
      </c>
    </row>
    <row r="668" spans="1:5" x14ac:dyDescent="0.3">
      <c r="A668" s="1">
        <v>37192</v>
      </c>
      <c r="B668">
        <v>25.4</v>
      </c>
      <c r="C668">
        <v>22.7</v>
      </c>
      <c r="D668">
        <v>20.39</v>
      </c>
      <c r="E668">
        <v>17.64</v>
      </c>
    </row>
    <row r="669" spans="1:5" x14ac:dyDescent="0.3">
      <c r="A669" s="1">
        <v>37193</v>
      </c>
      <c r="B669">
        <v>25.2</v>
      </c>
      <c r="C669">
        <v>23.4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25.1</v>
      </c>
      <c r="C670">
        <v>21</v>
      </c>
      <c r="D670">
        <v>21.67</v>
      </c>
      <c r="E670">
        <v>15.88</v>
      </c>
    </row>
    <row r="671" spans="1:5" x14ac:dyDescent="0.3">
      <c r="A671" s="1">
        <v>37195</v>
      </c>
      <c r="B671">
        <v>23.6</v>
      </c>
      <c r="C671">
        <v>19.3</v>
      </c>
      <c r="D671">
        <v>23.16</v>
      </c>
      <c r="E671">
        <v>14.33</v>
      </c>
    </row>
    <row r="672" spans="1:5" x14ac:dyDescent="0.3">
      <c r="A672" s="1">
        <v>37196</v>
      </c>
      <c r="B672">
        <v>23.8</v>
      </c>
      <c r="C672">
        <v>20</v>
      </c>
      <c r="D672">
        <v>22.53</v>
      </c>
      <c r="E672">
        <v>17.45</v>
      </c>
    </row>
    <row r="673" spans="1:5" x14ac:dyDescent="0.3">
      <c r="A673" s="1">
        <v>37197</v>
      </c>
      <c r="B673">
        <v>26</v>
      </c>
      <c r="C673">
        <v>22.6</v>
      </c>
      <c r="D673">
        <v>21.59</v>
      </c>
      <c r="E673">
        <v>15.41</v>
      </c>
    </row>
    <row r="674" spans="1:5" x14ac:dyDescent="0.3">
      <c r="A674" s="1">
        <v>37198</v>
      </c>
      <c r="B674">
        <v>23.8</v>
      </c>
      <c r="C674">
        <v>20.5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24</v>
      </c>
      <c r="C675">
        <v>19.399999999999999</v>
      </c>
      <c r="D675">
        <v>21.59</v>
      </c>
      <c r="E675">
        <v>13.59</v>
      </c>
    </row>
    <row r="676" spans="1:5" x14ac:dyDescent="0.3">
      <c r="A676" s="1">
        <v>37200</v>
      </c>
      <c r="B676">
        <v>24.3</v>
      </c>
      <c r="C676">
        <v>19.8</v>
      </c>
      <c r="D676">
        <v>22.85</v>
      </c>
      <c r="E676">
        <v>15.18</v>
      </c>
    </row>
    <row r="677" spans="1:5" x14ac:dyDescent="0.3">
      <c r="A677" s="1">
        <v>37201</v>
      </c>
      <c r="B677">
        <v>24.7</v>
      </c>
      <c r="C677">
        <v>18.399999999999999</v>
      </c>
      <c r="D677">
        <v>20.96</v>
      </c>
      <c r="E677">
        <v>15.63</v>
      </c>
    </row>
    <row r="678" spans="1:5" x14ac:dyDescent="0.3">
      <c r="A678" s="1">
        <v>37202</v>
      </c>
      <c r="B678">
        <v>23.8</v>
      </c>
      <c r="C678">
        <v>19.3</v>
      </c>
      <c r="D678">
        <v>25.15</v>
      </c>
      <c r="E678">
        <v>13.82</v>
      </c>
    </row>
    <row r="679" spans="1:5" x14ac:dyDescent="0.3">
      <c r="A679" s="1">
        <v>37203</v>
      </c>
      <c r="B679">
        <v>22.6</v>
      </c>
      <c r="C679">
        <v>16.5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20</v>
      </c>
      <c r="C680">
        <v>16.8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20.3</v>
      </c>
      <c r="C681">
        <v>17.100000000000001</v>
      </c>
      <c r="D681">
        <v>27.25</v>
      </c>
      <c r="E681">
        <v>19.03</v>
      </c>
    </row>
    <row r="682" spans="1:5" x14ac:dyDescent="0.3">
      <c r="A682" s="1">
        <v>37206</v>
      </c>
      <c r="B682">
        <v>20.3</v>
      </c>
      <c r="C682">
        <v>16.7</v>
      </c>
      <c r="D682">
        <v>23.9</v>
      </c>
      <c r="E682">
        <v>16.77</v>
      </c>
    </row>
    <row r="683" spans="1:5" x14ac:dyDescent="0.3">
      <c r="A683" s="1">
        <v>37207</v>
      </c>
      <c r="B683">
        <v>20.3</v>
      </c>
      <c r="C683">
        <v>17.7</v>
      </c>
      <c r="D683">
        <v>23.48</v>
      </c>
      <c r="E683">
        <v>15.63</v>
      </c>
    </row>
    <row r="684" spans="1:5" x14ac:dyDescent="0.3">
      <c r="A684" s="1">
        <v>37208</v>
      </c>
      <c r="B684">
        <v>21.2</v>
      </c>
      <c r="C684">
        <v>17.7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21</v>
      </c>
      <c r="C685">
        <v>17</v>
      </c>
      <c r="D685">
        <v>26.62</v>
      </c>
      <c r="E685">
        <v>21.3</v>
      </c>
    </row>
    <row r="686" spans="1:5" x14ac:dyDescent="0.3">
      <c r="A686" s="1">
        <v>37210</v>
      </c>
      <c r="B686">
        <v>20</v>
      </c>
      <c r="C686">
        <v>16.8</v>
      </c>
      <c r="D686">
        <v>23.27</v>
      </c>
      <c r="E686">
        <v>16.54</v>
      </c>
    </row>
    <row r="687" spans="1:5" x14ac:dyDescent="0.3">
      <c r="A687" s="1">
        <v>37211</v>
      </c>
      <c r="B687">
        <v>20.3</v>
      </c>
      <c r="C687">
        <v>16.899999999999999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21.1</v>
      </c>
      <c r="C688">
        <v>16.5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22.4</v>
      </c>
      <c r="C689">
        <v>16.8</v>
      </c>
      <c r="D689">
        <v>15.09</v>
      </c>
      <c r="E689">
        <v>12.91</v>
      </c>
    </row>
    <row r="690" spans="1:5" x14ac:dyDescent="0.3">
      <c r="A690" s="1">
        <v>37214</v>
      </c>
      <c r="B690">
        <v>21.2</v>
      </c>
      <c r="C690">
        <v>16.600000000000001</v>
      </c>
      <c r="D690">
        <v>22.85</v>
      </c>
      <c r="E690">
        <v>9.52</v>
      </c>
    </row>
    <row r="691" spans="1:5" x14ac:dyDescent="0.3">
      <c r="A691" s="1">
        <v>37215</v>
      </c>
      <c r="B691">
        <v>21.3</v>
      </c>
      <c r="C691">
        <v>15.8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20.8</v>
      </c>
      <c r="C692">
        <v>15.4</v>
      </c>
      <c r="D692">
        <v>19.07</v>
      </c>
      <c r="E692">
        <v>13.82</v>
      </c>
    </row>
    <row r="693" spans="1:5" x14ac:dyDescent="0.3">
      <c r="A693" s="1">
        <v>37217</v>
      </c>
      <c r="B693">
        <v>20</v>
      </c>
      <c r="C693">
        <v>15.7</v>
      </c>
      <c r="D693">
        <v>15.09</v>
      </c>
      <c r="E693">
        <v>10.65</v>
      </c>
    </row>
    <row r="694" spans="1:5" x14ac:dyDescent="0.3">
      <c r="A694" s="1">
        <v>37218</v>
      </c>
      <c r="B694">
        <v>20.100000000000001</v>
      </c>
      <c r="C694">
        <v>16.8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18.8</v>
      </c>
      <c r="C695">
        <v>15.8</v>
      </c>
      <c r="D695">
        <v>24.32</v>
      </c>
      <c r="E695">
        <v>14.5</v>
      </c>
    </row>
    <row r="696" spans="1:5" x14ac:dyDescent="0.3">
      <c r="A696" s="1">
        <v>37220</v>
      </c>
      <c r="B696">
        <v>18.3</v>
      </c>
      <c r="C696">
        <v>15.5</v>
      </c>
      <c r="D696">
        <v>15.93</v>
      </c>
      <c r="E696">
        <v>11.33</v>
      </c>
    </row>
    <row r="697" spans="1:5" x14ac:dyDescent="0.3">
      <c r="A697" s="1">
        <v>37221</v>
      </c>
      <c r="B697">
        <v>18.899999999999999</v>
      </c>
      <c r="C697">
        <v>15.1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18.8</v>
      </c>
      <c r="C698">
        <v>14.8</v>
      </c>
      <c r="D698">
        <v>19.28</v>
      </c>
      <c r="E698">
        <v>11.56</v>
      </c>
    </row>
    <row r="699" spans="1:5" x14ac:dyDescent="0.3">
      <c r="A699" s="1">
        <v>37223</v>
      </c>
      <c r="B699">
        <v>20.7</v>
      </c>
      <c r="C699">
        <v>13.2</v>
      </c>
      <c r="D699">
        <v>23.06</v>
      </c>
      <c r="E699">
        <v>14.5</v>
      </c>
    </row>
    <row r="700" spans="1:5" x14ac:dyDescent="0.3">
      <c r="A700" s="1">
        <v>37224</v>
      </c>
      <c r="B700">
        <v>21.5</v>
      </c>
      <c r="C700">
        <v>19.7</v>
      </c>
      <c r="D700">
        <v>21.59</v>
      </c>
      <c r="E700">
        <v>16.54</v>
      </c>
    </row>
    <row r="701" spans="1:5" x14ac:dyDescent="0.3">
      <c r="A701" s="1">
        <v>37225</v>
      </c>
      <c r="B701">
        <v>21.4</v>
      </c>
      <c r="C701">
        <v>20.8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22.6</v>
      </c>
      <c r="C702">
        <v>20.6</v>
      </c>
      <c r="D702">
        <v>15.67</v>
      </c>
      <c r="E702">
        <v>11.55</v>
      </c>
    </row>
    <row r="703" spans="1:5" x14ac:dyDescent="0.3">
      <c r="A703" s="1">
        <v>37227</v>
      </c>
      <c r="B703">
        <v>22.6</v>
      </c>
      <c r="C703">
        <v>18.8</v>
      </c>
      <c r="D703">
        <v>13.86</v>
      </c>
      <c r="E703">
        <v>10.14</v>
      </c>
    </row>
    <row r="704" spans="1:5" x14ac:dyDescent="0.3">
      <c r="A704" s="1">
        <v>37228</v>
      </c>
      <c r="B704">
        <v>22.7</v>
      </c>
      <c r="C704">
        <v>16.8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18.7</v>
      </c>
      <c r="C705">
        <v>12.1</v>
      </c>
      <c r="D705">
        <v>12.86</v>
      </c>
      <c r="E705">
        <v>12.5</v>
      </c>
    </row>
    <row r="706" spans="1:5" x14ac:dyDescent="0.3">
      <c r="A706" s="1">
        <v>37230</v>
      </c>
      <c r="B706">
        <v>19.2</v>
      </c>
      <c r="C706">
        <v>10.8</v>
      </c>
      <c r="D706">
        <v>-99</v>
      </c>
      <c r="E706">
        <v>-99</v>
      </c>
    </row>
    <row r="707" spans="1:5" x14ac:dyDescent="0.3">
      <c r="A707" s="1">
        <v>37231</v>
      </c>
      <c r="B707">
        <v>18.7</v>
      </c>
      <c r="C707">
        <v>12.6</v>
      </c>
      <c r="D707">
        <v>13.26</v>
      </c>
      <c r="E707">
        <v>12.97</v>
      </c>
    </row>
    <row r="708" spans="1:5" x14ac:dyDescent="0.3">
      <c r="A708" s="1">
        <v>37232</v>
      </c>
      <c r="B708">
        <v>19.2</v>
      </c>
      <c r="C708">
        <v>12.7</v>
      </c>
      <c r="D708">
        <v>14.06</v>
      </c>
      <c r="E708">
        <v>11.08</v>
      </c>
    </row>
    <row r="709" spans="1:5" x14ac:dyDescent="0.3">
      <c r="A709" s="1">
        <v>37233</v>
      </c>
      <c r="B709">
        <v>17.7</v>
      </c>
      <c r="C709">
        <v>11.3</v>
      </c>
      <c r="D709">
        <v>13.86</v>
      </c>
      <c r="E709">
        <v>12.73</v>
      </c>
    </row>
    <row r="710" spans="1:5" x14ac:dyDescent="0.3">
      <c r="A710" s="1">
        <v>37234</v>
      </c>
      <c r="B710">
        <v>19.100000000000001</v>
      </c>
      <c r="C710">
        <v>14</v>
      </c>
      <c r="D710">
        <v>11.45</v>
      </c>
      <c r="E710">
        <v>10.61</v>
      </c>
    </row>
    <row r="711" spans="1:5" x14ac:dyDescent="0.3">
      <c r="A711" s="1">
        <v>37235</v>
      </c>
      <c r="B711">
        <v>16.5</v>
      </c>
      <c r="C711">
        <v>11.3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18.100000000000001</v>
      </c>
      <c r="C712">
        <v>10.5</v>
      </c>
      <c r="D712">
        <v>10.85</v>
      </c>
      <c r="E712">
        <v>10.61</v>
      </c>
    </row>
    <row r="713" spans="1:5" x14ac:dyDescent="0.3">
      <c r="A713" s="1">
        <v>37237</v>
      </c>
      <c r="B713">
        <v>17.899999999999999</v>
      </c>
      <c r="C713">
        <v>12.9</v>
      </c>
      <c r="D713">
        <v>11.85</v>
      </c>
      <c r="E713">
        <v>10.14</v>
      </c>
    </row>
    <row r="714" spans="1:5" x14ac:dyDescent="0.3">
      <c r="A714" s="1">
        <v>37238</v>
      </c>
      <c r="B714">
        <v>15.7</v>
      </c>
      <c r="C714">
        <v>11.8</v>
      </c>
      <c r="D714">
        <v>14.66</v>
      </c>
      <c r="E714">
        <v>7.55</v>
      </c>
    </row>
    <row r="715" spans="1:5" x14ac:dyDescent="0.3">
      <c r="A715" s="1">
        <v>37239</v>
      </c>
      <c r="B715">
        <v>14.9</v>
      </c>
      <c r="C715">
        <v>11.9</v>
      </c>
      <c r="D715">
        <v>15.67</v>
      </c>
      <c r="E715">
        <v>8.25</v>
      </c>
    </row>
    <row r="716" spans="1:5" x14ac:dyDescent="0.3">
      <c r="A716" s="1">
        <v>37240</v>
      </c>
      <c r="B716">
        <v>15.4</v>
      </c>
      <c r="C716">
        <v>12.1</v>
      </c>
      <c r="D716">
        <v>14.66</v>
      </c>
      <c r="E716">
        <v>11.79</v>
      </c>
    </row>
    <row r="717" spans="1:5" x14ac:dyDescent="0.3">
      <c r="A717" s="1">
        <v>37241</v>
      </c>
      <c r="B717">
        <v>19</v>
      </c>
      <c r="C717">
        <v>11.9</v>
      </c>
      <c r="D717">
        <v>19.68</v>
      </c>
      <c r="E717">
        <v>11.79</v>
      </c>
    </row>
    <row r="718" spans="1:5" x14ac:dyDescent="0.3">
      <c r="A718" s="1">
        <v>37242</v>
      </c>
      <c r="B718">
        <v>19.600000000000001</v>
      </c>
      <c r="C718">
        <v>17.399999999999999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19.2</v>
      </c>
      <c r="C719">
        <v>14.1</v>
      </c>
      <c r="D719">
        <v>12.86</v>
      </c>
      <c r="E719">
        <v>6.13</v>
      </c>
    </row>
    <row r="720" spans="1:5" x14ac:dyDescent="0.3">
      <c r="A720" s="1">
        <v>37244</v>
      </c>
      <c r="B720">
        <v>15.3</v>
      </c>
      <c r="C720">
        <v>11.4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14.1</v>
      </c>
      <c r="C721">
        <v>10.6</v>
      </c>
      <c r="D721">
        <v>12.05</v>
      </c>
      <c r="E721">
        <v>6.6</v>
      </c>
    </row>
    <row r="722" spans="1:5" x14ac:dyDescent="0.3">
      <c r="A722" s="1">
        <v>37246</v>
      </c>
      <c r="B722">
        <v>14.4</v>
      </c>
      <c r="C722">
        <v>10.3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16.399999999999999</v>
      </c>
      <c r="C723">
        <v>11.3</v>
      </c>
      <c r="D723">
        <v>16.27</v>
      </c>
      <c r="E723">
        <v>12.73</v>
      </c>
    </row>
    <row r="724" spans="1:5" x14ac:dyDescent="0.3">
      <c r="A724" s="1">
        <v>37248</v>
      </c>
      <c r="B724">
        <v>14</v>
      </c>
      <c r="C724">
        <v>12</v>
      </c>
      <c r="D724">
        <v>18.68</v>
      </c>
      <c r="E724">
        <v>9.9</v>
      </c>
    </row>
    <row r="725" spans="1:5" x14ac:dyDescent="0.3">
      <c r="A725" s="1">
        <v>37249</v>
      </c>
      <c r="B725">
        <v>15.5</v>
      </c>
      <c r="C725">
        <v>13.1</v>
      </c>
      <c r="D725">
        <v>19.68</v>
      </c>
      <c r="E725">
        <v>15.56</v>
      </c>
    </row>
    <row r="726" spans="1:5" x14ac:dyDescent="0.3">
      <c r="A726" s="1">
        <v>37250</v>
      </c>
      <c r="B726">
        <v>16.100000000000001</v>
      </c>
      <c r="C726">
        <v>11.8</v>
      </c>
      <c r="D726">
        <v>21.69</v>
      </c>
      <c r="E726">
        <v>17.21</v>
      </c>
    </row>
    <row r="727" spans="1:5" x14ac:dyDescent="0.3">
      <c r="A727" s="1">
        <v>37251</v>
      </c>
      <c r="B727">
        <v>17.399999999999999</v>
      </c>
      <c r="C727">
        <v>10.9</v>
      </c>
      <c r="D727">
        <v>16.87</v>
      </c>
      <c r="E727">
        <v>10.61</v>
      </c>
    </row>
    <row r="728" spans="1:5" x14ac:dyDescent="0.3">
      <c r="A728" s="1">
        <v>37252</v>
      </c>
      <c r="B728">
        <v>18.2</v>
      </c>
      <c r="C728">
        <v>12.5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17.8</v>
      </c>
      <c r="C729">
        <v>13.7</v>
      </c>
      <c r="D729">
        <v>15.47</v>
      </c>
      <c r="E729">
        <v>11.55</v>
      </c>
    </row>
    <row r="730" spans="1:5" x14ac:dyDescent="0.3">
      <c r="A730" s="1">
        <v>37254</v>
      </c>
      <c r="B730">
        <v>18.3</v>
      </c>
      <c r="C730">
        <v>12.8</v>
      </c>
      <c r="D730">
        <v>16.07</v>
      </c>
      <c r="E730">
        <v>10.85</v>
      </c>
    </row>
    <row r="731" spans="1:5" x14ac:dyDescent="0.3">
      <c r="A731" s="1">
        <v>37255</v>
      </c>
      <c r="B731">
        <v>16.600000000000001</v>
      </c>
      <c r="C731">
        <v>10.6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16.100000000000001</v>
      </c>
      <c r="C732">
        <v>11.1</v>
      </c>
      <c r="D732">
        <v>18.68</v>
      </c>
      <c r="E732">
        <v>11.79</v>
      </c>
    </row>
    <row r="733" spans="1:5" x14ac:dyDescent="0.3">
      <c r="A733" s="1">
        <v>37257</v>
      </c>
      <c r="B733">
        <v>15.3</v>
      </c>
      <c r="C733">
        <v>11.8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16.5</v>
      </c>
      <c r="C734">
        <v>12.7</v>
      </c>
      <c r="D734">
        <v>11.94</v>
      </c>
      <c r="E734">
        <v>7.89</v>
      </c>
    </row>
    <row r="735" spans="1:5" x14ac:dyDescent="0.3">
      <c r="A735" s="1">
        <v>37259</v>
      </c>
      <c r="B735">
        <v>16.600000000000001</v>
      </c>
      <c r="C735">
        <v>12.1</v>
      </c>
      <c r="D735">
        <v>12.94</v>
      </c>
      <c r="E735">
        <v>5.74</v>
      </c>
    </row>
    <row r="736" spans="1:5" x14ac:dyDescent="0.3">
      <c r="A736" s="1">
        <v>37260</v>
      </c>
      <c r="B736">
        <v>14.8</v>
      </c>
      <c r="C736">
        <v>12.1</v>
      </c>
      <c r="D736">
        <v>10.35</v>
      </c>
      <c r="E736">
        <v>7.65</v>
      </c>
    </row>
    <row r="737" spans="1:5" x14ac:dyDescent="0.3">
      <c r="A737" s="1">
        <v>37261</v>
      </c>
      <c r="B737">
        <v>16</v>
      </c>
      <c r="C737">
        <v>10.9</v>
      </c>
      <c r="D737">
        <v>7.46</v>
      </c>
      <c r="E737">
        <v>4.3</v>
      </c>
    </row>
    <row r="738" spans="1:5" x14ac:dyDescent="0.3">
      <c r="A738" s="1">
        <v>37262</v>
      </c>
      <c r="B738">
        <v>14.7</v>
      </c>
      <c r="C738">
        <v>8.9</v>
      </c>
      <c r="D738">
        <v>6.57</v>
      </c>
      <c r="E738">
        <v>2.63</v>
      </c>
    </row>
    <row r="739" spans="1:5" x14ac:dyDescent="0.3">
      <c r="A739" s="1">
        <v>37263</v>
      </c>
      <c r="B739">
        <v>13.3</v>
      </c>
      <c r="C739">
        <v>7.9</v>
      </c>
      <c r="D739">
        <v>9.15</v>
      </c>
      <c r="E739">
        <v>2.63</v>
      </c>
    </row>
    <row r="740" spans="1:5" x14ac:dyDescent="0.3">
      <c r="A740" s="1">
        <v>37264</v>
      </c>
      <c r="B740">
        <v>10.7</v>
      </c>
      <c r="C740">
        <v>5.2</v>
      </c>
      <c r="D740">
        <v>10.55</v>
      </c>
      <c r="E740">
        <v>8.6</v>
      </c>
    </row>
    <row r="741" spans="1:5" x14ac:dyDescent="0.3">
      <c r="A741" s="1">
        <v>37265</v>
      </c>
      <c r="B741">
        <v>8.1999999999999993</v>
      </c>
      <c r="C741">
        <v>3.6</v>
      </c>
      <c r="D741">
        <v>10.35</v>
      </c>
      <c r="E741">
        <v>8.6</v>
      </c>
    </row>
    <row r="742" spans="1:5" x14ac:dyDescent="0.3">
      <c r="A742" s="1">
        <v>37266</v>
      </c>
      <c r="B742">
        <v>12.2</v>
      </c>
      <c r="C742">
        <v>5.6</v>
      </c>
      <c r="D742">
        <v>11.14</v>
      </c>
      <c r="E742">
        <v>8.36</v>
      </c>
    </row>
    <row r="743" spans="1:5" x14ac:dyDescent="0.3">
      <c r="A743" s="1">
        <v>37267</v>
      </c>
      <c r="B743">
        <v>16.899999999999999</v>
      </c>
      <c r="C743">
        <v>8.1</v>
      </c>
      <c r="D743">
        <v>-99</v>
      </c>
      <c r="E743">
        <v>-99</v>
      </c>
    </row>
    <row r="744" spans="1:5" x14ac:dyDescent="0.3">
      <c r="A744" s="1">
        <v>37268</v>
      </c>
      <c r="B744">
        <v>17.399999999999999</v>
      </c>
      <c r="C744">
        <v>12.5</v>
      </c>
      <c r="D744">
        <v>-99</v>
      </c>
      <c r="E744">
        <v>-99</v>
      </c>
    </row>
    <row r="745" spans="1:5" x14ac:dyDescent="0.3">
      <c r="A745" s="1">
        <v>37269</v>
      </c>
      <c r="B745">
        <v>17.3</v>
      </c>
      <c r="C745">
        <v>10.8</v>
      </c>
      <c r="D745">
        <v>14.93</v>
      </c>
      <c r="E745">
        <v>11.95</v>
      </c>
    </row>
    <row r="746" spans="1:5" x14ac:dyDescent="0.3">
      <c r="A746" s="1">
        <v>37270</v>
      </c>
      <c r="B746">
        <v>16.7</v>
      </c>
      <c r="C746">
        <v>11.4</v>
      </c>
      <c r="D746">
        <v>11.54</v>
      </c>
      <c r="E746">
        <v>10.28</v>
      </c>
    </row>
    <row r="747" spans="1:5" x14ac:dyDescent="0.3">
      <c r="A747" s="1">
        <v>37271</v>
      </c>
      <c r="B747">
        <v>16.7</v>
      </c>
      <c r="C747">
        <v>11.4</v>
      </c>
      <c r="D747">
        <v>13.13</v>
      </c>
      <c r="E747">
        <v>12.19</v>
      </c>
    </row>
    <row r="748" spans="1:5" x14ac:dyDescent="0.3">
      <c r="A748" s="1">
        <v>37272</v>
      </c>
      <c r="B748">
        <v>17.2</v>
      </c>
      <c r="C748">
        <v>14.1</v>
      </c>
      <c r="D748">
        <v>14.93</v>
      </c>
      <c r="E748">
        <v>10.75</v>
      </c>
    </row>
    <row r="749" spans="1:5" x14ac:dyDescent="0.3">
      <c r="A749" s="1">
        <v>37273</v>
      </c>
      <c r="B749">
        <v>17.5</v>
      </c>
      <c r="C749">
        <v>14.1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17.3</v>
      </c>
      <c r="C750">
        <v>13.4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16.3</v>
      </c>
      <c r="C751">
        <v>12.2</v>
      </c>
      <c r="D751">
        <v>15.52</v>
      </c>
      <c r="E751">
        <v>11.23</v>
      </c>
    </row>
    <row r="752" spans="1:5" x14ac:dyDescent="0.3">
      <c r="A752" s="1">
        <v>37276</v>
      </c>
      <c r="B752">
        <v>17.899999999999999</v>
      </c>
      <c r="C752">
        <v>15.4</v>
      </c>
      <c r="D752">
        <v>14.33</v>
      </c>
      <c r="E752">
        <v>10.99</v>
      </c>
    </row>
    <row r="753" spans="1:5" x14ac:dyDescent="0.3">
      <c r="A753" s="1">
        <v>37277</v>
      </c>
      <c r="B753">
        <v>17.5</v>
      </c>
      <c r="C753">
        <v>14.2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17.600000000000001</v>
      </c>
      <c r="C754">
        <v>12.1</v>
      </c>
      <c r="D754">
        <v>15.72</v>
      </c>
      <c r="E754">
        <v>11.95</v>
      </c>
    </row>
    <row r="755" spans="1:5" x14ac:dyDescent="0.3">
      <c r="A755" s="1">
        <v>37279</v>
      </c>
      <c r="B755">
        <v>17.5</v>
      </c>
      <c r="C755">
        <v>13.3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17.5</v>
      </c>
      <c r="C756">
        <v>12.6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17.100000000000001</v>
      </c>
      <c r="C757">
        <v>13.6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17.100000000000001</v>
      </c>
      <c r="C758">
        <v>11.3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16.100000000000001</v>
      </c>
      <c r="C759">
        <v>12.4</v>
      </c>
      <c r="D759">
        <v>15.92</v>
      </c>
      <c r="E759">
        <v>13.14</v>
      </c>
    </row>
    <row r="760" spans="1:5" x14ac:dyDescent="0.3">
      <c r="A760" s="1">
        <v>37284</v>
      </c>
      <c r="B760">
        <v>14.6</v>
      </c>
      <c r="C760">
        <v>10.7</v>
      </c>
      <c r="D760">
        <v>16.32</v>
      </c>
      <c r="E760">
        <v>10.75</v>
      </c>
    </row>
    <row r="761" spans="1:5" x14ac:dyDescent="0.3">
      <c r="A761" s="1">
        <v>37285</v>
      </c>
      <c r="B761">
        <v>15.9</v>
      </c>
      <c r="C761">
        <v>9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14.3</v>
      </c>
      <c r="C762">
        <v>10.4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16.899999999999999</v>
      </c>
      <c r="C763">
        <v>12.1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15.8</v>
      </c>
      <c r="C764">
        <v>9.6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17.399999999999999</v>
      </c>
      <c r="C765">
        <v>9.6999999999999993</v>
      </c>
      <c r="D765">
        <v>18.22</v>
      </c>
      <c r="E765">
        <v>14.95</v>
      </c>
    </row>
    <row r="766" spans="1:5" x14ac:dyDescent="0.3">
      <c r="A766" s="1">
        <v>37290</v>
      </c>
      <c r="B766">
        <v>17.8</v>
      </c>
      <c r="C766">
        <v>15.7</v>
      </c>
      <c r="D766">
        <v>17.2</v>
      </c>
      <c r="E766">
        <v>14.25</v>
      </c>
    </row>
    <row r="767" spans="1:5" x14ac:dyDescent="0.3">
      <c r="A767" s="1">
        <v>37291</v>
      </c>
      <c r="B767">
        <v>17</v>
      </c>
      <c r="C767">
        <v>15.7</v>
      </c>
      <c r="D767">
        <v>16.79</v>
      </c>
      <c r="E767">
        <v>12.14</v>
      </c>
    </row>
    <row r="768" spans="1:5" x14ac:dyDescent="0.3">
      <c r="A768" s="1">
        <v>37292</v>
      </c>
      <c r="B768">
        <v>17.2</v>
      </c>
      <c r="C768">
        <v>14.3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18.5</v>
      </c>
      <c r="C769">
        <v>13.9</v>
      </c>
      <c r="D769">
        <v>16.38</v>
      </c>
      <c r="E769">
        <v>9.81</v>
      </c>
    </row>
    <row r="770" spans="1:5" x14ac:dyDescent="0.3">
      <c r="A770" s="1">
        <v>37294</v>
      </c>
      <c r="B770">
        <v>17.2</v>
      </c>
      <c r="C770">
        <v>14.8</v>
      </c>
      <c r="D770">
        <v>16.38</v>
      </c>
      <c r="E770">
        <v>8.41</v>
      </c>
    </row>
    <row r="771" spans="1:5" x14ac:dyDescent="0.3">
      <c r="A771" s="1">
        <v>37295</v>
      </c>
      <c r="B771">
        <v>17.2</v>
      </c>
      <c r="C771">
        <v>12.3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15.9</v>
      </c>
      <c r="C772">
        <v>10.199999999999999</v>
      </c>
      <c r="D772">
        <v>16.79</v>
      </c>
      <c r="E772">
        <v>10.74</v>
      </c>
    </row>
    <row r="773" spans="1:5" x14ac:dyDescent="0.3">
      <c r="A773" s="1">
        <v>37297</v>
      </c>
      <c r="B773">
        <v>14.9</v>
      </c>
      <c r="C773">
        <v>11.4</v>
      </c>
      <c r="D773">
        <v>16.79</v>
      </c>
      <c r="E773">
        <v>15.18</v>
      </c>
    </row>
    <row r="774" spans="1:5" x14ac:dyDescent="0.3">
      <c r="A774" s="1">
        <v>37298</v>
      </c>
      <c r="B774">
        <v>16.399999999999999</v>
      </c>
      <c r="C774">
        <v>11.2</v>
      </c>
      <c r="D774">
        <v>16.79</v>
      </c>
      <c r="E774">
        <v>12.38</v>
      </c>
    </row>
    <row r="775" spans="1:5" x14ac:dyDescent="0.3">
      <c r="A775" s="1">
        <v>37299</v>
      </c>
      <c r="B775">
        <v>14.7</v>
      </c>
      <c r="C775">
        <v>8.9</v>
      </c>
      <c r="D775">
        <v>15.35</v>
      </c>
      <c r="E775">
        <v>13.08</v>
      </c>
    </row>
    <row r="776" spans="1:5" x14ac:dyDescent="0.3">
      <c r="A776" s="1">
        <v>37300</v>
      </c>
      <c r="B776">
        <v>16.3</v>
      </c>
      <c r="C776">
        <v>11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16.3</v>
      </c>
      <c r="C777">
        <v>11.1</v>
      </c>
      <c r="D777">
        <v>19.04</v>
      </c>
      <c r="E777">
        <v>10.74</v>
      </c>
    </row>
    <row r="778" spans="1:5" x14ac:dyDescent="0.3">
      <c r="A778" s="1">
        <v>37302</v>
      </c>
      <c r="B778">
        <v>17.100000000000001</v>
      </c>
      <c r="C778">
        <v>11.8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16.7</v>
      </c>
      <c r="C779">
        <v>10.5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16.5</v>
      </c>
      <c r="C780">
        <v>10.7</v>
      </c>
      <c r="D780">
        <v>14.74</v>
      </c>
      <c r="E780">
        <v>14.01</v>
      </c>
    </row>
    <row r="781" spans="1:5" x14ac:dyDescent="0.3">
      <c r="A781" s="1">
        <v>37305</v>
      </c>
      <c r="B781">
        <v>14.8</v>
      </c>
      <c r="C781">
        <v>10.199999999999999</v>
      </c>
      <c r="D781">
        <v>15.97</v>
      </c>
      <c r="E781">
        <v>8.17</v>
      </c>
    </row>
    <row r="782" spans="1:5" x14ac:dyDescent="0.3">
      <c r="A782" s="1">
        <v>37306</v>
      </c>
      <c r="B782">
        <v>16.399999999999999</v>
      </c>
      <c r="C782">
        <v>9.8000000000000007</v>
      </c>
      <c r="D782">
        <v>20.88</v>
      </c>
      <c r="E782">
        <v>12.14</v>
      </c>
    </row>
    <row r="783" spans="1:5" x14ac:dyDescent="0.3">
      <c r="A783" s="1">
        <v>37307</v>
      </c>
      <c r="B783">
        <v>16.8</v>
      </c>
      <c r="C783">
        <v>11.7</v>
      </c>
      <c r="D783">
        <v>21.5</v>
      </c>
      <c r="E783">
        <v>16.11</v>
      </c>
    </row>
    <row r="784" spans="1:5" x14ac:dyDescent="0.3">
      <c r="A784" s="1">
        <v>37308</v>
      </c>
      <c r="B784">
        <v>16.100000000000001</v>
      </c>
      <c r="C784">
        <v>11.6</v>
      </c>
      <c r="D784">
        <v>20.47</v>
      </c>
      <c r="E784">
        <v>16.11</v>
      </c>
    </row>
    <row r="785" spans="1:5" x14ac:dyDescent="0.3">
      <c r="A785" s="1">
        <v>37309</v>
      </c>
      <c r="B785">
        <v>17.399999999999999</v>
      </c>
      <c r="C785">
        <v>14.7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18.100000000000001</v>
      </c>
      <c r="C786">
        <v>12.2</v>
      </c>
      <c r="D786">
        <v>15.76</v>
      </c>
      <c r="E786">
        <v>11.68</v>
      </c>
    </row>
    <row r="787" spans="1:5" x14ac:dyDescent="0.3">
      <c r="A787" s="1">
        <v>37311</v>
      </c>
      <c r="B787">
        <v>17.100000000000001</v>
      </c>
      <c r="C787">
        <v>12.9</v>
      </c>
      <c r="D787">
        <v>18.02</v>
      </c>
      <c r="E787">
        <v>10.28</v>
      </c>
    </row>
    <row r="788" spans="1:5" x14ac:dyDescent="0.3">
      <c r="A788" s="1">
        <v>37312</v>
      </c>
      <c r="B788">
        <v>17.100000000000001</v>
      </c>
      <c r="C788">
        <v>15.8</v>
      </c>
      <c r="D788">
        <v>19.04</v>
      </c>
      <c r="E788">
        <v>12.61</v>
      </c>
    </row>
    <row r="789" spans="1:5" x14ac:dyDescent="0.3">
      <c r="A789" s="1">
        <v>37313</v>
      </c>
      <c r="B789">
        <v>17.7</v>
      </c>
      <c r="C789">
        <v>13.8</v>
      </c>
      <c r="D789">
        <v>15.76</v>
      </c>
      <c r="E789">
        <v>6.31</v>
      </c>
    </row>
    <row r="790" spans="1:5" x14ac:dyDescent="0.3">
      <c r="A790" s="1">
        <v>37314</v>
      </c>
      <c r="B790">
        <v>17.899999999999999</v>
      </c>
      <c r="C790">
        <v>12.2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16.399999999999999</v>
      </c>
      <c r="C791">
        <v>11.2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15.6</v>
      </c>
      <c r="C792">
        <v>10.1</v>
      </c>
      <c r="D792">
        <v>21.74</v>
      </c>
      <c r="E792">
        <v>12</v>
      </c>
    </row>
    <row r="793" spans="1:5" x14ac:dyDescent="0.3">
      <c r="A793" s="1">
        <v>37317</v>
      </c>
      <c r="B793">
        <v>15.3</v>
      </c>
      <c r="C793">
        <v>9.1999999999999993</v>
      </c>
      <c r="D793">
        <v>23.19</v>
      </c>
      <c r="E793">
        <v>12</v>
      </c>
    </row>
    <row r="794" spans="1:5" x14ac:dyDescent="0.3">
      <c r="A794" s="1">
        <v>37318</v>
      </c>
      <c r="B794">
        <v>17.600000000000001</v>
      </c>
      <c r="C794">
        <v>12.1</v>
      </c>
      <c r="D794">
        <v>20.91</v>
      </c>
      <c r="E794">
        <v>11.07</v>
      </c>
    </row>
    <row r="795" spans="1:5" x14ac:dyDescent="0.3">
      <c r="A795" s="1">
        <v>37319</v>
      </c>
      <c r="B795">
        <v>16.7</v>
      </c>
      <c r="C795">
        <v>12.7</v>
      </c>
      <c r="D795">
        <v>19.88</v>
      </c>
      <c r="E795">
        <v>10.84</v>
      </c>
    </row>
    <row r="796" spans="1:5" x14ac:dyDescent="0.3">
      <c r="A796" s="1">
        <v>37320</v>
      </c>
      <c r="B796">
        <v>16.7</v>
      </c>
      <c r="C796">
        <v>12.6</v>
      </c>
      <c r="D796">
        <v>21.22</v>
      </c>
      <c r="E796">
        <v>13.15</v>
      </c>
    </row>
    <row r="797" spans="1:5" x14ac:dyDescent="0.3">
      <c r="A797" s="1">
        <v>37321</v>
      </c>
      <c r="B797">
        <v>16.5</v>
      </c>
      <c r="C797">
        <v>12.3</v>
      </c>
      <c r="D797">
        <v>20.29</v>
      </c>
      <c r="E797">
        <v>11.53</v>
      </c>
    </row>
    <row r="798" spans="1:5" x14ac:dyDescent="0.3">
      <c r="A798" s="1">
        <v>37322</v>
      </c>
      <c r="B798">
        <v>15.9</v>
      </c>
      <c r="C798">
        <v>15</v>
      </c>
      <c r="D798">
        <v>22.78</v>
      </c>
      <c r="E798">
        <v>12.46</v>
      </c>
    </row>
    <row r="799" spans="1:5" x14ac:dyDescent="0.3">
      <c r="A799" s="1">
        <v>37323</v>
      </c>
      <c r="B799">
        <v>16</v>
      </c>
      <c r="C799">
        <v>14</v>
      </c>
      <c r="D799">
        <v>20.91</v>
      </c>
      <c r="E799">
        <v>13.15</v>
      </c>
    </row>
    <row r="800" spans="1:5" x14ac:dyDescent="0.3">
      <c r="A800" s="1">
        <v>37324</v>
      </c>
      <c r="B800">
        <v>17.899999999999999</v>
      </c>
      <c r="C800">
        <v>14.8</v>
      </c>
      <c r="D800">
        <v>21.33</v>
      </c>
      <c r="E800">
        <v>14.76</v>
      </c>
    </row>
    <row r="801" spans="1:5" x14ac:dyDescent="0.3">
      <c r="A801" s="1">
        <v>37325</v>
      </c>
      <c r="B801">
        <v>18.7</v>
      </c>
      <c r="C801">
        <v>12.2</v>
      </c>
      <c r="D801">
        <v>27.74</v>
      </c>
      <c r="E801">
        <v>17.3</v>
      </c>
    </row>
    <row r="802" spans="1:5" x14ac:dyDescent="0.3">
      <c r="A802" s="1">
        <v>37326</v>
      </c>
      <c r="B802">
        <v>19.3</v>
      </c>
      <c r="C802">
        <v>15.7</v>
      </c>
      <c r="D802">
        <v>27.54</v>
      </c>
      <c r="E802">
        <v>17.3</v>
      </c>
    </row>
    <row r="803" spans="1:5" x14ac:dyDescent="0.3">
      <c r="A803" s="1">
        <v>37327</v>
      </c>
      <c r="B803">
        <v>22.3</v>
      </c>
      <c r="C803">
        <v>14.4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17.5</v>
      </c>
      <c r="C804">
        <v>12.1</v>
      </c>
      <c r="D804">
        <v>17.39</v>
      </c>
      <c r="E804">
        <v>15.92</v>
      </c>
    </row>
    <row r="805" spans="1:5" x14ac:dyDescent="0.3">
      <c r="A805" s="1">
        <v>37329</v>
      </c>
      <c r="B805">
        <v>18.3</v>
      </c>
      <c r="C805">
        <v>15.2</v>
      </c>
      <c r="D805">
        <v>18.63</v>
      </c>
      <c r="E805">
        <v>10.61</v>
      </c>
    </row>
    <row r="806" spans="1:5" x14ac:dyDescent="0.3">
      <c r="A806" s="1">
        <v>37330</v>
      </c>
      <c r="B806">
        <v>17.3</v>
      </c>
      <c r="C806">
        <v>13.3</v>
      </c>
      <c r="D806">
        <v>18.63</v>
      </c>
      <c r="E806">
        <v>11.07</v>
      </c>
    </row>
    <row r="807" spans="1:5" x14ac:dyDescent="0.3">
      <c r="A807" s="1">
        <v>37331</v>
      </c>
      <c r="B807">
        <v>16.8</v>
      </c>
      <c r="C807">
        <v>11.6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14.8</v>
      </c>
      <c r="C808">
        <v>11.1</v>
      </c>
      <c r="D808">
        <v>17.18</v>
      </c>
      <c r="E808">
        <v>16.61</v>
      </c>
    </row>
    <row r="809" spans="1:5" x14ac:dyDescent="0.3">
      <c r="A809" s="1">
        <v>37333</v>
      </c>
      <c r="B809">
        <v>15.1</v>
      </c>
      <c r="C809">
        <v>9.1</v>
      </c>
      <c r="D809">
        <v>17.18</v>
      </c>
      <c r="E809">
        <v>14.07</v>
      </c>
    </row>
    <row r="810" spans="1:5" x14ac:dyDescent="0.3">
      <c r="A810" s="1">
        <v>37334</v>
      </c>
      <c r="B810">
        <v>17.399999999999999</v>
      </c>
      <c r="C810">
        <v>13.3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16.899999999999999</v>
      </c>
      <c r="C811">
        <v>13.8</v>
      </c>
      <c r="D811">
        <v>21.53</v>
      </c>
      <c r="E811">
        <v>10.61</v>
      </c>
    </row>
    <row r="812" spans="1:5" x14ac:dyDescent="0.3">
      <c r="A812" s="1">
        <v>37336</v>
      </c>
      <c r="B812">
        <v>17.7</v>
      </c>
      <c r="C812">
        <v>16</v>
      </c>
      <c r="D812">
        <v>21.33</v>
      </c>
      <c r="E812">
        <v>13.15</v>
      </c>
    </row>
    <row r="813" spans="1:5" x14ac:dyDescent="0.3">
      <c r="A813" s="1">
        <v>37337</v>
      </c>
      <c r="B813">
        <v>20.8</v>
      </c>
      <c r="C813">
        <v>14.5</v>
      </c>
      <c r="D813">
        <v>21.95</v>
      </c>
      <c r="E813">
        <v>12.92</v>
      </c>
    </row>
    <row r="814" spans="1:5" x14ac:dyDescent="0.3">
      <c r="A814" s="1">
        <v>37338</v>
      </c>
      <c r="B814">
        <v>18.899999999999999</v>
      </c>
      <c r="C814">
        <v>12.3</v>
      </c>
      <c r="D814">
        <v>20.29</v>
      </c>
      <c r="E814">
        <v>16.84</v>
      </c>
    </row>
    <row r="815" spans="1:5" x14ac:dyDescent="0.3">
      <c r="A815" s="1">
        <v>37339</v>
      </c>
      <c r="B815">
        <v>17.7</v>
      </c>
      <c r="C815">
        <v>11</v>
      </c>
      <c r="D815">
        <v>16.77</v>
      </c>
      <c r="E815">
        <v>12.92</v>
      </c>
    </row>
    <row r="816" spans="1:5" x14ac:dyDescent="0.3">
      <c r="A816" s="1">
        <v>37340</v>
      </c>
      <c r="B816">
        <v>16.399999999999999</v>
      </c>
      <c r="C816">
        <v>15.3</v>
      </c>
      <c r="D816">
        <v>15.01</v>
      </c>
      <c r="E816">
        <v>6.69</v>
      </c>
    </row>
    <row r="817" spans="1:5" x14ac:dyDescent="0.3">
      <c r="A817" s="1">
        <v>37341</v>
      </c>
      <c r="B817">
        <v>18.3</v>
      </c>
      <c r="C817">
        <v>15.2</v>
      </c>
      <c r="D817">
        <v>15.53</v>
      </c>
      <c r="E817">
        <v>9.23</v>
      </c>
    </row>
    <row r="818" spans="1:5" x14ac:dyDescent="0.3">
      <c r="A818" s="1">
        <v>37342</v>
      </c>
      <c r="B818">
        <v>18.8</v>
      </c>
      <c r="C818">
        <v>12.6</v>
      </c>
      <c r="D818">
        <v>14.49</v>
      </c>
      <c r="E818">
        <v>9.92</v>
      </c>
    </row>
    <row r="819" spans="1:5" x14ac:dyDescent="0.3">
      <c r="A819" s="1">
        <v>37343</v>
      </c>
      <c r="B819">
        <v>21</v>
      </c>
      <c r="C819">
        <v>13.5</v>
      </c>
      <c r="D819">
        <v>14.49</v>
      </c>
      <c r="E819">
        <v>12.69</v>
      </c>
    </row>
    <row r="820" spans="1:5" x14ac:dyDescent="0.3">
      <c r="A820" s="1">
        <v>37344</v>
      </c>
      <c r="B820">
        <v>18.3</v>
      </c>
      <c r="C820">
        <v>13.9</v>
      </c>
      <c r="D820">
        <v>15.32</v>
      </c>
      <c r="E820">
        <v>11.76</v>
      </c>
    </row>
    <row r="821" spans="1:5" x14ac:dyDescent="0.3">
      <c r="A821" s="1">
        <v>37345</v>
      </c>
      <c r="B821">
        <v>19.600000000000001</v>
      </c>
      <c r="C821">
        <v>15.9</v>
      </c>
      <c r="D821">
        <v>14.49</v>
      </c>
      <c r="E821">
        <v>12.92</v>
      </c>
    </row>
    <row r="822" spans="1:5" x14ac:dyDescent="0.3">
      <c r="A822" s="1">
        <v>37346</v>
      </c>
      <c r="B822">
        <v>20.2</v>
      </c>
      <c r="C822">
        <v>16.899999999999999</v>
      </c>
      <c r="D822">
        <v>16.05</v>
      </c>
      <c r="E822">
        <v>11.76</v>
      </c>
    </row>
    <row r="823" spans="1:5" x14ac:dyDescent="0.3">
      <c r="A823" s="1">
        <v>37347</v>
      </c>
      <c r="B823">
        <v>22.3</v>
      </c>
      <c r="C823">
        <v>17.2</v>
      </c>
      <c r="D823">
        <v>14.61</v>
      </c>
      <c r="E823">
        <v>9.36</v>
      </c>
    </row>
    <row r="824" spans="1:5" x14ac:dyDescent="0.3">
      <c r="A824" s="1">
        <v>37348</v>
      </c>
      <c r="B824">
        <v>20.7</v>
      </c>
      <c r="C824">
        <v>15.1</v>
      </c>
      <c r="D824">
        <v>15.65</v>
      </c>
      <c r="E824">
        <v>12.33</v>
      </c>
    </row>
    <row r="825" spans="1:5" x14ac:dyDescent="0.3">
      <c r="A825" s="1">
        <v>37349</v>
      </c>
      <c r="B825">
        <v>20.7</v>
      </c>
      <c r="C825">
        <v>14.1</v>
      </c>
      <c r="D825">
        <v>17.95</v>
      </c>
      <c r="E825">
        <v>9.36</v>
      </c>
    </row>
    <row r="826" spans="1:5" x14ac:dyDescent="0.3">
      <c r="A826" s="1">
        <v>37350</v>
      </c>
      <c r="B826">
        <v>20.399999999999999</v>
      </c>
      <c r="C826">
        <v>12.5</v>
      </c>
      <c r="D826">
        <v>23.38</v>
      </c>
      <c r="E826">
        <v>12.33</v>
      </c>
    </row>
    <row r="827" spans="1:5" x14ac:dyDescent="0.3">
      <c r="A827" s="1">
        <v>37351</v>
      </c>
      <c r="B827">
        <v>19.7</v>
      </c>
      <c r="C827">
        <v>12.2</v>
      </c>
      <c r="D827">
        <v>23.79</v>
      </c>
      <c r="E827">
        <v>12.33</v>
      </c>
    </row>
    <row r="828" spans="1:5" x14ac:dyDescent="0.3">
      <c r="A828" s="1">
        <v>37352</v>
      </c>
      <c r="B828">
        <v>21.6</v>
      </c>
      <c r="C828">
        <v>16.2</v>
      </c>
      <c r="D828">
        <v>20.87</v>
      </c>
      <c r="E828">
        <v>13.93</v>
      </c>
    </row>
    <row r="829" spans="1:5" x14ac:dyDescent="0.3">
      <c r="A829" s="1">
        <v>37353</v>
      </c>
      <c r="B829">
        <v>21.9</v>
      </c>
      <c r="C829">
        <v>16.8</v>
      </c>
      <c r="D829">
        <v>19.2</v>
      </c>
      <c r="E829">
        <v>11.65</v>
      </c>
    </row>
    <row r="830" spans="1:5" x14ac:dyDescent="0.3">
      <c r="A830" s="1">
        <v>37354</v>
      </c>
      <c r="B830">
        <v>19.7</v>
      </c>
      <c r="C830">
        <v>13.8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20.2</v>
      </c>
      <c r="C831">
        <v>13.1</v>
      </c>
      <c r="D831">
        <v>18.78</v>
      </c>
      <c r="E831">
        <v>11.88</v>
      </c>
    </row>
    <row r="832" spans="1:5" x14ac:dyDescent="0.3">
      <c r="A832" s="1">
        <v>37356</v>
      </c>
      <c r="B832">
        <v>19.5</v>
      </c>
      <c r="C832">
        <v>13.5</v>
      </c>
      <c r="D832">
        <v>28.38</v>
      </c>
      <c r="E832">
        <v>12.11</v>
      </c>
    </row>
    <row r="833" spans="1:5" x14ac:dyDescent="0.3">
      <c r="A833" s="1">
        <v>37357</v>
      </c>
      <c r="B833">
        <v>17.899999999999999</v>
      </c>
      <c r="C833">
        <v>14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20.6</v>
      </c>
      <c r="C834">
        <v>13.6</v>
      </c>
      <c r="D834">
        <v>20.87</v>
      </c>
      <c r="E834">
        <v>15.3</v>
      </c>
    </row>
    <row r="835" spans="1:5" x14ac:dyDescent="0.3">
      <c r="A835" s="1">
        <v>37359</v>
      </c>
      <c r="B835">
        <v>20.9</v>
      </c>
      <c r="C835">
        <v>14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20.6</v>
      </c>
      <c r="C836">
        <v>14.2</v>
      </c>
      <c r="D836">
        <v>24.84</v>
      </c>
      <c r="E836">
        <v>16.45</v>
      </c>
    </row>
    <row r="837" spans="1:5" x14ac:dyDescent="0.3">
      <c r="A837" s="1">
        <v>37361</v>
      </c>
      <c r="B837">
        <v>20.100000000000001</v>
      </c>
      <c r="C837">
        <v>15.1</v>
      </c>
      <c r="D837">
        <v>23.38</v>
      </c>
      <c r="E837">
        <v>17.59</v>
      </c>
    </row>
    <row r="838" spans="1:5" x14ac:dyDescent="0.3">
      <c r="A838" s="1">
        <v>37362</v>
      </c>
      <c r="B838">
        <v>17.100000000000001</v>
      </c>
      <c r="C838">
        <v>13.5</v>
      </c>
      <c r="D838">
        <v>23.38</v>
      </c>
      <c r="E838">
        <v>18.5</v>
      </c>
    </row>
    <row r="839" spans="1:5" x14ac:dyDescent="0.3">
      <c r="A839" s="1">
        <v>37363</v>
      </c>
      <c r="B839">
        <v>16.600000000000001</v>
      </c>
      <c r="C839">
        <v>14.1</v>
      </c>
      <c r="D839">
        <v>20.25</v>
      </c>
      <c r="E839">
        <v>16.45</v>
      </c>
    </row>
    <row r="840" spans="1:5" x14ac:dyDescent="0.3">
      <c r="A840" s="1">
        <v>37364</v>
      </c>
      <c r="B840">
        <v>17.899999999999999</v>
      </c>
      <c r="C840">
        <v>14</v>
      </c>
      <c r="D840">
        <v>19.41</v>
      </c>
      <c r="E840">
        <v>13.48</v>
      </c>
    </row>
    <row r="841" spans="1:5" x14ac:dyDescent="0.3">
      <c r="A841" s="1">
        <v>37365</v>
      </c>
      <c r="B841">
        <v>16.8</v>
      </c>
      <c r="C841">
        <v>12</v>
      </c>
      <c r="D841">
        <v>18.16</v>
      </c>
      <c r="E841">
        <v>12.33</v>
      </c>
    </row>
    <row r="842" spans="1:5" x14ac:dyDescent="0.3">
      <c r="A842" s="1">
        <v>37366</v>
      </c>
      <c r="B842">
        <v>18.100000000000001</v>
      </c>
      <c r="C842">
        <v>13.9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18.899999999999999</v>
      </c>
      <c r="C843">
        <v>14.6</v>
      </c>
      <c r="D843">
        <v>19.41</v>
      </c>
      <c r="E843">
        <v>17.36</v>
      </c>
    </row>
    <row r="844" spans="1:5" x14ac:dyDescent="0.3">
      <c r="A844" s="1">
        <v>37368</v>
      </c>
      <c r="B844">
        <v>22.1</v>
      </c>
      <c r="C844">
        <v>15.8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22.7</v>
      </c>
      <c r="C845">
        <v>15.5</v>
      </c>
      <c r="D845">
        <v>17.53</v>
      </c>
      <c r="E845">
        <v>13.48</v>
      </c>
    </row>
    <row r="846" spans="1:5" x14ac:dyDescent="0.3">
      <c r="A846" s="1">
        <v>37370</v>
      </c>
      <c r="B846">
        <v>21.7</v>
      </c>
      <c r="C846">
        <v>15.9</v>
      </c>
      <c r="D846">
        <v>19.41</v>
      </c>
      <c r="E846">
        <v>11.19</v>
      </c>
    </row>
    <row r="847" spans="1:5" x14ac:dyDescent="0.3">
      <c r="A847" s="1">
        <v>37371</v>
      </c>
      <c r="B847">
        <v>25.9</v>
      </c>
      <c r="C847">
        <v>15.9</v>
      </c>
      <c r="D847">
        <v>20.25</v>
      </c>
      <c r="E847">
        <v>11.88</v>
      </c>
    </row>
    <row r="848" spans="1:5" x14ac:dyDescent="0.3">
      <c r="A848" s="1">
        <v>37372</v>
      </c>
      <c r="B848">
        <v>26.6</v>
      </c>
      <c r="C848">
        <v>18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21.9</v>
      </c>
      <c r="C849">
        <v>17.7</v>
      </c>
      <c r="D849">
        <v>20.25</v>
      </c>
      <c r="E849">
        <v>12.33</v>
      </c>
    </row>
    <row r="850" spans="1:5" x14ac:dyDescent="0.3">
      <c r="A850" s="1">
        <v>37374</v>
      </c>
      <c r="B850">
        <v>24.9</v>
      </c>
      <c r="C850">
        <v>16.899999999999999</v>
      </c>
      <c r="D850">
        <v>21.5</v>
      </c>
      <c r="E850">
        <v>12.56</v>
      </c>
    </row>
    <row r="851" spans="1:5" x14ac:dyDescent="0.3">
      <c r="A851" s="1">
        <v>37375</v>
      </c>
      <c r="B851">
        <v>26.4</v>
      </c>
      <c r="C851">
        <v>19.899999999999999</v>
      </c>
      <c r="D851">
        <v>21.29</v>
      </c>
      <c r="E851">
        <v>13.93</v>
      </c>
    </row>
    <row r="852" spans="1:5" x14ac:dyDescent="0.3">
      <c r="A852" s="1">
        <v>37376</v>
      </c>
      <c r="B852">
        <v>29.3</v>
      </c>
      <c r="C852">
        <v>19.399999999999999</v>
      </c>
      <c r="D852">
        <v>22.96</v>
      </c>
      <c r="E852">
        <v>14.16</v>
      </c>
    </row>
    <row r="853" spans="1:5" x14ac:dyDescent="0.3">
      <c r="A853" s="1">
        <v>37377</v>
      </c>
      <c r="B853">
        <v>29.2</v>
      </c>
      <c r="C853">
        <v>22.1</v>
      </c>
      <c r="D853">
        <v>21.81</v>
      </c>
      <c r="E853">
        <v>14.53</v>
      </c>
    </row>
    <row r="854" spans="1:5" x14ac:dyDescent="0.3">
      <c r="A854" s="1">
        <v>37378</v>
      </c>
      <c r="B854">
        <v>28.2</v>
      </c>
      <c r="C854">
        <v>22.6</v>
      </c>
      <c r="D854">
        <v>23.3</v>
      </c>
      <c r="E854">
        <v>15.65</v>
      </c>
    </row>
    <row r="855" spans="1:5" x14ac:dyDescent="0.3">
      <c r="A855" s="1">
        <v>37379</v>
      </c>
      <c r="B855">
        <v>28.4</v>
      </c>
      <c r="C855">
        <v>19.8</v>
      </c>
      <c r="D855">
        <v>22.66</v>
      </c>
      <c r="E855">
        <v>14.76</v>
      </c>
    </row>
    <row r="856" spans="1:5" x14ac:dyDescent="0.3">
      <c r="A856" s="1">
        <v>37380</v>
      </c>
      <c r="B856">
        <v>23.3</v>
      </c>
      <c r="C856">
        <v>15.4</v>
      </c>
      <c r="D856">
        <v>22.66</v>
      </c>
      <c r="E856">
        <v>13.42</v>
      </c>
    </row>
    <row r="857" spans="1:5" x14ac:dyDescent="0.3">
      <c r="A857" s="1">
        <v>37381</v>
      </c>
      <c r="B857">
        <v>29.6</v>
      </c>
      <c r="C857">
        <v>19.399999999999999</v>
      </c>
      <c r="D857">
        <v>22.45</v>
      </c>
      <c r="E857">
        <v>13.86</v>
      </c>
    </row>
    <row r="858" spans="1:5" x14ac:dyDescent="0.3">
      <c r="A858" s="1">
        <v>37382</v>
      </c>
      <c r="B858">
        <v>28.6</v>
      </c>
      <c r="C858">
        <v>24.1</v>
      </c>
      <c r="D858">
        <v>24.57</v>
      </c>
      <c r="E858">
        <v>14.76</v>
      </c>
    </row>
    <row r="859" spans="1:5" x14ac:dyDescent="0.3">
      <c r="A859" s="1">
        <v>37383</v>
      </c>
      <c r="B859">
        <v>26.9</v>
      </c>
      <c r="C859">
        <v>20.100000000000001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23.4</v>
      </c>
      <c r="C860">
        <v>18.2</v>
      </c>
      <c r="D860">
        <v>22.03</v>
      </c>
      <c r="E860">
        <v>16.77</v>
      </c>
    </row>
    <row r="861" spans="1:5" x14ac:dyDescent="0.3">
      <c r="A861" s="1">
        <v>37385</v>
      </c>
      <c r="B861">
        <v>22.4</v>
      </c>
      <c r="C861">
        <v>16.7</v>
      </c>
      <c r="D861">
        <v>22.77</v>
      </c>
      <c r="E861">
        <v>15.88</v>
      </c>
    </row>
    <row r="862" spans="1:5" x14ac:dyDescent="0.3">
      <c r="A862" s="1">
        <v>37386</v>
      </c>
      <c r="B862">
        <v>20.2</v>
      </c>
      <c r="C862">
        <v>16.600000000000001</v>
      </c>
      <c r="D862">
        <v>23.51</v>
      </c>
      <c r="E862">
        <v>19.68</v>
      </c>
    </row>
    <row r="863" spans="1:5" x14ac:dyDescent="0.3">
      <c r="A863" s="1">
        <v>37387</v>
      </c>
      <c r="B863">
        <v>22.5</v>
      </c>
      <c r="C863">
        <v>16.7</v>
      </c>
      <c r="D863">
        <v>24.78</v>
      </c>
      <c r="E863">
        <v>15.43</v>
      </c>
    </row>
    <row r="864" spans="1:5" x14ac:dyDescent="0.3">
      <c r="A864" s="1">
        <v>37388</v>
      </c>
      <c r="B864">
        <v>22.8</v>
      </c>
      <c r="C864">
        <v>16.2</v>
      </c>
      <c r="D864">
        <v>23.72</v>
      </c>
      <c r="E864">
        <v>17.66</v>
      </c>
    </row>
    <row r="865" spans="1:5" x14ac:dyDescent="0.3">
      <c r="A865" s="1">
        <v>37389</v>
      </c>
      <c r="B865">
        <v>23.1</v>
      </c>
      <c r="C865">
        <v>16.399999999999999</v>
      </c>
      <c r="D865">
        <v>24.36</v>
      </c>
      <c r="E865">
        <v>16.77</v>
      </c>
    </row>
    <row r="866" spans="1:5" x14ac:dyDescent="0.3">
      <c r="A866" s="1">
        <v>37390</v>
      </c>
      <c r="B866">
        <v>22.1</v>
      </c>
      <c r="C866">
        <v>17.399999999999999</v>
      </c>
      <c r="D866">
        <v>22.87</v>
      </c>
      <c r="E866">
        <v>20.12</v>
      </c>
    </row>
    <row r="867" spans="1:5" x14ac:dyDescent="0.3">
      <c r="A867" s="1">
        <v>37391</v>
      </c>
      <c r="B867">
        <v>22.7</v>
      </c>
      <c r="C867">
        <v>17.600000000000001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21.6</v>
      </c>
      <c r="C868">
        <v>16.600000000000001</v>
      </c>
      <c r="D868">
        <v>22.87</v>
      </c>
      <c r="E868">
        <v>18.34</v>
      </c>
    </row>
    <row r="869" spans="1:5" x14ac:dyDescent="0.3">
      <c r="A869" s="1">
        <v>37393</v>
      </c>
      <c r="B869">
        <v>22.7</v>
      </c>
      <c r="C869">
        <v>19</v>
      </c>
      <c r="D869">
        <v>23.3</v>
      </c>
      <c r="E869">
        <v>14.53</v>
      </c>
    </row>
    <row r="870" spans="1:5" x14ac:dyDescent="0.3">
      <c r="A870" s="1">
        <v>37394</v>
      </c>
      <c r="B870">
        <v>26.3</v>
      </c>
      <c r="C870">
        <v>20.6</v>
      </c>
      <c r="D870">
        <v>24.99</v>
      </c>
      <c r="E870">
        <v>15.21</v>
      </c>
    </row>
    <row r="871" spans="1:5" x14ac:dyDescent="0.3">
      <c r="A871" s="1">
        <v>37395</v>
      </c>
      <c r="B871">
        <v>30.8</v>
      </c>
      <c r="C871">
        <v>22.4</v>
      </c>
      <c r="D871">
        <v>26.26</v>
      </c>
      <c r="E871">
        <v>16.55</v>
      </c>
    </row>
    <row r="872" spans="1:5" x14ac:dyDescent="0.3">
      <c r="A872" s="1">
        <v>37396</v>
      </c>
      <c r="B872">
        <v>29.6</v>
      </c>
      <c r="C872">
        <v>23.2</v>
      </c>
      <c r="D872">
        <v>26.26</v>
      </c>
      <c r="E872">
        <v>17.66</v>
      </c>
    </row>
    <row r="873" spans="1:5" x14ac:dyDescent="0.3">
      <c r="A873" s="1">
        <v>37397</v>
      </c>
      <c r="B873">
        <v>27.9</v>
      </c>
      <c r="C873">
        <v>22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27.2</v>
      </c>
      <c r="C874">
        <v>20.399999999999999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26.8</v>
      </c>
      <c r="C875">
        <v>21.1</v>
      </c>
      <c r="D875">
        <v>23.3</v>
      </c>
      <c r="E875">
        <v>17.22</v>
      </c>
    </row>
    <row r="876" spans="1:5" x14ac:dyDescent="0.3">
      <c r="A876" s="1">
        <v>37400</v>
      </c>
      <c r="B876">
        <v>23.9</v>
      </c>
      <c r="C876">
        <v>19.7</v>
      </c>
      <c r="D876">
        <v>24.89</v>
      </c>
      <c r="E876">
        <v>14.76</v>
      </c>
    </row>
    <row r="877" spans="1:5" x14ac:dyDescent="0.3">
      <c r="A877" s="1">
        <v>37401</v>
      </c>
      <c r="B877">
        <v>22.4</v>
      </c>
      <c r="C877">
        <v>18.2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27.8</v>
      </c>
      <c r="C878">
        <v>18.899999999999999</v>
      </c>
      <c r="D878">
        <v>24.78</v>
      </c>
      <c r="E878">
        <v>20.12</v>
      </c>
    </row>
    <row r="879" spans="1:5" x14ac:dyDescent="0.3">
      <c r="A879" s="1">
        <v>37403</v>
      </c>
      <c r="B879">
        <v>25.5</v>
      </c>
      <c r="C879">
        <v>18.399999999999999</v>
      </c>
      <c r="D879">
        <v>24.36</v>
      </c>
      <c r="E879">
        <v>17.66</v>
      </c>
    </row>
    <row r="880" spans="1:5" x14ac:dyDescent="0.3">
      <c r="A880" s="1">
        <v>37404</v>
      </c>
      <c r="B880">
        <v>24.6</v>
      </c>
      <c r="C880">
        <v>19.7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25.5</v>
      </c>
      <c r="C881">
        <v>21.3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25.2</v>
      </c>
      <c r="C882">
        <v>19.3</v>
      </c>
      <c r="D882">
        <v>24.36</v>
      </c>
      <c r="E882">
        <v>20.12</v>
      </c>
    </row>
    <row r="883" spans="1:5" x14ac:dyDescent="0.3">
      <c r="A883" s="1">
        <v>37407</v>
      </c>
      <c r="B883">
        <v>23.9</v>
      </c>
      <c r="C883">
        <v>17.899999999999999</v>
      </c>
      <c r="D883">
        <v>24.78</v>
      </c>
      <c r="E883">
        <v>18.11</v>
      </c>
    </row>
    <row r="884" spans="1:5" x14ac:dyDescent="0.3">
      <c r="A884" s="1">
        <v>37408</v>
      </c>
      <c r="B884">
        <v>24.6</v>
      </c>
      <c r="C884">
        <v>18.100000000000001</v>
      </c>
      <c r="D884">
        <v>25.18</v>
      </c>
      <c r="E884">
        <v>21.48</v>
      </c>
    </row>
    <row r="885" spans="1:5" x14ac:dyDescent="0.3">
      <c r="A885" s="1">
        <v>37409</v>
      </c>
      <c r="B885">
        <v>26.3</v>
      </c>
      <c r="C885">
        <v>20.9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24.7</v>
      </c>
      <c r="C886">
        <v>18.8</v>
      </c>
      <c r="D886">
        <v>27.44</v>
      </c>
      <c r="E886">
        <v>17.97</v>
      </c>
    </row>
    <row r="887" spans="1:5" x14ac:dyDescent="0.3">
      <c r="A887" s="1">
        <v>37411</v>
      </c>
      <c r="B887">
        <v>24.8</v>
      </c>
      <c r="C887">
        <v>18</v>
      </c>
      <c r="D887">
        <v>25.83</v>
      </c>
      <c r="E887">
        <v>17.75</v>
      </c>
    </row>
    <row r="888" spans="1:5" x14ac:dyDescent="0.3">
      <c r="A888" s="1">
        <v>37412</v>
      </c>
      <c r="B888">
        <v>25.8</v>
      </c>
      <c r="C888">
        <v>19.3</v>
      </c>
      <c r="D888">
        <v>27.55</v>
      </c>
      <c r="E888">
        <v>19.07</v>
      </c>
    </row>
    <row r="889" spans="1:5" x14ac:dyDescent="0.3">
      <c r="A889" s="1">
        <v>37413</v>
      </c>
      <c r="B889">
        <v>24.8</v>
      </c>
      <c r="C889">
        <v>19.600000000000001</v>
      </c>
      <c r="D889">
        <v>27.33</v>
      </c>
      <c r="E889">
        <v>19.5</v>
      </c>
    </row>
    <row r="890" spans="1:5" x14ac:dyDescent="0.3">
      <c r="A890" s="1">
        <v>37414</v>
      </c>
      <c r="B890">
        <v>25</v>
      </c>
      <c r="C890">
        <v>19.899999999999999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27.2</v>
      </c>
      <c r="C891">
        <v>22.4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28.1</v>
      </c>
      <c r="C892">
        <v>22.6</v>
      </c>
      <c r="D892">
        <v>38.1</v>
      </c>
      <c r="E892">
        <v>21.48</v>
      </c>
    </row>
    <row r="893" spans="1:5" x14ac:dyDescent="0.3">
      <c r="A893" s="1">
        <v>37417</v>
      </c>
      <c r="B893">
        <v>29.1</v>
      </c>
      <c r="C893">
        <v>22.1</v>
      </c>
      <c r="D893">
        <v>33.36</v>
      </c>
      <c r="E893">
        <v>21.26</v>
      </c>
    </row>
    <row r="894" spans="1:5" x14ac:dyDescent="0.3">
      <c r="A894" s="1">
        <v>37418</v>
      </c>
      <c r="B894">
        <v>25.5</v>
      </c>
      <c r="C894">
        <v>20.7</v>
      </c>
      <c r="D894">
        <v>26.47</v>
      </c>
      <c r="E894">
        <v>22.35</v>
      </c>
    </row>
    <row r="895" spans="1:5" x14ac:dyDescent="0.3">
      <c r="A895" s="1">
        <v>37419</v>
      </c>
      <c r="B895">
        <v>25.9</v>
      </c>
      <c r="C895">
        <v>20.2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24.8</v>
      </c>
      <c r="C896">
        <v>20.3</v>
      </c>
      <c r="D896">
        <v>27.12</v>
      </c>
      <c r="E896">
        <v>23.45</v>
      </c>
    </row>
    <row r="897" spans="1:5" x14ac:dyDescent="0.3">
      <c r="A897" s="1">
        <v>37421</v>
      </c>
      <c r="B897">
        <v>24.9</v>
      </c>
      <c r="C897">
        <v>19.399999999999999</v>
      </c>
      <c r="D897">
        <v>26.69</v>
      </c>
      <c r="E897">
        <v>23.89</v>
      </c>
    </row>
    <row r="898" spans="1:5" x14ac:dyDescent="0.3">
      <c r="A898" s="1">
        <v>37422</v>
      </c>
      <c r="B898">
        <v>26.8</v>
      </c>
      <c r="C898">
        <v>20.7</v>
      </c>
      <c r="D898">
        <v>28.19</v>
      </c>
      <c r="E898">
        <v>20.82</v>
      </c>
    </row>
    <row r="899" spans="1:5" x14ac:dyDescent="0.3">
      <c r="A899" s="1">
        <v>37423</v>
      </c>
      <c r="B899">
        <v>30.7</v>
      </c>
      <c r="C899">
        <v>22.3</v>
      </c>
      <c r="D899">
        <v>29.06</v>
      </c>
      <c r="E899">
        <v>23.23</v>
      </c>
    </row>
    <row r="900" spans="1:5" x14ac:dyDescent="0.3">
      <c r="A900" s="1">
        <v>37424</v>
      </c>
      <c r="B900">
        <v>30.6</v>
      </c>
      <c r="C900">
        <v>25.6</v>
      </c>
      <c r="D900">
        <v>29.59</v>
      </c>
      <c r="E900">
        <v>21.91</v>
      </c>
    </row>
    <row r="901" spans="1:5" x14ac:dyDescent="0.3">
      <c r="A901" s="1">
        <v>37425</v>
      </c>
      <c r="B901">
        <v>30.1</v>
      </c>
      <c r="C901">
        <v>26.1</v>
      </c>
      <c r="D901">
        <v>30.78</v>
      </c>
      <c r="E901">
        <v>24.76</v>
      </c>
    </row>
    <row r="902" spans="1:5" x14ac:dyDescent="0.3">
      <c r="A902" s="1">
        <v>37426</v>
      </c>
      <c r="B902">
        <v>29.5</v>
      </c>
      <c r="C902">
        <v>25.4</v>
      </c>
      <c r="D902">
        <v>28.19</v>
      </c>
      <c r="E902">
        <v>25.42</v>
      </c>
    </row>
    <row r="903" spans="1:5" x14ac:dyDescent="0.3">
      <c r="A903" s="1">
        <v>37427</v>
      </c>
      <c r="B903">
        <v>30.8</v>
      </c>
      <c r="C903">
        <v>24.2</v>
      </c>
      <c r="D903">
        <v>27.12</v>
      </c>
      <c r="E903">
        <v>24.32</v>
      </c>
    </row>
    <row r="904" spans="1:5" x14ac:dyDescent="0.3">
      <c r="A904" s="1">
        <v>37428</v>
      </c>
      <c r="B904">
        <v>29.4</v>
      </c>
      <c r="C904">
        <v>24.7</v>
      </c>
      <c r="D904">
        <v>27.55</v>
      </c>
      <c r="E904">
        <v>24.11</v>
      </c>
    </row>
    <row r="905" spans="1:5" x14ac:dyDescent="0.3">
      <c r="A905" s="1">
        <v>37429</v>
      </c>
      <c r="B905">
        <v>30.9</v>
      </c>
      <c r="C905">
        <v>24.1</v>
      </c>
      <c r="D905">
        <v>28.41</v>
      </c>
      <c r="E905">
        <v>23.45</v>
      </c>
    </row>
    <row r="906" spans="1:5" x14ac:dyDescent="0.3">
      <c r="A906" s="1">
        <v>37430</v>
      </c>
      <c r="B906">
        <v>31.1</v>
      </c>
      <c r="C906">
        <v>23.3</v>
      </c>
      <c r="D906">
        <v>29.59</v>
      </c>
      <c r="E906">
        <v>21.04</v>
      </c>
    </row>
    <row r="907" spans="1:5" x14ac:dyDescent="0.3">
      <c r="A907" s="1">
        <v>37431</v>
      </c>
      <c r="B907">
        <v>30.9</v>
      </c>
      <c r="C907">
        <v>23.7</v>
      </c>
      <c r="D907">
        <v>30.35</v>
      </c>
      <c r="E907">
        <v>22.35</v>
      </c>
    </row>
    <row r="908" spans="1:5" x14ac:dyDescent="0.3">
      <c r="A908" s="1">
        <v>37432</v>
      </c>
      <c r="B908">
        <v>27.1</v>
      </c>
      <c r="C908">
        <v>23.2</v>
      </c>
      <c r="D908">
        <v>31.64</v>
      </c>
      <c r="E908">
        <v>23.89</v>
      </c>
    </row>
    <row r="909" spans="1:5" x14ac:dyDescent="0.3">
      <c r="A909" s="1">
        <v>37433</v>
      </c>
      <c r="B909">
        <v>28.8</v>
      </c>
      <c r="C909">
        <v>23.3</v>
      </c>
      <c r="D909">
        <v>30.67</v>
      </c>
      <c r="E909">
        <v>22.57</v>
      </c>
    </row>
    <row r="910" spans="1:5" x14ac:dyDescent="0.3">
      <c r="A910" s="1">
        <v>37434</v>
      </c>
      <c r="B910">
        <v>30.7</v>
      </c>
      <c r="C910">
        <v>24.3</v>
      </c>
      <c r="D910">
        <v>28.63</v>
      </c>
      <c r="E910">
        <v>25.86</v>
      </c>
    </row>
    <row r="911" spans="1:5" x14ac:dyDescent="0.3">
      <c r="A911" s="1">
        <v>37435</v>
      </c>
      <c r="B911">
        <v>30.4</v>
      </c>
      <c r="C911">
        <v>24.2</v>
      </c>
      <c r="D911">
        <v>28.84</v>
      </c>
      <c r="E911">
        <v>25.2</v>
      </c>
    </row>
    <row r="912" spans="1:5" x14ac:dyDescent="0.3">
      <c r="A912" s="1">
        <v>37436</v>
      </c>
      <c r="B912">
        <v>29.5</v>
      </c>
      <c r="C912">
        <v>24.5</v>
      </c>
      <c r="D912">
        <v>30.13</v>
      </c>
      <c r="E912">
        <v>20.38</v>
      </c>
    </row>
    <row r="913" spans="1:5" x14ac:dyDescent="0.3">
      <c r="A913" s="1">
        <v>37437</v>
      </c>
      <c r="B913">
        <v>27.4</v>
      </c>
      <c r="C913">
        <v>21.8</v>
      </c>
      <c r="D913">
        <v>32.71</v>
      </c>
      <c r="E913">
        <v>22.79</v>
      </c>
    </row>
    <row r="914" spans="1:5" x14ac:dyDescent="0.3">
      <c r="A914" s="1">
        <v>37438</v>
      </c>
      <c r="B914">
        <v>28.1</v>
      </c>
      <c r="C914">
        <v>22.3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29.7</v>
      </c>
      <c r="C915">
        <v>24.3</v>
      </c>
      <c r="D915">
        <v>30.38</v>
      </c>
      <c r="E915">
        <v>24.34</v>
      </c>
    </row>
    <row r="916" spans="1:5" x14ac:dyDescent="0.3">
      <c r="A916" s="1">
        <v>37440</v>
      </c>
      <c r="B916">
        <v>28.5</v>
      </c>
      <c r="C916">
        <v>23.9</v>
      </c>
      <c r="D916">
        <v>32.01</v>
      </c>
      <c r="E916">
        <v>26.29</v>
      </c>
    </row>
    <row r="917" spans="1:5" x14ac:dyDescent="0.3">
      <c r="A917" s="1">
        <v>37441</v>
      </c>
      <c r="B917">
        <v>28.3</v>
      </c>
      <c r="C917">
        <v>23.9</v>
      </c>
      <c r="D917">
        <v>34.94</v>
      </c>
      <c r="E917">
        <v>22.82</v>
      </c>
    </row>
    <row r="918" spans="1:5" x14ac:dyDescent="0.3">
      <c r="A918" s="1">
        <v>37442</v>
      </c>
      <c r="B918">
        <v>29.9</v>
      </c>
      <c r="C918">
        <v>24.3</v>
      </c>
      <c r="D918">
        <v>31.47</v>
      </c>
      <c r="E918">
        <v>24.12</v>
      </c>
    </row>
    <row r="919" spans="1:5" x14ac:dyDescent="0.3">
      <c r="A919" s="1">
        <v>37443</v>
      </c>
      <c r="B919">
        <v>29.2</v>
      </c>
      <c r="C919">
        <v>24.4</v>
      </c>
      <c r="D919">
        <v>31.9</v>
      </c>
      <c r="E919">
        <v>22.6</v>
      </c>
    </row>
    <row r="920" spans="1:5" x14ac:dyDescent="0.3">
      <c r="A920" s="1">
        <v>37444</v>
      </c>
      <c r="B920">
        <v>29.4</v>
      </c>
      <c r="C920">
        <v>24.3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29.9</v>
      </c>
      <c r="C921">
        <v>25.1</v>
      </c>
      <c r="D921">
        <v>32.01</v>
      </c>
      <c r="E921">
        <v>24.34</v>
      </c>
    </row>
    <row r="922" spans="1:5" x14ac:dyDescent="0.3">
      <c r="A922" s="1">
        <v>37446</v>
      </c>
      <c r="B922">
        <v>31.6</v>
      </c>
      <c r="C922">
        <v>26.4</v>
      </c>
      <c r="D922">
        <v>31.9</v>
      </c>
      <c r="E922">
        <v>25.43</v>
      </c>
    </row>
    <row r="923" spans="1:5" x14ac:dyDescent="0.3">
      <c r="A923" s="1">
        <v>37447</v>
      </c>
      <c r="B923">
        <v>31.4</v>
      </c>
      <c r="C923">
        <v>25.8</v>
      </c>
      <c r="D923">
        <v>34.07</v>
      </c>
      <c r="E923">
        <v>26.73</v>
      </c>
    </row>
    <row r="924" spans="1:5" x14ac:dyDescent="0.3">
      <c r="A924" s="1">
        <v>37448</v>
      </c>
      <c r="B924">
        <v>31.6</v>
      </c>
      <c r="C924">
        <v>25.6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32.799999999999997</v>
      </c>
      <c r="C925">
        <v>26.3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32.700000000000003</v>
      </c>
      <c r="C926">
        <v>26.7</v>
      </c>
      <c r="D926">
        <v>31.25</v>
      </c>
      <c r="E926">
        <v>28.9</v>
      </c>
    </row>
    <row r="927" spans="1:5" x14ac:dyDescent="0.3">
      <c r="A927" s="1">
        <v>37451</v>
      </c>
      <c r="B927">
        <v>32.1</v>
      </c>
      <c r="C927">
        <v>26.6</v>
      </c>
      <c r="D927">
        <v>34.18</v>
      </c>
      <c r="E927">
        <v>25.64</v>
      </c>
    </row>
    <row r="928" spans="1:5" x14ac:dyDescent="0.3">
      <c r="A928" s="1">
        <v>37452</v>
      </c>
      <c r="B928">
        <v>31.4</v>
      </c>
      <c r="C928">
        <v>26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31.1</v>
      </c>
      <c r="C929">
        <v>26.1</v>
      </c>
      <c r="D929">
        <v>36.89</v>
      </c>
      <c r="E929">
        <v>27.82</v>
      </c>
    </row>
    <row r="930" spans="1:5" x14ac:dyDescent="0.3">
      <c r="A930" s="1">
        <v>37454</v>
      </c>
      <c r="B930">
        <v>28.4</v>
      </c>
      <c r="C930">
        <v>25</v>
      </c>
      <c r="D930">
        <v>36.89</v>
      </c>
      <c r="E930">
        <v>26.95</v>
      </c>
    </row>
    <row r="931" spans="1:5" x14ac:dyDescent="0.3">
      <c r="A931" s="1">
        <v>37455</v>
      </c>
      <c r="B931">
        <v>27.3</v>
      </c>
      <c r="C931">
        <v>24.4</v>
      </c>
      <c r="D931">
        <v>34.72</v>
      </c>
      <c r="E931">
        <v>29.12</v>
      </c>
    </row>
    <row r="932" spans="1:5" x14ac:dyDescent="0.3">
      <c r="A932" s="1">
        <v>37456</v>
      </c>
      <c r="B932">
        <v>28.6</v>
      </c>
      <c r="C932">
        <v>24.3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28.8</v>
      </c>
      <c r="C933">
        <v>23.8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30.8</v>
      </c>
      <c r="C934">
        <v>25.3</v>
      </c>
      <c r="D934">
        <v>31.9</v>
      </c>
      <c r="E934">
        <v>23.25</v>
      </c>
    </row>
    <row r="935" spans="1:5" x14ac:dyDescent="0.3">
      <c r="A935" s="1">
        <v>37459</v>
      </c>
      <c r="B935">
        <v>29</v>
      </c>
      <c r="C935">
        <v>24.4</v>
      </c>
      <c r="D935">
        <v>33.64</v>
      </c>
      <c r="E935">
        <v>27.38</v>
      </c>
    </row>
    <row r="936" spans="1:5" x14ac:dyDescent="0.3">
      <c r="A936" s="1">
        <v>37460</v>
      </c>
      <c r="B936">
        <v>28.4</v>
      </c>
      <c r="C936">
        <v>23.9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31.3</v>
      </c>
      <c r="C937">
        <v>24.4</v>
      </c>
      <c r="D937">
        <v>32.99</v>
      </c>
      <c r="E937">
        <v>24.99</v>
      </c>
    </row>
    <row r="938" spans="1:5" x14ac:dyDescent="0.3">
      <c r="A938" s="1">
        <v>37462</v>
      </c>
      <c r="B938">
        <v>32.1</v>
      </c>
      <c r="C938">
        <v>26.4</v>
      </c>
      <c r="D938">
        <v>39.71</v>
      </c>
      <c r="E938">
        <v>24.77</v>
      </c>
    </row>
    <row r="939" spans="1:5" x14ac:dyDescent="0.3">
      <c r="A939" s="1">
        <v>37463</v>
      </c>
      <c r="B939">
        <v>32.200000000000003</v>
      </c>
      <c r="C939">
        <v>27.3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33</v>
      </c>
      <c r="C940">
        <v>28.4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30.1</v>
      </c>
      <c r="C941">
        <v>26.8</v>
      </c>
      <c r="D941">
        <v>32.99</v>
      </c>
      <c r="E941">
        <v>23.69</v>
      </c>
    </row>
    <row r="942" spans="1:5" x14ac:dyDescent="0.3">
      <c r="A942" s="1">
        <v>37466</v>
      </c>
      <c r="B942">
        <v>31.3</v>
      </c>
      <c r="C942">
        <v>25.8</v>
      </c>
      <c r="D942">
        <v>31.9</v>
      </c>
      <c r="E942">
        <v>24.12</v>
      </c>
    </row>
    <row r="943" spans="1:5" x14ac:dyDescent="0.3">
      <c r="A943" s="1">
        <v>37467</v>
      </c>
      <c r="B943">
        <v>32.799999999999997</v>
      </c>
      <c r="C943">
        <v>25.5</v>
      </c>
      <c r="D943">
        <v>31.9</v>
      </c>
      <c r="E943">
        <v>23.69</v>
      </c>
    </row>
    <row r="944" spans="1:5" x14ac:dyDescent="0.3">
      <c r="A944" s="1">
        <v>37468</v>
      </c>
      <c r="B944">
        <v>34.299999999999997</v>
      </c>
      <c r="C944">
        <v>27.2</v>
      </c>
      <c r="D944">
        <v>31.47</v>
      </c>
      <c r="E944">
        <v>23.25</v>
      </c>
    </row>
    <row r="945" spans="1:5" x14ac:dyDescent="0.3">
      <c r="A945" s="1">
        <v>37469</v>
      </c>
      <c r="B945">
        <v>32.200000000000003</v>
      </c>
      <c r="C945">
        <v>25.9</v>
      </c>
      <c r="D945">
        <v>31.66</v>
      </c>
      <c r="E945">
        <v>23.47</v>
      </c>
    </row>
    <row r="946" spans="1:5" x14ac:dyDescent="0.3">
      <c r="A946" s="1">
        <v>37470</v>
      </c>
      <c r="B946">
        <v>29.2</v>
      </c>
      <c r="C946">
        <v>25.4</v>
      </c>
      <c r="D946">
        <v>31.99</v>
      </c>
      <c r="E946">
        <v>23.68</v>
      </c>
    </row>
    <row r="947" spans="1:5" x14ac:dyDescent="0.3">
      <c r="A947" s="1">
        <v>37471</v>
      </c>
      <c r="B947">
        <v>32.299999999999997</v>
      </c>
      <c r="C947">
        <v>25.7</v>
      </c>
      <c r="D947">
        <v>33.83</v>
      </c>
      <c r="E947">
        <v>26.94</v>
      </c>
    </row>
    <row r="948" spans="1:5" x14ac:dyDescent="0.3">
      <c r="A948" s="1">
        <v>37472</v>
      </c>
      <c r="B948">
        <v>33.299999999999997</v>
      </c>
      <c r="C948">
        <v>26.6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30.4</v>
      </c>
      <c r="C949">
        <v>25.8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30.9</v>
      </c>
      <c r="C950">
        <v>25.2</v>
      </c>
      <c r="D950">
        <v>36.22</v>
      </c>
      <c r="E950">
        <v>27.16</v>
      </c>
    </row>
    <row r="951" spans="1:5" x14ac:dyDescent="0.3">
      <c r="A951" s="1">
        <v>37475</v>
      </c>
      <c r="B951">
        <v>31.3</v>
      </c>
      <c r="C951">
        <v>25.5</v>
      </c>
      <c r="D951">
        <v>38.82</v>
      </c>
      <c r="E951">
        <v>26.29</v>
      </c>
    </row>
    <row r="952" spans="1:5" x14ac:dyDescent="0.3">
      <c r="A952" s="1">
        <v>37476</v>
      </c>
      <c r="B952">
        <v>32.200000000000003</v>
      </c>
      <c r="C952">
        <v>25.1</v>
      </c>
      <c r="D952">
        <v>34.26</v>
      </c>
      <c r="E952">
        <v>28.9</v>
      </c>
    </row>
    <row r="953" spans="1:5" x14ac:dyDescent="0.3">
      <c r="A953" s="1">
        <v>37477</v>
      </c>
      <c r="B953">
        <v>33.700000000000003</v>
      </c>
      <c r="C953">
        <v>25.9</v>
      </c>
      <c r="D953">
        <v>31.88</v>
      </c>
      <c r="E953">
        <v>23.9</v>
      </c>
    </row>
    <row r="954" spans="1:5" x14ac:dyDescent="0.3">
      <c r="A954" s="1">
        <v>37478</v>
      </c>
      <c r="B954">
        <v>32.1</v>
      </c>
      <c r="C954">
        <v>26</v>
      </c>
      <c r="D954">
        <v>32.1</v>
      </c>
      <c r="E954">
        <v>22.81</v>
      </c>
    </row>
    <row r="955" spans="1:5" x14ac:dyDescent="0.3">
      <c r="A955" s="1">
        <v>37479</v>
      </c>
      <c r="B955">
        <v>29.7</v>
      </c>
      <c r="C955">
        <v>22.1</v>
      </c>
      <c r="D955">
        <v>45.54</v>
      </c>
      <c r="E955">
        <v>27.81</v>
      </c>
    </row>
    <row r="956" spans="1:5" x14ac:dyDescent="0.3">
      <c r="A956" s="1">
        <v>37480</v>
      </c>
      <c r="B956">
        <v>30.5</v>
      </c>
      <c r="C956">
        <v>25.3</v>
      </c>
      <c r="D956">
        <v>48.14</v>
      </c>
      <c r="E956">
        <v>31.07</v>
      </c>
    </row>
    <row r="957" spans="1:5" x14ac:dyDescent="0.3">
      <c r="A957" s="1">
        <v>37481</v>
      </c>
      <c r="B957">
        <v>32.700000000000003</v>
      </c>
      <c r="C957">
        <v>26</v>
      </c>
      <c r="D957">
        <v>32.31</v>
      </c>
      <c r="E957">
        <v>26.94</v>
      </c>
    </row>
    <row r="958" spans="1:5" x14ac:dyDescent="0.3">
      <c r="A958" s="1">
        <v>37482</v>
      </c>
      <c r="B958">
        <v>32.1</v>
      </c>
      <c r="C958">
        <v>26.9</v>
      </c>
      <c r="D958">
        <v>31.88</v>
      </c>
      <c r="E958">
        <v>23.25</v>
      </c>
    </row>
    <row r="959" spans="1:5" x14ac:dyDescent="0.3">
      <c r="A959" s="1">
        <v>37483</v>
      </c>
      <c r="B959">
        <v>33.700000000000003</v>
      </c>
      <c r="C959">
        <v>26.7</v>
      </c>
      <c r="D959">
        <v>31.23</v>
      </c>
      <c r="E959">
        <v>22.81</v>
      </c>
    </row>
    <row r="960" spans="1:5" x14ac:dyDescent="0.3">
      <c r="A960" s="1">
        <v>37484</v>
      </c>
      <c r="B960">
        <v>32.1</v>
      </c>
      <c r="C960">
        <v>26.4</v>
      </c>
      <c r="D960">
        <v>31.23</v>
      </c>
      <c r="E960">
        <v>22.81</v>
      </c>
    </row>
    <row r="961" spans="1:5" x14ac:dyDescent="0.3">
      <c r="A961" s="1">
        <v>37485</v>
      </c>
      <c r="B961">
        <v>30.1</v>
      </c>
      <c r="C961">
        <v>26.4</v>
      </c>
      <c r="D961">
        <v>31.44</v>
      </c>
      <c r="E961">
        <v>23.47</v>
      </c>
    </row>
    <row r="962" spans="1:5" x14ac:dyDescent="0.3">
      <c r="A962" s="1">
        <v>37486</v>
      </c>
      <c r="B962">
        <v>31.6</v>
      </c>
      <c r="C962">
        <v>26.1</v>
      </c>
      <c r="D962">
        <v>31.01</v>
      </c>
      <c r="E962">
        <v>22.6</v>
      </c>
    </row>
    <row r="963" spans="1:5" x14ac:dyDescent="0.3">
      <c r="A963" s="1">
        <v>37487</v>
      </c>
      <c r="B963">
        <v>30.4</v>
      </c>
      <c r="C963">
        <v>25.9</v>
      </c>
      <c r="D963">
        <v>30.36</v>
      </c>
      <c r="E963">
        <v>21.29</v>
      </c>
    </row>
    <row r="964" spans="1:5" x14ac:dyDescent="0.3">
      <c r="A964" s="1">
        <v>37488</v>
      </c>
      <c r="B964">
        <v>32.4</v>
      </c>
      <c r="C964">
        <v>25.1</v>
      </c>
      <c r="D964">
        <v>30.36</v>
      </c>
      <c r="E964">
        <v>23.03</v>
      </c>
    </row>
    <row r="965" spans="1:5" x14ac:dyDescent="0.3">
      <c r="A965" s="1">
        <v>37489</v>
      </c>
      <c r="B965">
        <v>31.4</v>
      </c>
      <c r="C965">
        <v>25.9</v>
      </c>
      <c r="D965">
        <v>29.71</v>
      </c>
      <c r="E965">
        <v>24.12</v>
      </c>
    </row>
    <row r="966" spans="1:5" x14ac:dyDescent="0.3">
      <c r="A966" s="1">
        <v>37490</v>
      </c>
      <c r="B966">
        <v>29.9</v>
      </c>
      <c r="C966">
        <v>24.3</v>
      </c>
      <c r="D966">
        <v>30.36</v>
      </c>
      <c r="E966">
        <v>24.77</v>
      </c>
    </row>
    <row r="967" spans="1:5" x14ac:dyDescent="0.3">
      <c r="A967" s="1">
        <v>37491</v>
      </c>
      <c r="B967">
        <v>30.1</v>
      </c>
      <c r="C967">
        <v>24</v>
      </c>
      <c r="D967">
        <v>30.58</v>
      </c>
      <c r="E967">
        <v>23.25</v>
      </c>
    </row>
    <row r="968" spans="1:5" x14ac:dyDescent="0.3">
      <c r="A968" s="1">
        <v>37492</v>
      </c>
      <c r="B968">
        <v>30.1</v>
      </c>
      <c r="C968">
        <v>25.1</v>
      </c>
      <c r="D968">
        <v>31.23</v>
      </c>
      <c r="E968">
        <v>26.07</v>
      </c>
    </row>
    <row r="969" spans="1:5" x14ac:dyDescent="0.3">
      <c r="A969" s="1">
        <v>37493</v>
      </c>
      <c r="B969">
        <v>30.3</v>
      </c>
      <c r="C969">
        <v>24.7</v>
      </c>
      <c r="D969">
        <v>31.66</v>
      </c>
      <c r="E969">
        <v>27.38</v>
      </c>
    </row>
    <row r="970" spans="1:5" x14ac:dyDescent="0.3">
      <c r="A970" s="1">
        <v>37494</v>
      </c>
      <c r="B970">
        <v>33.5</v>
      </c>
      <c r="C970">
        <v>26.3</v>
      </c>
      <c r="D970">
        <v>30.36</v>
      </c>
      <c r="E970">
        <v>27.16</v>
      </c>
    </row>
    <row r="971" spans="1:5" x14ac:dyDescent="0.3">
      <c r="A971" s="1">
        <v>37495</v>
      </c>
      <c r="B971">
        <v>33.299999999999997</v>
      </c>
      <c r="C971">
        <v>27.3</v>
      </c>
      <c r="D971">
        <v>29.28</v>
      </c>
      <c r="E971">
        <v>26.29</v>
      </c>
    </row>
    <row r="972" spans="1:5" x14ac:dyDescent="0.3">
      <c r="A972" s="1">
        <v>37496</v>
      </c>
      <c r="B972">
        <v>33.9</v>
      </c>
      <c r="C972">
        <v>25.7</v>
      </c>
      <c r="D972">
        <v>29.71</v>
      </c>
      <c r="E972">
        <v>26.07</v>
      </c>
    </row>
    <row r="973" spans="1:5" x14ac:dyDescent="0.3">
      <c r="A973" s="1">
        <v>37497</v>
      </c>
      <c r="B973">
        <v>35</v>
      </c>
      <c r="C973">
        <v>28.7</v>
      </c>
      <c r="D973">
        <v>29.93</v>
      </c>
      <c r="E973">
        <v>21.29</v>
      </c>
    </row>
    <row r="974" spans="1:5" x14ac:dyDescent="0.3">
      <c r="A974" s="1">
        <v>37498</v>
      </c>
      <c r="B974">
        <v>33.5</v>
      </c>
      <c r="C974">
        <v>27</v>
      </c>
      <c r="D974">
        <v>31.01</v>
      </c>
      <c r="E974">
        <v>22.38</v>
      </c>
    </row>
    <row r="975" spans="1:5" x14ac:dyDescent="0.3">
      <c r="A975" s="1">
        <v>37499</v>
      </c>
      <c r="B975">
        <v>32.1</v>
      </c>
      <c r="C975">
        <v>26.6</v>
      </c>
      <c r="D975">
        <v>28.63</v>
      </c>
      <c r="E975">
        <v>23.25</v>
      </c>
    </row>
    <row r="976" spans="1:5" x14ac:dyDescent="0.3">
      <c r="A976" s="1">
        <v>37500</v>
      </c>
      <c r="B976">
        <v>29.9</v>
      </c>
      <c r="C976">
        <v>25.9</v>
      </c>
      <c r="D976">
        <v>29.31</v>
      </c>
      <c r="E976">
        <v>21.5</v>
      </c>
    </row>
    <row r="977" spans="1:5" x14ac:dyDescent="0.3">
      <c r="A977" s="1">
        <v>37501</v>
      </c>
      <c r="B977">
        <v>31.4</v>
      </c>
      <c r="C977">
        <v>24.8</v>
      </c>
      <c r="D977">
        <v>29.53</v>
      </c>
      <c r="E977">
        <v>21.94</v>
      </c>
    </row>
    <row r="978" spans="1:5" x14ac:dyDescent="0.3">
      <c r="A978" s="1">
        <v>37502</v>
      </c>
      <c r="B978">
        <v>31.6</v>
      </c>
      <c r="C978">
        <v>25.5</v>
      </c>
      <c r="D978">
        <v>29.53</v>
      </c>
      <c r="E978">
        <v>21.72</v>
      </c>
    </row>
    <row r="979" spans="1:5" x14ac:dyDescent="0.3">
      <c r="A979" s="1">
        <v>37503</v>
      </c>
      <c r="B979">
        <v>30.4</v>
      </c>
      <c r="C979">
        <v>24.1</v>
      </c>
      <c r="D979">
        <v>28.23</v>
      </c>
      <c r="E979">
        <v>21.94</v>
      </c>
    </row>
    <row r="980" spans="1:5" x14ac:dyDescent="0.3">
      <c r="A980" s="1">
        <v>37504</v>
      </c>
      <c r="B980">
        <v>28.6</v>
      </c>
      <c r="C980">
        <v>23.8</v>
      </c>
      <c r="D980">
        <v>29.09</v>
      </c>
      <c r="E980">
        <v>21.72</v>
      </c>
    </row>
    <row r="981" spans="1:5" x14ac:dyDescent="0.3">
      <c r="A981" s="1">
        <v>37505</v>
      </c>
      <c r="B981">
        <v>28.5</v>
      </c>
      <c r="C981">
        <v>23.1</v>
      </c>
      <c r="D981">
        <v>29.63</v>
      </c>
      <c r="E981">
        <v>17.55</v>
      </c>
    </row>
    <row r="982" spans="1:5" x14ac:dyDescent="0.3">
      <c r="A982" s="1">
        <v>37506</v>
      </c>
      <c r="B982">
        <v>28.9</v>
      </c>
      <c r="C982">
        <v>22.8</v>
      </c>
      <c r="D982">
        <v>29.74</v>
      </c>
      <c r="E982">
        <v>21.5</v>
      </c>
    </row>
    <row r="983" spans="1:5" x14ac:dyDescent="0.3">
      <c r="A983" s="1">
        <v>37507</v>
      </c>
      <c r="B983">
        <v>30.2</v>
      </c>
      <c r="C983">
        <v>24.3</v>
      </c>
      <c r="D983">
        <v>30.6</v>
      </c>
      <c r="E983">
        <v>11.19</v>
      </c>
    </row>
    <row r="984" spans="1:5" x14ac:dyDescent="0.3">
      <c r="A984" s="1">
        <v>37508</v>
      </c>
      <c r="B984">
        <v>27.4</v>
      </c>
      <c r="C984">
        <v>23.9</v>
      </c>
      <c r="D984">
        <v>28.88</v>
      </c>
      <c r="E984">
        <v>22.82</v>
      </c>
    </row>
    <row r="985" spans="1:5" x14ac:dyDescent="0.3">
      <c r="A985" s="1">
        <v>37509</v>
      </c>
      <c r="B985">
        <v>29.1</v>
      </c>
      <c r="C985">
        <v>23.1</v>
      </c>
      <c r="D985">
        <v>28.45</v>
      </c>
      <c r="E985">
        <v>22.16</v>
      </c>
    </row>
    <row r="986" spans="1:5" x14ac:dyDescent="0.3">
      <c r="A986" s="1">
        <v>37510</v>
      </c>
      <c r="B986">
        <v>32.200000000000003</v>
      </c>
      <c r="C986">
        <v>23.8</v>
      </c>
      <c r="D986">
        <v>29.09</v>
      </c>
      <c r="E986">
        <v>21.28</v>
      </c>
    </row>
    <row r="987" spans="1:5" x14ac:dyDescent="0.3">
      <c r="A987" s="1">
        <v>37511</v>
      </c>
      <c r="B987">
        <v>34.1</v>
      </c>
      <c r="C987">
        <v>27.2</v>
      </c>
      <c r="D987">
        <v>29.53</v>
      </c>
      <c r="E987">
        <v>21.72</v>
      </c>
    </row>
    <row r="988" spans="1:5" x14ac:dyDescent="0.3">
      <c r="A988" s="1">
        <v>37512</v>
      </c>
      <c r="B988">
        <v>34.9</v>
      </c>
      <c r="C988">
        <v>26.1</v>
      </c>
      <c r="D988">
        <v>29.96</v>
      </c>
      <c r="E988">
        <v>21.5</v>
      </c>
    </row>
    <row r="989" spans="1:5" x14ac:dyDescent="0.3">
      <c r="A989" s="1">
        <v>37513</v>
      </c>
      <c r="B989">
        <v>28.8</v>
      </c>
      <c r="C989">
        <v>24.3</v>
      </c>
      <c r="D989">
        <v>31.03</v>
      </c>
      <c r="E989">
        <v>22.16</v>
      </c>
    </row>
    <row r="990" spans="1:5" x14ac:dyDescent="0.3">
      <c r="A990" s="1">
        <v>37514</v>
      </c>
      <c r="B990">
        <v>28.2</v>
      </c>
      <c r="C990">
        <v>22.8</v>
      </c>
      <c r="D990">
        <v>35.56</v>
      </c>
      <c r="E990">
        <v>21.94</v>
      </c>
    </row>
    <row r="991" spans="1:5" x14ac:dyDescent="0.3">
      <c r="A991" s="1">
        <v>37515</v>
      </c>
      <c r="B991">
        <v>28.4</v>
      </c>
      <c r="C991">
        <v>21.4</v>
      </c>
      <c r="D991">
        <v>29.74</v>
      </c>
      <c r="E991">
        <v>26.98</v>
      </c>
    </row>
    <row r="992" spans="1:5" x14ac:dyDescent="0.3">
      <c r="A992" s="1">
        <v>37516</v>
      </c>
      <c r="B992">
        <v>28.2</v>
      </c>
      <c r="C992">
        <v>22.8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28.4</v>
      </c>
      <c r="C993">
        <v>22.1</v>
      </c>
      <c r="D993">
        <v>28.56</v>
      </c>
      <c r="E993">
        <v>20.84</v>
      </c>
    </row>
    <row r="994" spans="1:5" x14ac:dyDescent="0.3">
      <c r="A994" s="1">
        <v>37518</v>
      </c>
      <c r="B994">
        <v>28.1</v>
      </c>
      <c r="C994">
        <v>22.2</v>
      </c>
      <c r="D994">
        <v>28.23</v>
      </c>
      <c r="E994">
        <v>21.06</v>
      </c>
    </row>
    <row r="995" spans="1:5" x14ac:dyDescent="0.3">
      <c r="A995" s="1">
        <v>37519</v>
      </c>
      <c r="B995">
        <v>28.3</v>
      </c>
      <c r="C995">
        <v>20.8</v>
      </c>
      <c r="D995">
        <v>28.02</v>
      </c>
      <c r="E995">
        <v>19.09</v>
      </c>
    </row>
    <row r="996" spans="1:5" x14ac:dyDescent="0.3">
      <c r="A996" s="1">
        <v>37520</v>
      </c>
      <c r="B996">
        <v>28</v>
      </c>
      <c r="C996">
        <v>22.8</v>
      </c>
      <c r="D996">
        <v>28.45</v>
      </c>
      <c r="E996">
        <v>19.96</v>
      </c>
    </row>
    <row r="997" spans="1:5" x14ac:dyDescent="0.3">
      <c r="A997" s="1">
        <v>37521</v>
      </c>
      <c r="B997">
        <v>26.3</v>
      </c>
      <c r="C997">
        <v>22.3</v>
      </c>
      <c r="D997">
        <v>29.31</v>
      </c>
      <c r="E997">
        <v>19.96</v>
      </c>
    </row>
    <row r="998" spans="1:5" x14ac:dyDescent="0.3">
      <c r="A998" s="1">
        <v>37522</v>
      </c>
      <c r="B998">
        <v>25.3</v>
      </c>
      <c r="C998">
        <v>21.7</v>
      </c>
      <c r="D998">
        <v>36.64</v>
      </c>
      <c r="E998">
        <v>22.38</v>
      </c>
    </row>
    <row r="999" spans="1:5" x14ac:dyDescent="0.3">
      <c r="A999" s="1">
        <v>37523</v>
      </c>
      <c r="B999">
        <v>26.8</v>
      </c>
      <c r="C999">
        <v>21.1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27.1</v>
      </c>
      <c r="C1000">
        <v>20.3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27.2</v>
      </c>
      <c r="C1001">
        <v>20.6</v>
      </c>
      <c r="D1001">
        <v>31.25</v>
      </c>
      <c r="E1001">
        <v>25.45</v>
      </c>
    </row>
    <row r="1002" spans="1:5" x14ac:dyDescent="0.3">
      <c r="A1002" s="1">
        <v>37526</v>
      </c>
      <c r="B1002">
        <v>27.9</v>
      </c>
      <c r="C1002">
        <v>20.399999999999999</v>
      </c>
      <c r="D1002">
        <v>29.53</v>
      </c>
      <c r="E1002">
        <v>21.72</v>
      </c>
    </row>
    <row r="1003" spans="1:5" x14ac:dyDescent="0.3">
      <c r="A1003" s="1">
        <v>37527</v>
      </c>
      <c r="B1003">
        <v>27.8</v>
      </c>
      <c r="C1003">
        <v>22</v>
      </c>
      <c r="D1003">
        <v>30.17</v>
      </c>
      <c r="E1003">
        <v>21.06</v>
      </c>
    </row>
    <row r="1004" spans="1:5" x14ac:dyDescent="0.3">
      <c r="A1004" s="1">
        <v>37528</v>
      </c>
      <c r="B1004">
        <v>28.1</v>
      </c>
      <c r="C1004">
        <v>21.3</v>
      </c>
      <c r="D1004">
        <v>27.59</v>
      </c>
      <c r="E1004">
        <v>20.62</v>
      </c>
    </row>
    <row r="1005" spans="1:5" x14ac:dyDescent="0.3">
      <c r="A1005" s="1">
        <v>37529</v>
      </c>
      <c r="B1005">
        <v>26.9</v>
      </c>
      <c r="C1005">
        <v>20.5</v>
      </c>
      <c r="D1005">
        <v>25.86</v>
      </c>
      <c r="E1005">
        <v>21.06</v>
      </c>
    </row>
    <row r="1006" spans="1:5" x14ac:dyDescent="0.3">
      <c r="A1006" s="1">
        <v>37530</v>
      </c>
      <c r="B1006">
        <v>26.8</v>
      </c>
      <c r="C1006">
        <v>23</v>
      </c>
      <c r="D1006">
        <v>26.61</v>
      </c>
      <c r="E1006">
        <v>18.62</v>
      </c>
    </row>
    <row r="1007" spans="1:5" x14ac:dyDescent="0.3">
      <c r="A1007" s="1">
        <v>37531</v>
      </c>
      <c r="B1007">
        <v>26.8</v>
      </c>
      <c r="C1007">
        <v>21.4</v>
      </c>
      <c r="D1007">
        <v>24.9</v>
      </c>
      <c r="E1007">
        <v>19.28</v>
      </c>
    </row>
    <row r="1008" spans="1:5" x14ac:dyDescent="0.3">
      <c r="A1008" s="1">
        <v>37532</v>
      </c>
      <c r="B1008">
        <v>22.6</v>
      </c>
      <c r="C1008">
        <v>19.5</v>
      </c>
      <c r="D1008">
        <v>22.77</v>
      </c>
      <c r="E1008">
        <v>19.28</v>
      </c>
    </row>
    <row r="1009" spans="1:5" x14ac:dyDescent="0.3">
      <c r="A1009" s="1">
        <v>37533</v>
      </c>
      <c r="B1009">
        <v>19.600000000000001</v>
      </c>
      <c r="C1009">
        <v>17.8</v>
      </c>
      <c r="D1009">
        <v>24.48</v>
      </c>
      <c r="E1009">
        <v>21.5</v>
      </c>
    </row>
    <row r="1010" spans="1:5" x14ac:dyDescent="0.3">
      <c r="A1010" s="1">
        <v>37534</v>
      </c>
      <c r="B1010">
        <v>17.62</v>
      </c>
      <c r="C1010">
        <v>15.61</v>
      </c>
      <c r="D1010">
        <v>24.48</v>
      </c>
      <c r="E1010">
        <v>16.62</v>
      </c>
    </row>
    <row r="1011" spans="1:5" x14ac:dyDescent="0.3">
      <c r="A1011" s="1">
        <v>37535</v>
      </c>
      <c r="B1011">
        <v>18.3</v>
      </c>
      <c r="C1011">
        <v>17.8</v>
      </c>
      <c r="D1011">
        <v>28.31</v>
      </c>
      <c r="E1011">
        <v>18.62</v>
      </c>
    </row>
    <row r="1012" spans="1:5" x14ac:dyDescent="0.3">
      <c r="A1012" s="1">
        <v>37536</v>
      </c>
      <c r="B1012">
        <v>21.6</v>
      </c>
      <c r="C1012">
        <v>17.399999999999999</v>
      </c>
      <c r="D1012">
        <v>27.88</v>
      </c>
      <c r="E1012">
        <v>20.83</v>
      </c>
    </row>
    <row r="1013" spans="1:5" x14ac:dyDescent="0.3">
      <c r="A1013" s="1">
        <v>37537</v>
      </c>
      <c r="B1013">
        <v>23.2</v>
      </c>
      <c r="C1013">
        <v>17.3</v>
      </c>
      <c r="D1013">
        <v>28.1</v>
      </c>
      <c r="E1013">
        <v>20.83</v>
      </c>
    </row>
    <row r="1014" spans="1:5" x14ac:dyDescent="0.3">
      <c r="A1014" s="1">
        <v>37538</v>
      </c>
      <c r="B1014">
        <v>24.4</v>
      </c>
      <c r="C1014">
        <v>17.8</v>
      </c>
      <c r="D1014">
        <v>26.82</v>
      </c>
      <c r="E1014">
        <v>20.39</v>
      </c>
    </row>
    <row r="1015" spans="1:5" x14ac:dyDescent="0.3">
      <c r="A1015" s="1">
        <v>37539</v>
      </c>
      <c r="B1015">
        <v>25.3</v>
      </c>
      <c r="C1015">
        <v>18.100000000000001</v>
      </c>
      <c r="D1015">
        <v>27.46</v>
      </c>
      <c r="E1015">
        <v>18.62</v>
      </c>
    </row>
    <row r="1016" spans="1:5" x14ac:dyDescent="0.3">
      <c r="A1016" s="1">
        <v>37540</v>
      </c>
      <c r="B1016">
        <v>27.4</v>
      </c>
      <c r="C1016">
        <v>19.399999999999999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31.4</v>
      </c>
      <c r="C1017">
        <v>23.7</v>
      </c>
      <c r="D1017">
        <v>31.08</v>
      </c>
      <c r="E1017">
        <v>24.38</v>
      </c>
    </row>
    <row r="1018" spans="1:5" x14ac:dyDescent="0.3">
      <c r="A1018" s="1">
        <v>37542</v>
      </c>
      <c r="B1018">
        <v>28.6</v>
      </c>
      <c r="C1018">
        <v>23.3</v>
      </c>
      <c r="D1018">
        <v>27.24</v>
      </c>
      <c r="E1018">
        <v>19.72</v>
      </c>
    </row>
    <row r="1019" spans="1:5" x14ac:dyDescent="0.3">
      <c r="A1019" s="1">
        <v>37543</v>
      </c>
      <c r="B1019">
        <v>29.2</v>
      </c>
      <c r="C1019">
        <v>23.2</v>
      </c>
      <c r="D1019">
        <v>23.63</v>
      </c>
      <c r="E1019">
        <v>18.84</v>
      </c>
    </row>
    <row r="1020" spans="1:5" x14ac:dyDescent="0.3">
      <c r="A1020" s="1">
        <v>37544</v>
      </c>
      <c r="B1020">
        <v>28.2</v>
      </c>
      <c r="C1020">
        <v>22.3</v>
      </c>
      <c r="D1020">
        <v>24.05</v>
      </c>
      <c r="E1020">
        <v>18.62</v>
      </c>
    </row>
    <row r="1021" spans="1:5" x14ac:dyDescent="0.3">
      <c r="A1021" s="1">
        <v>37545</v>
      </c>
      <c r="B1021">
        <v>26</v>
      </c>
      <c r="C1021">
        <v>19.600000000000001</v>
      </c>
      <c r="D1021">
        <v>23.41</v>
      </c>
      <c r="E1021">
        <v>22.38</v>
      </c>
    </row>
    <row r="1022" spans="1:5" x14ac:dyDescent="0.3">
      <c r="A1022" s="1">
        <v>37546</v>
      </c>
      <c r="B1022">
        <v>26.3</v>
      </c>
      <c r="C1022">
        <v>17.8</v>
      </c>
      <c r="D1022">
        <v>24.9</v>
      </c>
      <c r="E1022">
        <v>19.5</v>
      </c>
    </row>
    <row r="1023" spans="1:5" x14ac:dyDescent="0.3">
      <c r="A1023" s="1">
        <v>37547</v>
      </c>
      <c r="B1023">
        <v>23.8</v>
      </c>
      <c r="C1023">
        <v>18.3</v>
      </c>
      <c r="D1023">
        <v>25.12</v>
      </c>
      <c r="E1023">
        <v>16.84</v>
      </c>
    </row>
    <row r="1024" spans="1:5" x14ac:dyDescent="0.3">
      <c r="A1024" s="1">
        <v>37548</v>
      </c>
      <c r="B1024">
        <v>23.7</v>
      </c>
      <c r="C1024">
        <v>17.600000000000001</v>
      </c>
      <c r="D1024">
        <v>25.97</v>
      </c>
      <c r="E1024">
        <v>17.29</v>
      </c>
    </row>
    <row r="1025" spans="1:5" x14ac:dyDescent="0.3">
      <c r="A1025" s="1">
        <v>37549</v>
      </c>
      <c r="B1025">
        <v>21.3</v>
      </c>
      <c r="C1025">
        <v>18.7</v>
      </c>
      <c r="D1025">
        <v>25.12</v>
      </c>
      <c r="E1025">
        <v>19.72</v>
      </c>
    </row>
    <row r="1026" spans="1:5" x14ac:dyDescent="0.3">
      <c r="A1026" s="1">
        <v>37550</v>
      </c>
      <c r="B1026">
        <v>22.4</v>
      </c>
      <c r="C1026">
        <v>16.899999999999999</v>
      </c>
      <c r="D1026">
        <v>23.84</v>
      </c>
      <c r="E1026">
        <v>21.5</v>
      </c>
    </row>
    <row r="1027" spans="1:5" x14ac:dyDescent="0.3">
      <c r="A1027" s="1">
        <v>37551</v>
      </c>
      <c r="B1027">
        <v>23.4</v>
      </c>
      <c r="C1027">
        <v>15.6</v>
      </c>
      <c r="D1027">
        <v>23.84</v>
      </c>
      <c r="E1027">
        <v>15.07</v>
      </c>
    </row>
    <row r="1028" spans="1:5" x14ac:dyDescent="0.3">
      <c r="A1028" s="1">
        <v>37552</v>
      </c>
      <c r="B1028">
        <v>25</v>
      </c>
      <c r="C1028">
        <v>18.600000000000001</v>
      </c>
      <c r="D1028">
        <v>27.46</v>
      </c>
      <c r="E1028">
        <v>16.18</v>
      </c>
    </row>
    <row r="1029" spans="1:5" x14ac:dyDescent="0.3">
      <c r="A1029" s="1">
        <v>37553</v>
      </c>
      <c r="B1029">
        <v>27.8</v>
      </c>
      <c r="C1029">
        <v>20.2</v>
      </c>
      <c r="D1029">
        <v>26.61</v>
      </c>
      <c r="E1029">
        <v>18.62</v>
      </c>
    </row>
    <row r="1030" spans="1:5" x14ac:dyDescent="0.3">
      <c r="A1030" s="1">
        <v>37554</v>
      </c>
      <c r="B1030">
        <v>23.3</v>
      </c>
      <c r="C1030">
        <v>18.899999999999999</v>
      </c>
      <c r="D1030">
        <v>25.97</v>
      </c>
      <c r="E1030">
        <v>19.72</v>
      </c>
    </row>
    <row r="1031" spans="1:5" x14ac:dyDescent="0.3">
      <c r="A1031" s="1">
        <v>37555</v>
      </c>
      <c r="B1031">
        <v>21.8</v>
      </c>
      <c r="C1031">
        <v>18.2</v>
      </c>
      <c r="D1031">
        <v>24.48</v>
      </c>
      <c r="E1031">
        <v>17.29</v>
      </c>
    </row>
    <row r="1032" spans="1:5" x14ac:dyDescent="0.3">
      <c r="A1032" s="1">
        <v>37556</v>
      </c>
      <c r="B1032">
        <v>23.4</v>
      </c>
      <c r="C1032">
        <v>18.399999999999999</v>
      </c>
      <c r="D1032">
        <v>23.84</v>
      </c>
      <c r="E1032">
        <v>16.84</v>
      </c>
    </row>
    <row r="1033" spans="1:5" x14ac:dyDescent="0.3">
      <c r="A1033" s="1">
        <v>37557</v>
      </c>
      <c r="B1033">
        <v>22.4</v>
      </c>
      <c r="C1033">
        <v>16.399999999999999</v>
      </c>
      <c r="D1033">
        <v>24.26</v>
      </c>
      <c r="E1033">
        <v>17.95</v>
      </c>
    </row>
    <row r="1034" spans="1:5" x14ac:dyDescent="0.3">
      <c r="A1034" s="1">
        <v>37558</v>
      </c>
      <c r="B1034">
        <v>22.2</v>
      </c>
      <c r="C1034">
        <v>16</v>
      </c>
      <c r="D1034">
        <v>23.84</v>
      </c>
      <c r="E1034">
        <v>15.51</v>
      </c>
    </row>
    <row r="1035" spans="1:5" x14ac:dyDescent="0.3">
      <c r="A1035" s="1">
        <v>37559</v>
      </c>
      <c r="B1035">
        <v>22.6</v>
      </c>
      <c r="C1035">
        <v>16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23.5</v>
      </c>
      <c r="C1036">
        <v>16.600000000000001</v>
      </c>
      <c r="D1036">
        <v>22.35</v>
      </c>
      <c r="E1036">
        <v>15.07</v>
      </c>
    </row>
    <row r="1037" spans="1:5" x14ac:dyDescent="0.3">
      <c r="A1037" s="1">
        <v>37561</v>
      </c>
      <c r="B1037">
        <v>22.6</v>
      </c>
      <c r="C1037">
        <v>19.100000000000001</v>
      </c>
      <c r="D1037">
        <v>22.48</v>
      </c>
      <c r="E1037">
        <v>14.44</v>
      </c>
    </row>
    <row r="1038" spans="1:5" x14ac:dyDescent="0.3">
      <c r="A1038" s="1">
        <v>37562</v>
      </c>
      <c r="B1038">
        <v>22.4</v>
      </c>
      <c r="C1038">
        <v>18.3</v>
      </c>
      <c r="D1038">
        <v>22.06</v>
      </c>
      <c r="E1038">
        <v>15.8</v>
      </c>
    </row>
    <row r="1039" spans="1:5" x14ac:dyDescent="0.3">
      <c r="A1039" s="1">
        <v>37563</v>
      </c>
      <c r="B1039">
        <v>22.3</v>
      </c>
      <c r="C1039">
        <v>16.2</v>
      </c>
      <c r="D1039">
        <v>22.27</v>
      </c>
      <c r="E1039">
        <v>15.12</v>
      </c>
    </row>
    <row r="1040" spans="1:5" x14ac:dyDescent="0.3">
      <c r="A1040" s="1">
        <v>37564</v>
      </c>
      <c r="B1040">
        <v>22.8</v>
      </c>
      <c r="C1040">
        <v>16.3</v>
      </c>
      <c r="D1040">
        <v>25.84</v>
      </c>
      <c r="E1040">
        <v>15.12</v>
      </c>
    </row>
    <row r="1041" spans="1:5" x14ac:dyDescent="0.3">
      <c r="A1041" s="1">
        <v>37565</v>
      </c>
      <c r="B1041">
        <v>22.7</v>
      </c>
      <c r="C1041">
        <v>16.8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23.3</v>
      </c>
      <c r="C1042">
        <v>19.100000000000001</v>
      </c>
      <c r="D1042">
        <v>25.21</v>
      </c>
      <c r="E1042">
        <v>21.21</v>
      </c>
    </row>
    <row r="1043" spans="1:5" x14ac:dyDescent="0.3">
      <c r="A1043" s="1">
        <v>37567</v>
      </c>
      <c r="B1043">
        <v>23.3</v>
      </c>
      <c r="C1043">
        <v>17.7</v>
      </c>
      <c r="D1043">
        <v>26.05</v>
      </c>
      <c r="E1043">
        <v>22.57</v>
      </c>
    </row>
    <row r="1044" spans="1:5" x14ac:dyDescent="0.3">
      <c r="A1044" s="1">
        <v>37568</v>
      </c>
      <c r="B1044">
        <v>22.4</v>
      </c>
      <c r="C1044">
        <v>18.899999999999999</v>
      </c>
      <c r="D1044">
        <v>23.32</v>
      </c>
      <c r="E1044">
        <v>18.28</v>
      </c>
    </row>
    <row r="1045" spans="1:5" x14ac:dyDescent="0.3">
      <c r="A1045" s="1">
        <v>37569</v>
      </c>
      <c r="B1045">
        <v>23.8</v>
      </c>
      <c r="C1045">
        <v>17.899999999999999</v>
      </c>
      <c r="D1045">
        <v>20.59</v>
      </c>
      <c r="E1045">
        <v>15.35</v>
      </c>
    </row>
    <row r="1046" spans="1:5" x14ac:dyDescent="0.3">
      <c r="A1046" s="1">
        <v>37570</v>
      </c>
      <c r="B1046">
        <v>22.1</v>
      </c>
      <c r="C1046">
        <v>16.399999999999999</v>
      </c>
      <c r="D1046">
        <v>22.48</v>
      </c>
      <c r="E1046">
        <v>15.57</v>
      </c>
    </row>
    <row r="1047" spans="1:5" x14ac:dyDescent="0.3">
      <c r="A1047" s="1">
        <v>37571</v>
      </c>
      <c r="B1047">
        <v>22.6</v>
      </c>
      <c r="C1047">
        <v>17.399999999999999</v>
      </c>
      <c r="D1047">
        <v>21.43</v>
      </c>
      <c r="E1047">
        <v>16.7</v>
      </c>
    </row>
    <row r="1048" spans="1:5" x14ac:dyDescent="0.3">
      <c r="A1048" s="1">
        <v>37572</v>
      </c>
      <c r="B1048">
        <v>22</v>
      </c>
      <c r="C1048">
        <v>19.899999999999999</v>
      </c>
      <c r="D1048">
        <v>20.59</v>
      </c>
      <c r="E1048">
        <v>14.44</v>
      </c>
    </row>
    <row r="1049" spans="1:5" x14ac:dyDescent="0.3">
      <c r="A1049" s="1">
        <v>37573</v>
      </c>
      <c r="B1049">
        <v>21.7</v>
      </c>
      <c r="C1049">
        <v>17.8</v>
      </c>
      <c r="D1049">
        <v>20.59</v>
      </c>
      <c r="E1049">
        <v>15.35</v>
      </c>
    </row>
    <row r="1050" spans="1:5" x14ac:dyDescent="0.3">
      <c r="A1050" s="1">
        <v>37574</v>
      </c>
      <c r="B1050">
        <v>23.6</v>
      </c>
      <c r="C1050">
        <v>19.3</v>
      </c>
      <c r="D1050">
        <v>21.43</v>
      </c>
      <c r="E1050">
        <v>13.54</v>
      </c>
    </row>
    <row r="1051" spans="1:5" x14ac:dyDescent="0.3">
      <c r="A1051" s="1">
        <v>37575</v>
      </c>
      <c r="B1051">
        <v>22.2</v>
      </c>
      <c r="C1051">
        <v>15.6</v>
      </c>
      <c r="D1051">
        <v>24.79</v>
      </c>
      <c r="E1051">
        <v>13.77</v>
      </c>
    </row>
    <row r="1052" spans="1:5" x14ac:dyDescent="0.3">
      <c r="A1052" s="1">
        <v>37576</v>
      </c>
      <c r="B1052">
        <v>20.7</v>
      </c>
      <c r="C1052">
        <v>17</v>
      </c>
      <c r="D1052">
        <v>22.06</v>
      </c>
      <c r="E1052">
        <v>13.99</v>
      </c>
    </row>
    <row r="1053" spans="1:5" x14ac:dyDescent="0.3">
      <c r="A1053" s="1">
        <v>37577</v>
      </c>
      <c r="B1053">
        <v>18.8</v>
      </c>
      <c r="C1053">
        <v>16.3</v>
      </c>
      <c r="D1053">
        <v>21.43</v>
      </c>
      <c r="E1053">
        <v>13.54</v>
      </c>
    </row>
    <row r="1054" spans="1:5" x14ac:dyDescent="0.3">
      <c r="A1054" s="1">
        <v>37578</v>
      </c>
      <c r="B1054">
        <v>18.899999999999999</v>
      </c>
      <c r="C1054">
        <v>15.7</v>
      </c>
      <c r="D1054">
        <v>21.85</v>
      </c>
      <c r="E1054">
        <v>13.77</v>
      </c>
    </row>
    <row r="1055" spans="1:5" x14ac:dyDescent="0.3">
      <c r="A1055" s="1">
        <v>37579</v>
      </c>
      <c r="B1055">
        <v>20.3</v>
      </c>
      <c r="C1055">
        <v>15.5</v>
      </c>
      <c r="D1055">
        <v>21.85</v>
      </c>
      <c r="E1055">
        <v>13.54</v>
      </c>
    </row>
    <row r="1056" spans="1:5" x14ac:dyDescent="0.3">
      <c r="A1056" s="1">
        <v>37580</v>
      </c>
      <c r="B1056">
        <v>22.4</v>
      </c>
      <c r="C1056">
        <v>20.100000000000001</v>
      </c>
      <c r="D1056">
        <v>21.22</v>
      </c>
      <c r="E1056">
        <v>15.12</v>
      </c>
    </row>
    <row r="1057" spans="1:5" x14ac:dyDescent="0.3">
      <c r="A1057" s="1">
        <v>37581</v>
      </c>
      <c r="B1057">
        <v>21.9</v>
      </c>
      <c r="C1057">
        <v>17.7</v>
      </c>
      <c r="D1057">
        <v>20.8</v>
      </c>
      <c r="E1057">
        <v>14.22</v>
      </c>
    </row>
    <row r="1058" spans="1:5" x14ac:dyDescent="0.3">
      <c r="A1058" s="1">
        <v>37582</v>
      </c>
      <c r="B1058">
        <v>23.1</v>
      </c>
      <c r="C1058">
        <v>18.3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21.9</v>
      </c>
      <c r="C1059">
        <v>16.100000000000001</v>
      </c>
      <c r="D1059">
        <v>23.53</v>
      </c>
      <c r="E1059">
        <v>15.57</v>
      </c>
    </row>
    <row r="1060" spans="1:5" x14ac:dyDescent="0.3">
      <c r="A1060" s="1">
        <v>37584</v>
      </c>
      <c r="B1060">
        <v>22.5</v>
      </c>
      <c r="C1060">
        <v>16.7</v>
      </c>
      <c r="D1060">
        <v>21.22</v>
      </c>
      <c r="E1060">
        <v>16.25</v>
      </c>
    </row>
    <row r="1061" spans="1:5" x14ac:dyDescent="0.3">
      <c r="A1061" s="1">
        <v>37585</v>
      </c>
      <c r="B1061">
        <v>22.4</v>
      </c>
      <c r="C1061">
        <v>18.8</v>
      </c>
      <c r="D1061">
        <v>20.8</v>
      </c>
      <c r="E1061">
        <v>11.74</v>
      </c>
    </row>
    <row r="1062" spans="1:5" x14ac:dyDescent="0.3">
      <c r="A1062" s="1">
        <v>37586</v>
      </c>
      <c r="B1062">
        <v>21.8</v>
      </c>
      <c r="C1062">
        <v>16.100000000000001</v>
      </c>
      <c r="D1062">
        <v>19.75</v>
      </c>
      <c r="E1062">
        <v>11.74</v>
      </c>
    </row>
    <row r="1063" spans="1:5" x14ac:dyDescent="0.3">
      <c r="A1063" s="1">
        <v>37587</v>
      </c>
      <c r="B1063">
        <v>21.7</v>
      </c>
      <c r="C1063">
        <v>14.7</v>
      </c>
      <c r="D1063">
        <v>21.43</v>
      </c>
      <c r="E1063">
        <v>13.77</v>
      </c>
    </row>
    <row r="1064" spans="1:5" x14ac:dyDescent="0.3">
      <c r="A1064" s="1">
        <v>37588</v>
      </c>
      <c r="B1064">
        <v>18.100000000000001</v>
      </c>
      <c r="C1064">
        <v>14.4</v>
      </c>
      <c r="D1064">
        <v>17.64</v>
      </c>
      <c r="E1064">
        <v>15.35</v>
      </c>
    </row>
    <row r="1065" spans="1:5" x14ac:dyDescent="0.3">
      <c r="A1065" s="1">
        <v>37589</v>
      </c>
      <c r="B1065">
        <v>18</v>
      </c>
      <c r="C1065">
        <v>13.6</v>
      </c>
      <c r="D1065">
        <v>21.64</v>
      </c>
      <c r="E1065">
        <v>15.12</v>
      </c>
    </row>
    <row r="1066" spans="1:5" x14ac:dyDescent="0.3">
      <c r="A1066" s="1">
        <v>37590</v>
      </c>
      <c r="B1066">
        <v>19.600000000000001</v>
      </c>
      <c r="C1066">
        <v>12.8</v>
      </c>
      <c r="D1066">
        <v>20.59</v>
      </c>
      <c r="E1066">
        <v>14.9</v>
      </c>
    </row>
    <row r="1067" spans="1:5" x14ac:dyDescent="0.3">
      <c r="A1067" s="1">
        <v>37591</v>
      </c>
      <c r="B1067">
        <v>20.3</v>
      </c>
      <c r="C1067">
        <v>18.899999999999999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20.7</v>
      </c>
      <c r="C1068">
        <v>18.399999999999999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20.5</v>
      </c>
      <c r="C1069">
        <v>14.4</v>
      </c>
      <c r="D1069">
        <v>21.56</v>
      </c>
      <c r="E1069">
        <v>14.37</v>
      </c>
    </row>
    <row r="1070" spans="1:5" x14ac:dyDescent="0.3">
      <c r="A1070" s="1">
        <v>37594</v>
      </c>
      <c r="B1070">
        <v>16.899999999999999</v>
      </c>
      <c r="C1070">
        <v>12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16.100000000000001</v>
      </c>
      <c r="C1071">
        <v>12.3</v>
      </c>
      <c r="D1071">
        <v>18.3</v>
      </c>
      <c r="E1071">
        <v>13.21</v>
      </c>
    </row>
    <row r="1072" spans="1:5" x14ac:dyDescent="0.3">
      <c r="A1072" s="1">
        <v>37596</v>
      </c>
      <c r="B1072">
        <v>17.5</v>
      </c>
      <c r="C1072">
        <v>11.7</v>
      </c>
      <c r="D1072">
        <v>20.74</v>
      </c>
      <c r="E1072">
        <v>13.21</v>
      </c>
    </row>
    <row r="1073" spans="1:5" x14ac:dyDescent="0.3">
      <c r="A1073" s="1">
        <v>37597</v>
      </c>
      <c r="B1073">
        <v>20.2</v>
      </c>
      <c r="C1073">
        <v>13.1</v>
      </c>
      <c r="D1073">
        <v>20.54</v>
      </c>
      <c r="E1073">
        <v>15.29</v>
      </c>
    </row>
    <row r="1074" spans="1:5" x14ac:dyDescent="0.3">
      <c r="A1074" s="1">
        <v>37598</v>
      </c>
      <c r="B1074">
        <v>14.3</v>
      </c>
      <c r="C1074">
        <v>11.7</v>
      </c>
      <c r="D1074">
        <v>16.68</v>
      </c>
      <c r="E1074">
        <v>13.44</v>
      </c>
    </row>
    <row r="1075" spans="1:5" x14ac:dyDescent="0.3">
      <c r="A1075" s="1">
        <v>37599</v>
      </c>
      <c r="B1075">
        <v>15</v>
      </c>
      <c r="C1075">
        <v>10.9</v>
      </c>
      <c r="D1075">
        <v>14.64</v>
      </c>
      <c r="E1075">
        <v>12.75</v>
      </c>
    </row>
    <row r="1076" spans="1:5" x14ac:dyDescent="0.3">
      <c r="A1076" s="1">
        <v>37600</v>
      </c>
      <c r="B1076">
        <v>18.7</v>
      </c>
      <c r="C1076">
        <v>9.1</v>
      </c>
      <c r="D1076">
        <v>-99</v>
      </c>
      <c r="E1076">
        <v>-99</v>
      </c>
    </row>
    <row r="1077" spans="1:5" x14ac:dyDescent="0.3">
      <c r="A1077" s="1">
        <v>37601</v>
      </c>
      <c r="B1077">
        <v>11.6</v>
      </c>
      <c r="C1077">
        <v>4.9000000000000004</v>
      </c>
      <c r="D1077">
        <v>12.4</v>
      </c>
      <c r="E1077">
        <v>12.05</v>
      </c>
    </row>
    <row r="1078" spans="1:5" x14ac:dyDescent="0.3">
      <c r="A1078" s="1">
        <v>37602</v>
      </c>
      <c r="B1078">
        <v>9.8000000000000007</v>
      </c>
      <c r="C1078">
        <v>6.5</v>
      </c>
      <c r="D1078">
        <v>13.83</v>
      </c>
      <c r="E1078">
        <v>11.59</v>
      </c>
    </row>
    <row r="1079" spans="1:5" x14ac:dyDescent="0.3">
      <c r="A1079" s="1">
        <v>37603</v>
      </c>
      <c r="B1079">
        <v>11.6</v>
      </c>
      <c r="C1079">
        <v>7.4</v>
      </c>
      <c r="D1079">
        <v>13.63</v>
      </c>
      <c r="E1079">
        <v>13.21</v>
      </c>
    </row>
    <row r="1080" spans="1:5" x14ac:dyDescent="0.3">
      <c r="A1080" s="1">
        <v>37604</v>
      </c>
      <c r="B1080">
        <v>15</v>
      </c>
      <c r="C1080">
        <v>11.6</v>
      </c>
      <c r="D1080">
        <v>15.86</v>
      </c>
      <c r="E1080">
        <v>13.67</v>
      </c>
    </row>
    <row r="1081" spans="1:5" x14ac:dyDescent="0.3">
      <c r="A1081" s="1">
        <v>37605</v>
      </c>
      <c r="B1081">
        <v>16.600000000000001</v>
      </c>
      <c r="C1081">
        <v>9.8000000000000007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12.1</v>
      </c>
      <c r="D1082">
        <v>15.86</v>
      </c>
      <c r="E1082">
        <v>12.28</v>
      </c>
    </row>
    <row r="1083" spans="1:5" x14ac:dyDescent="0.3">
      <c r="A1083" s="1">
        <v>37607</v>
      </c>
      <c r="B1083">
        <v>14.7</v>
      </c>
      <c r="C1083">
        <v>12.8</v>
      </c>
      <c r="D1083">
        <v>14.85</v>
      </c>
      <c r="E1083">
        <v>11.12</v>
      </c>
    </row>
    <row r="1084" spans="1:5" x14ac:dyDescent="0.3">
      <c r="A1084" s="1">
        <v>37608</v>
      </c>
      <c r="B1084">
        <v>14.5</v>
      </c>
      <c r="C1084">
        <v>11.1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14.8</v>
      </c>
      <c r="C1085">
        <v>10.4</v>
      </c>
      <c r="D1085">
        <v>19.12</v>
      </c>
      <c r="E1085">
        <v>14.37</v>
      </c>
    </row>
    <row r="1086" spans="1:5" x14ac:dyDescent="0.3">
      <c r="A1086" s="1">
        <v>37610</v>
      </c>
      <c r="B1086">
        <v>16.100000000000001</v>
      </c>
      <c r="C1086">
        <v>10.199999999999999</v>
      </c>
      <c r="D1086">
        <v>12.81</v>
      </c>
      <c r="E1086">
        <v>8.34</v>
      </c>
    </row>
    <row r="1087" spans="1:5" x14ac:dyDescent="0.3">
      <c r="A1087" s="1">
        <v>37611</v>
      </c>
      <c r="B1087">
        <v>17.7</v>
      </c>
      <c r="C1087">
        <v>12.7</v>
      </c>
      <c r="D1087">
        <v>10.17</v>
      </c>
      <c r="E1087">
        <v>6.49</v>
      </c>
    </row>
    <row r="1088" spans="1:5" x14ac:dyDescent="0.3">
      <c r="A1088" s="1">
        <v>37612</v>
      </c>
      <c r="B1088">
        <v>16.600000000000001</v>
      </c>
      <c r="C1088">
        <v>11.6</v>
      </c>
      <c r="D1088">
        <v>15.46</v>
      </c>
      <c r="E1088">
        <v>4.63</v>
      </c>
    </row>
    <row r="1089" spans="1:5" x14ac:dyDescent="0.3">
      <c r="A1089" s="1">
        <v>37613</v>
      </c>
      <c r="B1089">
        <v>16.600000000000001</v>
      </c>
      <c r="C1089">
        <v>10.7</v>
      </c>
      <c r="D1089">
        <v>17.29</v>
      </c>
      <c r="E1089">
        <v>8.11</v>
      </c>
    </row>
    <row r="1090" spans="1:5" x14ac:dyDescent="0.3">
      <c r="A1090" s="1">
        <v>37614</v>
      </c>
      <c r="B1090">
        <v>17.100000000000001</v>
      </c>
      <c r="C1090">
        <v>11.6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18</v>
      </c>
      <c r="C1091">
        <v>13.1</v>
      </c>
      <c r="D1091">
        <v>16.68</v>
      </c>
      <c r="E1091">
        <v>10.66</v>
      </c>
    </row>
    <row r="1092" spans="1:5" x14ac:dyDescent="0.3">
      <c r="A1092" s="1">
        <v>37616</v>
      </c>
      <c r="B1092">
        <v>17.399999999999999</v>
      </c>
      <c r="C1092">
        <v>12.4</v>
      </c>
      <c r="D1092">
        <v>13.83</v>
      </c>
      <c r="E1092">
        <v>12.51</v>
      </c>
    </row>
    <row r="1093" spans="1:5" x14ac:dyDescent="0.3">
      <c r="A1093" s="1">
        <v>37617</v>
      </c>
      <c r="B1093">
        <v>18.100000000000001</v>
      </c>
      <c r="C1093">
        <v>14.8</v>
      </c>
      <c r="D1093">
        <v>12.61</v>
      </c>
      <c r="E1093">
        <v>11.82</v>
      </c>
    </row>
    <row r="1094" spans="1:5" x14ac:dyDescent="0.3">
      <c r="A1094" s="1">
        <v>37618</v>
      </c>
      <c r="B1094">
        <v>15.7</v>
      </c>
      <c r="C1094">
        <v>11.7</v>
      </c>
      <c r="D1094">
        <v>15.25</v>
      </c>
      <c r="E1094">
        <v>7.65</v>
      </c>
    </row>
    <row r="1095" spans="1:5" x14ac:dyDescent="0.3">
      <c r="A1095" s="1">
        <v>37619</v>
      </c>
      <c r="B1095">
        <v>15.7</v>
      </c>
      <c r="C1095">
        <v>12.1</v>
      </c>
      <c r="D1095">
        <v>19.32</v>
      </c>
      <c r="E1095">
        <v>12.75</v>
      </c>
    </row>
    <row r="1096" spans="1:5" x14ac:dyDescent="0.3">
      <c r="A1096" s="1">
        <v>37620</v>
      </c>
      <c r="B1096">
        <v>17.3</v>
      </c>
      <c r="C1096">
        <v>12.9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16.399999999999999</v>
      </c>
      <c r="C1097">
        <v>12.8</v>
      </c>
      <c r="D1097">
        <v>19.52</v>
      </c>
      <c r="E1097">
        <v>10.66</v>
      </c>
    </row>
    <row r="1098" spans="1:5" x14ac:dyDescent="0.3">
      <c r="A1098" s="1">
        <v>37622</v>
      </c>
      <c r="B1098">
        <v>17.3</v>
      </c>
      <c r="C1098">
        <v>12.3</v>
      </c>
      <c r="D1098">
        <v>19.71</v>
      </c>
      <c r="E1098">
        <v>16.39</v>
      </c>
    </row>
    <row r="1099" spans="1:5" x14ac:dyDescent="0.3">
      <c r="A1099" s="1">
        <v>37623</v>
      </c>
      <c r="B1099">
        <v>17.600000000000001</v>
      </c>
      <c r="C1099">
        <v>13.2</v>
      </c>
      <c r="D1099">
        <v>17.66</v>
      </c>
      <c r="E1099">
        <v>12.93</v>
      </c>
    </row>
    <row r="1100" spans="1:5" x14ac:dyDescent="0.3">
      <c r="A1100" s="1">
        <v>37624</v>
      </c>
      <c r="B1100">
        <v>15.9</v>
      </c>
      <c r="C1100">
        <v>13.1</v>
      </c>
      <c r="D1100">
        <v>18.68</v>
      </c>
      <c r="E1100">
        <v>11.08</v>
      </c>
    </row>
    <row r="1101" spans="1:5" x14ac:dyDescent="0.3">
      <c r="A1101" s="1">
        <v>37625</v>
      </c>
      <c r="B1101">
        <v>15.8</v>
      </c>
      <c r="C1101">
        <v>13.4</v>
      </c>
      <c r="D1101">
        <v>20.53</v>
      </c>
      <c r="E1101">
        <v>14.77</v>
      </c>
    </row>
    <row r="1102" spans="1:5" x14ac:dyDescent="0.3">
      <c r="A1102" s="1">
        <v>37626</v>
      </c>
      <c r="B1102">
        <v>17</v>
      </c>
      <c r="C1102">
        <v>12.4</v>
      </c>
      <c r="D1102">
        <v>22.99</v>
      </c>
      <c r="E1102">
        <v>16.16</v>
      </c>
    </row>
    <row r="1103" spans="1:5" x14ac:dyDescent="0.3">
      <c r="A1103" s="1">
        <v>37627</v>
      </c>
      <c r="B1103">
        <v>17.3</v>
      </c>
      <c r="C1103">
        <v>11.4</v>
      </c>
      <c r="D1103">
        <v>20.53</v>
      </c>
      <c r="E1103">
        <v>13.62</v>
      </c>
    </row>
    <row r="1104" spans="1:5" x14ac:dyDescent="0.3">
      <c r="A1104" s="1">
        <v>37628</v>
      </c>
      <c r="B1104">
        <v>15.6</v>
      </c>
      <c r="C1104">
        <v>12.6</v>
      </c>
      <c r="D1104">
        <v>19.5</v>
      </c>
      <c r="E1104">
        <v>12.69</v>
      </c>
    </row>
    <row r="1105" spans="1:5" x14ac:dyDescent="0.3">
      <c r="A1105" s="1">
        <v>37629</v>
      </c>
      <c r="B1105">
        <v>16.5</v>
      </c>
      <c r="C1105">
        <v>13.6</v>
      </c>
      <c r="D1105">
        <v>18.48</v>
      </c>
      <c r="E1105">
        <v>13.62</v>
      </c>
    </row>
    <row r="1106" spans="1:5" x14ac:dyDescent="0.3">
      <c r="A1106" s="1">
        <v>37630</v>
      </c>
      <c r="B1106">
        <v>16.600000000000001</v>
      </c>
      <c r="C1106">
        <v>11.9</v>
      </c>
      <c r="D1106">
        <v>19.5</v>
      </c>
      <c r="E1106">
        <v>12.46</v>
      </c>
    </row>
    <row r="1107" spans="1:5" x14ac:dyDescent="0.3">
      <c r="A1107" s="1">
        <v>37631</v>
      </c>
      <c r="B1107">
        <v>17.3</v>
      </c>
      <c r="C1107">
        <v>10.9</v>
      </c>
      <c r="D1107">
        <v>21.76</v>
      </c>
      <c r="E1107">
        <v>14.54</v>
      </c>
    </row>
    <row r="1108" spans="1:5" x14ac:dyDescent="0.3">
      <c r="A1108" s="1">
        <v>37632</v>
      </c>
      <c r="B1108">
        <v>18.600000000000001</v>
      </c>
      <c r="C1108">
        <v>11.6</v>
      </c>
      <c r="D1108">
        <v>21.15</v>
      </c>
      <c r="E1108">
        <v>18.93</v>
      </c>
    </row>
    <row r="1109" spans="1:5" x14ac:dyDescent="0.3">
      <c r="A1109" s="1">
        <v>37633</v>
      </c>
      <c r="B1109">
        <v>18.600000000000001</v>
      </c>
      <c r="C1109">
        <v>12.7</v>
      </c>
      <c r="D1109">
        <v>20.32</v>
      </c>
      <c r="E1109">
        <v>16.62</v>
      </c>
    </row>
    <row r="1110" spans="1:5" x14ac:dyDescent="0.3">
      <c r="A1110" s="1">
        <v>37634</v>
      </c>
      <c r="B1110">
        <v>16.899999999999999</v>
      </c>
      <c r="C1110">
        <v>12.5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16.8</v>
      </c>
      <c r="C1111">
        <v>12.4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17.3</v>
      </c>
      <c r="C1112">
        <v>12.5</v>
      </c>
      <c r="D1112">
        <v>13.75</v>
      </c>
      <c r="E1112">
        <v>11.31</v>
      </c>
    </row>
    <row r="1113" spans="1:5" x14ac:dyDescent="0.3">
      <c r="A1113" s="1">
        <v>37637</v>
      </c>
      <c r="B1113">
        <v>17.8</v>
      </c>
      <c r="C1113">
        <v>13.8</v>
      </c>
      <c r="D1113">
        <v>15.4</v>
      </c>
      <c r="E1113">
        <v>9.23</v>
      </c>
    </row>
    <row r="1114" spans="1:5" x14ac:dyDescent="0.3">
      <c r="A1114" s="1">
        <v>37638</v>
      </c>
      <c r="B1114">
        <v>17.7</v>
      </c>
      <c r="C1114">
        <v>12.5</v>
      </c>
      <c r="D1114">
        <v>17.04</v>
      </c>
      <c r="E1114">
        <v>8.31</v>
      </c>
    </row>
    <row r="1115" spans="1:5" x14ac:dyDescent="0.3">
      <c r="A1115" s="1">
        <v>37639</v>
      </c>
      <c r="B1115">
        <v>17.8</v>
      </c>
      <c r="C1115">
        <v>12.3</v>
      </c>
      <c r="D1115">
        <v>15.19</v>
      </c>
      <c r="E1115">
        <v>11.77</v>
      </c>
    </row>
    <row r="1116" spans="1:5" x14ac:dyDescent="0.3">
      <c r="A1116" s="1">
        <v>37640</v>
      </c>
      <c r="B1116">
        <v>18.2</v>
      </c>
      <c r="C1116">
        <v>13.8</v>
      </c>
      <c r="D1116">
        <v>19.3</v>
      </c>
      <c r="E1116">
        <v>12.93</v>
      </c>
    </row>
    <row r="1117" spans="1:5" x14ac:dyDescent="0.3">
      <c r="A1117" s="1">
        <v>37641</v>
      </c>
      <c r="B1117">
        <v>18.8</v>
      </c>
      <c r="C1117">
        <v>15.8</v>
      </c>
      <c r="D1117">
        <v>14.78</v>
      </c>
      <c r="E1117">
        <v>12.93</v>
      </c>
    </row>
    <row r="1118" spans="1:5" x14ac:dyDescent="0.3">
      <c r="A1118" s="1">
        <v>37642</v>
      </c>
      <c r="B1118">
        <v>18.100000000000001</v>
      </c>
      <c r="C1118">
        <v>16.3</v>
      </c>
      <c r="D1118">
        <v>14.78</v>
      </c>
      <c r="E1118">
        <v>9.23</v>
      </c>
    </row>
    <row r="1119" spans="1:5" x14ac:dyDescent="0.3">
      <c r="A1119" s="1">
        <v>37643</v>
      </c>
      <c r="B1119">
        <v>18.2</v>
      </c>
      <c r="C1119">
        <v>12.8</v>
      </c>
      <c r="D1119">
        <v>17.04</v>
      </c>
      <c r="E1119">
        <v>8.31</v>
      </c>
    </row>
    <row r="1120" spans="1:5" x14ac:dyDescent="0.3">
      <c r="A1120" s="1">
        <v>37644</v>
      </c>
      <c r="B1120">
        <v>17.8</v>
      </c>
      <c r="C1120">
        <v>11.1</v>
      </c>
      <c r="D1120">
        <v>18.68</v>
      </c>
      <c r="E1120">
        <v>14.08</v>
      </c>
    </row>
    <row r="1121" spans="1:5" x14ac:dyDescent="0.3">
      <c r="A1121" s="1">
        <v>37645</v>
      </c>
      <c r="B1121">
        <v>17.2</v>
      </c>
      <c r="C1121">
        <v>10.7</v>
      </c>
      <c r="D1121">
        <v>17.04</v>
      </c>
      <c r="E1121">
        <v>12.93</v>
      </c>
    </row>
    <row r="1122" spans="1:5" x14ac:dyDescent="0.3">
      <c r="A1122" s="1">
        <v>37646</v>
      </c>
      <c r="B1122">
        <v>18.100000000000001</v>
      </c>
      <c r="C1122">
        <v>16.100000000000001</v>
      </c>
      <c r="D1122">
        <v>19.5</v>
      </c>
      <c r="E1122">
        <v>12.46</v>
      </c>
    </row>
    <row r="1123" spans="1:5" x14ac:dyDescent="0.3">
      <c r="A1123" s="1">
        <v>37647</v>
      </c>
      <c r="B1123">
        <v>16.7</v>
      </c>
      <c r="C1123">
        <v>10.4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14</v>
      </c>
      <c r="C1124">
        <v>10.7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17.899999999999999</v>
      </c>
      <c r="C1125">
        <v>9.4</v>
      </c>
      <c r="D1125">
        <v>12.52</v>
      </c>
      <c r="E1125">
        <v>12</v>
      </c>
    </row>
    <row r="1126" spans="1:5" x14ac:dyDescent="0.3">
      <c r="A1126" s="1">
        <v>37650</v>
      </c>
      <c r="B1126">
        <v>17.8</v>
      </c>
      <c r="C1126">
        <v>12.4</v>
      </c>
      <c r="D1126">
        <v>17.86</v>
      </c>
      <c r="E1126">
        <v>7.39</v>
      </c>
    </row>
    <row r="1127" spans="1:5" x14ac:dyDescent="0.3">
      <c r="A1127" s="1">
        <v>37651</v>
      </c>
      <c r="B1127">
        <v>16.7</v>
      </c>
      <c r="C1127">
        <v>11.1</v>
      </c>
      <c r="D1127">
        <v>19.3</v>
      </c>
      <c r="E1127">
        <v>14.77</v>
      </c>
    </row>
    <row r="1128" spans="1:5" x14ac:dyDescent="0.3">
      <c r="A1128" s="1">
        <v>37652</v>
      </c>
      <c r="B1128">
        <v>16</v>
      </c>
      <c r="C1128">
        <v>12.6</v>
      </c>
      <c r="D1128">
        <v>19.09</v>
      </c>
      <c r="E1128">
        <v>14.08</v>
      </c>
    </row>
    <row r="1129" spans="1:5" x14ac:dyDescent="0.3">
      <c r="A1129" s="1">
        <v>37653</v>
      </c>
      <c r="B1129">
        <v>15.8</v>
      </c>
      <c r="C1129">
        <v>12.7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15.5</v>
      </c>
      <c r="C1130">
        <v>12.5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16.100000000000001</v>
      </c>
      <c r="C1131">
        <v>12.9</v>
      </c>
      <c r="D1131">
        <v>11.07</v>
      </c>
      <c r="E1131">
        <v>10.28</v>
      </c>
    </row>
    <row r="1132" spans="1:5" x14ac:dyDescent="0.3">
      <c r="A1132" s="1">
        <v>37656</v>
      </c>
      <c r="B1132">
        <v>15.2</v>
      </c>
      <c r="C1132">
        <v>12.3</v>
      </c>
      <c r="D1132">
        <v>14.38</v>
      </c>
      <c r="E1132">
        <v>7.59</v>
      </c>
    </row>
    <row r="1133" spans="1:5" x14ac:dyDescent="0.3">
      <c r="A1133" s="1">
        <v>37657</v>
      </c>
      <c r="B1133">
        <v>14.9</v>
      </c>
      <c r="C1133">
        <v>10.7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16.100000000000001</v>
      </c>
      <c r="C1134">
        <v>11.1</v>
      </c>
      <c r="D1134">
        <v>15.93</v>
      </c>
      <c r="E1134">
        <v>11.87</v>
      </c>
    </row>
    <row r="1135" spans="1:5" x14ac:dyDescent="0.3">
      <c r="A1135" s="1">
        <v>37659</v>
      </c>
      <c r="B1135">
        <v>16.3</v>
      </c>
      <c r="C1135">
        <v>11.3</v>
      </c>
      <c r="D1135">
        <v>12.24</v>
      </c>
      <c r="E1135">
        <v>7.83</v>
      </c>
    </row>
    <row r="1136" spans="1:5" x14ac:dyDescent="0.3">
      <c r="A1136" s="1">
        <v>37660</v>
      </c>
      <c r="B1136">
        <v>16.899999999999999</v>
      </c>
      <c r="C1136">
        <v>10.7</v>
      </c>
      <c r="D1136">
        <v>10.3</v>
      </c>
      <c r="E1136">
        <v>5.63</v>
      </c>
    </row>
    <row r="1137" spans="1:5" x14ac:dyDescent="0.3">
      <c r="A1137" s="1">
        <v>37661</v>
      </c>
      <c r="B1137">
        <v>18.399999999999999</v>
      </c>
      <c r="C1137">
        <v>15.2</v>
      </c>
      <c r="D1137">
        <v>11.46</v>
      </c>
      <c r="E1137">
        <v>6.12</v>
      </c>
    </row>
    <row r="1138" spans="1:5" x14ac:dyDescent="0.3">
      <c r="A1138" s="1">
        <v>37662</v>
      </c>
      <c r="B1138">
        <v>18.3</v>
      </c>
      <c r="C1138">
        <v>13.2</v>
      </c>
      <c r="D1138">
        <v>12.24</v>
      </c>
      <c r="E1138">
        <v>7.34</v>
      </c>
    </row>
    <row r="1139" spans="1:5" x14ac:dyDescent="0.3">
      <c r="A1139" s="1">
        <v>37663</v>
      </c>
      <c r="B1139">
        <v>17.5</v>
      </c>
      <c r="C1139">
        <v>13.4</v>
      </c>
      <c r="D1139">
        <v>15.93</v>
      </c>
      <c r="E1139">
        <v>10.77</v>
      </c>
    </row>
    <row r="1140" spans="1:5" x14ac:dyDescent="0.3">
      <c r="A1140" s="1">
        <v>37664</v>
      </c>
      <c r="B1140">
        <v>17.600000000000001</v>
      </c>
      <c r="C1140">
        <v>15.6</v>
      </c>
      <c r="D1140">
        <v>12.05</v>
      </c>
      <c r="E1140">
        <v>11.01</v>
      </c>
    </row>
    <row r="1141" spans="1:5" x14ac:dyDescent="0.3">
      <c r="A1141" s="1">
        <v>37665</v>
      </c>
      <c r="B1141">
        <v>18.100000000000001</v>
      </c>
      <c r="C1141">
        <v>12.8</v>
      </c>
      <c r="D1141">
        <v>-99</v>
      </c>
      <c r="E1141">
        <v>-99</v>
      </c>
    </row>
    <row r="1142" spans="1:5" x14ac:dyDescent="0.3">
      <c r="A1142" s="1">
        <v>37666</v>
      </c>
      <c r="B1142">
        <v>17.8</v>
      </c>
      <c r="C1142">
        <v>10.9</v>
      </c>
      <c r="D1142">
        <v>10.1</v>
      </c>
      <c r="E1142">
        <v>7.83</v>
      </c>
    </row>
    <row r="1143" spans="1:5" x14ac:dyDescent="0.3">
      <c r="A1143" s="1">
        <v>37667</v>
      </c>
      <c r="B1143">
        <v>17.8</v>
      </c>
      <c r="C1143">
        <v>12.1</v>
      </c>
      <c r="D1143">
        <v>11.85</v>
      </c>
      <c r="E1143">
        <v>11.01</v>
      </c>
    </row>
    <row r="1144" spans="1:5" x14ac:dyDescent="0.3">
      <c r="A1144" s="1">
        <v>37668</v>
      </c>
      <c r="B1144">
        <v>17.8</v>
      </c>
      <c r="C1144">
        <v>13.1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18</v>
      </c>
      <c r="C1145">
        <v>10.9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18.100000000000001</v>
      </c>
      <c r="C1146">
        <v>11.7</v>
      </c>
      <c r="D1146">
        <v>14.38</v>
      </c>
      <c r="E1146">
        <v>10.77</v>
      </c>
    </row>
    <row r="1147" spans="1:5" x14ac:dyDescent="0.3">
      <c r="A1147" s="1">
        <v>37671</v>
      </c>
      <c r="B1147">
        <v>17.399999999999999</v>
      </c>
      <c r="C1147">
        <v>12.6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16.2</v>
      </c>
      <c r="C1148">
        <v>14.4</v>
      </c>
      <c r="D1148">
        <v>10.1</v>
      </c>
      <c r="E1148">
        <v>6.12</v>
      </c>
    </row>
    <row r="1149" spans="1:5" x14ac:dyDescent="0.3">
      <c r="A1149" s="1">
        <v>37673</v>
      </c>
      <c r="B1149">
        <v>17.100000000000001</v>
      </c>
      <c r="C1149">
        <v>15.2</v>
      </c>
      <c r="D1149">
        <v>8.74</v>
      </c>
      <c r="E1149">
        <v>6.36</v>
      </c>
    </row>
    <row r="1150" spans="1:5" x14ac:dyDescent="0.3">
      <c r="A1150" s="1">
        <v>37674</v>
      </c>
      <c r="B1150">
        <v>19.399999999999999</v>
      </c>
      <c r="C1150">
        <v>13.1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18.100000000000001</v>
      </c>
      <c r="C1151">
        <v>12.9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15.3</v>
      </c>
      <c r="C1152">
        <v>12.4</v>
      </c>
      <c r="D1152">
        <v>7.77</v>
      </c>
      <c r="E1152">
        <v>3.43</v>
      </c>
    </row>
    <row r="1153" spans="1:5" x14ac:dyDescent="0.3">
      <c r="A1153" s="1">
        <v>37677</v>
      </c>
      <c r="B1153">
        <v>17.2</v>
      </c>
      <c r="C1153">
        <v>11.4</v>
      </c>
      <c r="D1153">
        <v>8.35</v>
      </c>
      <c r="E1153">
        <v>3.18</v>
      </c>
    </row>
    <row r="1154" spans="1:5" x14ac:dyDescent="0.3">
      <c r="A1154" s="1">
        <v>37678</v>
      </c>
      <c r="B1154">
        <v>15.6</v>
      </c>
      <c r="C1154">
        <v>11.9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16.2</v>
      </c>
      <c r="C1155">
        <v>9.8000000000000007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16.5</v>
      </c>
      <c r="C1156">
        <v>10.1</v>
      </c>
      <c r="D1156">
        <v>12.82</v>
      </c>
      <c r="E1156">
        <v>8.81</v>
      </c>
    </row>
    <row r="1157" spans="1:5" x14ac:dyDescent="0.3">
      <c r="A1157" s="1">
        <v>37681</v>
      </c>
      <c r="B1157">
        <v>16.2</v>
      </c>
      <c r="C1157">
        <v>13.1</v>
      </c>
      <c r="D1157">
        <v>13.41</v>
      </c>
      <c r="E1157">
        <v>6.17</v>
      </c>
    </row>
    <row r="1158" spans="1:5" x14ac:dyDescent="0.3">
      <c r="A1158" s="1">
        <v>37682</v>
      </c>
      <c r="B1158">
        <v>18.3</v>
      </c>
      <c r="C1158">
        <v>14.9</v>
      </c>
      <c r="D1158">
        <v>15.01</v>
      </c>
      <c r="E1158">
        <v>11.87</v>
      </c>
    </row>
    <row r="1159" spans="1:5" x14ac:dyDescent="0.3">
      <c r="A1159" s="1">
        <v>37683</v>
      </c>
      <c r="B1159">
        <v>17.8</v>
      </c>
      <c r="C1159">
        <v>12.9</v>
      </c>
      <c r="D1159">
        <v>15.61</v>
      </c>
      <c r="E1159">
        <v>11.4</v>
      </c>
    </row>
    <row r="1160" spans="1:5" x14ac:dyDescent="0.3">
      <c r="A1160" s="1">
        <v>37684</v>
      </c>
      <c r="B1160">
        <v>17.5</v>
      </c>
      <c r="C1160">
        <v>13.9</v>
      </c>
      <c r="D1160">
        <v>14.61</v>
      </c>
      <c r="E1160">
        <v>12.11</v>
      </c>
    </row>
    <row r="1161" spans="1:5" x14ac:dyDescent="0.3">
      <c r="A1161" s="1">
        <v>37685</v>
      </c>
      <c r="B1161">
        <v>17.100000000000001</v>
      </c>
      <c r="C1161">
        <v>12.1</v>
      </c>
      <c r="D1161">
        <v>13.01</v>
      </c>
      <c r="E1161">
        <v>9.74</v>
      </c>
    </row>
    <row r="1162" spans="1:5" x14ac:dyDescent="0.3">
      <c r="A1162" s="1">
        <v>37686</v>
      </c>
      <c r="B1162">
        <v>17.3</v>
      </c>
      <c r="C1162">
        <v>10.8</v>
      </c>
      <c r="D1162">
        <v>11.81</v>
      </c>
      <c r="E1162">
        <v>10.69</v>
      </c>
    </row>
    <row r="1163" spans="1:5" x14ac:dyDescent="0.3">
      <c r="A1163" s="1">
        <v>37687</v>
      </c>
      <c r="B1163">
        <v>15.3</v>
      </c>
      <c r="C1163">
        <v>11.2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16.100000000000001</v>
      </c>
      <c r="C1164">
        <v>10.3</v>
      </c>
      <c r="D1164">
        <v>16.62</v>
      </c>
      <c r="E1164">
        <v>10.69</v>
      </c>
    </row>
    <row r="1165" spans="1:5" x14ac:dyDescent="0.3">
      <c r="A1165" s="1">
        <v>37689</v>
      </c>
      <c r="B1165">
        <v>14.9</v>
      </c>
      <c r="C1165">
        <v>11.8</v>
      </c>
      <c r="D1165">
        <v>14.61</v>
      </c>
      <c r="E1165">
        <v>12.35</v>
      </c>
    </row>
    <row r="1166" spans="1:5" x14ac:dyDescent="0.3">
      <c r="A1166" s="1">
        <v>37690</v>
      </c>
      <c r="B1166">
        <v>15.9</v>
      </c>
      <c r="C1166">
        <v>11.2</v>
      </c>
      <c r="D1166">
        <v>14.01</v>
      </c>
      <c r="E1166">
        <v>13.3</v>
      </c>
    </row>
    <row r="1167" spans="1:5" x14ac:dyDescent="0.3">
      <c r="A1167" s="1">
        <v>37691</v>
      </c>
      <c r="B1167">
        <v>14.7</v>
      </c>
      <c r="C1167">
        <v>10.8</v>
      </c>
      <c r="D1167">
        <v>13.41</v>
      </c>
      <c r="E1167">
        <v>13.3</v>
      </c>
    </row>
    <row r="1168" spans="1:5" x14ac:dyDescent="0.3">
      <c r="A1168" s="1">
        <v>37692</v>
      </c>
      <c r="B1168">
        <v>14.4</v>
      </c>
      <c r="C1168">
        <v>9.9</v>
      </c>
      <c r="D1168">
        <v>14.61</v>
      </c>
      <c r="E1168">
        <v>13.06</v>
      </c>
    </row>
    <row r="1169" spans="1:5" x14ac:dyDescent="0.3">
      <c r="A1169" s="1">
        <v>37693</v>
      </c>
      <c r="B1169">
        <v>14.9</v>
      </c>
      <c r="C1169">
        <v>12.3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16.2</v>
      </c>
      <c r="C1170">
        <v>10.8</v>
      </c>
      <c r="D1170">
        <v>18.02</v>
      </c>
      <c r="E1170">
        <v>14.01</v>
      </c>
    </row>
    <row r="1171" spans="1:5" x14ac:dyDescent="0.3">
      <c r="A1171" s="1">
        <v>37695</v>
      </c>
      <c r="B1171">
        <v>16.399999999999999</v>
      </c>
      <c r="C1171">
        <v>9.9</v>
      </c>
      <c r="D1171">
        <v>17.02</v>
      </c>
      <c r="E1171">
        <v>11.64</v>
      </c>
    </row>
    <row r="1172" spans="1:5" x14ac:dyDescent="0.3">
      <c r="A1172" s="1">
        <v>37696</v>
      </c>
      <c r="B1172">
        <v>17.399999999999999</v>
      </c>
      <c r="C1172">
        <v>14.6</v>
      </c>
      <c r="D1172">
        <v>12.61</v>
      </c>
      <c r="E1172">
        <v>11.4</v>
      </c>
    </row>
    <row r="1173" spans="1:5" x14ac:dyDescent="0.3">
      <c r="A1173" s="1">
        <v>37697</v>
      </c>
      <c r="B1173">
        <v>19.100000000000001</v>
      </c>
      <c r="C1173">
        <v>13.5</v>
      </c>
      <c r="D1173">
        <v>16.02</v>
      </c>
      <c r="E1173">
        <v>11.4</v>
      </c>
    </row>
    <row r="1174" spans="1:5" x14ac:dyDescent="0.3">
      <c r="A1174" s="1">
        <v>37698</v>
      </c>
      <c r="B1174">
        <v>21.1</v>
      </c>
      <c r="C1174">
        <v>13.2</v>
      </c>
      <c r="D1174">
        <v>11.81</v>
      </c>
      <c r="E1174">
        <v>11.64</v>
      </c>
    </row>
    <row r="1175" spans="1:5" x14ac:dyDescent="0.3">
      <c r="A1175" s="1">
        <v>37699</v>
      </c>
      <c r="B1175">
        <v>19.899999999999999</v>
      </c>
      <c r="C1175">
        <v>13.8</v>
      </c>
      <c r="D1175">
        <v>13.61</v>
      </c>
      <c r="E1175">
        <v>12.35</v>
      </c>
    </row>
    <row r="1176" spans="1:5" x14ac:dyDescent="0.3">
      <c r="A1176" s="1">
        <v>37700</v>
      </c>
      <c r="B1176">
        <v>20.9</v>
      </c>
      <c r="C1176">
        <v>11.8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19.399999999999999</v>
      </c>
      <c r="C1177">
        <v>13.5</v>
      </c>
      <c r="D1177">
        <v>14.41</v>
      </c>
      <c r="E1177">
        <v>6.41</v>
      </c>
    </row>
    <row r="1178" spans="1:5" x14ac:dyDescent="0.3">
      <c r="A1178" s="1">
        <v>37702</v>
      </c>
      <c r="B1178">
        <v>18.100000000000001</v>
      </c>
      <c r="C1178">
        <v>12</v>
      </c>
      <c r="D1178">
        <v>11.81</v>
      </c>
      <c r="E1178">
        <v>7.12</v>
      </c>
    </row>
    <row r="1179" spans="1:5" x14ac:dyDescent="0.3">
      <c r="A1179" s="1">
        <v>37703</v>
      </c>
      <c r="B1179">
        <v>18.399999999999999</v>
      </c>
      <c r="C1179">
        <v>12.7</v>
      </c>
      <c r="D1179">
        <v>9.81</v>
      </c>
      <c r="E1179">
        <v>9.26</v>
      </c>
    </row>
    <row r="1180" spans="1:5" x14ac:dyDescent="0.3">
      <c r="A1180" s="1">
        <v>37704</v>
      </c>
      <c r="B1180">
        <v>18.5</v>
      </c>
      <c r="C1180">
        <v>12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19.100000000000001</v>
      </c>
      <c r="C1181">
        <v>13.4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18.7</v>
      </c>
      <c r="C1182">
        <v>11.4</v>
      </c>
      <c r="D1182">
        <v>16.02</v>
      </c>
      <c r="E1182">
        <v>13.3</v>
      </c>
    </row>
    <row r="1183" spans="1:5" x14ac:dyDescent="0.3">
      <c r="A1183" s="1">
        <v>37707</v>
      </c>
      <c r="B1183">
        <v>19.100000000000001</v>
      </c>
      <c r="C1183">
        <v>13.4</v>
      </c>
      <c r="D1183">
        <v>16.82</v>
      </c>
      <c r="E1183">
        <v>11.4</v>
      </c>
    </row>
    <row r="1184" spans="1:5" x14ac:dyDescent="0.3">
      <c r="A1184" s="1">
        <v>37708</v>
      </c>
      <c r="B1184">
        <v>20.3</v>
      </c>
      <c r="C1184">
        <v>14.4</v>
      </c>
      <c r="D1184">
        <v>15.81</v>
      </c>
      <c r="E1184">
        <v>12.35</v>
      </c>
    </row>
    <row r="1185" spans="1:5" x14ac:dyDescent="0.3">
      <c r="A1185" s="1">
        <v>37709</v>
      </c>
      <c r="B1185">
        <v>20.100000000000001</v>
      </c>
      <c r="C1185">
        <v>12.8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16.2</v>
      </c>
      <c r="C1186">
        <v>12.6</v>
      </c>
      <c r="D1186">
        <v>17.02</v>
      </c>
      <c r="E1186">
        <v>9.74</v>
      </c>
    </row>
    <row r="1187" spans="1:5" x14ac:dyDescent="0.3">
      <c r="A1187" s="1">
        <v>37711</v>
      </c>
      <c r="B1187">
        <v>16.8</v>
      </c>
      <c r="C1187">
        <v>10.9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17.899999999999999</v>
      </c>
      <c r="C1188">
        <v>13.3</v>
      </c>
      <c r="D1188">
        <v>18.57</v>
      </c>
      <c r="E1188">
        <v>13.8</v>
      </c>
    </row>
    <row r="1189" spans="1:5" x14ac:dyDescent="0.3">
      <c r="A1189" s="1">
        <v>37713</v>
      </c>
      <c r="B1189">
        <v>19.100000000000001</v>
      </c>
      <c r="C1189">
        <v>10.8</v>
      </c>
      <c r="D1189">
        <v>14.65</v>
      </c>
      <c r="E1189">
        <v>13.57</v>
      </c>
    </row>
    <row r="1190" spans="1:5" x14ac:dyDescent="0.3">
      <c r="A1190" s="1">
        <v>37714</v>
      </c>
      <c r="B1190">
        <v>19.100000000000001</v>
      </c>
      <c r="C1190">
        <v>12.3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18.100000000000001</v>
      </c>
      <c r="C1191">
        <v>13.4</v>
      </c>
      <c r="D1191">
        <v>18.36</v>
      </c>
      <c r="E1191">
        <v>10.81</v>
      </c>
    </row>
    <row r="1192" spans="1:5" x14ac:dyDescent="0.3">
      <c r="A1192" s="1">
        <v>37716</v>
      </c>
      <c r="B1192">
        <v>18.899999999999999</v>
      </c>
      <c r="C1192">
        <v>15.2</v>
      </c>
      <c r="D1192">
        <v>22.48</v>
      </c>
      <c r="E1192">
        <v>12.88</v>
      </c>
    </row>
    <row r="1193" spans="1:5" x14ac:dyDescent="0.3">
      <c r="A1193" s="1">
        <v>37717</v>
      </c>
      <c r="B1193">
        <v>18.7</v>
      </c>
      <c r="C1193">
        <v>16.399999999999999</v>
      </c>
      <c r="D1193">
        <v>18.36</v>
      </c>
      <c r="E1193">
        <v>11.5</v>
      </c>
    </row>
    <row r="1194" spans="1:5" x14ac:dyDescent="0.3">
      <c r="A1194" s="1">
        <v>37718</v>
      </c>
      <c r="B1194">
        <v>18.8</v>
      </c>
      <c r="C1194">
        <v>14.1</v>
      </c>
      <c r="D1194">
        <v>20.63</v>
      </c>
      <c r="E1194">
        <v>11.96</v>
      </c>
    </row>
    <row r="1195" spans="1:5" x14ac:dyDescent="0.3">
      <c r="A1195" s="1">
        <v>37719</v>
      </c>
      <c r="B1195">
        <v>19.600000000000001</v>
      </c>
      <c r="C1195">
        <v>14.6</v>
      </c>
      <c r="D1195">
        <v>18.36</v>
      </c>
      <c r="E1195">
        <v>14.26</v>
      </c>
    </row>
    <row r="1196" spans="1:5" x14ac:dyDescent="0.3">
      <c r="A1196" s="1">
        <v>37720</v>
      </c>
      <c r="B1196">
        <v>20.100000000000001</v>
      </c>
      <c r="C1196">
        <v>15.3</v>
      </c>
      <c r="D1196">
        <v>14.03</v>
      </c>
      <c r="E1196">
        <v>10.58</v>
      </c>
    </row>
    <row r="1197" spans="1:5" x14ac:dyDescent="0.3">
      <c r="A1197" s="1">
        <v>37721</v>
      </c>
      <c r="B1197">
        <v>19.3</v>
      </c>
      <c r="C1197">
        <v>13.8</v>
      </c>
      <c r="D1197">
        <v>17.53</v>
      </c>
      <c r="E1197">
        <v>7.13</v>
      </c>
    </row>
    <row r="1198" spans="1:5" x14ac:dyDescent="0.3">
      <c r="A1198" s="1">
        <v>37722</v>
      </c>
      <c r="B1198">
        <v>19.2</v>
      </c>
      <c r="C1198">
        <v>13.2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12.4</v>
      </c>
      <c r="D1199">
        <v>18.98</v>
      </c>
      <c r="E1199">
        <v>13.11</v>
      </c>
    </row>
    <row r="1200" spans="1:5" x14ac:dyDescent="0.3">
      <c r="A1200" s="1">
        <v>37724</v>
      </c>
      <c r="B1200">
        <v>18.8</v>
      </c>
      <c r="C1200">
        <v>14.4</v>
      </c>
      <c r="D1200">
        <v>22.69</v>
      </c>
      <c r="E1200">
        <v>12.88</v>
      </c>
    </row>
    <row r="1201" spans="1:5" x14ac:dyDescent="0.3">
      <c r="A1201" s="1">
        <v>37725</v>
      </c>
      <c r="B1201">
        <v>17.2</v>
      </c>
      <c r="C1201">
        <v>13.5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19.5</v>
      </c>
      <c r="C1202">
        <v>14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13.4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18.899999999999999</v>
      </c>
      <c r="C1204">
        <v>15.7</v>
      </c>
      <c r="D1204">
        <v>16.09</v>
      </c>
      <c r="E1204">
        <v>14.26</v>
      </c>
    </row>
    <row r="1205" spans="1:5" x14ac:dyDescent="0.3">
      <c r="A1205" s="1">
        <v>37729</v>
      </c>
      <c r="B1205">
        <v>18.100000000000001</v>
      </c>
      <c r="C1205">
        <v>14.1</v>
      </c>
      <c r="D1205">
        <v>15.06</v>
      </c>
      <c r="E1205">
        <v>13.11</v>
      </c>
    </row>
    <row r="1206" spans="1:5" x14ac:dyDescent="0.3">
      <c r="A1206" s="1">
        <v>37730</v>
      </c>
      <c r="B1206">
        <v>18.899999999999999</v>
      </c>
      <c r="C1206">
        <v>14.2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19.5</v>
      </c>
      <c r="C1207">
        <v>13.1</v>
      </c>
      <c r="D1207">
        <v>15.26</v>
      </c>
      <c r="E1207">
        <v>13.34</v>
      </c>
    </row>
    <row r="1208" spans="1:5" x14ac:dyDescent="0.3">
      <c r="A1208" s="1">
        <v>37732</v>
      </c>
      <c r="B1208">
        <v>20.3</v>
      </c>
      <c r="C1208">
        <v>14.6</v>
      </c>
      <c r="D1208">
        <v>16.5</v>
      </c>
      <c r="E1208">
        <v>14.26</v>
      </c>
    </row>
    <row r="1209" spans="1:5" x14ac:dyDescent="0.3">
      <c r="A1209" s="1">
        <v>37733</v>
      </c>
      <c r="B1209">
        <v>22.8</v>
      </c>
      <c r="C1209">
        <v>18.100000000000001</v>
      </c>
      <c r="D1209">
        <v>21.04</v>
      </c>
      <c r="E1209">
        <v>10.35</v>
      </c>
    </row>
    <row r="1210" spans="1:5" x14ac:dyDescent="0.3">
      <c r="A1210" s="1">
        <v>37734</v>
      </c>
      <c r="B1210">
        <v>24.3</v>
      </c>
      <c r="C1210">
        <v>17.8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22.3</v>
      </c>
      <c r="C1211">
        <v>18.399999999999999</v>
      </c>
      <c r="D1211">
        <v>17.12</v>
      </c>
      <c r="E1211">
        <v>13.8</v>
      </c>
    </row>
    <row r="1212" spans="1:5" x14ac:dyDescent="0.3">
      <c r="A1212" s="1">
        <v>37736</v>
      </c>
      <c r="B1212">
        <v>21.4</v>
      </c>
      <c r="C1212">
        <v>15.7</v>
      </c>
      <c r="D1212">
        <v>18.57</v>
      </c>
      <c r="E1212">
        <v>13.57</v>
      </c>
    </row>
    <row r="1213" spans="1:5" x14ac:dyDescent="0.3">
      <c r="A1213" s="1">
        <v>37737</v>
      </c>
      <c r="B1213">
        <v>21.4</v>
      </c>
      <c r="C1213">
        <v>15.5</v>
      </c>
      <c r="D1213">
        <v>18.98</v>
      </c>
      <c r="E1213">
        <v>15.87</v>
      </c>
    </row>
    <row r="1214" spans="1:5" x14ac:dyDescent="0.3">
      <c r="A1214" s="1">
        <v>37738</v>
      </c>
      <c r="B1214">
        <v>19.7</v>
      </c>
      <c r="C1214">
        <v>15.9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14.4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14.3</v>
      </c>
      <c r="D1216">
        <v>21.04</v>
      </c>
      <c r="E1216">
        <v>13.68</v>
      </c>
    </row>
    <row r="1217" spans="1:5" x14ac:dyDescent="0.3">
      <c r="A1217" s="1">
        <v>37741</v>
      </c>
      <c r="B1217">
        <v>20.3</v>
      </c>
      <c r="C1217">
        <v>14.1</v>
      </c>
      <c r="D1217">
        <v>22.9</v>
      </c>
      <c r="E1217">
        <v>12.65</v>
      </c>
    </row>
    <row r="1218" spans="1:5" x14ac:dyDescent="0.3">
      <c r="A1218" s="1">
        <v>37742</v>
      </c>
      <c r="B1218">
        <v>20.6</v>
      </c>
      <c r="C1218">
        <v>14.1</v>
      </c>
      <c r="D1218">
        <v>24.25</v>
      </c>
      <c r="E1218">
        <v>13.41</v>
      </c>
    </row>
    <row r="1219" spans="1:5" x14ac:dyDescent="0.3">
      <c r="A1219" s="1">
        <v>37743</v>
      </c>
      <c r="B1219">
        <v>20.100000000000001</v>
      </c>
      <c r="C1219">
        <v>14.8</v>
      </c>
      <c r="D1219">
        <v>25.1</v>
      </c>
      <c r="E1219">
        <v>13.86</v>
      </c>
    </row>
    <row r="1220" spans="1:5" x14ac:dyDescent="0.3">
      <c r="A1220" s="1">
        <v>37744</v>
      </c>
      <c r="B1220">
        <v>20.8</v>
      </c>
      <c r="C1220">
        <v>15.6</v>
      </c>
      <c r="D1220">
        <v>25.95</v>
      </c>
      <c r="E1220">
        <v>14.75</v>
      </c>
    </row>
    <row r="1221" spans="1:5" x14ac:dyDescent="0.3">
      <c r="A1221" s="1">
        <v>37745</v>
      </c>
      <c r="B1221">
        <v>23.5</v>
      </c>
      <c r="C1221">
        <v>18.5</v>
      </c>
      <c r="D1221">
        <v>27.87</v>
      </c>
      <c r="E1221">
        <v>15.65</v>
      </c>
    </row>
    <row r="1222" spans="1:5" x14ac:dyDescent="0.3">
      <c r="A1222" s="1">
        <v>37746</v>
      </c>
      <c r="B1222">
        <v>19.8</v>
      </c>
      <c r="C1222">
        <v>16.7</v>
      </c>
      <c r="D1222">
        <v>25.53</v>
      </c>
      <c r="E1222">
        <v>15.2</v>
      </c>
    </row>
    <row r="1223" spans="1:5" x14ac:dyDescent="0.3">
      <c r="A1223" s="1">
        <v>37747</v>
      </c>
      <c r="B1223">
        <v>21.8</v>
      </c>
      <c r="C1223">
        <v>15.2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20.6</v>
      </c>
      <c r="C1224">
        <v>17</v>
      </c>
      <c r="D1224">
        <v>22.76</v>
      </c>
      <c r="E1224">
        <v>17.21</v>
      </c>
    </row>
    <row r="1225" spans="1:5" x14ac:dyDescent="0.3">
      <c r="A1225" s="1">
        <v>37749</v>
      </c>
      <c r="B1225">
        <v>21.7</v>
      </c>
      <c r="C1225">
        <v>16.899999999999999</v>
      </c>
      <c r="D1225">
        <v>22.97</v>
      </c>
      <c r="E1225">
        <v>15.42</v>
      </c>
    </row>
    <row r="1226" spans="1:5" x14ac:dyDescent="0.3">
      <c r="A1226" s="1">
        <v>37750</v>
      </c>
      <c r="B1226">
        <v>22.2</v>
      </c>
      <c r="C1226">
        <v>16.3</v>
      </c>
      <c r="D1226">
        <v>24.46</v>
      </c>
      <c r="E1226">
        <v>13.19</v>
      </c>
    </row>
    <row r="1227" spans="1:5" x14ac:dyDescent="0.3">
      <c r="A1227" s="1">
        <v>37751</v>
      </c>
      <c r="B1227">
        <v>22.4</v>
      </c>
      <c r="C1227">
        <v>15.6</v>
      </c>
      <c r="D1227">
        <v>24.89</v>
      </c>
      <c r="E1227">
        <v>13.63</v>
      </c>
    </row>
    <row r="1228" spans="1:5" x14ac:dyDescent="0.3">
      <c r="A1228" s="1">
        <v>37752</v>
      </c>
      <c r="B1228">
        <v>21.7</v>
      </c>
      <c r="C1228">
        <v>16.600000000000001</v>
      </c>
      <c r="D1228">
        <v>25.95</v>
      </c>
      <c r="E1228">
        <v>15.42</v>
      </c>
    </row>
    <row r="1229" spans="1:5" x14ac:dyDescent="0.3">
      <c r="A1229" s="1">
        <v>37753</v>
      </c>
      <c r="B1229">
        <v>21.7</v>
      </c>
      <c r="C1229">
        <v>15.3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22</v>
      </c>
      <c r="C1230">
        <v>16.3</v>
      </c>
      <c r="D1230">
        <v>27.23</v>
      </c>
      <c r="E1230">
        <v>16.32</v>
      </c>
    </row>
    <row r="1231" spans="1:5" x14ac:dyDescent="0.3">
      <c r="A1231" s="1">
        <v>37755</v>
      </c>
      <c r="B1231">
        <v>24</v>
      </c>
      <c r="C1231">
        <v>16.600000000000001</v>
      </c>
      <c r="D1231">
        <v>26.59</v>
      </c>
      <c r="E1231">
        <v>18.55</v>
      </c>
    </row>
    <row r="1232" spans="1:5" x14ac:dyDescent="0.3">
      <c r="A1232" s="1">
        <v>37756</v>
      </c>
      <c r="B1232">
        <v>22.2</v>
      </c>
      <c r="C1232">
        <v>17.600000000000001</v>
      </c>
      <c r="D1232">
        <v>25.31</v>
      </c>
      <c r="E1232">
        <v>21.68</v>
      </c>
    </row>
    <row r="1233" spans="1:5" x14ac:dyDescent="0.3">
      <c r="A1233" s="1">
        <v>37757</v>
      </c>
      <c r="B1233">
        <v>20.7</v>
      </c>
      <c r="C1233">
        <v>15.6</v>
      </c>
      <c r="D1233">
        <v>27.01</v>
      </c>
      <c r="E1233">
        <v>17.43</v>
      </c>
    </row>
    <row r="1234" spans="1:5" x14ac:dyDescent="0.3">
      <c r="A1234" s="1">
        <v>37758</v>
      </c>
      <c r="B1234">
        <v>21.6</v>
      </c>
      <c r="C1234">
        <v>14.7</v>
      </c>
      <c r="D1234">
        <v>27.23</v>
      </c>
      <c r="E1234">
        <v>17.88</v>
      </c>
    </row>
    <row r="1235" spans="1:5" x14ac:dyDescent="0.3">
      <c r="A1235" s="1">
        <v>37759</v>
      </c>
      <c r="B1235">
        <v>21.3</v>
      </c>
      <c r="C1235">
        <v>14.8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21.4</v>
      </c>
      <c r="C1236">
        <v>17.8</v>
      </c>
      <c r="D1236">
        <v>25.95</v>
      </c>
      <c r="E1236">
        <v>17.88</v>
      </c>
    </row>
    <row r="1237" spans="1:5" x14ac:dyDescent="0.3">
      <c r="A1237" s="1">
        <v>37761</v>
      </c>
      <c r="B1237">
        <v>23.7</v>
      </c>
      <c r="C1237">
        <v>18.7</v>
      </c>
      <c r="D1237">
        <v>24.67</v>
      </c>
      <c r="E1237">
        <v>17.66</v>
      </c>
    </row>
    <row r="1238" spans="1:5" x14ac:dyDescent="0.3">
      <c r="A1238" s="1">
        <v>37762</v>
      </c>
      <c r="B1238">
        <v>25.9</v>
      </c>
      <c r="C1238">
        <v>20.100000000000001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25.7</v>
      </c>
      <c r="C1239">
        <v>20</v>
      </c>
      <c r="D1239">
        <v>27.01</v>
      </c>
      <c r="E1239">
        <v>19.22</v>
      </c>
    </row>
    <row r="1240" spans="1:5" x14ac:dyDescent="0.3">
      <c r="A1240" s="1">
        <v>37764</v>
      </c>
      <c r="B1240">
        <v>25.2</v>
      </c>
      <c r="C1240">
        <v>19.7</v>
      </c>
      <c r="D1240">
        <v>25.53</v>
      </c>
      <c r="E1240">
        <v>17.66</v>
      </c>
    </row>
    <row r="1241" spans="1:5" x14ac:dyDescent="0.3">
      <c r="A1241" s="1">
        <v>37765</v>
      </c>
      <c r="B1241">
        <v>25.9</v>
      </c>
      <c r="C1241">
        <v>19.399999999999999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23.8</v>
      </c>
      <c r="C1242">
        <v>18.399999999999999</v>
      </c>
      <c r="D1242">
        <v>24.04</v>
      </c>
      <c r="E1242">
        <v>15.87</v>
      </c>
    </row>
    <row r="1243" spans="1:5" x14ac:dyDescent="0.3">
      <c r="A1243" s="1">
        <v>37767</v>
      </c>
      <c r="B1243">
        <v>25.7</v>
      </c>
      <c r="C1243">
        <v>19.399999999999999</v>
      </c>
      <c r="D1243">
        <v>24.89</v>
      </c>
      <c r="E1243">
        <v>16.54</v>
      </c>
    </row>
    <row r="1244" spans="1:5" x14ac:dyDescent="0.3">
      <c r="A1244" s="1">
        <v>37768</v>
      </c>
      <c r="B1244">
        <v>25.5</v>
      </c>
      <c r="C1244">
        <v>20.2</v>
      </c>
      <c r="D1244">
        <v>26.16</v>
      </c>
      <c r="E1244">
        <v>17.21</v>
      </c>
    </row>
    <row r="1245" spans="1:5" x14ac:dyDescent="0.3">
      <c r="A1245" s="1">
        <v>37769</v>
      </c>
      <c r="B1245">
        <v>23.8</v>
      </c>
      <c r="C1245">
        <v>19.100000000000001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27.6</v>
      </c>
      <c r="C1246">
        <v>20.2</v>
      </c>
      <c r="D1246">
        <v>23.4</v>
      </c>
      <c r="E1246">
        <v>22.13</v>
      </c>
    </row>
    <row r="1247" spans="1:5" x14ac:dyDescent="0.3">
      <c r="A1247" s="1">
        <v>37771</v>
      </c>
      <c r="B1247">
        <v>25.4</v>
      </c>
      <c r="C1247">
        <v>19.7</v>
      </c>
      <c r="D1247">
        <v>25.31</v>
      </c>
      <c r="E1247">
        <v>21.9</v>
      </c>
    </row>
    <row r="1248" spans="1:5" x14ac:dyDescent="0.3">
      <c r="A1248" s="1">
        <v>37772</v>
      </c>
      <c r="B1248">
        <v>24.2</v>
      </c>
      <c r="C1248">
        <v>18.100000000000001</v>
      </c>
      <c r="D1248">
        <v>24.67</v>
      </c>
      <c r="E1248">
        <v>22.35</v>
      </c>
    </row>
    <row r="1249" spans="1:5" x14ac:dyDescent="0.3">
      <c r="A1249" s="1">
        <v>37773</v>
      </c>
      <c r="B1249">
        <v>24.2</v>
      </c>
      <c r="C1249">
        <v>17.2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23.6</v>
      </c>
      <c r="C1250">
        <v>18.100000000000001</v>
      </c>
      <c r="D1250">
        <v>27.35</v>
      </c>
      <c r="E1250">
        <v>15.62</v>
      </c>
    </row>
    <row r="1251" spans="1:5" x14ac:dyDescent="0.3">
      <c r="A1251" s="1">
        <v>37775</v>
      </c>
      <c r="B1251">
        <v>24.3</v>
      </c>
      <c r="C1251">
        <v>18.399999999999999</v>
      </c>
      <c r="D1251">
        <v>27.13</v>
      </c>
      <c r="E1251">
        <v>14.96</v>
      </c>
    </row>
    <row r="1252" spans="1:5" x14ac:dyDescent="0.3">
      <c r="A1252" s="1">
        <v>37776</v>
      </c>
      <c r="B1252">
        <v>23.9</v>
      </c>
      <c r="C1252">
        <v>20.2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25.6</v>
      </c>
      <c r="C1253">
        <v>18.5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27.1</v>
      </c>
      <c r="C1254">
        <v>19.600000000000001</v>
      </c>
      <c r="D1254">
        <v>26.49</v>
      </c>
      <c r="E1254">
        <v>20.02</v>
      </c>
    </row>
    <row r="1255" spans="1:5" x14ac:dyDescent="0.3">
      <c r="A1255" s="1">
        <v>37779</v>
      </c>
      <c r="B1255">
        <v>28.6</v>
      </c>
      <c r="C1255">
        <v>21.8</v>
      </c>
      <c r="D1255">
        <v>26.49</v>
      </c>
      <c r="E1255">
        <v>17.82</v>
      </c>
    </row>
    <row r="1256" spans="1:5" x14ac:dyDescent="0.3">
      <c r="A1256" s="1">
        <v>37780</v>
      </c>
      <c r="B1256">
        <v>28.5</v>
      </c>
      <c r="C1256">
        <v>21.8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25.4</v>
      </c>
      <c r="C1257">
        <v>21.6</v>
      </c>
      <c r="D1257">
        <v>28.64</v>
      </c>
      <c r="E1257">
        <v>19.14</v>
      </c>
    </row>
    <row r="1258" spans="1:5" x14ac:dyDescent="0.3">
      <c r="A1258" s="1">
        <v>37782</v>
      </c>
      <c r="B1258">
        <v>24.7</v>
      </c>
      <c r="C1258">
        <v>20.2</v>
      </c>
      <c r="D1258">
        <v>27.99</v>
      </c>
      <c r="E1258">
        <v>20.46</v>
      </c>
    </row>
    <row r="1259" spans="1:5" x14ac:dyDescent="0.3">
      <c r="A1259" s="1">
        <v>37783</v>
      </c>
      <c r="B1259">
        <v>25.3</v>
      </c>
      <c r="C1259">
        <v>20.6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29.7</v>
      </c>
      <c r="C1260">
        <v>22.4</v>
      </c>
      <c r="D1260">
        <v>29.07</v>
      </c>
      <c r="E1260">
        <v>22</v>
      </c>
    </row>
    <row r="1261" spans="1:5" x14ac:dyDescent="0.3">
      <c r="A1261" s="1">
        <v>37785</v>
      </c>
      <c r="B1261">
        <v>30.5</v>
      </c>
      <c r="C1261">
        <v>23.3</v>
      </c>
      <c r="D1261">
        <v>29.5</v>
      </c>
      <c r="E1261">
        <v>22</v>
      </c>
    </row>
    <row r="1262" spans="1:5" x14ac:dyDescent="0.3">
      <c r="A1262" s="1">
        <v>37786</v>
      </c>
      <c r="B1262">
        <v>26.7</v>
      </c>
      <c r="C1262">
        <v>21.7</v>
      </c>
      <c r="D1262">
        <v>28.85</v>
      </c>
      <c r="E1262">
        <v>21.34</v>
      </c>
    </row>
    <row r="1263" spans="1:5" x14ac:dyDescent="0.3">
      <c r="A1263" s="1">
        <v>37787</v>
      </c>
      <c r="B1263">
        <v>25.3</v>
      </c>
      <c r="C1263">
        <v>20.2</v>
      </c>
      <c r="D1263">
        <v>30.15</v>
      </c>
      <c r="E1263">
        <v>20.46</v>
      </c>
    </row>
    <row r="1264" spans="1:5" x14ac:dyDescent="0.3">
      <c r="A1264" s="1">
        <v>37788</v>
      </c>
      <c r="B1264">
        <v>26.6</v>
      </c>
      <c r="C1264">
        <v>20.9</v>
      </c>
      <c r="D1264">
        <v>30.58</v>
      </c>
      <c r="E1264">
        <v>21.12</v>
      </c>
    </row>
    <row r="1265" spans="1:5" x14ac:dyDescent="0.3">
      <c r="A1265" s="1">
        <v>37789</v>
      </c>
      <c r="B1265">
        <v>27.3</v>
      </c>
      <c r="C1265">
        <v>21.2</v>
      </c>
      <c r="D1265">
        <v>30.15</v>
      </c>
      <c r="E1265">
        <v>21.78</v>
      </c>
    </row>
    <row r="1266" spans="1:5" x14ac:dyDescent="0.3">
      <c r="A1266" s="1">
        <v>37790</v>
      </c>
      <c r="B1266">
        <v>28.5</v>
      </c>
      <c r="C1266">
        <v>21.2</v>
      </c>
      <c r="D1266">
        <v>30.15</v>
      </c>
      <c r="E1266">
        <v>22.44</v>
      </c>
    </row>
    <row r="1267" spans="1:5" x14ac:dyDescent="0.3">
      <c r="A1267" s="1">
        <v>37791</v>
      </c>
      <c r="B1267">
        <v>28.4</v>
      </c>
      <c r="C1267">
        <v>22.2</v>
      </c>
      <c r="D1267">
        <v>29.72</v>
      </c>
      <c r="E1267">
        <v>22.22</v>
      </c>
    </row>
    <row r="1268" spans="1:5" x14ac:dyDescent="0.3">
      <c r="A1268" s="1">
        <v>37792</v>
      </c>
      <c r="B1268">
        <v>27.7</v>
      </c>
      <c r="C1268">
        <v>22.1</v>
      </c>
      <c r="D1268">
        <v>29.5</v>
      </c>
      <c r="E1268">
        <v>21.56</v>
      </c>
    </row>
    <row r="1269" spans="1:5" x14ac:dyDescent="0.3">
      <c r="A1269" s="1">
        <v>37793</v>
      </c>
      <c r="B1269">
        <v>27.2</v>
      </c>
      <c r="C1269">
        <v>21.6</v>
      </c>
      <c r="D1269">
        <v>28.64</v>
      </c>
      <c r="E1269">
        <v>21.12</v>
      </c>
    </row>
    <row r="1270" spans="1:5" x14ac:dyDescent="0.3">
      <c r="A1270" s="1">
        <v>37794</v>
      </c>
      <c r="B1270">
        <v>29.7</v>
      </c>
      <c r="C1270">
        <v>21.4</v>
      </c>
      <c r="D1270">
        <v>30.58</v>
      </c>
      <c r="E1270">
        <v>22.22</v>
      </c>
    </row>
    <row r="1271" spans="1:5" x14ac:dyDescent="0.3">
      <c r="A1271" s="1">
        <v>37795</v>
      </c>
      <c r="B1271">
        <v>28.7</v>
      </c>
      <c r="C1271">
        <v>22.6</v>
      </c>
      <c r="D1271">
        <v>30.36</v>
      </c>
      <c r="E1271">
        <v>20.68</v>
      </c>
    </row>
    <row r="1272" spans="1:5" x14ac:dyDescent="0.3">
      <c r="A1272" s="1">
        <v>37796</v>
      </c>
      <c r="B1272">
        <v>29.8</v>
      </c>
      <c r="C1272">
        <v>23.8</v>
      </c>
      <c r="D1272">
        <v>32.08</v>
      </c>
      <c r="E1272">
        <v>22.22</v>
      </c>
    </row>
    <row r="1273" spans="1:5" x14ac:dyDescent="0.3">
      <c r="A1273" s="1">
        <v>37797</v>
      </c>
      <c r="B1273">
        <v>34.799999999999997</v>
      </c>
      <c r="C1273">
        <v>24.2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32.700000000000003</v>
      </c>
      <c r="C1274">
        <v>24.3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33.700000000000003</v>
      </c>
      <c r="C1275">
        <v>24.6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31</v>
      </c>
      <c r="C1276">
        <v>24</v>
      </c>
      <c r="D1276">
        <v>31.76</v>
      </c>
      <c r="E1276">
        <v>24.64</v>
      </c>
    </row>
    <row r="1277" spans="1:5" x14ac:dyDescent="0.3">
      <c r="A1277" s="1">
        <v>37801</v>
      </c>
      <c r="B1277">
        <v>27.8</v>
      </c>
      <c r="C1277">
        <v>24.2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29.4</v>
      </c>
      <c r="C1278">
        <v>23.4</v>
      </c>
      <c r="D1278">
        <v>33.81</v>
      </c>
      <c r="E1278">
        <v>24.2</v>
      </c>
    </row>
    <row r="1279" spans="1:5" x14ac:dyDescent="0.3">
      <c r="A1279" s="1">
        <v>37803</v>
      </c>
      <c r="B1279">
        <v>28.4</v>
      </c>
      <c r="C1279">
        <v>22.8</v>
      </c>
      <c r="D1279">
        <v>31.86</v>
      </c>
      <c r="E1279">
        <v>27.37</v>
      </c>
    </row>
    <row r="1280" spans="1:5" x14ac:dyDescent="0.3">
      <c r="A1280" s="1">
        <v>37804</v>
      </c>
      <c r="B1280">
        <v>32.700000000000003</v>
      </c>
      <c r="C1280">
        <v>25.3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30.9</v>
      </c>
      <c r="C1281">
        <v>25.7</v>
      </c>
      <c r="D1281">
        <v>34.46</v>
      </c>
      <c r="E1281">
        <v>23.46</v>
      </c>
    </row>
    <row r="1282" spans="1:5" x14ac:dyDescent="0.3">
      <c r="A1282" s="1">
        <v>37806</v>
      </c>
      <c r="B1282">
        <v>29.6</v>
      </c>
      <c r="C1282">
        <v>23.7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27.1</v>
      </c>
      <c r="C1283">
        <v>23</v>
      </c>
      <c r="D1283">
        <v>40.53</v>
      </c>
      <c r="E1283">
        <v>26.28</v>
      </c>
    </row>
    <row r="1284" spans="1:5" x14ac:dyDescent="0.3">
      <c r="A1284" s="1">
        <v>37808</v>
      </c>
      <c r="B1284">
        <v>31.2</v>
      </c>
      <c r="C1284">
        <v>24.2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29.9</v>
      </c>
      <c r="C1285">
        <v>22.5</v>
      </c>
      <c r="D1285">
        <v>30.99</v>
      </c>
      <c r="E1285">
        <v>23.24</v>
      </c>
    </row>
    <row r="1286" spans="1:5" x14ac:dyDescent="0.3">
      <c r="A1286" s="1">
        <v>37810</v>
      </c>
      <c r="B1286">
        <v>33.6</v>
      </c>
      <c r="C1286">
        <v>26.1</v>
      </c>
      <c r="D1286">
        <v>31.86</v>
      </c>
      <c r="E1286">
        <v>26.93</v>
      </c>
    </row>
    <row r="1287" spans="1:5" x14ac:dyDescent="0.3">
      <c r="A1287" s="1">
        <v>37811</v>
      </c>
      <c r="B1287">
        <v>30.5</v>
      </c>
      <c r="C1287">
        <v>24.8</v>
      </c>
      <c r="D1287">
        <v>30.77</v>
      </c>
      <c r="E1287">
        <v>22.81</v>
      </c>
    </row>
    <row r="1288" spans="1:5" x14ac:dyDescent="0.3">
      <c r="A1288" s="1">
        <v>37812</v>
      </c>
      <c r="B1288">
        <v>28.6</v>
      </c>
      <c r="C1288">
        <v>23.1</v>
      </c>
      <c r="D1288">
        <v>31.42</v>
      </c>
      <c r="E1288">
        <v>21.07</v>
      </c>
    </row>
    <row r="1289" spans="1:5" x14ac:dyDescent="0.3">
      <c r="A1289" s="1">
        <v>37813</v>
      </c>
      <c r="B1289">
        <v>27.8</v>
      </c>
      <c r="C1289">
        <v>22.9</v>
      </c>
      <c r="D1289">
        <v>31.42</v>
      </c>
      <c r="E1289">
        <v>21.5</v>
      </c>
    </row>
    <row r="1290" spans="1:5" x14ac:dyDescent="0.3">
      <c r="A1290" s="1">
        <v>37814</v>
      </c>
      <c r="B1290">
        <v>27.5</v>
      </c>
      <c r="C1290">
        <v>22.4</v>
      </c>
      <c r="D1290">
        <v>31.21</v>
      </c>
      <c r="E1290">
        <v>22.81</v>
      </c>
    </row>
    <row r="1291" spans="1:5" x14ac:dyDescent="0.3">
      <c r="A1291" s="1">
        <v>37815</v>
      </c>
      <c r="B1291">
        <v>27.6</v>
      </c>
      <c r="C1291">
        <v>21.8</v>
      </c>
      <c r="D1291">
        <v>30.99</v>
      </c>
      <c r="E1291">
        <v>26.5</v>
      </c>
    </row>
    <row r="1292" spans="1:5" x14ac:dyDescent="0.3">
      <c r="A1292" s="1">
        <v>37816</v>
      </c>
      <c r="B1292">
        <v>31.4</v>
      </c>
      <c r="C1292">
        <v>23.8</v>
      </c>
      <c r="D1292">
        <v>31.86</v>
      </c>
      <c r="E1292">
        <v>21.5</v>
      </c>
    </row>
    <row r="1293" spans="1:5" x14ac:dyDescent="0.3">
      <c r="A1293" s="1">
        <v>37817</v>
      </c>
      <c r="B1293">
        <v>28.2</v>
      </c>
      <c r="C1293">
        <v>23.3</v>
      </c>
      <c r="D1293">
        <v>32.07</v>
      </c>
      <c r="E1293">
        <v>23.02</v>
      </c>
    </row>
    <row r="1294" spans="1:5" x14ac:dyDescent="0.3">
      <c r="A1294" s="1">
        <v>37818</v>
      </c>
      <c r="B1294">
        <v>27.7</v>
      </c>
      <c r="C1294">
        <v>23.7</v>
      </c>
      <c r="D1294">
        <v>31.42</v>
      </c>
      <c r="E1294">
        <v>23.68</v>
      </c>
    </row>
    <row r="1295" spans="1:5" x14ac:dyDescent="0.3">
      <c r="A1295" s="1">
        <v>37819</v>
      </c>
      <c r="B1295">
        <v>27.7</v>
      </c>
      <c r="C1295">
        <v>22.9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28.3</v>
      </c>
      <c r="C1296">
        <v>23.7</v>
      </c>
      <c r="D1296">
        <v>35.11</v>
      </c>
      <c r="E1296">
        <v>25.2</v>
      </c>
    </row>
    <row r="1297" spans="1:5" x14ac:dyDescent="0.3">
      <c r="A1297" s="1">
        <v>37821</v>
      </c>
      <c r="B1297">
        <v>30.4</v>
      </c>
      <c r="C1297">
        <v>24.1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31.5</v>
      </c>
      <c r="C1298">
        <v>26.3</v>
      </c>
      <c r="D1298">
        <v>30.77</v>
      </c>
      <c r="E1298">
        <v>27.8</v>
      </c>
    </row>
    <row r="1299" spans="1:5" x14ac:dyDescent="0.3">
      <c r="A1299" s="1">
        <v>37823</v>
      </c>
      <c r="B1299">
        <v>30.4</v>
      </c>
      <c r="C1299">
        <v>26.2</v>
      </c>
      <c r="D1299">
        <v>30.56</v>
      </c>
      <c r="E1299">
        <v>26.93</v>
      </c>
    </row>
    <row r="1300" spans="1:5" x14ac:dyDescent="0.3">
      <c r="A1300" s="1">
        <v>37824</v>
      </c>
      <c r="B1300">
        <v>31.8</v>
      </c>
      <c r="C1300">
        <v>25.1</v>
      </c>
      <c r="D1300">
        <v>31.42</v>
      </c>
      <c r="E1300">
        <v>27.37</v>
      </c>
    </row>
    <row r="1301" spans="1:5" x14ac:dyDescent="0.3">
      <c r="A1301" s="1">
        <v>37825</v>
      </c>
      <c r="B1301">
        <v>28.4</v>
      </c>
      <c r="C1301">
        <v>23.3</v>
      </c>
      <c r="D1301">
        <v>31.42</v>
      </c>
      <c r="E1301">
        <v>28.24</v>
      </c>
    </row>
    <row r="1302" spans="1:5" x14ac:dyDescent="0.3">
      <c r="A1302" s="1">
        <v>37826</v>
      </c>
      <c r="B1302">
        <v>28.4</v>
      </c>
      <c r="C1302">
        <v>22.9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30.7</v>
      </c>
      <c r="C1303">
        <v>24.2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32.6</v>
      </c>
      <c r="C1304">
        <v>26.8</v>
      </c>
      <c r="D1304">
        <v>32.07</v>
      </c>
      <c r="E1304">
        <v>24.11</v>
      </c>
    </row>
    <row r="1305" spans="1:5" x14ac:dyDescent="0.3">
      <c r="A1305" s="1">
        <v>37829</v>
      </c>
      <c r="B1305">
        <v>32.6</v>
      </c>
      <c r="C1305">
        <v>26.1</v>
      </c>
      <c r="D1305">
        <v>30.34</v>
      </c>
      <c r="E1305">
        <v>27.15</v>
      </c>
    </row>
    <row r="1306" spans="1:5" x14ac:dyDescent="0.3">
      <c r="A1306" s="1">
        <v>37830</v>
      </c>
      <c r="B1306">
        <v>28.6</v>
      </c>
      <c r="C1306">
        <v>24.1</v>
      </c>
      <c r="D1306">
        <v>30.77</v>
      </c>
      <c r="E1306">
        <v>27.15</v>
      </c>
    </row>
    <row r="1307" spans="1:5" x14ac:dyDescent="0.3">
      <c r="A1307" s="1">
        <v>37831</v>
      </c>
      <c r="B1307">
        <v>29.8</v>
      </c>
      <c r="C1307">
        <v>22.7</v>
      </c>
      <c r="D1307">
        <v>32.29</v>
      </c>
      <c r="E1307">
        <v>26.93</v>
      </c>
    </row>
    <row r="1308" spans="1:5" x14ac:dyDescent="0.3">
      <c r="A1308" s="1">
        <v>37832</v>
      </c>
      <c r="B1308">
        <v>33.200000000000003</v>
      </c>
      <c r="C1308">
        <v>24.9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31.9</v>
      </c>
      <c r="C1309">
        <v>25.3</v>
      </c>
      <c r="D1309">
        <v>32.51</v>
      </c>
      <c r="E1309">
        <v>23.02</v>
      </c>
    </row>
    <row r="1310" spans="1:5" x14ac:dyDescent="0.3">
      <c r="A1310" s="1">
        <v>37834</v>
      </c>
      <c r="B1310">
        <v>28.9</v>
      </c>
      <c r="C1310">
        <v>24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29.6</v>
      </c>
      <c r="C1311">
        <v>24.2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31.9</v>
      </c>
      <c r="C1312">
        <v>24.5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34</v>
      </c>
      <c r="C1313">
        <v>26.3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34.299999999999997</v>
      </c>
      <c r="C1314">
        <v>27.6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31.9</v>
      </c>
      <c r="C1315">
        <v>26.1</v>
      </c>
      <c r="D1315">
        <v>30.75</v>
      </c>
      <c r="E1315">
        <v>27.79</v>
      </c>
    </row>
    <row r="1316" spans="1:5" x14ac:dyDescent="0.3">
      <c r="A1316" s="1">
        <v>37840</v>
      </c>
      <c r="B1316">
        <v>27.2</v>
      </c>
      <c r="C1316">
        <v>24.4</v>
      </c>
      <c r="D1316">
        <v>30.75</v>
      </c>
      <c r="E1316">
        <v>27.35</v>
      </c>
    </row>
    <row r="1317" spans="1:5" x14ac:dyDescent="0.3">
      <c r="A1317" s="1">
        <v>37841</v>
      </c>
      <c r="B1317">
        <v>30.97</v>
      </c>
      <c r="C1317">
        <v>22.74</v>
      </c>
      <c r="D1317">
        <v>29.88</v>
      </c>
      <c r="E1317">
        <v>26.7</v>
      </c>
    </row>
    <row r="1318" spans="1:5" x14ac:dyDescent="0.3">
      <c r="A1318" s="1">
        <v>37842</v>
      </c>
      <c r="B1318">
        <v>29.96</v>
      </c>
      <c r="C1318">
        <v>24.95</v>
      </c>
      <c r="D1318">
        <v>30.1</v>
      </c>
      <c r="E1318">
        <v>25.61</v>
      </c>
    </row>
    <row r="1319" spans="1:5" x14ac:dyDescent="0.3">
      <c r="A1319" s="1">
        <v>37843</v>
      </c>
      <c r="B1319">
        <v>28.5</v>
      </c>
      <c r="C1319">
        <v>27.5</v>
      </c>
      <c r="D1319">
        <v>30.75</v>
      </c>
      <c r="E1319">
        <v>26.27</v>
      </c>
    </row>
    <row r="1320" spans="1:5" x14ac:dyDescent="0.3">
      <c r="A1320" s="1">
        <v>37844</v>
      </c>
      <c r="B1320">
        <v>33.6</v>
      </c>
      <c r="C1320">
        <v>26.9</v>
      </c>
      <c r="D1320">
        <v>29.67</v>
      </c>
      <c r="E1320">
        <v>26.05</v>
      </c>
    </row>
    <row r="1321" spans="1:5" x14ac:dyDescent="0.3">
      <c r="A1321" s="1">
        <v>37845</v>
      </c>
      <c r="B1321">
        <v>34.1</v>
      </c>
      <c r="C1321">
        <v>26.9</v>
      </c>
      <c r="D1321">
        <v>31.4</v>
      </c>
      <c r="E1321">
        <v>21.71</v>
      </c>
    </row>
    <row r="1322" spans="1:5" x14ac:dyDescent="0.3">
      <c r="A1322" s="1">
        <v>37846</v>
      </c>
      <c r="B1322">
        <v>35.200000000000003</v>
      </c>
      <c r="C1322">
        <v>28.2</v>
      </c>
      <c r="D1322">
        <v>30.97</v>
      </c>
      <c r="E1322">
        <v>26.48</v>
      </c>
    </row>
    <row r="1323" spans="1:5" x14ac:dyDescent="0.3">
      <c r="A1323" s="1">
        <v>37847</v>
      </c>
      <c r="B1323">
        <v>34.6</v>
      </c>
      <c r="C1323">
        <v>27.1</v>
      </c>
      <c r="D1323">
        <v>31.83</v>
      </c>
      <c r="E1323">
        <v>26.27</v>
      </c>
    </row>
    <row r="1324" spans="1:5" x14ac:dyDescent="0.3">
      <c r="A1324" s="1">
        <v>37848</v>
      </c>
      <c r="B1324">
        <v>30.8</v>
      </c>
      <c r="C1324">
        <v>24.2</v>
      </c>
      <c r="D1324">
        <v>31.18</v>
      </c>
      <c r="E1324">
        <v>24.31</v>
      </c>
    </row>
    <row r="1325" spans="1:5" x14ac:dyDescent="0.3">
      <c r="A1325" s="1">
        <v>37849</v>
      </c>
      <c r="B1325">
        <v>30.2</v>
      </c>
      <c r="C1325">
        <v>24.6</v>
      </c>
      <c r="D1325">
        <v>34.43</v>
      </c>
      <c r="E1325">
        <v>21.27</v>
      </c>
    </row>
    <row r="1326" spans="1:5" x14ac:dyDescent="0.3">
      <c r="A1326" s="1">
        <v>37850</v>
      </c>
      <c r="B1326">
        <v>33</v>
      </c>
      <c r="C1326">
        <v>26.6</v>
      </c>
      <c r="D1326">
        <v>34.21</v>
      </c>
      <c r="E1326">
        <v>21.71</v>
      </c>
    </row>
    <row r="1327" spans="1:5" x14ac:dyDescent="0.3">
      <c r="A1327" s="1">
        <v>37851</v>
      </c>
      <c r="B1327">
        <v>31.2</v>
      </c>
      <c r="C1327">
        <v>25.7</v>
      </c>
      <c r="D1327">
        <v>34</v>
      </c>
      <c r="E1327">
        <v>25.18</v>
      </c>
    </row>
    <row r="1328" spans="1:5" x14ac:dyDescent="0.3">
      <c r="A1328" s="1">
        <v>37852</v>
      </c>
      <c r="B1328">
        <v>29.1</v>
      </c>
      <c r="C1328">
        <v>24.8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30.5</v>
      </c>
      <c r="C1329">
        <v>24.3</v>
      </c>
      <c r="D1329">
        <v>31.4</v>
      </c>
      <c r="E1329">
        <v>28</v>
      </c>
    </row>
    <row r="1330" spans="1:5" x14ac:dyDescent="0.3">
      <c r="A1330" s="1">
        <v>37854</v>
      </c>
      <c r="B1330">
        <v>30.3</v>
      </c>
      <c r="C1330">
        <v>23.8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36.6</v>
      </c>
      <c r="C1331">
        <v>26.8</v>
      </c>
      <c r="D1331">
        <v>31.4</v>
      </c>
      <c r="E1331">
        <v>27.79</v>
      </c>
    </row>
    <row r="1332" spans="1:5" x14ac:dyDescent="0.3">
      <c r="A1332" s="1">
        <v>37856</v>
      </c>
      <c r="B1332">
        <v>38.1</v>
      </c>
      <c r="C1332">
        <v>29.2</v>
      </c>
      <c r="D1332">
        <v>30.75</v>
      </c>
      <c r="E1332">
        <v>27.57</v>
      </c>
    </row>
    <row r="1333" spans="1:5" x14ac:dyDescent="0.3">
      <c r="A1333" s="1">
        <v>37857</v>
      </c>
      <c r="B1333">
        <v>36.799999999999997</v>
      </c>
      <c r="C1333">
        <v>29.3</v>
      </c>
      <c r="D1333">
        <v>31.83</v>
      </c>
      <c r="E1333">
        <v>26.27</v>
      </c>
    </row>
    <row r="1334" spans="1:5" x14ac:dyDescent="0.3">
      <c r="A1334" s="1">
        <v>37858</v>
      </c>
      <c r="B1334">
        <v>36.299999999999997</v>
      </c>
      <c r="C1334">
        <v>28.7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33.799999999999997</v>
      </c>
      <c r="C1335">
        <v>27.4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32.6</v>
      </c>
      <c r="C1336">
        <v>26.4</v>
      </c>
      <c r="D1336">
        <v>33.35</v>
      </c>
      <c r="E1336">
        <v>24.31</v>
      </c>
    </row>
    <row r="1337" spans="1:5" x14ac:dyDescent="0.3">
      <c r="A1337" s="1">
        <v>37861</v>
      </c>
      <c r="B1337">
        <v>31.3</v>
      </c>
      <c r="C1337">
        <v>27.7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30.6</v>
      </c>
      <c r="C1338">
        <v>26.2</v>
      </c>
      <c r="D1338">
        <v>32.92</v>
      </c>
      <c r="E1338">
        <v>24.96</v>
      </c>
    </row>
    <row r="1339" spans="1:5" x14ac:dyDescent="0.3">
      <c r="A1339" s="1">
        <v>37863</v>
      </c>
      <c r="B1339">
        <v>28.9</v>
      </c>
      <c r="C1339">
        <v>24.8</v>
      </c>
      <c r="D1339">
        <v>34</v>
      </c>
      <c r="E1339">
        <v>23.88</v>
      </c>
    </row>
    <row r="1340" spans="1:5" x14ac:dyDescent="0.3">
      <c r="A1340" s="1">
        <v>37864</v>
      </c>
      <c r="B1340">
        <v>28.8</v>
      </c>
      <c r="C1340">
        <v>24.6</v>
      </c>
      <c r="D1340">
        <v>37.25</v>
      </c>
      <c r="E1340">
        <v>23.44</v>
      </c>
    </row>
    <row r="1341" spans="1:5" x14ac:dyDescent="0.3">
      <c r="A1341" s="1">
        <v>37865</v>
      </c>
      <c r="B1341">
        <v>29.3</v>
      </c>
      <c r="C1341">
        <v>23.6</v>
      </c>
      <c r="D1341">
        <v>35.89</v>
      </c>
      <c r="E1341">
        <v>26.52</v>
      </c>
    </row>
    <row r="1342" spans="1:5" x14ac:dyDescent="0.3">
      <c r="A1342" s="1">
        <v>37866</v>
      </c>
      <c r="B1342">
        <v>28.7</v>
      </c>
      <c r="C1342">
        <v>23.7</v>
      </c>
      <c r="D1342">
        <v>32.67</v>
      </c>
      <c r="E1342">
        <v>23.89</v>
      </c>
    </row>
    <row r="1343" spans="1:5" x14ac:dyDescent="0.3">
      <c r="A1343" s="1">
        <v>37867</v>
      </c>
      <c r="B1343">
        <v>28.8</v>
      </c>
      <c r="C1343">
        <v>24.8</v>
      </c>
      <c r="D1343">
        <v>32.89</v>
      </c>
      <c r="E1343">
        <v>24.11</v>
      </c>
    </row>
    <row r="1344" spans="1:5" x14ac:dyDescent="0.3">
      <c r="A1344" s="1">
        <v>37868</v>
      </c>
      <c r="B1344">
        <v>29.4</v>
      </c>
      <c r="C1344">
        <v>23.8</v>
      </c>
      <c r="D1344">
        <v>30.31</v>
      </c>
      <c r="E1344">
        <v>24.76</v>
      </c>
    </row>
    <row r="1345" spans="1:5" x14ac:dyDescent="0.3">
      <c r="A1345" s="1">
        <v>37869</v>
      </c>
      <c r="B1345">
        <v>28.9</v>
      </c>
      <c r="C1345">
        <v>24.1</v>
      </c>
      <c r="D1345">
        <v>25.36</v>
      </c>
      <c r="E1345">
        <v>23.01</v>
      </c>
    </row>
    <row r="1346" spans="1:5" x14ac:dyDescent="0.3">
      <c r="A1346" s="1">
        <v>37870</v>
      </c>
      <c r="B1346">
        <v>28.7</v>
      </c>
      <c r="C1346">
        <v>23.3</v>
      </c>
      <c r="D1346">
        <v>26.87</v>
      </c>
      <c r="E1346">
        <v>22.35</v>
      </c>
    </row>
    <row r="1347" spans="1:5" x14ac:dyDescent="0.3">
      <c r="A1347" s="1">
        <v>37871</v>
      </c>
      <c r="B1347">
        <v>28.8</v>
      </c>
      <c r="C1347">
        <v>23.4</v>
      </c>
      <c r="D1347">
        <v>27.94</v>
      </c>
      <c r="E1347">
        <v>20.16</v>
      </c>
    </row>
    <row r="1348" spans="1:5" x14ac:dyDescent="0.3">
      <c r="A1348" s="1">
        <v>37872</v>
      </c>
      <c r="B1348">
        <v>29.1</v>
      </c>
      <c r="C1348">
        <v>22.8</v>
      </c>
      <c r="D1348">
        <v>28.37</v>
      </c>
      <c r="E1348">
        <v>18.63</v>
      </c>
    </row>
    <row r="1349" spans="1:5" x14ac:dyDescent="0.3">
      <c r="A1349" s="1">
        <v>37873</v>
      </c>
      <c r="B1349">
        <v>28.3</v>
      </c>
      <c r="C1349">
        <v>22.8</v>
      </c>
      <c r="D1349">
        <v>38.26</v>
      </c>
      <c r="E1349">
        <v>22.57</v>
      </c>
    </row>
    <row r="1350" spans="1:5" x14ac:dyDescent="0.3">
      <c r="A1350" s="1">
        <v>37874</v>
      </c>
      <c r="B1350">
        <v>28.6</v>
      </c>
      <c r="C1350">
        <v>24.1</v>
      </c>
      <c r="D1350">
        <v>30.52</v>
      </c>
      <c r="E1350">
        <v>23.45</v>
      </c>
    </row>
    <row r="1351" spans="1:5" x14ac:dyDescent="0.3">
      <c r="A1351" s="1">
        <v>37875</v>
      </c>
      <c r="B1351">
        <v>28.3</v>
      </c>
      <c r="C1351">
        <v>22.2</v>
      </c>
      <c r="D1351">
        <v>33.1</v>
      </c>
      <c r="E1351">
        <v>26.74</v>
      </c>
    </row>
    <row r="1352" spans="1:5" x14ac:dyDescent="0.3">
      <c r="A1352" s="1">
        <v>37876</v>
      </c>
      <c r="B1352">
        <v>28</v>
      </c>
      <c r="C1352">
        <v>22.4</v>
      </c>
      <c r="D1352">
        <v>29.66</v>
      </c>
      <c r="E1352">
        <v>23.45</v>
      </c>
    </row>
    <row r="1353" spans="1:5" x14ac:dyDescent="0.3">
      <c r="A1353" s="1">
        <v>37877</v>
      </c>
      <c r="B1353">
        <v>28.7</v>
      </c>
      <c r="C1353">
        <v>23.8</v>
      </c>
      <c r="D1353">
        <v>29.88</v>
      </c>
      <c r="E1353">
        <v>22.13</v>
      </c>
    </row>
    <row r="1354" spans="1:5" x14ac:dyDescent="0.3">
      <c r="A1354" s="1">
        <v>37878</v>
      </c>
      <c r="B1354">
        <v>29.6</v>
      </c>
      <c r="C1354">
        <v>24.4</v>
      </c>
      <c r="D1354">
        <v>29.45</v>
      </c>
      <c r="E1354">
        <v>21.26</v>
      </c>
    </row>
    <row r="1355" spans="1:5" x14ac:dyDescent="0.3">
      <c r="A1355" s="1">
        <v>37879</v>
      </c>
      <c r="B1355">
        <v>29.1</v>
      </c>
      <c r="C1355">
        <v>23.6</v>
      </c>
      <c r="D1355">
        <v>27.73</v>
      </c>
      <c r="E1355">
        <v>20.38</v>
      </c>
    </row>
    <row r="1356" spans="1:5" x14ac:dyDescent="0.3">
      <c r="A1356" s="1">
        <v>37880</v>
      </c>
      <c r="B1356">
        <v>28.7</v>
      </c>
      <c r="C1356">
        <v>23.2</v>
      </c>
      <c r="D1356">
        <v>27.3</v>
      </c>
      <c r="E1356">
        <v>20.82</v>
      </c>
    </row>
    <row r="1357" spans="1:5" x14ac:dyDescent="0.3">
      <c r="A1357" s="1">
        <v>37881</v>
      </c>
      <c r="B1357">
        <v>27.9</v>
      </c>
      <c r="C1357">
        <v>21.3</v>
      </c>
      <c r="D1357">
        <v>27.08</v>
      </c>
      <c r="E1357">
        <v>20.6</v>
      </c>
    </row>
    <row r="1358" spans="1:5" x14ac:dyDescent="0.3">
      <c r="A1358" s="1">
        <v>37882</v>
      </c>
      <c r="B1358">
        <v>28</v>
      </c>
      <c r="C1358">
        <v>23.1</v>
      </c>
      <c r="D1358">
        <v>27.51</v>
      </c>
      <c r="E1358">
        <v>23.45</v>
      </c>
    </row>
    <row r="1359" spans="1:5" x14ac:dyDescent="0.3">
      <c r="A1359" s="1">
        <v>37883</v>
      </c>
      <c r="B1359">
        <v>27.9</v>
      </c>
      <c r="C1359">
        <v>23.4</v>
      </c>
      <c r="D1359">
        <v>27.51</v>
      </c>
      <c r="E1359">
        <v>24.33</v>
      </c>
    </row>
    <row r="1360" spans="1:5" x14ac:dyDescent="0.3">
      <c r="A1360" s="1">
        <v>37884</v>
      </c>
      <c r="B1360">
        <v>30.1</v>
      </c>
      <c r="C1360">
        <v>23.1</v>
      </c>
      <c r="D1360">
        <v>27.3</v>
      </c>
      <c r="E1360">
        <v>23.45</v>
      </c>
    </row>
    <row r="1361" spans="1:5" x14ac:dyDescent="0.3">
      <c r="A1361" s="1">
        <v>37885</v>
      </c>
      <c r="B1361">
        <v>28.3</v>
      </c>
      <c r="C1361">
        <v>23.2</v>
      </c>
      <c r="D1361">
        <v>27.08</v>
      </c>
      <c r="E1361">
        <v>23.45</v>
      </c>
    </row>
    <row r="1362" spans="1:5" x14ac:dyDescent="0.3">
      <c r="A1362" s="1">
        <v>37886</v>
      </c>
      <c r="B1362">
        <v>28.4</v>
      </c>
      <c r="C1362">
        <v>22.9</v>
      </c>
      <c r="D1362">
        <v>27.3</v>
      </c>
      <c r="E1362">
        <v>19.72</v>
      </c>
    </row>
    <row r="1363" spans="1:5" x14ac:dyDescent="0.3">
      <c r="A1363" s="1">
        <v>37887</v>
      </c>
      <c r="B1363">
        <v>28.7</v>
      </c>
      <c r="C1363">
        <v>23.6</v>
      </c>
      <c r="D1363">
        <v>27.51</v>
      </c>
      <c r="E1363">
        <v>18.41</v>
      </c>
    </row>
    <row r="1364" spans="1:5" x14ac:dyDescent="0.3">
      <c r="A1364" s="1">
        <v>37888</v>
      </c>
      <c r="B1364">
        <v>27.7</v>
      </c>
      <c r="C1364">
        <v>23.4</v>
      </c>
      <c r="D1364">
        <v>28.16</v>
      </c>
      <c r="E1364">
        <v>17.75</v>
      </c>
    </row>
    <row r="1365" spans="1:5" x14ac:dyDescent="0.3">
      <c r="A1365" s="1">
        <v>37889</v>
      </c>
      <c r="B1365">
        <v>27.8</v>
      </c>
      <c r="C1365">
        <v>22.4</v>
      </c>
      <c r="D1365">
        <v>27.51</v>
      </c>
      <c r="E1365">
        <v>18.63</v>
      </c>
    </row>
    <row r="1366" spans="1:5" x14ac:dyDescent="0.3">
      <c r="A1366" s="1">
        <v>37890</v>
      </c>
      <c r="B1366">
        <v>28</v>
      </c>
      <c r="C1366">
        <v>22.3</v>
      </c>
      <c r="D1366">
        <v>26.44</v>
      </c>
      <c r="E1366">
        <v>23.45</v>
      </c>
    </row>
    <row r="1367" spans="1:5" x14ac:dyDescent="0.3">
      <c r="A1367" s="1">
        <v>37891</v>
      </c>
      <c r="B1367">
        <v>27.2</v>
      </c>
      <c r="C1367">
        <v>17.100000000000001</v>
      </c>
      <c r="D1367">
        <v>26.44</v>
      </c>
      <c r="E1367">
        <v>23.23</v>
      </c>
    </row>
    <row r="1368" spans="1:5" x14ac:dyDescent="0.3">
      <c r="A1368" s="1">
        <v>37892</v>
      </c>
      <c r="B1368">
        <v>23</v>
      </c>
      <c r="C1368">
        <v>17.2</v>
      </c>
      <c r="D1368">
        <v>27.08</v>
      </c>
      <c r="E1368">
        <v>20.16</v>
      </c>
    </row>
    <row r="1369" spans="1:5" x14ac:dyDescent="0.3">
      <c r="A1369" s="1">
        <v>37893</v>
      </c>
      <c r="B1369">
        <v>23.8</v>
      </c>
      <c r="C1369">
        <v>19.8</v>
      </c>
      <c r="D1369">
        <v>27.3</v>
      </c>
      <c r="E1369">
        <v>17.53</v>
      </c>
    </row>
    <row r="1370" spans="1:5" x14ac:dyDescent="0.3">
      <c r="A1370" s="1">
        <v>37894</v>
      </c>
      <c r="B1370">
        <v>24.7</v>
      </c>
      <c r="C1370">
        <v>20.9</v>
      </c>
      <c r="D1370">
        <v>27.73</v>
      </c>
      <c r="E1370">
        <v>18.41</v>
      </c>
    </row>
    <row r="1371" spans="1:5" x14ac:dyDescent="0.3">
      <c r="A1371" s="1">
        <v>37895</v>
      </c>
      <c r="B1371">
        <v>26</v>
      </c>
      <c r="C1371">
        <v>20.100000000000001</v>
      </c>
      <c r="D1371">
        <v>27.49</v>
      </c>
      <c r="E1371">
        <v>20.9</v>
      </c>
    </row>
    <row r="1372" spans="1:5" x14ac:dyDescent="0.3">
      <c r="A1372" s="1">
        <v>37896</v>
      </c>
      <c r="B1372">
        <v>26.8</v>
      </c>
      <c r="C1372">
        <v>21.1</v>
      </c>
      <c r="D1372">
        <v>26.85</v>
      </c>
      <c r="E1372">
        <v>23.76</v>
      </c>
    </row>
    <row r="1373" spans="1:5" x14ac:dyDescent="0.3">
      <c r="A1373" s="1">
        <v>37897</v>
      </c>
      <c r="B1373">
        <v>25.1</v>
      </c>
      <c r="C1373">
        <v>20.8</v>
      </c>
      <c r="D1373">
        <v>27.49</v>
      </c>
      <c r="E1373">
        <v>21.78</v>
      </c>
    </row>
    <row r="1374" spans="1:5" x14ac:dyDescent="0.3">
      <c r="A1374" s="1">
        <v>37898</v>
      </c>
      <c r="B1374">
        <v>23.8</v>
      </c>
      <c r="C1374">
        <v>20.2</v>
      </c>
      <c r="D1374">
        <v>29.43</v>
      </c>
      <c r="E1374">
        <v>19.36</v>
      </c>
    </row>
    <row r="1375" spans="1:5" x14ac:dyDescent="0.3">
      <c r="A1375" s="1">
        <v>37899</v>
      </c>
      <c r="B1375">
        <v>24.7</v>
      </c>
      <c r="C1375">
        <v>18.5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25.2</v>
      </c>
      <c r="C1376">
        <v>18.899999999999999</v>
      </c>
      <c r="D1376">
        <v>29</v>
      </c>
      <c r="E1376">
        <v>22</v>
      </c>
    </row>
    <row r="1377" spans="1:5" x14ac:dyDescent="0.3">
      <c r="A1377" s="1">
        <v>37901</v>
      </c>
      <c r="B1377">
        <v>26.8</v>
      </c>
      <c r="C1377">
        <v>19.8</v>
      </c>
      <c r="D1377">
        <v>30.71</v>
      </c>
      <c r="E1377">
        <v>22.66</v>
      </c>
    </row>
    <row r="1378" spans="1:5" x14ac:dyDescent="0.3">
      <c r="A1378" s="1">
        <v>37902</v>
      </c>
      <c r="B1378">
        <v>27.3</v>
      </c>
      <c r="C1378">
        <v>21.5</v>
      </c>
      <c r="D1378">
        <v>30.28</v>
      </c>
      <c r="E1378">
        <v>21.56</v>
      </c>
    </row>
    <row r="1379" spans="1:5" x14ac:dyDescent="0.3">
      <c r="A1379" s="1">
        <v>37903</v>
      </c>
      <c r="B1379">
        <v>25.2</v>
      </c>
      <c r="C1379">
        <v>21.8</v>
      </c>
      <c r="D1379">
        <v>28.14</v>
      </c>
      <c r="E1379">
        <v>22.22</v>
      </c>
    </row>
    <row r="1380" spans="1:5" x14ac:dyDescent="0.3">
      <c r="A1380" s="1">
        <v>37904</v>
      </c>
      <c r="B1380">
        <v>24.7</v>
      </c>
      <c r="C1380">
        <v>21.1</v>
      </c>
      <c r="D1380">
        <v>26.42</v>
      </c>
      <c r="E1380">
        <v>15.4</v>
      </c>
    </row>
    <row r="1381" spans="1:5" x14ac:dyDescent="0.3">
      <c r="A1381" s="1">
        <v>37905</v>
      </c>
      <c r="B1381">
        <v>24.9</v>
      </c>
      <c r="C1381">
        <v>20.5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24.7</v>
      </c>
      <c r="C1382">
        <v>20.100000000000001</v>
      </c>
      <c r="D1382">
        <v>24.06</v>
      </c>
      <c r="E1382">
        <v>20.68</v>
      </c>
    </row>
    <row r="1383" spans="1:5" x14ac:dyDescent="0.3">
      <c r="A1383" s="1">
        <v>37907</v>
      </c>
      <c r="B1383">
        <v>24.7</v>
      </c>
      <c r="C1383">
        <v>18.7</v>
      </c>
      <c r="D1383">
        <v>25.34</v>
      </c>
      <c r="E1383">
        <v>21.78</v>
      </c>
    </row>
    <row r="1384" spans="1:5" x14ac:dyDescent="0.3">
      <c r="A1384" s="1">
        <v>37908</v>
      </c>
      <c r="B1384">
        <v>25.1</v>
      </c>
      <c r="C1384">
        <v>18.600000000000001</v>
      </c>
      <c r="D1384">
        <v>24.92</v>
      </c>
      <c r="E1384">
        <v>22.22</v>
      </c>
    </row>
    <row r="1385" spans="1:5" x14ac:dyDescent="0.3">
      <c r="A1385" s="1">
        <v>37909</v>
      </c>
      <c r="B1385">
        <v>25.6</v>
      </c>
      <c r="C1385">
        <v>19.8</v>
      </c>
      <c r="D1385">
        <v>25.13</v>
      </c>
      <c r="E1385">
        <v>16.72</v>
      </c>
    </row>
    <row r="1386" spans="1:5" x14ac:dyDescent="0.3">
      <c r="A1386" s="1">
        <v>37910</v>
      </c>
      <c r="B1386">
        <v>25.5</v>
      </c>
      <c r="C1386">
        <v>18.7</v>
      </c>
      <c r="D1386">
        <v>25.13</v>
      </c>
      <c r="E1386">
        <v>15.62</v>
      </c>
    </row>
    <row r="1387" spans="1:5" x14ac:dyDescent="0.3">
      <c r="A1387" s="1">
        <v>37911</v>
      </c>
      <c r="B1387">
        <v>30.4</v>
      </c>
      <c r="C1387">
        <v>20.2</v>
      </c>
      <c r="D1387">
        <v>27.92</v>
      </c>
      <c r="E1387">
        <v>17.82</v>
      </c>
    </row>
    <row r="1388" spans="1:5" x14ac:dyDescent="0.3">
      <c r="A1388" s="1">
        <v>37912</v>
      </c>
      <c r="B1388">
        <v>29.6</v>
      </c>
      <c r="C1388">
        <v>23.3</v>
      </c>
      <c r="D1388">
        <v>25.99</v>
      </c>
      <c r="E1388">
        <v>19.36</v>
      </c>
    </row>
    <row r="1389" spans="1:5" x14ac:dyDescent="0.3">
      <c r="A1389" s="1">
        <v>37913</v>
      </c>
      <c r="B1389">
        <v>25.3</v>
      </c>
      <c r="C1389">
        <v>19.600000000000001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22.1</v>
      </c>
      <c r="C1390">
        <v>18.600000000000001</v>
      </c>
      <c r="D1390">
        <v>36.94</v>
      </c>
      <c r="E1390">
        <v>28.16</v>
      </c>
    </row>
    <row r="1391" spans="1:5" x14ac:dyDescent="0.3">
      <c r="A1391" s="1">
        <v>37915</v>
      </c>
      <c r="B1391">
        <v>22.2</v>
      </c>
      <c r="C1391">
        <v>18.2</v>
      </c>
      <c r="D1391">
        <v>30.93</v>
      </c>
      <c r="E1391">
        <v>23.54</v>
      </c>
    </row>
    <row r="1392" spans="1:5" x14ac:dyDescent="0.3">
      <c r="A1392" s="1">
        <v>37916</v>
      </c>
      <c r="B1392">
        <v>22.7</v>
      </c>
      <c r="C1392">
        <v>17.100000000000001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24.6</v>
      </c>
      <c r="C1393">
        <v>20.9</v>
      </c>
      <c r="D1393">
        <v>35.44</v>
      </c>
      <c r="E1393">
        <v>27.5</v>
      </c>
    </row>
    <row r="1394" spans="1:5" x14ac:dyDescent="0.3">
      <c r="A1394" s="1">
        <v>37918</v>
      </c>
      <c r="B1394">
        <v>23.7</v>
      </c>
      <c r="C1394">
        <v>17.600000000000001</v>
      </c>
      <c r="D1394">
        <v>35.01</v>
      </c>
      <c r="E1394">
        <v>29.7</v>
      </c>
    </row>
    <row r="1395" spans="1:5" x14ac:dyDescent="0.3">
      <c r="A1395" s="1">
        <v>37919</v>
      </c>
      <c r="B1395">
        <v>23.1</v>
      </c>
      <c r="C1395">
        <v>17.8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21.5</v>
      </c>
      <c r="C1396">
        <v>16.8</v>
      </c>
      <c r="D1396">
        <v>26.42</v>
      </c>
      <c r="E1396">
        <v>20.68</v>
      </c>
    </row>
    <row r="1397" spans="1:5" x14ac:dyDescent="0.3">
      <c r="A1397" s="1">
        <v>37921</v>
      </c>
      <c r="B1397">
        <v>20.8</v>
      </c>
      <c r="C1397">
        <v>17.2</v>
      </c>
      <c r="D1397">
        <v>26.63</v>
      </c>
      <c r="E1397">
        <v>17.82</v>
      </c>
    </row>
    <row r="1398" spans="1:5" x14ac:dyDescent="0.3">
      <c r="A1398" s="1">
        <v>37922</v>
      </c>
      <c r="B1398">
        <v>20.7</v>
      </c>
      <c r="C1398">
        <v>15.7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22.4</v>
      </c>
      <c r="C1399">
        <v>16.100000000000001</v>
      </c>
      <c r="D1399">
        <v>19.12</v>
      </c>
      <c r="E1399">
        <v>13.42</v>
      </c>
    </row>
    <row r="1400" spans="1:5" x14ac:dyDescent="0.3">
      <c r="A1400" s="1">
        <v>37924</v>
      </c>
      <c r="B1400">
        <v>21.1</v>
      </c>
      <c r="C1400">
        <v>17.2</v>
      </c>
      <c r="D1400">
        <v>26.42</v>
      </c>
      <c r="E1400">
        <v>12.32</v>
      </c>
    </row>
    <row r="1401" spans="1:5" x14ac:dyDescent="0.3">
      <c r="A1401" s="1">
        <v>37925</v>
      </c>
      <c r="B1401">
        <v>21.1</v>
      </c>
      <c r="C1401">
        <v>16.100000000000001</v>
      </c>
      <c r="D1401">
        <v>26.42</v>
      </c>
      <c r="E1401">
        <v>21.34</v>
      </c>
    </row>
    <row r="1402" spans="1:5" x14ac:dyDescent="0.3">
      <c r="A1402" s="1">
        <v>37926</v>
      </c>
      <c r="B1402">
        <v>19.899999999999999</v>
      </c>
      <c r="C1402">
        <v>16.3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20</v>
      </c>
      <c r="C1403">
        <v>16.600000000000001</v>
      </c>
      <c r="D1403">
        <v>34</v>
      </c>
      <c r="E1403">
        <v>19.59</v>
      </c>
    </row>
    <row r="1404" spans="1:5" x14ac:dyDescent="0.3">
      <c r="A1404" s="1">
        <v>37928</v>
      </c>
      <c r="B1404">
        <v>20.2</v>
      </c>
      <c r="C1404">
        <v>16.100000000000001</v>
      </c>
      <c r="D1404">
        <v>32.74</v>
      </c>
      <c r="E1404">
        <v>23.87</v>
      </c>
    </row>
    <row r="1405" spans="1:5" x14ac:dyDescent="0.3">
      <c r="A1405" s="1">
        <v>37929</v>
      </c>
      <c r="B1405">
        <v>20</v>
      </c>
      <c r="C1405">
        <v>15.5</v>
      </c>
      <c r="D1405">
        <v>27.28</v>
      </c>
      <c r="E1405">
        <v>19.82</v>
      </c>
    </row>
    <row r="1406" spans="1:5" x14ac:dyDescent="0.3">
      <c r="A1406" s="1">
        <v>37930</v>
      </c>
      <c r="B1406">
        <v>20.8</v>
      </c>
      <c r="C1406">
        <v>14.4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22.4</v>
      </c>
      <c r="C1407">
        <v>19.2</v>
      </c>
      <c r="D1407">
        <v>19.73</v>
      </c>
      <c r="E1407">
        <v>19.14</v>
      </c>
    </row>
    <row r="1408" spans="1:5" x14ac:dyDescent="0.3">
      <c r="A1408" s="1">
        <v>37932</v>
      </c>
      <c r="B1408">
        <v>21.7</v>
      </c>
      <c r="C1408">
        <v>18.100000000000001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22.3</v>
      </c>
      <c r="C1409">
        <v>20.5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23.1</v>
      </c>
      <c r="C1410">
        <v>17.3</v>
      </c>
      <c r="D1410">
        <v>17.84</v>
      </c>
      <c r="E1410">
        <v>15.76</v>
      </c>
    </row>
    <row r="1411" spans="1:5" x14ac:dyDescent="0.3">
      <c r="A1411" s="1">
        <v>37935</v>
      </c>
      <c r="B1411">
        <v>23.6</v>
      </c>
      <c r="C1411">
        <v>17.7</v>
      </c>
      <c r="D1411">
        <v>17</v>
      </c>
      <c r="E1411">
        <v>14.19</v>
      </c>
    </row>
    <row r="1412" spans="1:5" x14ac:dyDescent="0.3">
      <c r="A1412" s="1">
        <v>37936</v>
      </c>
      <c r="B1412">
        <v>23.1</v>
      </c>
      <c r="C1412">
        <v>17.600000000000001</v>
      </c>
      <c r="D1412">
        <v>15.74</v>
      </c>
      <c r="E1412">
        <v>12.84</v>
      </c>
    </row>
    <row r="1413" spans="1:5" x14ac:dyDescent="0.3">
      <c r="A1413" s="1">
        <v>37937</v>
      </c>
      <c r="B1413">
        <v>21.7</v>
      </c>
      <c r="C1413">
        <v>17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23.3</v>
      </c>
      <c r="C1414">
        <v>18.7</v>
      </c>
      <c r="D1414">
        <v>17.84</v>
      </c>
      <c r="E1414">
        <v>13.96</v>
      </c>
    </row>
    <row r="1415" spans="1:5" x14ac:dyDescent="0.3">
      <c r="A1415" s="1">
        <v>37939</v>
      </c>
      <c r="B1415">
        <v>22.3</v>
      </c>
      <c r="C1415">
        <v>16.7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20.6</v>
      </c>
      <c r="C1416">
        <v>16.399999999999999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21.5</v>
      </c>
      <c r="C1417">
        <v>17.2</v>
      </c>
      <c r="D1417">
        <v>21.19</v>
      </c>
      <c r="E1417">
        <v>14.41</v>
      </c>
    </row>
    <row r="1418" spans="1:5" x14ac:dyDescent="0.3">
      <c r="A1418" s="1">
        <v>37942</v>
      </c>
      <c r="B1418">
        <v>21.9</v>
      </c>
      <c r="C1418">
        <v>15.8</v>
      </c>
      <c r="D1418">
        <v>21.19</v>
      </c>
      <c r="E1418">
        <v>14.41</v>
      </c>
    </row>
    <row r="1419" spans="1:5" x14ac:dyDescent="0.3">
      <c r="A1419" s="1">
        <v>37943</v>
      </c>
      <c r="B1419">
        <v>23.2</v>
      </c>
      <c r="C1419">
        <v>16.3</v>
      </c>
      <c r="D1419">
        <v>23.5</v>
      </c>
      <c r="E1419">
        <v>14.86</v>
      </c>
    </row>
    <row r="1420" spans="1:5" x14ac:dyDescent="0.3">
      <c r="A1420" s="1">
        <v>37944</v>
      </c>
      <c r="B1420">
        <v>22.4</v>
      </c>
      <c r="C1420">
        <v>17.3</v>
      </c>
      <c r="D1420">
        <v>22.03</v>
      </c>
      <c r="E1420">
        <v>17.57</v>
      </c>
    </row>
    <row r="1421" spans="1:5" x14ac:dyDescent="0.3">
      <c r="A1421" s="1">
        <v>37945</v>
      </c>
      <c r="B1421">
        <v>23.6</v>
      </c>
      <c r="C1421">
        <v>17.600000000000001</v>
      </c>
      <c r="D1421">
        <v>22.03</v>
      </c>
      <c r="E1421">
        <v>13.51</v>
      </c>
    </row>
    <row r="1422" spans="1:5" x14ac:dyDescent="0.3">
      <c r="A1422" s="1">
        <v>37946</v>
      </c>
      <c r="B1422">
        <v>19.100000000000001</v>
      </c>
      <c r="C1422">
        <v>15.9</v>
      </c>
      <c r="D1422">
        <v>21.61</v>
      </c>
      <c r="E1422">
        <v>12.39</v>
      </c>
    </row>
    <row r="1423" spans="1:5" x14ac:dyDescent="0.3">
      <c r="A1423" s="1">
        <v>37947</v>
      </c>
      <c r="B1423">
        <v>18.399999999999999</v>
      </c>
      <c r="C1423">
        <v>15.3</v>
      </c>
      <c r="D1423">
        <v>21.61</v>
      </c>
      <c r="E1423">
        <v>13.96</v>
      </c>
    </row>
    <row r="1424" spans="1:5" x14ac:dyDescent="0.3">
      <c r="A1424" s="1">
        <v>37948</v>
      </c>
      <c r="B1424">
        <v>17.8</v>
      </c>
      <c r="C1424">
        <v>14.9</v>
      </c>
      <c r="D1424">
        <v>21.61</v>
      </c>
      <c r="E1424">
        <v>14.64</v>
      </c>
    </row>
    <row r="1425" spans="1:5" x14ac:dyDescent="0.3">
      <c r="A1425" s="1">
        <v>37949</v>
      </c>
      <c r="B1425">
        <v>17.600000000000001</v>
      </c>
      <c r="C1425">
        <v>14.6</v>
      </c>
      <c r="D1425">
        <v>20.78</v>
      </c>
      <c r="E1425">
        <v>14.19</v>
      </c>
    </row>
    <row r="1426" spans="1:5" x14ac:dyDescent="0.3">
      <c r="A1426" s="1">
        <v>37950</v>
      </c>
      <c r="B1426">
        <v>16.100000000000001</v>
      </c>
      <c r="C1426">
        <v>11.6</v>
      </c>
      <c r="D1426">
        <v>20.78</v>
      </c>
      <c r="E1426">
        <v>15.31</v>
      </c>
    </row>
    <row r="1427" spans="1:5" x14ac:dyDescent="0.3">
      <c r="A1427" s="1">
        <v>37951</v>
      </c>
      <c r="B1427">
        <v>16</v>
      </c>
      <c r="C1427">
        <v>12.7</v>
      </c>
      <c r="D1427">
        <v>20.57</v>
      </c>
      <c r="E1427">
        <v>13.51</v>
      </c>
    </row>
    <row r="1428" spans="1:5" x14ac:dyDescent="0.3">
      <c r="A1428" s="1">
        <v>37952</v>
      </c>
      <c r="B1428">
        <v>19</v>
      </c>
      <c r="C1428">
        <v>13.8</v>
      </c>
      <c r="D1428">
        <v>21.82</v>
      </c>
      <c r="E1428">
        <v>14.64</v>
      </c>
    </row>
    <row r="1429" spans="1:5" x14ac:dyDescent="0.3">
      <c r="A1429" s="1">
        <v>37953</v>
      </c>
      <c r="B1429">
        <v>20.9</v>
      </c>
      <c r="C1429">
        <v>14.9</v>
      </c>
      <c r="D1429">
        <v>22.03</v>
      </c>
      <c r="E1429">
        <v>12.61</v>
      </c>
    </row>
    <row r="1430" spans="1:5" x14ac:dyDescent="0.3">
      <c r="A1430" s="1">
        <v>37954</v>
      </c>
      <c r="B1430">
        <v>21.1</v>
      </c>
      <c r="C1430">
        <v>14.3</v>
      </c>
      <c r="D1430">
        <v>24.76</v>
      </c>
      <c r="E1430">
        <v>14.86</v>
      </c>
    </row>
    <row r="1431" spans="1:5" x14ac:dyDescent="0.3">
      <c r="A1431" s="1">
        <v>37955</v>
      </c>
      <c r="B1431">
        <v>21.5</v>
      </c>
      <c r="C1431">
        <v>16.100000000000001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22.2</v>
      </c>
      <c r="C1432">
        <v>15.5</v>
      </c>
      <c r="D1432">
        <v>19.39</v>
      </c>
      <c r="E1432">
        <v>13.23</v>
      </c>
    </row>
    <row r="1433" spans="1:5" x14ac:dyDescent="0.3">
      <c r="A1433" s="1">
        <v>37957</v>
      </c>
      <c r="B1433">
        <v>21.6</v>
      </c>
      <c r="C1433">
        <v>19.600000000000001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20.8</v>
      </c>
      <c r="C1434">
        <v>19.7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</v>
      </c>
      <c r="C1435">
        <v>17.8</v>
      </c>
      <c r="D1435">
        <v>-99</v>
      </c>
      <c r="E1435">
        <v>-99</v>
      </c>
    </row>
    <row r="1436" spans="1:5" x14ac:dyDescent="0.3">
      <c r="A1436" s="1">
        <v>37960</v>
      </c>
      <c r="B1436">
        <v>20.6</v>
      </c>
      <c r="C1436">
        <v>15.9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21.4</v>
      </c>
      <c r="C1437">
        <v>16.100000000000001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21.3</v>
      </c>
      <c r="C1438">
        <v>14.2</v>
      </c>
      <c r="D1438">
        <v>22.66</v>
      </c>
      <c r="E1438">
        <v>13.23</v>
      </c>
    </row>
    <row r="1439" spans="1:5" x14ac:dyDescent="0.3">
      <c r="A1439" s="1">
        <v>37963</v>
      </c>
      <c r="B1439">
        <v>20.8</v>
      </c>
      <c r="C1439">
        <v>13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18.8</v>
      </c>
      <c r="C1440">
        <v>12.9</v>
      </c>
      <c r="D1440">
        <v>14.49</v>
      </c>
      <c r="E1440">
        <v>14.16</v>
      </c>
    </row>
    <row r="1441" spans="1:5" x14ac:dyDescent="0.3">
      <c r="A1441" s="1">
        <v>37965</v>
      </c>
      <c r="B1441">
        <v>19.7</v>
      </c>
      <c r="C1441">
        <v>13.2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19.899999999999999</v>
      </c>
      <c r="C1442">
        <v>15.1</v>
      </c>
      <c r="D1442">
        <v>17.55</v>
      </c>
      <c r="E1442">
        <v>12.54</v>
      </c>
    </row>
    <row r="1443" spans="1:5" x14ac:dyDescent="0.3">
      <c r="A1443" s="1">
        <v>37967</v>
      </c>
      <c r="B1443">
        <v>17.899999999999999</v>
      </c>
      <c r="C1443">
        <v>14.6</v>
      </c>
      <c r="D1443">
        <v>18.57</v>
      </c>
      <c r="E1443">
        <v>15.09</v>
      </c>
    </row>
    <row r="1444" spans="1:5" x14ac:dyDescent="0.3">
      <c r="A1444" s="1">
        <v>37968</v>
      </c>
      <c r="B1444">
        <v>17.899999999999999</v>
      </c>
      <c r="C1444">
        <v>14.7</v>
      </c>
      <c r="D1444">
        <v>21.02</v>
      </c>
      <c r="E1444">
        <v>15.79</v>
      </c>
    </row>
    <row r="1445" spans="1:5" x14ac:dyDescent="0.3">
      <c r="A1445" s="1">
        <v>37969</v>
      </c>
      <c r="B1445">
        <v>17.2</v>
      </c>
      <c r="C1445">
        <v>13.5</v>
      </c>
      <c r="D1445">
        <v>18.98</v>
      </c>
      <c r="E1445">
        <v>11.84</v>
      </c>
    </row>
    <row r="1446" spans="1:5" x14ac:dyDescent="0.3">
      <c r="A1446" s="1">
        <v>37970</v>
      </c>
      <c r="B1446">
        <v>18.2</v>
      </c>
      <c r="C1446">
        <v>12.9</v>
      </c>
      <c r="D1446">
        <v>21.64</v>
      </c>
      <c r="E1446">
        <v>12.07</v>
      </c>
    </row>
    <row r="1447" spans="1:5" x14ac:dyDescent="0.3">
      <c r="A1447" s="1">
        <v>37971</v>
      </c>
      <c r="B1447">
        <v>18.8</v>
      </c>
      <c r="C1447">
        <v>12.5</v>
      </c>
      <c r="D1447">
        <v>18.78</v>
      </c>
      <c r="E1447">
        <v>15.32</v>
      </c>
    </row>
    <row r="1448" spans="1:5" x14ac:dyDescent="0.3">
      <c r="A1448" s="1">
        <v>37972</v>
      </c>
      <c r="B1448">
        <v>19.2</v>
      </c>
      <c r="C1448">
        <v>17.600000000000001</v>
      </c>
      <c r="D1448">
        <v>14.08</v>
      </c>
      <c r="E1448">
        <v>5.8</v>
      </c>
    </row>
    <row r="1449" spans="1:5" x14ac:dyDescent="0.3">
      <c r="A1449" s="1">
        <v>37973</v>
      </c>
      <c r="B1449">
        <v>20.6</v>
      </c>
      <c r="C1449">
        <v>13.8</v>
      </c>
      <c r="D1449">
        <v>10.41</v>
      </c>
      <c r="E1449">
        <v>4.41</v>
      </c>
    </row>
    <row r="1450" spans="1:5" x14ac:dyDescent="0.3">
      <c r="A1450" s="1">
        <v>37974</v>
      </c>
      <c r="B1450">
        <v>18.100000000000001</v>
      </c>
      <c r="C1450">
        <v>13.3</v>
      </c>
      <c r="D1450">
        <v>12.04</v>
      </c>
      <c r="E1450">
        <v>9.98</v>
      </c>
    </row>
    <row r="1451" spans="1:5" x14ac:dyDescent="0.3">
      <c r="A1451" s="1">
        <v>37975</v>
      </c>
      <c r="B1451">
        <v>19.399999999999999</v>
      </c>
      <c r="C1451">
        <v>12.9</v>
      </c>
      <c r="D1451">
        <v>15.1</v>
      </c>
      <c r="E1451">
        <v>9.75</v>
      </c>
    </row>
    <row r="1452" spans="1:5" x14ac:dyDescent="0.3">
      <c r="A1452" s="1">
        <v>37976</v>
      </c>
      <c r="B1452">
        <v>19.5</v>
      </c>
      <c r="C1452">
        <v>11.4</v>
      </c>
      <c r="D1452">
        <v>15.92</v>
      </c>
      <c r="E1452">
        <v>7.66</v>
      </c>
    </row>
    <row r="1453" spans="1:5" x14ac:dyDescent="0.3">
      <c r="A1453" s="1">
        <v>37977</v>
      </c>
      <c r="B1453">
        <v>16.100000000000001</v>
      </c>
      <c r="C1453">
        <v>11.9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17.399999999999999</v>
      </c>
      <c r="C1454">
        <v>11.8</v>
      </c>
      <c r="D1454">
        <v>18.57</v>
      </c>
      <c r="E1454">
        <v>13.7</v>
      </c>
    </row>
    <row r="1455" spans="1:5" x14ac:dyDescent="0.3">
      <c r="A1455" s="1">
        <v>37979</v>
      </c>
      <c r="B1455">
        <v>19.899999999999999</v>
      </c>
      <c r="C1455">
        <v>11.2</v>
      </c>
      <c r="D1455">
        <v>18.78</v>
      </c>
      <c r="E1455">
        <v>12.07</v>
      </c>
    </row>
    <row r="1456" spans="1:5" x14ac:dyDescent="0.3">
      <c r="A1456" s="1">
        <v>37980</v>
      </c>
      <c r="B1456">
        <v>18.7</v>
      </c>
      <c r="C1456">
        <v>11</v>
      </c>
      <c r="D1456">
        <v>15.51</v>
      </c>
      <c r="E1456">
        <v>10.68</v>
      </c>
    </row>
    <row r="1457" spans="1:5" x14ac:dyDescent="0.3">
      <c r="A1457" s="1">
        <v>37981</v>
      </c>
      <c r="B1457">
        <v>19</v>
      </c>
      <c r="C1457">
        <v>12.2</v>
      </c>
      <c r="D1457">
        <v>13.88</v>
      </c>
      <c r="E1457">
        <v>9.98</v>
      </c>
    </row>
    <row r="1458" spans="1:5" x14ac:dyDescent="0.3">
      <c r="A1458" s="1">
        <v>37982</v>
      </c>
      <c r="B1458">
        <v>18.600000000000001</v>
      </c>
      <c r="C1458">
        <v>13.7</v>
      </c>
      <c r="D1458">
        <v>13.47</v>
      </c>
      <c r="E1458">
        <v>11.38</v>
      </c>
    </row>
    <row r="1459" spans="1:5" x14ac:dyDescent="0.3">
      <c r="A1459" s="1">
        <v>37983</v>
      </c>
      <c r="B1459">
        <v>17.7</v>
      </c>
      <c r="C1459">
        <v>12.2</v>
      </c>
      <c r="D1459">
        <v>15.72</v>
      </c>
      <c r="E1459">
        <v>10.91</v>
      </c>
    </row>
    <row r="1460" spans="1:5" x14ac:dyDescent="0.3">
      <c r="A1460" s="1">
        <v>37984</v>
      </c>
      <c r="B1460">
        <v>19.100000000000001</v>
      </c>
      <c r="C1460">
        <v>15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18.399999999999999</v>
      </c>
      <c r="C1461">
        <v>13.6</v>
      </c>
      <c r="D1461">
        <v>14.7</v>
      </c>
      <c r="E1461">
        <v>13</v>
      </c>
    </row>
    <row r="1462" spans="1:5" x14ac:dyDescent="0.3">
      <c r="A1462" s="1">
        <v>37986</v>
      </c>
      <c r="B1462">
        <v>16.600000000000001</v>
      </c>
      <c r="C1462">
        <v>11.4</v>
      </c>
      <c r="D1462">
        <v>18.37</v>
      </c>
      <c r="E1462">
        <v>11.14</v>
      </c>
    </row>
    <row r="1463" spans="1:5" x14ac:dyDescent="0.3">
      <c r="A1463" s="1">
        <v>37987</v>
      </c>
      <c r="B1463">
        <v>13.9</v>
      </c>
      <c r="C1463">
        <v>10.7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13.3</v>
      </c>
      <c r="C1464">
        <v>10.199999999999999</v>
      </c>
      <c r="D1464">
        <v>16.07</v>
      </c>
      <c r="E1464">
        <v>11.59</v>
      </c>
    </row>
    <row r="1465" spans="1:5" x14ac:dyDescent="0.3">
      <c r="A1465" s="1">
        <v>37989</v>
      </c>
      <c r="B1465">
        <v>13.3</v>
      </c>
      <c r="C1465">
        <v>10</v>
      </c>
      <c r="D1465">
        <v>16.87</v>
      </c>
      <c r="E1465">
        <v>11.84</v>
      </c>
    </row>
    <row r="1466" spans="1:5" x14ac:dyDescent="0.3">
      <c r="A1466" s="1">
        <v>37990</v>
      </c>
      <c r="B1466">
        <v>17.600000000000001</v>
      </c>
      <c r="C1466">
        <v>8.6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16.2</v>
      </c>
      <c r="C1467">
        <v>6.3</v>
      </c>
      <c r="D1467">
        <v>16.07</v>
      </c>
      <c r="E1467">
        <v>10.14</v>
      </c>
    </row>
    <row r="1468" spans="1:5" x14ac:dyDescent="0.3">
      <c r="A1468" s="1">
        <v>37992</v>
      </c>
      <c r="B1468">
        <v>6.8</v>
      </c>
      <c r="C1468">
        <v>3.6</v>
      </c>
      <c r="D1468">
        <v>13.25</v>
      </c>
      <c r="E1468">
        <v>9.9</v>
      </c>
    </row>
    <row r="1469" spans="1:5" x14ac:dyDescent="0.3">
      <c r="A1469" s="1">
        <v>37993</v>
      </c>
      <c r="B1469">
        <v>8</v>
      </c>
      <c r="C1469">
        <v>3.7</v>
      </c>
      <c r="D1469">
        <v>9.64</v>
      </c>
      <c r="E1469">
        <v>7.97</v>
      </c>
    </row>
    <row r="1470" spans="1:5" x14ac:dyDescent="0.3">
      <c r="A1470" s="1">
        <v>37994</v>
      </c>
      <c r="B1470">
        <v>7.7</v>
      </c>
      <c r="C1470">
        <v>5.7</v>
      </c>
      <c r="D1470">
        <v>12.25</v>
      </c>
      <c r="E1470">
        <v>6.04</v>
      </c>
    </row>
    <row r="1471" spans="1:5" x14ac:dyDescent="0.3">
      <c r="A1471" s="1">
        <v>37995</v>
      </c>
      <c r="B1471">
        <v>9.9</v>
      </c>
      <c r="C1471">
        <v>6.7</v>
      </c>
      <c r="D1471">
        <v>12.85</v>
      </c>
      <c r="E1471">
        <v>5.8</v>
      </c>
    </row>
    <row r="1472" spans="1:5" x14ac:dyDescent="0.3">
      <c r="A1472" s="1">
        <v>37996</v>
      </c>
      <c r="B1472">
        <v>17.7</v>
      </c>
      <c r="C1472">
        <v>6.2</v>
      </c>
      <c r="D1472">
        <v>12.25</v>
      </c>
      <c r="E1472">
        <v>10.14</v>
      </c>
    </row>
    <row r="1473" spans="1:5" x14ac:dyDescent="0.3">
      <c r="A1473" s="1">
        <v>37997</v>
      </c>
      <c r="B1473">
        <v>18.2</v>
      </c>
      <c r="C1473">
        <v>10.3</v>
      </c>
      <c r="D1473">
        <v>12.65</v>
      </c>
      <c r="E1473">
        <v>9.66</v>
      </c>
    </row>
    <row r="1474" spans="1:5" x14ac:dyDescent="0.3">
      <c r="A1474" s="1">
        <v>37998</v>
      </c>
      <c r="B1474">
        <v>17.7</v>
      </c>
      <c r="C1474">
        <v>11.6</v>
      </c>
      <c r="D1474">
        <v>12.85</v>
      </c>
      <c r="E1474">
        <v>12.8</v>
      </c>
    </row>
    <row r="1475" spans="1:5" x14ac:dyDescent="0.3">
      <c r="A1475" s="1">
        <v>37999</v>
      </c>
      <c r="B1475">
        <v>11.8</v>
      </c>
      <c r="C1475">
        <v>7.3</v>
      </c>
      <c r="D1475">
        <v>16.27</v>
      </c>
      <c r="E1475">
        <v>7.73</v>
      </c>
    </row>
    <row r="1476" spans="1:5" x14ac:dyDescent="0.3">
      <c r="A1476" s="1">
        <v>38000</v>
      </c>
      <c r="B1476">
        <v>14.5</v>
      </c>
      <c r="C1476">
        <v>9.6999999999999993</v>
      </c>
      <c r="D1476">
        <v>19.48</v>
      </c>
      <c r="E1476">
        <v>11.84</v>
      </c>
    </row>
    <row r="1477" spans="1:5" x14ac:dyDescent="0.3">
      <c r="A1477" s="1">
        <v>38001</v>
      </c>
      <c r="B1477">
        <v>17.600000000000001</v>
      </c>
      <c r="C1477">
        <v>9.6</v>
      </c>
      <c r="D1477">
        <v>20.28</v>
      </c>
      <c r="E1477">
        <v>14.25</v>
      </c>
    </row>
    <row r="1478" spans="1:5" x14ac:dyDescent="0.3">
      <c r="A1478" s="1">
        <v>38002</v>
      </c>
      <c r="B1478">
        <v>16.600000000000001</v>
      </c>
      <c r="C1478">
        <v>12.6</v>
      </c>
      <c r="D1478">
        <v>16.27</v>
      </c>
      <c r="E1478">
        <v>14.01</v>
      </c>
    </row>
    <row r="1479" spans="1:5" x14ac:dyDescent="0.3">
      <c r="A1479" s="1">
        <v>38003</v>
      </c>
      <c r="B1479">
        <v>17.899999999999999</v>
      </c>
      <c r="C1479">
        <v>10.9</v>
      </c>
      <c r="D1479">
        <v>15.26</v>
      </c>
      <c r="E1479">
        <v>7.49</v>
      </c>
    </row>
    <row r="1480" spans="1:5" x14ac:dyDescent="0.3">
      <c r="A1480" s="1">
        <v>38004</v>
      </c>
      <c r="B1480">
        <v>17</v>
      </c>
      <c r="C1480">
        <v>9.6999999999999993</v>
      </c>
      <c r="D1480">
        <v>17.47</v>
      </c>
      <c r="E1480">
        <v>7.49</v>
      </c>
    </row>
    <row r="1481" spans="1:5" x14ac:dyDescent="0.3">
      <c r="A1481" s="1">
        <v>38005</v>
      </c>
      <c r="B1481">
        <v>18.399999999999999</v>
      </c>
      <c r="C1481">
        <v>15.6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16.899999999999999</v>
      </c>
      <c r="C1482">
        <v>16.100000000000001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19.399999999999999</v>
      </c>
      <c r="C1483">
        <v>13.7</v>
      </c>
      <c r="D1483">
        <v>17.27</v>
      </c>
      <c r="E1483">
        <v>15.94</v>
      </c>
    </row>
    <row r="1484" spans="1:5" x14ac:dyDescent="0.3">
      <c r="A1484" s="1">
        <v>38008</v>
      </c>
      <c r="B1484">
        <v>17.3</v>
      </c>
      <c r="C1484">
        <v>12.4</v>
      </c>
      <c r="D1484">
        <v>17.07</v>
      </c>
      <c r="E1484">
        <v>6.04</v>
      </c>
    </row>
    <row r="1485" spans="1:5" x14ac:dyDescent="0.3">
      <c r="A1485" s="1">
        <v>38009</v>
      </c>
      <c r="B1485">
        <v>17.399999999999999</v>
      </c>
      <c r="C1485">
        <v>15.6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17.2</v>
      </c>
      <c r="C1486">
        <v>13.2</v>
      </c>
      <c r="D1486">
        <v>9.84</v>
      </c>
      <c r="E1486">
        <v>0.48</v>
      </c>
    </row>
    <row r="1487" spans="1:5" x14ac:dyDescent="0.3">
      <c r="A1487" s="1">
        <v>38011</v>
      </c>
      <c r="B1487">
        <v>16.899999999999999</v>
      </c>
      <c r="C1487">
        <v>11.6</v>
      </c>
      <c r="D1487">
        <v>8.43</v>
      </c>
      <c r="E1487">
        <v>1.21</v>
      </c>
    </row>
    <row r="1488" spans="1:5" x14ac:dyDescent="0.3">
      <c r="A1488" s="1">
        <v>38012</v>
      </c>
      <c r="B1488">
        <v>18</v>
      </c>
      <c r="C1488">
        <v>11.6</v>
      </c>
      <c r="D1488">
        <v>9.24</v>
      </c>
      <c r="E1488">
        <v>4.59</v>
      </c>
    </row>
    <row r="1489" spans="1:5" x14ac:dyDescent="0.3">
      <c r="A1489" s="1">
        <v>38013</v>
      </c>
      <c r="B1489">
        <v>16.600000000000001</v>
      </c>
      <c r="C1489">
        <v>11.3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17</v>
      </c>
      <c r="C1490">
        <v>10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15.9</v>
      </c>
      <c r="C1491">
        <v>10.199999999999999</v>
      </c>
      <c r="D1491">
        <v>19.48</v>
      </c>
      <c r="E1491">
        <v>15.7</v>
      </c>
    </row>
    <row r="1492" spans="1:5" x14ac:dyDescent="0.3">
      <c r="A1492" s="1">
        <v>38016</v>
      </c>
      <c r="B1492">
        <v>16.399999999999999</v>
      </c>
      <c r="C1492">
        <v>8.5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18.100000000000001</v>
      </c>
      <c r="C1493">
        <v>16.100000000000001</v>
      </c>
      <c r="D1493">
        <v>11.85</v>
      </c>
      <c r="E1493">
        <v>7.97</v>
      </c>
    </row>
    <row r="1494" spans="1:5" x14ac:dyDescent="0.3">
      <c r="A1494" s="1">
        <v>38018</v>
      </c>
      <c r="B1494">
        <v>18.7</v>
      </c>
      <c r="C1494">
        <v>16.3</v>
      </c>
      <c r="D1494">
        <v>13.18</v>
      </c>
      <c r="E1494">
        <v>11.1</v>
      </c>
    </row>
    <row r="1495" spans="1:5" x14ac:dyDescent="0.3">
      <c r="A1495" s="1">
        <v>38019</v>
      </c>
      <c r="B1495">
        <v>18.2</v>
      </c>
      <c r="C1495">
        <v>13.8</v>
      </c>
      <c r="D1495">
        <v>14.8</v>
      </c>
      <c r="E1495">
        <v>6.27</v>
      </c>
    </row>
    <row r="1496" spans="1:5" x14ac:dyDescent="0.3">
      <c r="A1496" s="1">
        <v>38020</v>
      </c>
      <c r="B1496">
        <v>16.2</v>
      </c>
      <c r="C1496">
        <v>12.5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17.399999999999999</v>
      </c>
      <c r="C1497">
        <v>12.4</v>
      </c>
      <c r="D1497">
        <v>14.8</v>
      </c>
      <c r="E1497">
        <v>11.1</v>
      </c>
    </row>
    <row r="1498" spans="1:5" x14ac:dyDescent="0.3">
      <c r="A1498" s="1">
        <v>38022</v>
      </c>
      <c r="B1498">
        <v>16.7</v>
      </c>
      <c r="C1498">
        <v>13</v>
      </c>
      <c r="D1498">
        <v>14.6</v>
      </c>
      <c r="E1498">
        <v>12.55</v>
      </c>
    </row>
    <row r="1499" spans="1:5" x14ac:dyDescent="0.3">
      <c r="A1499" s="1">
        <v>38023</v>
      </c>
      <c r="B1499">
        <v>17.2</v>
      </c>
      <c r="C1499">
        <v>13.4</v>
      </c>
      <c r="D1499">
        <v>19.46</v>
      </c>
      <c r="E1499">
        <v>10.38</v>
      </c>
    </row>
    <row r="1500" spans="1:5" x14ac:dyDescent="0.3">
      <c r="A1500" s="1">
        <v>38024</v>
      </c>
      <c r="B1500">
        <v>18</v>
      </c>
      <c r="C1500">
        <v>12.5</v>
      </c>
      <c r="D1500">
        <v>17.64</v>
      </c>
      <c r="E1500">
        <v>11.1</v>
      </c>
    </row>
    <row r="1501" spans="1:5" x14ac:dyDescent="0.3">
      <c r="A1501" s="1">
        <v>38025</v>
      </c>
      <c r="B1501">
        <v>16.399999999999999</v>
      </c>
      <c r="C1501">
        <v>10.7</v>
      </c>
      <c r="D1501">
        <v>17.64</v>
      </c>
      <c r="E1501">
        <v>11.58</v>
      </c>
    </row>
    <row r="1502" spans="1:5" x14ac:dyDescent="0.3">
      <c r="A1502" s="1">
        <v>38026</v>
      </c>
      <c r="B1502">
        <v>15</v>
      </c>
      <c r="C1502">
        <v>9.6</v>
      </c>
      <c r="D1502">
        <v>16.02</v>
      </c>
      <c r="E1502">
        <v>10.86</v>
      </c>
    </row>
    <row r="1503" spans="1:5" x14ac:dyDescent="0.3">
      <c r="A1503" s="1">
        <v>38027</v>
      </c>
      <c r="B1503">
        <v>14.2</v>
      </c>
      <c r="C1503">
        <v>5.7</v>
      </c>
      <c r="D1503">
        <v>15.41</v>
      </c>
      <c r="E1503">
        <v>12.31</v>
      </c>
    </row>
    <row r="1504" spans="1:5" x14ac:dyDescent="0.3">
      <c r="A1504" s="1">
        <v>38028</v>
      </c>
      <c r="B1504">
        <v>8.9</v>
      </c>
      <c r="C1504">
        <v>4.4000000000000004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10.199999999999999</v>
      </c>
      <c r="C1505">
        <v>5.8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12</v>
      </c>
      <c r="C1506">
        <v>9</v>
      </c>
      <c r="D1506">
        <v>11.96</v>
      </c>
      <c r="E1506">
        <v>-0.48</v>
      </c>
    </row>
    <row r="1507" spans="1:5" x14ac:dyDescent="0.3">
      <c r="A1507" s="1">
        <v>38031</v>
      </c>
      <c r="B1507">
        <v>13.4</v>
      </c>
      <c r="C1507">
        <v>9.8000000000000007</v>
      </c>
      <c r="D1507">
        <v>6.49</v>
      </c>
      <c r="E1507">
        <v>-0.97</v>
      </c>
    </row>
    <row r="1508" spans="1:5" x14ac:dyDescent="0.3">
      <c r="A1508" s="1">
        <v>38032</v>
      </c>
      <c r="B1508">
        <v>14.6</v>
      </c>
      <c r="C1508">
        <v>9.8000000000000007</v>
      </c>
      <c r="D1508">
        <v>15</v>
      </c>
      <c r="E1508">
        <v>-0.48</v>
      </c>
    </row>
    <row r="1509" spans="1:5" x14ac:dyDescent="0.3">
      <c r="A1509" s="1">
        <v>38033</v>
      </c>
      <c r="B1509">
        <v>15.2</v>
      </c>
      <c r="C1509">
        <v>9.3000000000000007</v>
      </c>
      <c r="D1509">
        <v>15.41</v>
      </c>
      <c r="E1509">
        <v>9.65</v>
      </c>
    </row>
    <row r="1510" spans="1:5" x14ac:dyDescent="0.3">
      <c r="A1510" s="1">
        <v>38034</v>
      </c>
      <c r="B1510">
        <v>12.9</v>
      </c>
      <c r="C1510">
        <v>9.4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9.6999999999999993</v>
      </c>
      <c r="C1511">
        <v>3.8</v>
      </c>
      <c r="D1511">
        <v>10.54</v>
      </c>
      <c r="E1511">
        <v>7.24</v>
      </c>
    </row>
    <row r="1512" spans="1:5" x14ac:dyDescent="0.3">
      <c r="A1512" s="1">
        <v>38036</v>
      </c>
      <c r="B1512">
        <v>9.6</v>
      </c>
      <c r="C1512">
        <v>1.6</v>
      </c>
      <c r="D1512">
        <v>14.8</v>
      </c>
      <c r="E1512">
        <v>4.83</v>
      </c>
    </row>
    <row r="1513" spans="1:5" x14ac:dyDescent="0.3">
      <c r="A1513" s="1">
        <v>38037</v>
      </c>
      <c r="B1513">
        <v>12.8</v>
      </c>
      <c r="C1513">
        <v>9.4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14.5</v>
      </c>
      <c r="C1514">
        <v>11.4</v>
      </c>
      <c r="D1514">
        <v>14.39</v>
      </c>
      <c r="E1514">
        <v>10.86</v>
      </c>
    </row>
    <row r="1515" spans="1:5" x14ac:dyDescent="0.3">
      <c r="A1515" s="1">
        <v>38039</v>
      </c>
      <c r="B1515">
        <v>15.7</v>
      </c>
      <c r="C1515">
        <v>11.3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16.399999999999999</v>
      </c>
      <c r="C1516">
        <v>13.2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16.2</v>
      </c>
      <c r="C1517">
        <v>10.4</v>
      </c>
      <c r="D1517">
        <v>18.04</v>
      </c>
      <c r="E1517">
        <v>12.31</v>
      </c>
    </row>
    <row r="1518" spans="1:5" x14ac:dyDescent="0.3">
      <c r="A1518" s="1">
        <v>38042</v>
      </c>
      <c r="B1518">
        <v>17.100000000000001</v>
      </c>
      <c r="C1518">
        <v>9.9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16.3</v>
      </c>
      <c r="C1519">
        <v>11.6</v>
      </c>
      <c r="D1519">
        <v>20.68</v>
      </c>
      <c r="E1519">
        <v>14.72</v>
      </c>
    </row>
    <row r="1520" spans="1:5" x14ac:dyDescent="0.3">
      <c r="A1520" s="1">
        <v>38044</v>
      </c>
      <c r="B1520">
        <v>16.399999999999999</v>
      </c>
      <c r="C1520">
        <v>12.8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17</v>
      </c>
      <c r="C1521">
        <v>12.4</v>
      </c>
      <c r="D1521">
        <v>24.53</v>
      </c>
      <c r="E1521">
        <v>17.62</v>
      </c>
    </row>
    <row r="1522" spans="1:5" x14ac:dyDescent="0.3">
      <c r="A1522" s="1">
        <v>38046</v>
      </c>
      <c r="B1522">
        <v>17</v>
      </c>
      <c r="C1522">
        <v>10.4</v>
      </c>
      <c r="D1522">
        <v>20.27</v>
      </c>
      <c r="E1522">
        <v>15.2</v>
      </c>
    </row>
    <row r="1523" spans="1:5" x14ac:dyDescent="0.3">
      <c r="A1523" s="1">
        <v>38047</v>
      </c>
      <c r="B1523">
        <v>17.899999999999999</v>
      </c>
      <c r="C1523">
        <v>10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18.7</v>
      </c>
      <c r="C1524">
        <v>10.8</v>
      </c>
      <c r="D1524">
        <v>17.87</v>
      </c>
      <c r="E1524">
        <v>11.8</v>
      </c>
    </row>
    <row r="1525" spans="1:5" x14ac:dyDescent="0.3">
      <c r="A1525" s="1">
        <v>38049</v>
      </c>
      <c r="B1525">
        <v>18.5</v>
      </c>
      <c r="C1525">
        <v>13</v>
      </c>
      <c r="D1525">
        <v>17.66</v>
      </c>
      <c r="E1525">
        <v>12.96</v>
      </c>
    </row>
    <row r="1526" spans="1:5" x14ac:dyDescent="0.3">
      <c r="A1526" s="1">
        <v>38050</v>
      </c>
      <c r="B1526">
        <v>16.7</v>
      </c>
      <c r="C1526">
        <v>11.9</v>
      </c>
      <c r="D1526">
        <v>16.22</v>
      </c>
      <c r="E1526">
        <v>14.58</v>
      </c>
    </row>
    <row r="1527" spans="1:5" x14ac:dyDescent="0.3">
      <c r="A1527" s="1">
        <v>38051</v>
      </c>
      <c r="B1527">
        <v>16.3</v>
      </c>
      <c r="C1527">
        <v>15.4</v>
      </c>
      <c r="D1527">
        <v>12.94</v>
      </c>
      <c r="E1527">
        <v>11.8</v>
      </c>
    </row>
    <row r="1528" spans="1:5" x14ac:dyDescent="0.3">
      <c r="A1528" s="1">
        <v>38052</v>
      </c>
      <c r="B1528">
        <v>16.8</v>
      </c>
      <c r="C1528">
        <v>13.9</v>
      </c>
      <c r="D1528">
        <v>11.7</v>
      </c>
      <c r="E1528">
        <v>8.1</v>
      </c>
    </row>
    <row r="1529" spans="1:5" x14ac:dyDescent="0.3">
      <c r="A1529" s="1">
        <v>38053</v>
      </c>
      <c r="B1529">
        <v>17.3</v>
      </c>
      <c r="C1529">
        <v>12.1</v>
      </c>
      <c r="D1529">
        <v>12.53</v>
      </c>
      <c r="E1529">
        <v>7.17</v>
      </c>
    </row>
    <row r="1530" spans="1:5" x14ac:dyDescent="0.3">
      <c r="A1530" s="1">
        <v>38054</v>
      </c>
      <c r="B1530">
        <v>16.8</v>
      </c>
      <c r="C1530">
        <v>10.6</v>
      </c>
      <c r="D1530">
        <v>16.02</v>
      </c>
      <c r="E1530">
        <v>4.17</v>
      </c>
    </row>
    <row r="1531" spans="1:5" x14ac:dyDescent="0.3">
      <c r="A1531" s="1">
        <v>38055</v>
      </c>
      <c r="B1531">
        <v>17.2</v>
      </c>
      <c r="C1531">
        <v>7.6</v>
      </c>
      <c r="D1531">
        <v>19.71</v>
      </c>
      <c r="E1531">
        <v>12.96</v>
      </c>
    </row>
    <row r="1532" spans="1:5" x14ac:dyDescent="0.3">
      <c r="A1532" s="1">
        <v>38056</v>
      </c>
      <c r="B1532">
        <v>16.3</v>
      </c>
      <c r="C1532">
        <v>10.4</v>
      </c>
      <c r="D1532">
        <v>16.43</v>
      </c>
      <c r="E1532">
        <v>13.19</v>
      </c>
    </row>
    <row r="1533" spans="1:5" x14ac:dyDescent="0.3">
      <c r="A1533" s="1">
        <v>38057</v>
      </c>
      <c r="B1533">
        <v>16.399999999999999</v>
      </c>
      <c r="C1533">
        <v>8.6</v>
      </c>
      <c r="D1533">
        <v>16.63</v>
      </c>
      <c r="E1533">
        <v>7.17</v>
      </c>
    </row>
    <row r="1534" spans="1:5" x14ac:dyDescent="0.3">
      <c r="A1534" s="1">
        <v>38058</v>
      </c>
      <c r="B1534">
        <v>16</v>
      </c>
      <c r="C1534">
        <v>8.9</v>
      </c>
      <c r="D1534">
        <v>16.63</v>
      </c>
      <c r="E1534">
        <v>12.03</v>
      </c>
    </row>
    <row r="1535" spans="1:5" x14ac:dyDescent="0.3">
      <c r="A1535" s="1">
        <v>38059</v>
      </c>
      <c r="B1535">
        <v>17.2</v>
      </c>
      <c r="C1535">
        <v>10.199999999999999</v>
      </c>
      <c r="D1535">
        <v>13.76</v>
      </c>
      <c r="E1535">
        <v>13.65</v>
      </c>
    </row>
    <row r="1536" spans="1:5" x14ac:dyDescent="0.3">
      <c r="A1536" s="1">
        <v>38060</v>
      </c>
      <c r="B1536">
        <v>15.9</v>
      </c>
      <c r="C1536">
        <v>10</v>
      </c>
      <c r="D1536">
        <v>14.58</v>
      </c>
      <c r="E1536">
        <v>12.5</v>
      </c>
    </row>
    <row r="1537" spans="1:5" x14ac:dyDescent="0.3">
      <c r="A1537" s="1">
        <v>38061</v>
      </c>
      <c r="B1537">
        <v>15.8</v>
      </c>
      <c r="C1537">
        <v>12.7</v>
      </c>
      <c r="D1537">
        <v>15.81</v>
      </c>
      <c r="E1537">
        <v>13.19</v>
      </c>
    </row>
    <row r="1538" spans="1:5" x14ac:dyDescent="0.3">
      <c r="A1538" s="1">
        <v>38062</v>
      </c>
      <c r="B1538">
        <v>14.9</v>
      </c>
      <c r="C1538">
        <v>12.4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14.4</v>
      </c>
      <c r="C1539">
        <v>11.1</v>
      </c>
      <c r="D1539">
        <v>16.84</v>
      </c>
      <c r="E1539">
        <v>15.51</v>
      </c>
    </row>
    <row r="1540" spans="1:5" x14ac:dyDescent="0.3">
      <c r="A1540" s="1">
        <v>38064</v>
      </c>
      <c r="B1540">
        <v>14.7</v>
      </c>
      <c r="C1540">
        <v>9.6</v>
      </c>
      <c r="D1540">
        <v>17.87</v>
      </c>
      <c r="E1540">
        <v>15.51</v>
      </c>
    </row>
    <row r="1541" spans="1:5" x14ac:dyDescent="0.3">
      <c r="A1541" s="1">
        <v>38065</v>
      </c>
      <c r="B1541">
        <v>17.3</v>
      </c>
      <c r="C1541">
        <v>8</v>
      </c>
      <c r="D1541">
        <v>17.87</v>
      </c>
      <c r="E1541">
        <v>16.2</v>
      </c>
    </row>
    <row r="1542" spans="1:5" x14ac:dyDescent="0.3">
      <c r="A1542" s="1">
        <v>38066</v>
      </c>
      <c r="B1542">
        <v>13.8</v>
      </c>
      <c r="C1542">
        <v>10.199999999999999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15.6</v>
      </c>
      <c r="C1543">
        <v>7.7</v>
      </c>
      <c r="D1543">
        <v>17.97</v>
      </c>
      <c r="E1543">
        <v>11.34</v>
      </c>
    </row>
    <row r="1544" spans="1:5" x14ac:dyDescent="0.3">
      <c r="A1544" s="1">
        <v>38068</v>
      </c>
      <c r="B1544">
        <v>15.6</v>
      </c>
      <c r="C1544">
        <v>12.3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11.6</v>
      </c>
      <c r="D1545">
        <v>18.28</v>
      </c>
      <c r="E1545">
        <v>11.8</v>
      </c>
    </row>
    <row r="1546" spans="1:5" x14ac:dyDescent="0.3">
      <c r="A1546" s="1">
        <v>38070</v>
      </c>
      <c r="B1546">
        <v>17.3</v>
      </c>
      <c r="C1546">
        <v>14.2</v>
      </c>
      <c r="D1546">
        <v>24.23</v>
      </c>
      <c r="E1546">
        <v>12.96</v>
      </c>
    </row>
    <row r="1547" spans="1:5" x14ac:dyDescent="0.3">
      <c r="A1547" s="1">
        <v>38071</v>
      </c>
      <c r="B1547">
        <v>17.899999999999999</v>
      </c>
      <c r="C1547">
        <v>14.2</v>
      </c>
      <c r="D1547">
        <v>18.89</v>
      </c>
      <c r="E1547">
        <v>9.26</v>
      </c>
    </row>
    <row r="1548" spans="1:5" x14ac:dyDescent="0.3">
      <c r="A1548" s="1">
        <v>38072</v>
      </c>
      <c r="B1548">
        <v>18.600000000000001</v>
      </c>
      <c r="C1548">
        <v>15.7</v>
      </c>
      <c r="D1548">
        <v>24.44</v>
      </c>
      <c r="E1548">
        <v>12.5</v>
      </c>
    </row>
    <row r="1549" spans="1:5" x14ac:dyDescent="0.3">
      <c r="A1549" s="1">
        <v>38073</v>
      </c>
      <c r="B1549">
        <v>17</v>
      </c>
      <c r="C1549">
        <v>14.3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16.3</v>
      </c>
      <c r="C1550">
        <v>12.2</v>
      </c>
      <c r="D1550">
        <v>27.11</v>
      </c>
      <c r="E1550">
        <v>18.98</v>
      </c>
    </row>
    <row r="1551" spans="1:5" x14ac:dyDescent="0.3">
      <c r="A1551" s="1">
        <v>38075</v>
      </c>
      <c r="B1551">
        <v>18.399999999999999</v>
      </c>
      <c r="C1551">
        <v>9.1</v>
      </c>
      <c r="D1551">
        <v>21.77</v>
      </c>
      <c r="E1551">
        <v>15.74</v>
      </c>
    </row>
    <row r="1552" spans="1:5" x14ac:dyDescent="0.3">
      <c r="A1552" s="1">
        <v>38076</v>
      </c>
      <c r="B1552">
        <v>16.899999999999999</v>
      </c>
      <c r="C1552">
        <v>12.8</v>
      </c>
      <c r="D1552">
        <v>16.22</v>
      </c>
      <c r="E1552">
        <v>14.58</v>
      </c>
    </row>
    <row r="1553" spans="1:5" x14ac:dyDescent="0.3">
      <c r="A1553" s="1">
        <v>38077</v>
      </c>
      <c r="B1553">
        <v>17.3</v>
      </c>
      <c r="C1553">
        <v>8.6999999999999993</v>
      </c>
      <c r="D1553">
        <v>16.84</v>
      </c>
      <c r="E1553">
        <v>15.27</v>
      </c>
    </row>
    <row r="1554" spans="1:5" x14ac:dyDescent="0.3">
      <c r="A1554" s="1">
        <v>38078</v>
      </c>
      <c r="B1554">
        <v>19.8</v>
      </c>
      <c r="C1554">
        <v>11.9</v>
      </c>
      <c r="D1554">
        <v>21.16</v>
      </c>
      <c r="E1554">
        <v>12.97</v>
      </c>
    </row>
    <row r="1555" spans="1:5" x14ac:dyDescent="0.3">
      <c r="A1555" s="1">
        <v>38079</v>
      </c>
      <c r="B1555">
        <v>17.600000000000001</v>
      </c>
      <c r="C1555">
        <v>11.6</v>
      </c>
      <c r="D1555">
        <v>16.55</v>
      </c>
      <c r="E1555">
        <v>14.78</v>
      </c>
    </row>
    <row r="1556" spans="1:5" x14ac:dyDescent="0.3">
      <c r="A1556" s="1">
        <v>38080</v>
      </c>
      <c r="B1556">
        <v>16.600000000000001</v>
      </c>
      <c r="C1556">
        <v>10.8</v>
      </c>
      <c r="D1556">
        <v>16.13</v>
      </c>
      <c r="E1556">
        <v>14.1</v>
      </c>
    </row>
    <row r="1557" spans="1:5" x14ac:dyDescent="0.3">
      <c r="A1557" s="1">
        <v>38081</v>
      </c>
      <c r="B1557">
        <v>17.899999999999999</v>
      </c>
      <c r="C1557">
        <v>8.9</v>
      </c>
      <c r="D1557">
        <v>16.34</v>
      </c>
      <c r="E1557">
        <v>13.87</v>
      </c>
    </row>
    <row r="1558" spans="1:5" x14ac:dyDescent="0.3">
      <c r="A1558" s="1">
        <v>38082</v>
      </c>
      <c r="B1558">
        <v>19.399999999999999</v>
      </c>
      <c r="C1558">
        <v>15.9</v>
      </c>
      <c r="D1558">
        <v>17.39</v>
      </c>
      <c r="E1558">
        <v>7.73</v>
      </c>
    </row>
    <row r="1559" spans="1:5" x14ac:dyDescent="0.3">
      <c r="A1559" s="1">
        <v>38083</v>
      </c>
      <c r="B1559">
        <v>19.5</v>
      </c>
      <c r="C1559">
        <v>13.4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17.600000000000001</v>
      </c>
      <c r="C1560">
        <v>8.9</v>
      </c>
      <c r="D1560">
        <v>21.37</v>
      </c>
      <c r="E1560">
        <v>12.51</v>
      </c>
    </row>
    <row r="1561" spans="1:5" x14ac:dyDescent="0.3">
      <c r="A1561" s="1">
        <v>38085</v>
      </c>
      <c r="B1561">
        <v>12.8</v>
      </c>
      <c r="C1561">
        <v>8.3000000000000007</v>
      </c>
      <c r="D1561">
        <v>25.56</v>
      </c>
      <c r="E1561">
        <v>13.65</v>
      </c>
    </row>
    <row r="1562" spans="1:5" x14ac:dyDescent="0.3">
      <c r="A1562" s="1">
        <v>38086</v>
      </c>
      <c r="B1562">
        <v>13.5</v>
      </c>
      <c r="C1562">
        <v>8.8000000000000007</v>
      </c>
      <c r="D1562">
        <v>26.19</v>
      </c>
      <c r="E1562">
        <v>15.24</v>
      </c>
    </row>
    <row r="1563" spans="1:5" x14ac:dyDescent="0.3">
      <c r="A1563" s="1">
        <v>38087</v>
      </c>
      <c r="B1563">
        <v>16.100000000000001</v>
      </c>
      <c r="C1563">
        <v>11.9</v>
      </c>
      <c r="D1563">
        <v>29.55</v>
      </c>
      <c r="E1563">
        <v>16.38</v>
      </c>
    </row>
    <row r="1564" spans="1:5" x14ac:dyDescent="0.3">
      <c r="A1564" s="1">
        <v>38088</v>
      </c>
      <c r="B1564">
        <v>22.2</v>
      </c>
      <c r="C1564">
        <v>11.6</v>
      </c>
      <c r="D1564">
        <v>29.55</v>
      </c>
      <c r="E1564">
        <v>19.11</v>
      </c>
    </row>
    <row r="1565" spans="1:5" x14ac:dyDescent="0.3">
      <c r="A1565" s="1">
        <v>38089</v>
      </c>
      <c r="B1565">
        <v>21.7</v>
      </c>
      <c r="C1565">
        <v>12.8</v>
      </c>
      <c r="D1565">
        <v>31.01</v>
      </c>
      <c r="E1565">
        <v>22.52</v>
      </c>
    </row>
    <row r="1566" spans="1:5" x14ac:dyDescent="0.3">
      <c r="A1566" s="1">
        <v>38090</v>
      </c>
      <c r="B1566">
        <v>22.4</v>
      </c>
      <c r="C1566">
        <v>14.1</v>
      </c>
      <c r="D1566">
        <v>29.96</v>
      </c>
      <c r="E1566">
        <v>19.11</v>
      </c>
    </row>
    <row r="1567" spans="1:5" x14ac:dyDescent="0.3">
      <c r="A1567" s="1">
        <v>38091</v>
      </c>
      <c r="B1567">
        <v>21.8</v>
      </c>
      <c r="C1567">
        <v>13.5</v>
      </c>
      <c r="D1567">
        <v>22.21</v>
      </c>
      <c r="E1567">
        <v>15.69</v>
      </c>
    </row>
    <row r="1568" spans="1:5" x14ac:dyDescent="0.3">
      <c r="A1568" s="1">
        <v>38092</v>
      </c>
      <c r="B1568">
        <v>19.7</v>
      </c>
      <c r="C1568">
        <v>14.4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18.399999999999999</v>
      </c>
      <c r="C1569">
        <v>12.7</v>
      </c>
      <c r="D1569">
        <v>16.34</v>
      </c>
      <c r="E1569">
        <v>15.01</v>
      </c>
    </row>
    <row r="1570" spans="1:5" x14ac:dyDescent="0.3">
      <c r="A1570" s="1">
        <v>38094</v>
      </c>
      <c r="B1570">
        <v>20.2</v>
      </c>
      <c r="C1570">
        <v>12.1</v>
      </c>
      <c r="D1570">
        <v>24.1</v>
      </c>
      <c r="E1570">
        <v>12.06</v>
      </c>
    </row>
    <row r="1571" spans="1:5" x14ac:dyDescent="0.3">
      <c r="A1571" s="1">
        <v>38095</v>
      </c>
      <c r="B1571">
        <v>22.1</v>
      </c>
      <c r="C1571">
        <v>15.3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21.2</v>
      </c>
      <c r="C1572">
        <v>15.7</v>
      </c>
      <c r="D1572">
        <v>20.12</v>
      </c>
      <c r="E1572">
        <v>12.97</v>
      </c>
    </row>
    <row r="1573" spans="1:5" x14ac:dyDescent="0.3">
      <c r="A1573" s="1">
        <v>38097</v>
      </c>
      <c r="B1573">
        <v>21.1</v>
      </c>
      <c r="C1573">
        <v>15.2</v>
      </c>
      <c r="D1573">
        <v>20.95</v>
      </c>
      <c r="E1573">
        <v>13.65</v>
      </c>
    </row>
    <row r="1574" spans="1:5" x14ac:dyDescent="0.3">
      <c r="A1574" s="1">
        <v>38098</v>
      </c>
      <c r="B1574">
        <v>19.8</v>
      </c>
      <c r="C1574">
        <v>14.3</v>
      </c>
      <c r="D1574">
        <v>20.74</v>
      </c>
      <c r="E1574">
        <v>14.78</v>
      </c>
    </row>
    <row r="1575" spans="1:5" x14ac:dyDescent="0.3">
      <c r="A1575" s="1">
        <v>38099</v>
      </c>
      <c r="B1575">
        <v>17.399999999999999</v>
      </c>
      <c r="C1575">
        <v>13.2</v>
      </c>
      <c r="D1575">
        <v>18.23</v>
      </c>
      <c r="E1575">
        <v>13.42</v>
      </c>
    </row>
    <row r="1576" spans="1:5" x14ac:dyDescent="0.3">
      <c r="A1576" s="1">
        <v>38100</v>
      </c>
      <c r="B1576">
        <v>17.600000000000001</v>
      </c>
      <c r="C1576">
        <v>10.3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18.100000000000001</v>
      </c>
      <c r="C1577">
        <v>15.1</v>
      </c>
      <c r="D1577">
        <v>20.95</v>
      </c>
      <c r="E1577">
        <v>11.15</v>
      </c>
    </row>
    <row r="1578" spans="1:5" x14ac:dyDescent="0.3">
      <c r="A1578" s="1">
        <v>38102</v>
      </c>
      <c r="B1578">
        <v>19.2</v>
      </c>
      <c r="C1578">
        <v>15.1</v>
      </c>
      <c r="D1578">
        <v>23.05</v>
      </c>
      <c r="E1578">
        <v>14.56</v>
      </c>
    </row>
    <row r="1579" spans="1:5" x14ac:dyDescent="0.3">
      <c r="A1579" s="1">
        <v>38103</v>
      </c>
      <c r="B1579">
        <v>22.1</v>
      </c>
      <c r="C1579">
        <v>13.7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21.1</v>
      </c>
      <c r="C1580">
        <v>13</v>
      </c>
      <c r="D1580">
        <v>-99</v>
      </c>
      <c r="E1580">
        <v>-99</v>
      </c>
    </row>
    <row r="1581" spans="1:5" x14ac:dyDescent="0.3">
      <c r="A1581" s="1">
        <v>38105</v>
      </c>
      <c r="B1581">
        <v>20.7</v>
      </c>
      <c r="C1581">
        <v>11.8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20.8</v>
      </c>
      <c r="C1582">
        <v>11.8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21.8</v>
      </c>
      <c r="C1583">
        <v>13.4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20.7</v>
      </c>
      <c r="C1584">
        <v>12</v>
      </c>
      <c r="D1584">
        <v>23.72</v>
      </c>
      <c r="E1584">
        <v>16.16</v>
      </c>
    </row>
    <row r="1585" spans="1:5" x14ac:dyDescent="0.3">
      <c r="A1585" s="1">
        <v>38109</v>
      </c>
      <c r="B1585">
        <v>21.4</v>
      </c>
      <c r="C1585">
        <v>13.2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25.8</v>
      </c>
      <c r="C1586">
        <v>16.3</v>
      </c>
      <c r="D1586">
        <v>22.45</v>
      </c>
      <c r="E1586">
        <v>13.69</v>
      </c>
    </row>
    <row r="1587" spans="1:5" x14ac:dyDescent="0.3">
      <c r="A1587" s="1">
        <v>38111</v>
      </c>
      <c r="B1587">
        <v>27.2</v>
      </c>
      <c r="C1587">
        <v>20.2</v>
      </c>
      <c r="D1587">
        <v>30.71</v>
      </c>
      <c r="E1587">
        <v>14.59</v>
      </c>
    </row>
    <row r="1588" spans="1:5" x14ac:dyDescent="0.3">
      <c r="A1588" s="1">
        <v>38112</v>
      </c>
      <c r="B1588">
        <v>29.4</v>
      </c>
      <c r="C1588">
        <v>20.6</v>
      </c>
      <c r="D1588">
        <v>29.01</v>
      </c>
      <c r="E1588">
        <v>24.24</v>
      </c>
    </row>
    <row r="1589" spans="1:5" x14ac:dyDescent="0.3">
      <c r="A1589" s="1">
        <v>38113</v>
      </c>
      <c r="B1589">
        <v>27.9</v>
      </c>
      <c r="C1589">
        <v>20.9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26.4</v>
      </c>
      <c r="C1590">
        <v>18.3</v>
      </c>
      <c r="D1590">
        <v>28.38</v>
      </c>
      <c r="E1590">
        <v>18.63</v>
      </c>
    </row>
    <row r="1591" spans="1:5" x14ac:dyDescent="0.3">
      <c r="A1591" s="1">
        <v>38115</v>
      </c>
      <c r="B1591">
        <v>25.3</v>
      </c>
      <c r="C1591">
        <v>19.899999999999999</v>
      </c>
      <c r="D1591">
        <v>25.63</v>
      </c>
      <c r="E1591">
        <v>16.38</v>
      </c>
    </row>
    <row r="1592" spans="1:5" x14ac:dyDescent="0.3">
      <c r="A1592" s="1">
        <v>38116</v>
      </c>
      <c r="B1592">
        <v>24</v>
      </c>
      <c r="C1592">
        <v>18.7</v>
      </c>
      <c r="D1592">
        <v>30.92</v>
      </c>
      <c r="E1592">
        <v>17.73</v>
      </c>
    </row>
    <row r="1593" spans="1:5" x14ac:dyDescent="0.3">
      <c r="A1593" s="1">
        <v>38117</v>
      </c>
      <c r="B1593">
        <v>23.4</v>
      </c>
      <c r="C1593">
        <v>18.100000000000001</v>
      </c>
      <c r="D1593">
        <v>24.14</v>
      </c>
      <c r="E1593">
        <v>19.97</v>
      </c>
    </row>
    <row r="1594" spans="1:5" x14ac:dyDescent="0.3">
      <c r="A1594" s="1">
        <v>38118</v>
      </c>
      <c r="B1594">
        <v>23.1</v>
      </c>
      <c r="C1594">
        <v>16.600000000000001</v>
      </c>
      <c r="D1594">
        <v>21.6</v>
      </c>
      <c r="E1594">
        <v>14.59</v>
      </c>
    </row>
    <row r="1595" spans="1:5" x14ac:dyDescent="0.3">
      <c r="A1595" s="1">
        <v>38119</v>
      </c>
      <c r="B1595">
        <v>22.7</v>
      </c>
      <c r="C1595">
        <v>17.2</v>
      </c>
      <c r="D1595">
        <v>24.99</v>
      </c>
      <c r="E1595">
        <v>13.91</v>
      </c>
    </row>
    <row r="1596" spans="1:5" x14ac:dyDescent="0.3">
      <c r="A1596" s="1">
        <v>38120</v>
      </c>
      <c r="B1596">
        <v>23.1</v>
      </c>
      <c r="C1596">
        <v>17.3</v>
      </c>
      <c r="D1596">
        <v>30.71</v>
      </c>
      <c r="E1596">
        <v>19.53</v>
      </c>
    </row>
    <row r="1597" spans="1:5" x14ac:dyDescent="0.3">
      <c r="A1597" s="1">
        <v>38121</v>
      </c>
      <c r="B1597">
        <v>20.7</v>
      </c>
      <c r="C1597">
        <v>13.8</v>
      </c>
      <c r="D1597">
        <v>22.87</v>
      </c>
      <c r="E1597">
        <v>15.49</v>
      </c>
    </row>
    <row r="1598" spans="1:5" x14ac:dyDescent="0.3">
      <c r="A1598" s="1">
        <v>38122</v>
      </c>
      <c r="B1598">
        <v>21.1</v>
      </c>
      <c r="C1598">
        <v>15.4</v>
      </c>
      <c r="D1598">
        <v>22.66</v>
      </c>
      <c r="E1598">
        <v>16.61</v>
      </c>
    </row>
    <row r="1599" spans="1:5" x14ac:dyDescent="0.3">
      <c r="A1599" s="1">
        <v>38123</v>
      </c>
      <c r="B1599">
        <v>21.2</v>
      </c>
      <c r="C1599">
        <v>14.5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23.3</v>
      </c>
      <c r="C1600">
        <v>13.3</v>
      </c>
      <c r="D1600">
        <v>21.81</v>
      </c>
      <c r="E1600">
        <v>14.59</v>
      </c>
    </row>
    <row r="1601" spans="1:5" x14ac:dyDescent="0.3">
      <c r="A1601" s="1">
        <v>38125</v>
      </c>
      <c r="B1601">
        <v>23.3</v>
      </c>
      <c r="C1601">
        <v>13.7</v>
      </c>
      <c r="D1601">
        <v>21.81</v>
      </c>
      <c r="E1601">
        <v>14.36</v>
      </c>
    </row>
    <row r="1602" spans="1:5" x14ac:dyDescent="0.3">
      <c r="A1602" s="1">
        <v>38126</v>
      </c>
      <c r="B1602">
        <v>21.2</v>
      </c>
      <c r="C1602">
        <v>15.7</v>
      </c>
      <c r="D1602">
        <v>21.39</v>
      </c>
      <c r="E1602">
        <v>15.93</v>
      </c>
    </row>
    <row r="1603" spans="1:5" x14ac:dyDescent="0.3">
      <c r="A1603" s="1">
        <v>38127</v>
      </c>
      <c r="B1603">
        <v>22.9</v>
      </c>
      <c r="C1603">
        <v>14.9</v>
      </c>
      <c r="D1603">
        <v>22.24</v>
      </c>
      <c r="E1603">
        <v>12.57</v>
      </c>
    </row>
    <row r="1604" spans="1:5" x14ac:dyDescent="0.3">
      <c r="A1604" s="1">
        <v>38128</v>
      </c>
      <c r="B1604">
        <v>23.9</v>
      </c>
      <c r="C1604">
        <v>17.2</v>
      </c>
      <c r="D1604">
        <v>23.93</v>
      </c>
      <c r="E1604">
        <v>13.24</v>
      </c>
    </row>
    <row r="1605" spans="1:5" x14ac:dyDescent="0.3">
      <c r="A1605" s="1">
        <v>38129</v>
      </c>
      <c r="B1605">
        <v>24.9</v>
      </c>
      <c r="C1605">
        <v>18.600000000000001</v>
      </c>
      <c r="D1605">
        <v>23.72</v>
      </c>
      <c r="E1605">
        <v>15.04</v>
      </c>
    </row>
    <row r="1606" spans="1:5" x14ac:dyDescent="0.3">
      <c r="A1606" s="1">
        <v>38130</v>
      </c>
      <c r="B1606">
        <v>22.2</v>
      </c>
      <c r="C1606">
        <v>17</v>
      </c>
      <c r="D1606">
        <v>24.99</v>
      </c>
      <c r="E1606">
        <v>14.36</v>
      </c>
    </row>
    <row r="1607" spans="1:5" x14ac:dyDescent="0.3">
      <c r="A1607" s="1">
        <v>38131</v>
      </c>
      <c r="B1607">
        <v>21.6</v>
      </c>
      <c r="C1607">
        <v>15.1</v>
      </c>
      <c r="D1607">
        <v>26.47</v>
      </c>
      <c r="E1607">
        <v>14.36</v>
      </c>
    </row>
    <row r="1608" spans="1:5" x14ac:dyDescent="0.3">
      <c r="A1608" s="1">
        <v>38132</v>
      </c>
      <c r="B1608">
        <v>23</v>
      </c>
      <c r="C1608">
        <v>17.8</v>
      </c>
      <c r="D1608">
        <v>22.24</v>
      </c>
      <c r="E1608">
        <v>18.63</v>
      </c>
    </row>
    <row r="1609" spans="1:5" x14ac:dyDescent="0.3">
      <c r="A1609" s="1">
        <v>38133</v>
      </c>
      <c r="B1609">
        <v>28</v>
      </c>
      <c r="C1609">
        <v>21.5</v>
      </c>
      <c r="D1609">
        <v>21.18</v>
      </c>
      <c r="E1609">
        <v>18.18</v>
      </c>
    </row>
    <row r="1610" spans="1:5" x14ac:dyDescent="0.3">
      <c r="A1610" s="1">
        <v>38134</v>
      </c>
      <c r="B1610">
        <v>22.3</v>
      </c>
      <c r="C1610">
        <v>18.2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22.4</v>
      </c>
      <c r="C1611">
        <v>17</v>
      </c>
      <c r="D1611">
        <v>22.45</v>
      </c>
      <c r="E1611">
        <v>14.14</v>
      </c>
    </row>
    <row r="1612" spans="1:5" x14ac:dyDescent="0.3">
      <c r="A1612" s="1">
        <v>38136</v>
      </c>
      <c r="B1612">
        <v>24.4</v>
      </c>
      <c r="C1612">
        <v>18.2</v>
      </c>
      <c r="D1612">
        <v>22.24</v>
      </c>
      <c r="E1612">
        <v>15.93</v>
      </c>
    </row>
    <row r="1613" spans="1:5" x14ac:dyDescent="0.3">
      <c r="A1613" s="1">
        <v>38137</v>
      </c>
      <c r="B1613">
        <v>23.2</v>
      </c>
      <c r="C1613">
        <v>16.5</v>
      </c>
      <c r="D1613">
        <v>22.87</v>
      </c>
      <c r="E1613">
        <v>15.26</v>
      </c>
    </row>
    <row r="1614" spans="1:5" x14ac:dyDescent="0.3">
      <c r="A1614" s="1">
        <v>38138</v>
      </c>
      <c r="B1614">
        <v>24.1</v>
      </c>
      <c r="C1614">
        <v>16.899999999999999</v>
      </c>
      <c r="D1614">
        <v>23.08</v>
      </c>
      <c r="E1614">
        <v>15.04</v>
      </c>
    </row>
    <row r="1615" spans="1:5" x14ac:dyDescent="0.3">
      <c r="A1615" s="1">
        <v>38139</v>
      </c>
      <c r="B1615">
        <v>25.7</v>
      </c>
      <c r="C1615">
        <v>18.899999999999999</v>
      </c>
      <c r="D1615">
        <v>24.97</v>
      </c>
      <c r="E1615">
        <v>14.94</v>
      </c>
    </row>
    <row r="1616" spans="1:5" x14ac:dyDescent="0.3">
      <c r="A1616" s="1">
        <v>38140</v>
      </c>
      <c r="B1616">
        <v>25.1</v>
      </c>
      <c r="C1616">
        <v>19.600000000000001</v>
      </c>
      <c r="D1616">
        <v>25.83</v>
      </c>
      <c r="E1616">
        <v>16.04</v>
      </c>
    </row>
    <row r="1617" spans="1:5" x14ac:dyDescent="0.3">
      <c r="A1617" s="1">
        <v>38141</v>
      </c>
      <c r="B1617">
        <v>25.2</v>
      </c>
      <c r="C1617">
        <v>19.899999999999999</v>
      </c>
      <c r="D1617">
        <v>26.26</v>
      </c>
      <c r="E1617">
        <v>18.68</v>
      </c>
    </row>
    <row r="1618" spans="1:5" x14ac:dyDescent="0.3">
      <c r="A1618" s="1">
        <v>38142</v>
      </c>
      <c r="B1618">
        <v>26.2</v>
      </c>
      <c r="C1618">
        <v>21.2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26.1</v>
      </c>
      <c r="C1619">
        <v>20.399999999999999</v>
      </c>
      <c r="D1619">
        <v>32.5</v>
      </c>
      <c r="E1619">
        <v>22.42</v>
      </c>
    </row>
    <row r="1620" spans="1:5" x14ac:dyDescent="0.3">
      <c r="A1620" s="1">
        <v>38144</v>
      </c>
      <c r="B1620">
        <v>23.3</v>
      </c>
      <c r="C1620">
        <v>18.899999999999999</v>
      </c>
      <c r="D1620">
        <v>25.18</v>
      </c>
      <c r="E1620">
        <v>17.14</v>
      </c>
    </row>
    <row r="1621" spans="1:5" x14ac:dyDescent="0.3">
      <c r="A1621" s="1">
        <v>38145</v>
      </c>
      <c r="B1621">
        <v>25.5</v>
      </c>
      <c r="C1621">
        <v>18.600000000000001</v>
      </c>
      <c r="D1621">
        <v>26.37</v>
      </c>
      <c r="E1621">
        <v>16.7</v>
      </c>
    </row>
    <row r="1622" spans="1:5" x14ac:dyDescent="0.3">
      <c r="A1622" s="1">
        <v>38146</v>
      </c>
      <c r="B1622">
        <v>23.5</v>
      </c>
      <c r="C1622">
        <v>20.100000000000001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24.3</v>
      </c>
      <c r="C1623">
        <v>17.600000000000001</v>
      </c>
      <c r="D1623">
        <v>26.47</v>
      </c>
      <c r="E1623">
        <v>21.76</v>
      </c>
    </row>
    <row r="1624" spans="1:5" x14ac:dyDescent="0.3">
      <c r="A1624" s="1">
        <v>38148</v>
      </c>
      <c r="B1624">
        <v>25.3</v>
      </c>
      <c r="C1624">
        <v>20.2</v>
      </c>
      <c r="D1624">
        <v>27.98</v>
      </c>
      <c r="E1624">
        <v>23.29</v>
      </c>
    </row>
    <row r="1625" spans="1:5" x14ac:dyDescent="0.3">
      <c r="A1625" s="1">
        <v>38149</v>
      </c>
      <c r="B1625">
        <v>26.7</v>
      </c>
      <c r="C1625">
        <v>21.5</v>
      </c>
      <c r="D1625">
        <v>28.63</v>
      </c>
      <c r="E1625">
        <v>21.54</v>
      </c>
    </row>
    <row r="1626" spans="1:5" x14ac:dyDescent="0.3">
      <c r="A1626" s="1">
        <v>38150</v>
      </c>
      <c r="B1626">
        <v>28.8</v>
      </c>
      <c r="C1626">
        <v>21.7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30.6</v>
      </c>
      <c r="C1627">
        <v>22.9</v>
      </c>
      <c r="D1627">
        <v>29.49</v>
      </c>
      <c r="E1627">
        <v>19.34</v>
      </c>
    </row>
    <row r="1628" spans="1:5" x14ac:dyDescent="0.3">
      <c r="A1628" s="1">
        <v>38152</v>
      </c>
      <c r="B1628">
        <v>30.4</v>
      </c>
      <c r="C1628">
        <v>23.8</v>
      </c>
      <c r="D1628">
        <v>32.71</v>
      </c>
      <c r="E1628">
        <v>20.66</v>
      </c>
    </row>
    <row r="1629" spans="1:5" x14ac:dyDescent="0.3">
      <c r="A1629" s="1">
        <v>38153</v>
      </c>
      <c r="B1629">
        <v>31.9</v>
      </c>
      <c r="C1629">
        <v>23</v>
      </c>
      <c r="D1629">
        <v>29.49</v>
      </c>
      <c r="E1629">
        <v>20.66</v>
      </c>
    </row>
    <row r="1630" spans="1:5" x14ac:dyDescent="0.3">
      <c r="A1630" s="1">
        <v>38154</v>
      </c>
      <c r="B1630">
        <v>32.200000000000003</v>
      </c>
      <c r="C1630">
        <v>22.9</v>
      </c>
      <c r="D1630">
        <v>30.35</v>
      </c>
      <c r="E1630">
        <v>21.76</v>
      </c>
    </row>
    <row r="1631" spans="1:5" x14ac:dyDescent="0.3">
      <c r="A1631" s="1">
        <v>38155</v>
      </c>
      <c r="B1631">
        <v>29.3</v>
      </c>
      <c r="C1631">
        <v>19.2</v>
      </c>
      <c r="D1631">
        <v>32.71</v>
      </c>
      <c r="E1631">
        <v>23.84</v>
      </c>
    </row>
    <row r="1632" spans="1:5" x14ac:dyDescent="0.3">
      <c r="A1632" s="1">
        <v>38156</v>
      </c>
      <c r="B1632">
        <v>26.1</v>
      </c>
      <c r="C1632">
        <v>21.9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25.9</v>
      </c>
      <c r="C1633">
        <v>21.4</v>
      </c>
      <c r="D1633">
        <v>28.41</v>
      </c>
      <c r="E1633">
        <v>21.76</v>
      </c>
    </row>
    <row r="1634" spans="1:5" x14ac:dyDescent="0.3">
      <c r="A1634" s="1">
        <v>38158</v>
      </c>
      <c r="B1634">
        <v>25.7</v>
      </c>
      <c r="C1634">
        <v>20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25.1</v>
      </c>
      <c r="C1635">
        <v>19.3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25.7</v>
      </c>
      <c r="C1636">
        <v>21.2</v>
      </c>
      <c r="D1636">
        <v>30.13</v>
      </c>
      <c r="E1636">
        <v>20.88</v>
      </c>
    </row>
    <row r="1637" spans="1:5" x14ac:dyDescent="0.3">
      <c r="A1637" s="1">
        <v>38161</v>
      </c>
      <c r="B1637">
        <v>28.6</v>
      </c>
      <c r="C1637">
        <v>21</v>
      </c>
      <c r="D1637">
        <v>29.92</v>
      </c>
      <c r="E1637">
        <v>23.95</v>
      </c>
    </row>
    <row r="1638" spans="1:5" x14ac:dyDescent="0.3">
      <c r="A1638" s="1">
        <v>38162</v>
      </c>
      <c r="B1638">
        <v>30.5</v>
      </c>
      <c r="C1638">
        <v>22.2</v>
      </c>
      <c r="D1638">
        <v>28.84</v>
      </c>
      <c r="E1638">
        <v>24.61</v>
      </c>
    </row>
    <row r="1639" spans="1:5" x14ac:dyDescent="0.3">
      <c r="A1639" s="1">
        <v>38163</v>
      </c>
      <c r="B1639">
        <v>29.1</v>
      </c>
      <c r="C1639">
        <v>22.8</v>
      </c>
      <c r="D1639">
        <v>30.35</v>
      </c>
      <c r="E1639">
        <v>22.2</v>
      </c>
    </row>
    <row r="1640" spans="1:5" x14ac:dyDescent="0.3">
      <c r="A1640" s="1">
        <v>38164</v>
      </c>
      <c r="B1640">
        <v>27.6</v>
      </c>
      <c r="C1640">
        <v>22.1</v>
      </c>
      <c r="D1640">
        <v>30.78</v>
      </c>
      <c r="E1640">
        <v>21.98</v>
      </c>
    </row>
    <row r="1641" spans="1:5" x14ac:dyDescent="0.3">
      <c r="A1641" s="1">
        <v>38165</v>
      </c>
      <c r="B1641">
        <v>27.1</v>
      </c>
      <c r="C1641">
        <v>21.6</v>
      </c>
      <c r="D1641">
        <v>32.28</v>
      </c>
      <c r="E1641">
        <v>22.85</v>
      </c>
    </row>
    <row r="1642" spans="1:5" x14ac:dyDescent="0.3">
      <c r="A1642" s="1">
        <v>38166</v>
      </c>
      <c r="B1642">
        <v>27.8</v>
      </c>
      <c r="C1642">
        <v>21.2</v>
      </c>
      <c r="D1642">
        <v>30.13</v>
      </c>
      <c r="E1642">
        <v>26.37</v>
      </c>
    </row>
    <row r="1643" spans="1:5" x14ac:dyDescent="0.3">
      <c r="A1643" s="1">
        <v>38167</v>
      </c>
      <c r="B1643">
        <v>29</v>
      </c>
      <c r="C1643">
        <v>22.7</v>
      </c>
      <c r="D1643">
        <v>29.49</v>
      </c>
      <c r="E1643">
        <v>25.71</v>
      </c>
    </row>
    <row r="1644" spans="1:5" x14ac:dyDescent="0.3">
      <c r="A1644" s="1">
        <v>38168</v>
      </c>
      <c r="B1644">
        <v>27.9</v>
      </c>
      <c r="C1644">
        <v>21.7</v>
      </c>
      <c r="D1644">
        <v>31.64</v>
      </c>
      <c r="E1644">
        <v>21.98</v>
      </c>
    </row>
    <row r="1645" spans="1:5" x14ac:dyDescent="0.3">
      <c r="A1645" s="1">
        <v>38169</v>
      </c>
      <c r="B1645">
        <v>27.6</v>
      </c>
      <c r="C1645">
        <v>23.1</v>
      </c>
      <c r="D1645">
        <v>30.69</v>
      </c>
      <c r="E1645">
        <v>22.87</v>
      </c>
    </row>
    <row r="1646" spans="1:5" x14ac:dyDescent="0.3">
      <c r="A1646" s="1">
        <v>38170</v>
      </c>
      <c r="B1646">
        <v>28.9</v>
      </c>
      <c r="C1646">
        <v>23.5</v>
      </c>
      <c r="D1646">
        <v>31.55</v>
      </c>
      <c r="E1646">
        <v>22.65</v>
      </c>
    </row>
    <row r="1647" spans="1:5" x14ac:dyDescent="0.3">
      <c r="A1647" s="1">
        <v>38171</v>
      </c>
      <c r="B1647">
        <v>27.3</v>
      </c>
      <c r="C1647">
        <v>22.9</v>
      </c>
      <c r="D1647">
        <v>31.98</v>
      </c>
      <c r="E1647">
        <v>23.09</v>
      </c>
    </row>
    <row r="1648" spans="1:5" x14ac:dyDescent="0.3">
      <c r="A1648" s="1">
        <v>38172</v>
      </c>
      <c r="B1648">
        <v>28.4</v>
      </c>
      <c r="C1648">
        <v>22.9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29.1</v>
      </c>
      <c r="C1649">
        <v>23.7</v>
      </c>
      <c r="D1649">
        <v>30.69</v>
      </c>
      <c r="E1649">
        <v>27.22</v>
      </c>
    </row>
    <row r="1650" spans="1:5" x14ac:dyDescent="0.3">
      <c r="A1650" s="1">
        <v>38174</v>
      </c>
      <c r="B1650">
        <v>29.4</v>
      </c>
      <c r="C1650">
        <v>24.9</v>
      </c>
      <c r="D1650">
        <v>29.17</v>
      </c>
      <c r="E1650">
        <v>26.35</v>
      </c>
    </row>
    <row r="1651" spans="1:5" x14ac:dyDescent="0.3">
      <c r="A1651" s="1">
        <v>38175</v>
      </c>
      <c r="B1651">
        <v>28.3</v>
      </c>
      <c r="C1651">
        <v>22.3</v>
      </c>
      <c r="D1651">
        <v>29.61</v>
      </c>
      <c r="E1651">
        <v>23.09</v>
      </c>
    </row>
    <row r="1652" spans="1:5" x14ac:dyDescent="0.3">
      <c r="A1652" s="1">
        <v>38176</v>
      </c>
      <c r="B1652">
        <v>27.6</v>
      </c>
      <c r="C1652">
        <v>21.2</v>
      </c>
      <c r="D1652">
        <v>29.61</v>
      </c>
      <c r="E1652">
        <v>24.39</v>
      </c>
    </row>
    <row r="1653" spans="1:5" x14ac:dyDescent="0.3">
      <c r="A1653" s="1">
        <v>38177</v>
      </c>
      <c r="B1653">
        <v>27.1</v>
      </c>
      <c r="C1653">
        <v>20.7</v>
      </c>
      <c r="D1653">
        <v>30.9</v>
      </c>
      <c r="E1653">
        <v>26.79</v>
      </c>
    </row>
    <row r="1654" spans="1:5" x14ac:dyDescent="0.3">
      <c r="A1654" s="1">
        <v>38178</v>
      </c>
      <c r="B1654">
        <v>31.5</v>
      </c>
      <c r="C1654">
        <v>23.4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29.4</v>
      </c>
      <c r="C1655">
        <v>24.6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29.5</v>
      </c>
      <c r="C1656">
        <v>24.7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31.1</v>
      </c>
      <c r="C1657">
        <v>24.9</v>
      </c>
      <c r="D1657">
        <v>34.79</v>
      </c>
      <c r="E1657">
        <v>24.83</v>
      </c>
    </row>
    <row r="1658" spans="1:5" x14ac:dyDescent="0.3">
      <c r="A1658" s="1">
        <v>38182</v>
      </c>
      <c r="B1658">
        <v>30.8</v>
      </c>
      <c r="C1658">
        <v>25.3</v>
      </c>
      <c r="D1658">
        <v>31.77</v>
      </c>
      <c r="E1658">
        <v>24.83</v>
      </c>
    </row>
    <row r="1659" spans="1:5" x14ac:dyDescent="0.3">
      <c r="A1659" s="1">
        <v>38183</v>
      </c>
      <c r="B1659">
        <v>30.3</v>
      </c>
      <c r="C1659">
        <v>24.6</v>
      </c>
      <c r="D1659">
        <v>29.61</v>
      </c>
      <c r="E1659">
        <v>21.13</v>
      </c>
    </row>
    <row r="1660" spans="1:5" x14ac:dyDescent="0.3">
      <c r="A1660" s="1">
        <v>38184</v>
      </c>
      <c r="B1660">
        <v>31.9</v>
      </c>
      <c r="C1660">
        <v>25.5</v>
      </c>
      <c r="D1660">
        <v>29.17</v>
      </c>
      <c r="E1660">
        <v>25.05</v>
      </c>
    </row>
    <row r="1661" spans="1:5" x14ac:dyDescent="0.3">
      <c r="A1661" s="1">
        <v>38185</v>
      </c>
      <c r="B1661">
        <v>32.4</v>
      </c>
      <c r="C1661">
        <v>24.6</v>
      </c>
      <c r="D1661">
        <v>28.31</v>
      </c>
      <c r="E1661">
        <v>24.83</v>
      </c>
    </row>
    <row r="1662" spans="1:5" x14ac:dyDescent="0.3">
      <c r="A1662" s="1">
        <v>38186</v>
      </c>
      <c r="B1662">
        <v>33</v>
      </c>
      <c r="C1662">
        <v>25.1</v>
      </c>
      <c r="D1662">
        <v>27.88</v>
      </c>
      <c r="E1662">
        <v>24.61</v>
      </c>
    </row>
    <row r="1663" spans="1:5" x14ac:dyDescent="0.3">
      <c r="A1663" s="1">
        <v>38187</v>
      </c>
      <c r="B1663">
        <v>29.7</v>
      </c>
      <c r="C1663">
        <v>25.5</v>
      </c>
      <c r="D1663">
        <v>28.31</v>
      </c>
      <c r="E1663">
        <v>21.34</v>
      </c>
    </row>
    <row r="1664" spans="1:5" x14ac:dyDescent="0.3">
      <c r="A1664" s="1">
        <v>38188</v>
      </c>
      <c r="B1664">
        <v>31.7</v>
      </c>
      <c r="C1664">
        <v>23.9</v>
      </c>
      <c r="D1664">
        <v>29.17</v>
      </c>
      <c r="E1664">
        <v>25.26</v>
      </c>
    </row>
    <row r="1665" spans="1:5" x14ac:dyDescent="0.3">
      <c r="A1665" s="1">
        <v>38189</v>
      </c>
      <c r="B1665">
        <v>30.8</v>
      </c>
      <c r="C1665">
        <v>24.9</v>
      </c>
      <c r="D1665">
        <v>29.61</v>
      </c>
      <c r="E1665">
        <v>25.92</v>
      </c>
    </row>
    <row r="1666" spans="1:5" x14ac:dyDescent="0.3">
      <c r="A1666" s="1">
        <v>38190</v>
      </c>
      <c r="B1666">
        <v>32.5</v>
      </c>
      <c r="C1666">
        <v>25.2</v>
      </c>
      <c r="D1666">
        <v>29.39</v>
      </c>
      <c r="E1666">
        <v>25.7</v>
      </c>
    </row>
    <row r="1667" spans="1:5" x14ac:dyDescent="0.3">
      <c r="A1667" s="1">
        <v>38191</v>
      </c>
      <c r="B1667">
        <v>28.2</v>
      </c>
      <c r="C1667">
        <v>23.7</v>
      </c>
      <c r="D1667">
        <v>31.55</v>
      </c>
      <c r="E1667">
        <v>21.56</v>
      </c>
    </row>
    <row r="1668" spans="1:5" x14ac:dyDescent="0.3">
      <c r="A1668" s="1">
        <v>38192</v>
      </c>
      <c r="B1668">
        <v>27.8</v>
      </c>
      <c r="C1668">
        <v>22</v>
      </c>
      <c r="D1668">
        <v>30.9</v>
      </c>
      <c r="E1668">
        <v>23.96</v>
      </c>
    </row>
    <row r="1669" spans="1:5" x14ac:dyDescent="0.3">
      <c r="A1669" s="1">
        <v>38193</v>
      </c>
      <c r="B1669">
        <v>28.8</v>
      </c>
      <c r="C1669">
        <v>22.9</v>
      </c>
      <c r="D1669">
        <v>33.71</v>
      </c>
      <c r="E1669">
        <v>24.17</v>
      </c>
    </row>
    <row r="1670" spans="1:5" x14ac:dyDescent="0.3">
      <c r="A1670" s="1">
        <v>38194</v>
      </c>
      <c r="B1670">
        <v>30.2</v>
      </c>
      <c r="C1670">
        <v>23.9</v>
      </c>
      <c r="D1670">
        <v>31.98</v>
      </c>
      <c r="E1670">
        <v>23.3</v>
      </c>
    </row>
    <row r="1671" spans="1:5" x14ac:dyDescent="0.3">
      <c r="A1671" s="1">
        <v>38195</v>
      </c>
      <c r="B1671">
        <v>31.2</v>
      </c>
      <c r="C1671">
        <v>26.4</v>
      </c>
      <c r="D1671">
        <v>31.55</v>
      </c>
      <c r="E1671">
        <v>23.3</v>
      </c>
    </row>
    <row r="1672" spans="1:5" x14ac:dyDescent="0.3">
      <c r="A1672" s="1">
        <v>38196</v>
      </c>
      <c r="B1672">
        <v>32.799999999999997</v>
      </c>
      <c r="C1672">
        <v>25.9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32.9</v>
      </c>
      <c r="C1673">
        <v>25.3</v>
      </c>
      <c r="D1673">
        <v>31.98</v>
      </c>
      <c r="E1673">
        <v>22.87</v>
      </c>
    </row>
    <row r="1674" spans="1:5" x14ac:dyDescent="0.3">
      <c r="A1674" s="1">
        <v>38198</v>
      </c>
      <c r="B1674">
        <v>31.2</v>
      </c>
      <c r="C1674">
        <v>25.6</v>
      </c>
      <c r="D1674">
        <v>30.9</v>
      </c>
      <c r="E1674">
        <v>22.21</v>
      </c>
    </row>
    <row r="1675" spans="1:5" x14ac:dyDescent="0.3">
      <c r="A1675" s="1">
        <v>38199</v>
      </c>
      <c r="B1675">
        <v>33.700000000000003</v>
      </c>
      <c r="C1675">
        <v>24.8</v>
      </c>
      <c r="D1675">
        <v>30.47</v>
      </c>
      <c r="E1675">
        <v>21.34</v>
      </c>
    </row>
    <row r="1676" spans="1:5" x14ac:dyDescent="0.3">
      <c r="A1676" s="1">
        <v>38200</v>
      </c>
      <c r="B1676">
        <v>31.5</v>
      </c>
      <c r="C1676">
        <v>27.1</v>
      </c>
      <c r="D1676">
        <v>30.52</v>
      </c>
      <c r="E1676">
        <v>22.43</v>
      </c>
    </row>
    <row r="1677" spans="1:5" x14ac:dyDescent="0.3">
      <c r="A1677" s="1">
        <v>38201</v>
      </c>
      <c r="B1677">
        <v>32.9</v>
      </c>
      <c r="C1677">
        <v>26.3</v>
      </c>
      <c r="D1677">
        <v>31.16</v>
      </c>
      <c r="E1677">
        <v>22.21</v>
      </c>
    </row>
    <row r="1678" spans="1:5" x14ac:dyDescent="0.3">
      <c r="A1678" s="1">
        <v>38202</v>
      </c>
      <c r="B1678">
        <v>33.1</v>
      </c>
      <c r="C1678">
        <v>27.3</v>
      </c>
      <c r="D1678">
        <v>31.81</v>
      </c>
      <c r="E1678">
        <v>26.78</v>
      </c>
    </row>
    <row r="1679" spans="1:5" x14ac:dyDescent="0.3">
      <c r="A1679" s="1">
        <v>38203</v>
      </c>
      <c r="B1679">
        <v>30.3</v>
      </c>
      <c r="C1679">
        <v>25.3</v>
      </c>
      <c r="D1679">
        <v>31.81</v>
      </c>
      <c r="E1679">
        <v>23.52</v>
      </c>
    </row>
    <row r="1680" spans="1:5" x14ac:dyDescent="0.3">
      <c r="A1680" s="1">
        <v>38204</v>
      </c>
      <c r="B1680">
        <v>31.1</v>
      </c>
      <c r="C1680">
        <v>25.9</v>
      </c>
      <c r="D1680">
        <v>31.81</v>
      </c>
      <c r="E1680">
        <v>22.86</v>
      </c>
    </row>
    <row r="1681" spans="1:5" x14ac:dyDescent="0.3">
      <c r="A1681" s="1">
        <v>38205</v>
      </c>
      <c r="B1681">
        <v>30.6</v>
      </c>
      <c r="C1681">
        <v>25.1</v>
      </c>
      <c r="D1681">
        <v>32.25</v>
      </c>
      <c r="E1681">
        <v>24.82</v>
      </c>
    </row>
    <row r="1682" spans="1:5" x14ac:dyDescent="0.3">
      <c r="A1682" s="1">
        <v>38206</v>
      </c>
      <c r="B1682">
        <v>31.8</v>
      </c>
      <c r="C1682">
        <v>25.8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31</v>
      </c>
      <c r="C1683">
        <v>25.6</v>
      </c>
      <c r="D1683">
        <v>31.16</v>
      </c>
      <c r="E1683">
        <v>23.52</v>
      </c>
    </row>
    <row r="1684" spans="1:5" x14ac:dyDescent="0.3">
      <c r="A1684" s="1">
        <v>38208</v>
      </c>
      <c r="B1684">
        <v>29.9</v>
      </c>
      <c r="C1684">
        <v>24.9</v>
      </c>
      <c r="D1684">
        <v>32.25</v>
      </c>
      <c r="E1684">
        <v>23.95</v>
      </c>
    </row>
    <row r="1685" spans="1:5" x14ac:dyDescent="0.3">
      <c r="A1685" s="1">
        <v>38209</v>
      </c>
      <c r="B1685">
        <v>29.4</v>
      </c>
      <c r="C1685">
        <v>25.1</v>
      </c>
      <c r="D1685">
        <v>31.81</v>
      </c>
      <c r="E1685">
        <v>23.08</v>
      </c>
    </row>
    <row r="1686" spans="1:5" x14ac:dyDescent="0.3">
      <c r="A1686" s="1">
        <v>38210</v>
      </c>
      <c r="B1686">
        <v>29.3</v>
      </c>
      <c r="C1686">
        <v>25.3</v>
      </c>
      <c r="D1686">
        <v>31.81</v>
      </c>
      <c r="E1686">
        <v>25.26</v>
      </c>
    </row>
    <row r="1687" spans="1:5" x14ac:dyDescent="0.3">
      <c r="A1687" s="1">
        <v>38211</v>
      </c>
      <c r="B1687">
        <v>30.4</v>
      </c>
      <c r="C1687">
        <v>24.4</v>
      </c>
      <c r="D1687">
        <v>31.16</v>
      </c>
      <c r="E1687">
        <v>27.44</v>
      </c>
    </row>
    <row r="1688" spans="1:5" x14ac:dyDescent="0.3">
      <c r="A1688" s="1">
        <v>38212</v>
      </c>
      <c r="B1688">
        <v>31.3</v>
      </c>
      <c r="C1688">
        <v>25.4</v>
      </c>
      <c r="D1688">
        <v>32.68</v>
      </c>
      <c r="E1688">
        <v>24.17</v>
      </c>
    </row>
    <row r="1689" spans="1:5" x14ac:dyDescent="0.3">
      <c r="A1689" s="1">
        <v>38213</v>
      </c>
      <c r="B1689">
        <v>29.6</v>
      </c>
      <c r="C1689">
        <v>25.6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31.3</v>
      </c>
      <c r="C1690">
        <v>25.8</v>
      </c>
      <c r="D1690">
        <v>32.68</v>
      </c>
      <c r="E1690">
        <v>24.82</v>
      </c>
    </row>
    <row r="1691" spans="1:5" x14ac:dyDescent="0.3">
      <c r="A1691" s="1">
        <v>38215</v>
      </c>
      <c r="B1691">
        <v>30.6</v>
      </c>
      <c r="C1691">
        <v>22.4</v>
      </c>
      <c r="D1691">
        <v>29.87</v>
      </c>
      <c r="E1691">
        <v>26.78</v>
      </c>
    </row>
    <row r="1692" spans="1:5" x14ac:dyDescent="0.3">
      <c r="A1692" s="1">
        <v>38216</v>
      </c>
      <c r="B1692">
        <v>31.7</v>
      </c>
      <c r="C1692">
        <v>26</v>
      </c>
      <c r="D1692">
        <v>29.65</v>
      </c>
      <c r="E1692">
        <v>26.35</v>
      </c>
    </row>
    <row r="1693" spans="1:5" x14ac:dyDescent="0.3">
      <c r="A1693" s="1">
        <v>38217</v>
      </c>
      <c r="B1693">
        <v>29.8</v>
      </c>
      <c r="C1693">
        <v>24.7</v>
      </c>
      <c r="D1693">
        <v>30.52</v>
      </c>
      <c r="E1693">
        <v>25.91</v>
      </c>
    </row>
    <row r="1694" spans="1:5" x14ac:dyDescent="0.3">
      <c r="A1694" s="1">
        <v>38218</v>
      </c>
      <c r="B1694">
        <v>30.3</v>
      </c>
      <c r="C1694">
        <v>24.7</v>
      </c>
      <c r="D1694">
        <v>30.95</v>
      </c>
      <c r="E1694">
        <v>21.99</v>
      </c>
    </row>
    <row r="1695" spans="1:5" x14ac:dyDescent="0.3">
      <c r="A1695" s="1">
        <v>38219</v>
      </c>
      <c r="B1695">
        <v>31.7</v>
      </c>
      <c r="C1695">
        <v>27</v>
      </c>
      <c r="D1695">
        <v>32.9</v>
      </c>
      <c r="E1695">
        <v>27.22</v>
      </c>
    </row>
    <row r="1696" spans="1:5" x14ac:dyDescent="0.3">
      <c r="A1696" s="1">
        <v>38220</v>
      </c>
      <c r="B1696">
        <v>31.4</v>
      </c>
      <c r="C1696">
        <v>26.3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30.8</v>
      </c>
      <c r="C1697">
        <v>25.9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29.6</v>
      </c>
      <c r="C1698">
        <v>25.2</v>
      </c>
      <c r="D1698">
        <v>31.81</v>
      </c>
      <c r="E1698">
        <v>23.73</v>
      </c>
    </row>
    <row r="1699" spans="1:5" x14ac:dyDescent="0.3">
      <c r="A1699" s="1">
        <v>38223</v>
      </c>
      <c r="B1699">
        <v>29.4</v>
      </c>
      <c r="C1699">
        <v>25.2</v>
      </c>
      <c r="D1699">
        <v>29.87</v>
      </c>
      <c r="E1699">
        <v>26.35</v>
      </c>
    </row>
    <row r="1700" spans="1:5" x14ac:dyDescent="0.3">
      <c r="A1700" s="1">
        <v>38224</v>
      </c>
      <c r="B1700">
        <v>29.6</v>
      </c>
      <c r="C1700">
        <v>25.2</v>
      </c>
      <c r="D1700">
        <v>30.73</v>
      </c>
      <c r="E1700">
        <v>26.35</v>
      </c>
    </row>
    <row r="1701" spans="1:5" x14ac:dyDescent="0.3">
      <c r="A1701" s="1">
        <v>38225</v>
      </c>
      <c r="B1701">
        <v>30.6</v>
      </c>
      <c r="C1701">
        <v>24.8</v>
      </c>
      <c r="D1701">
        <v>31.81</v>
      </c>
      <c r="E1701">
        <v>21.34</v>
      </c>
    </row>
    <row r="1702" spans="1:5" x14ac:dyDescent="0.3">
      <c r="A1702" s="1">
        <v>38226</v>
      </c>
      <c r="B1702">
        <v>31.3</v>
      </c>
      <c r="C1702">
        <v>24.1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32.4</v>
      </c>
      <c r="C1703">
        <v>24.9</v>
      </c>
      <c r="D1703">
        <v>30.95</v>
      </c>
      <c r="E1703">
        <v>25.48</v>
      </c>
    </row>
    <row r="1704" spans="1:5" x14ac:dyDescent="0.3">
      <c r="A1704" s="1">
        <v>38228</v>
      </c>
      <c r="B1704">
        <v>32.1</v>
      </c>
      <c r="C1704">
        <v>25.4</v>
      </c>
      <c r="D1704">
        <v>29.87</v>
      </c>
      <c r="E1704">
        <v>21.12</v>
      </c>
    </row>
    <row r="1705" spans="1:5" x14ac:dyDescent="0.3">
      <c r="A1705" s="1">
        <v>38229</v>
      </c>
      <c r="B1705">
        <v>33.1</v>
      </c>
      <c r="C1705">
        <v>25.6</v>
      </c>
      <c r="D1705">
        <v>29.87</v>
      </c>
      <c r="E1705">
        <v>20.9</v>
      </c>
    </row>
    <row r="1706" spans="1:5" x14ac:dyDescent="0.3">
      <c r="A1706" s="1">
        <v>38230</v>
      </c>
      <c r="B1706">
        <v>30</v>
      </c>
      <c r="C1706">
        <v>24.8</v>
      </c>
      <c r="D1706">
        <v>31.38</v>
      </c>
      <c r="E1706">
        <v>22.43</v>
      </c>
    </row>
    <row r="1707" spans="1:5" x14ac:dyDescent="0.3">
      <c r="A1707" s="1">
        <v>38231</v>
      </c>
      <c r="B1707">
        <v>29.1</v>
      </c>
      <c r="C1707">
        <v>22.8</v>
      </c>
      <c r="D1707">
        <v>30.92</v>
      </c>
      <c r="E1707">
        <v>21.46</v>
      </c>
    </row>
    <row r="1708" spans="1:5" x14ac:dyDescent="0.3">
      <c r="A1708" s="1">
        <v>38232</v>
      </c>
      <c r="B1708">
        <v>28.2</v>
      </c>
      <c r="C1708">
        <v>21.2</v>
      </c>
      <c r="D1708">
        <v>31.57</v>
      </c>
      <c r="E1708">
        <v>23.87</v>
      </c>
    </row>
    <row r="1709" spans="1:5" x14ac:dyDescent="0.3">
      <c r="A1709" s="1">
        <v>38233</v>
      </c>
      <c r="B1709">
        <v>29.4</v>
      </c>
      <c r="C1709">
        <v>23.8</v>
      </c>
      <c r="D1709">
        <v>30.71</v>
      </c>
      <c r="E1709">
        <v>27.81</v>
      </c>
    </row>
    <row r="1710" spans="1:5" x14ac:dyDescent="0.3">
      <c r="A1710" s="1">
        <v>38234</v>
      </c>
      <c r="B1710">
        <v>35.700000000000003</v>
      </c>
      <c r="C1710">
        <v>24.5</v>
      </c>
      <c r="D1710">
        <v>29.85</v>
      </c>
      <c r="E1710">
        <v>27.59</v>
      </c>
    </row>
    <row r="1711" spans="1:5" x14ac:dyDescent="0.3">
      <c r="A1711" s="1">
        <v>38235</v>
      </c>
      <c r="B1711">
        <v>32.1</v>
      </c>
      <c r="C1711">
        <v>26.9</v>
      </c>
      <c r="D1711">
        <v>29.42</v>
      </c>
      <c r="E1711">
        <v>26.72</v>
      </c>
    </row>
    <row r="1712" spans="1:5" x14ac:dyDescent="0.3">
      <c r="A1712" s="1">
        <v>38236</v>
      </c>
      <c r="B1712">
        <v>38.200000000000003</v>
      </c>
      <c r="C1712">
        <v>29.4</v>
      </c>
      <c r="D1712">
        <v>27.7</v>
      </c>
      <c r="E1712">
        <v>24.53</v>
      </c>
    </row>
    <row r="1713" spans="1:5" x14ac:dyDescent="0.3">
      <c r="A1713" s="1">
        <v>38237</v>
      </c>
      <c r="B1713">
        <v>34.200000000000003</v>
      </c>
      <c r="C1713">
        <v>26.1</v>
      </c>
      <c r="D1713">
        <v>27.27</v>
      </c>
      <c r="E1713">
        <v>24.75</v>
      </c>
    </row>
    <row r="1714" spans="1:5" x14ac:dyDescent="0.3">
      <c r="A1714" s="1">
        <v>38238</v>
      </c>
      <c r="B1714">
        <v>30.9</v>
      </c>
      <c r="C1714">
        <v>25.7</v>
      </c>
      <c r="D1714">
        <v>27.06</v>
      </c>
      <c r="E1714">
        <v>24.09</v>
      </c>
    </row>
    <row r="1715" spans="1:5" x14ac:dyDescent="0.3">
      <c r="A1715" s="1">
        <v>38239</v>
      </c>
      <c r="B1715">
        <v>29.7</v>
      </c>
      <c r="C1715">
        <v>22.9</v>
      </c>
      <c r="D1715">
        <v>27.7</v>
      </c>
      <c r="E1715">
        <v>21.24</v>
      </c>
    </row>
    <row r="1716" spans="1:5" x14ac:dyDescent="0.3">
      <c r="A1716" s="1">
        <v>38240</v>
      </c>
      <c r="B1716">
        <v>32.1</v>
      </c>
      <c r="C1716">
        <v>23.4</v>
      </c>
      <c r="D1716">
        <v>26.2</v>
      </c>
      <c r="E1716">
        <v>23</v>
      </c>
    </row>
    <row r="1717" spans="1:5" x14ac:dyDescent="0.3">
      <c r="A1717" s="1">
        <v>38241</v>
      </c>
      <c r="B1717">
        <v>31.1</v>
      </c>
      <c r="C1717">
        <v>23.9</v>
      </c>
      <c r="D1717">
        <v>23.84</v>
      </c>
      <c r="E1717">
        <v>21.24</v>
      </c>
    </row>
    <row r="1718" spans="1:5" x14ac:dyDescent="0.3">
      <c r="A1718" s="1">
        <v>38242</v>
      </c>
      <c r="B1718">
        <v>28.4</v>
      </c>
      <c r="C1718">
        <v>24</v>
      </c>
      <c r="D1718">
        <v>24.7</v>
      </c>
      <c r="E1718">
        <v>21.68</v>
      </c>
    </row>
    <row r="1719" spans="1:5" x14ac:dyDescent="0.3">
      <c r="A1719" s="1">
        <v>38243</v>
      </c>
      <c r="B1719">
        <v>29</v>
      </c>
      <c r="C1719">
        <v>23.8</v>
      </c>
      <c r="D1719">
        <v>25.77</v>
      </c>
      <c r="E1719">
        <v>19.27</v>
      </c>
    </row>
    <row r="1720" spans="1:5" x14ac:dyDescent="0.3">
      <c r="A1720" s="1">
        <v>38244</v>
      </c>
      <c r="B1720">
        <v>28.7</v>
      </c>
      <c r="C1720">
        <v>23.8</v>
      </c>
      <c r="D1720">
        <v>26.31</v>
      </c>
      <c r="E1720">
        <v>15.77</v>
      </c>
    </row>
    <row r="1721" spans="1:5" x14ac:dyDescent="0.3">
      <c r="A1721" s="1">
        <v>38245</v>
      </c>
      <c r="B1721">
        <v>29.4</v>
      </c>
      <c r="C1721">
        <v>23.2</v>
      </c>
      <c r="D1721">
        <v>26.84</v>
      </c>
      <c r="E1721">
        <v>15.99</v>
      </c>
    </row>
    <row r="1722" spans="1:5" x14ac:dyDescent="0.3">
      <c r="A1722" s="1">
        <v>38246</v>
      </c>
      <c r="B1722">
        <v>31.1</v>
      </c>
      <c r="C1722">
        <v>24.6</v>
      </c>
      <c r="D1722">
        <v>29.42</v>
      </c>
      <c r="E1722">
        <v>18.18</v>
      </c>
    </row>
    <row r="1723" spans="1:5" x14ac:dyDescent="0.3">
      <c r="A1723" s="1">
        <v>38247</v>
      </c>
      <c r="B1723">
        <v>29.7</v>
      </c>
      <c r="C1723">
        <v>24.4</v>
      </c>
      <c r="D1723">
        <v>29.21</v>
      </c>
      <c r="E1723">
        <v>23.65</v>
      </c>
    </row>
    <row r="1724" spans="1:5" x14ac:dyDescent="0.3">
      <c r="A1724" s="1">
        <v>38248</v>
      </c>
      <c r="B1724">
        <v>28</v>
      </c>
      <c r="C1724">
        <v>21.8</v>
      </c>
      <c r="D1724">
        <v>26.84</v>
      </c>
      <c r="E1724">
        <v>24.31</v>
      </c>
    </row>
    <row r="1725" spans="1:5" x14ac:dyDescent="0.3">
      <c r="A1725" s="1">
        <v>38249</v>
      </c>
      <c r="B1725">
        <v>27</v>
      </c>
      <c r="C1725">
        <v>22.7</v>
      </c>
      <c r="D1725">
        <v>26.84</v>
      </c>
      <c r="E1725">
        <v>20.81</v>
      </c>
    </row>
    <row r="1726" spans="1:5" x14ac:dyDescent="0.3">
      <c r="A1726" s="1">
        <v>38250</v>
      </c>
      <c r="B1726">
        <v>26.2</v>
      </c>
      <c r="C1726">
        <v>20.399999999999999</v>
      </c>
      <c r="D1726">
        <v>27.06</v>
      </c>
      <c r="E1726">
        <v>19.05</v>
      </c>
    </row>
    <row r="1727" spans="1:5" x14ac:dyDescent="0.3">
      <c r="A1727" s="1">
        <v>38251</v>
      </c>
      <c r="B1727">
        <v>23.7</v>
      </c>
      <c r="C1727">
        <v>20.3</v>
      </c>
      <c r="D1727">
        <v>27.7</v>
      </c>
      <c r="E1727">
        <v>19.93</v>
      </c>
    </row>
    <row r="1728" spans="1:5" x14ac:dyDescent="0.3">
      <c r="A1728" s="1">
        <v>38252</v>
      </c>
      <c r="B1728">
        <v>26.1</v>
      </c>
      <c r="C1728">
        <v>18.7</v>
      </c>
      <c r="D1728">
        <v>28.13</v>
      </c>
      <c r="E1728">
        <v>21.24</v>
      </c>
    </row>
    <row r="1729" spans="1:5" x14ac:dyDescent="0.3">
      <c r="A1729" s="1">
        <v>38253</v>
      </c>
      <c r="B1729">
        <v>26.7</v>
      </c>
      <c r="C1729">
        <v>18.600000000000001</v>
      </c>
      <c r="D1729">
        <v>28.99</v>
      </c>
      <c r="E1729">
        <v>21.02</v>
      </c>
    </row>
    <row r="1730" spans="1:5" x14ac:dyDescent="0.3">
      <c r="A1730" s="1">
        <v>38254</v>
      </c>
      <c r="B1730">
        <v>26.9</v>
      </c>
      <c r="C1730">
        <v>19.899999999999999</v>
      </c>
      <c r="D1730">
        <v>29.85</v>
      </c>
      <c r="E1730">
        <v>21.02</v>
      </c>
    </row>
    <row r="1731" spans="1:5" x14ac:dyDescent="0.3">
      <c r="A1731" s="1">
        <v>38255</v>
      </c>
      <c r="B1731">
        <v>27.1</v>
      </c>
      <c r="C1731">
        <v>21</v>
      </c>
      <c r="D1731">
        <v>34.14</v>
      </c>
      <c r="E1731">
        <v>24.53</v>
      </c>
    </row>
    <row r="1732" spans="1:5" x14ac:dyDescent="0.3">
      <c r="A1732" s="1">
        <v>38256</v>
      </c>
      <c r="B1732">
        <v>26.9</v>
      </c>
      <c r="C1732">
        <v>21.7</v>
      </c>
      <c r="D1732">
        <v>33.72</v>
      </c>
      <c r="E1732">
        <v>22.78</v>
      </c>
    </row>
    <row r="1733" spans="1:5" x14ac:dyDescent="0.3">
      <c r="A1733" s="1">
        <v>38257</v>
      </c>
      <c r="B1733">
        <v>26.1</v>
      </c>
      <c r="C1733">
        <v>21.7</v>
      </c>
      <c r="D1733">
        <v>34.36</v>
      </c>
      <c r="E1733">
        <v>23.87</v>
      </c>
    </row>
    <row r="1734" spans="1:5" x14ac:dyDescent="0.3">
      <c r="A1734" s="1">
        <v>38258</v>
      </c>
      <c r="B1734">
        <v>27.4</v>
      </c>
      <c r="C1734">
        <v>21.2</v>
      </c>
      <c r="D1734">
        <v>28.56</v>
      </c>
      <c r="E1734">
        <v>22.34</v>
      </c>
    </row>
    <row r="1735" spans="1:5" x14ac:dyDescent="0.3">
      <c r="A1735" s="1">
        <v>38259</v>
      </c>
      <c r="B1735">
        <v>25.2</v>
      </c>
      <c r="C1735">
        <v>21.2</v>
      </c>
      <c r="D1735">
        <v>29.63</v>
      </c>
      <c r="E1735">
        <v>21.24</v>
      </c>
    </row>
    <row r="1736" spans="1:5" x14ac:dyDescent="0.3">
      <c r="A1736" s="1">
        <v>38260</v>
      </c>
      <c r="B1736">
        <v>24.3</v>
      </c>
      <c r="C1736">
        <v>21.2</v>
      </c>
      <c r="D1736">
        <v>27.7</v>
      </c>
      <c r="E1736">
        <v>20.59</v>
      </c>
    </row>
    <row r="1737" spans="1:5" x14ac:dyDescent="0.3">
      <c r="A1737" s="1">
        <v>38261</v>
      </c>
      <c r="B1737">
        <v>24.4</v>
      </c>
      <c r="C1737">
        <v>20.8</v>
      </c>
      <c r="D1737">
        <v>27.81</v>
      </c>
      <c r="E1737">
        <v>18.77</v>
      </c>
    </row>
    <row r="1738" spans="1:5" x14ac:dyDescent="0.3">
      <c r="A1738" s="1">
        <v>38262</v>
      </c>
      <c r="B1738">
        <v>24.6</v>
      </c>
      <c r="C1738">
        <v>20.3</v>
      </c>
      <c r="D1738">
        <v>26.95</v>
      </c>
      <c r="E1738">
        <v>18.11</v>
      </c>
    </row>
    <row r="1739" spans="1:5" x14ac:dyDescent="0.3">
      <c r="A1739" s="1">
        <v>38263</v>
      </c>
      <c r="B1739">
        <v>25.6</v>
      </c>
      <c r="C1739">
        <v>20.8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27.4</v>
      </c>
      <c r="C1740">
        <v>20.8</v>
      </c>
      <c r="D1740">
        <v>26.1</v>
      </c>
      <c r="E1740">
        <v>23.41</v>
      </c>
    </row>
    <row r="1741" spans="1:5" x14ac:dyDescent="0.3">
      <c r="A1741" s="1">
        <v>38265</v>
      </c>
      <c r="B1741">
        <v>26.3</v>
      </c>
      <c r="C1741">
        <v>21.1</v>
      </c>
      <c r="D1741">
        <v>24.39</v>
      </c>
      <c r="E1741">
        <v>22.53</v>
      </c>
    </row>
    <row r="1742" spans="1:5" x14ac:dyDescent="0.3">
      <c r="A1742" s="1">
        <v>38266</v>
      </c>
      <c r="B1742">
        <v>27.6</v>
      </c>
      <c r="C1742">
        <v>20.100000000000001</v>
      </c>
      <c r="D1742">
        <v>24.81</v>
      </c>
      <c r="E1742">
        <v>22.75</v>
      </c>
    </row>
    <row r="1743" spans="1:5" x14ac:dyDescent="0.3">
      <c r="A1743" s="1">
        <v>38267</v>
      </c>
      <c r="B1743">
        <v>29.1</v>
      </c>
      <c r="C1743">
        <v>19.899999999999999</v>
      </c>
      <c r="D1743">
        <v>23.32</v>
      </c>
      <c r="E1743">
        <v>19.22</v>
      </c>
    </row>
    <row r="1744" spans="1:5" x14ac:dyDescent="0.3">
      <c r="A1744" s="1">
        <v>38268</v>
      </c>
      <c r="B1744">
        <v>26.4</v>
      </c>
      <c r="C1744">
        <v>20.9</v>
      </c>
      <c r="D1744">
        <v>24.17</v>
      </c>
      <c r="E1744">
        <v>19.22</v>
      </c>
    </row>
    <row r="1745" spans="1:5" x14ac:dyDescent="0.3">
      <c r="A1745" s="1">
        <v>38269</v>
      </c>
      <c r="B1745">
        <v>25.6</v>
      </c>
      <c r="C1745">
        <v>20</v>
      </c>
      <c r="D1745">
        <v>26.1</v>
      </c>
      <c r="E1745">
        <v>15.24</v>
      </c>
    </row>
    <row r="1746" spans="1:5" x14ac:dyDescent="0.3">
      <c r="A1746" s="1">
        <v>38270</v>
      </c>
      <c r="B1746">
        <v>25.4</v>
      </c>
      <c r="C1746">
        <v>22.3</v>
      </c>
      <c r="D1746">
        <v>26.31</v>
      </c>
      <c r="E1746">
        <v>17.89</v>
      </c>
    </row>
    <row r="1747" spans="1:5" x14ac:dyDescent="0.3">
      <c r="A1747" s="1">
        <v>38271</v>
      </c>
      <c r="B1747">
        <v>26.5</v>
      </c>
      <c r="C1747">
        <v>20.8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25.4</v>
      </c>
      <c r="C1748">
        <v>18.899999999999999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25.3</v>
      </c>
      <c r="C1749">
        <v>20.5</v>
      </c>
      <c r="D1749">
        <v>26.1</v>
      </c>
      <c r="E1749">
        <v>21.2</v>
      </c>
    </row>
    <row r="1750" spans="1:5" x14ac:dyDescent="0.3">
      <c r="A1750" s="1">
        <v>38274</v>
      </c>
      <c r="B1750">
        <v>25.8</v>
      </c>
      <c r="C1750">
        <v>19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25.1</v>
      </c>
      <c r="C1751">
        <v>18.8</v>
      </c>
      <c r="D1751">
        <v>26.53</v>
      </c>
      <c r="E1751">
        <v>18.11</v>
      </c>
    </row>
    <row r="1752" spans="1:5" x14ac:dyDescent="0.3">
      <c r="A1752" s="1">
        <v>38276</v>
      </c>
      <c r="B1752">
        <v>24.6</v>
      </c>
      <c r="C1752">
        <v>19.8</v>
      </c>
      <c r="D1752">
        <v>35.51</v>
      </c>
      <c r="E1752">
        <v>20.32</v>
      </c>
    </row>
    <row r="1753" spans="1:5" x14ac:dyDescent="0.3">
      <c r="A1753" s="1">
        <v>38277</v>
      </c>
      <c r="B1753">
        <v>26.8</v>
      </c>
      <c r="C1753">
        <v>20.399999999999999</v>
      </c>
      <c r="D1753">
        <v>35.08</v>
      </c>
      <c r="E1753">
        <v>25.84</v>
      </c>
    </row>
    <row r="1754" spans="1:5" x14ac:dyDescent="0.3">
      <c r="A1754" s="1">
        <v>38278</v>
      </c>
      <c r="B1754">
        <v>26.1</v>
      </c>
      <c r="C1754">
        <v>20.100000000000001</v>
      </c>
      <c r="D1754">
        <v>30.38</v>
      </c>
      <c r="E1754">
        <v>23.85</v>
      </c>
    </row>
    <row r="1755" spans="1:5" x14ac:dyDescent="0.3">
      <c r="A1755" s="1">
        <v>38279</v>
      </c>
      <c r="B1755">
        <v>26.1</v>
      </c>
      <c r="C1755">
        <v>19.600000000000001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25</v>
      </c>
      <c r="C1756">
        <v>18.600000000000001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25.3</v>
      </c>
      <c r="C1757">
        <v>21.7</v>
      </c>
      <c r="D1757">
        <v>28.88</v>
      </c>
      <c r="E1757">
        <v>19.22</v>
      </c>
    </row>
    <row r="1758" spans="1:5" x14ac:dyDescent="0.3">
      <c r="A1758" s="1">
        <v>38282</v>
      </c>
      <c r="B1758">
        <v>24.4</v>
      </c>
      <c r="C1758">
        <v>18.899999999999999</v>
      </c>
      <c r="D1758">
        <v>26.74</v>
      </c>
      <c r="E1758">
        <v>19.88</v>
      </c>
    </row>
    <row r="1759" spans="1:5" x14ac:dyDescent="0.3">
      <c r="A1759" s="1">
        <v>38283</v>
      </c>
      <c r="B1759">
        <v>23.8</v>
      </c>
      <c r="C1759">
        <v>16.8</v>
      </c>
      <c r="D1759">
        <v>26.31</v>
      </c>
      <c r="E1759">
        <v>20.32</v>
      </c>
    </row>
    <row r="1760" spans="1:5" x14ac:dyDescent="0.3">
      <c r="A1760" s="1">
        <v>38284</v>
      </c>
      <c r="B1760">
        <v>20.6</v>
      </c>
      <c r="C1760">
        <v>16.399999999999999</v>
      </c>
      <c r="D1760">
        <v>26.1</v>
      </c>
      <c r="E1760">
        <v>18.55</v>
      </c>
    </row>
    <row r="1761" spans="1:5" x14ac:dyDescent="0.3">
      <c r="A1761" s="1">
        <v>38285</v>
      </c>
      <c r="B1761">
        <v>20.8</v>
      </c>
      <c r="C1761">
        <v>18.2</v>
      </c>
      <c r="D1761">
        <v>25.46</v>
      </c>
      <c r="E1761">
        <v>18.77</v>
      </c>
    </row>
    <row r="1762" spans="1:5" x14ac:dyDescent="0.3">
      <c r="A1762" s="1">
        <v>38286</v>
      </c>
      <c r="B1762">
        <v>21.7</v>
      </c>
      <c r="C1762">
        <v>18.2</v>
      </c>
      <c r="D1762">
        <v>25.24</v>
      </c>
      <c r="E1762">
        <v>16.57</v>
      </c>
    </row>
    <row r="1763" spans="1:5" x14ac:dyDescent="0.3">
      <c r="A1763" s="1">
        <v>38287</v>
      </c>
      <c r="B1763">
        <v>20.399999999999999</v>
      </c>
      <c r="C1763">
        <v>16.7</v>
      </c>
      <c r="D1763">
        <v>30.48</v>
      </c>
      <c r="E1763">
        <v>17.89</v>
      </c>
    </row>
    <row r="1764" spans="1:5" x14ac:dyDescent="0.3">
      <c r="A1764" s="1">
        <v>38288</v>
      </c>
      <c r="B1764">
        <v>20.7</v>
      </c>
      <c r="C1764">
        <v>16.899999999999999</v>
      </c>
      <c r="D1764">
        <v>28.02</v>
      </c>
      <c r="E1764">
        <v>20.54</v>
      </c>
    </row>
    <row r="1765" spans="1:5" x14ac:dyDescent="0.3">
      <c r="A1765" s="1">
        <v>38289</v>
      </c>
      <c r="B1765">
        <v>20.9</v>
      </c>
      <c r="C1765">
        <v>16.100000000000001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22.4</v>
      </c>
      <c r="C1766">
        <v>16.100000000000001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20.9</v>
      </c>
      <c r="C1767">
        <v>18.100000000000001</v>
      </c>
      <c r="D1767">
        <v>25.67</v>
      </c>
      <c r="E1767">
        <v>17.89</v>
      </c>
    </row>
    <row r="1768" spans="1:5" x14ac:dyDescent="0.3">
      <c r="A1768" s="1">
        <v>38292</v>
      </c>
      <c r="B1768">
        <v>20.399999999999999</v>
      </c>
      <c r="C1768">
        <v>17.5</v>
      </c>
      <c r="D1768">
        <v>24.58</v>
      </c>
      <c r="E1768">
        <v>17.36</v>
      </c>
    </row>
    <row r="1769" spans="1:5" x14ac:dyDescent="0.3">
      <c r="A1769" s="1">
        <v>38293</v>
      </c>
      <c r="B1769">
        <v>20.9</v>
      </c>
      <c r="C1769">
        <v>16.899999999999999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21.1</v>
      </c>
      <c r="C1770">
        <v>16.2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21.4</v>
      </c>
      <c r="C1771">
        <v>16.100000000000001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21.3</v>
      </c>
      <c r="C1772">
        <v>15.3</v>
      </c>
      <c r="D1772">
        <v>23.53</v>
      </c>
      <c r="E1772">
        <v>20.52</v>
      </c>
    </row>
    <row r="1773" spans="1:5" x14ac:dyDescent="0.3">
      <c r="A1773" s="1">
        <v>38297</v>
      </c>
      <c r="B1773">
        <v>20.7</v>
      </c>
      <c r="C1773">
        <v>14.9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20.100000000000001</v>
      </c>
      <c r="C1774">
        <v>17.100000000000001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21.5</v>
      </c>
      <c r="C1775">
        <v>17.3</v>
      </c>
      <c r="D1775">
        <v>24.16</v>
      </c>
      <c r="E1775">
        <v>17.36</v>
      </c>
    </row>
    <row r="1776" spans="1:5" x14ac:dyDescent="0.3">
      <c r="A1776" s="1">
        <v>38300</v>
      </c>
      <c r="B1776">
        <v>23.5</v>
      </c>
      <c r="C1776">
        <v>16.899999999999999</v>
      </c>
      <c r="D1776">
        <v>24.79</v>
      </c>
      <c r="E1776">
        <v>20.07</v>
      </c>
    </row>
    <row r="1777" spans="1:5" x14ac:dyDescent="0.3">
      <c r="A1777" s="1">
        <v>38301</v>
      </c>
      <c r="B1777">
        <v>23.9</v>
      </c>
      <c r="C1777">
        <v>15.8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23.4</v>
      </c>
      <c r="C1778">
        <v>16.2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23.9</v>
      </c>
      <c r="C1779">
        <v>16.399999999999999</v>
      </c>
      <c r="D1779">
        <v>26.89</v>
      </c>
      <c r="E1779">
        <v>20.07</v>
      </c>
    </row>
    <row r="1780" spans="1:5" x14ac:dyDescent="0.3">
      <c r="A1780" s="1">
        <v>38304</v>
      </c>
      <c r="B1780">
        <v>23.1</v>
      </c>
      <c r="C1780">
        <v>16.600000000000001</v>
      </c>
      <c r="D1780">
        <v>27.73</v>
      </c>
      <c r="E1780">
        <v>20.07</v>
      </c>
    </row>
    <row r="1781" spans="1:5" x14ac:dyDescent="0.3">
      <c r="A1781" s="1">
        <v>38305</v>
      </c>
      <c r="B1781">
        <v>21.3</v>
      </c>
      <c r="C1781">
        <v>16.7</v>
      </c>
      <c r="D1781">
        <v>28.99</v>
      </c>
      <c r="E1781">
        <v>24.8</v>
      </c>
    </row>
    <row r="1782" spans="1:5" x14ac:dyDescent="0.3">
      <c r="A1782" s="1">
        <v>38306</v>
      </c>
      <c r="B1782">
        <v>21.2</v>
      </c>
      <c r="C1782">
        <v>17.399999999999999</v>
      </c>
      <c r="D1782">
        <v>26.05</v>
      </c>
      <c r="E1782">
        <v>20.07</v>
      </c>
    </row>
    <row r="1783" spans="1:5" x14ac:dyDescent="0.3">
      <c r="A1783" s="1">
        <v>38307</v>
      </c>
      <c r="B1783">
        <v>21.4</v>
      </c>
      <c r="C1783">
        <v>17.600000000000001</v>
      </c>
      <c r="D1783">
        <v>22.9</v>
      </c>
      <c r="E1783">
        <v>17.14</v>
      </c>
    </row>
    <row r="1784" spans="1:5" x14ac:dyDescent="0.3">
      <c r="A1784" s="1">
        <v>38308</v>
      </c>
      <c r="B1784">
        <v>21.8</v>
      </c>
      <c r="C1784">
        <v>16.8</v>
      </c>
      <c r="D1784">
        <v>19.32</v>
      </c>
      <c r="E1784">
        <v>16.46</v>
      </c>
    </row>
    <row r="1785" spans="1:5" x14ac:dyDescent="0.3">
      <c r="A1785" s="1">
        <v>38309</v>
      </c>
      <c r="B1785">
        <v>23.3</v>
      </c>
      <c r="C1785">
        <v>15.9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20.9</v>
      </c>
      <c r="C1786">
        <v>12.8</v>
      </c>
      <c r="D1786">
        <v>23.11</v>
      </c>
      <c r="E1786">
        <v>12.18</v>
      </c>
    </row>
    <row r="1787" spans="1:5" x14ac:dyDescent="0.3">
      <c r="A1787" s="1">
        <v>38311</v>
      </c>
      <c r="B1787">
        <v>20.9</v>
      </c>
      <c r="C1787">
        <v>12.5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21.4</v>
      </c>
      <c r="C1788">
        <v>19.7</v>
      </c>
      <c r="D1788">
        <v>21.01</v>
      </c>
      <c r="E1788">
        <v>10.6</v>
      </c>
    </row>
    <row r="1789" spans="1:5" x14ac:dyDescent="0.3">
      <c r="A1789" s="1">
        <v>38313</v>
      </c>
      <c r="B1789">
        <v>21.8</v>
      </c>
      <c r="C1789">
        <v>15.5</v>
      </c>
      <c r="D1789">
        <v>12.6</v>
      </c>
      <c r="E1789">
        <v>9.25</v>
      </c>
    </row>
    <row r="1790" spans="1:5" x14ac:dyDescent="0.3">
      <c r="A1790" s="1">
        <v>38314</v>
      </c>
      <c r="B1790">
        <v>21.6</v>
      </c>
      <c r="C1790">
        <v>13.3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20.9</v>
      </c>
      <c r="C1791">
        <v>14</v>
      </c>
      <c r="D1791">
        <v>21.43</v>
      </c>
      <c r="E1791">
        <v>10.37</v>
      </c>
    </row>
    <row r="1792" spans="1:5" x14ac:dyDescent="0.3">
      <c r="A1792" s="1">
        <v>38316</v>
      </c>
      <c r="B1792">
        <v>21.1</v>
      </c>
      <c r="C1792">
        <v>15.8</v>
      </c>
      <c r="D1792">
        <v>17.64</v>
      </c>
      <c r="E1792">
        <v>9.92</v>
      </c>
    </row>
    <row r="1793" spans="1:5" x14ac:dyDescent="0.3">
      <c r="A1793" s="1">
        <v>38317</v>
      </c>
      <c r="B1793">
        <v>20.2</v>
      </c>
      <c r="C1793">
        <v>16.7</v>
      </c>
      <c r="D1793">
        <v>12.6</v>
      </c>
      <c r="E1793">
        <v>9.02</v>
      </c>
    </row>
    <row r="1794" spans="1:5" x14ac:dyDescent="0.3">
      <c r="A1794" s="1">
        <v>38318</v>
      </c>
      <c r="B1794">
        <v>20.3</v>
      </c>
      <c r="C1794">
        <v>15.9</v>
      </c>
      <c r="D1794">
        <v>19.11</v>
      </c>
      <c r="E1794">
        <v>7.89</v>
      </c>
    </row>
    <row r="1795" spans="1:5" x14ac:dyDescent="0.3">
      <c r="A1795" s="1">
        <v>38319</v>
      </c>
      <c r="B1795">
        <v>20.7</v>
      </c>
      <c r="C1795">
        <v>12.7</v>
      </c>
      <c r="D1795">
        <v>19.95</v>
      </c>
      <c r="E1795">
        <v>12.4</v>
      </c>
    </row>
    <row r="1796" spans="1:5" x14ac:dyDescent="0.3">
      <c r="A1796" s="1">
        <v>38320</v>
      </c>
      <c r="B1796">
        <v>17.2</v>
      </c>
      <c r="C1796">
        <v>13.9</v>
      </c>
      <c r="D1796">
        <v>21.43</v>
      </c>
      <c r="E1796">
        <v>12.63</v>
      </c>
    </row>
    <row r="1797" spans="1:5" x14ac:dyDescent="0.3">
      <c r="A1797" s="1">
        <v>38321</v>
      </c>
      <c r="B1797">
        <v>19.7</v>
      </c>
      <c r="C1797">
        <v>12.3</v>
      </c>
      <c r="D1797">
        <v>21.43</v>
      </c>
      <c r="E1797">
        <v>12.4</v>
      </c>
    </row>
    <row r="1798" spans="1:5" x14ac:dyDescent="0.3">
      <c r="A1798" s="1">
        <v>38322</v>
      </c>
      <c r="B1798">
        <v>21.1</v>
      </c>
      <c r="C1798">
        <v>10.3</v>
      </c>
      <c r="D1798">
        <v>20.92</v>
      </c>
      <c r="E1798">
        <v>13.39</v>
      </c>
    </row>
    <row r="1799" spans="1:5" x14ac:dyDescent="0.3">
      <c r="A1799" s="1">
        <v>38323</v>
      </c>
      <c r="B1799">
        <v>17.399999999999999</v>
      </c>
      <c r="C1799">
        <v>15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17.100000000000001</v>
      </c>
      <c r="C1800">
        <v>14.7</v>
      </c>
      <c r="D1800">
        <v>20.92</v>
      </c>
      <c r="E1800">
        <v>12.93</v>
      </c>
    </row>
    <row r="1801" spans="1:5" x14ac:dyDescent="0.3">
      <c r="A1801" s="1">
        <v>38325</v>
      </c>
      <c r="B1801">
        <v>16.899999999999999</v>
      </c>
      <c r="C1801">
        <v>12.8</v>
      </c>
      <c r="D1801">
        <v>20</v>
      </c>
      <c r="E1801">
        <v>12.69</v>
      </c>
    </row>
    <row r="1802" spans="1:5" x14ac:dyDescent="0.3">
      <c r="A1802" s="1">
        <v>38326</v>
      </c>
      <c r="B1802">
        <v>17.3</v>
      </c>
      <c r="C1802">
        <v>11.7</v>
      </c>
      <c r="D1802">
        <v>20.51</v>
      </c>
      <c r="E1802">
        <v>13.39</v>
      </c>
    </row>
    <row r="1803" spans="1:5" x14ac:dyDescent="0.3">
      <c r="A1803" s="1">
        <v>38327</v>
      </c>
      <c r="B1803">
        <v>18.3</v>
      </c>
      <c r="C1803">
        <v>13.5</v>
      </c>
      <c r="D1803">
        <v>20.72</v>
      </c>
      <c r="E1803">
        <v>14.08</v>
      </c>
    </row>
    <row r="1804" spans="1:5" x14ac:dyDescent="0.3">
      <c r="A1804" s="1">
        <v>38328</v>
      </c>
      <c r="B1804">
        <v>17.8</v>
      </c>
      <c r="C1804">
        <v>12.7</v>
      </c>
      <c r="D1804">
        <v>20.51</v>
      </c>
      <c r="E1804">
        <v>13.62</v>
      </c>
    </row>
    <row r="1805" spans="1:5" x14ac:dyDescent="0.3">
      <c r="A1805" s="1">
        <v>38329</v>
      </c>
      <c r="B1805">
        <v>18.2</v>
      </c>
      <c r="C1805">
        <v>14.7</v>
      </c>
      <c r="D1805">
        <v>18.46</v>
      </c>
      <c r="E1805">
        <v>15.93</v>
      </c>
    </row>
    <row r="1806" spans="1:5" x14ac:dyDescent="0.3">
      <c r="A1806" s="1">
        <v>38330</v>
      </c>
      <c r="B1806">
        <v>17</v>
      </c>
      <c r="C1806">
        <v>15</v>
      </c>
      <c r="D1806">
        <v>18.05</v>
      </c>
      <c r="E1806">
        <v>10.62</v>
      </c>
    </row>
    <row r="1807" spans="1:5" x14ac:dyDescent="0.3">
      <c r="A1807" s="1">
        <v>38331</v>
      </c>
      <c r="B1807">
        <v>17.100000000000001</v>
      </c>
      <c r="C1807">
        <v>12.9</v>
      </c>
      <c r="D1807">
        <v>17.84</v>
      </c>
      <c r="E1807">
        <v>14.08</v>
      </c>
    </row>
    <row r="1808" spans="1:5" x14ac:dyDescent="0.3">
      <c r="A1808" s="1">
        <v>38332</v>
      </c>
      <c r="B1808">
        <v>14.4</v>
      </c>
      <c r="C1808">
        <v>12.4</v>
      </c>
      <c r="D1808">
        <v>-99</v>
      </c>
      <c r="E1808">
        <v>-99</v>
      </c>
    </row>
    <row r="1809" spans="1:5" x14ac:dyDescent="0.3">
      <c r="A1809" s="1">
        <v>38333</v>
      </c>
      <c r="B1809">
        <v>16.600000000000001</v>
      </c>
      <c r="C1809">
        <v>13.4</v>
      </c>
      <c r="D1809">
        <v>15.79</v>
      </c>
      <c r="E1809">
        <v>14.77</v>
      </c>
    </row>
    <row r="1810" spans="1:5" x14ac:dyDescent="0.3">
      <c r="A1810" s="1">
        <v>38334</v>
      </c>
      <c r="B1810">
        <v>18.399999999999999</v>
      </c>
      <c r="C1810">
        <v>12.1</v>
      </c>
      <c r="D1810">
        <v>15.79</v>
      </c>
      <c r="E1810">
        <v>13.85</v>
      </c>
    </row>
    <row r="1811" spans="1:5" x14ac:dyDescent="0.3">
      <c r="A1811" s="1">
        <v>38335</v>
      </c>
      <c r="B1811">
        <v>17.7</v>
      </c>
      <c r="C1811">
        <v>13</v>
      </c>
      <c r="D1811">
        <v>16.61</v>
      </c>
      <c r="E1811">
        <v>12.69</v>
      </c>
    </row>
    <row r="1812" spans="1:5" x14ac:dyDescent="0.3">
      <c r="A1812" s="1">
        <v>38336</v>
      </c>
      <c r="B1812">
        <v>16.600000000000001</v>
      </c>
      <c r="C1812">
        <v>12.6</v>
      </c>
      <c r="D1812">
        <v>13.95</v>
      </c>
      <c r="E1812">
        <v>13.16</v>
      </c>
    </row>
    <row r="1813" spans="1:5" x14ac:dyDescent="0.3">
      <c r="A1813" s="1">
        <v>38337</v>
      </c>
      <c r="B1813">
        <v>16.100000000000001</v>
      </c>
      <c r="C1813">
        <v>12.1</v>
      </c>
      <c r="D1813">
        <v>12.51</v>
      </c>
      <c r="E1813">
        <v>12</v>
      </c>
    </row>
    <row r="1814" spans="1:5" x14ac:dyDescent="0.3">
      <c r="A1814" s="1">
        <v>38338</v>
      </c>
      <c r="B1814">
        <v>14.9</v>
      </c>
      <c r="C1814">
        <v>12</v>
      </c>
      <c r="D1814">
        <v>18.05</v>
      </c>
      <c r="E1814">
        <v>7.16</v>
      </c>
    </row>
    <row r="1815" spans="1:5" x14ac:dyDescent="0.3">
      <c r="A1815" s="1">
        <v>38339</v>
      </c>
      <c r="B1815">
        <v>15.5</v>
      </c>
      <c r="C1815">
        <v>13.2</v>
      </c>
      <c r="D1815">
        <v>15.38</v>
      </c>
      <c r="E1815">
        <v>13.62</v>
      </c>
    </row>
    <row r="1816" spans="1:5" x14ac:dyDescent="0.3">
      <c r="A1816" s="1">
        <v>38340</v>
      </c>
      <c r="B1816">
        <v>16.600000000000001</v>
      </c>
      <c r="C1816">
        <v>13.6</v>
      </c>
      <c r="D1816">
        <v>17.02</v>
      </c>
      <c r="E1816">
        <v>12</v>
      </c>
    </row>
    <row r="1817" spans="1:5" x14ac:dyDescent="0.3">
      <c r="A1817" s="1">
        <v>38341</v>
      </c>
      <c r="B1817">
        <v>17</v>
      </c>
      <c r="C1817">
        <v>13.7</v>
      </c>
      <c r="D1817">
        <v>17.64</v>
      </c>
      <c r="E1817">
        <v>11.31</v>
      </c>
    </row>
    <row r="1818" spans="1:5" x14ac:dyDescent="0.3">
      <c r="A1818" s="1">
        <v>38342</v>
      </c>
      <c r="B1818">
        <v>16.600000000000001</v>
      </c>
      <c r="C1818">
        <v>12.6</v>
      </c>
      <c r="D1818">
        <v>18.25</v>
      </c>
      <c r="E1818">
        <v>12.46</v>
      </c>
    </row>
    <row r="1819" spans="1:5" x14ac:dyDescent="0.3">
      <c r="A1819" s="1">
        <v>38343</v>
      </c>
      <c r="B1819">
        <v>17.899999999999999</v>
      </c>
      <c r="C1819">
        <v>13.8</v>
      </c>
      <c r="D1819">
        <v>18.05</v>
      </c>
      <c r="E1819">
        <v>14.08</v>
      </c>
    </row>
    <row r="1820" spans="1:5" x14ac:dyDescent="0.3">
      <c r="A1820" s="1">
        <v>38344</v>
      </c>
      <c r="B1820">
        <v>19.899999999999999</v>
      </c>
      <c r="C1820">
        <v>12.7</v>
      </c>
      <c r="D1820">
        <v>14.77</v>
      </c>
      <c r="E1820">
        <v>11.77</v>
      </c>
    </row>
    <row r="1821" spans="1:5" x14ac:dyDescent="0.3">
      <c r="A1821" s="1">
        <v>38345</v>
      </c>
      <c r="B1821">
        <v>18.7</v>
      </c>
      <c r="C1821">
        <v>9.1</v>
      </c>
      <c r="D1821">
        <v>12.72</v>
      </c>
      <c r="E1821">
        <v>8.77</v>
      </c>
    </row>
    <row r="1822" spans="1:5" x14ac:dyDescent="0.3">
      <c r="A1822" s="1">
        <v>38346</v>
      </c>
      <c r="B1822">
        <v>18.3</v>
      </c>
      <c r="C1822">
        <v>13.3</v>
      </c>
      <c r="D1822">
        <v>16.2</v>
      </c>
      <c r="E1822">
        <v>10.85</v>
      </c>
    </row>
    <row r="1823" spans="1:5" x14ac:dyDescent="0.3">
      <c r="A1823" s="1">
        <v>38347</v>
      </c>
      <c r="B1823">
        <v>17.399999999999999</v>
      </c>
      <c r="C1823">
        <v>13.3</v>
      </c>
      <c r="D1823">
        <v>17.43</v>
      </c>
      <c r="E1823">
        <v>8.08</v>
      </c>
    </row>
    <row r="1824" spans="1:5" x14ac:dyDescent="0.3">
      <c r="A1824" s="1">
        <v>38348</v>
      </c>
      <c r="B1824">
        <v>17.399999999999999</v>
      </c>
      <c r="C1824">
        <v>13.1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17.899999999999999</v>
      </c>
      <c r="C1825">
        <v>13.9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16.399999999999999</v>
      </c>
      <c r="C1826">
        <v>11.4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4.7</v>
      </c>
      <c r="D1827">
        <v>18.25</v>
      </c>
      <c r="E1827">
        <v>10.62</v>
      </c>
    </row>
    <row r="1828" spans="1:5" x14ac:dyDescent="0.3">
      <c r="A1828" s="1">
        <v>38352</v>
      </c>
      <c r="B1828">
        <v>8.4</v>
      </c>
      <c r="C1828">
        <v>3.6</v>
      </c>
      <c r="D1828">
        <v>17.43</v>
      </c>
      <c r="E1828">
        <v>11.31</v>
      </c>
    </row>
    <row r="1829" spans="1:5" x14ac:dyDescent="0.3">
      <c r="A1829" s="1">
        <v>38353</v>
      </c>
      <c r="B1829">
        <v>9</v>
      </c>
      <c r="C1829">
        <v>3.9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16.7</v>
      </c>
      <c r="C1830">
        <v>4.5</v>
      </c>
      <c r="D1830">
        <v>14.29</v>
      </c>
      <c r="E1830">
        <v>11.12</v>
      </c>
    </row>
    <row r="1831" spans="1:5" x14ac:dyDescent="0.3">
      <c r="A1831" s="1">
        <v>38355</v>
      </c>
      <c r="B1831">
        <v>17.899999999999999</v>
      </c>
      <c r="C1831">
        <v>15.4</v>
      </c>
      <c r="D1831">
        <v>15.53</v>
      </c>
      <c r="E1831">
        <v>12.36</v>
      </c>
    </row>
    <row r="1832" spans="1:5" x14ac:dyDescent="0.3">
      <c r="A1832" s="1">
        <v>38356</v>
      </c>
      <c r="B1832">
        <v>18.100000000000001</v>
      </c>
      <c r="C1832">
        <v>15.4</v>
      </c>
      <c r="D1832">
        <v>12.25</v>
      </c>
      <c r="E1832">
        <v>10.85</v>
      </c>
    </row>
    <row r="1833" spans="1:5" x14ac:dyDescent="0.3">
      <c r="A1833" s="1">
        <v>38357</v>
      </c>
      <c r="B1833">
        <v>19.2</v>
      </c>
      <c r="C1833">
        <v>16.2</v>
      </c>
      <c r="D1833">
        <v>14.29</v>
      </c>
      <c r="E1833">
        <v>13.6</v>
      </c>
    </row>
    <row r="1834" spans="1:5" x14ac:dyDescent="0.3">
      <c r="A1834" s="1">
        <v>38358</v>
      </c>
      <c r="B1834">
        <v>20.100000000000001</v>
      </c>
      <c r="C1834">
        <v>15.2</v>
      </c>
      <c r="D1834">
        <v>16.55</v>
      </c>
      <c r="E1834">
        <v>9.89</v>
      </c>
    </row>
    <row r="1835" spans="1:5" x14ac:dyDescent="0.3">
      <c r="A1835" s="1">
        <v>38359</v>
      </c>
      <c r="B1835">
        <v>19.600000000000001</v>
      </c>
      <c r="C1835">
        <v>13.8</v>
      </c>
      <c r="D1835">
        <v>15.31</v>
      </c>
      <c r="E1835">
        <v>12.36</v>
      </c>
    </row>
    <row r="1836" spans="1:5" x14ac:dyDescent="0.3">
      <c r="A1836" s="1">
        <v>38360</v>
      </c>
      <c r="B1836">
        <v>18.3</v>
      </c>
      <c r="C1836">
        <v>10.1</v>
      </c>
      <c r="D1836">
        <v>-99</v>
      </c>
      <c r="E1836">
        <v>-99</v>
      </c>
    </row>
    <row r="1837" spans="1:5" x14ac:dyDescent="0.3">
      <c r="A1837" s="1">
        <v>38361</v>
      </c>
      <c r="B1837">
        <v>17.3</v>
      </c>
      <c r="C1837">
        <v>12.4</v>
      </c>
      <c r="D1837">
        <v>15.7</v>
      </c>
      <c r="E1837">
        <v>9.89</v>
      </c>
    </row>
    <row r="1838" spans="1:5" x14ac:dyDescent="0.3">
      <c r="A1838" s="1">
        <v>38362</v>
      </c>
      <c r="B1838">
        <v>18.3</v>
      </c>
      <c r="C1838">
        <v>10.3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17.5</v>
      </c>
      <c r="C1839">
        <v>16.2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18.600000000000001</v>
      </c>
      <c r="C1840">
        <v>13.6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17.899999999999999</v>
      </c>
      <c r="C1841">
        <v>11.8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16.7</v>
      </c>
      <c r="C1842">
        <v>7.6</v>
      </c>
      <c r="D1842">
        <v>15.31</v>
      </c>
      <c r="E1842">
        <v>12.08</v>
      </c>
    </row>
    <row r="1843" spans="1:5" x14ac:dyDescent="0.3">
      <c r="A1843" s="1">
        <v>38367</v>
      </c>
      <c r="B1843">
        <v>17.3</v>
      </c>
      <c r="C1843">
        <v>15.3</v>
      </c>
      <c r="D1843">
        <v>12.25</v>
      </c>
      <c r="E1843">
        <v>11.12</v>
      </c>
    </row>
    <row r="1844" spans="1:5" x14ac:dyDescent="0.3">
      <c r="A1844" s="1">
        <v>38368</v>
      </c>
      <c r="B1844">
        <v>17.5</v>
      </c>
      <c r="C1844">
        <v>9.9</v>
      </c>
      <c r="D1844">
        <v>14.29</v>
      </c>
      <c r="E1844">
        <v>7.42</v>
      </c>
    </row>
    <row r="1845" spans="1:5" x14ac:dyDescent="0.3">
      <c r="A1845" s="1">
        <v>38369</v>
      </c>
      <c r="B1845">
        <v>13.6</v>
      </c>
      <c r="C1845">
        <v>6.6</v>
      </c>
      <c r="D1845">
        <v>14.29</v>
      </c>
      <c r="E1845">
        <v>7.9</v>
      </c>
    </row>
    <row r="1846" spans="1:5" x14ac:dyDescent="0.3">
      <c r="A1846" s="1">
        <v>38370</v>
      </c>
      <c r="B1846">
        <v>10.4</v>
      </c>
      <c r="C1846">
        <v>6.3</v>
      </c>
      <c r="D1846">
        <v>12.64</v>
      </c>
      <c r="E1846">
        <v>10.64</v>
      </c>
    </row>
    <row r="1847" spans="1:5" x14ac:dyDescent="0.3">
      <c r="A1847" s="1">
        <v>38371</v>
      </c>
      <c r="B1847">
        <v>15.7</v>
      </c>
      <c r="C1847">
        <v>7.8</v>
      </c>
      <c r="D1847">
        <v>15.31</v>
      </c>
      <c r="E1847">
        <v>7.42</v>
      </c>
    </row>
    <row r="1848" spans="1:5" x14ac:dyDescent="0.3">
      <c r="A1848" s="1">
        <v>38372</v>
      </c>
      <c r="B1848">
        <v>15.8</v>
      </c>
      <c r="C1848">
        <v>9.8000000000000007</v>
      </c>
      <c r="D1848">
        <v>13.66</v>
      </c>
      <c r="E1848">
        <v>9.89</v>
      </c>
    </row>
    <row r="1849" spans="1:5" x14ac:dyDescent="0.3">
      <c r="A1849" s="1">
        <v>38373</v>
      </c>
      <c r="B1849">
        <v>14.7</v>
      </c>
      <c r="C1849">
        <v>10.6</v>
      </c>
      <c r="D1849">
        <v>15.31</v>
      </c>
      <c r="E1849">
        <v>8.65</v>
      </c>
    </row>
    <row r="1850" spans="1:5" x14ac:dyDescent="0.3">
      <c r="A1850" s="1">
        <v>38374</v>
      </c>
      <c r="B1850">
        <v>11.4</v>
      </c>
      <c r="C1850">
        <v>6.9</v>
      </c>
      <c r="D1850">
        <v>18.37</v>
      </c>
      <c r="E1850">
        <v>9.89</v>
      </c>
    </row>
    <row r="1851" spans="1:5" x14ac:dyDescent="0.3">
      <c r="A1851" s="1">
        <v>38375</v>
      </c>
      <c r="B1851">
        <v>8.5</v>
      </c>
      <c r="C1851">
        <v>7.1</v>
      </c>
      <c r="D1851">
        <v>14.29</v>
      </c>
      <c r="E1851">
        <v>7.42</v>
      </c>
    </row>
    <row r="1852" spans="1:5" x14ac:dyDescent="0.3">
      <c r="A1852" s="1">
        <v>38376</v>
      </c>
      <c r="B1852">
        <v>8.6999999999999993</v>
      </c>
      <c r="C1852">
        <v>6.7</v>
      </c>
      <c r="D1852">
        <v>15.53</v>
      </c>
      <c r="E1852">
        <v>4.67</v>
      </c>
    </row>
    <row r="1853" spans="1:5" x14ac:dyDescent="0.3">
      <c r="A1853" s="1">
        <v>38377</v>
      </c>
      <c r="B1853">
        <v>13.1</v>
      </c>
      <c r="C1853">
        <v>6.8</v>
      </c>
      <c r="D1853">
        <v>18.37</v>
      </c>
      <c r="E1853">
        <v>17.3</v>
      </c>
    </row>
    <row r="1854" spans="1:5" x14ac:dyDescent="0.3">
      <c r="A1854" s="1">
        <v>38378</v>
      </c>
      <c r="B1854">
        <v>11</v>
      </c>
      <c r="C1854">
        <v>9.3000000000000007</v>
      </c>
      <c r="D1854">
        <v>20.41</v>
      </c>
      <c r="E1854">
        <v>18.54</v>
      </c>
    </row>
    <row r="1855" spans="1:5" x14ac:dyDescent="0.3">
      <c r="A1855" s="1">
        <v>38379</v>
      </c>
      <c r="B1855">
        <v>14.9</v>
      </c>
      <c r="C1855">
        <v>5.4</v>
      </c>
      <c r="D1855">
        <v>19.62</v>
      </c>
      <c r="E1855">
        <v>9.89</v>
      </c>
    </row>
    <row r="1856" spans="1:5" x14ac:dyDescent="0.3">
      <c r="A1856" s="1">
        <v>38380</v>
      </c>
      <c r="B1856">
        <v>16.7</v>
      </c>
      <c r="C1856">
        <v>7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16.8</v>
      </c>
      <c r="C1857">
        <v>9</v>
      </c>
      <c r="D1857">
        <v>20.41</v>
      </c>
      <c r="E1857">
        <v>12.36</v>
      </c>
    </row>
    <row r="1858" spans="1:5" x14ac:dyDescent="0.3">
      <c r="A1858" s="1">
        <v>38382</v>
      </c>
      <c r="B1858">
        <v>16.7</v>
      </c>
      <c r="C1858">
        <v>9.6</v>
      </c>
      <c r="D1858">
        <v>15.7</v>
      </c>
      <c r="E1858">
        <v>11.12</v>
      </c>
    </row>
    <row r="1859" spans="1:5" x14ac:dyDescent="0.3">
      <c r="A1859" s="1">
        <v>38383</v>
      </c>
      <c r="B1859">
        <v>17.600000000000001</v>
      </c>
      <c r="C1859">
        <v>7.5</v>
      </c>
      <c r="D1859">
        <v>14.29</v>
      </c>
      <c r="E1859">
        <v>7.42</v>
      </c>
    </row>
    <row r="1860" spans="1:5" x14ac:dyDescent="0.3">
      <c r="A1860" s="1">
        <v>38384</v>
      </c>
      <c r="B1860">
        <v>19.3</v>
      </c>
      <c r="C1860">
        <v>12.6</v>
      </c>
      <c r="D1860">
        <v>13.12</v>
      </c>
      <c r="E1860">
        <v>7.58</v>
      </c>
    </row>
    <row r="1861" spans="1:5" x14ac:dyDescent="0.3">
      <c r="A1861" s="1">
        <v>38385</v>
      </c>
      <c r="B1861">
        <v>18.399999999999999</v>
      </c>
      <c r="C1861">
        <v>7.6</v>
      </c>
      <c r="D1861">
        <v>15.36</v>
      </c>
      <c r="E1861">
        <v>8.56</v>
      </c>
    </row>
    <row r="1862" spans="1:5" x14ac:dyDescent="0.3">
      <c r="A1862" s="1">
        <v>38386</v>
      </c>
      <c r="B1862">
        <v>16.600000000000001</v>
      </c>
      <c r="C1862">
        <v>15.1</v>
      </c>
      <c r="D1862">
        <v>12.33</v>
      </c>
      <c r="E1862">
        <v>5.05</v>
      </c>
    </row>
    <row r="1863" spans="1:5" x14ac:dyDescent="0.3">
      <c r="A1863" s="1">
        <v>38387</v>
      </c>
      <c r="B1863">
        <v>15.9</v>
      </c>
      <c r="C1863">
        <v>8.4</v>
      </c>
      <c r="D1863">
        <v>11.1</v>
      </c>
      <c r="E1863">
        <v>3.79</v>
      </c>
    </row>
    <row r="1864" spans="1:5" x14ac:dyDescent="0.3">
      <c r="A1864" s="1">
        <v>38388</v>
      </c>
      <c r="B1864">
        <v>11.4</v>
      </c>
      <c r="C1864">
        <v>8</v>
      </c>
      <c r="D1864">
        <v>11.1</v>
      </c>
      <c r="E1864">
        <v>6.31</v>
      </c>
    </row>
    <row r="1865" spans="1:5" x14ac:dyDescent="0.3">
      <c r="A1865" s="1">
        <v>38389</v>
      </c>
      <c r="B1865">
        <v>11.8</v>
      </c>
      <c r="C1865">
        <v>8.6</v>
      </c>
      <c r="D1865">
        <v>10.09</v>
      </c>
      <c r="E1865">
        <v>8.84</v>
      </c>
    </row>
    <row r="1866" spans="1:5" x14ac:dyDescent="0.3">
      <c r="A1866" s="1">
        <v>38390</v>
      </c>
      <c r="B1866">
        <v>14.7</v>
      </c>
      <c r="C1866">
        <v>9.1999999999999993</v>
      </c>
      <c r="D1866">
        <v>8.07</v>
      </c>
      <c r="E1866">
        <v>7.58</v>
      </c>
    </row>
    <row r="1867" spans="1:5" x14ac:dyDescent="0.3">
      <c r="A1867" s="1">
        <v>38391</v>
      </c>
      <c r="B1867">
        <v>15.4</v>
      </c>
      <c r="C1867">
        <v>6.9</v>
      </c>
      <c r="D1867">
        <v>-99</v>
      </c>
      <c r="E1867">
        <v>-99</v>
      </c>
    </row>
    <row r="1868" spans="1:5" x14ac:dyDescent="0.3">
      <c r="A1868" s="1">
        <v>38392</v>
      </c>
      <c r="B1868">
        <v>16.100000000000001</v>
      </c>
      <c r="C1868">
        <v>5.3</v>
      </c>
      <c r="D1868">
        <v>10.09</v>
      </c>
      <c r="E1868">
        <v>9.61</v>
      </c>
    </row>
    <row r="1869" spans="1:5" x14ac:dyDescent="0.3">
      <c r="A1869" s="1">
        <v>38393</v>
      </c>
      <c r="B1869">
        <v>16.899999999999999</v>
      </c>
      <c r="C1869">
        <v>15.4</v>
      </c>
      <c r="D1869">
        <v>-99</v>
      </c>
      <c r="E1869">
        <v>-99</v>
      </c>
    </row>
    <row r="1870" spans="1:5" x14ac:dyDescent="0.3">
      <c r="A1870" s="1">
        <v>38394</v>
      </c>
      <c r="B1870">
        <v>17.2</v>
      </c>
      <c r="C1870">
        <v>8.9</v>
      </c>
      <c r="D1870">
        <v>9.08</v>
      </c>
      <c r="E1870">
        <v>8.84</v>
      </c>
    </row>
    <row r="1871" spans="1:5" x14ac:dyDescent="0.3">
      <c r="A1871" s="1">
        <v>38395</v>
      </c>
      <c r="B1871">
        <v>18.2</v>
      </c>
      <c r="C1871">
        <v>15.7</v>
      </c>
      <c r="D1871">
        <v>11.1</v>
      </c>
      <c r="E1871">
        <v>5.05</v>
      </c>
    </row>
    <row r="1872" spans="1:5" x14ac:dyDescent="0.3">
      <c r="A1872" s="1">
        <v>38396</v>
      </c>
      <c r="B1872">
        <v>18.2</v>
      </c>
      <c r="C1872">
        <v>15.1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21.4</v>
      </c>
      <c r="C1873">
        <v>14.8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18.600000000000001</v>
      </c>
      <c r="C1874">
        <v>13.6</v>
      </c>
      <c r="D1874">
        <v>17.16</v>
      </c>
      <c r="E1874">
        <v>16.41</v>
      </c>
    </row>
    <row r="1875" spans="1:5" x14ac:dyDescent="0.3">
      <c r="A1875" s="1">
        <v>38399</v>
      </c>
      <c r="B1875">
        <v>19.2</v>
      </c>
      <c r="C1875">
        <v>12.3</v>
      </c>
      <c r="D1875">
        <v>15.14</v>
      </c>
      <c r="E1875">
        <v>11.36</v>
      </c>
    </row>
    <row r="1876" spans="1:5" x14ac:dyDescent="0.3">
      <c r="A1876" s="1">
        <v>38400</v>
      </c>
      <c r="B1876">
        <v>22.5</v>
      </c>
      <c r="C1876">
        <v>14.4</v>
      </c>
      <c r="D1876">
        <v>17.16</v>
      </c>
      <c r="E1876">
        <v>11.36</v>
      </c>
    </row>
    <row r="1877" spans="1:5" x14ac:dyDescent="0.3">
      <c r="A1877" s="1">
        <v>38401</v>
      </c>
      <c r="B1877">
        <v>20.8</v>
      </c>
      <c r="C1877">
        <v>12.8</v>
      </c>
      <c r="D1877">
        <v>14.35</v>
      </c>
      <c r="E1877">
        <v>8.84</v>
      </c>
    </row>
    <row r="1878" spans="1:5" x14ac:dyDescent="0.3">
      <c r="A1878" s="1">
        <v>38402</v>
      </c>
      <c r="B1878">
        <v>19.7</v>
      </c>
      <c r="C1878">
        <v>12.9</v>
      </c>
      <c r="D1878">
        <v>14.35</v>
      </c>
      <c r="E1878">
        <v>7.58</v>
      </c>
    </row>
    <row r="1879" spans="1:5" x14ac:dyDescent="0.3">
      <c r="A1879" s="1">
        <v>38403</v>
      </c>
      <c r="B1879">
        <v>15.8</v>
      </c>
      <c r="C1879">
        <v>11.7</v>
      </c>
      <c r="D1879">
        <v>15.53</v>
      </c>
      <c r="E1879">
        <v>8.35</v>
      </c>
    </row>
    <row r="1880" spans="1:5" x14ac:dyDescent="0.3">
      <c r="A1880" s="1">
        <v>38404</v>
      </c>
      <c r="B1880">
        <v>18.8</v>
      </c>
      <c r="C1880">
        <v>13.6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18.5</v>
      </c>
      <c r="C1881">
        <v>14.4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16.3</v>
      </c>
      <c r="C1882">
        <v>13.4</v>
      </c>
      <c r="D1882">
        <v>20.58</v>
      </c>
      <c r="E1882">
        <v>12.63</v>
      </c>
    </row>
    <row r="1883" spans="1:5" x14ac:dyDescent="0.3">
      <c r="A1883" s="1">
        <v>38407</v>
      </c>
      <c r="B1883">
        <v>18.7</v>
      </c>
      <c r="C1883">
        <v>11.5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17.100000000000001</v>
      </c>
      <c r="C1884">
        <v>12.7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17.8</v>
      </c>
      <c r="C1885">
        <v>10.3</v>
      </c>
      <c r="D1885">
        <v>17.16</v>
      </c>
      <c r="E1885">
        <v>16.41</v>
      </c>
    </row>
    <row r="1886" spans="1:5" x14ac:dyDescent="0.3">
      <c r="A1886" s="1">
        <v>38410</v>
      </c>
      <c r="B1886">
        <v>16.899999999999999</v>
      </c>
      <c r="C1886">
        <v>9.6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17.600000000000001</v>
      </c>
      <c r="C1887">
        <v>15.6</v>
      </c>
      <c r="D1887">
        <v>19.68</v>
      </c>
      <c r="E1887">
        <v>11.36</v>
      </c>
    </row>
    <row r="1888" spans="1:5" x14ac:dyDescent="0.3">
      <c r="A1888" s="1">
        <v>38412</v>
      </c>
      <c r="B1888">
        <v>21.2</v>
      </c>
      <c r="C1888">
        <v>15.6</v>
      </c>
      <c r="D1888">
        <v>25.9</v>
      </c>
      <c r="E1888">
        <v>12.18</v>
      </c>
    </row>
    <row r="1889" spans="1:5" x14ac:dyDescent="0.3">
      <c r="A1889" s="1">
        <v>38413</v>
      </c>
      <c r="B1889">
        <v>19.7</v>
      </c>
      <c r="C1889">
        <v>12.2</v>
      </c>
      <c r="D1889">
        <v>17.61</v>
      </c>
      <c r="E1889">
        <v>15.84</v>
      </c>
    </row>
    <row r="1890" spans="1:5" x14ac:dyDescent="0.3">
      <c r="A1890" s="1">
        <v>38414</v>
      </c>
      <c r="B1890">
        <v>17.100000000000001</v>
      </c>
      <c r="C1890">
        <v>9.1999999999999993</v>
      </c>
      <c r="D1890">
        <v>15.54</v>
      </c>
      <c r="E1890">
        <v>12.18</v>
      </c>
    </row>
    <row r="1891" spans="1:5" x14ac:dyDescent="0.3">
      <c r="A1891" s="1">
        <v>38415</v>
      </c>
      <c r="B1891">
        <v>16.399999999999999</v>
      </c>
      <c r="C1891">
        <v>12.8</v>
      </c>
      <c r="D1891">
        <v>15.54</v>
      </c>
      <c r="E1891">
        <v>10.96</v>
      </c>
    </row>
    <row r="1892" spans="1:5" x14ac:dyDescent="0.3">
      <c r="A1892" s="1">
        <v>38416</v>
      </c>
      <c r="B1892">
        <v>17.899999999999999</v>
      </c>
      <c r="C1892">
        <v>10.4</v>
      </c>
      <c r="D1892">
        <v>17.61</v>
      </c>
      <c r="E1892">
        <v>13.4</v>
      </c>
    </row>
    <row r="1893" spans="1:5" x14ac:dyDescent="0.3">
      <c r="A1893" s="1">
        <v>38417</v>
      </c>
      <c r="B1893">
        <v>16.100000000000001</v>
      </c>
      <c r="C1893">
        <v>8.8000000000000007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16.399999999999999</v>
      </c>
      <c r="C1894">
        <v>14.8</v>
      </c>
      <c r="D1894">
        <v>14.5</v>
      </c>
      <c r="E1894">
        <v>9.75</v>
      </c>
    </row>
    <row r="1895" spans="1:5" x14ac:dyDescent="0.3">
      <c r="A1895" s="1">
        <v>38419</v>
      </c>
      <c r="B1895">
        <v>18.100000000000001</v>
      </c>
      <c r="C1895">
        <v>13.9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19.600000000000001</v>
      </c>
      <c r="C1896">
        <v>13.6</v>
      </c>
      <c r="D1896">
        <v>14.5</v>
      </c>
      <c r="E1896">
        <v>7.31</v>
      </c>
    </row>
    <row r="1897" spans="1:5" x14ac:dyDescent="0.3">
      <c r="A1897" s="1">
        <v>38421</v>
      </c>
      <c r="B1897">
        <v>16.5</v>
      </c>
      <c r="C1897">
        <v>11.5</v>
      </c>
      <c r="D1897">
        <v>12.66</v>
      </c>
      <c r="E1897">
        <v>7.31</v>
      </c>
    </row>
    <row r="1898" spans="1:5" x14ac:dyDescent="0.3">
      <c r="A1898" s="1">
        <v>38422</v>
      </c>
      <c r="B1898">
        <v>17.2</v>
      </c>
      <c r="C1898">
        <v>8.3000000000000007</v>
      </c>
      <c r="D1898">
        <v>12.84</v>
      </c>
      <c r="E1898">
        <v>6.09</v>
      </c>
    </row>
    <row r="1899" spans="1:5" x14ac:dyDescent="0.3">
      <c r="A1899" s="1">
        <v>38423</v>
      </c>
      <c r="B1899">
        <v>20.6</v>
      </c>
      <c r="C1899">
        <v>14.9</v>
      </c>
      <c r="D1899">
        <v>13.47</v>
      </c>
      <c r="E1899">
        <v>3.65</v>
      </c>
    </row>
    <row r="1900" spans="1:5" x14ac:dyDescent="0.3">
      <c r="A1900" s="1">
        <v>38424</v>
      </c>
      <c r="B1900">
        <v>20.3</v>
      </c>
      <c r="C1900">
        <v>12.5</v>
      </c>
      <c r="D1900">
        <v>18.13</v>
      </c>
      <c r="E1900">
        <v>7.31</v>
      </c>
    </row>
    <row r="1901" spans="1:5" x14ac:dyDescent="0.3">
      <c r="A1901" s="1">
        <v>38425</v>
      </c>
      <c r="B1901">
        <v>17.600000000000001</v>
      </c>
      <c r="C1901">
        <v>12.1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16.8</v>
      </c>
      <c r="C1902">
        <v>10.5</v>
      </c>
      <c r="D1902">
        <v>17.61</v>
      </c>
      <c r="E1902">
        <v>10.96</v>
      </c>
    </row>
    <row r="1903" spans="1:5" x14ac:dyDescent="0.3">
      <c r="A1903" s="1">
        <v>38427</v>
      </c>
      <c r="B1903">
        <v>15</v>
      </c>
      <c r="C1903">
        <v>10.4</v>
      </c>
      <c r="D1903">
        <v>17.61</v>
      </c>
      <c r="E1903">
        <v>10.96</v>
      </c>
    </row>
    <row r="1904" spans="1:5" x14ac:dyDescent="0.3">
      <c r="A1904" s="1">
        <v>38428</v>
      </c>
      <c r="B1904">
        <v>14.9</v>
      </c>
      <c r="C1904">
        <v>10.8</v>
      </c>
      <c r="D1904">
        <v>17.61</v>
      </c>
      <c r="E1904">
        <v>12.18</v>
      </c>
    </row>
    <row r="1905" spans="1:5" x14ac:dyDescent="0.3">
      <c r="A1905" s="1">
        <v>38429</v>
      </c>
      <c r="B1905">
        <v>16.399999999999999</v>
      </c>
      <c r="C1905">
        <v>10.1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19.2</v>
      </c>
      <c r="C1906">
        <v>14.1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18.3</v>
      </c>
      <c r="C1907">
        <v>10.8</v>
      </c>
      <c r="D1907">
        <v>20.49</v>
      </c>
      <c r="E1907">
        <v>13.67</v>
      </c>
    </row>
    <row r="1908" spans="1:5" x14ac:dyDescent="0.3">
      <c r="A1908" s="1">
        <v>38432</v>
      </c>
      <c r="B1908">
        <v>18.399999999999999</v>
      </c>
      <c r="C1908">
        <v>11.1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17.2</v>
      </c>
      <c r="C1909">
        <v>10.6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18.600000000000001</v>
      </c>
      <c r="C1910">
        <v>15.6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17.8</v>
      </c>
      <c r="C1911">
        <v>16.2</v>
      </c>
      <c r="D1911">
        <v>18.02</v>
      </c>
      <c r="E1911">
        <v>10.96</v>
      </c>
    </row>
    <row r="1912" spans="1:5" x14ac:dyDescent="0.3">
      <c r="A1912" s="1">
        <v>38436</v>
      </c>
      <c r="B1912">
        <v>17.600000000000001</v>
      </c>
      <c r="C1912">
        <v>11.7</v>
      </c>
      <c r="D1912">
        <v>18.02</v>
      </c>
      <c r="E1912">
        <v>10.49</v>
      </c>
    </row>
    <row r="1913" spans="1:5" x14ac:dyDescent="0.3">
      <c r="A1913" s="1">
        <v>38437</v>
      </c>
      <c r="B1913">
        <v>15.6</v>
      </c>
      <c r="C1913">
        <v>11.9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15.9</v>
      </c>
      <c r="C1914">
        <v>9.8000000000000007</v>
      </c>
      <c r="D1914">
        <v>24.87</v>
      </c>
      <c r="E1914">
        <v>14.62</v>
      </c>
    </row>
    <row r="1915" spans="1:5" x14ac:dyDescent="0.3">
      <c r="A1915" s="1">
        <v>38439</v>
      </c>
      <c r="B1915">
        <v>15.6</v>
      </c>
      <c r="C1915">
        <v>9.6</v>
      </c>
      <c r="D1915">
        <v>27.97</v>
      </c>
      <c r="E1915">
        <v>18.27</v>
      </c>
    </row>
    <row r="1916" spans="1:5" x14ac:dyDescent="0.3">
      <c r="A1916" s="1">
        <v>38440</v>
      </c>
      <c r="B1916">
        <v>17.8</v>
      </c>
      <c r="C1916">
        <v>8.1</v>
      </c>
      <c r="D1916">
        <v>20.72</v>
      </c>
      <c r="E1916">
        <v>15.84</v>
      </c>
    </row>
    <row r="1917" spans="1:5" x14ac:dyDescent="0.3">
      <c r="A1917" s="1">
        <v>38441</v>
      </c>
      <c r="B1917">
        <v>18.399999999999999</v>
      </c>
      <c r="C1917">
        <v>10.4</v>
      </c>
      <c r="D1917">
        <v>20.09</v>
      </c>
      <c r="E1917">
        <v>15.57</v>
      </c>
    </row>
    <row r="1918" spans="1:5" x14ac:dyDescent="0.3">
      <c r="A1918" s="1">
        <v>38442</v>
      </c>
      <c r="B1918">
        <v>18.3</v>
      </c>
      <c r="C1918">
        <v>10.5</v>
      </c>
      <c r="D1918">
        <v>18.25</v>
      </c>
      <c r="E1918">
        <v>14.62</v>
      </c>
    </row>
    <row r="1919" spans="1:5" x14ac:dyDescent="0.3">
      <c r="A1919" s="1">
        <v>38443</v>
      </c>
      <c r="B1919">
        <v>17.8</v>
      </c>
      <c r="C1919">
        <v>9.1</v>
      </c>
      <c r="D1919">
        <v>13.85</v>
      </c>
      <c r="E1919">
        <v>12.75</v>
      </c>
    </row>
    <row r="1920" spans="1:5" x14ac:dyDescent="0.3">
      <c r="A1920" s="1">
        <v>38444</v>
      </c>
      <c r="B1920">
        <v>18.7</v>
      </c>
      <c r="C1920">
        <v>9.5</v>
      </c>
      <c r="D1920">
        <v>11.75</v>
      </c>
      <c r="E1920">
        <v>10.65</v>
      </c>
    </row>
    <row r="1921" spans="1:5" x14ac:dyDescent="0.3">
      <c r="A1921" s="1">
        <v>38445</v>
      </c>
      <c r="B1921">
        <v>21.2</v>
      </c>
      <c r="C1921">
        <v>14.4</v>
      </c>
      <c r="D1921">
        <v>13.21</v>
      </c>
      <c r="E1921">
        <v>11.11</v>
      </c>
    </row>
    <row r="1922" spans="1:5" x14ac:dyDescent="0.3">
      <c r="A1922" s="1">
        <v>38446</v>
      </c>
      <c r="B1922">
        <v>22.8</v>
      </c>
      <c r="C1922">
        <v>15</v>
      </c>
      <c r="D1922">
        <v>13.85</v>
      </c>
      <c r="E1922">
        <v>10.65</v>
      </c>
    </row>
    <row r="1923" spans="1:5" x14ac:dyDescent="0.3">
      <c r="A1923" s="1">
        <v>38447</v>
      </c>
      <c r="B1923">
        <v>25.3</v>
      </c>
      <c r="C1923">
        <v>16.100000000000001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20.399999999999999</v>
      </c>
      <c r="C1924">
        <v>12.9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22.2</v>
      </c>
      <c r="C1925">
        <v>12.2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22.9</v>
      </c>
      <c r="C1926">
        <v>18</v>
      </c>
      <c r="D1926">
        <v>18.21</v>
      </c>
      <c r="E1926">
        <v>13.01</v>
      </c>
    </row>
    <row r="1927" spans="1:5" x14ac:dyDescent="0.3">
      <c r="A1927" s="1">
        <v>38451</v>
      </c>
      <c r="B1927">
        <v>19</v>
      </c>
      <c r="C1927">
        <v>15.4</v>
      </c>
      <c r="D1927">
        <v>20.94</v>
      </c>
      <c r="E1927">
        <v>11.83</v>
      </c>
    </row>
    <row r="1928" spans="1:5" x14ac:dyDescent="0.3">
      <c r="A1928" s="1">
        <v>38452</v>
      </c>
      <c r="B1928">
        <v>19</v>
      </c>
      <c r="C1928">
        <v>11.6</v>
      </c>
      <c r="D1928">
        <v>27.23</v>
      </c>
      <c r="E1928">
        <v>11.83</v>
      </c>
    </row>
    <row r="1929" spans="1:5" x14ac:dyDescent="0.3">
      <c r="A1929" s="1">
        <v>38453</v>
      </c>
      <c r="B1929">
        <v>20.399999999999999</v>
      </c>
      <c r="C1929">
        <v>14.7</v>
      </c>
      <c r="D1929">
        <v>27.46</v>
      </c>
      <c r="E1929">
        <v>17.75</v>
      </c>
    </row>
    <row r="1930" spans="1:5" x14ac:dyDescent="0.3">
      <c r="A1930" s="1">
        <v>38454</v>
      </c>
      <c r="B1930">
        <v>23.7</v>
      </c>
      <c r="C1930">
        <v>13.6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24.9</v>
      </c>
      <c r="C1931">
        <v>17.899999999999999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22.4</v>
      </c>
      <c r="C1932">
        <v>14.9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24.3</v>
      </c>
      <c r="C1933">
        <v>15.4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20.9</v>
      </c>
      <c r="C1934">
        <v>12.2</v>
      </c>
      <c r="D1934">
        <v>28.5</v>
      </c>
      <c r="E1934">
        <v>15.38</v>
      </c>
    </row>
    <row r="1935" spans="1:5" x14ac:dyDescent="0.3">
      <c r="A1935" s="1">
        <v>38459</v>
      </c>
      <c r="B1935">
        <v>22.1</v>
      </c>
      <c r="C1935">
        <v>13.2</v>
      </c>
      <c r="D1935">
        <v>25.36</v>
      </c>
      <c r="E1935">
        <v>18.93</v>
      </c>
    </row>
    <row r="1936" spans="1:5" x14ac:dyDescent="0.3">
      <c r="A1936" s="1">
        <v>38460</v>
      </c>
      <c r="B1936">
        <v>20.9</v>
      </c>
      <c r="C1936">
        <v>13.4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21.2</v>
      </c>
      <c r="C1937">
        <v>9.6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22.5</v>
      </c>
      <c r="C1938">
        <v>13.5</v>
      </c>
      <c r="D1938">
        <v>21.18</v>
      </c>
      <c r="E1938">
        <v>14.92</v>
      </c>
    </row>
    <row r="1939" spans="1:5" x14ac:dyDescent="0.3">
      <c r="A1939" s="1">
        <v>38463</v>
      </c>
      <c r="B1939">
        <v>22</v>
      </c>
      <c r="C1939">
        <v>16.899999999999999</v>
      </c>
      <c r="D1939">
        <v>27.23</v>
      </c>
      <c r="E1939">
        <v>15.38</v>
      </c>
    </row>
    <row r="1940" spans="1:5" x14ac:dyDescent="0.3">
      <c r="A1940" s="1">
        <v>38464</v>
      </c>
      <c r="B1940">
        <v>24.1</v>
      </c>
      <c r="C1940">
        <v>15.6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19.399999999999999</v>
      </c>
      <c r="C1941">
        <v>12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20.6</v>
      </c>
      <c r="C1942">
        <v>14.3</v>
      </c>
      <c r="D1942">
        <v>20.13</v>
      </c>
      <c r="E1942">
        <v>10.38</v>
      </c>
    </row>
    <row r="1943" spans="1:5" x14ac:dyDescent="0.3">
      <c r="A1943" s="1">
        <v>38467</v>
      </c>
      <c r="B1943">
        <v>19.5</v>
      </c>
      <c r="C1943">
        <v>15.2</v>
      </c>
      <c r="D1943">
        <v>20.13</v>
      </c>
      <c r="E1943">
        <v>11.83</v>
      </c>
    </row>
    <row r="1944" spans="1:5" x14ac:dyDescent="0.3">
      <c r="A1944" s="1">
        <v>38468</v>
      </c>
      <c r="B1944">
        <v>21.1</v>
      </c>
      <c r="C1944">
        <v>16</v>
      </c>
      <c r="D1944">
        <v>23.04</v>
      </c>
      <c r="E1944">
        <v>13.74</v>
      </c>
    </row>
    <row r="1945" spans="1:5" x14ac:dyDescent="0.3">
      <c r="A1945" s="1">
        <v>38469</v>
      </c>
      <c r="B1945">
        <v>19.600000000000001</v>
      </c>
      <c r="C1945">
        <v>13.3</v>
      </c>
      <c r="D1945">
        <v>22.22</v>
      </c>
      <c r="E1945">
        <v>15.38</v>
      </c>
    </row>
    <row r="1946" spans="1:5" x14ac:dyDescent="0.3">
      <c r="A1946" s="1">
        <v>38470</v>
      </c>
      <c r="B1946">
        <v>20.3</v>
      </c>
      <c r="C1946">
        <v>13.3</v>
      </c>
      <c r="D1946">
        <v>22.4</v>
      </c>
      <c r="E1946">
        <v>14.2</v>
      </c>
    </row>
    <row r="1947" spans="1:5" x14ac:dyDescent="0.3">
      <c r="A1947" s="1">
        <v>38471</v>
      </c>
      <c r="B1947">
        <v>22.2</v>
      </c>
      <c r="C1947">
        <v>11.9</v>
      </c>
      <c r="D1947">
        <v>25.13</v>
      </c>
      <c r="E1947">
        <v>14.2</v>
      </c>
    </row>
    <row r="1948" spans="1:5" x14ac:dyDescent="0.3">
      <c r="A1948" s="1">
        <v>38472</v>
      </c>
      <c r="B1948">
        <v>26</v>
      </c>
      <c r="C1948">
        <v>18.5</v>
      </c>
      <c r="D1948">
        <v>20.3</v>
      </c>
      <c r="E1948">
        <v>18.93</v>
      </c>
    </row>
    <row r="1949" spans="1:5" x14ac:dyDescent="0.3">
      <c r="A1949" s="1">
        <v>38473</v>
      </c>
      <c r="B1949">
        <v>24.6</v>
      </c>
      <c r="C1949">
        <v>18.3</v>
      </c>
      <c r="D1949">
        <v>20.5</v>
      </c>
      <c r="E1949">
        <v>18.04</v>
      </c>
    </row>
    <row r="1950" spans="1:5" x14ac:dyDescent="0.3">
      <c r="A1950" s="1">
        <v>38474</v>
      </c>
      <c r="B1950">
        <v>19.3</v>
      </c>
      <c r="C1950">
        <v>15.6</v>
      </c>
      <c r="D1950">
        <v>22.39</v>
      </c>
      <c r="E1950">
        <v>13.72</v>
      </c>
    </row>
    <row r="1951" spans="1:5" x14ac:dyDescent="0.3">
      <c r="A1951" s="1">
        <v>38475</v>
      </c>
      <c r="B1951">
        <v>19.100000000000001</v>
      </c>
      <c r="C1951">
        <v>16.3</v>
      </c>
      <c r="D1951">
        <v>23.46</v>
      </c>
      <c r="E1951">
        <v>13.72</v>
      </c>
    </row>
    <row r="1952" spans="1:5" x14ac:dyDescent="0.3">
      <c r="A1952" s="1">
        <v>38476</v>
      </c>
      <c r="B1952">
        <v>19.7</v>
      </c>
      <c r="C1952">
        <v>15.1</v>
      </c>
      <c r="D1952">
        <v>25.59</v>
      </c>
      <c r="E1952">
        <v>16</v>
      </c>
    </row>
    <row r="1953" spans="1:5" x14ac:dyDescent="0.3">
      <c r="A1953" s="1">
        <v>38477</v>
      </c>
      <c r="B1953">
        <v>19.7</v>
      </c>
      <c r="C1953">
        <v>14.6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20</v>
      </c>
      <c r="C1954">
        <v>13.6</v>
      </c>
      <c r="D1954">
        <v>31.99</v>
      </c>
      <c r="E1954">
        <v>20.32</v>
      </c>
    </row>
    <row r="1955" spans="1:5" x14ac:dyDescent="0.3">
      <c r="A1955" s="1">
        <v>38479</v>
      </c>
      <c r="B1955">
        <v>20.2</v>
      </c>
      <c r="C1955">
        <v>14.5</v>
      </c>
      <c r="D1955">
        <v>23.46</v>
      </c>
      <c r="E1955">
        <v>18.29</v>
      </c>
    </row>
    <row r="1956" spans="1:5" x14ac:dyDescent="0.3">
      <c r="A1956" s="1">
        <v>38480</v>
      </c>
      <c r="B1956">
        <v>19.899999999999999</v>
      </c>
      <c r="C1956">
        <v>13.1</v>
      </c>
      <c r="D1956">
        <v>22.63</v>
      </c>
      <c r="E1956">
        <v>16.7</v>
      </c>
    </row>
    <row r="1957" spans="1:5" x14ac:dyDescent="0.3">
      <c r="A1957" s="1">
        <v>38481</v>
      </c>
      <c r="B1957">
        <v>22.1</v>
      </c>
      <c r="C1957">
        <v>15.6</v>
      </c>
      <c r="D1957">
        <v>21.57</v>
      </c>
      <c r="E1957">
        <v>16</v>
      </c>
    </row>
    <row r="1958" spans="1:5" x14ac:dyDescent="0.3">
      <c r="A1958" s="1">
        <v>38482</v>
      </c>
      <c r="B1958">
        <v>23.7</v>
      </c>
      <c r="C1958">
        <v>17.8</v>
      </c>
      <c r="D1958">
        <v>24.53</v>
      </c>
      <c r="E1958">
        <v>14.86</v>
      </c>
    </row>
    <row r="1959" spans="1:5" x14ac:dyDescent="0.3">
      <c r="A1959" s="1">
        <v>38483</v>
      </c>
      <c r="B1959">
        <v>26.1</v>
      </c>
      <c r="C1959">
        <v>19.2</v>
      </c>
      <c r="D1959">
        <v>25.59</v>
      </c>
      <c r="E1959">
        <v>15.75</v>
      </c>
    </row>
    <row r="1960" spans="1:5" x14ac:dyDescent="0.3">
      <c r="A1960" s="1">
        <v>38484</v>
      </c>
      <c r="B1960">
        <v>25.6</v>
      </c>
      <c r="C1960">
        <v>18.2</v>
      </c>
      <c r="D1960">
        <v>31.99</v>
      </c>
      <c r="E1960">
        <v>20.58</v>
      </c>
    </row>
    <row r="1961" spans="1:5" x14ac:dyDescent="0.3">
      <c r="A1961" s="1">
        <v>38485</v>
      </c>
      <c r="B1961">
        <v>26.3</v>
      </c>
      <c r="C1961">
        <v>20.2</v>
      </c>
      <c r="D1961">
        <v>30.93</v>
      </c>
      <c r="E1961">
        <v>19.43</v>
      </c>
    </row>
    <row r="1962" spans="1:5" x14ac:dyDescent="0.3">
      <c r="A1962" s="1">
        <v>38486</v>
      </c>
      <c r="B1962">
        <v>24.8</v>
      </c>
      <c r="C1962">
        <v>19.399999999999999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24.4</v>
      </c>
      <c r="C1963">
        <v>18.600000000000001</v>
      </c>
      <c r="D1963">
        <v>24.76</v>
      </c>
      <c r="E1963">
        <v>16</v>
      </c>
    </row>
    <row r="1964" spans="1:5" x14ac:dyDescent="0.3">
      <c r="A1964" s="1">
        <v>38488</v>
      </c>
      <c r="B1964">
        <v>22.4</v>
      </c>
      <c r="C1964">
        <v>15.4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22.8</v>
      </c>
      <c r="C1965">
        <v>14.3</v>
      </c>
      <c r="D1965">
        <v>26.66</v>
      </c>
      <c r="E1965">
        <v>19.43</v>
      </c>
    </row>
    <row r="1966" spans="1:5" x14ac:dyDescent="0.3">
      <c r="A1966" s="1">
        <v>38490</v>
      </c>
      <c r="B1966">
        <v>23.6</v>
      </c>
      <c r="C1966">
        <v>16.8</v>
      </c>
      <c r="D1966">
        <v>28.79</v>
      </c>
      <c r="E1966">
        <v>18.29</v>
      </c>
    </row>
    <row r="1967" spans="1:5" x14ac:dyDescent="0.3">
      <c r="A1967" s="1">
        <v>38491</v>
      </c>
      <c r="B1967">
        <v>21.6</v>
      </c>
      <c r="C1967">
        <v>17.100000000000001</v>
      </c>
      <c r="D1967">
        <v>28.79</v>
      </c>
      <c r="E1967">
        <v>21.72</v>
      </c>
    </row>
    <row r="1968" spans="1:5" x14ac:dyDescent="0.3">
      <c r="A1968" s="1">
        <v>38492</v>
      </c>
      <c r="B1968">
        <v>22.3</v>
      </c>
      <c r="C1968">
        <v>15.2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22.8</v>
      </c>
      <c r="C1969">
        <v>17.7</v>
      </c>
      <c r="D1969">
        <v>23.46</v>
      </c>
      <c r="E1969">
        <v>16</v>
      </c>
    </row>
    <row r="1970" spans="1:5" x14ac:dyDescent="0.3">
      <c r="A1970" s="1">
        <v>38494</v>
      </c>
      <c r="B1970">
        <v>23.9</v>
      </c>
      <c r="C1970">
        <v>14.3</v>
      </c>
      <c r="D1970">
        <v>24.11</v>
      </c>
      <c r="E1970">
        <v>16</v>
      </c>
    </row>
    <row r="1971" spans="1:5" x14ac:dyDescent="0.3">
      <c r="A1971" s="1">
        <v>38495</v>
      </c>
      <c r="B1971">
        <v>24.5</v>
      </c>
      <c r="C1971">
        <v>18.5</v>
      </c>
      <c r="D1971">
        <v>24.53</v>
      </c>
      <c r="E1971">
        <v>15.56</v>
      </c>
    </row>
    <row r="1972" spans="1:5" x14ac:dyDescent="0.3">
      <c r="A1972" s="1">
        <v>38496</v>
      </c>
      <c r="B1972">
        <v>22.6</v>
      </c>
      <c r="C1972">
        <v>15.6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23.4</v>
      </c>
      <c r="C1973">
        <v>18.5</v>
      </c>
      <c r="D1973">
        <v>26.66</v>
      </c>
      <c r="E1973">
        <v>18.29</v>
      </c>
    </row>
    <row r="1974" spans="1:5" x14ac:dyDescent="0.3">
      <c r="A1974" s="1">
        <v>38498</v>
      </c>
      <c r="B1974">
        <v>24.2</v>
      </c>
      <c r="C1974">
        <v>15</v>
      </c>
      <c r="D1974">
        <v>23.88</v>
      </c>
      <c r="E1974">
        <v>14.86</v>
      </c>
    </row>
    <row r="1975" spans="1:5" x14ac:dyDescent="0.3">
      <c r="A1975" s="1">
        <v>38499</v>
      </c>
      <c r="B1975">
        <v>26.5</v>
      </c>
      <c r="C1975">
        <v>16.399999999999999</v>
      </c>
      <c r="D1975">
        <v>23.7</v>
      </c>
      <c r="E1975">
        <v>18.29</v>
      </c>
    </row>
    <row r="1976" spans="1:5" x14ac:dyDescent="0.3">
      <c r="A1976" s="1">
        <v>38500</v>
      </c>
      <c r="B1976">
        <v>27.9</v>
      </c>
      <c r="C1976">
        <v>19.399999999999999</v>
      </c>
      <c r="D1976">
        <v>24.53</v>
      </c>
      <c r="E1976">
        <v>19.43</v>
      </c>
    </row>
    <row r="1977" spans="1:5" x14ac:dyDescent="0.3">
      <c r="A1977" s="1">
        <v>38501</v>
      </c>
      <c r="B1977">
        <v>27.6</v>
      </c>
      <c r="C1977">
        <v>20.6</v>
      </c>
      <c r="D1977">
        <v>24.94</v>
      </c>
      <c r="E1977">
        <v>19.43</v>
      </c>
    </row>
    <row r="1978" spans="1:5" x14ac:dyDescent="0.3">
      <c r="A1978" s="1">
        <v>38502</v>
      </c>
      <c r="B1978">
        <v>25.2</v>
      </c>
      <c r="C1978">
        <v>17</v>
      </c>
      <c r="D1978">
        <v>25.18</v>
      </c>
      <c r="E1978">
        <v>19.18</v>
      </c>
    </row>
    <row r="1979" spans="1:5" x14ac:dyDescent="0.3">
      <c r="A1979" s="1">
        <v>38503</v>
      </c>
      <c r="B1979">
        <v>29.8</v>
      </c>
      <c r="C1979">
        <v>19.3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28.1</v>
      </c>
      <c r="C1980">
        <v>18.600000000000001</v>
      </c>
      <c r="D1980">
        <v>26.84</v>
      </c>
      <c r="E1980">
        <v>19.12</v>
      </c>
    </row>
    <row r="1981" spans="1:5" x14ac:dyDescent="0.3">
      <c r="A1981" s="1">
        <v>38505</v>
      </c>
      <c r="B1981">
        <v>28.4</v>
      </c>
      <c r="C1981">
        <v>18.8</v>
      </c>
      <c r="D1981">
        <v>26.84</v>
      </c>
      <c r="E1981">
        <v>21.12</v>
      </c>
    </row>
    <row r="1982" spans="1:5" x14ac:dyDescent="0.3">
      <c r="A1982" s="1">
        <v>38506</v>
      </c>
      <c r="B1982">
        <v>26.4</v>
      </c>
      <c r="C1982">
        <v>20.6</v>
      </c>
      <c r="D1982">
        <v>25.77</v>
      </c>
      <c r="E1982">
        <v>22.5</v>
      </c>
    </row>
    <row r="1983" spans="1:5" x14ac:dyDescent="0.3">
      <c r="A1983" s="1">
        <v>38507</v>
      </c>
      <c r="B1983">
        <v>24.4</v>
      </c>
      <c r="C1983">
        <v>18.600000000000001</v>
      </c>
      <c r="D1983">
        <v>26.19</v>
      </c>
      <c r="E1983">
        <v>18</v>
      </c>
    </row>
    <row r="1984" spans="1:5" x14ac:dyDescent="0.3">
      <c r="A1984" s="1">
        <v>38508</v>
      </c>
      <c r="B1984">
        <v>27.4</v>
      </c>
      <c r="C1984">
        <v>19.600000000000001</v>
      </c>
      <c r="D1984">
        <v>25.77</v>
      </c>
      <c r="E1984">
        <v>16.87</v>
      </c>
    </row>
    <row r="1985" spans="1:5" x14ac:dyDescent="0.3">
      <c r="A1985" s="1">
        <v>38509</v>
      </c>
      <c r="B1985">
        <v>27.3</v>
      </c>
      <c r="C1985">
        <v>18.600000000000001</v>
      </c>
      <c r="D1985">
        <v>26.19</v>
      </c>
      <c r="E1985">
        <v>16.87</v>
      </c>
    </row>
    <row r="1986" spans="1:5" x14ac:dyDescent="0.3">
      <c r="A1986" s="1">
        <v>38510</v>
      </c>
      <c r="B1986">
        <v>27.1</v>
      </c>
      <c r="C1986">
        <v>18.3</v>
      </c>
      <c r="D1986">
        <v>27.92</v>
      </c>
      <c r="E1986">
        <v>19.12</v>
      </c>
    </row>
    <row r="1987" spans="1:5" x14ac:dyDescent="0.3">
      <c r="A1987" s="1">
        <v>38511</v>
      </c>
      <c r="B1987">
        <v>26</v>
      </c>
      <c r="C1987">
        <v>20.6</v>
      </c>
      <c r="D1987">
        <v>27.26</v>
      </c>
      <c r="E1987">
        <v>20.94</v>
      </c>
    </row>
    <row r="1988" spans="1:5" x14ac:dyDescent="0.3">
      <c r="A1988" s="1">
        <v>38512</v>
      </c>
      <c r="B1988">
        <v>24.9</v>
      </c>
      <c r="C1988">
        <v>20</v>
      </c>
      <c r="D1988">
        <v>26.84</v>
      </c>
      <c r="E1988">
        <v>20</v>
      </c>
    </row>
    <row r="1989" spans="1:5" x14ac:dyDescent="0.3">
      <c r="A1989" s="1">
        <v>38513</v>
      </c>
      <c r="B1989">
        <v>23.6</v>
      </c>
      <c r="C1989">
        <v>20</v>
      </c>
      <c r="D1989">
        <v>26.84</v>
      </c>
      <c r="E1989">
        <v>18</v>
      </c>
    </row>
    <row r="1990" spans="1:5" x14ac:dyDescent="0.3">
      <c r="A1990" s="1">
        <v>38514</v>
      </c>
      <c r="B1990">
        <v>23.7</v>
      </c>
      <c r="C1990">
        <v>16.600000000000001</v>
      </c>
      <c r="D1990">
        <v>25.77</v>
      </c>
      <c r="E1990">
        <v>19.12</v>
      </c>
    </row>
    <row r="1991" spans="1:5" x14ac:dyDescent="0.3">
      <c r="A1991" s="1">
        <v>38515</v>
      </c>
      <c r="B1991">
        <v>25.2</v>
      </c>
      <c r="C1991">
        <v>15.7</v>
      </c>
      <c r="D1991">
        <v>26.01</v>
      </c>
      <c r="E1991">
        <v>16.87</v>
      </c>
    </row>
    <row r="1992" spans="1:5" x14ac:dyDescent="0.3">
      <c r="A1992" s="1">
        <v>38516</v>
      </c>
      <c r="B1992">
        <v>23.3</v>
      </c>
      <c r="C1992">
        <v>18.3</v>
      </c>
      <c r="D1992">
        <v>27.08</v>
      </c>
      <c r="E1992">
        <v>16.87</v>
      </c>
    </row>
    <row r="1993" spans="1:5" x14ac:dyDescent="0.3">
      <c r="A1993" s="1">
        <v>38517</v>
      </c>
      <c r="B1993">
        <v>25.5</v>
      </c>
      <c r="C1993">
        <v>21.6</v>
      </c>
      <c r="D1993">
        <v>26.84</v>
      </c>
      <c r="E1993">
        <v>19.12</v>
      </c>
    </row>
    <row r="1994" spans="1:5" x14ac:dyDescent="0.3">
      <c r="A1994" s="1">
        <v>38518</v>
      </c>
      <c r="B1994">
        <v>25.7</v>
      </c>
      <c r="C1994">
        <v>17.600000000000001</v>
      </c>
      <c r="D1994">
        <v>26.84</v>
      </c>
      <c r="E1994">
        <v>21.37</v>
      </c>
    </row>
    <row r="1995" spans="1:5" x14ac:dyDescent="0.3">
      <c r="A1995" s="1">
        <v>38519</v>
      </c>
      <c r="B1995">
        <v>31</v>
      </c>
      <c r="C1995">
        <v>18.100000000000001</v>
      </c>
      <c r="D1995">
        <v>26.84</v>
      </c>
      <c r="E1995">
        <v>19.12</v>
      </c>
    </row>
    <row r="1996" spans="1:5" x14ac:dyDescent="0.3">
      <c r="A1996" s="1">
        <v>38520</v>
      </c>
      <c r="B1996">
        <v>34.1</v>
      </c>
      <c r="C1996">
        <v>25.9</v>
      </c>
      <c r="D1996">
        <v>27.92</v>
      </c>
      <c r="E1996">
        <v>20.25</v>
      </c>
    </row>
    <row r="1997" spans="1:5" x14ac:dyDescent="0.3">
      <c r="A1997" s="1">
        <v>38521</v>
      </c>
      <c r="B1997">
        <v>36.700000000000003</v>
      </c>
      <c r="C1997">
        <v>29</v>
      </c>
      <c r="D1997">
        <v>28.99</v>
      </c>
      <c r="E1997">
        <v>20.25</v>
      </c>
    </row>
    <row r="1998" spans="1:5" x14ac:dyDescent="0.3">
      <c r="A1998" s="1">
        <v>38522</v>
      </c>
      <c r="B1998">
        <v>34.799999999999997</v>
      </c>
      <c r="C1998">
        <v>23.4</v>
      </c>
      <c r="D1998">
        <v>30.72</v>
      </c>
      <c r="E1998">
        <v>21.37</v>
      </c>
    </row>
    <row r="1999" spans="1:5" x14ac:dyDescent="0.3">
      <c r="A1999" s="1">
        <v>38523</v>
      </c>
      <c r="B1999">
        <v>28.7</v>
      </c>
      <c r="C1999">
        <v>21.2</v>
      </c>
      <c r="D1999">
        <v>28.99</v>
      </c>
      <c r="E1999">
        <v>21.37</v>
      </c>
    </row>
    <row r="2000" spans="1:5" x14ac:dyDescent="0.3">
      <c r="A2000" s="1">
        <v>38524</v>
      </c>
      <c r="B2000">
        <v>33.799999999999997</v>
      </c>
      <c r="C2000">
        <v>24.6</v>
      </c>
      <c r="D2000">
        <v>27.92</v>
      </c>
      <c r="E2000">
        <v>22.5</v>
      </c>
    </row>
    <row r="2001" spans="1:5" x14ac:dyDescent="0.3">
      <c r="A2001" s="1">
        <v>38525</v>
      </c>
      <c r="B2001">
        <v>34.6</v>
      </c>
      <c r="C2001">
        <v>28.2</v>
      </c>
      <c r="D2001">
        <v>28.15</v>
      </c>
      <c r="E2001">
        <v>22.25</v>
      </c>
    </row>
    <row r="2002" spans="1:5" x14ac:dyDescent="0.3">
      <c r="A2002" s="1">
        <v>38526</v>
      </c>
      <c r="B2002">
        <v>32.9</v>
      </c>
      <c r="C2002">
        <v>27.8</v>
      </c>
      <c r="D2002">
        <v>28.99</v>
      </c>
      <c r="E2002">
        <v>20.25</v>
      </c>
    </row>
    <row r="2003" spans="1:5" x14ac:dyDescent="0.3">
      <c r="A2003" s="1">
        <v>38527</v>
      </c>
      <c r="B2003">
        <v>35.1</v>
      </c>
      <c r="C2003">
        <v>24.5</v>
      </c>
      <c r="D2003">
        <v>28.99</v>
      </c>
      <c r="E2003">
        <v>18</v>
      </c>
    </row>
    <row r="2004" spans="1:5" x14ac:dyDescent="0.3">
      <c r="A2004" s="1">
        <v>38528</v>
      </c>
      <c r="B2004">
        <v>27</v>
      </c>
      <c r="C2004">
        <v>23.3</v>
      </c>
      <c r="D2004">
        <v>26.84</v>
      </c>
      <c r="E2004">
        <v>24.75</v>
      </c>
    </row>
    <row r="2005" spans="1:5" x14ac:dyDescent="0.3">
      <c r="A2005" s="1">
        <v>38529</v>
      </c>
      <c r="B2005">
        <v>24.8</v>
      </c>
      <c r="C2005">
        <v>20.6</v>
      </c>
      <c r="D2005">
        <v>28.75</v>
      </c>
      <c r="E2005">
        <v>24.5</v>
      </c>
    </row>
    <row r="2006" spans="1:5" x14ac:dyDescent="0.3">
      <c r="A2006" s="1">
        <v>38530</v>
      </c>
      <c r="B2006">
        <v>30.4</v>
      </c>
      <c r="C2006">
        <v>21.9</v>
      </c>
      <c r="D2006">
        <v>30.06</v>
      </c>
      <c r="E2006">
        <v>21.37</v>
      </c>
    </row>
    <row r="2007" spans="1:5" x14ac:dyDescent="0.3">
      <c r="A2007" s="1">
        <v>38531</v>
      </c>
      <c r="B2007">
        <v>31.1</v>
      </c>
      <c r="C2007">
        <v>24.7</v>
      </c>
      <c r="D2007">
        <v>30.9</v>
      </c>
      <c r="E2007">
        <v>20.25</v>
      </c>
    </row>
    <row r="2008" spans="1:5" x14ac:dyDescent="0.3">
      <c r="A2008" s="1">
        <v>38532</v>
      </c>
      <c r="B2008">
        <v>31.2</v>
      </c>
      <c r="C2008">
        <v>25</v>
      </c>
      <c r="D2008">
        <v>30.48</v>
      </c>
      <c r="E2008">
        <v>20.94</v>
      </c>
    </row>
    <row r="2009" spans="1:5" x14ac:dyDescent="0.3">
      <c r="A2009" s="1">
        <v>38533</v>
      </c>
      <c r="B2009">
        <v>31.2</v>
      </c>
      <c r="C2009">
        <v>24.6</v>
      </c>
      <c r="D2009">
        <v>31.79</v>
      </c>
      <c r="E2009">
        <v>22.25</v>
      </c>
    </row>
    <row r="2010" spans="1:5" x14ac:dyDescent="0.3">
      <c r="A2010" s="1">
        <v>38534</v>
      </c>
      <c r="B2010">
        <v>31.8</v>
      </c>
      <c r="C2010">
        <v>25.5</v>
      </c>
      <c r="D2010">
        <v>33.58</v>
      </c>
      <c r="E2010">
        <v>23.2</v>
      </c>
    </row>
    <row r="2011" spans="1:5" x14ac:dyDescent="0.3">
      <c r="A2011" s="1">
        <v>38535</v>
      </c>
      <c r="B2011">
        <v>32.9</v>
      </c>
      <c r="C2011">
        <v>27.1</v>
      </c>
      <c r="D2011">
        <v>36.83</v>
      </c>
      <c r="E2011">
        <v>27.62</v>
      </c>
    </row>
    <row r="2012" spans="1:5" x14ac:dyDescent="0.3">
      <c r="A2012" s="1">
        <v>38536</v>
      </c>
      <c r="B2012">
        <v>33.9</v>
      </c>
      <c r="C2012">
        <v>27.5</v>
      </c>
      <c r="D2012">
        <v>31.41</v>
      </c>
      <c r="E2012">
        <v>25.41</v>
      </c>
    </row>
    <row r="2013" spans="1:5" x14ac:dyDescent="0.3">
      <c r="A2013" s="1">
        <v>38537</v>
      </c>
      <c r="B2013">
        <v>31</v>
      </c>
      <c r="C2013">
        <v>27</v>
      </c>
      <c r="D2013">
        <v>29.24</v>
      </c>
      <c r="E2013">
        <v>23.2</v>
      </c>
    </row>
    <row r="2014" spans="1:5" x14ac:dyDescent="0.3">
      <c r="A2014" s="1">
        <v>38538</v>
      </c>
      <c r="B2014">
        <v>30.4</v>
      </c>
      <c r="C2014">
        <v>26.4</v>
      </c>
      <c r="D2014">
        <v>28.16</v>
      </c>
      <c r="E2014">
        <v>22.1</v>
      </c>
    </row>
    <row r="2015" spans="1:5" x14ac:dyDescent="0.3">
      <c r="A2015" s="1">
        <v>38539</v>
      </c>
      <c r="B2015">
        <v>31</v>
      </c>
      <c r="C2015">
        <v>25.8</v>
      </c>
      <c r="D2015">
        <v>30.33</v>
      </c>
      <c r="E2015">
        <v>22.1</v>
      </c>
    </row>
    <row r="2016" spans="1:5" x14ac:dyDescent="0.3">
      <c r="A2016" s="1">
        <v>38540</v>
      </c>
      <c r="B2016">
        <v>31.4</v>
      </c>
      <c r="C2016">
        <v>26.7</v>
      </c>
      <c r="D2016">
        <v>30.33</v>
      </c>
      <c r="E2016">
        <v>22.1</v>
      </c>
    </row>
    <row r="2017" spans="1:5" x14ac:dyDescent="0.3">
      <c r="A2017" s="1">
        <v>38541</v>
      </c>
      <c r="B2017">
        <v>30.7</v>
      </c>
      <c r="C2017">
        <v>25.2</v>
      </c>
      <c r="D2017">
        <v>30.33</v>
      </c>
      <c r="E2017">
        <v>21.67</v>
      </c>
    </row>
    <row r="2018" spans="1:5" x14ac:dyDescent="0.3">
      <c r="A2018" s="1">
        <v>38542</v>
      </c>
      <c r="B2018">
        <v>29.7</v>
      </c>
      <c r="C2018">
        <v>24.6</v>
      </c>
      <c r="D2018">
        <v>30.33</v>
      </c>
      <c r="E2018">
        <v>23.2</v>
      </c>
    </row>
    <row r="2019" spans="1:5" x14ac:dyDescent="0.3">
      <c r="A2019" s="1">
        <v>38543</v>
      </c>
      <c r="B2019">
        <v>30.8</v>
      </c>
      <c r="C2019">
        <v>24.5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30.7</v>
      </c>
      <c r="C2020">
        <v>26</v>
      </c>
      <c r="D2020">
        <v>33.58</v>
      </c>
      <c r="E2020">
        <v>25.41</v>
      </c>
    </row>
    <row r="2021" spans="1:5" x14ac:dyDescent="0.3">
      <c r="A2021" s="1">
        <v>38545</v>
      </c>
      <c r="B2021">
        <v>31.3</v>
      </c>
      <c r="C2021">
        <v>24.7</v>
      </c>
      <c r="D2021">
        <v>35.74</v>
      </c>
      <c r="E2021">
        <v>24.31</v>
      </c>
    </row>
    <row r="2022" spans="1:5" x14ac:dyDescent="0.3">
      <c r="A2022" s="1">
        <v>38546</v>
      </c>
      <c r="B2022">
        <v>28.7</v>
      </c>
      <c r="C2022">
        <v>23.5</v>
      </c>
      <c r="D2022">
        <v>31.41</v>
      </c>
      <c r="E2022">
        <v>22.77</v>
      </c>
    </row>
    <row r="2023" spans="1:5" x14ac:dyDescent="0.3">
      <c r="A2023" s="1">
        <v>38547</v>
      </c>
      <c r="B2023">
        <v>30</v>
      </c>
      <c r="C2023">
        <v>23.8</v>
      </c>
      <c r="D2023">
        <v>30.33</v>
      </c>
      <c r="E2023">
        <v>22.1</v>
      </c>
    </row>
    <row r="2024" spans="1:5" x14ac:dyDescent="0.3">
      <c r="A2024" s="1">
        <v>38548</v>
      </c>
      <c r="B2024">
        <v>31.1</v>
      </c>
      <c r="C2024">
        <v>24.8</v>
      </c>
      <c r="D2024">
        <v>30.33</v>
      </c>
      <c r="E2024">
        <v>26.27</v>
      </c>
    </row>
    <row r="2025" spans="1:5" x14ac:dyDescent="0.3">
      <c r="A2025" s="1">
        <v>38549</v>
      </c>
      <c r="B2025">
        <v>30.3</v>
      </c>
      <c r="C2025">
        <v>23.1</v>
      </c>
      <c r="D2025">
        <v>29.24</v>
      </c>
      <c r="E2025">
        <v>26.27</v>
      </c>
    </row>
    <row r="2026" spans="1:5" x14ac:dyDescent="0.3">
      <c r="A2026" s="1">
        <v>38550</v>
      </c>
      <c r="B2026">
        <v>29.6</v>
      </c>
      <c r="C2026">
        <v>23.2</v>
      </c>
      <c r="D2026">
        <v>31.41</v>
      </c>
      <c r="E2026">
        <v>25.41</v>
      </c>
    </row>
    <row r="2027" spans="1:5" x14ac:dyDescent="0.3">
      <c r="A2027" s="1">
        <v>38551</v>
      </c>
      <c r="B2027">
        <v>30.9</v>
      </c>
      <c r="C2027">
        <v>23.7</v>
      </c>
      <c r="D2027">
        <v>31.41</v>
      </c>
      <c r="E2027">
        <v>23.2</v>
      </c>
    </row>
    <row r="2028" spans="1:5" x14ac:dyDescent="0.3">
      <c r="A2028" s="1">
        <v>38552</v>
      </c>
      <c r="B2028">
        <v>29.4</v>
      </c>
      <c r="C2028">
        <v>25.6</v>
      </c>
      <c r="D2028">
        <v>33.58</v>
      </c>
      <c r="E2028">
        <v>25.41</v>
      </c>
    </row>
    <row r="2029" spans="1:5" x14ac:dyDescent="0.3">
      <c r="A2029" s="1">
        <v>38553</v>
      </c>
      <c r="B2029">
        <v>30.1</v>
      </c>
      <c r="C2029">
        <v>24.7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29.2</v>
      </c>
      <c r="C2030">
        <v>24.4</v>
      </c>
      <c r="D2030">
        <v>32.49</v>
      </c>
      <c r="E2030">
        <v>25.17</v>
      </c>
    </row>
    <row r="2031" spans="1:5" x14ac:dyDescent="0.3">
      <c r="A2031" s="1">
        <v>38555</v>
      </c>
      <c r="B2031">
        <v>30.8</v>
      </c>
      <c r="C2031">
        <v>24.3</v>
      </c>
      <c r="D2031">
        <v>31.41</v>
      </c>
      <c r="E2031">
        <v>24.31</v>
      </c>
    </row>
    <row r="2032" spans="1:5" x14ac:dyDescent="0.3">
      <c r="A2032" s="1">
        <v>38556</v>
      </c>
      <c r="B2032">
        <v>32.299999999999997</v>
      </c>
      <c r="C2032">
        <v>25.3</v>
      </c>
      <c r="D2032">
        <v>31.41</v>
      </c>
      <c r="E2032">
        <v>23.2</v>
      </c>
    </row>
    <row r="2033" spans="1:5" x14ac:dyDescent="0.3">
      <c r="A2033" s="1">
        <v>38557</v>
      </c>
      <c r="B2033">
        <v>33</v>
      </c>
      <c r="C2033">
        <v>27.1</v>
      </c>
      <c r="D2033">
        <v>32.49</v>
      </c>
      <c r="E2033">
        <v>22.53</v>
      </c>
    </row>
    <row r="2034" spans="1:5" x14ac:dyDescent="0.3">
      <c r="A2034" s="1">
        <v>38558</v>
      </c>
      <c r="B2034">
        <v>34</v>
      </c>
      <c r="C2034">
        <v>27</v>
      </c>
      <c r="D2034">
        <v>32.49</v>
      </c>
      <c r="E2034">
        <v>22.1</v>
      </c>
    </row>
    <row r="2035" spans="1:5" x14ac:dyDescent="0.3">
      <c r="A2035" s="1">
        <v>38559</v>
      </c>
      <c r="B2035">
        <v>31.3</v>
      </c>
      <c r="C2035">
        <v>26.7</v>
      </c>
      <c r="D2035">
        <v>32.49</v>
      </c>
      <c r="E2035">
        <v>25.41</v>
      </c>
    </row>
    <row r="2036" spans="1:5" x14ac:dyDescent="0.3">
      <c r="A2036" s="1">
        <v>38560</v>
      </c>
      <c r="B2036">
        <v>30.9</v>
      </c>
      <c r="C2036">
        <v>25.9</v>
      </c>
      <c r="D2036">
        <v>32.49</v>
      </c>
      <c r="E2036">
        <v>27.62</v>
      </c>
    </row>
    <row r="2037" spans="1:5" x14ac:dyDescent="0.3">
      <c r="A2037" s="1">
        <v>38561</v>
      </c>
      <c r="B2037">
        <v>31.1</v>
      </c>
      <c r="C2037">
        <v>26</v>
      </c>
      <c r="D2037">
        <v>31.41</v>
      </c>
      <c r="E2037">
        <v>28.73</v>
      </c>
    </row>
    <row r="2038" spans="1:5" x14ac:dyDescent="0.3">
      <c r="A2038" s="1">
        <v>38562</v>
      </c>
      <c r="B2038">
        <v>31.8</v>
      </c>
      <c r="C2038">
        <v>26.3</v>
      </c>
      <c r="D2038">
        <v>30.75</v>
      </c>
      <c r="E2038">
        <v>28.48</v>
      </c>
    </row>
    <row r="2039" spans="1:5" x14ac:dyDescent="0.3">
      <c r="A2039" s="1">
        <v>38563</v>
      </c>
      <c r="B2039">
        <v>32.9</v>
      </c>
      <c r="C2039">
        <v>27.3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31.6</v>
      </c>
      <c r="C2040">
        <v>27.3</v>
      </c>
      <c r="D2040">
        <v>32.49</v>
      </c>
      <c r="E2040">
        <v>24.31</v>
      </c>
    </row>
    <row r="2041" spans="1:5" x14ac:dyDescent="0.3">
      <c r="A2041" s="1">
        <v>38565</v>
      </c>
      <c r="B2041">
        <v>34.4</v>
      </c>
      <c r="C2041">
        <v>27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34.799999999999997</v>
      </c>
      <c r="C2042">
        <v>27</v>
      </c>
      <c r="D2042">
        <v>34</v>
      </c>
      <c r="E2042">
        <v>29.84</v>
      </c>
    </row>
    <row r="2043" spans="1:5" x14ac:dyDescent="0.3">
      <c r="A2043" s="1">
        <v>38567</v>
      </c>
      <c r="B2043">
        <v>35.1</v>
      </c>
      <c r="C2043">
        <v>28.9</v>
      </c>
      <c r="D2043">
        <v>32.49</v>
      </c>
      <c r="E2043">
        <v>28.74</v>
      </c>
    </row>
    <row r="2044" spans="1:5" x14ac:dyDescent="0.3">
      <c r="A2044" s="1">
        <v>38568</v>
      </c>
      <c r="B2044">
        <v>31.7</v>
      </c>
      <c r="C2044">
        <v>26.7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33.5</v>
      </c>
      <c r="C2045">
        <v>26.3</v>
      </c>
      <c r="D2045">
        <v>31.65</v>
      </c>
      <c r="E2045">
        <v>25.42</v>
      </c>
    </row>
    <row r="2046" spans="1:5" x14ac:dyDescent="0.3">
      <c r="A2046" s="1">
        <v>38570</v>
      </c>
      <c r="B2046">
        <v>33.4</v>
      </c>
      <c r="C2046">
        <v>26.7</v>
      </c>
      <c r="D2046">
        <v>31.41</v>
      </c>
      <c r="E2046">
        <v>24.31</v>
      </c>
    </row>
    <row r="2047" spans="1:5" x14ac:dyDescent="0.3">
      <c r="A2047" s="1">
        <v>38571</v>
      </c>
      <c r="B2047">
        <v>32.1</v>
      </c>
      <c r="C2047">
        <v>25.6</v>
      </c>
      <c r="D2047">
        <v>31.41</v>
      </c>
      <c r="E2047">
        <v>23.21</v>
      </c>
    </row>
    <row r="2048" spans="1:5" x14ac:dyDescent="0.3">
      <c r="A2048" s="1">
        <v>38572</v>
      </c>
      <c r="B2048">
        <v>32.200000000000003</v>
      </c>
      <c r="C2048">
        <v>26.4</v>
      </c>
      <c r="D2048">
        <v>31.41</v>
      </c>
      <c r="E2048">
        <v>22.1</v>
      </c>
    </row>
    <row r="2049" spans="1:5" x14ac:dyDescent="0.3">
      <c r="A2049" s="1">
        <v>38573</v>
      </c>
      <c r="B2049">
        <v>32.1</v>
      </c>
      <c r="C2049">
        <v>25.8</v>
      </c>
      <c r="D2049">
        <v>31.41</v>
      </c>
      <c r="E2049">
        <v>24.31</v>
      </c>
    </row>
    <row r="2050" spans="1:5" x14ac:dyDescent="0.3">
      <c r="A2050" s="1">
        <v>38574</v>
      </c>
      <c r="B2050">
        <v>31.7</v>
      </c>
      <c r="C2050">
        <v>26.1</v>
      </c>
      <c r="D2050">
        <v>30.33</v>
      </c>
      <c r="E2050">
        <v>26.53</v>
      </c>
    </row>
    <row r="2051" spans="1:5" x14ac:dyDescent="0.3">
      <c r="A2051" s="1">
        <v>38575</v>
      </c>
      <c r="B2051">
        <v>33.200000000000003</v>
      </c>
      <c r="C2051">
        <v>26.4</v>
      </c>
      <c r="D2051">
        <v>30.57</v>
      </c>
      <c r="E2051">
        <v>26.53</v>
      </c>
    </row>
    <row r="2052" spans="1:5" x14ac:dyDescent="0.3">
      <c r="A2052" s="1">
        <v>38576</v>
      </c>
      <c r="B2052">
        <v>34.1</v>
      </c>
      <c r="C2052">
        <v>27.4</v>
      </c>
      <c r="D2052">
        <v>31.41</v>
      </c>
      <c r="E2052">
        <v>23.21</v>
      </c>
    </row>
    <row r="2053" spans="1:5" x14ac:dyDescent="0.3">
      <c r="A2053" s="1">
        <v>38577</v>
      </c>
      <c r="B2053">
        <v>29.6</v>
      </c>
      <c r="C2053">
        <v>24.6</v>
      </c>
      <c r="D2053">
        <v>35.08</v>
      </c>
      <c r="E2053">
        <v>24.31</v>
      </c>
    </row>
    <row r="2054" spans="1:5" x14ac:dyDescent="0.3">
      <c r="A2054" s="1">
        <v>38578</v>
      </c>
      <c r="B2054">
        <v>27.6</v>
      </c>
      <c r="C2054">
        <v>23.7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29.5</v>
      </c>
      <c r="C2055">
        <v>23.9</v>
      </c>
      <c r="D2055">
        <v>33.33</v>
      </c>
      <c r="E2055">
        <v>24.31</v>
      </c>
    </row>
    <row r="2056" spans="1:5" x14ac:dyDescent="0.3">
      <c r="A2056" s="1">
        <v>38580</v>
      </c>
      <c r="B2056">
        <v>30.6</v>
      </c>
      <c r="C2056">
        <v>23.9</v>
      </c>
      <c r="D2056">
        <v>31.41</v>
      </c>
      <c r="E2056">
        <v>23.21</v>
      </c>
    </row>
    <row r="2057" spans="1:5" x14ac:dyDescent="0.3">
      <c r="A2057" s="1">
        <v>38581</v>
      </c>
      <c r="B2057">
        <v>32.799999999999997</v>
      </c>
      <c r="C2057">
        <v>25.4</v>
      </c>
      <c r="D2057">
        <v>31.65</v>
      </c>
      <c r="E2057">
        <v>22.96</v>
      </c>
    </row>
    <row r="2058" spans="1:5" x14ac:dyDescent="0.3">
      <c r="A2058" s="1">
        <v>38582</v>
      </c>
      <c r="B2058">
        <v>31.1</v>
      </c>
      <c r="C2058">
        <v>24.6</v>
      </c>
      <c r="D2058">
        <v>30.33</v>
      </c>
      <c r="E2058">
        <v>22.1</v>
      </c>
    </row>
    <row r="2059" spans="1:5" x14ac:dyDescent="0.3">
      <c r="A2059" s="1">
        <v>38583</v>
      </c>
      <c r="B2059">
        <v>31.8</v>
      </c>
      <c r="C2059">
        <v>24.7</v>
      </c>
      <c r="D2059">
        <v>30.33</v>
      </c>
      <c r="E2059">
        <v>23.21</v>
      </c>
    </row>
    <row r="2060" spans="1:5" x14ac:dyDescent="0.3">
      <c r="A2060" s="1">
        <v>38584</v>
      </c>
      <c r="B2060">
        <v>32.9</v>
      </c>
      <c r="C2060">
        <v>24.7</v>
      </c>
      <c r="D2060">
        <v>31.41</v>
      </c>
      <c r="E2060">
        <v>23.21</v>
      </c>
    </row>
    <row r="2061" spans="1:5" x14ac:dyDescent="0.3">
      <c r="A2061" s="1">
        <v>38585</v>
      </c>
      <c r="B2061">
        <v>31.2</v>
      </c>
      <c r="C2061">
        <v>25.8</v>
      </c>
      <c r="D2061">
        <v>32.25</v>
      </c>
      <c r="E2061">
        <v>22.1</v>
      </c>
    </row>
    <row r="2062" spans="1:5" x14ac:dyDescent="0.3">
      <c r="A2062" s="1">
        <v>38586</v>
      </c>
      <c r="B2062">
        <v>31.2</v>
      </c>
      <c r="C2062">
        <v>25.4</v>
      </c>
      <c r="D2062">
        <v>31.83</v>
      </c>
      <c r="E2062">
        <v>25.42</v>
      </c>
    </row>
    <row r="2063" spans="1:5" x14ac:dyDescent="0.3">
      <c r="A2063" s="1">
        <v>38587</v>
      </c>
      <c r="B2063">
        <v>31.2</v>
      </c>
      <c r="C2063">
        <v>25.6</v>
      </c>
      <c r="D2063">
        <v>33.58</v>
      </c>
      <c r="E2063">
        <v>24.31</v>
      </c>
    </row>
    <row r="2064" spans="1:5" x14ac:dyDescent="0.3">
      <c r="A2064" s="1">
        <v>38588</v>
      </c>
      <c r="B2064">
        <v>32.200000000000003</v>
      </c>
      <c r="C2064">
        <v>26.3</v>
      </c>
      <c r="D2064">
        <v>31.65</v>
      </c>
      <c r="E2064">
        <v>23.21</v>
      </c>
    </row>
    <row r="2065" spans="1:5" x14ac:dyDescent="0.3">
      <c r="A2065" s="1">
        <v>38589</v>
      </c>
      <c r="B2065">
        <v>29.1</v>
      </c>
      <c r="C2065">
        <v>24.1</v>
      </c>
      <c r="D2065">
        <v>31.17</v>
      </c>
      <c r="E2065">
        <v>22.1</v>
      </c>
    </row>
    <row r="2066" spans="1:5" x14ac:dyDescent="0.3">
      <c r="A2066" s="1">
        <v>38590</v>
      </c>
      <c r="B2066">
        <v>30.3</v>
      </c>
      <c r="C2066">
        <v>24.3</v>
      </c>
      <c r="D2066">
        <v>30.75</v>
      </c>
      <c r="E2066">
        <v>22.1</v>
      </c>
    </row>
    <row r="2067" spans="1:5" x14ac:dyDescent="0.3">
      <c r="A2067" s="1">
        <v>38591</v>
      </c>
      <c r="B2067">
        <v>29.4</v>
      </c>
      <c r="C2067">
        <v>24.3</v>
      </c>
      <c r="D2067">
        <v>32.25</v>
      </c>
      <c r="E2067">
        <v>25.42</v>
      </c>
    </row>
    <row r="2068" spans="1:5" x14ac:dyDescent="0.3">
      <c r="A2068" s="1">
        <v>38592</v>
      </c>
      <c r="B2068">
        <v>30.7</v>
      </c>
      <c r="C2068">
        <v>23.8</v>
      </c>
      <c r="D2068">
        <v>30.75</v>
      </c>
      <c r="E2068">
        <v>24.31</v>
      </c>
    </row>
    <row r="2069" spans="1:5" x14ac:dyDescent="0.3">
      <c r="A2069" s="1">
        <v>38593</v>
      </c>
      <c r="B2069">
        <v>29.4</v>
      </c>
      <c r="C2069">
        <v>23.4</v>
      </c>
      <c r="D2069">
        <v>31.65</v>
      </c>
      <c r="E2069">
        <v>24.31</v>
      </c>
    </row>
    <row r="2070" spans="1:5" x14ac:dyDescent="0.3">
      <c r="A2070" s="1">
        <v>38594</v>
      </c>
      <c r="B2070">
        <v>30.8</v>
      </c>
      <c r="C2070">
        <v>24.6</v>
      </c>
      <c r="D2070">
        <v>30.75</v>
      </c>
      <c r="E2070">
        <v>25.42</v>
      </c>
    </row>
    <row r="2071" spans="1:5" x14ac:dyDescent="0.3">
      <c r="A2071" s="1">
        <v>38595</v>
      </c>
      <c r="B2071">
        <v>30.7</v>
      </c>
      <c r="C2071">
        <v>26.4</v>
      </c>
      <c r="D2071">
        <v>30.57</v>
      </c>
      <c r="E2071">
        <v>26.1</v>
      </c>
    </row>
    <row r="2072" spans="1:5" x14ac:dyDescent="0.3">
      <c r="A2072" s="1">
        <v>38596</v>
      </c>
      <c r="B2072">
        <v>29.8</v>
      </c>
      <c r="C2072">
        <v>25.2</v>
      </c>
      <c r="D2072">
        <v>30.62</v>
      </c>
      <c r="E2072">
        <v>24.53</v>
      </c>
    </row>
    <row r="2073" spans="1:5" x14ac:dyDescent="0.3">
      <c r="A2073" s="1">
        <v>38597</v>
      </c>
      <c r="B2073">
        <v>29.3</v>
      </c>
      <c r="C2073">
        <v>24.4</v>
      </c>
      <c r="D2073">
        <v>30.62</v>
      </c>
      <c r="E2073">
        <v>22.3</v>
      </c>
    </row>
    <row r="2074" spans="1:5" x14ac:dyDescent="0.3">
      <c r="A2074" s="1">
        <v>38598</v>
      </c>
      <c r="B2074">
        <v>29.7</v>
      </c>
      <c r="C2074">
        <v>23.8</v>
      </c>
      <c r="D2074">
        <v>29.78</v>
      </c>
      <c r="E2074">
        <v>25.64</v>
      </c>
    </row>
    <row r="2075" spans="1:5" x14ac:dyDescent="0.3">
      <c r="A2075" s="1">
        <v>38599</v>
      </c>
      <c r="B2075">
        <v>27.7</v>
      </c>
      <c r="C2075">
        <v>23.6</v>
      </c>
      <c r="D2075">
        <v>28.04</v>
      </c>
      <c r="E2075">
        <v>24.53</v>
      </c>
    </row>
    <row r="2076" spans="1:5" x14ac:dyDescent="0.3">
      <c r="A2076" s="1">
        <v>38600</v>
      </c>
      <c r="B2076">
        <v>26.9</v>
      </c>
      <c r="C2076">
        <v>21.9</v>
      </c>
      <c r="D2076">
        <v>27.62</v>
      </c>
      <c r="E2076">
        <v>24.53</v>
      </c>
    </row>
    <row r="2077" spans="1:5" x14ac:dyDescent="0.3">
      <c r="A2077" s="1">
        <v>38601</v>
      </c>
      <c r="B2077">
        <v>26.6</v>
      </c>
      <c r="C2077">
        <v>18.8</v>
      </c>
      <c r="D2077">
        <v>28.46</v>
      </c>
      <c r="E2077">
        <v>21.62</v>
      </c>
    </row>
    <row r="2078" spans="1:5" x14ac:dyDescent="0.3">
      <c r="A2078" s="1">
        <v>38602</v>
      </c>
      <c r="B2078">
        <v>28.4</v>
      </c>
      <c r="C2078">
        <v>21.2</v>
      </c>
      <c r="D2078">
        <v>29.12</v>
      </c>
      <c r="E2078">
        <v>24.09</v>
      </c>
    </row>
    <row r="2079" spans="1:5" x14ac:dyDescent="0.3">
      <c r="A2079" s="1">
        <v>38603</v>
      </c>
      <c r="B2079">
        <v>30.9</v>
      </c>
      <c r="C2079">
        <v>20.9</v>
      </c>
      <c r="D2079">
        <v>29.54</v>
      </c>
      <c r="E2079">
        <v>25.21</v>
      </c>
    </row>
    <row r="2080" spans="1:5" x14ac:dyDescent="0.3">
      <c r="A2080" s="1">
        <v>38604</v>
      </c>
      <c r="B2080">
        <v>31</v>
      </c>
      <c r="C2080">
        <v>21.3</v>
      </c>
      <c r="D2080">
        <v>28.04</v>
      </c>
      <c r="E2080">
        <v>24.53</v>
      </c>
    </row>
    <row r="2081" spans="1:5" x14ac:dyDescent="0.3">
      <c r="A2081" s="1">
        <v>38605</v>
      </c>
      <c r="B2081">
        <v>27.2</v>
      </c>
      <c r="C2081">
        <v>22.7</v>
      </c>
      <c r="D2081">
        <v>29.54</v>
      </c>
      <c r="E2081">
        <v>22.3</v>
      </c>
    </row>
    <row r="2082" spans="1:5" x14ac:dyDescent="0.3">
      <c r="A2082" s="1">
        <v>38606</v>
      </c>
      <c r="B2082">
        <v>26.9</v>
      </c>
      <c r="C2082">
        <v>21.3</v>
      </c>
      <c r="D2082">
        <v>30.2</v>
      </c>
      <c r="E2082">
        <v>20.93</v>
      </c>
    </row>
    <row r="2083" spans="1:5" x14ac:dyDescent="0.3">
      <c r="A2083" s="1">
        <v>38607</v>
      </c>
      <c r="B2083">
        <v>27.7</v>
      </c>
      <c r="C2083">
        <v>23.1</v>
      </c>
      <c r="D2083">
        <v>30.2</v>
      </c>
      <c r="E2083">
        <v>21.62</v>
      </c>
    </row>
    <row r="2084" spans="1:5" x14ac:dyDescent="0.3">
      <c r="A2084" s="1">
        <v>38608</v>
      </c>
      <c r="B2084">
        <v>28.1</v>
      </c>
      <c r="C2084">
        <v>23.7</v>
      </c>
      <c r="D2084">
        <v>31.81</v>
      </c>
      <c r="E2084">
        <v>21.43</v>
      </c>
    </row>
    <row r="2085" spans="1:5" x14ac:dyDescent="0.3">
      <c r="A2085" s="1">
        <v>38609</v>
      </c>
      <c r="B2085">
        <v>28.1</v>
      </c>
      <c r="C2085">
        <v>22.9</v>
      </c>
      <c r="D2085">
        <v>33.85</v>
      </c>
      <c r="E2085">
        <v>22.3</v>
      </c>
    </row>
    <row r="2086" spans="1:5" x14ac:dyDescent="0.3">
      <c r="A2086" s="1">
        <v>38610</v>
      </c>
      <c r="B2086">
        <v>30.6</v>
      </c>
      <c r="C2086">
        <v>23.8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29.3</v>
      </c>
      <c r="C2087">
        <v>25.5</v>
      </c>
      <c r="D2087">
        <v>28.58</v>
      </c>
      <c r="E2087">
        <v>21.18</v>
      </c>
    </row>
    <row r="2088" spans="1:5" x14ac:dyDescent="0.3">
      <c r="A2088" s="1">
        <v>38612</v>
      </c>
      <c r="B2088">
        <v>31.2</v>
      </c>
      <c r="C2088">
        <v>24.8</v>
      </c>
      <c r="D2088">
        <v>29.54</v>
      </c>
      <c r="E2088">
        <v>22.3</v>
      </c>
    </row>
    <row r="2089" spans="1:5" x14ac:dyDescent="0.3">
      <c r="A2089" s="1">
        <v>38613</v>
      </c>
      <c r="B2089">
        <v>30.7</v>
      </c>
      <c r="C2089">
        <v>22.2</v>
      </c>
      <c r="D2089">
        <v>30.2</v>
      </c>
      <c r="E2089">
        <v>20.93</v>
      </c>
    </row>
    <row r="2090" spans="1:5" x14ac:dyDescent="0.3">
      <c r="A2090" s="1">
        <v>38614</v>
      </c>
      <c r="B2090">
        <v>28.5</v>
      </c>
      <c r="C2090">
        <v>21.6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27.3</v>
      </c>
      <c r="C2091">
        <v>23.3</v>
      </c>
      <c r="D2091">
        <v>32.35</v>
      </c>
      <c r="E2091">
        <v>23.41</v>
      </c>
    </row>
    <row r="2092" spans="1:5" x14ac:dyDescent="0.3">
      <c r="A2092" s="1">
        <v>38616</v>
      </c>
      <c r="B2092">
        <v>27.2</v>
      </c>
      <c r="C2092">
        <v>20.3</v>
      </c>
      <c r="D2092">
        <v>29.54</v>
      </c>
      <c r="E2092">
        <v>24.53</v>
      </c>
    </row>
    <row r="2093" spans="1:5" x14ac:dyDescent="0.3">
      <c r="A2093" s="1">
        <v>38617</v>
      </c>
      <c r="B2093">
        <v>27.2</v>
      </c>
      <c r="C2093">
        <v>18.8</v>
      </c>
      <c r="D2093">
        <v>29.36</v>
      </c>
      <c r="E2093">
        <v>21.18</v>
      </c>
    </row>
    <row r="2094" spans="1:5" x14ac:dyDescent="0.3">
      <c r="A2094" s="1">
        <v>38618</v>
      </c>
      <c r="B2094">
        <v>25</v>
      </c>
      <c r="C2094">
        <v>21</v>
      </c>
      <c r="D2094">
        <v>29.12</v>
      </c>
      <c r="E2094">
        <v>20.07</v>
      </c>
    </row>
    <row r="2095" spans="1:5" x14ac:dyDescent="0.3">
      <c r="A2095" s="1">
        <v>38619</v>
      </c>
      <c r="B2095">
        <v>24.5</v>
      </c>
      <c r="C2095">
        <v>20.8</v>
      </c>
      <c r="D2095">
        <v>29.54</v>
      </c>
      <c r="E2095">
        <v>20.07</v>
      </c>
    </row>
    <row r="2096" spans="1:5" x14ac:dyDescent="0.3">
      <c r="A2096" s="1">
        <v>38620</v>
      </c>
      <c r="B2096">
        <v>24.5</v>
      </c>
      <c r="C2096">
        <v>20.5</v>
      </c>
      <c r="D2096">
        <v>29.12</v>
      </c>
      <c r="E2096">
        <v>20.07</v>
      </c>
    </row>
    <row r="2097" spans="1:5" x14ac:dyDescent="0.3">
      <c r="A2097" s="1">
        <v>38621</v>
      </c>
      <c r="B2097">
        <v>25.3</v>
      </c>
      <c r="C2097">
        <v>20.100000000000001</v>
      </c>
      <c r="D2097">
        <v>28.28</v>
      </c>
      <c r="E2097">
        <v>20.5</v>
      </c>
    </row>
    <row r="2098" spans="1:5" x14ac:dyDescent="0.3">
      <c r="A2098" s="1">
        <v>38622</v>
      </c>
      <c r="B2098">
        <v>25.3</v>
      </c>
      <c r="C2098">
        <v>20.7</v>
      </c>
      <c r="D2098">
        <v>27.8</v>
      </c>
      <c r="E2098">
        <v>20.07</v>
      </c>
    </row>
    <row r="2099" spans="1:5" x14ac:dyDescent="0.3">
      <c r="A2099" s="1">
        <v>38623</v>
      </c>
      <c r="B2099">
        <v>24.5</v>
      </c>
      <c r="C2099">
        <v>20.9</v>
      </c>
      <c r="D2099">
        <v>28.7</v>
      </c>
      <c r="E2099">
        <v>19.82</v>
      </c>
    </row>
    <row r="2100" spans="1:5" x14ac:dyDescent="0.3">
      <c r="A2100" s="1">
        <v>38624</v>
      </c>
      <c r="B2100">
        <v>25.5</v>
      </c>
      <c r="C2100">
        <v>20.7</v>
      </c>
      <c r="D2100">
        <v>28.7</v>
      </c>
      <c r="E2100">
        <v>20.07</v>
      </c>
    </row>
    <row r="2101" spans="1:5" x14ac:dyDescent="0.3">
      <c r="A2101" s="1">
        <v>38625</v>
      </c>
      <c r="B2101">
        <v>26.6</v>
      </c>
      <c r="C2101">
        <v>20.8</v>
      </c>
      <c r="D2101">
        <v>28.46</v>
      </c>
      <c r="E2101">
        <v>19.63</v>
      </c>
    </row>
    <row r="2102" spans="1:5" x14ac:dyDescent="0.3">
      <c r="A2102" s="1">
        <v>38626</v>
      </c>
      <c r="B2102">
        <v>27.9</v>
      </c>
      <c r="C2102">
        <v>20.3</v>
      </c>
      <c r="D2102">
        <v>29.96</v>
      </c>
      <c r="E2102">
        <v>21.65</v>
      </c>
    </row>
    <row r="2103" spans="1:5" x14ac:dyDescent="0.3">
      <c r="A2103" s="1">
        <v>38627</v>
      </c>
      <c r="B2103">
        <v>27.3</v>
      </c>
      <c r="C2103">
        <v>20</v>
      </c>
      <c r="D2103">
        <v>26.54</v>
      </c>
      <c r="E2103">
        <v>21.65</v>
      </c>
    </row>
    <row r="2104" spans="1:5" x14ac:dyDescent="0.3">
      <c r="A2104" s="1">
        <v>38628</v>
      </c>
      <c r="B2104">
        <v>27.4</v>
      </c>
      <c r="C2104">
        <v>20.7</v>
      </c>
      <c r="D2104">
        <v>26.54</v>
      </c>
      <c r="E2104">
        <v>18.23</v>
      </c>
    </row>
    <row r="2105" spans="1:5" x14ac:dyDescent="0.3">
      <c r="A2105" s="1">
        <v>38629</v>
      </c>
      <c r="B2105">
        <v>29</v>
      </c>
      <c r="C2105">
        <v>22.9</v>
      </c>
      <c r="D2105">
        <v>26.3</v>
      </c>
      <c r="E2105">
        <v>22.79</v>
      </c>
    </row>
    <row r="2106" spans="1:5" x14ac:dyDescent="0.3">
      <c r="A2106" s="1">
        <v>38630</v>
      </c>
      <c r="B2106">
        <v>26.6</v>
      </c>
      <c r="C2106">
        <v>21.7</v>
      </c>
      <c r="D2106">
        <v>26.54</v>
      </c>
      <c r="E2106">
        <v>23.93</v>
      </c>
    </row>
    <row r="2107" spans="1:5" x14ac:dyDescent="0.3">
      <c r="A2107" s="1">
        <v>38631</v>
      </c>
      <c r="B2107">
        <v>26.1</v>
      </c>
      <c r="C2107">
        <v>20.3</v>
      </c>
      <c r="D2107">
        <v>25.48</v>
      </c>
      <c r="E2107">
        <v>23.93</v>
      </c>
    </row>
    <row r="2108" spans="1:5" x14ac:dyDescent="0.3">
      <c r="A2108" s="1">
        <v>38632</v>
      </c>
      <c r="B2108">
        <v>26.2</v>
      </c>
      <c r="C2108">
        <v>19.399999999999999</v>
      </c>
      <c r="D2108">
        <v>25.48</v>
      </c>
      <c r="E2108">
        <v>23.93</v>
      </c>
    </row>
    <row r="2109" spans="1:5" x14ac:dyDescent="0.3">
      <c r="A2109" s="1">
        <v>38633</v>
      </c>
      <c r="B2109">
        <v>26.6</v>
      </c>
      <c r="C2109">
        <v>23</v>
      </c>
      <c r="D2109">
        <v>24.42</v>
      </c>
      <c r="E2109">
        <v>22.79</v>
      </c>
    </row>
    <row r="2110" spans="1:5" x14ac:dyDescent="0.3">
      <c r="A2110" s="1">
        <v>38634</v>
      </c>
      <c r="B2110">
        <v>26.6</v>
      </c>
      <c r="C2110">
        <v>20.8</v>
      </c>
      <c r="D2110">
        <v>23.36</v>
      </c>
      <c r="E2110">
        <v>19.37</v>
      </c>
    </row>
    <row r="2111" spans="1:5" x14ac:dyDescent="0.3">
      <c r="A2111" s="1">
        <v>38635</v>
      </c>
      <c r="B2111">
        <v>25.1</v>
      </c>
      <c r="C2111">
        <v>18.600000000000001</v>
      </c>
      <c r="D2111">
        <v>24.65</v>
      </c>
      <c r="E2111">
        <v>18.23</v>
      </c>
    </row>
    <row r="2112" spans="1:5" x14ac:dyDescent="0.3">
      <c r="A2112" s="1">
        <v>38636</v>
      </c>
      <c r="B2112">
        <v>26.5</v>
      </c>
      <c r="C2112">
        <v>22.2</v>
      </c>
      <c r="D2112">
        <v>23.36</v>
      </c>
      <c r="E2112">
        <v>18.23</v>
      </c>
    </row>
    <row r="2113" spans="1:5" x14ac:dyDescent="0.3">
      <c r="A2113" s="1">
        <v>38637</v>
      </c>
      <c r="B2113">
        <v>26.6</v>
      </c>
      <c r="C2113">
        <v>21.8</v>
      </c>
      <c r="D2113">
        <v>24.42</v>
      </c>
      <c r="E2113">
        <v>19.37</v>
      </c>
    </row>
    <row r="2114" spans="1:5" x14ac:dyDescent="0.3">
      <c r="A2114" s="1">
        <v>38638</v>
      </c>
      <c r="B2114">
        <v>25.9</v>
      </c>
      <c r="C2114">
        <v>18.100000000000001</v>
      </c>
      <c r="D2114">
        <v>23.36</v>
      </c>
      <c r="E2114">
        <v>17.09</v>
      </c>
    </row>
    <row r="2115" spans="1:5" x14ac:dyDescent="0.3">
      <c r="A2115" s="1">
        <v>38639</v>
      </c>
      <c r="B2115">
        <v>24.2</v>
      </c>
      <c r="C2115">
        <v>19.8</v>
      </c>
      <c r="D2115">
        <v>23.59</v>
      </c>
      <c r="E2115">
        <v>17.09</v>
      </c>
    </row>
    <row r="2116" spans="1:5" x14ac:dyDescent="0.3">
      <c r="A2116" s="1">
        <v>38640</v>
      </c>
      <c r="B2116">
        <v>27.1</v>
      </c>
      <c r="C2116">
        <v>21.1</v>
      </c>
      <c r="D2116">
        <v>24.42</v>
      </c>
      <c r="E2116">
        <v>17.09</v>
      </c>
    </row>
    <row r="2117" spans="1:5" x14ac:dyDescent="0.3">
      <c r="A2117" s="1">
        <v>38641</v>
      </c>
      <c r="B2117">
        <v>27.9</v>
      </c>
      <c r="C2117">
        <v>20.3</v>
      </c>
      <c r="D2117">
        <v>21.65</v>
      </c>
      <c r="E2117">
        <v>14.81</v>
      </c>
    </row>
    <row r="2118" spans="1:5" x14ac:dyDescent="0.3">
      <c r="A2118" s="1">
        <v>38642</v>
      </c>
      <c r="B2118">
        <v>24.6</v>
      </c>
      <c r="C2118">
        <v>18.3</v>
      </c>
      <c r="D2118">
        <v>23.36</v>
      </c>
      <c r="E2118">
        <v>14.81</v>
      </c>
    </row>
    <row r="2119" spans="1:5" x14ac:dyDescent="0.3">
      <c r="A2119" s="1">
        <v>38643</v>
      </c>
      <c r="B2119">
        <v>21.2</v>
      </c>
      <c r="C2119">
        <v>18.2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21</v>
      </c>
      <c r="C2120">
        <v>18.100000000000001</v>
      </c>
      <c r="D2120">
        <v>20.41</v>
      </c>
      <c r="E2120">
        <v>17.79</v>
      </c>
    </row>
    <row r="2121" spans="1:5" x14ac:dyDescent="0.3">
      <c r="A2121" s="1">
        <v>38645</v>
      </c>
      <c r="B2121">
        <v>22.3</v>
      </c>
      <c r="C2121">
        <v>18.5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24.7</v>
      </c>
      <c r="C2122">
        <v>17.5</v>
      </c>
      <c r="D2122">
        <v>21.65</v>
      </c>
      <c r="E2122">
        <v>12.53</v>
      </c>
    </row>
    <row r="2123" spans="1:5" x14ac:dyDescent="0.3">
      <c r="A2123" s="1">
        <v>38647</v>
      </c>
      <c r="B2123">
        <v>24.7</v>
      </c>
      <c r="C2123">
        <v>16.8</v>
      </c>
      <c r="D2123">
        <v>22.71</v>
      </c>
      <c r="E2123">
        <v>12.53</v>
      </c>
    </row>
    <row r="2124" spans="1:5" x14ac:dyDescent="0.3">
      <c r="A2124" s="1">
        <v>38648</v>
      </c>
      <c r="B2124">
        <v>26.2</v>
      </c>
      <c r="C2124">
        <v>19.399999999999999</v>
      </c>
      <c r="D2124">
        <v>24.42</v>
      </c>
      <c r="E2124">
        <v>15.51</v>
      </c>
    </row>
    <row r="2125" spans="1:5" x14ac:dyDescent="0.3">
      <c r="A2125" s="1">
        <v>38649</v>
      </c>
      <c r="B2125">
        <v>24.6</v>
      </c>
      <c r="C2125">
        <v>20.6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22.6</v>
      </c>
      <c r="C2126">
        <v>19.399999999999999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22.3</v>
      </c>
      <c r="C2127">
        <v>18.8</v>
      </c>
      <c r="D2127">
        <v>23.77</v>
      </c>
      <c r="E2127">
        <v>17.09</v>
      </c>
    </row>
    <row r="2128" spans="1:5" x14ac:dyDescent="0.3">
      <c r="A2128" s="1">
        <v>38652</v>
      </c>
      <c r="B2128">
        <v>22.1</v>
      </c>
      <c r="C2128">
        <v>19</v>
      </c>
      <c r="D2128">
        <v>23.36</v>
      </c>
      <c r="E2128">
        <v>15.26</v>
      </c>
    </row>
    <row r="2129" spans="1:5" x14ac:dyDescent="0.3">
      <c r="A2129" s="1">
        <v>38653</v>
      </c>
      <c r="B2129">
        <v>22.5</v>
      </c>
      <c r="C2129">
        <v>18.7</v>
      </c>
      <c r="D2129">
        <v>25.48</v>
      </c>
      <c r="E2129">
        <v>15.51</v>
      </c>
    </row>
    <row r="2130" spans="1:5" x14ac:dyDescent="0.3">
      <c r="A2130" s="1">
        <v>38654</v>
      </c>
      <c r="B2130">
        <v>21</v>
      </c>
      <c r="C2130">
        <v>18</v>
      </c>
      <c r="D2130">
        <v>21.47</v>
      </c>
      <c r="E2130">
        <v>18.23</v>
      </c>
    </row>
    <row r="2131" spans="1:5" x14ac:dyDescent="0.3">
      <c r="A2131" s="1">
        <v>38655</v>
      </c>
      <c r="B2131">
        <v>22.3</v>
      </c>
      <c r="C2131">
        <v>17.2</v>
      </c>
      <c r="D2131">
        <v>20.41</v>
      </c>
      <c r="E2131">
        <v>17.09</v>
      </c>
    </row>
    <row r="2132" spans="1:5" x14ac:dyDescent="0.3">
      <c r="A2132" s="1">
        <v>38656</v>
      </c>
      <c r="B2132">
        <v>22.5</v>
      </c>
      <c r="C2132">
        <v>13.4</v>
      </c>
      <c r="D2132">
        <v>19.11</v>
      </c>
      <c r="E2132">
        <v>13.67</v>
      </c>
    </row>
    <row r="2133" spans="1:5" x14ac:dyDescent="0.3">
      <c r="A2133" s="1">
        <v>38657</v>
      </c>
      <c r="B2133">
        <v>17.2</v>
      </c>
      <c r="C2133">
        <v>14.6</v>
      </c>
      <c r="D2133">
        <v>19.25</v>
      </c>
      <c r="E2133">
        <v>12.82</v>
      </c>
    </row>
    <row r="2134" spans="1:5" x14ac:dyDescent="0.3">
      <c r="A2134" s="1">
        <v>38658</v>
      </c>
      <c r="B2134">
        <v>18.100000000000001</v>
      </c>
      <c r="C2134">
        <v>13.4</v>
      </c>
      <c r="D2134">
        <v>21.75</v>
      </c>
      <c r="E2134">
        <v>12.82</v>
      </c>
    </row>
    <row r="2135" spans="1:5" x14ac:dyDescent="0.3">
      <c r="A2135" s="1">
        <v>38659</v>
      </c>
      <c r="B2135">
        <v>21.2</v>
      </c>
      <c r="C2135">
        <v>10.9</v>
      </c>
      <c r="D2135">
        <v>20.13</v>
      </c>
      <c r="E2135">
        <v>16.78</v>
      </c>
    </row>
    <row r="2136" spans="1:5" x14ac:dyDescent="0.3">
      <c r="A2136" s="1">
        <v>38660</v>
      </c>
      <c r="B2136">
        <v>21.7</v>
      </c>
      <c r="C2136">
        <v>12.7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23.9</v>
      </c>
      <c r="C2137">
        <v>16.2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22.4</v>
      </c>
      <c r="C2138">
        <v>16.2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23.9</v>
      </c>
      <c r="C2139">
        <v>16.8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24.2</v>
      </c>
      <c r="C2140">
        <v>22</v>
      </c>
      <c r="D2140">
        <v>19.66</v>
      </c>
      <c r="E2140">
        <v>16.32</v>
      </c>
    </row>
    <row r="2141" spans="1:5" x14ac:dyDescent="0.3">
      <c r="A2141" s="1">
        <v>38665</v>
      </c>
      <c r="B2141">
        <v>23.6</v>
      </c>
      <c r="C2141">
        <v>19.600000000000001</v>
      </c>
      <c r="D2141">
        <v>19.89</v>
      </c>
      <c r="E2141">
        <v>13.54</v>
      </c>
    </row>
    <row r="2142" spans="1:5" x14ac:dyDescent="0.3">
      <c r="A2142" s="1">
        <v>38666</v>
      </c>
      <c r="B2142">
        <v>22.3</v>
      </c>
      <c r="C2142">
        <v>14.5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22.8</v>
      </c>
      <c r="C2143">
        <v>15.8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21.8</v>
      </c>
      <c r="C2144">
        <v>15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23</v>
      </c>
      <c r="C2145">
        <v>16.8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21.5</v>
      </c>
      <c r="C2146">
        <v>13.8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18.5</v>
      </c>
      <c r="C2147">
        <v>15.2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16.600000000000001</v>
      </c>
      <c r="C2148">
        <v>14.1</v>
      </c>
      <c r="D2148">
        <v>22.63</v>
      </c>
      <c r="E2148">
        <v>11.66</v>
      </c>
    </row>
    <row r="2149" spans="1:5" x14ac:dyDescent="0.3">
      <c r="A2149" s="1">
        <v>38673</v>
      </c>
      <c r="B2149">
        <v>17.100000000000001</v>
      </c>
      <c r="C2149">
        <v>13.7</v>
      </c>
      <c r="D2149">
        <v>25.65</v>
      </c>
      <c r="E2149">
        <v>16.32</v>
      </c>
    </row>
    <row r="2150" spans="1:5" x14ac:dyDescent="0.3">
      <c r="A2150" s="1">
        <v>38674</v>
      </c>
      <c r="B2150">
        <v>17.899999999999999</v>
      </c>
      <c r="C2150">
        <v>13.2</v>
      </c>
      <c r="D2150">
        <v>23.03</v>
      </c>
      <c r="E2150">
        <v>15.61</v>
      </c>
    </row>
    <row r="2151" spans="1:5" x14ac:dyDescent="0.3">
      <c r="A2151" s="1">
        <v>38675</v>
      </c>
      <c r="B2151">
        <v>19.399999999999999</v>
      </c>
      <c r="C2151">
        <v>14.8</v>
      </c>
      <c r="D2151">
        <v>23.03</v>
      </c>
      <c r="E2151">
        <v>15.87</v>
      </c>
    </row>
    <row r="2152" spans="1:5" x14ac:dyDescent="0.3">
      <c r="A2152" s="1">
        <v>38676</v>
      </c>
      <c r="B2152">
        <v>20.100000000000001</v>
      </c>
      <c r="C2152">
        <v>15.4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19.7</v>
      </c>
      <c r="C2153">
        <v>15.3</v>
      </c>
      <c r="D2153">
        <v>11.92</v>
      </c>
      <c r="E2153">
        <v>5.83</v>
      </c>
    </row>
    <row r="2154" spans="1:5" x14ac:dyDescent="0.3">
      <c r="A2154" s="1">
        <v>38678</v>
      </c>
      <c r="B2154">
        <v>20.100000000000001</v>
      </c>
      <c r="C2154">
        <v>16.5</v>
      </c>
      <c r="D2154">
        <v>16.75</v>
      </c>
      <c r="E2154">
        <v>4.66</v>
      </c>
    </row>
    <row r="2155" spans="1:5" x14ac:dyDescent="0.3">
      <c r="A2155" s="1">
        <v>38679</v>
      </c>
      <c r="B2155">
        <v>19.600000000000001</v>
      </c>
      <c r="C2155">
        <v>16.2</v>
      </c>
      <c r="D2155">
        <v>19.89</v>
      </c>
      <c r="E2155">
        <v>12.57</v>
      </c>
    </row>
    <row r="2156" spans="1:5" x14ac:dyDescent="0.3">
      <c r="A2156" s="1">
        <v>38680</v>
      </c>
      <c r="B2156">
        <v>18.8</v>
      </c>
      <c r="C2156">
        <v>14.7</v>
      </c>
      <c r="D2156">
        <v>20.94</v>
      </c>
      <c r="E2156">
        <v>19.82</v>
      </c>
    </row>
    <row r="2157" spans="1:5" x14ac:dyDescent="0.3">
      <c r="A2157" s="1">
        <v>38681</v>
      </c>
      <c r="B2157">
        <v>20.399999999999999</v>
      </c>
      <c r="C2157">
        <v>14.7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20.6</v>
      </c>
      <c r="C2158">
        <v>12.6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20.100000000000001</v>
      </c>
      <c r="C2159">
        <v>12.4</v>
      </c>
      <c r="D2159">
        <v>25.77</v>
      </c>
      <c r="E2159">
        <v>22.15</v>
      </c>
    </row>
    <row r="2160" spans="1:5" x14ac:dyDescent="0.3">
      <c r="A2160" s="1">
        <v>38684</v>
      </c>
      <c r="B2160">
        <v>21.2</v>
      </c>
      <c r="C2160">
        <v>19.399999999999999</v>
      </c>
      <c r="D2160">
        <v>20.94</v>
      </c>
      <c r="E2160">
        <v>15.16</v>
      </c>
    </row>
    <row r="2161" spans="1:5" x14ac:dyDescent="0.3">
      <c r="A2161" s="1">
        <v>38685</v>
      </c>
      <c r="B2161">
        <v>21.4</v>
      </c>
      <c r="C2161">
        <v>15.3</v>
      </c>
      <c r="D2161">
        <v>20.94</v>
      </c>
      <c r="E2161">
        <v>13.99</v>
      </c>
    </row>
    <row r="2162" spans="1:5" x14ac:dyDescent="0.3">
      <c r="A2162" s="1">
        <v>38686</v>
      </c>
      <c r="B2162">
        <v>15.9</v>
      </c>
      <c r="C2162">
        <v>10.6</v>
      </c>
      <c r="D2162">
        <v>21.35</v>
      </c>
      <c r="E2162">
        <v>12.82</v>
      </c>
    </row>
    <row r="2163" spans="1:5" x14ac:dyDescent="0.3">
      <c r="A2163" s="1">
        <v>38687</v>
      </c>
      <c r="B2163">
        <v>12.1</v>
      </c>
      <c r="C2163">
        <v>9.4</v>
      </c>
      <c r="D2163">
        <v>24.11</v>
      </c>
      <c r="E2163">
        <v>19.5</v>
      </c>
    </row>
    <row r="2164" spans="1:5" x14ac:dyDescent="0.3">
      <c r="A2164" s="1">
        <v>38688</v>
      </c>
      <c r="B2164">
        <v>18</v>
      </c>
      <c r="C2164">
        <v>7.6</v>
      </c>
      <c r="D2164">
        <v>27.4</v>
      </c>
      <c r="E2164">
        <v>19.04</v>
      </c>
    </row>
    <row r="2165" spans="1:5" x14ac:dyDescent="0.3">
      <c r="A2165" s="1">
        <v>38689</v>
      </c>
      <c r="B2165">
        <v>19.600000000000001</v>
      </c>
      <c r="C2165">
        <v>7.9</v>
      </c>
      <c r="D2165">
        <v>22.61</v>
      </c>
      <c r="E2165">
        <v>15.47</v>
      </c>
    </row>
    <row r="2166" spans="1:5" x14ac:dyDescent="0.3">
      <c r="A2166" s="1">
        <v>38690</v>
      </c>
      <c r="B2166">
        <v>20.9</v>
      </c>
      <c r="C2166">
        <v>11.1</v>
      </c>
      <c r="D2166">
        <v>21.81</v>
      </c>
      <c r="E2166">
        <v>12.36</v>
      </c>
    </row>
    <row r="2167" spans="1:5" x14ac:dyDescent="0.3">
      <c r="A2167" s="1">
        <v>38691</v>
      </c>
      <c r="B2167">
        <v>17.7</v>
      </c>
      <c r="C2167">
        <v>14.3</v>
      </c>
      <c r="D2167">
        <v>20.13</v>
      </c>
      <c r="E2167">
        <v>12.16</v>
      </c>
    </row>
    <row r="2168" spans="1:5" x14ac:dyDescent="0.3">
      <c r="A2168" s="1">
        <v>38692</v>
      </c>
      <c r="B2168">
        <v>16.7</v>
      </c>
      <c r="C2168">
        <v>12.2</v>
      </c>
      <c r="D2168">
        <v>21.17</v>
      </c>
      <c r="E2168">
        <v>12.36</v>
      </c>
    </row>
    <row r="2169" spans="1:5" x14ac:dyDescent="0.3">
      <c r="A2169" s="1">
        <v>38693</v>
      </c>
      <c r="B2169">
        <v>17.3</v>
      </c>
      <c r="C2169">
        <v>11.8</v>
      </c>
      <c r="D2169">
        <v>21.4</v>
      </c>
      <c r="E2169">
        <v>16.66</v>
      </c>
    </row>
    <row r="2170" spans="1:5" x14ac:dyDescent="0.3">
      <c r="A2170" s="1">
        <v>38694</v>
      </c>
      <c r="B2170">
        <v>15.2</v>
      </c>
      <c r="C2170">
        <v>11.7</v>
      </c>
      <c r="D2170">
        <v>23.88</v>
      </c>
      <c r="E2170">
        <v>15.47</v>
      </c>
    </row>
    <row r="2171" spans="1:5" x14ac:dyDescent="0.3">
      <c r="A2171" s="1">
        <v>38695</v>
      </c>
      <c r="B2171">
        <v>16.899999999999999</v>
      </c>
      <c r="C2171">
        <v>10.4</v>
      </c>
      <c r="D2171">
        <v>19.73</v>
      </c>
      <c r="E2171">
        <v>14.28</v>
      </c>
    </row>
    <row r="2172" spans="1:5" x14ac:dyDescent="0.3">
      <c r="A2172" s="1">
        <v>38696</v>
      </c>
      <c r="B2172">
        <v>16.100000000000001</v>
      </c>
      <c r="C2172">
        <v>8.1999999999999993</v>
      </c>
      <c r="D2172">
        <v>19.73</v>
      </c>
      <c r="E2172">
        <v>14.28</v>
      </c>
    </row>
    <row r="2173" spans="1:5" x14ac:dyDescent="0.3">
      <c r="A2173" s="1">
        <v>38697</v>
      </c>
      <c r="B2173">
        <v>18.2</v>
      </c>
      <c r="C2173">
        <v>10.6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18.8</v>
      </c>
      <c r="C2174">
        <v>11.5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15.6</v>
      </c>
      <c r="C2175">
        <v>9.9</v>
      </c>
      <c r="D2175">
        <v>17.02</v>
      </c>
      <c r="E2175">
        <v>15.47</v>
      </c>
    </row>
    <row r="2176" spans="1:5" x14ac:dyDescent="0.3">
      <c r="A2176" s="1">
        <v>38700</v>
      </c>
      <c r="B2176">
        <v>11.1</v>
      </c>
      <c r="C2176">
        <v>8.6999999999999993</v>
      </c>
      <c r="D2176">
        <v>22.44</v>
      </c>
      <c r="E2176">
        <v>13.35</v>
      </c>
    </row>
    <row r="2177" spans="1:5" x14ac:dyDescent="0.3">
      <c r="A2177" s="1">
        <v>38701</v>
      </c>
      <c r="B2177">
        <v>15.9</v>
      </c>
      <c r="C2177">
        <v>8.9</v>
      </c>
      <c r="D2177">
        <v>18.29</v>
      </c>
      <c r="E2177">
        <v>15.2</v>
      </c>
    </row>
    <row r="2178" spans="1:5" x14ac:dyDescent="0.3">
      <c r="A2178" s="1">
        <v>38702</v>
      </c>
      <c r="B2178">
        <v>13.9</v>
      </c>
      <c r="C2178">
        <v>11.2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11.3</v>
      </c>
      <c r="C2179">
        <v>9.6</v>
      </c>
      <c r="D2179">
        <v>21.17</v>
      </c>
      <c r="E2179">
        <v>14.28</v>
      </c>
    </row>
    <row r="2180" spans="1:5" x14ac:dyDescent="0.3">
      <c r="A2180" s="1">
        <v>38704</v>
      </c>
      <c r="B2180">
        <v>12.2</v>
      </c>
      <c r="C2180">
        <v>9.4</v>
      </c>
      <c r="D2180">
        <v>20.77</v>
      </c>
      <c r="E2180">
        <v>14.28</v>
      </c>
    </row>
    <row r="2181" spans="1:5" x14ac:dyDescent="0.3">
      <c r="A2181" s="1">
        <v>38705</v>
      </c>
      <c r="B2181">
        <v>13.8</v>
      </c>
      <c r="C2181">
        <v>10.199999999999999</v>
      </c>
      <c r="D2181">
        <v>13.5</v>
      </c>
      <c r="E2181">
        <v>9.52</v>
      </c>
    </row>
    <row r="2182" spans="1:5" x14ac:dyDescent="0.3">
      <c r="A2182" s="1">
        <v>38706</v>
      </c>
      <c r="B2182">
        <v>15.1</v>
      </c>
      <c r="C2182">
        <v>10.3</v>
      </c>
      <c r="D2182">
        <v>10.79</v>
      </c>
      <c r="E2182">
        <v>9.06</v>
      </c>
    </row>
    <row r="2183" spans="1:5" x14ac:dyDescent="0.3">
      <c r="A2183" s="1">
        <v>38707</v>
      </c>
      <c r="B2183">
        <v>13</v>
      </c>
      <c r="C2183">
        <v>8.1</v>
      </c>
      <c r="D2183">
        <v>12.86</v>
      </c>
      <c r="E2183">
        <v>7.14</v>
      </c>
    </row>
    <row r="2184" spans="1:5" x14ac:dyDescent="0.3">
      <c r="A2184" s="1">
        <v>38708</v>
      </c>
      <c r="B2184">
        <v>9.9</v>
      </c>
      <c r="C2184">
        <v>6.3</v>
      </c>
      <c r="D2184">
        <v>14.77</v>
      </c>
      <c r="E2184">
        <v>7.4</v>
      </c>
    </row>
    <row r="2185" spans="1:5" x14ac:dyDescent="0.3">
      <c r="A2185" s="1">
        <v>38709</v>
      </c>
      <c r="B2185">
        <v>11.9</v>
      </c>
      <c r="C2185">
        <v>7.5</v>
      </c>
      <c r="D2185">
        <v>10.15</v>
      </c>
      <c r="E2185">
        <v>7.14</v>
      </c>
    </row>
    <row r="2186" spans="1:5" x14ac:dyDescent="0.3">
      <c r="A2186" s="1">
        <v>38710</v>
      </c>
      <c r="B2186">
        <v>12.4</v>
      </c>
      <c r="C2186">
        <v>7.3</v>
      </c>
      <c r="D2186">
        <v>11.65</v>
      </c>
      <c r="E2186">
        <v>5.95</v>
      </c>
    </row>
    <row r="2187" spans="1:5" x14ac:dyDescent="0.3">
      <c r="A2187" s="1">
        <v>38711</v>
      </c>
      <c r="B2187">
        <v>14</v>
      </c>
      <c r="C2187">
        <v>11.2</v>
      </c>
      <c r="D2187">
        <v>13.9</v>
      </c>
      <c r="E2187">
        <v>7.14</v>
      </c>
    </row>
    <row r="2188" spans="1:5" x14ac:dyDescent="0.3">
      <c r="A2188" s="1">
        <v>38712</v>
      </c>
      <c r="B2188">
        <v>13.6</v>
      </c>
      <c r="C2188">
        <v>9.1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14.4</v>
      </c>
      <c r="C2189">
        <v>11.1</v>
      </c>
      <c r="D2189">
        <v>17.25</v>
      </c>
      <c r="E2189">
        <v>13.35</v>
      </c>
    </row>
    <row r="2190" spans="1:5" x14ac:dyDescent="0.3">
      <c r="A2190" s="1">
        <v>38714</v>
      </c>
      <c r="B2190">
        <v>14.7</v>
      </c>
      <c r="C2190">
        <v>7.5</v>
      </c>
      <c r="D2190">
        <v>16.61</v>
      </c>
      <c r="E2190">
        <v>14.28</v>
      </c>
    </row>
    <row r="2191" spans="1:5" x14ac:dyDescent="0.3">
      <c r="A2191" s="1">
        <v>38715</v>
      </c>
      <c r="B2191">
        <v>11.2</v>
      </c>
      <c r="C2191">
        <v>5.4</v>
      </c>
      <c r="D2191">
        <v>21.58</v>
      </c>
      <c r="E2191">
        <v>17.12</v>
      </c>
    </row>
    <row r="2192" spans="1:5" x14ac:dyDescent="0.3">
      <c r="A2192" s="1">
        <v>38716</v>
      </c>
      <c r="B2192">
        <v>10.3</v>
      </c>
      <c r="C2192">
        <v>6.3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10.1</v>
      </c>
      <c r="C2193">
        <v>5.4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10.199999999999999</v>
      </c>
      <c r="C2194">
        <v>6.4</v>
      </c>
      <c r="D2194">
        <v>16</v>
      </c>
      <c r="E2194">
        <v>15.23</v>
      </c>
    </row>
    <row r="2195" spans="1:5" x14ac:dyDescent="0.3">
      <c r="A2195" s="1">
        <v>38719</v>
      </c>
      <c r="B2195">
        <v>14.7</v>
      </c>
      <c r="C2195">
        <v>5.7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16.5</v>
      </c>
      <c r="C2196">
        <v>4.4000000000000004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16.2</v>
      </c>
      <c r="C2197">
        <v>6.6</v>
      </c>
      <c r="D2197">
        <v>17.62</v>
      </c>
      <c r="E2197">
        <v>13.96</v>
      </c>
    </row>
    <row r="2198" spans="1:5" x14ac:dyDescent="0.3">
      <c r="A2198" s="1">
        <v>38722</v>
      </c>
      <c r="B2198">
        <v>16.5</v>
      </c>
      <c r="C2198">
        <v>12.8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16.399999999999999</v>
      </c>
      <c r="C2199">
        <v>10.199999999999999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12.5</v>
      </c>
      <c r="C2200">
        <v>6.1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7.4</v>
      </c>
      <c r="C2201">
        <v>3.1</v>
      </c>
      <c r="D2201">
        <v>12.61</v>
      </c>
      <c r="E2201">
        <v>11.42</v>
      </c>
    </row>
    <row r="2202" spans="1:5" x14ac:dyDescent="0.3">
      <c r="A2202" s="1">
        <v>38726</v>
      </c>
      <c r="B2202">
        <v>10.8</v>
      </c>
      <c r="C2202">
        <v>3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12.2</v>
      </c>
      <c r="C2203">
        <v>5.3</v>
      </c>
      <c r="D2203">
        <v>10.23</v>
      </c>
      <c r="E2203">
        <v>10.15</v>
      </c>
    </row>
    <row r="2204" spans="1:5" x14ac:dyDescent="0.3">
      <c r="A2204" s="1">
        <v>38728</v>
      </c>
      <c r="B2204">
        <v>14.9</v>
      </c>
      <c r="C2204">
        <v>2.2000000000000002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16.100000000000001</v>
      </c>
      <c r="C2205">
        <v>11</v>
      </c>
      <c r="D2205">
        <v>11</v>
      </c>
      <c r="E2205">
        <v>8.39</v>
      </c>
    </row>
    <row r="2206" spans="1:5" x14ac:dyDescent="0.3">
      <c r="A2206" s="1">
        <v>38730</v>
      </c>
      <c r="B2206">
        <v>16.2</v>
      </c>
      <c r="C2206">
        <v>6.9</v>
      </c>
      <c r="D2206">
        <v>10.39</v>
      </c>
      <c r="E2206">
        <v>8.6</v>
      </c>
    </row>
    <row r="2207" spans="1:5" x14ac:dyDescent="0.3">
      <c r="A2207" s="1">
        <v>38731</v>
      </c>
      <c r="B2207">
        <v>15.8</v>
      </c>
      <c r="C2207">
        <v>5.8</v>
      </c>
      <c r="D2207">
        <v>10.39</v>
      </c>
      <c r="E2207">
        <v>8.11</v>
      </c>
    </row>
    <row r="2208" spans="1:5" x14ac:dyDescent="0.3">
      <c r="A2208" s="1">
        <v>38732</v>
      </c>
      <c r="B2208">
        <v>16.100000000000001</v>
      </c>
      <c r="C2208">
        <v>10.7</v>
      </c>
      <c r="D2208">
        <v>12</v>
      </c>
      <c r="E2208">
        <v>8.6</v>
      </c>
    </row>
    <row r="2209" spans="1:5" x14ac:dyDescent="0.3">
      <c r="A2209" s="1">
        <v>38733</v>
      </c>
      <c r="B2209">
        <v>16.8</v>
      </c>
      <c r="C2209">
        <v>14.4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16.399999999999999</v>
      </c>
      <c r="C2210">
        <v>10.199999999999999</v>
      </c>
      <c r="D2210">
        <v>13.23</v>
      </c>
      <c r="E2210">
        <v>6.35</v>
      </c>
    </row>
    <row r="2211" spans="1:5" x14ac:dyDescent="0.3">
      <c r="A2211" s="1">
        <v>38735</v>
      </c>
      <c r="B2211">
        <v>17.3</v>
      </c>
      <c r="C2211">
        <v>7.3</v>
      </c>
      <c r="D2211">
        <v>15.23</v>
      </c>
      <c r="E2211">
        <v>6.35</v>
      </c>
    </row>
    <row r="2212" spans="1:5" x14ac:dyDescent="0.3">
      <c r="A2212" s="1">
        <v>38736</v>
      </c>
      <c r="B2212">
        <v>16.8</v>
      </c>
      <c r="C2212">
        <v>10.6</v>
      </c>
      <c r="D2212">
        <v>18.39</v>
      </c>
      <c r="E2212">
        <v>11.92</v>
      </c>
    </row>
    <row r="2213" spans="1:5" x14ac:dyDescent="0.3">
      <c r="A2213" s="1">
        <v>38737</v>
      </c>
      <c r="B2213">
        <v>13.8</v>
      </c>
      <c r="C2213">
        <v>11.1</v>
      </c>
      <c r="D2213">
        <v>13.62</v>
      </c>
      <c r="E2213">
        <v>6.35</v>
      </c>
    </row>
    <row r="2214" spans="1:5" x14ac:dyDescent="0.3">
      <c r="A2214" s="1">
        <v>38738</v>
      </c>
      <c r="B2214">
        <v>13.3</v>
      </c>
      <c r="C2214">
        <v>10.3</v>
      </c>
      <c r="D2214">
        <v>17.39</v>
      </c>
      <c r="E2214">
        <v>4.79</v>
      </c>
    </row>
    <row r="2215" spans="1:5" x14ac:dyDescent="0.3">
      <c r="A2215" s="1">
        <v>38739</v>
      </c>
      <c r="B2215">
        <v>13</v>
      </c>
      <c r="C2215">
        <v>9.3000000000000007</v>
      </c>
      <c r="D2215">
        <v>18.39</v>
      </c>
      <c r="E2215">
        <v>10.65</v>
      </c>
    </row>
    <row r="2216" spans="1:5" x14ac:dyDescent="0.3">
      <c r="A2216" s="1">
        <v>38740</v>
      </c>
      <c r="B2216">
        <v>14.8</v>
      </c>
      <c r="C2216">
        <v>8.4</v>
      </c>
      <c r="D2216">
        <v>14</v>
      </c>
      <c r="E2216">
        <v>12.69</v>
      </c>
    </row>
    <row r="2217" spans="1:5" x14ac:dyDescent="0.3">
      <c r="A2217" s="1">
        <v>38741</v>
      </c>
      <c r="B2217">
        <v>16.3</v>
      </c>
      <c r="C2217">
        <v>12.8</v>
      </c>
      <c r="D2217">
        <v>10.39</v>
      </c>
      <c r="E2217">
        <v>10.15</v>
      </c>
    </row>
    <row r="2218" spans="1:5" x14ac:dyDescent="0.3">
      <c r="A2218" s="1">
        <v>38742</v>
      </c>
      <c r="B2218">
        <v>15.8</v>
      </c>
      <c r="C2218">
        <v>10.4</v>
      </c>
      <c r="D2218">
        <v>8</v>
      </c>
      <c r="E2218">
        <v>1.76</v>
      </c>
    </row>
    <row r="2219" spans="1:5" x14ac:dyDescent="0.3">
      <c r="A2219" s="1">
        <v>38743</v>
      </c>
      <c r="B2219">
        <v>11.1</v>
      </c>
      <c r="C2219">
        <v>8.4</v>
      </c>
      <c r="D2219">
        <v>8.39</v>
      </c>
      <c r="E2219">
        <v>7.9</v>
      </c>
    </row>
    <row r="2220" spans="1:5" x14ac:dyDescent="0.3">
      <c r="A2220" s="1">
        <v>38744</v>
      </c>
      <c r="B2220">
        <v>9.1</v>
      </c>
      <c r="C2220">
        <v>6.6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11.1</v>
      </c>
      <c r="C2221">
        <v>7.4</v>
      </c>
      <c r="D2221">
        <v>10.39</v>
      </c>
      <c r="E2221">
        <v>10.15</v>
      </c>
    </row>
    <row r="2222" spans="1:5" x14ac:dyDescent="0.3">
      <c r="A2222" s="1">
        <v>38746</v>
      </c>
      <c r="B2222">
        <v>13.8</v>
      </c>
      <c r="C2222">
        <v>6.9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12.7</v>
      </c>
      <c r="C2223">
        <v>8.9</v>
      </c>
      <c r="D2223">
        <v>14.39</v>
      </c>
      <c r="E2223">
        <v>6.84</v>
      </c>
    </row>
    <row r="2224" spans="1:5" x14ac:dyDescent="0.3">
      <c r="A2224" s="1">
        <v>38748</v>
      </c>
      <c r="B2224">
        <v>12.1</v>
      </c>
      <c r="C2224">
        <v>9.6999999999999993</v>
      </c>
      <c r="D2224">
        <v>14</v>
      </c>
      <c r="E2224">
        <v>7.62</v>
      </c>
    </row>
    <row r="2225" spans="1:5" x14ac:dyDescent="0.3">
      <c r="A2225" s="1">
        <v>38749</v>
      </c>
      <c r="B2225">
        <v>13.4</v>
      </c>
      <c r="C2225">
        <v>9.6</v>
      </c>
      <c r="D2225">
        <v>17.38</v>
      </c>
      <c r="E2225">
        <v>10.81</v>
      </c>
    </row>
    <row r="2226" spans="1:5" x14ac:dyDescent="0.3">
      <c r="A2226" s="1">
        <v>38750</v>
      </c>
      <c r="B2226">
        <v>15.2</v>
      </c>
      <c r="C2226">
        <v>8.3000000000000007</v>
      </c>
      <c r="D2226">
        <v>13.29</v>
      </c>
      <c r="E2226">
        <v>12.55</v>
      </c>
    </row>
    <row r="2227" spans="1:5" x14ac:dyDescent="0.3">
      <c r="A2227" s="1">
        <v>38751</v>
      </c>
      <c r="B2227">
        <v>15.5</v>
      </c>
      <c r="C2227">
        <v>7.2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15.8</v>
      </c>
      <c r="C2228">
        <v>8.6</v>
      </c>
      <c r="D2228">
        <v>16.75</v>
      </c>
      <c r="E2228">
        <v>8.02</v>
      </c>
    </row>
    <row r="2229" spans="1:5" x14ac:dyDescent="0.3">
      <c r="A2229" s="1">
        <v>38753</v>
      </c>
      <c r="B2229">
        <v>10.9</v>
      </c>
      <c r="C2229">
        <v>9.1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16.7</v>
      </c>
      <c r="C2230">
        <v>15</v>
      </c>
      <c r="D2230">
        <v>15.56</v>
      </c>
      <c r="E2230">
        <v>12.55</v>
      </c>
    </row>
    <row r="2231" spans="1:5" x14ac:dyDescent="0.3">
      <c r="A2231" s="1">
        <v>38755</v>
      </c>
      <c r="B2231">
        <v>16.399999999999999</v>
      </c>
      <c r="C2231">
        <v>12.2</v>
      </c>
      <c r="D2231">
        <v>10.45</v>
      </c>
      <c r="E2231">
        <v>5.79</v>
      </c>
    </row>
    <row r="2232" spans="1:5" x14ac:dyDescent="0.3">
      <c r="A2232" s="1">
        <v>38756</v>
      </c>
      <c r="B2232">
        <v>17.8</v>
      </c>
      <c r="C2232">
        <v>7.6</v>
      </c>
      <c r="D2232">
        <v>8.4</v>
      </c>
      <c r="E2232">
        <v>4.05</v>
      </c>
    </row>
    <row r="2233" spans="1:5" x14ac:dyDescent="0.3">
      <c r="A2233" s="1">
        <v>38757</v>
      </c>
      <c r="B2233">
        <v>17.2</v>
      </c>
      <c r="C2233">
        <v>11.1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16.600000000000001</v>
      </c>
      <c r="C2234">
        <v>10.8</v>
      </c>
      <c r="D2234">
        <v>19.02</v>
      </c>
      <c r="E2234">
        <v>12.28</v>
      </c>
    </row>
    <row r="2235" spans="1:5" x14ac:dyDescent="0.3">
      <c r="A2235" s="1">
        <v>38759</v>
      </c>
      <c r="B2235">
        <v>13.5</v>
      </c>
      <c r="C2235">
        <v>11.4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12.1</v>
      </c>
      <c r="C2236">
        <v>10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10.9</v>
      </c>
      <c r="C2237">
        <v>8.1999999999999993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10.7</v>
      </c>
      <c r="C2238">
        <v>7.7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12.4</v>
      </c>
      <c r="C2239">
        <v>8.3000000000000007</v>
      </c>
      <c r="D2239">
        <v>8.18</v>
      </c>
      <c r="E2239">
        <v>5.79</v>
      </c>
    </row>
    <row r="2240" spans="1:5" x14ac:dyDescent="0.3">
      <c r="A2240" s="1">
        <v>38764</v>
      </c>
      <c r="B2240">
        <v>12.2</v>
      </c>
      <c r="C2240">
        <v>9.4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15.3</v>
      </c>
      <c r="C2241">
        <v>9.1999999999999993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15.6</v>
      </c>
      <c r="C2242">
        <v>4.8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16.100000000000001</v>
      </c>
      <c r="C2243">
        <v>6.8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16.399999999999999</v>
      </c>
      <c r="C2244">
        <v>10</v>
      </c>
      <c r="D2244">
        <v>16.75</v>
      </c>
      <c r="E2244">
        <v>11.3</v>
      </c>
    </row>
    <row r="2245" spans="1:5" x14ac:dyDescent="0.3">
      <c r="A2245" s="1">
        <v>38769</v>
      </c>
      <c r="B2245">
        <v>17</v>
      </c>
      <c r="C2245">
        <v>9.1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17.899999999999999</v>
      </c>
      <c r="C2246">
        <v>9.8000000000000007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16.3</v>
      </c>
      <c r="C2247">
        <v>9.9</v>
      </c>
      <c r="D2247">
        <v>19.82</v>
      </c>
      <c r="E2247">
        <v>12.83</v>
      </c>
    </row>
    <row r="2248" spans="1:5" x14ac:dyDescent="0.3">
      <c r="A2248" s="1">
        <v>38772</v>
      </c>
      <c r="B2248">
        <v>16</v>
      </c>
      <c r="C2248">
        <v>9.9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17.399999999999999</v>
      </c>
      <c r="C2249">
        <v>11.3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8.8000000000000007</v>
      </c>
      <c r="D2250">
        <v>20.05</v>
      </c>
      <c r="E2250">
        <v>12.28</v>
      </c>
    </row>
    <row r="2251" spans="1:5" x14ac:dyDescent="0.3">
      <c r="A2251" s="1">
        <v>38775</v>
      </c>
      <c r="B2251">
        <v>17.899999999999999</v>
      </c>
      <c r="C2251">
        <v>11.3</v>
      </c>
      <c r="D2251">
        <v>16.98</v>
      </c>
      <c r="E2251">
        <v>11.58</v>
      </c>
    </row>
    <row r="2252" spans="1:5" x14ac:dyDescent="0.3">
      <c r="A2252" s="1">
        <v>38776</v>
      </c>
      <c r="B2252">
        <v>17.8</v>
      </c>
      <c r="C2252">
        <v>13.4</v>
      </c>
      <c r="D2252">
        <v>21.46</v>
      </c>
      <c r="E2252">
        <v>12.55</v>
      </c>
    </row>
    <row r="2253" spans="1:5" x14ac:dyDescent="0.3">
      <c r="A2253" s="1">
        <v>38777</v>
      </c>
      <c r="B2253">
        <v>17.8</v>
      </c>
      <c r="C2253">
        <v>12.1</v>
      </c>
      <c r="D2253">
        <v>18.63</v>
      </c>
      <c r="E2253">
        <v>11.04</v>
      </c>
    </row>
    <row r="2254" spans="1:5" x14ac:dyDescent="0.3">
      <c r="A2254" s="1">
        <v>38778</v>
      </c>
      <c r="B2254">
        <v>19.8</v>
      </c>
      <c r="C2254">
        <v>10.9</v>
      </c>
      <c r="D2254">
        <v>20.7</v>
      </c>
      <c r="E2254">
        <v>11.04</v>
      </c>
    </row>
    <row r="2255" spans="1:5" x14ac:dyDescent="0.3">
      <c r="A2255" s="1">
        <v>38779</v>
      </c>
      <c r="B2255">
        <v>18.3</v>
      </c>
      <c r="C2255">
        <v>11.9</v>
      </c>
      <c r="D2255">
        <v>20.7</v>
      </c>
      <c r="E2255">
        <v>11.04</v>
      </c>
    </row>
    <row r="2256" spans="1:5" x14ac:dyDescent="0.3">
      <c r="A2256" s="1">
        <v>38780</v>
      </c>
      <c r="B2256">
        <v>19.7</v>
      </c>
      <c r="C2256">
        <v>12.1</v>
      </c>
      <c r="D2256">
        <v>16.79</v>
      </c>
      <c r="E2256">
        <v>8.58</v>
      </c>
    </row>
    <row r="2257" spans="1:5" x14ac:dyDescent="0.3">
      <c r="A2257" s="1">
        <v>38781</v>
      </c>
      <c r="B2257">
        <v>17.899999999999999</v>
      </c>
      <c r="C2257">
        <v>9.9</v>
      </c>
      <c r="D2257">
        <v>18.63</v>
      </c>
      <c r="E2257">
        <v>9.81</v>
      </c>
    </row>
    <row r="2258" spans="1:5" x14ac:dyDescent="0.3">
      <c r="A2258" s="1">
        <v>38782</v>
      </c>
      <c r="B2258">
        <v>16.7</v>
      </c>
      <c r="C2258">
        <v>9.4</v>
      </c>
      <c r="D2258">
        <v>20.3</v>
      </c>
      <c r="E2258">
        <v>14.24</v>
      </c>
    </row>
    <row r="2259" spans="1:5" x14ac:dyDescent="0.3">
      <c r="A2259" s="1">
        <v>38783</v>
      </c>
      <c r="B2259">
        <v>17.100000000000001</v>
      </c>
      <c r="C2259">
        <v>11.8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17.100000000000001</v>
      </c>
      <c r="C2260">
        <v>13</v>
      </c>
      <c r="D2260">
        <v>12.42</v>
      </c>
      <c r="E2260">
        <v>9.81</v>
      </c>
    </row>
    <row r="2261" spans="1:5" x14ac:dyDescent="0.3">
      <c r="A2261" s="1">
        <v>38785</v>
      </c>
      <c r="B2261">
        <v>15.5</v>
      </c>
      <c r="C2261">
        <v>9.5</v>
      </c>
      <c r="D2261">
        <v>11.39</v>
      </c>
      <c r="E2261">
        <v>6.13</v>
      </c>
    </row>
    <row r="2262" spans="1:5" x14ac:dyDescent="0.3">
      <c r="A2262" s="1">
        <v>38786</v>
      </c>
      <c r="B2262">
        <v>15.5</v>
      </c>
      <c r="C2262">
        <v>10.7</v>
      </c>
      <c r="D2262">
        <v>16.97</v>
      </c>
      <c r="E2262">
        <v>5.65</v>
      </c>
    </row>
    <row r="2263" spans="1:5" x14ac:dyDescent="0.3">
      <c r="A2263" s="1">
        <v>38787</v>
      </c>
      <c r="B2263">
        <v>16</v>
      </c>
      <c r="C2263">
        <v>9.9</v>
      </c>
      <c r="D2263">
        <v>20.07</v>
      </c>
      <c r="E2263">
        <v>13.01</v>
      </c>
    </row>
    <row r="2264" spans="1:5" x14ac:dyDescent="0.3">
      <c r="A2264" s="1">
        <v>38788</v>
      </c>
      <c r="B2264">
        <v>15</v>
      </c>
      <c r="C2264">
        <v>9.9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17.8</v>
      </c>
      <c r="C2265">
        <v>8.8000000000000007</v>
      </c>
      <c r="D2265">
        <v>15.53</v>
      </c>
      <c r="E2265">
        <v>10.08</v>
      </c>
    </row>
    <row r="2266" spans="1:5" x14ac:dyDescent="0.3">
      <c r="A2266" s="1">
        <v>38790</v>
      </c>
      <c r="B2266">
        <v>16.3</v>
      </c>
      <c r="C2266">
        <v>11.6</v>
      </c>
      <c r="D2266">
        <v>14.9</v>
      </c>
      <c r="E2266">
        <v>9.33</v>
      </c>
    </row>
    <row r="2267" spans="1:5" x14ac:dyDescent="0.3">
      <c r="A2267" s="1">
        <v>38791</v>
      </c>
      <c r="B2267">
        <v>15.3</v>
      </c>
      <c r="C2267">
        <v>10.199999999999999</v>
      </c>
      <c r="D2267">
        <v>15.76</v>
      </c>
      <c r="E2267">
        <v>8.86</v>
      </c>
    </row>
    <row r="2268" spans="1:5" x14ac:dyDescent="0.3">
      <c r="A2268" s="1">
        <v>38792</v>
      </c>
      <c r="B2268">
        <v>15.6</v>
      </c>
      <c r="C2268">
        <v>10.6</v>
      </c>
      <c r="D2268">
        <v>16.16</v>
      </c>
      <c r="E2268">
        <v>9.81</v>
      </c>
    </row>
    <row r="2269" spans="1:5" x14ac:dyDescent="0.3">
      <c r="A2269" s="1">
        <v>38793</v>
      </c>
      <c r="B2269">
        <v>16.600000000000001</v>
      </c>
      <c r="C2269">
        <v>10.199999999999999</v>
      </c>
      <c r="D2269">
        <v>15.93</v>
      </c>
      <c r="E2269">
        <v>8.11</v>
      </c>
    </row>
    <row r="2270" spans="1:5" x14ac:dyDescent="0.3">
      <c r="A2270" s="1">
        <v>38794</v>
      </c>
      <c r="B2270">
        <v>15.7</v>
      </c>
      <c r="C2270">
        <v>10.7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17.8</v>
      </c>
      <c r="C2271">
        <v>7.6</v>
      </c>
      <c r="D2271">
        <v>15.3</v>
      </c>
      <c r="E2271">
        <v>12.26</v>
      </c>
    </row>
    <row r="2272" spans="1:5" x14ac:dyDescent="0.3">
      <c r="A2272" s="1">
        <v>38796</v>
      </c>
      <c r="B2272">
        <v>17.899999999999999</v>
      </c>
      <c r="C2272">
        <v>8.9</v>
      </c>
      <c r="D2272">
        <v>21.74</v>
      </c>
      <c r="E2272">
        <v>11.79</v>
      </c>
    </row>
    <row r="2273" spans="1:5" x14ac:dyDescent="0.3">
      <c r="A2273" s="1">
        <v>38797</v>
      </c>
      <c r="B2273">
        <v>17</v>
      </c>
      <c r="C2273">
        <v>11.7</v>
      </c>
      <c r="D2273">
        <v>18.63</v>
      </c>
      <c r="E2273">
        <v>13.01</v>
      </c>
    </row>
    <row r="2274" spans="1:5" x14ac:dyDescent="0.3">
      <c r="A2274" s="1">
        <v>38798</v>
      </c>
      <c r="B2274">
        <v>16.899999999999999</v>
      </c>
      <c r="C2274">
        <v>11.6</v>
      </c>
      <c r="D2274">
        <v>25.65</v>
      </c>
      <c r="E2274">
        <v>13.49</v>
      </c>
    </row>
    <row r="2275" spans="1:5" x14ac:dyDescent="0.3">
      <c r="A2275" s="1">
        <v>38799</v>
      </c>
      <c r="B2275">
        <v>22</v>
      </c>
      <c r="C2275">
        <v>13.4</v>
      </c>
      <c r="D2275">
        <v>22.77</v>
      </c>
      <c r="E2275">
        <v>14.72</v>
      </c>
    </row>
    <row r="2276" spans="1:5" x14ac:dyDescent="0.3">
      <c r="A2276" s="1">
        <v>38800</v>
      </c>
      <c r="B2276">
        <v>21.8</v>
      </c>
      <c r="C2276">
        <v>14.1</v>
      </c>
      <c r="D2276">
        <v>18.86</v>
      </c>
      <c r="E2276">
        <v>13.49</v>
      </c>
    </row>
    <row r="2277" spans="1:5" x14ac:dyDescent="0.3">
      <c r="A2277" s="1">
        <v>38801</v>
      </c>
      <c r="B2277">
        <v>21.5</v>
      </c>
      <c r="C2277">
        <v>13</v>
      </c>
      <c r="D2277">
        <v>16.79</v>
      </c>
      <c r="E2277">
        <v>11.99</v>
      </c>
    </row>
    <row r="2278" spans="1:5" x14ac:dyDescent="0.3">
      <c r="A2278" s="1">
        <v>38802</v>
      </c>
      <c r="B2278">
        <v>18.8</v>
      </c>
      <c r="C2278">
        <v>7.9</v>
      </c>
      <c r="D2278">
        <v>15.93</v>
      </c>
      <c r="E2278">
        <v>14.72</v>
      </c>
    </row>
    <row r="2279" spans="1:5" x14ac:dyDescent="0.3">
      <c r="A2279" s="1">
        <v>38803</v>
      </c>
      <c r="B2279">
        <v>21.4</v>
      </c>
      <c r="C2279">
        <v>12.6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16.2</v>
      </c>
      <c r="C2280">
        <v>12.9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16.899999999999999</v>
      </c>
      <c r="C2281">
        <v>11.8</v>
      </c>
      <c r="D2281">
        <v>20.7</v>
      </c>
      <c r="E2281">
        <v>13.22</v>
      </c>
    </row>
    <row r="2282" spans="1:5" x14ac:dyDescent="0.3">
      <c r="A2282" s="1">
        <v>38806</v>
      </c>
      <c r="B2282">
        <v>17.7</v>
      </c>
      <c r="C2282">
        <v>13.1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19.100000000000001</v>
      </c>
      <c r="C2283">
        <v>12.5</v>
      </c>
      <c r="D2283">
        <v>18.63</v>
      </c>
      <c r="E2283">
        <v>12.26</v>
      </c>
    </row>
    <row r="2284" spans="1:5" x14ac:dyDescent="0.3">
      <c r="A2284" s="1">
        <v>38808</v>
      </c>
      <c r="B2284">
        <v>17.100000000000001</v>
      </c>
      <c r="C2284">
        <v>13.6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19.399999999999999</v>
      </c>
      <c r="C2285">
        <v>11.8</v>
      </c>
      <c r="D2285">
        <v>21.45</v>
      </c>
      <c r="E2285">
        <v>11.3</v>
      </c>
    </row>
    <row r="2286" spans="1:5" x14ac:dyDescent="0.3">
      <c r="A2286" s="1">
        <v>38810</v>
      </c>
      <c r="B2286">
        <v>18.2</v>
      </c>
      <c r="C2286">
        <v>9.1999999999999993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18.600000000000001</v>
      </c>
      <c r="C2287">
        <v>14.5</v>
      </c>
      <c r="D2287">
        <v>18.3</v>
      </c>
      <c r="E2287">
        <v>13.85</v>
      </c>
    </row>
    <row r="2288" spans="1:5" x14ac:dyDescent="0.3">
      <c r="A2288" s="1">
        <v>38812</v>
      </c>
      <c r="B2288">
        <v>17.899999999999999</v>
      </c>
      <c r="C2288">
        <v>13.2</v>
      </c>
      <c r="D2288">
        <v>18.12</v>
      </c>
      <c r="E2288">
        <v>11.76</v>
      </c>
    </row>
    <row r="2289" spans="1:5" x14ac:dyDescent="0.3">
      <c r="A2289" s="1">
        <v>38813</v>
      </c>
      <c r="B2289">
        <v>20.8</v>
      </c>
      <c r="C2289">
        <v>10.7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18.2</v>
      </c>
      <c r="C2290">
        <v>10.1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18.899999999999999</v>
      </c>
      <c r="C2291">
        <v>13.4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19.3</v>
      </c>
      <c r="C2292">
        <v>11.8</v>
      </c>
      <c r="D2292">
        <v>18.3</v>
      </c>
      <c r="E2292">
        <v>15.28</v>
      </c>
    </row>
    <row r="2293" spans="1:5" x14ac:dyDescent="0.3">
      <c r="A2293" s="1">
        <v>38817</v>
      </c>
      <c r="B2293">
        <v>17.899999999999999</v>
      </c>
      <c r="C2293">
        <v>14.5</v>
      </c>
      <c r="D2293">
        <v>18.3</v>
      </c>
      <c r="E2293">
        <v>11.76</v>
      </c>
    </row>
    <row r="2294" spans="1:5" x14ac:dyDescent="0.3">
      <c r="A2294" s="1">
        <v>38818</v>
      </c>
      <c r="B2294">
        <v>19.2</v>
      </c>
      <c r="C2294">
        <v>13.5</v>
      </c>
      <c r="D2294">
        <v>23.38</v>
      </c>
      <c r="E2294">
        <v>11.5</v>
      </c>
    </row>
    <row r="2295" spans="1:5" x14ac:dyDescent="0.3">
      <c r="A2295" s="1">
        <v>38819</v>
      </c>
      <c r="B2295">
        <v>18.100000000000001</v>
      </c>
      <c r="C2295">
        <v>12.1</v>
      </c>
      <c r="D2295">
        <v>30.1</v>
      </c>
      <c r="E2295">
        <v>14.11</v>
      </c>
    </row>
    <row r="2296" spans="1:5" x14ac:dyDescent="0.3">
      <c r="A2296" s="1">
        <v>38820</v>
      </c>
      <c r="B2296">
        <v>19.100000000000001</v>
      </c>
      <c r="C2296">
        <v>15.3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21.5</v>
      </c>
      <c r="C2297">
        <v>13.6</v>
      </c>
      <c r="D2297">
        <v>18.53</v>
      </c>
      <c r="E2297">
        <v>11.76</v>
      </c>
    </row>
    <row r="2298" spans="1:5" x14ac:dyDescent="0.3">
      <c r="A2298" s="1">
        <v>38822</v>
      </c>
      <c r="B2298">
        <v>20.100000000000001</v>
      </c>
      <c r="C2298">
        <v>14.2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17.8</v>
      </c>
      <c r="C2299">
        <v>13.6</v>
      </c>
      <c r="D2299">
        <v>24.43</v>
      </c>
      <c r="E2299">
        <v>16.2</v>
      </c>
    </row>
    <row r="2300" spans="1:5" x14ac:dyDescent="0.3">
      <c r="A2300" s="1">
        <v>38824</v>
      </c>
      <c r="B2300">
        <v>18.600000000000001</v>
      </c>
      <c r="C2300">
        <v>14.9</v>
      </c>
      <c r="D2300">
        <v>23.56</v>
      </c>
      <c r="E2300">
        <v>16.2</v>
      </c>
    </row>
    <row r="2301" spans="1:5" x14ac:dyDescent="0.3">
      <c r="A2301" s="1">
        <v>38825</v>
      </c>
      <c r="B2301">
        <v>19.7</v>
      </c>
      <c r="C2301">
        <v>11.9</v>
      </c>
      <c r="D2301">
        <v>28.64</v>
      </c>
      <c r="E2301">
        <v>15.28</v>
      </c>
    </row>
    <row r="2302" spans="1:5" x14ac:dyDescent="0.3">
      <c r="A2302" s="1">
        <v>38826</v>
      </c>
      <c r="B2302">
        <v>18.2</v>
      </c>
      <c r="C2302">
        <v>13.4</v>
      </c>
      <c r="D2302">
        <v>27.36</v>
      </c>
      <c r="E2302">
        <v>16.46</v>
      </c>
    </row>
    <row r="2303" spans="1:5" x14ac:dyDescent="0.3">
      <c r="A2303" s="1">
        <v>38827</v>
      </c>
      <c r="B2303">
        <v>22.3</v>
      </c>
      <c r="C2303">
        <v>16.399999999999999</v>
      </c>
      <c r="D2303">
        <v>21.04</v>
      </c>
      <c r="E2303">
        <v>14.11</v>
      </c>
    </row>
    <row r="2304" spans="1:5" x14ac:dyDescent="0.3">
      <c r="A2304" s="1">
        <v>38828</v>
      </c>
      <c r="B2304">
        <v>19.899999999999999</v>
      </c>
      <c r="C2304">
        <v>15.3</v>
      </c>
      <c r="D2304">
        <v>21.04</v>
      </c>
      <c r="E2304">
        <v>15.28</v>
      </c>
    </row>
    <row r="2305" spans="1:5" x14ac:dyDescent="0.3">
      <c r="A2305" s="1">
        <v>38829</v>
      </c>
      <c r="B2305">
        <v>16.8</v>
      </c>
      <c r="C2305">
        <v>10.4</v>
      </c>
      <c r="D2305">
        <v>20.63</v>
      </c>
      <c r="E2305">
        <v>16.46</v>
      </c>
    </row>
    <row r="2306" spans="1:5" x14ac:dyDescent="0.3">
      <c r="A2306" s="1">
        <v>38830</v>
      </c>
      <c r="B2306">
        <v>17.399999999999999</v>
      </c>
      <c r="C2306">
        <v>10.3</v>
      </c>
      <c r="D2306">
        <v>20.22</v>
      </c>
      <c r="E2306">
        <v>14.11</v>
      </c>
    </row>
    <row r="2307" spans="1:5" x14ac:dyDescent="0.3">
      <c r="A2307" s="1">
        <v>38831</v>
      </c>
      <c r="B2307">
        <v>19.2</v>
      </c>
      <c r="C2307">
        <v>9</v>
      </c>
      <c r="D2307">
        <v>22.09</v>
      </c>
      <c r="E2307">
        <v>19.27</v>
      </c>
    </row>
    <row r="2308" spans="1:5" x14ac:dyDescent="0.3">
      <c r="A2308" s="1">
        <v>38832</v>
      </c>
      <c r="B2308">
        <v>21.6</v>
      </c>
      <c r="C2308">
        <v>13.2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22.1</v>
      </c>
      <c r="C2309">
        <v>13.6</v>
      </c>
      <c r="D2309">
        <v>19.46</v>
      </c>
      <c r="E2309">
        <v>14.11</v>
      </c>
    </row>
    <row r="2310" spans="1:5" x14ac:dyDescent="0.3">
      <c r="A2310" s="1">
        <v>38834</v>
      </c>
      <c r="B2310">
        <v>22.3</v>
      </c>
      <c r="C2310">
        <v>13.7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21.9</v>
      </c>
      <c r="C2311">
        <v>14.6</v>
      </c>
      <c r="D2311">
        <v>22.5</v>
      </c>
      <c r="E2311">
        <v>17.37</v>
      </c>
    </row>
    <row r="2312" spans="1:5" x14ac:dyDescent="0.3">
      <c r="A2312" s="1">
        <v>38836</v>
      </c>
      <c r="B2312">
        <v>20.9</v>
      </c>
      <c r="C2312">
        <v>11.9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21.9</v>
      </c>
      <c r="C2313">
        <v>16.399999999999999</v>
      </c>
      <c r="D2313">
        <v>21.45</v>
      </c>
      <c r="E2313">
        <v>13.39</v>
      </c>
    </row>
    <row r="2314" spans="1:5" x14ac:dyDescent="0.3">
      <c r="A2314" s="1">
        <v>38838</v>
      </c>
      <c r="B2314">
        <v>23.2</v>
      </c>
      <c r="C2314">
        <v>17.899999999999999</v>
      </c>
      <c r="D2314">
        <v>21.3</v>
      </c>
      <c r="E2314">
        <v>14.88</v>
      </c>
    </row>
    <row r="2315" spans="1:5" x14ac:dyDescent="0.3">
      <c r="A2315" s="1">
        <v>38839</v>
      </c>
      <c r="B2315">
        <v>25</v>
      </c>
      <c r="C2315">
        <v>17.600000000000001</v>
      </c>
      <c r="D2315">
        <v>20.23</v>
      </c>
      <c r="E2315">
        <v>16.02</v>
      </c>
    </row>
    <row r="2316" spans="1:5" x14ac:dyDescent="0.3">
      <c r="A2316" s="1">
        <v>38840</v>
      </c>
      <c r="B2316">
        <v>21.1</v>
      </c>
      <c r="C2316">
        <v>13.7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21.7</v>
      </c>
      <c r="C2317">
        <v>16.399999999999999</v>
      </c>
      <c r="D2317">
        <v>18.75</v>
      </c>
      <c r="E2317">
        <v>16.02</v>
      </c>
    </row>
    <row r="2318" spans="1:5" x14ac:dyDescent="0.3">
      <c r="A2318" s="1">
        <v>38842</v>
      </c>
      <c r="B2318">
        <v>22.5</v>
      </c>
      <c r="C2318">
        <v>14.7</v>
      </c>
      <c r="D2318">
        <v>17.45</v>
      </c>
      <c r="E2318">
        <v>16.02</v>
      </c>
    </row>
    <row r="2319" spans="1:5" x14ac:dyDescent="0.3">
      <c r="A2319" s="1">
        <v>38843</v>
      </c>
      <c r="B2319">
        <v>24.6</v>
      </c>
      <c r="C2319">
        <v>14.8</v>
      </c>
      <c r="D2319">
        <v>18.52</v>
      </c>
      <c r="E2319">
        <v>13.73</v>
      </c>
    </row>
    <row r="2320" spans="1:5" x14ac:dyDescent="0.3">
      <c r="A2320" s="1">
        <v>38844</v>
      </c>
      <c r="B2320">
        <v>22.3</v>
      </c>
      <c r="C2320">
        <v>16.899999999999999</v>
      </c>
      <c r="D2320">
        <v>20.23</v>
      </c>
      <c r="E2320">
        <v>12.59</v>
      </c>
    </row>
    <row r="2321" spans="1:5" x14ac:dyDescent="0.3">
      <c r="A2321" s="1">
        <v>38845</v>
      </c>
      <c r="B2321">
        <v>22.2</v>
      </c>
      <c r="C2321">
        <v>18.600000000000001</v>
      </c>
      <c r="D2321">
        <v>21.71</v>
      </c>
      <c r="E2321">
        <v>12.14</v>
      </c>
    </row>
    <row r="2322" spans="1:5" x14ac:dyDescent="0.3">
      <c r="A2322" s="1">
        <v>38846</v>
      </c>
      <c r="B2322">
        <v>24.2</v>
      </c>
      <c r="C2322">
        <v>18.2</v>
      </c>
      <c r="D2322">
        <v>21.71</v>
      </c>
      <c r="E2322">
        <v>13.29</v>
      </c>
    </row>
    <row r="2323" spans="1:5" x14ac:dyDescent="0.3">
      <c r="A2323" s="1">
        <v>38847</v>
      </c>
      <c r="B2323">
        <v>22.8</v>
      </c>
      <c r="C2323">
        <v>14.1</v>
      </c>
      <c r="D2323">
        <v>24.9</v>
      </c>
      <c r="E2323">
        <v>14.43</v>
      </c>
    </row>
    <row r="2324" spans="1:5" x14ac:dyDescent="0.3">
      <c r="A2324" s="1">
        <v>38848</v>
      </c>
      <c r="B2324">
        <v>26.1</v>
      </c>
      <c r="C2324">
        <v>16.899999999999999</v>
      </c>
      <c r="D2324">
        <v>24.73</v>
      </c>
      <c r="E2324">
        <v>17.61</v>
      </c>
    </row>
    <row r="2325" spans="1:5" x14ac:dyDescent="0.3">
      <c r="A2325" s="1">
        <v>38849</v>
      </c>
      <c r="B2325">
        <v>25.3</v>
      </c>
      <c r="C2325">
        <v>16.7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25.2</v>
      </c>
      <c r="C2326">
        <v>17.100000000000001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33.799999999999997</v>
      </c>
      <c r="C2327">
        <v>19</v>
      </c>
      <c r="D2327">
        <v>22.36</v>
      </c>
      <c r="E2327">
        <v>14.88</v>
      </c>
    </row>
    <row r="2328" spans="1:5" x14ac:dyDescent="0.3">
      <c r="A2328" s="1">
        <v>38852</v>
      </c>
      <c r="B2328">
        <v>28.5</v>
      </c>
      <c r="C2328">
        <v>22</v>
      </c>
      <c r="D2328">
        <v>22.6</v>
      </c>
      <c r="E2328">
        <v>13.73</v>
      </c>
    </row>
    <row r="2329" spans="1:5" x14ac:dyDescent="0.3">
      <c r="A2329" s="1">
        <v>38853</v>
      </c>
      <c r="B2329">
        <v>24.3</v>
      </c>
      <c r="C2329">
        <v>19.899999999999999</v>
      </c>
      <c r="D2329">
        <v>23.43</v>
      </c>
      <c r="E2329">
        <v>14.43</v>
      </c>
    </row>
    <row r="2330" spans="1:5" x14ac:dyDescent="0.3">
      <c r="A2330" s="1">
        <v>38854</v>
      </c>
      <c r="B2330">
        <v>21.6</v>
      </c>
      <c r="C2330">
        <v>15.9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21.7</v>
      </c>
      <c r="C2331">
        <v>16.100000000000001</v>
      </c>
      <c r="D2331">
        <v>26.21</v>
      </c>
      <c r="E2331">
        <v>17.61</v>
      </c>
    </row>
    <row r="2332" spans="1:5" x14ac:dyDescent="0.3">
      <c r="A2332" s="1">
        <v>38856</v>
      </c>
      <c r="B2332">
        <v>21.4</v>
      </c>
      <c r="C2332">
        <v>16.399999999999999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25.4</v>
      </c>
      <c r="C2333">
        <v>17.2</v>
      </c>
      <c r="D2333">
        <v>27.03</v>
      </c>
      <c r="E2333">
        <v>16.02</v>
      </c>
    </row>
    <row r="2334" spans="1:5" x14ac:dyDescent="0.3">
      <c r="A2334" s="1">
        <v>38858</v>
      </c>
      <c r="B2334">
        <v>22.1</v>
      </c>
      <c r="C2334">
        <v>14.3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22</v>
      </c>
      <c r="C2335">
        <v>15.6</v>
      </c>
      <c r="D2335">
        <v>29.81</v>
      </c>
      <c r="E2335">
        <v>20.6</v>
      </c>
    </row>
    <row r="2336" spans="1:5" x14ac:dyDescent="0.3">
      <c r="A2336" s="1">
        <v>38860</v>
      </c>
      <c r="B2336">
        <v>25.3</v>
      </c>
      <c r="C2336">
        <v>19.899999999999999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24.7</v>
      </c>
      <c r="C2337">
        <v>18.3</v>
      </c>
      <c r="D2337">
        <v>26.62</v>
      </c>
      <c r="E2337">
        <v>21.75</v>
      </c>
    </row>
    <row r="2338" spans="1:5" x14ac:dyDescent="0.3">
      <c r="A2338" s="1">
        <v>38862</v>
      </c>
      <c r="B2338">
        <v>22.5</v>
      </c>
      <c r="C2338">
        <v>15.4</v>
      </c>
      <c r="D2338">
        <v>28.75</v>
      </c>
      <c r="E2338">
        <v>20.6</v>
      </c>
    </row>
    <row r="2339" spans="1:5" x14ac:dyDescent="0.3">
      <c r="A2339" s="1">
        <v>38863</v>
      </c>
      <c r="B2339">
        <v>22.3</v>
      </c>
      <c r="C2339">
        <v>17</v>
      </c>
      <c r="D2339">
        <v>28.75</v>
      </c>
      <c r="E2339">
        <v>20.86</v>
      </c>
    </row>
    <row r="2340" spans="1:5" x14ac:dyDescent="0.3">
      <c r="A2340" s="1">
        <v>38864</v>
      </c>
      <c r="B2340">
        <v>22.4</v>
      </c>
      <c r="C2340">
        <v>18.3</v>
      </c>
      <c r="D2340">
        <v>26.62</v>
      </c>
      <c r="E2340">
        <v>21.75</v>
      </c>
    </row>
    <row r="2341" spans="1:5" x14ac:dyDescent="0.3">
      <c r="A2341" s="1">
        <v>38865</v>
      </c>
      <c r="B2341">
        <v>22.6</v>
      </c>
      <c r="C2341">
        <v>17.600000000000001</v>
      </c>
      <c r="D2341">
        <v>27.45</v>
      </c>
      <c r="E2341">
        <v>19.46</v>
      </c>
    </row>
    <row r="2342" spans="1:5" x14ac:dyDescent="0.3">
      <c r="A2342" s="1">
        <v>38866</v>
      </c>
      <c r="B2342">
        <v>22.4</v>
      </c>
      <c r="C2342">
        <v>16.5</v>
      </c>
      <c r="D2342">
        <v>32.18</v>
      </c>
      <c r="E2342">
        <v>19.2</v>
      </c>
    </row>
    <row r="2343" spans="1:5" x14ac:dyDescent="0.3">
      <c r="A2343" s="1">
        <v>38867</v>
      </c>
      <c r="B2343">
        <v>22.6</v>
      </c>
      <c r="C2343">
        <v>16.100000000000001</v>
      </c>
      <c r="D2343">
        <v>26.62</v>
      </c>
      <c r="E2343">
        <v>19.2</v>
      </c>
    </row>
    <row r="2344" spans="1:5" x14ac:dyDescent="0.3">
      <c r="A2344" s="1">
        <v>38868</v>
      </c>
      <c r="B2344">
        <v>23.2</v>
      </c>
      <c r="C2344">
        <v>17.3</v>
      </c>
      <c r="D2344">
        <v>31.53</v>
      </c>
      <c r="E2344">
        <v>22.44</v>
      </c>
    </row>
    <row r="2345" spans="1:5" x14ac:dyDescent="0.3">
      <c r="A2345" s="1">
        <v>38869</v>
      </c>
      <c r="B2345">
        <v>23.2</v>
      </c>
      <c r="C2345">
        <v>14.6</v>
      </c>
      <c r="D2345">
        <v>32.31</v>
      </c>
      <c r="E2345">
        <v>22.34</v>
      </c>
    </row>
    <row r="2346" spans="1:5" x14ac:dyDescent="0.3">
      <c r="A2346" s="1">
        <v>38870</v>
      </c>
      <c r="B2346">
        <v>27.4</v>
      </c>
      <c r="C2346">
        <v>19.8</v>
      </c>
      <c r="D2346">
        <v>40.92</v>
      </c>
      <c r="E2346">
        <v>24.57</v>
      </c>
    </row>
    <row r="2347" spans="1:5" x14ac:dyDescent="0.3">
      <c r="A2347" s="1">
        <v>38871</v>
      </c>
      <c r="B2347">
        <v>23.5</v>
      </c>
      <c r="C2347">
        <v>17.7</v>
      </c>
      <c r="D2347">
        <v>26.5</v>
      </c>
      <c r="E2347">
        <v>21.22</v>
      </c>
    </row>
    <row r="2348" spans="1:5" x14ac:dyDescent="0.3">
      <c r="A2348" s="1">
        <v>38872</v>
      </c>
      <c r="B2348">
        <v>26.7</v>
      </c>
      <c r="C2348">
        <v>18.3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26.4</v>
      </c>
      <c r="C2349">
        <v>21.3</v>
      </c>
      <c r="D2349">
        <v>25.85</v>
      </c>
      <c r="E2349">
        <v>17.87</v>
      </c>
    </row>
    <row r="2350" spans="1:5" x14ac:dyDescent="0.3">
      <c r="A2350" s="1">
        <v>38874</v>
      </c>
      <c r="B2350">
        <v>25.6</v>
      </c>
      <c r="C2350">
        <v>18.899999999999999</v>
      </c>
      <c r="D2350">
        <v>25.61</v>
      </c>
      <c r="E2350">
        <v>16.32</v>
      </c>
    </row>
    <row r="2351" spans="1:5" x14ac:dyDescent="0.3">
      <c r="A2351" s="1">
        <v>38875</v>
      </c>
      <c r="B2351">
        <v>28.8</v>
      </c>
      <c r="C2351">
        <v>20.3</v>
      </c>
      <c r="D2351">
        <v>26.26</v>
      </c>
      <c r="E2351">
        <v>16.07</v>
      </c>
    </row>
    <row r="2352" spans="1:5" x14ac:dyDescent="0.3">
      <c r="A2352" s="1">
        <v>38876</v>
      </c>
      <c r="B2352">
        <v>27.2</v>
      </c>
      <c r="C2352">
        <v>21.5</v>
      </c>
      <c r="D2352">
        <v>26.92</v>
      </c>
      <c r="E2352">
        <v>17.87</v>
      </c>
    </row>
    <row r="2353" spans="1:5" x14ac:dyDescent="0.3">
      <c r="A2353" s="1">
        <v>38877</v>
      </c>
      <c r="B2353">
        <v>29.9</v>
      </c>
      <c r="C2353">
        <v>22.6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28.4</v>
      </c>
      <c r="C2354">
        <v>22.3</v>
      </c>
      <c r="D2354">
        <v>24.77</v>
      </c>
      <c r="E2354">
        <v>16.75</v>
      </c>
    </row>
    <row r="2355" spans="1:5" x14ac:dyDescent="0.3">
      <c r="A2355" s="1">
        <v>38879</v>
      </c>
      <c r="B2355">
        <v>28.3</v>
      </c>
      <c r="C2355">
        <v>21.2</v>
      </c>
      <c r="D2355">
        <v>26.08</v>
      </c>
      <c r="E2355">
        <v>15.64</v>
      </c>
    </row>
    <row r="2356" spans="1:5" x14ac:dyDescent="0.3">
      <c r="A2356" s="1">
        <v>38880</v>
      </c>
      <c r="B2356">
        <v>26.9</v>
      </c>
      <c r="C2356">
        <v>21.9</v>
      </c>
      <c r="D2356">
        <v>24.77</v>
      </c>
      <c r="E2356">
        <v>16.75</v>
      </c>
    </row>
    <row r="2357" spans="1:5" x14ac:dyDescent="0.3">
      <c r="A2357" s="1">
        <v>38881</v>
      </c>
      <c r="B2357">
        <v>27.8</v>
      </c>
      <c r="C2357">
        <v>21.6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31.6</v>
      </c>
      <c r="C2358">
        <v>22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33.700000000000003</v>
      </c>
      <c r="C2359">
        <v>22.3</v>
      </c>
      <c r="D2359">
        <v>26.5</v>
      </c>
      <c r="E2359">
        <v>16.75</v>
      </c>
    </row>
    <row r="2360" spans="1:5" x14ac:dyDescent="0.3">
      <c r="A2360" s="1">
        <v>38884</v>
      </c>
      <c r="B2360">
        <v>28</v>
      </c>
      <c r="C2360">
        <v>23.7</v>
      </c>
      <c r="D2360">
        <v>27.34</v>
      </c>
      <c r="E2360">
        <v>17.87</v>
      </c>
    </row>
    <row r="2361" spans="1:5" x14ac:dyDescent="0.3">
      <c r="A2361" s="1">
        <v>38885</v>
      </c>
      <c r="B2361">
        <v>27.6</v>
      </c>
      <c r="C2361">
        <v>22.4</v>
      </c>
      <c r="D2361">
        <v>28.66</v>
      </c>
      <c r="E2361">
        <v>20.97</v>
      </c>
    </row>
    <row r="2362" spans="1:5" x14ac:dyDescent="0.3">
      <c r="A2362" s="1">
        <v>38886</v>
      </c>
      <c r="B2362">
        <v>26.8</v>
      </c>
      <c r="C2362">
        <v>22.9</v>
      </c>
      <c r="D2362">
        <v>29.73</v>
      </c>
      <c r="E2362">
        <v>20.54</v>
      </c>
    </row>
    <row r="2363" spans="1:5" x14ac:dyDescent="0.3">
      <c r="A2363" s="1">
        <v>38887</v>
      </c>
      <c r="B2363">
        <v>25.6</v>
      </c>
      <c r="C2363">
        <v>21.6</v>
      </c>
      <c r="D2363">
        <v>31.89</v>
      </c>
      <c r="E2363">
        <v>25.69</v>
      </c>
    </row>
    <row r="2364" spans="1:5" x14ac:dyDescent="0.3">
      <c r="A2364" s="1">
        <v>38888</v>
      </c>
      <c r="B2364">
        <v>26.5</v>
      </c>
      <c r="C2364">
        <v>21.3</v>
      </c>
      <c r="D2364">
        <v>32.96</v>
      </c>
      <c r="E2364">
        <v>25.69</v>
      </c>
    </row>
    <row r="2365" spans="1:5" x14ac:dyDescent="0.3">
      <c r="A2365" s="1">
        <v>38889</v>
      </c>
      <c r="B2365">
        <v>29.8</v>
      </c>
      <c r="C2365">
        <v>23.6</v>
      </c>
      <c r="D2365">
        <v>31.89</v>
      </c>
      <c r="E2365">
        <v>25.44</v>
      </c>
    </row>
    <row r="2366" spans="1:5" x14ac:dyDescent="0.3">
      <c r="A2366" s="1">
        <v>38890</v>
      </c>
      <c r="B2366">
        <v>30.9</v>
      </c>
      <c r="C2366">
        <v>23.3</v>
      </c>
      <c r="D2366">
        <v>31.23</v>
      </c>
      <c r="E2366">
        <v>27.92</v>
      </c>
    </row>
    <row r="2367" spans="1:5" x14ac:dyDescent="0.3">
      <c r="A2367" s="1">
        <v>38891</v>
      </c>
      <c r="B2367">
        <v>33.4</v>
      </c>
      <c r="C2367">
        <v>24.8</v>
      </c>
      <c r="D2367">
        <v>32.96</v>
      </c>
      <c r="E2367">
        <v>24.57</v>
      </c>
    </row>
    <row r="2368" spans="1:5" x14ac:dyDescent="0.3">
      <c r="A2368" s="1">
        <v>38892</v>
      </c>
      <c r="B2368">
        <v>31.8</v>
      </c>
      <c r="C2368">
        <v>23.9</v>
      </c>
      <c r="D2368">
        <v>31.23</v>
      </c>
      <c r="E2368">
        <v>23.45</v>
      </c>
    </row>
    <row r="2369" spans="1:5" x14ac:dyDescent="0.3">
      <c r="A2369" s="1">
        <v>38893</v>
      </c>
      <c r="B2369">
        <v>33.799999999999997</v>
      </c>
      <c r="C2369">
        <v>24.8</v>
      </c>
      <c r="D2369">
        <v>31.23</v>
      </c>
      <c r="E2369">
        <v>24.57</v>
      </c>
    </row>
    <row r="2370" spans="1:5" x14ac:dyDescent="0.3">
      <c r="A2370" s="1">
        <v>38894</v>
      </c>
      <c r="B2370">
        <v>34.299999999999997</v>
      </c>
      <c r="C2370">
        <v>27.2</v>
      </c>
      <c r="D2370">
        <v>30.15</v>
      </c>
      <c r="E2370">
        <v>27.24</v>
      </c>
    </row>
    <row r="2371" spans="1:5" x14ac:dyDescent="0.3">
      <c r="A2371" s="1">
        <v>38895</v>
      </c>
      <c r="B2371">
        <v>30.4</v>
      </c>
      <c r="C2371">
        <v>25.9</v>
      </c>
      <c r="D2371">
        <v>30.57</v>
      </c>
      <c r="E2371">
        <v>27.49</v>
      </c>
    </row>
    <row r="2372" spans="1:5" x14ac:dyDescent="0.3">
      <c r="A2372" s="1">
        <v>38896</v>
      </c>
      <c r="B2372">
        <v>32.4</v>
      </c>
      <c r="C2372">
        <v>25.1</v>
      </c>
      <c r="D2372">
        <v>31.89</v>
      </c>
      <c r="E2372">
        <v>27.92</v>
      </c>
    </row>
    <row r="2373" spans="1:5" x14ac:dyDescent="0.3">
      <c r="A2373" s="1">
        <v>38897</v>
      </c>
      <c r="B2373">
        <v>32.700000000000003</v>
      </c>
      <c r="C2373">
        <v>26.1</v>
      </c>
      <c r="D2373">
        <v>30.81</v>
      </c>
      <c r="E2373">
        <v>27.92</v>
      </c>
    </row>
    <row r="2374" spans="1:5" x14ac:dyDescent="0.3">
      <c r="A2374" s="1">
        <v>38898</v>
      </c>
      <c r="B2374">
        <v>40.200000000000003</v>
      </c>
      <c r="C2374">
        <v>29.4</v>
      </c>
      <c r="D2374">
        <v>32.31</v>
      </c>
      <c r="E2374">
        <v>28.36</v>
      </c>
    </row>
    <row r="2375" spans="1:5" x14ac:dyDescent="0.3">
      <c r="A2375" s="1">
        <v>38899</v>
      </c>
      <c r="B2375">
        <v>38.4</v>
      </c>
      <c r="C2375">
        <v>32.1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40.5</v>
      </c>
      <c r="C2376">
        <v>32.6</v>
      </c>
      <c r="D2376">
        <v>32.79</v>
      </c>
      <c r="E2376">
        <v>24.41</v>
      </c>
    </row>
    <row r="2377" spans="1:5" x14ac:dyDescent="0.3">
      <c r="A2377" s="1">
        <v>38901</v>
      </c>
      <c r="B2377">
        <v>35.4</v>
      </c>
      <c r="C2377">
        <v>25.9</v>
      </c>
      <c r="D2377">
        <v>29.79</v>
      </c>
      <c r="E2377">
        <v>24.41</v>
      </c>
    </row>
    <row r="2378" spans="1:5" x14ac:dyDescent="0.3">
      <c r="A2378" s="1">
        <v>38902</v>
      </c>
      <c r="B2378">
        <v>30.5</v>
      </c>
      <c r="C2378">
        <v>25</v>
      </c>
      <c r="D2378">
        <v>26.97</v>
      </c>
      <c r="E2378">
        <v>24.41</v>
      </c>
    </row>
    <row r="2379" spans="1:5" x14ac:dyDescent="0.3">
      <c r="A2379" s="1">
        <v>38903</v>
      </c>
      <c r="B2379">
        <v>27.9</v>
      </c>
      <c r="C2379">
        <v>24.2</v>
      </c>
      <c r="D2379">
        <v>27.81</v>
      </c>
      <c r="E2379">
        <v>24.17</v>
      </c>
    </row>
    <row r="2380" spans="1:5" x14ac:dyDescent="0.3">
      <c r="A2380" s="1">
        <v>38904</v>
      </c>
      <c r="B2380">
        <v>28.6</v>
      </c>
      <c r="C2380">
        <v>24</v>
      </c>
      <c r="D2380">
        <v>28.05</v>
      </c>
      <c r="E2380">
        <v>24.84</v>
      </c>
    </row>
    <row r="2381" spans="1:5" x14ac:dyDescent="0.3">
      <c r="A2381" s="1">
        <v>38905</v>
      </c>
      <c r="B2381">
        <v>30.2</v>
      </c>
      <c r="C2381">
        <v>24.6</v>
      </c>
      <c r="D2381">
        <v>28.29</v>
      </c>
      <c r="E2381">
        <v>21.08</v>
      </c>
    </row>
    <row r="2382" spans="1:5" x14ac:dyDescent="0.3">
      <c r="A2382" s="1">
        <v>38906</v>
      </c>
      <c r="B2382">
        <v>30.8</v>
      </c>
      <c r="C2382">
        <v>25.3</v>
      </c>
      <c r="D2382">
        <v>29.13</v>
      </c>
      <c r="E2382">
        <v>19.3</v>
      </c>
    </row>
    <row r="2383" spans="1:5" x14ac:dyDescent="0.3">
      <c r="A2383" s="1">
        <v>38907</v>
      </c>
      <c r="B2383">
        <v>31.3</v>
      </c>
      <c r="C2383">
        <v>26.9</v>
      </c>
      <c r="D2383">
        <v>28.71</v>
      </c>
      <c r="E2383">
        <v>19.73</v>
      </c>
    </row>
    <row r="2384" spans="1:5" x14ac:dyDescent="0.3">
      <c r="A2384" s="1">
        <v>38908</v>
      </c>
      <c r="B2384">
        <v>34.299999999999997</v>
      </c>
      <c r="C2384">
        <v>27.1</v>
      </c>
      <c r="D2384">
        <v>28.29</v>
      </c>
      <c r="E2384">
        <v>20.84</v>
      </c>
    </row>
    <row r="2385" spans="1:5" x14ac:dyDescent="0.3">
      <c r="A2385" s="1">
        <v>38909</v>
      </c>
      <c r="B2385">
        <v>34.1</v>
      </c>
      <c r="C2385">
        <v>26.9</v>
      </c>
      <c r="D2385">
        <v>27.63</v>
      </c>
      <c r="E2385">
        <v>21.08</v>
      </c>
    </row>
    <row r="2386" spans="1:5" x14ac:dyDescent="0.3">
      <c r="A2386" s="1">
        <v>38910</v>
      </c>
      <c r="B2386">
        <v>36.1</v>
      </c>
      <c r="C2386">
        <v>28.4</v>
      </c>
      <c r="D2386">
        <v>28.47</v>
      </c>
      <c r="E2386">
        <v>21.76</v>
      </c>
    </row>
    <row r="2387" spans="1:5" x14ac:dyDescent="0.3">
      <c r="A2387" s="1">
        <v>38911</v>
      </c>
      <c r="B2387">
        <v>34.9</v>
      </c>
      <c r="C2387">
        <v>27.4</v>
      </c>
      <c r="D2387">
        <v>30.45</v>
      </c>
      <c r="E2387">
        <v>25.28</v>
      </c>
    </row>
    <row r="2388" spans="1:5" x14ac:dyDescent="0.3">
      <c r="A2388" s="1">
        <v>38912</v>
      </c>
      <c r="B2388">
        <v>34.9</v>
      </c>
      <c r="C2388">
        <v>29.1</v>
      </c>
      <c r="D2388">
        <v>31.29</v>
      </c>
      <c r="E2388">
        <v>24.17</v>
      </c>
    </row>
    <row r="2389" spans="1:5" x14ac:dyDescent="0.3">
      <c r="A2389" s="1">
        <v>38913</v>
      </c>
      <c r="B2389">
        <v>33.9</v>
      </c>
      <c r="C2389">
        <v>26</v>
      </c>
      <c r="D2389">
        <v>31.29</v>
      </c>
      <c r="E2389">
        <v>26.88</v>
      </c>
    </row>
    <row r="2390" spans="1:5" x14ac:dyDescent="0.3">
      <c r="A2390" s="1">
        <v>38914</v>
      </c>
      <c r="B2390">
        <v>32.1</v>
      </c>
      <c r="C2390">
        <v>25.1</v>
      </c>
      <c r="D2390">
        <v>32.61</v>
      </c>
      <c r="E2390">
        <v>26.63</v>
      </c>
    </row>
    <row r="2391" spans="1:5" x14ac:dyDescent="0.3">
      <c r="A2391" s="1">
        <v>38915</v>
      </c>
      <c r="B2391">
        <v>27.9</v>
      </c>
      <c r="C2391">
        <v>23.3</v>
      </c>
      <c r="D2391">
        <v>30.45</v>
      </c>
      <c r="E2391">
        <v>24.84</v>
      </c>
    </row>
    <row r="2392" spans="1:5" x14ac:dyDescent="0.3">
      <c r="A2392" s="1">
        <v>38916</v>
      </c>
      <c r="B2392">
        <v>28.6</v>
      </c>
      <c r="C2392">
        <v>23.8</v>
      </c>
      <c r="D2392">
        <v>30.21</v>
      </c>
      <c r="E2392">
        <v>25.52</v>
      </c>
    </row>
    <row r="2393" spans="1:5" x14ac:dyDescent="0.3">
      <c r="A2393" s="1">
        <v>38917</v>
      </c>
      <c r="B2393">
        <v>27.7</v>
      </c>
      <c r="C2393">
        <v>23</v>
      </c>
      <c r="D2393">
        <v>28.47</v>
      </c>
      <c r="E2393">
        <v>25.52</v>
      </c>
    </row>
    <row r="2394" spans="1:5" x14ac:dyDescent="0.3">
      <c r="A2394" s="1">
        <v>38918</v>
      </c>
      <c r="B2394">
        <v>29.6</v>
      </c>
      <c r="C2394">
        <v>24.7</v>
      </c>
      <c r="D2394">
        <v>28.89</v>
      </c>
      <c r="E2394">
        <v>23.3</v>
      </c>
    </row>
    <row r="2395" spans="1:5" x14ac:dyDescent="0.3">
      <c r="A2395" s="1">
        <v>38919</v>
      </c>
      <c r="B2395">
        <v>30.4</v>
      </c>
      <c r="C2395">
        <v>24.6</v>
      </c>
      <c r="D2395">
        <v>29.13</v>
      </c>
      <c r="E2395">
        <v>22.63</v>
      </c>
    </row>
    <row r="2396" spans="1:5" x14ac:dyDescent="0.3">
      <c r="A2396" s="1">
        <v>38920</v>
      </c>
      <c r="B2396">
        <v>31.8</v>
      </c>
      <c r="C2396">
        <v>25.8</v>
      </c>
      <c r="D2396">
        <v>27.81</v>
      </c>
      <c r="E2396">
        <v>22.19</v>
      </c>
    </row>
    <row r="2397" spans="1:5" x14ac:dyDescent="0.3">
      <c r="A2397" s="1">
        <v>38921</v>
      </c>
      <c r="B2397">
        <v>33</v>
      </c>
      <c r="C2397">
        <v>26.6</v>
      </c>
      <c r="D2397">
        <v>28.29</v>
      </c>
      <c r="E2397">
        <v>21.52</v>
      </c>
    </row>
    <row r="2398" spans="1:5" x14ac:dyDescent="0.3">
      <c r="A2398" s="1">
        <v>38922</v>
      </c>
      <c r="B2398">
        <v>36.5</v>
      </c>
      <c r="C2398">
        <v>26</v>
      </c>
      <c r="D2398">
        <v>30.21</v>
      </c>
      <c r="E2398">
        <v>22.19</v>
      </c>
    </row>
    <row r="2399" spans="1:5" x14ac:dyDescent="0.3">
      <c r="A2399" s="1">
        <v>38923</v>
      </c>
      <c r="B2399">
        <v>34.1</v>
      </c>
      <c r="C2399">
        <v>26</v>
      </c>
      <c r="D2399">
        <v>30.63</v>
      </c>
      <c r="E2399">
        <v>21.08</v>
      </c>
    </row>
    <row r="2400" spans="1:5" x14ac:dyDescent="0.3">
      <c r="A2400" s="1">
        <v>38924</v>
      </c>
      <c r="B2400">
        <v>27.6</v>
      </c>
      <c r="C2400">
        <v>23.4</v>
      </c>
      <c r="D2400">
        <v>30.63</v>
      </c>
      <c r="E2400">
        <v>22.19</v>
      </c>
    </row>
    <row r="2401" spans="1:5" x14ac:dyDescent="0.3">
      <c r="A2401" s="1">
        <v>38925</v>
      </c>
      <c r="B2401">
        <v>27.6</v>
      </c>
      <c r="C2401">
        <v>22.2</v>
      </c>
      <c r="D2401">
        <v>31.83</v>
      </c>
      <c r="E2401">
        <v>21.76</v>
      </c>
    </row>
    <row r="2402" spans="1:5" x14ac:dyDescent="0.3">
      <c r="A2402" s="1">
        <v>38926</v>
      </c>
      <c r="B2402">
        <v>28.5</v>
      </c>
      <c r="C2402">
        <v>22.7</v>
      </c>
      <c r="D2402">
        <v>31.29</v>
      </c>
      <c r="E2402">
        <v>23.06</v>
      </c>
    </row>
    <row r="2403" spans="1:5" x14ac:dyDescent="0.3">
      <c r="A2403" s="1">
        <v>38927</v>
      </c>
      <c r="B2403">
        <v>31.3</v>
      </c>
      <c r="C2403">
        <v>21.9</v>
      </c>
      <c r="D2403">
        <v>32.79</v>
      </c>
      <c r="E2403">
        <v>24.41</v>
      </c>
    </row>
    <row r="2404" spans="1:5" x14ac:dyDescent="0.3">
      <c r="A2404" s="1">
        <v>38928</v>
      </c>
      <c r="B2404">
        <v>32.200000000000003</v>
      </c>
      <c r="C2404">
        <v>25.5</v>
      </c>
      <c r="D2404">
        <v>33.69</v>
      </c>
      <c r="E2404">
        <v>23.98</v>
      </c>
    </row>
    <row r="2405" spans="1:5" x14ac:dyDescent="0.3">
      <c r="A2405" s="1">
        <v>38929</v>
      </c>
      <c r="B2405">
        <v>31.1</v>
      </c>
      <c r="C2405">
        <v>26.4</v>
      </c>
      <c r="D2405">
        <v>30.63</v>
      </c>
      <c r="E2405">
        <v>23.98</v>
      </c>
    </row>
    <row r="2406" spans="1:5" x14ac:dyDescent="0.3">
      <c r="A2406" s="1">
        <v>38930</v>
      </c>
      <c r="B2406">
        <v>32.4</v>
      </c>
      <c r="C2406">
        <v>26.1</v>
      </c>
      <c r="D2406">
        <v>32.97</v>
      </c>
      <c r="E2406">
        <v>24.97</v>
      </c>
    </row>
    <row r="2407" spans="1:5" x14ac:dyDescent="0.3">
      <c r="A2407" s="1">
        <v>38931</v>
      </c>
      <c r="B2407">
        <v>30.7</v>
      </c>
      <c r="C2407">
        <v>25.2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31.3</v>
      </c>
      <c r="C2408">
        <v>24.7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32.200000000000003</v>
      </c>
      <c r="C2409">
        <v>27.2</v>
      </c>
      <c r="D2409">
        <v>32.97</v>
      </c>
      <c r="E2409">
        <v>24.29</v>
      </c>
    </row>
    <row r="2410" spans="1:5" x14ac:dyDescent="0.3">
      <c r="A2410" s="1">
        <v>38934</v>
      </c>
      <c r="B2410">
        <v>33.200000000000003</v>
      </c>
      <c r="C2410">
        <v>28.3</v>
      </c>
      <c r="D2410">
        <v>34.06</v>
      </c>
      <c r="E2410">
        <v>23.19</v>
      </c>
    </row>
    <row r="2411" spans="1:5" x14ac:dyDescent="0.3">
      <c r="A2411" s="1">
        <v>38935</v>
      </c>
      <c r="B2411">
        <v>34.1</v>
      </c>
      <c r="C2411">
        <v>27.3</v>
      </c>
      <c r="D2411">
        <v>33.21</v>
      </c>
      <c r="E2411">
        <v>25.4</v>
      </c>
    </row>
    <row r="2412" spans="1:5" x14ac:dyDescent="0.3">
      <c r="A2412" s="1">
        <v>38936</v>
      </c>
      <c r="B2412">
        <v>32.6</v>
      </c>
      <c r="C2412">
        <v>27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33.6</v>
      </c>
      <c r="C2413">
        <v>27</v>
      </c>
      <c r="D2413">
        <v>30.38</v>
      </c>
      <c r="E2413">
        <v>23.19</v>
      </c>
    </row>
    <row r="2414" spans="1:5" x14ac:dyDescent="0.3">
      <c r="A2414" s="1">
        <v>38938</v>
      </c>
      <c r="B2414">
        <v>33.6</v>
      </c>
      <c r="C2414">
        <v>28.3</v>
      </c>
      <c r="D2414">
        <v>31.47</v>
      </c>
      <c r="E2414">
        <v>22.33</v>
      </c>
    </row>
    <row r="2415" spans="1:5" x14ac:dyDescent="0.3">
      <c r="A2415" s="1">
        <v>38939</v>
      </c>
      <c r="B2415">
        <v>33.4</v>
      </c>
      <c r="C2415">
        <v>28.3</v>
      </c>
      <c r="D2415">
        <v>32.97</v>
      </c>
      <c r="E2415">
        <v>22.94</v>
      </c>
    </row>
    <row r="2416" spans="1:5" x14ac:dyDescent="0.3">
      <c r="A2416" s="1">
        <v>38940</v>
      </c>
      <c r="B2416">
        <v>34.1</v>
      </c>
      <c r="C2416">
        <v>28.9</v>
      </c>
      <c r="D2416">
        <v>31.89</v>
      </c>
      <c r="E2416">
        <v>24.29</v>
      </c>
    </row>
    <row r="2417" spans="1:5" x14ac:dyDescent="0.3">
      <c r="A2417" s="1">
        <v>38941</v>
      </c>
      <c r="B2417">
        <v>35.4</v>
      </c>
      <c r="C2417">
        <v>28.6</v>
      </c>
      <c r="D2417">
        <v>30.92</v>
      </c>
      <c r="E2417">
        <v>22.33</v>
      </c>
    </row>
    <row r="2418" spans="1:5" x14ac:dyDescent="0.3">
      <c r="A2418" s="1">
        <v>38942</v>
      </c>
      <c r="B2418">
        <v>34.1</v>
      </c>
      <c r="C2418">
        <v>25.2</v>
      </c>
      <c r="D2418">
        <v>30.8</v>
      </c>
      <c r="E2418">
        <v>22.08</v>
      </c>
    </row>
    <row r="2419" spans="1:5" x14ac:dyDescent="0.3">
      <c r="A2419" s="1">
        <v>38943</v>
      </c>
      <c r="B2419">
        <v>31.5</v>
      </c>
      <c r="C2419">
        <v>24</v>
      </c>
      <c r="D2419">
        <v>35.81</v>
      </c>
      <c r="E2419">
        <v>22.76</v>
      </c>
    </row>
    <row r="2420" spans="1:5" x14ac:dyDescent="0.3">
      <c r="A2420" s="1">
        <v>38944</v>
      </c>
      <c r="B2420">
        <v>30.7</v>
      </c>
      <c r="C2420">
        <v>26</v>
      </c>
      <c r="D2420">
        <v>31.47</v>
      </c>
      <c r="E2420">
        <v>24.29</v>
      </c>
    </row>
    <row r="2421" spans="1:5" x14ac:dyDescent="0.3">
      <c r="A2421" s="1">
        <v>38945</v>
      </c>
      <c r="B2421">
        <v>29.6</v>
      </c>
      <c r="C2421">
        <v>25.8</v>
      </c>
      <c r="D2421">
        <v>33.64</v>
      </c>
      <c r="E2421">
        <v>24.72</v>
      </c>
    </row>
    <row r="2422" spans="1:5" x14ac:dyDescent="0.3">
      <c r="A2422" s="1">
        <v>38946</v>
      </c>
      <c r="B2422">
        <v>29.2</v>
      </c>
      <c r="C2422">
        <v>26.2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32.299999999999997</v>
      </c>
      <c r="C2423">
        <v>26.4</v>
      </c>
      <c r="D2423">
        <v>33.64</v>
      </c>
      <c r="E2423">
        <v>28.28</v>
      </c>
    </row>
    <row r="2424" spans="1:5" x14ac:dyDescent="0.3">
      <c r="A2424" s="1">
        <v>38948</v>
      </c>
      <c r="B2424">
        <v>31.2</v>
      </c>
      <c r="C2424">
        <v>26.1</v>
      </c>
      <c r="D2424">
        <v>34.06</v>
      </c>
      <c r="E2424">
        <v>29.81</v>
      </c>
    </row>
    <row r="2425" spans="1:5" x14ac:dyDescent="0.3">
      <c r="A2425" s="1">
        <v>38949</v>
      </c>
      <c r="B2425">
        <v>30.8</v>
      </c>
      <c r="C2425">
        <v>23.8</v>
      </c>
      <c r="D2425">
        <v>34.72</v>
      </c>
      <c r="E2425">
        <v>27.85</v>
      </c>
    </row>
    <row r="2426" spans="1:5" x14ac:dyDescent="0.3">
      <c r="A2426" s="1">
        <v>38950</v>
      </c>
      <c r="B2426">
        <v>30.1</v>
      </c>
      <c r="C2426">
        <v>21.6</v>
      </c>
      <c r="D2426">
        <v>33.39</v>
      </c>
      <c r="E2426">
        <v>26.5</v>
      </c>
    </row>
    <row r="2427" spans="1:5" x14ac:dyDescent="0.3">
      <c r="A2427" s="1">
        <v>38951</v>
      </c>
      <c r="B2427">
        <v>29</v>
      </c>
      <c r="C2427">
        <v>22.6</v>
      </c>
      <c r="D2427">
        <v>35.81</v>
      </c>
      <c r="E2427">
        <v>25.64</v>
      </c>
    </row>
    <row r="2428" spans="1:5" x14ac:dyDescent="0.3">
      <c r="A2428" s="1">
        <v>38952</v>
      </c>
      <c r="B2428">
        <v>29.4</v>
      </c>
      <c r="C2428">
        <v>24.3</v>
      </c>
      <c r="D2428">
        <v>32.25</v>
      </c>
      <c r="E2428">
        <v>26.5</v>
      </c>
    </row>
    <row r="2429" spans="1:5" x14ac:dyDescent="0.3">
      <c r="A2429" s="1">
        <v>38953</v>
      </c>
      <c r="B2429">
        <v>29.3</v>
      </c>
      <c r="C2429">
        <v>24.3</v>
      </c>
      <c r="D2429">
        <v>32.31</v>
      </c>
      <c r="E2429">
        <v>24.29</v>
      </c>
    </row>
    <row r="2430" spans="1:5" x14ac:dyDescent="0.3">
      <c r="A2430" s="1">
        <v>38954</v>
      </c>
      <c r="B2430">
        <v>30.1</v>
      </c>
      <c r="C2430">
        <v>23.9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30.4</v>
      </c>
      <c r="C2431">
        <v>23.8</v>
      </c>
      <c r="D2431">
        <v>33.64</v>
      </c>
      <c r="E2431">
        <v>23.19</v>
      </c>
    </row>
    <row r="2432" spans="1:5" x14ac:dyDescent="0.3">
      <c r="A2432" s="1">
        <v>38956</v>
      </c>
      <c r="B2432">
        <v>28.4</v>
      </c>
      <c r="C2432">
        <v>23.7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28.8</v>
      </c>
      <c r="C2433">
        <v>23.8</v>
      </c>
      <c r="D2433">
        <v>34.72</v>
      </c>
      <c r="E2433">
        <v>25.83</v>
      </c>
    </row>
    <row r="2434" spans="1:5" x14ac:dyDescent="0.3">
      <c r="A2434" s="1">
        <v>38958</v>
      </c>
      <c r="B2434">
        <v>31.3</v>
      </c>
      <c r="C2434">
        <v>24.3</v>
      </c>
      <c r="D2434">
        <v>31.04</v>
      </c>
      <c r="E2434">
        <v>23.19</v>
      </c>
    </row>
    <row r="2435" spans="1:5" x14ac:dyDescent="0.3">
      <c r="A2435" s="1">
        <v>38959</v>
      </c>
      <c r="B2435">
        <v>29.3</v>
      </c>
      <c r="C2435">
        <v>23.3</v>
      </c>
      <c r="D2435">
        <v>31.71</v>
      </c>
      <c r="E2435">
        <v>22.76</v>
      </c>
    </row>
    <row r="2436" spans="1:5" x14ac:dyDescent="0.3">
      <c r="A2436" s="1">
        <v>38960</v>
      </c>
      <c r="B2436">
        <v>26.9</v>
      </c>
      <c r="C2436">
        <v>23.1</v>
      </c>
      <c r="D2436">
        <v>31.89</v>
      </c>
      <c r="E2436">
        <v>23.62</v>
      </c>
    </row>
    <row r="2437" spans="1:5" x14ac:dyDescent="0.3">
      <c r="A2437" s="1">
        <v>38961</v>
      </c>
      <c r="B2437">
        <v>29.2</v>
      </c>
      <c r="C2437">
        <v>22.9</v>
      </c>
      <c r="D2437">
        <v>27.98</v>
      </c>
      <c r="E2437">
        <v>22.74</v>
      </c>
    </row>
    <row r="2438" spans="1:5" x14ac:dyDescent="0.3">
      <c r="A2438" s="1">
        <v>38962</v>
      </c>
      <c r="B2438">
        <v>31.5</v>
      </c>
      <c r="C2438">
        <v>24.6</v>
      </c>
      <c r="D2438">
        <v>27.98</v>
      </c>
      <c r="E2438">
        <v>24.54</v>
      </c>
    </row>
    <row r="2439" spans="1:5" x14ac:dyDescent="0.3">
      <c r="A2439" s="1">
        <v>38963</v>
      </c>
      <c r="B2439">
        <v>29.3</v>
      </c>
      <c r="C2439">
        <v>23</v>
      </c>
      <c r="D2439">
        <v>28.64</v>
      </c>
      <c r="E2439">
        <v>23.42</v>
      </c>
    </row>
    <row r="2440" spans="1:5" x14ac:dyDescent="0.3">
      <c r="A2440" s="1">
        <v>38964</v>
      </c>
      <c r="B2440">
        <v>30.1</v>
      </c>
      <c r="C2440">
        <v>20.9</v>
      </c>
      <c r="D2440">
        <v>29.3</v>
      </c>
      <c r="E2440">
        <v>23.17</v>
      </c>
    </row>
    <row r="2441" spans="1:5" x14ac:dyDescent="0.3">
      <c r="A2441" s="1">
        <v>38965</v>
      </c>
      <c r="B2441">
        <v>30.1</v>
      </c>
      <c r="C2441">
        <v>22.2</v>
      </c>
      <c r="D2441">
        <v>31.63</v>
      </c>
      <c r="E2441">
        <v>24.29</v>
      </c>
    </row>
    <row r="2442" spans="1:5" x14ac:dyDescent="0.3">
      <c r="A2442" s="1">
        <v>38966</v>
      </c>
      <c r="B2442">
        <v>27.6</v>
      </c>
      <c r="C2442">
        <v>22.8</v>
      </c>
      <c r="D2442">
        <v>32.29</v>
      </c>
      <c r="E2442">
        <v>27.88</v>
      </c>
    </row>
    <row r="2443" spans="1:5" x14ac:dyDescent="0.3">
      <c r="A2443" s="1">
        <v>38967</v>
      </c>
      <c r="B2443">
        <v>28.7</v>
      </c>
      <c r="C2443">
        <v>22.3</v>
      </c>
      <c r="D2443">
        <v>31.21</v>
      </c>
      <c r="E2443">
        <v>25.65</v>
      </c>
    </row>
    <row r="2444" spans="1:5" x14ac:dyDescent="0.3">
      <c r="A2444" s="1">
        <v>38968</v>
      </c>
      <c r="B2444">
        <v>26.7</v>
      </c>
      <c r="C2444">
        <v>19.2</v>
      </c>
      <c r="D2444">
        <v>29.48</v>
      </c>
      <c r="E2444">
        <v>21.62</v>
      </c>
    </row>
    <row r="2445" spans="1:5" x14ac:dyDescent="0.3">
      <c r="A2445" s="1">
        <v>38969</v>
      </c>
      <c r="B2445">
        <v>28.6</v>
      </c>
      <c r="C2445">
        <v>18.5</v>
      </c>
      <c r="D2445">
        <v>29.06</v>
      </c>
      <c r="E2445">
        <v>20.76</v>
      </c>
    </row>
    <row r="2446" spans="1:5" x14ac:dyDescent="0.3">
      <c r="A2446" s="1">
        <v>38970</v>
      </c>
      <c r="B2446">
        <v>29.8</v>
      </c>
      <c r="C2446">
        <v>20</v>
      </c>
      <c r="D2446">
        <v>28.4</v>
      </c>
      <c r="E2446">
        <v>22.31</v>
      </c>
    </row>
    <row r="2447" spans="1:5" x14ac:dyDescent="0.3">
      <c r="A2447" s="1">
        <v>38971</v>
      </c>
      <c r="B2447">
        <v>28.9</v>
      </c>
      <c r="C2447">
        <v>20.8</v>
      </c>
      <c r="D2447">
        <v>26.91</v>
      </c>
      <c r="E2447">
        <v>24.54</v>
      </c>
    </row>
    <row r="2448" spans="1:5" x14ac:dyDescent="0.3">
      <c r="A2448" s="1">
        <v>38972</v>
      </c>
      <c r="B2448">
        <v>28.5</v>
      </c>
      <c r="C2448">
        <v>21.6</v>
      </c>
      <c r="D2448">
        <v>26.49</v>
      </c>
      <c r="E2448">
        <v>23.42</v>
      </c>
    </row>
    <row r="2449" spans="1:5" x14ac:dyDescent="0.3">
      <c r="A2449" s="1">
        <v>38973</v>
      </c>
      <c r="B2449">
        <v>29.6</v>
      </c>
      <c r="C2449">
        <v>20.6</v>
      </c>
      <c r="D2449">
        <v>27.57</v>
      </c>
      <c r="E2449">
        <v>24.29</v>
      </c>
    </row>
    <row r="2450" spans="1:5" x14ac:dyDescent="0.3">
      <c r="A2450" s="1">
        <v>38974</v>
      </c>
      <c r="B2450">
        <v>31.4</v>
      </c>
      <c r="C2450">
        <v>22.7</v>
      </c>
      <c r="D2450">
        <v>27.98</v>
      </c>
      <c r="E2450">
        <v>23.42</v>
      </c>
    </row>
    <row r="2451" spans="1:5" x14ac:dyDescent="0.3">
      <c r="A2451" s="1">
        <v>38975</v>
      </c>
      <c r="B2451">
        <v>30.6</v>
      </c>
      <c r="C2451">
        <v>24.9</v>
      </c>
      <c r="D2451">
        <v>28.22</v>
      </c>
      <c r="E2451">
        <v>19.39</v>
      </c>
    </row>
    <row r="2452" spans="1:5" x14ac:dyDescent="0.3">
      <c r="A2452" s="1">
        <v>38976</v>
      </c>
      <c r="B2452">
        <v>31.3</v>
      </c>
      <c r="C2452">
        <v>23.1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32.200000000000003</v>
      </c>
      <c r="C2453">
        <v>24.4</v>
      </c>
      <c r="D2453">
        <v>29.06</v>
      </c>
      <c r="E2453">
        <v>21.19</v>
      </c>
    </row>
    <row r="2454" spans="1:5" x14ac:dyDescent="0.3">
      <c r="A2454" s="1">
        <v>38978</v>
      </c>
      <c r="B2454">
        <v>35.4</v>
      </c>
      <c r="C2454">
        <v>26.6</v>
      </c>
      <c r="D2454">
        <v>29.06</v>
      </c>
      <c r="E2454">
        <v>23.42</v>
      </c>
    </row>
    <row r="2455" spans="1:5" x14ac:dyDescent="0.3">
      <c r="A2455" s="1">
        <v>38979</v>
      </c>
      <c r="B2455">
        <v>28.9</v>
      </c>
      <c r="C2455">
        <v>22.1</v>
      </c>
      <c r="D2455">
        <v>29.06</v>
      </c>
      <c r="E2455">
        <v>20.76</v>
      </c>
    </row>
    <row r="2456" spans="1:5" x14ac:dyDescent="0.3">
      <c r="A2456" s="1">
        <v>38980</v>
      </c>
      <c r="B2456">
        <v>29.3</v>
      </c>
      <c r="C2456">
        <v>20.8</v>
      </c>
      <c r="D2456">
        <v>30.56</v>
      </c>
      <c r="E2456">
        <v>21.19</v>
      </c>
    </row>
    <row r="2457" spans="1:5" x14ac:dyDescent="0.3">
      <c r="A2457" s="1">
        <v>38981</v>
      </c>
      <c r="B2457">
        <v>29</v>
      </c>
      <c r="C2457">
        <v>23.7</v>
      </c>
      <c r="D2457">
        <v>27.98</v>
      </c>
      <c r="E2457">
        <v>20.76</v>
      </c>
    </row>
    <row r="2458" spans="1:5" x14ac:dyDescent="0.3">
      <c r="A2458" s="1">
        <v>38982</v>
      </c>
      <c r="B2458">
        <v>27.3</v>
      </c>
      <c r="C2458">
        <v>21.9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26.7</v>
      </c>
      <c r="C2459">
        <v>20.100000000000001</v>
      </c>
      <c r="D2459">
        <v>27.98</v>
      </c>
      <c r="E2459">
        <v>18.71</v>
      </c>
    </row>
    <row r="2460" spans="1:5" x14ac:dyDescent="0.3">
      <c r="A2460" s="1">
        <v>38984</v>
      </c>
      <c r="B2460">
        <v>25.9</v>
      </c>
      <c r="C2460">
        <v>20.9</v>
      </c>
      <c r="D2460">
        <v>27.98</v>
      </c>
      <c r="E2460">
        <v>21.87</v>
      </c>
    </row>
    <row r="2461" spans="1:5" x14ac:dyDescent="0.3">
      <c r="A2461" s="1">
        <v>38985</v>
      </c>
      <c r="B2461">
        <v>26.2</v>
      </c>
      <c r="C2461">
        <v>19.600000000000001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25.8</v>
      </c>
      <c r="C2462">
        <v>16.899999999999999</v>
      </c>
      <c r="D2462">
        <v>32.53</v>
      </c>
      <c r="E2462">
        <v>17.41</v>
      </c>
    </row>
    <row r="2463" spans="1:5" x14ac:dyDescent="0.3">
      <c r="A2463" s="1">
        <v>38987</v>
      </c>
      <c r="B2463">
        <v>27.3</v>
      </c>
      <c r="C2463">
        <v>21.4</v>
      </c>
      <c r="D2463">
        <v>31.21</v>
      </c>
      <c r="E2463">
        <v>22.31</v>
      </c>
    </row>
    <row r="2464" spans="1:5" x14ac:dyDescent="0.3">
      <c r="A2464" s="1">
        <v>38988</v>
      </c>
      <c r="B2464">
        <v>26.3</v>
      </c>
      <c r="C2464">
        <v>21.6</v>
      </c>
      <c r="D2464">
        <v>30.56</v>
      </c>
      <c r="E2464">
        <v>21.87</v>
      </c>
    </row>
    <row r="2465" spans="1:5" x14ac:dyDescent="0.3">
      <c r="A2465" s="1">
        <v>38989</v>
      </c>
      <c r="B2465">
        <v>25</v>
      </c>
      <c r="C2465">
        <v>19.399999999999999</v>
      </c>
      <c r="D2465">
        <v>27.98</v>
      </c>
      <c r="E2465">
        <v>21.19</v>
      </c>
    </row>
    <row r="2466" spans="1:5" x14ac:dyDescent="0.3">
      <c r="A2466" s="1">
        <v>38990</v>
      </c>
      <c r="B2466">
        <v>24.3</v>
      </c>
      <c r="C2466">
        <v>19.899999999999999</v>
      </c>
      <c r="D2466">
        <v>28.22</v>
      </c>
      <c r="E2466">
        <v>21.19</v>
      </c>
    </row>
    <row r="2467" spans="1:5" x14ac:dyDescent="0.3">
      <c r="A2467" s="1">
        <v>38991</v>
      </c>
      <c r="B2467">
        <v>24.1</v>
      </c>
      <c r="C2467">
        <v>20.100000000000001</v>
      </c>
      <c r="D2467">
        <v>26.99</v>
      </c>
      <c r="E2467">
        <v>21.12</v>
      </c>
    </row>
    <row r="2468" spans="1:5" x14ac:dyDescent="0.3">
      <c r="A2468" s="1">
        <v>38992</v>
      </c>
      <c r="B2468">
        <v>24</v>
      </c>
      <c r="C2468">
        <v>20.100000000000001</v>
      </c>
      <c r="D2468">
        <v>29.77</v>
      </c>
      <c r="E2468">
        <v>23.83</v>
      </c>
    </row>
    <row r="2469" spans="1:5" x14ac:dyDescent="0.3">
      <c r="A2469" s="1">
        <v>38993</v>
      </c>
      <c r="B2469">
        <v>23</v>
      </c>
      <c r="C2469">
        <v>19.8</v>
      </c>
      <c r="D2469">
        <v>26.82</v>
      </c>
      <c r="E2469">
        <v>19.29</v>
      </c>
    </row>
    <row r="2470" spans="1:5" x14ac:dyDescent="0.3">
      <c r="A2470" s="1">
        <v>38994</v>
      </c>
      <c r="B2470">
        <v>24.4</v>
      </c>
      <c r="C2470">
        <v>19.3</v>
      </c>
      <c r="D2470">
        <v>28.17</v>
      </c>
      <c r="E2470">
        <v>17.71</v>
      </c>
    </row>
    <row r="2471" spans="1:5" x14ac:dyDescent="0.3">
      <c r="A2471" s="1">
        <v>38995</v>
      </c>
      <c r="B2471">
        <v>27.5</v>
      </c>
      <c r="C2471">
        <v>20.2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24.9</v>
      </c>
      <c r="C2472">
        <v>16.399999999999999</v>
      </c>
      <c r="D2472">
        <v>26.99</v>
      </c>
      <c r="E2472">
        <v>19.04</v>
      </c>
    </row>
    <row r="2473" spans="1:5" x14ac:dyDescent="0.3">
      <c r="A2473" s="1">
        <v>38997</v>
      </c>
      <c r="B2473">
        <v>27.9</v>
      </c>
      <c r="C2473">
        <v>22.8</v>
      </c>
      <c r="D2473">
        <v>27.23</v>
      </c>
      <c r="E2473">
        <v>19.54</v>
      </c>
    </row>
    <row r="2474" spans="1:5" x14ac:dyDescent="0.3">
      <c r="A2474" s="1">
        <v>38998</v>
      </c>
      <c r="B2474">
        <v>24.9</v>
      </c>
      <c r="C2474">
        <v>18.5</v>
      </c>
      <c r="D2474">
        <v>27.11</v>
      </c>
      <c r="E2474">
        <v>21.56</v>
      </c>
    </row>
    <row r="2475" spans="1:5" x14ac:dyDescent="0.3">
      <c r="A2475" s="1">
        <v>38999</v>
      </c>
      <c r="B2475">
        <v>22.9</v>
      </c>
      <c r="C2475">
        <v>17.600000000000001</v>
      </c>
      <c r="D2475">
        <v>25.93</v>
      </c>
      <c r="E2475">
        <v>20.43</v>
      </c>
    </row>
    <row r="2476" spans="1:5" x14ac:dyDescent="0.3">
      <c r="A2476" s="1">
        <v>39000</v>
      </c>
      <c r="B2476">
        <v>23.1</v>
      </c>
      <c r="C2476">
        <v>18.3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24.3</v>
      </c>
      <c r="C2477">
        <v>18.899999999999999</v>
      </c>
      <c r="D2477">
        <v>24.69</v>
      </c>
      <c r="E2477">
        <v>18.16</v>
      </c>
    </row>
    <row r="2478" spans="1:5" x14ac:dyDescent="0.3">
      <c r="A2478" s="1">
        <v>39002</v>
      </c>
      <c r="B2478">
        <v>24</v>
      </c>
      <c r="C2478">
        <v>19.8</v>
      </c>
      <c r="D2478">
        <v>23.8</v>
      </c>
      <c r="E2478">
        <v>19.73</v>
      </c>
    </row>
    <row r="2479" spans="1:5" x14ac:dyDescent="0.3">
      <c r="A2479" s="1">
        <v>39003</v>
      </c>
      <c r="B2479">
        <v>24.5</v>
      </c>
      <c r="C2479">
        <v>18.5</v>
      </c>
      <c r="D2479">
        <v>24.04</v>
      </c>
      <c r="E2479">
        <v>22.69</v>
      </c>
    </row>
    <row r="2480" spans="1:5" x14ac:dyDescent="0.3">
      <c r="A2480" s="1">
        <v>39004</v>
      </c>
      <c r="B2480">
        <v>24.7</v>
      </c>
      <c r="C2480">
        <v>19.399999999999999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22.6</v>
      </c>
      <c r="C2481">
        <v>19.5</v>
      </c>
      <c r="D2481">
        <v>22.56</v>
      </c>
      <c r="E2481">
        <v>20.43</v>
      </c>
    </row>
    <row r="2482" spans="1:5" x14ac:dyDescent="0.3">
      <c r="A2482" s="1">
        <v>39006</v>
      </c>
      <c r="B2482">
        <v>24.8</v>
      </c>
      <c r="C2482">
        <v>19.399999999999999</v>
      </c>
      <c r="D2482">
        <v>22.33</v>
      </c>
      <c r="E2482">
        <v>18.16</v>
      </c>
    </row>
    <row r="2483" spans="1:5" x14ac:dyDescent="0.3">
      <c r="A2483" s="1">
        <v>39007</v>
      </c>
      <c r="B2483">
        <v>23.5</v>
      </c>
      <c r="C2483">
        <v>19.2</v>
      </c>
      <c r="D2483">
        <v>21.68</v>
      </c>
      <c r="E2483">
        <v>17.02</v>
      </c>
    </row>
    <row r="2484" spans="1:5" x14ac:dyDescent="0.3">
      <c r="A2484" s="1">
        <v>39008</v>
      </c>
      <c r="B2484">
        <v>23.5</v>
      </c>
      <c r="C2484">
        <v>18.2</v>
      </c>
      <c r="D2484">
        <v>18.07</v>
      </c>
      <c r="E2484">
        <v>17.02</v>
      </c>
    </row>
    <row r="2485" spans="1:5" x14ac:dyDescent="0.3">
      <c r="A2485" s="1">
        <v>39009</v>
      </c>
      <c r="B2485">
        <v>23.8</v>
      </c>
      <c r="C2485">
        <v>16.899999999999999</v>
      </c>
      <c r="D2485">
        <v>19.55</v>
      </c>
      <c r="E2485">
        <v>14.75</v>
      </c>
    </row>
    <row r="2486" spans="1:5" x14ac:dyDescent="0.3">
      <c r="A2486" s="1">
        <v>39010</v>
      </c>
      <c r="B2486">
        <v>24.3</v>
      </c>
      <c r="C2486">
        <v>17.399999999999999</v>
      </c>
      <c r="D2486">
        <v>22.33</v>
      </c>
      <c r="E2486">
        <v>15.89</v>
      </c>
    </row>
    <row r="2487" spans="1:5" x14ac:dyDescent="0.3">
      <c r="A2487" s="1">
        <v>39011</v>
      </c>
      <c r="B2487">
        <v>23.9</v>
      </c>
      <c r="C2487">
        <v>16.7</v>
      </c>
      <c r="D2487">
        <v>28.06</v>
      </c>
      <c r="E2487">
        <v>19.29</v>
      </c>
    </row>
    <row r="2488" spans="1:5" x14ac:dyDescent="0.3">
      <c r="A2488" s="1">
        <v>39012</v>
      </c>
      <c r="B2488">
        <v>24.7</v>
      </c>
      <c r="C2488">
        <v>16.100000000000001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23</v>
      </c>
      <c r="C2489">
        <v>14.1</v>
      </c>
      <c r="D2489">
        <v>25.52</v>
      </c>
      <c r="E2489">
        <v>18.16</v>
      </c>
    </row>
    <row r="2490" spans="1:5" x14ac:dyDescent="0.3">
      <c r="A2490" s="1">
        <v>39014</v>
      </c>
      <c r="B2490">
        <v>22.3</v>
      </c>
      <c r="C2490">
        <v>18.2</v>
      </c>
      <c r="D2490">
        <v>25.28</v>
      </c>
      <c r="E2490">
        <v>18.16</v>
      </c>
    </row>
    <row r="2491" spans="1:5" x14ac:dyDescent="0.3">
      <c r="A2491" s="1">
        <v>39015</v>
      </c>
      <c r="B2491">
        <v>21.6</v>
      </c>
      <c r="C2491">
        <v>15.5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22.6</v>
      </c>
      <c r="C2492">
        <v>15.1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19.600000000000001</v>
      </c>
      <c r="C2493">
        <v>16.8</v>
      </c>
      <c r="D2493">
        <v>23.39</v>
      </c>
      <c r="E2493">
        <v>20.43</v>
      </c>
    </row>
    <row r="2494" spans="1:5" x14ac:dyDescent="0.3">
      <c r="A2494" s="1">
        <v>39018</v>
      </c>
      <c r="B2494">
        <v>22.7</v>
      </c>
      <c r="C2494">
        <v>15.3</v>
      </c>
      <c r="D2494">
        <v>21.68</v>
      </c>
      <c r="E2494">
        <v>19.98</v>
      </c>
    </row>
    <row r="2495" spans="1:5" x14ac:dyDescent="0.3">
      <c r="A2495" s="1">
        <v>39019</v>
      </c>
      <c r="B2495">
        <v>21.4</v>
      </c>
      <c r="C2495">
        <v>14.9</v>
      </c>
      <c r="D2495">
        <v>21.91</v>
      </c>
      <c r="E2495">
        <v>15.89</v>
      </c>
    </row>
    <row r="2496" spans="1:5" x14ac:dyDescent="0.3">
      <c r="A2496" s="1">
        <v>39020</v>
      </c>
      <c r="B2496">
        <v>23.8</v>
      </c>
      <c r="C2496">
        <v>12.5</v>
      </c>
      <c r="D2496">
        <v>24.22</v>
      </c>
      <c r="E2496">
        <v>14.5</v>
      </c>
    </row>
    <row r="2497" spans="1:5" x14ac:dyDescent="0.3">
      <c r="A2497" s="1">
        <v>39021</v>
      </c>
      <c r="B2497">
        <v>21.5</v>
      </c>
      <c r="C2497">
        <v>16.600000000000001</v>
      </c>
      <c r="D2497">
        <v>18.07</v>
      </c>
      <c r="E2497">
        <v>12.48</v>
      </c>
    </row>
    <row r="2498" spans="1:5" x14ac:dyDescent="0.3">
      <c r="A2498" s="1">
        <v>39022</v>
      </c>
      <c r="B2498">
        <v>18.5</v>
      </c>
      <c r="C2498">
        <v>15.7</v>
      </c>
      <c r="D2498">
        <v>17.72</v>
      </c>
      <c r="E2498">
        <v>15.3</v>
      </c>
    </row>
    <row r="2499" spans="1:5" x14ac:dyDescent="0.3">
      <c r="A2499" s="1">
        <v>39023</v>
      </c>
      <c r="B2499">
        <v>18.100000000000001</v>
      </c>
      <c r="C2499">
        <v>15.2</v>
      </c>
      <c r="D2499">
        <v>25.24</v>
      </c>
      <c r="E2499">
        <v>14.1</v>
      </c>
    </row>
    <row r="2500" spans="1:5" x14ac:dyDescent="0.3">
      <c r="A2500" s="1">
        <v>39024</v>
      </c>
      <c r="B2500">
        <v>20.8</v>
      </c>
      <c r="C2500">
        <v>12.8</v>
      </c>
      <c r="D2500">
        <v>22.12</v>
      </c>
      <c r="E2500">
        <v>13.17</v>
      </c>
    </row>
    <row r="2501" spans="1:5" x14ac:dyDescent="0.3">
      <c r="A2501" s="1">
        <v>39025</v>
      </c>
      <c r="B2501">
        <v>20.9</v>
      </c>
      <c r="C2501">
        <v>12</v>
      </c>
      <c r="D2501">
        <v>12.51</v>
      </c>
      <c r="E2501">
        <v>5.99</v>
      </c>
    </row>
    <row r="2502" spans="1:5" x14ac:dyDescent="0.3">
      <c r="A2502" s="1">
        <v>39026</v>
      </c>
      <c r="B2502">
        <v>20.3</v>
      </c>
      <c r="C2502">
        <v>16.100000000000001</v>
      </c>
      <c r="D2502">
        <v>12.74</v>
      </c>
      <c r="E2502">
        <v>5.52</v>
      </c>
    </row>
    <row r="2503" spans="1:5" x14ac:dyDescent="0.3">
      <c r="A2503" s="1">
        <v>39027</v>
      </c>
      <c r="B2503">
        <v>20.2</v>
      </c>
      <c r="C2503">
        <v>14.2</v>
      </c>
      <c r="D2503">
        <v>18.12</v>
      </c>
      <c r="E2503">
        <v>5.99</v>
      </c>
    </row>
    <row r="2504" spans="1:5" x14ac:dyDescent="0.3">
      <c r="A2504" s="1">
        <v>39028</v>
      </c>
      <c r="B2504">
        <v>20.6</v>
      </c>
      <c r="C2504">
        <v>12.7</v>
      </c>
      <c r="D2504">
        <v>19.8</v>
      </c>
      <c r="E2504">
        <v>12.71</v>
      </c>
    </row>
    <row r="2505" spans="1:5" x14ac:dyDescent="0.3">
      <c r="A2505" s="1">
        <v>39029</v>
      </c>
      <c r="B2505">
        <v>21.5</v>
      </c>
      <c r="C2505">
        <v>13.3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22.8</v>
      </c>
      <c r="C2506">
        <v>13.8</v>
      </c>
      <c r="D2506">
        <v>21.25</v>
      </c>
      <c r="E2506">
        <v>11.98</v>
      </c>
    </row>
    <row r="2507" spans="1:5" x14ac:dyDescent="0.3">
      <c r="A2507" s="1">
        <v>39031</v>
      </c>
      <c r="B2507">
        <v>21.1</v>
      </c>
      <c r="C2507">
        <v>15.6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13.3</v>
      </c>
      <c r="D2508">
        <v>17.95</v>
      </c>
      <c r="E2508">
        <v>13.9</v>
      </c>
    </row>
    <row r="2509" spans="1:5" x14ac:dyDescent="0.3">
      <c r="A2509" s="1">
        <v>39033</v>
      </c>
      <c r="B2509">
        <v>20.6</v>
      </c>
      <c r="C2509">
        <v>13.4</v>
      </c>
      <c r="D2509">
        <v>17.2</v>
      </c>
      <c r="E2509">
        <v>13.17</v>
      </c>
    </row>
    <row r="2510" spans="1:5" x14ac:dyDescent="0.3">
      <c r="A2510" s="1">
        <v>39034</v>
      </c>
      <c r="B2510">
        <v>21.7</v>
      </c>
      <c r="C2510">
        <v>14.1</v>
      </c>
      <c r="D2510">
        <v>21.89</v>
      </c>
      <c r="E2510">
        <v>13.17</v>
      </c>
    </row>
    <row r="2511" spans="1:5" x14ac:dyDescent="0.3">
      <c r="A2511" s="1">
        <v>39035</v>
      </c>
      <c r="B2511">
        <v>21.3</v>
      </c>
      <c r="C2511">
        <v>11.2</v>
      </c>
      <c r="D2511">
        <v>18.12</v>
      </c>
      <c r="E2511">
        <v>10.78</v>
      </c>
    </row>
    <row r="2512" spans="1:5" x14ac:dyDescent="0.3">
      <c r="A2512" s="1">
        <v>39036</v>
      </c>
      <c r="B2512">
        <v>21.6</v>
      </c>
      <c r="C2512">
        <v>20.2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21.2</v>
      </c>
      <c r="C2513">
        <v>19.2</v>
      </c>
      <c r="D2513">
        <v>19.8</v>
      </c>
      <c r="E2513">
        <v>12.71</v>
      </c>
    </row>
    <row r="2514" spans="1:5" x14ac:dyDescent="0.3">
      <c r="A2514" s="1">
        <v>39038</v>
      </c>
      <c r="B2514">
        <v>21.7</v>
      </c>
      <c r="C2514">
        <v>14.3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20.8</v>
      </c>
      <c r="C2515">
        <v>13.6</v>
      </c>
      <c r="D2515">
        <v>20.21</v>
      </c>
      <c r="E2515">
        <v>13.44</v>
      </c>
    </row>
    <row r="2516" spans="1:5" x14ac:dyDescent="0.3">
      <c r="A2516" s="1">
        <v>39040</v>
      </c>
      <c r="B2516">
        <v>20.5</v>
      </c>
      <c r="C2516">
        <v>11.7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21.6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16.5</v>
      </c>
      <c r="C2518">
        <v>12.1</v>
      </c>
      <c r="D2518">
        <v>18.12</v>
      </c>
      <c r="E2518">
        <v>12.44</v>
      </c>
    </row>
    <row r="2519" spans="1:5" x14ac:dyDescent="0.3">
      <c r="A2519" s="1">
        <v>39043</v>
      </c>
      <c r="B2519">
        <v>18.399999999999999</v>
      </c>
      <c r="C2519">
        <v>10.5</v>
      </c>
      <c r="D2519">
        <v>22.7</v>
      </c>
      <c r="E2519">
        <v>11.98</v>
      </c>
    </row>
    <row r="2520" spans="1:5" x14ac:dyDescent="0.3">
      <c r="A2520" s="1">
        <v>39044</v>
      </c>
      <c r="B2520">
        <v>20.100000000000001</v>
      </c>
      <c r="C2520">
        <v>8</v>
      </c>
      <c r="D2520">
        <v>22.29</v>
      </c>
      <c r="E2520">
        <v>15.57</v>
      </c>
    </row>
    <row r="2521" spans="1:5" x14ac:dyDescent="0.3">
      <c r="A2521" s="1">
        <v>39045</v>
      </c>
      <c r="B2521">
        <v>20.2</v>
      </c>
      <c r="C2521">
        <v>12.9</v>
      </c>
      <c r="D2521">
        <v>22.29</v>
      </c>
      <c r="E2521">
        <v>15.57</v>
      </c>
    </row>
    <row r="2522" spans="1:5" x14ac:dyDescent="0.3">
      <c r="A2522" s="1">
        <v>39046</v>
      </c>
      <c r="B2522">
        <v>19.399999999999999</v>
      </c>
      <c r="C2522">
        <v>13.9</v>
      </c>
      <c r="D2522">
        <v>20.03</v>
      </c>
      <c r="E2522">
        <v>14.37</v>
      </c>
    </row>
    <row r="2523" spans="1:5" x14ac:dyDescent="0.3">
      <c r="A2523" s="1">
        <v>39047</v>
      </c>
      <c r="B2523">
        <v>19.899999999999999</v>
      </c>
      <c r="C2523">
        <v>13.5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18.899999999999999</v>
      </c>
      <c r="C2524">
        <v>13.3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18.3</v>
      </c>
      <c r="C2525">
        <v>12.8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18.399999999999999</v>
      </c>
      <c r="C2526">
        <v>11.2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19.8</v>
      </c>
      <c r="C2527">
        <v>10.5</v>
      </c>
      <c r="D2527">
        <v>-99</v>
      </c>
      <c r="E2527">
        <v>-99</v>
      </c>
    </row>
    <row r="2528" spans="1:5" x14ac:dyDescent="0.3">
      <c r="A2528" s="1">
        <v>39052</v>
      </c>
      <c r="B2528">
        <v>20.2</v>
      </c>
      <c r="C2528">
        <v>19.2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20.3</v>
      </c>
      <c r="C2529">
        <v>19.2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20.7</v>
      </c>
      <c r="C2530">
        <v>19</v>
      </c>
      <c r="D2530">
        <v>15.79</v>
      </c>
      <c r="E2530">
        <v>13.27</v>
      </c>
    </row>
    <row r="2531" spans="1:5" x14ac:dyDescent="0.3">
      <c r="A2531" s="1">
        <v>39055</v>
      </c>
      <c r="B2531">
        <v>20.100000000000001</v>
      </c>
      <c r="C2531">
        <v>15.6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19.399999999999999</v>
      </c>
      <c r="C2532">
        <v>10.8</v>
      </c>
      <c r="D2532">
        <v>18.46</v>
      </c>
      <c r="E2532">
        <v>11.79</v>
      </c>
    </row>
    <row r="2533" spans="1:5" x14ac:dyDescent="0.3">
      <c r="A2533" s="1">
        <v>39057</v>
      </c>
      <c r="B2533">
        <v>12.2</v>
      </c>
      <c r="C2533">
        <v>7.9</v>
      </c>
      <c r="D2533">
        <v>16.64</v>
      </c>
      <c r="E2533">
        <v>10.85</v>
      </c>
    </row>
    <row r="2534" spans="1:5" x14ac:dyDescent="0.3">
      <c r="A2534" s="1">
        <v>39058</v>
      </c>
      <c r="B2534">
        <v>16</v>
      </c>
      <c r="C2534">
        <v>10.4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17.2</v>
      </c>
      <c r="C2535">
        <v>6.8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18</v>
      </c>
      <c r="C2536">
        <v>9.1</v>
      </c>
      <c r="D2536">
        <v>18.46</v>
      </c>
      <c r="E2536">
        <v>13.27</v>
      </c>
    </row>
    <row r="2537" spans="1:5" x14ac:dyDescent="0.3">
      <c r="A2537" s="1">
        <v>39061</v>
      </c>
      <c r="B2537">
        <v>19</v>
      </c>
      <c r="C2537">
        <v>12.2</v>
      </c>
      <c r="D2537">
        <v>19.2</v>
      </c>
      <c r="E2537">
        <v>12.06</v>
      </c>
    </row>
    <row r="2538" spans="1:5" x14ac:dyDescent="0.3">
      <c r="A2538" s="1">
        <v>39062</v>
      </c>
      <c r="B2538">
        <v>18.3</v>
      </c>
      <c r="C2538">
        <v>10</v>
      </c>
      <c r="D2538">
        <v>18.86</v>
      </c>
      <c r="E2538">
        <v>12.53</v>
      </c>
    </row>
    <row r="2539" spans="1:5" x14ac:dyDescent="0.3">
      <c r="A2539" s="1">
        <v>39063</v>
      </c>
      <c r="B2539">
        <v>19</v>
      </c>
      <c r="C2539">
        <v>9.8000000000000007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20.9</v>
      </c>
      <c r="C2540">
        <v>11.2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20</v>
      </c>
      <c r="C2541">
        <v>10.3</v>
      </c>
      <c r="D2541">
        <v>-99</v>
      </c>
      <c r="E2541">
        <v>-99</v>
      </c>
    </row>
    <row r="2542" spans="1:5" x14ac:dyDescent="0.3">
      <c r="A2542" s="1">
        <v>39066</v>
      </c>
      <c r="B2542">
        <v>19.2</v>
      </c>
      <c r="C2542">
        <v>10.1</v>
      </c>
      <c r="D2542">
        <v>16.64</v>
      </c>
      <c r="E2542">
        <v>16.62</v>
      </c>
    </row>
    <row r="2543" spans="1:5" x14ac:dyDescent="0.3">
      <c r="A2543" s="1">
        <v>39067</v>
      </c>
      <c r="B2543">
        <v>19.600000000000001</v>
      </c>
      <c r="C2543">
        <v>11.7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19.5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18.2</v>
      </c>
      <c r="C2545">
        <v>13.1</v>
      </c>
      <c r="D2545">
        <v>20.52</v>
      </c>
      <c r="E2545">
        <v>11.59</v>
      </c>
    </row>
    <row r="2546" spans="1:5" x14ac:dyDescent="0.3">
      <c r="A2546" s="1">
        <v>39070</v>
      </c>
      <c r="B2546">
        <v>16.8</v>
      </c>
      <c r="C2546">
        <v>12.9</v>
      </c>
      <c r="D2546">
        <v>21.54</v>
      </c>
      <c r="E2546">
        <v>13.27</v>
      </c>
    </row>
    <row r="2547" spans="1:5" x14ac:dyDescent="0.3">
      <c r="A2547" s="1">
        <v>39071</v>
      </c>
      <c r="B2547">
        <v>14.7</v>
      </c>
      <c r="C2547">
        <v>12.9</v>
      </c>
      <c r="D2547">
        <v>21.31</v>
      </c>
      <c r="E2547">
        <v>12.8</v>
      </c>
    </row>
    <row r="2548" spans="1:5" x14ac:dyDescent="0.3">
      <c r="A2548" s="1">
        <v>39072</v>
      </c>
      <c r="B2548">
        <v>15.8</v>
      </c>
      <c r="C2548">
        <v>11.9</v>
      </c>
      <c r="D2548">
        <v>16.64</v>
      </c>
      <c r="E2548">
        <v>12.8</v>
      </c>
    </row>
    <row r="2549" spans="1:5" x14ac:dyDescent="0.3">
      <c r="A2549" s="1">
        <v>39073</v>
      </c>
      <c r="B2549">
        <v>18.899999999999999</v>
      </c>
      <c r="C2549">
        <v>14.2</v>
      </c>
      <c r="D2549">
        <v>-99</v>
      </c>
      <c r="E2549">
        <v>-99</v>
      </c>
    </row>
    <row r="2550" spans="1:5" x14ac:dyDescent="0.3">
      <c r="A2550" s="1">
        <v>39074</v>
      </c>
      <c r="B2550">
        <v>15.7</v>
      </c>
      <c r="C2550">
        <v>10.4</v>
      </c>
      <c r="D2550">
        <v>-99</v>
      </c>
      <c r="E2550">
        <v>-99</v>
      </c>
    </row>
    <row r="2551" spans="1:5" x14ac:dyDescent="0.3">
      <c r="A2551" s="1">
        <v>39075</v>
      </c>
      <c r="B2551">
        <v>13.3</v>
      </c>
      <c r="C2551">
        <v>6.8</v>
      </c>
      <c r="D2551">
        <v>13.56</v>
      </c>
      <c r="E2551">
        <v>13.54</v>
      </c>
    </row>
    <row r="2552" spans="1:5" x14ac:dyDescent="0.3">
      <c r="A2552" s="1">
        <v>39076</v>
      </c>
      <c r="B2552">
        <v>16.600000000000001</v>
      </c>
      <c r="C2552">
        <v>11.5</v>
      </c>
      <c r="D2552">
        <v>14.36</v>
      </c>
      <c r="E2552">
        <v>12.06</v>
      </c>
    </row>
    <row r="2553" spans="1:5" x14ac:dyDescent="0.3">
      <c r="A2553" s="1">
        <v>39077</v>
      </c>
      <c r="B2553">
        <v>17.7</v>
      </c>
      <c r="C2553">
        <v>8.6999999999999993</v>
      </c>
      <c r="D2553">
        <v>12.31</v>
      </c>
      <c r="E2553">
        <v>9.65</v>
      </c>
    </row>
    <row r="2554" spans="1:5" x14ac:dyDescent="0.3">
      <c r="A2554" s="1">
        <v>39078</v>
      </c>
      <c r="B2554">
        <v>17.3</v>
      </c>
      <c r="C2554">
        <v>9</v>
      </c>
      <c r="D2554">
        <v>9.23</v>
      </c>
      <c r="E2554">
        <v>7.24</v>
      </c>
    </row>
    <row r="2555" spans="1:5" x14ac:dyDescent="0.3">
      <c r="A2555" s="1">
        <v>39079</v>
      </c>
      <c r="B2555">
        <v>17.8</v>
      </c>
      <c r="C2555">
        <v>9.6</v>
      </c>
      <c r="D2555">
        <v>12.31</v>
      </c>
      <c r="E2555">
        <v>6.03</v>
      </c>
    </row>
    <row r="2556" spans="1:5" x14ac:dyDescent="0.3">
      <c r="A2556" s="1">
        <v>39080</v>
      </c>
      <c r="B2556">
        <v>18.2</v>
      </c>
      <c r="C2556">
        <v>13.9</v>
      </c>
      <c r="D2556">
        <v>16.41</v>
      </c>
      <c r="E2556">
        <v>4.82</v>
      </c>
    </row>
    <row r="2557" spans="1:5" x14ac:dyDescent="0.3">
      <c r="A2557" s="1">
        <v>39081</v>
      </c>
      <c r="B2557">
        <v>16.7</v>
      </c>
      <c r="C2557">
        <v>9.8000000000000007</v>
      </c>
      <c r="D2557">
        <v>15.39</v>
      </c>
      <c r="E2557">
        <v>9.65</v>
      </c>
    </row>
    <row r="2558" spans="1:5" x14ac:dyDescent="0.3">
      <c r="A2558" s="1">
        <v>39082</v>
      </c>
      <c r="B2558">
        <v>15.6</v>
      </c>
      <c r="C2558">
        <v>10.8</v>
      </c>
      <c r="D2558">
        <v>13.96</v>
      </c>
      <c r="E2558">
        <v>12.8</v>
      </c>
    </row>
    <row r="2559" spans="1:5" x14ac:dyDescent="0.3">
      <c r="A2559" s="1">
        <v>39083</v>
      </c>
      <c r="B2559">
        <v>18.8</v>
      </c>
      <c r="C2559">
        <v>8.8000000000000007</v>
      </c>
      <c r="D2559">
        <v>14.75</v>
      </c>
      <c r="E2559">
        <v>8.43</v>
      </c>
    </row>
    <row r="2560" spans="1:5" x14ac:dyDescent="0.3">
      <c r="A2560" s="1">
        <v>39084</v>
      </c>
      <c r="B2560">
        <v>17.899999999999999</v>
      </c>
      <c r="C2560">
        <v>8.5</v>
      </c>
      <c r="D2560">
        <v>18.59</v>
      </c>
      <c r="E2560">
        <v>6.98</v>
      </c>
    </row>
    <row r="2561" spans="1:5" x14ac:dyDescent="0.3">
      <c r="A2561" s="1">
        <v>39085</v>
      </c>
      <c r="B2561">
        <v>16.399999999999999</v>
      </c>
      <c r="C2561">
        <v>12</v>
      </c>
      <c r="D2561">
        <v>19.39</v>
      </c>
      <c r="E2561">
        <v>11.2</v>
      </c>
    </row>
    <row r="2562" spans="1:5" x14ac:dyDescent="0.3">
      <c r="A2562" s="1">
        <v>39086</v>
      </c>
      <c r="B2562">
        <v>16.600000000000001</v>
      </c>
      <c r="C2562">
        <v>8.1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15.5</v>
      </c>
      <c r="C2563">
        <v>12.3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18.100000000000001</v>
      </c>
      <c r="C2564">
        <v>9.8000000000000007</v>
      </c>
      <c r="D2564">
        <v>13.83</v>
      </c>
      <c r="E2564">
        <v>6.7</v>
      </c>
    </row>
    <row r="2565" spans="1:5" x14ac:dyDescent="0.3">
      <c r="A2565" s="1">
        <v>39089</v>
      </c>
      <c r="B2565">
        <v>16.8</v>
      </c>
      <c r="C2565">
        <v>9.3000000000000007</v>
      </c>
      <c r="D2565">
        <v>14.46</v>
      </c>
      <c r="E2565">
        <v>7.46</v>
      </c>
    </row>
    <row r="2566" spans="1:5" x14ac:dyDescent="0.3">
      <c r="A2566" s="1">
        <v>39090</v>
      </c>
      <c r="B2566">
        <v>17.399999999999999</v>
      </c>
      <c r="C2566">
        <v>8.9</v>
      </c>
      <c r="D2566">
        <v>16.12</v>
      </c>
      <c r="E2566">
        <v>6.22</v>
      </c>
    </row>
    <row r="2567" spans="1:5" x14ac:dyDescent="0.3">
      <c r="A2567" s="1">
        <v>39091</v>
      </c>
      <c r="B2567">
        <v>17.899999999999999</v>
      </c>
      <c r="C2567">
        <v>8.6999999999999993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17.2</v>
      </c>
      <c r="C2568">
        <v>10.9</v>
      </c>
      <c r="D2568">
        <v>16.93</v>
      </c>
      <c r="E2568">
        <v>10.23</v>
      </c>
    </row>
    <row r="2569" spans="1:5" x14ac:dyDescent="0.3">
      <c r="A2569" s="1">
        <v>39093</v>
      </c>
      <c r="B2569">
        <v>17.600000000000001</v>
      </c>
      <c r="C2569">
        <v>14.8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17.3</v>
      </c>
      <c r="C2570">
        <v>9.6</v>
      </c>
      <c r="D2570">
        <v>18.59</v>
      </c>
      <c r="E2570">
        <v>8.43</v>
      </c>
    </row>
    <row r="2571" spans="1:5" x14ac:dyDescent="0.3">
      <c r="A2571" s="1">
        <v>39095</v>
      </c>
      <c r="B2571">
        <v>17.600000000000001</v>
      </c>
      <c r="C2571">
        <v>11.3</v>
      </c>
      <c r="D2571">
        <v>15.89</v>
      </c>
      <c r="E2571">
        <v>13.41</v>
      </c>
    </row>
    <row r="2572" spans="1:5" x14ac:dyDescent="0.3">
      <c r="A2572" s="1">
        <v>39096</v>
      </c>
      <c r="B2572">
        <v>16.100000000000001</v>
      </c>
      <c r="C2572">
        <v>10.5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15.2</v>
      </c>
      <c r="C2573">
        <v>7.9</v>
      </c>
      <c r="D2573">
        <v>16.93</v>
      </c>
      <c r="E2573">
        <v>10.92</v>
      </c>
    </row>
    <row r="2574" spans="1:5" x14ac:dyDescent="0.3">
      <c r="A2574" s="1">
        <v>39098</v>
      </c>
      <c r="B2574">
        <v>17.7</v>
      </c>
      <c r="C2574">
        <v>6.8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17.399999999999999</v>
      </c>
      <c r="C2575">
        <v>9.3000000000000007</v>
      </c>
      <c r="D2575">
        <v>16.53</v>
      </c>
      <c r="E2575">
        <v>6.5</v>
      </c>
    </row>
    <row r="2576" spans="1:5" x14ac:dyDescent="0.3">
      <c r="A2576" s="1">
        <v>39100</v>
      </c>
      <c r="B2576">
        <v>17.100000000000001</v>
      </c>
      <c r="C2576">
        <v>9.6</v>
      </c>
      <c r="D2576">
        <v>18.82</v>
      </c>
      <c r="E2576">
        <v>7.46</v>
      </c>
    </row>
    <row r="2577" spans="1:5" x14ac:dyDescent="0.3">
      <c r="A2577" s="1">
        <v>39101</v>
      </c>
      <c r="B2577">
        <v>17.2</v>
      </c>
      <c r="C2577">
        <v>8.1</v>
      </c>
      <c r="D2577">
        <v>18.82</v>
      </c>
      <c r="E2577">
        <v>13.41</v>
      </c>
    </row>
    <row r="2578" spans="1:5" x14ac:dyDescent="0.3">
      <c r="A2578" s="1">
        <v>39102</v>
      </c>
      <c r="B2578">
        <v>16.2</v>
      </c>
      <c r="C2578">
        <v>6.4</v>
      </c>
      <c r="D2578">
        <v>18.59</v>
      </c>
      <c r="E2578">
        <v>12.44</v>
      </c>
    </row>
    <row r="2579" spans="1:5" x14ac:dyDescent="0.3">
      <c r="A2579" s="1">
        <v>39103</v>
      </c>
      <c r="B2579">
        <v>17</v>
      </c>
      <c r="C2579">
        <v>15.2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17.2</v>
      </c>
      <c r="C2580">
        <v>12</v>
      </c>
      <c r="D2580">
        <v>21.29</v>
      </c>
      <c r="E2580">
        <v>12.44</v>
      </c>
    </row>
    <row r="2581" spans="1:5" x14ac:dyDescent="0.3">
      <c r="A2581" s="1">
        <v>39105</v>
      </c>
      <c r="B2581">
        <v>13.8</v>
      </c>
      <c r="C2581">
        <v>10.9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11.8</v>
      </c>
      <c r="C2582">
        <v>7.9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10.3</v>
      </c>
      <c r="C2583">
        <v>7.9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11.7</v>
      </c>
      <c r="C2584">
        <v>8.9</v>
      </c>
      <c r="D2584">
        <v>21.92</v>
      </c>
      <c r="E2584">
        <v>17.41</v>
      </c>
    </row>
    <row r="2585" spans="1:5" x14ac:dyDescent="0.3">
      <c r="A2585" s="1">
        <v>39109</v>
      </c>
      <c r="B2585">
        <v>12.9</v>
      </c>
      <c r="C2585">
        <v>10.8</v>
      </c>
      <c r="D2585">
        <v>22.72</v>
      </c>
      <c r="E2585">
        <v>16.79</v>
      </c>
    </row>
    <row r="2586" spans="1:5" x14ac:dyDescent="0.3">
      <c r="A2586" s="1">
        <v>39110</v>
      </c>
      <c r="B2586">
        <v>15.3</v>
      </c>
      <c r="C2586">
        <v>11.3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16.7</v>
      </c>
      <c r="C2587">
        <v>12.7</v>
      </c>
      <c r="D2587">
        <v>15.49</v>
      </c>
      <c r="E2587">
        <v>6.98</v>
      </c>
    </row>
    <row r="2588" spans="1:5" x14ac:dyDescent="0.3">
      <c r="A2588" s="1">
        <v>39112</v>
      </c>
      <c r="B2588">
        <v>17.7</v>
      </c>
      <c r="C2588">
        <v>10.7</v>
      </c>
      <c r="D2588">
        <v>16.12</v>
      </c>
      <c r="E2588">
        <v>7.46</v>
      </c>
    </row>
    <row r="2589" spans="1:5" x14ac:dyDescent="0.3">
      <c r="A2589" s="1">
        <v>39113</v>
      </c>
      <c r="B2589">
        <v>16.8</v>
      </c>
      <c r="C2589">
        <v>9.6</v>
      </c>
      <c r="D2589">
        <v>15.49</v>
      </c>
      <c r="E2589">
        <v>5.74</v>
      </c>
    </row>
    <row r="2590" spans="1:5" x14ac:dyDescent="0.3">
      <c r="A2590" s="1">
        <v>39114</v>
      </c>
      <c r="B2590">
        <v>16</v>
      </c>
      <c r="C2590">
        <v>8.9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17.100000000000001</v>
      </c>
      <c r="C2591">
        <v>15.4</v>
      </c>
      <c r="D2591">
        <v>15.32</v>
      </c>
      <c r="E2591">
        <v>12.48</v>
      </c>
    </row>
    <row r="2592" spans="1:5" x14ac:dyDescent="0.3">
      <c r="A2592" s="1">
        <v>39116</v>
      </c>
      <c r="B2592">
        <v>16.8</v>
      </c>
      <c r="C2592">
        <v>15.7</v>
      </c>
      <c r="D2592">
        <v>11.63</v>
      </c>
      <c r="E2592">
        <v>9.98</v>
      </c>
    </row>
    <row r="2593" spans="1:5" x14ac:dyDescent="0.3">
      <c r="A2593" s="1">
        <v>39117</v>
      </c>
      <c r="B2593">
        <v>17.399999999999999</v>
      </c>
      <c r="C2593">
        <v>11.7</v>
      </c>
      <c r="D2593">
        <v>13.27</v>
      </c>
      <c r="E2593">
        <v>7</v>
      </c>
    </row>
    <row r="2594" spans="1:5" x14ac:dyDescent="0.3">
      <c r="A2594" s="1">
        <v>39118</v>
      </c>
      <c r="B2594">
        <v>19.8</v>
      </c>
      <c r="C2594">
        <v>11.6</v>
      </c>
      <c r="D2594">
        <v>10.61</v>
      </c>
      <c r="E2594">
        <v>7.21</v>
      </c>
    </row>
    <row r="2595" spans="1:5" x14ac:dyDescent="0.3">
      <c r="A2595" s="1">
        <v>39119</v>
      </c>
      <c r="B2595">
        <v>18.100000000000001</v>
      </c>
      <c r="C2595">
        <v>10.9</v>
      </c>
      <c r="D2595">
        <v>12.65</v>
      </c>
      <c r="E2595">
        <v>7.49</v>
      </c>
    </row>
    <row r="2596" spans="1:5" x14ac:dyDescent="0.3">
      <c r="A2596" s="1">
        <v>39120</v>
      </c>
      <c r="B2596">
        <v>18.7</v>
      </c>
      <c r="C2596">
        <v>11.6</v>
      </c>
      <c r="D2596">
        <v>17.87</v>
      </c>
      <c r="E2596">
        <v>6.24</v>
      </c>
    </row>
    <row r="2597" spans="1:5" x14ac:dyDescent="0.3">
      <c r="A2597" s="1">
        <v>39121</v>
      </c>
      <c r="B2597">
        <v>19.7</v>
      </c>
      <c r="C2597">
        <v>14.8</v>
      </c>
      <c r="D2597">
        <v>15.54</v>
      </c>
      <c r="E2597">
        <v>13.45</v>
      </c>
    </row>
    <row r="2598" spans="1:5" x14ac:dyDescent="0.3">
      <c r="A2598" s="1">
        <v>39122</v>
      </c>
      <c r="B2598">
        <v>16.600000000000001</v>
      </c>
      <c r="C2598">
        <v>12.8</v>
      </c>
      <c r="D2598">
        <v>15.94</v>
      </c>
      <c r="E2598">
        <v>9.98</v>
      </c>
    </row>
    <row r="2599" spans="1:5" x14ac:dyDescent="0.3">
      <c r="A2599" s="1">
        <v>39123</v>
      </c>
      <c r="B2599">
        <v>17.3</v>
      </c>
      <c r="C2599">
        <v>12</v>
      </c>
      <c r="D2599">
        <v>19</v>
      </c>
      <c r="E2599">
        <v>8.74</v>
      </c>
    </row>
    <row r="2600" spans="1:5" x14ac:dyDescent="0.3">
      <c r="A2600" s="1">
        <v>39124</v>
      </c>
      <c r="B2600">
        <v>17.100000000000001</v>
      </c>
      <c r="C2600">
        <v>12.2</v>
      </c>
      <c r="D2600">
        <v>19.63</v>
      </c>
      <c r="E2600">
        <v>13.73</v>
      </c>
    </row>
    <row r="2601" spans="1:5" x14ac:dyDescent="0.3">
      <c r="A2601" s="1">
        <v>39125</v>
      </c>
      <c r="B2601">
        <v>16.399999999999999</v>
      </c>
      <c r="C2601">
        <v>7.1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16.5</v>
      </c>
      <c r="C2602">
        <v>10.199999999999999</v>
      </c>
      <c r="D2602">
        <v>18.38</v>
      </c>
      <c r="E2602">
        <v>10.47</v>
      </c>
    </row>
    <row r="2603" spans="1:5" x14ac:dyDescent="0.3">
      <c r="A2603" s="1">
        <v>39127</v>
      </c>
      <c r="B2603">
        <v>16.5</v>
      </c>
      <c r="C2603">
        <v>11.4</v>
      </c>
      <c r="D2603">
        <v>17.98</v>
      </c>
      <c r="E2603">
        <v>12.48</v>
      </c>
    </row>
    <row r="2604" spans="1:5" x14ac:dyDescent="0.3">
      <c r="A2604" s="1">
        <v>39128</v>
      </c>
      <c r="B2604">
        <v>16.399999999999999</v>
      </c>
      <c r="C2604">
        <v>11.1</v>
      </c>
      <c r="D2604">
        <v>16.34</v>
      </c>
      <c r="E2604">
        <v>9.98</v>
      </c>
    </row>
    <row r="2605" spans="1:5" x14ac:dyDescent="0.3">
      <c r="A2605" s="1">
        <v>39129</v>
      </c>
      <c r="B2605">
        <v>14.4</v>
      </c>
      <c r="C2605">
        <v>8.6999999999999993</v>
      </c>
      <c r="D2605">
        <v>16.11</v>
      </c>
      <c r="E2605">
        <v>8.74</v>
      </c>
    </row>
    <row r="2606" spans="1:5" x14ac:dyDescent="0.3">
      <c r="A2606" s="1">
        <v>39130</v>
      </c>
      <c r="B2606">
        <v>16.2</v>
      </c>
      <c r="C2606">
        <v>12.6</v>
      </c>
      <c r="D2606">
        <v>15.32</v>
      </c>
      <c r="E2606">
        <v>8.74</v>
      </c>
    </row>
    <row r="2607" spans="1:5" x14ac:dyDescent="0.3">
      <c r="A2607" s="1">
        <v>39131</v>
      </c>
      <c r="B2607">
        <v>18.8</v>
      </c>
      <c r="C2607">
        <v>13</v>
      </c>
      <c r="D2607">
        <v>14.52</v>
      </c>
      <c r="E2607">
        <v>10.26</v>
      </c>
    </row>
    <row r="2608" spans="1:5" x14ac:dyDescent="0.3">
      <c r="A2608" s="1">
        <v>39132</v>
      </c>
      <c r="B2608">
        <v>17.600000000000001</v>
      </c>
      <c r="C2608">
        <v>11</v>
      </c>
      <c r="D2608">
        <v>15.32</v>
      </c>
      <c r="E2608">
        <v>10.96</v>
      </c>
    </row>
    <row r="2609" spans="1:5" x14ac:dyDescent="0.3">
      <c r="A2609" s="1">
        <v>39133</v>
      </c>
      <c r="B2609">
        <v>16.899999999999999</v>
      </c>
      <c r="C2609">
        <v>10.4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16</v>
      </c>
      <c r="C2610">
        <v>11.3</v>
      </c>
      <c r="D2610">
        <v>17.36</v>
      </c>
      <c r="E2610">
        <v>12.48</v>
      </c>
    </row>
    <row r="2611" spans="1:5" x14ac:dyDescent="0.3">
      <c r="A2611" s="1">
        <v>39135</v>
      </c>
      <c r="B2611">
        <v>16.899999999999999</v>
      </c>
      <c r="C2611">
        <v>9.1</v>
      </c>
      <c r="D2611">
        <v>16.34</v>
      </c>
      <c r="E2611">
        <v>9.98</v>
      </c>
    </row>
    <row r="2612" spans="1:5" x14ac:dyDescent="0.3">
      <c r="A2612" s="1">
        <v>39136</v>
      </c>
      <c r="B2612">
        <v>17.399999999999999</v>
      </c>
      <c r="C2612">
        <v>9.9</v>
      </c>
      <c r="D2612">
        <v>17.75</v>
      </c>
      <c r="E2612">
        <v>11.23</v>
      </c>
    </row>
    <row r="2613" spans="1:5" x14ac:dyDescent="0.3">
      <c r="A2613" s="1">
        <v>39137</v>
      </c>
      <c r="B2613">
        <v>17.3</v>
      </c>
      <c r="C2613">
        <v>10.7</v>
      </c>
      <c r="D2613">
        <v>15.32</v>
      </c>
      <c r="E2613">
        <v>13.73</v>
      </c>
    </row>
    <row r="2614" spans="1:5" x14ac:dyDescent="0.3">
      <c r="A2614" s="1">
        <v>39138</v>
      </c>
      <c r="B2614">
        <v>16.899999999999999</v>
      </c>
      <c r="C2614">
        <v>9.4</v>
      </c>
      <c r="D2614">
        <v>-99</v>
      </c>
      <c r="E2614">
        <v>-99</v>
      </c>
    </row>
    <row r="2615" spans="1:5" x14ac:dyDescent="0.3">
      <c r="A2615" s="1">
        <v>39139</v>
      </c>
      <c r="B2615">
        <v>17.8</v>
      </c>
      <c r="C2615">
        <v>10.8</v>
      </c>
      <c r="D2615">
        <v>14.29</v>
      </c>
      <c r="E2615">
        <v>8.74</v>
      </c>
    </row>
    <row r="2616" spans="1:5" x14ac:dyDescent="0.3">
      <c r="A2616" s="1">
        <v>39140</v>
      </c>
      <c r="B2616">
        <v>17.399999999999999</v>
      </c>
      <c r="C2616">
        <v>14</v>
      </c>
      <c r="D2616">
        <v>17.47</v>
      </c>
      <c r="E2616">
        <v>9.01</v>
      </c>
    </row>
    <row r="2617" spans="1:5" x14ac:dyDescent="0.3">
      <c r="A2617" s="1">
        <v>39141</v>
      </c>
      <c r="B2617">
        <v>18.3</v>
      </c>
      <c r="C2617">
        <v>14.9</v>
      </c>
      <c r="D2617">
        <v>14.29</v>
      </c>
      <c r="E2617">
        <v>10.96</v>
      </c>
    </row>
    <row r="2618" spans="1:5" x14ac:dyDescent="0.3">
      <c r="A2618" s="1">
        <v>39142</v>
      </c>
      <c r="B2618">
        <v>18.100000000000001</v>
      </c>
      <c r="C2618">
        <v>12.8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17.7</v>
      </c>
      <c r="C2619">
        <v>15.1</v>
      </c>
      <c r="D2619">
        <v>21.13</v>
      </c>
      <c r="E2619">
        <v>12.07</v>
      </c>
    </row>
    <row r="2620" spans="1:5" x14ac:dyDescent="0.3">
      <c r="A2620" s="1">
        <v>39144</v>
      </c>
      <c r="B2620">
        <v>19.100000000000001</v>
      </c>
      <c r="C2620">
        <v>14.2</v>
      </c>
      <c r="D2620">
        <v>21.13</v>
      </c>
      <c r="E2620">
        <v>14.49</v>
      </c>
    </row>
    <row r="2621" spans="1:5" x14ac:dyDescent="0.3">
      <c r="A2621" s="1">
        <v>39145</v>
      </c>
      <c r="B2621">
        <v>18.899999999999999</v>
      </c>
      <c r="C2621">
        <v>12.6</v>
      </c>
      <c r="D2621">
        <v>20.21</v>
      </c>
      <c r="E2621">
        <v>13.28</v>
      </c>
    </row>
    <row r="2622" spans="1:5" x14ac:dyDescent="0.3">
      <c r="A2622" s="1">
        <v>39146</v>
      </c>
      <c r="B2622">
        <v>21.6</v>
      </c>
      <c r="C2622">
        <v>11.7</v>
      </c>
      <c r="D2622">
        <v>18.25</v>
      </c>
      <c r="E2622">
        <v>12.34</v>
      </c>
    </row>
    <row r="2623" spans="1:5" x14ac:dyDescent="0.3">
      <c r="A2623" s="1">
        <v>39147</v>
      </c>
      <c r="B2623">
        <v>17.399999999999999</v>
      </c>
      <c r="C2623">
        <v>11.6</v>
      </c>
      <c r="D2623">
        <v>16.18</v>
      </c>
      <c r="E2623">
        <v>9.66</v>
      </c>
    </row>
    <row r="2624" spans="1:5" x14ac:dyDescent="0.3">
      <c r="A2624" s="1">
        <v>39148</v>
      </c>
      <c r="B2624">
        <v>19.899999999999999</v>
      </c>
      <c r="C2624">
        <v>12.4</v>
      </c>
      <c r="D2624">
        <v>15.77</v>
      </c>
      <c r="E2624">
        <v>8.18</v>
      </c>
    </row>
    <row r="2625" spans="1:5" x14ac:dyDescent="0.3">
      <c r="A2625" s="1">
        <v>39149</v>
      </c>
      <c r="B2625">
        <v>19.8</v>
      </c>
      <c r="C2625">
        <v>11.5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20.3</v>
      </c>
      <c r="C2626">
        <v>14</v>
      </c>
      <c r="D2626">
        <v>16.98</v>
      </c>
      <c r="E2626">
        <v>9.93</v>
      </c>
    </row>
    <row r="2627" spans="1:5" x14ac:dyDescent="0.3">
      <c r="A2627" s="1">
        <v>39151</v>
      </c>
      <c r="B2627">
        <v>20.100000000000001</v>
      </c>
      <c r="C2627">
        <v>11.6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17.899999999999999</v>
      </c>
      <c r="C2628">
        <v>7.7</v>
      </c>
      <c r="D2628">
        <v>17.62</v>
      </c>
      <c r="E2628">
        <v>13.28</v>
      </c>
    </row>
    <row r="2629" spans="1:5" x14ac:dyDescent="0.3">
      <c r="A2629" s="1">
        <v>39153</v>
      </c>
      <c r="B2629">
        <v>17.399999999999999</v>
      </c>
      <c r="C2629">
        <v>9.6999999999999993</v>
      </c>
      <c r="D2629">
        <v>-99</v>
      </c>
      <c r="E2629">
        <v>-99</v>
      </c>
    </row>
    <row r="2630" spans="1:5" x14ac:dyDescent="0.3">
      <c r="A2630" s="1">
        <v>39154</v>
      </c>
      <c r="B2630">
        <v>18.100000000000001</v>
      </c>
      <c r="C2630">
        <v>11.9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17.7</v>
      </c>
      <c r="C2631">
        <v>8.1999999999999993</v>
      </c>
      <c r="D2631">
        <v>13.07</v>
      </c>
      <c r="E2631">
        <v>12.07</v>
      </c>
    </row>
    <row r="2632" spans="1:5" x14ac:dyDescent="0.3">
      <c r="A2632" s="1">
        <v>39156</v>
      </c>
      <c r="B2632">
        <v>18.899999999999999</v>
      </c>
      <c r="C2632">
        <v>9.5</v>
      </c>
      <c r="D2632">
        <v>15.54</v>
      </c>
      <c r="E2632">
        <v>11.6</v>
      </c>
    </row>
    <row r="2633" spans="1:5" x14ac:dyDescent="0.3">
      <c r="A2633" s="1">
        <v>39157</v>
      </c>
      <c r="B2633">
        <v>17.3</v>
      </c>
      <c r="C2633">
        <v>8.1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18.600000000000001</v>
      </c>
      <c r="C2634">
        <v>13.4</v>
      </c>
      <c r="D2634">
        <v>17.39</v>
      </c>
      <c r="E2634">
        <v>10.86</v>
      </c>
    </row>
    <row r="2635" spans="1:5" x14ac:dyDescent="0.3">
      <c r="A2635" s="1">
        <v>39159</v>
      </c>
      <c r="B2635">
        <v>19</v>
      </c>
      <c r="C2635">
        <v>13.9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18.600000000000001</v>
      </c>
      <c r="C2636">
        <v>13.1</v>
      </c>
      <c r="D2636">
        <v>22.39</v>
      </c>
      <c r="E2636">
        <v>13.28</v>
      </c>
    </row>
    <row r="2637" spans="1:5" x14ac:dyDescent="0.3">
      <c r="A2637" s="1">
        <v>39161</v>
      </c>
      <c r="B2637">
        <v>17.899999999999999</v>
      </c>
      <c r="C2637">
        <v>10.7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19.2</v>
      </c>
      <c r="C2638">
        <v>10.4</v>
      </c>
      <c r="D2638">
        <v>23.83</v>
      </c>
      <c r="E2638">
        <v>15.96</v>
      </c>
    </row>
    <row r="2639" spans="1:5" x14ac:dyDescent="0.3">
      <c r="A2639" s="1">
        <v>39163</v>
      </c>
      <c r="B2639">
        <v>22.2</v>
      </c>
      <c r="C2639">
        <v>17.899999999999999</v>
      </c>
      <c r="D2639">
        <v>20.32</v>
      </c>
      <c r="E2639">
        <v>18.11</v>
      </c>
    </row>
    <row r="2640" spans="1:5" x14ac:dyDescent="0.3">
      <c r="A2640" s="1">
        <v>39164</v>
      </c>
      <c r="B2640">
        <v>18.7</v>
      </c>
      <c r="C2640">
        <v>14.1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16.5</v>
      </c>
      <c r="C2641">
        <v>11.6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17.600000000000001</v>
      </c>
      <c r="C2642">
        <v>14.2</v>
      </c>
      <c r="D2642">
        <v>18.25</v>
      </c>
      <c r="E2642">
        <v>11.6</v>
      </c>
    </row>
    <row r="2643" spans="1:5" x14ac:dyDescent="0.3">
      <c r="A2643" s="1">
        <v>39167</v>
      </c>
      <c r="B2643">
        <v>18.7</v>
      </c>
      <c r="C2643">
        <v>16.3</v>
      </c>
      <c r="D2643">
        <v>17.62</v>
      </c>
      <c r="E2643">
        <v>9.66</v>
      </c>
    </row>
    <row r="2644" spans="1:5" x14ac:dyDescent="0.3">
      <c r="A2644" s="1">
        <v>39168</v>
      </c>
      <c r="B2644">
        <v>18.899999999999999</v>
      </c>
      <c r="C2644">
        <v>11.9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19.8</v>
      </c>
      <c r="C2645">
        <v>12.9</v>
      </c>
      <c r="D2645">
        <v>16.18</v>
      </c>
      <c r="E2645">
        <v>10.86</v>
      </c>
    </row>
    <row r="2646" spans="1:5" x14ac:dyDescent="0.3">
      <c r="A2646" s="1">
        <v>39170</v>
      </c>
      <c r="B2646">
        <v>17.7</v>
      </c>
      <c r="C2646">
        <v>11.5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19.2</v>
      </c>
      <c r="C2647">
        <v>10.1</v>
      </c>
      <c r="D2647">
        <v>24.87</v>
      </c>
      <c r="E2647">
        <v>13.28</v>
      </c>
    </row>
    <row r="2648" spans="1:5" x14ac:dyDescent="0.3">
      <c r="A2648" s="1">
        <v>39172</v>
      </c>
      <c r="B2648">
        <v>17.600000000000001</v>
      </c>
      <c r="C2648">
        <v>9.1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18.100000000000001</v>
      </c>
      <c r="C2649">
        <v>15.8</v>
      </c>
      <c r="D2649">
        <v>17.36</v>
      </c>
      <c r="E2649">
        <v>15.48</v>
      </c>
    </row>
    <row r="2650" spans="1:5" x14ac:dyDescent="0.3">
      <c r="A2650" s="1">
        <v>39174</v>
      </c>
      <c r="B2650">
        <v>19.5</v>
      </c>
      <c r="C2650">
        <v>14.9</v>
      </c>
      <c r="D2650">
        <v>16.09</v>
      </c>
      <c r="E2650">
        <v>15.01</v>
      </c>
    </row>
    <row r="2651" spans="1:5" x14ac:dyDescent="0.3">
      <c r="A2651" s="1">
        <v>39175</v>
      </c>
      <c r="B2651">
        <v>20.3</v>
      </c>
      <c r="C2651">
        <v>14.6</v>
      </c>
      <c r="D2651">
        <v>18</v>
      </c>
      <c r="E2651">
        <v>11.9</v>
      </c>
    </row>
    <row r="2652" spans="1:5" x14ac:dyDescent="0.3">
      <c r="A2652" s="1">
        <v>39176</v>
      </c>
      <c r="B2652">
        <v>22.7</v>
      </c>
      <c r="C2652">
        <v>13.2</v>
      </c>
      <c r="D2652">
        <v>22.36</v>
      </c>
      <c r="E2652">
        <v>11.9</v>
      </c>
    </row>
    <row r="2653" spans="1:5" x14ac:dyDescent="0.3">
      <c r="A2653" s="1">
        <v>39177</v>
      </c>
      <c r="B2653">
        <v>19.399999999999999</v>
      </c>
      <c r="C2653">
        <v>11.9</v>
      </c>
      <c r="D2653">
        <v>19.22</v>
      </c>
      <c r="E2653">
        <v>13.09</v>
      </c>
    </row>
    <row r="2654" spans="1:5" x14ac:dyDescent="0.3">
      <c r="A2654" s="1">
        <v>39178</v>
      </c>
      <c r="B2654">
        <v>18.2</v>
      </c>
      <c r="C2654">
        <v>11.2</v>
      </c>
      <c r="D2654">
        <v>18.18</v>
      </c>
      <c r="E2654">
        <v>13.09</v>
      </c>
    </row>
    <row r="2655" spans="1:5" x14ac:dyDescent="0.3">
      <c r="A2655" s="1">
        <v>39179</v>
      </c>
      <c r="B2655">
        <v>19</v>
      </c>
      <c r="C2655">
        <v>12.2</v>
      </c>
      <c r="D2655">
        <v>18.82</v>
      </c>
      <c r="E2655">
        <v>11.9</v>
      </c>
    </row>
    <row r="2656" spans="1:5" x14ac:dyDescent="0.3">
      <c r="A2656" s="1">
        <v>39180</v>
      </c>
      <c r="B2656">
        <v>19.8</v>
      </c>
      <c r="C2656">
        <v>14.4</v>
      </c>
      <c r="D2656">
        <v>19.86</v>
      </c>
      <c r="E2656">
        <v>11.64</v>
      </c>
    </row>
    <row r="2657" spans="1:5" x14ac:dyDescent="0.3">
      <c r="A2657" s="1">
        <v>39181</v>
      </c>
      <c r="B2657">
        <v>19.5</v>
      </c>
      <c r="C2657">
        <v>13.7</v>
      </c>
      <c r="D2657">
        <v>20.27</v>
      </c>
      <c r="E2657">
        <v>11.9</v>
      </c>
    </row>
    <row r="2658" spans="1:5" x14ac:dyDescent="0.3">
      <c r="A2658" s="1">
        <v>39182</v>
      </c>
      <c r="B2658">
        <v>20.5</v>
      </c>
      <c r="C2658">
        <v>11.1</v>
      </c>
      <c r="D2658">
        <v>20.27</v>
      </c>
      <c r="E2658">
        <v>13.09</v>
      </c>
    </row>
    <row r="2659" spans="1:5" x14ac:dyDescent="0.3">
      <c r="A2659" s="1">
        <v>39183</v>
      </c>
      <c r="B2659">
        <v>19.399999999999999</v>
      </c>
      <c r="C2659">
        <v>14.1</v>
      </c>
      <c r="D2659">
        <v>21.72</v>
      </c>
      <c r="E2659">
        <v>11.64</v>
      </c>
    </row>
    <row r="2660" spans="1:5" x14ac:dyDescent="0.3">
      <c r="A2660" s="1">
        <v>39184</v>
      </c>
      <c r="B2660">
        <v>20.7</v>
      </c>
      <c r="C2660">
        <v>15.1</v>
      </c>
      <c r="D2660">
        <v>16.32</v>
      </c>
      <c r="E2660">
        <v>15.48</v>
      </c>
    </row>
    <row r="2661" spans="1:5" x14ac:dyDescent="0.3">
      <c r="A2661" s="1">
        <v>39185</v>
      </c>
      <c r="B2661">
        <v>21.6</v>
      </c>
      <c r="C2661">
        <v>17.2</v>
      </c>
      <c r="D2661">
        <v>18.18</v>
      </c>
      <c r="E2661">
        <v>14.28</v>
      </c>
    </row>
    <row r="2662" spans="1:5" x14ac:dyDescent="0.3">
      <c r="A2662" s="1">
        <v>39186</v>
      </c>
      <c r="B2662">
        <v>24.6</v>
      </c>
      <c r="C2662">
        <v>15.5</v>
      </c>
      <c r="D2662">
        <v>20.91</v>
      </c>
      <c r="E2662">
        <v>13.09</v>
      </c>
    </row>
    <row r="2663" spans="1:5" x14ac:dyDescent="0.3">
      <c r="A2663" s="1">
        <v>39187</v>
      </c>
      <c r="B2663">
        <v>26.6</v>
      </c>
      <c r="C2663">
        <v>19.5</v>
      </c>
      <c r="D2663">
        <v>22.36</v>
      </c>
      <c r="E2663">
        <v>13.82</v>
      </c>
    </row>
    <row r="2664" spans="1:5" x14ac:dyDescent="0.3">
      <c r="A2664" s="1">
        <v>39188</v>
      </c>
      <c r="B2664">
        <v>25.4</v>
      </c>
      <c r="C2664">
        <v>17.7</v>
      </c>
      <c r="D2664">
        <v>18.82</v>
      </c>
      <c r="E2664">
        <v>14.28</v>
      </c>
    </row>
    <row r="2665" spans="1:5" x14ac:dyDescent="0.3">
      <c r="A2665" s="1">
        <v>39189</v>
      </c>
      <c r="B2665">
        <v>22.1</v>
      </c>
      <c r="C2665">
        <v>17.899999999999999</v>
      </c>
      <c r="D2665">
        <v>17.77</v>
      </c>
      <c r="E2665">
        <v>11.9</v>
      </c>
    </row>
    <row r="2666" spans="1:5" x14ac:dyDescent="0.3">
      <c r="A2666" s="1">
        <v>39190</v>
      </c>
      <c r="B2666">
        <v>21.9</v>
      </c>
      <c r="C2666">
        <v>15.6</v>
      </c>
      <c r="D2666">
        <v>16.73</v>
      </c>
      <c r="E2666">
        <v>10.71</v>
      </c>
    </row>
    <row r="2667" spans="1:5" x14ac:dyDescent="0.3">
      <c r="A2667" s="1">
        <v>39191</v>
      </c>
      <c r="B2667">
        <v>24.2</v>
      </c>
      <c r="C2667">
        <v>15.7</v>
      </c>
      <c r="D2667">
        <v>19.86</v>
      </c>
      <c r="E2667">
        <v>9.52</v>
      </c>
    </row>
    <row r="2668" spans="1:5" x14ac:dyDescent="0.3">
      <c r="A2668" s="1">
        <v>39192</v>
      </c>
      <c r="B2668">
        <v>25.8</v>
      </c>
      <c r="C2668">
        <v>18.399999999999999</v>
      </c>
      <c r="D2668">
        <v>20.09</v>
      </c>
      <c r="E2668">
        <v>10.71</v>
      </c>
    </row>
    <row r="2669" spans="1:5" x14ac:dyDescent="0.3">
      <c r="A2669" s="1">
        <v>39193</v>
      </c>
      <c r="B2669">
        <v>19.2</v>
      </c>
      <c r="C2669">
        <v>16.600000000000001</v>
      </c>
      <c r="D2669">
        <v>24.45</v>
      </c>
      <c r="E2669">
        <v>15.21</v>
      </c>
    </row>
    <row r="2670" spans="1:5" x14ac:dyDescent="0.3">
      <c r="A2670" s="1">
        <v>39194</v>
      </c>
      <c r="B2670">
        <v>22.4</v>
      </c>
      <c r="C2670">
        <v>16</v>
      </c>
      <c r="D2670">
        <v>20.91</v>
      </c>
      <c r="E2670">
        <v>14.28</v>
      </c>
    </row>
    <row r="2671" spans="1:5" x14ac:dyDescent="0.3">
      <c r="A2671" s="1">
        <v>39195</v>
      </c>
      <c r="B2671">
        <v>20.399999999999999</v>
      </c>
      <c r="C2671">
        <v>10.8</v>
      </c>
      <c r="D2671">
        <v>21.95</v>
      </c>
      <c r="E2671">
        <v>14.02</v>
      </c>
    </row>
    <row r="2672" spans="1:5" x14ac:dyDescent="0.3">
      <c r="A2672" s="1">
        <v>39196</v>
      </c>
      <c r="B2672">
        <v>21.9</v>
      </c>
      <c r="C2672">
        <v>14.9</v>
      </c>
      <c r="D2672">
        <v>19.86</v>
      </c>
      <c r="E2672">
        <v>11.9</v>
      </c>
    </row>
    <row r="2673" spans="1:5" x14ac:dyDescent="0.3">
      <c r="A2673" s="1">
        <v>39197</v>
      </c>
      <c r="B2673">
        <v>29.6</v>
      </c>
      <c r="C2673">
        <v>18.5</v>
      </c>
      <c r="D2673">
        <v>21.31</v>
      </c>
      <c r="E2673">
        <v>11.44</v>
      </c>
    </row>
    <row r="2674" spans="1:5" x14ac:dyDescent="0.3">
      <c r="A2674" s="1">
        <v>39198</v>
      </c>
      <c r="B2674">
        <v>24.7</v>
      </c>
      <c r="C2674">
        <v>19</v>
      </c>
      <c r="D2674">
        <v>20.5</v>
      </c>
      <c r="E2674">
        <v>15.48</v>
      </c>
    </row>
    <row r="2675" spans="1:5" x14ac:dyDescent="0.3">
      <c r="A2675" s="1">
        <v>39199</v>
      </c>
      <c r="B2675">
        <v>28</v>
      </c>
      <c r="C2675">
        <v>17.899999999999999</v>
      </c>
      <c r="D2675">
        <v>20.27</v>
      </c>
      <c r="E2675">
        <v>15.48</v>
      </c>
    </row>
    <row r="2676" spans="1:5" x14ac:dyDescent="0.3">
      <c r="A2676" s="1">
        <v>39200</v>
      </c>
      <c r="B2676">
        <v>26.1</v>
      </c>
      <c r="C2676">
        <v>18.899999999999999</v>
      </c>
      <c r="D2676">
        <v>19.86</v>
      </c>
      <c r="E2676">
        <v>13.09</v>
      </c>
    </row>
    <row r="2677" spans="1:5" x14ac:dyDescent="0.3">
      <c r="A2677" s="1">
        <v>39201</v>
      </c>
      <c r="B2677">
        <v>27.3</v>
      </c>
      <c r="C2677">
        <v>16</v>
      </c>
      <c r="D2677">
        <v>21.31</v>
      </c>
      <c r="E2677">
        <v>13.56</v>
      </c>
    </row>
    <row r="2678" spans="1:5" x14ac:dyDescent="0.3">
      <c r="A2678" s="1">
        <v>39202</v>
      </c>
      <c r="B2678">
        <v>26.7</v>
      </c>
      <c r="C2678">
        <v>16.8</v>
      </c>
      <c r="D2678">
        <v>24.45</v>
      </c>
      <c r="E2678">
        <v>14.28</v>
      </c>
    </row>
    <row r="2679" spans="1:5" x14ac:dyDescent="0.3">
      <c r="A2679" s="1">
        <v>39203</v>
      </c>
      <c r="B2679">
        <v>26.9</v>
      </c>
      <c r="C2679">
        <v>19.600000000000001</v>
      </c>
      <c r="D2679">
        <v>21.76</v>
      </c>
      <c r="E2679">
        <v>12.11</v>
      </c>
    </row>
    <row r="2680" spans="1:5" x14ac:dyDescent="0.3">
      <c r="A2680" s="1">
        <v>39204</v>
      </c>
      <c r="B2680">
        <v>24.1</v>
      </c>
      <c r="C2680">
        <v>18.2</v>
      </c>
      <c r="D2680">
        <v>22.83</v>
      </c>
      <c r="E2680">
        <v>14.84</v>
      </c>
    </row>
    <row r="2681" spans="1:5" x14ac:dyDescent="0.3">
      <c r="A2681" s="1">
        <v>39205</v>
      </c>
      <c r="B2681">
        <v>26.2</v>
      </c>
      <c r="C2681">
        <v>19</v>
      </c>
      <c r="D2681">
        <v>22.41</v>
      </c>
      <c r="E2681">
        <v>13.7</v>
      </c>
    </row>
    <row r="2682" spans="1:5" x14ac:dyDescent="0.3">
      <c r="A2682" s="1">
        <v>39206</v>
      </c>
      <c r="B2682">
        <v>25.1</v>
      </c>
      <c r="C2682">
        <v>19.2</v>
      </c>
      <c r="D2682">
        <v>23.48</v>
      </c>
      <c r="E2682">
        <v>14.84</v>
      </c>
    </row>
    <row r="2683" spans="1:5" x14ac:dyDescent="0.3">
      <c r="A2683" s="1">
        <v>39207</v>
      </c>
      <c r="B2683">
        <v>22.9</v>
      </c>
      <c r="C2683">
        <v>16.399999999999999</v>
      </c>
      <c r="D2683">
        <v>26.27</v>
      </c>
      <c r="E2683">
        <v>15.98</v>
      </c>
    </row>
    <row r="2684" spans="1:5" x14ac:dyDescent="0.3">
      <c r="A2684" s="1">
        <v>39208</v>
      </c>
      <c r="B2684">
        <v>22</v>
      </c>
      <c r="C2684">
        <v>16.8</v>
      </c>
      <c r="D2684">
        <v>34.39</v>
      </c>
      <c r="E2684">
        <v>15.98</v>
      </c>
    </row>
    <row r="2685" spans="1:5" x14ac:dyDescent="0.3">
      <c r="A2685" s="1">
        <v>39209</v>
      </c>
      <c r="B2685">
        <v>21.4</v>
      </c>
      <c r="C2685">
        <v>16.600000000000001</v>
      </c>
      <c r="D2685">
        <v>28.82</v>
      </c>
      <c r="E2685">
        <v>20.55</v>
      </c>
    </row>
    <row r="2686" spans="1:5" x14ac:dyDescent="0.3">
      <c r="A2686" s="1">
        <v>39210</v>
      </c>
      <c r="B2686">
        <v>23.9</v>
      </c>
      <c r="C2686">
        <v>17.899999999999999</v>
      </c>
      <c r="D2686">
        <v>26.27</v>
      </c>
      <c r="E2686">
        <v>19.41</v>
      </c>
    </row>
    <row r="2687" spans="1:5" x14ac:dyDescent="0.3">
      <c r="A2687" s="1">
        <v>39211</v>
      </c>
      <c r="B2687">
        <v>22.2</v>
      </c>
      <c r="C2687">
        <v>16</v>
      </c>
      <c r="D2687">
        <v>22.83</v>
      </c>
      <c r="E2687">
        <v>19.41</v>
      </c>
    </row>
    <row r="2688" spans="1:5" x14ac:dyDescent="0.3">
      <c r="A2688" s="1">
        <v>39212</v>
      </c>
      <c r="B2688">
        <v>22.4</v>
      </c>
      <c r="C2688">
        <v>16.100000000000001</v>
      </c>
      <c r="D2688">
        <v>25.61</v>
      </c>
      <c r="E2688">
        <v>19.41</v>
      </c>
    </row>
    <row r="2689" spans="1:5" x14ac:dyDescent="0.3">
      <c r="A2689" s="1">
        <v>39213</v>
      </c>
      <c r="B2689">
        <v>25.1</v>
      </c>
      <c r="C2689">
        <v>17.899999999999999</v>
      </c>
      <c r="D2689">
        <v>27.1</v>
      </c>
      <c r="E2689">
        <v>22.58</v>
      </c>
    </row>
    <row r="2690" spans="1:5" x14ac:dyDescent="0.3">
      <c r="A2690" s="1">
        <v>39214</v>
      </c>
      <c r="B2690">
        <v>24.5</v>
      </c>
      <c r="C2690">
        <v>19.3</v>
      </c>
      <c r="D2690">
        <v>27.75</v>
      </c>
      <c r="E2690">
        <v>18.96</v>
      </c>
    </row>
    <row r="2691" spans="1:5" x14ac:dyDescent="0.3">
      <c r="A2691" s="1">
        <v>39215</v>
      </c>
      <c r="B2691">
        <v>26.6</v>
      </c>
      <c r="C2691">
        <v>18.7</v>
      </c>
      <c r="D2691">
        <v>28.16</v>
      </c>
      <c r="E2691">
        <v>17.12</v>
      </c>
    </row>
    <row r="2692" spans="1:5" x14ac:dyDescent="0.3">
      <c r="A2692" s="1">
        <v>39216</v>
      </c>
      <c r="B2692">
        <v>22.9</v>
      </c>
      <c r="C2692">
        <v>15.4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23.7</v>
      </c>
      <c r="C2693">
        <v>16.2</v>
      </c>
      <c r="D2693">
        <v>26.03</v>
      </c>
      <c r="E2693">
        <v>17.12</v>
      </c>
    </row>
    <row r="2694" spans="1:5" x14ac:dyDescent="0.3">
      <c r="A2694" s="1">
        <v>39218</v>
      </c>
      <c r="B2694">
        <v>24.9</v>
      </c>
      <c r="C2694">
        <v>17.600000000000001</v>
      </c>
      <c r="D2694">
        <v>26.68</v>
      </c>
      <c r="E2694">
        <v>15.98</v>
      </c>
    </row>
    <row r="2695" spans="1:5" x14ac:dyDescent="0.3">
      <c r="A2695" s="1">
        <v>39219</v>
      </c>
      <c r="B2695">
        <v>32.200000000000003</v>
      </c>
      <c r="C2695">
        <v>20.2</v>
      </c>
      <c r="D2695">
        <v>26.68</v>
      </c>
      <c r="E2695">
        <v>18.71</v>
      </c>
    </row>
    <row r="2696" spans="1:5" x14ac:dyDescent="0.3">
      <c r="A2696" s="1">
        <v>39220</v>
      </c>
      <c r="B2696">
        <v>31.8</v>
      </c>
      <c r="C2696">
        <v>22.4</v>
      </c>
      <c r="D2696">
        <v>24.55</v>
      </c>
      <c r="E2696">
        <v>19.41</v>
      </c>
    </row>
    <row r="2697" spans="1:5" x14ac:dyDescent="0.3">
      <c r="A2697" s="1">
        <v>39221</v>
      </c>
      <c r="B2697">
        <v>26.7</v>
      </c>
      <c r="C2697">
        <v>22.4</v>
      </c>
      <c r="D2697">
        <v>19.21</v>
      </c>
      <c r="E2697">
        <v>15.98</v>
      </c>
    </row>
    <row r="2698" spans="1:5" x14ac:dyDescent="0.3">
      <c r="A2698" s="1">
        <v>39222</v>
      </c>
      <c r="B2698">
        <v>28.2</v>
      </c>
      <c r="C2698">
        <v>20.2</v>
      </c>
      <c r="D2698">
        <v>25.61</v>
      </c>
      <c r="E2698">
        <v>15.54</v>
      </c>
    </row>
    <row r="2699" spans="1:5" x14ac:dyDescent="0.3">
      <c r="A2699" s="1">
        <v>39223</v>
      </c>
      <c r="B2699">
        <v>28.7</v>
      </c>
      <c r="C2699">
        <v>21.5</v>
      </c>
      <c r="D2699">
        <v>24.55</v>
      </c>
      <c r="E2699">
        <v>17.12</v>
      </c>
    </row>
    <row r="2700" spans="1:5" x14ac:dyDescent="0.3">
      <c r="A2700" s="1">
        <v>39224</v>
      </c>
      <c r="B2700">
        <v>27</v>
      </c>
      <c r="C2700">
        <v>21.8</v>
      </c>
      <c r="D2700">
        <v>24.96</v>
      </c>
      <c r="E2700">
        <v>17.12</v>
      </c>
    </row>
    <row r="2701" spans="1:5" x14ac:dyDescent="0.3">
      <c r="A2701" s="1">
        <v>39225</v>
      </c>
      <c r="B2701">
        <v>25.4</v>
      </c>
      <c r="C2701">
        <v>21.1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26.2</v>
      </c>
      <c r="C2702">
        <v>19.8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24.9</v>
      </c>
      <c r="C2703">
        <v>20.3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26.3</v>
      </c>
      <c r="C2704">
        <v>21.8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25.8</v>
      </c>
      <c r="C2705">
        <v>22.1</v>
      </c>
      <c r="D2705">
        <v>25.61</v>
      </c>
      <c r="E2705">
        <v>17.82</v>
      </c>
    </row>
    <row r="2706" spans="1:5" x14ac:dyDescent="0.3">
      <c r="A2706" s="1">
        <v>39230</v>
      </c>
      <c r="B2706">
        <v>24.8</v>
      </c>
      <c r="C2706">
        <v>21.2</v>
      </c>
      <c r="D2706">
        <v>28.82</v>
      </c>
      <c r="E2706">
        <v>20.55</v>
      </c>
    </row>
    <row r="2707" spans="1:5" x14ac:dyDescent="0.3">
      <c r="A2707" s="1">
        <v>39231</v>
      </c>
      <c r="B2707">
        <v>25.3</v>
      </c>
      <c r="C2707">
        <v>21.4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26.3</v>
      </c>
      <c r="C2708">
        <v>21.6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27.3</v>
      </c>
      <c r="C2709">
        <v>21.9</v>
      </c>
      <c r="D2709">
        <v>25.38</v>
      </c>
      <c r="E2709">
        <v>17.12</v>
      </c>
    </row>
    <row r="2710" spans="1:5" x14ac:dyDescent="0.3">
      <c r="A2710" s="1">
        <v>39234</v>
      </c>
      <c r="B2710">
        <v>28.6</v>
      </c>
      <c r="C2710">
        <v>22</v>
      </c>
      <c r="D2710">
        <v>25.31</v>
      </c>
      <c r="E2710">
        <v>16.27</v>
      </c>
    </row>
    <row r="2711" spans="1:5" x14ac:dyDescent="0.3">
      <c r="A2711" s="1">
        <v>39235</v>
      </c>
      <c r="B2711">
        <v>30.2</v>
      </c>
      <c r="C2711">
        <v>24.7</v>
      </c>
      <c r="D2711">
        <v>27.06</v>
      </c>
      <c r="E2711">
        <v>16.45</v>
      </c>
    </row>
    <row r="2712" spans="1:5" x14ac:dyDescent="0.3">
      <c r="A2712" s="1">
        <v>39236</v>
      </c>
      <c r="B2712">
        <v>31.9</v>
      </c>
      <c r="C2712">
        <v>23.9</v>
      </c>
      <c r="D2712">
        <v>28.56</v>
      </c>
      <c r="E2712">
        <v>16.7</v>
      </c>
    </row>
    <row r="2713" spans="1:5" x14ac:dyDescent="0.3">
      <c r="A2713" s="1">
        <v>39237</v>
      </c>
      <c r="B2713">
        <v>31.2</v>
      </c>
      <c r="C2713">
        <v>23.7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27.9</v>
      </c>
      <c r="C2714">
        <v>20.399999999999999</v>
      </c>
      <c r="D2714">
        <v>30.73</v>
      </c>
      <c r="E2714">
        <v>20.04</v>
      </c>
    </row>
    <row r="2715" spans="1:5" x14ac:dyDescent="0.3">
      <c r="A2715" s="1">
        <v>39239</v>
      </c>
      <c r="B2715">
        <v>25.6</v>
      </c>
      <c r="C2715">
        <v>19.600000000000001</v>
      </c>
      <c r="D2715">
        <v>27.48</v>
      </c>
      <c r="E2715">
        <v>18.93</v>
      </c>
    </row>
    <row r="2716" spans="1:5" x14ac:dyDescent="0.3">
      <c r="A2716" s="1">
        <v>39240</v>
      </c>
      <c r="B2716">
        <v>30.6</v>
      </c>
      <c r="C2716">
        <v>19.8</v>
      </c>
      <c r="D2716">
        <v>26.64</v>
      </c>
      <c r="E2716">
        <v>22.27</v>
      </c>
    </row>
    <row r="2717" spans="1:5" x14ac:dyDescent="0.3">
      <c r="A2717" s="1">
        <v>39241</v>
      </c>
      <c r="B2717">
        <v>31.7</v>
      </c>
      <c r="C2717">
        <v>23.5</v>
      </c>
      <c r="D2717">
        <v>28.14</v>
      </c>
      <c r="E2717">
        <v>18.68</v>
      </c>
    </row>
    <row r="2718" spans="1:5" x14ac:dyDescent="0.3">
      <c r="A2718" s="1">
        <v>39242</v>
      </c>
      <c r="B2718">
        <v>28.9</v>
      </c>
      <c r="C2718">
        <v>21.8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25.5</v>
      </c>
      <c r="C2719">
        <v>19.8</v>
      </c>
      <c r="D2719">
        <v>27.3</v>
      </c>
      <c r="E2719">
        <v>22.27</v>
      </c>
    </row>
    <row r="2720" spans="1:5" x14ac:dyDescent="0.3">
      <c r="A2720" s="1">
        <v>39244</v>
      </c>
      <c r="B2720">
        <v>30.1</v>
      </c>
      <c r="C2720">
        <v>22.7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31.1</v>
      </c>
      <c r="C2721">
        <v>24.2</v>
      </c>
      <c r="D2721">
        <v>27.3</v>
      </c>
      <c r="E2721">
        <v>18.93</v>
      </c>
    </row>
    <row r="2722" spans="1:5" x14ac:dyDescent="0.3">
      <c r="A2722" s="1">
        <v>39246</v>
      </c>
      <c r="B2722">
        <v>29.4</v>
      </c>
      <c r="C2722">
        <v>24.3</v>
      </c>
      <c r="D2722">
        <v>28.14</v>
      </c>
      <c r="E2722">
        <v>18.93</v>
      </c>
    </row>
    <row r="2723" spans="1:5" x14ac:dyDescent="0.3">
      <c r="A2723" s="1">
        <v>39247</v>
      </c>
      <c r="B2723">
        <v>27.1</v>
      </c>
      <c r="C2723">
        <v>20.8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26.9</v>
      </c>
      <c r="C2724">
        <v>22.7</v>
      </c>
      <c r="D2724">
        <v>28.14</v>
      </c>
      <c r="E2724">
        <v>21.15</v>
      </c>
    </row>
    <row r="2725" spans="1:5" x14ac:dyDescent="0.3">
      <c r="A2725" s="1">
        <v>39249</v>
      </c>
      <c r="B2725">
        <v>24.8</v>
      </c>
      <c r="C2725">
        <v>23</v>
      </c>
      <c r="D2725">
        <v>31.39</v>
      </c>
      <c r="E2725">
        <v>20.91</v>
      </c>
    </row>
    <row r="2726" spans="1:5" x14ac:dyDescent="0.3">
      <c r="A2726" s="1">
        <v>39250</v>
      </c>
      <c r="B2726">
        <v>25.7</v>
      </c>
      <c r="C2726">
        <v>19.8</v>
      </c>
      <c r="D2726">
        <v>30.97</v>
      </c>
      <c r="E2726">
        <v>22.27</v>
      </c>
    </row>
    <row r="2727" spans="1:5" x14ac:dyDescent="0.3">
      <c r="A2727" s="1">
        <v>39251</v>
      </c>
      <c r="B2727">
        <v>26.1</v>
      </c>
      <c r="C2727">
        <v>19.8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21.1</v>
      </c>
      <c r="D2728">
        <v>32.47</v>
      </c>
      <c r="E2728">
        <v>27.4</v>
      </c>
    </row>
    <row r="2729" spans="1:5" x14ac:dyDescent="0.3">
      <c r="A2729" s="1">
        <v>39253</v>
      </c>
      <c r="B2729">
        <v>25.7</v>
      </c>
      <c r="C2729">
        <v>21.6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25.8</v>
      </c>
      <c r="C2730">
        <v>21.3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26.3</v>
      </c>
      <c r="C2731">
        <v>19.899999999999999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26.8</v>
      </c>
      <c r="C2732">
        <v>20.2</v>
      </c>
      <c r="D2732">
        <v>35.06</v>
      </c>
      <c r="E2732">
        <v>24.74</v>
      </c>
    </row>
    <row r="2733" spans="1:5" x14ac:dyDescent="0.3">
      <c r="A2733" s="1">
        <v>39257</v>
      </c>
      <c r="B2733">
        <v>29.5</v>
      </c>
      <c r="C2733">
        <v>23.3</v>
      </c>
      <c r="D2733">
        <v>42.63</v>
      </c>
      <c r="E2733">
        <v>27.4</v>
      </c>
    </row>
    <row r="2734" spans="1:5" x14ac:dyDescent="0.3">
      <c r="A2734" s="1">
        <v>39258</v>
      </c>
      <c r="B2734">
        <v>28.4</v>
      </c>
      <c r="C2734">
        <v>23.3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25.6</v>
      </c>
      <c r="C2735">
        <v>22.8</v>
      </c>
      <c r="D2735">
        <v>40.29</v>
      </c>
      <c r="E2735">
        <v>28.95</v>
      </c>
    </row>
    <row r="2736" spans="1:5" x14ac:dyDescent="0.3">
      <c r="A2736" s="1">
        <v>39260</v>
      </c>
      <c r="B2736">
        <v>25.4</v>
      </c>
      <c r="C2736">
        <v>21.5</v>
      </c>
      <c r="D2736">
        <v>41.13</v>
      </c>
      <c r="E2736">
        <v>28.27</v>
      </c>
    </row>
    <row r="2737" spans="1:5" x14ac:dyDescent="0.3">
      <c r="A2737" s="1">
        <v>39261</v>
      </c>
      <c r="B2737">
        <v>25.7</v>
      </c>
      <c r="C2737">
        <v>20.5</v>
      </c>
      <c r="D2737">
        <v>41.55</v>
      </c>
      <c r="E2737">
        <v>30.74</v>
      </c>
    </row>
    <row r="2738" spans="1:5" x14ac:dyDescent="0.3">
      <c r="A2738" s="1">
        <v>39262</v>
      </c>
      <c r="B2738">
        <v>26</v>
      </c>
      <c r="C2738">
        <v>18.8</v>
      </c>
      <c r="D2738">
        <v>32.89</v>
      </c>
      <c r="E2738">
        <v>24.49</v>
      </c>
    </row>
    <row r="2739" spans="1:5" x14ac:dyDescent="0.3">
      <c r="A2739" s="1">
        <v>39263</v>
      </c>
      <c r="B2739">
        <v>26.8</v>
      </c>
      <c r="C2739">
        <v>19.2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26.1</v>
      </c>
      <c r="C2740">
        <v>21.3</v>
      </c>
      <c r="D2740">
        <v>31.21</v>
      </c>
      <c r="E2740">
        <v>27.65</v>
      </c>
    </row>
    <row r="2741" spans="1:5" x14ac:dyDescent="0.3">
      <c r="A2741" s="1">
        <v>39265</v>
      </c>
      <c r="B2741">
        <v>32.799999999999997</v>
      </c>
      <c r="C2741">
        <v>23.4</v>
      </c>
      <c r="D2741">
        <v>30.37</v>
      </c>
      <c r="E2741">
        <v>24.34</v>
      </c>
    </row>
    <row r="2742" spans="1:5" x14ac:dyDescent="0.3">
      <c r="A2742" s="1">
        <v>39266</v>
      </c>
      <c r="B2742">
        <v>34.299999999999997</v>
      </c>
      <c r="C2742">
        <v>27.6</v>
      </c>
      <c r="D2742">
        <v>32.53</v>
      </c>
      <c r="E2742">
        <v>21.02</v>
      </c>
    </row>
    <row r="2743" spans="1:5" x14ac:dyDescent="0.3">
      <c r="A2743" s="1">
        <v>39267</v>
      </c>
      <c r="B2743">
        <v>35.200000000000003</v>
      </c>
      <c r="C2743">
        <v>25.9</v>
      </c>
      <c r="D2743">
        <v>31.45</v>
      </c>
      <c r="E2743">
        <v>23.23</v>
      </c>
    </row>
    <row r="2744" spans="1:5" x14ac:dyDescent="0.3">
      <c r="A2744" s="1">
        <v>39268</v>
      </c>
      <c r="B2744">
        <v>35.799999999999997</v>
      </c>
      <c r="C2744">
        <v>28.6</v>
      </c>
      <c r="D2744">
        <v>33.86</v>
      </c>
      <c r="E2744">
        <v>22.12</v>
      </c>
    </row>
    <row r="2745" spans="1:5" x14ac:dyDescent="0.3">
      <c r="A2745" s="1">
        <v>39269</v>
      </c>
      <c r="B2745">
        <v>35.700000000000003</v>
      </c>
      <c r="C2745">
        <v>27.7</v>
      </c>
      <c r="D2745">
        <v>31.87</v>
      </c>
      <c r="E2745">
        <v>24.77</v>
      </c>
    </row>
    <row r="2746" spans="1:5" x14ac:dyDescent="0.3">
      <c r="A2746" s="1">
        <v>39270</v>
      </c>
      <c r="B2746">
        <v>33.9</v>
      </c>
      <c r="C2746">
        <v>26.8</v>
      </c>
      <c r="D2746">
        <v>30.61</v>
      </c>
      <c r="E2746">
        <v>26.79</v>
      </c>
    </row>
    <row r="2747" spans="1:5" x14ac:dyDescent="0.3">
      <c r="A2747" s="1">
        <v>39271</v>
      </c>
      <c r="B2747">
        <v>33.6</v>
      </c>
      <c r="C2747">
        <v>26.9</v>
      </c>
      <c r="D2747">
        <v>32.53</v>
      </c>
      <c r="E2747">
        <v>27.65</v>
      </c>
    </row>
    <row r="2748" spans="1:5" x14ac:dyDescent="0.3">
      <c r="A2748" s="1">
        <v>39272</v>
      </c>
      <c r="B2748">
        <v>30.8</v>
      </c>
      <c r="C2748">
        <v>25.2</v>
      </c>
      <c r="D2748">
        <v>31.69</v>
      </c>
      <c r="E2748">
        <v>23.23</v>
      </c>
    </row>
    <row r="2749" spans="1:5" x14ac:dyDescent="0.3">
      <c r="A2749" s="1">
        <v>39273</v>
      </c>
      <c r="B2749">
        <v>27.7</v>
      </c>
      <c r="C2749">
        <v>24.6</v>
      </c>
      <c r="D2749">
        <v>34.28</v>
      </c>
      <c r="E2749">
        <v>21.45</v>
      </c>
    </row>
    <row r="2750" spans="1:5" x14ac:dyDescent="0.3">
      <c r="A2750" s="1">
        <v>39274</v>
      </c>
      <c r="B2750">
        <v>30.8</v>
      </c>
      <c r="C2750">
        <v>23.5</v>
      </c>
      <c r="D2750">
        <v>34.28</v>
      </c>
      <c r="E2750">
        <v>22.12</v>
      </c>
    </row>
    <row r="2751" spans="1:5" x14ac:dyDescent="0.3">
      <c r="A2751" s="1">
        <v>39275</v>
      </c>
      <c r="B2751">
        <v>32.799999999999997</v>
      </c>
      <c r="C2751">
        <v>25.3</v>
      </c>
      <c r="D2751">
        <v>31.45</v>
      </c>
      <c r="E2751">
        <v>23.23</v>
      </c>
    </row>
    <row r="2752" spans="1:5" x14ac:dyDescent="0.3">
      <c r="A2752" s="1">
        <v>39276</v>
      </c>
      <c r="B2752">
        <v>33.9</v>
      </c>
      <c r="C2752">
        <v>27.1</v>
      </c>
      <c r="D2752">
        <v>29.7</v>
      </c>
      <c r="E2752">
        <v>22.8</v>
      </c>
    </row>
    <row r="2753" spans="1:5" x14ac:dyDescent="0.3">
      <c r="A2753" s="1">
        <v>39277</v>
      </c>
      <c r="B2753">
        <v>33.299999999999997</v>
      </c>
      <c r="C2753">
        <v>27.8</v>
      </c>
      <c r="D2753">
        <v>30.12</v>
      </c>
      <c r="E2753">
        <v>26.3</v>
      </c>
    </row>
    <row r="2754" spans="1:5" x14ac:dyDescent="0.3">
      <c r="A2754" s="1">
        <v>39278</v>
      </c>
      <c r="B2754">
        <v>32.6</v>
      </c>
      <c r="C2754">
        <v>27.4</v>
      </c>
      <c r="D2754">
        <v>29.94</v>
      </c>
      <c r="E2754">
        <v>25.44</v>
      </c>
    </row>
    <row r="2755" spans="1:5" x14ac:dyDescent="0.3">
      <c r="A2755" s="1">
        <v>39279</v>
      </c>
      <c r="B2755">
        <v>33.5</v>
      </c>
      <c r="C2755">
        <v>26.9</v>
      </c>
      <c r="D2755">
        <v>29.28</v>
      </c>
      <c r="E2755">
        <v>25.69</v>
      </c>
    </row>
    <row r="2756" spans="1:5" x14ac:dyDescent="0.3">
      <c r="A2756" s="1">
        <v>39280</v>
      </c>
      <c r="B2756">
        <v>35</v>
      </c>
      <c r="C2756">
        <v>25.6</v>
      </c>
      <c r="D2756">
        <v>30.37</v>
      </c>
      <c r="E2756">
        <v>22.12</v>
      </c>
    </row>
    <row r="2757" spans="1:5" x14ac:dyDescent="0.3">
      <c r="A2757" s="1">
        <v>39281</v>
      </c>
      <c r="B2757">
        <v>31.9</v>
      </c>
      <c r="C2757">
        <v>22.8</v>
      </c>
      <c r="D2757">
        <v>30.61</v>
      </c>
      <c r="E2757">
        <v>21.69</v>
      </c>
    </row>
    <row r="2758" spans="1:5" x14ac:dyDescent="0.3">
      <c r="A2758" s="1">
        <v>39282</v>
      </c>
      <c r="B2758">
        <v>32.9</v>
      </c>
      <c r="C2758">
        <v>25.4</v>
      </c>
      <c r="D2758">
        <v>31.87</v>
      </c>
      <c r="E2758">
        <v>24.09</v>
      </c>
    </row>
    <row r="2759" spans="1:5" x14ac:dyDescent="0.3">
      <c r="A2759" s="1">
        <v>39283</v>
      </c>
      <c r="B2759">
        <v>32</v>
      </c>
      <c r="C2759">
        <v>25.7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33.5</v>
      </c>
      <c r="C2760">
        <v>26.4</v>
      </c>
      <c r="D2760">
        <v>32.53</v>
      </c>
      <c r="E2760">
        <v>23.23</v>
      </c>
    </row>
    <row r="2761" spans="1:5" x14ac:dyDescent="0.3">
      <c r="A2761" s="1">
        <v>39285</v>
      </c>
      <c r="B2761">
        <v>35.700000000000003</v>
      </c>
      <c r="C2761">
        <v>28.4</v>
      </c>
      <c r="D2761">
        <v>34.28</v>
      </c>
      <c r="E2761">
        <v>22.12</v>
      </c>
    </row>
    <row r="2762" spans="1:5" x14ac:dyDescent="0.3">
      <c r="A2762" s="1">
        <v>39286</v>
      </c>
      <c r="B2762">
        <v>37.1</v>
      </c>
      <c r="C2762">
        <v>26.7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30.2</v>
      </c>
      <c r="C2763">
        <v>24.2</v>
      </c>
      <c r="D2763">
        <v>34.94</v>
      </c>
      <c r="E2763">
        <v>25.44</v>
      </c>
    </row>
    <row r="2764" spans="1:5" x14ac:dyDescent="0.3">
      <c r="A2764" s="1">
        <v>39288</v>
      </c>
      <c r="B2764">
        <v>29.8</v>
      </c>
      <c r="C2764">
        <v>23.9</v>
      </c>
      <c r="D2764">
        <v>39.28</v>
      </c>
      <c r="E2764">
        <v>27.22</v>
      </c>
    </row>
    <row r="2765" spans="1:5" x14ac:dyDescent="0.3">
      <c r="A2765" s="1">
        <v>39289</v>
      </c>
      <c r="B2765">
        <v>27.3</v>
      </c>
      <c r="C2765">
        <v>20.8</v>
      </c>
      <c r="D2765">
        <v>41.45</v>
      </c>
      <c r="E2765">
        <v>27.65</v>
      </c>
    </row>
    <row r="2766" spans="1:5" x14ac:dyDescent="0.3">
      <c r="A2766" s="1">
        <v>39290</v>
      </c>
      <c r="B2766">
        <v>27.8</v>
      </c>
      <c r="C2766">
        <v>23.6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28.2</v>
      </c>
      <c r="C2767">
        <v>22.8</v>
      </c>
      <c r="D2767">
        <v>32.11</v>
      </c>
      <c r="E2767">
        <v>24.34</v>
      </c>
    </row>
    <row r="2768" spans="1:5" x14ac:dyDescent="0.3">
      <c r="A2768" s="1">
        <v>39292</v>
      </c>
      <c r="B2768">
        <v>28.9</v>
      </c>
      <c r="C2768">
        <v>24.4</v>
      </c>
      <c r="D2768">
        <v>32.29</v>
      </c>
      <c r="E2768">
        <v>23.23</v>
      </c>
    </row>
    <row r="2769" spans="1:5" x14ac:dyDescent="0.3">
      <c r="A2769" s="1">
        <v>39293</v>
      </c>
      <c r="B2769">
        <v>28.8</v>
      </c>
      <c r="C2769">
        <v>26.3</v>
      </c>
      <c r="D2769">
        <v>31.87</v>
      </c>
      <c r="E2769">
        <v>23.23</v>
      </c>
    </row>
    <row r="2770" spans="1:5" x14ac:dyDescent="0.3">
      <c r="A2770" s="1">
        <v>39294</v>
      </c>
      <c r="B2770">
        <v>29.2</v>
      </c>
      <c r="C2770">
        <v>25.4</v>
      </c>
      <c r="D2770">
        <v>32.96</v>
      </c>
      <c r="E2770">
        <v>23.23</v>
      </c>
    </row>
    <row r="2771" spans="1:5" x14ac:dyDescent="0.3">
      <c r="A2771" s="1">
        <v>39295</v>
      </c>
      <c r="B2771">
        <v>31.4</v>
      </c>
      <c r="C2771">
        <v>27.2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33.200000000000003</v>
      </c>
      <c r="C2772">
        <v>27.4</v>
      </c>
      <c r="D2772">
        <v>31.43</v>
      </c>
      <c r="E2772">
        <v>24.78</v>
      </c>
    </row>
    <row r="2773" spans="1:5" x14ac:dyDescent="0.3">
      <c r="A2773" s="1">
        <v>39297</v>
      </c>
      <c r="B2773">
        <v>32.9</v>
      </c>
      <c r="C2773">
        <v>27.3</v>
      </c>
      <c r="D2773">
        <v>30.77</v>
      </c>
      <c r="E2773">
        <v>23.24</v>
      </c>
    </row>
    <row r="2774" spans="1:5" x14ac:dyDescent="0.3">
      <c r="A2774" s="1">
        <v>39298</v>
      </c>
      <c r="B2774">
        <v>32.700000000000003</v>
      </c>
      <c r="C2774">
        <v>27</v>
      </c>
      <c r="D2774">
        <v>31.85</v>
      </c>
      <c r="E2774">
        <v>23.24</v>
      </c>
    </row>
    <row r="2775" spans="1:5" x14ac:dyDescent="0.3">
      <c r="A2775" s="1">
        <v>39299</v>
      </c>
      <c r="B2775">
        <v>32.200000000000003</v>
      </c>
      <c r="C2775">
        <v>26.8</v>
      </c>
      <c r="D2775">
        <v>31.43</v>
      </c>
      <c r="E2775">
        <v>23.24</v>
      </c>
    </row>
    <row r="2776" spans="1:5" x14ac:dyDescent="0.3">
      <c r="A2776" s="1">
        <v>39300</v>
      </c>
      <c r="B2776">
        <v>31.1</v>
      </c>
      <c r="C2776">
        <v>26.1</v>
      </c>
      <c r="D2776">
        <v>30.59</v>
      </c>
      <c r="E2776">
        <v>23.24</v>
      </c>
    </row>
    <row r="2777" spans="1:5" x14ac:dyDescent="0.3">
      <c r="A2777" s="1">
        <v>39301</v>
      </c>
      <c r="B2777">
        <v>33</v>
      </c>
      <c r="C2777">
        <v>26.8</v>
      </c>
      <c r="D2777">
        <v>30.35</v>
      </c>
      <c r="E2777">
        <v>21.89</v>
      </c>
    </row>
    <row r="2778" spans="1:5" x14ac:dyDescent="0.3">
      <c r="A2778" s="1">
        <v>39302</v>
      </c>
      <c r="B2778">
        <v>32.200000000000003</v>
      </c>
      <c r="C2778">
        <v>26.7</v>
      </c>
      <c r="D2778">
        <v>30.77</v>
      </c>
      <c r="E2778">
        <v>22.13</v>
      </c>
    </row>
    <row r="2779" spans="1:5" x14ac:dyDescent="0.3">
      <c r="A2779" s="1">
        <v>39303</v>
      </c>
      <c r="B2779">
        <v>33.6</v>
      </c>
      <c r="C2779">
        <v>27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31.8</v>
      </c>
      <c r="C2780">
        <v>27</v>
      </c>
      <c r="D2780">
        <v>33.6</v>
      </c>
      <c r="E2780">
        <v>23.24</v>
      </c>
    </row>
    <row r="2781" spans="1:5" x14ac:dyDescent="0.3">
      <c r="A2781" s="1">
        <v>39305</v>
      </c>
      <c r="B2781">
        <v>30.2</v>
      </c>
      <c r="C2781">
        <v>26.2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29.8</v>
      </c>
      <c r="C2782">
        <v>24.8</v>
      </c>
      <c r="D2782">
        <v>30.77</v>
      </c>
      <c r="E2782">
        <v>22.13</v>
      </c>
    </row>
    <row r="2783" spans="1:5" x14ac:dyDescent="0.3">
      <c r="A2783" s="1">
        <v>39307</v>
      </c>
      <c r="B2783">
        <v>30.6</v>
      </c>
      <c r="C2783">
        <v>24.4</v>
      </c>
      <c r="D2783">
        <v>31.43</v>
      </c>
      <c r="E2783">
        <v>20.78</v>
      </c>
    </row>
    <row r="2784" spans="1:5" x14ac:dyDescent="0.3">
      <c r="A2784" s="1">
        <v>39308</v>
      </c>
      <c r="B2784">
        <v>30.4</v>
      </c>
      <c r="C2784">
        <v>24.9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32.299999999999997</v>
      </c>
      <c r="C2785">
        <v>25.8</v>
      </c>
      <c r="D2785">
        <v>33.18</v>
      </c>
      <c r="E2785">
        <v>27.67</v>
      </c>
    </row>
    <row r="2786" spans="1:5" x14ac:dyDescent="0.3">
      <c r="A2786" s="1">
        <v>39310</v>
      </c>
      <c r="B2786">
        <v>31.3</v>
      </c>
      <c r="C2786">
        <v>27.4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31.2</v>
      </c>
      <c r="C2787">
        <v>25.3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33.4</v>
      </c>
      <c r="C2788">
        <v>25.7</v>
      </c>
      <c r="D2788">
        <v>33.18</v>
      </c>
      <c r="E2788">
        <v>23.49</v>
      </c>
    </row>
    <row r="2789" spans="1:5" x14ac:dyDescent="0.3">
      <c r="A2789" s="1">
        <v>39313</v>
      </c>
      <c r="B2789">
        <v>31.9</v>
      </c>
      <c r="C2789">
        <v>27.6</v>
      </c>
      <c r="D2789">
        <v>32.76</v>
      </c>
      <c r="E2789">
        <v>25.45</v>
      </c>
    </row>
    <row r="2790" spans="1:5" x14ac:dyDescent="0.3">
      <c r="A2790" s="1">
        <v>39314</v>
      </c>
      <c r="B2790">
        <v>33.1</v>
      </c>
      <c r="C2790">
        <v>26.8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31.3</v>
      </c>
      <c r="C2791">
        <v>25.9</v>
      </c>
      <c r="D2791">
        <v>31.67</v>
      </c>
      <c r="E2791">
        <v>22.99</v>
      </c>
    </row>
    <row r="2792" spans="1:5" x14ac:dyDescent="0.3">
      <c r="A2792" s="1">
        <v>39316</v>
      </c>
      <c r="B2792">
        <v>30.9</v>
      </c>
      <c r="C2792">
        <v>25.4</v>
      </c>
      <c r="D2792">
        <v>34.68</v>
      </c>
      <c r="E2792">
        <v>22.13</v>
      </c>
    </row>
    <row r="2793" spans="1:5" x14ac:dyDescent="0.3">
      <c r="A2793" s="1">
        <v>39317</v>
      </c>
      <c r="B2793">
        <v>32.200000000000003</v>
      </c>
      <c r="C2793">
        <v>25.7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30.7</v>
      </c>
      <c r="C2794">
        <v>24.1</v>
      </c>
      <c r="D2794">
        <v>32.94</v>
      </c>
      <c r="E2794">
        <v>26.99</v>
      </c>
    </row>
    <row r="2795" spans="1:5" x14ac:dyDescent="0.3">
      <c r="A2795" s="1">
        <v>39319</v>
      </c>
      <c r="B2795">
        <v>29.3</v>
      </c>
      <c r="C2795">
        <v>23.3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28.6</v>
      </c>
      <c r="C2796">
        <v>22.3</v>
      </c>
      <c r="D2796">
        <v>32.76</v>
      </c>
      <c r="E2796">
        <v>25.45</v>
      </c>
    </row>
    <row r="2797" spans="1:5" x14ac:dyDescent="0.3">
      <c r="A2797" s="1">
        <v>39321</v>
      </c>
      <c r="B2797">
        <v>29.1</v>
      </c>
      <c r="C2797">
        <v>21.9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28.4</v>
      </c>
      <c r="C2798">
        <v>22.8</v>
      </c>
      <c r="D2798">
        <v>31.19</v>
      </c>
      <c r="E2798">
        <v>27.67</v>
      </c>
    </row>
    <row r="2799" spans="1:5" x14ac:dyDescent="0.3">
      <c r="A2799" s="1">
        <v>39323</v>
      </c>
      <c r="B2799">
        <v>30.7</v>
      </c>
      <c r="C2799">
        <v>24.5</v>
      </c>
      <c r="D2799">
        <v>31.43</v>
      </c>
      <c r="E2799">
        <v>24.35</v>
      </c>
    </row>
    <row r="2800" spans="1:5" x14ac:dyDescent="0.3">
      <c r="A2800" s="1">
        <v>39324</v>
      </c>
      <c r="B2800">
        <v>31.7</v>
      </c>
      <c r="C2800">
        <v>25.6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33.200000000000003</v>
      </c>
      <c r="C2801">
        <v>26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32.200000000000003</v>
      </c>
      <c r="C2802">
        <v>25.7</v>
      </c>
      <c r="D2802">
        <v>37.04</v>
      </c>
      <c r="E2802">
        <v>24.13</v>
      </c>
    </row>
    <row r="2803" spans="1:5" x14ac:dyDescent="0.3">
      <c r="A2803" s="1">
        <v>39327</v>
      </c>
      <c r="B2803">
        <v>33.200000000000003</v>
      </c>
      <c r="C2803">
        <v>25.4</v>
      </c>
      <c r="D2803">
        <v>34.47</v>
      </c>
      <c r="E2803">
        <v>24.57</v>
      </c>
    </row>
    <row r="2804" spans="1:5" x14ac:dyDescent="0.3">
      <c r="A2804" s="1">
        <v>39328</v>
      </c>
      <c r="B2804">
        <v>33.799999999999997</v>
      </c>
      <c r="C2804">
        <v>26.8</v>
      </c>
      <c r="D2804">
        <v>31.24</v>
      </c>
      <c r="E2804">
        <v>24.57</v>
      </c>
    </row>
    <row r="2805" spans="1:5" x14ac:dyDescent="0.3">
      <c r="A2805" s="1">
        <v>39329</v>
      </c>
      <c r="B2805">
        <v>33.9</v>
      </c>
      <c r="C2805">
        <v>27.1</v>
      </c>
      <c r="D2805">
        <v>30.4</v>
      </c>
      <c r="E2805">
        <v>22.33</v>
      </c>
    </row>
    <row r="2806" spans="1:5" x14ac:dyDescent="0.3">
      <c r="A2806" s="1">
        <v>39330</v>
      </c>
      <c r="B2806">
        <v>30.2</v>
      </c>
      <c r="C2806">
        <v>24.9</v>
      </c>
      <c r="D2806">
        <v>31.89</v>
      </c>
      <c r="E2806">
        <v>21.22</v>
      </c>
    </row>
    <row r="2807" spans="1:5" x14ac:dyDescent="0.3">
      <c r="A2807" s="1">
        <v>39331</v>
      </c>
      <c r="B2807">
        <v>31.1</v>
      </c>
      <c r="C2807">
        <v>25.3</v>
      </c>
      <c r="D2807">
        <v>30.16</v>
      </c>
      <c r="E2807">
        <v>23.45</v>
      </c>
    </row>
    <row r="2808" spans="1:5" x14ac:dyDescent="0.3">
      <c r="A2808" s="1">
        <v>39332</v>
      </c>
      <c r="B2808">
        <v>31.1</v>
      </c>
      <c r="C2808">
        <v>23.7</v>
      </c>
      <c r="D2808">
        <v>29.32</v>
      </c>
      <c r="E2808">
        <v>21.22</v>
      </c>
    </row>
    <row r="2809" spans="1:5" x14ac:dyDescent="0.3">
      <c r="A2809" s="1">
        <v>39333</v>
      </c>
      <c r="B2809">
        <v>29.5</v>
      </c>
      <c r="C2809">
        <v>23.3</v>
      </c>
      <c r="D2809">
        <v>28</v>
      </c>
      <c r="E2809">
        <v>22.33</v>
      </c>
    </row>
    <row r="2810" spans="1:5" x14ac:dyDescent="0.3">
      <c r="A2810" s="1">
        <v>39334</v>
      </c>
      <c r="B2810">
        <v>31.3</v>
      </c>
      <c r="C2810">
        <v>25.4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30.1</v>
      </c>
      <c r="C2811">
        <v>25.3</v>
      </c>
      <c r="D2811">
        <v>28.54</v>
      </c>
      <c r="E2811">
        <v>17.87</v>
      </c>
    </row>
    <row r="2812" spans="1:5" x14ac:dyDescent="0.3">
      <c r="A2812" s="1">
        <v>39336</v>
      </c>
      <c r="B2812">
        <v>29.6</v>
      </c>
      <c r="C2812">
        <v>24.8</v>
      </c>
      <c r="D2812">
        <v>29.92</v>
      </c>
      <c r="E2812">
        <v>18.55</v>
      </c>
    </row>
    <row r="2813" spans="1:5" x14ac:dyDescent="0.3">
      <c r="A2813" s="1">
        <v>39337</v>
      </c>
      <c r="B2813">
        <v>28.7</v>
      </c>
      <c r="C2813">
        <v>24.2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25.7</v>
      </c>
      <c r="C2814">
        <v>20.9</v>
      </c>
      <c r="D2814">
        <v>29.62</v>
      </c>
      <c r="E2814">
        <v>23.45</v>
      </c>
    </row>
    <row r="2815" spans="1:5" x14ac:dyDescent="0.3">
      <c r="A2815" s="1">
        <v>39339</v>
      </c>
      <c r="B2815">
        <v>28.2</v>
      </c>
      <c r="C2815">
        <v>22.2</v>
      </c>
      <c r="D2815">
        <v>28</v>
      </c>
      <c r="E2815">
        <v>23.45</v>
      </c>
    </row>
    <row r="2816" spans="1:5" x14ac:dyDescent="0.3">
      <c r="A2816" s="1">
        <v>39340</v>
      </c>
      <c r="B2816">
        <v>29.2</v>
      </c>
      <c r="C2816">
        <v>21.6</v>
      </c>
      <c r="D2816">
        <v>27.35</v>
      </c>
      <c r="E2816">
        <v>22.33</v>
      </c>
    </row>
    <row r="2817" spans="1:5" x14ac:dyDescent="0.3">
      <c r="A2817" s="1">
        <v>39341</v>
      </c>
      <c r="B2817">
        <v>29.4</v>
      </c>
      <c r="C2817">
        <v>23.8</v>
      </c>
      <c r="D2817">
        <v>30.16</v>
      </c>
      <c r="E2817">
        <v>25</v>
      </c>
    </row>
    <row r="2818" spans="1:5" x14ac:dyDescent="0.3">
      <c r="A2818" s="1">
        <v>39342</v>
      </c>
      <c r="B2818">
        <v>29.3</v>
      </c>
      <c r="C2818">
        <v>25.2</v>
      </c>
      <c r="D2818">
        <v>28</v>
      </c>
      <c r="E2818">
        <v>25.25</v>
      </c>
    </row>
    <row r="2819" spans="1:5" x14ac:dyDescent="0.3">
      <c r="A2819" s="1">
        <v>39343</v>
      </c>
      <c r="B2819">
        <v>28.8</v>
      </c>
      <c r="C2819">
        <v>23.7</v>
      </c>
      <c r="D2819">
        <v>28.66</v>
      </c>
      <c r="E2819">
        <v>20.78</v>
      </c>
    </row>
    <row r="2820" spans="1:5" x14ac:dyDescent="0.3">
      <c r="A2820" s="1">
        <v>39344</v>
      </c>
      <c r="B2820">
        <v>27.9</v>
      </c>
      <c r="C2820">
        <v>23.2</v>
      </c>
      <c r="D2820">
        <v>31.24</v>
      </c>
      <c r="E2820">
        <v>21.22</v>
      </c>
    </row>
    <row r="2821" spans="1:5" x14ac:dyDescent="0.3">
      <c r="A2821" s="1">
        <v>39345</v>
      </c>
      <c r="B2821">
        <v>27.8</v>
      </c>
      <c r="C2821">
        <v>22.7</v>
      </c>
      <c r="D2821">
        <v>30.16</v>
      </c>
      <c r="E2821">
        <v>22.33</v>
      </c>
    </row>
    <row r="2822" spans="1:5" x14ac:dyDescent="0.3">
      <c r="A2822" s="1">
        <v>39346</v>
      </c>
      <c r="B2822">
        <v>28.5</v>
      </c>
      <c r="C2822">
        <v>22.2</v>
      </c>
      <c r="D2822">
        <v>27.59</v>
      </c>
      <c r="E2822">
        <v>23.45</v>
      </c>
    </row>
    <row r="2823" spans="1:5" x14ac:dyDescent="0.3">
      <c r="A2823" s="1">
        <v>39347</v>
      </c>
      <c r="B2823">
        <v>28.6</v>
      </c>
      <c r="C2823">
        <v>21.4</v>
      </c>
      <c r="D2823">
        <v>26.09</v>
      </c>
      <c r="E2823">
        <v>22.33</v>
      </c>
    </row>
    <row r="2824" spans="1:5" x14ac:dyDescent="0.3">
      <c r="A2824" s="1">
        <v>39348</v>
      </c>
      <c r="B2824">
        <v>29.6</v>
      </c>
      <c r="C2824">
        <v>21.9</v>
      </c>
      <c r="D2824">
        <v>24.77</v>
      </c>
      <c r="E2824">
        <v>22.33</v>
      </c>
    </row>
    <row r="2825" spans="1:5" x14ac:dyDescent="0.3">
      <c r="A2825" s="1">
        <v>39349</v>
      </c>
      <c r="B2825">
        <v>26.7</v>
      </c>
      <c r="C2825">
        <v>21</v>
      </c>
      <c r="D2825">
        <v>24.77</v>
      </c>
      <c r="E2825">
        <v>21.65</v>
      </c>
    </row>
    <row r="2826" spans="1:5" x14ac:dyDescent="0.3">
      <c r="A2826" s="1">
        <v>39350</v>
      </c>
      <c r="B2826">
        <v>28.5</v>
      </c>
      <c r="C2826">
        <v>20.3</v>
      </c>
      <c r="D2826">
        <v>26.09</v>
      </c>
      <c r="E2826">
        <v>17.87</v>
      </c>
    </row>
    <row r="2827" spans="1:5" x14ac:dyDescent="0.3">
      <c r="A2827" s="1">
        <v>39351</v>
      </c>
      <c r="B2827">
        <v>22.9</v>
      </c>
      <c r="C2827">
        <v>19.8</v>
      </c>
      <c r="D2827">
        <v>29.5</v>
      </c>
      <c r="E2827">
        <v>17.43</v>
      </c>
    </row>
    <row r="2828" spans="1:5" x14ac:dyDescent="0.3">
      <c r="A2828" s="1">
        <v>39352</v>
      </c>
      <c r="B2828">
        <v>23.4</v>
      </c>
      <c r="C2828">
        <v>19.5</v>
      </c>
      <c r="D2828">
        <v>29.5</v>
      </c>
      <c r="E2828">
        <v>22.33</v>
      </c>
    </row>
    <row r="2829" spans="1:5" x14ac:dyDescent="0.3">
      <c r="A2829" s="1">
        <v>39353</v>
      </c>
      <c r="B2829">
        <v>25.4</v>
      </c>
      <c r="C2829">
        <v>19.3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25.1</v>
      </c>
      <c r="C2830">
        <v>22.5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24.8</v>
      </c>
      <c r="C2831">
        <v>21.7</v>
      </c>
      <c r="D2831">
        <v>29.08</v>
      </c>
      <c r="E2831">
        <v>20.78</v>
      </c>
    </row>
    <row r="2832" spans="1:5" x14ac:dyDescent="0.3">
      <c r="A2832" s="1">
        <v>39356</v>
      </c>
      <c r="B2832">
        <v>25.2</v>
      </c>
      <c r="C2832">
        <v>21.4</v>
      </c>
      <c r="D2832">
        <v>26.25</v>
      </c>
      <c r="E2832">
        <v>23.81</v>
      </c>
    </row>
    <row r="2833" spans="1:5" x14ac:dyDescent="0.3">
      <c r="A2833" s="1">
        <v>39357</v>
      </c>
      <c r="B2833">
        <v>24.7</v>
      </c>
      <c r="C2833">
        <v>17.2</v>
      </c>
      <c r="D2833">
        <v>26.02</v>
      </c>
      <c r="E2833">
        <v>23.81</v>
      </c>
    </row>
    <row r="2834" spans="1:5" x14ac:dyDescent="0.3">
      <c r="A2834" s="1">
        <v>39358</v>
      </c>
      <c r="B2834">
        <v>25.8</v>
      </c>
      <c r="C2834">
        <v>17.600000000000001</v>
      </c>
      <c r="D2834">
        <v>25.84</v>
      </c>
      <c r="E2834">
        <v>22.67</v>
      </c>
    </row>
    <row r="2835" spans="1:5" x14ac:dyDescent="0.3">
      <c r="A2835" s="1">
        <v>39359</v>
      </c>
      <c r="B2835">
        <v>28.8</v>
      </c>
      <c r="C2835">
        <v>18.899999999999999</v>
      </c>
      <c r="D2835">
        <v>26.25</v>
      </c>
      <c r="E2835">
        <v>21.54</v>
      </c>
    </row>
    <row r="2836" spans="1:5" x14ac:dyDescent="0.3">
      <c r="A2836" s="1">
        <v>39360</v>
      </c>
      <c r="B2836">
        <v>26.2</v>
      </c>
      <c r="C2836">
        <v>21.8</v>
      </c>
      <c r="D2836">
        <v>26.02</v>
      </c>
      <c r="E2836">
        <v>18.14</v>
      </c>
    </row>
    <row r="2837" spans="1:5" x14ac:dyDescent="0.3">
      <c r="A2837" s="1">
        <v>39361</v>
      </c>
      <c r="B2837">
        <v>24.1</v>
      </c>
      <c r="C2837">
        <v>20.3</v>
      </c>
      <c r="D2837">
        <v>26.67</v>
      </c>
      <c r="E2837">
        <v>17.7</v>
      </c>
    </row>
    <row r="2838" spans="1:5" x14ac:dyDescent="0.3">
      <c r="A2838" s="1">
        <v>39362</v>
      </c>
      <c r="B2838">
        <v>24.8</v>
      </c>
      <c r="C2838">
        <v>19.8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25.9</v>
      </c>
      <c r="C2839">
        <v>19.399999999999999</v>
      </c>
      <c r="D2839">
        <v>26.67</v>
      </c>
      <c r="E2839">
        <v>18.39</v>
      </c>
    </row>
    <row r="2840" spans="1:5" x14ac:dyDescent="0.3">
      <c r="A2840" s="1">
        <v>39364</v>
      </c>
      <c r="B2840">
        <v>24.8</v>
      </c>
      <c r="C2840">
        <v>20.100000000000001</v>
      </c>
      <c r="D2840">
        <v>27.08</v>
      </c>
      <c r="E2840">
        <v>17.7</v>
      </c>
    </row>
    <row r="2841" spans="1:5" x14ac:dyDescent="0.3">
      <c r="A2841" s="1">
        <v>39365</v>
      </c>
      <c r="B2841">
        <v>24.4</v>
      </c>
      <c r="C2841">
        <v>20.2</v>
      </c>
      <c r="D2841">
        <v>26.02</v>
      </c>
      <c r="E2841">
        <v>19.27</v>
      </c>
    </row>
    <row r="2842" spans="1:5" x14ac:dyDescent="0.3">
      <c r="A2842" s="1">
        <v>39366</v>
      </c>
      <c r="B2842">
        <v>23.7</v>
      </c>
      <c r="C2842">
        <v>20.5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24.3</v>
      </c>
      <c r="C2843">
        <v>20.3</v>
      </c>
      <c r="D2843">
        <v>26.67</v>
      </c>
      <c r="E2843">
        <v>20.41</v>
      </c>
    </row>
    <row r="2844" spans="1:5" x14ac:dyDescent="0.3">
      <c r="A2844" s="1">
        <v>39368</v>
      </c>
      <c r="B2844">
        <v>25.4</v>
      </c>
      <c r="C2844">
        <v>19.8</v>
      </c>
      <c r="D2844">
        <v>27.73</v>
      </c>
      <c r="E2844">
        <v>19.27</v>
      </c>
    </row>
    <row r="2845" spans="1:5" x14ac:dyDescent="0.3">
      <c r="A2845" s="1">
        <v>39369</v>
      </c>
      <c r="B2845">
        <v>24.9</v>
      </c>
      <c r="C2845">
        <v>19.8</v>
      </c>
      <c r="D2845">
        <v>25.84</v>
      </c>
      <c r="E2845">
        <v>19.27</v>
      </c>
    </row>
    <row r="2846" spans="1:5" x14ac:dyDescent="0.3">
      <c r="A2846" s="1">
        <v>39370</v>
      </c>
      <c r="B2846">
        <v>24.9</v>
      </c>
      <c r="C2846">
        <v>19.399999999999999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24.4</v>
      </c>
      <c r="C2847">
        <v>19.899999999999999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24.4</v>
      </c>
      <c r="C2848">
        <v>19.8</v>
      </c>
      <c r="D2848">
        <v>23.47</v>
      </c>
      <c r="E2848">
        <v>15.62</v>
      </c>
    </row>
    <row r="2849" spans="1:5" x14ac:dyDescent="0.3">
      <c r="A2849" s="1">
        <v>39373</v>
      </c>
      <c r="B2849">
        <v>25.5</v>
      </c>
      <c r="C2849">
        <v>18.399999999999999</v>
      </c>
      <c r="D2849">
        <v>23.47</v>
      </c>
      <c r="E2849">
        <v>15.62</v>
      </c>
    </row>
    <row r="2850" spans="1:5" x14ac:dyDescent="0.3">
      <c r="A2850" s="1">
        <v>39374</v>
      </c>
      <c r="B2850">
        <v>25.1</v>
      </c>
      <c r="C2850">
        <v>19.3</v>
      </c>
      <c r="D2850">
        <v>24.95</v>
      </c>
      <c r="E2850">
        <v>15.62</v>
      </c>
    </row>
    <row r="2851" spans="1:5" x14ac:dyDescent="0.3">
      <c r="A2851" s="1">
        <v>39375</v>
      </c>
      <c r="B2851">
        <v>25.6</v>
      </c>
      <c r="C2851">
        <v>20.2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23.9</v>
      </c>
      <c r="C2852">
        <v>19.399999999999999</v>
      </c>
      <c r="D2852">
        <v>24.95</v>
      </c>
      <c r="E2852">
        <v>20.41</v>
      </c>
    </row>
    <row r="2853" spans="1:5" x14ac:dyDescent="0.3">
      <c r="A2853" s="1">
        <v>39377</v>
      </c>
      <c r="B2853">
        <v>24.1</v>
      </c>
      <c r="C2853">
        <v>18.600000000000001</v>
      </c>
      <c r="D2853">
        <v>25.6</v>
      </c>
      <c r="E2853">
        <v>19.97</v>
      </c>
    </row>
    <row r="2854" spans="1:5" x14ac:dyDescent="0.3">
      <c r="A2854" s="1">
        <v>39378</v>
      </c>
      <c r="B2854">
        <v>23.7</v>
      </c>
      <c r="C2854">
        <v>17</v>
      </c>
      <c r="D2854">
        <v>24.77</v>
      </c>
      <c r="E2854">
        <v>18.14</v>
      </c>
    </row>
    <row r="2855" spans="1:5" x14ac:dyDescent="0.3">
      <c r="A2855" s="1">
        <v>39379</v>
      </c>
      <c r="B2855">
        <v>22.4</v>
      </c>
      <c r="C2855">
        <v>17</v>
      </c>
      <c r="D2855">
        <v>26.9</v>
      </c>
      <c r="E2855">
        <v>18.14</v>
      </c>
    </row>
    <row r="2856" spans="1:5" x14ac:dyDescent="0.3">
      <c r="A2856" s="1">
        <v>39380</v>
      </c>
      <c r="B2856">
        <v>22.4</v>
      </c>
      <c r="C2856">
        <v>15.5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22.6</v>
      </c>
      <c r="C2857">
        <v>15.2</v>
      </c>
      <c r="D2857">
        <v>23.47</v>
      </c>
      <c r="E2857">
        <v>15.87</v>
      </c>
    </row>
    <row r="2858" spans="1:5" x14ac:dyDescent="0.3">
      <c r="A2858" s="1">
        <v>39382</v>
      </c>
      <c r="B2858">
        <v>22.8</v>
      </c>
      <c r="C2858">
        <v>11.5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22.1</v>
      </c>
      <c r="C2859">
        <v>15.2</v>
      </c>
      <c r="D2859">
        <v>23.7</v>
      </c>
      <c r="E2859">
        <v>18.14</v>
      </c>
    </row>
    <row r="2860" spans="1:5" x14ac:dyDescent="0.3">
      <c r="A2860" s="1">
        <v>39384</v>
      </c>
      <c r="B2860">
        <v>23.5</v>
      </c>
      <c r="C2860">
        <v>17.3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23.6</v>
      </c>
      <c r="C2861">
        <v>17.2</v>
      </c>
      <c r="D2861">
        <v>24.53</v>
      </c>
      <c r="E2861">
        <v>19.71</v>
      </c>
    </row>
    <row r="2862" spans="1:5" x14ac:dyDescent="0.3">
      <c r="A2862" s="1">
        <v>39386</v>
      </c>
      <c r="B2862">
        <v>25.2</v>
      </c>
      <c r="C2862">
        <v>16.399999999999999</v>
      </c>
      <c r="D2862">
        <v>29.87</v>
      </c>
      <c r="E2862">
        <v>20.16</v>
      </c>
    </row>
    <row r="2863" spans="1:5" x14ac:dyDescent="0.3">
      <c r="A2863" s="1">
        <v>39387</v>
      </c>
      <c r="B2863">
        <v>27.7</v>
      </c>
      <c r="C2863">
        <v>20.100000000000001</v>
      </c>
      <c r="D2863">
        <v>28.4</v>
      </c>
      <c r="E2863">
        <v>22.05</v>
      </c>
    </row>
    <row r="2864" spans="1:5" x14ac:dyDescent="0.3">
      <c r="A2864" s="1">
        <v>39388</v>
      </c>
      <c r="B2864">
        <v>25.8</v>
      </c>
      <c r="C2864">
        <v>19.3</v>
      </c>
      <c r="D2864">
        <v>27.35</v>
      </c>
      <c r="E2864">
        <v>22.05</v>
      </c>
    </row>
    <row r="2865" spans="1:5" x14ac:dyDescent="0.3">
      <c r="A2865" s="1">
        <v>39389</v>
      </c>
      <c r="B2865">
        <v>24.4</v>
      </c>
      <c r="C2865">
        <v>18.8</v>
      </c>
      <c r="D2865">
        <v>24.2</v>
      </c>
      <c r="E2865">
        <v>20.63</v>
      </c>
    </row>
    <row r="2866" spans="1:5" x14ac:dyDescent="0.3">
      <c r="A2866" s="1">
        <v>39390</v>
      </c>
      <c r="B2866">
        <v>22.6</v>
      </c>
      <c r="C2866">
        <v>17.899999999999999</v>
      </c>
      <c r="D2866">
        <v>23.14</v>
      </c>
      <c r="E2866">
        <v>20.89</v>
      </c>
    </row>
    <row r="2867" spans="1:5" x14ac:dyDescent="0.3">
      <c r="A2867" s="1">
        <v>39391</v>
      </c>
      <c r="B2867">
        <v>23</v>
      </c>
      <c r="C2867">
        <v>16.7</v>
      </c>
      <c r="D2867">
        <v>22.09</v>
      </c>
      <c r="E2867">
        <v>19.73</v>
      </c>
    </row>
    <row r="2868" spans="1:5" x14ac:dyDescent="0.3">
      <c r="A2868" s="1">
        <v>39392</v>
      </c>
      <c r="B2868">
        <v>21.6</v>
      </c>
      <c r="C2868">
        <v>18.3</v>
      </c>
      <c r="D2868">
        <v>20.22</v>
      </c>
      <c r="E2868">
        <v>17.41</v>
      </c>
    </row>
    <row r="2869" spans="1:5" x14ac:dyDescent="0.3">
      <c r="A2869" s="1">
        <v>39393</v>
      </c>
      <c r="B2869">
        <v>22.6</v>
      </c>
      <c r="C2869">
        <v>17.2</v>
      </c>
      <c r="D2869">
        <v>18.53</v>
      </c>
      <c r="E2869">
        <v>11.6</v>
      </c>
    </row>
    <row r="2870" spans="1:5" x14ac:dyDescent="0.3">
      <c r="A2870" s="1">
        <v>39394</v>
      </c>
      <c r="B2870">
        <v>23.3</v>
      </c>
      <c r="C2870">
        <v>16.899999999999999</v>
      </c>
      <c r="D2870">
        <v>19.75</v>
      </c>
      <c r="E2870">
        <v>11.6</v>
      </c>
    </row>
    <row r="2871" spans="1:5" x14ac:dyDescent="0.3">
      <c r="A2871" s="1">
        <v>39395</v>
      </c>
      <c r="B2871">
        <v>20.399999999999999</v>
      </c>
      <c r="C2871">
        <v>15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21.3</v>
      </c>
      <c r="C2872">
        <v>16.7</v>
      </c>
      <c r="D2872">
        <v>24.2</v>
      </c>
      <c r="E2872">
        <v>14.76</v>
      </c>
    </row>
    <row r="2873" spans="1:5" x14ac:dyDescent="0.3">
      <c r="A2873" s="1">
        <v>39397</v>
      </c>
      <c r="B2873">
        <v>21.3</v>
      </c>
      <c r="C2873">
        <v>17.2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21.2</v>
      </c>
      <c r="C2874">
        <v>16.899999999999999</v>
      </c>
      <c r="D2874">
        <v>22.5</v>
      </c>
      <c r="E2874">
        <v>12.76</v>
      </c>
    </row>
    <row r="2875" spans="1:5" x14ac:dyDescent="0.3">
      <c r="A2875" s="1">
        <v>39399</v>
      </c>
      <c r="B2875">
        <v>20.100000000000001</v>
      </c>
      <c r="C2875">
        <v>17.600000000000001</v>
      </c>
      <c r="D2875">
        <v>23.38</v>
      </c>
      <c r="E2875">
        <v>16.25</v>
      </c>
    </row>
    <row r="2876" spans="1:5" x14ac:dyDescent="0.3">
      <c r="A2876" s="1">
        <v>39400</v>
      </c>
      <c r="B2876">
        <v>18.7</v>
      </c>
      <c r="C2876">
        <v>16.3</v>
      </c>
      <c r="D2876">
        <v>22.09</v>
      </c>
      <c r="E2876">
        <v>16.25</v>
      </c>
    </row>
    <row r="2877" spans="1:5" x14ac:dyDescent="0.3">
      <c r="A2877" s="1">
        <v>39401</v>
      </c>
      <c r="B2877">
        <v>18.3</v>
      </c>
      <c r="C2877">
        <v>15.9</v>
      </c>
      <c r="D2877">
        <v>23.79</v>
      </c>
      <c r="E2877">
        <v>20.89</v>
      </c>
    </row>
    <row r="2878" spans="1:5" x14ac:dyDescent="0.3">
      <c r="A2878" s="1">
        <v>39402</v>
      </c>
      <c r="B2878">
        <v>17.899999999999999</v>
      </c>
      <c r="C2878">
        <v>12.8</v>
      </c>
      <c r="D2878">
        <v>26.3</v>
      </c>
      <c r="E2878">
        <v>22.05</v>
      </c>
    </row>
    <row r="2879" spans="1:5" x14ac:dyDescent="0.3">
      <c r="A2879" s="1">
        <v>39403</v>
      </c>
      <c r="B2879">
        <v>21.8</v>
      </c>
      <c r="C2879">
        <v>12.6</v>
      </c>
      <c r="D2879">
        <v>24.43</v>
      </c>
      <c r="E2879">
        <v>21.79</v>
      </c>
    </row>
    <row r="2880" spans="1:5" x14ac:dyDescent="0.3">
      <c r="A2880" s="1">
        <v>39404</v>
      </c>
      <c r="B2880">
        <v>22.2</v>
      </c>
      <c r="C2880">
        <v>21.2</v>
      </c>
      <c r="D2880">
        <v>22.33</v>
      </c>
      <c r="E2880">
        <v>12.76</v>
      </c>
    </row>
    <row r="2881" spans="1:5" x14ac:dyDescent="0.3">
      <c r="A2881" s="1">
        <v>39405</v>
      </c>
      <c r="B2881">
        <v>22.4</v>
      </c>
      <c r="C2881">
        <v>15.6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22.4</v>
      </c>
      <c r="C2882">
        <v>14.6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24</v>
      </c>
      <c r="C2883">
        <v>19.7</v>
      </c>
      <c r="D2883">
        <v>15.78</v>
      </c>
      <c r="E2883">
        <v>13.92</v>
      </c>
    </row>
    <row r="2884" spans="1:5" x14ac:dyDescent="0.3">
      <c r="A2884" s="1">
        <v>39408</v>
      </c>
      <c r="B2884">
        <v>23.2</v>
      </c>
      <c r="C2884">
        <v>15.4</v>
      </c>
      <c r="D2884">
        <v>17.88</v>
      </c>
      <c r="E2884">
        <v>12.76</v>
      </c>
    </row>
    <row r="2885" spans="1:5" x14ac:dyDescent="0.3">
      <c r="A2885" s="1">
        <v>39409</v>
      </c>
      <c r="B2885">
        <v>18.100000000000001</v>
      </c>
      <c r="C2885">
        <v>15.6</v>
      </c>
      <c r="D2885">
        <v>18.12</v>
      </c>
      <c r="E2885">
        <v>11.6</v>
      </c>
    </row>
    <row r="2886" spans="1:5" x14ac:dyDescent="0.3">
      <c r="A2886" s="1">
        <v>39410</v>
      </c>
      <c r="B2886">
        <v>18.100000000000001</v>
      </c>
      <c r="C2886">
        <v>15.4</v>
      </c>
      <c r="D2886">
        <v>18.29</v>
      </c>
      <c r="E2886">
        <v>10.89</v>
      </c>
    </row>
    <row r="2887" spans="1:5" x14ac:dyDescent="0.3">
      <c r="A2887" s="1">
        <v>39411</v>
      </c>
      <c r="B2887">
        <v>19.399999999999999</v>
      </c>
      <c r="C2887">
        <v>14.6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20.7</v>
      </c>
      <c r="C2888">
        <v>17.100000000000001</v>
      </c>
      <c r="D2888">
        <v>23.38</v>
      </c>
      <c r="E2888">
        <v>12.76</v>
      </c>
    </row>
    <row r="2889" spans="1:5" x14ac:dyDescent="0.3">
      <c r="A2889" s="1">
        <v>39413</v>
      </c>
      <c r="B2889">
        <v>21.3</v>
      </c>
      <c r="C2889">
        <v>20.5</v>
      </c>
      <c r="D2889">
        <v>22.5</v>
      </c>
      <c r="E2889">
        <v>16.25</v>
      </c>
    </row>
    <row r="2890" spans="1:5" x14ac:dyDescent="0.3">
      <c r="A2890" s="1">
        <v>39414</v>
      </c>
      <c r="B2890">
        <v>21.2</v>
      </c>
      <c r="C2890">
        <v>16.7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19.399999999999999</v>
      </c>
      <c r="C2891">
        <v>13.4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15.1</v>
      </c>
      <c r="C2892">
        <v>12.3</v>
      </c>
      <c r="D2892">
        <v>22.5</v>
      </c>
      <c r="E2892">
        <v>12.51</v>
      </c>
    </row>
    <row r="2893" spans="1:5" x14ac:dyDescent="0.3">
      <c r="A2893" s="1">
        <v>39417</v>
      </c>
      <c r="B2893">
        <v>15.8</v>
      </c>
      <c r="C2893">
        <v>12.1</v>
      </c>
      <c r="D2893">
        <v>20.46</v>
      </c>
      <c r="E2893">
        <v>13.87</v>
      </c>
    </row>
    <row r="2894" spans="1:5" x14ac:dyDescent="0.3">
      <c r="A2894" s="1">
        <v>39418</v>
      </c>
      <c r="B2894">
        <v>15.9</v>
      </c>
      <c r="C2894">
        <v>12.1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15.3</v>
      </c>
      <c r="C2895">
        <v>13.2</v>
      </c>
      <c r="D2895">
        <v>20.46</v>
      </c>
      <c r="E2895">
        <v>12.18</v>
      </c>
    </row>
    <row r="2896" spans="1:5" x14ac:dyDescent="0.3">
      <c r="A2896" s="1">
        <v>39420</v>
      </c>
      <c r="B2896">
        <v>17.7</v>
      </c>
      <c r="C2896">
        <v>14.3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17</v>
      </c>
      <c r="C2897">
        <v>13.5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15.4</v>
      </c>
      <c r="C2898">
        <v>11.9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14.3</v>
      </c>
      <c r="C2899">
        <v>11.2</v>
      </c>
      <c r="D2899">
        <v>15.57</v>
      </c>
      <c r="E2899">
        <v>9.74</v>
      </c>
    </row>
    <row r="2900" spans="1:5" x14ac:dyDescent="0.3">
      <c r="A2900" s="1">
        <v>39424</v>
      </c>
      <c r="B2900">
        <v>18.399999999999999</v>
      </c>
      <c r="C2900">
        <v>10</v>
      </c>
      <c r="D2900">
        <v>17.39</v>
      </c>
      <c r="E2900">
        <v>9.74</v>
      </c>
    </row>
    <row r="2901" spans="1:5" x14ac:dyDescent="0.3">
      <c r="A2901" s="1">
        <v>39425</v>
      </c>
      <c r="B2901">
        <v>19.2</v>
      </c>
      <c r="C2901">
        <v>10.1</v>
      </c>
      <c r="D2901">
        <v>17.91</v>
      </c>
      <c r="E2901">
        <v>15.83</v>
      </c>
    </row>
    <row r="2902" spans="1:5" x14ac:dyDescent="0.3">
      <c r="A2902" s="1">
        <v>39426</v>
      </c>
      <c r="B2902">
        <v>19.399999999999999</v>
      </c>
      <c r="C2902">
        <v>11.4</v>
      </c>
      <c r="D2902">
        <v>20.46</v>
      </c>
      <c r="E2902">
        <v>14.14</v>
      </c>
    </row>
    <row r="2903" spans="1:5" x14ac:dyDescent="0.3">
      <c r="A2903" s="1">
        <v>39427</v>
      </c>
      <c r="B2903">
        <v>18.2</v>
      </c>
      <c r="C2903">
        <v>10.1</v>
      </c>
      <c r="D2903">
        <v>21.09</v>
      </c>
      <c r="E2903">
        <v>15.56</v>
      </c>
    </row>
    <row r="2904" spans="1:5" x14ac:dyDescent="0.3">
      <c r="A2904" s="1">
        <v>39428</v>
      </c>
      <c r="B2904">
        <v>16.2</v>
      </c>
      <c r="C2904">
        <v>9.8000000000000007</v>
      </c>
      <c r="D2904">
        <v>17.62</v>
      </c>
      <c r="E2904">
        <v>12.18</v>
      </c>
    </row>
    <row r="2905" spans="1:5" x14ac:dyDescent="0.3">
      <c r="A2905" s="1">
        <v>39429</v>
      </c>
      <c r="B2905">
        <v>18.600000000000001</v>
      </c>
      <c r="C2905">
        <v>8.1</v>
      </c>
      <c r="D2905">
        <v>15.12</v>
      </c>
      <c r="E2905">
        <v>11.91</v>
      </c>
    </row>
    <row r="2906" spans="1:5" x14ac:dyDescent="0.3">
      <c r="A2906" s="1">
        <v>39430</v>
      </c>
      <c r="B2906">
        <v>19.100000000000001</v>
      </c>
      <c r="C2906">
        <v>16.8</v>
      </c>
      <c r="D2906">
        <v>15.35</v>
      </c>
      <c r="E2906">
        <v>10.69</v>
      </c>
    </row>
    <row r="2907" spans="1:5" x14ac:dyDescent="0.3">
      <c r="A2907" s="1">
        <v>39431</v>
      </c>
      <c r="B2907">
        <v>19.8</v>
      </c>
      <c r="C2907">
        <v>17.100000000000001</v>
      </c>
      <c r="D2907">
        <v>14.72</v>
      </c>
      <c r="E2907">
        <v>9.74</v>
      </c>
    </row>
    <row r="2908" spans="1:5" x14ac:dyDescent="0.3">
      <c r="A2908" s="1">
        <v>39432</v>
      </c>
      <c r="B2908">
        <v>19.2</v>
      </c>
      <c r="C2908">
        <v>13.4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19.3</v>
      </c>
      <c r="C2909">
        <v>11.8</v>
      </c>
      <c r="D2909">
        <v>14.32</v>
      </c>
      <c r="E2909">
        <v>9.74</v>
      </c>
    </row>
    <row r="2910" spans="1:5" x14ac:dyDescent="0.3">
      <c r="A2910" s="1">
        <v>39434</v>
      </c>
      <c r="B2910">
        <v>18.100000000000001</v>
      </c>
      <c r="C2910">
        <v>12.7</v>
      </c>
      <c r="D2910">
        <v>13.7</v>
      </c>
      <c r="E2910">
        <v>9.74</v>
      </c>
    </row>
    <row r="2911" spans="1:5" x14ac:dyDescent="0.3">
      <c r="A2911" s="1">
        <v>39435</v>
      </c>
      <c r="B2911">
        <v>13.5</v>
      </c>
      <c r="C2911">
        <v>10.8</v>
      </c>
      <c r="D2911">
        <v>13.81</v>
      </c>
      <c r="E2911">
        <v>12.18</v>
      </c>
    </row>
    <row r="2912" spans="1:5" x14ac:dyDescent="0.3">
      <c r="A2912" s="1">
        <v>39436</v>
      </c>
      <c r="B2912">
        <v>14.2</v>
      </c>
      <c r="C2912">
        <v>11.6</v>
      </c>
      <c r="D2912">
        <v>-99</v>
      </c>
      <c r="E2912">
        <v>-99</v>
      </c>
    </row>
    <row r="2913" spans="1:5" x14ac:dyDescent="0.3">
      <c r="A2913" s="1">
        <v>39437</v>
      </c>
      <c r="B2913">
        <v>16</v>
      </c>
      <c r="C2913">
        <v>11.4</v>
      </c>
      <c r="D2913">
        <v>13.53</v>
      </c>
      <c r="E2913">
        <v>12.92</v>
      </c>
    </row>
    <row r="2914" spans="1:5" x14ac:dyDescent="0.3">
      <c r="A2914" s="1">
        <v>39438</v>
      </c>
      <c r="B2914">
        <v>17.600000000000001</v>
      </c>
      <c r="C2914">
        <v>9.1999999999999993</v>
      </c>
      <c r="D2914">
        <v>14.32</v>
      </c>
      <c r="E2914">
        <v>12.18</v>
      </c>
    </row>
    <row r="2915" spans="1:5" x14ac:dyDescent="0.3">
      <c r="A2915" s="1">
        <v>39439</v>
      </c>
      <c r="B2915">
        <v>18.8</v>
      </c>
      <c r="C2915">
        <v>8.9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17.399999999999999</v>
      </c>
      <c r="C2916">
        <v>10.6</v>
      </c>
      <c r="D2916">
        <v>14.72</v>
      </c>
      <c r="E2916">
        <v>7.78</v>
      </c>
    </row>
    <row r="2917" spans="1:5" x14ac:dyDescent="0.3">
      <c r="A2917" s="1">
        <v>39441</v>
      </c>
      <c r="B2917">
        <v>18.600000000000001</v>
      </c>
      <c r="C2917">
        <v>11.4</v>
      </c>
      <c r="D2917">
        <v>15.57</v>
      </c>
      <c r="E2917">
        <v>9.74</v>
      </c>
    </row>
    <row r="2918" spans="1:5" x14ac:dyDescent="0.3">
      <c r="A2918" s="1">
        <v>39442</v>
      </c>
      <c r="B2918">
        <v>11.5</v>
      </c>
      <c r="C2918">
        <v>9.5</v>
      </c>
      <c r="D2918">
        <v>15.97</v>
      </c>
      <c r="E2918">
        <v>10.96</v>
      </c>
    </row>
    <row r="2919" spans="1:5" x14ac:dyDescent="0.3">
      <c r="A2919" s="1">
        <v>39443</v>
      </c>
      <c r="B2919">
        <v>12.1</v>
      </c>
      <c r="C2919">
        <v>9.1</v>
      </c>
      <c r="D2919">
        <v>17.79</v>
      </c>
      <c r="E2919">
        <v>13.4</v>
      </c>
    </row>
    <row r="2920" spans="1:5" x14ac:dyDescent="0.3">
      <c r="A2920" s="1">
        <v>39444</v>
      </c>
      <c r="B2920">
        <v>13.3</v>
      </c>
      <c r="C2920">
        <v>11.2</v>
      </c>
      <c r="D2920">
        <v>15.57</v>
      </c>
      <c r="E2920">
        <v>14.62</v>
      </c>
    </row>
    <row r="2921" spans="1:5" x14ac:dyDescent="0.3">
      <c r="A2921" s="1">
        <v>39445</v>
      </c>
      <c r="B2921">
        <v>15.6</v>
      </c>
      <c r="C2921">
        <v>10.4</v>
      </c>
      <c r="D2921">
        <v>13.53</v>
      </c>
      <c r="E2921">
        <v>13.4</v>
      </c>
    </row>
    <row r="2922" spans="1:5" x14ac:dyDescent="0.3">
      <c r="A2922" s="1">
        <v>39446</v>
      </c>
      <c r="B2922">
        <v>17.3</v>
      </c>
      <c r="C2922">
        <v>8.6</v>
      </c>
      <c r="D2922">
        <v>14.84</v>
      </c>
      <c r="E2922">
        <v>9.74</v>
      </c>
    </row>
    <row r="2923" spans="1:5" x14ac:dyDescent="0.3">
      <c r="A2923" s="1">
        <v>39447</v>
      </c>
      <c r="B2923">
        <v>15.2</v>
      </c>
      <c r="C2923">
        <v>8.3000000000000007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16.100000000000001</v>
      </c>
      <c r="C2924">
        <v>9.1</v>
      </c>
      <c r="D2924">
        <v>16.62</v>
      </c>
      <c r="E2924">
        <v>9.89</v>
      </c>
    </row>
    <row r="2925" spans="1:5" x14ac:dyDescent="0.3">
      <c r="A2925" s="1">
        <v>39449</v>
      </c>
      <c r="B2925">
        <v>14.7</v>
      </c>
      <c r="C2925">
        <v>7.7</v>
      </c>
      <c r="D2925">
        <v>14.59</v>
      </c>
      <c r="E2925">
        <v>9.41</v>
      </c>
    </row>
    <row r="2926" spans="1:5" x14ac:dyDescent="0.3">
      <c r="A2926" s="1">
        <v>39450</v>
      </c>
      <c r="B2926">
        <v>16.7</v>
      </c>
      <c r="C2926">
        <v>7</v>
      </c>
      <c r="D2926">
        <v>14.42</v>
      </c>
      <c r="E2926">
        <v>9.89</v>
      </c>
    </row>
    <row r="2927" spans="1:5" x14ac:dyDescent="0.3">
      <c r="A2927" s="1">
        <v>39451</v>
      </c>
      <c r="B2927">
        <v>13.9</v>
      </c>
      <c r="C2927">
        <v>9.3000000000000007</v>
      </c>
      <c r="D2927">
        <v>11.55</v>
      </c>
      <c r="E2927">
        <v>9.89</v>
      </c>
    </row>
    <row r="2928" spans="1:5" x14ac:dyDescent="0.3">
      <c r="A2928" s="1">
        <v>39452</v>
      </c>
      <c r="B2928">
        <v>12.8</v>
      </c>
      <c r="C2928">
        <v>5.9</v>
      </c>
      <c r="D2928">
        <v>11.16</v>
      </c>
      <c r="E2928">
        <v>9.89</v>
      </c>
    </row>
    <row r="2929" spans="1:5" x14ac:dyDescent="0.3">
      <c r="A2929" s="1">
        <v>39453</v>
      </c>
      <c r="B2929">
        <v>13.8</v>
      </c>
      <c r="C2929">
        <v>5.0999999999999996</v>
      </c>
      <c r="D2929">
        <v>13.58</v>
      </c>
      <c r="E2929">
        <v>6.94</v>
      </c>
    </row>
    <row r="2930" spans="1:5" x14ac:dyDescent="0.3">
      <c r="A2930" s="1">
        <v>39454</v>
      </c>
      <c r="B2930">
        <v>12.8</v>
      </c>
      <c r="C2930">
        <v>5.8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9.1999999999999993</v>
      </c>
      <c r="C2931">
        <v>3.7</v>
      </c>
      <c r="D2931">
        <v>16.62</v>
      </c>
      <c r="E2931">
        <v>12.09</v>
      </c>
    </row>
    <row r="2932" spans="1:5" x14ac:dyDescent="0.3">
      <c r="A2932" s="1">
        <v>39456</v>
      </c>
      <c r="B2932">
        <v>15.7</v>
      </c>
      <c r="C2932">
        <v>1.7</v>
      </c>
      <c r="D2932">
        <v>15.21</v>
      </c>
      <c r="E2932">
        <v>14.84</v>
      </c>
    </row>
    <row r="2933" spans="1:5" x14ac:dyDescent="0.3">
      <c r="A2933" s="1">
        <v>39457</v>
      </c>
      <c r="B2933">
        <v>16.7</v>
      </c>
      <c r="C2933">
        <v>15.6</v>
      </c>
      <c r="D2933">
        <v>14.31</v>
      </c>
      <c r="E2933">
        <v>13.12</v>
      </c>
    </row>
    <row r="2934" spans="1:5" x14ac:dyDescent="0.3">
      <c r="A2934" s="1">
        <v>39458</v>
      </c>
      <c r="B2934">
        <v>16.8</v>
      </c>
      <c r="C2934">
        <v>15.6</v>
      </c>
      <c r="D2934">
        <v>13.8</v>
      </c>
      <c r="E2934">
        <v>13.33</v>
      </c>
    </row>
    <row r="2935" spans="1:5" x14ac:dyDescent="0.3">
      <c r="A2935" s="1">
        <v>39459</v>
      </c>
      <c r="B2935">
        <v>17.100000000000001</v>
      </c>
      <c r="C2935">
        <v>7.1</v>
      </c>
      <c r="D2935">
        <v>14.2</v>
      </c>
      <c r="E2935">
        <v>7.42</v>
      </c>
    </row>
    <row r="2936" spans="1:5" x14ac:dyDescent="0.3">
      <c r="A2936" s="1">
        <v>39460</v>
      </c>
      <c r="B2936">
        <v>13.4</v>
      </c>
      <c r="C2936">
        <v>8.8000000000000007</v>
      </c>
      <c r="D2936">
        <v>14.48</v>
      </c>
      <c r="E2936">
        <v>7.14</v>
      </c>
    </row>
    <row r="2937" spans="1:5" x14ac:dyDescent="0.3">
      <c r="A2937" s="1">
        <v>39461</v>
      </c>
      <c r="B2937">
        <v>15.8</v>
      </c>
      <c r="C2937">
        <v>8.1</v>
      </c>
      <c r="D2937">
        <v>17.64</v>
      </c>
      <c r="E2937">
        <v>9.41</v>
      </c>
    </row>
    <row r="2938" spans="1:5" x14ac:dyDescent="0.3">
      <c r="A2938" s="1">
        <v>39462</v>
      </c>
      <c r="B2938">
        <v>15.5</v>
      </c>
      <c r="C2938">
        <v>7.8</v>
      </c>
      <c r="D2938">
        <v>18.48</v>
      </c>
      <c r="E2938">
        <v>13.6</v>
      </c>
    </row>
    <row r="2939" spans="1:5" x14ac:dyDescent="0.3">
      <c r="A2939" s="1">
        <v>39463</v>
      </c>
      <c r="B2939">
        <v>10.6</v>
      </c>
      <c r="C2939">
        <v>4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15.3</v>
      </c>
      <c r="C2940">
        <v>4.8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15.6</v>
      </c>
      <c r="C2941">
        <v>5.4</v>
      </c>
      <c r="D2941">
        <v>16.45</v>
      </c>
      <c r="E2941">
        <v>10.65</v>
      </c>
    </row>
    <row r="2942" spans="1:5" x14ac:dyDescent="0.3">
      <c r="A2942" s="1">
        <v>39466</v>
      </c>
      <c r="B2942">
        <v>15</v>
      </c>
      <c r="C2942">
        <v>10</v>
      </c>
      <c r="D2942">
        <v>16.45</v>
      </c>
      <c r="E2942">
        <v>13.12</v>
      </c>
    </row>
    <row r="2943" spans="1:5" x14ac:dyDescent="0.3">
      <c r="A2943" s="1">
        <v>39467</v>
      </c>
      <c r="B2943">
        <v>16.7</v>
      </c>
      <c r="C2943">
        <v>12.6</v>
      </c>
      <c r="D2943">
        <v>-99</v>
      </c>
      <c r="E2943">
        <v>-99</v>
      </c>
    </row>
    <row r="2944" spans="1:5" x14ac:dyDescent="0.3">
      <c r="A2944" s="1">
        <v>39468</v>
      </c>
      <c r="B2944">
        <v>17.5</v>
      </c>
      <c r="C2944">
        <v>11.7</v>
      </c>
      <c r="D2944">
        <v>15.44</v>
      </c>
      <c r="E2944">
        <v>9.89</v>
      </c>
    </row>
    <row r="2945" spans="1:5" x14ac:dyDescent="0.3">
      <c r="A2945" s="1">
        <v>39469</v>
      </c>
      <c r="B2945">
        <v>16.3</v>
      </c>
      <c r="C2945">
        <v>7.5</v>
      </c>
      <c r="D2945">
        <v>15.83</v>
      </c>
      <c r="E2945">
        <v>8.66</v>
      </c>
    </row>
    <row r="2946" spans="1:5" x14ac:dyDescent="0.3">
      <c r="A2946" s="1">
        <v>39470</v>
      </c>
      <c r="B2946">
        <v>16.899999999999999</v>
      </c>
      <c r="C2946">
        <v>15.3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17</v>
      </c>
      <c r="C2947">
        <v>12.1</v>
      </c>
      <c r="D2947">
        <v>16.62</v>
      </c>
      <c r="E2947">
        <v>13.6</v>
      </c>
    </row>
    <row r="2948" spans="1:5" x14ac:dyDescent="0.3">
      <c r="A2948" s="1">
        <v>39472</v>
      </c>
      <c r="B2948">
        <v>17.600000000000001</v>
      </c>
      <c r="C2948">
        <v>12.9</v>
      </c>
      <c r="D2948">
        <v>-99</v>
      </c>
      <c r="E2948">
        <v>-99</v>
      </c>
    </row>
    <row r="2949" spans="1:5" x14ac:dyDescent="0.3">
      <c r="A2949" s="1">
        <v>39473</v>
      </c>
      <c r="B2949">
        <v>15.2</v>
      </c>
      <c r="C2949">
        <v>11.6</v>
      </c>
      <c r="D2949">
        <v>-99</v>
      </c>
      <c r="E2949">
        <v>-99</v>
      </c>
    </row>
    <row r="2950" spans="1:5" x14ac:dyDescent="0.3">
      <c r="A2950" s="1">
        <v>39474</v>
      </c>
      <c r="B2950">
        <v>17.7</v>
      </c>
      <c r="C2950">
        <v>9.6999999999999993</v>
      </c>
      <c r="D2950">
        <v>15.61</v>
      </c>
      <c r="E2950">
        <v>12.37</v>
      </c>
    </row>
    <row r="2951" spans="1:5" x14ac:dyDescent="0.3">
      <c r="A2951" s="1">
        <v>39475</v>
      </c>
      <c r="B2951">
        <v>15.7</v>
      </c>
      <c r="C2951">
        <v>6.4</v>
      </c>
      <c r="D2951">
        <v>16.23</v>
      </c>
      <c r="E2951">
        <v>11.13</v>
      </c>
    </row>
    <row r="2952" spans="1:5" x14ac:dyDescent="0.3">
      <c r="A2952" s="1">
        <v>39476</v>
      </c>
      <c r="B2952">
        <v>16.899999999999999</v>
      </c>
      <c r="C2952">
        <v>15.4</v>
      </c>
      <c r="D2952">
        <v>9.64</v>
      </c>
      <c r="E2952">
        <v>8.66</v>
      </c>
    </row>
    <row r="2953" spans="1:5" x14ac:dyDescent="0.3">
      <c r="A2953" s="1">
        <v>39477</v>
      </c>
      <c r="B2953">
        <v>16.8</v>
      </c>
      <c r="C2953">
        <v>12.1</v>
      </c>
      <c r="D2953">
        <v>11.16</v>
      </c>
      <c r="E2953">
        <v>8.66</v>
      </c>
    </row>
    <row r="2954" spans="1:5" x14ac:dyDescent="0.3">
      <c r="A2954" s="1">
        <v>39478</v>
      </c>
      <c r="B2954">
        <v>15.5</v>
      </c>
      <c r="C2954">
        <v>12.2</v>
      </c>
      <c r="D2954">
        <v>13.58</v>
      </c>
      <c r="E2954">
        <v>4.95</v>
      </c>
    </row>
    <row r="2955" spans="1:5" x14ac:dyDescent="0.3">
      <c r="A2955" s="1">
        <v>39479</v>
      </c>
      <c r="B2955">
        <v>16.3</v>
      </c>
      <c r="C2955">
        <v>8.4</v>
      </c>
      <c r="D2955">
        <v>17.22</v>
      </c>
      <c r="E2955">
        <v>10.94</v>
      </c>
    </row>
    <row r="2956" spans="1:5" x14ac:dyDescent="0.3">
      <c r="A2956" s="1">
        <v>39480</v>
      </c>
      <c r="B2956">
        <v>16.600000000000001</v>
      </c>
      <c r="C2956">
        <v>7.6</v>
      </c>
      <c r="D2956">
        <v>17.61</v>
      </c>
      <c r="E2956">
        <v>11.43</v>
      </c>
    </row>
    <row r="2957" spans="1:5" x14ac:dyDescent="0.3">
      <c r="A2957" s="1">
        <v>39481</v>
      </c>
      <c r="B2957">
        <v>16.8</v>
      </c>
      <c r="C2957">
        <v>14.8</v>
      </c>
      <c r="D2957">
        <v>16.43</v>
      </c>
      <c r="E2957">
        <v>9.67</v>
      </c>
    </row>
    <row r="2958" spans="1:5" x14ac:dyDescent="0.3">
      <c r="A2958" s="1">
        <v>39482</v>
      </c>
      <c r="B2958">
        <v>17</v>
      </c>
      <c r="C2958">
        <v>14.2</v>
      </c>
      <c r="D2958">
        <v>16.2</v>
      </c>
      <c r="E2958">
        <v>8.89</v>
      </c>
    </row>
    <row r="2959" spans="1:5" x14ac:dyDescent="0.3">
      <c r="A2959" s="1">
        <v>39483</v>
      </c>
      <c r="B2959">
        <v>17.399999999999999</v>
      </c>
      <c r="C2959">
        <v>14.7</v>
      </c>
      <c r="D2959">
        <v>15.7</v>
      </c>
      <c r="E2959">
        <v>10.16</v>
      </c>
    </row>
    <row r="2960" spans="1:5" x14ac:dyDescent="0.3">
      <c r="A2960" s="1">
        <v>39484</v>
      </c>
      <c r="B2960">
        <v>16</v>
      </c>
      <c r="C2960">
        <v>11.1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14.3</v>
      </c>
      <c r="C2961">
        <v>9.9</v>
      </c>
      <c r="D2961">
        <v>14.57</v>
      </c>
      <c r="E2961">
        <v>10.16</v>
      </c>
    </row>
    <row r="2962" spans="1:5" x14ac:dyDescent="0.3">
      <c r="A2962" s="1">
        <v>39486</v>
      </c>
      <c r="B2962">
        <v>14.4</v>
      </c>
      <c r="C2962">
        <v>10.9</v>
      </c>
      <c r="D2962">
        <v>15.98</v>
      </c>
      <c r="E2962">
        <v>10.16</v>
      </c>
    </row>
    <row r="2963" spans="1:5" x14ac:dyDescent="0.3">
      <c r="A2963" s="1">
        <v>39487</v>
      </c>
      <c r="B2963">
        <v>15.5</v>
      </c>
      <c r="C2963">
        <v>8.6</v>
      </c>
      <c r="D2963">
        <v>14.18</v>
      </c>
      <c r="E2963">
        <v>11.15</v>
      </c>
    </row>
    <row r="2964" spans="1:5" x14ac:dyDescent="0.3">
      <c r="A2964" s="1">
        <v>39488</v>
      </c>
      <c r="B2964">
        <v>15.2</v>
      </c>
      <c r="C2964">
        <v>10.6</v>
      </c>
      <c r="D2964">
        <v>15.81</v>
      </c>
      <c r="E2964">
        <v>11.43</v>
      </c>
    </row>
    <row r="2965" spans="1:5" x14ac:dyDescent="0.3">
      <c r="A2965" s="1">
        <v>39489</v>
      </c>
      <c r="B2965">
        <v>16.5</v>
      </c>
      <c r="C2965">
        <v>5.2</v>
      </c>
      <c r="D2965">
        <v>13.16</v>
      </c>
      <c r="E2965">
        <v>12.7</v>
      </c>
    </row>
    <row r="2966" spans="1:5" x14ac:dyDescent="0.3">
      <c r="A2966" s="1">
        <v>39490</v>
      </c>
      <c r="B2966">
        <v>15.9</v>
      </c>
      <c r="C2966">
        <v>14.3</v>
      </c>
      <c r="D2966">
        <v>11.53</v>
      </c>
      <c r="E2966">
        <v>10.94</v>
      </c>
    </row>
    <row r="2967" spans="1:5" x14ac:dyDescent="0.3">
      <c r="A2967" s="1">
        <v>39491</v>
      </c>
      <c r="B2967">
        <v>15.6</v>
      </c>
      <c r="C2967">
        <v>10.8</v>
      </c>
      <c r="D2967">
        <v>10.75</v>
      </c>
      <c r="E2967">
        <v>9.67</v>
      </c>
    </row>
    <row r="2968" spans="1:5" x14ac:dyDescent="0.3">
      <c r="A2968" s="1">
        <v>39492</v>
      </c>
      <c r="B2968">
        <v>13.8</v>
      </c>
      <c r="C2968">
        <v>9.3000000000000007</v>
      </c>
      <c r="D2968">
        <v>11.36</v>
      </c>
      <c r="E2968">
        <v>8.4</v>
      </c>
    </row>
    <row r="2969" spans="1:5" x14ac:dyDescent="0.3">
      <c r="A2969" s="1">
        <v>39493</v>
      </c>
      <c r="B2969">
        <v>13.1</v>
      </c>
      <c r="C2969">
        <v>8.3000000000000007</v>
      </c>
      <c r="D2969">
        <v>14.4</v>
      </c>
      <c r="E2969">
        <v>5.57</v>
      </c>
    </row>
    <row r="2970" spans="1:5" x14ac:dyDescent="0.3">
      <c r="A2970" s="1">
        <v>39494</v>
      </c>
      <c r="B2970">
        <v>14.2</v>
      </c>
      <c r="C2970">
        <v>8.1999999999999993</v>
      </c>
      <c r="D2970">
        <v>13.56</v>
      </c>
      <c r="E2970">
        <v>10.16</v>
      </c>
    </row>
    <row r="2971" spans="1:5" x14ac:dyDescent="0.3">
      <c r="A2971" s="1">
        <v>39495</v>
      </c>
      <c r="B2971">
        <v>14.2</v>
      </c>
      <c r="C2971">
        <v>9.1999999999999993</v>
      </c>
      <c r="D2971">
        <v>7.71</v>
      </c>
      <c r="E2971">
        <v>3.81</v>
      </c>
    </row>
    <row r="2972" spans="1:5" x14ac:dyDescent="0.3">
      <c r="A2972" s="1">
        <v>39496</v>
      </c>
      <c r="B2972">
        <v>15.9</v>
      </c>
      <c r="C2972">
        <v>9.8000000000000007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16</v>
      </c>
      <c r="C2973">
        <v>7.4</v>
      </c>
      <c r="D2973">
        <v>12.15</v>
      </c>
      <c r="E2973">
        <v>3.81</v>
      </c>
    </row>
    <row r="2974" spans="1:5" x14ac:dyDescent="0.3">
      <c r="A2974" s="1">
        <v>39498</v>
      </c>
      <c r="B2974">
        <v>16.8</v>
      </c>
      <c r="C2974">
        <v>8.6</v>
      </c>
      <c r="D2974">
        <v>15.58</v>
      </c>
      <c r="E2974">
        <v>6.63</v>
      </c>
    </row>
    <row r="2975" spans="1:5" x14ac:dyDescent="0.3">
      <c r="A2975" s="1">
        <v>39499</v>
      </c>
      <c r="B2975">
        <v>17.399999999999999</v>
      </c>
      <c r="C2975">
        <v>8.1</v>
      </c>
      <c r="D2975">
        <v>17.22</v>
      </c>
      <c r="E2975">
        <v>8.89</v>
      </c>
    </row>
    <row r="2976" spans="1:5" x14ac:dyDescent="0.3">
      <c r="A2976" s="1">
        <v>39500</v>
      </c>
      <c r="B2976">
        <v>17.2</v>
      </c>
      <c r="C2976">
        <v>8.9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15.5</v>
      </c>
      <c r="C2977">
        <v>8</v>
      </c>
      <c r="D2977">
        <v>16.2</v>
      </c>
      <c r="E2977">
        <v>11.43</v>
      </c>
    </row>
    <row r="2978" spans="1:5" x14ac:dyDescent="0.3">
      <c r="A2978" s="1">
        <v>39502</v>
      </c>
      <c r="B2978">
        <v>16.3</v>
      </c>
      <c r="C2978">
        <v>11.3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14</v>
      </c>
      <c r="C2979">
        <v>10.3</v>
      </c>
      <c r="D2979">
        <v>15.42</v>
      </c>
      <c r="E2979">
        <v>15.24</v>
      </c>
    </row>
    <row r="2980" spans="1:5" x14ac:dyDescent="0.3">
      <c r="A2980" s="1">
        <v>39504</v>
      </c>
      <c r="B2980">
        <v>14.3</v>
      </c>
      <c r="C2980">
        <v>11.1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13.6</v>
      </c>
      <c r="C2981">
        <v>8.4</v>
      </c>
      <c r="D2981">
        <v>17.22</v>
      </c>
      <c r="E2981">
        <v>8.61</v>
      </c>
    </row>
    <row r="2982" spans="1:5" x14ac:dyDescent="0.3">
      <c r="A2982" s="1">
        <v>39506</v>
      </c>
      <c r="B2982">
        <v>13.8</v>
      </c>
      <c r="C2982">
        <v>8.6999999999999993</v>
      </c>
      <c r="D2982">
        <v>17.22</v>
      </c>
      <c r="E2982">
        <v>12.7</v>
      </c>
    </row>
    <row r="2983" spans="1:5" x14ac:dyDescent="0.3">
      <c r="A2983" s="1">
        <v>39507</v>
      </c>
      <c r="B2983">
        <v>15.9</v>
      </c>
      <c r="C2983">
        <v>4.8</v>
      </c>
      <c r="D2983">
        <v>17.22</v>
      </c>
      <c r="E2983">
        <v>11.43</v>
      </c>
    </row>
    <row r="2984" spans="1:5" x14ac:dyDescent="0.3">
      <c r="A2984" s="1">
        <v>39508</v>
      </c>
      <c r="B2984">
        <v>17</v>
      </c>
      <c r="C2984">
        <v>8.6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17.7</v>
      </c>
      <c r="C2985">
        <v>11.3</v>
      </c>
      <c r="D2985">
        <v>21.47</v>
      </c>
      <c r="E2985">
        <v>11.63</v>
      </c>
    </row>
    <row r="2986" spans="1:5" x14ac:dyDescent="0.3">
      <c r="A2986" s="1">
        <v>39510</v>
      </c>
      <c r="B2986">
        <v>16.399999999999999</v>
      </c>
      <c r="C2986">
        <v>10.4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7.6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16.5</v>
      </c>
      <c r="C2988">
        <v>8.6</v>
      </c>
      <c r="D2988">
        <v>21.71</v>
      </c>
      <c r="E2988">
        <v>15.73</v>
      </c>
    </row>
    <row r="2989" spans="1:5" x14ac:dyDescent="0.3">
      <c r="A2989" s="1">
        <v>39513</v>
      </c>
      <c r="B2989">
        <v>17.399999999999999</v>
      </c>
      <c r="C2989">
        <v>9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17</v>
      </c>
      <c r="C2990">
        <v>8.6</v>
      </c>
      <c r="D2990">
        <v>25.69</v>
      </c>
      <c r="E2990">
        <v>13.08</v>
      </c>
    </row>
    <row r="2991" spans="1:5" x14ac:dyDescent="0.3">
      <c r="A2991" s="1">
        <v>39515</v>
      </c>
      <c r="B2991">
        <v>17.399999999999999</v>
      </c>
      <c r="C2991">
        <v>8.4</v>
      </c>
      <c r="D2991">
        <v>17.38</v>
      </c>
      <c r="E2991">
        <v>10.7</v>
      </c>
    </row>
    <row r="2992" spans="1:5" x14ac:dyDescent="0.3">
      <c r="A2992" s="1">
        <v>39516</v>
      </c>
      <c r="B2992">
        <v>20.7</v>
      </c>
      <c r="C2992">
        <v>9.3000000000000007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18.100000000000001</v>
      </c>
      <c r="C2993">
        <v>8.4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17.8</v>
      </c>
      <c r="C2994">
        <v>12.2</v>
      </c>
      <c r="D2994">
        <v>21.3</v>
      </c>
      <c r="E2994">
        <v>10.44</v>
      </c>
    </row>
    <row r="2995" spans="1:5" x14ac:dyDescent="0.3">
      <c r="A2995" s="1">
        <v>39519</v>
      </c>
      <c r="B2995">
        <v>15.9</v>
      </c>
      <c r="C2995">
        <v>10.6</v>
      </c>
      <c r="D2995">
        <v>18.96</v>
      </c>
      <c r="E2995">
        <v>14.27</v>
      </c>
    </row>
    <row r="2996" spans="1:5" x14ac:dyDescent="0.3">
      <c r="A2996" s="1">
        <v>39520</v>
      </c>
      <c r="B2996">
        <v>16.5</v>
      </c>
      <c r="C2996">
        <v>12.9</v>
      </c>
      <c r="D2996">
        <v>22.12</v>
      </c>
      <c r="E2996">
        <v>11.89</v>
      </c>
    </row>
    <row r="2997" spans="1:5" x14ac:dyDescent="0.3">
      <c r="A2997" s="1">
        <v>39521</v>
      </c>
      <c r="B2997">
        <v>16.399999999999999</v>
      </c>
      <c r="C2997">
        <v>9.9</v>
      </c>
      <c r="D2997">
        <v>19.37</v>
      </c>
      <c r="E2997">
        <v>11.63</v>
      </c>
    </row>
    <row r="2998" spans="1:5" x14ac:dyDescent="0.3">
      <c r="A2998" s="1">
        <v>39522</v>
      </c>
      <c r="B2998">
        <v>18.100000000000001</v>
      </c>
      <c r="C2998">
        <v>9.8000000000000007</v>
      </c>
      <c r="D2998">
        <v>23.17</v>
      </c>
      <c r="E2998">
        <v>11.63</v>
      </c>
    </row>
    <row r="2999" spans="1:5" x14ac:dyDescent="0.3">
      <c r="A2999" s="1">
        <v>39523</v>
      </c>
      <c r="B2999">
        <v>19.3</v>
      </c>
      <c r="C2999">
        <v>8.3000000000000007</v>
      </c>
      <c r="D2999">
        <v>19.37</v>
      </c>
      <c r="E2999">
        <v>12.82</v>
      </c>
    </row>
    <row r="3000" spans="1:5" x14ac:dyDescent="0.3">
      <c r="A3000" s="1">
        <v>39524</v>
      </c>
      <c r="B3000">
        <v>16.899999999999999</v>
      </c>
      <c r="C3000">
        <v>9</v>
      </c>
      <c r="D3000">
        <v>24.22</v>
      </c>
      <c r="E3000">
        <v>16.39</v>
      </c>
    </row>
    <row r="3001" spans="1:5" x14ac:dyDescent="0.3">
      <c r="A3001" s="1">
        <v>39525</v>
      </c>
      <c r="B3001">
        <v>18.3</v>
      </c>
      <c r="C3001">
        <v>11.7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19.100000000000001</v>
      </c>
      <c r="C3002">
        <v>11.9</v>
      </c>
      <c r="D3002">
        <v>25.92</v>
      </c>
      <c r="E3002">
        <v>14.01</v>
      </c>
    </row>
    <row r="3003" spans="1:5" x14ac:dyDescent="0.3">
      <c r="A3003" s="1">
        <v>39527</v>
      </c>
      <c r="B3003">
        <v>18.899999999999999</v>
      </c>
      <c r="C3003">
        <v>14.3</v>
      </c>
      <c r="D3003">
        <v>28.67</v>
      </c>
      <c r="E3003">
        <v>21.41</v>
      </c>
    </row>
    <row r="3004" spans="1:5" x14ac:dyDescent="0.3">
      <c r="A3004" s="1">
        <v>39528</v>
      </c>
      <c r="B3004">
        <v>18.600000000000001</v>
      </c>
      <c r="C3004">
        <v>14.5</v>
      </c>
      <c r="D3004">
        <v>29.49</v>
      </c>
      <c r="E3004">
        <v>17.84</v>
      </c>
    </row>
    <row r="3005" spans="1:5" x14ac:dyDescent="0.3">
      <c r="A3005" s="1">
        <v>39529</v>
      </c>
      <c r="B3005">
        <v>18.899999999999999</v>
      </c>
      <c r="C3005">
        <v>14.2</v>
      </c>
      <c r="D3005">
        <v>24.22</v>
      </c>
      <c r="E3005">
        <v>14.27</v>
      </c>
    </row>
    <row r="3006" spans="1:5" x14ac:dyDescent="0.3">
      <c r="A3006" s="1">
        <v>39530</v>
      </c>
      <c r="B3006">
        <v>17.2</v>
      </c>
      <c r="C3006">
        <v>13.9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20.399999999999999</v>
      </c>
      <c r="C3007">
        <v>13.2</v>
      </c>
      <c r="D3007">
        <v>27.79</v>
      </c>
      <c r="E3007">
        <v>14.27</v>
      </c>
    </row>
    <row r="3008" spans="1:5" x14ac:dyDescent="0.3">
      <c r="A3008" s="1">
        <v>39532</v>
      </c>
      <c r="B3008">
        <v>21.2</v>
      </c>
      <c r="C3008">
        <v>9.1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18.899999999999999</v>
      </c>
      <c r="C3009">
        <v>12.4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16.600000000000001</v>
      </c>
      <c r="C3010">
        <v>13.5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16.7</v>
      </c>
      <c r="C3011">
        <v>10.9</v>
      </c>
      <c r="D3011">
        <v>21.06</v>
      </c>
      <c r="E3011">
        <v>14.27</v>
      </c>
    </row>
    <row r="3012" spans="1:5" x14ac:dyDescent="0.3">
      <c r="A3012" s="1">
        <v>39536</v>
      </c>
      <c r="B3012">
        <v>13.4</v>
      </c>
      <c r="C3012">
        <v>11.1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15.5</v>
      </c>
      <c r="C3013">
        <v>12.3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17.5</v>
      </c>
      <c r="C3014">
        <v>12.5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18.899999999999999</v>
      </c>
      <c r="C3015">
        <v>12.8</v>
      </c>
      <c r="D3015">
        <v>19.11</v>
      </c>
      <c r="E3015">
        <v>8.16</v>
      </c>
    </row>
    <row r="3016" spans="1:5" x14ac:dyDescent="0.3">
      <c r="A3016" s="1">
        <v>39540</v>
      </c>
      <c r="B3016">
        <v>19.2</v>
      </c>
      <c r="C3016">
        <v>12.3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18.5</v>
      </c>
      <c r="C3017">
        <v>12.4</v>
      </c>
      <c r="D3017">
        <v>18.46</v>
      </c>
      <c r="E3017">
        <v>8.41</v>
      </c>
    </row>
    <row r="3018" spans="1:5" x14ac:dyDescent="0.3">
      <c r="A3018" s="1">
        <v>39542</v>
      </c>
      <c r="B3018">
        <v>16.600000000000001</v>
      </c>
      <c r="C3018">
        <v>13.5</v>
      </c>
      <c r="D3018">
        <v>21.24</v>
      </c>
      <c r="E3018">
        <v>13.98</v>
      </c>
    </row>
    <row r="3019" spans="1:5" x14ac:dyDescent="0.3">
      <c r="A3019" s="1">
        <v>39543</v>
      </c>
      <c r="B3019">
        <v>17.100000000000001</v>
      </c>
      <c r="C3019">
        <v>14.2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15</v>
      </c>
      <c r="D3020">
        <v>19.53</v>
      </c>
      <c r="E3020">
        <v>12.82</v>
      </c>
    </row>
    <row r="3021" spans="1:5" x14ac:dyDescent="0.3">
      <c r="A3021" s="1">
        <v>39545</v>
      </c>
      <c r="B3021">
        <v>17.8</v>
      </c>
      <c r="C3021">
        <v>13.1</v>
      </c>
      <c r="D3021">
        <v>19.53</v>
      </c>
      <c r="E3021">
        <v>12.82</v>
      </c>
    </row>
    <row r="3022" spans="1:5" x14ac:dyDescent="0.3">
      <c r="A3022" s="1">
        <v>39546</v>
      </c>
      <c r="B3022">
        <v>17.100000000000001</v>
      </c>
      <c r="C3022">
        <v>14.3</v>
      </c>
      <c r="D3022">
        <v>21.24</v>
      </c>
      <c r="E3022">
        <v>11.65</v>
      </c>
    </row>
    <row r="3023" spans="1:5" x14ac:dyDescent="0.3">
      <c r="A3023" s="1">
        <v>39547</v>
      </c>
      <c r="B3023">
        <v>17.600000000000001</v>
      </c>
      <c r="C3023">
        <v>13.1</v>
      </c>
      <c r="D3023">
        <v>28.14</v>
      </c>
      <c r="E3023">
        <v>17.48</v>
      </c>
    </row>
    <row r="3024" spans="1:5" x14ac:dyDescent="0.3">
      <c r="A3024" s="1">
        <v>39548</v>
      </c>
      <c r="B3024">
        <v>18.5</v>
      </c>
      <c r="C3024">
        <v>9.6999999999999993</v>
      </c>
      <c r="D3024">
        <v>21.24</v>
      </c>
      <c r="E3024">
        <v>17.02</v>
      </c>
    </row>
    <row r="3025" spans="1:5" x14ac:dyDescent="0.3">
      <c r="A3025" s="1">
        <v>39549</v>
      </c>
      <c r="B3025">
        <v>19.8</v>
      </c>
      <c r="C3025">
        <v>12.6</v>
      </c>
      <c r="D3025">
        <v>26.78</v>
      </c>
      <c r="E3025">
        <v>17.48</v>
      </c>
    </row>
    <row r="3026" spans="1:5" x14ac:dyDescent="0.3">
      <c r="A3026" s="1">
        <v>39550</v>
      </c>
      <c r="B3026">
        <v>19.600000000000001</v>
      </c>
      <c r="C3026">
        <v>16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18.8</v>
      </c>
      <c r="C3027">
        <v>14.5</v>
      </c>
      <c r="D3027">
        <v>35.04</v>
      </c>
      <c r="E3027">
        <v>22.14</v>
      </c>
    </row>
    <row r="3028" spans="1:5" x14ac:dyDescent="0.3">
      <c r="A3028" s="1">
        <v>39552</v>
      </c>
      <c r="B3028">
        <v>17.2</v>
      </c>
      <c r="C3028">
        <v>12.5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18.3</v>
      </c>
      <c r="C3029">
        <v>11.6</v>
      </c>
      <c r="D3029">
        <v>21.24</v>
      </c>
      <c r="E3029">
        <v>18.64</v>
      </c>
    </row>
    <row r="3030" spans="1:5" x14ac:dyDescent="0.3">
      <c r="A3030" s="1">
        <v>39554</v>
      </c>
      <c r="B3030">
        <v>19</v>
      </c>
      <c r="C3030">
        <v>13.3</v>
      </c>
      <c r="D3030">
        <v>21.65</v>
      </c>
      <c r="E3030">
        <v>11.65</v>
      </c>
    </row>
    <row r="3031" spans="1:5" x14ac:dyDescent="0.3">
      <c r="A3031" s="1">
        <v>39555</v>
      </c>
      <c r="B3031">
        <v>19.3</v>
      </c>
      <c r="C3031">
        <v>12.4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17.600000000000001</v>
      </c>
      <c r="C3032">
        <v>13.7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18.600000000000001</v>
      </c>
      <c r="C3033">
        <v>13.5</v>
      </c>
      <c r="D3033">
        <v>22.53</v>
      </c>
      <c r="E3033">
        <v>14.89</v>
      </c>
    </row>
    <row r="3034" spans="1:5" x14ac:dyDescent="0.3">
      <c r="A3034" s="1">
        <v>39558</v>
      </c>
      <c r="B3034">
        <v>17.2</v>
      </c>
      <c r="C3034">
        <v>12.5</v>
      </c>
      <c r="D3034">
        <v>34.21</v>
      </c>
      <c r="E3034">
        <v>17.22</v>
      </c>
    </row>
    <row r="3035" spans="1:5" x14ac:dyDescent="0.3">
      <c r="A3035" s="1">
        <v>39559</v>
      </c>
      <c r="B3035">
        <v>18.3</v>
      </c>
      <c r="C3035">
        <v>13.1</v>
      </c>
      <c r="D3035">
        <v>35.04</v>
      </c>
      <c r="E3035">
        <v>26.8</v>
      </c>
    </row>
    <row r="3036" spans="1:5" x14ac:dyDescent="0.3">
      <c r="A3036" s="1">
        <v>39560</v>
      </c>
      <c r="B3036">
        <v>18.3</v>
      </c>
      <c r="C3036">
        <v>10.1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20.399999999999999</v>
      </c>
      <c r="C3037">
        <v>15.4</v>
      </c>
      <c r="D3037">
        <v>21.89</v>
      </c>
      <c r="E3037">
        <v>15.15</v>
      </c>
    </row>
    <row r="3038" spans="1:5" x14ac:dyDescent="0.3">
      <c r="A3038" s="1">
        <v>39562</v>
      </c>
      <c r="B3038">
        <v>22.7</v>
      </c>
      <c r="C3038">
        <v>14.8</v>
      </c>
      <c r="D3038">
        <v>21.89</v>
      </c>
      <c r="E3038">
        <v>13.53</v>
      </c>
    </row>
    <row r="3039" spans="1:5" x14ac:dyDescent="0.3">
      <c r="A3039" s="1">
        <v>39563</v>
      </c>
      <c r="B3039">
        <v>24.7</v>
      </c>
      <c r="C3039">
        <v>16.2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24.1</v>
      </c>
      <c r="C3040">
        <v>16.8</v>
      </c>
      <c r="D3040">
        <v>19.11</v>
      </c>
      <c r="E3040">
        <v>13.98</v>
      </c>
    </row>
    <row r="3041" spans="1:5" x14ac:dyDescent="0.3">
      <c r="A3041" s="1">
        <v>39565</v>
      </c>
      <c r="B3041">
        <v>23.7</v>
      </c>
      <c r="C3041">
        <v>15.4</v>
      </c>
      <c r="D3041">
        <v>18.05</v>
      </c>
      <c r="E3041">
        <v>12.82</v>
      </c>
    </row>
    <row r="3042" spans="1:5" x14ac:dyDescent="0.3">
      <c r="A3042" s="1">
        <v>39566</v>
      </c>
      <c r="B3042">
        <v>20.2</v>
      </c>
      <c r="C3042">
        <v>13.6</v>
      </c>
      <c r="D3042">
        <v>18.7</v>
      </c>
      <c r="E3042">
        <v>11.65</v>
      </c>
    </row>
    <row r="3043" spans="1:5" x14ac:dyDescent="0.3">
      <c r="A3043" s="1">
        <v>39567</v>
      </c>
      <c r="B3043">
        <v>19.899999999999999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19.600000000000001</v>
      </c>
      <c r="C3044">
        <v>13.7</v>
      </c>
      <c r="D3044">
        <v>21.65</v>
      </c>
      <c r="E3044">
        <v>13.98</v>
      </c>
    </row>
    <row r="3045" spans="1:5" x14ac:dyDescent="0.3">
      <c r="A3045" s="1">
        <v>39569</v>
      </c>
      <c r="B3045">
        <v>19.899999999999999</v>
      </c>
      <c r="C3045">
        <v>15</v>
      </c>
      <c r="D3045">
        <v>24.53</v>
      </c>
      <c r="E3045">
        <v>15.14</v>
      </c>
    </row>
    <row r="3046" spans="1:5" x14ac:dyDescent="0.3">
      <c r="A3046" s="1">
        <v>39570</v>
      </c>
      <c r="B3046">
        <v>21.4</v>
      </c>
      <c r="C3046">
        <v>14.2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18.7</v>
      </c>
      <c r="C3047">
        <v>12.6</v>
      </c>
      <c r="D3047">
        <v>24.53</v>
      </c>
      <c r="E3047">
        <v>14.88</v>
      </c>
    </row>
    <row r="3048" spans="1:5" x14ac:dyDescent="0.3">
      <c r="A3048" s="1">
        <v>39572</v>
      </c>
      <c r="B3048">
        <v>20.5</v>
      </c>
      <c r="C3048">
        <v>16.899999999999999</v>
      </c>
      <c r="D3048">
        <v>23.7</v>
      </c>
      <c r="E3048">
        <v>14.88</v>
      </c>
    </row>
    <row r="3049" spans="1:5" x14ac:dyDescent="0.3">
      <c r="A3049" s="1">
        <v>39573</v>
      </c>
      <c r="B3049">
        <v>20.3</v>
      </c>
      <c r="C3049">
        <v>16.2</v>
      </c>
      <c r="D3049">
        <v>21.33</v>
      </c>
      <c r="E3049">
        <v>16.47</v>
      </c>
    </row>
    <row r="3050" spans="1:5" x14ac:dyDescent="0.3">
      <c r="A3050" s="1">
        <v>39574</v>
      </c>
      <c r="B3050">
        <v>19.8</v>
      </c>
      <c r="C3050">
        <v>14.6</v>
      </c>
      <c r="D3050">
        <v>21.33</v>
      </c>
      <c r="E3050">
        <v>16.03</v>
      </c>
    </row>
    <row r="3051" spans="1:5" x14ac:dyDescent="0.3">
      <c r="A3051" s="1">
        <v>39575</v>
      </c>
      <c r="B3051">
        <v>19.399999999999999</v>
      </c>
      <c r="C3051">
        <v>13.3</v>
      </c>
      <c r="D3051">
        <v>21.98</v>
      </c>
      <c r="E3051">
        <v>15.77</v>
      </c>
    </row>
    <row r="3052" spans="1:5" x14ac:dyDescent="0.3">
      <c r="A3052" s="1">
        <v>39576</v>
      </c>
      <c r="B3052">
        <v>19.100000000000001</v>
      </c>
      <c r="C3052">
        <v>14</v>
      </c>
      <c r="D3052">
        <v>19.43</v>
      </c>
      <c r="E3052">
        <v>14.88</v>
      </c>
    </row>
    <row r="3053" spans="1:5" x14ac:dyDescent="0.3">
      <c r="A3053" s="1">
        <v>39577</v>
      </c>
      <c r="B3053">
        <v>18.100000000000001</v>
      </c>
      <c r="C3053">
        <v>15.4</v>
      </c>
      <c r="D3053">
        <v>22.63</v>
      </c>
      <c r="E3053">
        <v>13.04</v>
      </c>
    </row>
    <row r="3054" spans="1:5" x14ac:dyDescent="0.3">
      <c r="A3054" s="1">
        <v>39578</v>
      </c>
      <c r="B3054">
        <v>22.2</v>
      </c>
      <c r="C3054">
        <v>11.7</v>
      </c>
      <c r="D3054">
        <v>23.46</v>
      </c>
      <c r="E3054">
        <v>13.74</v>
      </c>
    </row>
    <row r="3055" spans="1:5" x14ac:dyDescent="0.3">
      <c r="A3055" s="1">
        <v>39579</v>
      </c>
      <c r="B3055">
        <v>23.1</v>
      </c>
      <c r="C3055">
        <v>15.4</v>
      </c>
      <c r="D3055">
        <v>22.39</v>
      </c>
      <c r="E3055">
        <v>15.58</v>
      </c>
    </row>
    <row r="3056" spans="1:5" x14ac:dyDescent="0.3">
      <c r="A3056" s="1">
        <v>39580</v>
      </c>
      <c r="B3056">
        <v>21.2</v>
      </c>
      <c r="C3056">
        <v>12.8</v>
      </c>
      <c r="D3056">
        <v>22.39</v>
      </c>
      <c r="E3056">
        <v>14.88</v>
      </c>
    </row>
    <row r="3057" spans="1:5" x14ac:dyDescent="0.3">
      <c r="A3057" s="1">
        <v>39581</v>
      </c>
      <c r="B3057">
        <v>22.3</v>
      </c>
      <c r="C3057">
        <v>19.3</v>
      </c>
      <c r="D3057">
        <v>21.98</v>
      </c>
      <c r="E3057">
        <v>13.74</v>
      </c>
    </row>
    <row r="3058" spans="1:5" x14ac:dyDescent="0.3">
      <c r="A3058" s="1">
        <v>39582</v>
      </c>
      <c r="B3058">
        <v>24</v>
      </c>
      <c r="C3058">
        <v>15.8</v>
      </c>
      <c r="D3058">
        <v>22.63</v>
      </c>
      <c r="E3058">
        <v>15.77</v>
      </c>
    </row>
    <row r="3059" spans="1:5" x14ac:dyDescent="0.3">
      <c r="A3059" s="1">
        <v>39583</v>
      </c>
      <c r="B3059">
        <v>22.6</v>
      </c>
      <c r="C3059">
        <v>17.3</v>
      </c>
      <c r="D3059">
        <v>22.39</v>
      </c>
      <c r="E3059">
        <v>16.03</v>
      </c>
    </row>
    <row r="3060" spans="1:5" x14ac:dyDescent="0.3">
      <c r="A3060" s="1">
        <v>39584</v>
      </c>
      <c r="B3060">
        <v>20.7</v>
      </c>
      <c r="C3060">
        <v>13.7</v>
      </c>
      <c r="D3060">
        <v>23.05</v>
      </c>
      <c r="E3060">
        <v>14.88</v>
      </c>
    </row>
    <row r="3061" spans="1:5" x14ac:dyDescent="0.3">
      <c r="A3061" s="1">
        <v>39585</v>
      </c>
      <c r="B3061">
        <v>22.4</v>
      </c>
      <c r="C3061">
        <v>16.2</v>
      </c>
      <c r="D3061">
        <v>26.25</v>
      </c>
      <c r="E3061">
        <v>14.88</v>
      </c>
    </row>
    <row r="3062" spans="1:5" x14ac:dyDescent="0.3">
      <c r="A3062" s="1">
        <v>39586</v>
      </c>
      <c r="B3062">
        <v>22.4</v>
      </c>
      <c r="C3062">
        <v>14.8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22.9</v>
      </c>
      <c r="C3063">
        <v>19.100000000000001</v>
      </c>
      <c r="D3063">
        <v>34.54</v>
      </c>
      <c r="E3063">
        <v>23.15</v>
      </c>
    </row>
    <row r="3064" spans="1:5" x14ac:dyDescent="0.3">
      <c r="A3064" s="1">
        <v>39588</v>
      </c>
      <c r="B3064">
        <v>27.8</v>
      </c>
      <c r="C3064">
        <v>18.3</v>
      </c>
      <c r="D3064">
        <v>31.58</v>
      </c>
      <c r="E3064">
        <v>22.89</v>
      </c>
    </row>
    <row r="3065" spans="1:5" x14ac:dyDescent="0.3">
      <c r="A3065" s="1">
        <v>39589</v>
      </c>
      <c r="B3065">
        <v>26.8</v>
      </c>
      <c r="C3065">
        <v>20.8</v>
      </c>
      <c r="D3065">
        <v>27.07</v>
      </c>
      <c r="E3065">
        <v>20.61</v>
      </c>
    </row>
    <row r="3066" spans="1:5" x14ac:dyDescent="0.3">
      <c r="A3066" s="1">
        <v>39590</v>
      </c>
      <c r="B3066">
        <v>28.5</v>
      </c>
      <c r="C3066">
        <v>21.2</v>
      </c>
      <c r="D3066">
        <v>26.01</v>
      </c>
      <c r="E3066">
        <v>18.32</v>
      </c>
    </row>
    <row r="3067" spans="1:5" x14ac:dyDescent="0.3">
      <c r="A3067" s="1">
        <v>39591</v>
      </c>
      <c r="B3067">
        <v>25.9</v>
      </c>
      <c r="C3067">
        <v>18.7</v>
      </c>
      <c r="D3067">
        <v>24.94</v>
      </c>
      <c r="E3067">
        <v>17.87</v>
      </c>
    </row>
    <row r="3068" spans="1:5" x14ac:dyDescent="0.3">
      <c r="A3068" s="1">
        <v>39592</v>
      </c>
      <c r="B3068">
        <v>23.3</v>
      </c>
      <c r="C3068">
        <v>15.7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23.2</v>
      </c>
      <c r="C3069">
        <v>17.600000000000001</v>
      </c>
      <c r="D3069">
        <v>26.25</v>
      </c>
      <c r="E3069">
        <v>16.47</v>
      </c>
    </row>
    <row r="3070" spans="1:5" x14ac:dyDescent="0.3">
      <c r="A3070" s="1">
        <v>39594</v>
      </c>
      <c r="B3070">
        <v>24.4</v>
      </c>
      <c r="C3070">
        <v>15.9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25.4</v>
      </c>
      <c r="C3071">
        <v>19.399999999999999</v>
      </c>
      <c r="D3071">
        <v>28.02</v>
      </c>
      <c r="E3071">
        <v>19.46</v>
      </c>
    </row>
    <row r="3072" spans="1:5" x14ac:dyDescent="0.3">
      <c r="A3072" s="1">
        <v>39596</v>
      </c>
      <c r="B3072">
        <v>26.4</v>
      </c>
      <c r="C3072">
        <v>19.3</v>
      </c>
      <c r="D3072">
        <v>29.21</v>
      </c>
      <c r="E3072">
        <v>21.3</v>
      </c>
    </row>
    <row r="3073" spans="1:5" x14ac:dyDescent="0.3">
      <c r="A3073" s="1">
        <v>39597</v>
      </c>
      <c r="B3073">
        <v>29.3</v>
      </c>
      <c r="C3073">
        <v>18.899999999999999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30.8</v>
      </c>
      <c r="C3074">
        <v>21.9</v>
      </c>
      <c r="D3074">
        <v>27.96</v>
      </c>
      <c r="E3074">
        <v>22.64</v>
      </c>
    </row>
    <row r="3075" spans="1:5" x14ac:dyDescent="0.3">
      <c r="A3075" s="1">
        <v>39599</v>
      </c>
      <c r="B3075">
        <v>30</v>
      </c>
      <c r="C3075">
        <v>22.4</v>
      </c>
      <c r="D3075">
        <v>29.86</v>
      </c>
      <c r="E3075">
        <v>20.61</v>
      </c>
    </row>
    <row r="3076" spans="1:5" x14ac:dyDescent="0.3">
      <c r="A3076" s="1">
        <v>39600</v>
      </c>
      <c r="B3076">
        <v>23.6</v>
      </c>
      <c r="C3076">
        <v>20.100000000000001</v>
      </c>
      <c r="D3076">
        <v>28.04</v>
      </c>
      <c r="E3076">
        <v>20.11</v>
      </c>
    </row>
    <row r="3077" spans="1:5" x14ac:dyDescent="0.3">
      <c r="A3077" s="1">
        <v>39601</v>
      </c>
      <c r="B3077">
        <v>23.2</v>
      </c>
      <c r="C3077">
        <v>18.899999999999999</v>
      </c>
      <c r="D3077">
        <v>29.42</v>
      </c>
      <c r="E3077">
        <v>21.22</v>
      </c>
    </row>
    <row r="3078" spans="1:5" x14ac:dyDescent="0.3">
      <c r="A3078" s="1">
        <v>39602</v>
      </c>
      <c r="B3078">
        <v>23</v>
      </c>
      <c r="C3078">
        <v>15.4</v>
      </c>
      <c r="D3078">
        <v>26.54</v>
      </c>
      <c r="E3078">
        <v>20.11</v>
      </c>
    </row>
    <row r="3079" spans="1:5" x14ac:dyDescent="0.3">
      <c r="A3079" s="1">
        <v>39603</v>
      </c>
      <c r="B3079">
        <v>22.3</v>
      </c>
      <c r="C3079">
        <v>16.3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22.9</v>
      </c>
      <c r="C3080">
        <v>17.899999999999999</v>
      </c>
      <c r="D3080">
        <v>27.2</v>
      </c>
      <c r="E3080">
        <v>20.11</v>
      </c>
    </row>
    <row r="3081" spans="1:5" x14ac:dyDescent="0.3">
      <c r="A3081" s="1">
        <v>39605</v>
      </c>
      <c r="B3081">
        <v>27.9</v>
      </c>
      <c r="C3081">
        <v>20.399999999999999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29.9</v>
      </c>
      <c r="C3082">
        <v>23.7</v>
      </c>
      <c r="D3082">
        <v>27.2</v>
      </c>
      <c r="E3082">
        <v>18.55</v>
      </c>
    </row>
    <row r="3083" spans="1:5" x14ac:dyDescent="0.3">
      <c r="A3083" s="1">
        <v>39607</v>
      </c>
      <c r="B3083">
        <v>31.8</v>
      </c>
      <c r="C3083">
        <v>25.1</v>
      </c>
      <c r="D3083">
        <v>28.46</v>
      </c>
      <c r="E3083">
        <v>20.11</v>
      </c>
    </row>
    <row r="3084" spans="1:5" x14ac:dyDescent="0.3">
      <c r="A3084" s="1">
        <v>39608</v>
      </c>
      <c r="B3084">
        <v>27.7</v>
      </c>
      <c r="C3084">
        <v>23.6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27.4</v>
      </c>
      <c r="C3085">
        <v>23.4</v>
      </c>
      <c r="D3085">
        <v>26.54</v>
      </c>
      <c r="E3085">
        <v>22.34</v>
      </c>
    </row>
    <row r="3086" spans="1:5" x14ac:dyDescent="0.3">
      <c r="A3086" s="1">
        <v>39610</v>
      </c>
      <c r="B3086">
        <v>26.3</v>
      </c>
      <c r="C3086">
        <v>20.2</v>
      </c>
      <c r="D3086">
        <v>28.04</v>
      </c>
      <c r="E3086">
        <v>20.11</v>
      </c>
    </row>
    <row r="3087" spans="1:5" x14ac:dyDescent="0.3">
      <c r="A3087" s="1">
        <v>39611</v>
      </c>
      <c r="B3087">
        <v>30.8</v>
      </c>
      <c r="C3087">
        <v>22.9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33.5</v>
      </c>
      <c r="C3088">
        <v>26.4</v>
      </c>
      <c r="D3088">
        <v>29.12</v>
      </c>
      <c r="E3088">
        <v>20.11</v>
      </c>
    </row>
    <row r="3089" spans="1:5" x14ac:dyDescent="0.3">
      <c r="A3089" s="1">
        <v>39613</v>
      </c>
      <c r="B3089">
        <v>30.6</v>
      </c>
      <c r="C3089">
        <v>26.2</v>
      </c>
      <c r="D3089">
        <v>28.7</v>
      </c>
      <c r="E3089">
        <v>21.22</v>
      </c>
    </row>
    <row r="3090" spans="1:5" x14ac:dyDescent="0.3">
      <c r="A3090" s="1">
        <v>39614</v>
      </c>
      <c r="B3090">
        <v>29.9</v>
      </c>
      <c r="C3090">
        <v>24.6</v>
      </c>
      <c r="D3090">
        <v>30.62</v>
      </c>
      <c r="E3090">
        <v>19.86</v>
      </c>
    </row>
    <row r="3091" spans="1:5" x14ac:dyDescent="0.3">
      <c r="A3091" s="1">
        <v>39615</v>
      </c>
      <c r="B3091">
        <v>31.6</v>
      </c>
      <c r="C3091">
        <v>23.9</v>
      </c>
      <c r="D3091">
        <v>28.46</v>
      </c>
      <c r="E3091">
        <v>20.11</v>
      </c>
    </row>
    <row r="3092" spans="1:5" x14ac:dyDescent="0.3">
      <c r="A3092" s="1">
        <v>39616</v>
      </c>
      <c r="B3092">
        <v>30.9</v>
      </c>
      <c r="C3092">
        <v>24.9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28.5</v>
      </c>
      <c r="C3093">
        <v>25.2</v>
      </c>
      <c r="D3093">
        <v>31.94</v>
      </c>
      <c r="E3093">
        <v>22.09</v>
      </c>
    </row>
    <row r="3094" spans="1:5" x14ac:dyDescent="0.3">
      <c r="A3094" s="1">
        <v>39618</v>
      </c>
      <c r="B3094">
        <v>30.9</v>
      </c>
      <c r="C3094">
        <v>25.4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30.2</v>
      </c>
      <c r="C3095">
        <v>24.5</v>
      </c>
      <c r="D3095">
        <v>32.78</v>
      </c>
      <c r="E3095">
        <v>25.69</v>
      </c>
    </row>
    <row r="3096" spans="1:5" x14ac:dyDescent="0.3">
      <c r="A3096" s="1">
        <v>39620</v>
      </c>
      <c r="B3096">
        <v>32.4</v>
      </c>
      <c r="C3096">
        <v>24.4</v>
      </c>
      <c r="D3096">
        <v>30.62</v>
      </c>
      <c r="E3096">
        <v>24.57</v>
      </c>
    </row>
    <row r="3097" spans="1:5" x14ac:dyDescent="0.3">
      <c r="A3097" s="1">
        <v>39621</v>
      </c>
      <c r="B3097">
        <v>33.5</v>
      </c>
      <c r="C3097">
        <v>25.6</v>
      </c>
      <c r="D3097">
        <v>29.78</v>
      </c>
      <c r="E3097">
        <v>26.81</v>
      </c>
    </row>
    <row r="3098" spans="1:5" x14ac:dyDescent="0.3">
      <c r="A3098" s="1">
        <v>39622</v>
      </c>
      <c r="B3098">
        <v>33.700000000000003</v>
      </c>
      <c r="C3098">
        <v>24.7</v>
      </c>
      <c r="D3098">
        <v>29.12</v>
      </c>
      <c r="E3098">
        <v>23.89</v>
      </c>
    </row>
    <row r="3099" spans="1:5" x14ac:dyDescent="0.3">
      <c r="A3099" s="1">
        <v>39623</v>
      </c>
      <c r="B3099">
        <v>30.4</v>
      </c>
      <c r="C3099">
        <v>22.6</v>
      </c>
      <c r="D3099">
        <v>29.96</v>
      </c>
      <c r="E3099">
        <v>23.21</v>
      </c>
    </row>
    <row r="3100" spans="1:5" x14ac:dyDescent="0.3">
      <c r="A3100" s="1">
        <v>39624</v>
      </c>
      <c r="B3100">
        <v>31.2</v>
      </c>
      <c r="C3100">
        <v>25.5</v>
      </c>
      <c r="D3100">
        <v>31.52</v>
      </c>
      <c r="E3100">
        <v>21.22</v>
      </c>
    </row>
    <row r="3101" spans="1:5" x14ac:dyDescent="0.3">
      <c r="A3101" s="1">
        <v>39625</v>
      </c>
      <c r="B3101">
        <v>30.9</v>
      </c>
      <c r="C3101">
        <v>26.2</v>
      </c>
      <c r="D3101">
        <v>31.82</v>
      </c>
      <c r="E3101">
        <v>23.02</v>
      </c>
    </row>
    <row r="3102" spans="1:5" x14ac:dyDescent="0.3">
      <c r="A3102" s="1">
        <v>39626</v>
      </c>
      <c r="B3102">
        <v>32.5</v>
      </c>
      <c r="C3102">
        <v>26.9</v>
      </c>
      <c r="D3102">
        <v>32.36</v>
      </c>
      <c r="E3102">
        <v>23.46</v>
      </c>
    </row>
    <row r="3103" spans="1:5" x14ac:dyDescent="0.3">
      <c r="A3103" s="1">
        <v>39627</v>
      </c>
      <c r="B3103">
        <v>30.6</v>
      </c>
      <c r="C3103">
        <v>27.4</v>
      </c>
      <c r="D3103">
        <v>32.36</v>
      </c>
      <c r="E3103">
        <v>23.46</v>
      </c>
    </row>
    <row r="3104" spans="1:5" x14ac:dyDescent="0.3">
      <c r="A3104" s="1">
        <v>39628</v>
      </c>
      <c r="B3104">
        <v>28.2</v>
      </c>
      <c r="C3104">
        <v>24.5</v>
      </c>
      <c r="D3104">
        <v>32.36</v>
      </c>
      <c r="E3104">
        <v>23.02</v>
      </c>
    </row>
    <row r="3105" spans="1:5" x14ac:dyDescent="0.3">
      <c r="A3105" s="1">
        <v>39629</v>
      </c>
      <c r="B3105">
        <v>28.4</v>
      </c>
      <c r="C3105">
        <v>24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28.3</v>
      </c>
      <c r="C3106">
        <v>22.6</v>
      </c>
      <c r="D3106">
        <v>31.42</v>
      </c>
      <c r="E3106">
        <v>26.48</v>
      </c>
    </row>
    <row r="3107" spans="1:5" x14ac:dyDescent="0.3">
      <c r="A3107" s="1">
        <v>39631</v>
      </c>
      <c r="B3107">
        <v>27.5</v>
      </c>
      <c r="C3107">
        <v>20.6</v>
      </c>
      <c r="D3107">
        <v>31.84</v>
      </c>
      <c r="E3107">
        <v>26.05</v>
      </c>
    </row>
    <row r="3108" spans="1:5" x14ac:dyDescent="0.3">
      <c r="A3108" s="1">
        <v>39632</v>
      </c>
      <c r="B3108">
        <v>32.299999999999997</v>
      </c>
      <c r="C3108">
        <v>23.2</v>
      </c>
      <c r="D3108">
        <v>32.75</v>
      </c>
      <c r="E3108">
        <v>28.25</v>
      </c>
    </row>
    <row r="3109" spans="1:5" x14ac:dyDescent="0.3">
      <c r="A3109" s="1">
        <v>39633</v>
      </c>
      <c r="B3109">
        <v>34.299999999999997</v>
      </c>
      <c r="C3109">
        <v>27.4</v>
      </c>
      <c r="D3109">
        <v>32.75</v>
      </c>
      <c r="E3109">
        <v>25.13</v>
      </c>
    </row>
    <row r="3110" spans="1:5" x14ac:dyDescent="0.3">
      <c r="A3110" s="1">
        <v>39634</v>
      </c>
      <c r="B3110">
        <v>34.200000000000003</v>
      </c>
      <c r="C3110">
        <v>28.1</v>
      </c>
      <c r="D3110">
        <v>31.66</v>
      </c>
      <c r="E3110">
        <v>25.37</v>
      </c>
    </row>
    <row r="3111" spans="1:5" x14ac:dyDescent="0.3">
      <c r="A3111" s="1">
        <v>39635</v>
      </c>
      <c r="B3111">
        <v>32.5</v>
      </c>
      <c r="C3111">
        <v>27.1</v>
      </c>
      <c r="D3111">
        <v>32.51</v>
      </c>
      <c r="E3111">
        <v>23.41</v>
      </c>
    </row>
    <row r="3112" spans="1:5" x14ac:dyDescent="0.3">
      <c r="A3112" s="1">
        <v>39636</v>
      </c>
      <c r="B3112">
        <v>30.1</v>
      </c>
      <c r="C3112">
        <v>26.8</v>
      </c>
      <c r="D3112">
        <v>33.17</v>
      </c>
      <c r="E3112">
        <v>24.94</v>
      </c>
    </row>
    <row r="3113" spans="1:5" x14ac:dyDescent="0.3">
      <c r="A3113" s="1">
        <v>39637</v>
      </c>
      <c r="B3113">
        <v>36</v>
      </c>
      <c r="C3113">
        <v>27</v>
      </c>
      <c r="D3113">
        <v>34.25</v>
      </c>
      <c r="E3113">
        <v>26.91</v>
      </c>
    </row>
    <row r="3114" spans="1:5" x14ac:dyDescent="0.3">
      <c r="A3114" s="1">
        <v>39638</v>
      </c>
      <c r="B3114">
        <v>36.6</v>
      </c>
      <c r="C3114">
        <v>27.6</v>
      </c>
      <c r="D3114">
        <v>36</v>
      </c>
      <c r="E3114">
        <v>27.15</v>
      </c>
    </row>
    <row r="3115" spans="1:5" x14ac:dyDescent="0.3">
      <c r="A3115" s="1">
        <v>39639</v>
      </c>
      <c r="B3115">
        <v>31.9</v>
      </c>
      <c r="C3115">
        <v>25.4</v>
      </c>
      <c r="D3115">
        <v>31.84</v>
      </c>
      <c r="E3115">
        <v>27.58</v>
      </c>
    </row>
    <row r="3116" spans="1:5" x14ac:dyDescent="0.3">
      <c r="A3116" s="1">
        <v>39640</v>
      </c>
      <c r="B3116">
        <v>29.2</v>
      </c>
      <c r="C3116">
        <v>24.1</v>
      </c>
      <c r="D3116">
        <v>31.84</v>
      </c>
      <c r="E3116">
        <v>27.58</v>
      </c>
    </row>
    <row r="3117" spans="1:5" x14ac:dyDescent="0.3">
      <c r="A3117" s="1">
        <v>39641</v>
      </c>
      <c r="B3117">
        <v>29.3</v>
      </c>
      <c r="C3117">
        <v>23</v>
      </c>
      <c r="D3117">
        <v>30.76</v>
      </c>
      <c r="E3117">
        <v>26.48</v>
      </c>
    </row>
    <row r="3118" spans="1:5" x14ac:dyDescent="0.3">
      <c r="A3118" s="1">
        <v>39642</v>
      </c>
      <c r="B3118">
        <v>27.4</v>
      </c>
      <c r="C3118">
        <v>20.7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24.6</v>
      </c>
      <c r="D3119">
        <v>31.84</v>
      </c>
      <c r="E3119">
        <v>22.74</v>
      </c>
    </row>
    <row r="3120" spans="1:5" x14ac:dyDescent="0.3">
      <c r="A3120" s="1">
        <v>39644</v>
      </c>
      <c r="B3120">
        <v>28.6</v>
      </c>
      <c r="C3120">
        <v>22.4</v>
      </c>
      <c r="D3120">
        <v>36.18</v>
      </c>
      <c r="E3120">
        <v>22.49</v>
      </c>
    </row>
    <row r="3121" spans="1:5" x14ac:dyDescent="0.3">
      <c r="A3121" s="1">
        <v>39645</v>
      </c>
      <c r="B3121">
        <v>29.5</v>
      </c>
      <c r="C3121">
        <v>22.2</v>
      </c>
      <c r="D3121">
        <v>34.25</v>
      </c>
      <c r="E3121">
        <v>24.27</v>
      </c>
    </row>
    <row r="3122" spans="1:5" x14ac:dyDescent="0.3">
      <c r="A3122" s="1">
        <v>39646</v>
      </c>
      <c r="B3122">
        <v>30.1</v>
      </c>
      <c r="C3122">
        <v>24.5</v>
      </c>
      <c r="D3122">
        <v>29.68</v>
      </c>
      <c r="E3122">
        <v>24.27</v>
      </c>
    </row>
    <row r="3123" spans="1:5" x14ac:dyDescent="0.3">
      <c r="A3123" s="1">
        <v>39647</v>
      </c>
      <c r="B3123">
        <v>30.6</v>
      </c>
      <c r="C3123">
        <v>24</v>
      </c>
      <c r="D3123">
        <v>31</v>
      </c>
      <c r="E3123">
        <v>24.27</v>
      </c>
    </row>
    <row r="3124" spans="1:5" x14ac:dyDescent="0.3">
      <c r="A3124" s="1">
        <v>39648</v>
      </c>
      <c r="B3124">
        <v>32.200000000000003</v>
      </c>
      <c r="C3124">
        <v>24.2</v>
      </c>
      <c r="D3124">
        <v>31.84</v>
      </c>
      <c r="E3124">
        <v>22.74</v>
      </c>
    </row>
    <row r="3125" spans="1:5" x14ac:dyDescent="0.3">
      <c r="A3125" s="1">
        <v>39649</v>
      </c>
      <c r="B3125">
        <v>31.3</v>
      </c>
      <c r="C3125">
        <v>24.7</v>
      </c>
      <c r="D3125">
        <v>32.93</v>
      </c>
      <c r="E3125">
        <v>23.84</v>
      </c>
    </row>
    <row r="3126" spans="1:5" x14ac:dyDescent="0.3">
      <c r="A3126" s="1">
        <v>39650</v>
      </c>
      <c r="B3126">
        <v>30.8</v>
      </c>
      <c r="C3126">
        <v>25.1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33.1</v>
      </c>
      <c r="C3127">
        <v>25.7</v>
      </c>
      <c r="D3127">
        <v>34.25</v>
      </c>
      <c r="E3127">
        <v>23.84</v>
      </c>
    </row>
    <row r="3128" spans="1:5" x14ac:dyDescent="0.3">
      <c r="A3128" s="1">
        <v>39652</v>
      </c>
      <c r="B3128">
        <v>33.299999999999997</v>
      </c>
      <c r="C3128">
        <v>26.4</v>
      </c>
      <c r="D3128">
        <v>34.43</v>
      </c>
      <c r="E3128">
        <v>26.91</v>
      </c>
    </row>
    <row r="3129" spans="1:5" x14ac:dyDescent="0.3">
      <c r="A3129" s="1">
        <v>39653</v>
      </c>
      <c r="B3129">
        <v>29.1</v>
      </c>
      <c r="C3129">
        <v>25.3</v>
      </c>
      <c r="D3129">
        <v>30.34</v>
      </c>
      <c r="E3129">
        <v>25.37</v>
      </c>
    </row>
    <row r="3130" spans="1:5" x14ac:dyDescent="0.3">
      <c r="A3130" s="1">
        <v>39654</v>
      </c>
      <c r="B3130">
        <v>31.7</v>
      </c>
      <c r="C3130">
        <v>24.7</v>
      </c>
      <c r="D3130">
        <v>30.34</v>
      </c>
      <c r="E3130">
        <v>23.17</v>
      </c>
    </row>
    <row r="3131" spans="1:5" x14ac:dyDescent="0.3">
      <c r="A3131" s="1">
        <v>39655</v>
      </c>
      <c r="B3131">
        <v>32.200000000000003</v>
      </c>
      <c r="C3131">
        <v>25.8</v>
      </c>
      <c r="D3131">
        <v>30.76</v>
      </c>
      <c r="E3131">
        <v>22.06</v>
      </c>
    </row>
    <row r="3132" spans="1:5" x14ac:dyDescent="0.3">
      <c r="A3132" s="1">
        <v>39656</v>
      </c>
      <c r="B3132">
        <v>34.6</v>
      </c>
      <c r="C3132">
        <v>27.2</v>
      </c>
      <c r="D3132">
        <v>31.18</v>
      </c>
      <c r="E3132">
        <v>23.41</v>
      </c>
    </row>
    <row r="3133" spans="1:5" x14ac:dyDescent="0.3">
      <c r="A3133" s="1">
        <v>39657</v>
      </c>
      <c r="B3133">
        <v>30.4</v>
      </c>
      <c r="C3133">
        <v>23.7</v>
      </c>
      <c r="D3133">
        <v>30.88</v>
      </c>
      <c r="E3133">
        <v>23.17</v>
      </c>
    </row>
    <row r="3134" spans="1:5" x14ac:dyDescent="0.3">
      <c r="A3134" s="1">
        <v>39658</v>
      </c>
      <c r="B3134">
        <v>27.8</v>
      </c>
      <c r="C3134">
        <v>22.1</v>
      </c>
      <c r="D3134">
        <v>30.88</v>
      </c>
      <c r="E3134">
        <v>25.13</v>
      </c>
    </row>
    <row r="3135" spans="1:5" x14ac:dyDescent="0.3">
      <c r="A3135" s="1">
        <v>39659</v>
      </c>
      <c r="B3135">
        <v>32.799999999999997</v>
      </c>
      <c r="C3135">
        <v>24.8</v>
      </c>
      <c r="D3135">
        <v>30.34</v>
      </c>
      <c r="E3135">
        <v>27.58</v>
      </c>
    </row>
    <row r="3136" spans="1:5" x14ac:dyDescent="0.3">
      <c r="A3136" s="1">
        <v>39660</v>
      </c>
      <c r="B3136">
        <v>33.799999999999997</v>
      </c>
      <c r="C3136">
        <v>26.7</v>
      </c>
      <c r="D3136">
        <v>30.34</v>
      </c>
      <c r="E3136">
        <v>27.33</v>
      </c>
    </row>
    <row r="3137" spans="1:5" x14ac:dyDescent="0.3">
      <c r="A3137" s="1">
        <v>39661</v>
      </c>
      <c r="B3137">
        <v>35.4</v>
      </c>
      <c r="C3137">
        <v>28.2</v>
      </c>
      <c r="D3137">
        <v>30.33</v>
      </c>
      <c r="E3137">
        <v>24.3</v>
      </c>
    </row>
    <row r="3138" spans="1:5" x14ac:dyDescent="0.3">
      <c r="A3138" s="1">
        <v>39662</v>
      </c>
      <c r="B3138">
        <v>32.9</v>
      </c>
      <c r="C3138">
        <v>26.8</v>
      </c>
      <c r="D3138">
        <v>30.09</v>
      </c>
      <c r="E3138">
        <v>24.05</v>
      </c>
    </row>
    <row r="3139" spans="1:5" x14ac:dyDescent="0.3">
      <c r="A3139" s="1">
        <v>39663</v>
      </c>
      <c r="B3139">
        <v>34.5</v>
      </c>
      <c r="C3139">
        <v>24.9</v>
      </c>
      <c r="D3139">
        <v>29.67</v>
      </c>
      <c r="E3139">
        <v>23.62</v>
      </c>
    </row>
    <row r="3140" spans="1:5" x14ac:dyDescent="0.3">
      <c r="A3140" s="1">
        <v>39664</v>
      </c>
      <c r="B3140">
        <v>32.200000000000003</v>
      </c>
      <c r="C3140">
        <v>26.6</v>
      </c>
      <c r="D3140">
        <v>30.33</v>
      </c>
      <c r="E3140">
        <v>23.19</v>
      </c>
    </row>
    <row r="3141" spans="1:5" x14ac:dyDescent="0.3">
      <c r="A3141" s="1">
        <v>39665</v>
      </c>
      <c r="B3141">
        <v>30.4</v>
      </c>
      <c r="C3141">
        <v>25.3</v>
      </c>
      <c r="D3141">
        <v>32.5</v>
      </c>
      <c r="E3141">
        <v>22.95</v>
      </c>
    </row>
    <row r="3142" spans="1:5" x14ac:dyDescent="0.3">
      <c r="A3142" s="1">
        <v>39666</v>
      </c>
      <c r="B3142">
        <v>31.9</v>
      </c>
      <c r="C3142">
        <v>24.8</v>
      </c>
      <c r="D3142">
        <v>32.07</v>
      </c>
      <c r="E3142">
        <v>22.52</v>
      </c>
    </row>
    <row r="3143" spans="1:5" x14ac:dyDescent="0.3">
      <c r="A3143" s="1">
        <v>39667</v>
      </c>
      <c r="B3143">
        <v>33.200000000000003</v>
      </c>
      <c r="C3143">
        <v>25.2</v>
      </c>
      <c r="D3143">
        <v>33.46</v>
      </c>
      <c r="E3143">
        <v>26.07</v>
      </c>
    </row>
    <row r="3144" spans="1:5" x14ac:dyDescent="0.3">
      <c r="A3144" s="1">
        <v>39668</v>
      </c>
      <c r="B3144">
        <v>33.9</v>
      </c>
      <c r="C3144">
        <v>25.6</v>
      </c>
      <c r="D3144">
        <v>31.41</v>
      </c>
      <c r="E3144">
        <v>27.61</v>
      </c>
    </row>
    <row r="3145" spans="1:5" x14ac:dyDescent="0.3">
      <c r="A3145" s="1">
        <v>39669</v>
      </c>
      <c r="B3145">
        <v>34.700000000000003</v>
      </c>
      <c r="C3145">
        <v>27.5</v>
      </c>
      <c r="D3145">
        <v>33.04</v>
      </c>
      <c r="E3145">
        <v>25.4</v>
      </c>
    </row>
    <row r="3146" spans="1:5" x14ac:dyDescent="0.3">
      <c r="A3146" s="1">
        <v>39670</v>
      </c>
      <c r="B3146">
        <v>35.1</v>
      </c>
      <c r="C3146">
        <v>27.6</v>
      </c>
      <c r="D3146">
        <v>33.58</v>
      </c>
      <c r="E3146">
        <v>25.4</v>
      </c>
    </row>
    <row r="3147" spans="1:5" x14ac:dyDescent="0.3">
      <c r="A3147" s="1">
        <v>39671</v>
      </c>
      <c r="B3147">
        <v>33.6</v>
      </c>
      <c r="C3147">
        <v>27.2</v>
      </c>
      <c r="D3147">
        <v>29.25</v>
      </c>
      <c r="E3147">
        <v>26.5</v>
      </c>
    </row>
    <row r="3148" spans="1:5" x14ac:dyDescent="0.3">
      <c r="A3148" s="1">
        <v>39672</v>
      </c>
      <c r="B3148">
        <v>32.1</v>
      </c>
      <c r="C3148">
        <v>26.3</v>
      </c>
      <c r="D3148">
        <v>30.75</v>
      </c>
      <c r="E3148">
        <v>26.5</v>
      </c>
    </row>
    <row r="3149" spans="1:5" x14ac:dyDescent="0.3">
      <c r="A3149" s="1">
        <v>39673</v>
      </c>
      <c r="B3149">
        <v>29.3</v>
      </c>
      <c r="C3149">
        <v>25.1</v>
      </c>
      <c r="D3149">
        <v>32.07</v>
      </c>
      <c r="E3149">
        <v>23.87</v>
      </c>
    </row>
    <row r="3150" spans="1:5" x14ac:dyDescent="0.3">
      <c r="A3150" s="1">
        <v>39674</v>
      </c>
      <c r="B3150">
        <v>28.8</v>
      </c>
      <c r="C3150">
        <v>22.1</v>
      </c>
      <c r="D3150">
        <v>31.41</v>
      </c>
      <c r="E3150">
        <v>24.97</v>
      </c>
    </row>
    <row r="3151" spans="1:5" x14ac:dyDescent="0.3">
      <c r="A3151" s="1">
        <v>39675</v>
      </c>
      <c r="B3151">
        <v>30.3</v>
      </c>
      <c r="C3151">
        <v>25.1</v>
      </c>
      <c r="D3151">
        <v>32.5</v>
      </c>
      <c r="E3151">
        <v>24.97</v>
      </c>
    </row>
    <row r="3152" spans="1:5" x14ac:dyDescent="0.3">
      <c r="A3152" s="1">
        <v>39676</v>
      </c>
      <c r="B3152">
        <v>32.4</v>
      </c>
      <c r="C3152">
        <v>26</v>
      </c>
      <c r="D3152">
        <v>32.92</v>
      </c>
      <c r="E3152">
        <v>25.4</v>
      </c>
    </row>
    <row r="3153" spans="1:5" x14ac:dyDescent="0.3">
      <c r="A3153" s="1">
        <v>39677</v>
      </c>
      <c r="B3153">
        <v>29.7</v>
      </c>
      <c r="C3153">
        <v>25.2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29.1</v>
      </c>
      <c r="C3154">
        <v>24.5</v>
      </c>
      <c r="D3154">
        <v>32.26</v>
      </c>
      <c r="E3154">
        <v>24.3</v>
      </c>
    </row>
    <row r="3155" spans="1:5" x14ac:dyDescent="0.3">
      <c r="A3155" s="1">
        <v>39679</v>
      </c>
      <c r="B3155">
        <v>30.1</v>
      </c>
      <c r="C3155">
        <v>24.4</v>
      </c>
      <c r="D3155">
        <v>30.99</v>
      </c>
      <c r="E3155">
        <v>23.62</v>
      </c>
    </row>
    <row r="3156" spans="1:5" x14ac:dyDescent="0.3">
      <c r="A3156" s="1">
        <v>39680</v>
      </c>
      <c r="B3156">
        <v>31.3</v>
      </c>
      <c r="C3156">
        <v>22.9</v>
      </c>
      <c r="D3156">
        <v>31.41</v>
      </c>
      <c r="E3156">
        <v>24.3</v>
      </c>
    </row>
    <row r="3157" spans="1:5" x14ac:dyDescent="0.3">
      <c r="A3157" s="1">
        <v>39681</v>
      </c>
      <c r="B3157">
        <v>31.8</v>
      </c>
      <c r="C3157">
        <v>25.3</v>
      </c>
      <c r="D3157">
        <v>32.5</v>
      </c>
      <c r="E3157">
        <v>25.15</v>
      </c>
    </row>
    <row r="3158" spans="1:5" x14ac:dyDescent="0.3">
      <c r="A3158" s="1">
        <v>39682</v>
      </c>
      <c r="B3158">
        <v>33.1</v>
      </c>
      <c r="C3158">
        <v>27.1</v>
      </c>
      <c r="D3158">
        <v>32.92</v>
      </c>
      <c r="E3158">
        <v>25.4</v>
      </c>
    </row>
    <row r="3159" spans="1:5" x14ac:dyDescent="0.3">
      <c r="A3159" s="1">
        <v>39683</v>
      </c>
      <c r="B3159">
        <v>34.9</v>
      </c>
      <c r="C3159">
        <v>27.1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34.700000000000003</v>
      </c>
      <c r="C3160">
        <v>27.4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35.1</v>
      </c>
      <c r="C3161">
        <v>27.9</v>
      </c>
      <c r="D3161">
        <v>34</v>
      </c>
      <c r="E3161">
        <v>24.72</v>
      </c>
    </row>
    <row r="3162" spans="1:5" x14ac:dyDescent="0.3">
      <c r="A3162" s="1">
        <v>39686</v>
      </c>
      <c r="B3162">
        <v>34.4</v>
      </c>
      <c r="C3162">
        <v>27.3</v>
      </c>
      <c r="D3162">
        <v>32.74</v>
      </c>
      <c r="E3162">
        <v>24.3</v>
      </c>
    </row>
    <row r="3163" spans="1:5" x14ac:dyDescent="0.3">
      <c r="A3163" s="1">
        <v>39687</v>
      </c>
      <c r="B3163">
        <v>33.1</v>
      </c>
      <c r="C3163">
        <v>26.6</v>
      </c>
      <c r="D3163">
        <v>30.75</v>
      </c>
      <c r="E3163">
        <v>26.07</v>
      </c>
    </row>
    <row r="3164" spans="1:5" x14ac:dyDescent="0.3">
      <c r="A3164" s="1">
        <v>39688</v>
      </c>
      <c r="B3164">
        <v>31.5</v>
      </c>
      <c r="C3164">
        <v>26.1</v>
      </c>
      <c r="D3164">
        <v>30.33</v>
      </c>
      <c r="E3164">
        <v>24.3</v>
      </c>
    </row>
    <row r="3165" spans="1:5" x14ac:dyDescent="0.3">
      <c r="A3165" s="1">
        <v>39689</v>
      </c>
      <c r="B3165">
        <v>31.4</v>
      </c>
      <c r="C3165">
        <v>24.9</v>
      </c>
      <c r="D3165">
        <v>31.41</v>
      </c>
      <c r="E3165">
        <v>23.19</v>
      </c>
    </row>
    <row r="3166" spans="1:5" x14ac:dyDescent="0.3">
      <c r="A3166" s="1">
        <v>39690</v>
      </c>
      <c r="B3166">
        <v>29.2</v>
      </c>
      <c r="C3166">
        <v>24.3</v>
      </c>
      <c r="D3166">
        <v>31.41</v>
      </c>
      <c r="E3166">
        <v>23.19</v>
      </c>
    </row>
    <row r="3167" spans="1:5" x14ac:dyDescent="0.3">
      <c r="A3167" s="1">
        <v>39691</v>
      </c>
      <c r="B3167">
        <v>29.7</v>
      </c>
      <c r="C3167">
        <v>23.9</v>
      </c>
      <c r="D3167">
        <v>30.75</v>
      </c>
      <c r="E3167">
        <v>22.95</v>
      </c>
    </row>
    <row r="3168" spans="1:5" x14ac:dyDescent="0.3">
      <c r="A3168" s="1">
        <v>39692</v>
      </c>
      <c r="B3168">
        <v>30.4</v>
      </c>
      <c r="C3168">
        <v>24.3</v>
      </c>
      <c r="D3168">
        <v>30.15</v>
      </c>
      <c r="E3168">
        <v>25.71</v>
      </c>
    </row>
    <row r="3169" spans="1:5" x14ac:dyDescent="0.3">
      <c r="A3169" s="1">
        <v>39693</v>
      </c>
      <c r="B3169">
        <v>32.6</v>
      </c>
      <c r="C3169">
        <v>24.8</v>
      </c>
      <c r="D3169">
        <v>28.83</v>
      </c>
      <c r="E3169">
        <v>22.36</v>
      </c>
    </row>
    <row r="3170" spans="1:5" x14ac:dyDescent="0.3">
      <c r="A3170" s="1">
        <v>39694</v>
      </c>
      <c r="B3170">
        <v>31.3</v>
      </c>
      <c r="C3170">
        <v>24.8</v>
      </c>
      <c r="D3170">
        <v>29.31</v>
      </c>
      <c r="E3170">
        <v>22.36</v>
      </c>
    </row>
    <row r="3171" spans="1:5" x14ac:dyDescent="0.3">
      <c r="A3171" s="1">
        <v>39695</v>
      </c>
      <c r="B3171">
        <v>28.3</v>
      </c>
      <c r="C3171">
        <v>24.3</v>
      </c>
      <c r="D3171">
        <v>29.91</v>
      </c>
      <c r="E3171">
        <v>22.36</v>
      </c>
    </row>
    <row r="3172" spans="1:5" x14ac:dyDescent="0.3">
      <c r="A3172" s="1">
        <v>39696</v>
      </c>
      <c r="B3172">
        <v>29.4</v>
      </c>
      <c r="C3172">
        <v>23.4</v>
      </c>
      <c r="D3172">
        <v>31.22</v>
      </c>
      <c r="E3172">
        <v>22.36</v>
      </c>
    </row>
    <row r="3173" spans="1:5" x14ac:dyDescent="0.3">
      <c r="A3173" s="1">
        <v>39697</v>
      </c>
      <c r="B3173">
        <v>30.6</v>
      </c>
      <c r="C3173">
        <v>23.9</v>
      </c>
      <c r="D3173">
        <v>31.64</v>
      </c>
      <c r="E3173">
        <v>23.47</v>
      </c>
    </row>
    <row r="3174" spans="1:5" x14ac:dyDescent="0.3">
      <c r="A3174" s="1">
        <v>39698</v>
      </c>
      <c r="B3174">
        <v>30.3</v>
      </c>
      <c r="C3174">
        <v>24.6</v>
      </c>
      <c r="D3174">
        <v>31.22</v>
      </c>
      <c r="E3174">
        <v>22.36</v>
      </c>
    </row>
    <row r="3175" spans="1:5" x14ac:dyDescent="0.3">
      <c r="A3175" s="1">
        <v>39699</v>
      </c>
      <c r="B3175">
        <v>30.5</v>
      </c>
      <c r="C3175">
        <v>24.8</v>
      </c>
      <c r="D3175">
        <v>31.22</v>
      </c>
      <c r="E3175">
        <v>22.79</v>
      </c>
    </row>
    <row r="3176" spans="1:5" x14ac:dyDescent="0.3">
      <c r="A3176" s="1">
        <v>39700</v>
      </c>
      <c r="B3176">
        <v>30.5</v>
      </c>
      <c r="C3176">
        <v>24.8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29.6</v>
      </c>
      <c r="C3177">
        <v>24</v>
      </c>
      <c r="D3177">
        <v>30.81</v>
      </c>
      <c r="E3177">
        <v>25.71</v>
      </c>
    </row>
    <row r="3178" spans="1:5" x14ac:dyDescent="0.3">
      <c r="A3178" s="1">
        <v>39702</v>
      </c>
      <c r="B3178">
        <v>29</v>
      </c>
      <c r="C3178">
        <v>24.2</v>
      </c>
      <c r="D3178">
        <v>29.73</v>
      </c>
      <c r="E3178">
        <v>21.24</v>
      </c>
    </row>
    <row r="3179" spans="1:5" x14ac:dyDescent="0.3">
      <c r="A3179" s="1">
        <v>39703</v>
      </c>
      <c r="B3179">
        <v>27.3</v>
      </c>
      <c r="C3179">
        <v>23.9</v>
      </c>
      <c r="D3179">
        <v>29.91</v>
      </c>
      <c r="E3179">
        <v>20.12</v>
      </c>
    </row>
    <row r="3180" spans="1:5" x14ac:dyDescent="0.3">
      <c r="A3180" s="1">
        <v>39704</v>
      </c>
      <c r="B3180">
        <v>27.2</v>
      </c>
      <c r="C3180">
        <v>23.2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28.7</v>
      </c>
      <c r="C3181">
        <v>23.3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28.8</v>
      </c>
      <c r="C3182">
        <v>22.9</v>
      </c>
      <c r="D3182">
        <v>31.88</v>
      </c>
      <c r="E3182">
        <v>24.34</v>
      </c>
    </row>
    <row r="3183" spans="1:5" x14ac:dyDescent="0.3">
      <c r="A3183" s="1">
        <v>39707</v>
      </c>
      <c r="B3183">
        <v>26.4</v>
      </c>
      <c r="C3183">
        <v>20.3</v>
      </c>
      <c r="D3183">
        <v>31.22</v>
      </c>
      <c r="E3183">
        <v>23.47</v>
      </c>
    </row>
    <row r="3184" spans="1:5" x14ac:dyDescent="0.3">
      <c r="A3184" s="1">
        <v>39708</v>
      </c>
      <c r="B3184">
        <v>25.6</v>
      </c>
      <c r="C3184">
        <v>17.399999999999999</v>
      </c>
      <c r="D3184">
        <v>30.99</v>
      </c>
      <c r="E3184">
        <v>23.23</v>
      </c>
    </row>
    <row r="3185" spans="1:5" x14ac:dyDescent="0.3">
      <c r="A3185" s="1">
        <v>39709</v>
      </c>
      <c r="B3185">
        <v>26.7</v>
      </c>
      <c r="C3185">
        <v>18.399999999999999</v>
      </c>
      <c r="D3185">
        <v>29.07</v>
      </c>
      <c r="E3185">
        <v>24.16</v>
      </c>
    </row>
    <row r="3186" spans="1:5" x14ac:dyDescent="0.3">
      <c r="A3186" s="1">
        <v>39710</v>
      </c>
      <c r="B3186">
        <v>28.2</v>
      </c>
      <c r="C3186">
        <v>21.3</v>
      </c>
      <c r="D3186">
        <v>26.92</v>
      </c>
      <c r="E3186">
        <v>20.12</v>
      </c>
    </row>
    <row r="3187" spans="1:5" x14ac:dyDescent="0.3">
      <c r="A3187" s="1">
        <v>39711</v>
      </c>
      <c r="B3187">
        <v>26.1</v>
      </c>
      <c r="C3187">
        <v>20.8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24.6</v>
      </c>
      <c r="C3188">
        <v>20.3</v>
      </c>
      <c r="D3188">
        <v>25</v>
      </c>
      <c r="E3188">
        <v>17.89</v>
      </c>
    </row>
    <row r="3189" spans="1:5" x14ac:dyDescent="0.3">
      <c r="A3189" s="1">
        <v>39713</v>
      </c>
      <c r="B3189">
        <v>26.4</v>
      </c>
      <c r="C3189">
        <v>20.3</v>
      </c>
      <c r="D3189">
        <v>25.18</v>
      </c>
      <c r="E3189">
        <v>16.77</v>
      </c>
    </row>
    <row r="3190" spans="1:5" x14ac:dyDescent="0.3">
      <c r="A3190" s="1">
        <v>39714</v>
      </c>
      <c r="B3190">
        <v>26.1</v>
      </c>
      <c r="C3190">
        <v>17.100000000000001</v>
      </c>
      <c r="D3190">
        <v>26.08</v>
      </c>
      <c r="E3190">
        <v>17.89</v>
      </c>
    </row>
    <row r="3191" spans="1:5" x14ac:dyDescent="0.3">
      <c r="A3191" s="1">
        <v>39715</v>
      </c>
      <c r="B3191">
        <v>28.5</v>
      </c>
      <c r="C3191">
        <v>21.9</v>
      </c>
      <c r="D3191">
        <v>27.34</v>
      </c>
      <c r="E3191">
        <v>18.57</v>
      </c>
    </row>
    <row r="3192" spans="1:5" x14ac:dyDescent="0.3">
      <c r="A3192" s="1">
        <v>39716</v>
      </c>
      <c r="B3192">
        <v>25.7</v>
      </c>
      <c r="C3192">
        <v>20.6</v>
      </c>
      <c r="D3192">
        <v>28.41</v>
      </c>
      <c r="E3192">
        <v>21.24</v>
      </c>
    </row>
    <row r="3193" spans="1:5" x14ac:dyDescent="0.3">
      <c r="A3193" s="1">
        <v>39717</v>
      </c>
      <c r="B3193">
        <v>26.6</v>
      </c>
      <c r="C3193">
        <v>18.899999999999999</v>
      </c>
      <c r="D3193">
        <v>28.23</v>
      </c>
      <c r="E3193">
        <v>22.11</v>
      </c>
    </row>
    <row r="3194" spans="1:5" x14ac:dyDescent="0.3">
      <c r="A3194" s="1">
        <v>39718</v>
      </c>
      <c r="B3194">
        <v>29.3</v>
      </c>
      <c r="C3194">
        <v>22</v>
      </c>
      <c r="D3194">
        <v>24.76</v>
      </c>
      <c r="E3194">
        <v>20.12</v>
      </c>
    </row>
    <row r="3195" spans="1:5" x14ac:dyDescent="0.3">
      <c r="A3195" s="1">
        <v>39719</v>
      </c>
      <c r="B3195">
        <v>28.5</v>
      </c>
      <c r="C3195">
        <v>23.1</v>
      </c>
      <c r="D3195">
        <v>24.76</v>
      </c>
      <c r="E3195">
        <v>17.89</v>
      </c>
    </row>
    <row r="3196" spans="1:5" x14ac:dyDescent="0.3">
      <c r="A3196" s="1">
        <v>39720</v>
      </c>
      <c r="B3196">
        <v>26.5</v>
      </c>
      <c r="C3196">
        <v>20.100000000000001</v>
      </c>
      <c r="D3196">
        <v>25.3</v>
      </c>
      <c r="E3196">
        <v>17.89</v>
      </c>
    </row>
    <row r="3197" spans="1:5" x14ac:dyDescent="0.3">
      <c r="A3197" s="1">
        <v>39721</v>
      </c>
      <c r="B3197">
        <v>26.1</v>
      </c>
      <c r="C3197">
        <v>18.8</v>
      </c>
      <c r="D3197">
        <v>24.76</v>
      </c>
      <c r="E3197">
        <v>19</v>
      </c>
    </row>
    <row r="3198" spans="1:5" x14ac:dyDescent="0.3">
      <c r="A3198" s="1">
        <v>39722</v>
      </c>
      <c r="B3198">
        <v>25.8</v>
      </c>
      <c r="C3198">
        <v>20</v>
      </c>
      <c r="D3198">
        <v>26</v>
      </c>
      <c r="E3198">
        <v>17.84</v>
      </c>
    </row>
    <row r="3199" spans="1:5" x14ac:dyDescent="0.3">
      <c r="A3199" s="1">
        <v>39723</v>
      </c>
      <c r="B3199">
        <v>25.2</v>
      </c>
      <c r="C3199">
        <v>20.399999999999999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26.1</v>
      </c>
      <c r="C3200">
        <v>23.8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25.7</v>
      </c>
      <c r="C3201">
        <v>20</v>
      </c>
      <c r="D3201">
        <v>27.72</v>
      </c>
      <c r="E3201">
        <v>21.48</v>
      </c>
    </row>
    <row r="3202" spans="1:5" x14ac:dyDescent="0.3">
      <c r="A3202" s="1">
        <v>39726</v>
      </c>
      <c r="B3202">
        <v>26.2</v>
      </c>
      <c r="C3202">
        <v>19.600000000000001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24.8</v>
      </c>
      <c r="C3203">
        <v>18.399999999999999</v>
      </c>
      <c r="D3203">
        <v>25.17</v>
      </c>
      <c r="E3203">
        <v>18.09</v>
      </c>
    </row>
    <row r="3204" spans="1:5" x14ac:dyDescent="0.3">
      <c r="A3204" s="1">
        <v>39728</v>
      </c>
      <c r="B3204">
        <v>26.3</v>
      </c>
      <c r="C3204">
        <v>22</v>
      </c>
      <c r="D3204">
        <v>25.17</v>
      </c>
      <c r="E3204">
        <v>16.96</v>
      </c>
    </row>
    <row r="3205" spans="1:5" x14ac:dyDescent="0.3">
      <c r="A3205" s="1">
        <v>39729</v>
      </c>
      <c r="B3205">
        <v>26.2</v>
      </c>
      <c r="C3205">
        <v>21.4</v>
      </c>
      <c r="D3205">
        <v>25.58</v>
      </c>
      <c r="E3205">
        <v>16.96</v>
      </c>
    </row>
    <row r="3206" spans="1:5" x14ac:dyDescent="0.3">
      <c r="A3206" s="1">
        <v>39730</v>
      </c>
      <c r="B3206">
        <v>27.1</v>
      </c>
      <c r="C3206">
        <v>20.8</v>
      </c>
      <c r="D3206">
        <v>25.58</v>
      </c>
      <c r="E3206">
        <v>18.09</v>
      </c>
    </row>
    <row r="3207" spans="1:5" x14ac:dyDescent="0.3">
      <c r="A3207" s="1">
        <v>39731</v>
      </c>
      <c r="B3207">
        <v>28.1</v>
      </c>
      <c r="C3207">
        <v>20</v>
      </c>
      <c r="D3207">
        <v>24.1</v>
      </c>
      <c r="E3207">
        <v>22.61</v>
      </c>
    </row>
    <row r="3208" spans="1:5" x14ac:dyDescent="0.3">
      <c r="A3208" s="1">
        <v>39732</v>
      </c>
      <c r="B3208">
        <v>27.8</v>
      </c>
      <c r="C3208">
        <v>22.7</v>
      </c>
      <c r="D3208">
        <v>23.04</v>
      </c>
      <c r="E3208">
        <v>22.17</v>
      </c>
    </row>
    <row r="3209" spans="1:5" x14ac:dyDescent="0.3">
      <c r="A3209" s="1">
        <v>39733</v>
      </c>
      <c r="B3209">
        <v>27.4</v>
      </c>
      <c r="C3209">
        <v>21.3</v>
      </c>
      <c r="D3209">
        <v>23.45</v>
      </c>
      <c r="E3209">
        <v>20.6</v>
      </c>
    </row>
    <row r="3210" spans="1:5" x14ac:dyDescent="0.3">
      <c r="A3210" s="1">
        <v>39734</v>
      </c>
      <c r="B3210">
        <v>26.5</v>
      </c>
      <c r="C3210">
        <v>20.6</v>
      </c>
      <c r="D3210">
        <v>23.69</v>
      </c>
      <c r="E3210">
        <v>21.48</v>
      </c>
    </row>
    <row r="3211" spans="1:5" x14ac:dyDescent="0.3">
      <c r="A3211" s="1">
        <v>39735</v>
      </c>
      <c r="B3211">
        <v>26.8</v>
      </c>
      <c r="C3211">
        <v>20.100000000000001</v>
      </c>
      <c r="D3211">
        <v>24.52</v>
      </c>
      <c r="E3211">
        <v>19.22</v>
      </c>
    </row>
    <row r="3212" spans="1:5" x14ac:dyDescent="0.3">
      <c r="A3212" s="1">
        <v>39736</v>
      </c>
      <c r="B3212">
        <v>25.9</v>
      </c>
      <c r="C3212">
        <v>18.600000000000001</v>
      </c>
      <c r="D3212">
        <v>25.17</v>
      </c>
      <c r="E3212">
        <v>19.22</v>
      </c>
    </row>
    <row r="3213" spans="1:5" x14ac:dyDescent="0.3">
      <c r="A3213" s="1">
        <v>39737</v>
      </c>
      <c r="B3213">
        <v>24.8</v>
      </c>
      <c r="C3213">
        <v>19.2</v>
      </c>
      <c r="D3213">
        <v>25.05</v>
      </c>
      <c r="E3213">
        <v>16.96</v>
      </c>
    </row>
    <row r="3214" spans="1:5" x14ac:dyDescent="0.3">
      <c r="A3214" s="1">
        <v>39738</v>
      </c>
      <c r="B3214">
        <v>24.2</v>
      </c>
      <c r="C3214">
        <v>18.899999999999999</v>
      </c>
      <c r="D3214">
        <v>24.75</v>
      </c>
      <c r="E3214">
        <v>16.52</v>
      </c>
    </row>
    <row r="3215" spans="1:5" x14ac:dyDescent="0.3">
      <c r="A3215" s="1">
        <v>39739</v>
      </c>
      <c r="B3215">
        <v>24.7</v>
      </c>
      <c r="C3215">
        <v>19.600000000000001</v>
      </c>
      <c r="D3215">
        <v>24.93</v>
      </c>
      <c r="E3215">
        <v>17.84</v>
      </c>
    </row>
    <row r="3216" spans="1:5" x14ac:dyDescent="0.3">
      <c r="A3216" s="1">
        <v>39740</v>
      </c>
      <c r="B3216">
        <v>26.3</v>
      </c>
      <c r="C3216">
        <v>20.5</v>
      </c>
      <c r="D3216">
        <v>25.58</v>
      </c>
      <c r="E3216">
        <v>17.84</v>
      </c>
    </row>
    <row r="3217" spans="1:5" x14ac:dyDescent="0.3">
      <c r="A3217" s="1">
        <v>39741</v>
      </c>
      <c r="B3217">
        <v>27</v>
      </c>
      <c r="C3217">
        <v>20.3</v>
      </c>
      <c r="D3217">
        <v>24.52</v>
      </c>
      <c r="E3217">
        <v>22.61</v>
      </c>
    </row>
    <row r="3218" spans="1:5" x14ac:dyDescent="0.3">
      <c r="A3218" s="1">
        <v>39742</v>
      </c>
      <c r="B3218">
        <v>26.1</v>
      </c>
      <c r="C3218">
        <v>21.2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24.9</v>
      </c>
      <c r="C3219">
        <v>20.399999999999999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25.6</v>
      </c>
      <c r="C3220">
        <v>20.3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26.8</v>
      </c>
      <c r="C3221">
        <v>19.8</v>
      </c>
      <c r="D3221">
        <v>22.39</v>
      </c>
      <c r="E3221">
        <v>19.47</v>
      </c>
    </row>
    <row r="3222" spans="1:5" x14ac:dyDescent="0.3">
      <c r="A3222" s="1">
        <v>39746</v>
      </c>
      <c r="B3222">
        <v>25.2</v>
      </c>
      <c r="C3222">
        <v>19.8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24.4</v>
      </c>
      <c r="C3223">
        <v>20.100000000000001</v>
      </c>
      <c r="D3223">
        <v>20.49</v>
      </c>
      <c r="E3223">
        <v>19.22</v>
      </c>
    </row>
    <row r="3224" spans="1:5" x14ac:dyDescent="0.3">
      <c r="A3224" s="1">
        <v>39748</v>
      </c>
      <c r="B3224">
        <v>24.4</v>
      </c>
      <c r="C3224">
        <v>17.3</v>
      </c>
      <c r="D3224">
        <v>21.56</v>
      </c>
      <c r="E3224">
        <v>14.7</v>
      </c>
    </row>
    <row r="3225" spans="1:5" x14ac:dyDescent="0.3">
      <c r="A3225" s="1">
        <v>39749</v>
      </c>
      <c r="B3225">
        <v>24.1</v>
      </c>
      <c r="C3225">
        <v>16.600000000000001</v>
      </c>
      <c r="D3225">
        <v>22.8</v>
      </c>
      <c r="E3225">
        <v>14.7</v>
      </c>
    </row>
    <row r="3226" spans="1:5" x14ac:dyDescent="0.3">
      <c r="A3226" s="1">
        <v>39750</v>
      </c>
      <c r="B3226">
        <v>23.5</v>
      </c>
      <c r="C3226">
        <v>15.5</v>
      </c>
      <c r="D3226">
        <v>22.62</v>
      </c>
      <c r="E3226">
        <v>14.7</v>
      </c>
    </row>
    <row r="3227" spans="1:5" x14ac:dyDescent="0.3">
      <c r="A3227" s="1">
        <v>39751</v>
      </c>
      <c r="B3227">
        <v>23.3</v>
      </c>
      <c r="C3227">
        <v>15.1</v>
      </c>
      <c r="D3227">
        <v>28.13</v>
      </c>
      <c r="E3227">
        <v>18.09</v>
      </c>
    </row>
    <row r="3228" spans="1:5" x14ac:dyDescent="0.3">
      <c r="A3228" s="1">
        <v>39752</v>
      </c>
      <c r="B3228">
        <v>24.6</v>
      </c>
      <c r="C3228">
        <v>16.600000000000001</v>
      </c>
      <c r="D3228">
        <v>30.26</v>
      </c>
      <c r="E3228">
        <v>21.23</v>
      </c>
    </row>
    <row r="3229" spans="1:5" x14ac:dyDescent="0.3">
      <c r="A3229" s="1">
        <v>39753</v>
      </c>
      <c r="B3229">
        <v>22.7</v>
      </c>
      <c r="C3229">
        <v>17.899999999999999</v>
      </c>
      <c r="D3229">
        <v>28.93</v>
      </c>
      <c r="E3229">
        <v>21.89</v>
      </c>
    </row>
    <row r="3230" spans="1:5" x14ac:dyDescent="0.3">
      <c r="A3230" s="1">
        <v>39754</v>
      </c>
      <c r="B3230">
        <v>22.8</v>
      </c>
      <c r="C3230">
        <v>17.8</v>
      </c>
      <c r="D3230">
        <v>31.68</v>
      </c>
      <c r="E3230">
        <v>21.89</v>
      </c>
    </row>
    <row r="3231" spans="1:5" x14ac:dyDescent="0.3">
      <c r="A3231" s="1">
        <v>39755</v>
      </c>
      <c r="B3231">
        <v>23.4</v>
      </c>
      <c r="C3231">
        <v>18</v>
      </c>
      <c r="D3231">
        <v>25.35</v>
      </c>
      <c r="E3231">
        <v>19.59</v>
      </c>
    </row>
    <row r="3232" spans="1:5" x14ac:dyDescent="0.3">
      <c r="A3232" s="1">
        <v>39756</v>
      </c>
      <c r="B3232">
        <v>24.4</v>
      </c>
      <c r="C3232">
        <v>18.3</v>
      </c>
      <c r="D3232">
        <v>23.47</v>
      </c>
      <c r="E3232">
        <v>18.43</v>
      </c>
    </row>
    <row r="3233" spans="1:5" x14ac:dyDescent="0.3">
      <c r="A3233" s="1">
        <v>39757</v>
      </c>
      <c r="B3233">
        <v>24</v>
      </c>
      <c r="C3233">
        <v>19.399999999999999</v>
      </c>
      <c r="D3233">
        <v>22.41</v>
      </c>
      <c r="E3233">
        <v>16.13</v>
      </c>
    </row>
    <row r="3234" spans="1:5" x14ac:dyDescent="0.3">
      <c r="A3234" s="1">
        <v>39758</v>
      </c>
      <c r="B3234">
        <v>24.2</v>
      </c>
      <c r="C3234">
        <v>18.7</v>
      </c>
      <c r="D3234">
        <v>22.18</v>
      </c>
      <c r="E3234">
        <v>13.83</v>
      </c>
    </row>
    <row r="3235" spans="1:5" x14ac:dyDescent="0.3">
      <c r="A3235" s="1">
        <v>39759</v>
      </c>
      <c r="B3235">
        <v>24</v>
      </c>
      <c r="C3235">
        <v>19</v>
      </c>
      <c r="D3235">
        <v>21.65</v>
      </c>
      <c r="E3235">
        <v>14.98</v>
      </c>
    </row>
    <row r="3236" spans="1:5" x14ac:dyDescent="0.3">
      <c r="A3236" s="1">
        <v>39760</v>
      </c>
      <c r="B3236">
        <v>23.5</v>
      </c>
      <c r="C3236">
        <v>18.600000000000001</v>
      </c>
      <c r="D3236">
        <v>21.53</v>
      </c>
      <c r="E3236">
        <v>16.13</v>
      </c>
    </row>
    <row r="3237" spans="1:5" x14ac:dyDescent="0.3">
      <c r="A3237" s="1">
        <v>39761</v>
      </c>
      <c r="B3237">
        <v>23.6</v>
      </c>
      <c r="C3237">
        <v>18.899999999999999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23.9</v>
      </c>
      <c r="C3238">
        <v>17.5</v>
      </c>
      <c r="D3238">
        <v>20.48</v>
      </c>
      <c r="E3238">
        <v>19.59</v>
      </c>
    </row>
    <row r="3239" spans="1:5" x14ac:dyDescent="0.3">
      <c r="A3239" s="1">
        <v>39763</v>
      </c>
      <c r="B3239">
        <v>24.3</v>
      </c>
      <c r="C3239">
        <v>15.7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24.8</v>
      </c>
      <c r="C3240">
        <v>15.9</v>
      </c>
      <c r="D3240">
        <v>20.59</v>
      </c>
      <c r="E3240">
        <v>14.98</v>
      </c>
    </row>
    <row r="3241" spans="1:5" x14ac:dyDescent="0.3">
      <c r="A3241" s="1">
        <v>39765</v>
      </c>
      <c r="B3241">
        <v>22.4</v>
      </c>
      <c r="C3241">
        <v>14.5</v>
      </c>
      <c r="D3241">
        <v>21.53</v>
      </c>
      <c r="E3241">
        <v>13.83</v>
      </c>
    </row>
    <row r="3242" spans="1:5" x14ac:dyDescent="0.3">
      <c r="A3242" s="1">
        <v>39766</v>
      </c>
      <c r="B3242">
        <v>23.1</v>
      </c>
      <c r="C3242">
        <v>14.6</v>
      </c>
      <c r="D3242">
        <v>20.71</v>
      </c>
      <c r="E3242">
        <v>14.08</v>
      </c>
    </row>
    <row r="3243" spans="1:5" x14ac:dyDescent="0.3">
      <c r="A3243" s="1">
        <v>39767</v>
      </c>
      <c r="B3243">
        <v>22.8</v>
      </c>
      <c r="C3243">
        <v>16.8</v>
      </c>
      <c r="D3243">
        <v>21.12</v>
      </c>
      <c r="E3243">
        <v>13.57</v>
      </c>
    </row>
    <row r="3244" spans="1:5" x14ac:dyDescent="0.3">
      <c r="A3244" s="1">
        <v>39768</v>
      </c>
      <c r="B3244">
        <v>22.8</v>
      </c>
      <c r="C3244">
        <v>16.7</v>
      </c>
      <c r="D3244">
        <v>22.3</v>
      </c>
      <c r="E3244">
        <v>16.13</v>
      </c>
    </row>
    <row r="3245" spans="1:5" x14ac:dyDescent="0.3">
      <c r="A3245" s="1">
        <v>39769</v>
      </c>
      <c r="B3245">
        <v>22.3</v>
      </c>
      <c r="C3245">
        <v>17</v>
      </c>
      <c r="D3245">
        <v>22.41</v>
      </c>
      <c r="E3245">
        <v>15.43</v>
      </c>
    </row>
    <row r="3246" spans="1:5" x14ac:dyDescent="0.3">
      <c r="A3246" s="1">
        <v>39770</v>
      </c>
      <c r="B3246">
        <v>22.2</v>
      </c>
      <c r="C3246">
        <v>14.8</v>
      </c>
      <c r="D3246">
        <v>21.12</v>
      </c>
      <c r="E3246">
        <v>18.43</v>
      </c>
    </row>
    <row r="3247" spans="1:5" x14ac:dyDescent="0.3">
      <c r="A3247" s="1">
        <v>39771</v>
      </c>
      <c r="B3247">
        <v>22.5</v>
      </c>
      <c r="C3247">
        <v>14.5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22.1</v>
      </c>
      <c r="C3248">
        <v>18.5</v>
      </c>
      <c r="D3248">
        <v>21.12</v>
      </c>
      <c r="E3248">
        <v>17.03</v>
      </c>
    </row>
    <row r="3249" spans="1:5" x14ac:dyDescent="0.3">
      <c r="A3249" s="1">
        <v>39773</v>
      </c>
      <c r="B3249">
        <v>22.4</v>
      </c>
      <c r="C3249">
        <v>17.2</v>
      </c>
      <c r="D3249">
        <v>23.24</v>
      </c>
      <c r="E3249">
        <v>17.03</v>
      </c>
    </row>
    <row r="3250" spans="1:5" x14ac:dyDescent="0.3">
      <c r="A3250" s="1">
        <v>39774</v>
      </c>
      <c r="B3250">
        <v>22.6</v>
      </c>
      <c r="C3250">
        <v>15.8</v>
      </c>
      <c r="D3250">
        <v>21.36</v>
      </c>
      <c r="E3250">
        <v>16.13</v>
      </c>
    </row>
    <row r="3251" spans="1:5" x14ac:dyDescent="0.3">
      <c r="A3251" s="1">
        <v>39775</v>
      </c>
      <c r="B3251">
        <v>21.6</v>
      </c>
      <c r="C3251">
        <v>15.2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22.8</v>
      </c>
      <c r="C3252">
        <v>14.6</v>
      </c>
      <c r="D3252">
        <v>22.59</v>
      </c>
      <c r="E3252">
        <v>17.28</v>
      </c>
    </row>
    <row r="3253" spans="1:5" x14ac:dyDescent="0.3">
      <c r="A3253" s="1">
        <v>39777</v>
      </c>
      <c r="B3253">
        <v>20.399999999999999</v>
      </c>
      <c r="C3253">
        <v>12.9</v>
      </c>
      <c r="D3253">
        <v>24.7</v>
      </c>
      <c r="E3253">
        <v>17.28</v>
      </c>
    </row>
    <row r="3254" spans="1:5" x14ac:dyDescent="0.3">
      <c r="A3254" s="1">
        <v>39778</v>
      </c>
      <c r="B3254">
        <v>19.8</v>
      </c>
      <c r="C3254">
        <v>14.5</v>
      </c>
      <c r="D3254">
        <v>23.65</v>
      </c>
      <c r="E3254">
        <v>16.13</v>
      </c>
    </row>
    <row r="3255" spans="1:5" x14ac:dyDescent="0.3">
      <c r="A3255" s="1">
        <v>39779</v>
      </c>
      <c r="B3255">
        <v>21.5</v>
      </c>
      <c r="C3255">
        <v>12.1</v>
      </c>
      <c r="D3255">
        <v>21.94</v>
      </c>
      <c r="E3255">
        <v>14.72</v>
      </c>
    </row>
    <row r="3256" spans="1:5" x14ac:dyDescent="0.3">
      <c r="A3256" s="1">
        <v>39780</v>
      </c>
      <c r="B3256">
        <v>21.9</v>
      </c>
      <c r="C3256">
        <v>14.3</v>
      </c>
      <c r="D3256">
        <v>17.95</v>
      </c>
      <c r="E3256">
        <v>12.67</v>
      </c>
    </row>
    <row r="3257" spans="1:5" x14ac:dyDescent="0.3">
      <c r="A3257" s="1">
        <v>39781</v>
      </c>
      <c r="B3257">
        <v>21.2</v>
      </c>
      <c r="C3257">
        <v>12.7</v>
      </c>
      <c r="D3257">
        <v>22.18</v>
      </c>
      <c r="E3257">
        <v>12.42</v>
      </c>
    </row>
    <row r="3258" spans="1:5" x14ac:dyDescent="0.3">
      <c r="A3258" s="1">
        <v>39782</v>
      </c>
      <c r="B3258">
        <v>19.3</v>
      </c>
      <c r="C3258">
        <v>13.6</v>
      </c>
      <c r="D3258">
        <v>21.12</v>
      </c>
      <c r="E3258">
        <v>13.83</v>
      </c>
    </row>
    <row r="3259" spans="1:5" x14ac:dyDescent="0.3">
      <c r="A3259" s="1">
        <v>39783</v>
      </c>
      <c r="B3259">
        <v>17.2</v>
      </c>
      <c r="C3259">
        <v>12.4</v>
      </c>
      <c r="D3259">
        <v>22.21</v>
      </c>
      <c r="E3259">
        <v>13.09</v>
      </c>
    </row>
    <row r="3260" spans="1:5" x14ac:dyDescent="0.3">
      <c r="A3260" s="1">
        <v>39784</v>
      </c>
      <c r="B3260">
        <v>19.8</v>
      </c>
      <c r="C3260">
        <v>11.7</v>
      </c>
      <c r="D3260">
        <v>22.84</v>
      </c>
      <c r="E3260">
        <v>21.15</v>
      </c>
    </row>
    <row r="3261" spans="1:5" x14ac:dyDescent="0.3">
      <c r="A3261" s="1">
        <v>39785</v>
      </c>
      <c r="B3261">
        <v>20.9</v>
      </c>
      <c r="C3261">
        <v>11.4</v>
      </c>
      <c r="D3261">
        <v>23.24</v>
      </c>
      <c r="E3261">
        <v>21.41</v>
      </c>
    </row>
    <row r="3262" spans="1:5" x14ac:dyDescent="0.3">
      <c r="A3262" s="1">
        <v>39786</v>
      </c>
      <c r="B3262">
        <v>16.899999999999999</v>
      </c>
      <c r="C3262">
        <v>14.3</v>
      </c>
      <c r="D3262">
        <v>24.92</v>
      </c>
      <c r="E3262">
        <v>20.22</v>
      </c>
    </row>
    <row r="3263" spans="1:5" x14ac:dyDescent="0.3">
      <c r="A3263" s="1">
        <v>39787</v>
      </c>
      <c r="B3263">
        <v>17.5</v>
      </c>
      <c r="C3263">
        <v>14.1</v>
      </c>
      <c r="D3263">
        <v>20.99</v>
      </c>
      <c r="E3263">
        <v>16.66</v>
      </c>
    </row>
    <row r="3264" spans="1:5" x14ac:dyDescent="0.3">
      <c r="A3264" s="1">
        <v>39788</v>
      </c>
      <c r="B3264">
        <v>19.7</v>
      </c>
      <c r="C3264">
        <v>13.8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19.899999999999999</v>
      </c>
      <c r="C3265">
        <v>14.6</v>
      </c>
      <c r="D3265">
        <v>22.84</v>
      </c>
      <c r="E3265">
        <v>16.66</v>
      </c>
    </row>
    <row r="3266" spans="1:5" x14ac:dyDescent="0.3">
      <c r="A3266" s="1">
        <v>39790</v>
      </c>
      <c r="B3266">
        <v>19.2</v>
      </c>
      <c r="C3266">
        <v>13.3</v>
      </c>
      <c r="D3266">
        <v>19.84</v>
      </c>
      <c r="E3266">
        <v>11.9</v>
      </c>
    </row>
    <row r="3267" spans="1:5" x14ac:dyDescent="0.3">
      <c r="A3267" s="1">
        <v>39791</v>
      </c>
      <c r="B3267">
        <v>19.8</v>
      </c>
      <c r="C3267">
        <v>12.7</v>
      </c>
      <c r="D3267">
        <v>16.61</v>
      </c>
      <c r="E3267">
        <v>10.71</v>
      </c>
    </row>
    <row r="3268" spans="1:5" x14ac:dyDescent="0.3">
      <c r="A3268" s="1">
        <v>39792</v>
      </c>
      <c r="B3268">
        <v>19.399999999999999</v>
      </c>
      <c r="C3268">
        <v>13.7</v>
      </c>
      <c r="D3268">
        <v>15.57</v>
      </c>
      <c r="E3268">
        <v>8.33</v>
      </c>
    </row>
    <row r="3269" spans="1:5" x14ac:dyDescent="0.3">
      <c r="A3269" s="1">
        <v>39793</v>
      </c>
      <c r="B3269">
        <v>18.100000000000001</v>
      </c>
      <c r="C3269">
        <v>10.199999999999999</v>
      </c>
      <c r="D3269">
        <v>20.13</v>
      </c>
      <c r="E3269">
        <v>9.25</v>
      </c>
    </row>
    <row r="3270" spans="1:5" x14ac:dyDescent="0.3">
      <c r="A3270" s="1">
        <v>39794</v>
      </c>
      <c r="B3270">
        <v>19.100000000000001</v>
      </c>
      <c r="C3270">
        <v>9.6999999999999993</v>
      </c>
      <c r="D3270">
        <v>21.8</v>
      </c>
      <c r="E3270">
        <v>14.28</v>
      </c>
    </row>
    <row r="3271" spans="1:5" x14ac:dyDescent="0.3">
      <c r="A3271" s="1">
        <v>39795</v>
      </c>
      <c r="B3271">
        <v>19</v>
      </c>
      <c r="C3271">
        <v>10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19.5</v>
      </c>
      <c r="C3272">
        <v>10.9</v>
      </c>
      <c r="D3272">
        <v>21.4</v>
      </c>
      <c r="E3272">
        <v>14.54</v>
      </c>
    </row>
    <row r="3273" spans="1:5" x14ac:dyDescent="0.3">
      <c r="A3273" s="1">
        <v>39797</v>
      </c>
      <c r="B3273">
        <v>20.2</v>
      </c>
      <c r="C3273">
        <v>14.1</v>
      </c>
      <c r="D3273">
        <v>22.03</v>
      </c>
      <c r="E3273">
        <v>14.28</v>
      </c>
    </row>
    <row r="3274" spans="1:5" x14ac:dyDescent="0.3">
      <c r="A3274" s="1">
        <v>39798</v>
      </c>
      <c r="B3274">
        <v>20.100000000000001</v>
      </c>
      <c r="C3274">
        <v>12.8</v>
      </c>
      <c r="D3274">
        <v>22.03</v>
      </c>
      <c r="E3274">
        <v>14.28</v>
      </c>
    </row>
    <row r="3275" spans="1:5" x14ac:dyDescent="0.3">
      <c r="A3275" s="1">
        <v>39799</v>
      </c>
      <c r="B3275">
        <v>19.399999999999999</v>
      </c>
      <c r="C3275">
        <v>11.6</v>
      </c>
      <c r="D3275">
        <v>20.99</v>
      </c>
      <c r="E3275">
        <v>16.66</v>
      </c>
    </row>
    <row r="3276" spans="1:5" x14ac:dyDescent="0.3">
      <c r="A3276" s="1">
        <v>39800</v>
      </c>
      <c r="B3276">
        <v>18.899999999999999</v>
      </c>
      <c r="C3276">
        <v>11.2</v>
      </c>
      <c r="D3276">
        <v>22.44</v>
      </c>
      <c r="E3276">
        <v>16.66</v>
      </c>
    </row>
    <row r="3277" spans="1:5" x14ac:dyDescent="0.3">
      <c r="A3277" s="1">
        <v>39801</v>
      </c>
      <c r="B3277">
        <v>19.600000000000001</v>
      </c>
      <c r="C3277">
        <v>10.4</v>
      </c>
      <c r="D3277">
        <v>20.76</v>
      </c>
      <c r="E3277">
        <v>13.09</v>
      </c>
    </row>
    <row r="3278" spans="1:5" x14ac:dyDescent="0.3">
      <c r="A3278" s="1">
        <v>39802</v>
      </c>
      <c r="B3278">
        <v>18.899999999999999</v>
      </c>
      <c r="C3278">
        <v>10.6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19.2</v>
      </c>
      <c r="C3279">
        <v>17.600000000000001</v>
      </c>
      <c r="D3279">
        <v>15.8</v>
      </c>
      <c r="E3279">
        <v>10.24</v>
      </c>
    </row>
    <row r="3280" spans="1:5" x14ac:dyDescent="0.3">
      <c r="A3280" s="1">
        <v>39804</v>
      </c>
      <c r="B3280">
        <v>19.399999999999999</v>
      </c>
      <c r="C3280">
        <v>15.4</v>
      </c>
      <c r="D3280">
        <v>13.73</v>
      </c>
      <c r="E3280">
        <v>11.9</v>
      </c>
    </row>
    <row r="3281" spans="1:5" x14ac:dyDescent="0.3">
      <c r="A3281" s="1">
        <v>39805</v>
      </c>
      <c r="B3281">
        <v>16.600000000000001</v>
      </c>
      <c r="C3281">
        <v>12.7</v>
      </c>
      <c r="D3281">
        <v>13.5</v>
      </c>
      <c r="E3281">
        <v>13.09</v>
      </c>
    </row>
    <row r="3282" spans="1:5" x14ac:dyDescent="0.3">
      <c r="A3282" s="1">
        <v>39806</v>
      </c>
      <c r="B3282">
        <v>17.8</v>
      </c>
      <c r="C3282">
        <v>11.7</v>
      </c>
      <c r="D3282">
        <v>13.5</v>
      </c>
      <c r="E3282">
        <v>10.71</v>
      </c>
    </row>
    <row r="3283" spans="1:5" x14ac:dyDescent="0.3">
      <c r="A3283" s="1">
        <v>39807</v>
      </c>
      <c r="B3283">
        <v>15.9</v>
      </c>
      <c r="C3283">
        <v>10.8</v>
      </c>
      <c r="D3283">
        <v>12.46</v>
      </c>
      <c r="E3283">
        <v>5.95</v>
      </c>
    </row>
    <row r="3284" spans="1:5" x14ac:dyDescent="0.3">
      <c r="A3284" s="1">
        <v>39808</v>
      </c>
      <c r="B3284">
        <v>15.7</v>
      </c>
      <c r="C3284">
        <v>10.199999999999999</v>
      </c>
      <c r="D3284">
        <v>16.61</v>
      </c>
      <c r="E3284">
        <v>6.41</v>
      </c>
    </row>
    <row r="3285" spans="1:5" x14ac:dyDescent="0.3">
      <c r="A3285" s="1">
        <v>39809</v>
      </c>
      <c r="B3285">
        <v>15.3</v>
      </c>
      <c r="C3285">
        <v>8.6</v>
      </c>
      <c r="D3285">
        <v>16.84</v>
      </c>
      <c r="E3285">
        <v>12.82</v>
      </c>
    </row>
    <row r="3286" spans="1:5" x14ac:dyDescent="0.3">
      <c r="A3286" s="1">
        <v>39810</v>
      </c>
      <c r="B3286">
        <v>10.7</v>
      </c>
      <c r="C3286">
        <v>8.6999999999999993</v>
      </c>
      <c r="D3286">
        <v>15.57</v>
      </c>
      <c r="E3286">
        <v>13.81</v>
      </c>
    </row>
    <row r="3287" spans="1:5" x14ac:dyDescent="0.3">
      <c r="A3287" s="1">
        <v>39811</v>
      </c>
      <c r="B3287">
        <v>14.1</v>
      </c>
      <c r="C3287">
        <v>8.8000000000000007</v>
      </c>
      <c r="D3287">
        <v>13.27</v>
      </c>
      <c r="E3287">
        <v>10.71</v>
      </c>
    </row>
    <row r="3288" spans="1:5" x14ac:dyDescent="0.3">
      <c r="A3288" s="1">
        <v>39812</v>
      </c>
      <c r="B3288">
        <v>15.5</v>
      </c>
      <c r="C3288">
        <v>10.199999999999999</v>
      </c>
      <c r="D3288">
        <v>10.38</v>
      </c>
      <c r="E3288">
        <v>9.52</v>
      </c>
    </row>
    <row r="3289" spans="1:5" x14ac:dyDescent="0.3">
      <c r="A3289" s="1">
        <v>39813</v>
      </c>
      <c r="B3289">
        <v>14.2</v>
      </c>
      <c r="C3289">
        <v>10.6</v>
      </c>
      <c r="D3289">
        <v>11.42</v>
      </c>
      <c r="E3289">
        <v>8.33</v>
      </c>
    </row>
    <row r="3290" spans="1:5" x14ac:dyDescent="0.3">
      <c r="A3290" s="1">
        <v>39814</v>
      </c>
      <c r="B3290">
        <v>11.8</v>
      </c>
      <c r="C3290">
        <v>6.5</v>
      </c>
      <c r="D3290">
        <v>11.96</v>
      </c>
      <c r="E3290">
        <v>7.23</v>
      </c>
    </row>
    <row r="3291" spans="1:5" x14ac:dyDescent="0.3">
      <c r="A3291" s="1">
        <v>39815</v>
      </c>
      <c r="B3291">
        <v>13.3</v>
      </c>
      <c r="C3291">
        <v>7.8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15.7</v>
      </c>
      <c r="C3292">
        <v>10.8</v>
      </c>
      <c r="D3292">
        <v>15.85</v>
      </c>
      <c r="E3292">
        <v>12.79</v>
      </c>
    </row>
    <row r="3293" spans="1:5" x14ac:dyDescent="0.3">
      <c r="A3293" s="1">
        <v>39817</v>
      </c>
      <c r="B3293">
        <v>17.8</v>
      </c>
      <c r="C3293">
        <v>5.8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13.7</v>
      </c>
      <c r="C3294">
        <v>8.4</v>
      </c>
      <c r="D3294">
        <v>18.53</v>
      </c>
      <c r="E3294">
        <v>15.67</v>
      </c>
    </row>
    <row r="3295" spans="1:5" x14ac:dyDescent="0.3">
      <c r="A3295" s="1">
        <v>39819</v>
      </c>
      <c r="B3295">
        <v>11.2</v>
      </c>
      <c r="C3295">
        <v>9.1</v>
      </c>
      <c r="D3295">
        <v>18.53</v>
      </c>
      <c r="E3295">
        <v>14.47</v>
      </c>
    </row>
    <row r="3296" spans="1:5" x14ac:dyDescent="0.3">
      <c r="A3296" s="1">
        <v>39820</v>
      </c>
      <c r="B3296">
        <v>11.7</v>
      </c>
      <c r="C3296">
        <v>9.3000000000000007</v>
      </c>
      <c r="D3296">
        <v>14.42</v>
      </c>
      <c r="E3296">
        <v>8.17</v>
      </c>
    </row>
    <row r="3297" spans="1:5" x14ac:dyDescent="0.3">
      <c r="A3297" s="1">
        <v>39821</v>
      </c>
      <c r="B3297">
        <v>11.8</v>
      </c>
      <c r="C3297">
        <v>8.6999999999999993</v>
      </c>
      <c r="D3297">
        <v>14.82</v>
      </c>
      <c r="E3297">
        <v>7.23</v>
      </c>
    </row>
    <row r="3298" spans="1:5" x14ac:dyDescent="0.3">
      <c r="A3298" s="1">
        <v>39822</v>
      </c>
      <c r="B3298">
        <v>15.6</v>
      </c>
      <c r="C3298">
        <v>10.8</v>
      </c>
      <c r="D3298">
        <v>16.88</v>
      </c>
      <c r="E3298">
        <v>11.32</v>
      </c>
    </row>
    <row r="3299" spans="1:5" x14ac:dyDescent="0.3">
      <c r="A3299" s="1">
        <v>39823</v>
      </c>
      <c r="B3299">
        <v>15.7</v>
      </c>
      <c r="C3299">
        <v>9</v>
      </c>
      <c r="D3299">
        <v>14.42</v>
      </c>
      <c r="E3299">
        <v>11.59</v>
      </c>
    </row>
    <row r="3300" spans="1:5" x14ac:dyDescent="0.3">
      <c r="A3300" s="1">
        <v>39824</v>
      </c>
      <c r="B3300">
        <v>17.7</v>
      </c>
      <c r="C3300">
        <v>10.1</v>
      </c>
      <c r="D3300">
        <v>13.79</v>
      </c>
      <c r="E3300">
        <v>13.26</v>
      </c>
    </row>
    <row r="3301" spans="1:5" x14ac:dyDescent="0.3">
      <c r="A3301" s="1">
        <v>39825</v>
      </c>
      <c r="B3301">
        <v>16.600000000000001</v>
      </c>
      <c r="C3301">
        <v>11.2</v>
      </c>
      <c r="D3301">
        <v>12.76</v>
      </c>
      <c r="E3301">
        <v>9.64</v>
      </c>
    </row>
    <row r="3302" spans="1:5" x14ac:dyDescent="0.3">
      <c r="A3302" s="1">
        <v>39826</v>
      </c>
      <c r="B3302">
        <v>16.399999999999999</v>
      </c>
      <c r="C3302">
        <v>11.1</v>
      </c>
      <c r="D3302">
        <v>16.48</v>
      </c>
      <c r="E3302">
        <v>9.64</v>
      </c>
    </row>
    <row r="3303" spans="1:5" x14ac:dyDescent="0.3">
      <c r="A3303" s="1">
        <v>39827</v>
      </c>
      <c r="B3303">
        <v>15.8</v>
      </c>
      <c r="C3303">
        <v>12.2</v>
      </c>
      <c r="D3303">
        <v>21.62</v>
      </c>
      <c r="E3303">
        <v>16.14</v>
      </c>
    </row>
    <row r="3304" spans="1:5" x14ac:dyDescent="0.3">
      <c r="A3304" s="1">
        <v>39828</v>
      </c>
      <c r="B3304">
        <v>15.7</v>
      </c>
      <c r="C3304">
        <v>12.2</v>
      </c>
      <c r="D3304">
        <v>17.5</v>
      </c>
      <c r="E3304">
        <v>14.47</v>
      </c>
    </row>
    <row r="3305" spans="1:5" x14ac:dyDescent="0.3">
      <c r="A3305" s="1">
        <v>39829</v>
      </c>
      <c r="B3305">
        <v>14.4</v>
      </c>
      <c r="C3305">
        <v>12.2</v>
      </c>
      <c r="D3305">
        <v>19.16</v>
      </c>
      <c r="E3305">
        <v>14.2</v>
      </c>
    </row>
    <row r="3306" spans="1:5" x14ac:dyDescent="0.3">
      <c r="A3306" s="1">
        <v>39830</v>
      </c>
      <c r="B3306">
        <v>13.9</v>
      </c>
      <c r="C3306">
        <v>11.7</v>
      </c>
      <c r="D3306">
        <v>16.07</v>
      </c>
      <c r="E3306">
        <v>12.06</v>
      </c>
    </row>
    <row r="3307" spans="1:5" x14ac:dyDescent="0.3">
      <c r="A3307" s="1">
        <v>39831</v>
      </c>
      <c r="B3307">
        <v>15.5</v>
      </c>
      <c r="C3307">
        <v>11.4</v>
      </c>
      <c r="D3307">
        <v>15.04</v>
      </c>
      <c r="E3307">
        <v>9.64</v>
      </c>
    </row>
    <row r="3308" spans="1:5" x14ac:dyDescent="0.3">
      <c r="A3308" s="1">
        <v>39832</v>
      </c>
      <c r="B3308">
        <v>12.9</v>
      </c>
      <c r="C3308">
        <v>9.6999999999999993</v>
      </c>
      <c r="D3308">
        <v>18.93</v>
      </c>
      <c r="E3308">
        <v>10.11</v>
      </c>
    </row>
    <row r="3309" spans="1:5" x14ac:dyDescent="0.3">
      <c r="A3309" s="1">
        <v>39833</v>
      </c>
      <c r="B3309">
        <v>12.4</v>
      </c>
      <c r="C3309">
        <v>10.1</v>
      </c>
      <c r="D3309">
        <v>20.99</v>
      </c>
      <c r="E3309">
        <v>14.2</v>
      </c>
    </row>
    <row r="3310" spans="1:5" x14ac:dyDescent="0.3">
      <c r="A3310" s="1">
        <v>39834</v>
      </c>
      <c r="B3310">
        <v>14.7</v>
      </c>
      <c r="C3310">
        <v>10.9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18.399999999999999</v>
      </c>
      <c r="C3311">
        <v>7.9</v>
      </c>
      <c r="D3311">
        <v>20.82</v>
      </c>
      <c r="E3311">
        <v>17.82</v>
      </c>
    </row>
    <row r="3312" spans="1:5" x14ac:dyDescent="0.3">
      <c r="A3312" s="1">
        <v>39836</v>
      </c>
      <c r="B3312">
        <v>13.1</v>
      </c>
      <c r="C3312">
        <v>9.8000000000000007</v>
      </c>
      <c r="D3312">
        <v>19.34</v>
      </c>
      <c r="E3312">
        <v>13.26</v>
      </c>
    </row>
    <row r="3313" spans="1:5" x14ac:dyDescent="0.3">
      <c r="A3313" s="1">
        <v>39837</v>
      </c>
      <c r="B3313">
        <v>15.2</v>
      </c>
      <c r="C3313">
        <v>4.5999999999999996</v>
      </c>
      <c r="D3313">
        <v>18.53</v>
      </c>
      <c r="E3313">
        <v>12.93</v>
      </c>
    </row>
    <row r="3314" spans="1:5" x14ac:dyDescent="0.3">
      <c r="A3314" s="1">
        <v>39838</v>
      </c>
      <c r="B3314">
        <v>16.399999999999999</v>
      </c>
      <c r="C3314">
        <v>7.8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16.5</v>
      </c>
      <c r="C3315">
        <v>13.2</v>
      </c>
      <c r="D3315">
        <v>18.53</v>
      </c>
      <c r="E3315">
        <v>13.53</v>
      </c>
    </row>
    <row r="3316" spans="1:5" x14ac:dyDescent="0.3">
      <c r="A3316" s="1">
        <v>39840</v>
      </c>
      <c r="B3316">
        <v>18.600000000000001</v>
      </c>
      <c r="C3316">
        <v>9.1</v>
      </c>
      <c r="D3316">
        <v>18.93</v>
      </c>
      <c r="E3316">
        <v>14</v>
      </c>
    </row>
    <row r="3317" spans="1:5" x14ac:dyDescent="0.3">
      <c r="A3317" s="1">
        <v>39841</v>
      </c>
      <c r="B3317">
        <v>17.3</v>
      </c>
      <c r="C3317">
        <v>7.4</v>
      </c>
      <c r="D3317">
        <v>17.5</v>
      </c>
      <c r="E3317">
        <v>10.85</v>
      </c>
    </row>
    <row r="3318" spans="1:5" x14ac:dyDescent="0.3">
      <c r="A3318" s="1">
        <v>39842</v>
      </c>
      <c r="B3318">
        <v>18.3</v>
      </c>
      <c r="C3318">
        <v>11.3</v>
      </c>
      <c r="D3318">
        <v>16.48</v>
      </c>
      <c r="E3318">
        <v>10.58</v>
      </c>
    </row>
    <row r="3319" spans="1:5" x14ac:dyDescent="0.3">
      <c r="A3319" s="1">
        <v>39843</v>
      </c>
      <c r="B3319">
        <v>17.2</v>
      </c>
      <c r="C3319">
        <v>9.3000000000000007</v>
      </c>
      <c r="D3319">
        <v>14.02</v>
      </c>
      <c r="E3319">
        <v>11.12</v>
      </c>
    </row>
    <row r="3320" spans="1:5" x14ac:dyDescent="0.3">
      <c r="A3320" s="1">
        <v>39844</v>
      </c>
      <c r="B3320">
        <v>17.3</v>
      </c>
      <c r="C3320">
        <v>7</v>
      </c>
      <c r="D3320">
        <v>14.42</v>
      </c>
      <c r="E3320">
        <v>9.64</v>
      </c>
    </row>
    <row r="3321" spans="1:5" x14ac:dyDescent="0.3">
      <c r="A3321" s="1">
        <v>39845</v>
      </c>
      <c r="B3321">
        <v>17</v>
      </c>
      <c r="C3321">
        <v>8.9</v>
      </c>
      <c r="D3321">
        <v>15.31</v>
      </c>
      <c r="E3321">
        <v>11.25</v>
      </c>
    </row>
    <row r="3322" spans="1:5" x14ac:dyDescent="0.3">
      <c r="A3322" s="1">
        <v>39846</v>
      </c>
      <c r="B3322">
        <v>17.399999999999999</v>
      </c>
      <c r="C3322">
        <v>9.4</v>
      </c>
      <c r="D3322">
        <v>19.78</v>
      </c>
      <c r="E3322">
        <v>12.01</v>
      </c>
    </row>
    <row r="3323" spans="1:5" x14ac:dyDescent="0.3">
      <c r="A3323" s="1">
        <v>39847</v>
      </c>
      <c r="B3323">
        <v>17.100000000000001</v>
      </c>
      <c r="C3323">
        <v>8.9</v>
      </c>
      <c r="D3323">
        <v>22.67</v>
      </c>
      <c r="E3323">
        <v>13.74</v>
      </c>
    </row>
    <row r="3324" spans="1:5" x14ac:dyDescent="0.3">
      <c r="A3324" s="1">
        <v>39848</v>
      </c>
      <c r="B3324">
        <v>17.3</v>
      </c>
      <c r="C3324">
        <v>11.9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13.2</v>
      </c>
      <c r="C3325">
        <v>8.6</v>
      </c>
      <c r="D3325">
        <v>19.78</v>
      </c>
      <c r="E3325">
        <v>12.5</v>
      </c>
    </row>
    <row r="3326" spans="1:5" x14ac:dyDescent="0.3">
      <c r="A3326" s="1">
        <v>39850</v>
      </c>
      <c r="B3326">
        <v>10.199999999999999</v>
      </c>
      <c r="C3326">
        <v>6.8</v>
      </c>
      <c r="D3326">
        <v>21.65</v>
      </c>
      <c r="E3326">
        <v>13.47</v>
      </c>
    </row>
    <row r="3327" spans="1:5" x14ac:dyDescent="0.3">
      <c r="A3327" s="1">
        <v>39851</v>
      </c>
      <c r="B3327">
        <v>13.1</v>
      </c>
      <c r="C3327">
        <v>7.7</v>
      </c>
      <c r="D3327">
        <v>21.43</v>
      </c>
      <c r="E3327">
        <v>14.99</v>
      </c>
    </row>
    <row r="3328" spans="1:5" x14ac:dyDescent="0.3">
      <c r="A3328" s="1">
        <v>39852</v>
      </c>
      <c r="B3328">
        <v>12.1</v>
      </c>
      <c r="C3328">
        <v>8.4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16.100000000000001</v>
      </c>
      <c r="C3329">
        <v>8.8000000000000007</v>
      </c>
      <c r="D3329">
        <v>15.31</v>
      </c>
      <c r="E3329">
        <v>10</v>
      </c>
    </row>
    <row r="3330" spans="1:5" x14ac:dyDescent="0.3">
      <c r="A3330" s="1">
        <v>39854</v>
      </c>
      <c r="B3330">
        <v>17.7</v>
      </c>
      <c r="C3330">
        <v>7.5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18.100000000000001</v>
      </c>
      <c r="C3331">
        <v>9.8000000000000007</v>
      </c>
      <c r="D3331">
        <v>19.78</v>
      </c>
      <c r="E3331">
        <v>12.01</v>
      </c>
    </row>
    <row r="3332" spans="1:5" x14ac:dyDescent="0.3">
      <c r="A3332" s="1">
        <v>39856</v>
      </c>
      <c r="B3332">
        <v>18.7</v>
      </c>
      <c r="C3332">
        <v>12.7</v>
      </c>
      <c r="D3332">
        <v>18.37</v>
      </c>
      <c r="E3332">
        <v>14.99</v>
      </c>
    </row>
    <row r="3333" spans="1:5" x14ac:dyDescent="0.3">
      <c r="A3333" s="1">
        <v>39857</v>
      </c>
      <c r="B3333">
        <v>16.3</v>
      </c>
      <c r="C3333">
        <v>12.2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16.3</v>
      </c>
      <c r="C3334">
        <v>12.3</v>
      </c>
      <c r="D3334">
        <v>14.68</v>
      </c>
      <c r="E3334">
        <v>10</v>
      </c>
    </row>
    <row r="3335" spans="1:5" x14ac:dyDescent="0.3">
      <c r="A3335" s="1">
        <v>39859</v>
      </c>
      <c r="B3335">
        <v>15.5</v>
      </c>
      <c r="C3335">
        <v>13.1</v>
      </c>
      <c r="D3335">
        <v>13.26</v>
      </c>
      <c r="E3335">
        <v>7.22</v>
      </c>
    </row>
    <row r="3336" spans="1:5" x14ac:dyDescent="0.3">
      <c r="A3336" s="1">
        <v>39860</v>
      </c>
      <c r="B3336">
        <v>16.2</v>
      </c>
      <c r="C3336">
        <v>12.5</v>
      </c>
      <c r="D3336">
        <v>11.62</v>
      </c>
      <c r="E3336">
        <v>6.25</v>
      </c>
    </row>
    <row r="3337" spans="1:5" x14ac:dyDescent="0.3">
      <c r="A3337" s="1">
        <v>39861</v>
      </c>
      <c r="B3337">
        <v>16.3</v>
      </c>
      <c r="C3337">
        <v>10.7</v>
      </c>
      <c r="D3337">
        <v>13.26</v>
      </c>
      <c r="E3337">
        <v>5.28</v>
      </c>
    </row>
    <row r="3338" spans="1:5" x14ac:dyDescent="0.3">
      <c r="A3338" s="1">
        <v>39862</v>
      </c>
      <c r="B3338">
        <v>16.3</v>
      </c>
      <c r="C3338">
        <v>9.1999999999999993</v>
      </c>
      <c r="D3338">
        <v>15.93</v>
      </c>
      <c r="E3338">
        <v>8.26</v>
      </c>
    </row>
    <row r="3339" spans="1:5" x14ac:dyDescent="0.3">
      <c r="A3339" s="1">
        <v>39863</v>
      </c>
      <c r="B3339">
        <v>17.100000000000001</v>
      </c>
      <c r="C3339">
        <v>8.8000000000000007</v>
      </c>
      <c r="D3339">
        <v>15.93</v>
      </c>
      <c r="E3339">
        <v>11.25</v>
      </c>
    </row>
    <row r="3340" spans="1:5" x14ac:dyDescent="0.3">
      <c r="A3340" s="1">
        <v>39864</v>
      </c>
      <c r="B3340">
        <v>15.3</v>
      </c>
      <c r="C3340">
        <v>9.9</v>
      </c>
      <c r="D3340">
        <v>11.85</v>
      </c>
      <c r="E3340">
        <v>8.26</v>
      </c>
    </row>
    <row r="3341" spans="1:5" x14ac:dyDescent="0.3">
      <c r="A3341" s="1">
        <v>39865</v>
      </c>
      <c r="B3341">
        <v>15.1</v>
      </c>
      <c r="C3341">
        <v>10.7</v>
      </c>
      <c r="D3341">
        <v>11.22</v>
      </c>
      <c r="E3341">
        <v>7.5</v>
      </c>
    </row>
    <row r="3342" spans="1:5" x14ac:dyDescent="0.3">
      <c r="A3342" s="1">
        <v>39866</v>
      </c>
      <c r="B3342">
        <v>14.1</v>
      </c>
      <c r="C3342">
        <v>8.8000000000000007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15.6</v>
      </c>
      <c r="C3343">
        <v>10.3</v>
      </c>
      <c r="D3343">
        <v>11.45</v>
      </c>
      <c r="E3343">
        <v>7.01</v>
      </c>
    </row>
    <row r="3344" spans="1:5" x14ac:dyDescent="0.3">
      <c r="A3344" s="1">
        <v>39868</v>
      </c>
      <c r="B3344">
        <v>19.2</v>
      </c>
      <c r="C3344">
        <v>9.4</v>
      </c>
      <c r="D3344">
        <v>12.24</v>
      </c>
      <c r="E3344">
        <v>7.01</v>
      </c>
    </row>
    <row r="3345" spans="1:5" x14ac:dyDescent="0.3">
      <c r="A3345" s="1">
        <v>39869</v>
      </c>
      <c r="B3345">
        <v>16.600000000000001</v>
      </c>
      <c r="C3345">
        <v>9.4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17.100000000000001</v>
      </c>
      <c r="C3346">
        <v>13.6</v>
      </c>
      <c r="D3346">
        <v>11.45</v>
      </c>
      <c r="E3346">
        <v>9.23</v>
      </c>
    </row>
    <row r="3347" spans="1:5" x14ac:dyDescent="0.3">
      <c r="A3347" s="1">
        <v>39871</v>
      </c>
      <c r="B3347">
        <v>16.899999999999999</v>
      </c>
      <c r="C3347">
        <v>11.4</v>
      </c>
      <c r="D3347">
        <v>12.87</v>
      </c>
      <c r="E3347">
        <v>7.5</v>
      </c>
    </row>
    <row r="3348" spans="1:5" x14ac:dyDescent="0.3">
      <c r="A3348" s="1">
        <v>39872</v>
      </c>
      <c r="B3348">
        <v>16.7</v>
      </c>
      <c r="C3348">
        <v>12.4</v>
      </c>
      <c r="D3348">
        <v>13.26</v>
      </c>
      <c r="E3348">
        <v>6.25</v>
      </c>
    </row>
    <row r="3349" spans="1:5" x14ac:dyDescent="0.3">
      <c r="A3349" s="1">
        <v>39873</v>
      </c>
      <c r="B3349">
        <v>17.100000000000001</v>
      </c>
      <c r="C3349">
        <v>8.8000000000000007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16.899999999999999</v>
      </c>
      <c r="C3350">
        <v>7.3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16.399999999999999</v>
      </c>
      <c r="C3351">
        <v>14.8</v>
      </c>
      <c r="D3351">
        <v>20.66</v>
      </c>
      <c r="E3351">
        <v>12.34</v>
      </c>
    </row>
    <row r="3352" spans="1:5" x14ac:dyDescent="0.3">
      <c r="A3352" s="1">
        <v>39876</v>
      </c>
      <c r="B3352">
        <v>16.7</v>
      </c>
      <c r="C3352">
        <v>15</v>
      </c>
      <c r="D3352">
        <v>18.59</v>
      </c>
      <c r="E3352">
        <v>10.83</v>
      </c>
    </row>
    <row r="3353" spans="1:5" x14ac:dyDescent="0.3">
      <c r="A3353" s="1">
        <v>39877</v>
      </c>
      <c r="B3353">
        <v>17.2</v>
      </c>
      <c r="C3353">
        <v>11.9</v>
      </c>
      <c r="D3353">
        <v>22.95</v>
      </c>
      <c r="E3353">
        <v>16.04</v>
      </c>
    </row>
    <row r="3354" spans="1:5" x14ac:dyDescent="0.3">
      <c r="A3354" s="1">
        <v>39878</v>
      </c>
      <c r="B3354">
        <v>17.7</v>
      </c>
      <c r="C3354">
        <v>10.3</v>
      </c>
      <c r="D3354">
        <v>22.72</v>
      </c>
      <c r="E3354">
        <v>16.52</v>
      </c>
    </row>
    <row r="3355" spans="1:5" x14ac:dyDescent="0.3">
      <c r="A3355" s="1">
        <v>39879</v>
      </c>
      <c r="B3355">
        <v>17.3</v>
      </c>
      <c r="C3355">
        <v>10.7</v>
      </c>
      <c r="D3355">
        <v>19.22</v>
      </c>
      <c r="E3355">
        <v>16.04</v>
      </c>
    </row>
    <row r="3356" spans="1:5" x14ac:dyDescent="0.3">
      <c r="A3356" s="1">
        <v>39880</v>
      </c>
      <c r="B3356">
        <v>17.8</v>
      </c>
      <c r="C3356">
        <v>15.6</v>
      </c>
      <c r="D3356">
        <v>17.96</v>
      </c>
      <c r="E3356">
        <v>11.1</v>
      </c>
    </row>
    <row r="3357" spans="1:5" x14ac:dyDescent="0.3">
      <c r="A3357" s="1">
        <v>39881</v>
      </c>
      <c r="B3357">
        <v>16.600000000000001</v>
      </c>
      <c r="C3357">
        <v>9.1999999999999993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16.600000000000001</v>
      </c>
      <c r="C3358">
        <v>6.8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16.7</v>
      </c>
      <c r="C3359">
        <v>10.199999999999999</v>
      </c>
      <c r="D3359">
        <v>16.93</v>
      </c>
      <c r="E3359">
        <v>8.64</v>
      </c>
    </row>
    <row r="3360" spans="1:5" x14ac:dyDescent="0.3">
      <c r="A3360" s="1">
        <v>39884</v>
      </c>
      <c r="B3360">
        <v>18.600000000000001</v>
      </c>
      <c r="C3360">
        <v>13.4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22.8</v>
      </c>
      <c r="C3361">
        <v>15.8</v>
      </c>
      <c r="D3361">
        <v>13.83</v>
      </c>
      <c r="E3361">
        <v>10.83</v>
      </c>
    </row>
    <row r="3362" spans="1:5" x14ac:dyDescent="0.3">
      <c r="A3362" s="1">
        <v>39886</v>
      </c>
      <c r="B3362">
        <v>21.1</v>
      </c>
      <c r="C3362">
        <v>13.4</v>
      </c>
      <c r="D3362">
        <v>16.53</v>
      </c>
      <c r="E3362">
        <v>10.83</v>
      </c>
    </row>
    <row r="3363" spans="1:5" x14ac:dyDescent="0.3">
      <c r="A3363" s="1">
        <v>39887</v>
      </c>
      <c r="B3363">
        <v>19.8</v>
      </c>
      <c r="C3363">
        <v>11.8</v>
      </c>
      <c r="D3363">
        <v>15.49</v>
      </c>
      <c r="E3363">
        <v>8.64</v>
      </c>
    </row>
    <row r="3364" spans="1:5" x14ac:dyDescent="0.3">
      <c r="A3364" s="1">
        <v>39888</v>
      </c>
      <c r="B3364">
        <v>16.3</v>
      </c>
      <c r="C3364">
        <v>11.8</v>
      </c>
      <c r="D3364">
        <v>15.49</v>
      </c>
      <c r="E3364">
        <v>7.13</v>
      </c>
    </row>
    <row r="3365" spans="1:5" x14ac:dyDescent="0.3">
      <c r="A3365" s="1">
        <v>39889</v>
      </c>
      <c r="B3365">
        <v>14.6</v>
      </c>
      <c r="C3365">
        <v>11.1</v>
      </c>
      <c r="D3365">
        <v>16.53</v>
      </c>
      <c r="E3365">
        <v>7.4</v>
      </c>
    </row>
    <row r="3366" spans="1:5" x14ac:dyDescent="0.3">
      <c r="A3366" s="1">
        <v>39890</v>
      </c>
      <c r="B3366">
        <v>17.3</v>
      </c>
      <c r="C3366">
        <v>11.9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14.5</v>
      </c>
      <c r="C3367">
        <v>10.9</v>
      </c>
      <c r="D3367">
        <v>13.66</v>
      </c>
      <c r="E3367">
        <v>7.4</v>
      </c>
    </row>
    <row r="3368" spans="1:5" x14ac:dyDescent="0.3">
      <c r="A3368" s="1">
        <v>39892</v>
      </c>
      <c r="B3368">
        <v>15.7</v>
      </c>
      <c r="C3368">
        <v>11.7</v>
      </c>
      <c r="D3368">
        <v>14.86</v>
      </c>
      <c r="E3368">
        <v>7.4</v>
      </c>
    </row>
    <row r="3369" spans="1:5" x14ac:dyDescent="0.3">
      <c r="A3369" s="1">
        <v>39893</v>
      </c>
      <c r="B3369">
        <v>19</v>
      </c>
      <c r="C3369">
        <v>13.4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16.3</v>
      </c>
      <c r="C3370">
        <v>14.4</v>
      </c>
      <c r="D3370">
        <v>18.59</v>
      </c>
      <c r="E3370">
        <v>11.1</v>
      </c>
    </row>
    <row r="3371" spans="1:5" x14ac:dyDescent="0.3">
      <c r="A3371" s="1">
        <v>39895</v>
      </c>
      <c r="B3371">
        <v>17.399999999999999</v>
      </c>
      <c r="C3371">
        <v>12.9</v>
      </c>
      <c r="D3371">
        <v>12.39</v>
      </c>
      <c r="E3371">
        <v>8.64</v>
      </c>
    </row>
    <row r="3372" spans="1:5" x14ac:dyDescent="0.3">
      <c r="A3372" s="1">
        <v>39896</v>
      </c>
      <c r="B3372">
        <v>18.100000000000001</v>
      </c>
      <c r="C3372">
        <v>10.6</v>
      </c>
      <c r="D3372">
        <v>16.93</v>
      </c>
      <c r="E3372">
        <v>7.4</v>
      </c>
    </row>
    <row r="3373" spans="1:5" x14ac:dyDescent="0.3">
      <c r="A3373" s="1">
        <v>39897</v>
      </c>
      <c r="B3373">
        <v>17.600000000000001</v>
      </c>
      <c r="C3373">
        <v>12.3</v>
      </c>
      <c r="D3373">
        <v>19.22</v>
      </c>
      <c r="E3373">
        <v>11.1</v>
      </c>
    </row>
    <row r="3374" spans="1:5" x14ac:dyDescent="0.3">
      <c r="A3374" s="1">
        <v>39898</v>
      </c>
      <c r="B3374">
        <v>16.3</v>
      </c>
      <c r="C3374">
        <v>12.9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18.8</v>
      </c>
      <c r="C3375">
        <v>12.4</v>
      </c>
      <c r="D3375">
        <v>14.46</v>
      </c>
      <c r="E3375">
        <v>8.64</v>
      </c>
    </row>
    <row r="3376" spans="1:5" x14ac:dyDescent="0.3">
      <c r="A3376" s="1">
        <v>39900</v>
      </c>
      <c r="B3376">
        <v>16.7</v>
      </c>
      <c r="C3376">
        <v>11.1</v>
      </c>
      <c r="D3376">
        <v>16.53</v>
      </c>
      <c r="E3376">
        <v>7.4</v>
      </c>
    </row>
    <row r="3377" spans="1:5" x14ac:dyDescent="0.3">
      <c r="A3377" s="1">
        <v>39901</v>
      </c>
      <c r="B3377">
        <v>17.399999999999999</v>
      </c>
      <c r="C3377">
        <v>10.199999999999999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17.899999999999999</v>
      </c>
      <c r="C3378">
        <v>13.3</v>
      </c>
      <c r="D3378">
        <v>20.89</v>
      </c>
      <c r="E3378">
        <v>14.81</v>
      </c>
    </row>
    <row r="3379" spans="1:5" x14ac:dyDescent="0.3">
      <c r="A3379" s="1">
        <v>39903</v>
      </c>
      <c r="B3379">
        <v>17.399999999999999</v>
      </c>
      <c r="C3379">
        <v>12.8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18.600000000000001</v>
      </c>
      <c r="C3380">
        <v>13.6</v>
      </c>
      <c r="D3380">
        <v>21.01</v>
      </c>
      <c r="E3380">
        <v>15.36</v>
      </c>
    </row>
    <row r="3381" spans="1:5" x14ac:dyDescent="0.3">
      <c r="A3381" s="1">
        <v>39905</v>
      </c>
      <c r="B3381">
        <v>16.899999999999999</v>
      </c>
      <c r="C3381">
        <v>13.3</v>
      </c>
      <c r="D3381">
        <v>22.47</v>
      </c>
      <c r="E3381">
        <v>14.18</v>
      </c>
    </row>
    <row r="3382" spans="1:5" x14ac:dyDescent="0.3">
      <c r="A3382" s="1">
        <v>39906</v>
      </c>
      <c r="B3382">
        <v>17.600000000000001</v>
      </c>
      <c r="C3382">
        <v>12</v>
      </c>
      <c r="D3382">
        <v>19.32</v>
      </c>
      <c r="E3382">
        <v>16.28</v>
      </c>
    </row>
    <row r="3383" spans="1:5" x14ac:dyDescent="0.3">
      <c r="A3383" s="1">
        <v>39907</v>
      </c>
      <c r="B3383">
        <v>19.600000000000001</v>
      </c>
      <c r="C3383">
        <v>17.2</v>
      </c>
      <c r="D3383">
        <v>18.91</v>
      </c>
      <c r="E3383">
        <v>14.18</v>
      </c>
    </row>
    <row r="3384" spans="1:5" x14ac:dyDescent="0.3">
      <c r="A3384" s="1">
        <v>39908</v>
      </c>
      <c r="B3384">
        <v>18.3</v>
      </c>
      <c r="C3384">
        <v>14.6</v>
      </c>
      <c r="D3384">
        <v>18.5</v>
      </c>
      <c r="E3384">
        <v>14.18</v>
      </c>
    </row>
    <row r="3385" spans="1:5" x14ac:dyDescent="0.3">
      <c r="A3385" s="1">
        <v>39909</v>
      </c>
      <c r="B3385">
        <v>18.3</v>
      </c>
      <c r="C3385">
        <v>13.3</v>
      </c>
      <c r="D3385">
        <v>18.91</v>
      </c>
      <c r="E3385">
        <v>13</v>
      </c>
    </row>
    <row r="3386" spans="1:5" x14ac:dyDescent="0.3">
      <c r="A3386" s="1">
        <v>39910</v>
      </c>
      <c r="B3386">
        <v>16.2</v>
      </c>
      <c r="C3386">
        <v>12.8</v>
      </c>
      <c r="D3386">
        <v>18.91</v>
      </c>
      <c r="E3386">
        <v>11.82</v>
      </c>
    </row>
    <row r="3387" spans="1:5" x14ac:dyDescent="0.3">
      <c r="A3387" s="1">
        <v>39911</v>
      </c>
      <c r="B3387">
        <v>16.8</v>
      </c>
      <c r="C3387">
        <v>12.7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18.399999999999999</v>
      </c>
      <c r="C3388">
        <v>13.1</v>
      </c>
      <c r="D3388">
        <v>19.96</v>
      </c>
      <c r="E3388">
        <v>13</v>
      </c>
    </row>
    <row r="3389" spans="1:5" x14ac:dyDescent="0.3">
      <c r="A3389" s="1">
        <v>39913</v>
      </c>
      <c r="B3389">
        <v>19.899999999999999</v>
      </c>
      <c r="C3389">
        <v>12.9</v>
      </c>
      <c r="D3389">
        <v>19.96</v>
      </c>
      <c r="E3389">
        <v>11.55</v>
      </c>
    </row>
    <row r="3390" spans="1:5" x14ac:dyDescent="0.3">
      <c r="A3390" s="1">
        <v>39914</v>
      </c>
      <c r="B3390">
        <v>22.8</v>
      </c>
      <c r="C3390">
        <v>15.7</v>
      </c>
      <c r="D3390">
        <v>20.2</v>
      </c>
      <c r="E3390">
        <v>14.9</v>
      </c>
    </row>
    <row r="3391" spans="1:5" x14ac:dyDescent="0.3">
      <c r="A3391" s="1">
        <v>39915</v>
      </c>
      <c r="B3391">
        <v>24.2</v>
      </c>
      <c r="C3391">
        <v>14.6</v>
      </c>
      <c r="D3391">
        <v>20.37</v>
      </c>
      <c r="E3391">
        <v>14.18</v>
      </c>
    </row>
    <row r="3392" spans="1:5" x14ac:dyDescent="0.3">
      <c r="A3392" s="1">
        <v>39916</v>
      </c>
      <c r="B3392">
        <v>23.5</v>
      </c>
      <c r="C3392">
        <v>13.8</v>
      </c>
      <c r="D3392">
        <v>25.33</v>
      </c>
      <c r="E3392">
        <v>14.05</v>
      </c>
    </row>
    <row r="3393" spans="1:5" x14ac:dyDescent="0.3">
      <c r="A3393" s="1">
        <v>39917</v>
      </c>
      <c r="B3393">
        <v>18.8</v>
      </c>
      <c r="C3393">
        <v>10</v>
      </c>
      <c r="D3393">
        <v>22.06</v>
      </c>
      <c r="E3393">
        <v>14.18</v>
      </c>
    </row>
    <row r="3394" spans="1:5" x14ac:dyDescent="0.3">
      <c r="A3394" s="1">
        <v>39918</v>
      </c>
      <c r="B3394">
        <v>20.3</v>
      </c>
      <c r="C3394">
        <v>16.5</v>
      </c>
      <c r="D3394">
        <v>19.96</v>
      </c>
      <c r="E3394">
        <v>15.1</v>
      </c>
    </row>
    <row r="3395" spans="1:5" x14ac:dyDescent="0.3">
      <c r="A3395" s="1">
        <v>39919</v>
      </c>
      <c r="B3395">
        <v>17.5</v>
      </c>
      <c r="C3395">
        <v>13.1</v>
      </c>
      <c r="D3395">
        <v>18.91</v>
      </c>
      <c r="E3395">
        <v>13</v>
      </c>
    </row>
    <row r="3396" spans="1:5" x14ac:dyDescent="0.3">
      <c r="A3396" s="1">
        <v>39920</v>
      </c>
      <c r="B3396">
        <v>20.2</v>
      </c>
      <c r="C3396">
        <v>12.4</v>
      </c>
      <c r="D3396">
        <v>21.66</v>
      </c>
      <c r="E3396">
        <v>11.36</v>
      </c>
    </row>
    <row r="3397" spans="1:5" x14ac:dyDescent="0.3">
      <c r="A3397" s="1">
        <v>39921</v>
      </c>
      <c r="B3397">
        <v>18.3</v>
      </c>
      <c r="C3397">
        <v>9.3000000000000007</v>
      </c>
      <c r="D3397">
        <v>21.42</v>
      </c>
      <c r="E3397">
        <v>12.74</v>
      </c>
    </row>
    <row r="3398" spans="1:5" x14ac:dyDescent="0.3">
      <c r="A3398" s="1">
        <v>39922</v>
      </c>
      <c r="B3398">
        <v>18.600000000000001</v>
      </c>
      <c r="C3398">
        <v>10.7</v>
      </c>
      <c r="D3398">
        <v>21.42</v>
      </c>
      <c r="E3398">
        <v>14.18</v>
      </c>
    </row>
    <row r="3399" spans="1:5" x14ac:dyDescent="0.3">
      <c r="A3399" s="1">
        <v>39923</v>
      </c>
      <c r="B3399">
        <v>17.600000000000001</v>
      </c>
      <c r="C3399">
        <v>12.8</v>
      </c>
      <c r="D3399">
        <v>27.55</v>
      </c>
      <c r="E3399">
        <v>15.36</v>
      </c>
    </row>
    <row r="3400" spans="1:5" x14ac:dyDescent="0.3">
      <c r="A3400" s="1">
        <v>39924</v>
      </c>
      <c r="B3400">
        <v>19.2</v>
      </c>
      <c r="C3400">
        <v>12.1</v>
      </c>
      <c r="D3400">
        <v>27.84</v>
      </c>
      <c r="E3400">
        <v>14.44</v>
      </c>
    </row>
    <row r="3401" spans="1:5" x14ac:dyDescent="0.3">
      <c r="A3401" s="1">
        <v>39925</v>
      </c>
      <c r="B3401">
        <v>19.8</v>
      </c>
      <c r="C3401">
        <v>15.2</v>
      </c>
      <c r="D3401">
        <v>21.01</v>
      </c>
      <c r="E3401">
        <v>15.36</v>
      </c>
    </row>
    <row r="3402" spans="1:5" x14ac:dyDescent="0.3">
      <c r="A3402" s="1">
        <v>39926</v>
      </c>
      <c r="B3402">
        <v>18.2</v>
      </c>
      <c r="C3402">
        <v>11.6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11.7</v>
      </c>
      <c r="D3403">
        <v>19.2</v>
      </c>
      <c r="E3403">
        <v>14.18</v>
      </c>
    </row>
    <row r="3404" spans="1:5" x14ac:dyDescent="0.3">
      <c r="A3404" s="1">
        <v>39928</v>
      </c>
      <c r="B3404">
        <v>20.8</v>
      </c>
      <c r="C3404">
        <v>12.9</v>
      </c>
      <c r="D3404">
        <v>19.32</v>
      </c>
      <c r="E3404">
        <v>11.55</v>
      </c>
    </row>
    <row r="3405" spans="1:5" x14ac:dyDescent="0.3">
      <c r="A3405" s="1">
        <v>39929</v>
      </c>
      <c r="B3405">
        <v>18.2</v>
      </c>
      <c r="C3405">
        <v>8.9</v>
      </c>
      <c r="D3405">
        <v>20.78</v>
      </c>
      <c r="E3405">
        <v>13</v>
      </c>
    </row>
    <row r="3406" spans="1:5" x14ac:dyDescent="0.3">
      <c r="A3406" s="1">
        <v>39930</v>
      </c>
      <c r="B3406">
        <v>18.7</v>
      </c>
      <c r="C3406">
        <v>10.4</v>
      </c>
      <c r="D3406">
        <v>19.55</v>
      </c>
      <c r="E3406">
        <v>12.74</v>
      </c>
    </row>
    <row r="3407" spans="1:5" x14ac:dyDescent="0.3">
      <c r="A3407" s="1">
        <v>39931</v>
      </c>
      <c r="B3407">
        <v>19.600000000000001</v>
      </c>
      <c r="C3407">
        <v>13.9</v>
      </c>
      <c r="D3407">
        <v>25.22</v>
      </c>
      <c r="E3407">
        <v>11.82</v>
      </c>
    </row>
    <row r="3408" spans="1:5" x14ac:dyDescent="0.3">
      <c r="A3408" s="1">
        <v>39932</v>
      </c>
      <c r="B3408">
        <v>19.5</v>
      </c>
      <c r="C3408">
        <v>12.9</v>
      </c>
      <c r="D3408">
        <v>22.06</v>
      </c>
      <c r="E3408">
        <v>14.9</v>
      </c>
    </row>
    <row r="3409" spans="1:5" x14ac:dyDescent="0.3">
      <c r="A3409" s="1">
        <v>39933</v>
      </c>
      <c r="B3409">
        <v>21.1</v>
      </c>
      <c r="C3409">
        <v>14.3</v>
      </c>
      <c r="D3409">
        <v>21.54</v>
      </c>
      <c r="E3409">
        <v>16.54</v>
      </c>
    </row>
    <row r="3410" spans="1:5" x14ac:dyDescent="0.3">
      <c r="A3410" s="1">
        <v>39934</v>
      </c>
      <c r="B3410">
        <v>19.899999999999999</v>
      </c>
      <c r="C3410">
        <v>11.9</v>
      </c>
      <c r="D3410">
        <v>22.04</v>
      </c>
      <c r="E3410">
        <v>14.95</v>
      </c>
    </row>
    <row r="3411" spans="1:5" x14ac:dyDescent="0.3">
      <c r="A3411" s="1">
        <v>39935</v>
      </c>
      <c r="B3411">
        <v>20.7</v>
      </c>
      <c r="C3411">
        <v>12.9</v>
      </c>
      <c r="D3411">
        <v>21.51</v>
      </c>
      <c r="E3411">
        <v>13.8</v>
      </c>
    </row>
    <row r="3412" spans="1:5" x14ac:dyDescent="0.3">
      <c r="A3412" s="1">
        <v>39936</v>
      </c>
      <c r="B3412">
        <v>20.399999999999999</v>
      </c>
      <c r="C3412">
        <v>13.9</v>
      </c>
      <c r="D3412">
        <v>21.8</v>
      </c>
      <c r="E3412">
        <v>13.8</v>
      </c>
    </row>
    <row r="3413" spans="1:5" x14ac:dyDescent="0.3">
      <c r="A3413" s="1">
        <v>39937</v>
      </c>
      <c r="B3413">
        <v>20.100000000000001</v>
      </c>
      <c r="C3413">
        <v>13.1</v>
      </c>
      <c r="D3413">
        <v>16.37</v>
      </c>
      <c r="E3413">
        <v>15.65</v>
      </c>
    </row>
    <row r="3414" spans="1:5" x14ac:dyDescent="0.3">
      <c r="A3414" s="1">
        <v>39938</v>
      </c>
      <c r="B3414">
        <v>21.3</v>
      </c>
      <c r="C3414">
        <v>14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19.899999999999999</v>
      </c>
      <c r="C3415">
        <v>11.2</v>
      </c>
      <c r="D3415">
        <v>20.86</v>
      </c>
      <c r="E3415">
        <v>13.35</v>
      </c>
    </row>
    <row r="3416" spans="1:5" x14ac:dyDescent="0.3">
      <c r="A3416" s="1">
        <v>39940</v>
      </c>
      <c r="B3416">
        <v>22.1</v>
      </c>
      <c r="C3416">
        <v>13.8</v>
      </c>
      <c r="D3416">
        <v>21.27</v>
      </c>
      <c r="E3416">
        <v>13.8</v>
      </c>
    </row>
    <row r="3417" spans="1:5" x14ac:dyDescent="0.3">
      <c r="A3417" s="1">
        <v>39941</v>
      </c>
      <c r="B3417">
        <v>21.6</v>
      </c>
      <c r="C3417">
        <v>15.9</v>
      </c>
      <c r="D3417">
        <v>22.1</v>
      </c>
      <c r="E3417">
        <v>14.95</v>
      </c>
    </row>
    <row r="3418" spans="1:5" x14ac:dyDescent="0.3">
      <c r="A3418" s="1">
        <v>39942</v>
      </c>
      <c r="B3418">
        <v>24.5</v>
      </c>
      <c r="C3418">
        <v>18.100000000000001</v>
      </c>
      <c r="D3418">
        <v>23.81</v>
      </c>
      <c r="E3418">
        <v>13.8</v>
      </c>
    </row>
    <row r="3419" spans="1:5" x14ac:dyDescent="0.3">
      <c r="A3419" s="1">
        <v>39943</v>
      </c>
      <c r="B3419">
        <v>22.5</v>
      </c>
      <c r="C3419">
        <v>16.899999999999999</v>
      </c>
      <c r="D3419">
        <v>23.4</v>
      </c>
      <c r="E3419">
        <v>14.95</v>
      </c>
    </row>
    <row r="3420" spans="1:5" x14ac:dyDescent="0.3">
      <c r="A3420" s="1">
        <v>39944</v>
      </c>
      <c r="B3420">
        <v>20.9</v>
      </c>
      <c r="C3420">
        <v>13.1</v>
      </c>
      <c r="D3420">
        <v>23.4</v>
      </c>
      <c r="E3420">
        <v>14.7</v>
      </c>
    </row>
    <row r="3421" spans="1:5" x14ac:dyDescent="0.3">
      <c r="A3421" s="1">
        <v>39945</v>
      </c>
      <c r="B3421">
        <v>22.1</v>
      </c>
      <c r="C3421">
        <v>15.6</v>
      </c>
      <c r="D3421">
        <v>25.76</v>
      </c>
      <c r="E3421">
        <v>13.8</v>
      </c>
    </row>
    <row r="3422" spans="1:5" x14ac:dyDescent="0.3">
      <c r="A3422" s="1">
        <v>39946</v>
      </c>
      <c r="B3422">
        <v>24.8</v>
      </c>
      <c r="C3422">
        <v>14.8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32.4</v>
      </c>
      <c r="C3423">
        <v>20.7</v>
      </c>
      <c r="D3423">
        <v>25.11</v>
      </c>
      <c r="E3423">
        <v>15.65</v>
      </c>
    </row>
    <row r="3424" spans="1:5" x14ac:dyDescent="0.3">
      <c r="A3424" s="1">
        <v>39948</v>
      </c>
      <c r="B3424">
        <v>35.4</v>
      </c>
      <c r="C3424">
        <v>21.7</v>
      </c>
      <c r="D3424">
        <v>25.94</v>
      </c>
      <c r="E3424">
        <v>15.85</v>
      </c>
    </row>
    <row r="3425" spans="1:5" x14ac:dyDescent="0.3">
      <c r="A3425" s="1">
        <v>39949</v>
      </c>
      <c r="B3425">
        <v>37.6</v>
      </c>
      <c r="C3425">
        <v>21.3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36.299999999999997</v>
      </c>
      <c r="C3426">
        <v>25.8</v>
      </c>
      <c r="D3426">
        <v>28.71</v>
      </c>
      <c r="E3426">
        <v>16.55</v>
      </c>
    </row>
    <row r="3427" spans="1:5" x14ac:dyDescent="0.3">
      <c r="A3427" s="1">
        <v>39951</v>
      </c>
      <c r="B3427">
        <v>33.9</v>
      </c>
      <c r="C3427">
        <v>23.8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35.700000000000003</v>
      </c>
      <c r="C3428">
        <v>25.7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29.1</v>
      </c>
      <c r="C3429">
        <v>20.6</v>
      </c>
      <c r="D3429">
        <v>23.63</v>
      </c>
      <c r="E3429">
        <v>8.94</v>
      </c>
    </row>
    <row r="3430" spans="1:5" x14ac:dyDescent="0.3">
      <c r="A3430" s="1">
        <v>39954</v>
      </c>
      <c r="B3430">
        <v>25.9</v>
      </c>
      <c r="C3430">
        <v>20.9</v>
      </c>
      <c r="D3430">
        <v>22.57</v>
      </c>
      <c r="E3430">
        <v>21.15</v>
      </c>
    </row>
    <row r="3431" spans="1:5" x14ac:dyDescent="0.3">
      <c r="A3431" s="1">
        <v>39955</v>
      </c>
      <c r="B3431">
        <v>24.2</v>
      </c>
      <c r="C3431">
        <v>18.399999999999999</v>
      </c>
      <c r="D3431">
        <v>23.81</v>
      </c>
      <c r="E3431">
        <v>20.7</v>
      </c>
    </row>
    <row r="3432" spans="1:5" x14ac:dyDescent="0.3">
      <c r="A3432" s="1">
        <v>39956</v>
      </c>
      <c r="B3432">
        <v>24.3</v>
      </c>
      <c r="C3432">
        <v>18.100000000000001</v>
      </c>
      <c r="D3432">
        <v>26.59</v>
      </c>
      <c r="E3432">
        <v>18.27</v>
      </c>
    </row>
    <row r="3433" spans="1:5" x14ac:dyDescent="0.3">
      <c r="A3433" s="1">
        <v>39957</v>
      </c>
      <c r="B3433">
        <v>24.6</v>
      </c>
      <c r="C3433">
        <v>18.600000000000001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26.7</v>
      </c>
      <c r="C3434">
        <v>20.2</v>
      </c>
      <c r="D3434">
        <v>27.65</v>
      </c>
      <c r="E3434">
        <v>20.7</v>
      </c>
    </row>
    <row r="3435" spans="1:5" x14ac:dyDescent="0.3">
      <c r="A3435" s="1">
        <v>39959</v>
      </c>
      <c r="B3435">
        <v>24.3</v>
      </c>
      <c r="C3435">
        <v>19.2</v>
      </c>
      <c r="D3435">
        <v>27.65</v>
      </c>
      <c r="E3435">
        <v>20.7</v>
      </c>
    </row>
    <row r="3436" spans="1:5" x14ac:dyDescent="0.3">
      <c r="A3436" s="1">
        <v>39960</v>
      </c>
      <c r="B3436">
        <v>22.5</v>
      </c>
      <c r="C3436">
        <v>17.399999999999999</v>
      </c>
      <c r="D3436">
        <v>25.94</v>
      </c>
      <c r="E3436">
        <v>22.3</v>
      </c>
    </row>
    <row r="3437" spans="1:5" x14ac:dyDescent="0.3">
      <c r="A3437" s="1">
        <v>39961</v>
      </c>
      <c r="B3437">
        <v>22.2</v>
      </c>
      <c r="C3437">
        <v>13.9</v>
      </c>
      <c r="D3437">
        <v>24.87</v>
      </c>
      <c r="E3437">
        <v>17.25</v>
      </c>
    </row>
    <row r="3438" spans="1:5" x14ac:dyDescent="0.3">
      <c r="A3438" s="1">
        <v>39962</v>
      </c>
      <c r="B3438">
        <v>21.6</v>
      </c>
      <c r="C3438">
        <v>11.4</v>
      </c>
      <c r="D3438">
        <v>26.59</v>
      </c>
      <c r="E3438">
        <v>15.85</v>
      </c>
    </row>
    <row r="3439" spans="1:5" x14ac:dyDescent="0.3">
      <c r="A3439" s="1">
        <v>39963</v>
      </c>
      <c r="B3439">
        <v>21.2</v>
      </c>
      <c r="C3439">
        <v>13.2</v>
      </c>
      <c r="D3439">
        <v>27</v>
      </c>
      <c r="E3439">
        <v>19.87</v>
      </c>
    </row>
    <row r="3440" spans="1:5" x14ac:dyDescent="0.3">
      <c r="A3440" s="1">
        <v>39964</v>
      </c>
      <c r="B3440">
        <v>21.7</v>
      </c>
      <c r="C3440">
        <v>15.1</v>
      </c>
      <c r="D3440">
        <v>27</v>
      </c>
      <c r="E3440">
        <v>19.55</v>
      </c>
    </row>
    <row r="3441" spans="1:5" x14ac:dyDescent="0.3">
      <c r="A3441" s="1">
        <v>39965</v>
      </c>
      <c r="B3441">
        <v>24.8</v>
      </c>
      <c r="C3441">
        <v>18.3</v>
      </c>
      <c r="D3441">
        <v>27.5</v>
      </c>
      <c r="E3441">
        <v>19</v>
      </c>
    </row>
    <row r="3442" spans="1:5" x14ac:dyDescent="0.3">
      <c r="A3442" s="1">
        <v>39966</v>
      </c>
      <c r="B3442">
        <v>21.3</v>
      </c>
      <c r="C3442">
        <v>15.4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21.2</v>
      </c>
      <c r="C3443">
        <v>13.8</v>
      </c>
      <c r="D3443">
        <v>28.04</v>
      </c>
      <c r="E3443">
        <v>21.23</v>
      </c>
    </row>
    <row r="3444" spans="1:5" x14ac:dyDescent="0.3">
      <c r="A3444" s="1">
        <v>39968</v>
      </c>
      <c r="B3444">
        <v>22.1</v>
      </c>
      <c r="C3444">
        <v>14.7</v>
      </c>
      <c r="D3444">
        <v>27.38</v>
      </c>
      <c r="E3444">
        <v>20.11</v>
      </c>
    </row>
    <row r="3445" spans="1:5" x14ac:dyDescent="0.3">
      <c r="A3445" s="1">
        <v>39969</v>
      </c>
      <c r="B3445">
        <v>21.8</v>
      </c>
      <c r="C3445">
        <v>15.3</v>
      </c>
      <c r="D3445">
        <v>27.08</v>
      </c>
      <c r="E3445">
        <v>17.88</v>
      </c>
    </row>
    <row r="3446" spans="1:5" x14ac:dyDescent="0.3">
      <c r="A3446" s="1">
        <v>39970</v>
      </c>
      <c r="B3446">
        <v>22.5</v>
      </c>
      <c r="C3446">
        <v>20.2</v>
      </c>
      <c r="D3446">
        <v>30.2</v>
      </c>
      <c r="E3446">
        <v>19</v>
      </c>
    </row>
    <row r="3447" spans="1:5" x14ac:dyDescent="0.3">
      <c r="A3447" s="1">
        <v>39971</v>
      </c>
      <c r="B3447">
        <v>23.6</v>
      </c>
      <c r="C3447">
        <v>18.399999999999999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23.8</v>
      </c>
      <c r="C3448">
        <v>17.399999999999999</v>
      </c>
      <c r="D3448">
        <v>31.82</v>
      </c>
      <c r="E3448">
        <v>21.23</v>
      </c>
    </row>
    <row r="3449" spans="1:5" x14ac:dyDescent="0.3">
      <c r="A3449" s="1">
        <v>39973</v>
      </c>
      <c r="B3449">
        <v>23.7</v>
      </c>
      <c r="C3449">
        <v>17.899999999999999</v>
      </c>
      <c r="D3449">
        <v>29.54</v>
      </c>
      <c r="E3449">
        <v>21.23</v>
      </c>
    </row>
    <row r="3450" spans="1:5" x14ac:dyDescent="0.3">
      <c r="A3450" s="1">
        <v>39974</v>
      </c>
      <c r="B3450">
        <v>25.7</v>
      </c>
      <c r="C3450">
        <v>19.100000000000001</v>
      </c>
      <c r="D3450">
        <v>32.6</v>
      </c>
      <c r="E3450">
        <v>22.35</v>
      </c>
    </row>
    <row r="3451" spans="1:5" x14ac:dyDescent="0.3">
      <c r="A3451" s="1">
        <v>39975</v>
      </c>
      <c r="B3451">
        <v>25.2</v>
      </c>
      <c r="C3451">
        <v>18.5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24.1</v>
      </c>
      <c r="C3452">
        <v>17.100000000000001</v>
      </c>
      <c r="D3452">
        <v>32.36</v>
      </c>
      <c r="E3452">
        <v>23.46</v>
      </c>
    </row>
    <row r="3453" spans="1:5" x14ac:dyDescent="0.3">
      <c r="A3453" s="1">
        <v>39977</v>
      </c>
      <c r="B3453">
        <v>23.9</v>
      </c>
      <c r="C3453">
        <v>16.600000000000001</v>
      </c>
      <c r="D3453">
        <v>30.2</v>
      </c>
      <c r="E3453">
        <v>22.35</v>
      </c>
    </row>
    <row r="3454" spans="1:5" x14ac:dyDescent="0.3">
      <c r="A3454" s="1">
        <v>39978</v>
      </c>
      <c r="B3454">
        <v>24.2</v>
      </c>
      <c r="C3454">
        <v>17.3</v>
      </c>
      <c r="D3454">
        <v>28.46</v>
      </c>
      <c r="E3454">
        <v>24.58</v>
      </c>
    </row>
    <row r="3455" spans="1:5" x14ac:dyDescent="0.3">
      <c r="A3455" s="1">
        <v>39979</v>
      </c>
      <c r="B3455">
        <v>25.6</v>
      </c>
      <c r="C3455">
        <v>17.100000000000001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25.3</v>
      </c>
      <c r="C3456">
        <v>20.3</v>
      </c>
      <c r="D3456">
        <v>29.12</v>
      </c>
      <c r="E3456">
        <v>23.46</v>
      </c>
    </row>
    <row r="3457" spans="1:5" x14ac:dyDescent="0.3">
      <c r="A3457" s="1">
        <v>39981</v>
      </c>
      <c r="B3457">
        <v>26.4</v>
      </c>
      <c r="C3457">
        <v>20.2</v>
      </c>
      <c r="D3457">
        <v>29.12</v>
      </c>
      <c r="E3457">
        <v>20.36</v>
      </c>
    </row>
    <row r="3458" spans="1:5" x14ac:dyDescent="0.3">
      <c r="A3458" s="1">
        <v>39982</v>
      </c>
      <c r="B3458">
        <v>27.7</v>
      </c>
      <c r="C3458">
        <v>20.3</v>
      </c>
      <c r="D3458">
        <v>29.54</v>
      </c>
      <c r="E3458">
        <v>23.46</v>
      </c>
    </row>
    <row r="3459" spans="1:5" x14ac:dyDescent="0.3">
      <c r="A3459" s="1">
        <v>39983</v>
      </c>
      <c r="B3459">
        <v>31.6</v>
      </c>
      <c r="C3459">
        <v>19.600000000000001</v>
      </c>
      <c r="D3459">
        <v>29.12</v>
      </c>
      <c r="E3459">
        <v>21.23</v>
      </c>
    </row>
    <row r="3460" spans="1:5" x14ac:dyDescent="0.3">
      <c r="A3460" s="1">
        <v>39984</v>
      </c>
      <c r="B3460">
        <v>27.8</v>
      </c>
      <c r="C3460">
        <v>19.600000000000001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31.1</v>
      </c>
      <c r="C3461">
        <v>20.3</v>
      </c>
      <c r="D3461">
        <v>30.2</v>
      </c>
      <c r="E3461">
        <v>23.03</v>
      </c>
    </row>
    <row r="3462" spans="1:5" x14ac:dyDescent="0.3">
      <c r="A3462" s="1">
        <v>39986</v>
      </c>
      <c r="B3462">
        <v>24.8</v>
      </c>
      <c r="C3462">
        <v>19.600000000000001</v>
      </c>
      <c r="D3462">
        <v>30.2</v>
      </c>
      <c r="E3462">
        <v>23.46</v>
      </c>
    </row>
    <row r="3463" spans="1:5" x14ac:dyDescent="0.3">
      <c r="A3463" s="1">
        <v>39987</v>
      </c>
      <c r="B3463">
        <v>24.4</v>
      </c>
      <c r="C3463">
        <v>19.399999999999999</v>
      </c>
      <c r="D3463">
        <v>29.12</v>
      </c>
      <c r="E3463">
        <v>23.46</v>
      </c>
    </row>
    <row r="3464" spans="1:5" x14ac:dyDescent="0.3">
      <c r="A3464" s="1">
        <v>39988</v>
      </c>
      <c r="B3464">
        <v>24.4</v>
      </c>
      <c r="C3464">
        <v>19</v>
      </c>
      <c r="D3464">
        <v>29.36</v>
      </c>
      <c r="E3464">
        <v>22.35</v>
      </c>
    </row>
    <row r="3465" spans="1:5" x14ac:dyDescent="0.3">
      <c r="A3465" s="1">
        <v>39989</v>
      </c>
      <c r="B3465">
        <v>28.8</v>
      </c>
      <c r="C3465">
        <v>21.5</v>
      </c>
      <c r="D3465">
        <v>29.12</v>
      </c>
      <c r="E3465">
        <v>21.23</v>
      </c>
    </row>
    <row r="3466" spans="1:5" x14ac:dyDescent="0.3">
      <c r="A3466" s="1">
        <v>39990</v>
      </c>
      <c r="B3466">
        <v>29</v>
      </c>
      <c r="C3466">
        <v>24.1</v>
      </c>
      <c r="D3466">
        <v>28.28</v>
      </c>
      <c r="E3466">
        <v>20.11</v>
      </c>
    </row>
    <row r="3467" spans="1:5" x14ac:dyDescent="0.3">
      <c r="A3467" s="1">
        <v>39991</v>
      </c>
      <c r="B3467">
        <v>29.6</v>
      </c>
      <c r="C3467">
        <v>24.1</v>
      </c>
      <c r="D3467">
        <v>28.7</v>
      </c>
      <c r="E3467">
        <v>20.11</v>
      </c>
    </row>
    <row r="3468" spans="1:5" x14ac:dyDescent="0.3">
      <c r="A3468" s="1">
        <v>39992</v>
      </c>
      <c r="B3468">
        <v>31.4</v>
      </c>
      <c r="C3468">
        <v>24.8</v>
      </c>
      <c r="D3468">
        <v>30.2</v>
      </c>
      <c r="E3468">
        <v>21.23</v>
      </c>
    </row>
    <row r="3469" spans="1:5" x14ac:dyDescent="0.3">
      <c r="A3469" s="1">
        <v>39993</v>
      </c>
      <c r="B3469">
        <v>31.8</v>
      </c>
      <c r="C3469">
        <v>25.4</v>
      </c>
      <c r="D3469">
        <v>28.46</v>
      </c>
      <c r="E3469">
        <v>21.23</v>
      </c>
    </row>
    <row r="3470" spans="1:5" x14ac:dyDescent="0.3">
      <c r="A3470" s="1">
        <v>39994</v>
      </c>
      <c r="B3470">
        <v>34.1</v>
      </c>
      <c r="C3470">
        <v>26.2</v>
      </c>
      <c r="D3470">
        <v>29.78</v>
      </c>
      <c r="E3470">
        <v>21.91</v>
      </c>
    </row>
    <row r="3471" spans="1:5" x14ac:dyDescent="0.3">
      <c r="A3471" s="1">
        <v>39995</v>
      </c>
      <c r="B3471">
        <v>34.9</v>
      </c>
      <c r="C3471">
        <v>27.8</v>
      </c>
      <c r="D3471">
        <v>30.33</v>
      </c>
      <c r="E3471">
        <v>22.04</v>
      </c>
    </row>
    <row r="3472" spans="1:5" x14ac:dyDescent="0.3">
      <c r="A3472" s="1">
        <v>39996</v>
      </c>
      <c r="B3472">
        <v>36.200000000000003</v>
      </c>
      <c r="C3472">
        <v>27.6</v>
      </c>
      <c r="D3472">
        <v>29.67</v>
      </c>
      <c r="E3472">
        <v>22.04</v>
      </c>
    </row>
    <row r="3473" spans="1:5" x14ac:dyDescent="0.3">
      <c r="A3473" s="1">
        <v>39997</v>
      </c>
      <c r="B3473">
        <v>34</v>
      </c>
      <c r="C3473">
        <v>25.9</v>
      </c>
      <c r="D3473">
        <v>29.91</v>
      </c>
      <c r="E3473">
        <v>22.04</v>
      </c>
    </row>
    <row r="3474" spans="1:5" x14ac:dyDescent="0.3">
      <c r="A3474" s="1">
        <v>39998</v>
      </c>
      <c r="B3474">
        <v>33.700000000000003</v>
      </c>
      <c r="C3474">
        <v>25.3</v>
      </c>
      <c r="D3474">
        <v>30.33</v>
      </c>
      <c r="E3474">
        <v>22.71</v>
      </c>
    </row>
    <row r="3475" spans="1:5" x14ac:dyDescent="0.3">
      <c r="A3475" s="1">
        <v>39999</v>
      </c>
      <c r="B3475">
        <v>32.799999999999997</v>
      </c>
      <c r="C3475">
        <v>26.8</v>
      </c>
      <c r="D3475">
        <v>30.57</v>
      </c>
      <c r="E3475">
        <v>22.9</v>
      </c>
    </row>
    <row r="3476" spans="1:5" x14ac:dyDescent="0.3">
      <c r="A3476" s="1">
        <v>40000</v>
      </c>
      <c r="B3476">
        <v>29.4</v>
      </c>
      <c r="C3476">
        <v>24.6</v>
      </c>
      <c r="D3476">
        <v>31.42</v>
      </c>
      <c r="E3476">
        <v>22.71</v>
      </c>
    </row>
    <row r="3477" spans="1:5" x14ac:dyDescent="0.3">
      <c r="A3477" s="1">
        <v>40001</v>
      </c>
      <c r="B3477">
        <v>28.1</v>
      </c>
      <c r="C3477">
        <v>22.7</v>
      </c>
      <c r="D3477">
        <v>31</v>
      </c>
      <c r="E3477">
        <v>24.24</v>
      </c>
    </row>
    <row r="3478" spans="1:5" x14ac:dyDescent="0.3">
      <c r="A3478" s="1">
        <v>40002</v>
      </c>
      <c r="B3478">
        <v>31.9</v>
      </c>
      <c r="C3478">
        <v>23.6</v>
      </c>
      <c r="D3478">
        <v>31.84</v>
      </c>
      <c r="E3478">
        <v>24.24</v>
      </c>
    </row>
    <row r="3479" spans="1:5" x14ac:dyDescent="0.3">
      <c r="A3479" s="1">
        <v>40003</v>
      </c>
      <c r="B3479">
        <v>30.6</v>
      </c>
      <c r="C3479">
        <v>24.4</v>
      </c>
      <c r="D3479">
        <v>34</v>
      </c>
      <c r="E3479">
        <v>23.81</v>
      </c>
    </row>
    <row r="3480" spans="1:5" x14ac:dyDescent="0.3">
      <c r="A3480" s="1">
        <v>40004</v>
      </c>
      <c r="B3480">
        <v>31.2</v>
      </c>
      <c r="C3480">
        <v>24.1</v>
      </c>
      <c r="D3480">
        <v>34.25</v>
      </c>
      <c r="E3480">
        <v>26.45</v>
      </c>
    </row>
    <row r="3481" spans="1:5" x14ac:dyDescent="0.3">
      <c r="A3481" s="1">
        <v>40005</v>
      </c>
      <c r="B3481">
        <v>31.9</v>
      </c>
      <c r="C3481">
        <v>24.6</v>
      </c>
      <c r="D3481">
        <v>34.67</v>
      </c>
      <c r="E3481">
        <v>25.35</v>
      </c>
    </row>
    <row r="3482" spans="1:5" x14ac:dyDescent="0.3">
      <c r="A3482" s="1">
        <v>40006</v>
      </c>
      <c r="B3482">
        <v>31.7</v>
      </c>
      <c r="C3482">
        <v>25.4</v>
      </c>
      <c r="D3482">
        <v>31.84</v>
      </c>
      <c r="E3482">
        <v>23.02</v>
      </c>
    </row>
    <row r="3483" spans="1:5" x14ac:dyDescent="0.3">
      <c r="A3483" s="1">
        <v>40007</v>
      </c>
      <c r="B3483">
        <v>31</v>
      </c>
      <c r="C3483">
        <v>25.8</v>
      </c>
      <c r="D3483">
        <v>30.33</v>
      </c>
      <c r="E3483">
        <v>26.45</v>
      </c>
    </row>
    <row r="3484" spans="1:5" x14ac:dyDescent="0.3">
      <c r="A3484" s="1">
        <v>40008</v>
      </c>
      <c r="B3484">
        <v>29.3</v>
      </c>
      <c r="C3484">
        <v>24.2</v>
      </c>
      <c r="D3484">
        <v>30.33</v>
      </c>
      <c r="E3484">
        <v>25.35</v>
      </c>
    </row>
    <row r="3485" spans="1:5" x14ac:dyDescent="0.3">
      <c r="A3485" s="1">
        <v>40009</v>
      </c>
      <c r="B3485">
        <v>30.2</v>
      </c>
      <c r="C3485">
        <v>23.8</v>
      </c>
      <c r="D3485">
        <v>31.42</v>
      </c>
      <c r="E3485">
        <v>27.3</v>
      </c>
    </row>
    <row r="3486" spans="1:5" x14ac:dyDescent="0.3">
      <c r="A3486" s="1">
        <v>40010</v>
      </c>
      <c r="B3486">
        <v>31.3</v>
      </c>
      <c r="C3486">
        <v>25.1</v>
      </c>
      <c r="D3486">
        <v>31.66</v>
      </c>
      <c r="E3486">
        <v>27.55</v>
      </c>
    </row>
    <row r="3487" spans="1:5" x14ac:dyDescent="0.3">
      <c r="A3487" s="1">
        <v>40011</v>
      </c>
      <c r="B3487">
        <v>32.1</v>
      </c>
      <c r="C3487">
        <v>25.1</v>
      </c>
      <c r="D3487">
        <v>32.74</v>
      </c>
      <c r="E3487">
        <v>27.67</v>
      </c>
    </row>
    <row r="3488" spans="1:5" x14ac:dyDescent="0.3">
      <c r="A3488" s="1">
        <v>40012</v>
      </c>
      <c r="B3488">
        <v>31.7</v>
      </c>
      <c r="C3488">
        <v>25.4</v>
      </c>
      <c r="D3488">
        <v>34.67</v>
      </c>
      <c r="E3488">
        <v>26.45</v>
      </c>
    </row>
    <row r="3489" spans="1:5" x14ac:dyDescent="0.3">
      <c r="A3489" s="1">
        <v>40013</v>
      </c>
      <c r="B3489">
        <v>31.6</v>
      </c>
      <c r="C3489">
        <v>24.9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32.200000000000003</v>
      </c>
      <c r="C3490">
        <v>24.4</v>
      </c>
      <c r="D3490">
        <v>32.74</v>
      </c>
      <c r="E3490">
        <v>23.14</v>
      </c>
    </row>
    <row r="3491" spans="1:5" x14ac:dyDescent="0.3">
      <c r="A3491" s="1">
        <v>40015</v>
      </c>
      <c r="B3491">
        <v>33.4</v>
      </c>
      <c r="C3491">
        <v>26.5</v>
      </c>
      <c r="D3491">
        <v>32.5</v>
      </c>
      <c r="E3491">
        <v>28.41</v>
      </c>
    </row>
    <row r="3492" spans="1:5" x14ac:dyDescent="0.3">
      <c r="A3492" s="1">
        <v>40016</v>
      </c>
      <c r="B3492">
        <v>30.2</v>
      </c>
      <c r="C3492">
        <v>25.6</v>
      </c>
      <c r="D3492">
        <v>31.66</v>
      </c>
      <c r="E3492">
        <v>27.55</v>
      </c>
    </row>
    <row r="3493" spans="1:5" x14ac:dyDescent="0.3">
      <c r="A3493" s="1">
        <v>40017</v>
      </c>
      <c r="B3493">
        <v>33.9</v>
      </c>
      <c r="C3493">
        <v>25.8</v>
      </c>
      <c r="D3493">
        <v>30.57</v>
      </c>
      <c r="E3493">
        <v>27.55</v>
      </c>
    </row>
    <row r="3494" spans="1:5" x14ac:dyDescent="0.3">
      <c r="A3494" s="1">
        <v>40018</v>
      </c>
      <c r="B3494">
        <v>33.799999999999997</v>
      </c>
      <c r="C3494">
        <v>26</v>
      </c>
      <c r="D3494">
        <v>31.66</v>
      </c>
      <c r="E3494">
        <v>26.45</v>
      </c>
    </row>
    <row r="3495" spans="1:5" x14ac:dyDescent="0.3">
      <c r="A3495" s="1">
        <v>40019</v>
      </c>
      <c r="B3495">
        <v>34.1</v>
      </c>
      <c r="C3495">
        <v>26.1</v>
      </c>
      <c r="D3495">
        <v>34.67</v>
      </c>
      <c r="E3495">
        <v>25.77</v>
      </c>
    </row>
    <row r="3496" spans="1:5" x14ac:dyDescent="0.3">
      <c r="A3496" s="1">
        <v>40020</v>
      </c>
      <c r="B3496">
        <v>35.200000000000003</v>
      </c>
      <c r="C3496">
        <v>27.3</v>
      </c>
      <c r="D3496">
        <v>38.46</v>
      </c>
      <c r="E3496">
        <v>26.02</v>
      </c>
    </row>
    <row r="3497" spans="1:5" x14ac:dyDescent="0.3">
      <c r="A3497" s="1">
        <v>40021</v>
      </c>
      <c r="B3497">
        <v>34.799999999999997</v>
      </c>
      <c r="C3497">
        <v>27</v>
      </c>
      <c r="D3497">
        <v>30.75</v>
      </c>
      <c r="E3497">
        <v>27.3</v>
      </c>
    </row>
    <row r="3498" spans="1:5" x14ac:dyDescent="0.3">
      <c r="A3498" s="1">
        <v>40022</v>
      </c>
      <c r="B3498">
        <v>32.200000000000003</v>
      </c>
      <c r="C3498">
        <v>26.7</v>
      </c>
      <c r="D3498">
        <v>30.33</v>
      </c>
      <c r="E3498">
        <v>27.3</v>
      </c>
    </row>
    <row r="3499" spans="1:5" x14ac:dyDescent="0.3">
      <c r="A3499" s="1">
        <v>40023</v>
      </c>
      <c r="B3499">
        <v>34.9</v>
      </c>
      <c r="C3499">
        <v>26.7</v>
      </c>
      <c r="D3499">
        <v>29.79</v>
      </c>
      <c r="E3499">
        <v>26.2</v>
      </c>
    </row>
    <row r="3500" spans="1:5" x14ac:dyDescent="0.3">
      <c r="A3500" s="1">
        <v>40024</v>
      </c>
      <c r="B3500">
        <v>35.6</v>
      </c>
      <c r="C3500">
        <v>27.3</v>
      </c>
      <c r="D3500">
        <v>31.66</v>
      </c>
      <c r="E3500">
        <v>26.45</v>
      </c>
    </row>
    <row r="3501" spans="1:5" x14ac:dyDescent="0.3">
      <c r="A3501" s="1">
        <v>40025</v>
      </c>
      <c r="B3501">
        <v>36.1</v>
      </c>
      <c r="C3501">
        <v>27.4</v>
      </c>
      <c r="D3501">
        <v>31.66</v>
      </c>
      <c r="E3501">
        <v>27.3</v>
      </c>
    </row>
    <row r="3502" spans="1:5" x14ac:dyDescent="0.3">
      <c r="A3502" s="1">
        <v>40026</v>
      </c>
      <c r="B3502">
        <v>36.4</v>
      </c>
      <c r="C3502">
        <v>29.3</v>
      </c>
      <c r="D3502">
        <v>30.51</v>
      </c>
      <c r="E3502">
        <v>27.63</v>
      </c>
    </row>
    <row r="3503" spans="1:5" x14ac:dyDescent="0.3">
      <c r="A3503" s="1">
        <v>40027</v>
      </c>
      <c r="B3503">
        <v>36.200000000000003</v>
      </c>
      <c r="C3503">
        <v>28.8</v>
      </c>
      <c r="D3503">
        <v>31.77</v>
      </c>
      <c r="E3503">
        <v>27.63</v>
      </c>
    </row>
    <row r="3504" spans="1:5" x14ac:dyDescent="0.3">
      <c r="A3504" s="1">
        <v>40028</v>
      </c>
      <c r="B3504">
        <v>33.299999999999997</v>
      </c>
      <c r="C3504">
        <v>27.2</v>
      </c>
      <c r="D3504">
        <v>31.35</v>
      </c>
      <c r="E3504">
        <v>23.21</v>
      </c>
    </row>
    <row r="3505" spans="1:5" x14ac:dyDescent="0.3">
      <c r="A3505" s="1">
        <v>40029</v>
      </c>
      <c r="B3505">
        <v>33.6</v>
      </c>
      <c r="C3505">
        <v>26.6</v>
      </c>
      <c r="D3505">
        <v>31.89</v>
      </c>
      <c r="E3505">
        <v>22.78</v>
      </c>
    </row>
    <row r="3506" spans="1:5" x14ac:dyDescent="0.3">
      <c r="A3506" s="1">
        <v>40030</v>
      </c>
      <c r="B3506">
        <v>34.799999999999997</v>
      </c>
      <c r="C3506">
        <v>26.7</v>
      </c>
      <c r="D3506">
        <v>35.25</v>
      </c>
      <c r="E3506">
        <v>23.21</v>
      </c>
    </row>
    <row r="3507" spans="1:5" x14ac:dyDescent="0.3">
      <c r="A3507" s="1">
        <v>40031</v>
      </c>
      <c r="B3507">
        <v>30.9</v>
      </c>
      <c r="C3507">
        <v>26</v>
      </c>
      <c r="D3507">
        <v>32.43</v>
      </c>
      <c r="E3507">
        <v>24.31</v>
      </c>
    </row>
    <row r="3508" spans="1:5" x14ac:dyDescent="0.3">
      <c r="A3508" s="1">
        <v>40032</v>
      </c>
      <c r="B3508">
        <v>30.8</v>
      </c>
      <c r="C3508">
        <v>25.6</v>
      </c>
      <c r="D3508">
        <v>31.35</v>
      </c>
      <c r="E3508">
        <v>27.63</v>
      </c>
    </row>
    <row r="3509" spans="1:5" x14ac:dyDescent="0.3">
      <c r="A3509" s="1">
        <v>40033</v>
      </c>
      <c r="B3509">
        <v>30.7</v>
      </c>
      <c r="C3509">
        <v>22.8</v>
      </c>
      <c r="D3509">
        <v>31.11</v>
      </c>
      <c r="E3509">
        <v>27.63</v>
      </c>
    </row>
    <row r="3510" spans="1:5" x14ac:dyDescent="0.3">
      <c r="A3510" s="1">
        <v>40034</v>
      </c>
      <c r="B3510">
        <v>29.1</v>
      </c>
      <c r="C3510">
        <v>22.3</v>
      </c>
      <c r="D3510">
        <v>30.93</v>
      </c>
      <c r="E3510">
        <v>27.63</v>
      </c>
    </row>
    <row r="3511" spans="1:5" x14ac:dyDescent="0.3">
      <c r="A3511" s="1">
        <v>40035</v>
      </c>
      <c r="B3511">
        <v>31.5</v>
      </c>
      <c r="C3511">
        <v>24</v>
      </c>
      <c r="D3511">
        <v>30.27</v>
      </c>
      <c r="E3511">
        <v>26.52</v>
      </c>
    </row>
    <row r="3512" spans="1:5" x14ac:dyDescent="0.3">
      <c r="A3512" s="1">
        <v>40036</v>
      </c>
      <c r="B3512">
        <v>31.8</v>
      </c>
      <c r="C3512">
        <v>26.2</v>
      </c>
      <c r="D3512">
        <v>30.93</v>
      </c>
      <c r="E3512">
        <v>26.22</v>
      </c>
    </row>
    <row r="3513" spans="1:5" x14ac:dyDescent="0.3">
      <c r="A3513" s="1">
        <v>40037</v>
      </c>
      <c r="B3513">
        <v>32.799999999999997</v>
      </c>
      <c r="C3513">
        <v>26.4</v>
      </c>
      <c r="D3513">
        <v>30.93</v>
      </c>
      <c r="E3513">
        <v>26.52</v>
      </c>
    </row>
    <row r="3514" spans="1:5" x14ac:dyDescent="0.3">
      <c r="A3514" s="1">
        <v>40038</v>
      </c>
      <c r="B3514">
        <v>33.6</v>
      </c>
      <c r="C3514">
        <v>27.2</v>
      </c>
      <c r="D3514">
        <v>30.69</v>
      </c>
      <c r="E3514">
        <v>26.28</v>
      </c>
    </row>
    <row r="3515" spans="1:5" x14ac:dyDescent="0.3">
      <c r="A3515" s="1">
        <v>40039</v>
      </c>
      <c r="B3515">
        <v>32.200000000000003</v>
      </c>
      <c r="C3515">
        <v>27.3</v>
      </c>
      <c r="D3515">
        <v>30.93</v>
      </c>
      <c r="E3515">
        <v>22.1</v>
      </c>
    </row>
    <row r="3516" spans="1:5" x14ac:dyDescent="0.3">
      <c r="A3516" s="1">
        <v>40040</v>
      </c>
      <c r="B3516">
        <v>35</v>
      </c>
      <c r="C3516">
        <v>27.1</v>
      </c>
      <c r="D3516">
        <v>31.77</v>
      </c>
      <c r="E3516">
        <v>22.1</v>
      </c>
    </row>
    <row r="3517" spans="1:5" x14ac:dyDescent="0.3">
      <c r="A3517" s="1">
        <v>40041</v>
      </c>
      <c r="B3517">
        <v>35.700000000000003</v>
      </c>
      <c r="C3517">
        <v>27.3</v>
      </c>
      <c r="D3517">
        <v>30.03</v>
      </c>
      <c r="E3517">
        <v>27.38</v>
      </c>
    </row>
    <row r="3518" spans="1:5" x14ac:dyDescent="0.3">
      <c r="A3518" s="1">
        <v>40042</v>
      </c>
      <c r="B3518">
        <v>31.8</v>
      </c>
      <c r="C3518">
        <v>25.8</v>
      </c>
      <c r="D3518">
        <v>29.73</v>
      </c>
      <c r="E3518">
        <v>27.2</v>
      </c>
    </row>
    <row r="3519" spans="1:5" x14ac:dyDescent="0.3">
      <c r="A3519" s="1">
        <v>40043</v>
      </c>
      <c r="B3519">
        <v>32.9</v>
      </c>
      <c r="C3519">
        <v>25.2</v>
      </c>
      <c r="D3519">
        <v>30.27</v>
      </c>
      <c r="E3519">
        <v>27.63</v>
      </c>
    </row>
    <row r="3520" spans="1:5" x14ac:dyDescent="0.3">
      <c r="A3520" s="1">
        <v>40044</v>
      </c>
      <c r="B3520">
        <v>32.700000000000003</v>
      </c>
      <c r="C3520">
        <v>26.3</v>
      </c>
      <c r="D3520">
        <v>31.59</v>
      </c>
      <c r="E3520">
        <v>23.21</v>
      </c>
    </row>
    <row r="3521" spans="1:5" x14ac:dyDescent="0.3">
      <c r="A3521" s="1">
        <v>40045</v>
      </c>
      <c r="B3521">
        <v>31.8</v>
      </c>
      <c r="C3521">
        <v>25.7</v>
      </c>
      <c r="D3521">
        <v>30.27</v>
      </c>
      <c r="E3521">
        <v>22.78</v>
      </c>
    </row>
    <row r="3522" spans="1:5" x14ac:dyDescent="0.3">
      <c r="A3522" s="1">
        <v>40046</v>
      </c>
      <c r="B3522">
        <v>32.1</v>
      </c>
      <c r="C3522">
        <v>25.7</v>
      </c>
      <c r="D3522">
        <v>30.27</v>
      </c>
      <c r="E3522">
        <v>24.31</v>
      </c>
    </row>
    <row r="3523" spans="1:5" x14ac:dyDescent="0.3">
      <c r="A3523" s="1">
        <v>40047</v>
      </c>
      <c r="B3523">
        <v>31.7</v>
      </c>
      <c r="C3523">
        <v>26.4</v>
      </c>
      <c r="D3523">
        <v>30.69</v>
      </c>
      <c r="E3523">
        <v>26.52</v>
      </c>
    </row>
    <row r="3524" spans="1:5" x14ac:dyDescent="0.3">
      <c r="A3524" s="1">
        <v>40048</v>
      </c>
      <c r="B3524">
        <v>34.200000000000003</v>
      </c>
      <c r="C3524">
        <v>26.9</v>
      </c>
      <c r="D3524">
        <v>30.27</v>
      </c>
      <c r="E3524">
        <v>22.1</v>
      </c>
    </row>
    <row r="3525" spans="1:5" x14ac:dyDescent="0.3">
      <c r="A3525" s="1">
        <v>40049</v>
      </c>
      <c r="B3525">
        <v>32.9</v>
      </c>
      <c r="C3525">
        <v>25.6</v>
      </c>
      <c r="D3525">
        <v>30.69</v>
      </c>
      <c r="E3525">
        <v>22.1</v>
      </c>
    </row>
    <row r="3526" spans="1:5" x14ac:dyDescent="0.3">
      <c r="A3526" s="1">
        <v>40050</v>
      </c>
      <c r="B3526">
        <v>28.6</v>
      </c>
      <c r="C3526">
        <v>23.8</v>
      </c>
      <c r="D3526">
        <v>30.27</v>
      </c>
      <c r="E3526">
        <v>22.35</v>
      </c>
    </row>
    <row r="3527" spans="1:5" x14ac:dyDescent="0.3">
      <c r="A3527" s="1">
        <v>40051</v>
      </c>
      <c r="B3527">
        <v>31.8</v>
      </c>
      <c r="C3527">
        <v>24.7</v>
      </c>
      <c r="D3527">
        <v>29.61</v>
      </c>
      <c r="E3527">
        <v>25.42</v>
      </c>
    </row>
    <row r="3528" spans="1:5" x14ac:dyDescent="0.3">
      <c r="A3528" s="1">
        <v>40052</v>
      </c>
      <c r="B3528">
        <v>32.200000000000003</v>
      </c>
      <c r="C3528">
        <v>26.4</v>
      </c>
      <c r="D3528">
        <v>29.19</v>
      </c>
      <c r="E3528">
        <v>22.1</v>
      </c>
    </row>
    <row r="3529" spans="1:5" x14ac:dyDescent="0.3">
      <c r="A3529" s="1">
        <v>40053</v>
      </c>
      <c r="B3529">
        <v>33.299999999999997</v>
      </c>
      <c r="C3529">
        <v>25.7</v>
      </c>
      <c r="D3529">
        <v>30.27</v>
      </c>
      <c r="E3529">
        <v>21</v>
      </c>
    </row>
    <row r="3530" spans="1:5" x14ac:dyDescent="0.3">
      <c r="A3530" s="1">
        <v>40054</v>
      </c>
      <c r="B3530">
        <v>29.2</v>
      </c>
      <c r="C3530">
        <v>23</v>
      </c>
      <c r="D3530">
        <v>30.27</v>
      </c>
      <c r="E3530">
        <v>19.89</v>
      </c>
    </row>
    <row r="3531" spans="1:5" x14ac:dyDescent="0.3">
      <c r="A3531" s="1">
        <v>40055</v>
      </c>
      <c r="B3531">
        <v>33.1</v>
      </c>
      <c r="C3531">
        <v>25.2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35.200000000000003</v>
      </c>
      <c r="C3532">
        <v>26.4</v>
      </c>
      <c r="D3532">
        <v>32.19</v>
      </c>
      <c r="E3532">
        <v>23.21</v>
      </c>
    </row>
    <row r="3533" spans="1:5" x14ac:dyDescent="0.3">
      <c r="A3533" s="1">
        <v>40057</v>
      </c>
      <c r="B3533">
        <v>36.200000000000003</v>
      </c>
      <c r="C3533">
        <v>28.4</v>
      </c>
      <c r="D3533">
        <v>30.75</v>
      </c>
      <c r="E3533">
        <v>26.78</v>
      </c>
    </row>
    <row r="3534" spans="1:5" x14ac:dyDescent="0.3">
      <c r="A3534" s="1">
        <v>40058</v>
      </c>
      <c r="B3534">
        <v>28.9</v>
      </c>
      <c r="C3534">
        <v>22.4</v>
      </c>
      <c r="D3534">
        <v>29.43</v>
      </c>
      <c r="E3534">
        <v>23.43</v>
      </c>
    </row>
    <row r="3535" spans="1:5" x14ac:dyDescent="0.3">
      <c r="A3535" s="1">
        <v>40059</v>
      </c>
      <c r="B3535">
        <v>31</v>
      </c>
      <c r="C3535">
        <v>25.5</v>
      </c>
      <c r="D3535">
        <v>30.33</v>
      </c>
      <c r="E3535">
        <v>22.31</v>
      </c>
    </row>
    <row r="3536" spans="1:5" x14ac:dyDescent="0.3">
      <c r="A3536" s="1">
        <v>40060</v>
      </c>
      <c r="B3536">
        <v>34.1</v>
      </c>
      <c r="C3536">
        <v>26.3</v>
      </c>
      <c r="D3536">
        <v>31.82</v>
      </c>
      <c r="E3536">
        <v>22.31</v>
      </c>
    </row>
    <row r="3537" spans="1:5" x14ac:dyDescent="0.3">
      <c r="A3537" s="1">
        <v>40061</v>
      </c>
      <c r="B3537">
        <v>29.2</v>
      </c>
      <c r="C3537">
        <v>24.7</v>
      </c>
      <c r="D3537">
        <v>31.4</v>
      </c>
      <c r="E3537">
        <v>22.07</v>
      </c>
    </row>
    <row r="3538" spans="1:5" x14ac:dyDescent="0.3">
      <c r="A3538" s="1">
        <v>40062</v>
      </c>
      <c r="B3538">
        <v>29.7</v>
      </c>
      <c r="C3538">
        <v>24.7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31.7</v>
      </c>
      <c r="C3539">
        <v>24.1</v>
      </c>
      <c r="D3539">
        <v>28.36</v>
      </c>
      <c r="E3539">
        <v>24.55</v>
      </c>
    </row>
    <row r="3540" spans="1:5" x14ac:dyDescent="0.3">
      <c r="A3540" s="1">
        <v>40064</v>
      </c>
      <c r="B3540">
        <v>31.6</v>
      </c>
      <c r="C3540">
        <v>26</v>
      </c>
      <c r="D3540">
        <v>26.87</v>
      </c>
      <c r="E3540">
        <v>18.29</v>
      </c>
    </row>
    <row r="3541" spans="1:5" x14ac:dyDescent="0.3">
      <c r="A3541" s="1">
        <v>40065</v>
      </c>
      <c r="B3541">
        <v>28.9</v>
      </c>
      <c r="C3541">
        <v>25.9</v>
      </c>
      <c r="D3541">
        <v>26.87</v>
      </c>
      <c r="E3541">
        <v>21.2</v>
      </c>
    </row>
    <row r="3542" spans="1:5" x14ac:dyDescent="0.3">
      <c r="A3542" s="1">
        <v>40066</v>
      </c>
      <c r="B3542">
        <v>31.3</v>
      </c>
      <c r="C3542">
        <v>26</v>
      </c>
      <c r="D3542">
        <v>27.7</v>
      </c>
      <c r="E3542">
        <v>22.31</v>
      </c>
    </row>
    <row r="3543" spans="1:5" x14ac:dyDescent="0.3">
      <c r="A3543" s="1">
        <v>40067</v>
      </c>
      <c r="B3543">
        <v>31.8</v>
      </c>
      <c r="C3543">
        <v>25.4</v>
      </c>
      <c r="D3543">
        <v>22.57</v>
      </c>
      <c r="E3543">
        <v>21.2</v>
      </c>
    </row>
    <row r="3544" spans="1:5" x14ac:dyDescent="0.3">
      <c r="A3544" s="1">
        <v>40068</v>
      </c>
      <c r="B3544">
        <v>28.3</v>
      </c>
      <c r="C3544">
        <v>24.6</v>
      </c>
      <c r="D3544">
        <v>28.6</v>
      </c>
      <c r="E3544">
        <v>21.63</v>
      </c>
    </row>
    <row r="3545" spans="1:5" x14ac:dyDescent="0.3">
      <c r="A3545" s="1">
        <v>40069</v>
      </c>
      <c r="B3545">
        <v>28.3</v>
      </c>
      <c r="C3545">
        <v>23.5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29.5</v>
      </c>
      <c r="C3546">
        <v>24.9</v>
      </c>
      <c r="D3546">
        <v>33.31</v>
      </c>
      <c r="E3546">
        <v>21.63</v>
      </c>
    </row>
    <row r="3547" spans="1:5" x14ac:dyDescent="0.3">
      <c r="A3547" s="1">
        <v>40071</v>
      </c>
      <c r="B3547">
        <v>31.7</v>
      </c>
      <c r="C3547">
        <v>24.3</v>
      </c>
      <c r="D3547">
        <v>30.09</v>
      </c>
      <c r="E3547">
        <v>25.66</v>
      </c>
    </row>
    <row r="3548" spans="1:5" x14ac:dyDescent="0.3">
      <c r="A3548" s="1">
        <v>40072</v>
      </c>
      <c r="B3548">
        <v>31.8</v>
      </c>
      <c r="C3548">
        <v>24.6</v>
      </c>
      <c r="D3548">
        <v>28.36</v>
      </c>
      <c r="E3548">
        <v>22.31</v>
      </c>
    </row>
    <row r="3549" spans="1:5" x14ac:dyDescent="0.3">
      <c r="A3549" s="1">
        <v>40073</v>
      </c>
      <c r="B3549">
        <v>28.2</v>
      </c>
      <c r="C3549">
        <v>22.1</v>
      </c>
      <c r="D3549">
        <v>30.09</v>
      </c>
      <c r="E3549">
        <v>20.95</v>
      </c>
    </row>
    <row r="3550" spans="1:5" x14ac:dyDescent="0.3">
      <c r="A3550" s="1">
        <v>40074</v>
      </c>
      <c r="B3550">
        <v>29.1</v>
      </c>
      <c r="C3550">
        <v>21.4</v>
      </c>
      <c r="D3550">
        <v>29.55</v>
      </c>
      <c r="E3550">
        <v>22.31</v>
      </c>
    </row>
    <row r="3551" spans="1:5" x14ac:dyDescent="0.3">
      <c r="A3551" s="1">
        <v>40075</v>
      </c>
      <c r="B3551">
        <v>27.5</v>
      </c>
      <c r="C3551">
        <v>23.1</v>
      </c>
      <c r="D3551">
        <v>27.94</v>
      </c>
      <c r="E3551">
        <v>22.31</v>
      </c>
    </row>
    <row r="3552" spans="1:5" x14ac:dyDescent="0.3">
      <c r="A3552" s="1">
        <v>40076</v>
      </c>
      <c r="B3552">
        <v>24.9</v>
      </c>
      <c r="C3552">
        <v>22.3</v>
      </c>
      <c r="D3552">
        <v>26.87</v>
      </c>
      <c r="E3552">
        <v>23.43</v>
      </c>
    </row>
    <row r="3553" spans="1:5" x14ac:dyDescent="0.3">
      <c r="A3553" s="1">
        <v>40077</v>
      </c>
      <c r="B3553">
        <v>26.4</v>
      </c>
      <c r="C3553">
        <v>22.1</v>
      </c>
      <c r="D3553">
        <v>25.79</v>
      </c>
      <c r="E3553">
        <v>23.43</v>
      </c>
    </row>
    <row r="3554" spans="1:5" x14ac:dyDescent="0.3">
      <c r="A3554" s="1">
        <v>40078</v>
      </c>
      <c r="B3554">
        <v>27.7</v>
      </c>
      <c r="C3554">
        <v>22.7</v>
      </c>
      <c r="D3554">
        <v>24.72</v>
      </c>
      <c r="E3554">
        <v>22.31</v>
      </c>
    </row>
    <row r="3555" spans="1:5" x14ac:dyDescent="0.3">
      <c r="A3555" s="1">
        <v>40079</v>
      </c>
      <c r="B3555">
        <v>29.2</v>
      </c>
      <c r="C3555">
        <v>22.9</v>
      </c>
      <c r="D3555">
        <v>26.21</v>
      </c>
      <c r="E3555">
        <v>23</v>
      </c>
    </row>
    <row r="3556" spans="1:5" x14ac:dyDescent="0.3">
      <c r="A3556" s="1">
        <v>40080</v>
      </c>
      <c r="B3556">
        <v>29.1</v>
      </c>
      <c r="C3556">
        <v>21.9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28.3</v>
      </c>
      <c r="C3557">
        <v>21.3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27.2</v>
      </c>
      <c r="C3558">
        <v>20.9</v>
      </c>
      <c r="D3558">
        <v>27.94</v>
      </c>
      <c r="E3558">
        <v>21.2</v>
      </c>
    </row>
    <row r="3559" spans="1:5" x14ac:dyDescent="0.3">
      <c r="A3559" s="1">
        <v>40083</v>
      </c>
      <c r="B3559">
        <v>27.6</v>
      </c>
      <c r="C3559">
        <v>22.7</v>
      </c>
      <c r="D3559">
        <v>27.52</v>
      </c>
      <c r="E3559">
        <v>21.2</v>
      </c>
    </row>
    <row r="3560" spans="1:5" x14ac:dyDescent="0.3">
      <c r="A3560" s="1">
        <v>40084</v>
      </c>
      <c r="B3560">
        <v>26.9</v>
      </c>
      <c r="C3560">
        <v>21.2</v>
      </c>
      <c r="D3560">
        <v>24.95</v>
      </c>
      <c r="E3560">
        <v>22.31</v>
      </c>
    </row>
    <row r="3561" spans="1:5" x14ac:dyDescent="0.3">
      <c r="A3561" s="1">
        <v>40085</v>
      </c>
      <c r="B3561">
        <v>28</v>
      </c>
      <c r="C3561">
        <v>22</v>
      </c>
      <c r="D3561">
        <v>25.37</v>
      </c>
      <c r="E3561">
        <v>18.97</v>
      </c>
    </row>
    <row r="3562" spans="1:5" x14ac:dyDescent="0.3">
      <c r="A3562" s="1">
        <v>40086</v>
      </c>
      <c r="B3562">
        <v>28.1</v>
      </c>
      <c r="C3562">
        <v>22.1</v>
      </c>
      <c r="D3562">
        <v>26.87</v>
      </c>
      <c r="E3562">
        <v>18.72</v>
      </c>
    </row>
    <row r="3563" spans="1:5" x14ac:dyDescent="0.3">
      <c r="A3563" s="1">
        <v>40087</v>
      </c>
      <c r="B3563">
        <v>25.8</v>
      </c>
      <c r="C3563">
        <v>19.8</v>
      </c>
      <c r="D3563">
        <v>28.06</v>
      </c>
      <c r="E3563">
        <v>18.54</v>
      </c>
    </row>
    <row r="3564" spans="1:5" x14ac:dyDescent="0.3">
      <c r="A3564" s="1">
        <v>40088</v>
      </c>
      <c r="B3564">
        <v>25.4</v>
      </c>
      <c r="C3564">
        <v>19.899999999999999</v>
      </c>
      <c r="D3564">
        <v>31.03</v>
      </c>
      <c r="E3564">
        <v>20.36</v>
      </c>
    </row>
    <row r="3565" spans="1:5" x14ac:dyDescent="0.3">
      <c r="A3565" s="1">
        <v>40089</v>
      </c>
      <c r="B3565">
        <v>26.1</v>
      </c>
      <c r="C3565">
        <v>19.899999999999999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28.3</v>
      </c>
      <c r="C3566">
        <v>21</v>
      </c>
      <c r="D3566">
        <v>29.01</v>
      </c>
      <c r="E3566">
        <v>21.49</v>
      </c>
    </row>
    <row r="3567" spans="1:5" x14ac:dyDescent="0.3">
      <c r="A3567" s="1">
        <v>40091</v>
      </c>
      <c r="B3567">
        <v>28.1</v>
      </c>
      <c r="C3567">
        <v>19.2</v>
      </c>
      <c r="D3567">
        <v>27.41</v>
      </c>
      <c r="E3567">
        <v>20.36</v>
      </c>
    </row>
    <row r="3568" spans="1:5" x14ac:dyDescent="0.3">
      <c r="A3568" s="1">
        <v>40092</v>
      </c>
      <c r="B3568">
        <v>29.8</v>
      </c>
      <c r="C3568">
        <v>19.7</v>
      </c>
      <c r="D3568">
        <v>26.75</v>
      </c>
      <c r="E3568">
        <v>22.18</v>
      </c>
    </row>
    <row r="3569" spans="1:5" x14ac:dyDescent="0.3">
      <c r="A3569" s="1">
        <v>40093</v>
      </c>
      <c r="B3569">
        <v>31</v>
      </c>
      <c r="C3569">
        <v>22.7</v>
      </c>
      <c r="D3569">
        <v>25.68</v>
      </c>
      <c r="E3569">
        <v>23.75</v>
      </c>
    </row>
    <row r="3570" spans="1:5" x14ac:dyDescent="0.3">
      <c r="A3570" s="1">
        <v>40094</v>
      </c>
      <c r="B3570">
        <v>27.7</v>
      </c>
      <c r="C3570">
        <v>20.5</v>
      </c>
      <c r="D3570">
        <v>26.34</v>
      </c>
      <c r="E3570">
        <v>19.23</v>
      </c>
    </row>
    <row r="3571" spans="1:5" x14ac:dyDescent="0.3">
      <c r="A3571" s="1">
        <v>40095</v>
      </c>
      <c r="B3571">
        <v>27</v>
      </c>
      <c r="C3571">
        <v>22.2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26.2</v>
      </c>
      <c r="C3572">
        <v>19.3</v>
      </c>
      <c r="D3572">
        <v>26.75</v>
      </c>
      <c r="E3572">
        <v>17.53</v>
      </c>
    </row>
    <row r="3573" spans="1:5" x14ac:dyDescent="0.3">
      <c r="A3573" s="1">
        <v>40097</v>
      </c>
      <c r="B3573">
        <v>25.2</v>
      </c>
      <c r="C3573">
        <v>19.2</v>
      </c>
      <c r="D3573">
        <v>26.75</v>
      </c>
      <c r="E3573">
        <v>16.97</v>
      </c>
    </row>
    <row r="3574" spans="1:5" x14ac:dyDescent="0.3">
      <c r="A3574" s="1">
        <v>40098</v>
      </c>
      <c r="B3574">
        <v>25.4</v>
      </c>
      <c r="C3574">
        <v>18.2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26.4</v>
      </c>
      <c r="C3575">
        <v>22.5</v>
      </c>
      <c r="D3575">
        <v>31.57</v>
      </c>
      <c r="E3575">
        <v>21.49</v>
      </c>
    </row>
    <row r="3576" spans="1:5" x14ac:dyDescent="0.3">
      <c r="A3576" s="1">
        <v>40100</v>
      </c>
      <c r="B3576">
        <v>25.3</v>
      </c>
      <c r="C3576">
        <v>17.100000000000001</v>
      </c>
      <c r="D3576">
        <v>24.61</v>
      </c>
      <c r="E3576">
        <v>16.97</v>
      </c>
    </row>
    <row r="3577" spans="1:5" x14ac:dyDescent="0.3">
      <c r="A3577" s="1">
        <v>40101</v>
      </c>
      <c r="B3577">
        <v>24.9</v>
      </c>
      <c r="C3577">
        <v>16.7</v>
      </c>
      <c r="D3577">
        <v>31.03</v>
      </c>
      <c r="E3577">
        <v>16.97</v>
      </c>
    </row>
    <row r="3578" spans="1:5" x14ac:dyDescent="0.3">
      <c r="A3578" s="1">
        <v>40102</v>
      </c>
      <c r="B3578">
        <v>24.9</v>
      </c>
      <c r="C3578">
        <v>17.100000000000001</v>
      </c>
      <c r="D3578">
        <v>33.71</v>
      </c>
      <c r="E3578">
        <v>23.75</v>
      </c>
    </row>
    <row r="3579" spans="1:5" x14ac:dyDescent="0.3">
      <c r="A3579" s="1">
        <v>40103</v>
      </c>
      <c r="B3579">
        <v>30.2</v>
      </c>
      <c r="C3579">
        <v>20.9</v>
      </c>
      <c r="D3579">
        <v>27.41</v>
      </c>
      <c r="E3579">
        <v>21.49</v>
      </c>
    </row>
    <row r="3580" spans="1:5" x14ac:dyDescent="0.3">
      <c r="A3580" s="1">
        <v>40104</v>
      </c>
      <c r="B3580">
        <v>27.2</v>
      </c>
      <c r="C3580">
        <v>20</v>
      </c>
      <c r="D3580">
        <v>27.17</v>
      </c>
      <c r="E3580">
        <v>20.36</v>
      </c>
    </row>
    <row r="3581" spans="1:5" x14ac:dyDescent="0.3">
      <c r="A3581" s="1">
        <v>40105</v>
      </c>
      <c r="B3581">
        <v>26.8</v>
      </c>
      <c r="C3581">
        <v>20.8</v>
      </c>
      <c r="D3581">
        <v>26.75</v>
      </c>
      <c r="E3581">
        <v>19.23</v>
      </c>
    </row>
    <row r="3582" spans="1:5" x14ac:dyDescent="0.3">
      <c r="A3582" s="1">
        <v>40106</v>
      </c>
      <c r="B3582">
        <v>21.9</v>
      </c>
      <c r="C3582">
        <v>17.600000000000001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24</v>
      </c>
      <c r="C3583">
        <v>17.899999999999999</v>
      </c>
      <c r="D3583">
        <v>25.15</v>
      </c>
      <c r="E3583">
        <v>16.97</v>
      </c>
    </row>
    <row r="3584" spans="1:5" x14ac:dyDescent="0.3">
      <c r="A3584" s="1">
        <v>40108</v>
      </c>
      <c r="B3584">
        <v>23.4</v>
      </c>
      <c r="C3584">
        <v>17.399999999999999</v>
      </c>
      <c r="D3584">
        <v>24.61</v>
      </c>
      <c r="E3584">
        <v>14.7</v>
      </c>
    </row>
    <row r="3585" spans="1:5" x14ac:dyDescent="0.3">
      <c r="A3585" s="1">
        <v>40109</v>
      </c>
      <c r="B3585">
        <v>24.8</v>
      </c>
      <c r="C3585">
        <v>17.5</v>
      </c>
      <c r="D3585">
        <v>24.85</v>
      </c>
      <c r="E3585">
        <v>15.83</v>
      </c>
    </row>
    <row r="3586" spans="1:5" x14ac:dyDescent="0.3">
      <c r="A3586" s="1">
        <v>40110</v>
      </c>
      <c r="B3586">
        <v>26.3</v>
      </c>
      <c r="C3586">
        <v>20.6</v>
      </c>
      <c r="D3586">
        <v>27.82</v>
      </c>
      <c r="E3586">
        <v>21.49</v>
      </c>
    </row>
    <row r="3587" spans="1:5" x14ac:dyDescent="0.3">
      <c r="A3587" s="1">
        <v>40111</v>
      </c>
      <c r="B3587">
        <v>26</v>
      </c>
      <c r="C3587">
        <v>19.7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24.7</v>
      </c>
      <c r="C3588">
        <v>17.2</v>
      </c>
      <c r="D3588">
        <v>23.78</v>
      </c>
      <c r="E3588">
        <v>16.97</v>
      </c>
    </row>
    <row r="3589" spans="1:5" x14ac:dyDescent="0.3">
      <c r="A3589" s="1">
        <v>40113</v>
      </c>
      <c r="B3589">
        <v>24.2</v>
      </c>
      <c r="C3589">
        <v>17.600000000000001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23</v>
      </c>
      <c r="C3590">
        <v>16.2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23</v>
      </c>
      <c r="C3591">
        <v>19.3</v>
      </c>
      <c r="D3591">
        <v>23.13</v>
      </c>
      <c r="E3591">
        <v>21.24</v>
      </c>
    </row>
    <row r="3592" spans="1:5" x14ac:dyDescent="0.3">
      <c r="A3592" s="1">
        <v>40116</v>
      </c>
      <c r="B3592">
        <v>23.6</v>
      </c>
      <c r="C3592">
        <v>18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22.3</v>
      </c>
      <c r="C3593">
        <v>18.3</v>
      </c>
      <c r="D3593">
        <v>20.99</v>
      </c>
      <c r="E3593">
        <v>16.97</v>
      </c>
    </row>
    <row r="3594" spans="1:5" x14ac:dyDescent="0.3">
      <c r="A3594" s="1">
        <v>40118</v>
      </c>
      <c r="B3594">
        <v>23</v>
      </c>
      <c r="C3594">
        <v>18.600000000000001</v>
      </c>
      <c r="D3594">
        <v>17.27</v>
      </c>
      <c r="E3594">
        <v>15.11</v>
      </c>
    </row>
    <row r="3595" spans="1:5" x14ac:dyDescent="0.3">
      <c r="A3595" s="1">
        <v>40119</v>
      </c>
      <c r="B3595">
        <v>22.4</v>
      </c>
      <c r="C3595">
        <v>18.5</v>
      </c>
      <c r="D3595">
        <v>16.86</v>
      </c>
      <c r="E3595">
        <v>13.49</v>
      </c>
    </row>
    <row r="3596" spans="1:5" x14ac:dyDescent="0.3">
      <c r="A3596" s="1">
        <v>40120</v>
      </c>
      <c r="B3596">
        <v>22.4</v>
      </c>
      <c r="C3596">
        <v>18.7</v>
      </c>
      <c r="D3596">
        <v>23.59</v>
      </c>
      <c r="E3596">
        <v>11.17</v>
      </c>
    </row>
    <row r="3597" spans="1:5" x14ac:dyDescent="0.3">
      <c r="A3597" s="1">
        <v>40121</v>
      </c>
      <c r="B3597">
        <v>23.4</v>
      </c>
      <c r="C3597">
        <v>18.8</v>
      </c>
      <c r="D3597">
        <v>23.18</v>
      </c>
      <c r="E3597">
        <v>16.27</v>
      </c>
    </row>
    <row r="3598" spans="1:5" x14ac:dyDescent="0.3">
      <c r="A3598" s="1">
        <v>40122</v>
      </c>
      <c r="B3598">
        <v>21.7</v>
      </c>
      <c r="C3598">
        <v>17.8</v>
      </c>
      <c r="D3598">
        <v>26.34</v>
      </c>
      <c r="E3598">
        <v>15.11</v>
      </c>
    </row>
    <row r="3599" spans="1:5" x14ac:dyDescent="0.3">
      <c r="A3599" s="1">
        <v>40123</v>
      </c>
      <c r="B3599">
        <v>22</v>
      </c>
      <c r="C3599">
        <v>18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22.1</v>
      </c>
      <c r="C3600">
        <v>18.8</v>
      </c>
      <c r="D3600">
        <v>26.34</v>
      </c>
      <c r="E3600">
        <v>22.08</v>
      </c>
    </row>
    <row r="3601" spans="1:5" x14ac:dyDescent="0.3">
      <c r="A3601" s="1">
        <v>40125</v>
      </c>
      <c r="B3601">
        <v>20.7</v>
      </c>
      <c r="C3601">
        <v>17.8</v>
      </c>
      <c r="D3601">
        <v>22.13</v>
      </c>
      <c r="E3601">
        <v>17.43</v>
      </c>
    </row>
    <row r="3602" spans="1:5" x14ac:dyDescent="0.3">
      <c r="A3602" s="1">
        <v>40126</v>
      </c>
      <c r="B3602">
        <v>19.2</v>
      </c>
      <c r="C3602">
        <v>16.600000000000001</v>
      </c>
      <c r="D3602">
        <v>24.64</v>
      </c>
      <c r="E3602">
        <v>17.43</v>
      </c>
    </row>
    <row r="3603" spans="1:5" x14ac:dyDescent="0.3">
      <c r="A3603" s="1">
        <v>40127</v>
      </c>
      <c r="B3603">
        <v>21.4</v>
      </c>
      <c r="C3603">
        <v>16.399999999999999</v>
      </c>
      <c r="D3603">
        <v>25.7</v>
      </c>
      <c r="E3603">
        <v>20.66</v>
      </c>
    </row>
    <row r="3604" spans="1:5" x14ac:dyDescent="0.3">
      <c r="A3604" s="1">
        <v>40128</v>
      </c>
      <c r="B3604">
        <v>21.5</v>
      </c>
      <c r="C3604">
        <v>17.100000000000001</v>
      </c>
      <c r="D3604">
        <v>22.13</v>
      </c>
      <c r="E3604">
        <v>18.59</v>
      </c>
    </row>
    <row r="3605" spans="1:5" x14ac:dyDescent="0.3">
      <c r="A3605" s="1">
        <v>40129</v>
      </c>
      <c r="B3605">
        <v>20.7</v>
      </c>
      <c r="C3605">
        <v>16.100000000000001</v>
      </c>
      <c r="D3605">
        <v>21.83</v>
      </c>
      <c r="E3605">
        <v>16.27</v>
      </c>
    </row>
    <row r="3606" spans="1:5" x14ac:dyDescent="0.3">
      <c r="A3606" s="1">
        <v>40130</v>
      </c>
      <c r="B3606">
        <v>21.3</v>
      </c>
      <c r="C3606">
        <v>16.3</v>
      </c>
      <c r="D3606">
        <v>21.72</v>
      </c>
      <c r="E3606">
        <v>15.11</v>
      </c>
    </row>
    <row r="3607" spans="1:5" x14ac:dyDescent="0.3">
      <c r="A3607" s="1">
        <v>40131</v>
      </c>
      <c r="B3607">
        <v>19.399999999999999</v>
      </c>
      <c r="C3607">
        <v>14.5</v>
      </c>
      <c r="D3607">
        <v>20.02</v>
      </c>
      <c r="E3607">
        <v>16.27</v>
      </c>
    </row>
    <row r="3608" spans="1:5" x14ac:dyDescent="0.3">
      <c r="A3608" s="1">
        <v>40132</v>
      </c>
      <c r="B3608">
        <v>19.8</v>
      </c>
      <c r="C3608">
        <v>16.600000000000001</v>
      </c>
      <c r="D3608">
        <v>20.84</v>
      </c>
      <c r="E3608">
        <v>12.53</v>
      </c>
    </row>
    <row r="3609" spans="1:5" x14ac:dyDescent="0.3">
      <c r="A3609" s="1">
        <v>40133</v>
      </c>
      <c r="B3609">
        <v>19.899999999999999</v>
      </c>
      <c r="C3609">
        <v>15.8</v>
      </c>
      <c r="D3609">
        <v>21.72</v>
      </c>
      <c r="E3609">
        <v>14.85</v>
      </c>
    </row>
    <row r="3610" spans="1:5" x14ac:dyDescent="0.3">
      <c r="A3610" s="1">
        <v>40134</v>
      </c>
      <c r="B3610">
        <v>20.6</v>
      </c>
      <c r="C3610">
        <v>13.4</v>
      </c>
      <c r="D3610">
        <v>21.48</v>
      </c>
      <c r="E3610">
        <v>14.85</v>
      </c>
    </row>
    <row r="3611" spans="1:5" x14ac:dyDescent="0.3">
      <c r="A3611" s="1">
        <v>40135</v>
      </c>
      <c r="B3611">
        <v>20.100000000000001</v>
      </c>
      <c r="C3611">
        <v>14.3</v>
      </c>
      <c r="D3611">
        <v>21.72</v>
      </c>
      <c r="E3611">
        <v>14.85</v>
      </c>
    </row>
    <row r="3612" spans="1:5" x14ac:dyDescent="0.3">
      <c r="A3612" s="1">
        <v>40136</v>
      </c>
      <c r="B3612">
        <v>18.100000000000001</v>
      </c>
      <c r="C3612">
        <v>13.8</v>
      </c>
      <c r="D3612">
        <v>21.07</v>
      </c>
      <c r="E3612">
        <v>14.27</v>
      </c>
    </row>
    <row r="3613" spans="1:5" x14ac:dyDescent="0.3">
      <c r="A3613" s="1">
        <v>40137</v>
      </c>
      <c r="B3613">
        <v>17.2</v>
      </c>
      <c r="C3613">
        <v>12.8</v>
      </c>
      <c r="D3613">
        <v>21.07</v>
      </c>
      <c r="E3613">
        <v>16.27</v>
      </c>
    </row>
    <row r="3614" spans="1:5" x14ac:dyDescent="0.3">
      <c r="A3614" s="1">
        <v>40138</v>
      </c>
      <c r="B3614">
        <v>18.899999999999999</v>
      </c>
      <c r="C3614">
        <v>14.7</v>
      </c>
      <c r="D3614">
        <v>21.31</v>
      </c>
      <c r="E3614">
        <v>14.85</v>
      </c>
    </row>
    <row r="3615" spans="1:5" x14ac:dyDescent="0.3">
      <c r="A3615" s="1">
        <v>40139</v>
      </c>
      <c r="B3615">
        <v>19.5</v>
      </c>
      <c r="C3615">
        <v>14.4</v>
      </c>
      <c r="D3615">
        <v>21.07</v>
      </c>
      <c r="E3615">
        <v>13.49</v>
      </c>
    </row>
    <row r="3616" spans="1:5" x14ac:dyDescent="0.3">
      <c r="A3616" s="1">
        <v>40140</v>
      </c>
      <c r="B3616">
        <v>18.7</v>
      </c>
      <c r="C3616">
        <v>15.3</v>
      </c>
      <c r="D3616">
        <v>18.97</v>
      </c>
      <c r="E3616">
        <v>12.78</v>
      </c>
    </row>
    <row r="3617" spans="1:5" x14ac:dyDescent="0.3">
      <c r="A3617" s="1">
        <v>40141</v>
      </c>
      <c r="B3617">
        <v>18.8</v>
      </c>
      <c r="C3617">
        <v>13.5</v>
      </c>
      <c r="D3617">
        <v>20.84</v>
      </c>
      <c r="E3617">
        <v>12.07</v>
      </c>
    </row>
    <row r="3618" spans="1:5" x14ac:dyDescent="0.3">
      <c r="A3618" s="1">
        <v>40142</v>
      </c>
      <c r="B3618">
        <v>17.899999999999999</v>
      </c>
      <c r="C3618">
        <v>15.2</v>
      </c>
      <c r="D3618">
        <v>20.25</v>
      </c>
      <c r="E3618">
        <v>13.95</v>
      </c>
    </row>
    <row r="3619" spans="1:5" x14ac:dyDescent="0.3">
      <c r="A3619" s="1">
        <v>40143</v>
      </c>
      <c r="B3619">
        <v>18</v>
      </c>
      <c r="C3619">
        <v>15.2</v>
      </c>
      <c r="D3619">
        <v>20.78</v>
      </c>
      <c r="E3619">
        <v>13.95</v>
      </c>
    </row>
    <row r="3620" spans="1:5" x14ac:dyDescent="0.3">
      <c r="A3620" s="1">
        <v>40144</v>
      </c>
      <c r="B3620">
        <v>19.600000000000001</v>
      </c>
      <c r="C3620">
        <v>12.8</v>
      </c>
      <c r="D3620">
        <v>20.84</v>
      </c>
      <c r="E3620">
        <v>12.78</v>
      </c>
    </row>
    <row r="3621" spans="1:5" x14ac:dyDescent="0.3">
      <c r="A3621" s="1">
        <v>40145</v>
      </c>
      <c r="B3621">
        <v>19.399999999999999</v>
      </c>
      <c r="C3621">
        <v>11.3</v>
      </c>
      <c r="D3621">
        <v>22.36</v>
      </c>
      <c r="E3621">
        <v>13.95</v>
      </c>
    </row>
    <row r="3622" spans="1:5" x14ac:dyDescent="0.3">
      <c r="A3622" s="1">
        <v>40146</v>
      </c>
      <c r="B3622">
        <v>19.399999999999999</v>
      </c>
      <c r="C3622">
        <v>11.7</v>
      </c>
      <c r="D3622">
        <v>22.13</v>
      </c>
      <c r="E3622">
        <v>15.11</v>
      </c>
    </row>
    <row r="3623" spans="1:5" x14ac:dyDescent="0.3">
      <c r="A3623" s="1">
        <v>40147</v>
      </c>
      <c r="B3623">
        <v>19.5</v>
      </c>
      <c r="C3623">
        <v>11.3</v>
      </c>
      <c r="D3623">
        <v>21.07</v>
      </c>
      <c r="E3623">
        <v>15.11</v>
      </c>
    </row>
    <row r="3624" spans="1:5" x14ac:dyDescent="0.3">
      <c r="A3624" s="1">
        <v>40148</v>
      </c>
      <c r="B3624">
        <v>19.100000000000001</v>
      </c>
      <c r="C3624">
        <v>14.2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17.899999999999999</v>
      </c>
      <c r="C3625">
        <v>13.8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19.3</v>
      </c>
      <c r="C3626">
        <v>12.9</v>
      </c>
      <c r="D3626">
        <v>21.2</v>
      </c>
      <c r="E3626">
        <v>12.98</v>
      </c>
    </row>
    <row r="3627" spans="1:5" x14ac:dyDescent="0.3">
      <c r="A3627" s="1">
        <v>40151</v>
      </c>
      <c r="B3627">
        <v>19.7</v>
      </c>
      <c r="C3627">
        <v>12.8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10.8</v>
      </c>
      <c r="D3628">
        <v>20.96</v>
      </c>
      <c r="E3628">
        <v>14.16</v>
      </c>
    </row>
    <row r="3629" spans="1:5" x14ac:dyDescent="0.3">
      <c r="A3629" s="1">
        <v>40153</v>
      </c>
      <c r="B3629">
        <v>19.100000000000001</v>
      </c>
      <c r="C3629">
        <v>10.6</v>
      </c>
      <c r="D3629">
        <v>18.23</v>
      </c>
      <c r="E3629">
        <v>12.98</v>
      </c>
    </row>
    <row r="3630" spans="1:5" x14ac:dyDescent="0.3">
      <c r="A3630" s="1">
        <v>40154</v>
      </c>
      <c r="B3630">
        <v>22.1</v>
      </c>
      <c r="C3630">
        <v>13.8</v>
      </c>
      <c r="D3630">
        <v>18.05</v>
      </c>
      <c r="E3630">
        <v>15.07</v>
      </c>
    </row>
    <row r="3631" spans="1:5" x14ac:dyDescent="0.3">
      <c r="A3631" s="1">
        <v>40155</v>
      </c>
      <c r="B3631">
        <v>19.2</v>
      </c>
      <c r="C3631">
        <v>10.5</v>
      </c>
      <c r="D3631">
        <v>18.63</v>
      </c>
      <c r="E3631">
        <v>11.8</v>
      </c>
    </row>
    <row r="3632" spans="1:5" x14ac:dyDescent="0.3">
      <c r="A3632" s="1">
        <v>40156</v>
      </c>
      <c r="B3632">
        <v>19.100000000000001</v>
      </c>
      <c r="C3632">
        <v>10.4</v>
      </c>
      <c r="D3632">
        <v>22.65</v>
      </c>
      <c r="E3632">
        <v>11.53</v>
      </c>
    </row>
    <row r="3633" spans="1:5" x14ac:dyDescent="0.3">
      <c r="A3633" s="1">
        <v>40157</v>
      </c>
      <c r="B3633">
        <v>19.8</v>
      </c>
      <c r="C3633">
        <v>14.4</v>
      </c>
      <c r="D3633">
        <v>17.82</v>
      </c>
      <c r="E3633">
        <v>12.98</v>
      </c>
    </row>
    <row r="3634" spans="1:5" x14ac:dyDescent="0.3">
      <c r="A3634" s="1">
        <v>40158</v>
      </c>
      <c r="B3634">
        <v>18.7</v>
      </c>
      <c r="C3634">
        <v>9.8000000000000007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18.899999999999999</v>
      </c>
      <c r="C3635">
        <v>15.4</v>
      </c>
      <c r="D3635">
        <v>19.27</v>
      </c>
      <c r="E3635">
        <v>10.62</v>
      </c>
    </row>
    <row r="3636" spans="1:5" x14ac:dyDescent="0.3">
      <c r="A3636" s="1">
        <v>40160</v>
      </c>
      <c r="B3636">
        <v>19.5</v>
      </c>
      <c r="C3636">
        <v>15</v>
      </c>
      <c r="D3636">
        <v>16.77</v>
      </c>
      <c r="E3636">
        <v>10.62</v>
      </c>
    </row>
    <row r="3637" spans="1:5" x14ac:dyDescent="0.3">
      <c r="A3637" s="1">
        <v>40161</v>
      </c>
      <c r="B3637">
        <v>19.3</v>
      </c>
      <c r="C3637">
        <v>12.8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17.600000000000001</v>
      </c>
      <c r="C3638">
        <v>14.7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18.2</v>
      </c>
      <c r="C3639">
        <v>14.8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17.899999999999999</v>
      </c>
      <c r="C3640">
        <v>14.8</v>
      </c>
      <c r="D3640">
        <v>18.87</v>
      </c>
      <c r="E3640">
        <v>14.16</v>
      </c>
    </row>
    <row r="3641" spans="1:5" x14ac:dyDescent="0.3">
      <c r="A3641" s="1">
        <v>40165</v>
      </c>
      <c r="B3641">
        <v>18.399999999999999</v>
      </c>
      <c r="C3641">
        <v>13.9</v>
      </c>
      <c r="D3641">
        <v>21.78</v>
      </c>
      <c r="E3641">
        <v>12.98</v>
      </c>
    </row>
    <row r="3642" spans="1:5" x14ac:dyDescent="0.3">
      <c r="A3642" s="1">
        <v>40166</v>
      </c>
      <c r="B3642">
        <v>17.8</v>
      </c>
      <c r="C3642">
        <v>13</v>
      </c>
      <c r="D3642">
        <v>20.32</v>
      </c>
      <c r="E3642">
        <v>16.25</v>
      </c>
    </row>
    <row r="3643" spans="1:5" x14ac:dyDescent="0.3">
      <c r="A3643" s="1">
        <v>40167</v>
      </c>
      <c r="B3643">
        <v>17.600000000000001</v>
      </c>
      <c r="C3643">
        <v>12.2</v>
      </c>
      <c r="D3643">
        <v>23.47</v>
      </c>
      <c r="E3643">
        <v>18.87</v>
      </c>
    </row>
    <row r="3644" spans="1:5" x14ac:dyDescent="0.3">
      <c r="A3644" s="1">
        <v>40168</v>
      </c>
      <c r="B3644">
        <v>17.399999999999999</v>
      </c>
      <c r="C3644">
        <v>12.7</v>
      </c>
      <c r="D3644">
        <v>16.77</v>
      </c>
      <c r="E3644">
        <v>11.8</v>
      </c>
    </row>
    <row r="3645" spans="1:5" x14ac:dyDescent="0.3">
      <c r="A3645" s="1">
        <v>40169</v>
      </c>
      <c r="B3645">
        <v>16.3</v>
      </c>
      <c r="C3645">
        <v>14</v>
      </c>
      <c r="D3645">
        <v>16.13</v>
      </c>
      <c r="E3645">
        <v>8.26</v>
      </c>
    </row>
    <row r="3646" spans="1:5" x14ac:dyDescent="0.3">
      <c r="A3646" s="1">
        <v>40170</v>
      </c>
      <c r="B3646">
        <v>17.399999999999999</v>
      </c>
      <c r="C3646">
        <v>13.6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18.600000000000001</v>
      </c>
      <c r="C3647">
        <v>9.8000000000000007</v>
      </c>
      <c r="D3647">
        <v>21.08</v>
      </c>
      <c r="E3647">
        <v>14.88</v>
      </c>
    </row>
    <row r="3648" spans="1:5" x14ac:dyDescent="0.3">
      <c r="A3648" s="1">
        <v>40172</v>
      </c>
      <c r="B3648">
        <v>18.8</v>
      </c>
      <c r="C3648">
        <v>9.1</v>
      </c>
      <c r="D3648">
        <v>21.37</v>
      </c>
      <c r="E3648">
        <v>16.97</v>
      </c>
    </row>
    <row r="3649" spans="1:5" x14ac:dyDescent="0.3">
      <c r="A3649" s="1">
        <v>40173</v>
      </c>
      <c r="B3649">
        <v>18.600000000000001</v>
      </c>
      <c r="C3649">
        <v>11.4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18.899999999999999</v>
      </c>
      <c r="C3650">
        <v>17.399999999999999</v>
      </c>
      <c r="D3650">
        <v>27.02</v>
      </c>
      <c r="E3650">
        <v>17.96</v>
      </c>
    </row>
    <row r="3651" spans="1:5" x14ac:dyDescent="0.3">
      <c r="A3651" s="1">
        <v>40175</v>
      </c>
      <c r="B3651">
        <v>18.399999999999999</v>
      </c>
      <c r="C3651">
        <v>9.6999999999999993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18.100000000000001</v>
      </c>
      <c r="C3652">
        <v>8.3000000000000007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18.3</v>
      </c>
      <c r="C3653">
        <v>9.8000000000000007</v>
      </c>
      <c r="D3653">
        <v>18.87</v>
      </c>
      <c r="E3653">
        <v>13.89</v>
      </c>
    </row>
    <row r="3654" spans="1:5" x14ac:dyDescent="0.3">
      <c r="A3654" s="1">
        <v>40178</v>
      </c>
      <c r="B3654">
        <v>18.2</v>
      </c>
      <c r="C3654">
        <v>10.7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3CF4-551D-4F86-9D01-56C46FBA91FB}">
  <dimension ref="A1:Q3654"/>
  <sheetViews>
    <sheetView topLeftCell="B2" workbookViewId="0">
      <selection activeCell="C2" sqref="C2"/>
    </sheetView>
  </sheetViews>
  <sheetFormatPr defaultRowHeight="14.4" x14ac:dyDescent="0.3"/>
  <cols>
    <col min="1" max="1" width="10.5546875" bestFit="1" customWidth="1"/>
    <col min="2" max="2" width="9" customWidth="1"/>
    <col min="3" max="3" width="6" customWidth="1"/>
    <col min="4" max="4" width="9" bestFit="1" customWidth="1"/>
    <col min="5" max="5" width="6" bestFit="1" customWidth="1"/>
    <col min="7" max="7" width="17.77734375" bestFit="1" customWidth="1"/>
    <col min="8" max="11" width="12" bestFit="1" customWidth="1"/>
    <col min="14" max="17" width="12" bestFit="1" customWidth="1"/>
  </cols>
  <sheetData>
    <row r="1" spans="1:17" x14ac:dyDescent="0.3">
      <c r="B1" s="28" t="s">
        <v>4</v>
      </c>
      <c r="C1" s="28"/>
      <c r="D1" s="28" t="s">
        <v>7</v>
      </c>
      <c r="E1" s="28"/>
      <c r="N1" s="4" t="s">
        <v>41</v>
      </c>
      <c r="O1" s="4" t="s">
        <v>42</v>
      </c>
      <c r="P1" s="4" t="s">
        <v>37</v>
      </c>
      <c r="Q1" s="4" t="s">
        <v>38</v>
      </c>
    </row>
    <row r="2" spans="1:17" x14ac:dyDescent="0.3">
      <c r="A2" s="1">
        <v>36526</v>
      </c>
      <c r="B2">
        <v>13.2</v>
      </c>
      <c r="C2">
        <v>5</v>
      </c>
      <c r="D2">
        <v>16.55</v>
      </c>
      <c r="E2">
        <v>14.13</v>
      </c>
      <c r="G2" s="5" t="s">
        <v>10</v>
      </c>
      <c r="H2" t="s">
        <v>41</v>
      </c>
      <c r="I2" t="s">
        <v>42</v>
      </c>
      <c r="J2" t="s">
        <v>37</v>
      </c>
      <c r="K2" t="s">
        <v>38</v>
      </c>
      <c r="N2" s="8">
        <v>12.656666666666665</v>
      </c>
      <c r="O2" s="8">
        <v>6.876666666666666</v>
      </c>
      <c r="P2" s="8">
        <v>1.8813333333333331</v>
      </c>
      <c r="Q2" s="8">
        <v>-1.448</v>
      </c>
    </row>
    <row r="3" spans="1:17" x14ac:dyDescent="0.3">
      <c r="A3" s="1">
        <v>36527</v>
      </c>
      <c r="B3">
        <v>-1</v>
      </c>
      <c r="C3">
        <v>3</v>
      </c>
      <c r="D3">
        <v>14.39</v>
      </c>
      <c r="E3">
        <v>13.17</v>
      </c>
      <c r="G3" s="6" t="s">
        <v>11</v>
      </c>
      <c r="H3">
        <v>19.529315068493151</v>
      </c>
      <c r="I3">
        <v>12.013698630136989</v>
      </c>
      <c r="J3">
        <v>21.652164383561644</v>
      </c>
      <c r="K3">
        <v>15.294630136986299</v>
      </c>
      <c r="N3" s="8">
        <v>13.762068965517242</v>
      </c>
      <c r="O3" s="8">
        <v>6.3620689655172411</v>
      </c>
      <c r="P3" s="8">
        <v>11.103793103448279</v>
      </c>
      <c r="Q3" s="8">
        <v>6.428275862068964</v>
      </c>
    </row>
    <row r="4" spans="1:17" x14ac:dyDescent="0.3">
      <c r="A4" s="1">
        <v>36528</v>
      </c>
      <c r="B4">
        <v>14.6</v>
      </c>
      <c r="C4">
        <v>9.5</v>
      </c>
      <c r="D4">
        <v>11.23</v>
      </c>
      <c r="E4">
        <v>8.3800000000000008</v>
      </c>
      <c r="G4" s="6" t="s">
        <v>12</v>
      </c>
      <c r="H4">
        <v>21.110684931506849</v>
      </c>
      <c r="I4">
        <v>12.393150684931502</v>
      </c>
      <c r="J4">
        <v>23.769698630136983</v>
      </c>
      <c r="K4">
        <v>17.10293150684932</v>
      </c>
      <c r="N4" s="8">
        <v>15.048387096774198</v>
      </c>
      <c r="O4" s="8">
        <v>6.5645161290322598</v>
      </c>
      <c r="P4" s="8">
        <v>16.82193548387097</v>
      </c>
      <c r="Q4" s="8">
        <v>10.591935483870968</v>
      </c>
    </row>
    <row r="5" spans="1:17" x14ac:dyDescent="0.3">
      <c r="A5" s="1">
        <v>36529</v>
      </c>
      <c r="B5">
        <v>12.2</v>
      </c>
      <c r="C5">
        <v>6</v>
      </c>
      <c r="D5">
        <v>9.85</v>
      </c>
      <c r="E5">
        <v>8.6199999999999992</v>
      </c>
      <c r="G5" s="6" t="s">
        <v>13</v>
      </c>
      <c r="H5">
        <v>18.719452054794512</v>
      </c>
      <c r="I5">
        <v>9.5775342465753397</v>
      </c>
      <c r="J5">
        <v>22.884082191780845</v>
      </c>
      <c r="K5">
        <v>16.21783561643835</v>
      </c>
      <c r="N5" s="8">
        <v>16.920000000000002</v>
      </c>
      <c r="O5" s="8">
        <v>9.5066666666666677</v>
      </c>
      <c r="P5" s="8">
        <v>21.818333333333335</v>
      </c>
      <c r="Q5" s="8">
        <v>14.550333333333333</v>
      </c>
    </row>
    <row r="6" spans="1:17" x14ac:dyDescent="0.3">
      <c r="A6" s="1">
        <v>36530</v>
      </c>
      <c r="B6">
        <v>11.6</v>
      </c>
      <c r="C6">
        <v>7</v>
      </c>
      <c r="D6">
        <v>10.84</v>
      </c>
      <c r="E6">
        <v>7.42</v>
      </c>
      <c r="G6" s="6" t="s">
        <v>14</v>
      </c>
      <c r="H6">
        <v>19.034794520547941</v>
      </c>
      <c r="I6">
        <v>9.3605479452054858</v>
      </c>
      <c r="J6">
        <v>22.730602739726027</v>
      </c>
      <c r="K6">
        <v>16.43399999999998</v>
      </c>
      <c r="N6" s="8">
        <v>21.448387096774194</v>
      </c>
      <c r="O6" s="8">
        <v>12.525806451612901</v>
      </c>
      <c r="P6" s="8">
        <v>24.842258064516127</v>
      </c>
      <c r="Q6" s="8">
        <v>17.756774193548388</v>
      </c>
    </row>
    <row r="7" spans="1:17" x14ac:dyDescent="0.3">
      <c r="A7" s="1">
        <v>36531</v>
      </c>
      <c r="B7">
        <v>11.6</v>
      </c>
      <c r="C7">
        <v>6.5</v>
      </c>
      <c r="D7">
        <v>-99</v>
      </c>
      <c r="E7">
        <v>-99</v>
      </c>
      <c r="G7" s="6" t="s">
        <v>15</v>
      </c>
      <c r="H7">
        <v>18.60710382513663</v>
      </c>
      <c r="I7">
        <v>9.6989071038251353</v>
      </c>
      <c r="J7">
        <v>22.953715846994548</v>
      </c>
      <c r="K7">
        <v>16.17019125683062</v>
      </c>
      <c r="N7" s="8">
        <v>26.993333333333325</v>
      </c>
      <c r="O7" s="8">
        <v>17.466666666666661</v>
      </c>
      <c r="P7" s="8">
        <v>28.410000000000004</v>
      </c>
      <c r="Q7" s="8">
        <v>21.191333333333333</v>
      </c>
    </row>
    <row r="8" spans="1:17" x14ac:dyDescent="0.3">
      <c r="A8" s="1">
        <v>36532</v>
      </c>
      <c r="B8">
        <v>11.8</v>
      </c>
      <c r="C8">
        <v>6.8</v>
      </c>
      <c r="D8">
        <v>11.63</v>
      </c>
      <c r="E8">
        <v>8.86</v>
      </c>
      <c r="G8" s="6" t="s">
        <v>16</v>
      </c>
      <c r="H8">
        <v>19.758082191780815</v>
      </c>
      <c r="I8">
        <v>11.20602739726027</v>
      </c>
      <c r="J8">
        <v>22.336273972602701</v>
      </c>
      <c r="K8">
        <v>15.845726027397234</v>
      </c>
      <c r="N8" s="8">
        <v>29.580645161290324</v>
      </c>
      <c r="O8" s="8">
        <v>20.07741935483871</v>
      </c>
      <c r="P8" s="8">
        <v>32.940322580645159</v>
      </c>
      <c r="Q8" s="8">
        <v>23.996129032258061</v>
      </c>
    </row>
    <row r="9" spans="1:17" x14ac:dyDescent="0.3">
      <c r="A9" s="1">
        <v>36533</v>
      </c>
      <c r="B9">
        <v>12.5</v>
      </c>
      <c r="C9">
        <v>8.8000000000000007</v>
      </c>
      <c r="D9">
        <v>12.22</v>
      </c>
      <c r="E9">
        <v>10.54</v>
      </c>
      <c r="G9" s="6" t="s">
        <v>17</v>
      </c>
      <c r="H9">
        <v>18.858630136986299</v>
      </c>
      <c r="I9">
        <v>9.2309589041095901</v>
      </c>
      <c r="J9">
        <v>21.684904109589059</v>
      </c>
      <c r="K9">
        <v>15.228082191780821</v>
      </c>
      <c r="N9" s="8">
        <v>28.051612903225809</v>
      </c>
      <c r="O9" s="8">
        <v>20.845161290322583</v>
      </c>
      <c r="P9" s="8">
        <v>30.836774193548386</v>
      </c>
      <c r="Q9" s="8">
        <v>24.498709677419356</v>
      </c>
    </row>
    <row r="10" spans="1:17" x14ac:dyDescent="0.3">
      <c r="A10" s="1">
        <v>36534</v>
      </c>
      <c r="B10">
        <v>15.4</v>
      </c>
      <c r="C10">
        <v>6</v>
      </c>
      <c r="D10">
        <v>12.81</v>
      </c>
      <c r="E10">
        <v>11.73</v>
      </c>
      <c r="G10" s="6" t="s">
        <v>18</v>
      </c>
      <c r="H10">
        <v>19.034794520547955</v>
      </c>
      <c r="I10">
        <v>9.5901369863013777</v>
      </c>
      <c r="J10">
        <v>22.954136986301396</v>
      </c>
      <c r="K10">
        <v>15.938383561643841</v>
      </c>
      <c r="N10" s="8">
        <v>24.313333333333333</v>
      </c>
      <c r="O10" s="8">
        <v>17.566666666666666</v>
      </c>
      <c r="P10" s="8">
        <v>29.026666666666667</v>
      </c>
      <c r="Q10" s="8">
        <v>21.838666666666668</v>
      </c>
    </row>
    <row r="11" spans="1:17" x14ac:dyDescent="0.3">
      <c r="A11" s="1">
        <v>36535</v>
      </c>
      <c r="B11">
        <v>15.4</v>
      </c>
      <c r="C11">
        <v>8.6</v>
      </c>
      <c r="D11">
        <v>13.2</v>
      </c>
      <c r="E11">
        <v>10.54</v>
      </c>
      <c r="G11" s="6" t="s">
        <v>19</v>
      </c>
      <c r="H11">
        <v>16.878961748633877</v>
      </c>
      <c r="I11">
        <v>8.4163934426229456</v>
      </c>
      <c r="J11">
        <v>23.255546448087447</v>
      </c>
      <c r="K11">
        <v>16.38622950819672</v>
      </c>
      <c r="N11" s="8">
        <v>19.096774193548388</v>
      </c>
      <c r="O11" s="8">
        <v>11.496774193548386</v>
      </c>
      <c r="P11" s="8">
        <v>24.223225806451623</v>
      </c>
      <c r="Q11" s="8">
        <v>18.146774193548385</v>
      </c>
    </row>
    <row r="12" spans="1:17" x14ac:dyDescent="0.3">
      <c r="A12" s="1">
        <v>36536</v>
      </c>
      <c r="B12">
        <v>16</v>
      </c>
      <c r="C12">
        <v>6</v>
      </c>
      <c r="D12">
        <v>13.2</v>
      </c>
      <c r="E12">
        <v>12.21</v>
      </c>
      <c r="G12" s="6" t="s">
        <v>20</v>
      </c>
      <c r="H12">
        <v>21.261643835616429</v>
      </c>
      <c r="I12">
        <v>13.508219178082189</v>
      </c>
      <c r="J12">
        <v>23.878383561643847</v>
      </c>
      <c r="K12">
        <v>17.15361643835617</v>
      </c>
      <c r="N12" s="8">
        <v>14.306666666666668</v>
      </c>
      <c r="O12" s="8">
        <v>8.413333333333334</v>
      </c>
      <c r="P12" s="8">
        <v>23.110333333333337</v>
      </c>
      <c r="Q12" s="8">
        <v>15.786666666666665</v>
      </c>
    </row>
    <row r="13" spans="1:17" x14ac:dyDescent="0.3">
      <c r="A13" s="1">
        <v>36537</v>
      </c>
      <c r="B13">
        <v>15.4</v>
      </c>
      <c r="C13">
        <v>5</v>
      </c>
      <c r="D13">
        <v>12.42</v>
      </c>
      <c r="E13">
        <v>12.21</v>
      </c>
      <c r="N13" s="8">
        <v>11.72258064516129</v>
      </c>
      <c r="O13" s="8">
        <v>6.0903225806451617</v>
      </c>
      <c r="P13" s="8">
        <v>14.000967741935481</v>
      </c>
      <c r="Q13" s="8">
        <v>9.4790322580645157</v>
      </c>
    </row>
    <row r="14" spans="1:17" x14ac:dyDescent="0.3">
      <c r="A14" s="1">
        <v>36538</v>
      </c>
      <c r="B14">
        <v>15</v>
      </c>
      <c r="C14">
        <v>4.5999999999999996</v>
      </c>
      <c r="D14">
        <v>-99</v>
      </c>
      <c r="E14">
        <v>-99</v>
      </c>
      <c r="N14" s="8">
        <v>10.451612903225804</v>
      </c>
      <c r="O14" s="8">
        <v>4.774193548387097</v>
      </c>
      <c r="P14" s="8">
        <v>17.054516129032255</v>
      </c>
      <c r="Q14" s="8">
        <v>12.382580645161287</v>
      </c>
    </row>
    <row r="15" spans="1:17" x14ac:dyDescent="0.3">
      <c r="A15" s="1">
        <v>36539</v>
      </c>
      <c r="B15">
        <v>14.5</v>
      </c>
      <c r="C15">
        <v>5.4</v>
      </c>
      <c r="D15">
        <v>13.4</v>
      </c>
      <c r="E15">
        <v>12.21</v>
      </c>
      <c r="N15" s="8">
        <v>11.671428571428573</v>
      </c>
      <c r="O15" s="8">
        <v>4.4785714285714286</v>
      </c>
      <c r="P15" s="8">
        <v>16.096071428571431</v>
      </c>
      <c r="Q15" s="8">
        <v>10.681071428571428</v>
      </c>
    </row>
    <row r="16" spans="1:17" x14ac:dyDescent="0.3">
      <c r="A16" s="1">
        <v>36540</v>
      </c>
      <c r="B16">
        <v>13.8</v>
      </c>
      <c r="C16">
        <v>9</v>
      </c>
      <c r="D16">
        <v>13.4</v>
      </c>
      <c r="E16">
        <v>11.97</v>
      </c>
      <c r="N16" s="8">
        <v>15.006451612903225</v>
      </c>
      <c r="O16" s="8">
        <v>5.3806451612903228</v>
      </c>
      <c r="P16" s="8">
        <v>22.262903225806447</v>
      </c>
      <c r="Q16" s="8">
        <v>13.74483870967742</v>
      </c>
    </row>
    <row r="17" spans="1:17" x14ac:dyDescent="0.3">
      <c r="A17" s="1">
        <v>36541</v>
      </c>
      <c r="B17">
        <v>13.6</v>
      </c>
      <c r="C17">
        <v>6.4</v>
      </c>
      <c r="D17">
        <v>-99</v>
      </c>
      <c r="E17">
        <v>-99</v>
      </c>
      <c r="N17" s="8">
        <v>20.699999999999996</v>
      </c>
      <c r="O17" s="8">
        <v>10.103333333333333</v>
      </c>
      <c r="P17" s="8">
        <v>21.099333333333334</v>
      </c>
      <c r="Q17" s="8">
        <v>14.141666666666664</v>
      </c>
    </row>
    <row r="18" spans="1:17" x14ac:dyDescent="0.3">
      <c r="A18" s="1">
        <v>36542</v>
      </c>
      <c r="B18">
        <v>12.2</v>
      </c>
      <c r="C18">
        <v>9</v>
      </c>
      <c r="D18">
        <v>11.43</v>
      </c>
      <c r="E18">
        <v>9.34</v>
      </c>
      <c r="N18" s="8">
        <v>23.161290322580637</v>
      </c>
      <c r="O18" s="8">
        <v>12.877419354838711</v>
      </c>
      <c r="P18" s="8">
        <v>25.513225806451608</v>
      </c>
      <c r="Q18" s="8">
        <v>17.849677419354837</v>
      </c>
    </row>
    <row r="19" spans="1:17" x14ac:dyDescent="0.3">
      <c r="A19" s="1">
        <v>36543</v>
      </c>
      <c r="B19">
        <v>12.6</v>
      </c>
      <c r="C19">
        <v>8.8000000000000007</v>
      </c>
      <c r="D19">
        <v>13.79</v>
      </c>
      <c r="E19">
        <v>9.34</v>
      </c>
      <c r="N19" s="8">
        <v>28.456666666666671</v>
      </c>
      <c r="O19" s="8">
        <v>17.926666666666669</v>
      </c>
      <c r="P19" s="8">
        <v>29.115666666666666</v>
      </c>
      <c r="Q19" s="8">
        <v>20.767999999999994</v>
      </c>
    </row>
    <row r="20" spans="1:17" x14ac:dyDescent="0.3">
      <c r="A20" s="1">
        <v>36544</v>
      </c>
      <c r="B20">
        <v>14</v>
      </c>
      <c r="C20">
        <v>7.6</v>
      </c>
      <c r="D20">
        <v>17.739999999999998</v>
      </c>
      <c r="E20">
        <v>10.54</v>
      </c>
      <c r="N20" s="8">
        <v>30.619354838709672</v>
      </c>
      <c r="O20" s="8">
        <v>20.325806451612905</v>
      </c>
      <c r="P20" s="8">
        <v>32.672258064516129</v>
      </c>
      <c r="Q20" s="8">
        <v>25.278709677419357</v>
      </c>
    </row>
    <row r="21" spans="1:17" x14ac:dyDescent="0.3">
      <c r="A21" s="1">
        <v>36545</v>
      </c>
      <c r="B21">
        <v>14.4</v>
      </c>
      <c r="C21">
        <v>1.8</v>
      </c>
      <c r="D21">
        <v>10.050000000000001</v>
      </c>
      <c r="E21">
        <v>7.9</v>
      </c>
      <c r="N21" s="8">
        <v>28.967741935483872</v>
      </c>
      <c r="O21" s="8">
        <v>20.567741935483873</v>
      </c>
      <c r="P21" s="8">
        <v>32.161612903225809</v>
      </c>
      <c r="Q21" s="8">
        <v>25.000967741935483</v>
      </c>
    </row>
    <row r="22" spans="1:17" x14ac:dyDescent="0.3">
      <c r="A22" s="1">
        <v>36546</v>
      </c>
      <c r="B22">
        <v>14.5</v>
      </c>
      <c r="C22">
        <v>6.2</v>
      </c>
      <c r="D22">
        <v>11.23</v>
      </c>
      <c r="E22">
        <v>7.42</v>
      </c>
      <c r="N22" s="8">
        <v>26.549999999999997</v>
      </c>
      <c r="O22" s="8">
        <v>17.600000000000005</v>
      </c>
      <c r="P22" s="8">
        <v>30.680333333333333</v>
      </c>
      <c r="Q22" s="8">
        <v>22.637000000000004</v>
      </c>
    </row>
    <row r="23" spans="1:17" x14ac:dyDescent="0.3">
      <c r="A23" s="1">
        <v>36547</v>
      </c>
      <c r="B23">
        <v>15.2</v>
      </c>
      <c r="C23">
        <v>9.5</v>
      </c>
      <c r="D23">
        <v>15.77</v>
      </c>
      <c r="E23">
        <v>8.3800000000000008</v>
      </c>
      <c r="N23" s="8">
        <v>24.841935483870969</v>
      </c>
      <c r="O23" s="8">
        <v>15.625806451612904</v>
      </c>
      <c r="P23" s="8">
        <v>25.034516129032255</v>
      </c>
      <c r="Q23" s="8">
        <v>20.122580645161289</v>
      </c>
    </row>
    <row r="24" spans="1:17" x14ac:dyDescent="0.3">
      <c r="A24" s="1">
        <v>36548</v>
      </c>
      <c r="B24">
        <v>16.399999999999999</v>
      </c>
      <c r="C24">
        <v>10.4</v>
      </c>
      <c r="D24">
        <v>15.96</v>
      </c>
      <c r="E24">
        <v>6.94</v>
      </c>
      <c r="N24" s="8">
        <v>19.356666666666673</v>
      </c>
      <c r="O24" s="8">
        <v>12.489999999999997</v>
      </c>
      <c r="P24" s="8">
        <v>21.649000000000001</v>
      </c>
      <c r="Q24" s="8">
        <v>14.886333333333331</v>
      </c>
    </row>
    <row r="25" spans="1:17" x14ac:dyDescent="0.3">
      <c r="A25" s="1">
        <v>36549</v>
      </c>
      <c r="B25">
        <v>-1</v>
      </c>
      <c r="C25">
        <v>10.4</v>
      </c>
      <c r="D25">
        <v>17.14</v>
      </c>
      <c r="E25">
        <v>11.49</v>
      </c>
      <c r="N25" s="8">
        <v>12.974193548387097</v>
      </c>
      <c r="O25" s="8">
        <v>6.0774193548387112</v>
      </c>
      <c r="P25" s="8">
        <v>11.39516129032258</v>
      </c>
      <c r="Q25" s="8">
        <v>7.2499999999999991</v>
      </c>
    </row>
    <row r="26" spans="1:17" x14ac:dyDescent="0.3">
      <c r="A26" s="1">
        <v>36550</v>
      </c>
      <c r="B26">
        <v>15</v>
      </c>
      <c r="C26">
        <v>7</v>
      </c>
      <c r="D26">
        <v>14.29</v>
      </c>
      <c r="E26">
        <v>7.42</v>
      </c>
      <c r="N26" s="8">
        <v>8.1935483870967758</v>
      </c>
      <c r="O26" s="8">
        <v>4.4935483870967738</v>
      </c>
      <c r="P26" s="8">
        <v>6.8093548387096785</v>
      </c>
      <c r="Q26" s="8">
        <v>2.7477419354838717</v>
      </c>
    </row>
    <row r="27" spans="1:17" x14ac:dyDescent="0.3">
      <c r="A27" s="1">
        <v>36551</v>
      </c>
      <c r="B27">
        <v>11.4</v>
      </c>
      <c r="C27">
        <v>5</v>
      </c>
      <c r="D27">
        <v>9.85</v>
      </c>
      <c r="E27">
        <v>6.94</v>
      </c>
      <c r="N27" s="8">
        <v>10.785714285714286</v>
      </c>
      <c r="O27" s="8">
        <v>4.7035714285714283</v>
      </c>
      <c r="P27" s="8">
        <v>17.416071428571424</v>
      </c>
      <c r="Q27" s="8">
        <v>11.610357142857143</v>
      </c>
    </row>
    <row r="28" spans="1:17" x14ac:dyDescent="0.3">
      <c r="A28" s="1">
        <v>36552</v>
      </c>
      <c r="B28">
        <v>13.5</v>
      </c>
      <c r="C28">
        <v>1.4</v>
      </c>
      <c r="D28">
        <v>8.08</v>
      </c>
      <c r="E28">
        <v>4.79</v>
      </c>
      <c r="N28" s="8">
        <v>17.958064516129035</v>
      </c>
      <c r="O28" s="8">
        <v>6.0806451612903238</v>
      </c>
      <c r="P28" s="8">
        <v>19.22451612903226</v>
      </c>
      <c r="Q28" s="8">
        <v>12.739677419354839</v>
      </c>
    </row>
    <row r="29" spans="1:17" x14ac:dyDescent="0.3">
      <c r="A29" s="1">
        <v>36553</v>
      </c>
      <c r="B29">
        <v>17</v>
      </c>
      <c r="C29">
        <v>8.5</v>
      </c>
      <c r="D29">
        <v>12.02</v>
      </c>
      <c r="E29">
        <v>8.3800000000000008</v>
      </c>
      <c r="N29" s="8">
        <v>17.48</v>
      </c>
      <c r="O29" s="8">
        <v>7.5266666666666664</v>
      </c>
      <c r="P29" s="8">
        <v>20.740000000000006</v>
      </c>
      <c r="Q29" s="8">
        <v>13.833666666666664</v>
      </c>
    </row>
    <row r="30" spans="1:17" x14ac:dyDescent="0.3">
      <c r="A30" s="1">
        <v>36554</v>
      </c>
      <c r="B30">
        <v>13.4</v>
      </c>
      <c r="C30">
        <v>8.1999999999999993</v>
      </c>
      <c r="D30">
        <v>15.77</v>
      </c>
      <c r="E30">
        <v>5.99</v>
      </c>
      <c r="N30" s="8">
        <v>19.477419354838709</v>
      </c>
      <c r="O30" s="8">
        <v>10.148387096774194</v>
      </c>
      <c r="P30" s="8">
        <v>24.1758064516129</v>
      </c>
      <c r="Q30" s="8">
        <v>17.02225806451613</v>
      </c>
    </row>
    <row r="31" spans="1:17" x14ac:dyDescent="0.3">
      <c r="A31" s="1">
        <v>36555</v>
      </c>
      <c r="B31">
        <v>9.1999999999999993</v>
      </c>
      <c r="C31">
        <v>7.4</v>
      </c>
      <c r="D31">
        <v>16.16</v>
      </c>
      <c r="E31">
        <v>8.86</v>
      </c>
      <c r="N31" s="8">
        <v>25.253333333333334</v>
      </c>
      <c r="O31" s="8">
        <v>11.276666666666667</v>
      </c>
      <c r="P31" s="8">
        <v>29.464333333333336</v>
      </c>
      <c r="Q31" s="8">
        <v>21.914666666666669</v>
      </c>
    </row>
    <row r="32" spans="1:17" x14ac:dyDescent="0.3">
      <c r="A32" s="1">
        <v>36556</v>
      </c>
      <c r="B32">
        <v>9.5</v>
      </c>
      <c r="C32">
        <v>6.5</v>
      </c>
      <c r="D32">
        <v>15.57</v>
      </c>
      <c r="E32">
        <v>11.97</v>
      </c>
      <c r="N32" s="8">
        <v>24.945161290322581</v>
      </c>
      <c r="O32" s="8">
        <v>16.996774193548386</v>
      </c>
      <c r="P32" s="8">
        <v>33.14709677419355</v>
      </c>
      <c r="Q32" s="8">
        <v>24.941612903225806</v>
      </c>
    </row>
    <row r="33" spans="1:17" x14ac:dyDescent="0.3">
      <c r="A33" s="1">
        <v>36557</v>
      </c>
      <c r="B33">
        <v>9.4</v>
      </c>
      <c r="C33">
        <v>6.4</v>
      </c>
      <c r="D33">
        <v>16.86</v>
      </c>
      <c r="E33">
        <v>8.33</v>
      </c>
      <c r="N33" s="8">
        <v>28.193548387096776</v>
      </c>
      <c r="O33" s="8">
        <v>15.809677419354836</v>
      </c>
      <c r="P33" s="8">
        <v>32.791935483870972</v>
      </c>
      <c r="Q33" s="8">
        <v>24.997096774193551</v>
      </c>
    </row>
    <row r="34" spans="1:17" x14ac:dyDescent="0.3">
      <c r="A34" s="1">
        <v>36558</v>
      </c>
      <c r="B34">
        <v>9.5</v>
      </c>
      <c r="C34">
        <v>5.5</v>
      </c>
      <c r="D34">
        <v>16.25</v>
      </c>
      <c r="E34">
        <v>10.24</v>
      </c>
      <c r="N34" s="8">
        <v>26.983333333333334</v>
      </c>
      <c r="O34" s="8">
        <v>14.813333333333333</v>
      </c>
      <c r="P34" s="8">
        <v>29.999999999999996</v>
      </c>
      <c r="Q34" s="8">
        <v>21.576333333333327</v>
      </c>
    </row>
    <row r="35" spans="1:17" x14ac:dyDescent="0.3">
      <c r="A35" s="1">
        <v>36559</v>
      </c>
      <c r="B35">
        <v>13</v>
      </c>
      <c r="C35">
        <v>1.5</v>
      </c>
      <c r="D35">
        <v>17.559999999999999</v>
      </c>
      <c r="E35">
        <v>11.19</v>
      </c>
      <c r="N35" s="8">
        <v>21.280645161290323</v>
      </c>
      <c r="O35" s="8">
        <v>9.7290322580645157</v>
      </c>
      <c r="P35" s="8">
        <v>25.604193548387105</v>
      </c>
      <c r="Q35" s="8">
        <v>18.873548387096776</v>
      </c>
    </row>
    <row r="36" spans="1:17" x14ac:dyDescent="0.3">
      <c r="A36" s="1">
        <v>36560</v>
      </c>
      <c r="B36">
        <v>12</v>
      </c>
      <c r="C36">
        <v>7.4</v>
      </c>
      <c r="D36">
        <v>16.05</v>
      </c>
      <c r="E36">
        <v>11.19</v>
      </c>
      <c r="N36" s="8">
        <v>13.660000000000002</v>
      </c>
      <c r="O36" s="8">
        <v>9.3966666666666665</v>
      </c>
      <c r="P36" s="8">
        <v>22.129666666666665</v>
      </c>
      <c r="Q36" s="8">
        <v>15.459666666666667</v>
      </c>
    </row>
    <row r="37" spans="1:17" x14ac:dyDescent="0.3">
      <c r="A37" s="1">
        <v>36561</v>
      </c>
      <c r="B37">
        <v>10.199999999999999</v>
      </c>
      <c r="C37">
        <v>8</v>
      </c>
      <c r="D37">
        <v>11.84</v>
      </c>
      <c r="E37">
        <v>10.71</v>
      </c>
      <c r="N37" s="8">
        <v>9.9290322580645149</v>
      </c>
      <c r="O37" s="8">
        <v>3.6354838709677426</v>
      </c>
      <c r="P37" s="8">
        <v>12.925161290322581</v>
      </c>
      <c r="Q37" s="8">
        <v>8.7067741935483873</v>
      </c>
    </row>
    <row r="38" spans="1:17" x14ac:dyDescent="0.3">
      <c r="A38" s="1">
        <v>36562</v>
      </c>
      <c r="B38">
        <v>15.2</v>
      </c>
      <c r="C38">
        <v>4.5</v>
      </c>
      <c r="D38">
        <v>14.55</v>
      </c>
      <c r="E38">
        <v>8.57</v>
      </c>
      <c r="N38" s="8">
        <v>11.761290322580646</v>
      </c>
      <c r="O38" s="8">
        <v>6.3129032258064521</v>
      </c>
      <c r="P38" s="8">
        <v>17.833548387096773</v>
      </c>
      <c r="Q38" s="8">
        <v>12.687741935483871</v>
      </c>
    </row>
    <row r="39" spans="1:17" x14ac:dyDescent="0.3">
      <c r="A39" s="1">
        <v>36563</v>
      </c>
      <c r="B39">
        <v>14.4</v>
      </c>
      <c r="C39">
        <v>6.5</v>
      </c>
      <c r="D39">
        <v>14.55</v>
      </c>
      <c r="E39">
        <v>14.28</v>
      </c>
      <c r="N39" s="8">
        <v>11.457142857142857</v>
      </c>
      <c r="O39" s="8">
        <v>3.5392857142857141</v>
      </c>
      <c r="P39" s="8">
        <v>8.0857142857142872</v>
      </c>
      <c r="Q39" s="8">
        <v>4.8164285714285722</v>
      </c>
    </row>
    <row r="40" spans="1:17" x14ac:dyDescent="0.3">
      <c r="A40" s="1">
        <v>36564</v>
      </c>
      <c r="B40">
        <v>14.4</v>
      </c>
      <c r="C40">
        <v>9.6</v>
      </c>
      <c r="D40">
        <v>15.65</v>
      </c>
      <c r="E40">
        <v>9.52</v>
      </c>
      <c r="N40" s="8">
        <v>11.151612903225805</v>
      </c>
      <c r="O40" s="8">
        <v>3.3516129032258073</v>
      </c>
      <c r="P40" s="8">
        <v>14.639354838709679</v>
      </c>
      <c r="Q40" s="8">
        <v>10.380645161290323</v>
      </c>
    </row>
    <row r="41" spans="1:17" x14ac:dyDescent="0.3">
      <c r="A41" s="1">
        <v>36565</v>
      </c>
      <c r="B41">
        <v>14.4</v>
      </c>
      <c r="C41">
        <v>4.8</v>
      </c>
      <c r="D41">
        <v>17.66</v>
      </c>
      <c r="E41">
        <v>10.47</v>
      </c>
      <c r="N41" s="8">
        <v>18.163333333333338</v>
      </c>
      <c r="O41" s="8">
        <v>8.2200000000000006</v>
      </c>
      <c r="P41" s="8">
        <v>18.596666666666668</v>
      </c>
      <c r="Q41" s="8">
        <v>13.082666666666666</v>
      </c>
    </row>
    <row r="42" spans="1:17" x14ac:dyDescent="0.3">
      <c r="A42" s="1">
        <v>36566</v>
      </c>
      <c r="B42">
        <v>14.2</v>
      </c>
      <c r="C42">
        <v>7.5</v>
      </c>
      <c r="D42">
        <v>17.46</v>
      </c>
      <c r="E42">
        <v>12.85</v>
      </c>
      <c r="N42" s="8">
        <v>19.567741935483877</v>
      </c>
      <c r="O42" s="8">
        <v>11.148387096774192</v>
      </c>
      <c r="P42" s="8">
        <v>25.415483870967737</v>
      </c>
      <c r="Q42" s="8">
        <v>17.108709677419355</v>
      </c>
    </row>
    <row r="43" spans="1:17" x14ac:dyDescent="0.3">
      <c r="A43" s="1">
        <v>36567</v>
      </c>
      <c r="B43">
        <v>14.4</v>
      </c>
      <c r="C43">
        <v>6.8</v>
      </c>
      <c r="D43">
        <v>14.85</v>
      </c>
      <c r="E43">
        <v>11.43</v>
      </c>
      <c r="N43" s="8">
        <v>27.960000000000004</v>
      </c>
      <c r="O43" s="8">
        <v>12.846666666666668</v>
      </c>
      <c r="P43" s="8">
        <v>29.655000000000005</v>
      </c>
      <c r="Q43" s="8">
        <v>20.782666666666664</v>
      </c>
    </row>
    <row r="44" spans="1:17" x14ac:dyDescent="0.3">
      <c r="A44" s="1">
        <v>36568</v>
      </c>
      <c r="B44">
        <v>14.4</v>
      </c>
      <c r="C44">
        <v>0.6</v>
      </c>
      <c r="D44">
        <v>14.05</v>
      </c>
      <c r="E44">
        <v>11.19</v>
      </c>
      <c r="N44" s="8">
        <v>29.35161290322581</v>
      </c>
      <c r="O44" s="8">
        <v>16.864516129032257</v>
      </c>
      <c r="P44" s="8">
        <v>32.478709677419353</v>
      </c>
      <c r="Q44" s="8">
        <v>25.119032258064514</v>
      </c>
    </row>
    <row r="45" spans="1:17" x14ac:dyDescent="0.3">
      <c r="A45" s="1">
        <v>36569</v>
      </c>
      <c r="B45">
        <v>15</v>
      </c>
      <c r="C45">
        <v>6</v>
      </c>
      <c r="D45">
        <v>15.05</v>
      </c>
      <c r="E45">
        <v>10.71</v>
      </c>
      <c r="N45" s="8">
        <v>29.525806451612894</v>
      </c>
      <c r="O45" s="8">
        <v>15.709677419354835</v>
      </c>
      <c r="P45" s="8">
        <v>32.105483870967731</v>
      </c>
      <c r="Q45" s="8">
        <v>25.398387096774194</v>
      </c>
    </row>
    <row r="46" spans="1:17" x14ac:dyDescent="0.3">
      <c r="A46" s="1">
        <v>36570</v>
      </c>
      <c r="B46">
        <v>13.8</v>
      </c>
      <c r="C46">
        <v>7</v>
      </c>
      <c r="D46">
        <v>14.85</v>
      </c>
      <c r="E46">
        <v>9.52</v>
      </c>
      <c r="N46" s="8">
        <v>23.663333333333334</v>
      </c>
      <c r="O46" s="8">
        <v>11.486666666666666</v>
      </c>
      <c r="P46" s="8">
        <v>28.938333333333336</v>
      </c>
      <c r="Q46" s="8">
        <v>21.893333333333327</v>
      </c>
    </row>
    <row r="47" spans="1:17" x14ac:dyDescent="0.3">
      <c r="A47" s="1">
        <v>36571</v>
      </c>
      <c r="B47">
        <v>12.8</v>
      </c>
      <c r="C47">
        <v>8.4</v>
      </c>
      <c r="D47">
        <v>16.25</v>
      </c>
      <c r="E47">
        <v>9.2799999999999994</v>
      </c>
      <c r="N47" s="8">
        <v>18.377419354838711</v>
      </c>
      <c r="O47" s="8">
        <v>12.135483870967741</v>
      </c>
      <c r="P47" s="8">
        <v>28.670645161290309</v>
      </c>
      <c r="Q47" s="8">
        <v>20.793548387096781</v>
      </c>
    </row>
    <row r="48" spans="1:17" x14ac:dyDescent="0.3">
      <c r="A48" s="1">
        <v>36572</v>
      </c>
      <c r="B48">
        <v>12.6</v>
      </c>
      <c r="C48">
        <v>6.6</v>
      </c>
      <c r="D48">
        <v>12.44</v>
      </c>
      <c r="E48">
        <v>9.0500000000000007</v>
      </c>
      <c r="N48" s="8">
        <v>16.37</v>
      </c>
      <c r="O48" s="8">
        <v>5.4633333333333347</v>
      </c>
      <c r="P48" s="8">
        <v>21.901333333333334</v>
      </c>
      <c r="Q48" s="8">
        <v>15.793666666666665</v>
      </c>
    </row>
    <row r="49" spans="1:17" x14ac:dyDescent="0.3">
      <c r="A49" s="1">
        <v>36573</v>
      </c>
      <c r="B49">
        <v>15.5</v>
      </c>
      <c r="C49">
        <v>2</v>
      </c>
      <c r="D49">
        <v>18.86</v>
      </c>
      <c r="E49">
        <v>8.57</v>
      </c>
      <c r="N49" s="8">
        <v>10.658064516129034</v>
      </c>
      <c r="O49" s="8">
        <v>4.7032258064516137</v>
      </c>
      <c r="P49" s="8">
        <v>13.293225806451611</v>
      </c>
      <c r="Q49" s="8">
        <v>8.4145161290322577</v>
      </c>
    </row>
    <row r="50" spans="1:17" x14ac:dyDescent="0.3">
      <c r="A50" s="1">
        <v>36574</v>
      </c>
      <c r="B50">
        <v>19.8</v>
      </c>
      <c r="C50">
        <v>10.5</v>
      </c>
      <c r="D50">
        <v>17.66</v>
      </c>
      <c r="E50">
        <v>11.9</v>
      </c>
      <c r="N50" s="8">
        <v>11.89032258064516</v>
      </c>
      <c r="O50" s="8">
        <v>2.7870967741935488</v>
      </c>
      <c r="P50" s="8">
        <v>14.977419354838709</v>
      </c>
      <c r="Q50" s="8">
        <v>9.3883870967741938</v>
      </c>
    </row>
    <row r="51" spans="1:17" x14ac:dyDescent="0.3">
      <c r="A51" s="1">
        <v>36575</v>
      </c>
      <c r="B51">
        <v>19</v>
      </c>
      <c r="C51">
        <v>9</v>
      </c>
      <c r="D51">
        <v>14.75</v>
      </c>
      <c r="E51">
        <v>10</v>
      </c>
      <c r="N51" s="8">
        <v>6.6103448275862071</v>
      </c>
      <c r="O51" s="8">
        <v>3.0827586206896553</v>
      </c>
      <c r="P51" s="8">
        <v>16.092758620689658</v>
      </c>
      <c r="Q51" s="8">
        <v>9.4368965517241339</v>
      </c>
    </row>
    <row r="52" spans="1:17" x14ac:dyDescent="0.3">
      <c r="A52" s="1">
        <v>36576</v>
      </c>
      <c r="B52">
        <v>13.6</v>
      </c>
      <c r="C52">
        <v>10</v>
      </c>
      <c r="D52">
        <v>19.260000000000002</v>
      </c>
      <c r="E52">
        <v>10</v>
      </c>
      <c r="N52" s="8">
        <v>12.703225806451613</v>
      </c>
      <c r="O52" s="8">
        <v>4.5096774193548388</v>
      </c>
      <c r="P52" s="8">
        <v>17.876129032258063</v>
      </c>
      <c r="Q52" s="8">
        <v>12.422258064516125</v>
      </c>
    </row>
    <row r="53" spans="1:17" x14ac:dyDescent="0.3">
      <c r="A53" s="1">
        <v>36577</v>
      </c>
      <c r="B53">
        <v>15</v>
      </c>
      <c r="C53">
        <v>5.6</v>
      </c>
      <c r="D53">
        <v>16.46</v>
      </c>
      <c r="E53">
        <v>14.52</v>
      </c>
      <c r="N53" s="8">
        <v>18.466666666666665</v>
      </c>
      <c r="O53" s="8">
        <v>7.8766666666666652</v>
      </c>
      <c r="P53" s="8">
        <v>17.681666666666665</v>
      </c>
      <c r="Q53" s="8">
        <v>10.461666666666664</v>
      </c>
    </row>
    <row r="54" spans="1:17" x14ac:dyDescent="0.3">
      <c r="A54" s="1">
        <v>36578</v>
      </c>
      <c r="B54">
        <v>16.5</v>
      </c>
      <c r="C54">
        <v>10.8</v>
      </c>
      <c r="D54">
        <v>13.24</v>
      </c>
      <c r="E54">
        <v>7.86</v>
      </c>
      <c r="N54" s="8">
        <v>23.596774193548384</v>
      </c>
      <c r="O54" s="8">
        <v>11.196774193548389</v>
      </c>
      <c r="P54" s="8">
        <v>24.170322580645166</v>
      </c>
      <c r="Q54" s="8">
        <v>16.361290322580647</v>
      </c>
    </row>
    <row r="55" spans="1:17" x14ac:dyDescent="0.3">
      <c r="A55" s="1">
        <v>36579</v>
      </c>
      <c r="B55">
        <v>14.6</v>
      </c>
      <c r="C55">
        <v>8.4</v>
      </c>
      <c r="D55">
        <v>11.24</v>
      </c>
      <c r="E55">
        <v>8.57</v>
      </c>
      <c r="N55" s="8">
        <v>24.759999999999998</v>
      </c>
      <c r="O55" s="8">
        <v>12.420000000000003</v>
      </c>
      <c r="P55" s="8">
        <v>29.468999999999998</v>
      </c>
      <c r="Q55" s="8">
        <v>21.064333333333334</v>
      </c>
    </row>
    <row r="56" spans="1:17" x14ac:dyDescent="0.3">
      <c r="A56" s="1">
        <v>36580</v>
      </c>
      <c r="B56">
        <v>13</v>
      </c>
      <c r="C56">
        <v>7.2</v>
      </c>
      <c r="D56">
        <v>10.54</v>
      </c>
      <c r="E56">
        <v>10</v>
      </c>
      <c r="N56" s="8">
        <v>22.622580645161289</v>
      </c>
      <c r="O56" s="8">
        <v>10.516129032258064</v>
      </c>
      <c r="P56" s="8">
        <v>31.156451612903222</v>
      </c>
      <c r="Q56" s="8">
        <v>24.069354838709675</v>
      </c>
    </row>
    <row r="57" spans="1:17" x14ac:dyDescent="0.3">
      <c r="A57" s="1">
        <v>36581</v>
      </c>
      <c r="B57">
        <v>13.4</v>
      </c>
      <c r="C57">
        <v>4.8</v>
      </c>
      <c r="D57">
        <v>11.04</v>
      </c>
      <c r="E57">
        <v>10.24</v>
      </c>
      <c r="N57" s="8">
        <v>28.64516129032258</v>
      </c>
      <c r="O57" s="8">
        <v>18.254838709677426</v>
      </c>
      <c r="P57" s="8">
        <v>31.835161290322581</v>
      </c>
      <c r="Q57" s="8">
        <v>24.1558064516129</v>
      </c>
    </row>
    <row r="58" spans="1:17" x14ac:dyDescent="0.3">
      <c r="A58" s="1">
        <v>36582</v>
      </c>
      <c r="B58">
        <v>14</v>
      </c>
      <c r="C58">
        <v>4.5</v>
      </c>
      <c r="D58">
        <v>14.25</v>
      </c>
      <c r="E58">
        <v>4.28</v>
      </c>
      <c r="N58" s="8">
        <v>23.016666666666669</v>
      </c>
      <c r="O58" s="8">
        <v>17.356666666666666</v>
      </c>
      <c r="P58" s="8">
        <v>28.600333333333332</v>
      </c>
      <c r="Q58" s="8">
        <v>22.119000000000003</v>
      </c>
    </row>
    <row r="59" spans="1:17" x14ac:dyDescent="0.3">
      <c r="A59" s="1">
        <v>36583</v>
      </c>
      <c r="B59">
        <v>11.4</v>
      </c>
      <c r="C59">
        <v>-1</v>
      </c>
      <c r="D59">
        <v>14.55</v>
      </c>
      <c r="E59">
        <v>13.57</v>
      </c>
      <c r="N59" s="8">
        <v>20.761290322580642</v>
      </c>
      <c r="O59" s="8">
        <v>12.22258064516129</v>
      </c>
      <c r="P59" s="8">
        <v>27.219677419354838</v>
      </c>
      <c r="Q59" s="8">
        <v>19.699354838709681</v>
      </c>
    </row>
    <row r="60" spans="1:17" x14ac:dyDescent="0.3">
      <c r="A60" s="1">
        <v>36584</v>
      </c>
      <c r="B60">
        <v>10.199999999999999</v>
      </c>
      <c r="C60">
        <v>8</v>
      </c>
      <c r="D60">
        <v>13.24</v>
      </c>
      <c r="E60">
        <v>7.38</v>
      </c>
      <c r="N60" s="8">
        <v>16.080000000000005</v>
      </c>
      <c r="O60" s="8">
        <v>9.4099999999999984</v>
      </c>
      <c r="P60" s="8">
        <v>22.119999999999994</v>
      </c>
      <c r="Q60" s="8">
        <v>15.59633333333333</v>
      </c>
    </row>
    <row r="61" spans="1:17" x14ac:dyDescent="0.3">
      <c r="A61" s="1">
        <v>36585</v>
      </c>
      <c r="B61">
        <v>13.4</v>
      </c>
      <c r="C61">
        <v>7.6</v>
      </c>
      <c r="D61">
        <v>-99</v>
      </c>
      <c r="E61">
        <v>-99</v>
      </c>
      <c r="N61" s="8">
        <v>13.612903225806452</v>
      </c>
      <c r="O61" s="8">
        <v>6.5935483870967735</v>
      </c>
      <c r="P61" s="8">
        <v>13.998387096774195</v>
      </c>
      <c r="Q61" s="8">
        <v>8.9803225806451632</v>
      </c>
    </row>
    <row r="62" spans="1:17" x14ac:dyDescent="0.3">
      <c r="A62" s="1">
        <v>36586</v>
      </c>
      <c r="B62">
        <v>15.4</v>
      </c>
      <c r="C62">
        <v>6</v>
      </c>
      <c r="D62">
        <v>12.44</v>
      </c>
      <c r="E62">
        <v>9.23</v>
      </c>
      <c r="N62" s="8">
        <v>9.2225806451612904</v>
      </c>
      <c r="O62" s="8">
        <v>3.9548387096774191</v>
      </c>
      <c r="P62" s="8">
        <v>12.129354838709677</v>
      </c>
      <c r="Q62" s="8">
        <v>7.0580645161290319</v>
      </c>
    </row>
    <row r="63" spans="1:17" x14ac:dyDescent="0.3">
      <c r="A63" s="1">
        <v>36587</v>
      </c>
      <c r="B63">
        <v>16.8</v>
      </c>
      <c r="C63">
        <v>7.2</v>
      </c>
      <c r="D63">
        <v>18.96</v>
      </c>
      <c r="E63">
        <v>5.92</v>
      </c>
      <c r="N63" s="8">
        <v>13.717857142857143</v>
      </c>
      <c r="O63" s="8">
        <v>6.3857142857142852</v>
      </c>
      <c r="P63" s="8">
        <v>6.6492857142857122</v>
      </c>
      <c r="Q63" s="8">
        <v>2.0028571428571427</v>
      </c>
    </row>
    <row r="64" spans="1:17" x14ac:dyDescent="0.3">
      <c r="A64" s="1">
        <v>36588</v>
      </c>
      <c r="B64">
        <v>12.8</v>
      </c>
      <c r="C64">
        <v>10</v>
      </c>
      <c r="D64">
        <v>18.14</v>
      </c>
      <c r="E64">
        <v>14.44</v>
      </c>
      <c r="N64" s="8">
        <v>14.225806451612902</v>
      </c>
      <c r="O64" s="8">
        <v>6.3645161290322578</v>
      </c>
      <c r="P64" s="8">
        <v>18.17806451612903</v>
      </c>
      <c r="Q64" s="8">
        <v>11.528709677419355</v>
      </c>
    </row>
    <row r="65" spans="1:17" x14ac:dyDescent="0.3">
      <c r="A65" s="1">
        <v>36589</v>
      </c>
      <c r="B65">
        <v>18.399999999999999</v>
      </c>
      <c r="C65">
        <v>8</v>
      </c>
      <c r="D65">
        <v>15.49</v>
      </c>
      <c r="E65">
        <v>10.89</v>
      </c>
      <c r="N65" s="8">
        <v>21.413333333333334</v>
      </c>
      <c r="O65" s="8">
        <v>10.016666666666667</v>
      </c>
      <c r="P65" s="8">
        <v>20.303999999999995</v>
      </c>
      <c r="Q65" s="8">
        <v>13.618666666666664</v>
      </c>
    </row>
    <row r="66" spans="1:17" x14ac:dyDescent="0.3">
      <c r="A66" s="1">
        <v>36590</v>
      </c>
      <c r="B66">
        <v>16.5</v>
      </c>
      <c r="C66">
        <v>8.5</v>
      </c>
      <c r="D66">
        <v>17.53</v>
      </c>
      <c r="E66">
        <v>9.23</v>
      </c>
      <c r="N66" s="8">
        <v>23.883870967741935</v>
      </c>
      <c r="O66" s="8">
        <v>8.8096774193548377</v>
      </c>
      <c r="P66" s="8">
        <v>25.325806451612905</v>
      </c>
      <c r="Q66" s="8">
        <v>17.43967741935484</v>
      </c>
    </row>
    <row r="67" spans="1:17" x14ac:dyDescent="0.3">
      <c r="A67" s="1">
        <v>36591</v>
      </c>
      <c r="B67">
        <v>12.5</v>
      </c>
      <c r="C67">
        <v>9.1999999999999993</v>
      </c>
      <c r="D67">
        <v>13.86</v>
      </c>
      <c r="E67">
        <v>10.42</v>
      </c>
      <c r="N67" s="8">
        <v>30.006666666666668</v>
      </c>
      <c r="O67" s="8">
        <v>16.880000000000003</v>
      </c>
      <c r="P67" s="8">
        <v>27.844333333333328</v>
      </c>
      <c r="Q67" s="8">
        <v>20.177000000000003</v>
      </c>
    </row>
    <row r="68" spans="1:17" x14ac:dyDescent="0.3">
      <c r="A68" s="1">
        <v>36592</v>
      </c>
      <c r="B68">
        <v>9.1999999999999993</v>
      </c>
      <c r="C68">
        <v>2.6</v>
      </c>
      <c r="D68">
        <v>11.01</v>
      </c>
      <c r="E68">
        <v>9.23</v>
      </c>
      <c r="N68" s="8">
        <v>28.977419354838716</v>
      </c>
      <c r="O68" s="8">
        <v>19.696774193548393</v>
      </c>
      <c r="P68" s="8">
        <v>31.92064516129032</v>
      </c>
      <c r="Q68" s="8">
        <v>24.55290322580645</v>
      </c>
    </row>
    <row r="69" spans="1:17" x14ac:dyDescent="0.3">
      <c r="A69" s="1">
        <v>36593</v>
      </c>
      <c r="B69">
        <v>5</v>
      </c>
      <c r="C69">
        <v>0</v>
      </c>
      <c r="D69">
        <v>14.88</v>
      </c>
      <c r="E69">
        <v>5.44</v>
      </c>
      <c r="N69" s="8">
        <v>25.196774193548386</v>
      </c>
      <c r="O69" s="8">
        <v>17.322580645161295</v>
      </c>
      <c r="P69" s="8">
        <v>31.916774193548388</v>
      </c>
      <c r="Q69" s="8">
        <v>24.448064516129026</v>
      </c>
    </row>
    <row r="70" spans="1:17" x14ac:dyDescent="0.3">
      <c r="A70" s="1">
        <v>36594</v>
      </c>
      <c r="B70">
        <v>7.6</v>
      </c>
      <c r="C70">
        <v>0.5</v>
      </c>
      <c r="D70">
        <v>16.72</v>
      </c>
      <c r="E70">
        <v>6.87</v>
      </c>
      <c r="N70" s="8">
        <v>24.16</v>
      </c>
      <c r="O70" s="8">
        <v>17.323333333333334</v>
      </c>
      <c r="P70" s="8">
        <v>29.786333333333339</v>
      </c>
      <c r="Q70" s="8">
        <v>22.133000000000013</v>
      </c>
    </row>
    <row r="71" spans="1:17" x14ac:dyDescent="0.3">
      <c r="A71" s="1">
        <v>36595</v>
      </c>
      <c r="B71">
        <v>9.6</v>
      </c>
      <c r="C71">
        <v>2.6</v>
      </c>
      <c r="D71">
        <v>17.329999999999998</v>
      </c>
      <c r="E71">
        <v>9.7100000000000009</v>
      </c>
      <c r="N71" s="8">
        <v>21.054838709677419</v>
      </c>
      <c r="O71" s="8">
        <v>14.112903225806448</v>
      </c>
      <c r="P71" s="8">
        <v>23.880322580645164</v>
      </c>
      <c r="Q71" s="8">
        <v>17.938709677419347</v>
      </c>
    </row>
    <row r="72" spans="1:17" x14ac:dyDescent="0.3">
      <c r="A72" s="1">
        <v>36596</v>
      </c>
      <c r="B72">
        <v>13.2</v>
      </c>
      <c r="C72">
        <v>5.8</v>
      </c>
      <c r="D72">
        <v>17.940000000000001</v>
      </c>
      <c r="E72">
        <v>11.6</v>
      </c>
      <c r="N72" s="8">
        <v>16.056666666666665</v>
      </c>
      <c r="O72" s="8">
        <v>9.8399999999999981</v>
      </c>
      <c r="P72" s="8">
        <v>20.278333333333332</v>
      </c>
      <c r="Q72" s="8">
        <v>15.004666666666667</v>
      </c>
    </row>
    <row r="73" spans="1:17" x14ac:dyDescent="0.3">
      <c r="A73" s="1">
        <v>36597</v>
      </c>
      <c r="B73">
        <v>16.2</v>
      </c>
      <c r="C73">
        <v>0.4</v>
      </c>
      <c r="D73">
        <v>17.329999999999998</v>
      </c>
      <c r="E73">
        <v>9.7100000000000009</v>
      </c>
      <c r="N73" s="8">
        <v>9.0032258064516117</v>
      </c>
      <c r="O73" s="8">
        <v>3.5967741935483875</v>
      </c>
      <c r="P73" s="8">
        <v>18.59</v>
      </c>
      <c r="Q73" s="8">
        <v>13.150322580645156</v>
      </c>
    </row>
    <row r="74" spans="1:17" x14ac:dyDescent="0.3">
      <c r="A74" s="1">
        <v>36598</v>
      </c>
      <c r="B74">
        <v>-1</v>
      </c>
      <c r="C74">
        <v>4</v>
      </c>
      <c r="D74">
        <v>16.72</v>
      </c>
      <c r="E74">
        <v>15.39</v>
      </c>
      <c r="N74" s="8">
        <v>10.187096774193549</v>
      </c>
      <c r="O74" s="8">
        <v>2.3645161290322583</v>
      </c>
      <c r="P74" s="8">
        <v>13.418709677419352</v>
      </c>
      <c r="Q74" s="8">
        <v>9.5412903225806431</v>
      </c>
    </row>
    <row r="75" spans="1:17" x14ac:dyDescent="0.3">
      <c r="A75" s="1">
        <v>36599</v>
      </c>
      <c r="B75">
        <v>18.2</v>
      </c>
      <c r="C75">
        <v>-1</v>
      </c>
      <c r="D75">
        <v>15.29</v>
      </c>
      <c r="E75">
        <v>14.2</v>
      </c>
      <c r="N75" s="8">
        <v>12.685714285714285</v>
      </c>
      <c r="O75" s="8">
        <v>4.8500000000000005</v>
      </c>
      <c r="P75" s="8">
        <v>16.013214285714287</v>
      </c>
      <c r="Q75" s="8">
        <v>9.9907142857142848</v>
      </c>
    </row>
    <row r="76" spans="1:17" x14ac:dyDescent="0.3">
      <c r="A76" s="1">
        <v>36600</v>
      </c>
      <c r="B76">
        <v>18</v>
      </c>
      <c r="C76">
        <v>9.6</v>
      </c>
      <c r="D76">
        <v>16.72</v>
      </c>
      <c r="E76">
        <v>8.0500000000000007</v>
      </c>
      <c r="N76" s="8">
        <v>13.064516129032258</v>
      </c>
      <c r="O76" s="8">
        <v>4.3258064516129036</v>
      </c>
      <c r="P76" s="8">
        <v>18.026129032258062</v>
      </c>
      <c r="Q76" s="8">
        <v>11.142258064516131</v>
      </c>
    </row>
    <row r="77" spans="1:17" x14ac:dyDescent="0.3">
      <c r="A77" s="1">
        <v>36601</v>
      </c>
      <c r="B77">
        <v>17.399999999999999</v>
      </c>
      <c r="C77">
        <v>9</v>
      </c>
      <c r="D77">
        <v>20.39</v>
      </c>
      <c r="E77">
        <v>11.6</v>
      </c>
      <c r="N77" s="8">
        <v>18.616666666666667</v>
      </c>
      <c r="O77" s="8">
        <v>8.3000000000000007</v>
      </c>
      <c r="P77" s="8">
        <v>21.420000000000005</v>
      </c>
      <c r="Q77" s="8">
        <v>14.180666666666664</v>
      </c>
    </row>
    <row r="78" spans="1:17" x14ac:dyDescent="0.3">
      <c r="A78" s="1">
        <v>36602</v>
      </c>
      <c r="B78">
        <v>17.399999999999999</v>
      </c>
      <c r="C78">
        <v>12</v>
      </c>
      <c r="D78">
        <v>16.309999999999999</v>
      </c>
      <c r="E78">
        <v>11.84</v>
      </c>
      <c r="N78" s="8">
        <v>21.541935483870965</v>
      </c>
      <c r="O78" s="8">
        <v>12.532258064516132</v>
      </c>
      <c r="P78" s="8">
        <v>24.813225806451616</v>
      </c>
      <c r="Q78" s="8">
        <v>17.277741935483874</v>
      </c>
    </row>
    <row r="79" spans="1:17" x14ac:dyDescent="0.3">
      <c r="A79" s="1">
        <v>36603</v>
      </c>
      <c r="B79">
        <v>18.600000000000001</v>
      </c>
      <c r="C79">
        <v>6</v>
      </c>
      <c r="D79">
        <v>15.29</v>
      </c>
      <c r="E79">
        <v>9.7100000000000009</v>
      </c>
      <c r="N79" s="8">
        <v>24.836666666666662</v>
      </c>
      <c r="O79" s="8">
        <v>14.703333333333331</v>
      </c>
      <c r="P79" s="8">
        <v>29.12166666666667</v>
      </c>
      <c r="Q79" s="8">
        <v>21.716999999999999</v>
      </c>
    </row>
    <row r="80" spans="1:17" x14ac:dyDescent="0.3">
      <c r="A80" s="1">
        <v>36604</v>
      </c>
      <c r="B80">
        <v>18.2</v>
      </c>
      <c r="C80">
        <v>7</v>
      </c>
      <c r="D80">
        <v>12.64</v>
      </c>
      <c r="E80">
        <v>9.94</v>
      </c>
      <c r="N80" s="8">
        <v>26.63225806451613</v>
      </c>
      <c r="O80" s="8">
        <v>15.177419354838712</v>
      </c>
      <c r="P80" s="8">
        <v>30.01258064516129</v>
      </c>
      <c r="Q80" s="8">
        <v>23.312258064516126</v>
      </c>
    </row>
    <row r="81" spans="1:17" x14ac:dyDescent="0.3">
      <c r="A81" s="1">
        <v>36605</v>
      </c>
      <c r="B81">
        <v>14</v>
      </c>
      <c r="C81">
        <v>7</v>
      </c>
      <c r="D81">
        <v>13.25</v>
      </c>
      <c r="E81">
        <v>4.97</v>
      </c>
      <c r="N81" s="8">
        <v>26.406451612903226</v>
      </c>
      <c r="O81" s="8">
        <v>14.825806451612902</v>
      </c>
      <c r="P81" s="8">
        <v>32.893548387096772</v>
      </c>
      <c r="Q81" s="8">
        <v>24.716129032258074</v>
      </c>
    </row>
    <row r="82" spans="1:17" x14ac:dyDescent="0.3">
      <c r="A82" s="1">
        <v>36606</v>
      </c>
      <c r="B82">
        <v>11.2</v>
      </c>
      <c r="C82">
        <v>8.1999999999999993</v>
      </c>
      <c r="D82">
        <v>15.29</v>
      </c>
      <c r="E82">
        <v>4.97</v>
      </c>
      <c r="N82" s="8">
        <v>25.933333333333334</v>
      </c>
      <c r="O82" s="8">
        <v>11.796666666666669</v>
      </c>
      <c r="P82" s="8">
        <v>28.889999999999997</v>
      </c>
      <c r="Q82" s="8">
        <v>22.035666666666668</v>
      </c>
    </row>
    <row r="83" spans="1:17" x14ac:dyDescent="0.3">
      <c r="A83" s="1">
        <v>36607</v>
      </c>
      <c r="B83">
        <v>10.199999999999999</v>
      </c>
      <c r="C83">
        <v>7.4</v>
      </c>
      <c r="D83">
        <v>13.25</v>
      </c>
      <c r="E83">
        <v>8.76</v>
      </c>
      <c r="N83" s="8">
        <v>18.193548387096776</v>
      </c>
      <c r="O83" s="8">
        <v>8.5741935483870968</v>
      </c>
      <c r="P83" s="8">
        <v>24.325806451612902</v>
      </c>
      <c r="Q83" s="8">
        <v>18.601935483870971</v>
      </c>
    </row>
    <row r="84" spans="1:17" x14ac:dyDescent="0.3">
      <c r="A84" s="1">
        <v>36608</v>
      </c>
      <c r="B84">
        <v>12.6</v>
      </c>
      <c r="C84">
        <v>5.8</v>
      </c>
      <c r="D84">
        <v>13.05</v>
      </c>
      <c r="E84">
        <v>8.2899999999999991</v>
      </c>
      <c r="N84" s="8">
        <v>14.01</v>
      </c>
      <c r="O84" s="8">
        <v>5.5966666666666649</v>
      </c>
      <c r="P84" s="8">
        <v>15.430666666666665</v>
      </c>
      <c r="Q84" s="8">
        <v>8.7643333333333313</v>
      </c>
    </row>
    <row r="85" spans="1:17" x14ac:dyDescent="0.3">
      <c r="A85" s="1">
        <v>36609</v>
      </c>
      <c r="B85">
        <v>15.5</v>
      </c>
      <c r="C85">
        <v>8.4</v>
      </c>
      <c r="D85">
        <v>15.9</v>
      </c>
      <c r="E85">
        <v>10.65</v>
      </c>
      <c r="N85" s="8">
        <v>13.854838709677423</v>
      </c>
      <c r="O85" s="8">
        <v>7.4129032258064527</v>
      </c>
      <c r="P85" s="8">
        <v>5.5664516129032267</v>
      </c>
      <c r="Q85" s="8">
        <v>1.1367741935483879</v>
      </c>
    </row>
    <row r="86" spans="1:17" x14ac:dyDescent="0.3">
      <c r="A86" s="1">
        <v>36610</v>
      </c>
      <c r="B86">
        <v>17.600000000000001</v>
      </c>
      <c r="C86">
        <v>2.5</v>
      </c>
      <c r="D86">
        <v>16.920000000000002</v>
      </c>
      <c r="E86">
        <v>8.52</v>
      </c>
      <c r="N86" s="8">
        <v>10.080645161290324</v>
      </c>
      <c r="O86" s="8">
        <v>3.7774193548387092</v>
      </c>
      <c r="P86" s="8">
        <v>17.631935483870972</v>
      </c>
      <c r="Q86" s="8">
        <v>10.413225806451614</v>
      </c>
    </row>
    <row r="87" spans="1:17" x14ac:dyDescent="0.3">
      <c r="A87" s="1">
        <v>36611</v>
      </c>
      <c r="B87">
        <v>16.8</v>
      </c>
      <c r="C87">
        <v>10.4</v>
      </c>
      <c r="D87">
        <v>17.53</v>
      </c>
      <c r="E87">
        <v>8.2899999999999991</v>
      </c>
      <c r="N87" s="8">
        <v>8.7357142857142858</v>
      </c>
      <c r="O87" s="8">
        <v>4.6750000000000016</v>
      </c>
      <c r="P87" s="8">
        <v>11.921785714285715</v>
      </c>
      <c r="Q87" s="8">
        <v>6.2753571428571417</v>
      </c>
    </row>
    <row r="88" spans="1:17" x14ac:dyDescent="0.3">
      <c r="A88" s="1">
        <v>36612</v>
      </c>
      <c r="B88">
        <v>18.8</v>
      </c>
      <c r="C88">
        <v>7.4</v>
      </c>
      <c r="D88">
        <v>22.42</v>
      </c>
      <c r="E88">
        <v>13.97</v>
      </c>
      <c r="N88" s="8">
        <v>17.899999999999999</v>
      </c>
      <c r="O88" s="8">
        <v>5.7580645161290303</v>
      </c>
      <c r="P88" s="8">
        <v>14.577096774193548</v>
      </c>
      <c r="Q88" s="8">
        <v>8.436774193548386</v>
      </c>
    </row>
    <row r="89" spans="1:17" x14ac:dyDescent="0.3">
      <c r="A89" s="1">
        <v>36613</v>
      </c>
      <c r="B89">
        <v>19.600000000000001</v>
      </c>
      <c r="C89">
        <v>4.8</v>
      </c>
      <c r="D89">
        <v>19.77</v>
      </c>
      <c r="E89">
        <v>17.04</v>
      </c>
      <c r="N89" s="8">
        <v>20.306666666666665</v>
      </c>
      <c r="O89" s="8">
        <v>7.7466666666666661</v>
      </c>
      <c r="P89" s="8">
        <v>19.935333333333336</v>
      </c>
      <c r="Q89" s="8">
        <v>13.105666666666663</v>
      </c>
    </row>
    <row r="90" spans="1:17" x14ac:dyDescent="0.3">
      <c r="A90" s="1">
        <v>36614</v>
      </c>
      <c r="B90">
        <v>22</v>
      </c>
      <c r="C90">
        <v>11</v>
      </c>
      <c r="D90">
        <v>22.63</v>
      </c>
      <c r="E90">
        <v>14.2</v>
      </c>
      <c r="N90" s="8">
        <v>22.56774193548387</v>
      </c>
      <c r="O90" s="8">
        <v>11.051612903225807</v>
      </c>
      <c r="P90" s="8">
        <v>25.604838709677423</v>
      </c>
      <c r="Q90" s="8">
        <v>17.658387096774192</v>
      </c>
    </row>
    <row r="91" spans="1:17" x14ac:dyDescent="0.3">
      <c r="A91" s="1">
        <v>36615</v>
      </c>
      <c r="B91">
        <v>26.6</v>
      </c>
      <c r="C91">
        <v>12.8</v>
      </c>
      <c r="D91">
        <v>26.5</v>
      </c>
      <c r="E91">
        <v>20.83</v>
      </c>
      <c r="N91" s="8">
        <v>25.456666666666663</v>
      </c>
      <c r="O91" s="8">
        <v>13.766666666666664</v>
      </c>
      <c r="P91" s="8">
        <v>31.548333333333325</v>
      </c>
      <c r="Q91" s="8">
        <v>22.469333333333335</v>
      </c>
    </row>
    <row r="92" spans="1:17" x14ac:dyDescent="0.3">
      <c r="A92" s="1">
        <v>36616</v>
      </c>
      <c r="B92">
        <v>21.6</v>
      </c>
      <c r="C92">
        <v>10.4</v>
      </c>
      <c r="D92">
        <v>19.98</v>
      </c>
      <c r="E92">
        <v>14.44</v>
      </c>
      <c r="N92" s="8">
        <v>29.609677419354842</v>
      </c>
      <c r="O92" s="8">
        <v>16.354838709677416</v>
      </c>
      <c r="P92" s="8">
        <v>32.60709677419355</v>
      </c>
      <c r="Q92" s="8">
        <v>24.200322580645167</v>
      </c>
    </row>
    <row r="93" spans="1:17" x14ac:dyDescent="0.3">
      <c r="A93" s="1">
        <v>36617</v>
      </c>
      <c r="B93">
        <v>19.5</v>
      </c>
      <c r="C93">
        <v>9.5</v>
      </c>
      <c r="D93">
        <v>25.8</v>
      </c>
      <c r="E93">
        <v>15.44</v>
      </c>
      <c r="N93" s="8">
        <v>22.967741935483875</v>
      </c>
      <c r="O93" s="8">
        <v>12.083870967741934</v>
      </c>
      <c r="P93" s="8">
        <v>32.296451612903219</v>
      </c>
      <c r="Q93" s="8">
        <v>24.078709677419358</v>
      </c>
    </row>
    <row r="94" spans="1:17" x14ac:dyDescent="0.3">
      <c r="A94" s="1">
        <v>36618</v>
      </c>
      <c r="B94">
        <v>13.8</v>
      </c>
      <c r="C94">
        <v>9.5</v>
      </c>
      <c r="D94">
        <v>22.87</v>
      </c>
      <c r="E94">
        <v>13.85</v>
      </c>
      <c r="N94" s="8">
        <v>24.67</v>
      </c>
      <c r="O94" s="8">
        <v>16.233333333333338</v>
      </c>
      <c r="P94" s="8">
        <v>29.205000000000002</v>
      </c>
      <c r="Q94" s="8">
        <v>21.753999999999998</v>
      </c>
    </row>
    <row r="95" spans="1:17" x14ac:dyDescent="0.3">
      <c r="A95" s="1">
        <v>36619</v>
      </c>
      <c r="B95">
        <v>13.4</v>
      </c>
      <c r="C95">
        <v>9.1999999999999993</v>
      </c>
      <c r="D95">
        <v>20.350000000000001</v>
      </c>
      <c r="E95">
        <v>11.81</v>
      </c>
      <c r="N95" s="8">
        <v>19.532258064516125</v>
      </c>
      <c r="O95" s="8">
        <v>11.564516129032258</v>
      </c>
      <c r="P95" s="8">
        <v>25.417741935483871</v>
      </c>
      <c r="Q95" s="8">
        <v>18.747419354838708</v>
      </c>
    </row>
    <row r="96" spans="1:17" x14ac:dyDescent="0.3">
      <c r="A96" s="1">
        <v>36620</v>
      </c>
      <c r="B96">
        <v>16.8</v>
      </c>
      <c r="C96">
        <v>9.4</v>
      </c>
      <c r="D96">
        <v>28.95</v>
      </c>
      <c r="E96">
        <v>18.399999999999999</v>
      </c>
      <c r="N96" s="8">
        <v>15.916666666666668</v>
      </c>
      <c r="O96" s="8">
        <v>8.086666666666666</v>
      </c>
      <c r="P96" s="8">
        <v>21.387</v>
      </c>
      <c r="Q96" s="8">
        <v>15.526999999999997</v>
      </c>
    </row>
    <row r="97" spans="1:17" x14ac:dyDescent="0.3">
      <c r="A97" s="1">
        <v>36621</v>
      </c>
      <c r="B97">
        <v>14.4</v>
      </c>
      <c r="C97">
        <v>9</v>
      </c>
      <c r="D97">
        <v>27.69</v>
      </c>
      <c r="E97">
        <v>18.170000000000002</v>
      </c>
      <c r="N97" s="8">
        <v>10.006451612903227</v>
      </c>
      <c r="O97" s="8">
        <v>3.7483870967741937</v>
      </c>
      <c r="P97" s="8">
        <v>12.580322580645161</v>
      </c>
      <c r="Q97" s="8">
        <v>7.9529032258064545</v>
      </c>
    </row>
    <row r="98" spans="1:17" x14ac:dyDescent="0.3">
      <c r="A98" s="1">
        <v>36622</v>
      </c>
      <c r="B98">
        <v>12.8</v>
      </c>
      <c r="C98">
        <v>10.8</v>
      </c>
      <c r="D98">
        <v>22.66</v>
      </c>
      <c r="E98">
        <v>12.49</v>
      </c>
      <c r="N98" s="8">
        <v>11.909677419354839</v>
      </c>
      <c r="O98" s="8">
        <v>5.6677419354838712</v>
      </c>
      <c r="P98" s="8">
        <v>17.125806451612902</v>
      </c>
      <c r="Q98" s="8">
        <v>12.182580645161289</v>
      </c>
    </row>
    <row r="99" spans="1:17" x14ac:dyDescent="0.3">
      <c r="A99" s="1">
        <v>36623</v>
      </c>
      <c r="B99">
        <v>19.399999999999999</v>
      </c>
      <c r="C99">
        <v>10.4</v>
      </c>
      <c r="D99">
        <v>20.14</v>
      </c>
      <c r="E99">
        <v>11.36</v>
      </c>
      <c r="N99" s="8">
        <v>13.260714285714286</v>
      </c>
      <c r="O99" s="8">
        <v>7.2678571428571432</v>
      </c>
      <c r="P99" s="8">
        <v>15.770357142857145</v>
      </c>
      <c r="Q99" s="8">
        <v>10.202857142857143</v>
      </c>
    </row>
    <row r="100" spans="1:17" x14ac:dyDescent="0.3">
      <c r="A100" s="1">
        <v>36624</v>
      </c>
      <c r="B100">
        <v>22.4</v>
      </c>
      <c r="C100">
        <v>12.4</v>
      </c>
      <c r="D100">
        <v>18.25</v>
      </c>
      <c r="E100">
        <v>15.44</v>
      </c>
      <c r="N100" s="8">
        <v>15.409677419354841</v>
      </c>
      <c r="O100" s="8">
        <v>8.258064516129032</v>
      </c>
      <c r="P100" s="8">
        <v>17.63451612903226</v>
      </c>
      <c r="Q100" s="8">
        <v>10.813870967741936</v>
      </c>
    </row>
    <row r="101" spans="1:17" x14ac:dyDescent="0.3">
      <c r="A101" s="1">
        <v>36625</v>
      </c>
      <c r="B101">
        <v>19.5</v>
      </c>
      <c r="C101">
        <v>10</v>
      </c>
      <c r="D101">
        <v>17.62</v>
      </c>
      <c r="E101">
        <v>14.08</v>
      </c>
      <c r="N101" s="8">
        <v>18.236666666666665</v>
      </c>
      <c r="O101" s="8">
        <v>9.83</v>
      </c>
      <c r="P101" s="8">
        <v>21.081999999999997</v>
      </c>
      <c r="Q101" s="8">
        <v>13.714000000000004</v>
      </c>
    </row>
    <row r="102" spans="1:17" x14ac:dyDescent="0.3">
      <c r="A102" s="1">
        <v>36626</v>
      </c>
      <c r="B102">
        <v>16.600000000000001</v>
      </c>
      <c r="C102">
        <v>6.5</v>
      </c>
      <c r="D102">
        <v>19.93</v>
      </c>
      <c r="E102">
        <v>12.04</v>
      </c>
      <c r="N102" s="8">
        <v>25.038709677419355</v>
      </c>
      <c r="O102" s="8">
        <v>14.554838709677419</v>
      </c>
      <c r="P102" s="8">
        <v>24.407419354838709</v>
      </c>
      <c r="Q102" s="8">
        <v>16.61548387096774</v>
      </c>
    </row>
    <row r="103" spans="1:17" x14ac:dyDescent="0.3">
      <c r="A103" s="1">
        <v>36627</v>
      </c>
      <c r="B103">
        <v>16.399999999999999</v>
      </c>
      <c r="C103">
        <v>7.8</v>
      </c>
      <c r="D103">
        <v>22.03</v>
      </c>
      <c r="E103">
        <v>17.940000000000001</v>
      </c>
      <c r="N103" s="8">
        <v>27.050000000000008</v>
      </c>
      <c r="O103" s="8">
        <v>16.816666666666666</v>
      </c>
      <c r="P103" s="8">
        <v>29.847666666666672</v>
      </c>
      <c r="Q103" s="8">
        <v>21.61</v>
      </c>
    </row>
    <row r="104" spans="1:17" x14ac:dyDescent="0.3">
      <c r="A104" s="1">
        <v>36628</v>
      </c>
      <c r="B104">
        <v>17.600000000000001</v>
      </c>
      <c r="C104">
        <v>6.4</v>
      </c>
      <c r="D104">
        <v>19.72</v>
      </c>
      <c r="E104">
        <v>14.76</v>
      </c>
      <c r="N104" s="8">
        <v>28.541935483870969</v>
      </c>
      <c r="O104" s="8">
        <v>21.390322580645162</v>
      </c>
      <c r="P104" s="8">
        <v>32.034193548387094</v>
      </c>
      <c r="Q104" s="8">
        <v>25.354838709677416</v>
      </c>
    </row>
    <row r="105" spans="1:17" x14ac:dyDescent="0.3">
      <c r="A105" s="1">
        <v>36629</v>
      </c>
      <c r="B105">
        <v>19</v>
      </c>
      <c r="C105">
        <v>11</v>
      </c>
      <c r="D105">
        <v>19.93</v>
      </c>
      <c r="E105">
        <v>10.220000000000001</v>
      </c>
      <c r="N105" s="8">
        <v>29.6</v>
      </c>
      <c r="O105" s="8">
        <v>21.487096774193553</v>
      </c>
      <c r="P105" s="8">
        <v>30.955161290322586</v>
      </c>
      <c r="Q105" s="8">
        <v>24.459677419354836</v>
      </c>
    </row>
    <row r="106" spans="1:17" x14ac:dyDescent="0.3">
      <c r="A106" s="1">
        <v>36630</v>
      </c>
      <c r="B106">
        <v>18.8</v>
      </c>
      <c r="C106">
        <v>4.5</v>
      </c>
      <c r="D106">
        <v>20.98</v>
      </c>
      <c r="E106">
        <v>13.63</v>
      </c>
      <c r="N106" s="8">
        <v>28.396666666666668</v>
      </c>
      <c r="O106" s="8">
        <v>19.916666666666668</v>
      </c>
      <c r="P106" s="8">
        <v>28.20933333333334</v>
      </c>
      <c r="Q106" s="8">
        <v>21.952000000000005</v>
      </c>
    </row>
    <row r="107" spans="1:17" x14ac:dyDescent="0.3">
      <c r="A107" s="1">
        <v>36631</v>
      </c>
      <c r="B107">
        <v>19.2</v>
      </c>
      <c r="C107">
        <v>7</v>
      </c>
      <c r="D107">
        <v>19.93</v>
      </c>
      <c r="E107">
        <v>12.04</v>
      </c>
      <c r="N107" s="8">
        <v>25.241935483870972</v>
      </c>
      <c r="O107" s="8">
        <v>15.46774193548387</v>
      </c>
      <c r="P107" s="8">
        <v>26.554838709677423</v>
      </c>
      <c r="Q107" s="8">
        <v>19.166451612903231</v>
      </c>
    </row>
    <row r="108" spans="1:17" x14ac:dyDescent="0.3">
      <c r="A108" s="1">
        <v>36632</v>
      </c>
      <c r="B108">
        <v>21.6</v>
      </c>
      <c r="C108">
        <v>11</v>
      </c>
      <c r="D108">
        <v>28.53</v>
      </c>
      <c r="E108">
        <v>13.85</v>
      </c>
      <c r="N108" s="8">
        <v>16.373333333333331</v>
      </c>
      <c r="O108" s="8">
        <v>11.336666666666668</v>
      </c>
      <c r="P108" s="8">
        <v>21.791333333333334</v>
      </c>
      <c r="Q108" s="8">
        <v>15.355333333333334</v>
      </c>
    </row>
    <row r="109" spans="1:17" x14ac:dyDescent="0.3">
      <c r="A109" s="1">
        <v>36633</v>
      </c>
      <c r="B109">
        <v>16</v>
      </c>
      <c r="C109">
        <v>11.4</v>
      </c>
      <c r="D109">
        <v>21.4</v>
      </c>
      <c r="E109">
        <v>15.67</v>
      </c>
      <c r="N109" s="8">
        <v>15.467741935483874</v>
      </c>
      <c r="O109" s="8">
        <v>9.625806451612906</v>
      </c>
      <c r="P109" s="8">
        <v>20.518064516129023</v>
      </c>
      <c r="Q109" s="8">
        <v>13.873225806451609</v>
      </c>
    </row>
    <row r="110" spans="1:17" x14ac:dyDescent="0.3">
      <c r="A110" s="1">
        <v>36634</v>
      </c>
      <c r="B110">
        <v>13</v>
      </c>
      <c r="C110">
        <v>8</v>
      </c>
      <c r="D110">
        <v>20.56</v>
      </c>
      <c r="E110">
        <v>14.76</v>
      </c>
    </row>
    <row r="111" spans="1:17" x14ac:dyDescent="0.3">
      <c r="A111" s="1">
        <v>36635</v>
      </c>
      <c r="B111">
        <v>12.8</v>
      </c>
      <c r="C111">
        <v>8</v>
      </c>
      <c r="D111">
        <v>20.56</v>
      </c>
      <c r="E111">
        <v>16.579999999999998</v>
      </c>
    </row>
    <row r="112" spans="1:17" x14ac:dyDescent="0.3">
      <c r="A112" s="1">
        <v>36636</v>
      </c>
      <c r="B112">
        <v>14</v>
      </c>
      <c r="C112">
        <v>8.5</v>
      </c>
      <c r="D112">
        <v>19.93</v>
      </c>
      <c r="E112">
        <v>15.44</v>
      </c>
    </row>
    <row r="113" spans="1:5" x14ac:dyDescent="0.3">
      <c r="A113" s="1">
        <v>36637</v>
      </c>
      <c r="B113">
        <v>-1</v>
      </c>
      <c r="C113">
        <v>9.5</v>
      </c>
      <c r="D113">
        <v>20.98</v>
      </c>
      <c r="E113">
        <v>14.99</v>
      </c>
    </row>
    <row r="114" spans="1:5" x14ac:dyDescent="0.3">
      <c r="A114" s="1">
        <v>36638</v>
      </c>
      <c r="B114">
        <v>15</v>
      </c>
      <c r="C114">
        <v>7.5</v>
      </c>
      <c r="D114">
        <v>22.03</v>
      </c>
      <c r="E114">
        <v>15.22</v>
      </c>
    </row>
    <row r="115" spans="1:5" x14ac:dyDescent="0.3">
      <c r="A115" s="1">
        <v>36639</v>
      </c>
      <c r="B115">
        <v>15</v>
      </c>
      <c r="C115">
        <v>9.5</v>
      </c>
      <c r="D115">
        <v>22.03</v>
      </c>
      <c r="E115">
        <v>15.22</v>
      </c>
    </row>
    <row r="116" spans="1:5" x14ac:dyDescent="0.3">
      <c r="A116" s="1">
        <v>36640</v>
      </c>
      <c r="B116">
        <v>16.5</v>
      </c>
      <c r="C116">
        <v>7.5</v>
      </c>
      <c r="D116">
        <v>24.96</v>
      </c>
      <c r="E116">
        <v>15.22</v>
      </c>
    </row>
    <row r="117" spans="1:5" x14ac:dyDescent="0.3">
      <c r="A117" s="1">
        <v>36641</v>
      </c>
      <c r="B117">
        <v>18</v>
      </c>
      <c r="C117">
        <v>9</v>
      </c>
      <c r="D117">
        <v>22.03</v>
      </c>
      <c r="E117">
        <v>17.03</v>
      </c>
    </row>
    <row r="118" spans="1:5" x14ac:dyDescent="0.3">
      <c r="A118" s="1">
        <v>36642</v>
      </c>
      <c r="B118">
        <v>22.6</v>
      </c>
      <c r="C118">
        <v>11.2</v>
      </c>
      <c r="D118">
        <v>21.19</v>
      </c>
      <c r="E118">
        <v>14.31</v>
      </c>
    </row>
    <row r="119" spans="1:5" x14ac:dyDescent="0.3">
      <c r="A119" s="1">
        <v>36643</v>
      </c>
      <c r="B119">
        <v>21.5</v>
      </c>
      <c r="C119">
        <v>14.2</v>
      </c>
      <c r="D119">
        <v>19.510000000000002</v>
      </c>
      <c r="E119">
        <v>14.08</v>
      </c>
    </row>
    <row r="120" spans="1:5" x14ac:dyDescent="0.3">
      <c r="A120" s="1">
        <v>36644</v>
      </c>
      <c r="B120">
        <v>21</v>
      </c>
      <c r="C120">
        <v>11.5</v>
      </c>
      <c r="D120">
        <v>20.56</v>
      </c>
      <c r="E120">
        <v>13.17</v>
      </c>
    </row>
    <row r="121" spans="1:5" x14ac:dyDescent="0.3">
      <c r="A121" s="1">
        <v>36645</v>
      </c>
      <c r="B121">
        <v>20</v>
      </c>
      <c r="C121">
        <v>10.8</v>
      </c>
      <c r="D121">
        <v>22.03</v>
      </c>
      <c r="E121">
        <v>14.31</v>
      </c>
    </row>
    <row r="122" spans="1:5" x14ac:dyDescent="0.3">
      <c r="A122" s="1">
        <v>36646</v>
      </c>
      <c r="B122">
        <v>22</v>
      </c>
      <c r="C122">
        <v>14.2</v>
      </c>
      <c r="D122">
        <v>21.4</v>
      </c>
      <c r="E122">
        <v>14.99</v>
      </c>
    </row>
    <row r="123" spans="1:5" x14ac:dyDescent="0.3">
      <c r="A123" s="1">
        <v>36647</v>
      </c>
      <c r="B123">
        <v>22.4</v>
      </c>
      <c r="C123">
        <v>12.5</v>
      </c>
      <c r="D123">
        <v>22.29</v>
      </c>
      <c r="E123">
        <v>14.93</v>
      </c>
    </row>
    <row r="124" spans="1:5" x14ac:dyDescent="0.3">
      <c r="A124" s="1">
        <v>36648</v>
      </c>
      <c r="B124">
        <v>26</v>
      </c>
      <c r="C124">
        <v>13.4</v>
      </c>
      <c r="D124">
        <v>24.63</v>
      </c>
      <c r="E124">
        <v>20.49</v>
      </c>
    </row>
    <row r="125" spans="1:5" x14ac:dyDescent="0.3">
      <c r="A125" s="1">
        <v>36649</v>
      </c>
      <c r="B125">
        <v>24</v>
      </c>
      <c r="C125">
        <v>12.4</v>
      </c>
      <c r="D125">
        <v>22.5</v>
      </c>
      <c r="E125">
        <v>18.27</v>
      </c>
    </row>
    <row r="126" spans="1:5" x14ac:dyDescent="0.3">
      <c r="A126" s="1">
        <v>36650</v>
      </c>
      <c r="B126">
        <v>21</v>
      </c>
      <c r="C126">
        <v>13</v>
      </c>
      <c r="D126">
        <v>17.41</v>
      </c>
      <c r="E126">
        <v>15.37</v>
      </c>
    </row>
    <row r="127" spans="1:5" x14ac:dyDescent="0.3">
      <c r="A127" s="1">
        <v>36651</v>
      </c>
      <c r="B127">
        <v>16</v>
      </c>
      <c r="C127">
        <v>12</v>
      </c>
      <c r="D127">
        <v>18.89</v>
      </c>
      <c r="E127">
        <v>15.82</v>
      </c>
    </row>
    <row r="128" spans="1:5" x14ac:dyDescent="0.3">
      <c r="A128" s="1">
        <v>36652</v>
      </c>
      <c r="B128">
        <v>15.2</v>
      </c>
      <c r="C128">
        <v>11</v>
      </c>
      <c r="D128">
        <v>19.96</v>
      </c>
      <c r="E128">
        <v>16.48</v>
      </c>
    </row>
    <row r="129" spans="1:5" x14ac:dyDescent="0.3">
      <c r="A129" s="1">
        <v>36653</v>
      </c>
      <c r="B129">
        <v>20.6</v>
      </c>
      <c r="C129">
        <v>9.6</v>
      </c>
      <c r="D129">
        <v>21.65</v>
      </c>
      <c r="E129">
        <v>11.36</v>
      </c>
    </row>
    <row r="130" spans="1:5" x14ac:dyDescent="0.3">
      <c r="A130" s="1">
        <v>36654</v>
      </c>
      <c r="B130">
        <v>20.2</v>
      </c>
      <c r="C130">
        <v>9</v>
      </c>
      <c r="D130">
        <v>23.35</v>
      </c>
      <c r="E130">
        <v>12.92</v>
      </c>
    </row>
    <row r="131" spans="1:5" x14ac:dyDescent="0.3">
      <c r="A131" s="1">
        <v>36655</v>
      </c>
      <c r="B131">
        <v>17.8</v>
      </c>
      <c r="C131">
        <v>11.6</v>
      </c>
      <c r="D131">
        <v>26.54</v>
      </c>
      <c r="E131">
        <v>15.37</v>
      </c>
    </row>
    <row r="132" spans="1:5" x14ac:dyDescent="0.3">
      <c r="A132" s="1">
        <v>36656</v>
      </c>
      <c r="B132">
        <v>14.4</v>
      </c>
      <c r="C132">
        <v>11.2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16.399999999999999</v>
      </c>
      <c r="C133">
        <v>9.4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16.600000000000001</v>
      </c>
      <c r="C134">
        <v>12</v>
      </c>
      <c r="D134">
        <v>30.15</v>
      </c>
      <c r="E134">
        <v>21.39</v>
      </c>
    </row>
    <row r="135" spans="1:5" x14ac:dyDescent="0.3">
      <c r="A135" s="1">
        <v>36659</v>
      </c>
      <c r="B135">
        <v>19.2</v>
      </c>
      <c r="C135">
        <v>13.4</v>
      </c>
      <c r="D135">
        <v>28.02</v>
      </c>
      <c r="E135">
        <v>17.38</v>
      </c>
    </row>
    <row r="136" spans="1:5" x14ac:dyDescent="0.3">
      <c r="A136" s="1">
        <v>36660</v>
      </c>
      <c r="B136">
        <v>22</v>
      </c>
      <c r="C136">
        <v>13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24.8</v>
      </c>
      <c r="C137">
        <v>8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24.8</v>
      </c>
      <c r="C138">
        <v>10.4</v>
      </c>
      <c r="D138">
        <v>23.14</v>
      </c>
      <c r="E138">
        <v>16.48</v>
      </c>
    </row>
    <row r="139" spans="1:5" x14ac:dyDescent="0.3">
      <c r="A139" s="1">
        <v>36663</v>
      </c>
      <c r="B139">
        <v>22.6</v>
      </c>
      <c r="C139">
        <v>10.6</v>
      </c>
      <c r="D139">
        <v>23.56</v>
      </c>
      <c r="E139">
        <v>16.71</v>
      </c>
    </row>
    <row r="140" spans="1:5" x14ac:dyDescent="0.3">
      <c r="A140" s="1">
        <v>36664</v>
      </c>
      <c r="B140">
        <v>19.2</v>
      </c>
      <c r="C140">
        <v>11.6</v>
      </c>
      <c r="D140">
        <v>25.16</v>
      </c>
      <c r="E140">
        <v>15.59</v>
      </c>
    </row>
    <row r="141" spans="1:5" x14ac:dyDescent="0.3">
      <c r="A141" s="1">
        <v>36665</v>
      </c>
      <c r="B141">
        <v>19.5</v>
      </c>
      <c r="C141">
        <v>12</v>
      </c>
      <c r="D141">
        <v>26.11</v>
      </c>
      <c r="E141">
        <v>17.38</v>
      </c>
    </row>
    <row r="142" spans="1:5" x14ac:dyDescent="0.3">
      <c r="A142" s="1">
        <v>36666</v>
      </c>
      <c r="B142">
        <v>21.4</v>
      </c>
      <c r="C142">
        <v>11.5</v>
      </c>
      <c r="D142">
        <v>27.81</v>
      </c>
      <c r="E142">
        <v>18.04</v>
      </c>
    </row>
    <row r="143" spans="1:5" x14ac:dyDescent="0.3">
      <c r="A143" s="1">
        <v>36667</v>
      </c>
      <c r="B143">
        <v>23</v>
      </c>
      <c r="C143">
        <v>13.2</v>
      </c>
      <c r="D143">
        <v>27.39</v>
      </c>
      <c r="E143">
        <v>18.27</v>
      </c>
    </row>
    <row r="144" spans="1:5" x14ac:dyDescent="0.3">
      <c r="A144" s="1">
        <v>36668</v>
      </c>
      <c r="B144">
        <v>24</v>
      </c>
      <c r="C144">
        <v>15</v>
      </c>
      <c r="D144">
        <v>25.48</v>
      </c>
      <c r="E144">
        <v>18.27</v>
      </c>
    </row>
    <row r="145" spans="1:5" x14ac:dyDescent="0.3">
      <c r="A145" s="1">
        <v>36669</v>
      </c>
      <c r="B145">
        <v>25</v>
      </c>
      <c r="C145">
        <v>14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26</v>
      </c>
      <c r="C146">
        <v>15.6</v>
      </c>
      <c r="D146">
        <v>26.54</v>
      </c>
      <c r="E146">
        <v>21.16</v>
      </c>
    </row>
    <row r="147" spans="1:5" x14ac:dyDescent="0.3">
      <c r="A147" s="1">
        <v>36671</v>
      </c>
      <c r="B147">
        <v>27</v>
      </c>
      <c r="C147">
        <v>15.5</v>
      </c>
      <c r="D147">
        <v>23.78</v>
      </c>
      <c r="E147">
        <v>20.94</v>
      </c>
    </row>
    <row r="148" spans="1:5" x14ac:dyDescent="0.3">
      <c r="A148" s="1">
        <v>36672</v>
      </c>
      <c r="B148">
        <v>23.2</v>
      </c>
      <c r="C148">
        <v>14.4</v>
      </c>
      <c r="D148">
        <v>24.41</v>
      </c>
      <c r="E148">
        <v>21.61</v>
      </c>
    </row>
    <row r="149" spans="1:5" x14ac:dyDescent="0.3">
      <c r="A149" s="1">
        <v>36673</v>
      </c>
      <c r="B149">
        <v>19.399999999999999</v>
      </c>
      <c r="C149">
        <v>15.4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21.8</v>
      </c>
      <c r="C150">
        <v>15</v>
      </c>
      <c r="D150">
        <v>26.54</v>
      </c>
      <c r="E150">
        <v>18.27</v>
      </c>
    </row>
    <row r="151" spans="1:5" x14ac:dyDescent="0.3">
      <c r="A151" s="1">
        <v>36675</v>
      </c>
      <c r="B151">
        <v>22.6</v>
      </c>
      <c r="C151">
        <v>15</v>
      </c>
      <c r="D151">
        <v>26.32</v>
      </c>
      <c r="E151">
        <v>20.27</v>
      </c>
    </row>
    <row r="152" spans="1:5" x14ac:dyDescent="0.3">
      <c r="A152" s="1">
        <v>36676</v>
      </c>
      <c r="B152">
        <v>23.4</v>
      </c>
      <c r="C152">
        <v>13.8</v>
      </c>
      <c r="D152">
        <v>27.6</v>
      </c>
      <c r="E152">
        <v>18.71</v>
      </c>
    </row>
    <row r="153" spans="1:5" x14ac:dyDescent="0.3">
      <c r="A153" s="1">
        <v>36677</v>
      </c>
      <c r="B153">
        <v>25.4</v>
      </c>
      <c r="C153">
        <v>13.8</v>
      </c>
      <c r="D153">
        <v>27.17</v>
      </c>
      <c r="E153">
        <v>18.71</v>
      </c>
    </row>
    <row r="154" spans="1:5" x14ac:dyDescent="0.3">
      <c r="A154" s="1">
        <v>36678</v>
      </c>
      <c r="B154">
        <v>25.4</v>
      </c>
      <c r="C154">
        <v>13</v>
      </c>
      <c r="D154">
        <v>28.33</v>
      </c>
      <c r="E154">
        <v>19.11</v>
      </c>
    </row>
    <row r="155" spans="1:5" x14ac:dyDescent="0.3">
      <c r="A155" s="1">
        <v>36679</v>
      </c>
      <c r="B155">
        <v>26.6</v>
      </c>
      <c r="C155">
        <v>15.8</v>
      </c>
      <c r="D155">
        <v>24.68</v>
      </c>
      <c r="E155">
        <v>21.31</v>
      </c>
    </row>
    <row r="156" spans="1:5" x14ac:dyDescent="0.3">
      <c r="A156" s="1">
        <v>36680</v>
      </c>
      <c r="B156">
        <v>25.8</v>
      </c>
      <c r="C156">
        <v>17</v>
      </c>
      <c r="D156">
        <v>24.25</v>
      </c>
      <c r="E156">
        <v>21.31</v>
      </c>
    </row>
    <row r="157" spans="1:5" x14ac:dyDescent="0.3">
      <c r="A157" s="1">
        <v>36681</v>
      </c>
      <c r="B157">
        <v>25.6</v>
      </c>
      <c r="C157">
        <v>16</v>
      </c>
      <c r="D157">
        <v>25.76</v>
      </c>
      <c r="E157">
        <v>21.31</v>
      </c>
    </row>
    <row r="158" spans="1:5" x14ac:dyDescent="0.3">
      <c r="A158" s="1">
        <v>36682</v>
      </c>
      <c r="B158">
        <v>28.8</v>
      </c>
      <c r="C158">
        <v>17.2</v>
      </c>
      <c r="D158">
        <v>25.97</v>
      </c>
      <c r="E158">
        <v>19.11</v>
      </c>
    </row>
    <row r="159" spans="1:5" x14ac:dyDescent="0.3">
      <c r="A159" s="1">
        <v>36683</v>
      </c>
      <c r="B159">
        <v>31</v>
      </c>
      <c r="C159">
        <v>14.8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34.6</v>
      </c>
      <c r="C160">
        <v>17.8</v>
      </c>
      <c r="D160">
        <v>28.98</v>
      </c>
      <c r="E160">
        <v>20.21</v>
      </c>
    </row>
    <row r="161" spans="1:5" x14ac:dyDescent="0.3">
      <c r="A161" s="1">
        <v>36685</v>
      </c>
      <c r="B161">
        <v>33</v>
      </c>
      <c r="C161">
        <v>22.8</v>
      </c>
      <c r="D161">
        <v>30.48</v>
      </c>
      <c r="E161">
        <v>20.43</v>
      </c>
    </row>
    <row r="162" spans="1:5" x14ac:dyDescent="0.3">
      <c r="A162" s="1">
        <v>36686</v>
      </c>
      <c r="B162">
        <v>28</v>
      </c>
      <c r="C162">
        <v>20.6</v>
      </c>
      <c r="D162">
        <v>29.19</v>
      </c>
      <c r="E162">
        <v>24.6</v>
      </c>
    </row>
    <row r="163" spans="1:5" x14ac:dyDescent="0.3">
      <c r="A163" s="1">
        <v>36687</v>
      </c>
      <c r="B163">
        <v>25.6</v>
      </c>
      <c r="C163">
        <v>17.2</v>
      </c>
      <c r="D163">
        <v>30.05</v>
      </c>
      <c r="E163">
        <v>21.53</v>
      </c>
    </row>
    <row r="164" spans="1:5" x14ac:dyDescent="0.3">
      <c r="A164" s="1">
        <v>36688</v>
      </c>
      <c r="B164">
        <v>25.4</v>
      </c>
      <c r="C164">
        <v>19</v>
      </c>
      <c r="D164">
        <v>27.04</v>
      </c>
      <c r="E164">
        <v>21.97</v>
      </c>
    </row>
    <row r="165" spans="1:5" x14ac:dyDescent="0.3">
      <c r="A165" s="1">
        <v>36689</v>
      </c>
      <c r="B165">
        <v>23.4</v>
      </c>
      <c r="C165">
        <v>17.600000000000001</v>
      </c>
      <c r="D165">
        <v>26.4</v>
      </c>
      <c r="E165">
        <v>21.97</v>
      </c>
    </row>
    <row r="166" spans="1:5" x14ac:dyDescent="0.3">
      <c r="A166" s="1">
        <v>36690</v>
      </c>
      <c r="B166">
        <v>25.4</v>
      </c>
      <c r="C166">
        <v>16.8</v>
      </c>
      <c r="D166">
        <v>28.12</v>
      </c>
      <c r="E166">
        <v>20.65</v>
      </c>
    </row>
    <row r="167" spans="1:5" x14ac:dyDescent="0.3">
      <c r="A167" s="1">
        <v>36691</v>
      </c>
      <c r="B167">
        <v>25</v>
      </c>
      <c r="C167">
        <v>14.4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24.2</v>
      </c>
      <c r="C168">
        <v>17.399999999999999</v>
      </c>
      <c r="D168">
        <v>30.69</v>
      </c>
      <c r="E168">
        <v>21.53</v>
      </c>
    </row>
    <row r="169" spans="1:5" x14ac:dyDescent="0.3">
      <c r="A169" s="1">
        <v>36693</v>
      </c>
      <c r="B169">
        <v>24</v>
      </c>
      <c r="C169">
        <v>17.8</v>
      </c>
      <c r="D169">
        <v>31.34</v>
      </c>
      <c r="E169">
        <v>23.72</v>
      </c>
    </row>
    <row r="170" spans="1:5" x14ac:dyDescent="0.3">
      <c r="A170" s="1">
        <v>36694</v>
      </c>
      <c r="B170">
        <v>26.6</v>
      </c>
      <c r="C170">
        <v>18.8</v>
      </c>
      <c r="D170">
        <v>30.05</v>
      </c>
      <c r="E170">
        <v>21.75</v>
      </c>
    </row>
    <row r="171" spans="1:5" x14ac:dyDescent="0.3">
      <c r="A171" s="1">
        <v>36695</v>
      </c>
      <c r="B171">
        <v>28.4</v>
      </c>
      <c r="C171">
        <v>20.399999999999999</v>
      </c>
      <c r="D171">
        <v>26.83</v>
      </c>
      <c r="E171">
        <v>21.97</v>
      </c>
    </row>
    <row r="172" spans="1:5" x14ac:dyDescent="0.3">
      <c r="A172" s="1">
        <v>36696</v>
      </c>
      <c r="B172">
        <v>29.8</v>
      </c>
      <c r="C172">
        <v>18.2</v>
      </c>
      <c r="D172">
        <v>25.54</v>
      </c>
      <c r="E172">
        <v>21.09</v>
      </c>
    </row>
    <row r="173" spans="1:5" x14ac:dyDescent="0.3">
      <c r="A173" s="1">
        <v>36697</v>
      </c>
      <c r="B173">
        <v>28.8</v>
      </c>
      <c r="C173">
        <v>18</v>
      </c>
      <c r="D173">
        <v>24.68</v>
      </c>
      <c r="E173">
        <v>20.43</v>
      </c>
    </row>
    <row r="174" spans="1:5" x14ac:dyDescent="0.3">
      <c r="A174" s="1">
        <v>36698</v>
      </c>
      <c r="B174">
        <v>26</v>
      </c>
      <c r="C174">
        <v>19.399999999999999</v>
      </c>
      <c r="D174">
        <v>25.97</v>
      </c>
      <c r="E174">
        <v>21.31</v>
      </c>
    </row>
    <row r="175" spans="1:5" x14ac:dyDescent="0.3">
      <c r="A175" s="1">
        <v>36699</v>
      </c>
      <c r="B175">
        <v>26</v>
      </c>
      <c r="C175">
        <v>19.2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27.4</v>
      </c>
      <c r="C176">
        <v>19.600000000000001</v>
      </c>
      <c r="D176">
        <v>30.69</v>
      </c>
      <c r="E176">
        <v>19.11</v>
      </c>
    </row>
    <row r="177" spans="1:5" x14ac:dyDescent="0.3">
      <c r="A177" s="1">
        <v>36701</v>
      </c>
      <c r="B177">
        <v>29.2</v>
      </c>
      <c r="C177">
        <v>19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24.4</v>
      </c>
      <c r="C178">
        <v>19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23.4</v>
      </c>
      <c r="C179">
        <v>17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23.8</v>
      </c>
      <c r="C180">
        <v>16.399999999999999</v>
      </c>
      <c r="D180">
        <v>30.05</v>
      </c>
      <c r="E180">
        <v>22.41</v>
      </c>
    </row>
    <row r="181" spans="1:5" x14ac:dyDescent="0.3">
      <c r="A181" s="1">
        <v>36705</v>
      </c>
      <c r="B181">
        <v>26.8</v>
      </c>
      <c r="C181">
        <v>13.2</v>
      </c>
      <c r="D181">
        <v>28.76</v>
      </c>
      <c r="E181">
        <v>19.55</v>
      </c>
    </row>
    <row r="182" spans="1:5" x14ac:dyDescent="0.3">
      <c r="A182" s="1">
        <v>36706</v>
      </c>
      <c r="B182">
        <v>26.8</v>
      </c>
      <c r="C182">
        <v>14.4</v>
      </c>
      <c r="D182">
        <v>28.33</v>
      </c>
      <c r="E182">
        <v>23.94</v>
      </c>
    </row>
    <row r="183" spans="1:5" x14ac:dyDescent="0.3">
      <c r="A183" s="1">
        <v>36707</v>
      </c>
      <c r="B183">
        <v>30.6</v>
      </c>
      <c r="C183">
        <v>16.2</v>
      </c>
      <c r="D183">
        <v>28.33</v>
      </c>
      <c r="E183">
        <v>19.77</v>
      </c>
    </row>
    <row r="184" spans="1:5" x14ac:dyDescent="0.3">
      <c r="A184" s="1">
        <v>36708</v>
      </c>
      <c r="B184">
        <v>29.4</v>
      </c>
      <c r="C184">
        <v>15.2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30.2</v>
      </c>
      <c r="C185">
        <v>16</v>
      </c>
      <c r="D185">
        <v>31.02</v>
      </c>
      <c r="E185">
        <v>21.35</v>
      </c>
    </row>
    <row r="186" spans="1:5" x14ac:dyDescent="0.3">
      <c r="A186" s="1">
        <v>36710</v>
      </c>
      <c r="B186">
        <v>28.2</v>
      </c>
      <c r="C186">
        <v>15.8</v>
      </c>
      <c r="D186">
        <v>31.45</v>
      </c>
      <c r="E186">
        <v>23.31</v>
      </c>
    </row>
    <row r="187" spans="1:5" x14ac:dyDescent="0.3">
      <c r="A187" s="1">
        <v>36711</v>
      </c>
      <c r="B187">
        <v>27</v>
      </c>
      <c r="C187">
        <v>19</v>
      </c>
      <c r="D187">
        <v>31.67</v>
      </c>
      <c r="E187">
        <v>23.31</v>
      </c>
    </row>
    <row r="188" spans="1:5" x14ac:dyDescent="0.3">
      <c r="A188" s="1">
        <v>36712</v>
      </c>
      <c r="B188">
        <v>32.6</v>
      </c>
      <c r="C188">
        <v>17.600000000000001</v>
      </c>
      <c r="D188">
        <v>32.97</v>
      </c>
      <c r="E188">
        <v>25.7</v>
      </c>
    </row>
    <row r="189" spans="1:5" x14ac:dyDescent="0.3">
      <c r="A189" s="1">
        <v>36713</v>
      </c>
      <c r="B189">
        <v>31</v>
      </c>
      <c r="C189">
        <v>17.2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28</v>
      </c>
      <c r="C190">
        <v>19.399999999999999</v>
      </c>
      <c r="D190">
        <v>34.71</v>
      </c>
      <c r="E190">
        <v>26.14</v>
      </c>
    </row>
    <row r="191" spans="1:5" x14ac:dyDescent="0.3">
      <c r="A191" s="1">
        <v>36715</v>
      </c>
      <c r="B191">
        <v>29.6</v>
      </c>
      <c r="C191">
        <v>19.399999999999999</v>
      </c>
      <c r="D191">
        <v>32.76</v>
      </c>
      <c r="E191">
        <v>27.23</v>
      </c>
    </row>
    <row r="192" spans="1:5" x14ac:dyDescent="0.3">
      <c r="A192" s="1">
        <v>36716</v>
      </c>
      <c r="B192">
        <v>28.8</v>
      </c>
      <c r="C192">
        <v>21.4</v>
      </c>
      <c r="D192">
        <v>40.78</v>
      </c>
      <c r="E192">
        <v>25.49</v>
      </c>
    </row>
    <row r="193" spans="1:5" x14ac:dyDescent="0.3">
      <c r="A193" s="1">
        <v>36717</v>
      </c>
      <c r="B193">
        <v>30.2</v>
      </c>
      <c r="C193">
        <v>20.6</v>
      </c>
      <c r="D193">
        <v>35.14</v>
      </c>
      <c r="E193">
        <v>27.66</v>
      </c>
    </row>
    <row r="194" spans="1:5" x14ac:dyDescent="0.3">
      <c r="A194" s="1">
        <v>36718</v>
      </c>
      <c r="B194">
        <v>27.6</v>
      </c>
      <c r="C194">
        <v>21.4</v>
      </c>
      <c r="D194">
        <v>32.1</v>
      </c>
      <c r="E194">
        <v>22</v>
      </c>
    </row>
    <row r="195" spans="1:5" x14ac:dyDescent="0.3">
      <c r="A195" s="1">
        <v>36719</v>
      </c>
      <c r="B195">
        <v>27.8</v>
      </c>
      <c r="C195">
        <v>21.2</v>
      </c>
      <c r="D195">
        <v>37.96</v>
      </c>
      <c r="E195">
        <v>22.87</v>
      </c>
    </row>
    <row r="196" spans="1:5" x14ac:dyDescent="0.3">
      <c r="A196" s="1">
        <v>36720</v>
      </c>
      <c r="B196">
        <v>28.4</v>
      </c>
      <c r="C196">
        <v>22.2</v>
      </c>
      <c r="D196">
        <v>42.73</v>
      </c>
      <c r="E196">
        <v>28.32</v>
      </c>
    </row>
    <row r="197" spans="1:5" x14ac:dyDescent="0.3">
      <c r="A197" s="1">
        <v>36721</v>
      </c>
      <c r="B197">
        <v>28.4</v>
      </c>
      <c r="C197">
        <v>20.399999999999999</v>
      </c>
      <c r="D197">
        <v>32.76</v>
      </c>
      <c r="E197">
        <v>26.36</v>
      </c>
    </row>
    <row r="198" spans="1:5" x14ac:dyDescent="0.3">
      <c r="A198" s="1">
        <v>36722</v>
      </c>
      <c r="B198">
        <v>29.6</v>
      </c>
      <c r="C198">
        <v>21.8</v>
      </c>
      <c r="D198">
        <v>29.72</v>
      </c>
      <c r="E198">
        <v>20.91</v>
      </c>
    </row>
    <row r="199" spans="1:5" x14ac:dyDescent="0.3">
      <c r="A199" s="1">
        <v>36723</v>
      </c>
      <c r="B199">
        <v>33.4</v>
      </c>
      <c r="C199">
        <v>23</v>
      </c>
      <c r="D199">
        <v>29.94</v>
      </c>
      <c r="E199">
        <v>22.22</v>
      </c>
    </row>
    <row r="200" spans="1:5" x14ac:dyDescent="0.3">
      <c r="A200" s="1">
        <v>36724</v>
      </c>
      <c r="B200">
        <v>31.2</v>
      </c>
      <c r="C200">
        <v>21.2</v>
      </c>
      <c r="D200">
        <v>30.37</v>
      </c>
      <c r="E200">
        <v>22.65</v>
      </c>
    </row>
    <row r="201" spans="1:5" x14ac:dyDescent="0.3">
      <c r="A201" s="1">
        <v>36725</v>
      </c>
      <c r="B201">
        <v>32</v>
      </c>
      <c r="C201">
        <v>21.2</v>
      </c>
      <c r="D201">
        <v>30.8</v>
      </c>
      <c r="E201">
        <v>21.13</v>
      </c>
    </row>
    <row r="202" spans="1:5" x14ac:dyDescent="0.3">
      <c r="A202" s="1">
        <v>36726</v>
      </c>
      <c r="B202">
        <v>34.799999999999997</v>
      </c>
      <c r="C202">
        <v>24.4</v>
      </c>
      <c r="D202">
        <v>30.8</v>
      </c>
      <c r="E202">
        <v>22.65</v>
      </c>
    </row>
    <row r="203" spans="1:5" x14ac:dyDescent="0.3">
      <c r="A203" s="1">
        <v>36727</v>
      </c>
      <c r="B203">
        <v>30</v>
      </c>
      <c r="C203">
        <v>23.4</v>
      </c>
      <c r="D203">
        <v>29.94</v>
      </c>
      <c r="E203">
        <v>23.53</v>
      </c>
    </row>
    <row r="204" spans="1:5" x14ac:dyDescent="0.3">
      <c r="A204" s="1">
        <v>36728</v>
      </c>
      <c r="B204">
        <v>31</v>
      </c>
      <c r="C204">
        <v>21</v>
      </c>
      <c r="D204">
        <v>30.37</v>
      </c>
      <c r="E204">
        <v>25.05</v>
      </c>
    </row>
    <row r="205" spans="1:5" x14ac:dyDescent="0.3">
      <c r="A205" s="1">
        <v>36729</v>
      </c>
      <c r="B205">
        <v>31.6</v>
      </c>
      <c r="C205">
        <v>22</v>
      </c>
      <c r="D205">
        <v>28.85</v>
      </c>
      <c r="E205">
        <v>24.18</v>
      </c>
    </row>
    <row r="206" spans="1:5" x14ac:dyDescent="0.3">
      <c r="A206" s="1">
        <v>36730</v>
      </c>
      <c r="B206">
        <v>34.6</v>
      </c>
      <c r="C206">
        <v>23.8</v>
      </c>
      <c r="D206">
        <v>30.15</v>
      </c>
      <c r="E206">
        <v>24.18</v>
      </c>
    </row>
    <row r="207" spans="1:5" x14ac:dyDescent="0.3">
      <c r="A207" s="1">
        <v>36731</v>
      </c>
      <c r="B207">
        <v>31</v>
      </c>
      <c r="C207">
        <v>23.4</v>
      </c>
      <c r="D207">
        <v>30.91</v>
      </c>
      <c r="E207">
        <v>26.14</v>
      </c>
    </row>
    <row r="208" spans="1:5" x14ac:dyDescent="0.3">
      <c r="A208" s="1">
        <v>36732</v>
      </c>
      <c r="B208">
        <v>-1</v>
      </c>
      <c r="C208">
        <v>17</v>
      </c>
      <c r="D208">
        <v>30.8</v>
      </c>
      <c r="E208">
        <v>22.65</v>
      </c>
    </row>
    <row r="209" spans="1:5" x14ac:dyDescent="0.3">
      <c r="A209" s="1">
        <v>36733</v>
      </c>
      <c r="B209">
        <v>32.4</v>
      </c>
      <c r="C209">
        <v>19.2</v>
      </c>
      <c r="D209">
        <v>33.19</v>
      </c>
      <c r="E209">
        <v>23.09</v>
      </c>
    </row>
    <row r="210" spans="1:5" x14ac:dyDescent="0.3">
      <c r="A210" s="1">
        <v>36734</v>
      </c>
      <c r="B210">
        <v>31.4</v>
      </c>
      <c r="C210">
        <v>19.399999999999999</v>
      </c>
      <c r="D210">
        <v>37.31</v>
      </c>
      <c r="E210">
        <v>24.18</v>
      </c>
    </row>
    <row r="211" spans="1:5" x14ac:dyDescent="0.3">
      <c r="A211" s="1">
        <v>36735</v>
      </c>
      <c r="B211">
        <v>31.2</v>
      </c>
      <c r="C211">
        <v>21.4</v>
      </c>
      <c r="D211">
        <v>37.96</v>
      </c>
      <c r="E211">
        <v>26.14</v>
      </c>
    </row>
    <row r="212" spans="1:5" x14ac:dyDescent="0.3">
      <c r="A212" s="1">
        <v>36736</v>
      </c>
      <c r="B212">
        <v>32</v>
      </c>
      <c r="C212">
        <v>19.2</v>
      </c>
      <c r="D212">
        <v>32.97</v>
      </c>
      <c r="E212">
        <v>22.65</v>
      </c>
    </row>
    <row r="213" spans="1:5" x14ac:dyDescent="0.3">
      <c r="A213" s="1">
        <v>36737</v>
      </c>
      <c r="B213">
        <v>32</v>
      </c>
      <c r="C213">
        <v>17.2</v>
      </c>
      <c r="D213">
        <v>31.89</v>
      </c>
      <c r="E213">
        <v>22.44</v>
      </c>
    </row>
    <row r="214" spans="1:5" x14ac:dyDescent="0.3">
      <c r="A214" s="1">
        <v>36738</v>
      </c>
      <c r="B214">
        <v>32.6</v>
      </c>
      <c r="C214">
        <v>17</v>
      </c>
      <c r="D214">
        <v>31.45</v>
      </c>
      <c r="E214">
        <v>24.83</v>
      </c>
    </row>
    <row r="215" spans="1:5" x14ac:dyDescent="0.3">
      <c r="A215" s="1">
        <v>36739</v>
      </c>
      <c r="B215">
        <v>31.6</v>
      </c>
      <c r="C215">
        <v>21.6</v>
      </c>
      <c r="D215">
        <v>30.23</v>
      </c>
      <c r="E215">
        <v>26.32</v>
      </c>
    </row>
    <row r="216" spans="1:5" x14ac:dyDescent="0.3">
      <c r="A216" s="1">
        <v>36740</v>
      </c>
      <c r="B216">
        <v>27.4</v>
      </c>
      <c r="C216">
        <v>21</v>
      </c>
      <c r="D216">
        <v>29.37</v>
      </c>
      <c r="E216">
        <v>26.11</v>
      </c>
    </row>
    <row r="217" spans="1:5" x14ac:dyDescent="0.3">
      <c r="A217" s="1">
        <v>36741</v>
      </c>
      <c r="B217">
        <v>28</v>
      </c>
      <c r="C217">
        <v>22.6</v>
      </c>
      <c r="D217">
        <v>29.58</v>
      </c>
      <c r="E217">
        <v>25.89</v>
      </c>
    </row>
    <row r="218" spans="1:5" x14ac:dyDescent="0.3">
      <c r="A218" s="1">
        <v>36742</v>
      </c>
      <c r="B218">
        <v>29</v>
      </c>
      <c r="C218">
        <v>21.6</v>
      </c>
      <c r="D218">
        <v>29.37</v>
      </c>
      <c r="E218">
        <v>24.15</v>
      </c>
    </row>
    <row r="219" spans="1:5" x14ac:dyDescent="0.3">
      <c r="A219" s="1">
        <v>36743</v>
      </c>
      <c r="B219">
        <v>28.2</v>
      </c>
      <c r="C219">
        <v>22.8</v>
      </c>
      <c r="D219">
        <v>29.37</v>
      </c>
      <c r="E219">
        <v>21.54</v>
      </c>
    </row>
    <row r="220" spans="1:5" x14ac:dyDescent="0.3">
      <c r="A220" s="1">
        <v>36744</v>
      </c>
      <c r="B220">
        <v>27.6</v>
      </c>
      <c r="C220">
        <v>21.8</v>
      </c>
      <c r="D220">
        <v>29.58</v>
      </c>
      <c r="E220">
        <v>25.24</v>
      </c>
    </row>
    <row r="221" spans="1:5" x14ac:dyDescent="0.3">
      <c r="A221" s="1">
        <v>36745</v>
      </c>
      <c r="B221">
        <v>27.4</v>
      </c>
      <c r="C221">
        <v>21.4</v>
      </c>
      <c r="D221">
        <v>31.1</v>
      </c>
      <c r="E221">
        <v>22.19</v>
      </c>
    </row>
    <row r="222" spans="1:5" x14ac:dyDescent="0.3">
      <c r="A222" s="1">
        <v>36746</v>
      </c>
      <c r="B222">
        <v>29.2</v>
      </c>
      <c r="C222">
        <v>21.2</v>
      </c>
      <c r="D222">
        <v>31.74</v>
      </c>
      <c r="E222">
        <v>21.32</v>
      </c>
    </row>
    <row r="223" spans="1:5" x14ac:dyDescent="0.3">
      <c r="A223" s="1">
        <v>36747</v>
      </c>
      <c r="B223">
        <v>30.8</v>
      </c>
      <c r="C223">
        <v>21.8</v>
      </c>
      <c r="D223">
        <v>31.31</v>
      </c>
      <c r="E223">
        <v>21.1</v>
      </c>
    </row>
    <row r="224" spans="1:5" x14ac:dyDescent="0.3">
      <c r="A224" s="1">
        <v>36748</v>
      </c>
      <c r="B224">
        <v>25.6</v>
      </c>
      <c r="C224">
        <v>21.4</v>
      </c>
      <c r="D224">
        <v>30.45</v>
      </c>
      <c r="E224">
        <v>23.93</v>
      </c>
    </row>
    <row r="225" spans="1:5" x14ac:dyDescent="0.3">
      <c r="A225" s="1">
        <v>36749</v>
      </c>
      <c r="B225">
        <v>24.6</v>
      </c>
      <c r="C225">
        <v>20</v>
      </c>
      <c r="D225">
        <v>30.23</v>
      </c>
      <c r="E225">
        <v>26.54</v>
      </c>
    </row>
    <row r="226" spans="1:5" x14ac:dyDescent="0.3">
      <c r="A226" s="1">
        <v>36750</v>
      </c>
      <c r="B226">
        <v>25.8</v>
      </c>
      <c r="C226">
        <v>20</v>
      </c>
      <c r="D226">
        <v>30.88</v>
      </c>
      <c r="E226">
        <v>22.84</v>
      </c>
    </row>
    <row r="227" spans="1:5" x14ac:dyDescent="0.3">
      <c r="A227" s="1">
        <v>36751</v>
      </c>
      <c r="B227">
        <v>28.2</v>
      </c>
      <c r="C227">
        <v>20.6</v>
      </c>
      <c r="D227">
        <v>31.31</v>
      </c>
      <c r="E227">
        <v>27.19</v>
      </c>
    </row>
    <row r="228" spans="1:5" x14ac:dyDescent="0.3">
      <c r="A228" s="1">
        <v>36752</v>
      </c>
      <c r="B228">
        <v>29.6</v>
      </c>
      <c r="C228">
        <v>20</v>
      </c>
      <c r="D228">
        <v>31.1</v>
      </c>
      <c r="E228">
        <v>28.06</v>
      </c>
    </row>
    <row r="229" spans="1:5" x14ac:dyDescent="0.3">
      <c r="A229" s="1">
        <v>36753</v>
      </c>
      <c r="B229">
        <v>30</v>
      </c>
      <c r="C229">
        <v>20.6</v>
      </c>
      <c r="D229">
        <v>30.88</v>
      </c>
      <c r="E229">
        <v>24.37</v>
      </c>
    </row>
    <row r="230" spans="1:5" x14ac:dyDescent="0.3">
      <c r="A230" s="1">
        <v>36754</v>
      </c>
      <c r="B230">
        <v>29.4</v>
      </c>
      <c r="C230">
        <v>23</v>
      </c>
      <c r="D230">
        <v>31.1</v>
      </c>
      <c r="E230">
        <v>23.5</v>
      </c>
    </row>
    <row r="231" spans="1:5" x14ac:dyDescent="0.3">
      <c r="A231" s="1">
        <v>36755</v>
      </c>
      <c r="B231">
        <v>30</v>
      </c>
      <c r="C231">
        <v>23</v>
      </c>
      <c r="D231">
        <v>30.23</v>
      </c>
      <c r="E231">
        <v>23.5</v>
      </c>
    </row>
    <row r="232" spans="1:5" x14ac:dyDescent="0.3">
      <c r="A232" s="1">
        <v>36756</v>
      </c>
      <c r="B232">
        <v>27.4</v>
      </c>
      <c r="C232">
        <v>22.2</v>
      </c>
      <c r="D232">
        <v>31.74</v>
      </c>
      <c r="E232">
        <v>24.58</v>
      </c>
    </row>
    <row r="233" spans="1:5" x14ac:dyDescent="0.3">
      <c r="A233" s="1">
        <v>36757</v>
      </c>
      <c r="B233">
        <v>25.6</v>
      </c>
      <c r="C233">
        <v>21</v>
      </c>
      <c r="D233">
        <v>30.66</v>
      </c>
      <c r="E233">
        <v>27.19</v>
      </c>
    </row>
    <row r="234" spans="1:5" x14ac:dyDescent="0.3">
      <c r="A234" s="1">
        <v>36758</v>
      </c>
      <c r="B234">
        <v>27.8</v>
      </c>
      <c r="C234">
        <v>20.399999999999999</v>
      </c>
      <c r="D234">
        <v>30.66</v>
      </c>
      <c r="E234">
        <v>25.89</v>
      </c>
    </row>
    <row r="235" spans="1:5" x14ac:dyDescent="0.3">
      <c r="A235" s="1">
        <v>36759</v>
      </c>
      <c r="B235">
        <v>28.8</v>
      </c>
      <c r="C235">
        <v>20.2</v>
      </c>
      <c r="D235">
        <v>30.88</v>
      </c>
      <c r="E235">
        <v>23.93</v>
      </c>
    </row>
    <row r="236" spans="1:5" x14ac:dyDescent="0.3">
      <c r="A236" s="1">
        <v>36760</v>
      </c>
      <c r="B236">
        <v>28.2</v>
      </c>
      <c r="C236">
        <v>20.399999999999999</v>
      </c>
      <c r="D236">
        <v>30.66</v>
      </c>
      <c r="E236">
        <v>23.71</v>
      </c>
    </row>
    <row r="237" spans="1:5" x14ac:dyDescent="0.3">
      <c r="A237" s="1">
        <v>36761</v>
      </c>
      <c r="B237">
        <v>28.8</v>
      </c>
      <c r="C237">
        <v>20.399999999999999</v>
      </c>
      <c r="D237">
        <v>33.47</v>
      </c>
      <c r="E237">
        <v>25.02</v>
      </c>
    </row>
    <row r="238" spans="1:5" x14ac:dyDescent="0.3">
      <c r="A238" s="1">
        <v>36762</v>
      </c>
      <c r="B238">
        <v>29.2</v>
      </c>
      <c r="C238">
        <v>19.8</v>
      </c>
      <c r="D238">
        <v>34.33</v>
      </c>
      <c r="E238">
        <v>25.89</v>
      </c>
    </row>
    <row r="239" spans="1:5" x14ac:dyDescent="0.3">
      <c r="A239" s="1">
        <v>36763</v>
      </c>
      <c r="B239">
        <v>28.2</v>
      </c>
      <c r="C239">
        <v>21.4</v>
      </c>
      <c r="D239">
        <v>31.74</v>
      </c>
      <c r="E239">
        <v>28.5</v>
      </c>
    </row>
    <row r="240" spans="1:5" x14ac:dyDescent="0.3">
      <c r="A240" s="1">
        <v>36764</v>
      </c>
      <c r="B240">
        <v>26.2</v>
      </c>
      <c r="C240">
        <v>20</v>
      </c>
      <c r="D240">
        <v>32.39</v>
      </c>
      <c r="E240">
        <v>25.02</v>
      </c>
    </row>
    <row r="241" spans="1:5" x14ac:dyDescent="0.3">
      <c r="A241" s="1">
        <v>36765</v>
      </c>
      <c r="B241">
        <v>25.6</v>
      </c>
      <c r="C241">
        <v>19.8</v>
      </c>
      <c r="D241">
        <v>30.66</v>
      </c>
      <c r="E241">
        <v>22.19</v>
      </c>
    </row>
    <row r="242" spans="1:5" x14ac:dyDescent="0.3">
      <c r="A242" s="1">
        <v>36766</v>
      </c>
      <c r="B242">
        <v>25.4</v>
      </c>
      <c r="C242">
        <v>20.2</v>
      </c>
      <c r="D242">
        <v>30.66</v>
      </c>
      <c r="E242">
        <v>21.1</v>
      </c>
    </row>
    <row r="243" spans="1:5" x14ac:dyDescent="0.3">
      <c r="A243" s="1">
        <v>36767</v>
      </c>
      <c r="B243">
        <v>27.6</v>
      </c>
      <c r="C243">
        <v>18.600000000000001</v>
      </c>
      <c r="D243">
        <v>30.88</v>
      </c>
      <c r="E243">
        <v>21.75</v>
      </c>
    </row>
    <row r="244" spans="1:5" x14ac:dyDescent="0.3">
      <c r="A244" s="1">
        <v>36768</v>
      </c>
      <c r="B244">
        <v>31.2</v>
      </c>
      <c r="C244">
        <v>17.399999999999999</v>
      </c>
      <c r="D244">
        <v>29.58</v>
      </c>
      <c r="E244">
        <v>25.45</v>
      </c>
    </row>
    <row r="245" spans="1:5" x14ac:dyDescent="0.3">
      <c r="A245" s="1">
        <v>36769</v>
      </c>
      <c r="B245">
        <v>27.2</v>
      </c>
      <c r="C245">
        <v>20</v>
      </c>
      <c r="D245">
        <v>29.8</v>
      </c>
      <c r="E245">
        <v>25.45</v>
      </c>
    </row>
    <row r="246" spans="1:5" x14ac:dyDescent="0.3">
      <c r="A246" s="1">
        <v>36770</v>
      </c>
      <c r="B246">
        <v>30.6</v>
      </c>
      <c r="C246">
        <v>22.2</v>
      </c>
      <c r="D246">
        <v>32.03</v>
      </c>
      <c r="E246">
        <v>21.48</v>
      </c>
    </row>
    <row r="247" spans="1:5" x14ac:dyDescent="0.3">
      <c r="A247" s="1">
        <v>36771</v>
      </c>
      <c r="B247">
        <v>29.4</v>
      </c>
      <c r="C247">
        <v>21.8</v>
      </c>
      <c r="D247">
        <v>31.82</v>
      </c>
      <c r="E247">
        <v>25.65</v>
      </c>
    </row>
    <row r="248" spans="1:5" x14ac:dyDescent="0.3">
      <c r="A248" s="1">
        <v>36772</v>
      </c>
      <c r="B248">
        <v>26.6</v>
      </c>
      <c r="C248">
        <v>21.4</v>
      </c>
      <c r="D248">
        <v>30.53</v>
      </c>
      <c r="E248">
        <v>22.8</v>
      </c>
    </row>
    <row r="249" spans="1:5" x14ac:dyDescent="0.3">
      <c r="A249" s="1">
        <v>36773</v>
      </c>
      <c r="B249">
        <v>26.6</v>
      </c>
      <c r="C249">
        <v>19.600000000000001</v>
      </c>
      <c r="D249">
        <v>33.97</v>
      </c>
      <c r="E249">
        <v>23.67</v>
      </c>
    </row>
    <row r="250" spans="1:5" x14ac:dyDescent="0.3">
      <c r="A250" s="1">
        <v>36774</v>
      </c>
      <c r="B250">
        <v>27.8</v>
      </c>
      <c r="C250">
        <v>20</v>
      </c>
      <c r="D250">
        <v>31.17</v>
      </c>
      <c r="E250">
        <v>24.11</v>
      </c>
    </row>
    <row r="251" spans="1:5" x14ac:dyDescent="0.3">
      <c r="A251" s="1">
        <v>36775</v>
      </c>
      <c r="B251">
        <v>26.8</v>
      </c>
      <c r="C251">
        <v>20.6</v>
      </c>
      <c r="D251">
        <v>29.88</v>
      </c>
      <c r="E251">
        <v>25.65</v>
      </c>
    </row>
    <row r="252" spans="1:5" x14ac:dyDescent="0.3">
      <c r="A252" s="1">
        <v>36776</v>
      </c>
      <c r="B252">
        <v>26</v>
      </c>
      <c r="C252">
        <v>20.399999999999999</v>
      </c>
      <c r="D252">
        <v>27.73</v>
      </c>
      <c r="E252">
        <v>20.6</v>
      </c>
    </row>
    <row r="253" spans="1:5" x14ac:dyDescent="0.3">
      <c r="A253" s="1">
        <v>36777</v>
      </c>
      <c r="B253">
        <v>30.2</v>
      </c>
      <c r="C253">
        <v>20.6</v>
      </c>
      <c r="D253">
        <v>28.59</v>
      </c>
      <c r="E253">
        <v>19.29</v>
      </c>
    </row>
    <row r="254" spans="1:5" x14ac:dyDescent="0.3">
      <c r="A254" s="1">
        <v>36778</v>
      </c>
      <c r="B254">
        <v>30.2</v>
      </c>
      <c r="C254">
        <v>19</v>
      </c>
      <c r="D254">
        <v>28.49</v>
      </c>
      <c r="E254">
        <v>20.6</v>
      </c>
    </row>
    <row r="255" spans="1:5" x14ac:dyDescent="0.3">
      <c r="A255" s="1">
        <v>36779</v>
      </c>
      <c r="B255">
        <v>27.2</v>
      </c>
      <c r="C255">
        <v>20</v>
      </c>
      <c r="D255">
        <v>28.16</v>
      </c>
      <c r="E255">
        <v>21.26</v>
      </c>
    </row>
    <row r="256" spans="1:5" x14ac:dyDescent="0.3">
      <c r="A256" s="1">
        <v>36780</v>
      </c>
      <c r="B256">
        <v>27.4</v>
      </c>
      <c r="C256">
        <v>19</v>
      </c>
      <c r="D256">
        <v>28.38</v>
      </c>
      <c r="E256">
        <v>20.6</v>
      </c>
    </row>
    <row r="257" spans="1:5" x14ac:dyDescent="0.3">
      <c r="A257" s="1">
        <v>36781</v>
      </c>
      <c r="B257">
        <v>27</v>
      </c>
      <c r="C257">
        <v>20</v>
      </c>
      <c r="D257">
        <v>29.24</v>
      </c>
      <c r="E257">
        <v>21.7</v>
      </c>
    </row>
    <row r="258" spans="1:5" x14ac:dyDescent="0.3">
      <c r="A258" s="1">
        <v>36782</v>
      </c>
      <c r="B258">
        <v>28.6</v>
      </c>
      <c r="C258">
        <v>17.600000000000001</v>
      </c>
      <c r="D258">
        <v>28.38</v>
      </c>
      <c r="E258">
        <v>24.77</v>
      </c>
    </row>
    <row r="259" spans="1:5" x14ac:dyDescent="0.3">
      <c r="A259" s="1">
        <v>36783</v>
      </c>
      <c r="B259">
        <v>30.8</v>
      </c>
      <c r="C259">
        <v>18.600000000000001</v>
      </c>
      <c r="D259">
        <v>28.38</v>
      </c>
      <c r="E259">
        <v>24.11</v>
      </c>
    </row>
    <row r="260" spans="1:5" x14ac:dyDescent="0.3">
      <c r="A260" s="1">
        <v>36784</v>
      </c>
      <c r="B260">
        <v>29</v>
      </c>
      <c r="C260">
        <v>17.600000000000001</v>
      </c>
      <c r="D260">
        <v>29.02</v>
      </c>
      <c r="E260">
        <v>19.73</v>
      </c>
    </row>
    <row r="261" spans="1:5" x14ac:dyDescent="0.3">
      <c r="A261" s="1">
        <v>36785</v>
      </c>
      <c r="B261">
        <v>28</v>
      </c>
      <c r="C261">
        <v>14</v>
      </c>
      <c r="D261">
        <v>29.67</v>
      </c>
      <c r="E261">
        <v>20.39</v>
      </c>
    </row>
    <row r="262" spans="1:5" x14ac:dyDescent="0.3">
      <c r="A262" s="1">
        <v>36786</v>
      </c>
      <c r="B262">
        <v>28.2</v>
      </c>
      <c r="C262">
        <v>-1</v>
      </c>
      <c r="D262">
        <v>30.74</v>
      </c>
      <c r="E262">
        <v>20.82</v>
      </c>
    </row>
    <row r="263" spans="1:5" x14ac:dyDescent="0.3">
      <c r="A263" s="1">
        <v>36787</v>
      </c>
      <c r="B263">
        <v>29.4</v>
      </c>
      <c r="C263">
        <v>20</v>
      </c>
      <c r="D263">
        <v>29.24</v>
      </c>
      <c r="E263">
        <v>21.26</v>
      </c>
    </row>
    <row r="264" spans="1:5" x14ac:dyDescent="0.3">
      <c r="A264" s="1">
        <v>36788</v>
      </c>
      <c r="B264">
        <v>32.4</v>
      </c>
      <c r="C264">
        <v>14.4</v>
      </c>
      <c r="D264">
        <v>30.1</v>
      </c>
      <c r="E264">
        <v>20.6</v>
      </c>
    </row>
    <row r="265" spans="1:5" x14ac:dyDescent="0.3">
      <c r="A265" s="1">
        <v>36789</v>
      </c>
      <c r="B265">
        <v>26.8</v>
      </c>
      <c r="C265">
        <v>21</v>
      </c>
      <c r="D265">
        <v>31.82</v>
      </c>
      <c r="E265">
        <v>22.58</v>
      </c>
    </row>
    <row r="266" spans="1:5" x14ac:dyDescent="0.3">
      <c r="A266" s="1">
        <v>36790</v>
      </c>
      <c r="B266">
        <v>23</v>
      </c>
      <c r="C266">
        <v>17.2</v>
      </c>
      <c r="D266">
        <v>32.25</v>
      </c>
      <c r="E266">
        <v>22.58</v>
      </c>
    </row>
    <row r="267" spans="1:5" x14ac:dyDescent="0.3">
      <c r="A267" s="1">
        <v>36791</v>
      </c>
      <c r="B267">
        <v>-1</v>
      </c>
      <c r="C267">
        <v>17.399999999999999</v>
      </c>
      <c r="D267">
        <v>35.69</v>
      </c>
      <c r="E267">
        <v>23.45</v>
      </c>
    </row>
    <row r="268" spans="1:5" x14ac:dyDescent="0.3">
      <c r="A268" s="1">
        <v>36792</v>
      </c>
      <c r="B268">
        <v>23.6</v>
      </c>
      <c r="C268">
        <v>19</v>
      </c>
      <c r="D268">
        <v>29.02</v>
      </c>
      <c r="E268">
        <v>21.7</v>
      </c>
    </row>
    <row r="269" spans="1:5" x14ac:dyDescent="0.3">
      <c r="A269" s="1">
        <v>36793</v>
      </c>
      <c r="B269">
        <v>23.6</v>
      </c>
      <c r="C269">
        <v>18.2</v>
      </c>
      <c r="D269">
        <v>27.95</v>
      </c>
      <c r="E269">
        <v>20.39</v>
      </c>
    </row>
    <row r="270" spans="1:5" x14ac:dyDescent="0.3">
      <c r="A270" s="1">
        <v>36794</v>
      </c>
      <c r="B270">
        <v>-1</v>
      </c>
      <c r="C270">
        <v>19.2</v>
      </c>
      <c r="D270">
        <v>26.87</v>
      </c>
      <c r="E270">
        <v>23.89</v>
      </c>
    </row>
    <row r="271" spans="1:5" x14ac:dyDescent="0.3">
      <c r="A271" s="1">
        <v>36795</v>
      </c>
      <c r="B271">
        <v>22.6</v>
      </c>
      <c r="C271">
        <v>-1</v>
      </c>
      <c r="D271">
        <v>24.94</v>
      </c>
      <c r="E271">
        <v>22.58</v>
      </c>
    </row>
    <row r="272" spans="1:5" x14ac:dyDescent="0.3">
      <c r="A272" s="1">
        <v>36796</v>
      </c>
      <c r="B272">
        <v>23</v>
      </c>
      <c r="C272">
        <v>17.600000000000001</v>
      </c>
      <c r="D272">
        <v>23</v>
      </c>
      <c r="E272">
        <v>20.6</v>
      </c>
    </row>
    <row r="273" spans="1:5" x14ac:dyDescent="0.3">
      <c r="A273" s="1">
        <v>36797</v>
      </c>
      <c r="B273">
        <v>23.6</v>
      </c>
      <c r="C273">
        <v>17.8</v>
      </c>
      <c r="D273">
        <v>24.29</v>
      </c>
      <c r="E273">
        <v>20.82</v>
      </c>
    </row>
    <row r="274" spans="1:5" x14ac:dyDescent="0.3">
      <c r="A274" s="1">
        <v>36798</v>
      </c>
      <c r="B274">
        <v>24</v>
      </c>
      <c r="C274">
        <v>18.2</v>
      </c>
      <c r="D274">
        <v>24.51</v>
      </c>
      <c r="E274">
        <v>21.26</v>
      </c>
    </row>
    <row r="275" spans="1:5" x14ac:dyDescent="0.3">
      <c r="A275" s="1">
        <v>36799</v>
      </c>
      <c r="B275">
        <v>-1</v>
      </c>
      <c r="C275">
        <v>16.600000000000001</v>
      </c>
      <c r="D275">
        <v>24.94</v>
      </c>
      <c r="E275">
        <v>16.22</v>
      </c>
    </row>
    <row r="276" spans="1:5" x14ac:dyDescent="0.3">
      <c r="A276" s="1">
        <v>36800</v>
      </c>
      <c r="B276">
        <v>20.8</v>
      </c>
      <c r="C276">
        <v>15.6</v>
      </c>
      <c r="D276">
        <v>25.63</v>
      </c>
      <c r="E276">
        <v>16.23</v>
      </c>
    </row>
    <row r="277" spans="1:5" x14ac:dyDescent="0.3">
      <c r="A277" s="1">
        <v>36801</v>
      </c>
      <c r="B277">
        <v>22.4</v>
      </c>
      <c r="C277">
        <v>12.6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23.4</v>
      </c>
      <c r="C278">
        <v>14.6</v>
      </c>
      <c r="D278">
        <v>26.27</v>
      </c>
      <c r="E278">
        <v>20.9</v>
      </c>
    </row>
    <row r="279" spans="1:5" x14ac:dyDescent="0.3">
      <c r="A279" s="1">
        <v>36803</v>
      </c>
      <c r="B279">
        <v>23.2</v>
      </c>
      <c r="C279">
        <v>12.4</v>
      </c>
      <c r="D279">
        <v>26.9</v>
      </c>
      <c r="E279">
        <v>18.46</v>
      </c>
    </row>
    <row r="280" spans="1:5" x14ac:dyDescent="0.3">
      <c r="A280" s="1">
        <v>36804</v>
      </c>
      <c r="B280">
        <v>25</v>
      </c>
      <c r="C280">
        <v>12.8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14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25.4</v>
      </c>
      <c r="C282">
        <v>18</v>
      </c>
      <c r="D282">
        <v>29.23</v>
      </c>
      <c r="E282">
        <v>20.46</v>
      </c>
    </row>
    <row r="283" spans="1:5" x14ac:dyDescent="0.3">
      <c r="A283" s="1">
        <v>36807</v>
      </c>
      <c r="B283">
        <v>24.2</v>
      </c>
      <c r="C283">
        <v>17.600000000000001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19.8</v>
      </c>
      <c r="C284">
        <v>14</v>
      </c>
      <c r="D284">
        <v>28.17</v>
      </c>
      <c r="E284">
        <v>20.68</v>
      </c>
    </row>
    <row r="285" spans="1:5" x14ac:dyDescent="0.3">
      <c r="A285" s="1">
        <v>36809</v>
      </c>
      <c r="B285">
        <v>17.600000000000001</v>
      </c>
      <c r="C285">
        <v>-1</v>
      </c>
      <c r="D285">
        <v>26.69</v>
      </c>
      <c r="E285">
        <v>20.9</v>
      </c>
    </row>
    <row r="286" spans="1:5" x14ac:dyDescent="0.3">
      <c r="A286" s="1">
        <v>36810</v>
      </c>
      <c r="B286">
        <v>19</v>
      </c>
      <c r="C286">
        <v>-1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22</v>
      </c>
      <c r="C287">
        <v>11.8</v>
      </c>
      <c r="D287">
        <v>26.05</v>
      </c>
      <c r="E287">
        <v>17.57</v>
      </c>
    </row>
    <row r="288" spans="1:5" x14ac:dyDescent="0.3">
      <c r="A288" s="1">
        <v>36812</v>
      </c>
      <c r="B288">
        <v>23.2</v>
      </c>
      <c r="C288">
        <v>9.4</v>
      </c>
      <c r="D288">
        <v>25.84</v>
      </c>
      <c r="E288">
        <v>17.34</v>
      </c>
    </row>
    <row r="289" spans="1:5" x14ac:dyDescent="0.3">
      <c r="A289" s="1">
        <v>36813</v>
      </c>
      <c r="B289">
        <v>22.6</v>
      </c>
      <c r="C289">
        <v>10</v>
      </c>
      <c r="D289">
        <v>24.36</v>
      </c>
      <c r="E289">
        <v>22.9</v>
      </c>
    </row>
    <row r="290" spans="1:5" x14ac:dyDescent="0.3">
      <c r="A290" s="1">
        <v>36814</v>
      </c>
      <c r="B290">
        <v>21.2</v>
      </c>
      <c r="C290">
        <v>12.8</v>
      </c>
      <c r="D290">
        <v>23.72</v>
      </c>
      <c r="E290">
        <v>22.46</v>
      </c>
    </row>
    <row r="291" spans="1:5" x14ac:dyDescent="0.3">
      <c r="A291" s="1">
        <v>36815</v>
      </c>
      <c r="B291">
        <v>16.2</v>
      </c>
      <c r="C291">
        <v>11.6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15.6</v>
      </c>
      <c r="C292">
        <v>10.4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17.8</v>
      </c>
      <c r="C293">
        <v>5.2</v>
      </c>
      <c r="D293">
        <v>22.88</v>
      </c>
      <c r="E293">
        <v>17.34</v>
      </c>
    </row>
    <row r="294" spans="1:5" x14ac:dyDescent="0.3">
      <c r="A294" s="1">
        <v>36818</v>
      </c>
      <c r="B294">
        <v>19</v>
      </c>
      <c r="C294">
        <v>8.6</v>
      </c>
      <c r="D294">
        <v>23.3</v>
      </c>
      <c r="E294">
        <v>19.12</v>
      </c>
    </row>
    <row r="295" spans="1:5" x14ac:dyDescent="0.3">
      <c r="A295" s="1">
        <v>36819</v>
      </c>
      <c r="B295">
        <v>18.8</v>
      </c>
      <c r="C295">
        <v>9</v>
      </c>
      <c r="D295">
        <v>21.39</v>
      </c>
      <c r="E295">
        <v>19.79</v>
      </c>
    </row>
    <row r="296" spans="1:5" x14ac:dyDescent="0.3">
      <c r="A296" s="1">
        <v>36820</v>
      </c>
      <c r="B296">
        <v>18.600000000000001</v>
      </c>
      <c r="C296">
        <v>11.4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18.399999999999999</v>
      </c>
      <c r="C297">
        <v>13.2</v>
      </c>
      <c r="D297">
        <v>19.28</v>
      </c>
      <c r="E297">
        <v>17.34</v>
      </c>
    </row>
    <row r="298" spans="1:5" x14ac:dyDescent="0.3">
      <c r="A298" s="1">
        <v>36822</v>
      </c>
      <c r="B298">
        <v>18.600000000000001</v>
      </c>
      <c r="C298">
        <v>14</v>
      </c>
      <c r="D298">
        <v>18.22</v>
      </c>
      <c r="E298">
        <v>16.23</v>
      </c>
    </row>
    <row r="299" spans="1:5" x14ac:dyDescent="0.3">
      <c r="A299" s="1">
        <v>36823</v>
      </c>
      <c r="B299">
        <v>-1</v>
      </c>
      <c r="C299">
        <v>13.4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17.8</v>
      </c>
      <c r="C300">
        <v>13.8</v>
      </c>
      <c r="D300">
        <v>20.34</v>
      </c>
      <c r="E300">
        <v>17.57</v>
      </c>
    </row>
    <row r="301" spans="1:5" x14ac:dyDescent="0.3">
      <c r="A301" s="1">
        <v>36825</v>
      </c>
      <c r="B301">
        <v>16.399999999999999</v>
      </c>
      <c r="C301">
        <v>13</v>
      </c>
      <c r="D301">
        <v>21.82</v>
      </c>
      <c r="E301">
        <v>11.56</v>
      </c>
    </row>
    <row r="302" spans="1:5" x14ac:dyDescent="0.3">
      <c r="A302" s="1">
        <v>36826</v>
      </c>
      <c r="B302">
        <v>16.8</v>
      </c>
      <c r="C302">
        <v>13</v>
      </c>
      <c r="D302">
        <v>25.21</v>
      </c>
      <c r="E302">
        <v>13.12</v>
      </c>
    </row>
    <row r="303" spans="1:5" x14ac:dyDescent="0.3">
      <c r="A303" s="1">
        <v>36827</v>
      </c>
      <c r="B303">
        <v>16</v>
      </c>
      <c r="C303">
        <v>12</v>
      </c>
      <c r="D303">
        <v>26.9</v>
      </c>
      <c r="E303">
        <v>19.12</v>
      </c>
    </row>
    <row r="304" spans="1:5" x14ac:dyDescent="0.3">
      <c r="A304" s="1">
        <v>36828</v>
      </c>
      <c r="B304">
        <v>15.4</v>
      </c>
      <c r="C304">
        <v>12.2</v>
      </c>
      <c r="D304">
        <v>22.45</v>
      </c>
      <c r="E304">
        <v>20.23</v>
      </c>
    </row>
    <row r="305" spans="1:5" x14ac:dyDescent="0.3">
      <c r="A305" s="1">
        <v>36829</v>
      </c>
      <c r="B305">
        <v>14.8</v>
      </c>
      <c r="C305">
        <v>10.6</v>
      </c>
      <c r="D305">
        <v>21.61</v>
      </c>
      <c r="E305">
        <v>13.79</v>
      </c>
    </row>
    <row r="306" spans="1:5" x14ac:dyDescent="0.3">
      <c r="A306" s="1">
        <v>36830</v>
      </c>
      <c r="B306">
        <v>17.2</v>
      </c>
      <c r="C306">
        <v>11.4</v>
      </c>
      <c r="D306">
        <v>22.24</v>
      </c>
      <c r="E306">
        <v>14.23</v>
      </c>
    </row>
    <row r="307" spans="1:5" x14ac:dyDescent="0.3">
      <c r="A307" s="1">
        <v>36831</v>
      </c>
      <c r="B307">
        <v>14</v>
      </c>
      <c r="C307">
        <v>11.6</v>
      </c>
      <c r="D307">
        <v>23.2</v>
      </c>
      <c r="E307">
        <v>15.99</v>
      </c>
    </row>
    <row r="308" spans="1:5" x14ac:dyDescent="0.3">
      <c r="A308" s="1">
        <v>36832</v>
      </c>
      <c r="B308">
        <v>14.4</v>
      </c>
      <c r="C308">
        <v>11.2</v>
      </c>
      <c r="D308">
        <v>25.31</v>
      </c>
      <c r="E308">
        <v>19.14</v>
      </c>
    </row>
    <row r="309" spans="1:5" x14ac:dyDescent="0.3">
      <c r="A309" s="1">
        <v>36833</v>
      </c>
      <c r="B309">
        <v>14.4</v>
      </c>
      <c r="C309">
        <v>12.4</v>
      </c>
      <c r="D309">
        <v>31.01</v>
      </c>
      <c r="E309">
        <v>19.14</v>
      </c>
    </row>
    <row r="310" spans="1:5" x14ac:dyDescent="0.3">
      <c r="A310" s="1">
        <v>36834</v>
      </c>
      <c r="B310">
        <v>16.2</v>
      </c>
      <c r="C310">
        <v>9.8000000000000007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17.8</v>
      </c>
      <c r="C311">
        <v>7</v>
      </c>
      <c r="D311">
        <v>25.1</v>
      </c>
      <c r="E311">
        <v>17.12</v>
      </c>
    </row>
    <row r="312" spans="1:5" x14ac:dyDescent="0.3">
      <c r="A312" s="1">
        <v>36836</v>
      </c>
      <c r="B312">
        <v>17.399999999999999</v>
      </c>
      <c r="C312">
        <v>10.6</v>
      </c>
      <c r="D312">
        <v>23.83</v>
      </c>
      <c r="E312">
        <v>19.59</v>
      </c>
    </row>
    <row r="313" spans="1:5" x14ac:dyDescent="0.3">
      <c r="A313" s="1">
        <v>36837</v>
      </c>
      <c r="B313">
        <v>17.8</v>
      </c>
      <c r="C313">
        <v>11.8</v>
      </c>
      <c r="D313">
        <v>26.58</v>
      </c>
      <c r="E313">
        <v>15.99</v>
      </c>
    </row>
    <row r="314" spans="1:5" x14ac:dyDescent="0.3">
      <c r="A314" s="1">
        <v>36838</v>
      </c>
      <c r="B314">
        <v>20.399999999999999</v>
      </c>
      <c r="C314">
        <v>10</v>
      </c>
      <c r="D314">
        <v>27.63</v>
      </c>
      <c r="E314">
        <v>19.59</v>
      </c>
    </row>
    <row r="315" spans="1:5" x14ac:dyDescent="0.3">
      <c r="A315" s="1">
        <v>36839</v>
      </c>
      <c r="B315">
        <v>21</v>
      </c>
      <c r="C315">
        <v>11.4</v>
      </c>
      <c r="D315">
        <v>27.42</v>
      </c>
      <c r="E315">
        <v>17.34</v>
      </c>
    </row>
    <row r="316" spans="1:5" x14ac:dyDescent="0.3">
      <c r="A316" s="1">
        <v>36840</v>
      </c>
      <c r="B316">
        <v>18.8</v>
      </c>
      <c r="C316">
        <v>10.4</v>
      </c>
      <c r="D316">
        <v>26.58</v>
      </c>
      <c r="E316">
        <v>15.54</v>
      </c>
    </row>
    <row r="317" spans="1:5" x14ac:dyDescent="0.3">
      <c r="A317" s="1">
        <v>36841</v>
      </c>
      <c r="B317">
        <v>15.4</v>
      </c>
      <c r="C317">
        <v>9.8000000000000007</v>
      </c>
      <c r="D317">
        <v>27</v>
      </c>
      <c r="E317">
        <v>16.440000000000001</v>
      </c>
    </row>
    <row r="318" spans="1:5" x14ac:dyDescent="0.3">
      <c r="A318" s="1">
        <v>36842</v>
      </c>
      <c r="B318">
        <v>10.8</v>
      </c>
      <c r="C318">
        <v>8</v>
      </c>
      <c r="D318">
        <v>22.36</v>
      </c>
      <c r="E318">
        <v>15.99</v>
      </c>
    </row>
    <row r="319" spans="1:5" x14ac:dyDescent="0.3">
      <c r="A319" s="1">
        <v>36843</v>
      </c>
      <c r="B319">
        <v>10.4</v>
      </c>
      <c r="C319">
        <v>8.4</v>
      </c>
      <c r="D319">
        <v>20.88</v>
      </c>
      <c r="E319">
        <v>19.59</v>
      </c>
    </row>
    <row r="320" spans="1:5" x14ac:dyDescent="0.3">
      <c r="A320" s="1">
        <v>36844</v>
      </c>
      <c r="B320">
        <v>10.4</v>
      </c>
      <c r="C320">
        <v>8.1999999999999993</v>
      </c>
      <c r="D320">
        <v>21.09</v>
      </c>
      <c r="E320">
        <v>13.96</v>
      </c>
    </row>
    <row r="321" spans="1:5" x14ac:dyDescent="0.3">
      <c r="A321" s="1">
        <v>36845</v>
      </c>
      <c r="B321">
        <v>12.8</v>
      </c>
      <c r="C321">
        <v>-1</v>
      </c>
      <c r="D321">
        <v>21.3</v>
      </c>
      <c r="E321">
        <v>12.39</v>
      </c>
    </row>
    <row r="322" spans="1:5" x14ac:dyDescent="0.3">
      <c r="A322" s="1">
        <v>36846</v>
      </c>
      <c r="B322">
        <v>12.2</v>
      </c>
      <c r="C322">
        <v>9.6</v>
      </c>
      <c r="D322">
        <v>21.73</v>
      </c>
      <c r="E322">
        <v>12.84</v>
      </c>
    </row>
    <row r="323" spans="1:5" x14ac:dyDescent="0.3">
      <c r="A323" s="1">
        <v>36847</v>
      </c>
      <c r="B323">
        <v>10</v>
      </c>
      <c r="C323">
        <v>8</v>
      </c>
      <c r="D323">
        <v>21.09</v>
      </c>
      <c r="E323">
        <v>11.71</v>
      </c>
    </row>
    <row r="324" spans="1:5" x14ac:dyDescent="0.3">
      <c r="A324" s="1">
        <v>36848</v>
      </c>
      <c r="B324">
        <v>11.4</v>
      </c>
      <c r="C324">
        <v>9</v>
      </c>
      <c r="D324">
        <v>21.09</v>
      </c>
      <c r="E324">
        <v>13.06</v>
      </c>
    </row>
    <row r="325" spans="1:5" x14ac:dyDescent="0.3">
      <c r="A325" s="1">
        <v>36849</v>
      </c>
      <c r="B325">
        <v>13.8</v>
      </c>
      <c r="C325">
        <v>7.8</v>
      </c>
      <c r="D325">
        <v>25.1</v>
      </c>
      <c r="E325">
        <v>14.64</v>
      </c>
    </row>
    <row r="326" spans="1:5" x14ac:dyDescent="0.3">
      <c r="A326" s="1">
        <v>36850</v>
      </c>
      <c r="B326">
        <v>13.6</v>
      </c>
      <c r="C326">
        <v>7</v>
      </c>
      <c r="D326">
        <v>26.79</v>
      </c>
      <c r="E326">
        <v>20.04</v>
      </c>
    </row>
    <row r="327" spans="1:5" x14ac:dyDescent="0.3">
      <c r="A327" s="1">
        <v>36851</v>
      </c>
      <c r="B327">
        <v>16.2</v>
      </c>
      <c r="C327">
        <v>5.2</v>
      </c>
      <c r="D327">
        <v>22.15</v>
      </c>
      <c r="E327">
        <v>15.31</v>
      </c>
    </row>
    <row r="328" spans="1:5" x14ac:dyDescent="0.3">
      <c r="A328" s="1">
        <v>36852</v>
      </c>
      <c r="B328">
        <v>16.399999999999999</v>
      </c>
      <c r="C328">
        <v>7.6</v>
      </c>
      <c r="D328">
        <v>25.73</v>
      </c>
      <c r="E328">
        <v>14.86</v>
      </c>
    </row>
    <row r="329" spans="1:5" x14ac:dyDescent="0.3">
      <c r="A329" s="1">
        <v>36853</v>
      </c>
      <c r="B329">
        <v>13</v>
      </c>
      <c r="C329">
        <v>9.6</v>
      </c>
      <c r="D329">
        <v>21.09</v>
      </c>
      <c r="E329">
        <v>15.77</v>
      </c>
    </row>
    <row r="330" spans="1:5" x14ac:dyDescent="0.3">
      <c r="A330" s="1">
        <v>36854</v>
      </c>
      <c r="B330">
        <v>11.6</v>
      </c>
      <c r="C330">
        <v>9.8000000000000007</v>
      </c>
      <c r="D330">
        <v>20.67</v>
      </c>
      <c r="E330">
        <v>13.06</v>
      </c>
    </row>
    <row r="331" spans="1:5" x14ac:dyDescent="0.3">
      <c r="A331" s="1">
        <v>36855</v>
      </c>
      <c r="B331">
        <v>11.2</v>
      </c>
      <c r="C331">
        <v>9.4</v>
      </c>
      <c r="D331">
        <v>22.36</v>
      </c>
      <c r="E331">
        <v>13.74</v>
      </c>
    </row>
    <row r="332" spans="1:5" x14ac:dyDescent="0.3">
      <c r="A332" s="1">
        <v>36856</v>
      </c>
      <c r="B332">
        <v>11.6</v>
      </c>
      <c r="C332">
        <v>9</v>
      </c>
      <c r="D332">
        <v>20.46</v>
      </c>
      <c r="E332">
        <v>15.54</v>
      </c>
    </row>
    <row r="333" spans="1:5" x14ac:dyDescent="0.3">
      <c r="A333" s="1">
        <v>36857</v>
      </c>
      <c r="B333">
        <v>13.2</v>
      </c>
      <c r="C333">
        <v>6.8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14.2</v>
      </c>
      <c r="C334">
        <v>7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15.2</v>
      </c>
      <c r="C335">
        <v>8</v>
      </c>
      <c r="D335">
        <v>16.45</v>
      </c>
      <c r="E335">
        <v>14.64</v>
      </c>
    </row>
    <row r="336" spans="1:5" x14ac:dyDescent="0.3">
      <c r="A336" s="1">
        <v>36860</v>
      </c>
      <c r="B336">
        <v>13.6</v>
      </c>
      <c r="C336">
        <v>-1</v>
      </c>
      <c r="D336">
        <v>17.3</v>
      </c>
      <c r="E336">
        <v>15.77</v>
      </c>
    </row>
    <row r="337" spans="1:5" x14ac:dyDescent="0.3">
      <c r="A337" s="1">
        <v>36861</v>
      </c>
      <c r="B337">
        <v>-1</v>
      </c>
      <c r="C337">
        <v>-1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0</v>
      </c>
      <c r="D338">
        <v>18.05</v>
      </c>
      <c r="E338">
        <v>15.16</v>
      </c>
    </row>
    <row r="339" spans="1:5" x14ac:dyDescent="0.3">
      <c r="A339" s="1">
        <v>36863</v>
      </c>
      <c r="B339">
        <v>17.8</v>
      </c>
      <c r="C339">
        <v>1</v>
      </c>
      <c r="D339">
        <v>18.87</v>
      </c>
      <c r="E339">
        <v>12.64</v>
      </c>
    </row>
    <row r="340" spans="1:5" x14ac:dyDescent="0.3">
      <c r="A340" s="1">
        <v>36864</v>
      </c>
      <c r="B340">
        <v>16.600000000000001</v>
      </c>
      <c r="C340">
        <v>5</v>
      </c>
      <c r="D340">
        <v>19.89</v>
      </c>
      <c r="E340">
        <v>11.49</v>
      </c>
    </row>
    <row r="341" spans="1:5" x14ac:dyDescent="0.3">
      <c r="A341" s="1">
        <v>36865</v>
      </c>
      <c r="B341">
        <v>-1</v>
      </c>
      <c r="C341">
        <v>12.6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16.600000000000001</v>
      </c>
      <c r="C342">
        <v>10.6</v>
      </c>
      <c r="D342">
        <v>18.87</v>
      </c>
      <c r="E342">
        <v>15.85</v>
      </c>
    </row>
    <row r="343" spans="1:5" x14ac:dyDescent="0.3">
      <c r="A343" s="1">
        <v>36867</v>
      </c>
      <c r="B343">
        <v>14.2</v>
      </c>
      <c r="C343">
        <v>8.6</v>
      </c>
      <c r="D343">
        <v>17.43</v>
      </c>
      <c r="E343">
        <v>14.93</v>
      </c>
    </row>
    <row r="344" spans="1:5" x14ac:dyDescent="0.3">
      <c r="A344" s="1">
        <v>36868</v>
      </c>
      <c r="B344">
        <v>12.2</v>
      </c>
      <c r="C344">
        <v>4.4000000000000004</v>
      </c>
      <c r="D344">
        <v>16</v>
      </c>
      <c r="E344">
        <v>14.7</v>
      </c>
    </row>
    <row r="345" spans="1:5" x14ac:dyDescent="0.3">
      <c r="A345" s="1">
        <v>36869</v>
      </c>
      <c r="B345">
        <v>15</v>
      </c>
      <c r="C345">
        <v>0.2</v>
      </c>
      <c r="D345">
        <v>-99</v>
      </c>
      <c r="E345">
        <v>-99</v>
      </c>
    </row>
    <row r="346" spans="1:5" x14ac:dyDescent="0.3">
      <c r="A346" s="1">
        <v>36870</v>
      </c>
      <c r="B346">
        <v>17.600000000000001</v>
      </c>
      <c r="C346">
        <v>3.6</v>
      </c>
      <c r="D346">
        <v>17.02</v>
      </c>
      <c r="E346">
        <v>12.41</v>
      </c>
    </row>
    <row r="347" spans="1:5" x14ac:dyDescent="0.3">
      <c r="A347" s="1">
        <v>36871</v>
      </c>
      <c r="B347">
        <v>17</v>
      </c>
      <c r="C347">
        <v>8.8000000000000007</v>
      </c>
      <c r="D347">
        <v>18.66</v>
      </c>
      <c r="E347">
        <v>11.49</v>
      </c>
    </row>
    <row r="348" spans="1:5" x14ac:dyDescent="0.3">
      <c r="A348" s="1">
        <v>36872</v>
      </c>
      <c r="B348">
        <v>15.6</v>
      </c>
      <c r="C348">
        <v>5.4</v>
      </c>
      <c r="D348">
        <v>17.43</v>
      </c>
      <c r="E348">
        <v>15.39</v>
      </c>
    </row>
    <row r="349" spans="1:5" x14ac:dyDescent="0.3">
      <c r="A349" s="1">
        <v>36873</v>
      </c>
      <c r="B349">
        <v>16.399999999999999</v>
      </c>
      <c r="C349">
        <v>7.4</v>
      </c>
      <c r="D349">
        <v>16.82</v>
      </c>
      <c r="E349">
        <v>15.62</v>
      </c>
    </row>
    <row r="350" spans="1:5" x14ac:dyDescent="0.3">
      <c r="A350" s="1">
        <v>36874</v>
      </c>
      <c r="B350">
        <v>18.2</v>
      </c>
      <c r="C350">
        <v>3.6</v>
      </c>
      <c r="D350">
        <v>18.87</v>
      </c>
      <c r="E350">
        <v>11.95</v>
      </c>
    </row>
    <row r="351" spans="1:5" x14ac:dyDescent="0.3">
      <c r="A351" s="1">
        <v>36875</v>
      </c>
      <c r="B351">
        <v>18</v>
      </c>
      <c r="C351">
        <v>10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15.8</v>
      </c>
      <c r="C352">
        <v>8.8000000000000007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-1</v>
      </c>
      <c r="C353">
        <v>12.4</v>
      </c>
      <c r="D353">
        <v>19.48</v>
      </c>
      <c r="E353">
        <v>14.24</v>
      </c>
    </row>
    <row r="354" spans="1:5" x14ac:dyDescent="0.3">
      <c r="A354" s="1">
        <v>36878</v>
      </c>
      <c r="B354">
        <v>16.2</v>
      </c>
      <c r="C354">
        <v>13</v>
      </c>
      <c r="D354">
        <v>19.48</v>
      </c>
      <c r="E354">
        <v>11.26</v>
      </c>
    </row>
    <row r="355" spans="1:5" x14ac:dyDescent="0.3">
      <c r="A355" s="1">
        <v>36879</v>
      </c>
      <c r="B355">
        <v>14</v>
      </c>
      <c r="C355">
        <v>10.4</v>
      </c>
      <c r="D355">
        <v>14.97</v>
      </c>
      <c r="E355">
        <v>11.49</v>
      </c>
    </row>
    <row r="356" spans="1:5" x14ac:dyDescent="0.3">
      <c r="A356" s="1">
        <v>36880</v>
      </c>
      <c r="B356">
        <v>14.4</v>
      </c>
      <c r="C356">
        <v>10</v>
      </c>
      <c r="D356">
        <v>15.59</v>
      </c>
      <c r="E356">
        <v>11.03</v>
      </c>
    </row>
    <row r="357" spans="1:5" x14ac:dyDescent="0.3">
      <c r="A357" s="1">
        <v>36881</v>
      </c>
      <c r="B357">
        <v>13.2</v>
      </c>
      <c r="C357">
        <v>-1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12.6</v>
      </c>
      <c r="C358">
        <v>-1</v>
      </c>
      <c r="D358">
        <v>11.08</v>
      </c>
      <c r="E358">
        <v>8.73</v>
      </c>
    </row>
    <row r="359" spans="1:5" x14ac:dyDescent="0.3">
      <c r="A359" s="1">
        <v>36883</v>
      </c>
      <c r="B359">
        <v>-1</v>
      </c>
      <c r="C359">
        <v>7.4</v>
      </c>
      <c r="D359">
        <v>11.9</v>
      </c>
      <c r="E359">
        <v>9.42</v>
      </c>
    </row>
    <row r="360" spans="1:5" x14ac:dyDescent="0.3">
      <c r="A360" s="1">
        <v>36884</v>
      </c>
      <c r="B360">
        <v>9</v>
      </c>
      <c r="C360">
        <v>4.5999999999999996</v>
      </c>
      <c r="D360">
        <v>13.13</v>
      </c>
      <c r="E360">
        <v>9.42</v>
      </c>
    </row>
    <row r="361" spans="1:5" x14ac:dyDescent="0.3">
      <c r="A361" s="1">
        <v>36885</v>
      </c>
      <c r="B361">
        <v>7</v>
      </c>
      <c r="C361">
        <v>3.8</v>
      </c>
      <c r="D361">
        <v>15.79</v>
      </c>
      <c r="E361">
        <v>4.82</v>
      </c>
    </row>
    <row r="362" spans="1:5" x14ac:dyDescent="0.3">
      <c r="A362" s="1">
        <v>36886</v>
      </c>
      <c r="B362">
        <v>9.4</v>
      </c>
      <c r="C362">
        <v>6.4</v>
      </c>
      <c r="D362">
        <v>19.89</v>
      </c>
      <c r="E362">
        <v>11.03</v>
      </c>
    </row>
    <row r="363" spans="1:5" x14ac:dyDescent="0.3">
      <c r="A363" s="1">
        <v>36887</v>
      </c>
      <c r="B363">
        <v>11</v>
      </c>
      <c r="C363">
        <v>8.4</v>
      </c>
      <c r="D363">
        <v>20.51</v>
      </c>
      <c r="E363">
        <v>18.38</v>
      </c>
    </row>
    <row r="364" spans="1:5" x14ac:dyDescent="0.3">
      <c r="A364" s="1">
        <v>36888</v>
      </c>
      <c r="B364">
        <v>13</v>
      </c>
      <c r="C364">
        <v>6</v>
      </c>
      <c r="D364">
        <v>19.89</v>
      </c>
      <c r="E364">
        <v>18.84</v>
      </c>
    </row>
    <row r="365" spans="1:5" x14ac:dyDescent="0.3">
      <c r="A365" s="1">
        <v>36889</v>
      </c>
      <c r="B365">
        <v>-1</v>
      </c>
      <c r="C365">
        <v>5.6</v>
      </c>
      <c r="D365">
        <v>19.07</v>
      </c>
      <c r="E365">
        <v>14.93</v>
      </c>
    </row>
    <row r="366" spans="1:5" x14ac:dyDescent="0.3">
      <c r="A366" s="1">
        <v>36890</v>
      </c>
      <c r="B366">
        <v>11.2</v>
      </c>
      <c r="C366">
        <v>7.2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9.6</v>
      </c>
      <c r="C367">
        <v>6.6</v>
      </c>
      <c r="D367">
        <v>19.89</v>
      </c>
      <c r="E367">
        <v>12.86</v>
      </c>
    </row>
    <row r="368" spans="1:5" x14ac:dyDescent="0.3">
      <c r="A368" s="1">
        <v>36892</v>
      </c>
      <c r="B368">
        <v>10.4</v>
      </c>
      <c r="C368">
        <v>6.6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12</v>
      </c>
      <c r="C369">
        <v>4</v>
      </c>
      <c r="D369">
        <v>16.13</v>
      </c>
      <c r="E369">
        <v>12.73</v>
      </c>
    </row>
    <row r="370" spans="1:5" x14ac:dyDescent="0.3">
      <c r="A370" s="1">
        <v>36894</v>
      </c>
      <c r="B370">
        <v>13.2</v>
      </c>
      <c r="C370">
        <v>0.2</v>
      </c>
      <c r="D370">
        <v>17.36</v>
      </c>
      <c r="E370">
        <v>10.88</v>
      </c>
    </row>
    <row r="371" spans="1:5" x14ac:dyDescent="0.3">
      <c r="A371" s="1">
        <v>36895</v>
      </c>
      <c r="B371">
        <v>14</v>
      </c>
      <c r="C371">
        <v>4.2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13</v>
      </c>
      <c r="C372">
        <v>8.1999999999999993</v>
      </c>
      <c r="D372">
        <v>18.38</v>
      </c>
      <c r="E372">
        <v>12.27</v>
      </c>
    </row>
    <row r="373" spans="1:5" x14ac:dyDescent="0.3">
      <c r="A373" s="1">
        <v>36897</v>
      </c>
      <c r="B373">
        <v>12.6</v>
      </c>
      <c r="C373">
        <v>8</v>
      </c>
      <c r="D373">
        <v>16.95</v>
      </c>
      <c r="E373">
        <v>12.5</v>
      </c>
    </row>
    <row r="374" spans="1:5" x14ac:dyDescent="0.3">
      <c r="A374" s="1">
        <v>36898</v>
      </c>
      <c r="B374">
        <v>11.6</v>
      </c>
      <c r="C374">
        <v>6.8</v>
      </c>
      <c r="D374">
        <v>17.97</v>
      </c>
      <c r="E374">
        <v>9.26</v>
      </c>
    </row>
    <row r="375" spans="1:5" x14ac:dyDescent="0.3">
      <c r="A375" s="1">
        <v>36899</v>
      </c>
      <c r="B375">
        <v>11.8</v>
      </c>
      <c r="C375">
        <v>6.8</v>
      </c>
      <c r="D375">
        <v>21.85</v>
      </c>
      <c r="E375">
        <v>12.27</v>
      </c>
    </row>
    <row r="376" spans="1:5" x14ac:dyDescent="0.3">
      <c r="A376" s="1">
        <v>36900</v>
      </c>
      <c r="B376">
        <v>7.6</v>
      </c>
      <c r="C376">
        <v>4.8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7.6</v>
      </c>
      <c r="C377">
        <v>4.2</v>
      </c>
      <c r="D377">
        <v>17.77</v>
      </c>
      <c r="E377">
        <v>13.66</v>
      </c>
    </row>
    <row r="378" spans="1:5" x14ac:dyDescent="0.3">
      <c r="A378" s="1">
        <v>36902</v>
      </c>
      <c r="B378">
        <v>7.4</v>
      </c>
      <c r="C378">
        <v>3.8</v>
      </c>
      <c r="D378">
        <v>16.54</v>
      </c>
      <c r="E378">
        <v>11.11</v>
      </c>
    </row>
    <row r="379" spans="1:5" x14ac:dyDescent="0.3">
      <c r="A379" s="1">
        <v>36903</v>
      </c>
      <c r="B379">
        <v>10.8</v>
      </c>
      <c r="C379">
        <v>4.4000000000000004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14</v>
      </c>
      <c r="C380">
        <v>3.8</v>
      </c>
      <c r="D380">
        <v>18.79</v>
      </c>
      <c r="E380">
        <v>12.04</v>
      </c>
    </row>
    <row r="381" spans="1:5" x14ac:dyDescent="0.3">
      <c r="A381" s="1">
        <v>36905</v>
      </c>
      <c r="B381">
        <v>12</v>
      </c>
      <c r="C381">
        <v>8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8.4</v>
      </c>
      <c r="C382">
        <v>3.6</v>
      </c>
      <c r="D382">
        <v>17.77</v>
      </c>
      <c r="E382">
        <v>12.73</v>
      </c>
    </row>
    <row r="383" spans="1:5" x14ac:dyDescent="0.3">
      <c r="A383" s="1">
        <v>36907</v>
      </c>
      <c r="B383">
        <v>7.6</v>
      </c>
      <c r="C383">
        <v>3</v>
      </c>
      <c r="D383">
        <v>15.11</v>
      </c>
      <c r="E383">
        <v>11.81</v>
      </c>
    </row>
    <row r="384" spans="1:5" x14ac:dyDescent="0.3">
      <c r="A384" s="1">
        <v>36908</v>
      </c>
      <c r="B384">
        <v>8</v>
      </c>
      <c r="C384">
        <v>0.6</v>
      </c>
      <c r="D384">
        <v>14.91</v>
      </c>
      <c r="E384">
        <v>13.66</v>
      </c>
    </row>
    <row r="385" spans="1:5" x14ac:dyDescent="0.3">
      <c r="A385" s="1">
        <v>36909</v>
      </c>
      <c r="B385">
        <v>7.2</v>
      </c>
      <c r="C385">
        <v>3.8</v>
      </c>
      <c r="D385">
        <v>14.29</v>
      </c>
      <c r="E385">
        <v>12.5</v>
      </c>
    </row>
    <row r="386" spans="1:5" x14ac:dyDescent="0.3">
      <c r="A386" s="1">
        <v>36910</v>
      </c>
      <c r="B386">
        <v>13.8</v>
      </c>
      <c r="C386">
        <v>0</v>
      </c>
      <c r="D386">
        <v>13.89</v>
      </c>
      <c r="E386">
        <v>12.27</v>
      </c>
    </row>
    <row r="387" spans="1:5" x14ac:dyDescent="0.3">
      <c r="A387" s="1">
        <v>36911</v>
      </c>
      <c r="B387">
        <v>12.6</v>
      </c>
      <c r="C387">
        <v>8</v>
      </c>
      <c r="D387">
        <v>13.27</v>
      </c>
      <c r="E387">
        <v>12.73</v>
      </c>
    </row>
    <row r="388" spans="1:5" x14ac:dyDescent="0.3">
      <c r="A388" s="1">
        <v>36912</v>
      </c>
      <c r="B388">
        <v>11.4</v>
      </c>
      <c r="C388">
        <v>5.6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14.4</v>
      </c>
      <c r="C389">
        <v>1.4</v>
      </c>
      <c r="D389">
        <v>12.25</v>
      </c>
      <c r="E389">
        <v>10.88</v>
      </c>
    </row>
    <row r="390" spans="1:5" x14ac:dyDescent="0.3">
      <c r="A390" s="1">
        <v>36914</v>
      </c>
      <c r="B390">
        <v>14.2</v>
      </c>
      <c r="C390">
        <v>10.4</v>
      </c>
      <c r="D390">
        <v>13.68</v>
      </c>
      <c r="E390">
        <v>11.58</v>
      </c>
    </row>
    <row r="391" spans="1:5" x14ac:dyDescent="0.3">
      <c r="A391" s="1">
        <v>36915</v>
      </c>
      <c r="B391">
        <v>13.8</v>
      </c>
      <c r="C391">
        <v>8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10.6</v>
      </c>
      <c r="C392">
        <v>5.2</v>
      </c>
      <c r="D392">
        <v>15.32</v>
      </c>
      <c r="E392">
        <v>14.12</v>
      </c>
    </row>
    <row r="393" spans="1:5" x14ac:dyDescent="0.3">
      <c r="A393" s="1">
        <v>36917</v>
      </c>
      <c r="B393">
        <v>9.4</v>
      </c>
      <c r="C393">
        <v>4.2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7</v>
      </c>
      <c r="C394">
        <v>5.2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9.1999999999999993</v>
      </c>
      <c r="C395">
        <v>5.4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7.4</v>
      </c>
      <c r="C396">
        <v>5.4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5.8</v>
      </c>
      <c r="C397">
        <v>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5.2</v>
      </c>
      <c r="C398">
        <v>2.4</v>
      </c>
      <c r="D398">
        <v>20.22</v>
      </c>
      <c r="E398">
        <v>14.59</v>
      </c>
    </row>
    <row r="399" spans="1:5" x14ac:dyDescent="0.3">
      <c r="A399" s="1">
        <v>36923</v>
      </c>
      <c r="B399">
        <v>10.6</v>
      </c>
      <c r="C399">
        <v>0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13.4</v>
      </c>
      <c r="C400">
        <v>7.6</v>
      </c>
      <c r="D400">
        <v>15.81</v>
      </c>
      <c r="E400">
        <v>11.82</v>
      </c>
    </row>
    <row r="401" spans="1:5" x14ac:dyDescent="0.3">
      <c r="A401" s="1">
        <v>36925</v>
      </c>
      <c r="B401">
        <v>14.8</v>
      </c>
      <c r="C401">
        <v>10</v>
      </c>
      <c r="D401">
        <v>12.57</v>
      </c>
      <c r="E401">
        <v>8.75</v>
      </c>
    </row>
    <row r="402" spans="1:5" x14ac:dyDescent="0.3">
      <c r="A402" s="1">
        <v>36926</v>
      </c>
      <c r="B402">
        <v>15.2</v>
      </c>
      <c r="C402">
        <v>8.6</v>
      </c>
      <c r="D402">
        <v>15.41</v>
      </c>
      <c r="E402">
        <v>8.75</v>
      </c>
    </row>
    <row r="403" spans="1:5" x14ac:dyDescent="0.3">
      <c r="A403" s="1">
        <v>36927</v>
      </c>
      <c r="B403">
        <v>19.600000000000001</v>
      </c>
      <c r="C403">
        <v>3.8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11</v>
      </c>
      <c r="C404">
        <v>6.4</v>
      </c>
      <c r="D404">
        <v>18.45</v>
      </c>
      <c r="E404">
        <v>10.64</v>
      </c>
    </row>
    <row r="405" spans="1:5" x14ac:dyDescent="0.3">
      <c r="A405" s="1">
        <v>36929</v>
      </c>
      <c r="B405">
        <v>11</v>
      </c>
      <c r="C405">
        <v>6</v>
      </c>
      <c r="D405">
        <v>16.62</v>
      </c>
      <c r="E405">
        <v>9.93</v>
      </c>
    </row>
    <row r="406" spans="1:5" x14ac:dyDescent="0.3">
      <c r="A406" s="1">
        <v>36930</v>
      </c>
      <c r="B406">
        <v>7.6</v>
      </c>
      <c r="C406">
        <v>5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10.4</v>
      </c>
      <c r="C407">
        <v>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13.4</v>
      </c>
      <c r="C408">
        <v>2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14</v>
      </c>
      <c r="C409">
        <v>6</v>
      </c>
      <c r="D409">
        <v>15.21</v>
      </c>
      <c r="E409">
        <v>11.82</v>
      </c>
    </row>
    <row r="410" spans="1:5" x14ac:dyDescent="0.3">
      <c r="A410" s="1">
        <v>36934</v>
      </c>
      <c r="B410">
        <v>-1</v>
      </c>
      <c r="C410">
        <v>4.4000000000000004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12.8</v>
      </c>
      <c r="C411">
        <v>4.8</v>
      </c>
      <c r="D411">
        <v>13.79</v>
      </c>
      <c r="E411">
        <v>11.58</v>
      </c>
    </row>
    <row r="412" spans="1:5" x14ac:dyDescent="0.3">
      <c r="A412" s="1">
        <v>36936</v>
      </c>
      <c r="B412">
        <v>11.8</v>
      </c>
      <c r="C412">
        <v>5</v>
      </c>
      <c r="D412">
        <v>13.58</v>
      </c>
      <c r="E412">
        <v>13.48</v>
      </c>
    </row>
    <row r="413" spans="1:5" x14ac:dyDescent="0.3">
      <c r="A413" s="1">
        <v>36937</v>
      </c>
      <c r="B413">
        <v>11.2</v>
      </c>
      <c r="C413">
        <v>3</v>
      </c>
      <c r="D413">
        <v>14.19</v>
      </c>
      <c r="E413">
        <v>10.88</v>
      </c>
    </row>
    <row r="414" spans="1:5" x14ac:dyDescent="0.3">
      <c r="A414" s="1">
        <v>36938</v>
      </c>
      <c r="B414">
        <v>7.8</v>
      </c>
      <c r="C414">
        <v>2.6</v>
      </c>
      <c r="D414">
        <v>11.96</v>
      </c>
      <c r="E414">
        <v>9.69</v>
      </c>
    </row>
    <row r="415" spans="1:5" x14ac:dyDescent="0.3">
      <c r="A415" s="1">
        <v>36939</v>
      </c>
      <c r="B415">
        <v>8.4</v>
      </c>
      <c r="C415">
        <v>2.6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10.8</v>
      </c>
      <c r="C416">
        <v>2.4</v>
      </c>
      <c r="D416">
        <v>14.6</v>
      </c>
      <c r="E416">
        <v>6.38</v>
      </c>
    </row>
    <row r="417" spans="1:5" x14ac:dyDescent="0.3">
      <c r="A417" s="1">
        <v>36941</v>
      </c>
      <c r="B417">
        <v>12.2</v>
      </c>
      <c r="C417">
        <v>0</v>
      </c>
      <c r="D417">
        <v>16.62</v>
      </c>
      <c r="E417">
        <v>9.93</v>
      </c>
    </row>
    <row r="418" spans="1:5" x14ac:dyDescent="0.3">
      <c r="A418" s="1">
        <v>36942</v>
      </c>
      <c r="B418">
        <v>13</v>
      </c>
      <c r="C418">
        <v>0.6</v>
      </c>
      <c r="D418">
        <v>11.15</v>
      </c>
      <c r="E418">
        <v>5.67</v>
      </c>
    </row>
    <row r="419" spans="1:5" x14ac:dyDescent="0.3">
      <c r="A419" s="1">
        <v>36943</v>
      </c>
      <c r="B419">
        <v>10.4</v>
      </c>
      <c r="C419">
        <v>7</v>
      </c>
      <c r="D419">
        <v>13.79</v>
      </c>
      <c r="E419">
        <v>5.2</v>
      </c>
    </row>
    <row r="420" spans="1:5" x14ac:dyDescent="0.3">
      <c r="A420" s="1">
        <v>36944</v>
      </c>
      <c r="B420">
        <v>13.4</v>
      </c>
      <c r="C420">
        <v>8</v>
      </c>
      <c r="D420">
        <v>14.39</v>
      </c>
      <c r="E420">
        <v>9.69</v>
      </c>
    </row>
    <row r="421" spans="1:5" x14ac:dyDescent="0.3">
      <c r="A421" s="1">
        <v>36945</v>
      </c>
      <c r="B421">
        <v>11.8</v>
      </c>
      <c r="C421">
        <v>8</v>
      </c>
      <c r="D421">
        <v>18.25</v>
      </c>
      <c r="E421">
        <v>8.98</v>
      </c>
    </row>
    <row r="422" spans="1:5" x14ac:dyDescent="0.3">
      <c r="A422" s="1">
        <v>36946</v>
      </c>
      <c r="B422">
        <v>15.4</v>
      </c>
      <c r="C422">
        <v>4.2</v>
      </c>
      <c r="D422">
        <v>19.87</v>
      </c>
      <c r="E422">
        <v>15.84</v>
      </c>
    </row>
    <row r="423" spans="1:5" x14ac:dyDescent="0.3">
      <c r="A423" s="1">
        <v>36947</v>
      </c>
      <c r="B423">
        <v>16</v>
      </c>
      <c r="C423">
        <v>2.4</v>
      </c>
      <c r="D423">
        <v>23.11</v>
      </c>
      <c r="E423">
        <v>15.6</v>
      </c>
    </row>
    <row r="424" spans="1:5" x14ac:dyDescent="0.3">
      <c r="A424" s="1">
        <v>36948</v>
      </c>
      <c r="B424">
        <v>13.8</v>
      </c>
      <c r="C424">
        <v>9.1999999999999993</v>
      </c>
      <c r="D424">
        <v>21.9</v>
      </c>
      <c r="E424">
        <v>18.68</v>
      </c>
    </row>
    <row r="425" spans="1:5" x14ac:dyDescent="0.3">
      <c r="A425" s="1">
        <v>36949</v>
      </c>
      <c r="B425">
        <v>10.4</v>
      </c>
      <c r="C425">
        <v>2.8</v>
      </c>
      <c r="D425">
        <v>16.62</v>
      </c>
      <c r="E425">
        <v>10.88</v>
      </c>
    </row>
    <row r="426" spans="1:5" x14ac:dyDescent="0.3">
      <c r="A426" s="1">
        <v>36950</v>
      </c>
      <c r="B426">
        <v>7.6</v>
      </c>
      <c r="C426">
        <v>0</v>
      </c>
      <c r="D426">
        <v>17.03</v>
      </c>
      <c r="E426">
        <v>12.06</v>
      </c>
    </row>
    <row r="427" spans="1:5" x14ac:dyDescent="0.3">
      <c r="A427" s="1">
        <v>36951</v>
      </c>
      <c r="B427">
        <v>7.6</v>
      </c>
      <c r="C427">
        <v>3</v>
      </c>
      <c r="D427">
        <v>19.13</v>
      </c>
      <c r="E427">
        <v>12.34</v>
      </c>
    </row>
    <row r="428" spans="1:5" x14ac:dyDescent="0.3">
      <c r="A428" s="1">
        <v>36952</v>
      </c>
      <c r="B428">
        <v>8.4</v>
      </c>
      <c r="C428">
        <v>1.2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17</v>
      </c>
      <c r="C429">
        <v>1.4</v>
      </c>
      <c r="D429">
        <v>22.49</v>
      </c>
      <c r="E429">
        <v>11.66</v>
      </c>
    </row>
    <row r="430" spans="1:5" x14ac:dyDescent="0.3">
      <c r="A430" s="1">
        <v>36954</v>
      </c>
      <c r="B430">
        <v>14</v>
      </c>
      <c r="C430">
        <v>5.2</v>
      </c>
      <c r="D430">
        <v>26.06</v>
      </c>
      <c r="E430">
        <v>10.06</v>
      </c>
    </row>
    <row r="431" spans="1:5" x14ac:dyDescent="0.3">
      <c r="A431" s="1">
        <v>36955</v>
      </c>
      <c r="B431">
        <v>15.6</v>
      </c>
      <c r="C431">
        <v>4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15</v>
      </c>
      <c r="C432">
        <v>8</v>
      </c>
      <c r="D432">
        <v>24.38</v>
      </c>
      <c r="E432">
        <v>14.63</v>
      </c>
    </row>
    <row r="433" spans="1:5" x14ac:dyDescent="0.3">
      <c r="A433" s="1">
        <v>36957</v>
      </c>
      <c r="B433">
        <v>15.8</v>
      </c>
      <c r="C433">
        <v>2</v>
      </c>
      <c r="D433">
        <v>17.66</v>
      </c>
      <c r="E433">
        <v>14.4</v>
      </c>
    </row>
    <row r="434" spans="1:5" x14ac:dyDescent="0.3">
      <c r="A434" s="1">
        <v>36958</v>
      </c>
      <c r="B434">
        <v>18</v>
      </c>
      <c r="C434">
        <v>3.4</v>
      </c>
      <c r="D434">
        <v>14.08</v>
      </c>
      <c r="E434">
        <v>12.57</v>
      </c>
    </row>
    <row r="435" spans="1:5" x14ac:dyDescent="0.3">
      <c r="A435" s="1">
        <v>36959</v>
      </c>
      <c r="B435">
        <v>20</v>
      </c>
      <c r="C435">
        <v>7</v>
      </c>
      <c r="D435">
        <v>15.76</v>
      </c>
      <c r="E435">
        <v>12.34</v>
      </c>
    </row>
    <row r="436" spans="1:5" x14ac:dyDescent="0.3">
      <c r="A436" s="1">
        <v>36960</v>
      </c>
      <c r="B436">
        <v>14.6</v>
      </c>
      <c r="C436">
        <v>6.4</v>
      </c>
      <c r="D436">
        <v>17.66</v>
      </c>
      <c r="E436">
        <v>8.69</v>
      </c>
    </row>
    <row r="437" spans="1:5" x14ac:dyDescent="0.3">
      <c r="A437" s="1">
        <v>36961</v>
      </c>
      <c r="B437">
        <v>18.2</v>
      </c>
      <c r="C437">
        <v>10.4</v>
      </c>
      <c r="D437">
        <v>17.45</v>
      </c>
      <c r="E437">
        <v>10.97</v>
      </c>
    </row>
    <row r="438" spans="1:5" x14ac:dyDescent="0.3">
      <c r="A438" s="1">
        <v>36962</v>
      </c>
      <c r="B438">
        <v>12</v>
      </c>
      <c r="C438">
        <v>8.4</v>
      </c>
      <c r="D438">
        <v>18.29</v>
      </c>
      <c r="E438">
        <v>12.11</v>
      </c>
    </row>
    <row r="439" spans="1:5" x14ac:dyDescent="0.3">
      <c r="A439" s="1">
        <v>36963</v>
      </c>
      <c r="B439">
        <v>8.6</v>
      </c>
      <c r="C439">
        <v>6.8</v>
      </c>
      <c r="D439">
        <v>18.5</v>
      </c>
      <c r="E439">
        <v>11.2</v>
      </c>
    </row>
    <row r="440" spans="1:5" x14ac:dyDescent="0.3">
      <c r="A440" s="1">
        <v>36964</v>
      </c>
      <c r="B440">
        <v>8</v>
      </c>
      <c r="C440">
        <v>5.2</v>
      </c>
      <c r="D440">
        <v>20.18</v>
      </c>
      <c r="E440">
        <v>13.49</v>
      </c>
    </row>
    <row r="441" spans="1:5" x14ac:dyDescent="0.3">
      <c r="A441" s="1">
        <v>36965</v>
      </c>
      <c r="B441">
        <v>12.6</v>
      </c>
      <c r="C441">
        <v>6.4</v>
      </c>
      <c r="D441">
        <v>18.5</v>
      </c>
      <c r="E441">
        <v>13.26</v>
      </c>
    </row>
    <row r="442" spans="1:5" x14ac:dyDescent="0.3">
      <c r="A442" s="1">
        <v>36966</v>
      </c>
      <c r="B442">
        <v>10.6</v>
      </c>
      <c r="C442">
        <v>6.4</v>
      </c>
      <c r="D442">
        <v>18.5</v>
      </c>
      <c r="E442">
        <v>10.29</v>
      </c>
    </row>
    <row r="443" spans="1:5" x14ac:dyDescent="0.3">
      <c r="A443" s="1">
        <v>36967</v>
      </c>
      <c r="B443">
        <v>13.4</v>
      </c>
      <c r="C443">
        <v>5</v>
      </c>
      <c r="D443">
        <v>19.13</v>
      </c>
      <c r="E443">
        <v>10.51</v>
      </c>
    </row>
    <row r="444" spans="1:5" x14ac:dyDescent="0.3">
      <c r="A444" s="1">
        <v>36968</v>
      </c>
      <c r="B444">
        <v>17</v>
      </c>
      <c r="C444">
        <v>1</v>
      </c>
      <c r="D444">
        <v>24.7</v>
      </c>
      <c r="E444">
        <v>10.51</v>
      </c>
    </row>
    <row r="445" spans="1:5" x14ac:dyDescent="0.3">
      <c r="A445" s="1">
        <v>36969</v>
      </c>
      <c r="B445">
        <v>17.100000000000001</v>
      </c>
      <c r="C445">
        <v>4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16</v>
      </c>
      <c r="C446">
        <v>3.6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17</v>
      </c>
      <c r="C447">
        <v>7.4</v>
      </c>
      <c r="D447">
        <v>22.07</v>
      </c>
      <c r="E447">
        <v>12.34</v>
      </c>
    </row>
    <row r="448" spans="1:5" x14ac:dyDescent="0.3">
      <c r="A448" s="1">
        <v>36972</v>
      </c>
      <c r="B448">
        <v>17.399999999999999</v>
      </c>
      <c r="C448">
        <v>9.1</v>
      </c>
      <c r="D448">
        <v>24.59</v>
      </c>
      <c r="E448">
        <v>13.72</v>
      </c>
    </row>
    <row r="449" spans="1:5" x14ac:dyDescent="0.3">
      <c r="A449" s="1">
        <v>36973</v>
      </c>
      <c r="B449">
        <v>15.5</v>
      </c>
      <c r="C449">
        <v>10.8</v>
      </c>
      <c r="D449">
        <v>25.22</v>
      </c>
      <c r="E449">
        <v>18.29</v>
      </c>
    </row>
    <row r="450" spans="1:5" x14ac:dyDescent="0.3">
      <c r="A450" s="1">
        <v>36974</v>
      </c>
      <c r="B450">
        <v>18.600000000000001</v>
      </c>
      <c r="C450">
        <v>8.1999999999999993</v>
      </c>
      <c r="D450">
        <v>22.7</v>
      </c>
      <c r="E450">
        <v>13.49</v>
      </c>
    </row>
    <row r="451" spans="1:5" x14ac:dyDescent="0.3">
      <c r="A451" s="1">
        <v>36975</v>
      </c>
      <c r="B451">
        <v>18</v>
      </c>
      <c r="C451">
        <v>5</v>
      </c>
      <c r="D451">
        <v>26.27</v>
      </c>
      <c r="E451">
        <v>14.63</v>
      </c>
    </row>
    <row r="452" spans="1:5" x14ac:dyDescent="0.3">
      <c r="A452" s="1">
        <v>36976</v>
      </c>
      <c r="B452">
        <v>17.2</v>
      </c>
      <c r="C452">
        <v>5.8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15.8</v>
      </c>
      <c r="C453">
        <v>8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16.600000000000001</v>
      </c>
      <c r="C454">
        <v>3.2</v>
      </c>
      <c r="D454">
        <v>27.53</v>
      </c>
      <c r="E454">
        <v>18.29</v>
      </c>
    </row>
    <row r="455" spans="1:5" x14ac:dyDescent="0.3">
      <c r="A455" s="1">
        <v>36979</v>
      </c>
      <c r="B455">
        <v>14.6</v>
      </c>
      <c r="C455">
        <v>6.7</v>
      </c>
      <c r="D455">
        <v>21.44</v>
      </c>
      <c r="E455">
        <v>11.89</v>
      </c>
    </row>
    <row r="456" spans="1:5" x14ac:dyDescent="0.3">
      <c r="A456" s="1">
        <v>36980</v>
      </c>
      <c r="B456">
        <v>17</v>
      </c>
      <c r="C456">
        <v>4.8</v>
      </c>
      <c r="D456">
        <v>20.18</v>
      </c>
      <c r="E456">
        <v>15.54</v>
      </c>
    </row>
    <row r="457" spans="1:5" x14ac:dyDescent="0.3">
      <c r="A457" s="1">
        <v>36981</v>
      </c>
      <c r="B457">
        <v>18</v>
      </c>
      <c r="C457">
        <v>-1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4.9000000000000004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18.2</v>
      </c>
      <c r="C459">
        <v>6.9</v>
      </c>
      <c r="D459">
        <v>15.05</v>
      </c>
      <c r="E459">
        <v>10.71</v>
      </c>
    </row>
    <row r="460" spans="1:5" x14ac:dyDescent="0.3">
      <c r="A460" s="1">
        <v>36984</v>
      </c>
      <c r="B460">
        <v>21.6</v>
      </c>
      <c r="C460">
        <v>6.4</v>
      </c>
      <c r="D460">
        <v>13.8</v>
      </c>
      <c r="E460">
        <v>13.21</v>
      </c>
    </row>
    <row r="461" spans="1:5" x14ac:dyDescent="0.3">
      <c r="A461" s="1">
        <v>36985</v>
      </c>
      <c r="B461">
        <v>20.399999999999999</v>
      </c>
      <c r="C461">
        <v>12.6</v>
      </c>
      <c r="D461">
        <v>16.52</v>
      </c>
      <c r="E461">
        <v>13.44</v>
      </c>
    </row>
    <row r="462" spans="1:5" x14ac:dyDescent="0.3">
      <c r="A462" s="1">
        <v>36986</v>
      </c>
      <c r="B462">
        <v>26.4</v>
      </c>
      <c r="C462">
        <v>14.4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27.1</v>
      </c>
      <c r="C463">
        <v>13.4</v>
      </c>
      <c r="D463">
        <v>17.77</v>
      </c>
      <c r="E463">
        <v>12.99</v>
      </c>
    </row>
    <row r="464" spans="1:5" x14ac:dyDescent="0.3">
      <c r="A464" s="1">
        <v>36988</v>
      </c>
      <c r="B464">
        <v>26.8</v>
      </c>
      <c r="C464">
        <v>10.199999999999999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23.2</v>
      </c>
      <c r="C465">
        <v>13.6</v>
      </c>
      <c r="D465">
        <v>21.95</v>
      </c>
      <c r="E465">
        <v>10.94</v>
      </c>
    </row>
    <row r="466" spans="1:5" x14ac:dyDescent="0.3">
      <c r="A466" s="1">
        <v>36990</v>
      </c>
      <c r="B466">
        <v>14</v>
      </c>
      <c r="C466">
        <v>8.9</v>
      </c>
      <c r="D466">
        <v>23.42</v>
      </c>
      <c r="E466">
        <v>15.04</v>
      </c>
    </row>
    <row r="467" spans="1:5" x14ac:dyDescent="0.3">
      <c r="A467" s="1">
        <v>36991</v>
      </c>
      <c r="B467">
        <v>13.2</v>
      </c>
      <c r="C467">
        <v>7.2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13</v>
      </c>
      <c r="C468">
        <v>7.4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20.100000000000001</v>
      </c>
      <c r="C469">
        <v>6.6</v>
      </c>
      <c r="D469">
        <v>22.16</v>
      </c>
      <c r="E469">
        <v>13.67</v>
      </c>
    </row>
    <row r="470" spans="1:5" x14ac:dyDescent="0.3">
      <c r="A470" s="1">
        <v>36994</v>
      </c>
      <c r="B470">
        <v>23.4</v>
      </c>
      <c r="C470">
        <v>12</v>
      </c>
      <c r="D470">
        <v>23.21</v>
      </c>
      <c r="E470">
        <v>18.23</v>
      </c>
    </row>
    <row r="471" spans="1:5" x14ac:dyDescent="0.3">
      <c r="A471" s="1">
        <v>36995</v>
      </c>
      <c r="B471">
        <v>23.2</v>
      </c>
      <c r="C471">
        <v>14.2</v>
      </c>
      <c r="D471">
        <v>19.34</v>
      </c>
      <c r="E471">
        <v>13.9</v>
      </c>
    </row>
    <row r="472" spans="1:5" x14ac:dyDescent="0.3">
      <c r="A472" s="1">
        <v>36996</v>
      </c>
      <c r="B472">
        <v>17.2</v>
      </c>
      <c r="C472">
        <v>11.7</v>
      </c>
      <c r="D472">
        <v>22.16</v>
      </c>
      <c r="E472">
        <v>12.3</v>
      </c>
    </row>
    <row r="473" spans="1:5" x14ac:dyDescent="0.3">
      <c r="A473" s="1">
        <v>36997</v>
      </c>
      <c r="B473">
        <v>19.399999999999999</v>
      </c>
      <c r="C473">
        <v>10.4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23.4</v>
      </c>
      <c r="C474">
        <v>13.4</v>
      </c>
      <c r="D474">
        <v>25.3</v>
      </c>
      <c r="E474">
        <v>11.62</v>
      </c>
    </row>
    <row r="475" spans="1:5" x14ac:dyDescent="0.3">
      <c r="A475" s="1">
        <v>36999</v>
      </c>
      <c r="B475">
        <v>27.2</v>
      </c>
      <c r="C475">
        <v>11</v>
      </c>
      <c r="D475">
        <v>27.18</v>
      </c>
      <c r="E475">
        <v>20.28</v>
      </c>
    </row>
    <row r="476" spans="1:5" x14ac:dyDescent="0.3">
      <c r="A476" s="1">
        <v>37000</v>
      </c>
      <c r="B476">
        <v>-1</v>
      </c>
      <c r="C476">
        <v>11.2</v>
      </c>
      <c r="D476">
        <v>21.12</v>
      </c>
      <c r="E476">
        <v>14.35</v>
      </c>
    </row>
    <row r="477" spans="1:5" x14ac:dyDescent="0.3">
      <c r="A477" s="1">
        <v>37001</v>
      </c>
      <c r="B477">
        <v>24</v>
      </c>
      <c r="C477">
        <v>9.6</v>
      </c>
      <c r="D477">
        <v>30.53</v>
      </c>
      <c r="E477">
        <v>17.09</v>
      </c>
    </row>
    <row r="478" spans="1:5" x14ac:dyDescent="0.3">
      <c r="A478" s="1">
        <v>37002</v>
      </c>
      <c r="B478">
        <v>21.6</v>
      </c>
      <c r="C478">
        <v>11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9</v>
      </c>
      <c r="D479">
        <v>25.09</v>
      </c>
      <c r="E479">
        <v>18.46</v>
      </c>
    </row>
    <row r="480" spans="1:5" x14ac:dyDescent="0.3">
      <c r="A480" s="1">
        <v>37004</v>
      </c>
      <c r="B480">
        <v>21.6</v>
      </c>
      <c r="C480">
        <v>5.2</v>
      </c>
      <c r="D480">
        <v>19.86</v>
      </c>
      <c r="E480">
        <v>15.27</v>
      </c>
    </row>
    <row r="481" spans="1:5" x14ac:dyDescent="0.3">
      <c r="A481" s="1">
        <v>37005</v>
      </c>
      <c r="B481">
        <v>24</v>
      </c>
      <c r="C481">
        <v>7.6</v>
      </c>
      <c r="D481">
        <v>20.91</v>
      </c>
      <c r="E481">
        <v>10.94</v>
      </c>
    </row>
    <row r="482" spans="1:5" x14ac:dyDescent="0.3">
      <c r="A482" s="1">
        <v>37006</v>
      </c>
      <c r="B482">
        <v>27.6</v>
      </c>
      <c r="C482">
        <v>14.2</v>
      </c>
      <c r="D482">
        <v>20.28</v>
      </c>
      <c r="E482">
        <v>12.53</v>
      </c>
    </row>
    <row r="483" spans="1:5" x14ac:dyDescent="0.3">
      <c r="A483" s="1">
        <v>37007</v>
      </c>
      <c r="B483">
        <v>23</v>
      </c>
      <c r="C483">
        <v>7.3</v>
      </c>
      <c r="D483">
        <v>20.91</v>
      </c>
      <c r="E483">
        <v>12.53</v>
      </c>
    </row>
    <row r="484" spans="1:5" x14ac:dyDescent="0.3">
      <c r="A484" s="1">
        <v>37008</v>
      </c>
      <c r="B484">
        <v>22.3</v>
      </c>
      <c r="C484">
        <v>9.6</v>
      </c>
      <c r="D484">
        <v>21.12</v>
      </c>
      <c r="E484">
        <v>13.67</v>
      </c>
    </row>
    <row r="485" spans="1:5" x14ac:dyDescent="0.3">
      <c r="A485" s="1">
        <v>37009</v>
      </c>
      <c r="B485">
        <v>20.100000000000001</v>
      </c>
      <c r="C485">
        <v>9.8000000000000007</v>
      </c>
      <c r="D485">
        <v>23</v>
      </c>
      <c r="E485">
        <v>13.67</v>
      </c>
    </row>
    <row r="486" spans="1:5" x14ac:dyDescent="0.3">
      <c r="A486" s="1">
        <v>37010</v>
      </c>
      <c r="B486">
        <v>21</v>
      </c>
      <c r="C486">
        <v>10.6</v>
      </c>
      <c r="D486">
        <v>23.21</v>
      </c>
      <c r="E486">
        <v>14.81</v>
      </c>
    </row>
    <row r="487" spans="1:5" x14ac:dyDescent="0.3">
      <c r="A487" s="1">
        <v>37011</v>
      </c>
      <c r="B487">
        <v>22.4</v>
      </c>
      <c r="C487">
        <v>12.8</v>
      </c>
      <c r="D487">
        <v>21.53</v>
      </c>
      <c r="E487">
        <v>18</v>
      </c>
    </row>
    <row r="488" spans="1:5" x14ac:dyDescent="0.3">
      <c r="A488" s="1">
        <v>37012</v>
      </c>
      <c r="B488">
        <v>24.9</v>
      </c>
      <c r="C488">
        <v>13.3</v>
      </c>
      <c r="D488">
        <v>21.07</v>
      </c>
      <c r="E488">
        <v>17.59</v>
      </c>
    </row>
    <row r="489" spans="1:5" x14ac:dyDescent="0.3">
      <c r="A489" s="1">
        <v>37013</v>
      </c>
      <c r="B489">
        <v>23.4</v>
      </c>
      <c r="C489">
        <v>15.5</v>
      </c>
      <c r="D489">
        <v>21.49</v>
      </c>
      <c r="E489">
        <v>18.48</v>
      </c>
    </row>
    <row r="490" spans="1:5" x14ac:dyDescent="0.3">
      <c r="A490" s="1">
        <v>37014</v>
      </c>
      <c r="B490">
        <v>25.8</v>
      </c>
      <c r="C490">
        <v>13.7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26.8</v>
      </c>
      <c r="C491">
        <v>11</v>
      </c>
      <c r="D491">
        <v>22.98</v>
      </c>
      <c r="E491">
        <v>12.47</v>
      </c>
    </row>
    <row r="492" spans="1:5" x14ac:dyDescent="0.3">
      <c r="A492" s="1">
        <v>37016</v>
      </c>
      <c r="B492">
        <v>24.2</v>
      </c>
      <c r="C492">
        <v>9.8000000000000007</v>
      </c>
      <c r="D492">
        <v>30.43</v>
      </c>
      <c r="E492">
        <v>16.48</v>
      </c>
    </row>
    <row r="493" spans="1:5" x14ac:dyDescent="0.3">
      <c r="A493" s="1">
        <v>37017</v>
      </c>
      <c r="B493">
        <v>25.4</v>
      </c>
      <c r="C493">
        <v>8.6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26.4</v>
      </c>
      <c r="C494">
        <v>9.4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27.9</v>
      </c>
      <c r="C495">
        <v>14.2</v>
      </c>
      <c r="D495">
        <v>24.9</v>
      </c>
      <c r="E495">
        <v>17.59</v>
      </c>
    </row>
    <row r="496" spans="1:5" x14ac:dyDescent="0.3">
      <c r="A496" s="1">
        <v>37020</v>
      </c>
      <c r="B496">
        <v>-1</v>
      </c>
      <c r="C496">
        <v>16.600000000000001</v>
      </c>
      <c r="D496">
        <v>22.34</v>
      </c>
      <c r="E496">
        <v>18.04</v>
      </c>
    </row>
    <row r="497" spans="1:5" x14ac:dyDescent="0.3">
      <c r="A497" s="1">
        <v>37021</v>
      </c>
      <c r="B497">
        <v>22.6</v>
      </c>
      <c r="C497">
        <v>12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22.2</v>
      </c>
      <c r="C498">
        <v>15</v>
      </c>
      <c r="D498">
        <v>20.64</v>
      </c>
      <c r="E498">
        <v>15.14</v>
      </c>
    </row>
    <row r="499" spans="1:5" x14ac:dyDescent="0.3">
      <c r="A499" s="1">
        <v>37023</v>
      </c>
      <c r="B499">
        <v>20.8</v>
      </c>
      <c r="C499">
        <v>14.8</v>
      </c>
      <c r="D499">
        <v>22.34</v>
      </c>
      <c r="E499">
        <v>15.14</v>
      </c>
    </row>
    <row r="500" spans="1:5" x14ac:dyDescent="0.3">
      <c r="A500" s="1">
        <v>37024</v>
      </c>
      <c r="B500">
        <v>23.2</v>
      </c>
      <c r="C500">
        <v>17.3</v>
      </c>
      <c r="D500">
        <v>20.21</v>
      </c>
      <c r="E500">
        <v>15.59</v>
      </c>
    </row>
    <row r="501" spans="1:5" x14ac:dyDescent="0.3">
      <c r="A501" s="1">
        <v>37025</v>
      </c>
      <c r="B501">
        <v>26.5</v>
      </c>
      <c r="C501">
        <v>13.6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23.4</v>
      </c>
      <c r="C502">
        <v>16.600000000000001</v>
      </c>
      <c r="D502">
        <v>21.28</v>
      </c>
      <c r="E502">
        <v>12.47</v>
      </c>
    </row>
    <row r="503" spans="1:5" x14ac:dyDescent="0.3">
      <c r="A503" s="1">
        <v>37027</v>
      </c>
      <c r="B503">
        <v>21</v>
      </c>
      <c r="C503">
        <v>14.8</v>
      </c>
      <c r="D503">
        <v>22.55</v>
      </c>
      <c r="E503">
        <v>12.47</v>
      </c>
    </row>
    <row r="504" spans="1:5" x14ac:dyDescent="0.3">
      <c r="A504" s="1">
        <v>37028</v>
      </c>
      <c r="B504">
        <v>21.2</v>
      </c>
      <c r="C504">
        <v>13</v>
      </c>
      <c r="D504">
        <v>24.47</v>
      </c>
      <c r="E504">
        <v>14.7</v>
      </c>
    </row>
    <row r="505" spans="1:5" x14ac:dyDescent="0.3">
      <c r="A505" s="1">
        <v>37029</v>
      </c>
      <c r="B505">
        <v>18</v>
      </c>
      <c r="C505">
        <v>12.4</v>
      </c>
      <c r="D505">
        <v>24.9</v>
      </c>
      <c r="E505">
        <v>15.59</v>
      </c>
    </row>
    <row r="506" spans="1:5" x14ac:dyDescent="0.3">
      <c r="A506" s="1">
        <v>37030</v>
      </c>
      <c r="B506">
        <v>19.399999999999999</v>
      </c>
      <c r="C506">
        <v>12.6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24</v>
      </c>
      <c r="C507">
        <v>9.6</v>
      </c>
      <c r="D507">
        <v>37.24</v>
      </c>
      <c r="E507">
        <v>24.27</v>
      </c>
    </row>
    <row r="508" spans="1:5" x14ac:dyDescent="0.3">
      <c r="A508" s="1">
        <v>37032</v>
      </c>
      <c r="B508">
        <v>27</v>
      </c>
      <c r="C508">
        <v>11.6</v>
      </c>
      <c r="D508">
        <v>25.53</v>
      </c>
      <c r="E508">
        <v>18.7</v>
      </c>
    </row>
    <row r="509" spans="1:5" x14ac:dyDescent="0.3">
      <c r="A509" s="1">
        <v>37033</v>
      </c>
      <c r="B509">
        <v>29</v>
      </c>
      <c r="C509">
        <v>16.8</v>
      </c>
      <c r="D509">
        <v>28.09</v>
      </c>
      <c r="E509">
        <v>18.7</v>
      </c>
    </row>
    <row r="510" spans="1:5" x14ac:dyDescent="0.3">
      <c r="A510" s="1">
        <v>37034</v>
      </c>
      <c r="B510">
        <v>22.4</v>
      </c>
      <c r="C510">
        <v>14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23.4</v>
      </c>
      <c r="C511">
        <v>13.8</v>
      </c>
      <c r="D511">
        <v>25.96</v>
      </c>
      <c r="E511">
        <v>20.04</v>
      </c>
    </row>
    <row r="512" spans="1:5" x14ac:dyDescent="0.3">
      <c r="A512" s="1">
        <v>37036</v>
      </c>
      <c r="B512">
        <v>22</v>
      </c>
      <c r="C512">
        <v>10.4</v>
      </c>
      <c r="D512">
        <v>22.98</v>
      </c>
      <c r="E512">
        <v>18.04</v>
      </c>
    </row>
    <row r="513" spans="1:5" x14ac:dyDescent="0.3">
      <c r="A513" s="1">
        <v>37037</v>
      </c>
      <c r="B513">
        <v>25.4</v>
      </c>
      <c r="C513">
        <v>11.2</v>
      </c>
      <c r="D513">
        <v>24.9</v>
      </c>
      <c r="E513">
        <v>20.93</v>
      </c>
    </row>
    <row r="514" spans="1:5" x14ac:dyDescent="0.3">
      <c r="A514" s="1">
        <v>37038</v>
      </c>
      <c r="B514">
        <v>25.8</v>
      </c>
      <c r="C514">
        <v>11.4</v>
      </c>
      <c r="D514">
        <v>24.68</v>
      </c>
      <c r="E514">
        <v>20.93</v>
      </c>
    </row>
    <row r="515" spans="1:5" x14ac:dyDescent="0.3">
      <c r="A515" s="1">
        <v>37039</v>
      </c>
      <c r="B515">
        <v>23</v>
      </c>
      <c r="C515">
        <v>11.6</v>
      </c>
      <c r="D515">
        <v>25.53</v>
      </c>
      <c r="E515">
        <v>18.04</v>
      </c>
    </row>
    <row r="516" spans="1:5" x14ac:dyDescent="0.3">
      <c r="A516" s="1">
        <v>37040</v>
      </c>
      <c r="B516">
        <v>24.6</v>
      </c>
      <c r="C516">
        <v>9.8000000000000007</v>
      </c>
      <c r="D516">
        <v>28.94</v>
      </c>
      <c r="E516">
        <v>20.71</v>
      </c>
    </row>
    <row r="517" spans="1:5" x14ac:dyDescent="0.3">
      <c r="A517" s="1">
        <v>37041</v>
      </c>
      <c r="B517">
        <v>25.4</v>
      </c>
      <c r="C517">
        <v>13.8</v>
      </c>
      <c r="D517">
        <v>29.15</v>
      </c>
      <c r="E517">
        <v>22.04</v>
      </c>
    </row>
    <row r="518" spans="1:5" x14ac:dyDescent="0.3">
      <c r="A518" s="1">
        <v>37042</v>
      </c>
      <c r="B518">
        <v>23.9</v>
      </c>
      <c r="C518">
        <v>11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24.6</v>
      </c>
      <c r="C519">
        <v>9.6</v>
      </c>
      <c r="D519">
        <v>30.75</v>
      </c>
      <c r="E519">
        <v>20.9</v>
      </c>
    </row>
    <row r="520" spans="1:5" x14ac:dyDescent="0.3">
      <c r="A520" s="1">
        <v>37044</v>
      </c>
      <c r="B520">
        <v>25.3</v>
      </c>
      <c r="C520">
        <v>12</v>
      </c>
      <c r="D520">
        <v>31.4</v>
      </c>
      <c r="E520">
        <v>22.66</v>
      </c>
    </row>
    <row r="521" spans="1:5" x14ac:dyDescent="0.3">
      <c r="A521" s="1">
        <v>37045</v>
      </c>
      <c r="B521">
        <v>26.5</v>
      </c>
      <c r="C521">
        <v>11.4</v>
      </c>
      <c r="D521">
        <v>30.75</v>
      </c>
      <c r="E521">
        <v>19.8</v>
      </c>
    </row>
    <row r="522" spans="1:5" x14ac:dyDescent="0.3">
      <c r="A522" s="1">
        <v>37046</v>
      </c>
      <c r="B522">
        <v>28.2</v>
      </c>
      <c r="C522">
        <v>12.2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30.6</v>
      </c>
      <c r="C523">
        <v>14</v>
      </c>
      <c r="D523">
        <v>27.95</v>
      </c>
      <c r="E523">
        <v>22.22</v>
      </c>
    </row>
    <row r="524" spans="1:5" x14ac:dyDescent="0.3">
      <c r="A524" s="1">
        <v>37048</v>
      </c>
      <c r="B524">
        <v>25</v>
      </c>
      <c r="C524">
        <v>16.600000000000001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25.9</v>
      </c>
      <c r="C525">
        <v>12.8</v>
      </c>
      <c r="D525">
        <v>25.37</v>
      </c>
      <c r="E525">
        <v>15.4</v>
      </c>
    </row>
    <row r="526" spans="1:5" x14ac:dyDescent="0.3">
      <c r="A526" s="1">
        <v>37050</v>
      </c>
      <c r="B526">
        <v>25.8</v>
      </c>
      <c r="C526">
        <v>16.600000000000001</v>
      </c>
      <c r="D526">
        <v>26.23</v>
      </c>
      <c r="E526">
        <v>17.82</v>
      </c>
    </row>
    <row r="527" spans="1:5" x14ac:dyDescent="0.3">
      <c r="A527" s="1">
        <v>37051</v>
      </c>
      <c r="B527">
        <v>27.4</v>
      </c>
      <c r="C527">
        <v>17.2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29.4</v>
      </c>
      <c r="C528">
        <v>16</v>
      </c>
      <c r="D528">
        <v>29.03</v>
      </c>
      <c r="E528">
        <v>18.04</v>
      </c>
    </row>
    <row r="529" spans="1:5" x14ac:dyDescent="0.3">
      <c r="A529" s="1">
        <v>37053</v>
      </c>
      <c r="B529">
        <v>32.1</v>
      </c>
      <c r="C529">
        <v>14.6</v>
      </c>
      <c r="D529">
        <v>29.67</v>
      </c>
      <c r="E529">
        <v>18.48</v>
      </c>
    </row>
    <row r="530" spans="1:5" x14ac:dyDescent="0.3">
      <c r="A530" s="1">
        <v>37054</v>
      </c>
      <c r="B530">
        <v>32.9</v>
      </c>
      <c r="C530">
        <v>15</v>
      </c>
      <c r="D530">
        <v>30.54</v>
      </c>
      <c r="E530">
        <v>18.7</v>
      </c>
    </row>
    <row r="531" spans="1:5" x14ac:dyDescent="0.3">
      <c r="A531" s="1">
        <v>37055</v>
      </c>
      <c r="B531">
        <v>33</v>
      </c>
      <c r="C531">
        <v>16.899999999999999</v>
      </c>
      <c r="D531">
        <v>30.75</v>
      </c>
      <c r="E531">
        <v>22</v>
      </c>
    </row>
    <row r="532" spans="1:5" x14ac:dyDescent="0.3">
      <c r="A532" s="1">
        <v>37056</v>
      </c>
      <c r="B532">
        <v>32.799999999999997</v>
      </c>
      <c r="C532">
        <v>21.5</v>
      </c>
      <c r="D532">
        <v>30.54</v>
      </c>
      <c r="E532">
        <v>21.34</v>
      </c>
    </row>
    <row r="533" spans="1:5" x14ac:dyDescent="0.3">
      <c r="A533" s="1">
        <v>37057</v>
      </c>
      <c r="B533">
        <v>29.8</v>
      </c>
      <c r="C533">
        <v>20.6</v>
      </c>
      <c r="D533">
        <v>29.46</v>
      </c>
      <c r="E533">
        <v>24.2</v>
      </c>
    </row>
    <row r="534" spans="1:5" x14ac:dyDescent="0.3">
      <c r="A534" s="1">
        <v>37058</v>
      </c>
      <c r="B534">
        <v>27.4</v>
      </c>
      <c r="C534">
        <v>21.2</v>
      </c>
      <c r="D534">
        <v>27.31</v>
      </c>
      <c r="E534">
        <v>20.9</v>
      </c>
    </row>
    <row r="535" spans="1:5" x14ac:dyDescent="0.3">
      <c r="A535" s="1">
        <v>37059</v>
      </c>
      <c r="B535">
        <v>26.4</v>
      </c>
      <c r="C535">
        <v>21</v>
      </c>
      <c r="D535">
        <v>29.03</v>
      </c>
      <c r="E535">
        <v>23.98</v>
      </c>
    </row>
    <row r="536" spans="1:5" x14ac:dyDescent="0.3">
      <c r="A536" s="1">
        <v>37060</v>
      </c>
      <c r="B536">
        <v>26.6</v>
      </c>
      <c r="C536">
        <v>19.8</v>
      </c>
      <c r="D536">
        <v>30.75</v>
      </c>
      <c r="E536">
        <v>20.46</v>
      </c>
    </row>
    <row r="537" spans="1:5" x14ac:dyDescent="0.3">
      <c r="A537" s="1">
        <v>37061</v>
      </c>
      <c r="B537">
        <v>27.2</v>
      </c>
      <c r="C537">
        <v>19.600000000000001</v>
      </c>
      <c r="D537">
        <v>30.97</v>
      </c>
      <c r="E537">
        <v>24.64</v>
      </c>
    </row>
    <row r="538" spans="1:5" x14ac:dyDescent="0.3">
      <c r="A538" s="1">
        <v>37062</v>
      </c>
      <c r="B538">
        <v>27.6</v>
      </c>
      <c r="C538">
        <v>21.4</v>
      </c>
      <c r="D538">
        <v>28.38</v>
      </c>
      <c r="E538">
        <v>19.8</v>
      </c>
    </row>
    <row r="539" spans="1:5" x14ac:dyDescent="0.3">
      <c r="A539" s="1">
        <v>37063</v>
      </c>
      <c r="B539">
        <v>27.1</v>
      </c>
      <c r="C539">
        <v>20.6</v>
      </c>
      <c r="D539">
        <v>27.31</v>
      </c>
      <c r="E539">
        <v>19.14</v>
      </c>
    </row>
    <row r="540" spans="1:5" x14ac:dyDescent="0.3">
      <c r="A540" s="1">
        <v>37064</v>
      </c>
      <c r="B540">
        <v>28.9</v>
      </c>
      <c r="C540">
        <v>21.5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30</v>
      </c>
      <c r="C541">
        <v>20.399999999999999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29.8</v>
      </c>
      <c r="C542">
        <v>21.4</v>
      </c>
      <c r="D542">
        <v>27.31</v>
      </c>
      <c r="E542">
        <v>19.8</v>
      </c>
    </row>
    <row r="543" spans="1:5" x14ac:dyDescent="0.3">
      <c r="A543" s="1">
        <v>37067</v>
      </c>
      <c r="B543">
        <v>28.8</v>
      </c>
      <c r="C543">
        <v>22</v>
      </c>
      <c r="D543">
        <v>29.24</v>
      </c>
      <c r="E543">
        <v>19.8</v>
      </c>
    </row>
    <row r="544" spans="1:5" x14ac:dyDescent="0.3">
      <c r="A544" s="1">
        <v>37068</v>
      </c>
      <c r="B544">
        <v>33.200000000000003</v>
      </c>
      <c r="C544">
        <v>20.8</v>
      </c>
      <c r="D544">
        <v>29.46</v>
      </c>
      <c r="E544">
        <v>24.86</v>
      </c>
    </row>
    <row r="545" spans="1:5" x14ac:dyDescent="0.3">
      <c r="A545" s="1">
        <v>37069</v>
      </c>
      <c r="B545">
        <v>30.7</v>
      </c>
      <c r="C545">
        <v>20.9</v>
      </c>
      <c r="D545">
        <v>29.46</v>
      </c>
      <c r="E545">
        <v>24.86</v>
      </c>
    </row>
    <row r="546" spans="1:5" x14ac:dyDescent="0.3">
      <c r="A546" s="1">
        <v>37070</v>
      </c>
      <c r="B546">
        <v>26.4</v>
      </c>
      <c r="C546">
        <v>21.1</v>
      </c>
      <c r="D546">
        <v>30.32</v>
      </c>
      <c r="E546">
        <v>24.64</v>
      </c>
    </row>
    <row r="547" spans="1:5" x14ac:dyDescent="0.3">
      <c r="A547" s="1">
        <v>37071</v>
      </c>
      <c r="B547">
        <v>26.6</v>
      </c>
      <c r="C547">
        <v>19.399999999999999</v>
      </c>
      <c r="D547">
        <v>31.4</v>
      </c>
      <c r="E547">
        <v>22</v>
      </c>
    </row>
    <row r="548" spans="1:5" x14ac:dyDescent="0.3">
      <c r="A548" s="1">
        <v>37072</v>
      </c>
      <c r="B548">
        <v>27.7</v>
      </c>
      <c r="C548">
        <v>19.7</v>
      </c>
      <c r="D548">
        <v>31.18</v>
      </c>
      <c r="E548">
        <v>22</v>
      </c>
    </row>
    <row r="549" spans="1:5" x14ac:dyDescent="0.3">
      <c r="A549" s="1">
        <v>37073</v>
      </c>
      <c r="B549">
        <v>27</v>
      </c>
      <c r="C549">
        <v>18.600000000000001</v>
      </c>
      <c r="D549">
        <v>30.79</v>
      </c>
      <c r="E549">
        <v>25.62</v>
      </c>
    </row>
    <row r="550" spans="1:5" x14ac:dyDescent="0.3">
      <c r="A550" s="1">
        <v>37074</v>
      </c>
      <c r="B550">
        <v>25.5</v>
      </c>
      <c r="C550">
        <v>18.8</v>
      </c>
      <c r="D550">
        <v>30.14</v>
      </c>
      <c r="E550">
        <v>22.36</v>
      </c>
    </row>
    <row r="551" spans="1:5" x14ac:dyDescent="0.3">
      <c r="A551" s="1">
        <v>37075</v>
      </c>
      <c r="B551">
        <v>25.4</v>
      </c>
      <c r="C551">
        <v>19.8</v>
      </c>
      <c r="D551">
        <v>28.84</v>
      </c>
      <c r="E551">
        <v>21.06</v>
      </c>
    </row>
    <row r="552" spans="1:5" x14ac:dyDescent="0.3">
      <c r="A552" s="1">
        <v>37076</v>
      </c>
      <c r="B552">
        <v>27.8</v>
      </c>
      <c r="C552">
        <v>18.2</v>
      </c>
      <c r="D552">
        <v>29.27</v>
      </c>
      <c r="E552">
        <v>20.84</v>
      </c>
    </row>
    <row r="553" spans="1:5" x14ac:dyDescent="0.3">
      <c r="A553" s="1">
        <v>37077</v>
      </c>
      <c r="B553">
        <v>30</v>
      </c>
      <c r="C553">
        <v>16.899999999999999</v>
      </c>
      <c r="D553">
        <v>30.79</v>
      </c>
      <c r="E553">
        <v>22.58</v>
      </c>
    </row>
    <row r="554" spans="1:5" x14ac:dyDescent="0.3">
      <c r="A554" s="1">
        <v>37078</v>
      </c>
      <c r="B554">
        <v>31.4</v>
      </c>
      <c r="C554">
        <v>18.8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30.8</v>
      </c>
      <c r="C555">
        <v>23.2</v>
      </c>
      <c r="D555">
        <v>30.14</v>
      </c>
      <c r="E555">
        <v>25.84</v>
      </c>
    </row>
    <row r="556" spans="1:5" x14ac:dyDescent="0.3">
      <c r="A556" s="1">
        <v>37080</v>
      </c>
      <c r="B556">
        <v>30</v>
      </c>
      <c r="C556">
        <v>-1</v>
      </c>
      <c r="D556">
        <v>32.74</v>
      </c>
      <c r="E556">
        <v>26.71</v>
      </c>
    </row>
    <row r="557" spans="1:5" x14ac:dyDescent="0.3">
      <c r="A557" s="1">
        <v>37081</v>
      </c>
      <c r="B557">
        <v>29</v>
      </c>
      <c r="C557">
        <v>23.2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29.8</v>
      </c>
      <c r="C558">
        <v>23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33.200000000000003</v>
      </c>
      <c r="C559">
        <v>22.8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32.9</v>
      </c>
      <c r="C560">
        <v>24.2</v>
      </c>
      <c r="D560">
        <v>31</v>
      </c>
      <c r="E560">
        <v>25.19</v>
      </c>
    </row>
    <row r="561" spans="1:5" x14ac:dyDescent="0.3">
      <c r="A561" s="1">
        <v>37085</v>
      </c>
      <c r="B561">
        <v>36.4</v>
      </c>
      <c r="C561">
        <v>22.5</v>
      </c>
      <c r="D561">
        <v>30.57</v>
      </c>
      <c r="E561">
        <v>27.58</v>
      </c>
    </row>
    <row r="562" spans="1:5" x14ac:dyDescent="0.3">
      <c r="A562" s="1">
        <v>37086</v>
      </c>
      <c r="B562">
        <v>34.799999999999997</v>
      </c>
      <c r="C562">
        <v>20.6</v>
      </c>
      <c r="D562">
        <v>30.79</v>
      </c>
      <c r="E562">
        <v>25.19</v>
      </c>
    </row>
    <row r="563" spans="1:5" x14ac:dyDescent="0.3">
      <c r="A563" s="1">
        <v>37087</v>
      </c>
      <c r="B563">
        <v>32.4</v>
      </c>
      <c r="C563">
        <v>22.2</v>
      </c>
      <c r="D563">
        <v>31.44</v>
      </c>
      <c r="E563">
        <v>25.19</v>
      </c>
    </row>
    <row r="564" spans="1:5" x14ac:dyDescent="0.3">
      <c r="A564" s="1">
        <v>37088</v>
      </c>
      <c r="B564">
        <v>35</v>
      </c>
      <c r="C564">
        <v>23.3</v>
      </c>
      <c r="D564">
        <v>33.82</v>
      </c>
      <c r="E564">
        <v>24.32</v>
      </c>
    </row>
    <row r="565" spans="1:5" x14ac:dyDescent="0.3">
      <c r="A565" s="1">
        <v>37089</v>
      </c>
      <c r="B565">
        <v>32.1</v>
      </c>
      <c r="C565">
        <v>24.6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28</v>
      </c>
      <c r="C566">
        <v>23.5</v>
      </c>
      <c r="D566">
        <v>33.17</v>
      </c>
      <c r="E566">
        <v>26.06</v>
      </c>
    </row>
    <row r="567" spans="1:5" x14ac:dyDescent="0.3">
      <c r="A567" s="1">
        <v>37091</v>
      </c>
      <c r="B567">
        <v>27</v>
      </c>
      <c r="C567">
        <v>-1</v>
      </c>
      <c r="D567">
        <v>34.26</v>
      </c>
      <c r="E567">
        <v>27.58</v>
      </c>
    </row>
    <row r="568" spans="1:5" x14ac:dyDescent="0.3">
      <c r="A568" s="1">
        <v>37092</v>
      </c>
      <c r="B568">
        <v>28.1</v>
      </c>
      <c r="C568">
        <v>21.4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29.8</v>
      </c>
      <c r="C569">
        <v>22.9</v>
      </c>
      <c r="D569">
        <v>36.64</v>
      </c>
      <c r="E569">
        <v>24.97</v>
      </c>
    </row>
    <row r="570" spans="1:5" x14ac:dyDescent="0.3">
      <c r="A570" s="1">
        <v>37094</v>
      </c>
      <c r="B570">
        <v>31</v>
      </c>
      <c r="C570">
        <v>24.6</v>
      </c>
      <c r="D570">
        <v>30.57</v>
      </c>
      <c r="E570">
        <v>22.8</v>
      </c>
    </row>
    <row r="571" spans="1:5" x14ac:dyDescent="0.3">
      <c r="A571" s="1">
        <v>37095</v>
      </c>
      <c r="B571">
        <v>30</v>
      </c>
      <c r="C571">
        <v>22.6</v>
      </c>
      <c r="D571">
        <v>31.44</v>
      </c>
      <c r="E571">
        <v>22.8</v>
      </c>
    </row>
    <row r="572" spans="1:5" x14ac:dyDescent="0.3">
      <c r="A572" s="1">
        <v>37096</v>
      </c>
      <c r="B572">
        <v>34.4</v>
      </c>
      <c r="C572">
        <v>20</v>
      </c>
      <c r="D572">
        <v>30.89</v>
      </c>
      <c r="E572">
        <v>23.23</v>
      </c>
    </row>
    <row r="573" spans="1:5" x14ac:dyDescent="0.3">
      <c r="A573" s="1">
        <v>37097</v>
      </c>
      <c r="B573">
        <v>31</v>
      </c>
      <c r="C573">
        <v>21.7</v>
      </c>
      <c r="D573">
        <v>31.87</v>
      </c>
      <c r="E573">
        <v>21.71</v>
      </c>
    </row>
    <row r="574" spans="1:5" x14ac:dyDescent="0.3">
      <c r="A574" s="1">
        <v>37098</v>
      </c>
      <c r="B574">
        <v>31</v>
      </c>
      <c r="C574">
        <v>20.6</v>
      </c>
      <c r="D574">
        <v>34.04</v>
      </c>
      <c r="E574">
        <v>24.97</v>
      </c>
    </row>
    <row r="575" spans="1:5" x14ac:dyDescent="0.3">
      <c r="A575" s="1">
        <v>37099</v>
      </c>
      <c r="B575">
        <v>32.4</v>
      </c>
      <c r="C575">
        <v>17.600000000000001</v>
      </c>
      <c r="D575">
        <v>33.6</v>
      </c>
      <c r="E575">
        <v>25.84</v>
      </c>
    </row>
    <row r="576" spans="1:5" x14ac:dyDescent="0.3">
      <c r="A576" s="1">
        <v>37100</v>
      </c>
      <c r="B576">
        <v>29.8</v>
      </c>
      <c r="C576">
        <v>23.4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31</v>
      </c>
      <c r="C577">
        <v>24.3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32</v>
      </c>
      <c r="C578">
        <v>24.6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30.2</v>
      </c>
      <c r="C579">
        <v>24.2</v>
      </c>
      <c r="D579">
        <v>32.74</v>
      </c>
      <c r="E579">
        <v>29.96</v>
      </c>
    </row>
    <row r="580" spans="1:5" x14ac:dyDescent="0.3">
      <c r="A580" s="1">
        <v>37104</v>
      </c>
      <c r="B580">
        <v>27.6</v>
      </c>
      <c r="C580">
        <v>23.4</v>
      </c>
      <c r="D580">
        <v>31.4</v>
      </c>
      <c r="E580">
        <v>28.68</v>
      </c>
    </row>
    <row r="581" spans="1:5" x14ac:dyDescent="0.3">
      <c r="A581" s="1">
        <v>37105</v>
      </c>
      <c r="B581">
        <v>-1</v>
      </c>
      <c r="C581">
        <v>21.9</v>
      </c>
      <c r="D581">
        <v>31.84</v>
      </c>
      <c r="E581">
        <v>28.25</v>
      </c>
    </row>
    <row r="582" spans="1:5" x14ac:dyDescent="0.3">
      <c r="A582" s="1">
        <v>37106</v>
      </c>
      <c r="B582">
        <v>30.4</v>
      </c>
      <c r="C582">
        <v>-1</v>
      </c>
      <c r="D582">
        <v>31.62</v>
      </c>
      <c r="E582">
        <v>28.03</v>
      </c>
    </row>
    <row r="583" spans="1:5" x14ac:dyDescent="0.3">
      <c r="A583" s="1">
        <v>37107</v>
      </c>
      <c r="B583">
        <v>31.2</v>
      </c>
      <c r="C583">
        <v>23</v>
      </c>
      <c r="D583">
        <v>30.75</v>
      </c>
      <c r="E583">
        <v>25.2</v>
      </c>
    </row>
    <row r="584" spans="1:5" x14ac:dyDescent="0.3">
      <c r="A584" s="1">
        <v>37108</v>
      </c>
      <c r="B584">
        <v>32</v>
      </c>
      <c r="C584">
        <v>23.6</v>
      </c>
      <c r="D584">
        <v>30.32</v>
      </c>
      <c r="E584">
        <v>25.2</v>
      </c>
    </row>
    <row r="585" spans="1:5" x14ac:dyDescent="0.3">
      <c r="A585" s="1">
        <v>37109</v>
      </c>
      <c r="B585">
        <v>30.8</v>
      </c>
      <c r="C585">
        <v>24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30.8</v>
      </c>
      <c r="C586">
        <v>24.1</v>
      </c>
      <c r="D586">
        <v>34.11</v>
      </c>
      <c r="E586">
        <v>22.38</v>
      </c>
    </row>
    <row r="587" spans="1:5" x14ac:dyDescent="0.3">
      <c r="A587" s="1">
        <v>37111</v>
      </c>
      <c r="B587">
        <v>32.6</v>
      </c>
      <c r="C587">
        <v>23.2</v>
      </c>
      <c r="D587">
        <v>33.14</v>
      </c>
      <c r="E587">
        <v>24.12</v>
      </c>
    </row>
    <row r="588" spans="1:5" x14ac:dyDescent="0.3">
      <c r="A588" s="1">
        <v>37112</v>
      </c>
      <c r="B588">
        <v>32.200000000000003</v>
      </c>
      <c r="C588">
        <v>23.7</v>
      </c>
      <c r="D588">
        <v>32.49</v>
      </c>
      <c r="E588">
        <v>25.2</v>
      </c>
    </row>
    <row r="589" spans="1:5" x14ac:dyDescent="0.3">
      <c r="A589" s="1">
        <v>37113</v>
      </c>
      <c r="B589">
        <v>30</v>
      </c>
      <c r="C589">
        <v>24</v>
      </c>
      <c r="D589">
        <v>33.14</v>
      </c>
      <c r="E589">
        <v>27.16</v>
      </c>
    </row>
    <row r="590" spans="1:5" x14ac:dyDescent="0.3">
      <c r="A590" s="1">
        <v>37114</v>
      </c>
      <c r="B590">
        <v>29.9</v>
      </c>
      <c r="C590">
        <v>21.2</v>
      </c>
      <c r="D590">
        <v>34.44</v>
      </c>
      <c r="E590">
        <v>25.86</v>
      </c>
    </row>
    <row r="591" spans="1:5" x14ac:dyDescent="0.3">
      <c r="A591" s="1">
        <v>37115</v>
      </c>
      <c r="B591">
        <v>29.5</v>
      </c>
      <c r="C591">
        <v>19</v>
      </c>
      <c r="D591">
        <v>34.44</v>
      </c>
      <c r="E591">
        <v>23.68</v>
      </c>
    </row>
    <row r="592" spans="1:5" x14ac:dyDescent="0.3">
      <c r="A592" s="1">
        <v>37116</v>
      </c>
      <c r="B592">
        <v>28.6</v>
      </c>
      <c r="C592">
        <v>18.7</v>
      </c>
      <c r="D592">
        <v>30.75</v>
      </c>
      <c r="E592">
        <v>23.68</v>
      </c>
    </row>
    <row r="593" spans="1:5" x14ac:dyDescent="0.3">
      <c r="A593" s="1">
        <v>37117</v>
      </c>
      <c r="B593">
        <v>31</v>
      </c>
      <c r="C593">
        <v>17.5</v>
      </c>
      <c r="D593">
        <v>31.4</v>
      </c>
      <c r="E593">
        <v>26.73</v>
      </c>
    </row>
    <row r="594" spans="1:5" x14ac:dyDescent="0.3">
      <c r="A594" s="1">
        <v>37118</v>
      </c>
      <c r="B594">
        <v>31.2</v>
      </c>
      <c r="C594">
        <v>21.6</v>
      </c>
      <c r="D594">
        <v>30.97</v>
      </c>
      <c r="E594">
        <v>24.55</v>
      </c>
    </row>
    <row r="595" spans="1:5" x14ac:dyDescent="0.3">
      <c r="A595" s="1">
        <v>37119</v>
      </c>
      <c r="B595">
        <v>31.2</v>
      </c>
      <c r="C595">
        <v>22.2</v>
      </c>
      <c r="D595">
        <v>30.75</v>
      </c>
      <c r="E595">
        <v>23.03</v>
      </c>
    </row>
    <row r="596" spans="1:5" x14ac:dyDescent="0.3">
      <c r="A596" s="1">
        <v>37120</v>
      </c>
      <c r="B596">
        <v>30.8</v>
      </c>
      <c r="C596">
        <v>23.2</v>
      </c>
      <c r="D596">
        <v>31.4</v>
      </c>
      <c r="E596">
        <v>24.34</v>
      </c>
    </row>
    <row r="597" spans="1:5" x14ac:dyDescent="0.3">
      <c r="A597" s="1">
        <v>37121</v>
      </c>
      <c r="B597">
        <v>28.4</v>
      </c>
      <c r="C597">
        <v>22.4</v>
      </c>
      <c r="D597">
        <v>31.62</v>
      </c>
      <c r="E597">
        <v>27.16</v>
      </c>
    </row>
    <row r="598" spans="1:5" x14ac:dyDescent="0.3">
      <c r="A598" s="1">
        <v>37122</v>
      </c>
      <c r="B598">
        <v>26.8</v>
      </c>
      <c r="C598">
        <v>21.6</v>
      </c>
      <c r="D598">
        <v>33.57</v>
      </c>
      <c r="E598">
        <v>23.47</v>
      </c>
    </row>
    <row r="599" spans="1:5" x14ac:dyDescent="0.3">
      <c r="A599" s="1">
        <v>37123</v>
      </c>
      <c r="B599">
        <v>27.2</v>
      </c>
      <c r="C599">
        <v>21.1</v>
      </c>
      <c r="D599">
        <v>31.4</v>
      </c>
      <c r="E599">
        <v>23.03</v>
      </c>
    </row>
    <row r="600" spans="1:5" x14ac:dyDescent="0.3">
      <c r="A600" s="1">
        <v>37124</v>
      </c>
      <c r="B600">
        <v>27.4</v>
      </c>
      <c r="C600">
        <v>21.1</v>
      </c>
      <c r="D600">
        <v>34</v>
      </c>
      <c r="E600">
        <v>22.6</v>
      </c>
    </row>
    <row r="601" spans="1:5" x14ac:dyDescent="0.3">
      <c r="A601" s="1">
        <v>37125</v>
      </c>
      <c r="B601">
        <v>30.1</v>
      </c>
      <c r="C601">
        <v>17.2</v>
      </c>
      <c r="D601">
        <v>34.65</v>
      </c>
      <c r="E601">
        <v>23.25</v>
      </c>
    </row>
    <row r="602" spans="1:5" x14ac:dyDescent="0.3">
      <c r="A602" s="1">
        <v>37126</v>
      </c>
      <c r="B602">
        <v>31.4</v>
      </c>
      <c r="C602">
        <v>19.8</v>
      </c>
      <c r="D602">
        <v>32.49</v>
      </c>
      <c r="E602">
        <v>23.9</v>
      </c>
    </row>
    <row r="603" spans="1:5" x14ac:dyDescent="0.3">
      <c r="A603" s="1">
        <v>37127</v>
      </c>
      <c r="B603">
        <v>33.299999999999997</v>
      </c>
      <c r="C603">
        <v>20</v>
      </c>
      <c r="D603">
        <v>31.62</v>
      </c>
      <c r="E603">
        <v>24.34</v>
      </c>
    </row>
    <row r="604" spans="1:5" x14ac:dyDescent="0.3">
      <c r="A604" s="1">
        <v>37128</v>
      </c>
      <c r="B604">
        <v>32.299999999999997</v>
      </c>
      <c r="C604">
        <v>21.3</v>
      </c>
      <c r="D604">
        <v>31.84</v>
      </c>
      <c r="E604">
        <v>25.2</v>
      </c>
    </row>
    <row r="605" spans="1:5" x14ac:dyDescent="0.3">
      <c r="A605" s="1">
        <v>37129</v>
      </c>
      <c r="B605">
        <v>33.4</v>
      </c>
      <c r="C605">
        <v>19.399999999999999</v>
      </c>
      <c r="D605">
        <v>31.19</v>
      </c>
      <c r="E605">
        <v>28.03</v>
      </c>
    </row>
    <row r="606" spans="1:5" x14ac:dyDescent="0.3">
      <c r="A606" s="1">
        <v>37130</v>
      </c>
      <c r="B606">
        <v>33.799999999999997</v>
      </c>
      <c r="C606">
        <v>17.600000000000001</v>
      </c>
      <c r="D606">
        <v>30.97</v>
      </c>
      <c r="E606">
        <v>27.16</v>
      </c>
    </row>
    <row r="607" spans="1:5" x14ac:dyDescent="0.3">
      <c r="A607" s="1">
        <v>37131</v>
      </c>
      <c r="B607">
        <v>26.7</v>
      </c>
      <c r="C607">
        <v>22</v>
      </c>
      <c r="D607">
        <v>32.49</v>
      </c>
      <c r="E607">
        <v>26.29</v>
      </c>
    </row>
    <row r="608" spans="1:5" x14ac:dyDescent="0.3">
      <c r="A608" s="1">
        <v>37132</v>
      </c>
      <c r="B608">
        <v>25.2</v>
      </c>
      <c r="C608">
        <v>20.6</v>
      </c>
      <c r="D608">
        <v>31.84</v>
      </c>
      <c r="E608">
        <v>24.55</v>
      </c>
    </row>
    <row r="609" spans="1:5" x14ac:dyDescent="0.3">
      <c r="A609" s="1">
        <v>37133</v>
      </c>
      <c r="B609">
        <v>27</v>
      </c>
      <c r="C609">
        <v>20.2</v>
      </c>
      <c r="D609">
        <v>32.92</v>
      </c>
      <c r="E609">
        <v>23.25</v>
      </c>
    </row>
    <row r="610" spans="1:5" x14ac:dyDescent="0.3">
      <c r="A610" s="1">
        <v>37134</v>
      </c>
      <c r="B610">
        <v>26.2</v>
      </c>
      <c r="C610">
        <v>20</v>
      </c>
      <c r="D610">
        <v>31.4</v>
      </c>
      <c r="E610">
        <v>23.9</v>
      </c>
    </row>
    <row r="611" spans="1:5" x14ac:dyDescent="0.3">
      <c r="A611" s="1">
        <v>37135</v>
      </c>
      <c r="B611">
        <v>27.1</v>
      </c>
      <c r="C611">
        <v>18.5</v>
      </c>
      <c r="D611">
        <v>31.08</v>
      </c>
      <c r="E611">
        <v>22.3</v>
      </c>
    </row>
    <row r="612" spans="1:5" x14ac:dyDescent="0.3">
      <c r="A612" s="1">
        <v>37136</v>
      </c>
      <c r="B612">
        <v>27</v>
      </c>
      <c r="C612">
        <v>18.2</v>
      </c>
      <c r="D612">
        <v>31.3</v>
      </c>
      <c r="E612">
        <v>23.83</v>
      </c>
    </row>
    <row r="613" spans="1:5" x14ac:dyDescent="0.3">
      <c r="A613" s="1">
        <v>37137</v>
      </c>
      <c r="B613">
        <v>26.2</v>
      </c>
      <c r="C613">
        <v>18</v>
      </c>
      <c r="D613">
        <v>32.81</v>
      </c>
      <c r="E613">
        <v>25.8</v>
      </c>
    </row>
    <row r="614" spans="1:5" x14ac:dyDescent="0.3">
      <c r="A614" s="1">
        <v>37138</v>
      </c>
      <c r="B614">
        <v>26.3</v>
      </c>
      <c r="C614">
        <v>19.7</v>
      </c>
      <c r="D614">
        <v>31.3</v>
      </c>
      <c r="E614">
        <v>24.71</v>
      </c>
    </row>
    <row r="615" spans="1:5" x14ac:dyDescent="0.3">
      <c r="A615" s="1">
        <v>37139</v>
      </c>
      <c r="B615">
        <v>29.4</v>
      </c>
      <c r="C615">
        <v>18.399999999999999</v>
      </c>
      <c r="D615">
        <v>30.65</v>
      </c>
      <c r="E615">
        <v>22.3</v>
      </c>
    </row>
    <row r="616" spans="1:5" x14ac:dyDescent="0.3">
      <c r="A616" s="1">
        <v>37140</v>
      </c>
      <c r="B616">
        <v>29</v>
      </c>
      <c r="C616">
        <v>19.7</v>
      </c>
      <c r="D616">
        <v>33.89</v>
      </c>
      <c r="E616">
        <v>25.36</v>
      </c>
    </row>
    <row r="617" spans="1:5" x14ac:dyDescent="0.3">
      <c r="A617" s="1">
        <v>37141</v>
      </c>
      <c r="B617">
        <v>26.6</v>
      </c>
      <c r="C617">
        <v>19.2</v>
      </c>
      <c r="D617">
        <v>30.65</v>
      </c>
      <c r="E617">
        <v>25.36</v>
      </c>
    </row>
    <row r="618" spans="1:5" x14ac:dyDescent="0.3">
      <c r="A618" s="1">
        <v>37142</v>
      </c>
      <c r="B618">
        <v>25.4</v>
      </c>
      <c r="C618">
        <v>21</v>
      </c>
      <c r="D618">
        <v>28.71</v>
      </c>
      <c r="E618">
        <v>24.27</v>
      </c>
    </row>
    <row r="619" spans="1:5" x14ac:dyDescent="0.3">
      <c r="A619" s="1">
        <v>37143</v>
      </c>
      <c r="B619">
        <v>25.5</v>
      </c>
      <c r="C619">
        <v>20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26.2</v>
      </c>
      <c r="C620">
        <v>20.3</v>
      </c>
      <c r="D620">
        <v>30.65</v>
      </c>
      <c r="E620">
        <v>21.21</v>
      </c>
    </row>
    <row r="621" spans="1:5" x14ac:dyDescent="0.3">
      <c r="A621" s="1">
        <v>37145</v>
      </c>
      <c r="B621">
        <v>24.2</v>
      </c>
      <c r="C621">
        <v>19.600000000000001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25</v>
      </c>
      <c r="C622">
        <v>18.2</v>
      </c>
      <c r="D622">
        <v>28.49</v>
      </c>
      <c r="E622">
        <v>23.61</v>
      </c>
    </row>
    <row r="623" spans="1:5" x14ac:dyDescent="0.3">
      <c r="A623" s="1">
        <v>37147</v>
      </c>
      <c r="B623">
        <v>-1</v>
      </c>
      <c r="C623">
        <v>15.8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31</v>
      </c>
      <c r="C624">
        <v>18.8</v>
      </c>
      <c r="D624">
        <v>28.28</v>
      </c>
      <c r="E624">
        <v>22.3</v>
      </c>
    </row>
    <row r="625" spans="1:5" x14ac:dyDescent="0.3">
      <c r="A625" s="1">
        <v>37149</v>
      </c>
      <c r="B625">
        <v>31.6</v>
      </c>
      <c r="C625">
        <v>-1</v>
      </c>
      <c r="D625">
        <v>29.14</v>
      </c>
      <c r="E625">
        <v>21.87</v>
      </c>
    </row>
    <row r="626" spans="1:5" x14ac:dyDescent="0.3">
      <c r="A626" s="1">
        <v>37150</v>
      </c>
      <c r="B626">
        <v>29.4</v>
      </c>
      <c r="C626">
        <v>18.600000000000001</v>
      </c>
      <c r="D626">
        <v>29.57</v>
      </c>
      <c r="E626">
        <v>19.68</v>
      </c>
    </row>
    <row r="627" spans="1:5" x14ac:dyDescent="0.3">
      <c r="A627" s="1">
        <v>37151</v>
      </c>
      <c r="B627">
        <v>25.8</v>
      </c>
      <c r="C627">
        <v>19.600000000000001</v>
      </c>
      <c r="D627">
        <v>33.46</v>
      </c>
      <c r="E627">
        <v>22.74</v>
      </c>
    </row>
    <row r="628" spans="1:5" x14ac:dyDescent="0.3">
      <c r="A628" s="1">
        <v>37152</v>
      </c>
      <c r="B628">
        <v>28.4</v>
      </c>
      <c r="C628">
        <v>16.2</v>
      </c>
      <c r="D628">
        <v>29.36</v>
      </c>
      <c r="E628">
        <v>19.02</v>
      </c>
    </row>
    <row r="629" spans="1:5" x14ac:dyDescent="0.3">
      <c r="A629" s="1">
        <v>37153</v>
      </c>
      <c r="B629">
        <v>26.7</v>
      </c>
      <c r="C629">
        <v>18</v>
      </c>
      <c r="D629">
        <v>30.22</v>
      </c>
      <c r="E629">
        <v>24.49</v>
      </c>
    </row>
    <row r="630" spans="1:5" x14ac:dyDescent="0.3">
      <c r="A630" s="1">
        <v>37154</v>
      </c>
      <c r="B630">
        <v>27.5</v>
      </c>
      <c r="C630">
        <v>16.399999999999999</v>
      </c>
      <c r="D630">
        <v>30.22</v>
      </c>
      <c r="E630">
        <v>22.74</v>
      </c>
    </row>
    <row r="631" spans="1:5" x14ac:dyDescent="0.3">
      <c r="A631" s="1">
        <v>37155</v>
      </c>
      <c r="B631">
        <v>26.2</v>
      </c>
      <c r="C631">
        <v>19.8</v>
      </c>
      <c r="D631">
        <v>31.08</v>
      </c>
      <c r="E631">
        <v>22.3</v>
      </c>
    </row>
    <row r="632" spans="1:5" x14ac:dyDescent="0.3">
      <c r="A632" s="1">
        <v>37156</v>
      </c>
      <c r="B632">
        <v>24</v>
      </c>
      <c r="C632">
        <v>17.3</v>
      </c>
      <c r="D632">
        <v>30.87</v>
      </c>
      <c r="E632">
        <v>22.74</v>
      </c>
    </row>
    <row r="633" spans="1:5" x14ac:dyDescent="0.3">
      <c r="A633" s="1">
        <v>37157</v>
      </c>
      <c r="B633">
        <v>24</v>
      </c>
      <c r="C633">
        <v>16</v>
      </c>
      <c r="D633">
        <v>30.65</v>
      </c>
      <c r="E633">
        <v>21.65</v>
      </c>
    </row>
    <row r="634" spans="1:5" x14ac:dyDescent="0.3">
      <c r="A634" s="1">
        <v>37158</v>
      </c>
      <c r="B634">
        <v>26</v>
      </c>
      <c r="C634">
        <v>15.5</v>
      </c>
      <c r="D634">
        <v>31.3</v>
      </c>
      <c r="E634">
        <v>22.08</v>
      </c>
    </row>
    <row r="635" spans="1:5" x14ac:dyDescent="0.3">
      <c r="A635" s="1">
        <v>37159</v>
      </c>
      <c r="B635">
        <v>31</v>
      </c>
      <c r="C635">
        <v>13</v>
      </c>
      <c r="D635">
        <v>37.78</v>
      </c>
      <c r="E635">
        <v>23.83</v>
      </c>
    </row>
    <row r="636" spans="1:5" x14ac:dyDescent="0.3">
      <c r="A636" s="1">
        <v>37160</v>
      </c>
      <c r="B636">
        <v>32.799999999999997</v>
      </c>
      <c r="C636">
        <v>15</v>
      </c>
      <c r="D636">
        <v>33.89</v>
      </c>
      <c r="E636">
        <v>24.05</v>
      </c>
    </row>
    <row r="637" spans="1:5" x14ac:dyDescent="0.3">
      <c r="A637" s="1">
        <v>37161</v>
      </c>
      <c r="B637">
        <v>31</v>
      </c>
      <c r="C637">
        <v>18</v>
      </c>
      <c r="D637">
        <v>30.22</v>
      </c>
      <c r="E637">
        <v>25.36</v>
      </c>
    </row>
    <row r="638" spans="1:5" x14ac:dyDescent="0.3">
      <c r="A638" s="1">
        <v>37162</v>
      </c>
      <c r="B638">
        <v>28</v>
      </c>
      <c r="C638">
        <v>20.6</v>
      </c>
      <c r="D638">
        <v>26.98</v>
      </c>
      <c r="E638">
        <v>23.18</v>
      </c>
    </row>
    <row r="639" spans="1:5" x14ac:dyDescent="0.3">
      <c r="A639" s="1">
        <v>37163</v>
      </c>
      <c r="B639">
        <v>28.8</v>
      </c>
      <c r="C639">
        <v>20</v>
      </c>
      <c r="D639">
        <v>26.55</v>
      </c>
      <c r="E639">
        <v>19.02</v>
      </c>
    </row>
    <row r="640" spans="1:5" x14ac:dyDescent="0.3">
      <c r="A640" s="1">
        <v>37164</v>
      </c>
      <c r="B640">
        <v>27.4</v>
      </c>
      <c r="C640">
        <v>19.600000000000001</v>
      </c>
      <c r="D640">
        <v>26.98</v>
      </c>
      <c r="E640">
        <v>21.21</v>
      </c>
    </row>
    <row r="641" spans="1:5" x14ac:dyDescent="0.3">
      <c r="A641" s="1">
        <v>37165</v>
      </c>
      <c r="B641">
        <v>26.9</v>
      </c>
      <c r="C641">
        <v>17.8</v>
      </c>
      <c r="D641">
        <v>26.98</v>
      </c>
      <c r="E641">
        <v>18.52</v>
      </c>
    </row>
    <row r="642" spans="1:5" x14ac:dyDescent="0.3">
      <c r="A642" s="1">
        <v>37166</v>
      </c>
      <c r="B642">
        <v>30</v>
      </c>
      <c r="C642">
        <v>14.9</v>
      </c>
      <c r="D642">
        <v>26.98</v>
      </c>
      <c r="E642">
        <v>20.73</v>
      </c>
    </row>
    <row r="643" spans="1:5" x14ac:dyDescent="0.3">
      <c r="A643" s="1">
        <v>37167</v>
      </c>
      <c r="B643">
        <v>29.5</v>
      </c>
      <c r="C643">
        <v>16</v>
      </c>
      <c r="D643">
        <v>26.98</v>
      </c>
      <c r="E643">
        <v>21.39</v>
      </c>
    </row>
    <row r="644" spans="1:5" x14ac:dyDescent="0.3">
      <c r="A644" s="1">
        <v>37168</v>
      </c>
      <c r="B644">
        <v>27.2</v>
      </c>
      <c r="C644">
        <v>14.8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24.2</v>
      </c>
      <c r="C645">
        <v>19.2</v>
      </c>
      <c r="D645">
        <v>28.68</v>
      </c>
      <c r="E645">
        <v>18.96</v>
      </c>
    </row>
    <row r="646" spans="1:5" x14ac:dyDescent="0.3">
      <c r="A646" s="1">
        <v>37170</v>
      </c>
      <c r="B646">
        <v>24.4</v>
      </c>
      <c r="C646">
        <v>19</v>
      </c>
      <c r="D646">
        <v>28.04</v>
      </c>
      <c r="E646">
        <v>21.39</v>
      </c>
    </row>
    <row r="647" spans="1:5" x14ac:dyDescent="0.3">
      <c r="A647" s="1">
        <v>37171</v>
      </c>
      <c r="B647">
        <v>24.8</v>
      </c>
      <c r="C647">
        <v>17.3</v>
      </c>
      <c r="D647">
        <v>27.62</v>
      </c>
      <c r="E647">
        <v>21.17</v>
      </c>
    </row>
    <row r="648" spans="1:5" x14ac:dyDescent="0.3">
      <c r="A648" s="1">
        <v>37172</v>
      </c>
      <c r="B648">
        <v>26</v>
      </c>
      <c r="C648">
        <v>12.8</v>
      </c>
      <c r="D648">
        <v>27.19</v>
      </c>
      <c r="E648">
        <v>22.49</v>
      </c>
    </row>
    <row r="649" spans="1:5" x14ac:dyDescent="0.3">
      <c r="A649" s="1">
        <v>37173</v>
      </c>
      <c r="B649">
        <v>27.2</v>
      </c>
      <c r="C649">
        <v>15.4</v>
      </c>
      <c r="D649">
        <v>26.77</v>
      </c>
      <c r="E649">
        <v>24.04</v>
      </c>
    </row>
    <row r="650" spans="1:5" x14ac:dyDescent="0.3">
      <c r="A650" s="1">
        <v>37174</v>
      </c>
      <c r="B650">
        <v>23.2</v>
      </c>
      <c r="C650">
        <v>16.7</v>
      </c>
      <c r="D650">
        <v>26.77</v>
      </c>
      <c r="E650">
        <v>24.26</v>
      </c>
    </row>
    <row r="651" spans="1:5" x14ac:dyDescent="0.3">
      <c r="A651" s="1">
        <v>37175</v>
      </c>
      <c r="B651">
        <v>24.4</v>
      </c>
      <c r="C651">
        <v>11.9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11.6</v>
      </c>
      <c r="D652">
        <v>27.62</v>
      </c>
      <c r="E652">
        <v>24.92</v>
      </c>
    </row>
    <row r="653" spans="1:5" x14ac:dyDescent="0.3">
      <c r="A653" s="1">
        <v>37177</v>
      </c>
      <c r="B653">
        <v>26.7</v>
      </c>
      <c r="C653">
        <v>15.3</v>
      </c>
      <c r="D653">
        <v>25.7</v>
      </c>
      <c r="E653">
        <v>23.59</v>
      </c>
    </row>
    <row r="654" spans="1:5" x14ac:dyDescent="0.3">
      <c r="A654" s="1">
        <v>37178</v>
      </c>
      <c r="B654">
        <v>27.1</v>
      </c>
      <c r="C654">
        <v>15.3</v>
      </c>
      <c r="D654">
        <v>24.86</v>
      </c>
      <c r="E654">
        <v>22.93</v>
      </c>
    </row>
    <row r="655" spans="1:5" x14ac:dyDescent="0.3">
      <c r="A655" s="1">
        <v>37179</v>
      </c>
      <c r="B655">
        <v>29</v>
      </c>
      <c r="C655">
        <v>15.9</v>
      </c>
      <c r="D655">
        <v>24.43</v>
      </c>
      <c r="E655">
        <v>22.27</v>
      </c>
    </row>
    <row r="656" spans="1:5" x14ac:dyDescent="0.3">
      <c r="A656" s="1">
        <v>37180</v>
      </c>
      <c r="B656">
        <v>32.9</v>
      </c>
      <c r="C656">
        <v>16.600000000000001</v>
      </c>
      <c r="D656">
        <v>24.86</v>
      </c>
      <c r="E656">
        <v>22.71</v>
      </c>
    </row>
    <row r="657" spans="1:5" x14ac:dyDescent="0.3">
      <c r="A657" s="1">
        <v>37181</v>
      </c>
      <c r="B657">
        <v>29.8</v>
      </c>
      <c r="C657">
        <v>14.3</v>
      </c>
      <c r="D657">
        <v>24.01</v>
      </c>
      <c r="E657">
        <v>22.49</v>
      </c>
    </row>
    <row r="658" spans="1:5" x14ac:dyDescent="0.3">
      <c r="A658" s="1">
        <v>37182</v>
      </c>
      <c r="B658">
        <v>26</v>
      </c>
      <c r="C658">
        <v>17.399999999999999</v>
      </c>
      <c r="D658">
        <v>22.94</v>
      </c>
      <c r="E658">
        <v>21.17</v>
      </c>
    </row>
    <row r="659" spans="1:5" x14ac:dyDescent="0.3">
      <c r="A659" s="1">
        <v>37183</v>
      </c>
      <c r="B659">
        <v>24.3</v>
      </c>
      <c r="C659">
        <v>18.5</v>
      </c>
      <c r="D659">
        <v>24.64</v>
      </c>
      <c r="E659">
        <v>17.2</v>
      </c>
    </row>
    <row r="660" spans="1:5" x14ac:dyDescent="0.3">
      <c r="A660" s="1">
        <v>37184</v>
      </c>
      <c r="B660">
        <v>23</v>
      </c>
      <c r="C660">
        <v>17.5</v>
      </c>
      <c r="D660">
        <v>23.58</v>
      </c>
      <c r="E660">
        <v>14.77</v>
      </c>
    </row>
    <row r="661" spans="1:5" x14ac:dyDescent="0.3">
      <c r="A661" s="1">
        <v>37185</v>
      </c>
      <c r="B661">
        <v>21.5</v>
      </c>
      <c r="C661">
        <v>16.600000000000001</v>
      </c>
      <c r="D661">
        <v>24.86</v>
      </c>
      <c r="E661">
        <v>17.64</v>
      </c>
    </row>
    <row r="662" spans="1:5" x14ac:dyDescent="0.3">
      <c r="A662" s="1">
        <v>37186</v>
      </c>
      <c r="B662">
        <v>17.600000000000001</v>
      </c>
      <c r="C662">
        <v>14</v>
      </c>
      <c r="D662">
        <v>29.53</v>
      </c>
      <c r="E662">
        <v>16.98</v>
      </c>
    </row>
    <row r="663" spans="1:5" x14ac:dyDescent="0.3">
      <c r="A663" s="1">
        <v>37187</v>
      </c>
      <c r="B663">
        <v>20.399999999999999</v>
      </c>
      <c r="C663">
        <v>14.1</v>
      </c>
      <c r="D663">
        <v>27.62</v>
      </c>
      <c r="E663">
        <v>20.95</v>
      </c>
    </row>
    <row r="664" spans="1:5" x14ac:dyDescent="0.3">
      <c r="A664" s="1">
        <v>37188</v>
      </c>
      <c r="B664">
        <v>20.100000000000001</v>
      </c>
      <c r="C664">
        <v>14.3</v>
      </c>
      <c r="D664">
        <v>24.86</v>
      </c>
      <c r="E664">
        <v>18.96</v>
      </c>
    </row>
    <row r="665" spans="1:5" x14ac:dyDescent="0.3">
      <c r="A665" s="1">
        <v>37189</v>
      </c>
      <c r="B665">
        <v>18.8</v>
      </c>
      <c r="C665">
        <v>14.2</v>
      </c>
      <c r="D665">
        <v>22.52</v>
      </c>
      <c r="E665">
        <v>19.63</v>
      </c>
    </row>
    <row r="666" spans="1:5" x14ac:dyDescent="0.3">
      <c r="A666" s="1">
        <v>37190</v>
      </c>
      <c r="B666">
        <v>22.8</v>
      </c>
      <c r="C666">
        <v>12.6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22.1</v>
      </c>
      <c r="C667">
        <v>11.4</v>
      </c>
      <c r="D667">
        <v>19.12</v>
      </c>
      <c r="E667">
        <v>16.54</v>
      </c>
    </row>
    <row r="668" spans="1:5" x14ac:dyDescent="0.3">
      <c r="A668" s="1">
        <v>37192</v>
      </c>
      <c r="B668">
        <v>24.6</v>
      </c>
      <c r="C668">
        <v>19.2</v>
      </c>
      <c r="D668">
        <v>20.39</v>
      </c>
      <c r="E668">
        <v>17.64</v>
      </c>
    </row>
    <row r="669" spans="1:5" x14ac:dyDescent="0.3">
      <c r="A669" s="1">
        <v>37193</v>
      </c>
      <c r="B669">
        <v>25.1</v>
      </c>
      <c r="C669">
        <v>21.5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23.2</v>
      </c>
      <c r="C670">
        <v>15</v>
      </c>
      <c r="D670">
        <v>21.67</v>
      </c>
      <c r="E670">
        <v>15.88</v>
      </c>
    </row>
    <row r="671" spans="1:5" x14ac:dyDescent="0.3">
      <c r="A671" s="1">
        <v>37195</v>
      </c>
      <c r="B671">
        <v>21.9</v>
      </c>
      <c r="C671">
        <v>13.3</v>
      </c>
      <c r="D671">
        <v>23.16</v>
      </c>
      <c r="E671">
        <v>14.33</v>
      </c>
    </row>
    <row r="672" spans="1:5" x14ac:dyDescent="0.3">
      <c r="A672" s="1">
        <v>37196</v>
      </c>
      <c r="B672">
        <v>25.3</v>
      </c>
      <c r="C672">
        <v>13.8</v>
      </c>
      <c r="D672">
        <v>22.53</v>
      </c>
      <c r="E672">
        <v>17.45</v>
      </c>
    </row>
    <row r="673" spans="1:5" x14ac:dyDescent="0.3">
      <c r="A673" s="1">
        <v>37197</v>
      </c>
      <c r="B673">
        <v>27.5</v>
      </c>
      <c r="C673">
        <v>19.399999999999999</v>
      </c>
      <c r="D673">
        <v>21.59</v>
      </c>
      <c r="E673">
        <v>15.41</v>
      </c>
    </row>
    <row r="674" spans="1:5" x14ac:dyDescent="0.3">
      <c r="A674" s="1">
        <v>37198</v>
      </c>
      <c r="B674">
        <v>23.4</v>
      </c>
      <c r="C674">
        <v>15.1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22.9</v>
      </c>
      <c r="C675">
        <v>12.6</v>
      </c>
      <c r="D675">
        <v>21.59</v>
      </c>
      <c r="E675">
        <v>13.59</v>
      </c>
    </row>
    <row r="676" spans="1:5" x14ac:dyDescent="0.3">
      <c r="A676" s="1">
        <v>37200</v>
      </c>
      <c r="B676">
        <v>23.6</v>
      </c>
      <c r="C676">
        <v>15.8</v>
      </c>
      <c r="D676">
        <v>22.85</v>
      </c>
      <c r="E676">
        <v>15.18</v>
      </c>
    </row>
    <row r="677" spans="1:5" x14ac:dyDescent="0.3">
      <c r="A677" s="1">
        <v>37201</v>
      </c>
      <c r="B677">
        <v>24.1</v>
      </c>
      <c r="C677">
        <v>13.6</v>
      </c>
      <c r="D677">
        <v>20.96</v>
      </c>
      <c r="E677">
        <v>15.63</v>
      </c>
    </row>
    <row r="678" spans="1:5" x14ac:dyDescent="0.3">
      <c r="A678" s="1">
        <v>37202</v>
      </c>
      <c r="B678">
        <v>26.1</v>
      </c>
      <c r="C678">
        <v>15.9</v>
      </c>
      <c r="D678">
        <v>25.15</v>
      </c>
      <c r="E678">
        <v>13.82</v>
      </c>
    </row>
    <row r="679" spans="1:5" x14ac:dyDescent="0.3">
      <c r="A679" s="1">
        <v>37203</v>
      </c>
      <c r="B679">
        <v>21.1</v>
      </c>
      <c r="C679">
        <v>13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16</v>
      </c>
      <c r="C680">
        <v>13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16.8</v>
      </c>
      <c r="C681">
        <v>11.6</v>
      </c>
      <c r="D681">
        <v>27.25</v>
      </c>
      <c r="E681">
        <v>19.03</v>
      </c>
    </row>
    <row r="682" spans="1:5" x14ac:dyDescent="0.3">
      <c r="A682" s="1">
        <v>37206</v>
      </c>
      <c r="B682">
        <v>17.3</v>
      </c>
      <c r="C682">
        <v>12.8</v>
      </c>
      <c r="D682">
        <v>23.9</v>
      </c>
      <c r="E682">
        <v>16.77</v>
      </c>
    </row>
    <row r="683" spans="1:5" x14ac:dyDescent="0.3">
      <c r="A683" s="1">
        <v>37207</v>
      </c>
      <c r="B683">
        <v>16.7</v>
      </c>
      <c r="C683">
        <v>13</v>
      </c>
      <c r="D683">
        <v>23.48</v>
      </c>
      <c r="E683">
        <v>15.63</v>
      </c>
    </row>
    <row r="684" spans="1:5" x14ac:dyDescent="0.3">
      <c r="A684" s="1">
        <v>37208</v>
      </c>
      <c r="B684">
        <v>18.5</v>
      </c>
      <c r="C684">
        <v>13.6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18.3</v>
      </c>
      <c r="C685">
        <v>12.6</v>
      </c>
      <c r="D685">
        <v>26.62</v>
      </c>
      <c r="E685">
        <v>21.3</v>
      </c>
    </row>
    <row r="686" spans="1:5" x14ac:dyDescent="0.3">
      <c r="A686" s="1">
        <v>37210</v>
      </c>
      <c r="B686">
        <v>17.8</v>
      </c>
      <c r="C686">
        <v>12.7</v>
      </c>
      <c r="D686">
        <v>23.27</v>
      </c>
      <c r="E686">
        <v>16.54</v>
      </c>
    </row>
    <row r="687" spans="1:5" x14ac:dyDescent="0.3">
      <c r="A687" s="1">
        <v>37211</v>
      </c>
      <c r="B687">
        <v>18</v>
      </c>
      <c r="C687">
        <v>10.1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19.600000000000001</v>
      </c>
      <c r="C688">
        <v>9.6999999999999993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18.399999999999999</v>
      </c>
      <c r="C689">
        <v>12.5</v>
      </c>
      <c r="D689">
        <v>15.09</v>
      </c>
      <c r="E689">
        <v>12.91</v>
      </c>
    </row>
    <row r="690" spans="1:5" x14ac:dyDescent="0.3">
      <c r="A690" s="1">
        <v>37214</v>
      </c>
      <c r="B690">
        <v>19.600000000000001</v>
      </c>
      <c r="C690">
        <v>8.8000000000000007</v>
      </c>
      <c r="D690">
        <v>22.85</v>
      </c>
      <c r="E690">
        <v>9.52</v>
      </c>
    </row>
    <row r="691" spans="1:5" x14ac:dyDescent="0.3">
      <c r="A691" s="1">
        <v>37215</v>
      </c>
      <c r="B691">
        <v>19.3</v>
      </c>
      <c r="C691">
        <v>12.8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19.3</v>
      </c>
      <c r="C692">
        <v>9.5</v>
      </c>
      <c r="D692">
        <v>19.07</v>
      </c>
      <c r="E692">
        <v>13.82</v>
      </c>
    </row>
    <row r="693" spans="1:5" x14ac:dyDescent="0.3">
      <c r="A693" s="1">
        <v>37217</v>
      </c>
      <c r="B693">
        <v>15.6</v>
      </c>
      <c r="C693">
        <v>9.9</v>
      </c>
      <c r="D693">
        <v>15.09</v>
      </c>
      <c r="E693">
        <v>10.65</v>
      </c>
    </row>
    <row r="694" spans="1:5" x14ac:dyDescent="0.3">
      <c r="A694" s="1">
        <v>37218</v>
      </c>
      <c r="B694">
        <v>15.6</v>
      </c>
      <c r="C694">
        <v>12.5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15.9</v>
      </c>
      <c r="C695">
        <v>11.2</v>
      </c>
      <c r="D695">
        <v>24.32</v>
      </c>
      <c r="E695">
        <v>14.5</v>
      </c>
    </row>
    <row r="696" spans="1:5" x14ac:dyDescent="0.3">
      <c r="A696" s="1">
        <v>37220</v>
      </c>
      <c r="B696">
        <v>15.4</v>
      </c>
      <c r="C696">
        <v>11.4</v>
      </c>
      <c r="D696">
        <v>15.93</v>
      </c>
      <c r="E696">
        <v>11.33</v>
      </c>
    </row>
    <row r="697" spans="1:5" x14ac:dyDescent="0.3">
      <c r="A697" s="1">
        <v>37221</v>
      </c>
      <c r="B697">
        <v>15.5</v>
      </c>
      <c r="C697">
        <v>10.9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16.899999999999999</v>
      </c>
      <c r="C698">
        <v>8.5</v>
      </c>
      <c r="D698">
        <v>19.28</v>
      </c>
      <c r="E698">
        <v>11.56</v>
      </c>
    </row>
    <row r="699" spans="1:5" x14ac:dyDescent="0.3">
      <c r="A699" s="1">
        <v>37223</v>
      </c>
      <c r="B699">
        <v>18</v>
      </c>
      <c r="C699">
        <v>7.2</v>
      </c>
      <c r="D699">
        <v>23.06</v>
      </c>
      <c r="E699">
        <v>14.5</v>
      </c>
    </row>
    <row r="700" spans="1:5" x14ac:dyDescent="0.3">
      <c r="A700" s="1">
        <v>37224</v>
      </c>
      <c r="B700">
        <v>18.600000000000001</v>
      </c>
      <c r="C700">
        <v>14.8</v>
      </c>
      <c r="D700">
        <v>21.59</v>
      </c>
      <c r="E700">
        <v>16.54</v>
      </c>
    </row>
    <row r="701" spans="1:5" x14ac:dyDescent="0.3">
      <c r="A701" s="1">
        <v>37225</v>
      </c>
      <c r="B701">
        <v>19.600000000000001</v>
      </c>
      <c r="C701">
        <v>16.399999999999999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</v>
      </c>
      <c r="C702">
        <v>15.4</v>
      </c>
      <c r="D702">
        <v>15.67</v>
      </c>
      <c r="E702">
        <v>11.55</v>
      </c>
    </row>
    <row r="703" spans="1:5" x14ac:dyDescent="0.3">
      <c r="A703" s="1">
        <v>37227</v>
      </c>
      <c r="B703">
        <v>23.5</v>
      </c>
      <c r="C703">
        <v>13.2</v>
      </c>
      <c r="D703">
        <v>13.86</v>
      </c>
      <c r="E703">
        <v>10.14</v>
      </c>
    </row>
    <row r="704" spans="1:5" x14ac:dyDescent="0.3">
      <c r="A704" s="1">
        <v>37228</v>
      </c>
      <c r="B704">
        <v>22</v>
      </c>
      <c r="C704">
        <v>12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14.5</v>
      </c>
      <c r="C705">
        <v>8.5</v>
      </c>
      <c r="D705">
        <v>12.86</v>
      </c>
      <c r="E705">
        <v>12.5</v>
      </c>
    </row>
    <row r="706" spans="1:5" x14ac:dyDescent="0.3">
      <c r="A706" s="1">
        <v>37230</v>
      </c>
      <c r="B706">
        <v>16</v>
      </c>
      <c r="C706">
        <v>3.8</v>
      </c>
      <c r="D706">
        <v>-99</v>
      </c>
      <c r="E706">
        <v>-99</v>
      </c>
    </row>
    <row r="707" spans="1:5" x14ac:dyDescent="0.3">
      <c r="A707" s="1">
        <v>37231</v>
      </c>
      <c r="B707">
        <v>14.3</v>
      </c>
      <c r="C707">
        <v>7.5</v>
      </c>
      <c r="D707">
        <v>13.26</v>
      </c>
      <c r="E707">
        <v>12.97</v>
      </c>
    </row>
    <row r="708" spans="1:5" x14ac:dyDescent="0.3">
      <c r="A708" s="1">
        <v>37232</v>
      </c>
      <c r="B708">
        <v>13.6</v>
      </c>
      <c r="C708">
        <v>9.1</v>
      </c>
      <c r="D708">
        <v>14.06</v>
      </c>
      <c r="E708">
        <v>11.08</v>
      </c>
    </row>
    <row r="709" spans="1:5" x14ac:dyDescent="0.3">
      <c r="A709" s="1">
        <v>37233</v>
      </c>
      <c r="B709">
        <v>13.4</v>
      </c>
      <c r="C709">
        <v>3.9</v>
      </c>
      <c r="D709">
        <v>13.86</v>
      </c>
      <c r="E709">
        <v>12.73</v>
      </c>
    </row>
    <row r="710" spans="1:5" x14ac:dyDescent="0.3">
      <c r="A710" s="1">
        <v>37234</v>
      </c>
      <c r="B710">
        <v>15.9</v>
      </c>
      <c r="C710">
        <v>10.4</v>
      </c>
      <c r="D710">
        <v>11.45</v>
      </c>
      <c r="E710">
        <v>10.61</v>
      </c>
    </row>
    <row r="711" spans="1:5" x14ac:dyDescent="0.3">
      <c r="A711" s="1">
        <v>37235</v>
      </c>
      <c r="B711">
        <v>12</v>
      </c>
      <c r="C711">
        <v>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14.9</v>
      </c>
      <c r="C712">
        <v>6</v>
      </c>
      <c r="D712">
        <v>10.85</v>
      </c>
      <c r="E712">
        <v>10.61</v>
      </c>
    </row>
    <row r="713" spans="1:5" x14ac:dyDescent="0.3">
      <c r="A713" s="1">
        <v>37237</v>
      </c>
      <c r="B713">
        <v>13.6</v>
      </c>
      <c r="C713">
        <v>8.8000000000000007</v>
      </c>
      <c r="D713">
        <v>11.85</v>
      </c>
      <c r="E713">
        <v>10.14</v>
      </c>
    </row>
    <row r="714" spans="1:5" x14ac:dyDescent="0.3">
      <c r="A714" s="1">
        <v>37238</v>
      </c>
      <c r="B714">
        <v>-1</v>
      </c>
      <c r="C714">
        <v>-1</v>
      </c>
      <c r="D714">
        <v>14.66</v>
      </c>
      <c r="E714">
        <v>7.55</v>
      </c>
    </row>
    <row r="715" spans="1:5" x14ac:dyDescent="0.3">
      <c r="A715" s="1">
        <v>37239</v>
      </c>
      <c r="B715">
        <v>-1</v>
      </c>
      <c r="C715">
        <v>-1</v>
      </c>
      <c r="D715">
        <v>15.67</v>
      </c>
      <c r="E715">
        <v>8.25</v>
      </c>
    </row>
    <row r="716" spans="1:5" x14ac:dyDescent="0.3">
      <c r="A716" s="1">
        <v>37240</v>
      </c>
      <c r="B716">
        <v>-1</v>
      </c>
      <c r="C716">
        <v>-1</v>
      </c>
      <c r="D716">
        <v>14.66</v>
      </c>
      <c r="E716">
        <v>11.79</v>
      </c>
    </row>
    <row r="717" spans="1:5" x14ac:dyDescent="0.3">
      <c r="A717" s="1">
        <v>37241</v>
      </c>
      <c r="B717">
        <v>-1</v>
      </c>
      <c r="C717">
        <v>-1</v>
      </c>
      <c r="D717">
        <v>19.68</v>
      </c>
      <c r="E717">
        <v>11.79</v>
      </c>
    </row>
    <row r="718" spans="1:5" x14ac:dyDescent="0.3">
      <c r="A718" s="1">
        <v>37242</v>
      </c>
      <c r="B718">
        <v>17.7</v>
      </c>
      <c r="C718">
        <v>-1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16.399999999999999</v>
      </c>
      <c r="C719">
        <v>12.8</v>
      </c>
      <c r="D719">
        <v>12.86</v>
      </c>
      <c r="E719">
        <v>6.13</v>
      </c>
    </row>
    <row r="720" spans="1:5" x14ac:dyDescent="0.3">
      <c r="A720" s="1">
        <v>37244</v>
      </c>
      <c r="B720">
        <v>13</v>
      </c>
      <c r="C720">
        <v>6.7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9.4</v>
      </c>
      <c r="C721">
        <v>6.1</v>
      </c>
      <c r="D721">
        <v>12.05</v>
      </c>
      <c r="E721">
        <v>6.6</v>
      </c>
    </row>
    <row r="722" spans="1:5" x14ac:dyDescent="0.3">
      <c r="A722" s="1">
        <v>37246</v>
      </c>
      <c r="B722">
        <v>11.5</v>
      </c>
      <c r="C722">
        <v>4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13.6</v>
      </c>
      <c r="C723">
        <v>4</v>
      </c>
      <c r="D723">
        <v>16.27</v>
      </c>
      <c r="E723">
        <v>12.73</v>
      </c>
    </row>
    <row r="724" spans="1:5" x14ac:dyDescent="0.3">
      <c r="A724" s="1">
        <v>37248</v>
      </c>
      <c r="B724">
        <v>11.7</v>
      </c>
      <c r="C724">
        <v>6</v>
      </c>
      <c r="D724">
        <v>18.68</v>
      </c>
      <c r="E724">
        <v>9.9</v>
      </c>
    </row>
    <row r="725" spans="1:5" x14ac:dyDescent="0.3">
      <c r="A725" s="1">
        <v>37249</v>
      </c>
      <c r="B725">
        <v>9.8000000000000007</v>
      </c>
      <c r="C725">
        <v>8</v>
      </c>
      <c r="D725">
        <v>19.68</v>
      </c>
      <c r="E725">
        <v>15.56</v>
      </c>
    </row>
    <row r="726" spans="1:5" x14ac:dyDescent="0.3">
      <c r="A726" s="1">
        <v>37250</v>
      </c>
      <c r="B726">
        <v>13.4</v>
      </c>
      <c r="C726">
        <v>6.3</v>
      </c>
      <c r="D726">
        <v>21.69</v>
      </c>
      <c r="E726">
        <v>17.21</v>
      </c>
    </row>
    <row r="727" spans="1:5" x14ac:dyDescent="0.3">
      <c r="A727" s="1">
        <v>37251</v>
      </c>
      <c r="B727">
        <v>16.399999999999999</v>
      </c>
      <c r="C727">
        <v>2.4</v>
      </c>
      <c r="D727">
        <v>16.87</v>
      </c>
      <c r="E727">
        <v>10.61</v>
      </c>
    </row>
    <row r="728" spans="1:5" x14ac:dyDescent="0.3">
      <c r="A728" s="1">
        <v>37252</v>
      </c>
      <c r="B728">
        <v>14.8</v>
      </c>
      <c r="C728">
        <v>7.5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15.8</v>
      </c>
      <c r="C729">
        <v>11.3</v>
      </c>
      <c r="D729">
        <v>15.47</v>
      </c>
      <c r="E729">
        <v>11.55</v>
      </c>
    </row>
    <row r="730" spans="1:5" x14ac:dyDescent="0.3">
      <c r="A730" s="1">
        <v>37254</v>
      </c>
      <c r="B730">
        <v>16</v>
      </c>
      <c r="C730">
        <v>5.3</v>
      </c>
      <c r="D730">
        <v>16.07</v>
      </c>
      <c r="E730">
        <v>10.85</v>
      </c>
    </row>
    <row r="731" spans="1:5" x14ac:dyDescent="0.3">
      <c r="A731" s="1">
        <v>37255</v>
      </c>
      <c r="B731">
        <v>15</v>
      </c>
      <c r="C731">
        <v>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</v>
      </c>
      <c r="C732">
        <v>3.4</v>
      </c>
      <c r="D732">
        <v>18.68</v>
      </c>
      <c r="E732">
        <v>11.79</v>
      </c>
    </row>
    <row r="733" spans="1:5" x14ac:dyDescent="0.3">
      <c r="A733" s="1">
        <v>37257</v>
      </c>
      <c r="B733">
        <v>12</v>
      </c>
      <c r="C733">
        <v>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14.7</v>
      </c>
      <c r="C734">
        <v>-1</v>
      </c>
      <c r="D734">
        <v>11.94</v>
      </c>
      <c r="E734">
        <v>7.89</v>
      </c>
    </row>
    <row r="735" spans="1:5" x14ac:dyDescent="0.3">
      <c r="A735" s="1">
        <v>37259</v>
      </c>
      <c r="B735">
        <v>13.9</v>
      </c>
      <c r="C735">
        <v>3.8</v>
      </c>
      <c r="D735">
        <v>12.94</v>
      </c>
      <c r="E735">
        <v>5.74</v>
      </c>
    </row>
    <row r="736" spans="1:5" x14ac:dyDescent="0.3">
      <c r="A736" s="1">
        <v>37260</v>
      </c>
      <c r="B736">
        <v>-1</v>
      </c>
      <c r="C736">
        <v>7.6</v>
      </c>
      <c r="D736">
        <v>10.35</v>
      </c>
      <c r="E736">
        <v>7.65</v>
      </c>
    </row>
    <row r="737" spans="1:5" x14ac:dyDescent="0.3">
      <c r="A737" s="1">
        <v>37261</v>
      </c>
      <c r="B737">
        <v>-1</v>
      </c>
      <c r="C737">
        <v>4</v>
      </c>
      <c r="D737">
        <v>7.46</v>
      </c>
      <c r="E737">
        <v>4.3</v>
      </c>
    </row>
    <row r="738" spans="1:5" x14ac:dyDescent="0.3">
      <c r="A738" s="1">
        <v>37262</v>
      </c>
      <c r="B738">
        <v>10.5</v>
      </c>
      <c r="C738">
        <v>-1</v>
      </c>
      <c r="D738">
        <v>6.57</v>
      </c>
      <c r="E738">
        <v>2.63</v>
      </c>
    </row>
    <row r="739" spans="1:5" x14ac:dyDescent="0.3">
      <c r="A739" s="1">
        <v>37263</v>
      </c>
      <c r="B739">
        <v>9.8000000000000007</v>
      </c>
      <c r="C739">
        <v>-1</v>
      </c>
      <c r="D739">
        <v>9.15</v>
      </c>
      <c r="E739">
        <v>2.63</v>
      </c>
    </row>
    <row r="740" spans="1:5" x14ac:dyDescent="0.3">
      <c r="A740" s="1">
        <v>37264</v>
      </c>
      <c r="B740">
        <v>7.2</v>
      </c>
      <c r="C740">
        <v>1.5</v>
      </c>
      <c r="D740">
        <v>10.55</v>
      </c>
      <c r="E740">
        <v>8.6</v>
      </c>
    </row>
    <row r="741" spans="1:5" x14ac:dyDescent="0.3">
      <c r="A741" s="1">
        <v>37265</v>
      </c>
      <c r="B741">
        <v>-1</v>
      </c>
      <c r="C741">
        <v>0.4</v>
      </c>
      <c r="D741">
        <v>10.35</v>
      </c>
      <c r="E741">
        <v>8.6</v>
      </c>
    </row>
    <row r="742" spans="1:5" x14ac:dyDescent="0.3">
      <c r="A742" s="1">
        <v>37266</v>
      </c>
      <c r="B742">
        <v>-1</v>
      </c>
      <c r="C742">
        <v>-1</v>
      </c>
      <c r="D742">
        <v>11.14</v>
      </c>
      <c r="E742">
        <v>8.36</v>
      </c>
    </row>
    <row r="743" spans="1:5" x14ac:dyDescent="0.3">
      <c r="A743" s="1">
        <v>37267</v>
      </c>
      <c r="B743">
        <v>15.2</v>
      </c>
      <c r="C743">
        <v>5.4</v>
      </c>
      <c r="D743">
        <v>-99</v>
      </c>
      <c r="E743">
        <v>-99</v>
      </c>
    </row>
    <row r="744" spans="1:5" x14ac:dyDescent="0.3">
      <c r="A744" s="1">
        <v>37268</v>
      </c>
      <c r="B744">
        <v>-1</v>
      </c>
      <c r="C744">
        <v>11.1</v>
      </c>
      <c r="D744">
        <v>-99</v>
      </c>
      <c r="E744">
        <v>-99</v>
      </c>
    </row>
    <row r="745" spans="1:5" x14ac:dyDescent="0.3">
      <c r="A745" s="1">
        <v>37269</v>
      </c>
      <c r="B745">
        <v>14.4</v>
      </c>
      <c r="C745">
        <v>6</v>
      </c>
      <c r="D745">
        <v>14.93</v>
      </c>
      <c r="E745">
        <v>11.95</v>
      </c>
    </row>
    <row r="746" spans="1:5" x14ac:dyDescent="0.3">
      <c r="A746" s="1">
        <v>37270</v>
      </c>
      <c r="B746">
        <v>14.2</v>
      </c>
      <c r="C746">
        <v>1.7</v>
      </c>
      <c r="D746">
        <v>11.54</v>
      </c>
      <c r="E746">
        <v>10.28</v>
      </c>
    </row>
    <row r="747" spans="1:5" x14ac:dyDescent="0.3">
      <c r="A747" s="1">
        <v>37271</v>
      </c>
      <c r="B747">
        <v>-1</v>
      </c>
      <c r="C747">
        <v>3.9</v>
      </c>
      <c r="D747">
        <v>13.13</v>
      </c>
      <c r="E747">
        <v>12.19</v>
      </c>
    </row>
    <row r="748" spans="1:5" x14ac:dyDescent="0.3">
      <c r="A748" s="1">
        <v>37272</v>
      </c>
      <c r="B748">
        <v>15.2</v>
      </c>
      <c r="C748">
        <v>11.6</v>
      </c>
      <c r="D748">
        <v>14.93</v>
      </c>
      <c r="E748">
        <v>10.75</v>
      </c>
    </row>
    <row r="749" spans="1:5" x14ac:dyDescent="0.3">
      <c r="A749" s="1">
        <v>37273</v>
      </c>
      <c r="B749">
        <v>-1</v>
      </c>
      <c r="C749">
        <v>-1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14.5</v>
      </c>
      <c r="C750">
        <v>9.6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14</v>
      </c>
      <c r="C751">
        <v>-1</v>
      </c>
      <c r="D751">
        <v>15.52</v>
      </c>
      <c r="E751">
        <v>11.23</v>
      </c>
    </row>
    <row r="752" spans="1:5" x14ac:dyDescent="0.3">
      <c r="A752" s="1">
        <v>37276</v>
      </c>
      <c r="B752">
        <v>17.2</v>
      </c>
      <c r="C752">
        <v>11.4</v>
      </c>
      <c r="D752">
        <v>14.33</v>
      </c>
      <c r="E752">
        <v>10.99</v>
      </c>
    </row>
    <row r="753" spans="1:5" x14ac:dyDescent="0.3">
      <c r="A753" s="1">
        <v>37277</v>
      </c>
      <c r="B753">
        <v>20</v>
      </c>
      <c r="C753">
        <v>10.7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15.4</v>
      </c>
      <c r="C754">
        <v>-1</v>
      </c>
      <c r="D754">
        <v>15.72</v>
      </c>
      <c r="E754">
        <v>11.95</v>
      </c>
    </row>
    <row r="755" spans="1:5" x14ac:dyDescent="0.3">
      <c r="A755" s="1">
        <v>37279</v>
      </c>
      <c r="B755">
        <v>15.8</v>
      </c>
      <c r="C755">
        <v>10.8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-1</v>
      </c>
      <c r="C756">
        <v>8.8000000000000007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14.5</v>
      </c>
      <c r="C757">
        <v>-1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-1</v>
      </c>
      <c r="C758">
        <v>6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14</v>
      </c>
      <c r="C759">
        <v>8.4</v>
      </c>
      <c r="D759">
        <v>15.92</v>
      </c>
      <c r="E759">
        <v>13.14</v>
      </c>
    </row>
    <row r="760" spans="1:5" x14ac:dyDescent="0.3">
      <c r="A760" s="1">
        <v>37284</v>
      </c>
      <c r="B760">
        <v>-1</v>
      </c>
      <c r="C760">
        <v>6</v>
      </c>
      <c r="D760">
        <v>16.32</v>
      </c>
      <c r="E760">
        <v>10.75</v>
      </c>
    </row>
    <row r="761" spans="1:5" x14ac:dyDescent="0.3">
      <c r="A761" s="1">
        <v>37285</v>
      </c>
      <c r="B761">
        <v>-1</v>
      </c>
      <c r="C761">
        <v>3.6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-1</v>
      </c>
      <c r="C762">
        <v>-1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13.5</v>
      </c>
      <c r="C763">
        <v>8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13.6</v>
      </c>
      <c r="C764">
        <v>6.3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16</v>
      </c>
      <c r="C765">
        <v>7.8</v>
      </c>
      <c r="D765">
        <v>18.22</v>
      </c>
      <c r="E765">
        <v>14.95</v>
      </c>
    </row>
    <row r="766" spans="1:5" x14ac:dyDescent="0.3">
      <c r="A766" s="1">
        <v>37290</v>
      </c>
      <c r="B766">
        <v>15.7</v>
      </c>
      <c r="C766">
        <v>12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10.3</v>
      </c>
      <c r="D767">
        <v>16.79</v>
      </c>
      <c r="E767">
        <v>12.14</v>
      </c>
    </row>
    <row r="768" spans="1:5" x14ac:dyDescent="0.3">
      <c r="A768" s="1">
        <v>37292</v>
      </c>
      <c r="B768">
        <v>16.899999999999999</v>
      </c>
      <c r="C768">
        <v>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-1</v>
      </c>
      <c r="C769">
        <v>-1</v>
      </c>
      <c r="D769">
        <v>16.38</v>
      </c>
      <c r="E769">
        <v>9.81</v>
      </c>
    </row>
    <row r="770" spans="1:5" x14ac:dyDescent="0.3">
      <c r="A770" s="1">
        <v>37294</v>
      </c>
      <c r="B770">
        <v>14</v>
      </c>
      <c r="C770">
        <v>-1</v>
      </c>
      <c r="D770">
        <v>16.38</v>
      </c>
      <c r="E770">
        <v>8.41</v>
      </c>
    </row>
    <row r="771" spans="1:5" x14ac:dyDescent="0.3">
      <c r="A771" s="1">
        <v>37295</v>
      </c>
      <c r="B771">
        <v>-1</v>
      </c>
      <c r="C771">
        <v>9.5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-1</v>
      </c>
      <c r="C772">
        <v>7.8</v>
      </c>
      <c r="D772">
        <v>16.79</v>
      </c>
      <c r="E772">
        <v>10.74</v>
      </c>
    </row>
    <row r="773" spans="1:5" x14ac:dyDescent="0.3">
      <c r="A773" s="1">
        <v>37297</v>
      </c>
      <c r="B773">
        <v>-1</v>
      </c>
      <c r="C773">
        <v>8.1</v>
      </c>
      <c r="D773">
        <v>16.79</v>
      </c>
      <c r="E773">
        <v>15.18</v>
      </c>
    </row>
    <row r="774" spans="1:5" x14ac:dyDescent="0.3">
      <c r="A774" s="1">
        <v>37298</v>
      </c>
      <c r="B774">
        <v>12</v>
      </c>
      <c r="C774">
        <v>-1</v>
      </c>
      <c r="D774">
        <v>16.79</v>
      </c>
      <c r="E774">
        <v>12.38</v>
      </c>
    </row>
    <row r="775" spans="1:5" x14ac:dyDescent="0.3">
      <c r="A775" s="1">
        <v>37299</v>
      </c>
      <c r="B775">
        <v>14.3</v>
      </c>
      <c r="C775">
        <v>1</v>
      </c>
      <c r="D775">
        <v>15.35</v>
      </c>
      <c r="E775">
        <v>13.08</v>
      </c>
    </row>
    <row r="776" spans="1:5" x14ac:dyDescent="0.3">
      <c r="A776" s="1">
        <v>37300</v>
      </c>
      <c r="B776">
        <v>-1</v>
      </c>
      <c r="C776">
        <v>-1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12.8</v>
      </c>
      <c r="C777">
        <v>7.6</v>
      </c>
      <c r="D777">
        <v>19.04</v>
      </c>
      <c r="E777">
        <v>10.74</v>
      </c>
    </row>
    <row r="778" spans="1:5" x14ac:dyDescent="0.3">
      <c r="A778" s="1">
        <v>37302</v>
      </c>
      <c r="B778">
        <v>14.5</v>
      </c>
      <c r="C778">
        <v>7.3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-1</v>
      </c>
      <c r="C779">
        <v>-1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12.8</v>
      </c>
      <c r="C780">
        <v>7</v>
      </c>
      <c r="D780">
        <v>14.74</v>
      </c>
      <c r="E780">
        <v>14.01</v>
      </c>
    </row>
    <row r="781" spans="1:5" x14ac:dyDescent="0.3">
      <c r="A781" s="1">
        <v>37305</v>
      </c>
      <c r="B781">
        <v>11.7</v>
      </c>
      <c r="C781">
        <v>-1</v>
      </c>
      <c r="D781">
        <v>15.97</v>
      </c>
      <c r="E781">
        <v>8.17</v>
      </c>
    </row>
    <row r="782" spans="1:5" x14ac:dyDescent="0.3">
      <c r="A782" s="1">
        <v>37306</v>
      </c>
      <c r="B782">
        <v>13.4</v>
      </c>
      <c r="C782">
        <v>-1</v>
      </c>
      <c r="D782">
        <v>20.88</v>
      </c>
      <c r="E782">
        <v>12.14</v>
      </c>
    </row>
    <row r="783" spans="1:5" x14ac:dyDescent="0.3">
      <c r="A783" s="1">
        <v>37307</v>
      </c>
      <c r="B783">
        <v>14.2</v>
      </c>
      <c r="C783">
        <v>-1</v>
      </c>
      <c r="D783">
        <v>21.5</v>
      </c>
      <c r="E783">
        <v>16.11</v>
      </c>
    </row>
    <row r="784" spans="1:5" x14ac:dyDescent="0.3">
      <c r="A784" s="1">
        <v>37308</v>
      </c>
      <c r="B784">
        <v>17.2</v>
      </c>
      <c r="C784">
        <v>3.4</v>
      </c>
      <c r="D784">
        <v>20.47</v>
      </c>
      <c r="E784">
        <v>16.11</v>
      </c>
    </row>
    <row r="785" spans="1:5" x14ac:dyDescent="0.3">
      <c r="A785" s="1">
        <v>37309</v>
      </c>
      <c r="B785">
        <v>19.7</v>
      </c>
      <c r="C785">
        <v>-1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-1</v>
      </c>
      <c r="C786">
        <v>8.6</v>
      </c>
      <c r="D786">
        <v>15.76</v>
      </c>
      <c r="E786">
        <v>11.68</v>
      </c>
    </row>
    <row r="787" spans="1:5" x14ac:dyDescent="0.3">
      <c r="A787" s="1">
        <v>37311</v>
      </c>
      <c r="B787">
        <v>19</v>
      </c>
      <c r="C787">
        <v>7.2</v>
      </c>
      <c r="D787">
        <v>18.02</v>
      </c>
      <c r="E787">
        <v>10.28</v>
      </c>
    </row>
    <row r="788" spans="1:5" x14ac:dyDescent="0.3">
      <c r="A788" s="1">
        <v>37312</v>
      </c>
      <c r="B788">
        <v>20</v>
      </c>
      <c r="C788">
        <v>11.5</v>
      </c>
      <c r="D788">
        <v>19.04</v>
      </c>
      <c r="E788">
        <v>12.61</v>
      </c>
    </row>
    <row r="789" spans="1:5" x14ac:dyDescent="0.3">
      <c r="A789" s="1">
        <v>37313</v>
      </c>
      <c r="B789">
        <v>18</v>
      </c>
      <c r="C789">
        <v>10.8</v>
      </c>
      <c r="D789">
        <v>15.76</v>
      </c>
      <c r="E789">
        <v>6.31</v>
      </c>
    </row>
    <row r="790" spans="1:5" x14ac:dyDescent="0.3">
      <c r="A790" s="1">
        <v>37314</v>
      </c>
      <c r="B790">
        <v>16.5</v>
      </c>
      <c r="C790">
        <v>4.5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-1</v>
      </c>
      <c r="C791">
        <v>7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11.8</v>
      </c>
      <c r="C792">
        <v>5.7</v>
      </c>
      <c r="D792">
        <v>21.74</v>
      </c>
      <c r="E792">
        <v>12</v>
      </c>
    </row>
    <row r="793" spans="1:5" x14ac:dyDescent="0.3">
      <c r="A793" s="1">
        <v>37317</v>
      </c>
      <c r="B793">
        <v>14.5</v>
      </c>
      <c r="C793">
        <v>0.1</v>
      </c>
      <c r="D793">
        <v>23.19</v>
      </c>
      <c r="E793">
        <v>12</v>
      </c>
    </row>
    <row r="794" spans="1:5" x14ac:dyDescent="0.3">
      <c r="A794" s="1">
        <v>37318</v>
      </c>
      <c r="B794">
        <v>14.5</v>
      </c>
      <c r="C794">
        <v>-1</v>
      </c>
      <c r="D794">
        <v>20.91</v>
      </c>
      <c r="E794">
        <v>11.07</v>
      </c>
    </row>
    <row r="795" spans="1:5" x14ac:dyDescent="0.3">
      <c r="A795" s="1">
        <v>37319</v>
      </c>
      <c r="B795">
        <v>12.8</v>
      </c>
      <c r="C795">
        <v>-1</v>
      </c>
      <c r="D795">
        <v>19.88</v>
      </c>
      <c r="E795">
        <v>10.84</v>
      </c>
    </row>
    <row r="796" spans="1:5" x14ac:dyDescent="0.3">
      <c r="A796" s="1">
        <v>37320</v>
      </c>
      <c r="B796">
        <v>12.9</v>
      </c>
      <c r="C796">
        <v>7.2</v>
      </c>
      <c r="D796">
        <v>21.22</v>
      </c>
      <c r="E796">
        <v>13.15</v>
      </c>
    </row>
    <row r="797" spans="1:5" x14ac:dyDescent="0.3">
      <c r="A797" s="1">
        <v>37321</v>
      </c>
      <c r="B797">
        <v>14.6</v>
      </c>
      <c r="C797">
        <v>4.5</v>
      </c>
      <c r="D797">
        <v>20.29</v>
      </c>
      <c r="E797">
        <v>11.53</v>
      </c>
    </row>
    <row r="798" spans="1:5" x14ac:dyDescent="0.3">
      <c r="A798" s="1">
        <v>37322</v>
      </c>
      <c r="B798">
        <v>-1</v>
      </c>
      <c r="C798">
        <v>9.6</v>
      </c>
      <c r="D798">
        <v>22.78</v>
      </c>
      <c r="E798">
        <v>12.46</v>
      </c>
    </row>
    <row r="799" spans="1:5" x14ac:dyDescent="0.3">
      <c r="A799" s="1">
        <v>37323</v>
      </c>
      <c r="B799">
        <v>16.3</v>
      </c>
      <c r="C799">
        <v>5.5</v>
      </c>
      <c r="D799">
        <v>20.91</v>
      </c>
      <c r="E799">
        <v>13.15</v>
      </c>
    </row>
    <row r="800" spans="1:5" x14ac:dyDescent="0.3">
      <c r="A800" s="1">
        <v>37324</v>
      </c>
      <c r="B800">
        <v>18.399999999999999</v>
      </c>
      <c r="C800">
        <v>-1</v>
      </c>
      <c r="D800">
        <v>21.33</v>
      </c>
      <c r="E800">
        <v>14.76</v>
      </c>
    </row>
    <row r="801" spans="1:5" x14ac:dyDescent="0.3">
      <c r="A801" s="1">
        <v>37325</v>
      </c>
      <c r="B801">
        <v>21.5</v>
      </c>
      <c r="C801">
        <v>-1</v>
      </c>
      <c r="D801">
        <v>27.74</v>
      </c>
      <c r="E801">
        <v>17.3</v>
      </c>
    </row>
    <row r="802" spans="1:5" x14ac:dyDescent="0.3">
      <c r="A802" s="1">
        <v>37326</v>
      </c>
      <c r="B802">
        <v>25.5</v>
      </c>
      <c r="C802">
        <v>14</v>
      </c>
      <c r="D802">
        <v>27.54</v>
      </c>
      <c r="E802">
        <v>17.3</v>
      </c>
    </row>
    <row r="803" spans="1:5" x14ac:dyDescent="0.3">
      <c r="A803" s="1">
        <v>37327</v>
      </c>
      <c r="B803">
        <v>19.8</v>
      </c>
      <c r="C803">
        <v>12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</v>
      </c>
      <c r="C804">
        <v>7</v>
      </c>
      <c r="D804">
        <v>17.39</v>
      </c>
      <c r="E804">
        <v>15.92</v>
      </c>
    </row>
    <row r="805" spans="1:5" x14ac:dyDescent="0.3">
      <c r="A805" s="1">
        <v>37329</v>
      </c>
      <c r="B805">
        <v>24.3</v>
      </c>
      <c r="C805">
        <v>-1</v>
      </c>
      <c r="D805">
        <v>18.63</v>
      </c>
      <c r="E805">
        <v>10.61</v>
      </c>
    </row>
    <row r="806" spans="1:5" x14ac:dyDescent="0.3">
      <c r="A806" s="1">
        <v>37330</v>
      </c>
      <c r="B806">
        <v>17.399999999999999</v>
      </c>
      <c r="C806">
        <v>9.5</v>
      </c>
      <c r="D806">
        <v>18.63</v>
      </c>
      <c r="E806">
        <v>11.07</v>
      </c>
    </row>
    <row r="807" spans="1:5" x14ac:dyDescent="0.3">
      <c r="A807" s="1">
        <v>37331</v>
      </c>
      <c r="B807">
        <v>14.5</v>
      </c>
      <c r="C807">
        <v>-1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12.2</v>
      </c>
      <c r="C808">
        <v>-1</v>
      </c>
      <c r="D808">
        <v>17.18</v>
      </c>
      <c r="E808">
        <v>16.61</v>
      </c>
    </row>
    <row r="809" spans="1:5" x14ac:dyDescent="0.3">
      <c r="A809" s="1">
        <v>37333</v>
      </c>
      <c r="B809">
        <v>14.5</v>
      </c>
      <c r="C809">
        <v>3.1</v>
      </c>
      <c r="D809">
        <v>17.18</v>
      </c>
      <c r="E809">
        <v>14.07</v>
      </c>
    </row>
    <row r="810" spans="1:5" x14ac:dyDescent="0.3">
      <c r="A810" s="1">
        <v>37334</v>
      </c>
      <c r="B810">
        <v>17.3</v>
      </c>
      <c r="C810">
        <v>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20.5</v>
      </c>
      <c r="C811">
        <v>10</v>
      </c>
      <c r="D811">
        <v>21.53</v>
      </c>
      <c r="E811">
        <v>10.61</v>
      </c>
    </row>
    <row r="812" spans="1:5" x14ac:dyDescent="0.3">
      <c r="A812" s="1">
        <v>37336</v>
      </c>
      <c r="B812">
        <v>23.2</v>
      </c>
      <c r="C812">
        <v>13</v>
      </c>
      <c r="D812">
        <v>21.33</v>
      </c>
      <c r="E812">
        <v>13.15</v>
      </c>
    </row>
    <row r="813" spans="1:5" x14ac:dyDescent="0.3">
      <c r="A813" s="1">
        <v>37337</v>
      </c>
      <c r="B813">
        <v>20.6</v>
      </c>
      <c r="C813">
        <v>11.2</v>
      </c>
      <c r="D813">
        <v>21.95</v>
      </c>
      <c r="E813">
        <v>12.92</v>
      </c>
    </row>
    <row r="814" spans="1:5" x14ac:dyDescent="0.3">
      <c r="A814" s="1">
        <v>37338</v>
      </c>
      <c r="B814">
        <v>15.8</v>
      </c>
      <c r="C814">
        <v>7.2</v>
      </c>
      <c r="D814">
        <v>20.29</v>
      </c>
      <c r="E814">
        <v>16.84</v>
      </c>
    </row>
    <row r="815" spans="1:5" x14ac:dyDescent="0.3">
      <c r="A815" s="1">
        <v>37339</v>
      </c>
      <c r="B815">
        <v>19</v>
      </c>
      <c r="C815">
        <v>2.2000000000000002</v>
      </c>
      <c r="D815">
        <v>16.77</v>
      </c>
      <c r="E815">
        <v>12.92</v>
      </c>
    </row>
    <row r="816" spans="1:5" x14ac:dyDescent="0.3">
      <c r="A816" s="1">
        <v>37340</v>
      </c>
      <c r="B816">
        <v>23</v>
      </c>
      <c r="C816">
        <v>-1</v>
      </c>
      <c r="D816">
        <v>15.01</v>
      </c>
      <c r="E816">
        <v>6.69</v>
      </c>
    </row>
    <row r="817" spans="1:5" x14ac:dyDescent="0.3">
      <c r="A817" s="1">
        <v>37341</v>
      </c>
      <c r="B817">
        <v>21.9</v>
      </c>
      <c r="C817">
        <v>12</v>
      </c>
      <c r="D817">
        <v>15.53</v>
      </c>
      <c r="E817">
        <v>9.23</v>
      </c>
    </row>
    <row r="818" spans="1:5" x14ac:dyDescent="0.3">
      <c r="A818" s="1">
        <v>37342</v>
      </c>
      <c r="B818">
        <v>18.399999999999999</v>
      </c>
      <c r="C818">
        <v>11.3</v>
      </c>
      <c r="D818">
        <v>14.49</v>
      </c>
      <c r="E818">
        <v>9.92</v>
      </c>
    </row>
    <row r="819" spans="1:5" x14ac:dyDescent="0.3">
      <c r="A819" s="1">
        <v>37343</v>
      </c>
      <c r="B819">
        <v>23.1</v>
      </c>
      <c r="C819">
        <v>11</v>
      </c>
      <c r="D819">
        <v>14.49</v>
      </c>
      <c r="E819">
        <v>12.69</v>
      </c>
    </row>
    <row r="820" spans="1:5" x14ac:dyDescent="0.3">
      <c r="A820" s="1">
        <v>37344</v>
      </c>
      <c r="B820">
        <v>22.8</v>
      </c>
      <c r="C820">
        <v>7.8</v>
      </c>
      <c r="D820">
        <v>15.32</v>
      </c>
      <c r="E820">
        <v>11.76</v>
      </c>
    </row>
    <row r="821" spans="1:5" x14ac:dyDescent="0.3">
      <c r="A821" s="1">
        <v>37345</v>
      </c>
      <c r="B821">
        <v>24</v>
      </c>
      <c r="C821">
        <v>13.6</v>
      </c>
      <c r="D821">
        <v>14.49</v>
      </c>
      <c r="E821">
        <v>12.92</v>
      </c>
    </row>
    <row r="822" spans="1:5" x14ac:dyDescent="0.3">
      <c r="A822" s="1">
        <v>37346</v>
      </c>
      <c r="B822">
        <v>25.6</v>
      </c>
      <c r="C822">
        <v>10</v>
      </c>
      <c r="D822">
        <v>16.05</v>
      </c>
      <c r="E822">
        <v>11.76</v>
      </c>
    </row>
    <row r="823" spans="1:5" x14ac:dyDescent="0.3">
      <c r="A823" s="1">
        <v>37347</v>
      </c>
      <c r="B823">
        <v>20</v>
      </c>
      <c r="C823">
        <v>11.3</v>
      </c>
      <c r="D823">
        <v>14.61</v>
      </c>
      <c r="E823">
        <v>9.36</v>
      </c>
    </row>
    <row r="824" spans="1:5" x14ac:dyDescent="0.3">
      <c r="A824" s="1">
        <v>37348</v>
      </c>
      <c r="B824">
        <v>25.5</v>
      </c>
      <c r="C824">
        <v>7</v>
      </c>
      <c r="D824">
        <v>15.65</v>
      </c>
      <c r="E824">
        <v>12.33</v>
      </c>
    </row>
    <row r="825" spans="1:5" x14ac:dyDescent="0.3">
      <c r="A825" s="1">
        <v>37349</v>
      </c>
      <c r="B825">
        <v>-1</v>
      </c>
      <c r="C825">
        <v>15</v>
      </c>
      <c r="D825">
        <v>17.95</v>
      </c>
      <c r="E825">
        <v>9.36</v>
      </c>
    </row>
    <row r="826" spans="1:5" x14ac:dyDescent="0.3">
      <c r="A826" s="1">
        <v>37350</v>
      </c>
      <c r="B826">
        <v>18.5</v>
      </c>
      <c r="C826">
        <v>-1</v>
      </c>
      <c r="D826">
        <v>23.38</v>
      </c>
      <c r="E826">
        <v>12.33</v>
      </c>
    </row>
    <row r="827" spans="1:5" x14ac:dyDescent="0.3">
      <c r="A827" s="1">
        <v>37351</v>
      </c>
      <c r="B827">
        <v>23.6</v>
      </c>
      <c r="C827">
        <v>4</v>
      </c>
      <c r="D827">
        <v>23.79</v>
      </c>
      <c r="E827">
        <v>12.33</v>
      </c>
    </row>
    <row r="828" spans="1:5" x14ac:dyDescent="0.3">
      <c r="A828" s="1">
        <v>37352</v>
      </c>
      <c r="B828">
        <v>24.5</v>
      </c>
      <c r="C828">
        <v>-1</v>
      </c>
      <c r="D828">
        <v>20.87</v>
      </c>
      <c r="E828">
        <v>13.93</v>
      </c>
    </row>
    <row r="829" spans="1:5" x14ac:dyDescent="0.3">
      <c r="A829" s="1">
        <v>37353</v>
      </c>
      <c r="B829">
        <v>25.6</v>
      </c>
      <c r="C829">
        <v>14.5</v>
      </c>
      <c r="D829">
        <v>19.2</v>
      </c>
      <c r="E829">
        <v>11.65</v>
      </c>
    </row>
    <row r="830" spans="1:5" x14ac:dyDescent="0.3">
      <c r="A830" s="1">
        <v>37354</v>
      </c>
      <c r="B830">
        <v>17</v>
      </c>
      <c r="C830">
        <v>10.4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18.2</v>
      </c>
      <c r="C831">
        <v>8.1999999999999993</v>
      </c>
      <c r="D831">
        <v>18.78</v>
      </c>
      <c r="E831">
        <v>11.88</v>
      </c>
    </row>
    <row r="832" spans="1:5" x14ac:dyDescent="0.3">
      <c r="A832" s="1">
        <v>37356</v>
      </c>
      <c r="B832">
        <v>21.6</v>
      </c>
      <c r="C832">
        <v>4.9000000000000004</v>
      </c>
      <c r="D832">
        <v>28.38</v>
      </c>
      <c r="E832">
        <v>12.11</v>
      </c>
    </row>
    <row r="833" spans="1:5" x14ac:dyDescent="0.3">
      <c r="A833" s="1">
        <v>37357</v>
      </c>
      <c r="B833">
        <v>20.5</v>
      </c>
      <c r="C833">
        <v>7.6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20.7</v>
      </c>
      <c r="C834">
        <v>6.9</v>
      </c>
      <c r="D834">
        <v>20.87</v>
      </c>
      <c r="E834">
        <v>15.3</v>
      </c>
    </row>
    <row r="835" spans="1:5" x14ac:dyDescent="0.3">
      <c r="A835" s="1">
        <v>37359</v>
      </c>
      <c r="B835">
        <v>24</v>
      </c>
      <c r="C835">
        <v>6.1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24</v>
      </c>
      <c r="C836">
        <v>9</v>
      </c>
      <c r="D836">
        <v>24.84</v>
      </c>
      <c r="E836">
        <v>16.45</v>
      </c>
    </row>
    <row r="837" spans="1:5" x14ac:dyDescent="0.3">
      <c r="A837" s="1">
        <v>37361</v>
      </c>
      <c r="B837">
        <v>17</v>
      </c>
      <c r="C837">
        <v>-1</v>
      </c>
      <c r="D837">
        <v>23.38</v>
      </c>
      <c r="E837">
        <v>17.59</v>
      </c>
    </row>
    <row r="838" spans="1:5" x14ac:dyDescent="0.3">
      <c r="A838" s="1">
        <v>37362</v>
      </c>
      <c r="B838">
        <v>14.5</v>
      </c>
      <c r="C838">
        <v>11.4</v>
      </c>
      <c r="D838">
        <v>23.38</v>
      </c>
      <c r="E838">
        <v>18.5</v>
      </c>
    </row>
    <row r="839" spans="1:5" x14ac:dyDescent="0.3">
      <c r="A839" s="1">
        <v>37363</v>
      </c>
      <c r="B839">
        <v>-1</v>
      </c>
      <c r="C839">
        <v>-1</v>
      </c>
      <c r="D839">
        <v>20.25</v>
      </c>
      <c r="E839">
        <v>16.45</v>
      </c>
    </row>
    <row r="840" spans="1:5" x14ac:dyDescent="0.3">
      <c r="A840" s="1">
        <v>37364</v>
      </c>
      <c r="B840">
        <v>14.8</v>
      </c>
      <c r="C840">
        <v>9.9</v>
      </c>
      <c r="D840">
        <v>19.41</v>
      </c>
      <c r="E840">
        <v>13.48</v>
      </c>
    </row>
    <row r="841" spans="1:5" x14ac:dyDescent="0.3">
      <c r="A841" s="1">
        <v>37365</v>
      </c>
      <c r="B841">
        <v>-1</v>
      </c>
      <c r="C841">
        <v>7.4</v>
      </c>
      <c r="D841">
        <v>18.16</v>
      </c>
      <c r="E841">
        <v>12.33</v>
      </c>
    </row>
    <row r="842" spans="1:5" x14ac:dyDescent="0.3">
      <c r="A842" s="1">
        <v>37366</v>
      </c>
      <c r="B842">
        <v>13.8</v>
      </c>
      <c r="C842">
        <v>-1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16.5</v>
      </c>
      <c r="C843">
        <v>10.1</v>
      </c>
      <c r="D843">
        <v>19.41</v>
      </c>
      <c r="E843">
        <v>17.36</v>
      </c>
    </row>
    <row r="844" spans="1:5" x14ac:dyDescent="0.3">
      <c r="A844" s="1">
        <v>37368</v>
      </c>
      <c r="B844">
        <v>18</v>
      </c>
      <c r="C844">
        <v>11.6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20.6</v>
      </c>
      <c r="C845">
        <v>7.2</v>
      </c>
      <c r="D845">
        <v>17.53</v>
      </c>
      <c r="E845">
        <v>13.48</v>
      </c>
    </row>
    <row r="846" spans="1:5" x14ac:dyDescent="0.3">
      <c r="A846" s="1">
        <v>37370</v>
      </c>
      <c r="B846">
        <v>-1</v>
      </c>
      <c r="C846">
        <v>10</v>
      </c>
      <c r="D846">
        <v>19.41</v>
      </c>
      <c r="E846">
        <v>11.19</v>
      </c>
    </row>
    <row r="847" spans="1:5" x14ac:dyDescent="0.3">
      <c r="A847" s="1">
        <v>37371</v>
      </c>
      <c r="B847">
        <v>-1</v>
      </c>
      <c r="C847">
        <v>9.6</v>
      </c>
      <c r="D847">
        <v>20.25</v>
      </c>
      <c r="E847">
        <v>11.88</v>
      </c>
    </row>
    <row r="848" spans="1:5" x14ac:dyDescent="0.3">
      <c r="A848" s="1">
        <v>37372</v>
      </c>
      <c r="B848">
        <v>24.5</v>
      </c>
      <c r="C848">
        <v>11.4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26.7</v>
      </c>
      <c r="C849">
        <v>8.6</v>
      </c>
      <c r="D849">
        <v>20.25</v>
      </c>
      <c r="E849">
        <v>12.33</v>
      </c>
    </row>
    <row r="850" spans="1:5" x14ac:dyDescent="0.3">
      <c r="A850" s="1">
        <v>37374</v>
      </c>
      <c r="B850">
        <v>27.3</v>
      </c>
      <c r="C850">
        <v>8.1</v>
      </c>
      <c r="D850">
        <v>21.5</v>
      </c>
      <c r="E850">
        <v>12.56</v>
      </c>
    </row>
    <row r="851" spans="1:5" x14ac:dyDescent="0.3">
      <c r="A851" s="1">
        <v>37375</v>
      </c>
      <c r="B851">
        <v>25.6</v>
      </c>
      <c r="C851">
        <v>8.8000000000000007</v>
      </c>
      <c r="D851">
        <v>21.29</v>
      </c>
      <c r="E851">
        <v>13.93</v>
      </c>
    </row>
    <row r="852" spans="1:5" x14ac:dyDescent="0.3">
      <c r="A852" s="1">
        <v>37376</v>
      </c>
      <c r="B852">
        <v>26.4</v>
      </c>
      <c r="C852">
        <v>11.8</v>
      </c>
      <c r="D852">
        <v>22.96</v>
      </c>
      <c r="E852">
        <v>14.16</v>
      </c>
    </row>
    <row r="853" spans="1:5" x14ac:dyDescent="0.3">
      <c r="A853" s="1">
        <v>37377</v>
      </c>
      <c r="B853">
        <v>26.2</v>
      </c>
      <c r="C853">
        <v>14.6</v>
      </c>
      <c r="D853">
        <v>21.81</v>
      </c>
      <c r="E853">
        <v>14.53</v>
      </c>
    </row>
    <row r="854" spans="1:5" x14ac:dyDescent="0.3">
      <c r="A854" s="1">
        <v>37378</v>
      </c>
      <c r="B854">
        <v>25.6</v>
      </c>
      <c r="C854">
        <v>17.100000000000001</v>
      </c>
      <c r="D854">
        <v>23.3</v>
      </c>
      <c r="E854">
        <v>15.65</v>
      </c>
    </row>
    <row r="855" spans="1:5" x14ac:dyDescent="0.3">
      <c r="A855" s="1">
        <v>37379</v>
      </c>
      <c r="B855">
        <v>27</v>
      </c>
      <c r="C855">
        <v>16.2</v>
      </c>
      <c r="D855">
        <v>22.66</v>
      </c>
      <c r="E855">
        <v>14.76</v>
      </c>
    </row>
    <row r="856" spans="1:5" x14ac:dyDescent="0.3">
      <c r="A856" s="1">
        <v>37380</v>
      </c>
      <c r="B856">
        <v>-1</v>
      </c>
      <c r="C856">
        <v>12</v>
      </c>
      <c r="D856">
        <v>22.66</v>
      </c>
      <c r="E856">
        <v>13.42</v>
      </c>
    </row>
    <row r="857" spans="1:5" x14ac:dyDescent="0.3">
      <c r="A857" s="1">
        <v>37381</v>
      </c>
      <c r="B857">
        <v>-1</v>
      </c>
      <c r="C857">
        <v>14</v>
      </c>
      <c r="D857">
        <v>22.45</v>
      </c>
      <c r="E857">
        <v>13.86</v>
      </c>
    </row>
    <row r="858" spans="1:5" x14ac:dyDescent="0.3">
      <c r="A858" s="1">
        <v>37382</v>
      </c>
      <c r="B858">
        <v>25.6</v>
      </c>
      <c r="C858">
        <v>17</v>
      </c>
      <c r="D858">
        <v>24.57</v>
      </c>
      <c r="E858">
        <v>14.76</v>
      </c>
    </row>
    <row r="859" spans="1:5" x14ac:dyDescent="0.3">
      <c r="A859" s="1">
        <v>37383</v>
      </c>
      <c r="B859">
        <v>-1</v>
      </c>
      <c r="C859">
        <v>16.7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-1</v>
      </c>
      <c r="C860">
        <v>-1</v>
      </c>
      <c r="D860">
        <v>22.03</v>
      </c>
      <c r="E860">
        <v>16.77</v>
      </c>
    </row>
    <row r="861" spans="1:5" x14ac:dyDescent="0.3">
      <c r="A861" s="1">
        <v>37385</v>
      </c>
      <c r="B861">
        <v>-1</v>
      </c>
      <c r="C861">
        <v>11.2</v>
      </c>
      <c r="D861">
        <v>22.77</v>
      </c>
      <c r="E861">
        <v>15.88</v>
      </c>
    </row>
    <row r="862" spans="1:5" x14ac:dyDescent="0.3">
      <c r="A862" s="1">
        <v>37386</v>
      </c>
      <c r="B862">
        <v>-1</v>
      </c>
      <c r="C862">
        <v>-1</v>
      </c>
      <c r="D862">
        <v>23.51</v>
      </c>
      <c r="E862">
        <v>19.68</v>
      </c>
    </row>
    <row r="863" spans="1:5" x14ac:dyDescent="0.3">
      <c r="A863" s="1">
        <v>37387</v>
      </c>
      <c r="B863">
        <v>-1</v>
      </c>
      <c r="C863">
        <v>13.9</v>
      </c>
      <c r="D863">
        <v>24.78</v>
      </c>
      <c r="E863">
        <v>15.43</v>
      </c>
    </row>
    <row r="864" spans="1:5" x14ac:dyDescent="0.3">
      <c r="A864" s="1">
        <v>37388</v>
      </c>
      <c r="B864">
        <v>-1</v>
      </c>
      <c r="C864">
        <v>13.8</v>
      </c>
      <c r="D864">
        <v>23.72</v>
      </c>
      <c r="E864">
        <v>17.66</v>
      </c>
    </row>
    <row r="865" spans="1:5" x14ac:dyDescent="0.3">
      <c r="A865" s="1">
        <v>37389</v>
      </c>
      <c r="B865">
        <v>22.9</v>
      </c>
      <c r="C865">
        <v>10.1</v>
      </c>
      <c r="D865">
        <v>24.36</v>
      </c>
      <c r="E865">
        <v>16.77</v>
      </c>
    </row>
    <row r="866" spans="1:5" x14ac:dyDescent="0.3">
      <c r="A866" s="1">
        <v>37390</v>
      </c>
      <c r="B866">
        <v>19.3</v>
      </c>
      <c r="C866">
        <v>12.6</v>
      </c>
      <c r="D866">
        <v>22.87</v>
      </c>
      <c r="E866">
        <v>20.12</v>
      </c>
    </row>
    <row r="867" spans="1:5" x14ac:dyDescent="0.3">
      <c r="A867" s="1">
        <v>37391</v>
      </c>
      <c r="B867">
        <v>23.4</v>
      </c>
      <c r="C867">
        <v>-1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24.4</v>
      </c>
      <c r="C868">
        <v>11</v>
      </c>
      <c r="D868">
        <v>22.87</v>
      </c>
      <c r="E868">
        <v>18.34</v>
      </c>
    </row>
    <row r="869" spans="1:5" x14ac:dyDescent="0.3">
      <c r="A869" s="1">
        <v>37393</v>
      </c>
      <c r="B869">
        <v>29</v>
      </c>
      <c r="C869">
        <v>17.899999999999999</v>
      </c>
      <c r="D869">
        <v>23.3</v>
      </c>
      <c r="E869">
        <v>14.53</v>
      </c>
    </row>
    <row r="870" spans="1:5" x14ac:dyDescent="0.3">
      <c r="A870" s="1">
        <v>37394</v>
      </c>
      <c r="B870">
        <v>32.1</v>
      </c>
      <c r="C870">
        <v>-1</v>
      </c>
      <c r="D870">
        <v>24.99</v>
      </c>
      <c r="E870">
        <v>15.21</v>
      </c>
    </row>
    <row r="871" spans="1:5" x14ac:dyDescent="0.3">
      <c r="A871" s="1">
        <v>37395</v>
      </c>
      <c r="B871">
        <v>30.5</v>
      </c>
      <c r="C871">
        <v>-1</v>
      </c>
      <c r="D871">
        <v>26.26</v>
      </c>
      <c r="E871">
        <v>16.55</v>
      </c>
    </row>
    <row r="872" spans="1:5" x14ac:dyDescent="0.3">
      <c r="A872" s="1">
        <v>37396</v>
      </c>
      <c r="B872">
        <v>30.4</v>
      </c>
      <c r="C872">
        <v>-1</v>
      </c>
      <c r="D872">
        <v>26.26</v>
      </c>
      <c r="E872">
        <v>17.66</v>
      </c>
    </row>
    <row r="873" spans="1:5" x14ac:dyDescent="0.3">
      <c r="A873" s="1">
        <v>37397</v>
      </c>
      <c r="B873">
        <v>31.7</v>
      </c>
      <c r="C873">
        <v>16.100000000000001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-1</v>
      </c>
      <c r="C874">
        <v>15.7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31.9</v>
      </c>
      <c r="C875">
        <v>19.2</v>
      </c>
      <c r="D875">
        <v>23.3</v>
      </c>
      <c r="E875">
        <v>17.22</v>
      </c>
    </row>
    <row r="876" spans="1:5" x14ac:dyDescent="0.3">
      <c r="A876" s="1">
        <v>37400</v>
      </c>
      <c r="B876">
        <v>24.1</v>
      </c>
      <c r="C876">
        <v>15.1</v>
      </c>
      <c r="D876">
        <v>24.89</v>
      </c>
      <c r="E876">
        <v>14.76</v>
      </c>
    </row>
    <row r="877" spans="1:5" x14ac:dyDescent="0.3">
      <c r="A877" s="1">
        <v>37401</v>
      </c>
      <c r="B877">
        <v>24.4</v>
      </c>
      <c r="C877">
        <v>11.1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29.7</v>
      </c>
      <c r="C878">
        <v>-1</v>
      </c>
      <c r="D878">
        <v>24.78</v>
      </c>
      <c r="E878">
        <v>20.12</v>
      </c>
    </row>
    <row r="879" spans="1:5" x14ac:dyDescent="0.3">
      <c r="A879" s="1">
        <v>37403</v>
      </c>
      <c r="B879">
        <v>30.8</v>
      </c>
      <c r="C879">
        <v>-1</v>
      </c>
      <c r="D879">
        <v>24.36</v>
      </c>
      <c r="E879">
        <v>17.66</v>
      </c>
    </row>
    <row r="880" spans="1:5" x14ac:dyDescent="0.3">
      <c r="A880" s="1">
        <v>37404</v>
      </c>
      <c r="B880">
        <v>31.8</v>
      </c>
      <c r="C880">
        <v>13.5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32.5</v>
      </c>
      <c r="C881">
        <v>19.8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30.1</v>
      </c>
      <c r="C882">
        <v>15</v>
      </c>
      <c r="D882">
        <v>24.36</v>
      </c>
      <c r="E882">
        <v>20.12</v>
      </c>
    </row>
    <row r="883" spans="1:5" x14ac:dyDescent="0.3">
      <c r="A883" s="1">
        <v>37407</v>
      </c>
      <c r="B883">
        <v>29.4</v>
      </c>
      <c r="C883">
        <v>-1</v>
      </c>
      <c r="D883">
        <v>24.78</v>
      </c>
      <c r="E883">
        <v>18.11</v>
      </c>
    </row>
    <row r="884" spans="1:5" x14ac:dyDescent="0.3">
      <c r="A884" s="1">
        <v>37408</v>
      </c>
      <c r="B884">
        <v>29</v>
      </c>
      <c r="C884">
        <v>14.6</v>
      </c>
      <c r="D884">
        <v>25.18</v>
      </c>
      <c r="E884">
        <v>21.48</v>
      </c>
    </row>
    <row r="885" spans="1:5" x14ac:dyDescent="0.3">
      <c r="A885" s="1">
        <v>37409</v>
      </c>
      <c r="B885">
        <v>-1</v>
      </c>
      <c r="C885">
        <v>19.600000000000001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-1</v>
      </c>
      <c r="C886">
        <v>-1</v>
      </c>
      <c r="D886">
        <v>27.44</v>
      </c>
      <c r="E886">
        <v>17.97</v>
      </c>
    </row>
    <row r="887" spans="1:5" x14ac:dyDescent="0.3">
      <c r="A887" s="1">
        <v>37411</v>
      </c>
      <c r="B887">
        <v>26</v>
      </c>
      <c r="C887">
        <v>11.7</v>
      </c>
      <c r="D887">
        <v>25.83</v>
      </c>
      <c r="E887">
        <v>17.75</v>
      </c>
    </row>
    <row r="888" spans="1:5" x14ac:dyDescent="0.3">
      <c r="A888" s="1">
        <v>37412</v>
      </c>
      <c r="B888">
        <v>29.3</v>
      </c>
      <c r="C888">
        <v>-1</v>
      </c>
      <c r="D888">
        <v>27.55</v>
      </c>
      <c r="E888">
        <v>19.07</v>
      </c>
    </row>
    <row r="889" spans="1:5" x14ac:dyDescent="0.3">
      <c r="A889" s="1">
        <v>37413</v>
      </c>
      <c r="B889">
        <v>26.2</v>
      </c>
      <c r="C889">
        <v>18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14.1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25.5</v>
      </c>
      <c r="C891">
        <v>18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26.6</v>
      </c>
      <c r="C892">
        <v>15.2</v>
      </c>
      <c r="D892">
        <v>38.1</v>
      </c>
      <c r="E892">
        <v>21.48</v>
      </c>
    </row>
    <row r="893" spans="1:5" x14ac:dyDescent="0.3">
      <c r="A893" s="1">
        <v>37417</v>
      </c>
      <c r="B893">
        <v>29.5</v>
      </c>
      <c r="C893">
        <v>17.3</v>
      </c>
      <c r="D893">
        <v>33.36</v>
      </c>
      <c r="E893">
        <v>21.26</v>
      </c>
    </row>
    <row r="894" spans="1:5" x14ac:dyDescent="0.3">
      <c r="A894" s="1">
        <v>37418</v>
      </c>
      <c r="B894">
        <v>30.4</v>
      </c>
      <c r="C894">
        <v>-1</v>
      </c>
      <c r="D894">
        <v>26.47</v>
      </c>
      <c r="E894">
        <v>22.35</v>
      </c>
    </row>
    <row r="895" spans="1:5" x14ac:dyDescent="0.3">
      <c r="A895" s="1">
        <v>37419</v>
      </c>
      <c r="B895">
        <v>25.1</v>
      </c>
      <c r="C895">
        <v>17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-1</v>
      </c>
      <c r="C896">
        <v>15.9</v>
      </c>
      <c r="D896">
        <v>27.12</v>
      </c>
      <c r="E896">
        <v>23.45</v>
      </c>
    </row>
    <row r="897" spans="1:5" x14ac:dyDescent="0.3">
      <c r="A897" s="1">
        <v>37421</v>
      </c>
      <c r="B897">
        <v>23.1</v>
      </c>
      <c r="C897">
        <v>-1</v>
      </c>
      <c r="D897">
        <v>26.69</v>
      </c>
      <c r="E897">
        <v>23.89</v>
      </c>
    </row>
    <row r="898" spans="1:5" x14ac:dyDescent="0.3">
      <c r="A898" s="1">
        <v>37422</v>
      </c>
      <c r="B898">
        <v>26</v>
      </c>
      <c r="C898">
        <v>-1</v>
      </c>
      <c r="D898">
        <v>28.19</v>
      </c>
      <c r="E898">
        <v>20.82</v>
      </c>
    </row>
    <row r="899" spans="1:5" x14ac:dyDescent="0.3">
      <c r="A899" s="1">
        <v>37423</v>
      </c>
      <c r="B899">
        <v>28.3</v>
      </c>
      <c r="C899">
        <v>18</v>
      </c>
      <c r="D899">
        <v>29.06</v>
      </c>
      <c r="E899">
        <v>23.23</v>
      </c>
    </row>
    <row r="900" spans="1:5" x14ac:dyDescent="0.3">
      <c r="A900" s="1">
        <v>37424</v>
      </c>
      <c r="B900">
        <v>29</v>
      </c>
      <c r="C900">
        <v>20.8</v>
      </c>
      <c r="D900">
        <v>29.59</v>
      </c>
      <c r="E900">
        <v>21.91</v>
      </c>
    </row>
    <row r="901" spans="1:5" x14ac:dyDescent="0.3">
      <c r="A901" s="1">
        <v>37425</v>
      </c>
      <c r="B901">
        <v>27.7</v>
      </c>
      <c r="C901">
        <v>-1</v>
      </c>
      <c r="D901">
        <v>30.78</v>
      </c>
      <c r="E901">
        <v>24.76</v>
      </c>
    </row>
    <row r="902" spans="1:5" x14ac:dyDescent="0.3">
      <c r="A902" s="1">
        <v>37426</v>
      </c>
      <c r="B902">
        <v>28.2</v>
      </c>
      <c r="C902">
        <v>20.100000000000001</v>
      </c>
      <c r="D902">
        <v>28.19</v>
      </c>
      <c r="E902">
        <v>25.42</v>
      </c>
    </row>
    <row r="903" spans="1:5" x14ac:dyDescent="0.3">
      <c r="A903" s="1">
        <v>37427</v>
      </c>
      <c r="B903">
        <v>29.7</v>
      </c>
      <c r="C903">
        <v>18.899999999999999</v>
      </c>
      <c r="D903">
        <v>27.12</v>
      </c>
      <c r="E903">
        <v>24.32</v>
      </c>
    </row>
    <row r="904" spans="1:5" x14ac:dyDescent="0.3">
      <c r="A904" s="1">
        <v>37428</v>
      </c>
      <c r="B904">
        <v>26.4</v>
      </c>
      <c r="C904">
        <v>-1</v>
      </c>
      <c r="D904">
        <v>27.55</v>
      </c>
      <c r="E904">
        <v>24.11</v>
      </c>
    </row>
    <row r="905" spans="1:5" x14ac:dyDescent="0.3">
      <c r="A905" s="1">
        <v>37429</v>
      </c>
      <c r="B905">
        <v>27</v>
      </c>
      <c r="C905">
        <v>18.3</v>
      </c>
      <c r="D905">
        <v>28.41</v>
      </c>
      <c r="E905">
        <v>23.45</v>
      </c>
    </row>
    <row r="906" spans="1:5" x14ac:dyDescent="0.3">
      <c r="A906" s="1">
        <v>37430</v>
      </c>
      <c r="B906">
        <v>29.9</v>
      </c>
      <c r="C906">
        <v>-1</v>
      </c>
      <c r="D906">
        <v>29.59</v>
      </c>
      <c r="E906">
        <v>21.04</v>
      </c>
    </row>
    <row r="907" spans="1:5" x14ac:dyDescent="0.3">
      <c r="A907" s="1">
        <v>37431</v>
      </c>
      <c r="B907">
        <v>34.700000000000003</v>
      </c>
      <c r="C907">
        <v>19.8</v>
      </c>
      <c r="D907">
        <v>30.35</v>
      </c>
      <c r="E907">
        <v>22.35</v>
      </c>
    </row>
    <row r="908" spans="1:5" x14ac:dyDescent="0.3">
      <c r="A908" s="1">
        <v>37432</v>
      </c>
      <c r="B908">
        <v>30.1</v>
      </c>
      <c r="C908">
        <v>20</v>
      </c>
      <c r="D908">
        <v>31.64</v>
      </c>
      <c r="E908">
        <v>23.89</v>
      </c>
    </row>
    <row r="909" spans="1:5" x14ac:dyDescent="0.3">
      <c r="A909" s="1">
        <v>37433</v>
      </c>
      <c r="B909">
        <v>32.4</v>
      </c>
      <c r="C909">
        <v>-1</v>
      </c>
      <c r="D909">
        <v>30.67</v>
      </c>
      <c r="E909">
        <v>22.57</v>
      </c>
    </row>
    <row r="910" spans="1:5" x14ac:dyDescent="0.3">
      <c r="A910" s="1">
        <v>37434</v>
      </c>
      <c r="B910">
        <v>29.4</v>
      </c>
      <c r="C910">
        <v>17.5</v>
      </c>
      <c r="D910">
        <v>28.63</v>
      </c>
      <c r="E910">
        <v>25.86</v>
      </c>
    </row>
    <row r="911" spans="1:5" x14ac:dyDescent="0.3">
      <c r="A911" s="1">
        <v>37435</v>
      </c>
      <c r="B911">
        <v>27.3</v>
      </c>
      <c r="C911">
        <v>17.5</v>
      </c>
      <c r="D911">
        <v>28.84</v>
      </c>
      <c r="E911">
        <v>25.2</v>
      </c>
    </row>
    <row r="912" spans="1:5" x14ac:dyDescent="0.3">
      <c r="A912" s="1">
        <v>37436</v>
      </c>
      <c r="B912">
        <v>29.2</v>
      </c>
      <c r="C912">
        <v>-1</v>
      </c>
      <c r="D912">
        <v>30.13</v>
      </c>
      <c r="E912">
        <v>20.38</v>
      </c>
    </row>
    <row r="913" spans="1:5" x14ac:dyDescent="0.3">
      <c r="A913" s="1">
        <v>37437</v>
      </c>
      <c r="B913">
        <v>26.2</v>
      </c>
      <c r="C913">
        <v>16</v>
      </c>
      <c r="D913">
        <v>32.71</v>
      </c>
      <c r="E913">
        <v>22.79</v>
      </c>
    </row>
    <row r="914" spans="1:5" x14ac:dyDescent="0.3">
      <c r="A914" s="1">
        <v>37438</v>
      </c>
      <c r="B914">
        <v>-1</v>
      </c>
      <c r="C914">
        <v>16.5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26</v>
      </c>
      <c r="C915">
        <v>18</v>
      </c>
      <c r="D915">
        <v>30.38</v>
      </c>
      <c r="E915">
        <v>24.34</v>
      </c>
    </row>
    <row r="916" spans="1:5" x14ac:dyDescent="0.3">
      <c r="A916" s="1">
        <v>37440</v>
      </c>
      <c r="B916">
        <v>26.5</v>
      </c>
      <c r="C916">
        <v>19.100000000000001</v>
      </c>
      <c r="D916">
        <v>32.01</v>
      </c>
      <c r="E916">
        <v>26.29</v>
      </c>
    </row>
    <row r="917" spans="1:5" x14ac:dyDescent="0.3">
      <c r="A917" s="1">
        <v>37441</v>
      </c>
      <c r="B917">
        <v>26.6</v>
      </c>
      <c r="C917">
        <v>19.399999999999999</v>
      </c>
      <c r="D917">
        <v>34.94</v>
      </c>
      <c r="E917">
        <v>22.82</v>
      </c>
    </row>
    <row r="918" spans="1:5" x14ac:dyDescent="0.3">
      <c r="A918" s="1">
        <v>37442</v>
      </c>
      <c r="B918">
        <v>26.9</v>
      </c>
      <c r="C918">
        <v>19.100000000000001</v>
      </c>
      <c r="D918">
        <v>31.47</v>
      </c>
      <c r="E918">
        <v>24.12</v>
      </c>
    </row>
    <row r="919" spans="1:5" x14ac:dyDescent="0.3">
      <c r="A919" s="1">
        <v>37443</v>
      </c>
      <c r="B919">
        <v>25.9</v>
      </c>
      <c r="C919">
        <v>20.399999999999999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27</v>
      </c>
      <c r="C920">
        <v>20.8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27.9</v>
      </c>
      <c r="C921">
        <v>21.3</v>
      </c>
      <c r="D921">
        <v>32.01</v>
      </c>
      <c r="E921">
        <v>24.34</v>
      </c>
    </row>
    <row r="922" spans="1:5" x14ac:dyDescent="0.3">
      <c r="A922" s="1">
        <v>37446</v>
      </c>
      <c r="B922">
        <v>28.8</v>
      </c>
      <c r="C922">
        <v>-1</v>
      </c>
      <c r="D922">
        <v>31.9</v>
      </c>
      <c r="E922">
        <v>25.43</v>
      </c>
    </row>
    <row r="923" spans="1:5" x14ac:dyDescent="0.3">
      <c r="A923" s="1">
        <v>37447</v>
      </c>
      <c r="B923">
        <v>27</v>
      </c>
      <c r="C923">
        <v>21</v>
      </c>
      <c r="D923">
        <v>34.07</v>
      </c>
      <c r="E923">
        <v>26.73</v>
      </c>
    </row>
    <row r="924" spans="1:5" x14ac:dyDescent="0.3">
      <c r="A924" s="1">
        <v>37448</v>
      </c>
      <c r="B924">
        <v>29</v>
      </c>
      <c r="C924">
        <v>21.2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30</v>
      </c>
      <c r="C925">
        <v>21.3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28.9</v>
      </c>
      <c r="C926">
        <v>21.4</v>
      </c>
      <c r="D926">
        <v>31.25</v>
      </c>
      <c r="E926">
        <v>28.9</v>
      </c>
    </row>
    <row r="927" spans="1:5" x14ac:dyDescent="0.3">
      <c r="A927" s="1">
        <v>37451</v>
      </c>
      <c r="B927">
        <v>29</v>
      </c>
      <c r="C927">
        <v>21.6</v>
      </c>
      <c r="D927">
        <v>34.18</v>
      </c>
      <c r="E927">
        <v>25.64</v>
      </c>
    </row>
    <row r="928" spans="1:5" x14ac:dyDescent="0.3">
      <c r="A928" s="1">
        <v>37452</v>
      </c>
      <c r="B928">
        <v>28.7</v>
      </c>
      <c r="C928">
        <v>21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27.7</v>
      </c>
      <c r="C929">
        <v>20.8</v>
      </c>
      <c r="D929">
        <v>36.89</v>
      </c>
      <c r="E929">
        <v>27.82</v>
      </c>
    </row>
    <row r="930" spans="1:5" x14ac:dyDescent="0.3">
      <c r="A930" s="1">
        <v>37454</v>
      </c>
      <c r="B930">
        <v>25.6</v>
      </c>
      <c r="C930">
        <v>21</v>
      </c>
      <c r="D930">
        <v>36.89</v>
      </c>
      <c r="E930">
        <v>26.95</v>
      </c>
    </row>
    <row r="931" spans="1:5" x14ac:dyDescent="0.3">
      <c r="A931" s="1">
        <v>37455</v>
      </c>
      <c r="B931">
        <v>24.4</v>
      </c>
      <c r="C931">
        <v>20.7</v>
      </c>
      <c r="D931">
        <v>34.72</v>
      </c>
      <c r="E931">
        <v>29.12</v>
      </c>
    </row>
    <row r="932" spans="1:5" x14ac:dyDescent="0.3">
      <c r="A932" s="1">
        <v>37456</v>
      </c>
      <c r="B932">
        <v>25.5</v>
      </c>
      <c r="C932">
        <v>-1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27.1</v>
      </c>
      <c r="C933">
        <v>19.2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28.3</v>
      </c>
      <c r="C934">
        <v>20.9</v>
      </c>
      <c r="D934">
        <v>31.9</v>
      </c>
      <c r="E934">
        <v>23.25</v>
      </c>
    </row>
    <row r="935" spans="1:5" x14ac:dyDescent="0.3">
      <c r="A935" s="1">
        <v>37459</v>
      </c>
      <c r="B935">
        <v>25.6</v>
      </c>
      <c r="C935">
        <v>21.3</v>
      </c>
      <c r="D935">
        <v>33.64</v>
      </c>
      <c r="E935">
        <v>27.38</v>
      </c>
    </row>
    <row r="936" spans="1:5" x14ac:dyDescent="0.3">
      <c r="A936" s="1">
        <v>37460</v>
      </c>
      <c r="B936">
        <v>26.2</v>
      </c>
      <c r="C936">
        <v>20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28.2</v>
      </c>
      <c r="C937">
        <v>19.899999999999999</v>
      </c>
      <c r="D937">
        <v>32.99</v>
      </c>
      <c r="E937">
        <v>24.99</v>
      </c>
    </row>
    <row r="938" spans="1:5" x14ac:dyDescent="0.3">
      <c r="A938" s="1">
        <v>37462</v>
      </c>
      <c r="B938">
        <v>30</v>
      </c>
      <c r="C938">
        <v>20.7</v>
      </c>
      <c r="D938">
        <v>39.71</v>
      </c>
      <c r="E938">
        <v>24.77</v>
      </c>
    </row>
    <row r="939" spans="1:5" x14ac:dyDescent="0.3">
      <c r="A939" s="1">
        <v>37463</v>
      </c>
      <c r="B939">
        <v>30.3</v>
      </c>
      <c r="C939">
        <v>-1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29.5</v>
      </c>
      <c r="C940">
        <v>22.9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28.3</v>
      </c>
      <c r="C941">
        <v>21</v>
      </c>
      <c r="D941">
        <v>32.99</v>
      </c>
      <c r="E941">
        <v>23.69</v>
      </c>
    </row>
    <row r="942" spans="1:5" x14ac:dyDescent="0.3">
      <c r="A942" s="1">
        <v>37466</v>
      </c>
      <c r="B942">
        <v>-1</v>
      </c>
      <c r="C942">
        <v>21.4</v>
      </c>
      <c r="D942">
        <v>31.9</v>
      </c>
      <c r="E942">
        <v>24.12</v>
      </c>
    </row>
    <row r="943" spans="1:5" x14ac:dyDescent="0.3">
      <c r="A943" s="1">
        <v>37467</v>
      </c>
      <c r="B943">
        <v>31.4</v>
      </c>
      <c r="C943">
        <v>-1</v>
      </c>
      <c r="D943">
        <v>31.9</v>
      </c>
      <c r="E943">
        <v>23.69</v>
      </c>
    </row>
    <row r="944" spans="1:5" x14ac:dyDescent="0.3">
      <c r="A944" s="1">
        <v>37468</v>
      </c>
      <c r="B944">
        <v>-1</v>
      </c>
      <c r="C944">
        <v>-1</v>
      </c>
      <c r="D944">
        <v>31.47</v>
      </c>
      <c r="E944">
        <v>23.25</v>
      </c>
    </row>
    <row r="945" spans="1:5" x14ac:dyDescent="0.3">
      <c r="A945" s="1">
        <v>37469</v>
      </c>
      <c r="B945">
        <v>28.8</v>
      </c>
      <c r="C945">
        <v>22.3</v>
      </c>
      <c r="D945">
        <v>31.66</v>
      </c>
      <c r="E945">
        <v>23.47</v>
      </c>
    </row>
    <row r="946" spans="1:5" x14ac:dyDescent="0.3">
      <c r="A946" s="1">
        <v>37470</v>
      </c>
      <c r="B946">
        <v>-1</v>
      </c>
      <c r="C946">
        <v>21.3</v>
      </c>
      <c r="D946">
        <v>31.99</v>
      </c>
      <c r="E946">
        <v>23.68</v>
      </c>
    </row>
    <row r="947" spans="1:5" x14ac:dyDescent="0.3">
      <c r="A947" s="1">
        <v>37471</v>
      </c>
      <c r="B947">
        <v>28.6</v>
      </c>
      <c r="C947">
        <v>21.7</v>
      </c>
      <c r="D947">
        <v>33.83</v>
      </c>
      <c r="E947">
        <v>26.94</v>
      </c>
    </row>
    <row r="948" spans="1:5" x14ac:dyDescent="0.3">
      <c r="A948" s="1">
        <v>37472</v>
      </c>
      <c r="B948">
        <v>30.3</v>
      </c>
      <c r="C948">
        <v>21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27.4</v>
      </c>
      <c r="C949">
        <v>21.5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26.9</v>
      </c>
      <c r="C950">
        <v>19.2</v>
      </c>
      <c r="D950">
        <v>36.22</v>
      </c>
      <c r="E950">
        <v>27.16</v>
      </c>
    </row>
    <row r="951" spans="1:5" x14ac:dyDescent="0.3">
      <c r="A951" s="1">
        <v>37475</v>
      </c>
      <c r="B951">
        <v>27.5</v>
      </c>
      <c r="C951">
        <v>21.1</v>
      </c>
      <c r="D951">
        <v>38.82</v>
      </c>
      <c r="E951">
        <v>26.29</v>
      </c>
    </row>
    <row r="952" spans="1:5" x14ac:dyDescent="0.3">
      <c r="A952" s="1">
        <v>37476</v>
      </c>
      <c r="B952">
        <v>27.6</v>
      </c>
      <c r="C952">
        <v>20.399999999999999</v>
      </c>
      <c r="D952">
        <v>34.26</v>
      </c>
      <c r="E952">
        <v>28.9</v>
      </c>
    </row>
    <row r="953" spans="1:5" x14ac:dyDescent="0.3">
      <c r="A953" s="1">
        <v>37477</v>
      </c>
      <c r="B953">
        <v>29.9</v>
      </c>
      <c r="C953">
        <v>21.2</v>
      </c>
      <c r="D953">
        <v>31.88</v>
      </c>
      <c r="E953">
        <v>23.9</v>
      </c>
    </row>
    <row r="954" spans="1:5" x14ac:dyDescent="0.3">
      <c r="A954" s="1">
        <v>37478</v>
      </c>
      <c r="B954">
        <v>29.3</v>
      </c>
      <c r="C954">
        <v>20.2</v>
      </c>
      <c r="D954">
        <v>32.1</v>
      </c>
      <c r="E954">
        <v>22.81</v>
      </c>
    </row>
    <row r="955" spans="1:5" x14ac:dyDescent="0.3">
      <c r="A955" s="1">
        <v>37479</v>
      </c>
      <c r="B955">
        <v>28.4</v>
      </c>
      <c r="C955">
        <v>17.2</v>
      </c>
      <c r="D955">
        <v>45.54</v>
      </c>
      <c r="E955">
        <v>27.81</v>
      </c>
    </row>
    <row r="956" spans="1:5" x14ac:dyDescent="0.3">
      <c r="A956" s="1">
        <v>37480</v>
      </c>
      <c r="B956">
        <v>27.7</v>
      </c>
      <c r="C956">
        <v>-1</v>
      </c>
      <c r="D956">
        <v>48.14</v>
      </c>
      <c r="E956">
        <v>31.07</v>
      </c>
    </row>
    <row r="957" spans="1:5" x14ac:dyDescent="0.3">
      <c r="A957" s="1">
        <v>37481</v>
      </c>
      <c r="B957">
        <v>29</v>
      </c>
      <c r="C957">
        <v>-1</v>
      </c>
      <c r="D957">
        <v>32.31</v>
      </c>
      <c r="E957">
        <v>26.94</v>
      </c>
    </row>
    <row r="958" spans="1:5" x14ac:dyDescent="0.3">
      <c r="A958" s="1">
        <v>37482</v>
      </c>
      <c r="B958">
        <v>30.9</v>
      </c>
      <c r="C958">
        <v>20.6</v>
      </c>
      <c r="D958">
        <v>31.88</v>
      </c>
      <c r="E958">
        <v>23.25</v>
      </c>
    </row>
    <row r="959" spans="1:5" x14ac:dyDescent="0.3">
      <c r="A959" s="1">
        <v>37483</v>
      </c>
      <c r="B959">
        <v>31.5</v>
      </c>
      <c r="C959">
        <v>20.7</v>
      </c>
      <c r="D959">
        <v>31.23</v>
      </c>
      <c r="E959">
        <v>22.81</v>
      </c>
    </row>
    <row r="960" spans="1:5" x14ac:dyDescent="0.3">
      <c r="A960" s="1">
        <v>37484</v>
      </c>
      <c r="B960">
        <v>28.8</v>
      </c>
      <c r="C960">
        <v>19.899999999999999</v>
      </c>
      <c r="D960">
        <v>31.23</v>
      </c>
      <c r="E960">
        <v>22.81</v>
      </c>
    </row>
    <row r="961" spans="1:5" x14ac:dyDescent="0.3">
      <c r="A961" s="1">
        <v>37485</v>
      </c>
      <c r="B961">
        <v>25.4</v>
      </c>
      <c r="C961">
        <v>22.7</v>
      </c>
      <c r="D961">
        <v>31.44</v>
      </c>
      <c r="E961">
        <v>23.47</v>
      </c>
    </row>
    <row r="962" spans="1:5" x14ac:dyDescent="0.3">
      <c r="A962" s="1">
        <v>37486</v>
      </c>
      <c r="B962">
        <v>26.6</v>
      </c>
      <c r="C962">
        <v>-1</v>
      </c>
      <c r="D962">
        <v>31.01</v>
      </c>
      <c r="E962">
        <v>22.6</v>
      </c>
    </row>
    <row r="963" spans="1:5" x14ac:dyDescent="0.3">
      <c r="A963" s="1">
        <v>37487</v>
      </c>
      <c r="B963">
        <v>26.8</v>
      </c>
      <c r="C963">
        <v>-1</v>
      </c>
      <c r="D963">
        <v>30.36</v>
      </c>
      <c r="E963">
        <v>21.29</v>
      </c>
    </row>
    <row r="964" spans="1:5" x14ac:dyDescent="0.3">
      <c r="A964" s="1">
        <v>37488</v>
      </c>
      <c r="B964">
        <v>30.4</v>
      </c>
      <c r="C964">
        <v>-1</v>
      </c>
      <c r="D964">
        <v>30.36</v>
      </c>
      <c r="E964">
        <v>23.03</v>
      </c>
    </row>
    <row r="965" spans="1:5" x14ac:dyDescent="0.3">
      <c r="A965" s="1">
        <v>37489</v>
      </c>
      <c r="B965">
        <v>30</v>
      </c>
      <c r="C965">
        <v>19.7</v>
      </c>
      <c r="D965">
        <v>29.71</v>
      </c>
      <c r="E965">
        <v>24.12</v>
      </c>
    </row>
    <row r="966" spans="1:5" x14ac:dyDescent="0.3">
      <c r="A966" s="1">
        <v>37490</v>
      </c>
      <c r="B966">
        <v>28</v>
      </c>
      <c r="C966">
        <v>19.2</v>
      </c>
      <c r="D966">
        <v>30.36</v>
      </c>
      <c r="E966">
        <v>24.77</v>
      </c>
    </row>
    <row r="967" spans="1:5" x14ac:dyDescent="0.3">
      <c r="A967" s="1">
        <v>37491</v>
      </c>
      <c r="B967">
        <v>27.7</v>
      </c>
      <c r="C967">
        <v>20.2</v>
      </c>
      <c r="D967">
        <v>30.58</v>
      </c>
      <c r="E967">
        <v>23.25</v>
      </c>
    </row>
    <row r="968" spans="1:5" x14ac:dyDescent="0.3">
      <c r="A968" s="1">
        <v>37492</v>
      </c>
      <c r="B968">
        <v>28.5</v>
      </c>
      <c r="C968">
        <v>20.100000000000001</v>
      </c>
      <c r="D968">
        <v>31.23</v>
      </c>
      <c r="E968">
        <v>26.07</v>
      </c>
    </row>
    <row r="969" spans="1:5" x14ac:dyDescent="0.3">
      <c r="A969" s="1">
        <v>37493</v>
      </c>
      <c r="B969">
        <v>30.5</v>
      </c>
      <c r="C969">
        <v>-1</v>
      </c>
      <c r="D969">
        <v>31.66</v>
      </c>
      <c r="E969">
        <v>27.38</v>
      </c>
    </row>
    <row r="970" spans="1:5" x14ac:dyDescent="0.3">
      <c r="A970" s="1">
        <v>37494</v>
      </c>
      <c r="B970">
        <v>31.1</v>
      </c>
      <c r="C970">
        <v>20</v>
      </c>
      <c r="D970">
        <v>30.36</v>
      </c>
      <c r="E970">
        <v>27.16</v>
      </c>
    </row>
    <row r="971" spans="1:5" x14ac:dyDescent="0.3">
      <c r="A971" s="1">
        <v>37495</v>
      </c>
      <c r="B971">
        <v>33.200000000000003</v>
      </c>
      <c r="C971">
        <v>-1</v>
      </c>
      <c r="D971">
        <v>29.28</v>
      </c>
      <c r="E971">
        <v>26.29</v>
      </c>
    </row>
    <row r="972" spans="1:5" x14ac:dyDescent="0.3">
      <c r="A972" s="1">
        <v>37496</v>
      </c>
      <c r="B972">
        <v>34</v>
      </c>
      <c r="C972">
        <v>19.899999999999999</v>
      </c>
      <c r="D972">
        <v>29.71</v>
      </c>
      <c r="E972">
        <v>26.07</v>
      </c>
    </row>
    <row r="973" spans="1:5" x14ac:dyDescent="0.3">
      <c r="A973" s="1">
        <v>37497</v>
      </c>
      <c r="B973">
        <v>31.4</v>
      </c>
      <c r="C973">
        <v>24.8</v>
      </c>
      <c r="D973">
        <v>29.93</v>
      </c>
      <c r="E973">
        <v>21.29</v>
      </c>
    </row>
    <row r="974" spans="1:5" x14ac:dyDescent="0.3">
      <c r="A974" s="1">
        <v>37498</v>
      </c>
      <c r="B974">
        <v>30.5</v>
      </c>
      <c r="C974">
        <v>21.2</v>
      </c>
      <c r="D974">
        <v>31.01</v>
      </c>
      <c r="E974">
        <v>22.38</v>
      </c>
    </row>
    <row r="975" spans="1:5" x14ac:dyDescent="0.3">
      <c r="A975" s="1">
        <v>37499</v>
      </c>
      <c r="B975">
        <v>28.3</v>
      </c>
      <c r="C975">
        <v>21</v>
      </c>
      <c r="D975">
        <v>28.63</v>
      </c>
      <c r="E975">
        <v>23.25</v>
      </c>
    </row>
    <row r="976" spans="1:5" x14ac:dyDescent="0.3">
      <c r="A976" s="1">
        <v>37500</v>
      </c>
      <c r="B976">
        <v>26.5</v>
      </c>
      <c r="C976">
        <v>20.6</v>
      </c>
      <c r="D976">
        <v>29.31</v>
      </c>
      <c r="E976">
        <v>21.5</v>
      </c>
    </row>
    <row r="977" spans="1:5" x14ac:dyDescent="0.3">
      <c r="A977" s="1">
        <v>37501</v>
      </c>
      <c r="B977">
        <v>27</v>
      </c>
      <c r="C977">
        <v>20.6</v>
      </c>
      <c r="D977">
        <v>29.53</v>
      </c>
      <c r="E977">
        <v>21.94</v>
      </c>
    </row>
    <row r="978" spans="1:5" x14ac:dyDescent="0.3">
      <c r="A978" s="1">
        <v>37502</v>
      </c>
      <c r="B978">
        <v>27.4</v>
      </c>
      <c r="C978">
        <v>18.600000000000001</v>
      </c>
      <c r="D978">
        <v>29.53</v>
      </c>
      <c r="E978">
        <v>21.72</v>
      </c>
    </row>
    <row r="979" spans="1:5" x14ac:dyDescent="0.3">
      <c r="A979" s="1">
        <v>37503</v>
      </c>
      <c r="B979">
        <v>28</v>
      </c>
      <c r="C979">
        <v>20.6</v>
      </c>
      <c r="D979">
        <v>28.23</v>
      </c>
      <c r="E979">
        <v>21.94</v>
      </c>
    </row>
    <row r="980" spans="1:5" x14ac:dyDescent="0.3">
      <c r="A980" s="1">
        <v>37504</v>
      </c>
      <c r="B980">
        <v>25.7</v>
      </c>
      <c r="C980">
        <v>-1</v>
      </c>
      <c r="D980">
        <v>29.09</v>
      </c>
      <c r="E980">
        <v>21.72</v>
      </c>
    </row>
    <row r="981" spans="1:5" x14ac:dyDescent="0.3">
      <c r="A981" s="1">
        <v>37505</v>
      </c>
      <c r="B981">
        <v>28</v>
      </c>
      <c r="C981">
        <v>16.3</v>
      </c>
      <c r="D981">
        <v>29.63</v>
      </c>
      <c r="E981">
        <v>17.55</v>
      </c>
    </row>
    <row r="982" spans="1:5" x14ac:dyDescent="0.3">
      <c r="A982" s="1">
        <v>37506</v>
      </c>
      <c r="B982">
        <v>29.3</v>
      </c>
      <c r="C982">
        <v>16.600000000000001</v>
      </c>
      <c r="D982">
        <v>29.74</v>
      </c>
      <c r="E982">
        <v>21.5</v>
      </c>
    </row>
    <row r="983" spans="1:5" x14ac:dyDescent="0.3">
      <c r="A983" s="1">
        <v>37507</v>
      </c>
      <c r="B983">
        <v>26.4</v>
      </c>
      <c r="C983">
        <v>18.7</v>
      </c>
      <c r="D983">
        <v>30.6</v>
      </c>
      <c r="E983">
        <v>11.19</v>
      </c>
    </row>
    <row r="984" spans="1:5" x14ac:dyDescent="0.3">
      <c r="A984" s="1">
        <v>37508</v>
      </c>
      <c r="B984">
        <v>24.2</v>
      </c>
      <c r="C984">
        <v>20.399999999999999</v>
      </c>
      <c r="D984">
        <v>28.88</v>
      </c>
      <c r="E984">
        <v>22.82</v>
      </c>
    </row>
    <row r="985" spans="1:5" x14ac:dyDescent="0.3">
      <c r="A985" s="1">
        <v>37509</v>
      </c>
      <c r="B985">
        <v>28.1</v>
      </c>
      <c r="C985">
        <v>-1</v>
      </c>
      <c r="D985">
        <v>28.45</v>
      </c>
      <c r="E985">
        <v>22.16</v>
      </c>
    </row>
    <row r="986" spans="1:5" x14ac:dyDescent="0.3">
      <c r="A986" s="1">
        <v>37510</v>
      </c>
      <c r="B986">
        <v>32.5</v>
      </c>
      <c r="C986">
        <v>18.3</v>
      </c>
      <c r="D986">
        <v>29.09</v>
      </c>
      <c r="E986">
        <v>21.28</v>
      </c>
    </row>
    <row r="987" spans="1:5" x14ac:dyDescent="0.3">
      <c r="A987" s="1">
        <v>37511</v>
      </c>
      <c r="B987">
        <v>35.299999999999997</v>
      </c>
      <c r="C987">
        <v>21.4</v>
      </c>
      <c r="D987">
        <v>29.53</v>
      </c>
      <c r="E987">
        <v>21.72</v>
      </c>
    </row>
    <row r="988" spans="1:5" x14ac:dyDescent="0.3">
      <c r="A988" s="1">
        <v>37512</v>
      </c>
      <c r="B988">
        <v>34.700000000000003</v>
      </c>
      <c r="C988">
        <v>24.8</v>
      </c>
      <c r="D988">
        <v>29.96</v>
      </c>
      <c r="E988">
        <v>21.5</v>
      </c>
    </row>
    <row r="989" spans="1:5" x14ac:dyDescent="0.3">
      <c r="A989" s="1">
        <v>37513</v>
      </c>
      <c r="B989">
        <v>28</v>
      </c>
      <c r="C989">
        <v>21.5</v>
      </c>
      <c r="D989">
        <v>31.03</v>
      </c>
      <c r="E989">
        <v>22.16</v>
      </c>
    </row>
    <row r="990" spans="1:5" x14ac:dyDescent="0.3">
      <c r="A990" s="1">
        <v>37514</v>
      </c>
      <c r="B990">
        <v>27.4</v>
      </c>
      <c r="C990">
        <v>18.899999999999999</v>
      </c>
      <c r="D990">
        <v>35.56</v>
      </c>
      <c r="E990">
        <v>21.94</v>
      </c>
    </row>
    <row r="991" spans="1:5" x14ac:dyDescent="0.3">
      <c r="A991" s="1">
        <v>37515</v>
      </c>
      <c r="B991">
        <v>31.2</v>
      </c>
      <c r="C991">
        <v>15.3</v>
      </c>
      <c r="D991">
        <v>29.74</v>
      </c>
      <c r="E991">
        <v>26.98</v>
      </c>
    </row>
    <row r="992" spans="1:5" x14ac:dyDescent="0.3">
      <c r="A992" s="1">
        <v>37516</v>
      </c>
      <c r="B992">
        <v>27.4</v>
      </c>
      <c r="C992">
        <v>-1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28.8</v>
      </c>
      <c r="C993">
        <v>19</v>
      </c>
      <c r="D993">
        <v>28.56</v>
      </c>
      <c r="E993">
        <v>20.84</v>
      </c>
    </row>
    <row r="994" spans="1:5" x14ac:dyDescent="0.3">
      <c r="A994" s="1">
        <v>37518</v>
      </c>
      <c r="B994">
        <v>27.4</v>
      </c>
      <c r="C994">
        <v>18.2</v>
      </c>
      <c r="D994">
        <v>28.23</v>
      </c>
      <c r="E994">
        <v>21.06</v>
      </c>
    </row>
    <row r="995" spans="1:5" x14ac:dyDescent="0.3">
      <c r="A995" s="1">
        <v>37519</v>
      </c>
      <c r="B995">
        <v>27.4</v>
      </c>
      <c r="C995">
        <v>17.399999999999999</v>
      </c>
      <c r="D995">
        <v>28.02</v>
      </c>
      <c r="E995">
        <v>19.09</v>
      </c>
    </row>
    <row r="996" spans="1:5" x14ac:dyDescent="0.3">
      <c r="A996" s="1">
        <v>37520</v>
      </c>
      <c r="B996">
        <v>26.6</v>
      </c>
      <c r="C996">
        <v>18.899999999999999</v>
      </c>
      <c r="D996">
        <v>28.45</v>
      </c>
      <c r="E996">
        <v>19.96</v>
      </c>
    </row>
    <row r="997" spans="1:5" x14ac:dyDescent="0.3">
      <c r="A997" s="1">
        <v>37521</v>
      </c>
      <c r="B997">
        <v>24</v>
      </c>
      <c r="C997">
        <v>16.7</v>
      </c>
      <c r="D997">
        <v>29.31</v>
      </c>
      <c r="E997">
        <v>19.96</v>
      </c>
    </row>
    <row r="998" spans="1:5" x14ac:dyDescent="0.3">
      <c r="A998" s="1">
        <v>37522</v>
      </c>
      <c r="B998">
        <v>23</v>
      </c>
      <c r="C998">
        <v>17.3</v>
      </c>
      <c r="D998">
        <v>36.64</v>
      </c>
      <c r="E998">
        <v>22.38</v>
      </c>
    </row>
    <row r="999" spans="1:5" x14ac:dyDescent="0.3">
      <c r="A999" s="1">
        <v>37523</v>
      </c>
      <c r="B999">
        <v>25.2</v>
      </c>
      <c r="C999">
        <v>-1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-1</v>
      </c>
      <c r="C1000">
        <v>12.8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28</v>
      </c>
      <c r="C1001">
        <v>13.2</v>
      </c>
      <c r="D1001">
        <v>31.25</v>
      </c>
      <c r="E1001">
        <v>25.45</v>
      </c>
    </row>
    <row r="1002" spans="1:5" x14ac:dyDescent="0.3">
      <c r="A1002" s="1">
        <v>37526</v>
      </c>
      <c r="B1002">
        <v>26</v>
      </c>
      <c r="C1002">
        <v>14.4</v>
      </c>
      <c r="D1002">
        <v>29.53</v>
      </c>
      <c r="E1002">
        <v>21.72</v>
      </c>
    </row>
    <row r="1003" spans="1:5" x14ac:dyDescent="0.3">
      <c r="A1003" s="1">
        <v>37527</v>
      </c>
      <c r="B1003">
        <v>28</v>
      </c>
      <c r="C1003">
        <v>-1</v>
      </c>
      <c r="D1003">
        <v>30.17</v>
      </c>
      <c r="E1003">
        <v>21.06</v>
      </c>
    </row>
    <row r="1004" spans="1:5" x14ac:dyDescent="0.3">
      <c r="A1004" s="1">
        <v>37528</v>
      </c>
      <c r="B1004">
        <v>29.2</v>
      </c>
      <c r="C1004">
        <v>14.1</v>
      </c>
      <c r="D1004">
        <v>27.59</v>
      </c>
      <c r="E1004">
        <v>20.62</v>
      </c>
    </row>
    <row r="1005" spans="1:5" x14ac:dyDescent="0.3">
      <c r="A1005" s="1">
        <v>37529</v>
      </c>
      <c r="B1005">
        <v>29.8</v>
      </c>
      <c r="C1005">
        <v>14.8</v>
      </c>
      <c r="D1005">
        <v>25.86</v>
      </c>
      <c r="E1005">
        <v>21.06</v>
      </c>
    </row>
    <row r="1006" spans="1:5" x14ac:dyDescent="0.3">
      <c r="A1006" s="1">
        <v>37530</v>
      </c>
      <c r="B1006">
        <v>26.6</v>
      </c>
      <c r="C1006">
        <v>19</v>
      </c>
      <c r="D1006">
        <v>26.61</v>
      </c>
      <c r="E1006">
        <v>18.62</v>
      </c>
    </row>
    <row r="1007" spans="1:5" x14ac:dyDescent="0.3">
      <c r="A1007" s="1">
        <v>37531</v>
      </c>
      <c r="B1007">
        <v>25.2</v>
      </c>
      <c r="C1007">
        <v>16.2</v>
      </c>
      <c r="D1007">
        <v>24.9</v>
      </c>
      <c r="E1007">
        <v>19.28</v>
      </c>
    </row>
    <row r="1008" spans="1:5" x14ac:dyDescent="0.3">
      <c r="A1008" s="1">
        <v>37532</v>
      </c>
      <c r="B1008">
        <v>20.399999999999999</v>
      </c>
      <c r="C1008">
        <v>-1</v>
      </c>
      <c r="D1008">
        <v>22.77</v>
      </c>
      <c r="E1008">
        <v>19.28</v>
      </c>
    </row>
    <row r="1009" spans="1:5" x14ac:dyDescent="0.3">
      <c r="A1009" s="1">
        <v>37533</v>
      </c>
      <c r="B1009">
        <v>17.7</v>
      </c>
      <c r="C1009">
        <v>14</v>
      </c>
      <c r="D1009">
        <v>24.48</v>
      </c>
      <c r="E1009">
        <v>21.5</v>
      </c>
    </row>
    <row r="1010" spans="1:5" x14ac:dyDescent="0.3">
      <c r="A1010" s="1">
        <v>37534</v>
      </c>
      <c r="B1010">
        <v>15.5</v>
      </c>
      <c r="C1010">
        <v>12.6</v>
      </c>
      <c r="D1010">
        <v>24.48</v>
      </c>
      <c r="E1010">
        <v>16.62</v>
      </c>
    </row>
    <row r="1011" spans="1:5" x14ac:dyDescent="0.3">
      <c r="A1011" s="1">
        <v>37535</v>
      </c>
      <c r="B1011">
        <v>-1</v>
      </c>
      <c r="C1011">
        <v>11.6</v>
      </c>
      <c r="D1011">
        <v>28.31</v>
      </c>
      <c r="E1011">
        <v>18.62</v>
      </c>
    </row>
    <row r="1012" spans="1:5" x14ac:dyDescent="0.3">
      <c r="A1012" s="1">
        <v>37536</v>
      </c>
      <c r="B1012">
        <v>20.3</v>
      </c>
      <c r="C1012">
        <v>10.4</v>
      </c>
      <c r="D1012">
        <v>27.88</v>
      </c>
      <c r="E1012">
        <v>20.83</v>
      </c>
    </row>
    <row r="1013" spans="1:5" x14ac:dyDescent="0.3">
      <c r="A1013" s="1">
        <v>37537</v>
      </c>
      <c r="B1013">
        <v>21.4</v>
      </c>
      <c r="C1013">
        <v>11.6</v>
      </c>
      <c r="D1013">
        <v>28.1</v>
      </c>
      <c r="E1013">
        <v>20.83</v>
      </c>
    </row>
    <row r="1014" spans="1:5" x14ac:dyDescent="0.3">
      <c r="A1014" s="1">
        <v>37538</v>
      </c>
      <c r="B1014">
        <v>23.3</v>
      </c>
      <c r="C1014">
        <v>-1</v>
      </c>
      <c r="D1014">
        <v>26.82</v>
      </c>
      <c r="E1014">
        <v>20.39</v>
      </c>
    </row>
    <row r="1015" spans="1:5" x14ac:dyDescent="0.3">
      <c r="A1015" s="1">
        <v>37539</v>
      </c>
      <c r="B1015">
        <v>27.5</v>
      </c>
      <c r="C1015">
        <v>-1</v>
      </c>
      <c r="D1015">
        <v>27.46</v>
      </c>
      <c r="E1015">
        <v>18.62</v>
      </c>
    </row>
    <row r="1016" spans="1:5" x14ac:dyDescent="0.3">
      <c r="A1016" s="1">
        <v>37540</v>
      </c>
      <c r="B1016">
        <v>30.6</v>
      </c>
      <c r="C1016">
        <v>15.1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30</v>
      </c>
      <c r="C1017">
        <v>18.7</v>
      </c>
      <c r="D1017">
        <v>31.08</v>
      </c>
      <c r="E1017">
        <v>24.38</v>
      </c>
    </row>
    <row r="1018" spans="1:5" x14ac:dyDescent="0.3">
      <c r="A1018" s="1">
        <v>37542</v>
      </c>
      <c r="B1018">
        <v>-1</v>
      </c>
      <c r="C1018">
        <v>-1</v>
      </c>
      <c r="D1018">
        <v>27.24</v>
      </c>
      <c r="E1018">
        <v>19.72</v>
      </c>
    </row>
    <row r="1019" spans="1:5" x14ac:dyDescent="0.3">
      <c r="A1019" s="1">
        <v>37543</v>
      </c>
      <c r="B1019">
        <v>23.7</v>
      </c>
      <c r="C1019">
        <v>-1</v>
      </c>
      <c r="D1019">
        <v>23.63</v>
      </c>
      <c r="E1019">
        <v>18.84</v>
      </c>
    </row>
    <row r="1020" spans="1:5" x14ac:dyDescent="0.3">
      <c r="A1020" s="1">
        <v>37544</v>
      </c>
      <c r="B1020">
        <v>28.8</v>
      </c>
      <c r="C1020">
        <v>15.5</v>
      </c>
      <c r="D1020">
        <v>24.05</v>
      </c>
      <c r="E1020">
        <v>18.62</v>
      </c>
    </row>
    <row r="1021" spans="1:5" x14ac:dyDescent="0.3">
      <c r="A1021" s="1">
        <v>37545</v>
      </c>
      <c r="B1021">
        <v>30.3</v>
      </c>
      <c r="C1021">
        <v>12.5</v>
      </c>
      <c r="D1021">
        <v>23.41</v>
      </c>
      <c r="E1021">
        <v>22.38</v>
      </c>
    </row>
    <row r="1022" spans="1:5" x14ac:dyDescent="0.3">
      <c r="A1022" s="1">
        <v>37546</v>
      </c>
      <c r="B1022">
        <v>25.7</v>
      </c>
      <c r="C1022">
        <v>15.3</v>
      </c>
      <c r="D1022">
        <v>24.9</v>
      </c>
      <c r="E1022">
        <v>19.5</v>
      </c>
    </row>
    <row r="1023" spans="1:5" x14ac:dyDescent="0.3">
      <c r="A1023" s="1">
        <v>37547</v>
      </c>
      <c r="B1023">
        <v>20.399999999999999</v>
      </c>
      <c r="C1023">
        <v>-1</v>
      </c>
      <c r="D1023">
        <v>25.12</v>
      </c>
      <c r="E1023">
        <v>16.84</v>
      </c>
    </row>
    <row r="1024" spans="1:5" x14ac:dyDescent="0.3">
      <c r="A1024" s="1">
        <v>37548</v>
      </c>
      <c r="B1024">
        <v>22.2</v>
      </c>
      <c r="C1024">
        <v>10</v>
      </c>
      <c r="D1024">
        <v>25.97</v>
      </c>
      <c r="E1024">
        <v>17.29</v>
      </c>
    </row>
    <row r="1025" spans="1:5" x14ac:dyDescent="0.3">
      <c r="A1025" s="1">
        <v>37549</v>
      </c>
      <c r="B1025">
        <v>19.399999999999999</v>
      </c>
      <c r="C1025">
        <v>12.2</v>
      </c>
      <c r="D1025">
        <v>25.12</v>
      </c>
      <c r="E1025">
        <v>19.72</v>
      </c>
    </row>
    <row r="1026" spans="1:5" x14ac:dyDescent="0.3">
      <c r="A1026" s="1">
        <v>37550</v>
      </c>
      <c r="B1026">
        <v>21</v>
      </c>
      <c r="C1026">
        <v>10.6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11</v>
      </c>
      <c r="D1027">
        <v>23.84</v>
      </c>
      <c r="E1027">
        <v>15.07</v>
      </c>
    </row>
    <row r="1028" spans="1:5" x14ac:dyDescent="0.3">
      <c r="A1028" s="1">
        <v>37552</v>
      </c>
      <c r="B1028">
        <v>20.7</v>
      </c>
      <c r="C1028">
        <v>11.4</v>
      </c>
      <c r="D1028">
        <v>27.46</v>
      </c>
      <c r="E1028">
        <v>16.18</v>
      </c>
    </row>
    <row r="1029" spans="1:5" x14ac:dyDescent="0.3">
      <c r="A1029" s="1">
        <v>37553</v>
      </c>
      <c r="B1029">
        <v>20.9</v>
      </c>
      <c r="C1029">
        <v>17</v>
      </c>
      <c r="D1029">
        <v>26.61</v>
      </c>
      <c r="E1029">
        <v>18.62</v>
      </c>
    </row>
    <row r="1030" spans="1:5" x14ac:dyDescent="0.3">
      <c r="A1030" s="1">
        <v>37554</v>
      </c>
      <c r="B1030">
        <v>20.7</v>
      </c>
      <c r="C1030">
        <v>-1</v>
      </c>
      <c r="D1030">
        <v>25.97</v>
      </c>
      <c r="E1030">
        <v>19.72</v>
      </c>
    </row>
    <row r="1031" spans="1:5" x14ac:dyDescent="0.3">
      <c r="A1031" s="1">
        <v>37555</v>
      </c>
      <c r="B1031">
        <v>19.600000000000001</v>
      </c>
      <c r="C1031">
        <v>13.1</v>
      </c>
      <c r="D1031">
        <v>24.48</v>
      </c>
      <c r="E1031">
        <v>17.29</v>
      </c>
    </row>
    <row r="1032" spans="1:5" x14ac:dyDescent="0.3">
      <c r="A1032" s="1">
        <v>37556</v>
      </c>
      <c r="B1032">
        <v>20.2</v>
      </c>
      <c r="C1032">
        <v>14.5</v>
      </c>
      <c r="D1032">
        <v>23.84</v>
      </c>
      <c r="E1032">
        <v>16.84</v>
      </c>
    </row>
    <row r="1033" spans="1:5" x14ac:dyDescent="0.3">
      <c r="A1033" s="1">
        <v>37557</v>
      </c>
      <c r="B1033">
        <v>21.8</v>
      </c>
      <c r="C1033">
        <v>12.8</v>
      </c>
      <c r="D1033">
        <v>24.26</v>
      </c>
      <c r="E1033">
        <v>17.95</v>
      </c>
    </row>
    <row r="1034" spans="1:5" x14ac:dyDescent="0.3">
      <c r="A1034" s="1">
        <v>37558</v>
      </c>
      <c r="B1034">
        <v>22.6</v>
      </c>
      <c r="C1034">
        <v>8.1999999999999993</v>
      </c>
      <c r="D1034">
        <v>23.84</v>
      </c>
      <c r="E1034">
        <v>15.51</v>
      </c>
    </row>
    <row r="1035" spans="1:5" x14ac:dyDescent="0.3">
      <c r="A1035" s="1">
        <v>37559</v>
      </c>
      <c r="B1035">
        <v>23.2</v>
      </c>
      <c r="C1035">
        <v>8.1999999999999993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21.2</v>
      </c>
      <c r="C1036">
        <v>7.1</v>
      </c>
      <c r="D1036">
        <v>22.35</v>
      </c>
      <c r="E1036">
        <v>15.07</v>
      </c>
    </row>
    <row r="1037" spans="1:5" x14ac:dyDescent="0.3">
      <c r="A1037" s="1">
        <v>37561</v>
      </c>
      <c r="B1037">
        <v>20.5</v>
      </c>
      <c r="C1037">
        <v>13.4</v>
      </c>
      <c r="D1037">
        <v>22.48</v>
      </c>
      <c r="E1037">
        <v>14.44</v>
      </c>
    </row>
    <row r="1038" spans="1:5" x14ac:dyDescent="0.3">
      <c r="A1038" s="1">
        <v>37562</v>
      </c>
      <c r="B1038">
        <v>19.5</v>
      </c>
      <c r="C1038">
        <v>13.6</v>
      </c>
      <c r="D1038">
        <v>22.06</v>
      </c>
      <c r="E1038">
        <v>15.8</v>
      </c>
    </row>
    <row r="1039" spans="1:5" x14ac:dyDescent="0.3">
      <c r="A1039" s="1">
        <v>37563</v>
      </c>
      <c r="B1039">
        <v>23</v>
      </c>
      <c r="C1039">
        <v>8.6</v>
      </c>
      <c r="D1039">
        <v>22.27</v>
      </c>
      <c r="E1039">
        <v>15.12</v>
      </c>
    </row>
    <row r="1040" spans="1:5" x14ac:dyDescent="0.3">
      <c r="A1040" s="1">
        <v>37564</v>
      </c>
      <c r="B1040">
        <v>-1</v>
      </c>
      <c r="C1040">
        <v>10.1</v>
      </c>
      <c r="D1040">
        <v>25.84</v>
      </c>
      <c r="E1040">
        <v>15.12</v>
      </c>
    </row>
    <row r="1041" spans="1:5" x14ac:dyDescent="0.3">
      <c r="A1041" s="1">
        <v>37565</v>
      </c>
      <c r="B1041">
        <v>-1</v>
      </c>
      <c r="C1041">
        <v>14.4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21.3</v>
      </c>
      <c r="C1042">
        <v>15</v>
      </c>
      <c r="D1042">
        <v>25.21</v>
      </c>
      <c r="E1042">
        <v>21.21</v>
      </c>
    </row>
    <row r="1043" spans="1:5" x14ac:dyDescent="0.3">
      <c r="A1043" s="1">
        <v>37567</v>
      </c>
      <c r="B1043">
        <v>-1</v>
      </c>
      <c r="C1043">
        <v>-1</v>
      </c>
      <c r="D1043">
        <v>26.05</v>
      </c>
      <c r="E1043">
        <v>22.57</v>
      </c>
    </row>
    <row r="1044" spans="1:5" x14ac:dyDescent="0.3">
      <c r="A1044" s="1">
        <v>37568</v>
      </c>
      <c r="B1044">
        <v>18.7</v>
      </c>
      <c r="C1044">
        <v>-1</v>
      </c>
      <c r="D1044">
        <v>23.32</v>
      </c>
      <c r="E1044">
        <v>18.28</v>
      </c>
    </row>
    <row r="1045" spans="1:5" x14ac:dyDescent="0.3">
      <c r="A1045" s="1">
        <v>37569</v>
      </c>
      <c r="B1045">
        <v>19.399999999999999</v>
      </c>
      <c r="C1045">
        <v>14.6</v>
      </c>
      <c r="D1045">
        <v>20.59</v>
      </c>
      <c r="E1045">
        <v>15.35</v>
      </c>
    </row>
    <row r="1046" spans="1:5" x14ac:dyDescent="0.3">
      <c r="A1046" s="1">
        <v>37570</v>
      </c>
      <c r="B1046">
        <v>-1</v>
      </c>
      <c r="C1046">
        <v>9.8000000000000007</v>
      </c>
      <c r="D1046">
        <v>22.48</v>
      </c>
      <c r="E1046">
        <v>15.57</v>
      </c>
    </row>
    <row r="1047" spans="1:5" x14ac:dyDescent="0.3">
      <c r="A1047" s="1">
        <v>37571</v>
      </c>
      <c r="B1047">
        <v>20.6</v>
      </c>
      <c r="C1047">
        <v>13</v>
      </c>
      <c r="D1047">
        <v>21.43</v>
      </c>
      <c r="E1047">
        <v>16.7</v>
      </c>
    </row>
    <row r="1048" spans="1:5" x14ac:dyDescent="0.3">
      <c r="A1048" s="1">
        <v>37572</v>
      </c>
      <c r="B1048">
        <v>21.8</v>
      </c>
      <c r="C1048">
        <v>15.7</v>
      </c>
      <c r="D1048">
        <v>20.59</v>
      </c>
      <c r="E1048">
        <v>14.44</v>
      </c>
    </row>
    <row r="1049" spans="1:5" x14ac:dyDescent="0.3">
      <c r="A1049" s="1">
        <v>37573</v>
      </c>
      <c r="B1049">
        <v>-1</v>
      </c>
      <c r="C1049">
        <v>10.5</v>
      </c>
      <c r="D1049">
        <v>20.59</v>
      </c>
      <c r="E1049">
        <v>15.35</v>
      </c>
    </row>
    <row r="1050" spans="1:5" x14ac:dyDescent="0.3">
      <c r="A1050" s="1">
        <v>37574</v>
      </c>
      <c r="B1050">
        <v>-1</v>
      </c>
      <c r="C1050">
        <v>13.2</v>
      </c>
      <c r="D1050">
        <v>21.43</v>
      </c>
      <c r="E1050">
        <v>13.54</v>
      </c>
    </row>
    <row r="1051" spans="1:5" x14ac:dyDescent="0.3">
      <c r="A1051" s="1">
        <v>37575</v>
      </c>
      <c r="B1051">
        <v>-1</v>
      </c>
      <c r="C1051">
        <v>-1</v>
      </c>
      <c r="D1051">
        <v>24.79</v>
      </c>
      <c r="E1051">
        <v>13.77</v>
      </c>
    </row>
    <row r="1052" spans="1:5" x14ac:dyDescent="0.3">
      <c r="A1052" s="1">
        <v>37576</v>
      </c>
      <c r="B1052">
        <v>18.399999999999999</v>
      </c>
      <c r="C1052">
        <v>12.3</v>
      </c>
      <c r="D1052">
        <v>22.06</v>
      </c>
      <c r="E1052">
        <v>13.99</v>
      </c>
    </row>
    <row r="1053" spans="1:5" x14ac:dyDescent="0.3">
      <c r="A1053" s="1">
        <v>37577</v>
      </c>
      <c r="B1053">
        <v>15</v>
      </c>
      <c r="C1053">
        <v>13.1</v>
      </c>
      <c r="D1053">
        <v>21.43</v>
      </c>
      <c r="E1053">
        <v>13.54</v>
      </c>
    </row>
    <row r="1054" spans="1:5" x14ac:dyDescent="0.3">
      <c r="A1054" s="1">
        <v>37578</v>
      </c>
      <c r="B1054">
        <v>15.8</v>
      </c>
      <c r="C1054">
        <v>11.3</v>
      </c>
      <c r="D1054">
        <v>21.85</v>
      </c>
      <c r="E1054">
        <v>13.77</v>
      </c>
    </row>
    <row r="1055" spans="1:5" x14ac:dyDescent="0.3">
      <c r="A1055" s="1">
        <v>37579</v>
      </c>
      <c r="B1055">
        <v>19.7</v>
      </c>
      <c r="C1055">
        <v>7.6</v>
      </c>
      <c r="D1055">
        <v>21.85</v>
      </c>
      <c r="E1055">
        <v>13.54</v>
      </c>
    </row>
    <row r="1056" spans="1:5" x14ac:dyDescent="0.3">
      <c r="A1056" s="1">
        <v>37580</v>
      </c>
      <c r="B1056">
        <v>19.8</v>
      </c>
      <c r="C1056">
        <v>-1</v>
      </c>
      <c r="D1056">
        <v>21.22</v>
      </c>
      <c r="E1056">
        <v>15.12</v>
      </c>
    </row>
    <row r="1057" spans="1:5" x14ac:dyDescent="0.3">
      <c r="A1057" s="1">
        <v>37581</v>
      </c>
      <c r="B1057">
        <v>20.6</v>
      </c>
      <c r="C1057">
        <v>14.6</v>
      </c>
      <c r="D1057">
        <v>20.8</v>
      </c>
      <c r="E1057">
        <v>14.22</v>
      </c>
    </row>
    <row r="1058" spans="1:5" x14ac:dyDescent="0.3">
      <c r="A1058" s="1">
        <v>37582</v>
      </c>
      <c r="B1058">
        <v>20.3</v>
      </c>
      <c r="C1058">
        <v>14.5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19.100000000000001</v>
      </c>
      <c r="C1059">
        <v>8.5</v>
      </c>
      <c r="D1059">
        <v>23.53</v>
      </c>
      <c r="E1059">
        <v>15.57</v>
      </c>
    </row>
    <row r="1060" spans="1:5" x14ac:dyDescent="0.3">
      <c r="A1060" s="1">
        <v>37584</v>
      </c>
      <c r="B1060">
        <v>-1</v>
      </c>
      <c r="C1060">
        <v>-1</v>
      </c>
      <c r="D1060">
        <v>21.22</v>
      </c>
      <c r="E1060">
        <v>16.25</v>
      </c>
    </row>
    <row r="1061" spans="1:5" x14ac:dyDescent="0.3">
      <c r="A1061" s="1">
        <v>37585</v>
      </c>
      <c r="B1061">
        <v>21.2</v>
      </c>
      <c r="C1061">
        <v>15.9</v>
      </c>
      <c r="D1061">
        <v>20.8</v>
      </c>
      <c r="E1061">
        <v>11.74</v>
      </c>
    </row>
    <row r="1062" spans="1:5" x14ac:dyDescent="0.3">
      <c r="A1062" s="1">
        <v>37586</v>
      </c>
      <c r="B1062">
        <v>19.3</v>
      </c>
      <c r="C1062">
        <v>10.8</v>
      </c>
      <c r="D1062">
        <v>19.75</v>
      </c>
      <c r="E1062">
        <v>11.74</v>
      </c>
    </row>
    <row r="1063" spans="1:5" x14ac:dyDescent="0.3">
      <c r="A1063" s="1">
        <v>37587</v>
      </c>
      <c r="B1063">
        <v>18.8</v>
      </c>
      <c r="C1063">
        <v>11.5</v>
      </c>
      <c r="D1063">
        <v>21.43</v>
      </c>
      <c r="E1063">
        <v>13.77</v>
      </c>
    </row>
    <row r="1064" spans="1:5" x14ac:dyDescent="0.3">
      <c r="A1064" s="1">
        <v>37588</v>
      </c>
      <c r="B1064">
        <v>13.8</v>
      </c>
      <c r="C1064">
        <v>10</v>
      </c>
      <c r="D1064">
        <v>17.64</v>
      </c>
      <c r="E1064">
        <v>15.35</v>
      </c>
    </row>
    <row r="1065" spans="1:5" x14ac:dyDescent="0.3">
      <c r="A1065" s="1">
        <v>37589</v>
      </c>
      <c r="B1065">
        <v>15.7</v>
      </c>
      <c r="C1065">
        <v>-1</v>
      </c>
      <c r="D1065">
        <v>21.64</v>
      </c>
      <c r="E1065">
        <v>15.12</v>
      </c>
    </row>
    <row r="1066" spans="1:5" x14ac:dyDescent="0.3">
      <c r="A1066" s="1">
        <v>37590</v>
      </c>
      <c r="B1066">
        <v>15.5</v>
      </c>
      <c r="C1066">
        <v>5.9</v>
      </c>
      <c r="D1066">
        <v>20.59</v>
      </c>
      <c r="E1066">
        <v>14.9</v>
      </c>
    </row>
    <row r="1067" spans="1:5" x14ac:dyDescent="0.3">
      <c r="A1067" s="1">
        <v>37591</v>
      </c>
      <c r="B1067">
        <v>21.7</v>
      </c>
      <c r="C1067">
        <v>11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22.6</v>
      </c>
      <c r="C1068">
        <v>12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17.5</v>
      </c>
      <c r="C1069">
        <v>10.8</v>
      </c>
      <c r="D1069">
        <v>21.56</v>
      </c>
      <c r="E1069">
        <v>14.37</v>
      </c>
    </row>
    <row r="1070" spans="1:5" x14ac:dyDescent="0.3">
      <c r="A1070" s="1">
        <v>37594</v>
      </c>
      <c r="B1070">
        <v>9.6999999999999993</v>
      </c>
      <c r="C1070">
        <v>-1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11.3</v>
      </c>
      <c r="C1071">
        <v>8.1</v>
      </c>
      <c r="D1071">
        <v>18.3</v>
      </c>
      <c r="E1071">
        <v>13.21</v>
      </c>
    </row>
    <row r="1072" spans="1:5" x14ac:dyDescent="0.3">
      <c r="A1072" s="1">
        <v>37596</v>
      </c>
      <c r="B1072">
        <v>15.5</v>
      </c>
      <c r="C1072">
        <v>5.7</v>
      </c>
      <c r="D1072">
        <v>20.74</v>
      </c>
      <c r="E1072">
        <v>13.21</v>
      </c>
    </row>
    <row r="1073" spans="1:5" x14ac:dyDescent="0.3">
      <c r="A1073" s="1">
        <v>37597</v>
      </c>
      <c r="B1073">
        <v>17</v>
      </c>
      <c r="C1073">
        <v>-1</v>
      </c>
      <c r="D1073">
        <v>20.54</v>
      </c>
      <c r="E1073">
        <v>15.29</v>
      </c>
    </row>
    <row r="1074" spans="1:5" x14ac:dyDescent="0.3">
      <c r="A1074" s="1">
        <v>37598</v>
      </c>
      <c r="B1074">
        <v>10</v>
      </c>
      <c r="C1074">
        <v>-1</v>
      </c>
      <c r="D1074">
        <v>16.68</v>
      </c>
      <c r="E1074">
        <v>13.44</v>
      </c>
    </row>
    <row r="1075" spans="1:5" x14ac:dyDescent="0.3">
      <c r="A1075" s="1">
        <v>37599</v>
      </c>
      <c r="B1075">
        <v>11.8</v>
      </c>
      <c r="C1075">
        <v>5.4</v>
      </c>
      <c r="D1075">
        <v>14.64</v>
      </c>
      <c r="E1075">
        <v>12.75</v>
      </c>
    </row>
    <row r="1076" spans="1:5" x14ac:dyDescent="0.3">
      <c r="A1076" s="1">
        <v>37600</v>
      </c>
      <c r="B1076">
        <v>14.8</v>
      </c>
      <c r="C1076">
        <v>2.4</v>
      </c>
      <c r="D1076">
        <v>-99</v>
      </c>
      <c r="E1076">
        <v>-99</v>
      </c>
    </row>
    <row r="1077" spans="1:5" x14ac:dyDescent="0.3">
      <c r="A1077" s="1">
        <v>37601</v>
      </c>
      <c r="B1077">
        <v>5.0999999999999996</v>
      </c>
      <c r="C1077">
        <v>-1</v>
      </c>
      <c r="D1077">
        <v>12.4</v>
      </c>
      <c r="E1077">
        <v>12.05</v>
      </c>
    </row>
    <row r="1078" spans="1:5" x14ac:dyDescent="0.3">
      <c r="A1078" s="1">
        <v>37602</v>
      </c>
      <c r="B1078">
        <v>-1</v>
      </c>
      <c r="C1078">
        <v>3</v>
      </c>
      <c r="D1078">
        <v>13.83</v>
      </c>
      <c r="E1078">
        <v>11.59</v>
      </c>
    </row>
    <row r="1079" spans="1:5" x14ac:dyDescent="0.3">
      <c r="A1079" s="1">
        <v>37603</v>
      </c>
      <c r="B1079">
        <v>0</v>
      </c>
      <c r="C1079">
        <v>0</v>
      </c>
      <c r="D1079">
        <v>13.63</v>
      </c>
      <c r="E1079">
        <v>13.21</v>
      </c>
    </row>
    <row r="1080" spans="1:5" x14ac:dyDescent="0.3">
      <c r="A1080" s="1">
        <v>37604</v>
      </c>
      <c r="B1080">
        <v>11.7</v>
      </c>
      <c r="C1080">
        <v>7.3</v>
      </c>
      <c r="D1080">
        <v>15.86</v>
      </c>
      <c r="E1080">
        <v>13.67</v>
      </c>
    </row>
    <row r="1081" spans="1:5" x14ac:dyDescent="0.3">
      <c r="A1081" s="1">
        <v>37605</v>
      </c>
      <c r="B1081">
        <v>14.7</v>
      </c>
      <c r="C1081">
        <v>2.1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-1</v>
      </c>
      <c r="D1082">
        <v>15.86</v>
      </c>
      <c r="E1082">
        <v>12.28</v>
      </c>
    </row>
    <row r="1083" spans="1:5" x14ac:dyDescent="0.3">
      <c r="A1083" s="1">
        <v>37607</v>
      </c>
      <c r="B1083">
        <v>-1</v>
      </c>
      <c r="C1083">
        <v>-1</v>
      </c>
      <c r="D1083">
        <v>14.85</v>
      </c>
      <c r="E1083">
        <v>11.12</v>
      </c>
    </row>
    <row r="1084" spans="1:5" x14ac:dyDescent="0.3">
      <c r="A1084" s="1">
        <v>37608</v>
      </c>
      <c r="B1084">
        <v>-1</v>
      </c>
      <c r="C1084">
        <v>7.6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-1</v>
      </c>
      <c r="C1085">
        <v>-1</v>
      </c>
      <c r="D1085">
        <v>19.12</v>
      </c>
      <c r="E1085">
        <v>14.37</v>
      </c>
    </row>
    <row r="1086" spans="1:5" x14ac:dyDescent="0.3">
      <c r="A1086" s="1">
        <v>37610</v>
      </c>
      <c r="B1086">
        <v>12.5</v>
      </c>
      <c r="C1086">
        <v>-1</v>
      </c>
      <c r="D1086">
        <v>12.81</v>
      </c>
      <c r="E1086">
        <v>8.34</v>
      </c>
    </row>
    <row r="1087" spans="1:5" x14ac:dyDescent="0.3">
      <c r="A1087" s="1">
        <v>37611</v>
      </c>
      <c r="B1087">
        <v>-1</v>
      </c>
      <c r="C1087">
        <v>5.9</v>
      </c>
      <c r="D1087">
        <v>10.17</v>
      </c>
      <c r="E1087">
        <v>6.49</v>
      </c>
    </row>
    <row r="1088" spans="1:5" x14ac:dyDescent="0.3">
      <c r="A1088" s="1">
        <v>37612</v>
      </c>
      <c r="B1088">
        <v>13.2</v>
      </c>
      <c r="C1088">
        <v>7.2</v>
      </c>
      <c r="D1088">
        <v>15.46</v>
      </c>
      <c r="E1088">
        <v>4.63</v>
      </c>
    </row>
    <row r="1089" spans="1:5" x14ac:dyDescent="0.3">
      <c r="A1089" s="1">
        <v>37613</v>
      </c>
      <c r="B1089">
        <v>15.3</v>
      </c>
      <c r="C1089">
        <v>3.7</v>
      </c>
      <c r="D1089">
        <v>17.29</v>
      </c>
      <c r="E1089">
        <v>8.11</v>
      </c>
    </row>
    <row r="1090" spans="1:5" x14ac:dyDescent="0.3">
      <c r="A1090" s="1">
        <v>37614</v>
      </c>
      <c r="B1090">
        <v>-1</v>
      </c>
      <c r="C1090">
        <v>4.4000000000000004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17.5</v>
      </c>
      <c r="C1091">
        <v>5.8</v>
      </c>
      <c r="D1091">
        <v>16.68</v>
      </c>
      <c r="E1091">
        <v>10.66</v>
      </c>
    </row>
    <row r="1092" spans="1:5" x14ac:dyDescent="0.3">
      <c r="A1092" s="1">
        <v>37616</v>
      </c>
      <c r="B1092">
        <v>-1</v>
      </c>
      <c r="C1092">
        <v>3</v>
      </c>
      <c r="D1092">
        <v>13.83</v>
      </c>
      <c r="E1092">
        <v>12.51</v>
      </c>
    </row>
    <row r="1093" spans="1:5" x14ac:dyDescent="0.3">
      <c r="A1093" s="1">
        <v>37617</v>
      </c>
      <c r="B1093">
        <v>15.3</v>
      </c>
      <c r="C1093">
        <v>-1</v>
      </c>
      <c r="D1093">
        <v>12.61</v>
      </c>
      <c r="E1093">
        <v>11.82</v>
      </c>
    </row>
    <row r="1094" spans="1:5" x14ac:dyDescent="0.3">
      <c r="A1094" s="1">
        <v>37618</v>
      </c>
      <c r="B1094">
        <v>14.9</v>
      </c>
      <c r="C1094">
        <v>7.9</v>
      </c>
      <c r="D1094">
        <v>15.25</v>
      </c>
      <c r="E1094">
        <v>7.65</v>
      </c>
    </row>
    <row r="1095" spans="1:5" x14ac:dyDescent="0.3">
      <c r="A1095" s="1">
        <v>37619</v>
      </c>
      <c r="B1095">
        <v>-1</v>
      </c>
      <c r="C1095">
        <v>-1</v>
      </c>
      <c r="D1095">
        <v>19.32</v>
      </c>
      <c r="E1095">
        <v>12.75</v>
      </c>
    </row>
    <row r="1096" spans="1:5" x14ac:dyDescent="0.3">
      <c r="A1096" s="1">
        <v>37620</v>
      </c>
      <c r="B1096">
        <v>14</v>
      </c>
      <c r="C1096">
        <v>-1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13</v>
      </c>
      <c r="C1097">
        <v>10.4</v>
      </c>
      <c r="D1097">
        <v>19.52</v>
      </c>
      <c r="E1097">
        <v>10.66</v>
      </c>
    </row>
    <row r="1098" spans="1:5" x14ac:dyDescent="0.3">
      <c r="A1098" s="1">
        <v>37622</v>
      </c>
      <c r="B1098">
        <v>-1</v>
      </c>
      <c r="C1098">
        <v>7.8</v>
      </c>
      <c r="D1098">
        <v>19.71</v>
      </c>
      <c r="E1098">
        <v>16.39</v>
      </c>
    </row>
    <row r="1099" spans="1:5" x14ac:dyDescent="0.3">
      <c r="A1099" s="1">
        <v>37623</v>
      </c>
      <c r="B1099">
        <v>-1</v>
      </c>
      <c r="C1099">
        <v>9.9</v>
      </c>
      <c r="D1099">
        <v>17.66</v>
      </c>
      <c r="E1099">
        <v>12.93</v>
      </c>
    </row>
    <row r="1100" spans="1:5" x14ac:dyDescent="0.3">
      <c r="A1100" s="1">
        <v>37624</v>
      </c>
      <c r="B1100">
        <v>14.1</v>
      </c>
      <c r="C1100">
        <v>-1</v>
      </c>
      <c r="D1100">
        <v>18.68</v>
      </c>
      <c r="E1100">
        <v>11.08</v>
      </c>
    </row>
    <row r="1101" spans="1:5" x14ac:dyDescent="0.3">
      <c r="A1101" s="1">
        <v>37625</v>
      </c>
      <c r="B1101">
        <v>-1</v>
      </c>
      <c r="C1101">
        <v>-1</v>
      </c>
      <c r="D1101">
        <v>20.53</v>
      </c>
      <c r="E1101">
        <v>14.77</v>
      </c>
    </row>
    <row r="1102" spans="1:5" x14ac:dyDescent="0.3">
      <c r="A1102" s="1">
        <v>37626</v>
      </c>
      <c r="B1102">
        <v>16.100000000000001</v>
      </c>
      <c r="C1102">
        <v>5.9</v>
      </c>
      <c r="D1102">
        <v>22.99</v>
      </c>
      <c r="E1102">
        <v>16.16</v>
      </c>
    </row>
    <row r="1103" spans="1:5" x14ac:dyDescent="0.3">
      <c r="A1103" s="1">
        <v>37627</v>
      </c>
      <c r="B1103">
        <v>-1</v>
      </c>
      <c r="C1103">
        <v>7.6</v>
      </c>
      <c r="D1103">
        <v>20.53</v>
      </c>
      <c r="E1103">
        <v>13.62</v>
      </c>
    </row>
    <row r="1104" spans="1:5" x14ac:dyDescent="0.3">
      <c r="A1104" s="1">
        <v>37628</v>
      </c>
      <c r="B1104">
        <v>12.1</v>
      </c>
      <c r="C1104">
        <v>8</v>
      </c>
      <c r="D1104">
        <v>19.5</v>
      </c>
      <c r="E1104">
        <v>12.69</v>
      </c>
    </row>
    <row r="1105" spans="1:5" x14ac:dyDescent="0.3">
      <c r="A1105" s="1">
        <v>37629</v>
      </c>
      <c r="B1105">
        <v>12.8</v>
      </c>
      <c r="C1105">
        <v>9.8000000000000007</v>
      </c>
      <c r="D1105">
        <v>18.48</v>
      </c>
      <c r="E1105">
        <v>13.62</v>
      </c>
    </row>
    <row r="1106" spans="1:5" x14ac:dyDescent="0.3">
      <c r="A1106" s="1">
        <v>37630</v>
      </c>
      <c r="B1106">
        <v>13.3</v>
      </c>
      <c r="C1106">
        <v>8.8000000000000007</v>
      </c>
      <c r="D1106">
        <v>19.5</v>
      </c>
      <c r="E1106">
        <v>12.46</v>
      </c>
    </row>
    <row r="1107" spans="1:5" x14ac:dyDescent="0.3">
      <c r="A1107" s="1">
        <v>37631</v>
      </c>
      <c r="B1107">
        <v>16.8</v>
      </c>
      <c r="C1107">
        <v>6.4</v>
      </c>
      <c r="D1107">
        <v>21.76</v>
      </c>
      <c r="E1107">
        <v>14.54</v>
      </c>
    </row>
    <row r="1108" spans="1:5" x14ac:dyDescent="0.3">
      <c r="A1108" s="1">
        <v>37632</v>
      </c>
      <c r="B1108">
        <v>18.2</v>
      </c>
      <c r="C1108">
        <v>6.2</v>
      </c>
      <c r="D1108">
        <v>21.15</v>
      </c>
      <c r="E1108">
        <v>18.93</v>
      </c>
    </row>
    <row r="1109" spans="1:5" x14ac:dyDescent="0.3">
      <c r="A1109" s="1">
        <v>37633</v>
      </c>
      <c r="B1109">
        <v>17.899999999999999</v>
      </c>
      <c r="C1109">
        <v>6.5</v>
      </c>
      <c r="D1109">
        <v>20.32</v>
      </c>
      <c r="E1109">
        <v>16.62</v>
      </c>
    </row>
    <row r="1110" spans="1:5" x14ac:dyDescent="0.3">
      <c r="A1110" s="1">
        <v>37634</v>
      </c>
      <c r="B1110">
        <v>-1</v>
      </c>
      <c r="C1110">
        <v>6.1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15.8</v>
      </c>
      <c r="C1111">
        <v>5.9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-1</v>
      </c>
      <c r="C1112">
        <v>6.9</v>
      </c>
      <c r="D1112">
        <v>13.75</v>
      </c>
      <c r="E1112">
        <v>11.31</v>
      </c>
    </row>
    <row r="1113" spans="1:5" x14ac:dyDescent="0.3">
      <c r="A1113" s="1">
        <v>37637</v>
      </c>
      <c r="B1113">
        <v>16</v>
      </c>
      <c r="C1113">
        <v>9.9</v>
      </c>
      <c r="D1113">
        <v>15.4</v>
      </c>
      <c r="E1113">
        <v>9.23</v>
      </c>
    </row>
    <row r="1114" spans="1:5" x14ac:dyDescent="0.3">
      <c r="A1114" s="1">
        <v>37638</v>
      </c>
      <c r="B1114">
        <v>17.600000000000001</v>
      </c>
      <c r="C1114">
        <v>-1</v>
      </c>
      <c r="D1114">
        <v>17.04</v>
      </c>
      <c r="E1114">
        <v>8.31</v>
      </c>
    </row>
    <row r="1115" spans="1:5" x14ac:dyDescent="0.3">
      <c r="A1115" s="1">
        <v>37639</v>
      </c>
      <c r="B1115">
        <v>15.8</v>
      </c>
      <c r="C1115">
        <v>8.9</v>
      </c>
      <c r="D1115">
        <v>15.19</v>
      </c>
      <c r="E1115">
        <v>11.77</v>
      </c>
    </row>
    <row r="1116" spans="1:5" x14ac:dyDescent="0.3">
      <c r="A1116" s="1">
        <v>37640</v>
      </c>
      <c r="B1116">
        <v>15.7</v>
      </c>
      <c r="C1116">
        <v>12.1</v>
      </c>
      <c r="D1116">
        <v>19.3</v>
      </c>
      <c r="E1116">
        <v>12.93</v>
      </c>
    </row>
    <row r="1117" spans="1:5" x14ac:dyDescent="0.3">
      <c r="A1117" s="1">
        <v>37641</v>
      </c>
      <c r="B1117">
        <v>17.100000000000001</v>
      </c>
      <c r="C1117">
        <v>12</v>
      </c>
      <c r="D1117">
        <v>14.78</v>
      </c>
      <c r="E1117">
        <v>12.93</v>
      </c>
    </row>
    <row r="1118" spans="1:5" x14ac:dyDescent="0.3">
      <c r="A1118" s="1">
        <v>37642</v>
      </c>
      <c r="B1118">
        <v>19</v>
      </c>
      <c r="C1118">
        <v>11</v>
      </c>
      <c r="D1118">
        <v>14.78</v>
      </c>
      <c r="E1118">
        <v>9.23</v>
      </c>
    </row>
    <row r="1119" spans="1:5" x14ac:dyDescent="0.3">
      <c r="A1119" s="1">
        <v>37643</v>
      </c>
      <c r="B1119">
        <v>15.8</v>
      </c>
      <c r="C1119">
        <v>9.9</v>
      </c>
      <c r="D1119">
        <v>17.04</v>
      </c>
      <c r="E1119">
        <v>8.31</v>
      </c>
    </row>
    <row r="1120" spans="1:5" x14ac:dyDescent="0.3">
      <c r="A1120" s="1">
        <v>37644</v>
      </c>
      <c r="B1120">
        <v>16.899999999999999</v>
      </c>
      <c r="C1120">
        <v>5.0999999999999996</v>
      </c>
      <c r="D1120">
        <v>18.68</v>
      </c>
      <c r="E1120">
        <v>14.08</v>
      </c>
    </row>
    <row r="1121" spans="1:5" x14ac:dyDescent="0.3">
      <c r="A1121" s="1">
        <v>37645</v>
      </c>
      <c r="B1121">
        <v>14.7</v>
      </c>
      <c r="C1121">
        <v>3.9</v>
      </c>
      <c r="D1121">
        <v>17.04</v>
      </c>
      <c r="E1121">
        <v>12.93</v>
      </c>
    </row>
    <row r="1122" spans="1:5" x14ac:dyDescent="0.3">
      <c r="A1122" s="1">
        <v>37646</v>
      </c>
      <c r="B1122">
        <v>16</v>
      </c>
      <c r="C1122">
        <v>-1</v>
      </c>
      <c r="D1122">
        <v>19.5</v>
      </c>
      <c r="E1122">
        <v>12.46</v>
      </c>
    </row>
    <row r="1123" spans="1:5" x14ac:dyDescent="0.3">
      <c r="A1123" s="1">
        <v>37647</v>
      </c>
      <c r="B1123">
        <v>-1</v>
      </c>
      <c r="C1123">
        <v>7.3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11</v>
      </c>
      <c r="C1124">
        <v>6.4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14.1</v>
      </c>
      <c r="C1125">
        <v>-1</v>
      </c>
      <c r="D1125">
        <v>12.52</v>
      </c>
      <c r="E1125">
        <v>12</v>
      </c>
    </row>
    <row r="1126" spans="1:5" x14ac:dyDescent="0.3">
      <c r="A1126" s="1">
        <v>37650</v>
      </c>
      <c r="B1126">
        <v>15.4</v>
      </c>
      <c r="C1126">
        <v>9.1</v>
      </c>
      <c r="D1126">
        <v>17.86</v>
      </c>
      <c r="E1126">
        <v>7.39</v>
      </c>
    </row>
    <row r="1127" spans="1:5" x14ac:dyDescent="0.3">
      <c r="A1127" s="1">
        <v>37651</v>
      </c>
      <c r="B1127">
        <v>14.8</v>
      </c>
      <c r="C1127">
        <v>2.8</v>
      </c>
      <c r="D1127">
        <v>19.3</v>
      </c>
      <c r="E1127">
        <v>14.77</v>
      </c>
    </row>
    <row r="1128" spans="1:5" x14ac:dyDescent="0.3">
      <c r="A1128" s="1">
        <v>37652</v>
      </c>
      <c r="B1128">
        <v>14.6</v>
      </c>
      <c r="C1128">
        <v>6.5</v>
      </c>
      <c r="D1128">
        <v>19.09</v>
      </c>
      <c r="E1128">
        <v>14.08</v>
      </c>
    </row>
    <row r="1129" spans="1:5" x14ac:dyDescent="0.3">
      <c r="A1129" s="1">
        <v>37653</v>
      </c>
      <c r="B1129">
        <v>14.6</v>
      </c>
      <c r="C1129">
        <v>7.2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11.9</v>
      </c>
      <c r="C1130">
        <v>8.1999999999999993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13.9</v>
      </c>
      <c r="C1131">
        <v>7.4</v>
      </c>
      <c r="D1131">
        <v>11.07</v>
      </c>
      <c r="E1131">
        <v>10.28</v>
      </c>
    </row>
    <row r="1132" spans="1:5" x14ac:dyDescent="0.3">
      <c r="A1132" s="1">
        <v>37656</v>
      </c>
      <c r="B1132">
        <v>13.8</v>
      </c>
      <c r="C1132">
        <v>-1</v>
      </c>
      <c r="D1132">
        <v>14.38</v>
      </c>
      <c r="E1132">
        <v>7.59</v>
      </c>
    </row>
    <row r="1133" spans="1:5" x14ac:dyDescent="0.3">
      <c r="A1133" s="1">
        <v>37657</v>
      </c>
      <c r="B1133">
        <v>11.5</v>
      </c>
      <c r="C1133">
        <v>-1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14.6</v>
      </c>
      <c r="C1134">
        <v>8.6</v>
      </c>
      <c r="D1134">
        <v>15.93</v>
      </c>
      <c r="E1134">
        <v>11.87</v>
      </c>
    </row>
    <row r="1135" spans="1:5" x14ac:dyDescent="0.3">
      <c r="A1135" s="1">
        <v>37659</v>
      </c>
      <c r="B1135">
        <v>14.1</v>
      </c>
      <c r="C1135">
        <v>8.1</v>
      </c>
      <c r="D1135">
        <v>12.24</v>
      </c>
      <c r="E1135">
        <v>7.83</v>
      </c>
    </row>
    <row r="1136" spans="1:5" x14ac:dyDescent="0.3">
      <c r="A1136" s="1">
        <v>37660</v>
      </c>
      <c r="B1136">
        <v>15.5</v>
      </c>
      <c r="C1136">
        <v>-1</v>
      </c>
      <c r="D1136">
        <v>10.3</v>
      </c>
      <c r="E1136">
        <v>5.63</v>
      </c>
    </row>
    <row r="1137" spans="1:5" x14ac:dyDescent="0.3">
      <c r="A1137" s="1">
        <v>37661</v>
      </c>
      <c r="B1137">
        <v>15.8</v>
      </c>
      <c r="C1137">
        <v>7.8</v>
      </c>
      <c r="D1137">
        <v>11.46</v>
      </c>
      <c r="E1137">
        <v>6.12</v>
      </c>
    </row>
    <row r="1138" spans="1:5" x14ac:dyDescent="0.3">
      <c r="A1138" s="1">
        <v>37662</v>
      </c>
      <c r="B1138">
        <v>18.8</v>
      </c>
      <c r="C1138">
        <v>9.6</v>
      </c>
      <c r="D1138">
        <v>12.24</v>
      </c>
      <c r="E1138">
        <v>7.34</v>
      </c>
    </row>
    <row r="1139" spans="1:5" x14ac:dyDescent="0.3">
      <c r="A1139" s="1">
        <v>37663</v>
      </c>
      <c r="B1139">
        <v>19.5</v>
      </c>
      <c r="C1139">
        <v>9.4</v>
      </c>
      <c r="D1139">
        <v>15.93</v>
      </c>
      <c r="E1139">
        <v>10.77</v>
      </c>
    </row>
    <row r="1140" spans="1:5" x14ac:dyDescent="0.3">
      <c r="A1140" s="1">
        <v>37664</v>
      </c>
      <c r="B1140">
        <v>18</v>
      </c>
      <c r="C1140">
        <v>-1</v>
      </c>
      <c r="D1140">
        <v>12.05</v>
      </c>
      <c r="E1140">
        <v>11.01</v>
      </c>
    </row>
    <row r="1141" spans="1:5" x14ac:dyDescent="0.3">
      <c r="A1141" s="1">
        <v>37665</v>
      </c>
      <c r="B1141">
        <v>15.8</v>
      </c>
      <c r="C1141">
        <v>7.6</v>
      </c>
      <c r="D1141">
        <v>-99</v>
      </c>
      <c r="E1141">
        <v>-99</v>
      </c>
    </row>
    <row r="1142" spans="1:5" x14ac:dyDescent="0.3">
      <c r="A1142" s="1">
        <v>37666</v>
      </c>
      <c r="B1142">
        <v>14.6</v>
      </c>
      <c r="C1142">
        <v>-1</v>
      </c>
      <c r="D1142">
        <v>10.1</v>
      </c>
      <c r="E1142">
        <v>7.83</v>
      </c>
    </row>
    <row r="1143" spans="1:5" x14ac:dyDescent="0.3">
      <c r="A1143" s="1">
        <v>37667</v>
      </c>
      <c r="B1143">
        <v>-1</v>
      </c>
      <c r="C1143">
        <v>8.4</v>
      </c>
      <c r="D1143">
        <v>11.85</v>
      </c>
      <c r="E1143">
        <v>11.01</v>
      </c>
    </row>
    <row r="1144" spans="1:5" x14ac:dyDescent="0.3">
      <c r="A1144" s="1">
        <v>37668</v>
      </c>
      <c r="B1144">
        <v>14.2</v>
      </c>
      <c r="C1144">
        <v>-1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21.4</v>
      </c>
      <c r="C1145">
        <v>1.8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20.6</v>
      </c>
      <c r="C1146">
        <v>6</v>
      </c>
      <c r="D1146">
        <v>14.38</v>
      </c>
      <c r="E1146">
        <v>10.77</v>
      </c>
    </row>
    <row r="1147" spans="1:5" x14ac:dyDescent="0.3">
      <c r="A1147" s="1">
        <v>37671</v>
      </c>
      <c r="B1147">
        <v>-1</v>
      </c>
      <c r="C1147">
        <v>5.6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15.6</v>
      </c>
      <c r="C1148">
        <v>-1</v>
      </c>
      <c r="D1148">
        <v>10.1</v>
      </c>
      <c r="E1148">
        <v>6.12</v>
      </c>
    </row>
    <row r="1149" spans="1:5" x14ac:dyDescent="0.3">
      <c r="A1149" s="1">
        <v>37673</v>
      </c>
      <c r="B1149">
        <v>0</v>
      </c>
      <c r="C1149">
        <v>0</v>
      </c>
      <c r="D1149">
        <v>8.74</v>
      </c>
      <c r="E1149">
        <v>6.36</v>
      </c>
    </row>
    <row r="1150" spans="1:5" x14ac:dyDescent="0.3">
      <c r="A1150" s="1">
        <v>37674</v>
      </c>
      <c r="B1150">
        <v>-1</v>
      </c>
      <c r="C1150">
        <v>-1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0</v>
      </c>
      <c r="C1151">
        <v>0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14.4</v>
      </c>
      <c r="C1152">
        <v>-1</v>
      </c>
      <c r="D1152">
        <v>7.77</v>
      </c>
      <c r="E1152">
        <v>3.43</v>
      </c>
    </row>
    <row r="1153" spans="1:5" x14ac:dyDescent="0.3">
      <c r="A1153" s="1">
        <v>37677</v>
      </c>
      <c r="B1153">
        <v>-1</v>
      </c>
      <c r="C1153">
        <v>-1</v>
      </c>
      <c r="D1153">
        <v>8.35</v>
      </c>
      <c r="E1153">
        <v>3.18</v>
      </c>
    </row>
    <row r="1154" spans="1:5" x14ac:dyDescent="0.3">
      <c r="A1154" s="1">
        <v>37678</v>
      </c>
      <c r="B1154">
        <v>12.4</v>
      </c>
      <c r="C1154">
        <v>6.7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-1</v>
      </c>
      <c r="C1155">
        <v>3.8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14.8</v>
      </c>
      <c r="C1156">
        <v>2.9</v>
      </c>
      <c r="D1156">
        <v>12.82</v>
      </c>
      <c r="E1156">
        <v>8.81</v>
      </c>
    </row>
    <row r="1157" spans="1:5" x14ac:dyDescent="0.3">
      <c r="A1157" s="1">
        <v>37681</v>
      </c>
      <c r="B1157">
        <v>-1</v>
      </c>
      <c r="C1157">
        <v>9.4</v>
      </c>
      <c r="D1157">
        <v>13.41</v>
      </c>
      <c r="E1157">
        <v>6.17</v>
      </c>
    </row>
    <row r="1158" spans="1:5" x14ac:dyDescent="0.3">
      <c r="A1158" s="1">
        <v>37682</v>
      </c>
      <c r="B1158">
        <v>16.5</v>
      </c>
      <c r="C1158">
        <v>-1</v>
      </c>
      <c r="D1158">
        <v>15.01</v>
      </c>
      <c r="E1158">
        <v>11.87</v>
      </c>
    </row>
    <row r="1159" spans="1:5" x14ac:dyDescent="0.3">
      <c r="A1159" s="1">
        <v>37683</v>
      </c>
      <c r="B1159">
        <v>14.7</v>
      </c>
      <c r="C1159">
        <v>9.4</v>
      </c>
      <c r="D1159">
        <v>15.61</v>
      </c>
      <c r="E1159">
        <v>11.4</v>
      </c>
    </row>
    <row r="1160" spans="1:5" x14ac:dyDescent="0.3">
      <c r="A1160" s="1">
        <v>37684</v>
      </c>
      <c r="B1160">
        <v>14.9</v>
      </c>
      <c r="C1160">
        <v>-1</v>
      </c>
      <c r="D1160">
        <v>14.61</v>
      </c>
      <c r="E1160">
        <v>12.11</v>
      </c>
    </row>
    <row r="1161" spans="1:5" x14ac:dyDescent="0.3">
      <c r="A1161" s="1">
        <v>37685</v>
      </c>
      <c r="B1161">
        <v>-1</v>
      </c>
      <c r="C1161">
        <v>7.9</v>
      </c>
      <c r="D1161">
        <v>13.01</v>
      </c>
      <c r="E1161">
        <v>9.74</v>
      </c>
    </row>
    <row r="1162" spans="1:5" x14ac:dyDescent="0.3">
      <c r="A1162" s="1">
        <v>37686</v>
      </c>
      <c r="B1162">
        <v>-1</v>
      </c>
      <c r="C1162">
        <v>9</v>
      </c>
      <c r="D1162">
        <v>11.81</v>
      </c>
      <c r="E1162">
        <v>10.69</v>
      </c>
    </row>
    <row r="1163" spans="1:5" x14ac:dyDescent="0.3">
      <c r="A1163" s="1">
        <v>37687</v>
      </c>
      <c r="B1163">
        <v>11.5</v>
      </c>
      <c r="C1163">
        <v>-1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13.3</v>
      </c>
      <c r="C1164">
        <v>7.1</v>
      </c>
      <c r="D1164">
        <v>16.62</v>
      </c>
      <c r="E1164">
        <v>10.69</v>
      </c>
    </row>
    <row r="1165" spans="1:5" x14ac:dyDescent="0.3">
      <c r="A1165" s="1">
        <v>37689</v>
      </c>
      <c r="B1165">
        <v>10.6</v>
      </c>
      <c r="C1165">
        <v>7.5</v>
      </c>
      <c r="D1165">
        <v>14.61</v>
      </c>
      <c r="E1165">
        <v>12.35</v>
      </c>
    </row>
    <row r="1166" spans="1:5" x14ac:dyDescent="0.3">
      <c r="A1166" s="1">
        <v>37690</v>
      </c>
      <c r="B1166">
        <v>11.1</v>
      </c>
      <c r="C1166">
        <v>-1</v>
      </c>
      <c r="D1166">
        <v>14.01</v>
      </c>
      <c r="E1166">
        <v>13.3</v>
      </c>
    </row>
    <row r="1167" spans="1:5" x14ac:dyDescent="0.3">
      <c r="A1167" s="1">
        <v>37691</v>
      </c>
      <c r="B1167">
        <v>10.8</v>
      </c>
      <c r="C1167">
        <v>-1</v>
      </c>
      <c r="D1167">
        <v>13.41</v>
      </c>
      <c r="E1167">
        <v>13.3</v>
      </c>
    </row>
    <row r="1168" spans="1:5" x14ac:dyDescent="0.3">
      <c r="A1168" s="1">
        <v>37692</v>
      </c>
      <c r="B1168">
        <v>-1</v>
      </c>
      <c r="C1168">
        <v>-1</v>
      </c>
      <c r="D1168">
        <v>14.61</v>
      </c>
      <c r="E1168">
        <v>13.06</v>
      </c>
    </row>
    <row r="1169" spans="1:5" x14ac:dyDescent="0.3">
      <c r="A1169" s="1">
        <v>37693</v>
      </c>
      <c r="B1169">
        <v>11.2</v>
      </c>
      <c r="C1169">
        <v>8.3000000000000007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12.9</v>
      </c>
      <c r="C1170">
        <v>-1</v>
      </c>
      <c r="D1170">
        <v>18.02</v>
      </c>
      <c r="E1170">
        <v>14.01</v>
      </c>
    </row>
    <row r="1171" spans="1:5" x14ac:dyDescent="0.3">
      <c r="A1171" s="1">
        <v>37695</v>
      </c>
      <c r="B1171">
        <v>16</v>
      </c>
      <c r="C1171">
        <v>1.6</v>
      </c>
      <c r="D1171">
        <v>17.02</v>
      </c>
      <c r="E1171">
        <v>11.64</v>
      </c>
    </row>
    <row r="1172" spans="1:5" x14ac:dyDescent="0.3">
      <c r="A1172" s="1">
        <v>37696</v>
      </c>
      <c r="B1172">
        <v>20.100000000000001</v>
      </c>
      <c r="C1172">
        <v>-1</v>
      </c>
      <c r="D1172">
        <v>12.61</v>
      </c>
      <c r="E1172">
        <v>11.4</v>
      </c>
    </row>
    <row r="1173" spans="1:5" x14ac:dyDescent="0.3">
      <c r="A1173" s="1">
        <v>37697</v>
      </c>
      <c r="B1173">
        <v>-1</v>
      </c>
      <c r="C1173">
        <v>-1</v>
      </c>
      <c r="D1173">
        <v>16.02</v>
      </c>
      <c r="E1173">
        <v>11.4</v>
      </c>
    </row>
    <row r="1174" spans="1:5" x14ac:dyDescent="0.3">
      <c r="A1174" s="1">
        <v>37698</v>
      </c>
      <c r="B1174">
        <v>17.600000000000001</v>
      </c>
      <c r="C1174">
        <v>9.1999999999999993</v>
      </c>
      <c r="D1174">
        <v>11.81</v>
      </c>
      <c r="E1174">
        <v>11.64</v>
      </c>
    </row>
    <row r="1175" spans="1:5" x14ac:dyDescent="0.3">
      <c r="A1175" s="1">
        <v>37699</v>
      </c>
      <c r="B1175">
        <v>22.3</v>
      </c>
      <c r="C1175">
        <v>4.4000000000000004</v>
      </c>
      <c r="D1175">
        <v>13.61</v>
      </c>
      <c r="E1175">
        <v>12.35</v>
      </c>
    </row>
    <row r="1176" spans="1:5" x14ac:dyDescent="0.3">
      <c r="A1176" s="1">
        <v>37700</v>
      </c>
      <c r="B1176">
        <v>17.899999999999999</v>
      </c>
      <c r="C1176">
        <v>5.3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15.2</v>
      </c>
      <c r="C1177">
        <v>-1</v>
      </c>
      <c r="D1177">
        <v>14.41</v>
      </c>
      <c r="E1177">
        <v>6.41</v>
      </c>
    </row>
    <row r="1178" spans="1:5" x14ac:dyDescent="0.3">
      <c r="A1178" s="1">
        <v>37702</v>
      </c>
      <c r="B1178">
        <v>16.600000000000001</v>
      </c>
      <c r="C1178">
        <v>5.2</v>
      </c>
      <c r="D1178">
        <v>11.81</v>
      </c>
      <c r="E1178">
        <v>7.12</v>
      </c>
    </row>
    <row r="1179" spans="1:5" x14ac:dyDescent="0.3">
      <c r="A1179" s="1">
        <v>37703</v>
      </c>
      <c r="B1179">
        <v>18.8</v>
      </c>
      <c r="C1179">
        <v>-1</v>
      </c>
      <c r="D1179">
        <v>9.81</v>
      </c>
      <c r="E1179">
        <v>9.26</v>
      </c>
    </row>
    <row r="1180" spans="1:5" x14ac:dyDescent="0.3">
      <c r="A1180" s="1">
        <v>37704</v>
      </c>
      <c r="B1180">
        <v>-1</v>
      </c>
      <c r="C1180">
        <v>7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16.2</v>
      </c>
      <c r="C1181">
        <v>-1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</v>
      </c>
      <c r="C1182">
        <v>10</v>
      </c>
      <c r="D1182">
        <v>16.02</v>
      </c>
      <c r="E1182">
        <v>13.3</v>
      </c>
    </row>
    <row r="1183" spans="1:5" x14ac:dyDescent="0.3">
      <c r="A1183" s="1">
        <v>37707</v>
      </c>
      <c r="B1183">
        <v>-1</v>
      </c>
      <c r="C1183">
        <v>8.1999999999999993</v>
      </c>
      <c r="D1183">
        <v>16.82</v>
      </c>
      <c r="E1183">
        <v>11.4</v>
      </c>
    </row>
    <row r="1184" spans="1:5" x14ac:dyDescent="0.3">
      <c r="A1184" s="1">
        <v>37708</v>
      </c>
      <c r="B1184">
        <v>0</v>
      </c>
      <c r="C1184">
        <v>0</v>
      </c>
      <c r="D1184">
        <v>15.81</v>
      </c>
      <c r="E1184">
        <v>12.35</v>
      </c>
    </row>
    <row r="1185" spans="1:5" x14ac:dyDescent="0.3">
      <c r="A1185" s="1">
        <v>37709</v>
      </c>
      <c r="B1185">
        <v>16.3</v>
      </c>
      <c r="C1185">
        <v>-1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12.8</v>
      </c>
      <c r="C1186">
        <v>8.4</v>
      </c>
      <c r="D1186">
        <v>17.02</v>
      </c>
      <c r="E1186">
        <v>9.74</v>
      </c>
    </row>
    <row r="1187" spans="1:5" x14ac:dyDescent="0.3">
      <c r="A1187" s="1">
        <v>37711</v>
      </c>
      <c r="B1187">
        <v>17.399999999999999</v>
      </c>
      <c r="C1187">
        <v>-1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17.7</v>
      </c>
      <c r="C1188">
        <v>-1</v>
      </c>
      <c r="D1188">
        <v>18.57</v>
      </c>
      <c r="E1188">
        <v>13.8</v>
      </c>
    </row>
    <row r="1189" spans="1:5" x14ac:dyDescent="0.3">
      <c r="A1189" s="1">
        <v>37713</v>
      </c>
      <c r="B1189">
        <v>20.6</v>
      </c>
      <c r="C1189">
        <v>3.2</v>
      </c>
      <c r="D1189">
        <v>14.65</v>
      </c>
      <c r="E1189">
        <v>13.57</v>
      </c>
    </row>
    <row r="1190" spans="1:5" x14ac:dyDescent="0.3">
      <c r="A1190" s="1">
        <v>37714</v>
      </c>
      <c r="B1190">
        <v>22.2</v>
      </c>
      <c r="C1190">
        <v>6.9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21.1</v>
      </c>
      <c r="C1191">
        <v>-1</v>
      </c>
      <c r="D1191">
        <v>18.36</v>
      </c>
      <c r="E1191">
        <v>10.81</v>
      </c>
    </row>
    <row r="1192" spans="1:5" x14ac:dyDescent="0.3">
      <c r="A1192" s="1">
        <v>37716</v>
      </c>
      <c r="B1192">
        <v>21.4</v>
      </c>
      <c r="C1192">
        <v>12.6</v>
      </c>
      <c r="D1192">
        <v>22.48</v>
      </c>
      <c r="E1192">
        <v>12.88</v>
      </c>
    </row>
    <row r="1193" spans="1:5" x14ac:dyDescent="0.3">
      <c r="A1193" s="1">
        <v>37717</v>
      </c>
      <c r="B1193">
        <v>20.6</v>
      </c>
      <c r="C1193">
        <v>12.7</v>
      </c>
      <c r="D1193">
        <v>18.36</v>
      </c>
      <c r="E1193">
        <v>11.5</v>
      </c>
    </row>
    <row r="1194" spans="1:5" x14ac:dyDescent="0.3">
      <c r="A1194" s="1">
        <v>37718</v>
      </c>
      <c r="B1194">
        <v>16.100000000000001</v>
      </c>
      <c r="C1194">
        <v>8.6</v>
      </c>
      <c r="D1194">
        <v>20.63</v>
      </c>
      <c r="E1194">
        <v>11.96</v>
      </c>
    </row>
    <row r="1195" spans="1:5" x14ac:dyDescent="0.3">
      <c r="A1195" s="1">
        <v>37719</v>
      </c>
      <c r="B1195">
        <v>15.4</v>
      </c>
      <c r="C1195">
        <v>-1</v>
      </c>
      <c r="D1195">
        <v>18.36</v>
      </c>
      <c r="E1195">
        <v>14.26</v>
      </c>
    </row>
    <row r="1196" spans="1:5" x14ac:dyDescent="0.3">
      <c r="A1196" s="1">
        <v>37720</v>
      </c>
      <c r="B1196">
        <v>19.5</v>
      </c>
      <c r="C1196">
        <v>11.6</v>
      </c>
      <c r="D1196">
        <v>14.03</v>
      </c>
      <c r="E1196">
        <v>10.58</v>
      </c>
    </row>
    <row r="1197" spans="1:5" x14ac:dyDescent="0.3">
      <c r="A1197" s="1">
        <v>37721</v>
      </c>
      <c r="B1197">
        <v>19.399999999999999</v>
      </c>
      <c r="C1197">
        <v>11.3</v>
      </c>
      <c r="D1197">
        <v>17.53</v>
      </c>
      <c r="E1197">
        <v>7.13</v>
      </c>
    </row>
    <row r="1198" spans="1:5" x14ac:dyDescent="0.3">
      <c r="A1198" s="1">
        <v>37722</v>
      </c>
      <c r="B1198">
        <v>16.399999999999999</v>
      </c>
      <c r="C1198">
        <v>9.4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-1</v>
      </c>
      <c r="D1199">
        <v>18.98</v>
      </c>
      <c r="E1199">
        <v>13.11</v>
      </c>
    </row>
    <row r="1200" spans="1:5" x14ac:dyDescent="0.3">
      <c r="A1200" s="1">
        <v>37724</v>
      </c>
      <c r="B1200">
        <v>19</v>
      </c>
      <c r="C1200">
        <v>7.3</v>
      </c>
      <c r="D1200">
        <v>22.69</v>
      </c>
      <c r="E1200">
        <v>12.88</v>
      </c>
    </row>
    <row r="1201" spans="1:5" x14ac:dyDescent="0.3">
      <c r="A1201" s="1">
        <v>37725</v>
      </c>
      <c r="B1201">
        <v>-1</v>
      </c>
      <c r="C1201">
        <v>10.8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17.399999999999999</v>
      </c>
      <c r="C1202">
        <v>-1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9.6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-1</v>
      </c>
      <c r="C1204">
        <v>10.3</v>
      </c>
      <c r="D1204">
        <v>16.09</v>
      </c>
      <c r="E1204">
        <v>14.26</v>
      </c>
    </row>
    <row r="1205" spans="1:5" x14ac:dyDescent="0.3">
      <c r="A1205" s="1">
        <v>37729</v>
      </c>
      <c r="B1205">
        <v>16.600000000000001</v>
      </c>
      <c r="C1205">
        <v>9.9</v>
      </c>
      <c r="D1205">
        <v>15.06</v>
      </c>
      <c r="E1205">
        <v>13.11</v>
      </c>
    </row>
    <row r="1206" spans="1:5" x14ac:dyDescent="0.3">
      <c r="A1206" s="1">
        <v>37730</v>
      </c>
      <c r="B1206">
        <v>18.2</v>
      </c>
      <c r="C1206">
        <v>9.6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20</v>
      </c>
      <c r="C1207">
        <v>9</v>
      </c>
      <c r="D1207">
        <v>15.26</v>
      </c>
      <c r="E1207">
        <v>13.34</v>
      </c>
    </row>
    <row r="1208" spans="1:5" x14ac:dyDescent="0.3">
      <c r="A1208" s="1">
        <v>37732</v>
      </c>
      <c r="B1208">
        <v>24.1</v>
      </c>
      <c r="C1208">
        <v>9.4</v>
      </c>
      <c r="D1208">
        <v>16.5</v>
      </c>
      <c r="E1208">
        <v>14.26</v>
      </c>
    </row>
    <row r="1209" spans="1:5" x14ac:dyDescent="0.3">
      <c r="A1209" s="1">
        <v>37733</v>
      </c>
      <c r="B1209">
        <v>30.2</v>
      </c>
      <c r="C1209">
        <v>19.2</v>
      </c>
      <c r="D1209">
        <v>21.04</v>
      </c>
      <c r="E1209">
        <v>10.35</v>
      </c>
    </row>
    <row r="1210" spans="1:5" x14ac:dyDescent="0.3">
      <c r="A1210" s="1">
        <v>37734</v>
      </c>
      <c r="B1210">
        <v>28.8</v>
      </c>
      <c r="C1210">
        <v>15.8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20.8</v>
      </c>
      <c r="C1211">
        <v>-1</v>
      </c>
      <c r="D1211">
        <v>17.12</v>
      </c>
      <c r="E1211">
        <v>13.8</v>
      </c>
    </row>
    <row r="1212" spans="1:5" x14ac:dyDescent="0.3">
      <c r="A1212" s="1">
        <v>37736</v>
      </c>
      <c r="B1212">
        <v>21.8</v>
      </c>
      <c r="C1212">
        <v>9</v>
      </c>
      <c r="D1212">
        <v>18.57</v>
      </c>
      <c r="E1212">
        <v>13.57</v>
      </c>
    </row>
    <row r="1213" spans="1:5" x14ac:dyDescent="0.3">
      <c r="A1213" s="1">
        <v>37737</v>
      </c>
      <c r="B1213">
        <v>22.8</v>
      </c>
      <c r="C1213">
        <v>9.6999999999999993</v>
      </c>
      <c r="D1213">
        <v>18.98</v>
      </c>
      <c r="E1213">
        <v>15.87</v>
      </c>
    </row>
    <row r="1214" spans="1:5" x14ac:dyDescent="0.3">
      <c r="A1214" s="1">
        <v>37738</v>
      </c>
      <c r="B1214">
        <v>-1</v>
      </c>
      <c r="C1214">
        <v>9.8000000000000007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11.6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12.3</v>
      </c>
      <c r="D1216">
        <v>21.04</v>
      </c>
      <c r="E1216">
        <v>13.68</v>
      </c>
    </row>
    <row r="1217" spans="1:5" x14ac:dyDescent="0.3">
      <c r="A1217" s="1">
        <v>37741</v>
      </c>
      <c r="B1217">
        <v>20.100000000000001</v>
      </c>
      <c r="C1217">
        <v>13</v>
      </c>
      <c r="D1217">
        <v>22.9</v>
      </c>
      <c r="E1217">
        <v>12.65</v>
      </c>
    </row>
    <row r="1218" spans="1:5" x14ac:dyDescent="0.3">
      <c r="A1218" s="1">
        <v>37742</v>
      </c>
      <c r="B1218">
        <v>20.5</v>
      </c>
      <c r="C1218">
        <v>8.8000000000000007</v>
      </c>
      <c r="D1218">
        <v>24.25</v>
      </c>
      <c r="E1218">
        <v>13.41</v>
      </c>
    </row>
    <row r="1219" spans="1:5" x14ac:dyDescent="0.3">
      <c r="A1219" s="1">
        <v>37743</v>
      </c>
      <c r="B1219">
        <v>22.8</v>
      </c>
      <c r="C1219">
        <v>13</v>
      </c>
      <c r="D1219">
        <v>25.1</v>
      </c>
      <c r="E1219">
        <v>13.86</v>
      </c>
    </row>
    <row r="1220" spans="1:5" x14ac:dyDescent="0.3">
      <c r="A1220" s="1">
        <v>37744</v>
      </c>
      <c r="B1220">
        <v>27.6</v>
      </c>
      <c r="C1220">
        <v>9.4</v>
      </c>
      <c r="D1220">
        <v>25.95</v>
      </c>
      <c r="E1220">
        <v>14.75</v>
      </c>
    </row>
    <row r="1221" spans="1:5" x14ac:dyDescent="0.3">
      <c r="A1221" s="1">
        <v>37745</v>
      </c>
      <c r="B1221">
        <v>24.3</v>
      </c>
      <c r="C1221">
        <v>16.3</v>
      </c>
      <c r="D1221">
        <v>27.87</v>
      </c>
      <c r="E1221">
        <v>15.65</v>
      </c>
    </row>
    <row r="1222" spans="1:5" x14ac:dyDescent="0.3">
      <c r="A1222" s="1">
        <v>37746</v>
      </c>
      <c r="B1222">
        <v>-1</v>
      </c>
      <c r="C1222">
        <v>-1</v>
      </c>
      <c r="D1222">
        <v>25.53</v>
      </c>
      <c r="E1222">
        <v>15.2</v>
      </c>
    </row>
    <row r="1223" spans="1:5" x14ac:dyDescent="0.3">
      <c r="A1223" s="1">
        <v>37747</v>
      </c>
      <c r="B1223">
        <v>18.600000000000001</v>
      </c>
      <c r="C1223">
        <v>10.7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16.399999999999999</v>
      </c>
      <c r="C1224">
        <v>13.1</v>
      </c>
      <c r="D1224">
        <v>22.76</v>
      </c>
      <c r="E1224">
        <v>17.21</v>
      </c>
    </row>
    <row r="1225" spans="1:5" x14ac:dyDescent="0.3">
      <c r="A1225" s="1">
        <v>37749</v>
      </c>
      <c r="B1225">
        <v>-1</v>
      </c>
      <c r="C1225">
        <v>12.5</v>
      </c>
      <c r="D1225">
        <v>22.97</v>
      </c>
      <c r="E1225">
        <v>15.42</v>
      </c>
    </row>
    <row r="1226" spans="1:5" x14ac:dyDescent="0.3">
      <c r="A1226" s="1">
        <v>37750</v>
      </c>
      <c r="B1226">
        <v>18.399999999999999</v>
      </c>
      <c r="C1226">
        <v>13.2</v>
      </c>
      <c r="D1226">
        <v>24.46</v>
      </c>
      <c r="E1226">
        <v>13.19</v>
      </c>
    </row>
    <row r="1227" spans="1:5" x14ac:dyDescent="0.3">
      <c r="A1227" s="1">
        <v>37751</v>
      </c>
      <c r="B1227">
        <v>20.6</v>
      </c>
      <c r="C1227">
        <v>-1</v>
      </c>
      <c r="D1227">
        <v>24.89</v>
      </c>
      <c r="E1227">
        <v>13.63</v>
      </c>
    </row>
    <row r="1228" spans="1:5" x14ac:dyDescent="0.3">
      <c r="A1228" s="1">
        <v>37752</v>
      </c>
      <c r="B1228">
        <v>22.8</v>
      </c>
      <c r="C1228">
        <v>10.4</v>
      </c>
      <c r="D1228">
        <v>25.95</v>
      </c>
      <c r="E1228">
        <v>15.42</v>
      </c>
    </row>
    <row r="1229" spans="1:5" x14ac:dyDescent="0.3">
      <c r="A1229" s="1">
        <v>37753</v>
      </c>
      <c r="B1229">
        <v>-1</v>
      </c>
      <c r="C1229">
        <v>9.6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-1</v>
      </c>
      <c r="C1230">
        <v>11.6</v>
      </c>
      <c r="D1230">
        <v>27.23</v>
      </c>
      <c r="E1230">
        <v>16.32</v>
      </c>
    </row>
    <row r="1231" spans="1:5" x14ac:dyDescent="0.3">
      <c r="A1231" s="1">
        <v>37755</v>
      </c>
      <c r="B1231">
        <v>27.9</v>
      </c>
      <c r="C1231">
        <v>-1</v>
      </c>
      <c r="D1231">
        <v>26.59</v>
      </c>
      <c r="E1231">
        <v>18.55</v>
      </c>
    </row>
    <row r="1232" spans="1:5" x14ac:dyDescent="0.3">
      <c r="A1232" s="1">
        <v>37756</v>
      </c>
      <c r="B1232">
        <v>22.9</v>
      </c>
      <c r="C1232">
        <v>13.2</v>
      </c>
      <c r="D1232">
        <v>25.31</v>
      </c>
      <c r="E1232">
        <v>21.68</v>
      </c>
    </row>
    <row r="1233" spans="1:5" x14ac:dyDescent="0.3">
      <c r="A1233" s="1">
        <v>37757</v>
      </c>
      <c r="B1233">
        <v>21.2</v>
      </c>
      <c r="C1233">
        <v>12.8</v>
      </c>
      <c r="D1233">
        <v>27.01</v>
      </c>
      <c r="E1233">
        <v>17.43</v>
      </c>
    </row>
    <row r="1234" spans="1:5" x14ac:dyDescent="0.3">
      <c r="A1234" s="1">
        <v>37758</v>
      </c>
      <c r="B1234">
        <v>20.3</v>
      </c>
      <c r="C1234">
        <v>11.9</v>
      </c>
      <c r="D1234">
        <v>27.23</v>
      </c>
      <c r="E1234">
        <v>17.88</v>
      </c>
    </row>
    <row r="1235" spans="1:5" x14ac:dyDescent="0.3">
      <c r="A1235" s="1">
        <v>37759</v>
      </c>
      <c r="B1235">
        <v>20.2</v>
      </c>
      <c r="C1235">
        <v>7.9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</v>
      </c>
      <c r="C1236">
        <v>14.6</v>
      </c>
      <c r="D1236">
        <v>25.95</v>
      </c>
      <c r="E1236">
        <v>17.88</v>
      </c>
    </row>
    <row r="1237" spans="1:5" x14ac:dyDescent="0.3">
      <c r="A1237" s="1">
        <v>37761</v>
      </c>
      <c r="B1237">
        <v>22.2</v>
      </c>
      <c r="C1237">
        <v>15.2</v>
      </c>
      <c r="D1237">
        <v>24.67</v>
      </c>
      <c r="E1237">
        <v>17.66</v>
      </c>
    </row>
    <row r="1238" spans="1:5" x14ac:dyDescent="0.3">
      <c r="A1238" s="1">
        <v>37762</v>
      </c>
      <c r="B1238">
        <v>21.8</v>
      </c>
      <c r="C1238">
        <v>13.8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23.5</v>
      </c>
      <c r="C1239">
        <v>16</v>
      </c>
      <c r="D1239">
        <v>27.01</v>
      </c>
      <c r="E1239">
        <v>19.22</v>
      </c>
    </row>
    <row r="1240" spans="1:5" x14ac:dyDescent="0.3">
      <c r="A1240" s="1">
        <v>37764</v>
      </c>
      <c r="B1240">
        <v>23.4</v>
      </c>
      <c r="C1240">
        <v>16.5</v>
      </c>
      <c r="D1240">
        <v>25.53</v>
      </c>
      <c r="E1240">
        <v>17.66</v>
      </c>
    </row>
    <row r="1241" spans="1:5" x14ac:dyDescent="0.3">
      <c r="A1241" s="1">
        <v>37765</v>
      </c>
      <c r="B1241">
        <v>26.7</v>
      </c>
      <c r="C1241">
        <v>17.399999999999999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28.8</v>
      </c>
      <c r="C1242">
        <v>13.3</v>
      </c>
      <c r="D1242">
        <v>24.04</v>
      </c>
      <c r="E1242">
        <v>15.87</v>
      </c>
    </row>
    <row r="1243" spans="1:5" x14ac:dyDescent="0.3">
      <c r="A1243" s="1">
        <v>37767</v>
      </c>
      <c r="B1243">
        <v>31.3</v>
      </c>
      <c r="C1243">
        <v>18.2</v>
      </c>
      <c r="D1243">
        <v>24.89</v>
      </c>
      <c r="E1243">
        <v>16.54</v>
      </c>
    </row>
    <row r="1244" spans="1:5" x14ac:dyDescent="0.3">
      <c r="A1244" s="1">
        <v>37768</v>
      </c>
      <c r="B1244">
        <v>-1</v>
      </c>
      <c r="C1244">
        <v>18.600000000000001</v>
      </c>
      <c r="D1244">
        <v>26.16</v>
      </c>
      <c r="E1244">
        <v>17.21</v>
      </c>
    </row>
    <row r="1245" spans="1:5" x14ac:dyDescent="0.3">
      <c r="A1245" s="1">
        <v>37769</v>
      </c>
      <c r="B1245">
        <v>28.6</v>
      </c>
      <c r="C1245">
        <v>-1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31.2</v>
      </c>
      <c r="C1246">
        <v>17.2</v>
      </c>
      <c r="D1246">
        <v>23.4</v>
      </c>
      <c r="E1246">
        <v>22.13</v>
      </c>
    </row>
    <row r="1247" spans="1:5" x14ac:dyDescent="0.3">
      <c r="A1247" s="1">
        <v>37771</v>
      </c>
      <c r="B1247">
        <v>23.6</v>
      </c>
      <c r="C1247">
        <v>-1</v>
      </c>
      <c r="D1247">
        <v>25.31</v>
      </c>
      <c r="E1247">
        <v>21.9</v>
      </c>
    </row>
    <row r="1248" spans="1:5" x14ac:dyDescent="0.3">
      <c r="A1248" s="1">
        <v>37772</v>
      </c>
      <c r="B1248">
        <v>23</v>
      </c>
      <c r="C1248">
        <v>15.4</v>
      </c>
      <c r="D1248">
        <v>24.67</v>
      </c>
      <c r="E1248">
        <v>22.35</v>
      </c>
    </row>
    <row r="1249" spans="1:5" x14ac:dyDescent="0.3">
      <c r="A1249" s="1">
        <v>37773</v>
      </c>
      <c r="B1249">
        <v>24</v>
      </c>
      <c r="C1249">
        <v>12.8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24.3</v>
      </c>
      <c r="C1250">
        <v>-1</v>
      </c>
      <c r="D1250">
        <v>27.35</v>
      </c>
      <c r="E1250">
        <v>15.62</v>
      </c>
    </row>
    <row r="1251" spans="1:5" x14ac:dyDescent="0.3">
      <c r="A1251" s="1">
        <v>37775</v>
      </c>
      <c r="B1251">
        <v>31.4</v>
      </c>
      <c r="C1251">
        <v>15</v>
      </c>
      <c r="D1251">
        <v>27.13</v>
      </c>
      <c r="E1251">
        <v>14.96</v>
      </c>
    </row>
    <row r="1252" spans="1:5" x14ac:dyDescent="0.3">
      <c r="A1252" s="1">
        <v>37776</v>
      </c>
      <c r="B1252">
        <v>32.200000000000003</v>
      </c>
      <c r="C1252">
        <v>17.8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24.2</v>
      </c>
      <c r="C1253">
        <v>-1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29.6</v>
      </c>
      <c r="C1254">
        <v>13.3</v>
      </c>
      <c r="D1254">
        <v>26.49</v>
      </c>
      <c r="E1254">
        <v>20.02</v>
      </c>
    </row>
    <row r="1255" spans="1:5" x14ac:dyDescent="0.3">
      <c r="A1255" s="1">
        <v>37779</v>
      </c>
      <c r="B1255">
        <v>25.2</v>
      </c>
      <c r="C1255">
        <v>-1</v>
      </c>
      <c r="D1255">
        <v>26.49</v>
      </c>
      <c r="E1255">
        <v>17.82</v>
      </c>
    </row>
    <row r="1256" spans="1:5" x14ac:dyDescent="0.3">
      <c r="A1256" s="1">
        <v>37780</v>
      </c>
      <c r="B1256">
        <v>25.8</v>
      </c>
      <c r="C1256">
        <v>18.899999999999999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-1</v>
      </c>
      <c r="C1257">
        <v>-1</v>
      </c>
      <c r="D1257">
        <v>28.64</v>
      </c>
      <c r="E1257">
        <v>19.14</v>
      </c>
    </row>
    <row r="1258" spans="1:5" x14ac:dyDescent="0.3">
      <c r="A1258" s="1">
        <v>37782</v>
      </c>
      <c r="B1258">
        <v>26</v>
      </c>
      <c r="C1258">
        <v>14.4</v>
      </c>
      <c r="D1258">
        <v>27.99</v>
      </c>
      <c r="E1258">
        <v>20.46</v>
      </c>
    </row>
    <row r="1259" spans="1:5" x14ac:dyDescent="0.3">
      <c r="A1259" s="1">
        <v>37783</v>
      </c>
      <c r="B1259">
        <v>26.6</v>
      </c>
      <c r="C1259">
        <v>-1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25.8</v>
      </c>
      <c r="C1260">
        <v>-1</v>
      </c>
      <c r="D1260">
        <v>29.07</v>
      </c>
      <c r="E1260">
        <v>22</v>
      </c>
    </row>
    <row r="1261" spans="1:5" x14ac:dyDescent="0.3">
      <c r="A1261" s="1">
        <v>37785</v>
      </c>
      <c r="B1261">
        <v>26.8</v>
      </c>
      <c r="C1261">
        <v>19.2</v>
      </c>
      <c r="D1261">
        <v>29.5</v>
      </c>
      <c r="E1261">
        <v>22</v>
      </c>
    </row>
    <row r="1262" spans="1:5" x14ac:dyDescent="0.3">
      <c r="A1262" s="1">
        <v>37786</v>
      </c>
      <c r="B1262">
        <v>29.8</v>
      </c>
      <c r="C1262">
        <v>-1</v>
      </c>
      <c r="D1262">
        <v>28.85</v>
      </c>
      <c r="E1262">
        <v>21.34</v>
      </c>
    </row>
    <row r="1263" spans="1:5" x14ac:dyDescent="0.3">
      <c r="A1263" s="1">
        <v>37787</v>
      </c>
      <c r="B1263">
        <v>31.2</v>
      </c>
      <c r="C1263">
        <v>-1</v>
      </c>
      <c r="D1263">
        <v>30.15</v>
      </c>
      <c r="E1263">
        <v>20.46</v>
      </c>
    </row>
    <row r="1264" spans="1:5" x14ac:dyDescent="0.3">
      <c r="A1264" s="1">
        <v>37788</v>
      </c>
      <c r="B1264">
        <v>29.2</v>
      </c>
      <c r="C1264">
        <v>14.7</v>
      </c>
      <c r="D1264">
        <v>30.58</v>
      </c>
      <c r="E1264">
        <v>21.12</v>
      </c>
    </row>
    <row r="1265" spans="1:5" x14ac:dyDescent="0.3">
      <c r="A1265" s="1">
        <v>37789</v>
      </c>
      <c r="B1265">
        <v>31.6</v>
      </c>
      <c r="C1265">
        <v>15.2</v>
      </c>
      <c r="D1265">
        <v>30.15</v>
      </c>
      <c r="E1265">
        <v>21.78</v>
      </c>
    </row>
    <row r="1266" spans="1:5" x14ac:dyDescent="0.3">
      <c r="A1266" s="1">
        <v>37790</v>
      </c>
      <c r="B1266">
        <v>34.9</v>
      </c>
      <c r="C1266">
        <v>17.2</v>
      </c>
      <c r="D1266">
        <v>30.15</v>
      </c>
      <c r="E1266">
        <v>22.44</v>
      </c>
    </row>
    <row r="1267" spans="1:5" x14ac:dyDescent="0.3">
      <c r="A1267" s="1">
        <v>37791</v>
      </c>
      <c r="B1267">
        <v>32.6</v>
      </c>
      <c r="C1267">
        <v>22.5</v>
      </c>
      <c r="D1267">
        <v>29.72</v>
      </c>
      <c r="E1267">
        <v>22.22</v>
      </c>
    </row>
    <row r="1268" spans="1:5" x14ac:dyDescent="0.3">
      <c r="A1268" s="1">
        <v>37792</v>
      </c>
      <c r="B1268">
        <v>27.2</v>
      </c>
      <c r="C1268">
        <v>19</v>
      </c>
      <c r="D1268">
        <v>29.5</v>
      </c>
      <c r="E1268">
        <v>21.56</v>
      </c>
    </row>
    <row r="1269" spans="1:5" x14ac:dyDescent="0.3">
      <c r="A1269" s="1">
        <v>37793</v>
      </c>
      <c r="B1269">
        <v>26.6</v>
      </c>
      <c r="C1269">
        <v>17.7</v>
      </c>
      <c r="D1269">
        <v>28.64</v>
      </c>
      <c r="E1269">
        <v>21.12</v>
      </c>
    </row>
    <row r="1270" spans="1:5" x14ac:dyDescent="0.3">
      <c r="A1270" s="1">
        <v>37794</v>
      </c>
      <c r="B1270">
        <v>28.6</v>
      </c>
      <c r="C1270">
        <v>14.2</v>
      </c>
      <c r="D1270">
        <v>30.58</v>
      </c>
      <c r="E1270">
        <v>22.22</v>
      </c>
    </row>
    <row r="1271" spans="1:5" x14ac:dyDescent="0.3">
      <c r="A1271" s="1">
        <v>37795</v>
      </c>
      <c r="B1271">
        <v>25.6</v>
      </c>
      <c r="C1271">
        <v>16.600000000000001</v>
      </c>
      <c r="D1271">
        <v>30.36</v>
      </c>
      <c r="E1271">
        <v>20.68</v>
      </c>
    </row>
    <row r="1272" spans="1:5" x14ac:dyDescent="0.3">
      <c r="A1272" s="1">
        <v>37796</v>
      </c>
      <c r="B1272">
        <v>26.8</v>
      </c>
      <c r="C1272">
        <v>18.5</v>
      </c>
      <c r="D1272">
        <v>32.08</v>
      </c>
      <c r="E1272">
        <v>22.22</v>
      </c>
    </row>
    <row r="1273" spans="1:5" x14ac:dyDescent="0.3">
      <c r="A1273" s="1">
        <v>37797</v>
      </c>
      <c r="B1273">
        <v>34.200000000000003</v>
      </c>
      <c r="C1273">
        <v>21.6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38.1</v>
      </c>
      <c r="C1274">
        <v>20.399999999999999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40.4</v>
      </c>
      <c r="C1275">
        <v>23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29.6</v>
      </c>
      <c r="C1276">
        <v>21.7</v>
      </c>
      <c r="D1276">
        <v>31.76</v>
      </c>
      <c r="E1276">
        <v>24.64</v>
      </c>
    </row>
    <row r="1277" spans="1:5" x14ac:dyDescent="0.3">
      <c r="A1277" s="1">
        <v>37801</v>
      </c>
      <c r="B1277">
        <v>24.8</v>
      </c>
      <c r="C1277">
        <v>20.100000000000001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26.7</v>
      </c>
      <c r="C1278">
        <v>19.600000000000001</v>
      </c>
      <c r="D1278">
        <v>33.81</v>
      </c>
      <c r="E1278">
        <v>24.2</v>
      </c>
    </row>
    <row r="1279" spans="1:5" x14ac:dyDescent="0.3">
      <c r="A1279" s="1">
        <v>37803</v>
      </c>
      <c r="B1279">
        <v>32.200000000000003</v>
      </c>
      <c r="C1279">
        <v>19.5</v>
      </c>
      <c r="D1279">
        <v>31.86</v>
      </c>
      <c r="E1279">
        <v>27.37</v>
      </c>
    </row>
    <row r="1280" spans="1:5" x14ac:dyDescent="0.3">
      <c r="A1280" s="1">
        <v>37804</v>
      </c>
      <c r="B1280">
        <v>32.299999999999997</v>
      </c>
      <c r="C1280">
        <v>19.8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28.5</v>
      </c>
      <c r="C1281">
        <v>21.2</v>
      </c>
      <c r="D1281">
        <v>34.46</v>
      </c>
      <c r="E1281">
        <v>23.46</v>
      </c>
    </row>
    <row r="1282" spans="1:5" x14ac:dyDescent="0.3">
      <c r="A1282" s="1">
        <v>37806</v>
      </c>
      <c r="B1282">
        <v>-1</v>
      </c>
      <c r="C1282">
        <v>21.7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23.5</v>
      </c>
      <c r="C1283">
        <v>-1</v>
      </c>
      <c r="D1283">
        <v>40.53</v>
      </c>
      <c r="E1283">
        <v>26.28</v>
      </c>
    </row>
    <row r="1284" spans="1:5" x14ac:dyDescent="0.3">
      <c r="A1284" s="1">
        <v>37808</v>
      </c>
      <c r="B1284">
        <v>29.4</v>
      </c>
      <c r="C1284">
        <v>17.2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29.4</v>
      </c>
      <c r="C1285">
        <v>19.5</v>
      </c>
      <c r="D1285">
        <v>30.99</v>
      </c>
      <c r="E1285">
        <v>23.24</v>
      </c>
    </row>
    <row r="1286" spans="1:5" x14ac:dyDescent="0.3">
      <c r="A1286" s="1">
        <v>37810</v>
      </c>
      <c r="B1286">
        <v>28.8</v>
      </c>
      <c r="C1286">
        <v>21.1</v>
      </c>
      <c r="D1286">
        <v>31.86</v>
      </c>
      <c r="E1286">
        <v>26.93</v>
      </c>
    </row>
    <row r="1287" spans="1:5" x14ac:dyDescent="0.3">
      <c r="A1287" s="1">
        <v>37811</v>
      </c>
      <c r="B1287">
        <v>36</v>
      </c>
      <c r="C1287">
        <v>-1</v>
      </c>
      <c r="D1287">
        <v>30.77</v>
      </c>
      <c r="E1287">
        <v>22.81</v>
      </c>
    </row>
    <row r="1288" spans="1:5" x14ac:dyDescent="0.3">
      <c r="A1288" s="1">
        <v>37812</v>
      </c>
      <c r="B1288">
        <v>35.4</v>
      </c>
      <c r="C1288">
        <v>22.8</v>
      </c>
      <c r="D1288">
        <v>31.42</v>
      </c>
      <c r="E1288">
        <v>21.07</v>
      </c>
    </row>
    <row r="1289" spans="1:5" x14ac:dyDescent="0.3">
      <c r="A1289" s="1">
        <v>37813</v>
      </c>
      <c r="B1289">
        <v>36.6</v>
      </c>
      <c r="C1289">
        <v>-1</v>
      </c>
      <c r="D1289">
        <v>31.42</v>
      </c>
      <c r="E1289">
        <v>21.5</v>
      </c>
    </row>
    <row r="1290" spans="1:5" x14ac:dyDescent="0.3">
      <c r="A1290" s="1">
        <v>37814</v>
      </c>
      <c r="B1290">
        <v>27.8</v>
      </c>
      <c r="C1290">
        <v>18.2</v>
      </c>
      <c r="D1290">
        <v>31.21</v>
      </c>
      <c r="E1290">
        <v>22.81</v>
      </c>
    </row>
    <row r="1291" spans="1:5" x14ac:dyDescent="0.3">
      <c r="A1291" s="1">
        <v>37815</v>
      </c>
      <c r="B1291">
        <v>28.7</v>
      </c>
      <c r="C1291">
        <v>-1</v>
      </c>
      <c r="D1291">
        <v>30.99</v>
      </c>
      <c r="E1291">
        <v>26.5</v>
      </c>
    </row>
    <row r="1292" spans="1:5" x14ac:dyDescent="0.3">
      <c r="A1292" s="1">
        <v>37816</v>
      </c>
      <c r="B1292">
        <v>29.2</v>
      </c>
      <c r="C1292">
        <v>19.8</v>
      </c>
      <c r="D1292">
        <v>31.86</v>
      </c>
      <c r="E1292">
        <v>21.5</v>
      </c>
    </row>
    <row r="1293" spans="1:5" x14ac:dyDescent="0.3">
      <c r="A1293" s="1">
        <v>37817</v>
      </c>
      <c r="B1293">
        <v>28.6</v>
      </c>
      <c r="C1293">
        <v>19.2</v>
      </c>
      <c r="D1293">
        <v>32.07</v>
      </c>
      <c r="E1293">
        <v>23.02</v>
      </c>
    </row>
    <row r="1294" spans="1:5" x14ac:dyDescent="0.3">
      <c r="A1294" s="1">
        <v>37818</v>
      </c>
      <c r="B1294">
        <v>27.4</v>
      </c>
      <c r="C1294">
        <v>20.6</v>
      </c>
      <c r="D1294">
        <v>31.42</v>
      </c>
      <c r="E1294">
        <v>23.68</v>
      </c>
    </row>
    <row r="1295" spans="1:5" x14ac:dyDescent="0.3">
      <c r="A1295" s="1">
        <v>37819</v>
      </c>
      <c r="B1295">
        <v>27.2</v>
      </c>
      <c r="C1295">
        <v>19.5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28.9</v>
      </c>
      <c r="C1296">
        <v>21</v>
      </c>
      <c r="D1296">
        <v>35.11</v>
      </c>
      <c r="E1296">
        <v>25.2</v>
      </c>
    </row>
    <row r="1297" spans="1:5" x14ac:dyDescent="0.3">
      <c r="A1297" s="1">
        <v>37821</v>
      </c>
      <c r="B1297">
        <v>29.2</v>
      </c>
      <c r="C1297">
        <v>21.5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25.4</v>
      </c>
      <c r="C1298">
        <v>21.6</v>
      </c>
      <c r="D1298">
        <v>30.77</v>
      </c>
      <c r="E1298">
        <v>27.8</v>
      </c>
    </row>
    <row r="1299" spans="1:5" x14ac:dyDescent="0.3">
      <c r="A1299" s="1">
        <v>37823</v>
      </c>
      <c r="B1299">
        <v>27.5</v>
      </c>
      <c r="C1299">
        <v>22</v>
      </c>
      <c r="D1299">
        <v>30.56</v>
      </c>
      <c r="E1299">
        <v>26.93</v>
      </c>
    </row>
    <row r="1300" spans="1:5" x14ac:dyDescent="0.3">
      <c r="A1300" s="1">
        <v>37824</v>
      </c>
      <c r="B1300">
        <v>33.299999999999997</v>
      </c>
      <c r="C1300">
        <v>21.9</v>
      </c>
      <c r="D1300">
        <v>31.42</v>
      </c>
      <c r="E1300">
        <v>27.37</v>
      </c>
    </row>
    <row r="1301" spans="1:5" x14ac:dyDescent="0.3">
      <c r="A1301" s="1">
        <v>37825</v>
      </c>
      <c r="B1301">
        <v>31.2</v>
      </c>
      <c r="C1301">
        <v>20.2</v>
      </c>
      <c r="D1301">
        <v>31.42</v>
      </c>
      <c r="E1301">
        <v>28.24</v>
      </c>
    </row>
    <row r="1302" spans="1:5" x14ac:dyDescent="0.3">
      <c r="A1302" s="1">
        <v>37826</v>
      </c>
      <c r="B1302">
        <v>29</v>
      </c>
      <c r="C1302">
        <v>19.399999999999999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27.5</v>
      </c>
      <c r="C1303">
        <v>19.7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28</v>
      </c>
      <c r="C1304">
        <v>22.2</v>
      </c>
      <c r="D1304">
        <v>32.07</v>
      </c>
      <c r="E1304">
        <v>24.11</v>
      </c>
    </row>
    <row r="1305" spans="1:5" x14ac:dyDescent="0.3">
      <c r="A1305" s="1">
        <v>37829</v>
      </c>
      <c r="B1305">
        <v>32.1</v>
      </c>
      <c r="C1305">
        <v>22.2</v>
      </c>
      <c r="D1305">
        <v>30.34</v>
      </c>
      <c r="E1305">
        <v>27.15</v>
      </c>
    </row>
    <row r="1306" spans="1:5" x14ac:dyDescent="0.3">
      <c r="A1306" s="1">
        <v>37830</v>
      </c>
      <c r="B1306">
        <v>36.200000000000003</v>
      </c>
      <c r="C1306">
        <v>19.2</v>
      </c>
      <c r="D1306">
        <v>30.77</v>
      </c>
      <c r="E1306">
        <v>27.15</v>
      </c>
    </row>
    <row r="1307" spans="1:5" x14ac:dyDescent="0.3">
      <c r="A1307" s="1">
        <v>37831</v>
      </c>
      <c r="B1307">
        <v>32.4</v>
      </c>
      <c r="C1307">
        <v>17.2</v>
      </c>
      <c r="D1307">
        <v>32.29</v>
      </c>
      <c r="E1307">
        <v>26.93</v>
      </c>
    </row>
    <row r="1308" spans="1:5" x14ac:dyDescent="0.3">
      <c r="A1308" s="1">
        <v>37832</v>
      </c>
      <c r="B1308">
        <v>31.6</v>
      </c>
      <c r="C1308">
        <v>19.600000000000001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37.6</v>
      </c>
      <c r="C1309">
        <v>-1</v>
      </c>
      <c r="D1309">
        <v>32.51</v>
      </c>
      <c r="E1309">
        <v>23.02</v>
      </c>
    </row>
    <row r="1310" spans="1:5" x14ac:dyDescent="0.3">
      <c r="A1310" s="1">
        <v>37834</v>
      </c>
      <c r="B1310">
        <v>30.3</v>
      </c>
      <c r="C1310">
        <v>19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27.8</v>
      </c>
      <c r="C1311">
        <v>20.6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28.8</v>
      </c>
      <c r="C1312">
        <v>21.7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31.6</v>
      </c>
      <c r="C1313">
        <v>22.5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30.8</v>
      </c>
      <c r="C1314">
        <v>22.2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33.299999999999997</v>
      </c>
      <c r="C1315">
        <v>-1</v>
      </c>
      <c r="D1315">
        <v>30.75</v>
      </c>
      <c r="E1315">
        <v>27.79</v>
      </c>
    </row>
    <row r="1316" spans="1:5" x14ac:dyDescent="0.3">
      <c r="A1316" s="1">
        <v>37840</v>
      </c>
      <c r="B1316">
        <v>29</v>
      </c>
      <c r="C1316">
        <v>20.6</v>
      </c>
      <c r="D1316">
        <v>30.75</v>
      </c>
      <c r="E1316">
        <v>27.35</v>
      </c>
    </row>
    <row r="1317" spans="1:5" x14ac:dyDescent="0.3">
      <c r="A1317" s="1">
        <v>37841</v>
      </c>
      <c r="B1317">
        <v>29</v>
      </c>
      <c r="C1317">
        <v>-1</v>
      </c>
      <c r="D1317">
        <v>29.88</v>
      </c>
      <c r="E1317">
        <v>26.7</v>
      </c>
    </row>
    <row r="1318" spans="1:5" x14ac:dyDescent="0.3">
      <c r="A1318" s="1">
        <v>37842</v>
      </c>
      <c r="B1318">
        <v>28.1</v>
      </c>
      <c r="C1318">
        <v>21.7</v>
      </c>
      <c r="D1318">
        <v>30.1</v>
      </c>
      <c r="E1318">
        <v>25.61</v>
      </c>
    </row>
    <row r="1319" spans="1:5" x14ac:dyDescent="0.3">
      <c r="A1319" s="1">
        <v>37843</v>
      </c>
      <c r="B1319">
        <v>28.7</v>
      </c>
      <c r="C1319">
        <v>22.2</v>
      </c>
      <c r="D1319">
        <v>30.75</v>
      </c>
      <c r="E1319">
        <v>26.27</v>
      </c>
    </row>
    <row r="1320" spans="1:5" x14ac:dyDescent="0.3">
      <c r="A1320" s="1">
        <v>37844</v>
      </c>
      <c r="B1320">
        <v>30.5</v>
      </c>
      <c r="C1320">
        <v>-1</v>
      </c>
      <c r="D1320">
        <v>29.67</v>
      </c>
      <c r="E1320">
        <v>26.05</v>
      </c>
    </row>
    <row r="1321" spans="1:5" x14ac:dyDescent="0.3">
      <c r="A1321" s="1">
        <v>37845</v>
      </c>
      <c r="B1321">
        <v>30.2</v>
      </c>
      <c r="C1321">
        <v>21.7</v>
      </c>
      <c r="D1321">
        <v>31.4</v>
      </c>
      <c r="E1321">
        <v>21.71</v>
      </c>
    </row>
    <row r="1322" spans="1:5" x14ac:dyDescent="0.3">
      <c r="A1322" s="1">
        <v>37846</v>
      </c>
      <c r="B1322">
        <v>30.8</v>
      </c>
      <c r="C1322">
        <v>23.8</v>
      </c>
      <c r="D1322">
        <v>30.97</v>
      </c>
      <c r="E1322">
        <v>26.48</v>
      </c>
    </row>
    <row r="1323" spans="1:5" x14ac:dyDescent="0.3">
      <c r="A1323" s="1">
        <v>37847</v>
      </c>
      <c r="B1323">
        <v>31.9</v>
      </c>
      <c r="C1323">
        <v>-1</v>
      </c>
      <c r="D1323">
        <v>31.83</v>
      </c>
      <c r="E1323">
        <v>26.27</v>
      </c>
    </row>
    <row r="1324" spans="1:5" x14ac:dyDescent="0.3">
      <c r="A1324" s="1">
        <v>37848</v>
      </c>
      <c r="B1324">
        <v>35.4</v>
      </c>
      <c r="C1324">
        <v>19.399999999999999</v>
      </c>
      <c r="D1324">
        <v>31.18</v>
      </c>
      <c r="E1324">
        <v>24.31</v>
      </c>
    </row>
    <row r="1325" spans="1:5" x14ac:dyDescent="0.3">
      <c r="A1325" s="1">
        <v>37849</v>
      </c>
      <c r="B1325">
        <v>33.4</v>
      </c>
      <c r="C1325">
        <v>-1</v>
      </c>
      <c r="D1325">
        <v>34.43</v>
      </c>
      <c r="E1325">
        <v>21.27</v>
      </c>
    </row>
    <row r="1326" spans="1:5" x14ac:dyDescent="0.3">
      <c r="A1326" s="1">
        <v>37850</v>
      </c>
      <c r="B1326">
        <v>31.8</v>
      </c>
      <c r="C1326">
        <v>22</v>
      </c>
      <c r="D1326">
        <v>34.21</v>
      </c>
      <c r="E1326">
        <v>21.71</v>
      </c>
    </row>
    <row r="1327" spans="1:5" x14ac:dyDescent="0.3">
      <c r="A1327" s="1">
        <v>37851</v>
      </c>
      <c r="B1327">
        <v>26.4</v>
      </c>
      <c r="C1327">
        <v>22.2</v>
      </c>
      <c r="D1327">
        <v>34</v>
      </c>
      <c r="E1327">
        <v>25.18</v>
      </c>
    </row>
    <row r="1328" spans="1:5" x14ac:dyDescent="0.3">
      <c r="A1328" s="1">
        <v>37852</v>
      </c>
      <c r="B1328">
        <v>25.4</v>
      </c>
      <c r="C1328">
        <v>21.4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27.3</v>
      </c>
      <c r="C1329">
        <v>19.8</v>
      </c>
      <c r="D1329">
        <v>31.4</v>
      </c>
      <c r="E1329">
        <v>28</v>
      </c>
    </row>
    <row r="1330" spans="1:5" x14ac:dyDescent="0.3">
      <c r="A1330" s="1">
        <v>37854</v>
      </c>
      <c r="B1330">
        <v>33.6</v>
      </c>
      <c r="C1330">
        <v>18.399999999999999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35.5</v>
      </c>
      <c r="C1331">
        <v>21.8</v>
      </c>
      <c r="D1331">
        <v>31.4</v>
      </c>
      <c r="E1331">
        <v>27.79</v>
      </c>
    </row>
    <row r="1332" spans="1:5" x14ac:dyDescent="0.3">
      <c r="A1332" s="1">
        <v>37856</v>
      </c>
      <c r="B1332">
        <v>36.4</v>
      </c>
      <c r="C1332">
        <v>-1</v>
      </c>
      <c r="D1332">
        <v>30.75</v>
      </c>
      <c r="E1332">
        <v>27.57</v>
      </c>
    </row>
    <row r="1333" spans="1:5" x14ac:dyDescent="0.3">
      <c r="A1333" s="1">
        <v>37857</v>
      </c>
      <c r="B1333">
        <v>35.200000000000003</v>
      </c>
      <c r="C1333">
        <v>23.4</v>
      </c>
      <c r="D1333">
        <v>31.83</v>
      </c>
      <c r="E1333">
        <v>26.27</v>
      </c>
    </row>
    <row r="1334" spans="1:5" x14ac:dyDescent="0.3">
      <c r="A1334" s="1">
        <v>37858</v>
      </c>
      <c r="B1334">
        <v>33</v>
      </c>
      <c r="C1334">
        <v>24.4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-1</v>
      </c>
      <c r="C1335">
        <v>22.2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29.8</v>
      </c>
      <c r="C1336">
        <v>-1</v>
      </c>
      <c r="D1336">
        <v>33.35</v>
      </c>
      <c r="E1336">
        <v>24.31</v>
      </c>
    </row>
    <row r="1337" spans="1:5" x14ac:dyDescent="0.3">
      <c r="A1337" s="1">
        <v>37861</v>
      </c>
      <c r="B1337">
        <v>32.4</v>
      </c>
      <c r="C1337">
        <v>22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27.3</v>
      </c>
      <c r="C1338">
        <v>-1</v>
      </c>
      <c r="D1338">
        <v>32.92</v>
      </c>
      <c r="E1338">
        <v>24.96</v>
      </c>
    </row>
    <row r="1339" spans="1:5" x14ac:dyDescent="0.3">
      <c r="A1339" s="1">
        <v>37863</v>
      </c>
      <c r="B1339">
        <v>26.3</v>
      </c>
      <c r="C1339">
        <v>21.4</v>
      </c>
      <c r="D1339">
        <v>34</v>
      </c>
      <c r="E1339">
        <v>23.88</v>
      </c>
    </row>
    <row r="1340" spans="1:5" x14ac:dyDescent="0.3">
      <c r="A1340" s="1">
        <v>37864</v>
      </c>
      <c r="B1340">
        <v>26.3</v>
      </c>
      <c r="C1340">
        <v>20.6</v>
      </c>
      <c r="D1340">
        <v>37.25</v>
      </c>
      <c r="E1340">
        <v>23.44</v>
      </c>
    </row>
    <row r="1341" spans="1:5" x14ac:dyDescent="0.3">
      <c r="A1341" s="1">
        <v>37865</v>
      </c>
      <c r="B1341">
        <v>28.3</v>
      </c>
      <c r="C1341">
        <v>-1</v>
      </c>
      <c r="D1341">
        <v>35.89</v>
      </c>
      <c r="E1341">
        <v>26.52</v>
      </c>
    </row>
    <row r="1342" spans="1:5" x14ac:dyDescent="0.3">
      <c r="A1342" s="1">
        <v>37866</v>
      </c>
      <c r="B1342">
        <v>31.7</v>
      </c>
      <c r="C1342">
        <v>-1</v>
      </c>
      <c r="D1342">
        <v>32.67</v>
      </c>
      <c r="E1342">
        <v>23.89</v>
      </c>
    </row>
    <row r="1343" spans="1:5" x14ac:dyDescent="0.3">
      <c r="A1343" s="1">
        <v>37867</v>
      </c>
      <c r="B1343">
        <v>31.1</v>
      </c>
      <c r="C1343">
        <v>21.1</v>
      </c>
      <c r="D1343">
        <v>32.89</v>
      </c>
      <c r="E1343">
        <v>24.11</v>
      </c>
    </row>
    <row r="1344" spans="1:5" x14ac:dyDescent="0.3">
      <c r="A1344" s="1">
        <v>37868</v>
      </c>
      <c r="B1344">
        <v>28.5</v>
      </c>
      <c r="C1344">
        <v>18.399999999999999</v>
      </c>
      <c r="D1344">
        <v>30.31</v>
      </c>
      <c r="E1344">
        <v>24.76</v>
      </c>
    </row>
    <row r="1345" spans="1:5" x14ac:dyDescent="0.3">
      <c r="A1345" s="1">
        <v>37869</v>
      </c>
      <c r="B1345">
        <v>28.4</v>
      </c>
      <c r="C1345">
        <v>19.8</v>
      </c>
      <c r="D1345">
        <v>25.36</v>
      </c>
      <c r="E1345">
        <v>23.01</v>
      </c>
    </row>
    <row r="1346" spans="1:5" x14ac:dyDescent="0.3">
      <c r="A1346" s="1">
        <v>37870</v>
      </c>
      <c r="B1346">
        <v>28.1</v>
      </c>
      <c r="C1346">
        <v>17.899999999999999</v>
      </c>
      <c r="D1346">
        <v>26.87</v>
      </c>
      <c r="E1346">
        <v>22.35</v>
      </c>
    </row>
    <row r="1347" spans="1:5" x14ac:dyDescent="0.3">
      <c r="A1347" s="1">
        <v>37871</v>
      </c>
      <c r="B1347">
        <v>28.4</v>
      </c>
      <c r="C1347">
        <v>18.600000000000001</v>
      </c>
      <c r="D1347">
        <v>27.94</v>
      </c>
      <c r="E1347">
        <v>20.16</v>
      </c>
    </row>
    <row r="1348" spans="1:5" x14ac:dyDescent="0.3">
      <c r="A1348" s="1">
        <v>37872</v>
      </c>
      <c r="B1348">
        <v>26</v>
      </c>
      <c r="C1348">
        <v>-1</v>
      </c>
      <c r="D1348">
        <v>28.37</v>
      </c>
      <c r="E1348">
        <v>18.63</v>
      </c>
    </row>
    <row r="1349" spans="1:5" x14ac:dyDescent="0.3">
      <c r="A1349" s="1">
        <v>37873</v>
      </c>
      <c r="B1349">
        <v>26.2</v>
      </c>
      <c r="C1349">
        <v>-1</v>
      </c>
      <c r="D1349">
        <v>38.26</v>
      </c>
      <c r="E1349">
        <v>22.57</v>
      </c>
    </row>
    <row r="1350" spans="1:5" x14ac:dyDescent="0.3">
      <c r="A1350" s="1">
        <v>37874</v>
      </c>
      <c r="B1350">
        <v>-1</v>
      </c>
      <c r="C1350">
        <v>20.399999999999999</v>
      </c>
      <c r="D1350">
        <v>30.52</v>
      </c>
      <c r="E1350">
        <v>23.45</v>
      </c>
    </row>
    <row r="1351" spans="1:5" x14ac:dyDescent="0.3">
      <c r="A1351" s="1">
        <v>37875</v>
      </c>
      <c r="B1351">
        <v>27.9</v>
      </c>
      <c r="C1351">
        <v>-1</v>
      </c>
      <c r="D1351">
        <v>33.1</v>
      </c>
      <c r="E1351">
        <v>26.74</v>
      </c>
    </row>
    <row r="1352" spans="1:5" x14ac:dyDescent="0.3">
      <c r="A1352" s="1">
        <v>37876</v>
      </c>
      <c r="B1352">
        <v>29</v>
      </c>
      <c r="C1352">
        <v>15.9</v>
      </c>
      <c r="D1352">
        <v>29.66</v>
      </c>
      <c r="E1352">
        <v>23.45</v>
      </c>
    </row>
    <row r="1353" spans="1:5" x14ac:dyDescent="0.3">
      <c r="A1353" s="1">
        <v>37877</v>
      </c>
      <c r="B1353">
        <v>28.6</v>
      </c>
      <c r="C1353">
        <v>-1</v>
      </c>
      <c r="D1353">
        <v>29.88</v>
      </c>
      <c r="E1353">
        <v>22.13</v>
      </c>
    </row>
    <row r="1354" spans="1:5" x14ac:dyDescent="0.3">
      <c r="A1354" s="1">
        <v>37878</v>
      </c>
      <c r="B1354">
        <v>29.5</v>
      </c>
      <c r="C1354">
        <v>19.600000000000001</v>
      </c>
      <c r="D1354">
        <v>29.45</v>
      </c>
      <c r="E1354">
        <v>21.26</v>
      </c>
    </row>
    <row r="1355" spans="1:5" x14ac:dyDescent="0.3">
      <c r="A1355" s="1">
        <v>37879</v>
      </c>
      <c r="B1355">
        <v>28.6</v>
      </c>
      <c r="C1355">
        <v>18.399999999999999</v>
      </c>
      <c r="D1355">
        <v>27.73</v>
      </c>
      <c r="E1355">
        <v>20.38</v>
      </c>
    </row>
    <row r="1356" spans="1:5" x14ac:dyDescent="0.3">
      <c r="A1356" s="1">
        <v>37880</v>
      </c>
      <c r="B1356">
        <v>28</v>
      </c>
      <c r="C1356">
        <v>18.600000000000001</v>
      </c>
      <c r="D1356">
        <v>27.3</v>
      </c>
      <c r="E1356">
        <v>20.82</v>
      </c>
    </row>
    <row r="1357" spans="1:5" x14ac:dyDescent="0.3">
      <c r="A1357" s="1">
        <v>37881</v>
      </c>
      <c r="B1357">
        <v>26.2</v>
      </c>
      <c r="C1357">
        <v>18.399999999999999</v>
      </c>
      <c r="D1357">
        <v>27.08</v>
      </c>
      <c r="E1357">
        <v>20.6</v>
      </c>
    </row>
    <row r="1358" spans="1:5" x14ac:dyDescent="0.3">
      <c r="A1358" s="1">
        <v>37882</v>
      </c>
      <c r="B1358">
        <v>24.9</v>
      </c>
      <c r="C1358">
        <v>19.600000000000001</v>
      </c>
      <c r="D1358">
        <v>27.51</v>
      </c>
      <c r="E1358">
        <v>23.45</v>
      </c>
    </row>
    <row r="1359" spans="1:5" x14ac:dyDescent="0.3">
      <c r="A1359" s="1">
        <v>37883</v>
      </c>
      <c r="B1359">
        <v>24</v>
      </c>
      <c r="C1359">
        <v>19.100000000000001</v>
      </c>
      <c r="D1359">
        <v>27.51</v>
      </c>
      <c r="E1359">
        <v>24.33</v>
      </c>
    </row>
    <row r="1360" spans="1:5" x14ac:dyDescent="0.3">
      <c r="A1360" s="1">
        <v>37884</v>
      </c>
      <c r="B1360">
        <v>24.6</v>
      </c>
      <c r="C1360">
        <v>19.399999999999999</v>
      </c>
      <c r="D1360">
        <v>27.3</v>
      </c>
      <c r="E1360">
        <v>23.45</v>
      </c>
    </row>
    <row r="1361" spans="1:5" x14ac:dyDescent="0.3">
      <c r="A1361" s="1">
        <v>37885</v>
      </c>
      <c r="B1361">
        <v>28.2</v>
      </c>
      <c r="C1361">
        <v>17.399999999999999</v>
      </c>
      <c r="D1361">
        <v>27.08</v>
      </c>
      <c r="E1361">
        <v>23.45</v>
      </c>
    </row>
    <row r="1362" spans="1:5" x14ac:dyDescent="0.3">
      <c r="A1362" s="1">
        <v>37886</v>
      </c>
      <c r="B1362">
        <v>32.4</v>
      </c>
      <c r="C1362">
        <v>17.600000000000001</v>
      </c>
      <c r="D1362">
        <v>27.3</v>
      </c>
      <c r="E1362">
        <v>19.72</v>
      </c>
    </row>
    <row r="1363" spans="1:5" x14ac:dyDescent="0.3">
      <c r="A1363" s="1">
        <v>37887</v>
      </c>
      <c r="B1363">
        <v>-1</v>
      </c>
      <c r="C1363">
        <v>21</v>
      </c>
      <c r="D1363">
        <v>27.51</v>
      </c>
      <c r="E1363">
        <v>18.41</v>
      </c>
    </row>
    <row r="1364" spans="1:5" x14ac:dyDescent="0.3">
      <c r="A1364" s="1">
        <v>37888</v>
      </c>
      <c r="B1364">
        <v>25.8</v>
      </c>
      <c r="C1364">
        <v>-1</v>
      </c>
      <c r="D1364">
        <v>28.16</v>
      </c>
      <c r="E1364">
        <v>17.75</v>
      </c>
    </row>
    <row r="1365" spans="1:5" x14ac:dyDescent="0.3">
      <c r="A1365" s="1">
        <v>37889</v>
      </c>
      <c r="B1365">
        <v>28.8</v>
      </c>
      <c r="C1365">
        <v>17</v>
      </c>
      <c r="D1365">
        <v>27.51</v>
      </c>
      <c r="E1365">
        <v>18.63</v>
      </c>
    </row>
    <row r="1366" spans="1:5" x14ac:dyDescent="0.3">
      <c r="A1366" s="1">
        <v>37890</v>
      </c>
      <c r="B1366">
        <v>30.6</v>
      </c>
      <c r="C1366">
        <v>17.399999999999999</v>
      </c>
      <c r="D1366">
        <v>26.44</v>
      </c>
      <c r="E1366">
        <v>23.45</v>
      </c>
    </row>
    <row r="1367" spans="1:5" x14ac:dyDescent="0.3">
      <c r="A1367" s="1">
        <v>37891</v>
      </c>
      <c r="B1367">
        <v>-1</v>
      </c>
      <c r="C1367">
        <v>-1</v>
      </c>
      <c r="D1367">
        <v>26.44</v>
      </c>
      <c r="E1367">
        <v>23.23</v>
      </c>
    </row>
    <row r="1368" spans="1:5" x14ac:dyDescent="0.3">
      <c r="A1368" s="1">
        <v>37892</v>
      </c>
      <c r="B1368">
        <v>-1</v>
      </c>
      <c r="C1368">
        <v>-1</v>
      </c>
      <c r="D1368">
        <v>27.08</v>
      </c>
      <c r="E1368">
        <v>20.16</v>
      </c>
    </row>
    <row r="1369" spans="1:5" x14ac:dyDescent="0.3">
      <c r="A1369" s="1">
        <v>37893</v>
      </c>
      <c r="B1369">
        <v>19</v>
      </c>
      <c r="C1369">
        <v>-1</v>
      </c>
      <c r="D1369">
        <v>27.3</v>
      </c>
      <c r="E1369">
        <v>17.53</v>
      </c>
    </row>
    <row r="1370" spans="1:5" x14ac:dyDescent="0.3">
      <c r="A1370" s="1">
        <v>37894</v>
      </c>
      <c r="B1370">
        <v>21.1</v>
      </c>
      <c r="C1370">
        <v>-1</v>
      </c>
      <c r="D1370">
        <v>27.73</v>
      </c>
      <c r="E1370">
        <v>18.41</v>
      </c>
    </row>
    <row r="1371" spans="1:5" x14ac:dyDescent="0.3">
      <c r="A1371" s="1">
        <v>37895</v>
      </c>
      <c r="B1371">
        <v>21.6</v>
      </c>
      <c r="C1371">
        <v>14.8</v>
      </c>
      <c r="D1371">
        <v>27.49</v>
      </c>
      <c r="E1371">
        <v>20.9</v>
      </c>
    </row>
    <row r="1372" spans="1:5" x14ac:dyDescent="0.3">
      <c r="A1372" s="1">
        <v>37896</v>
      </c>
      <c r="B1372">
        <v>23</v>
      </c>
      <c r="C1372">
        <v>15.1</v>
      </c>
      <c r="D1372">
        <v>26.85</v>
      </c>
      <c r="E1372">
        <v>23.76</v>
      </c>
    </row>
    <row r="1373" spans="1:5" x14ac:dyDescent="0.3">
      <c r="A1373" s="1">
        <v>37897</v>
      </c>
      <c r="B1373">
        <v>21.8</v>
      </c>
      <c r="C1373">
        <v>15.8</v>
      </c>
      <c r="D1373">
        <v>27.49</v>
      </c>
      <c r="E1373">
        <v>21.78</v>
      </c>
    </row>
    <row r="1374" spans="1:5" x14ac:dyDescent="0.3">
      <c r="A1374" s="1">
        <v>37898</v>
      </c>
      <c r="B1374">
        <v>20.8</v>
      </c>
      <c r="C1374">
        <v>16</v>
      </c>
      <c r="D1374">
        <v>29.43</v>
      </c>
      <c r="E1374">
        <v>19.36</v>
      </c>
    </row>
    <row r="1375" spans="1:5" x14ac:dyDescent="0.3">
      <c r="A1375" s="1">
        <v>37899</v>
      </c>
      <c r="B1375">
        <v>23.4</v>
      </c>
      <c r="C1375">
        <v>12.9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27.2</v>
      </c>
      <c r="C1376">
        <v>13.6</v>
      </c>
      <c r="D1376">
        <v>29</v>
      </c>
      <c r="E1376">
        <v>22</v>
      </c>
    </row>
    <row r="1377" spans="1:5" x14ac:dyDescent="0.3">
      <c r="A1377" s="1">
        <v>37901</v>
      </c>
      <c r="B1377">
        <v>29.2</v>
      </c>
      <c r="C1377">
        <v>14.6</v>
      </c>
      <c r="D1377">
        <v>30.71</v>
      </c>
      <c r="E1377">
        <v>22.66</v>
      </c>
    </row>
    <row r="1378" spans="1:5" x14ac:dyDescent="0.3">
      <c r="A1378" s="1">
        <v>37902</v>
      </c>
      <c r="B1378">
        <v>24.6</v>
      </c>
      <c r="C1378">
        <v>14.6</v>
      </c>
      <c r="D1378">
        <v>30.28</v>
      </c>
      <c r="E1378">
        <v>21.56</v>
      </c>
    </row>
    <row r="1379" spans="1:5" x14ac:dyDescent="0.3">
      <c r="A1379" s="1">
        <v>37903</v>
      </c>
      <c r="B1379">
        <v>22.8</v>
      </c>
      <c r="C1379">
        <v>17.7</v>
      </c>
      <c r="D1379">
        <v>28.14</v>
      </c>
      <c r="E1379">
        <v>22.22</v>
      </c>
    </row>
    <row r="1380" spans="1:5" x14ac:dyDescent="0.3">
      <c r="A1380" s="1">
        <v>37904</v>
      </c>
      <c r="B1380">
        <v>21.6</v>
      </c>
      <c r="C1380">
        <v>17.899999999999999</v>
      </c>
      <c r="D1380">
        <v>26.42</v>
      </c>
      <c r="E1380">
        <v>15.4</v>
      </c>
    </row>
    <row r="1381" spans="1:5" x14ac:dyDescent="0.3">
      <c r="A1381" s="1">
        <v>37905</v>
      </c>
      <c r="B1381">
        <v>-1</v>
      </c>
      <c r="C1381">
        <v>17.5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21.7</v>
      </c>
      <c r="C1382">
        <v>16.399999999999999</v>
      </c>
      <c r="D1382">
        <v>24.06</v>
      </c>
      <c r="E1382">
        <v>20.68</v>
      </c>
    </row>
    <row r="1383" spans="1:5" x14ac:dyDescent="0.3">
      <c r="A1383" s="1">
        <v>37907</v>
      </c>
      <c r="B1383">
        <v>22.7</v>
      </c>
      <c r="C1383">
        <v>14.1</v>
      </c>
      <c r="D1383">
        <v>25.34</v>
      </c>
      <c r="E1383">
        <v>21.78</v>
      </c>
    </row>
    <row r="1384" spans="1:5" x14ac:dyDescent="0.3">
      <c r="A1384" s="1">
        <v>37908</v>
      </c>
      <c r="B1384">
        <v>22.8</v>
      </c>
      <c r="C1384">
        <v>11.4</v>
      </c>
      <c r="D1384">
        <v>24.92</v>
      </c>
      <c r="E1384">
        <v>22.22</v>
      </c>
    </row>
    <row r="1385" spans="1:5" x14ac:dyDescent="0.3">
      <c r="A1385" s="1">
        <v>37909</v>
      </c>
      <c r="B1385">
        <v>-1</v>
      </c>
      <c r="C1385">
        <v>15.2</v>
      </c>
      <c r="D1385">
        <v>25.13</v>
      </c>
      <c r="E1385">
        <v>16.72</v>
      </c>
    </row>
    <row r="1386" spans="1:5" x14ac:dyDescent="0.3">
      <c r="A1386" s="1">
        <v>37910</v>
      </c>
      <c r="B1386">
        <v>31.1</v>
      </c>
      <c r="C1386">
        <v>13.3</v>
      </c>
      <c r="D1386">
        <v>25.13</v>
      </c>
      <c r="E1386">
        <v>15.62</v>
      </c>
    </row>
    <row r="1387" spans="1:5" x14ac:dyDescent="0.3">
      <c r="A1387" s="1">
        <v>37911</v>
      </c>
      <c r="B1387">
        <v>31.2</v>
      </c>
      <c r="C1387">
        <v>-1</v>
      </c>
      <c r="D1387">
        <v>27.92</v>
      </c>
      <c r="E1387">
        <v>17.82</v>
      </c>
    </row>
    <row r="1388" spans="1:5" x14ac:dyDescent="0.3">
      <c r="A1388" s="1">
        <v>37912</v>
      </c>
      <c r="B1388">
        <v>25.8</v>
      </c>
      <c r="C1388">
        <v>19.8</v>
      </c>
      <c r="D1388">
        <v>25.99</v>
      </c>
      <c r="E1388">
        <v>19.36</v>
      </c>
    </row>
    <row r="1389" spans="1:5" x14ac:dyDescent="0.3">
      <c r="A1389" s="1">
        <v>37913</v>
      </c>
      <c r="B1389">
        <v>20.2</v>
      </c>
      <c r="C1389">
        <v>16.2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18.8</v>
      </c>
      <c r="C1390">
        <v>15.1</v>
      </c>
      <c r="D1390">
        <v>36.94</v>
      </c>
      <c r="E1390">
        <v>28.16</v>
      </c>
    </row>
    <row r="1391" spans="1:5" x14ac:dyDescent="0.3">
      <c r="A1391" s="1">
        <v>37915</v>
      </c>
      <c r="B1391">
        <v>21.8</v>
      </c>
      <c r="C1391">
        <v>12.4</v>
      </c>
      <c r="D1391">
        <v>30.93</v>
      </c>
      <c r="E1391">
        <v>23.54</v>
      </c>
    </row>
    <row r="1392" spans="1:5" x14ac:dyDescent="0.3">
      <c r="A1392" s="1">
        <v>37916</v>
      </c>
      <c r="B1392">
        <v>22.2</v>
      </c>
      <c r="C1392">
        <v>-1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23.6</v>
      </c>
      <c r="C1393">
        <v>16.8</v>
      </c>
      <c r="D1393">
        <v>35.44</v>
      </c>
      <c r="E1393">
        <v>27.5</v>
      </c>
    </row>
    <row r="1394" spans="1:5" x14ac:dyDescent="0.3">
      <c r="A1394" s="1">
        <v>37918</v>
      </c>
      <c r="B1394">
        <v>-1</v>
      </c>
      <c r="C1394">
        <v>15.8</v>
      </c>
      <c r="D1394">
        <v>35.01</v>
      </c>
      <c r="E1394">
        <v>29.7</v>
      </c>
    </row>
    <row r="1395" spans="1:5" x14ac:dyDescent="0.3">
      <c r="A1395" s="1">
        <v>37919</v>
      </c>
      <c r="B1395">
        <v>20.399999999999999</v>
      </c>
      <c r="C1395">
        <v>-1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-1</v>
      </c>
      <c r="C1396">
        <v>11.8</v>
      </c>
      <c r="D1396">
        <v>26.42</v>
      </c>
      <c r="E1396">
        <v>20.68</v>
      </c>
    </row>
    <row r="1397" spans="1:5" x14ac:dyDescent="0.3">
      <c r="A1397" s="1">
        <v>37921</v>
      </c>
      <c r="B1397">
        <v>-1</v>
      </c>
      <c r="C1397">
        <v>-1</v>
      </c>
      <c r="D1397">
        <v>26.63</v>
      </c>
      <c r="E1397">
        <v>17.82</v>
      </c>
    </row>
    <row r="1398" spans="1:5" x14ac:dyDescent="0.3">
      <c r="A1398" s="1">
        <v>37922</v>
      </c>
      <c r="B1398">
        <v>18.8</v>
      </c>
      <c r="C1398">
        <v>10.9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20.6</v>
      </c>
      <c r="C1399">
        <v>-1</v>
      </c>
      <c r="D1399">
        <v>19.12</v>
      </c>
      <c r="E1399">
        <v>13.42</v>
      </c>
    </row>
    <row r="1400" spans="1:5" x14ac:dyDescent="0.3">
      <c r="A1400" s="1">
        <v>37924</v>
      </c>
      <c r="B1400">
        <v>18</v>
      </c>
      <c r="C1400">
        <v>10.3</v>
      </c>
      <c r="D1400">
        <v>26.42</v>
      </c>
      <c r="E1400">
        <v>12.32</v>
      </c>
    </row>
    <row r="1401" spans="1:5" x14ac:dyDescent="0.3">
      <c r="A1401" s="1">
        <v>37925</v>
      </c>
      <c r="B1401">
        <v>-1</v>
      </c>
      <c r="C1401">
        <v>11.2</v>
      </c>
      <c r="D1401">
        <v>26.42</v>
      </c>
      <c r="E1401">
        <v>21.34</v>
      </c>
    </row>
    <row r="1402" spans="1:5" x14ac:dyDescent="0.3">
      <c r="A1402" s="1">
        <v>37926</v>
      </c>
      <c r="B1402">
        <v>15.2</v>
      </c>
      <c r="C1402">
        <v>-1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14.6</v>
      </c>
      <c r="C1403">
        <v>-1</v>
      </c>
      <c r="D1403">
        <v>34</v>
      </c>
      <c r="E1403">
        <v>19.59</v>
      </c>
    </row>
    <row r="1404" spans="1:5" x14ac:dyDescent="0.3">
      <c r="A1404" s="1">
        <v>37928</v>
      </c>
      <c r="B1404">
        <v>15.2</v>
      </c>
      <c r="C1404">
        <v>11.9</v>
      </c>
      <c r="D1404">
        <v>32.74</v>
      </c>
      <c r="E1404">
        <v>23.87</v>
      </c>
    </row>
    <row r="1405" spans="1:5" x14ac:dyDescent="0.3">
      <c r="A1405" s="1">
        <v>37929</v>
      </c>
      <c r="B1405">
        <v>17</v>
      </c>
      <c r="C1405">
        <v>-1</v>
      </c>
      <c r="D1405">
        <v>27.28</v>
      </c>
      <c r="E1405">
        <v>19.82</v>
      </c>
    </row>
    <row r="1406" spans="1:5" x14ac:dyDescent="0.3">
      <c r="A1406" s="1">
        <v>37930</v>
      </c>
      <c r="B1406">
        <v>18.899999999999999</v>
      </c>
      <c r="C1406">
        <v>6.4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21.1</v>
      </c>
      <c r="C1407">
        <v>-1</v>
      </c>
      <c r="D1407">
        <v>19.73</v>
      </c>
      <c r="E1407">
        <v>19.14</v>
      </c>
    </row>
    <row r="1408" spans="1:5" x14ac:dyDescent="0.3">
      <c r="A1408" s="1">
        <v>37932</v>
      </c>
      <c r="B1408">
        <v>21.2</v>
      </c>
      <c r="C1408">
        <v>11.9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22.6</v>
      </c>
      <c r="C1409">
        <v>-1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20.399999999999999</v>
      </c>
      <c r="C1410">
        <v>-1</v>
      </c>
      <c r="D1410">
        <v>17.84</v>
      </c>
      <c r="E1410">
        <v>15.76</v>
      </c>
    </row>
    <row r="1411" spans="1:5" x14ac:dyDescent="0.3">
      <c r="A1411" s="1">
        <v>37935</v>
      </c>
      <c r="B1411">
        <v>21.8</v>
      </c>
      <c r="C1411">
        <v>13.6</v>
      </c>
      <c r="D1411">
        <v>17</v>
      </c>
      <c r="E1411">
        <v>14.19</v>
      </c>
    </row>
    <row r="1412" spans="1:5" x14ac:dyDescent="0.3">
      <c r="A1412" s="1">
        <v>37936</v>
      </c>
      <c r="B1412">
        <v>21.3</v>
      </c>
      <c r="C1412">
        <v>11.4</v>
      </c>
      <c r="D1412">
        <v>15.74</v>
      </c>
      <c r="E1412">
        <v>12.84</v>
      </c>
    </row>
    <row r="1413" spans="1:5" x14ac:dyDescent="0.3">
      <c r="A1413" s="1">
        <v>37937</v>
      </c>
      <c r="B1413">
        <v>20</v>
      </c>
      <c r="C1413">
        <v>-1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21.7</v>
      </c>
      <c r="C1414">
        <v>-1</v>
      </c>
      <c r="D1414">
        <v>17.84</v>
      </c>
      <c r="E1414">
        <v>13.96</v>
      </c>
    </row>
    <row r="1415" spans="1:5" x14ac:dyDescent="0.3">
      <c r="A1415" s="1">
        <v>37939</v>
      </c>
      <c r="B1415">
        <v>-1</v>
      </c>
      <c r="C1415">
        <v>12.6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16.600000000000001</v>
      </c>
      <c r="C1416">
        <v>13.4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16.8</v>
      </c>
      <c r="C1417">
        <v>-1</v>
      </c>
      <c r="D1417">
        <v>21.19</v>
      </c>
      <c r="E1417">
        <v>14.41</v>
      </c>
    </row>
    <row r="1418" spans="1:5" x14ac:dyDescent="0.3">
      <c r="A1418" s="1">
        <v>37942</v>
      </c>
      <c r="B1418">
        <v>20.7</v>
      </c>
      <c r="C1418">
        <v>9.5</v>
      </c>
      <c r="D1418">
        <v>21.19</v>
      </c>
      <c r="E1418">
        <v>14.41</v>
      </c>
    </row>
    <row r="1419" spans="1:5" x14ac:dyDescent="0.3">
      <c r="A1419" s="1">
        <v>37943</v>
      </c>
      <c r="B1419">
        <v>21</v>
      </c>
      <c r="C1419">
        <v>12.9</v>
      </c>
      <c r="D1419">
        <v>23.5</v>
      </c>
      <c r="E1419">
        <v>14.86</v>
      </c>
    </row>
    <row r="1420" spans="1:5" x14ac:dyDescent="0.3">
      <c r="A1420" s="1">
        <v>37944</v>
      </c>
      <c r="B1420">
        <v>20.8</v>
      </c>
      <c r="C1420">
        <v>-1</v>
      </c>
      <c r="D1420">
        <v>22.03</v>
      </c>
      <c r="E1420">
        <v>17.57</v>
      </c>
    </row>
    <row r="1421" spans="1:5" x14ac:dyDescent="0.3">
      <c r="A1421" s="1">
        <v>37945</v>
      </c>
      <c r="B1421">
        <v>19.399999999999999</v>
      </c>
      <c r="C1421">
        <v>13.9</v>
      </c>
      <c r="D1421">
        <v>22.03</v>
      </c>
      <c r="E1421">
        <v>13.51</v>
      </c>
    </row>
    <row r="1422" spans="1:5" x14ac:dyDescent="0.3">
      <c r="A1422" s="1">
        <v>37946</v>
      </c>
      <c r="B1422">
        <v>-1</v>
      </c>
      <c r="C1422">
        <v>9.6</v>
      </c>
      <c r="D1422">
        <v>21.61</v>
      </c>
      <c r="E1422">
        <v>12.39</v>
      </c>
    </row>
    <row r="1423" spans="1:5" x14ac:dyDescent="0.3">
      <c r="A1423" s="1">
        <v>37947</v>
      </c>
      <c r="B1423">
        <v>14.3</v>
      </c>
      <c r="C1423">
        <v>-1</v>
      </c>
      <c r="D1423">
        <v>21.61</v>
      </c>
      <c r="E1423">
        <v>13.96</v>
      </c>
    </row>
    <row r="1424" spans="1:5" x14ac:dyDescent="0.3">
      <c r="A1424" s="1">
        <v>37948</v>
      </c>
      <c r="B1424">
        <v>14.3</v>
      </c>
      <c r="C1424">
        <v>10.7</v>
      </c>
      <c r="D1424">
        <v>21.61</v>
      </c>
      <c r="E1424">
        <v>14.64</v>
      </c>
    </row>
    <row r="1425" spans="1:5" x14ac:dyDescent="0.3">
      <c r="A1425" s="1">
        <v>37949</v>
      </c>
      <c r="B1425">
        <v>-1</v>
      </c>
      <c r="C1425">
        <v>10.3</v>
      </c>
      <c r="D1425">
        <v>20.78</v>
      </c>
      <c r="E1425">
        <v>14.19</v>
      </c>
    </row>
    <row r="1426" spans="1:5" x14ac:dyDescent="0.3">
      <c r="A1426" s="1">
        <v>37950</v>
      </c>
      <c r="B1426">
        <v>11.7</v>
      </c>
      <c r="C1426">
        <v>9.4</v>
      </c>
      <c r="D1426">
        <v>20.78</v>
      </c>
      <c r="E1426">
        <v>15.31</v>
      </c>
    </row>
    <row r="1427" spans="1:5" x14ac:dyDescent="0.3">
      <c r="A1427" s="1">
        <v>37951</v>
      </c>
      <c r="B1427">
        <v>12.2</v>
      </c>
      <c r="C1427">
        <v>-1</v>
      </c>
      <c r="D1427">
        <v>20.57</v>
      </c>
      <c r="E1427">
        <v>13.51</v>
      </c>
    </row>
    <row r="1428" spans="1:5" x14ac:dyDescent="0.3">
      <c r="A1428" s="1">
        <v>37952</v>
      </c>
      <c r="B1428">
        <v>15.8</v>
      </c>
      <c r="C1428">
        <v>9.3000000000000007</v>
      </c>
      <c r="D1428">
        <v>21.82</v>
      </c>
      <c r="E1428">
        <v>14.64</v>
      </c>
    </row>
    <row r="1429" spans="1:5" x14ac:dyDescent="0.3">
      <c r="A1429" s="1">
        <v>37953</v>
      </c>
      <c r="B1429">
        <v>19</v>
      </c>
      <c r="C1429">
        <v>-1</v>
      </c>
      <c r="D1429">
        <v>22.03</v>
      </c>
      <c r="E1429">
        <v>12.61</v>
      </c>
    </row>
    <row r="1430" spans="1:5" x14ac:dyDescent="0.3">
      <c r="A1430" s="1">
        <v>37954</v>
      </c>
      <c r="B1430">
        <v>20.100000000000001</v>
      </c>
      <c r="C1430">
        <v>-1</v>
      </c>
      <c r="D1430">
        <v>24.76</v>
      </c>
      <c r="E1430">
        <v>14.86</v>
      </c>
    </row>
    <row r="1431" spans="1:5" x14ac:dyDescent="0.3">
      <c r="A1431" s="1">
        <v>37955</v>
      </c>
      <c r="B1431">
        <v>20.399999999999999</v>
      </c>
      <c r="C1431">
        <v>11.1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</v>
      </c>
      <c r="C1432">
        <v>-1</v>
      </c>
      <c r="D1432">
        <v>19.39</v>
      </c>
      <c r="E1432">
        <v>13.23</v>
      </c>
    </row>
    <row r="1433" spans="1:5" x14ac:dyDescent="0.3">
      <c r="A1433" s="1">
        <v>37957</v>
      </c>
      <c r="B1433">
        <v>-1</v>
      </c>
      <c r="C1433">
        <v>14.2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24.7</v>
      </c>
      <c r="C1434">
        <v>17.2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22.2</v>
      </c>
      <c r="C1435">
        <v>-1</v>
      </c>
      <c r="D1435">
        <v>-99</v>
      </c>
      <c r="E1435">
        <v>-99</v>
      </c>
    </row>
    <row r="1436" spans="1:5" x14ac:dyDescent="0.3">
      <c r="A1436" s="1">
        <v>37960</v>
      </c>
      <c r="B1436">
        <v>21</v>
      </c>
      <c r="C1436">
        <v>8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19.600000000000001</v>
      </c>
      <c r="C1437">
        <v>-1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17.399999999999999</v>
      </c>
      <c r="C1438">
        <v>-1</v>
      </c>
      <c r="D1438">
        <v>22.66</v>
      </c>
      <c r="E1438">
        <v>13.23</v>
      </c>
    </row>
    <row r="1439" spans="1:5" x14ac:dyDescent="0.3">
      <c r="A1439" s="1">
        <v>37963</v>
      </c>
      <c r="B1439">
        <v>-1</v>
      </c>
      <c r="C1439">
        <v>12.7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-1</v>
      </c>
      <c r="C1440">
        <v>9.5</v>
      </c>
      <c r="D1440">
        <v>14.49</v>
      </c>
      <c r="E1440">
        <v>14.16</v>
      </c>
    </row>
    <row r="1441" spans="1:5" x14ac:dyDescent="0.3">
      <c r="A1441" s="1">
        <v>37965</v>
      </c>
      <c r="B1441">
        <v>-1</v>
      </c>
      <c r="C1441">
        <v>6.3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-1</v>
      </c>
      <c r="C1442">
        <v>-1</v>
      </c>
      <c r="D1442">
        <v>17.55</v>
      </c>
      <c r="E1442">
        <v>12.54</v>
      </c>
    </row>
    <row r="1443" spans="1:5" x14ac:dyDescent="0.3">
      <c r="A1443" s="1">
        <v>37967</v>
      </c>
      <c r="B1443">
        <v>-1</v>
      </c>
      <c r="C1443">
        <v>-1</v>
      </c>
      <c r="D1443">
        <v>18.57</v>
      </c>
      <c r="E1443">
        <v>15.09</v>
      </c>
    </row>
    <row r="1444" spans="1:5" x14ac:dyDescent="0.3">
      <c r="A1444" s="1">
        <v>37968</v>
      </c>
      <c r="B1444">
        <v>13.4</v>
      </c>
      <c r="C1444">
        <v>11.4</v>
      </c>
      <c r="D1444">
        <v>21.02</v>
      </c>
      <c r="E1444">
        <v>15.79</v>
      </c>
    </row>
    <row r="1445" spans="1:5" x14ac:dyDescent="0.3">
      <c r="A1445" s="1">
        <v>37969</v>
      </c>
      <c r="B1445">
        <v>14.8</v>
      </c>
      <c r="C1445">
        <v>9.3000000000000007</v>
      </c>
      <c r="D1445">
        <v>18.98</v>
      </c>
      <c r="E1445">
        <v>11.84</v>
      </c>
    </row>
    <row r="1446" spans="1:5" x14ac:dyDescent="0.3">
      <c r="A1446" s="1">
        <v>37970</v>
      </c>
      <c r="B1446">
        <v>14.9</v>
      </c>
      <c r="C1446">
        <v>8.1999999999999993</v>
      </c>
      <c r="D1446">
        <v>21.64</v>
      </c>
      <c r="E1446">
        <v>12.07</v>
      </c>
    </row>
    <row r="1447" spans="1:5" x14ac:dyDescent="0.3">
      <c r="A1447" s="1">
        <v>37971</v>
      </c>
      <c r="B1447">
        <v>16.399999999999999</v>
      </c>
      <c r="C1447">
        <v>5.3</v>
      </c>
      <c r="D1447">
        <v>18.78</v>
      </c>
      <c r="E1447">
        <v>15.32</v>
      </c>
    </row>
    <row r="1448" spans="1:5" x14ac:dyDescent="0.3">
      <c r="A1448" s="1">
        <v>37972</v>
      </c>
      <c r="B1448">
        <v>-1</v>
      </c>
      <c r="C1448">
        <v>12.6</v>
      </c>
      <c r="D1448">
        <v>14.08</v>
      </c>
      <c r="E1448">
        <v>5.8</v>
      </c>
    </row>
    <row r="1449" spans="1:5" x14ac:dyDescent="0.3">
      <c r="A1449" s="1">
        <v>37973</v>
      </c>
      <c r="B1449">
        <v>18.2</v>
      </c>
      <c r="C1449">
        <v>7.9</v>
      </c>
      <c r="D1449">
        <v>10.41</v>
      </c>
      <c r="E1449">
        <v>4.41</v>
      </c>
    </row>
    <row r="1450" spans="1:5" x14ac:dyDescent="0.3">
      <c r="A1450" s="1">
        <v>37974</v>
      </c>
      <c r="B1450">
        <v>15.4</v>
      </c>
      <c r="C1450">
        <v>-1</v>
      </c>
      <c r="D1450">
        <v>12.04</v>
      </c>
      <c r="E1450">
        <v>9.98</v>
      </c>
    </row>
    <row r="1451" spans="1:5" x14ac:dyDescent="0.3">
      <c r="A1451" s="1">
        <v>37975</v>
      </c>
      <c r="B1451">
        <v>17.899999999999999</v>
      </c>
      <c r="C1451">
        <v>5.2</v>
      </c>
      <c r="D1451">
        <v>15.1</v>
      </c>
      <c r="E1451">
        <v>9.75</v>
      </c>
    </row>
    <row r="1452" spans="1:5" x14ac:dyDescent="0.3">
      <c r="A1452" s="1">
        <v>37976</v>
      </c>
      <c r="B1452">
        <v>17.2</v>
      </c>
      <c r="C1452">
        <v>5.0999999999999996</v>
      </c>
      <c r="D1452">
        <v>15.92</v>
      </c>
      <c r="E1452">
        <v>7.66</v>
      </c>
    </row>
    <row r="1453" spans="1:5" x14ac:dyDescent="0.3">
      <c r="A1453" s="1">
        <v>37977</v>
      </c>
      <c r="B1453">
        <v>11.4</v>
      </c>
      <c r="C1453">
        <v>-1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14.4</v>
      </c>
      <c r="C1454">
        <v>5.0999999999999996</v>
      </c>
      <c r="D1454">
        <v>18.57</v>
      </c>
      <c r="E1454">
        <v>13.7</v>
      </c>
    </row>
    <row r="1455" spans="1:5" x14ac:dyDescent="0.3">
      <c r="A1455" s="1">
        <v>37979</v>
      </c>
      <c r="B1455">
        <v>18.8</v>
      </c>
      <c r="C1455">
        <v>3.6</v>
      </c>
      <c r="D1455">
        <v>18.78</v>
      </c>
      <c r="E1455">
        <v>12.07</v>
      </c>
    </row>
    <row r="1456" spans="1:5" x14ac:dyDescent="0.3">
      <c r="A1456" s="1">
        <v>37980</v>
      </c>
      <c r="B1456">
        <v>16</v>
      </c>
      <c r="C1456">
        <v>4.5999999999999996</v>
      </c>
      <c r="D1456">
        <v>15.51</v>
      </c>
      <c r="E1456">
        <v>10.68</v>
      </c>
    </row>
    <row r="1457" spans="1:5" x14ac:dyDescent="0.3">
      <c r="A1457" s="1">
        <v>37981</v>
      </c>
      <c r="B1457">
        <v>-1</v>
      </c>
      <c r="C1457">
        <v>6.8</v>
      </c>
      <c r="D1457">
        <v>13.88</v>
      </c>
      <c r="E1457">
        <v>9.98</v>
      </c>
    </row>
    <row r="1458" spans="1:5" x14ac:dyDescent="0.3">
      <c r="A1458" s="1">
        <v>37982</v>
      </c>
      <c r="B1458">
        <v>-1</v>
      </c>
      <c r="C1458">
        <v>-1</v>
      </c>
      <c r="D1458">
        <v>13.47</v>
      </c>
      <c r="E1458">
        <v>11.38</v>
      </c>
    </row>
    <row r="1459" spans="1:5" x14ac:dyDescent="0.3">
      <c r="A1459" s="1">
        <v>37983</v>
      </c>
      <c r="B1459">
        <v>14.6</v>
      </c>
      <c r="C1459">
        <v>3.8</v>
      </c>
      <c r="D1459">
        <v>15.72</v>
      </c>
      <c r="E1459">
        <v>10.91</v>
      </c>
    </row>
    <row r="1460" spans="1:5" x14ac:dyDescent="0.3">
      <c r="A1460" s="1">
        <v>37984</v>
      </c>
      <c r="B1460">
        <v>-1</v>
      </c>
      <c r="C1460">
        <v>-1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0</v>
      </c>
      <c r="C1461">
        <v>0</v>
      </c>
      <c r="D1461">
        <v>14.7</v>
      </c>
      <c r="E1461">
        <v>13</v>
      </c>
    </row>
    <row r="1462" spans="1:5" x14ac:dyDescent="0.3">
      <c r="A1462" s="1">
        <v>37986</v>
      </c>
      <c r="B1462">
        <v>10.1</v>
      </c>
      <c r="C1462">
        <v>-1</v>
      </c>
      <c r="D1462">
        <v>18.37</v>
      </c>
      <c r="E1462">
        <v>11.14</v>
      </c>
    </row>
    <row r="1463" spans="1:5" x14ac:dyDescent="0.3">
      <c r="A1463" s="1">
        <v>37987</v>
      </c>
      <c r="B1463">
        <v>8.1999999999999993</v>
      </c>
      <c r="C1463">
        <v>-1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9.4</v>
      </c>
      <c r="C1464">
        <v>6</v>
      </c>
      <c r="D1464">
        <v>16.07</v>
      </c>
      <c r="E1464">
        <v>11.59</v>
      </c>
    </row>
    <row r="1465" spans="1:5" x14ac:dyDescent="0.3">
      <c r="A1465" s="1">
        <v>37989</v>
      </c>
      <c r="B1465">
        <v>9.6999999999999993</v>
      </c>
      <c r="C1465">
        <v>-1</v>
      </c>
      <c r="D1465">
        <v>16.87</v>
      </c>
      <c r="E1465">
        <v>11.84</v>
      </c>
    </row>
    <row r="1466" spans="1:5" x14ac:dyDescent="0.3">
      <c r="A1466" s="1">
        <v>37990</v>
      </c>
      <c r="B1466">
        <v>15.2</v>
      </c>
      <c r="C1466">
        <v>3.2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13.2</v>
      </c>
      <c r="C1467">
        <v>3.6</v>
      </c>
      <c r="D1467">
        <v>16.07</v>
      </c>
      <c r="E1467">
        <v>10.14</v>
      </c>
    </row>
    <row r="1468" spans="1:5" x14ac:dyDescent="0.3">
      <c r="A1468" s="1">
        <v>37992</v>
      </c>
      <c r="B1468">
        <v>4.4000000000000004</v>
      </c>
      <c r="C1468">
        <v>0.1</v>
      </c>
      <c r="D1468">
        <v>13.25</v>
      </c>
      <c r="E1468">
        <v>9.9</v>
      </c>
    </row>
    <row r="1469" spans="1:5" x14ac:dyDescent="0.3">
      <c r="A1469" s="1">
        <v>37993</v>
      </c>
      <c r="B1469">
        <v>-1</v>
      </c>
      <c r="C1469">
        <v>-1</v>
      </c>
      <c r="D1469">
        <v>9.64</v>
      </c>
      <c r="E1469">
        <v>7.97</v>
      </c>
    </row>
    <row r="1470" spans="1:5" x14ac:dyDescent="0.3">
      <c r="A1470" s="1">
        <v>37994</v>
      </c>
      <c r="B1470">
        <v>3.8</v>
      </c>
      <c r="C1470">
        <v>-1</v>
      </c>
      <c r="D1470">
        <v>12.25</v>
      </c>
      <c r="E1470">
        <v>6.04</v>
      </c>
    </row>
    <row r="1471" spans="1:5" x14ac:dyDescent="0.3">
      <c r="A1471" s="1">
        <v>37995</v>
      </c>
      <c r="B1471">
        <v>6.8</v>
      </c>
      <c r="C1471">
        <v>3.7</v>
      </c>
      <c r="D1471">
        <v>12.85</v>
      </c>
      <c r="E1471">
        <v>5.8</v>
      </c>
    </row>
    <row r="1472" spans="1:5" x14ac:dyDescent="0.3">
      <c r="A1472" s="1">
        <v>37996</v>
      </c>
      <c r="B1472">
        <v>13.5</v>
      </c>
      <c r="C1472">
        <v>-1</v>
      </c>
      <c r="D1472">
        <v>12.25</v>
      </c>
      <c r="E1472">
        <v>10.14</v>
      </c>
    </row>
    <row r="1473" spans="1:5" x14ac:dyDescent="0.3">
      <c r="A1473" s="1">
        <v>37997</v>
      </c>
      <c r="B1473">
        <v>17</v>
      </c>
      <c r="C1473">
        <v>2.4</v>
      </c>
      <c r="D1473">
        <v>12.65</v>
      </c>
      <c r="E1473">
        <v>9.66</v>
      </c>
    </row>
    <row r="1474" spans="1:5" x14ac:dyDescent="0.3">
      <c r="A1474" s="1">
        <v>37998</v>
      </c>
      <c r="B1474">
        <v>15.4</v>
      </c>
      <c r="C1474">
        <v>9.1999999999999993</v>
      </c>
      <c r="D1474">
        <v>12.85</v>
      </c>
      <c r="E1474">
        <v>12.8</v>
      </c>
    </row>
    <row r="1475" spans="1:5" x14ac:dyDescent="0.3">
      <c r="A1475" s="1">
        <v>37999</v>
      </c>
      <c r="B1475">
        <v>9.4</v>
      </c>
      <c r="C1475">
        <v>5.3</v>
      </c>
      <c r="D1475">
        <v>16.27</v>
      </c>
      <c r="E1475">
        <v>7.73</v>
      </c>
    </row>
    <row r="1476" spans="1:5" x14ac:dyDescent="0.3">
      <c r="A1476" s="1">
        <v>38000</v>
      </c>
      <c r="B1476">
        <v>-1</v>
      </c>
      <c r="C1476">
        <v>3.5</v>
      </c>
      <c r="D1476">
        <v>19.48</v>
      </c>
      <c r="E1476">
        <v>11.84</v>
      </c>
    </row>
    <row r="1477" spans="1:5" x14ac:dyDescent="0.3">
      <c r="A1477" s="1">
        <v>38001</v>
      </c>
      <c r="B1477">
        <v>-1</v>
      </c>
      <c r="C1477">
        <v>-1</v>
      </c>
      <c r="D1477">
        <v>20.28</v>
      </c>
      <c r="E1477">
        <v>14.25</v>
      </c>
    </row>
    <row r="1478" spans="1:5" x14ac:dyDescent="0.3">
      <c r="A1478" s="1">
        <v>38002</v>
      </c>
      <c r="B1478">
        <v>12.8</v>
      </c>
      <c r="C1478">
        <v>7.1</v>
      </c>
      <c r="D1478">
        <v>16.27</v>
      </c>
      <c r="E1478">
        <v>14.01</v>
      </c>
    </row>
    <row r="1479" spans="1:5" x14ac:dyDescent="0.3">
      <c r="A1479" s="1">
        <v>38003</v>
      </c>
      <c r="B1479">
        <v>13.6</v>
      </c>
      <c r="C1479">
        <v>-1</v>
      </c>
      <c r="D1479">
        <v>15.26</v>
      </c>
      <c r="E1479">
        <v>7.49</v>
      </c>
    </row>
    <row r="1480" spans="1:5" x14ac:dyDescent="0.3">
      <c r="A1480" s="1">
        <v>38004</v>
      </c>
      <c r="B1480">
        <v>14.1</v>
      </c>
      <c r="C1480">
        <v>-1</v>
      </c>
      <c r="D1480">
        <v>17.47</v>
      </c>
      <c r="E1480">
        <v>7.49</v>
      </c>
    </row>
    <row r="1481" spans="1:5" x14ac:dyDescent="0.3">
      <c r="A1481" s="1">
        <v>38005</v>
      </c>
      <c r="B1481">
        <v>15.8</v>
      </c>
      <c r="C1481">
        <v>-1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</v>
      </c>
      <c r="C1482">
        <v>9.1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18.600000000000001</v>
      </c>
      <c r="C1483">
        <v>9.6999999999999993</v>
      </c>
      <c r="D1483">
        <v>17.27</v>
      </c>
      <c r="E1483">
        <v>15.94</v>
      </c>
    </row>
    <row r="1484" spans="1:5" x14ac:dyDescent="0.3">
      <c r="A1484" s="1">
        <v>38008</v>
      </c>
      <c r="B1484">
        <v>21.7</v>
      </c>
      <c r="C1484">
        <v>6.4</v>
      </c>
      <c r="D1484">
        <v>17.07</v>
      </c>
      <c r="E1484">
        <v>6.04</v>
      </c>
    </row>
    <row r="1485" spans="1:5" x14ac:dyDescent="0.3">
      <c r="A1485" s="1">
        <v>38009</v>
      </c>
      <c r="B1485">
        <v>20.2</v>
      </c>
      <c r="C1485">
        <v>11.3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14.6</v>
      </c>
      <c r="C1486">
        <v>-1</v>
      </c>
      <c r="D1486">
        <v>9.84</v>
      </c>
      <c r="E1486">
        <v>0.48</v>
      </c>
    </row>
    <row r="1487" spans="1:5" x14ac:dyDescent="0.3">
      <c r="A1487" s="1">
        <v>38011</v>
      </c>
      <c r="B1487">
        <v>12.6</v>
      </c>
      <c r="C1487">
        <v>-1</v>
      </c>
      <c r="D1487">
        <v>8.43</v>
      </c>
      <c r="E1487">
        <v>1.21</v>
      </c>
    </row>
    <row r="1488" spans="1:5" x14ac:dyDescent="0.3">
      <c r="A1488" s="1">
        <v>38012</v>
      </c>
      <c r="B1488">
        <v>16.399999999999999</v>
      </c>
      <c r="C1488">
        <v>-1</v>
      </c>
      <c r="D1488">
        <v>9.24</v>
      </c>
      <c r="E1488">
        <v>4.59</v>
      </c>
    </row>
    <row r="1489" spans="1:5" x14ac:dyDescent="0.3">
      <c r="A1489" s="1">
        <v>38013</v>
      </c>
      <c r="B1489">
        <v>13.1</v>
      </c>
      <c r="C1489">
        <v>7.2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14.5</v>
      </c>
      <c r="C1490">
        <v>2.9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13.5</v>
      </c>
      <c r="C1491">
        <v>7.2</v>
      </c>
      <c r="D1491">
        <v>19.48</v>
      </c>
      <c r="E1491">
        <v>15.7</v>
      </c>
    </row>
    <row r="1492" spans="1:5" x14ac:dyDescent="0.3">
      <c r="A1492" s="1">
        <v>38016</v>
      </c>
      <c r="B1492">
        <v>12.9</v>
      </c>
      <c r="C1492">
        <v>1.5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15.2</v>
      </c>
      <c r="C1493">
        <v>-1</v>
      </c>
      <c r="D1493">
        <v>11.85</v>
      </c>
      <c r="E1493">
        <v>7.97</v>
      </c>
    </row>
    <row r="1494" spans="1:5" x14ac:dyDescent="0.3">
      <c r="A1494" s="1">
        <v>38018</v>
      </c>
      <c r="B1494">
        <v>18.600000000000001</v>
      </c>
      <c r="C1494">
        <v>13.7</v>
      </c>
      <c r="D1494">
        <v>13.18</v>
      </c>
      <c r="E1494">
        <v>11.1</v>
      </c>
    </row>
    <row r="1495" spans="1:5" x14ac:dyDescent="0.3">
      <c r="A1495" s="1">
        <v>38019</v>
      </c>
      <c r="B1495">
        <v>18.5</v>
      </c>
      <c r="C1495">
        <v>9.8000000000000007</v>
      </c>
      <c r="D1495">
        <v>14.8</v>
      </c>
      <c r="E1495">
        <v>6.27</v>
      </c>
    </row>
    <row r="1496" spans="1:5" x14ac:dyDescent="0.3">
      <c r="A1496" s="1">
        <v>38020</v>
      </c>
      <c r="B1496">
        <v>-1</v>
      </c>
      <c r="C1496">
        <v>-1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14.9</v>
      </c>
      <c r="C1497">
        <v>-1</v>
      </c>
      <c r="D1497">
        <v>14.8</v>
      </c>
      <c r="E1497">
        <v>11.1</v>
      </c>
    </row>
    <row r="1498" spans="1:5" x14ac:dyDescent="0.3">
      <c r="A1498" s="1">
        <v>38022</v>
      </c>
      <c r="B1498">
        <v>-1</v>
      </c>
      <c r="C1498">
        <v>-1</v>
      </c>
      <c r="D1498">
        <v>14.6</v>
      </c>
      <c r="E1498">
        <v>12.55</v>
      </c>
    </row>
    <row r="1499" spans="1:5" x14ac:dyDescent="0.3">
      <c r="A1499" s="1">
        <v>38023</v>
      </c>
      <c r="B1499">
        <v>-1</v>
      </c>
      <c r="C1499">
        <v>13.6</v>
      </c>
      <c r="D1499">
        <v>19.46</v>
      </c>
      <c r="E1499">
        <v>10.38</v>
      </c>
    </row>
    <row r="1500" spans="1:5" x14ac:dyDescent="0.3">
      <c r="A1500" s="1">
        <v>38024</v>
      </c>
      <c r="B1500">
        <v>14.4</v>
      </c>
      <c r="C1500">
        <v>7.1</v>
      </c>
      <c r="D1500">
        <v>17.64</v>
      </c>
      <c r="E1500">
        <v>11.1</v>
      </c>
    </row>
    <row r="1501" spans="1:5" x14ac:dyDescent="0.3">
      <c r="A1501" s="1">
        <v>38025</v>
      </c>
      <c r="B1501">
        <v>-1</v>
      </c>
      <c r="C1501">
        <v>3.7</v>
      </c>
      <c r="D1501">
        <v>17.64</v>
      </c>
      <c r="E1501">
        <v>11.58</v>
      </c>
    </row>
    <row r="1502" spans="1:5" x14ac:dyDescent="0.3">
      <c r="A1502" s="1">
        <v>38026</v>
      </c>
      <c r="B1502">
        <v>11.3</v>
      </c>
      <c r="C1502">
        <v>-1</v>
      </c>
      <c r="D1502">
        <v>16.02</v>
      </c>
      <c r="E1502">
        <v>10.86</v>
      </c>
    </row>
    <row r="1503" spans="1:5" x14ac:dyDescent="0.3">
      <c r="A1503" s="1">
        <v>38027</v>
      </c>
      <c r="B1503">
        <v>9</v>
      </c>
      <c r="C1503">
        <v>4.2</v>
      </c>
      <c r="D1503">
        <v>15.41</v>
      </c>
      <c r="E1503">
        <v>12.31</v>
      </c>
    </row>
    <row r="1504" spans="1:5" x14ac:dyDescent="0.3">
      <c r="A1504" s="1">
        <v>38028</v>
      </c>
      <c r="B1504">
        <v>4.8</v>
      </c>
      <c r="C1504">
        <v>0.8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5.8</v>
      </c>
      <c r="C1505">
        <v>2.2999999999999998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-1</v>
      </c>
      <c r="C1506">
        <v>4.5999999999999996</v>
      </c>
      <c r="D1506">
        <v>11.96</v>
      </c>
      <c r="E1506">
        <v>-0.48</v>
      </c>
    </row>
    <row r="1507" spans="1:5" x14ac:dyDescent="0.3">
      <c r="A1507" s="1">
        <v>38031</v>
      </c>
      <c r="B1507">
        <v>9.4</v>
      </c>
      <c r="C1507">
        <v>-1</v>
      </c>
      <c r="D1507">
        <v>6.49</v>
      </c>
      <c r="E1507">
        <v>-0.97</v>
      </c>
    </row>
    <row r="1508" spans="1:5" x14ac:dyDescent="0.3">
      <c r="A1508" s="1">
        <v>38032</v>
      </c>
      <c r="B1508">
        <v>11.4</v>
      </c>
      <c r="C1508">
        <v>-1</v>
      </c>
      <c r="D1508">
        <v>15</v>
      </c>
      <c r="E1508">
        <v>-0.48</v>
      </c>
    </row>
    <row r="1509" spans="1:5" x14ac:dyDescent="0.3">
      <c r="A1509" s="1">
        <v>38033</v>
      </c>
      <c r="B1509">
        <v>-1</v>
      </c>
      <c r="C1509">
        <v>3.5</v>
      </c>
      <c r="D1509">
        <v>15.41</v>
      </c>
      <c r="E1509">
        <v>9.65</v>
      </c>
    </row>
    <row r="1510" spans="1:5" x14ac:dyDescent="0.3">
      <c r="A1510" s="1">
        <v>38034</v>
      </c>
      <c r="B1510">
        <v>-1</v>
      </c>
      <c r="C1510">
        <v>5.7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3.6</v>
      </c>
      <c r="C1511">
        <v>-1</v>
      </c>
      <c r="D1511">
        <v>10.54</v>
      </c>
      <c r="E1511">
        <v>7.24</v>
      </c>
    </row>
    <row r="1512" spans="1:5" x14ac:dyDescent="0.3">
      <c r="A1512" s="1">
        <v>38036</v>
      </c>
      <c r="B1512">
        <v>-1</v>
      </c>
      <c r="C1512">
        <v>-1</v>
      </c>
      <c r="D1512">
        <v>14.8</v>
      </c>
      <c r="E1512">
        <v>4.83</v>
      </c>
    </row>
    <row r="1513" spans="1:5" x14ac:dyDescent="0.3">
      <c r="A1513" s="1">
        <v>38037</v>
      </c>
      <c r="B1513">
        <v>-1</v>
      </c>
      <c r="C1513">
        <v>5.6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11.7</v>
      </c>
      <c r="C1514">
        <v>7.4</v>
      </c>
      <c r="D1514">
        <v>14.39</v>
      </c>
      <c r="E1514">
        <v>10.86</v>
      </c>
    </row>
    <row r="1515" spans="1:5" x14ac:dyDescent="0.3">
      <c r="A1515" s="1">
        <v>38039</v>
      </c>
      <c r="B1515">
        <v>12.8</v>
      </c>
      <c r="C1515">
        <v>-1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12.9</v>
      </c>
      <c r="C1516">
        <v>-1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12.6</v>
      </c>
      <c r="C1517">
        <v>-1</v>
      </c>
      <c r="D1517">
        <v>18.04</v>
      </c>
      <c r="E1517">
        <v>12.31</v>
      </c>
    </row>
    <row r="1518" spans="1:5" x14ac:dyDescent="0.3">
      <c r="A1518" s="1">
        <v>38042</v>
      </c>
      <c r="B1518">
        <v>-1</v>
      </c>
      <c r="C1518">
        <v>6.8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16.899999999999999</v>
      </c>
      <c r="C1519">
        <v>-1</v>
      </c>
      <c r="D1519">
        <v>20.68</v>
      </c>
      <c r="E1519">
        <v>14.72</v>
      </c>
    </row>
    <row r="1520" spans="1:5" x14ac:dyDescent="0.3">
      <c r="A1520" s="1">
        <v>38044</v>
      </c>
      <c r="B1520">
        <v>-1</v>
      </c>
      <c r="C1520">
        <v>6.8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-1</v>
      </c>
      <c r="C1521">
        <v>-1</v>
      </c>
      <c r="D1521">
        <v>24.53</v>
      </c>
      <c r="E1521">
        <v>17.62</v>
      </c>
    </row>
    <row r="1522" spans="1:5" x14ac:dyDescent="0.3">
      <c r="A1522" s="1">
        <v>38046</v>
      </c>
      <c r="B1522">
        <v>15.1</v>
      </c>
      <c r="C1522">
        <v>6.8</v>
      </c>
      <c r="D1522">
        <v>20.27</v>
      </c>
      <c r="E1522">
        <v>15.2</v>
      </c>
    </row>
    <row r="1523" spans="1:5" x14ac:dyDescent="0.3">
      <c r="A1523" s="1">
        <v>38047</v>
      </c>
      <c r="B1523">
        <v>14.8</v>
      </c>
      <c r="C1523">
        <v>2.4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-1</v>
      </c>
      <c r="C1524">
        <v>5</v>
      </c>
      <c r="D1524">
        <v>17.87</v>
      </c>
      <c r="E1524">
        <v>11.8</v>
      </c>
    </row>
    <row r="1525" spans="1:5" x14ac:dyDescent="0.3">
      <c r="A1525" s="1">
        <v>38049</v>
      </c>
      <c r="B1525">
        <v>17.3</v>
      </c>
      <c r="C1525">
        <v>6.1</v>
      </c>
      <c r="D1525">
        <v>17.66</v>
      </c>
      <c r="E1525">
        <v>12.96</v>
      </c>
    </row>
    <row r="1526" spans="1:5" x14ac:dyDescent="0.3">
      <c r="A1526" s="1">
        <v>38050</v>
      </c>
      <c r="B1526">
        <v>15.7</v>
      </c>
      <c r="C1526">
        <v>3</v>
      </c>
      <c r="D1526">
        <v>16.22</v>
      </c>
      <c r="E1526">
        <v>14.58</v>
      </c>
    </row>
    <row r="1527" spans="1:5" x14ac:dyDescent="0.3">
      <c r="A1527" s="1">
        <v>38051</v>
      </c>
      <c r="B1527">
        <v>18.399999999999999</v>
      </c>
      <c r="C1527">
        <v>-1</v>
      </c>
      <c r="D1527">
        <v>12.94</v>
      </c>
      <c r="E1527">
        <v>11.8</v>
      </c>
    </row>
    <row r="1528" spans="1:5" x14ac:dyDescent="0.3">
      <c r="A1528" s="1">
        <v>38052</v>
      </c>
      <c r="B1528">
        <v>16.2</v>
      </c>
      <c r="C1528">
        <v>9.9</v>
      </c>
      <c r="D1528">
        <v>11.7</v>
      </c>
      <c r="E1528">
        <v>8.1</v>
      </c>
    </row>
    <row r="1529" spans="1:5" x14ac:dyDescent="0.3">
      <c r="A1529" s="1">
        <v>38053</v>
      </c>
      <c r="B1529">
        <v>15.4</v>
      </c>
      <c r="C1529">
        <v>6.1</v>
      </c>
      <c r="D1529">
        <v>12.53</v>
      </c>
      <c r="E1529">
        <v>7.17</v>
      </c>
    </row>
    <row r="1530" spans="1:5" x14ac:dyDescent="0.3">
      <c r="A1530" s="1">
        <v>38054</v>
      </c>
      <c r="B1530">
        <v>15.4</v>
      </c>
      <c r="C1530">
        <v>3</v>
      </c>
      <c r="D1530">
        <v>16.02</v>
      </c>
      <c r="E1530">
        <v>4.17</v>
      </c>
    </row>
    <row r="1531" spans="1:5" x14ac:dyDescent="0.3">
      <c r="A1531" s="1">
        <v>38055</v>
      </c>
      <c r="B1531">
        <v>15.3</v>
      </c>
      <c r="C1531">
        <v>5.9</v>
      </c>
      <c r="D1531">
        <v>19.71</v>
      </c>
      <c r="E1531">
        <v>12.96</v>
      </c>
    </row>
    <row r="1532" spans="1:5" x14ac:dyDescent="0.3">
      <c r="A1532" s="1">
        <v>38056</v>
      </c>
      <c r="B1532">
        <v>15</v>
      </c>
      <c r="C1532">
        <v>2.9</v>
      </c>
      <c r="D1532">
        <v>16.43</v>
      </c>
      <c r="E1532">
        <v>13.19</v>
      </c>
    </row>
    <row r="1533" spans="1:5" x14ac:dyDescent="0.3">
      <c r="A1533" s="1">
        <v>38057</v>
      </c>
      <c r="B1533">
        <v>14.6</v>
      </c>
      <c r="C1533">
        <v>-1</v>
      </c>
      <c r="D1533">
        <v>16.63</v>
      </c>
      <c r="E1533">
        <v>7.17</v>
      </c>
    </row>
    <row r="1534" spans="1:5" x14ac:dyDescent="0.3">
      <c r="A1534" s="1">
        <v>38058</v>
      </c>
      <c r="B1534">
        <v>13.8</v>
      </c>
      <c r="C1534">
        <v>6.6</v>
      </c>
      <c r="D1534">
        <v>16.63</v>
      </c>
      <c r="E1534">
        <v>12.03</v>
      </c>
    </row>
    <row r="1535" spans="1:5" x14ac:dyDescent="0.3">
      <c r="A1535" s="1">
        <v>38059</v>
      </c>
      <c r="B1535">
        <v>13.7</v>
      </c>
      <c r="C1535">
        <v>-1</v>
      </c>
      <c r="D1535">
        <v>13.76</v>
      </c>
      <c r="E1535">
        <v>13.65</v>
      </c>
    </row>
    <row r="1536" spans="1:5" x14ac:dyDescent="0.3">
      <c r="A1536" s="1">
        <v>38060</v>
      </c>
      <c r="B1536">
        <v>13.3</v>
      </c>
      <c r="C1536">
        <v>3.8</v>
      </c>
      <c r="D1536">
        <v>14.58</v>
      </c>
      <c r="E1536">
        <v>12.5</v>
      </c>
    </row>
    <row r="1537" spans="1:5" x14ac:dyDescent="0.3">
      <c r="A1537" s="1">
        <v>38061</v>
      </c>
      <c r="B1537">
        <v>12</v>
      </c>
      <c r="C1537">
        <v>-1</v>
      </c>
      <c r="D1537">
        <v>15.81</v>
      </c>
      <c r="E1537">
        <v>13.19</v>
      </c>
    </row>
    <row r="1538" spans="1:5" x14ac:dyDescent="0.3">
      <c r="A1538" s="1">
        <v>38062</v>
      </c>
      <c r="B1538">
        <v>11.8</v>
      </c>
      <c r="C1538">
        <v>9.4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10.8</v>
      </c>
      <c r="C1539">
        <v>7.3</v>
      </c>
      <c r="D1539">
        <v>16.84</v>
      </c>
      <c r="E1539">
        <v>15.51</v>
      </c>
    </row>
    <row r="1540" spans="1:5" x14ac:dyDescent="0.3">
      <c r="A1540" s="1">
        <v>38064</v>
      </c>
      <c r="B1540">
        <v>10.6</v>
      </c>
      <c r="C1540">
        <v>6.8</v>
      </c>
      <c r="D1540">
        <v>17.87</v>
      </c>
      <c r="E1540">
        <v>15.51</v>
      </c>
    </row>
    <row r="1541" spans="1:5" x14ac:dyDescent="0.3">
      <c r="A1541" s="1">
        <v>38065</v>
      </c>
      <c r="B1541">
        <v>15</v>
      </c>
      <c r="C1541">
        <v>2.8</v>
      </c>
      <c r="D1541">
        <v>17.87</v>
      </c>
      <c r="E1541">
        <v>16.2</v>
      </c>
    </row>
    <row r="1542" spans="1:5" x14ac:dyDescent="0.3">
      <c r="A1542" s="1">
        <v>38066</v>
      </c>
      <c r="B1542">
        <v>11.3</v>
      </c>
      <c r="C1542">
        <v>-1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-1</v>
      </c>
      <c r="C1543">
        <v>0.4</v>
      </c>
      <c r="D1543">
        <v>17.97</v>
      </c>
      <c r="E1543">
        <v>11.34</v>
      </c>
    </row>
    <row r="1544" spans="1:5" x14ac:dyDescent="0.3">
      <c r="A1544" s="1">
        <v>38068</v>
      </c>
      <c r="B1544">
        <v>17</v>
      </c>
      <c r="C1544">
        <v>8.9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-1</v>
      </c>
      <c r="D1545">
        <v>18.28</v>
      </c>
      <c r="E1545">
        <v>11.8</v>
      </c>
    </row>
    <row r="1546" spans="1:5" x14ac:dyDescent="0.3">
      <c r="A1546" s="1">
        <v>38070</v>
      </c>
      <c r="B1546">
        <v>-1</v>
      </c>
      <c r="C1546">
        <v>10.199999999999999</v>
      </c>
      <c r="D1546">
        <v>24.23</v>
      </c>
      <c r="E1546">
        <v>12.96</v>
      </c>
    </row>
    <row r="1547" spans="1:5" x14ac:dyDescent="0.3">
      <c r="A1547" s="1">
        <v>38071</v>
      </c>
      <c r="B1547">
        <v>22.4</v>
      </c>
      <c r="C1547">
        <v>11.7</v>
      </c>
      <c r="D1547">
        <v>18.89</v>
      </c>
      <c r="E1547">
        <v>9.26</v>
      </c>
    </row>
    <row r="1548" spans="1:5" x14ac:dyDescent="0.3">
      <c r="A1548" s="1">
        <v>38072</v>
      </c>
      <c r="B1548">
        <v>20.7</v>
      </c>
      <c r="C1548">
        <v>-1</v>
      </c>
      <c r="D1548">
        <v>24.44</v>
      </c>
      <c r="E1548">
        <v>12.5</v>
      </c>
    </row>
    <row r="1549" spans="1:5" x14ac:dyDescent="0.3">
      <c r="A1549" s="1">
        <v>38073</v>
      </c>
      <c r="B1549">
        <v>15.4</v>
      </c>
      <c r="C1549">
        <v>10.5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-1</v>
      </c>
      <c r="C1550">
        <v>8.4</v>
      </c>
      <c r="D1550">
        <v>27.11</v>
      </c>
      <c r="E1550">
        <v>18.98</v>
      </c>
    </row>
    <row r="1551" spans="1:5" x14ac:dyDescent="0.3">
      <c r="A1551" s="1">
        <v>38075</v>
      </c>
      <c r="B1551">
        <v>17.100000000000001</v>
      </c>
      <c r="C1551">
        <v>6.2</v>
      </c>
      <c r="D1551">
        <v>21.77</v>
      </c>
      <c r="E1551">
        <v>15.74</v>
      </c>
    </row>
    <row r="1552" spans="1:5" x14ac:dyDescent="0.3">
      <c r="A1552" s="1">
        <v>38076</v>
      </c>
      <c r="B1552">
        <v>-1</v>
      </c>
      <c r="C1552">
        <v>10.5</v>
      </c>
      <c r="D1552">
        <v>16.22</v>
      </c>
      <c r="E1552">
        <v>14.58</v>
      </c>
    </row>
    <row r="1553" spans="1:5" x14ac:dyDescent="0.3">
      <c r="A1553" s="1">
        <v>38077</v>
      </c>
      <c r="B1553">
        <v>18.2</v>
      </c>
      <c r="C1553">
        <v>-1</v>
      </c>
      <c r="D1553">
        <v>16.84</v>
      </c>
      <c r="E1553">
        <v>15.27</v>
      </c>
    </row>
    <row r="1554" spans="1:5" x14ac:dyDescent="0.3">
      <c r="A1554" s="1">
        <v>38078</v>
      </c>
      <c r="B1554">
        <v>17</v>
      </c>
      <c r="C1554">
        <v>8.5</v>
      </c>
      <c r="D1554">
        <v>21.16</v>
      </c>
      <c r="E1554">
        <v>12.97</v>
      </c>
    </row>
    <row r="1555" spans="1:5" x14ac:dyDescent="0.3">
      <c r="A1555" s="1">
        <v>38079</v>
      </c>
      <c r="B1555">
        <v>17.7</v>
      </c>
      <c r="C1555">
        <v>5.4</v>
      </c>
      <c r="D1555">
        <v>16.55</v>
      </c>
      <c r="E1555">
        <v>14.78</v>
      </c>
    </row>
    <row r="1556" spans="1:5" x14ac:dyDescent="0.3">
      <c r="A1556" s="1">
        <v>38080</v>
      </c>
      <c r="B1556">
        <v>15</v>
      </c>
      <c r="C1556">
        <v>8.4</v>
      </c>
      <c r="D1556">
        <v>16.13</v>
      </c>
      <c r="E1556">
        <v>14.1</v>
      </c>
    </row>
    <row r="1557" spans="1:5" x14ac:dyDescent="0.3">
      <c r="A1557" s="1">
        <v>38081</v>
      </c>
      <c r="B1557">
        <v>17.3</v>
      </c>
      <c r="C1557">
        <v>6.3</v>
      </c>
      <c r="D1557">
        <v>16.34</v>
      </c>
      <c r="E1557">
        <v>13.87</v>
      </c>
    </row>
    <row r="1558" spans="1:5" x14ac:dyDescent="0.3">
      <c r="A1558" s="1">
        <v>38082</v>
      </c>
      <c r="B1558">
        <v>22.2</v>
      </c>
      <c r="C1558">
        <v>11.6</v>
      </c>
      <c r="D1558">
        <v>17.39</v>
      </c>
      <c r="E1558">
        <v>7.73</v>
      </c>
    </row>
    <row r="1559" spans="1:5" x14ac:dyDescent="0.3">
      <c r="A1559" s="1">
        <v>38083</v>
      </c>
      <c r="B1559">
        <v>15.8</v>
      </c>
      <c r="C1559">
        <v>9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13.6</v>
      </c>
      <c r="C1560">
        <v>-1</v>
      </c>
      <c r="D1560">
        <v>21.37</v>
      </c>
      <c r="E1560">
        <v>12.51</v>
      </c>
    </row>
    <row r="1561" spans="1:5" x14ac:dyDescent="0.3">
      <c r="A1561" s="1">
        <v>38085</v>
      </c>
      <c r="B1561">
        <v>9.6</v>
      </c>
      <c r="C1561">
        <v>5</v>
      </c>
      <c r="D1561">
        <v>25.56</v>
      </c>
      <c r="E1561">
        <v>13.65</v>
      </c>
    </row>
    <row r="1562" spans="1:5" x14ac:dyDescent="0.3">
      <c r="A1562" s="1">
        <v>38086</v>
      </c>
      <c r="B1562">
        <v>-1</v>
      </c>
      <c r="C1562">
        <v>-1</v>
      </c>
      <c r="D1562">
        <v>26.19</v>
      </c>
      <c r="E1562">
        <v>15.24</v>
      </c>
    </row>
    <row r="1563" spans="1:5" x14ac:dyDescent="0.3">
      <c r="A1563" s="1">
        <v>38087</v>
      </c>
      <c r="B1563">
        <v>13.4</v>
      </c>
      <c r="C1563">
        <v>9.1999999999999993</v>
      </c>
      <c r="D1563">
        <v>29.55</v>
      </c>
      <c r="E1563">
        <v>16.38</v>
      </c>
    </row>
    <row r="1564" spans="1:5" x14ac:dyDescent="0.3">
      <c r="A1564" s="1">
        <v>38088</v>
      </c>
      <c r="B1564">
        <v>17.600000000000001</v>
      </c>
      <c r="C1564">
        <v>7.7</v>
      </c>
      <c r="D1564">
        <v>29.55</v>
      </c>
      <c r="E1564">
        <v>19.11</v>
      </c>
    </row>
    <row r="1565" spans="1:5" x14ac:dyDescent="0.3">
      <c r="A1565" s="1">
        <v>38089</v>
      </c>
      <c r="B1565">
        <v>18.7</v>
      </c>
      <c r="C1565">
        <v>6.6</v>
      </c>
      <c r="D1565">
        <v>31.01</v>
      </c>
      <c r="E1565">
        <v>22.52</v>
      </c>
    </row>
    <row r="1566" spans="1:5" x14ac:dyDescent="0.3">
      <c r="A1566" s="1">
        <v>38090</v>
      </c>
      <c r="B1566">
        <v>19.600000000000001</v>
      </c>
      <c r="C1566">
        <v>9</v>
      </c>
      <c r="D1566">
        <v>29.96</v>
      </c>
      <c r="E1566">
        <v>19.11</v>
      </c>
    </row>
    <row r="1567" spans="1:5" x14ac:dyDescent="0.3">
      <c r="A1567" s="1">
        <v>38091</v>
      </c>
      <c r="B1567">
        <v>19.3</v>
      </c>
      <c r="C1567">
        <v>5.8</v>
      </c>
      <c r="D1567">
        <v>22.21</v>
      </c>
      <c r="E1567">
        <v>15.69</v>
      </c>
    </row>
    <row r="1568" spans="1:5" x14ac:dyDescent="0.3">
      <c r="A1568" s="1">
        <v>38092</v>
      </c>
      <c r="B1568">
        <v>20.5</v>
      </c>
      <c r="C1568">
        <v>7.5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20.9</v>
      </c>
      <c r="C1569">
        <v>-1</v>
      </c>
      <c r="D1569">
        <v>16.34</v>
      </c>
      <c r="E1569">
        <v>15.01</v>
      </c>
    </row>
    <row r="1570" spans="1:5" x14ac:dyDescent="0.3">
      <c r="A1570" s="1">
        <v>38094</v>
      </c>
      <c r="B1570">
        <v>22.3</v>
      </c>
      <c r="C1570">
        <v>10.5</v>
      </c>
      <c r="D1570">
        <v>24.1</v>
      </c>
      <c r="E1570">
        <v>12.06</v>
      </c>
    </row>
    <row r="1571" spans="1:5" x14ac:dyDescent="0.3">
      <c r="A1571" s="1">
        <v>38095</v>
      </c>
      <c r="B1571">
        <v>27.6</v>
      </c>
      <c r="C1571">
        <v>14.5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19.5</v>
      </c>
      <c r="C1572">
        <v>13</v>
      </c>
      <c r="D1572">
        <v>20.12</v>
      </c>
      <c r="E1572">
        <v>12.97</v>
      </c>
    </row>
    <row r="1573" spans="1:5" x14ac:dyDescent="0.3">
      <c r="A1573" s="1">
        <v>38097</v>
      </c>
      <c r="B1573">
        <v>17.399999999999999</v>
      </c>
      <c r="C1573">
        <v>11.2</v>
      </c>
      <c r="D1573">
        <v>20.95</v>
      </c>
      <c r="E1573">
        <v>13.65</v>
      </c>
    </row>
    <row r="1574" spans="1:5" x14ac:dyDescent="0.3">
      <c r="A1574" s="1">
        <v>38098</v>
      </c>
      <c r="B1574">
        <v>17</v>
      </c>
      <c r="C1574">
        <v>7</v>
      </c>
      <c r="D1574">
        <v>20.74</v>
      </c>
      <c r="E1574">
        <v>14.78</v>
      </c>
    </row>
    <row r="1575" spans="1:5" x14ac:dyDescent="0.3">
      <c r="A1575" s="1">
        <v>38099</v>
      </c>
      <c r="B1575">
        <v>14.2</v>
      </c>
      <c r="C1575">
        <v>-1</v>
      </c>
      <c r="D1575">
        <v>18.23</v>
      </c>
      <c r="E1575">
        <v>13.42</v>
      </c>
    </row>
    <row r="1576" spans="1:5" x14ac:dyDescent="0.3">
      <c r="A1576" s="1">
        <v>38100</v>
      </c>
      <c r="B1576">
        <v>20</v>
      </c>
      <c r="C1576">
        <v>4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20.5</v>
      </c>
      <c r="C1577">
        <v>11.5</v>
      </c>
      <c r="D1577">
        <v>20.95</v>
      </c>
      <c r="E1577">
        <v>11.15</v>
      </c>
    </row>
    <row r="1578" spans="1:5" x14ac:dyDescent="0.3">
      <c r="A1578" s="1">
        <v>38102</v>
      </c>
      <c r="B1578">
        <v>23.3</v>
      </c>
      <c r="C1578">
        <v>13.2</v>
      </c>
      <c r="D1578">
        <v>23.05</v>
      </c>
      <c r="E1578">
        <v>14.56</v>
      </c>
    </row>
    <row r="1579" spans="1:5" x14ac:dyDescent="0.3">
      <c r="A1579" s="1">
        <v>38103</v>
      </c>
      <c r="B1579">
        <v>23.3</v>
      </c>
      <c r="C1579">
        <v>10.5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23.3</v>
      </c>
      <c r="C1580">
        <v>12.1</v>
      </c>
      <c r="D1580">
        <v>-99</v>
      </c>
      <c r="E1580">
        <v>-99</v>
      </c>
    </row>
    <row r="1581" spans="1:5" x14ac:dyDescent="0.3">
      <c r="A1581" s="1">
        <v>38105</v>
      </c>
      <c r="B1581">
        <v>24.5</v>
      </c>
      <c r="C1581">
        <v>9.1999999999999993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22.8</v>
      </c>
      <c r="C1582">
        <v>10.1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21.1</v>
      </c>
      <c r="C1583">
        <v>13.5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23.5</v>
      </c>
      <c r="C1584">
        <v>8.1</v>
      </c>
      <c r="D1584">
        <v>23.72</v>
      </c>
      <c r="E1584">
        <v>16.16</v>
      </c>
    </row>
    <row r="1585" spans="1:5" x14ac:dyDescent="0.3">
      <c r="A1585" s="1">
        <v>38109</v>
      </c>
      <c r="B1585">
        <v>23.4</v>
      </c>
      <c r="C1585">
        <v>11.4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23.9</v>
      </c>
      <c r="C1586">
        <v>11.9</v>
      </c>
      <c r="D1586">
        <v>22.45</v>
      </c>
      <c r="E1586">
        <v>13.69</v>
      </c>
    </row>
    <row r="1587" spans="1:5" x14ac:dyDescent="0.3">
      <c r="A1587" s="1">
        <v>38111</v>
      </c>
      <c r="B1587">
        <v>25.4</v>
      </c>
      <c r="C1587">
        <v>13.5</v>
      </c>
      <c r="D1587">
        <v>30.71</v>
      </c>
      <c r="E1587">
        <v>14.59</v>
      </c>
    </row>
    <row r="1588" spans="1:5" x14ac:dyDescent="0.3">
      <c r="A1588" s="1">
        <v>38112</v>
      </c>
      <c r="B1588">
        <v>26.6</v>
      </c>
      <c r="C1588">
        <v>13.9</v>
      </c>
      <c r="D1588">
        <v>29.01</v>
      </c>
      <c r="E1588">
        <v>24.24</v>
      </c>
    </row>
    <row r="1589" spans="1:5" x14ac:dyDescent="0.3">
      <c r="A1589" s="1">
        <v>38113</v>
      </c>
      <c r="B1589">
        <v>30.6</v>
      </c>
      <c r="C1589">
        <v>14.7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24.9</v>
      </c>
      <c r="C1590">
        <v>16.2</v>
      </c>
      <c r="D1590">
        <v>28.38</v>
      </c>
      <c r="E1590">
        <v>18.63</v>
      </c>
    </row>
    <row r="1591" spans="1:5" x14ac:dyDescent="0.3">
      <c r="A1591" s="1">
        <v>38115</v>
      </c>
      <c r="B1591">
        <v>22.1</v>
      </c>
      <c r="C1591">
        <v>16.2</v>
      </c>
      <c r="D1591">
        <v>25.63</v>
      </c>
      <c r="E1591">
        <v>16.38</v>
      </c>
    </row>
    <row r="1592" spans="1:5" x14ac:dyDescent="0.3">
      <c r="A1592" s="1">
        <v>38116</v>
      </c>
      <c r="B1592">
        <v>20.6</v>
      </c>
      <c r="C1592">
        <v>14.6</v>
      </c>
      <c r="D1592">
        <v>30.92</v>
      </c>
      <c r="E1592">
        <v>17.73</v>
      </c>
    </row>
    <row r="1593" spans="1:5" x14ac:dyDescent="0.3">
      <c r="A1593" s="1">
        <v>38117</v>
      </c>
      <c r="B1593">
        <v>19.399999999999999</v>
      </c>
      <c r="C1593">
        <v>14.4</v>
      </c>
      <c r="D1593">
        <v>24.14</v>
      </c>
      <c r="E1593">
        <v>19.97</v>
      </c>
    </row>
    <row r="1594" spans="1:5" x14ac:dyDescent="0.3">
      <c r="A1594" s="1">
        <v>38118</v>
      </c>
      <c r="B1594">
        <v>19.100000000000001</v>
      </c>
      <c r="C1594">
        <v>13.8</v>
      </c>
      <c r="D1594">
        <v>21.6</v>
      </c>
      <c r="E1594">
        <v>14.59</v>
      </c>
    </row>
    <row r="1595" spans="1:5" x14ac:dyDescent="0.3">
      <c r="A1595" s="1">
        <v>38119</v>
      </c>
      <c r="B1595">
        <v>19.5</v>
      </c>
      <c r="C1595">
        <v>13.4</v>
      </c>
      <c r="D1595">
        <v>24.99</v>
      </c>
      <c r="E1595">
        <v>13.91</v>
      </c>
    </row>
    <row r="1596" spans="1:5" x14ac:dyDescent="0.3">
      <c r="A1596" s="1">
        <v>38120</v>
      </c>
      <c r="B1596">
        <v>23.7</v>
      </c>
      <c r="C1596">
        <v>10.3</v>
      </c>
      <c r="D1596">
        <v>30.71</v>
      </c>
      <c r="E1596">
        <v>19.53</v>
      </c>
    </row>
    <row r="1597" spans="1:5" x14ac:dyDescent="0.3">
      <c r="A1597" s="1">
        <v>38121</v>
      </c>
      <c r="B1597">
        <v>26.2</v>
      </c>
      <c r="C1597">
        <v>14</v>
      </c>
      <c r="D1597">
        <v>22.87</v>
      </c>
      <c r="E1597">
        <v>15.49</v>
      </c>
    </row>
    <row r="1598" spans="1:5" x14ac:dyDescent="0.3">
      <c r="A1598" s="1">
        <v>38122</v>
      </c>
      <c r="B1598">
        <v>25.8</v>
      </c>
      <c r="C1598">
        <v>-1</v>
      </c>
      <c r="D1598">
        <v>22.66</v>
      </c>
      <c r="E1598">
        <v>16.61</v>
      </c>
    </row>
    <row r="1599" spans="1:5" x14ac:dyDescent="0.3">
      <c r="A1599" s="1">
        <v>38123</v>
      </c>
      <c r="B1599">
        <v>26.5</v>
      </c>
      <c r="C1599">
        <v>12.3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28.4</v>
      </c>
      <c r="C1600">
        <v>10.4</v>
      </c>
      <c r="D1600">
        <v>21.81</v>
      </c>
      <c r="E1600">
        <v>14.59</v>
      </c>
    </row>
    <row r="1601" spans="1:5" x14ac:dyDescent="0.3">
      <c r="A1601" s="1">
        <v>38125</v>
      </c>
      <c r="B1601">
        <v>26</v>
      </c>
      <c r="C1601">
        <v>15</v>
      </c>
      <c r="D1601">
        <v>21.81</v>
      </c>
      <c r="E1601">
        <v>14.36</v>
      </c>
    </row>
    <row r="1602" spans="1:5" x14ac:dyDescent="0.3">
      <c r="A1602" s="1">
        <v>38126</v>
      </c>
      <c r="B1602">
        <v>22.8</v>
      </c>
      <c r="C1602">
        <v>-1</v>
      </c>
      <c r="D1602">
        <v>21.39</v>
      </c>
      <c r="E1602">
        <v>15.93</v>
      </c>
    </row>
    <row r="1603" spans="1:5" x14ac:dyDescent="0.3">
      <c r="A1603" s="1">
        <v>38127</v>
      </c>
      <c r="B1603">
        <v>26.2</v>
      </c>
      <c r="C1603">
        <v>11.8</v>
      </c>
      <c r="D1603">
        <v>22.24</v>
      </c>
      <c r="E1603">
        <v>12.57</v>
      </c>
    </row>
    <row r="1604" spans="1:5" x14ac:dyDescent="0.3">
      <c r="A1604" s="1">
        <v>38128</v>
      </c>
      <c r="B1604">
        <v>29</v>
      </c>
      <c r="C1604">
        <v>14.3</v>
      </c>
      <c r="D1604">
        <v>23.93</v>
      </c>
      <c r="E1604">
        <v>13.24</v>
      </c>
    </row>
    <row r="1605" spans="1:5" x14ac:dyDescent="0.3">
      <c r="A1605" s="1">
        <v>38129</v>
      </c>
      <c r="B1605">
        <v>30.4</v>
      </c>
      <c r="C1605">
        <v>20.2</v>
      </c>
      <c r="D1605">
        <v>23.72</v>
      </c>
      <c r="E1605">
        <v>15.04</v>
      </c>
    </row>
    <row r="1606" spans="1:5" x14ac:dyDescent="0.3">
      <c r="A1606" s="1">
        <v>38130</v>
      </c>
      <c r="B1606">
        <v>24.6</v>
      </c>
      <c r="C1606">
        <v>-1</v>
      </c>
      <c r="D1606">
        <v>24.99</v>
      </c>
      <c r="E1606">
        <v>14.36</v>
      </c>
    </row>
    <row r="1607" spans="1:5" x14ac:dyDescent="0.3">
      <c r="A1607" s="1">
        <v>38131</v>
      </c>
      <c r="B1607">
        <v>24.8</v>
      </c>
      <c r="C1607">
        <v>-1</v>
      </c>
      <c r="D1607">
        <v>26.47</v>
      </c>
      <c r="E1607">
        <v>14.36</v>
      </c>
    </row>
    <row r="1608" spans="1:5" x14ac:dyDescent="0.3">
      <c r="A1608" s="1">
        <v>38132</v>
      </c>
      <c r="B1608">
        <v>24.8</v>
      </c>
      <c r="C1608">
        <v>12.6</v>
      </c>
      <c r="D1608">
        <v>22.24</v>
      </c>
      <c r="E1608">
        <v>18.63</v>
      </c>
    </row>
    <row r="1609" spans="1:5" x14ac:dyDescent="0.3">
      <c r="A1609" s="1">
        <v>38133</v>
      </c>
      <c r="B1609">
        <v>25.2</v>
      </c>
      <c r="C1609">
        <v>17.399999999999999</v>
      </c>
      <c r="D1609">
        <v>21.18</v>
      </c>
      <c r="E1609">
        <v>18.18</v>
      </c>
    </row>
    <row r="1610" spans="1:5" x14ac:dyDescent="0.3">
      <c r="A1610" s="1">
        <v>38134</v>
      </c>
      <c r="B1610">
        <v>23.2</v>
      </c>
      <c r="C1610">
        <v>12.8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-1</v>
      </c>
      <c r="C1611">
        <v>-1</v>
      </c>
      <c r="D1611">
        <v>22.45</v>
      </c>
      <c r="E1611">
        <v>14.14</v>
      </c>
    </row>
    <row r="1612" spans="1:5" x14ac:dyDescent="0.3">
      <c r="A1612" s="1">
        <v>38136</v>
      </c>
      <c r="B1612">
        <v>20.5</v>
      </c>
      <c r="C1612">
        <v>15.1</v>
      </c>
      <c r="D1612">
        <v>22.24</v>
      </c>
      <c r="E1612">
        <v>15.93</v>
      </c>
    </row>
    <row r="1613" spans="1:5" x14ac:dyDescent="0.3">
      <c r="A1613" s="1">
        <v>38137</v>
      </c>
      <c r="B1613">
        <v>22.8</v>
      </c>
      <c r="C1613">
        <v>10.4</v>
      </c>
      <c r="D1613">
        <v>22.87</v>
      </c>
      <c r="E1613">
        <v>15.26</v>
      </c>
    </row>
    <row r="1614" spans="1:5" x14ac:dyDescent="0.3">
      <c r="A1614" s="1">
        <v>38138</v>
      </c>
      <c r="B1614">
        <v>22.6</v>
      </c>
      <c r="C1614">
        <v>13.4</v>
      </c>
      <c r="D1614">
        <v>23.08</v>
      </c>
      <c r="E1614">
        <v>15.04</v>
      </c>
    </row>
    <row r="1615" spans="1:5" x14ac:dyDescent="0.3">
      <c r="A1615" s="1">
        <v>38139</v>
      </c>
      <c r="B1615">
        <v>23.1</v>
      </c>
      <c r="C1615">
        <v>15.8</v>
      </c>
      <c r="D1615">
        <v>24.97</v>
      </c>
      <c r="E1615">
        <v>14.94</v>
      </c>
    </row>
    <row r="1616" spans="1:5" x14ac:dyDescent="0.3">
      <c r="A1616" s="1">
        <v>38140</v>
      </c>
      <c r="B1616">
        <v>23.6</v>
      </c>
      <c r="C1616">
        <v>-1</v>
      </c>
      <c r="D1616">
        <v>25.83</v>
      </c>
      <c r="E1616">
        <v>16.04</v>
      </c>
    </row>
    <row r="1617" spans="1:5" x14ac:dyDescent="0.3">
      <c r="A1617" s="1">
        <v>38141</v>
      </c>
      <c r="B1617">
        <v>21.7</v>
      </c>
      <c r="C1617">
        <v>16.600000000000001</v>
      </c>
      <c r="D1617">
        <v>26.26</v>
      </c>
      <c r="E1617">
        <v>18.68</v>
      </c>
    </row>
    <row r="1618" spans="1:5" x14ac:dyDescent="0.3">
      <c r="A1618" s="1">
        <v>38142</v>
      </c>
      <c r="B1618">
        <v>23</v>
      </c>
      <c r="C1618">
        <v>18.2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22.6</v>
      </c>
      <c r="C1619">
        <v>-1</v>
      </c>
      <c r="D1619">
        <v>32.5</v>
      </c>
      <c r="E1619">
        <v>22.42</v>
      </c>
    </row>
    <row r="1620" spans="1:5" x14ac:dyDescent="0.3">
      <c r="A1620" s="1">
        <v>38144</v>
      </c>
      <c r="B1620">
        <v>25.2</v>
      </c>
      <c r="C1620">
        <v>-1</v>
      </c>
      <c r="D1620">
        <v>25.18</v>
      </c>
      <c r="E1620">
        <v>17.14</v>
      </c>
    </row>
    <row r="1621" spans="1:5" x14ac:dyDescent="0.3">
      <c r="A1621" s="1">
        <v>38145</v>
      </c>
      <c r="B1621">
        <v>23.7</v>
      </c>
      <c r="C1621">
        <v>16</v>
      </c>
      <c r="D1621">
        <v>26.37</v>
      </c>
      <c r="E1621">
        <v>16.7</v>
      </c>
    </row>
    <row r="1622" spans="1:5" x14ac:dyDescent="0.3">
      <c r="A1622" s="1">
        <v>38146</v>
      </c>
      <c r="B1622">
        <v>22.4</v>
      </c>
      <c r="C1622">
        <v>-1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23.9</v>
      </c>
      <c r="C1623">
        <v>14</v>
      </c>
      <c r="D1623">
        <v>26.47</v>
      </c>
      <c r="E1623">
        <v>21.76</v>
      </c>
    </row>
    <row r="1624" spans="1:5" x14ac:dyDescent="0.3">
      <c r="A1624" s="1">
        <v>38148</v>
      </c>
      <c r="B1624">
        <v>24</v>
      </c>
      <c r="C1624">
        <v>15.1</v>
      </c>
      <c r="D1624">
        <v>27.98</v>
      </c>
      <c r="E1624">
        <v>23.29</v>
      </c>
    </row>
    <row r="1625" spans="1:5" x14ac:dyDescent="0.3">
      <c r="A1625" s="1">
        <v>38149</v>
      </c>
      <c r="B1625">
        <v>24.1</v>
      </c>
      <c r="C1625">
        <v>17.399999999999999</v>
      </c>
      <c r="D1625">
        <v>28.63</v>
      </c>
      <c r="E1625">
        <v>21.54</v>
      </c>
    </row>
    <row r="1626" spans="1:5" x14ac:dyDescent="0.3">
      <c r="A1626" s="1">
        <v>38150</v>
      </c>
      <c r="B1626">
        <v>25.4</v>
      </c>
      <c r="C1626">
        <v>-1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26.8</v>
      </c>
      <c r="C1627">
        <v>-1</v>
      </c>
      <c r="D1627">
        <v>29.49</v>
      </c>
      <c r="E1627">
        <v>19.34</v>
      </c>
    </row>
    <row r="1628" spans="1:5" x14ac:dyDescent="0.3">
      <c r="A1628" s="1">
        <v>38152</v>
      </c>
      <c r="B1628">
        <v>31.7</v>
      </c>
      <c r="C1628">
        <v>17</v>
      </c>
      <c r="D1628">
        <v>32.71</v>
      </c>
      <c r="E1628">
        <v>20.66</v>
      </c>
    </row>
    <row r="1629" spans="1:5" x14ac:dyDescent="0.3">
      <c r="A1629" s="1">
        <v>38153</v>
      </c>
      <c r="B1629">
        <v>32.799999999999997</v>
      </c>
      <c r="C1629">
        <v>18.100000000000001</v>
      </c>
      <c r="D1629">
        <v>29.49</v>
      </c>
      <c r="E1629">
        <v>20.66</v>
      </c>
    </row>
    <row r="1630" spans="1:5" x14ac:dyDescent="0.3">
      <c r="A1630" s="1">
        <v>38154</v>
      </c>
      <c r="B1630">
        <v>32.799999999999997</v>
      </c>
      <c r="C1630">
        <v>21</v>
      </c>
      <c r="D1630">
        <v>30.35</v>
      </c>
      <c r="E1630">
        <v>21.76</v>
      </c>
    </row>
    <row r="1631" spans="1:5" x14ac:dyDescent="0.3">
      <c r="A1631" s="1">
        <v>38155</v>
      </c>
      <c r="B1631">
        <v>28</v>
      </c>
      <c r="C1631">
        <v>-1</v>
      </c>
      <c r="D1631">
        <v>32.71</v>
      </c>
      <c r="E1631">
        <v>23.84</v>
      </c>
    </row>
    <row r="1632" spans="1:5" x14ac:dyDescent="0.3">
      <c r="A1632" s="1">
        <v>38156</v>
      </c>
      <c r="B1632">
        <v>-1</v>
      </c>
      <c r="C1632">
        <v>19.399999999999999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26.3</v>
      </c>
      <c r="C1633">
        <v>17.600000000000001</v>
      </c>
      <c r="D1633">
        <v>28.41</v>
      </c>
      <c r="E1633">
        <v>21.76</v>
      </c>
    </row>
    <row r="1634" spans="1:5" x14ac:dyDescent="0.3">
      <c r="A1634" s="1">
        <v>38158</v>
      </c>
      <c r="B1634">
        <v>26.6</v>
      </c>
      <c r="C1634">
        <v>15.8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25.9</v>
      </c>
      <c r="C1635">
        <v>15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22.8</v>
      </c>
      <c r="C1636">
        <v>17.899999999999999</v>
      </c>
      <c r="D1636">
        <v>30.13</v>
      </c>
      <c r="E1636">
        <v>20.88</v>
      </c>
    </row>
    <row r="1637" spans="1:5" x14ac:dyDescent="0.3">
      <c r="A1637" s="1">
        <v>38161</v>
      </c>
      <c r="B1637">
        <v>26</v>
      </c>
      <c r="C1637">
        <v>17.2</v>
      </c>
      <c r="D1637">
        <v>29.92</v>
      </c>
      <c r="E1637">
        <v>23.95</v>
      </c>
    </row>
    <row r="1638" spans="1:5" x14ac:dyDescent="0.3">
      <c r="A1638" s="1">
        <v>38162</v>
      </c>
      <c r="B1638">
        <v>27.4</v>
      </c>
      <c r="C1638">
        <v>18.600000000000001</v>
      </c>
      <c r="D1638">
        <v>28.84</v>
      </c>
      <c r="E1638">
        <v>24.61</v>
      </c>
    </row>
    <row r="1639" spans="1:5" x14ac:dyDescent="0.3">
      <c r="A1639" s="1">
        <v>38163</v>
      </c>
      <c r="B1639">
        <v>28.6</v>
      </c>
      <c r="C1639">
        <v>18.600000000000001</v>
      </c>
      <c r="D1639">
        <v>30.35</v>
      </c>
      <c r="E1639">
        <v>22.2</v>
      </c>
    </row>
    <row r="1640" spans="1:5" x14ac:dyDescent="0.3">
      <c r="A1640" s="1">
        <v>38164</v>
      </c>
      <c r="B1640">
        <v>25</v>
      </c>
      <c r="C1640">
        <v>18.3</v>
      </c>
      <c r="D1640">
        <v>30.78</v>
      </c>
      <c r="E1640">
        <v>21.98</v>
      </c>
    </row>
    <row r="1641" spans="1:5" x14ac:dyDescent="0.3">
      <c r="A1641" s="1">
        <v>38165</v>
      </c>
      <c r="B1641">
        <v>23.4</v>
      </c>
      <c r="C1641">
        <v>17.2</v>
      </c>
      <c r="D1641">
        <v>32.28</v>
      </c>
      <c r="E1641">
        <v>22.85</v>
      </c>
    </row>
    <row r="1642" spans="1:5" x14ac:dyDescent="0.3">
      <c r="A1642" s="1">
        <v>38166</v>
      </c>
      <c r="B1642">
        <v>24.9</v>
      </c>
      <c r="C1642">
        <v>18.2</v>
      </c>
      <c r="D1642">
        <v>30.13</v>
      </c>
      <c r="E1642">
        <v>26.37</v>
      </c>
    </row>
    <row r="1643" spans="1:5" x14ac:dyDescent="0.3">
      <c r="A1643" s="1">
        <v>38167</v>
      </c>
      <c r="B1643">
        <v>26.5</v>
      </c>
      <c r="C1643">
        <v>-1</v>
      </c>
      <c r="D1643">
        <v>29.49</v>
      </c>
      <c r="E1643">
        <v>25.71</v>
      </c>
    </row>
    <row r="1644" spans="1:5" x14ac:dyDescent="0.3">
      <c r="A1644" s="1">
        <v>38168</v>
      </c>
      <c r="B1644">
        <v>25.6</v>
      </c>
      <c r="C1644">
        <v>17.600000000000001</v>
      </c>
      <c r="D1644">
        <v>31.64</v>
      </c>
      <c r="E1644">
        <v>21.98</v>
      </c>
    </row>
    <row r="1645" spans="1:5" x14ac:dyDescent="0.3">
      <c r="A1645" s="1">
        <v>38169</v>
      </c>
      <c r="B1645">
        <v>24.4</v>
      </c>
      <c r="C1645">
        <v>19.399999999999999</v>
      </c>
      <c r="D1645">
        <v>30.69</v>
      </c>
      <c r="E1645">
        <v>22.87</v>
      </c>
    </row>
    <row r="1646" spans="1:5" x14ac:dyDescent="0.3">
      <c r="A1646" s="1">
        <v>38170</v>
      </c>
      <c r="B1646">
        <v>26.2</v>
      </c>
      <c r="C1646">
        <v>-1</v>
      </c>
      <c r="D1646">
        <v>31.55</v>
      </c>
      <c r="E1646">
        <v>22.65</v>
      </c>
    </row>
    <row r="1647" spans="1:5" x14ac:dyDescent="0.3">
      <c r="A1647" s="1">
        <v>38171</v>
      </c>
      <c r="B1647">
        <v>23.6</v>
      </c>
      <c r="C1647">
        <v>19.5</v>
      </c>
      <c r="D1647">
        <v>31.98</v>
      </c>
      <c r="E1647">
        <v>23.09</v>
      </c>
    </row>
    <row r="1648" spans="1:5" x14ac:dyDescent="0.3">
      <c r="A1648" s="1">
        <v>38172</v>
      </c>
      <c r="B1648">
        <v>24.8</v>
      </c>
      <c r="C1648">
        <v>18.7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25.5</v>
      </c>
      <c r="C1649">
        <v>-1</v>
      </c>
      <c r="D1649">
        <v>30.69</v>
      </c>
      <c r="E1649">
        <v>27.22</v>
      </c>
    </row>
    <row r="1650" spans="1:5" x14ac:dyDescent="0.3">
      <c r="A1650" s="1">
        <v>38174</v>
      </c>
      <c r="B1650">
        <v>26.9</v>
      </c>
      <c r="C1650">
        <v>20.8</v>
      </c>
      <c r="D1650">
        <v>29.17</v>
      </c>
      <c r="E1650">
        <v>26.35</v>
      </c>
    </row>
    <row r="1651" spans="1:5" x14ac:dyDescent="0.3">
      <c r="A1651" s="1">
        <v>38175</v>
      </c>
      <c r="B1651">
        <v>29.4</v>
      </c>
      <c r="C1651">
        <v>19</v>
      </c>
      <c r="D1651">
        <v>29.61</v>
      </c>
      <c r="E1651">
        <v>23.09</v>
      </c>
    </row>
    <row r="1652" spans="1:5" x14ac:dyDescent="0.3">
      <c r="A1652" s="1">
        <v>38176</v>
      </c>
      <c r="B1652">
        <v>30.9</v>
      </c>
      <c r="C1652">
        <v>16.399999999999999</v>
      </c>
      <c r="D1652">
        <v>29.61</v>
      </c>
      <c r="E1652">
        <v>24.39</v>
      </c>
    </row>
    <row r="1653" spans="1:5" x14ac:dyDescent="0.3">
      <c r="A1653" s="1">
        <v>38177</v>
      </c>
      <c r="B1653">
        <v>31</v>
      </c>
      <c r="C1653">
        <v>16.399999999999999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26.5</v>
      </c>
      <c r="C1654">
        <v>-1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26.5</v>
      </c>
      <c r="C1655">
        <v>-1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26.8</v>
      </c>
      <c r="C1656">
        <v>-1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28</v>
      </c>
      <c r="C1657">
        <v>-1</v>
      </c>
      <c r="D1657">
        <v>34.79</v>
      </c>
      <c r="E1657">
        <v>24.83</v>
      </c>
    </row>
    <row r="1658" spans="1:5" x14ac:dyDescent="0.3">
      <c r="A1658" s="1">
        <v>38182</v>
      </c>
      <c r="B1658">
        <v>27.8</v>
      </c>
      <c r="C1658">
        <v>21.8</v>
      </c>
      <c r="D1658">
        <v>31.77</v>
      </c>
      <c r="E1658">
        <v>24.83</v>
      </c>
    </row>
    <row r="1659" spans="1:5" x14ac:dyDescent="0.3">
      <c r="A1659" s="1">
        <v>38183</v>
      </c>
      <c r="B1659">
        <v>27.4</v>
      </c>
      <c r="C1659">
        <v>20.399999999999999</v>
      </c>
      <c r="D1659">
        <v>29.61</v>
      </c>
      <c r="E1659">
        <v>21.13</v>
      </c>
    </row>
    <row r="1660" spans="1:5" x14ac:dyDescent="0.3">
      <c r="A1660" s="1">
        <v>38184</v>
      </c>
      <c r="B1660">
        <v>28.5</v>
      </c>
      <c r="C1660">
        <v>21.4</v>
      </c>
      <c r="D1660">
        <v>29.17</v>
      </c>
      <c r="E1660">
        <v>25.05</v>
      </c>
    </row>
    <row r="1661" spans="1:5" x14ac:dyDescent="0.3">
      <c r="A1661" s="1">
        <v>38185</v>
      </c>
      <c r="B1661">
        <v>26.2</v>
      </c>
      <c r="C1661">
        <v>20.8</v>
      </c>
      <c r="D1661">
        <v>28.31</v>
      </c>
      <c r="E1661">
        <v>24.83</v>
      </c>
    </row>
    <row r="1662" spans="1:5" x14ac:dyDescent="0.3">
      <c r="A1662" s="1">
        <v>38186</v>
      </c>
      <c r="B1662">
        <v>28.1</v>
      </c>
      <c r="C1662">
        <v>-1</v>
      </c>
      <c r="D1662">
        <v>27.88</v>
      </c>
      <c r="E1662">
        <v>24.61</v>
      </c>
    </row>
    <row r="1663" spans="1:5" x14ac:dyDescent="0.3">
      <c r="A1663" s="1">
        <v>38187</v>
      </c>
      <c r="B1663">
        <v>29.2</v>
      </c>
      <c r="C1663">
        <v>-1</v>
      </c>
      <c r="D1663">
        <v>28.31</v>
      </c>
      <c r="E1663">
        <v>21.34</v>
      </c>
    </row>
    <row r="1664" spans="1:5" x14ac:dyDescent="0.3">
      <c r="A1664" s="1">
        <v>38188</v>
      </c>
      <c r="B1664">
        <v>29.5</v>
      </c>
      <c r="C1664">
        <v>20.2</v>
      </c>
      <c r="D1664">
        <v>29.17</v>
      </c>
      <c r="E1664">
        <v>25.26</v>
      </c>
    </row>
    <row r="1665" spans="1:5" x14ac:dyDescent="0.3">
      <c r="A1665" s="1">
        <v>38189</v>
      </c>
      <c r="B1665">
        <v>29.4</v>
      </c>
      <c r="C1665">
        <v>-1</v>
      </c>
      <c r="D1665">
        <v>29.61</v>
      </c>
      <c r="E1665">
        <v>25.92</v>
      </c>
    </row>
    <row r="1666" spans="1:5" x14ac:dyDescent="0.3">
      <c r="A1666" s="1">
        <v>38190</v>
      </c>
      <c r="B1666">
        <v>28.7</v>
      </c>
      <c r="C1666">
        <v>22.2</v>
      </c>
      <c r="D1666">
        <v>29.39</v>
      </c>
      <c r="E1666">
        <v>25.7</v>
      </c>
    </row>
    <row r="1667" spans="1:5" x14ac:dyDescent="0.3">
      <c r="A1667" s="1">
        <v>38191</v>
      </c>
      <c r="B1667">
        <v>-1</v>
      </c>
      <c r="C1667">
        <v>-1</v>
      </c>
      <c r="D1667">
        <v>31.55</v>
      </c>
      <c r="E1667">
        <v>21.56</v>
      </c>
    </row>
    <row r="1668" spans="1:5" x14ac:dyDescent="0.3">
      <c r="A1668" s="1">
        <v>38192</v>
      </c>
      <c r="B1668">
        <v>-1</v>
      </c>
      <c r="C1668">
        <v>-1</v>
      </c>
      <c r="D1668">
        <v>30.9</v>
      </c>
      <c r="E1668">
        <v>23.96</v>
      </c>
    </row>
    <row r="1669" spans="1:5" x14ac:dyDescent="0.3">
      <c r="A1669" s="1">
        <v>38193</v>
      </c>
      <c r="B1669">
        <v>-1</v>
      </c>
      <c r="C1669">
        <v>17.899999999999999</v>
      </c>
      <c r="D1669">
        <v>33.71</v>
      </c>
      <c r="E1669">
        <v>24.17</v>
      </c>
    </row>
    <row r="1670" spans="1:5" x14ac:dyDescent="0.3">
      <c r="A1670" s="1">
        <v>38194</v>
      </c>
      <c r="B1670">
        <v>-1</v>
      </c>
      <c r="C1670">
        <v>-1</v>
      </c>
      <c r="D1670">
        <v>31.98</v>
      </c>
      <c r="E1670">
        <v>23.3</v>
      </c>
    </row>
    <row r="1671" spans="1:5" x14ac:dyDescent="0.3">
      <c r="A1671" s="1">
        <v>38195</v>
      </c>
      <c r="B1671">
        <v>-1</v>
      </c>
      <c r="C1671">
        <v>20</v>
      </c>
      <c r="D1671">
        <v>31.55</v>
      </c>
      <c r="E1671">
        <v>23.3</v>
      </c>
    </row>
    <row r="1672" spans="1:5" x14ac:dyDescent="0.3">
      <c r="A1672" s="1">
        <v>38196</v>
      </c>
      <c r="B1672">
        <v>34.799999999999997</v>
      </c>
      <c r="C1672">
        <v>-1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-1</v>
      </c>
      <c r="C1673">
        <v>-1</v>
      </c>
      <c r="D1673">
        <v>31.98</v>
      </c>
      <c r="E1673">
        <v>22.87</v>
      </c>
    </row>
    <row r="1674" spans="1:5" x14ac:dyDescent="0.3">
      <c r="A1674" s="1">
        <v>38198</v>
      </c>
      <c r="B1674">
        <v>36.299999999999997</v>
      </c>
      <c r="C1674">
        <v>20.6</v>
      </c>
      <c r="D1674">
        <v>30.9</v>
      </c>
      <c r="E1674">
        <v>22.21</v>
      </c>
    </row>
    <row r="1675" spans="1:5" x14ac:dyDescent="0.3">
      <c r="A1675" s="1">
        <v>38199</v>
      </c>
      <c r="B1675">
        <v>30.9</v>
      </c>
      <c r="C1675">
        <v>24.5</v>
      </c>
      <c r="D1675">
        <v>30.47</v>
      </c>
      <c r="E1675">
        <v>21.34</v>
      </c>
    </row>
    <row r="1676" spans="1:5" x14ac:dyDescent="0.3">
      <c r="A1676" s="1">
        <v>38200</v>
      </c>
      <c r="B1676">
        <v>28.2</v>
      </c>
      <c r="C1676">
        <v>23.8</v>
      </c>
      <c r="D1676">
        <v>30.52</v>
      </c>
      <c r="E1676">
        <v>22.43</v>
      </c>
    </row>
    <row r="1677" spans="1:5" x14ac:dyDescent="0.3">
      <c r="A1677" s="1">
        <v>38201</v>
      </c>
      <c r="B1677">
        <v>29</v>
      </c>
      <c r="C1677">
        <v>22.6</v>
      </c>
      <c r="D1677">
        <v>31.16</v>
      </c>
      <c r="E1677">
        <v>22.21</v>
      </c>
    </row>
    <row r="1678" spans="1:5" x14ac:dyDescent="0.3">
      <c r="A1678" s="1">
        <v>38202</v>
      </c>
      <c r="B1678">
        <v>30.4</v>
      </c>
      <c r="C1678">
        <v>23</v>
      </c>
      <c r="D1678">
        <v>31.81</v>
      </c>
      <c r="E1678">
        <v>26.78</v>
      </c>
    </row>
    <row r="1679" spans="1:5" x14ac:dyDescent="0.3">
      <c r="A1679" s="1">
        <v>38203</v>
      </c>
      <c r="B1679">
        <v>30.8</v>
      </c>
      <c r="C1679">
        <v>22.2</v>
      </c>
      <c r="D1679">
        <v>31.81</v>
      </c>
      <c r="E1679">
        <v>23.52</v>
      </c>
    </row>
    <row r="1680" spans="1:5" x14ac:dyDescent="0.3">
      <c r="A1680" s="1">
        <v>38204</v>
      </c>
      <c r="B1680">
        <v>30.1</v>
      </c>
      <c r="C1680">
        <v>21.6</v>
      </c>
      <c r="D1680">
        <v>31.81</v>
      </c>
      <c r="E1680">
        <v>22.86</v>
      </c>
    </row>
    <row r="1681" spans="1:5" x14ac:dyDescent="0.3">
      <c r="A1681" s="1">
        <v>38205</v>
      </c>
      <c r="B1681">
        <v>29.1</v>
      </c>
      <c r="C1681">
        <v>-1</v>
      </c>
      <c r="D1681">
        <v>32.25</v>
      </c>
      <c r="E1681">
        <v>24.82</v>
      </c>
    </row>
    <row r="1682" spans="1:5" x14ac:dyDescent="0.3">
      <c r="A1682" s="1">
        <v>38206</v>
      </c>
      <c r="B1682">
        <v>29</v>
      </c>
      <c r="C1682">
        <v>21.2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28.9</v>
      </c>
      <c r="C1683">
        <v>21.8</v>
      </c>
      <c r="D1683">
        <v>31.16</v>
      </c>
      <c r="E1683">
        <v>23.52</v>
      </c>
    </row>
    <row r="1684" spans="1:5" x14ac:dyDescent="0.3">
      <c r="A1684" s="1">
        <v>38208</v>
      </c>
      <c r="B1684">
        <v>29</v>
      </c>
      <c r="C1684">
        <v>-1</v>
      </c>
      <c r="D1684">
        <v>32.25</v>
      </c>
      <c r="E1684">
        <v>23.95</v>
      </c>
    </row>
    <row r="1685" spans="1:5" x14ac:dyDescent="0.3">
      <c r="A1685" s="1">
        <v>38209</v>
      </c>
      <c r="B1685">
        <v>30.6</v>
      </c>
      <c r="C1685">
        <v>19.7</v>
      </c>
      <c r="D1685">
        <v>31.81</v>
      </c>
      <c r="E1685">
        <v>23.08</v>
      </c>
    </row>
    <row r="1686" spans="1:5" x14ac:dyDescent="0.3">
      <c r="A1686" s="1">
        <v>38210</v>
      </c>
      <c r="B1686">
        <v>32.299999999999997</v>
      </c>
      <c r="C1686">
        <v>20.2</v>
      </c>
      <c r="D1686">
        <v>31.81</v>
      </c>
      <c r="E1686">
        <v>25.26</v>
      </c>
    </row>
    <row r="1687" spans="1:5" x14ac:dyDescent="0.3">
      <c r="A1687" s="1">
        <v>38211</v>
      </c>
      <c r="B1687">
        <v>34.299999999999997</v>
      </c>
      <c r="C1687">
        <v>17.899999999999999</v>
      </c>
      <c r="D1687">
        <v>31.16</v>
      </c>
      <c r="E1687">
        <v>27.44</v>
      </c>
    </row>
    <row r="1688" spans="1:5" x14ac:dyDescent="0.3">
      <c r="A1688" s="1">
        <v>38212</v>
      </c>
      <c r="B1688">
        <v>31</v>
      </c>
      <c r="C1688">
        <v>-1</v>
      </c>
      <c r="D1688">
        <v>32.68</v>
      </c>
      <c r="E1688">
        <v>24.17</v>
      </c>
    </row>
    <row r="1689" spans="1:5" x14ac:dyDescent="0.3">
      <c r="A1689" s="1">
        <v>38213</v>
      </c>
      <c r="B1689">
        <v>-1</v>
      </c>
      <c r="C1689">
        <v>-1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31.9</v>
      </c>
      <c r="C1690">
        <v>21.9</v>
      </c>
      <c r="D1690">
        <v>32.68</v>
      </c>
      <c r="E1690">
        <v>24.82</v>
      </c>
    </row>
    <row r="1691" spans="1:5" x14ac:dyDescent="0.3">
      <c r="A1691" s="1">
        <v>38215</v>
      </c>
      <c r="B1691">
        <v>32.799999999999997</v>
      </c>
      <c r="C1691">
        <v>19.2</v>
      </c>
      <c r="D1691">
        <v>29.87</v>
      </c>
      <c r="E1691">
        <v>26.78</v>
      </c>
    </row>
    <row r="1692" spans="1:5" x14ac:dyDescent="0.3">
      <c r="A1692" s="1">
        <v>38216</v>
      </c>
      <c r="B1692">
        <v>32.299999999999997</v>
      </c>
      <c r="C1692">
        <v>20.2</v>
      </c>
      <c r="D1692">
        <v>29.65</v>
      </c>
      <c r="E1692">
        <v>26.35</v>
      </c>
    </row>
    <row r="1693" spans="1:5" x14ac:dyDescent="0.3">
      <c r="A1693" s="1">
        <v>38217</v>
      </c>
      <c r="B1693">
        <v>29.5</v>
      </c>
      <c r="C1693">
        <v>21</v>
      </c>
      <c r="D1693">
        <v>30.52</v>
      </c>
      <c r="E1693">
        <v>25.91</v>
      </c>
    </row>
    <row r="1694" spans="1:5" x14ac:dyDescent="0.3">
      <c r="A1694" s="1">
        <v>38218</v>
      </c>
      <c r="B1694">
        <v>33.299999999999997</v>
      </c>
      <c r="C1694">
        <v>22.6</v>
      </c>
      <c r="D1694">
        <v>30.95</v>
      </c>
      <c r="E1694">
        <v>21.99</v>
      </c>
    </row>
    <row r="1695" spans="1:5" x14ac:dyDescent="0.3">
      <c r="A1695" s="1">
        <v>38219</v>
      </c>
      <c r="B1695">
        <v>30.5</v>
      </c>
      <c r="C1695">
        <v>22.8</v>
      </c>
      <c r="D1695">
        <v>32.9</v>
      </c>
      <c r="E1695">
        <v>27.22</v>
      </c>
    </row>
    <row r="1696" spans="1:5" x14ac:dyDescent="0.3">
      <c r="A1696" s="1">
        <v>38220</v>
      </c>
      <c r="B1696">
        <v>28.4</v>
      </c>
      <c r="C1696">
        <v>22.3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28</v>
      </c>
      <c r="C1697">
        <v>22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25.9</v>
      </c>
      <c r="C1698">
        <v>21.7</v>
      </c>
      <c r="D1698">
        <v>31.81</v>
      </c>
      <c r="E1698">
        <v>23.73</v>
      </c>
    </row>
    <row r="1699" spans="1:5" x14ac:dyDescent="0.3">
      <c r="A1699" s="1">
        <v>38223</v>
      </c>
      <c r="B1699">
        <v>26</v>
      </c>
      <c r="C1699">
        <v>22</v>
      </c>
      <c r="D1699">
        <v>29.87</v>
      </c>
      <c r="E1699">
        <v>26.35</v>
      </c>
    </row>
    <row r="1700" spans="1:5" x14ac:dyDescent="0.3">
      <c r="A1700" s="1">
        <v>38224</v>
      </c>
      <c r="B1700">
        <v>26.2</v>
      </c>
      <c r="C1700">
        <v>21.6</v>
      </c>
      <c r="D1700">
        <v>30.73</v>
      </c>
      <c r="E1700">
        <v>26.35</v>
      </c>
    </row>
    <row r="1701" spans="1:5" x14ac:dyDescent="0.3">
      <c r="A1701" s="1">
        <v>38225</v>
      </c>
      <c r="B1701">
        <v>26.9</v>
      </c>
      <c r="C1701">
        <v>21.1</v>
      </c>
      <c r="D1701">
        <v>31.81</v>
      </c>
      <c r="E1701">
        <v>21.34</v>
      </c>
    </row>
    <row r="1702" spans="1:5" x14ac:dyDescent="0.3">
      <c r="A1702" s="1">
        <v>38226</v>
      </c>
      <c r="B1702">
        <v>27.6</v>
      </c>
      <c r="C1702">
        <v>19.8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27.7</v>
      </c>
      <c r="C1703">
        <v>20.2</v>
      </c>
      <c r="D1703">
        <v>30.95</v>
      </c>
      <c r="E1703">
        <v>25.48</v>
      </c>
    </row>
    <row r="1704" spans="1:5" x14ac:dyDescent="0.3">
      <c r="A1704" s="1">
        <v>38228</v>
      </c>
      <c r="B1704">
        <v>28.4</v>
      </c>
      <c r="C1704">
        <v>20.100000000000001</v>
      </c>
      <c r="D1704">
        <v>29.87</v>
      </c>
      <c r="E1704">
        <v>21.12</v>
      </c>
    </row>
    <row r="1705" spans="1:5" x14ac:dyDescent="0.3">
      <c r="A1705" s="1">
        <v>38229</v>
      </c>
      <c r="B1705">
        <v>29.6</v>
      </c>
      <c r="C1705">
        <v>20.2</v>
      </c>
      <c r="D1705">
        <v>29.87</v>
      </c>
      <c r="E1705">
        <v>20.9</v>
      </c>
    </row>
    <row r="1706" spans="1:5" x14ac:dyDescent="0.3">
      <c r="A1706" s="1">
        <v>38230</v>
      </c>
      <c r="B1706">
        <v>31.3</v>
      </c>
      <c r="C1706">
        <v>17.2</v>
      </c>
      <c r="D1706">
        <v>31.38</v>
      </c>
      <c r="E1706">
        <v>22.43</v>
      </c>
    </row>
    <row r="1707" spans="1:5" x14ac:dyDescent="0.3">
      <c r="A1707" s="1">
        <v>38231</v>
      </c>
      <c r="B1707">
        <v>31.7</v>
      </c>
      <c r="C1707">
        <v>17</v>
      </c>
      <c r="D1707">
        <v>30.92</v>
      </c>
      <c r="E1707">
        <v>21.46</v>
      </c>
    </row>
    <row r="1708" spans="1:5" x14ac:dyDescent="0.3">
      <c r="A1708" s="1">
        <v>38232</v>
      </c>
      <c r="B1708">
        <v>31.9</v>
      </c>
      <c r="C1708">
        <v>20.399999999999999</v>
      </c>
      <c r="D1708">
        <v>31.57</v>
      </c>
      <c r="E1708">
        <v>23.87</v>
      </c>
    </row>
    <row r="1709" spans="1:5" x14ac:dyDescent="0.3">
      <c r="A1709" s="1">
        <v>38233</v>
      </c>
      <c r="B1709">
        <v>31.1</v>
      </c>
      <c r="C1709">
        <v>20.3</v>
      </c>
      <c r="D1709">
        <v>30.71</v>
      </c>
      <c r="E1709">
        <v>27.81</v>
      </c>
    </row>
    <row r="1710" spans="1:5" x14ac:dyDescent="0.3">
      <c r="A1710" s="1">
        <v>38234</v>
      </c>
      <c r="B1710">
        <v>33.299999999999997</v>
      </c>
      <c r="C1710">
        <v>19.8</v>
      </c>
      <c r="D1710">
        <v>29.85</v>
      </c>
      <c r="E1710">
        <v>27.59</v>
      </c>
    </row>
    <row r="1711" spans="1:5" x14ac:dyDescent="0.3">
      <c r="A1711" s="1">
        <v>38235</v>
      </c>
      <c r="B1711">
        <v>36</v>
      </c>
      <c r="C1711">
        <v>18.899999999999999</v>
      </c>
      <c r="D1711">
        <v>29.42</v>
      </c>
      <c r="E1711">
        <v>26.72</v>
      </c>
    </row>
    <row r="1712" spans="1:5" x14ac:dyDescent="0.3">
      <c r="A1712" s="1">
        <v>38236</v>
      </c>
      <c r="B1712">
        <v>34.700000000000003</v>
      </c>
      <c r="C1712">
        <v>23.1</v>
      </c>
      <c r="D1712">
        <v>27.7</v>
      </c>
      <c r="E1712">
        <v>24.53</v>
      </c>
    </row>
    <row r="1713" spans="1:5" x14ac:dyDescent="0.3">
      <c r="A1713" s="1">
        <v>38237</v>
      </c>
      <c r="B1713">
        <v>32.4</v>
      </c>
      <c r="C1713">
        <v>22.7</v>
      </c>
      <c r="D1713">
        <v>27.27</v>
      </c>
      <c r="E1713">
        <v>24.75</v>
      </c>
    </row>
    <row r="1714" spans="1:5" x14ac:dyDescent="0.3">
      <c r="A1714" s="1">
        <v>38238</v>
      </c>
      <c r="B1714">
        <v>-1</v>
      </c>
      <c r="C1714">
        <v>20.6</v>
      </c>
      <c r="D1714">
        <v>27.06</v>
      </c>
      <c r="E1714">
        <v>24.09</v>
      </c>
    </row>
    <row r="1715" spans="1:5" x14ac:dyDescent="0.3">
      <c r="A1715" s="1">
        <v>38239</v>
      </c>
      <c r="B1715">
        <v>35.799999999999997</v>
      </c>
      <c r="C1715">
        <v>18.399999999999999</v>
      </c>
      <c r="D1715">
        <v>27.7</v>
      </c>
      <c r="E1715">
        <v>21.24</v>
      </c>
    </row>
    <row r="1716" spans="1:5" x14ac:dyDescent="0.3">
      <c r="A1716" s="1">
        <v>38240</v>
      </c>
      <c r="B1716">
        <v>32.200000000000003</v>
      </c>
      <c r="C1716">
        <v>22.3</v>
      </c>
      <c r="D1716">
        <v>26.2</v>
      </c>
      <c r="E1716">
        <v>23</v>
      </c>
    </row>
    <row r="1717" spans="1:5" x14ac:dyDescent="0.3">
      <c r="A1717" s="1">
        <v>38241</v>
      </c>
      <c r="B1717">
        <v>28.1</v>
      </c>
      <c r="C1717">
        <v>21.2</v>
      </c>
      <c r="D1717">
        <v>23.84</v>
      </c>
      <c r="E1717">
        <v>21.24</v>
      </c>
    </row>
    <row r="1718" spans="1:5" x14ac:dyDescent="0.3">
      <c r="A1718" s="1">
        <v>38242</v>
      </c>
      <c r="B1718">
        <v>25.6</v>
      </c>
      <c r="C1718">
        <v>20</v>
      </c>
      <c r="D1718">
        <v>24.7</v>
      </c>
      <c r="E1718">
        <v>21.68</v>
      </c>
    </row>
    <row r="1719" spans="1:5" x14ac:dyDescent="0.3">
      <c r="A1719" s="1">
        <v>38243</v>
      </c>
      <c r="B1719">
        <v>25.9</v>
      </c>
      <c r="C1719">
        <v>20.3</v>
      </c>
      <c r="D1719">
        <v>25.77</v>
      </c>
      <c r="E1719">
        <v>19.27</v>
      </c>
    </row>
    <row r="1720" spans="1:5" x14ac:dyDescent="0.3">
      <c r="A1720" s="1">
        <v>38244</v>
      </c>
      <c r="B1720">
        <v>25.6</v>
      </c>
      <c r="C1720">
        <v>20.6</v>
      </c>
      <c r="D1720">
        <v>26.31</v>
      </c>
      <c r="E1720">
        <v>15.77</v>
      </c>
    </row>
    <row r="1721" spans="1:5" x14ac:dyDescent="0.3">
      <c r="A1721" s="1">
        <v>38245</v>
      </c>
      <c r="B1721">
        <v>25.9</v>
      </c>
      <c r="C1721">
        <v>19.8</v>
      </c>
      <c r="D1721">
        <v>26.84</v>
      </c>
      <c r="E1721">
        <v>15.99</v>
      </c>
    </row>
    <row r="1722" spans="1:5" x14ac:dyDescent="0.3">
      <c r="A1722" s="1">
        <v>38246</v>
      </c>
      <c r="B1722">
        <v>26.6</v>
      </c>
      <c r="C1722">
        <v>20.399999999999999</v>
      </c>
      <c r="D1722">
        <v>29.42</v>
      </c>
      <c r="E1722">
        <v>18.18</v>
      </c>
    </row>
    <row r="1723" spans="1:5" x14ac:dyDescent="0.3">
      <c r="A1723" s="1">
        <v>38247</v>
      </c>
      <c r="B1723">
        <v>26.8</v>
      </c>
      <c r="C1723">
        <v>20.399999999999999</v>
      </c>
      <c r="D1723">
        <v>29.21</v>
      </c>
      <c r="E1723">
        <v>23.65</v>
      </c>
    </row>
    <row r="1724" spans="1:5" x14ac:dyDescent="0.3">
      <c r="A1724" s="1">
        <v>38248</v>
      </c>
      <c r="B1724">
        <v>29.1</v>
      </c>
      <c r="C1724">
        <v>18.399999999999999</v>
      </c>
      <c r="D1724">
        <v>26.84</v>
      </c>
      <c r="E1724">
        <v>24.31</v>
      </c>
    </row>
    <row r="1725" spans="1:5" x14ac:dyDescent="0.3">
      <c r="A1725" s="1">
        <v>38249</v>
      </c>
      <c r="B1725">
        <v>-1</v>
      </c>
      <c r="C1725">
        <v>15.9</v>
      </c>
      <c r="D1725">
        <v>26.84</v>
      </c>
      <c r="E1725">
        <v>20.81</v>
      </c>
    </row>
    <row r="1726" spans="1:5" x14ac:dyDescent="0.3">
      <c r="A1726" s="1">
        <v>38250</v>
      </c>
      <c r="B1726">
        <v>-1</v>
      </c>
      <c r="C1726">
        <v>20</v>
      </c>
      <c r="D1726">
        <v>27.06</v>
      </c>
      <c r="E1726">
        <v>19.05</v>
      </c>
    </row>
    <row r="1727" spans="1:5" x14ac:dyDescent="0.3">
      <c r="A1727" s="1">
        <v>38251</v>
      </c>
      <c r="B1727">
        <v>-1</v>
      </c>
      <c r="C1727">
        <v>-1</v>
      </c>
      <c r="D1727">
        <v>27.7</v>
      </c>
      <c r="E1727">
        <v>19.93</v>
      </c>
    </row>
    <row r="1728" spans="1:5" x14ac:dyDescent="0.3">
      <c r="A1728" s="1">
        <v>38252</v>
      </c>
      <c r="B1728">
        <v>26.8</v>
      </c>
      <c r="C1728">
        <v>16.600000000000001</v>
      </c>
      <c r="D1728">
        <v>28.13</v>
      </c>
      <c r="E1728">
        <v>21.24</v>
      </c>
    </row>
    <row r="1729" spans="1:5" x14ac:dyDescent="0.3">
      <c r="A1729" s="1">
        <v>38253</v>
      </c>
      <c r="B1729">
        <v>26.6</v>
      </c>
      <c r="C1729">
        <v>18.8</v>
      </c>
      <c r="D1729">
        <v>28.99</v>
      </c>
      <c r="E1729">
        <v>21.02</v>
      </c>
    </row>
    <row r="1730" spans="1:5" x14ac:dyDescent="0.3">
      <c r="A1730" s="1">
        <v>38254</v>
      </c>
      <c r="B1730">
        <v>28.1</v>
      </c>
      <c r="C1730">
        <v>16</v>
      </c>
      <c r="D1730">
        <v>29.85</v>
      </c>
      <c r="E1730">
        <v>21.02</v>
      </c>
    </row>
    <row r="1731" spans="1:5" x14ac:dyDescent="0.3">
      <c r="A1731" s="1">
        <v>38255</v>
      </c>
      <c r="B1731">
        <v>28.4</v>
      </c>
      <c r="C1731">
        <v>18.2</v>
      </c>
      <c r="D1731">
        <v>34.14</v>
      </c>
      <c r="E1731">
        <v>24.53</v>
      </c>
    </row>
    <row r="1732" spans="1:5" x14ac:dyDescent="0.3">
      <c r="A1732" s="1">
        <v>38256</v>
      </c>
      <c r="B1732">
        <v>27.1</v>
      </c>
      <c r="C1732">
        <v>-1</v>
      </c>
      <c r="D1732">
        <v>33.72</v>
      </c>
      <c r="E1732">
        <v>22.78</v>
      </c>
    </row>
    <row r="1733" spans="1:5" x14ac:dyDescent="0.3">
      <c r="A1733" s="1">
        <v>38257</v>
      </c>
      <c r="B1733">
        <v>-1</v>
      </c>
      <c r="C1733">
        <v>18.899999999999999</v>
      </c>
      <c r="D1733">
        <v>34.36</v>
      </c>
      <c r="E1733">
        <v>23.87</v>
      </c>
    </row>
    <row r="1734" spans="1:5" x14ac:dyDescent="0.3">
      <c r="A1734" s="1">
        <v>38258</v>
      </c>
      <c r="B1734">
        <v>25.7</v>
      </c>
      <c r="C1734">
        <v>16.3</v>
      </c>
      <c r="D1734">
        <v>28.56</v>
      </c>
      <c r="E1734">
        <v>22.34</v>
      </c>
    </row>
    <row r="1735" spans="1:5" x14ac:dyDescent="0.3">
      <c r="A1735" s="1">
        <v>38259</v>
      </c>
      <c r="B1735">
        <v>-1</v>
      </c>
      <c r="C1735">
        <v>-1</v>
      </c>
      <c r="D1735">
        <v>29.63</v>
      </c>
      <c r="E1735">
        <v>21.24</v>
      </c>
    </row>
    <row r="1736" spans="1:5" x14ac:dyDescent="0.3">
      <c r="A1736" s="1">
        <v>38260</v>
      </c>
      <c r="B1736">
        <v>21.1</v>
      </c>
      <c r="C1736">
        <v>18.399999999999999</v>
      </c>
      <c r="D1736">
        <v>27.7</v>
      </c>
      <c r="E1736">
        <v>20.59</v>
      </c>
    </row>
    <row r="1737" spans="1:5" x14ac:dyDescent="0.3">
      <c r="A1737" s="1">
        <v>38261</v>
      </c>
      <c r="B1737">
        <v>-1</v>
      </c>
      <c r="C1737">
        <v>-1</v>
      </c>
      <c r="D1737">
        <v>27.81</v>
      </c>
      <c r="E1737">
        <v>18.77</v>
      </c>
    </row>
    <row r="1738" spans="1:5" x14ac:dyDescent="0.3">
      <c r="A1738" s="1">
        <v>38262</v>
      </c>
      <c r="B1738">
        <v>21.8</v>
      </c>
      <c r="C1738">
        <v>16</v>
      </c>
      <c r="D1738">
        <v>26.95</v>
      </c>
      <c r="E1738">
        <v>18.11</v>
      </c>
    </row>
    <row r="1739" spans="1:5" x14ac:dyDescent="0.3">
      <c r="A1739" s="1">
        <v>38263</v>
      </c>
      <c r="B1739">
        <v>22.7</v>
      </c>
      <c r="C1739">
        <v>-1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25.6</v>
      </c>
      <c r="C1740">
        <v>16.5</v>
      </c>
      <c r="D1740">
        <v>26.1</v>
      </c>
      <c r="E1740">
        <v>23.41</v>
      </c>
    </row>
    <row r="1741" spans="1:5" x14ac:dyDescent="0.3">
      <c r="A1741" s="1">
        <v>38265</v>
      </c>
      <c r="B1741">
        <v>24.6</v>
      </c>
      <c r="C1741">
        <v>18.600000000000001</v>
      </c>
      <c r="D1741">
        <v>24.39</v>
      </c>
      <c r="E1741">
        <v>22.53</v>
      </c>
    </row>
    <row r="1742" spans="1:5" x14ac:dyDescent="0.3">
      <c r="A1742" s="1">
        <v>38266</v>
      </c>
      <c r="B1742">
        <v>25.6</v>
      </c>
      <c r="C1742">
        <v>-1</v>
      </c>
      <c r="D1742">
        <v>24.81</v>
      </c>
      <c r="E1742">
        <v>22.75</v>
      </c>
    </row>
    <row r="1743" spans="1:5" x14ac:dyDescent="0.3">
      <c r="A1743" s="1">
        <v>38267</v>
      </c>
      <c r="B1743">
        <v>26.3</v>
      </c>
      <c r="C1743">
        <v>17.600000000000001</v>
      </c>
      <c r="D1743">
        <v>23.32</v>
      </c>
      <c r="E1743">
        <v>19.22</v>
      </c>
    </row>
    <row r="1744" spans="1:5" x14ac:dyDescent="0.3">
      <c r="A1744" s="1">
        <v>38268</v>
      </c>
      <c r="B1744">
        <v>25.2</v>
      </c>
      <c r="C1744">
        <v>16</v>
      </c>
      <c r="D1744">
        <v>24.17</v>
      </c>
      <c r="E1744">
        <v>19.22</v>
      </c>
    </row>
    <row r="1745" spans="1:5" x14ac:dyDescent="0.3">
      <c r="A1745" s="1">
        <v>38269</v>
      </c>
      <c r="B1745">
        <v>27.7</v>
      </c>
      <c r="C1745">
        <v>14</v>
      </c>
      <c r="D1745">
        <v>26.1</v>
      </c>
      <c r="E1745">
        <v>15.24</v>
      </c>
    </row>
    <row r="1746" spans="1:5" x14ac:dyDescent="0.3">
      <c r="A1746" s="1">
        <v>38270</v>
      </c>
      <c r="B1746">
        <v>27</v>
      </c>
      <c r="C1746">
        <v>17.899999999999999</v>
      </c>
      <c r="D1746">
        <v>26.31</v>
      </c>
      <c r="E1746">
        <v>17.89</v>
      </c>
    </row>
    <row r="1747" spans="1:5" x14ac:dyDescent="0.3">
      <c r="A1747" s="1">
        <v>38271</v>
      </c>
      <c r="B1747">
        <v>26.2</v>
      </c>
      <c r="C1747">
        <v>18.399999999999999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23.8</v>
      </c>
      <c r="C1748">
        <v>14.9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23.1</v>
      </c>
      <c r="C1749">
        <v>16</v>
      </c>
      <c r="D1749">
        <v>26.1</v>
      </c>
      <c r="E1749">
        <v>21.2</v>
      </c>
    </row>
    <row r="1750" spans="1:5" x14ac:dyDescent="0.3">
      <c r="A1750" s="1">
        <v>38274</v>
      </c>
      <c r="B1750">
        <v>22.6</v>
      </c>
      <c r="C1750">
        <v>14.1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24.7</v>
      </c>
      <c r="C1751">
        <v>15.6</v>
      </c>
      <c r="D1751">
        <v>26.53</v>
      </c>
      <c r="E1751">
        <v>18.11</v>
      </c>
    </row>
    <row r="1752" spans="1:5" x14ac:dyDescent="0.3">
      <c r="A1752" s="1">
        <v>38276</v>
      </c>
      <c r="B1752">
        <v>22.8</v>
      </c>
      <c r="C1752">
        <v>16.3</v>
      </c>
      <c r="D1752">
        <v>35.51</v>
      </c>
      <c r="E1752">
        <v>20.32</v>
      </c>
    </row>
    <row r="1753" spans="1:5" x14ac:dyDescent="0.3">
      <c r="A1753" s="1">
        <v>38277</v>
      </c>
      <c r="B1753">
        <v>25.6</v>
      </c>
      <c r="C1753">
        <v>15.4</v>
      </c>
      <c r="D1753">
        <v>35.08</v>
      </c>
      <c r="E1753">
        <v>25.84</v>
      </c>
    </row>
    <row r="1754" spans="1:5" x14ac:dyDescent="0.3">
      <c r="A1754" s="1">
        <v>38278</v>
      </c>
      <c r="B1754">
        <v>28.6</v>
      </c>
      <c r="C1754">
        <v>14.1</v>
      </c>
      <c r="D1754">
        <v>30.38</v>
      </c>
      <c r="E1754">
        <v>23.85</v>
      </c>
    </row>
    <row r="1755" spans="1:5" x14ac:dyDescent="0.3">
      <c r="A1755" s="1">
        <v>38279</v>
      </c>
      <c r="B1755">
        <v>28.3</v>
      </c>
      <c r="C1755">
        <v>-1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24.2</v>
      </c>
      <c r="C1756">
        <v>19.600000000000001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25.7</v>
      </c>
      <c r="C1757">
        <v>19</v>
      </c>
      <c r="D1757">
        <v>28.88</v>
      </c>
      <c r="E1757">
        <v>19.22</v>
      </c>
    </row>
    <row r="1758" spans="1:5" x14ac:dyDescent="0.3">
      <c r="A1758" s="1">
        <v>38282</v>
      </c>
      <c r="B1758">
        <v>22.6</v>
      </c>
      <c r="C1758">
        <v>16</v>
      </c>
      <c r="D1758">
        <v>26.74</v>
      </c>
      <c r="E1758">
        <v>19.88</v>
      </c>
    </row>
    <row r="1759" spans="1:5" x14ac:dyDescent="0.3">
      <c r="A1759" s="1">
        <v>38283</v>
      </c>
      <c r="B1759">
        <v>19.5</v>
      </c>
      <c r="C1759">
        <v>14</v>
      </c>
      <c r="D1759">
        <v>26.31</v>
      </c>
      <c r="E1759">
        <v>20.32</v>
      </c>
    </row>
    <row r="1760" spans="1:5" x14ac:dyDescent="0.3">
      <c r="A1760" s="1">
        <v>38284</v>
      </c>
      <c r="B1760">
        <v>15.6</v>
      </c>
      <c r="C1760">
        <v>-1</v>
      </c>
      <c r="D1760">
        <v>26.1</v>
      </c>
      <c r="E1760">
        <v>18.55</v>
      </c>
    </row>
    <row r="1761" spans="1:5" x14ac:dyDescent="0.3">
      <c r="A1761" s="1">
        <v>38285</v>
      </c>
      <c r="B1761">
        <v>-1</v>
      </c>
      <c r="C1761">
        <v>-1</v>
      </c>
      <c r="D1761">
        <v>25.46</v>
      </c>
      <c r="E1761">
        <v>18.77</v>
      </c>
    </row>
    <row r="1762" spans="1:5" x14ac:dyDescent="0.3">
      <c r="A1762" s="1">
        <v>38286</v>
      </c>
      <c r="B1762">
        <v>18.3</v>
      </c>
      <c r="C1762">
        <v>14</v>
      </c>
      <c r="D1762">
        <v>25.24</v>
      </c>
      <c r="E1762">
        <v>16.57</v>
      </c>
    </row>
    <row r="1763" spans="1:5" x14ac:dyDescent="0.3">
      <c r="A1763" s="1">
        <v>38287</v>
      </c>
      <c r="B1763">
        <v>17</v>
      </c>
      <c r="C1763">
        <v>13</v>
      </c>
      <c r="D1763">
        <v>30.48</v>
      </c>
      <c r="E1763">
        <v>17.89</v>
      </c>
    </row>
    <row r="1764" spans="1:5" x14ac:dyDescent="0.3">
      <c r="A1764" s="1">
        <v>38288</v>
      </c>
      <c r="B1764">
        <v>17.3</v>
      </c>
      <c r="C1764">
        <v>13</v>
      </c>
      <c r="D1764">
        <v>28.02</v>
      </c>
      <c r="E1764">
        <v>20.54</v>
      </c>
    </row>
    <row r="1765" spans="1:5" x14ac:dyDescent="0.3">
      <c r="A1765" s="1">
        <v>38289</v>
      </c>
      <c r="B1765">
        <v>18.399999999999999</v>
      </c>
      <c r="C1765">
        <v>12.8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-1</v>
      </c>
      <c r="C1766">
        <v>9.4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15.8</v>
      </c>
      <c r="C1767">
        <v>12.7</v>
      </c>
      <c r="D1767">
        <v>25.67</v>
      </c>
      <c r="E1767">
        <v>17.89</v>
      </c>
    </row>
    <row r="1768" spans="1:5" x14ac:dyDescent="0.3">
      <c r="A1768" s="1">
        <v>38292</v>
      </c>
      <c r="B1768">
        <v>16.399999999999999</v>
      </c>
      <c r="C1768">
        <v>13.4</v>
      </c>
      <c r="D1768">
        <v>24.58</v>
      </c>
      <c r="E1768">
        <v>17.36</v>
      </c>
    </row>
    <row r="1769" spans="1:5" x14ac:dyDescent="0.3">
      <c r="A1769" s="1">
        <v>38293</v>
      </c>
      <c r="B1769">
        <v>17.399999999999999</v>
      </c>
      <c r="C1769">
        <v>11.7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17.8</v>
      </c>
      <c r="C1770">
        <v>11.2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18.399999999999999</v>
      </c>
      <c r="C1771">
        <v>10.6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18.2</v>
      </c>
      <c r="C1772">
        <v>9.9</v>
      </c>
      <c r="D1772">
        <v>23.53</v>
      </c>
      <c r="E1772">
        <v>20.52</v>
      </c>
    </row>
    <row r="1773" spans="1:5" x14ac:dyDescent="0.3">
      <c r="A1773" s="1">
        <v>38297</v>
      </c>
      <c r="B1773">
        <v>18</v>
      </c>
      <c r="C1773">
        <v>-1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16.2</v>
      </c>
      <c r="C1774">
        <v>12.6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18.100000000000001</v>
      </c>
      <c r="C1775">
        <v>12.7</v>
      </c>
      <c r="D1775">
        <v>24.16</v>
      </c>
      <c r="E1775">
        <v>17.36</v>
      </c>
    </row>
    <row r="1776" spans="1:5" x14ac:dyDescent="0.3">
      <c r="A1776" s="1">
        <v>38300</v>
      </c>
      <c r="B1776">
        <v>19.8</v>
      </c>
      <c r="C1776">
        <v>12</v>
      </c>
      <c r="D1776">
        <v>24.79</v>
      </c>
      <c r="E1776">
        <v>20.07</v>
      </c>
    </row>
    <row r="1777" spans="1:5" x14ac:dyDescent="0.3">
      <c r="A1777" s="1">
        <v>38301</v>
      </c>
      <c r="B1777">
        <v>20.3</v>
      </c>
      <c r="C1777">
        <v>13.6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20.8</v>
      </c>
      <c r="C1778">
        <v>11.6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-1</v>
      </c>
      <c r="C1779">
        <v>-1</v>
      </c>
      <c r="D1779">
        <v>26.89</v>
      </c>
      <c r="E1779">
        <v>20.07</v>
      </c>
    </row>
    <row r="1780" spans="1:5" x14ac:dyDescent="0.3">
      <c r="A1780" s="1">
        <v>38304</v>
      </c>
      <c r="B1780">
        <v>20.7</v>
      </c>
      <c r="C1780">
        <v>11.5</v>
      </c>
      <c r="D1780">
        <v>27.73</v>
      </c>
      <c r="E1780">
        <v>20.07</v>
      </c>
    </row>
    <row r="1781" spans="1:5" x14ac:dyDescent="0.3">
      <c r="A1781" s="1">
        <v>38305</v>
      </c>
      <c r="B1781">
        <v>18.600000000000001</v>
      </c>
      <c r="C1781">
        <v>10.6</v>
      </c>
      <c r="D1781">
        <v>28.99</v>
      </c>
      <c r="E1781">
        <v>24.8</v>
      </c>
    </row>
    <row r="1782" spans="1:5" x14ac:dyDescent="0.3">
      <c r="A1782" s="1">
        <v>38306</v>
      </c>
      <c r="B1782">
        <v>18</v>
      </c>
      <c r="C1782">
        <v>13.1</v>
      </c>
      <c r="D1782">
        <v>26.05</v>
      </c>
      <c r="E1782">
        <v>20.07</v>
      </c>
    </row>
    <row r="1783" spans="1:5" x14ac:dyDescent="0.3">
      <c r="A1783" s="1">
        <v>38307</v>
      </c>
      <c r="B1783">
        <v>18</v>
      </c>
      <c r="C1783">
        <v>13.1</v>
      </c>
      <c r="D1783">
        <v>22.9</v>
      </c>
      <c r="E1783">
        <v>17.14</v>
      </c>
    </row>
    <row r="1784" spans="1:5" x14ac:dyDescent="0.3">
      <c r="A1784" s="1">
        <v>38308</v>
      </c>
      <c r="B1784">
        <v>19.100000000000001</v>
      </c>
      <c r="C1784">
        <v>12.2</v>
      </c>
      <c r="D1784">
        <v>19.32</v>
      </c>
      <c r="E1784">
        <v>16.46</v>
      </c>
    </row>
    <row r="1785" spans="1:5" x14ac:dyDescent="0.3">
      <c r="A1785" s="1">
        <v>38309</v>
      </c>
      <c r="B1785">
        <v>20.100000000000001</v>
      </c>
      <c r="C1785">
        <v>8.9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25.1</v>
      </c>
      <c r="C1786">
        <v>-1</v>
      </c>
      <c r="D1786">
        <v>23.11</v>
      </c>
      <c r="E1786">
        <v>12.18</v>
      </c>
    </row>
    <row r="1787" spans="1:5" x14ac:dyDescent="0.3">
      <c r="A1787" s="1">
        <v>38311</v>
      </c>
      <c r="B1787">
        <v>19.7</v>
      </c>
      <c r="C1787">
        <v>10.199999999999999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-1</v>
      </c>
      <c r="C1788">
        <v>13.5</v>
      </c>
      <c r="D1788">
        <v>21.01</v>
      </c>
      <c r="E1788">
        <v>10.6</v>
      </c>
    </row>
    <row r="1789" spans="1:5" x14ac:dyDescent="0.3">
      <c r="A1789" s="1">
        <v>38313</v>
      </c>
      <c r="B1789">
        <v>-1</v>
      </c>
      <c r="C1789">
        <v>14</v>
      </c>
      <c r="D1789">
        <v>12.6</v>
      </c>
      <c r="E1789">
        <v>9.25</v>
      </c>
    </row>
    <row r="1790" spans="1:5" x14ac:dyDescent="0.3">
      <c r="A1790" s="1">
        <v>38314</v>
      </c>
      <c r="B1790">
        <v>20.3</v>
      </c>
      <c r="C1790">
        <v>-1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18.8</v>
      </c>
      <c r="C1791">
        <v>11</v>
      </c>
      <c r="D1791">
        <v>21.43</v>
      </c>
      <c r="E1791">
        <v>10.37</v>
      </c>
    </row>
    <row r="1792" spans="1:5" x14ac:dyDescent="0.3">
      <c r="A1792" s="1">
        <v>38316</v>
      </c>
      <c r="B1792">
        <v>19.600000000000001</v>
      </c>
      <c r="C1792">
        <v>-1</v>
      </c>
      <c r="D1792">
        <v>17.64</v>
      </c>
      <c r="E1792">
        <v>9.92</v>
      </c>
    </row>
    <row r="1793" spans="1:5" x14ac:dyDescent="0.3">
      <c r="A1793" s="1">
        <v>38317</v>
      </c>
      <c r="B1793">
        <v>17.3</v>
      </c>
      <c r="C1793">
        <v>12.2</v>
      </c>
      <c r="D1793">
        <v>12.6</v>
      </c>
      <c r="E1793">
        <v>9.02</v>
      </c>
    </row>
    <row r="1794" spans="1:5" x14ac:dyDescent="0.3">
      <c r="A1794" s="1">
        <v>38318</v>
      </c>
      <c r="B1794">
        <v>-1</v>
      </c>
      <c r="C1794">
        <v>12.6</v>
      </c>
      <c r="D1794">
        <v>19.11</v>
      </c>
      <c r="E1794">
        <v>7.89</v>
      </c>
    </row>
    <row r="1795" spans="1:5" x14ac:dyDescent="0.3">
      <c r="A1795" s="1">
        <v>38319</v>
      </c>
      <c r="B1795">
        <v>18.3</v>
      </c>
      <c r="C1795">
        <v>8</v>
      </c>
      <c r="D1795">
        <v>19.95</v>
      </c>
      <c r="E1795">
        <v>12.4</v>
      </c>
    </row>
    <row r="1796" spans="1:5" x14ac:dyDescent="0.3">
      <c r="A1796" s="1">
        <v>38320</v>
      </c>
      <c r="B1796">
        <v>14</v>
      </c>
      <c r="C1796">
        <v>9.5</v>
      </c>
      <c r="D1796">
        <v>21.43</v>
      </c>
      <c r="E1796">
        <v>12.63</v>
      </c>
    </row>
    <row r="1797" spans="1:5" x14ac:dyDescent="0.3">
      <c r="A1797" s="1">
        <v>38321</v>
      </c>
      <c r="B1797">
        <v>17.399999999999999</v>
      </c>
      <c r="C1797">
        <v>7.6</v>
      </c>
      <c r="D1797">
        <v>21.43</v>
      </c>
      <c r="E1797">
        <v>12.4</v>
      </c>
    </row>
    <row r="1798" spans="1:5" x14ac:dyDescent="0.3">
      <c r="A1798" s="1">
        <v>38322</v>
      </c>
      <c r="B1798">
        <v>16.8</v>
      </c>
      <c r="C1798">
        <v>8.8000000000000007</v>
      </c>
      <c r="D1798">
        <v>20.92</v>
      </c>
      <c r="E1798">
        <v>13.39</v>
      </c>
    </row>
    <row r="1799" spans="1:5" x14ac:dyDescent="0.3">
      <c r="A1799" s="1">
        <v>38323</v>
      </c>
      <c r="B1799">
        <v>15.2</v>
      </c>
      <c r="C1799">
        <v>-1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14</v>
      </c>
      <c r="C1800">
        <v>10.7</v>
      </c>
      <c r="D1800">
        <v>20.92</v>
      </c>
      <c r="E1800">
        <v>12.93</v>
      </c>
    </row>
    <row r="1801" spans="1:5" x14ac:dyDescent="0.3">
      <c r="A1801" s="1">
        <v>38325</v>
      </c>
      <c r="B1801">
        <v>13.7</v>
      </c>
      <c r="C1801">
        <v>9.3000000000000007</v>
      </c>
      <c r="D1801">
        <v>20</v>
      </c>
      <c r="E1801">
        <v>12.69</v>
      </c>
    </row>
    <row r="1802" spans="1:5" x14ac:dyDescent="0.3">
      <c r="A1802" s="1">
        <v>38326</v>
      </c>
      <c r="B1802">
        <v>14.8</v>
      </c>
      <c r="C1802">
        <v>6.6</v>
      </c>
      <c r="D1802">
        <v>20.51</v>
      </c>
      <c r="E1802">
        <v>13.39</v>
      </c>
    </row>
    <row r="1803" spans="1:5" x14ac:dyDescent="0.3">
      <c r="A1803" s="1">
        <v>38327</v>
      </c>
      <c r="B1803">
        <v>14.7</v>
      </c>
      <c r="C1803">
        <v>11.2</v>
      </c>
      <c r="D1803">
        <v>20.72</v>
      </c>
      <c r="E1803">
        <v>14.08</v>
      </c>
    </row>
    <row r="1804" spans="1:5" x14ac:dyDescent="0.3">
      <c r="A1804" s="1">
        <v>38328</v>
      </c>
      <c r="B1804">
        <v>14.9</v>
      </c>
      <c r="C1804">
        <v>10.3</v>
      </c>
      <c r="D1804">
        <v>20.51</v>
      </c>
      <c r="E1804">
        <v>13.62</v>
      </c>
    </row>
    <row r="1805" spans="1:5" x14ac:dyDescent="0.3">
      <c r="A1805" s="1">
        <v>38329</v>
      </c>
      <c r="B1805">
        <v>13.8</v>
      </c>
      <c r="C1805">
        <v>10.8</v>
      </c>
      <c r="D1805">
        <v>18.46</v>
      </c>
      <c r="E1805">
        <v>15.93</v>
      </c>
    </row>
    <row r="1806" spans="1:5" x14ac:dyDescent="0.3">
      <c r="A1806" s="1">
        <v>38330</v>
      </c>
      <c r="B1806">
        <v>12.7</v>
      </c>
      <c r="C1806">
        <v>11.5</v>
      </c>
      <c r="D1806">
        <v>18.05</v>
      </c>
      <c r="E1806">
        <v>10.62</v>
      </c>
    </row>
    <row r="1807" spans="1:5" x14ac:dyDescent="0.3">
      <c r="A1807" s="1">
        <v>38331</v>
      </c>
      <c r="B1807">
        <v>11.8</v>
      </c>
      <c r="C1807">
        <v>-1</v>
      </c>
      <c r="D1807">
        <v>17.84</v>
      </c>
      <c r="E1807">
        <v>14.08</v>
      </c>
    </row>
    <row r="1808" spans="1:5" x14ac:dyDescent="0.3">
      <c r="A1808" s="1">
        <v>38332</v>
      </c>
      <c r="B1808">
        <v>10.9</v>
      </c>
      <c r="C1808">
        <v>8.5</v>
      </c>
      <c r="D1808">
        <v>-99</v>
      </c>
      <c r="E1808">
        <v>-99</v>
      </c>
    </row>
    <row r="1809" spans="1:5" x14ac:dyDescent="0.3">
      <c r="A1809" s="1">
        <v>38333</v>
      </c>
      <c r="B1809">
        <v>12.7</v>
      </c>
      <c r="C1809">
        <v>-1</v>
      </c>
      <c r="D1809">
        <v>15.79</v>
      </c>
      <c r="E1809">
        <v>14.77</v>
      </c>
    </row>
    <row r="1810" spans="1:5" x14ac:dyDescent="0.3">
      <c r="A1810" s="1">
        <v>38334</v>
      </c>
      <c r="B1810">
        <v>15.6</v>
      </c>
      <c r="C1810">
        <v>7.3</v>
      </c>
      <c r="D1810">
        <v>15.79</v>
      </c>
      <c r="E1810">
        <v>13.85</v>
      </c>
    </row>
    <row r="1811" spans="1:5" x14ac:dyDescent="0.3">
      <c r="A1811" s="1">
        <v>38335</v>
      </c>
      <c r="B1811">
        <v>15</v>
      </c>
      <c r="C1811">
        <v>9.1999999999999993</v>
      </c>
      <c r="D1811">
        <v>16.61</v>
      </c>
      <c r="E1811">
        <v>12.69</v>
      </c>
    </row>
    <row r="1812" spans="1:5" x14ac:dyDescent="0.3">
      <c r="A1812" s="1">
        <v>38336</v>
      </c>
      <c r="B1812">
        <v>13.4</v>
      </c>
      <c r="C1812">
        <v>9.4</v>
      </c>
      <c r="D1812">
        <v>13.95</v>
      </c>
      <c r="E1812">
        <v>13.16</v>
      </c>
    </row>
    <row r="1813" spans="1:5" x14ac:dyDescent="0.3">
      <c r="A1813" s="1">
        <v>38337</v>
      </c>
      <c r="B1813">
        <v>11.6</v>
      </c>
      <c r="C1813">
        <v>9.6</v>
      </c>
      <c r="D1813">
        <v>12.51</v>
      </c>
      <c r="E1813">
        <v>12</v>
      </c>
    </row>
    <row r="1814" spans="1:5" x14ac:dyDescent="0.3">
      <c r="A1814" s="1">
        <v>38338</v>
      </c>
      <c r="B1814">
        <v>10.8</v>
      </c>
      <c r="C1814">
        <v>9.1999999999999993</v>
      </c>
      <c r="D1814">
        <v>18.05</v>
      </c>
      <c r="E1814">
        <v>7.16</v>
      </c>
    </row>
    <row r="1815" spans="1:5" x14ac:dyDescent="0.3">
      <c r="A1815" s="1">
        <v>38339</v>
      </c>
      <c r="B1815">
        <v>12.1</v>
      </c>
      <c r="C1815">
        <v>9.8000000000000007</v>
      </c>
      <c r="D1815">
        <v>15.38</v>
      </c>
      <c r="E1815">
        <v>13.62</v>
      </c>
    </row>
    <row r="1816" spans="1:5" x14ac:dyDescent="0.3">
      <c r="A1816" s="1">
        <v>38340</v>
      </c>
      <c r="B1816">
        <v>13</v>
      </c>
      <c r="C1816">
        <v>9.6</v>
      </c>
      <c r="D1816">
        <v>17.02</v>
      </c>
      <c r="E1816">
        <v>12</v>
      </c>
    </row>
    <row r="1817" spans="1:5" x14ac:dyDescent="0.3">
      <c r="A1817" s="1">
        <v>38341</v>
      </c>
      <c r="B1817">
        <v>13.3</v>
      </c>
      <c r="C1817">
        <v>10.4</v>
      </c>
      <c r="D1817">
        <v>17.64</v>
      </c>
      <c r="E1817">
        <v>11.31</v>
      </c>
    </row>
    <row r="1818" spans="1:5" x14ac:dyDescent="0.3">
      <c r="A1818" s="1">
        <v>38342</v>
      </c>
      <c r="B1818">
        <v>13.2</v>
      </c>
      <c r="C1818">
        <v>8.5</v>
      </c>
      <c r="D1818">
        <v>18.25</v>
      </c>
      <c r="E1818">
        <v>12.46</v>
      </c>
    </row>
    <row r="1819" spans="1:5" x14ac:dyDescent="0.3">
      <c r="A1819" s="1">
        <v>38343</v>
      </c>
      <c r="B1819">
        <v>14.2</v>
      </c>
      <c r="C1819">
        <v>8.8000000000000007</v>
      </c>
      <c r="D1819">
        <v>18.05</v>
      </c>
      <c r="E1819">
        <v>14.08</v>
      </c>
    </row>
    <row r="1820" spans="1:5" x14ac:dyDescent="0.3">
      <c r="A1820" s="1">
        <v>38344</v>
      </c>
      <c r="B1820">
        <v>15.6</v>
      </c>
      <c r="C1820">
        <v>7.8</v>
      </c>
      <c r="D1820">
        <v>14.77</v>
      </c>
      <c r="E1820">
        <v>11.77</v>
      </c>
    </row>
    <row r="1821" spans="1:5" x14ac:dyDescent="0.3">
      <c r="A1821" s="1">
        <v>38345</v>
      </c>
      <c r="B1821">
        <v>18.2</v>
      </c>
      <c r="C1821">
        <v>2.2000000000000002</v>
      </c>
      <c r="D1821">
        <v>12.72</v>
      </c>
      <c r="E1821">
        <v>8.77</v>
      </c>
    </row>
    <row r="1822" spans="1:5" x14ac:dyDescent="0.3">
      <c r="A1822" s="1">
        <v>38346</v>
      </c>
      <c r="B1822">
        <v>15.3</v>
      </c>
      <c r="C1822">
        <v>-1</v>
      </c>
      <c r="D1822">
        <v>16.2</v>
      </c>
      <c r="E1822">
        <v>10.85</v>
      </c>
    </row>
    <row r="1823" spans="1:5" x14ac:dyDescent="0.3">
      <c r="A1823" s="1">
        <v>38347</v>
      </c>
      <c r="B1823">
        <v>14.2</v>
      </c>
      <c r="C1823">
        <v>6.7</v>
      </c>
      <c r="D1823">
        <v>17.43</v>
      </c>
      <c r="E1823">
        <v>8.08</v>
      </c>
    </row>
    <row r="1824" spans="1:5" x14ac:dyDescent="0.3">
      <c r="A1824" s="1">
        <v>38348</v>
      </c>
      <c r="B1824">
        <v>15</v>
      </c>
      <c r="C1824">
        <v>4.2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14.7</v>
      </c>
      <c r="C1825">
        <v>-1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13.2</v>
      </c>
      <c r="C1826">
        <v>8.6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1.4</v>
      </c>
      <c r="D1827">
        <v>18.25</v>
      </c>
      <c r="E1827">
        <v>10.62</v>
      </c>
    </row>
    <row r="1828" spans="1:5" x14ac:dyDescent="0.3">
      <c r="A1828" s="1">
        <v>38352</v>
      </c>
      <c r="B1828">
        <v>6</v>
      </c>
      <c r="C1828">
        <v>-1</v>
      </c>
      <c r="D1828">
        <v>17.43</v>
      </c>
      <c r="E1828">
        <v>11.31</v>
      </c>
    </row>
    <row r="1829" spans="1:5" x14ac:dyDescent="0.3">
      <c r="A1829" s="1">
        <v>38353</v>
      </c>
      <c r="B1829">
        <v>-1</v>
      </c>
      <c r="C1829">
        <v>-1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13</v>
      </c>
      <c r="C1830">
        <v>-1</v>
      </c>
      <c r="D1830">
        <v>14.29</v>
      </c>
      <c r="E1830">
        <v>11.12</v>
      </c>
    </row>
    <row r="1831" spans="1:5" x14ac:dyDescent="0.3">
      <c r="A1831" s="1">
        <v>38355</v>
      </c>
      <c r="B1831">
        <v>15.6</v>
      </c>
      <c r="C1831">
        <v>7.4</v>
      </c>
      <c r="D1831">
        <v>15.53</v>
      </c>
      <c r="E1831">
        <v>12.36</v>
      </c>
    </row>
    <row r="1832" spans="1:5" x14ac:dyDescent="0.3">
      <c r="A1832" s="1">
        <v>38356</v>
      </c>
      <c r="B1832">
        <v>18</v>
      </c>
      <c r="C1832">
        <v>12.5</v>
      </c>
      <c r="D1832">
        <v>12.25</v>
      </c>
      <c r="E1832">
        <v>10.85</v>
      </c>
    </row>
    <row r="1833" spans="1:5" x14ac:dyDescent="0.3">
      <c r="A1833" s="1">
        <v>38357</v>
      </c>
      <c r="B1833">
        <v>-1</v>
      </c>
      <c r="C1833">
        <v>14.7</v>
      </c>
      <c r="D1833">
        <v>14.29</v>
      </c>
      <c r="E1833">
        <v>13.6</v>
      </c>
    </row>
    <row r="1834" spans="1:5" x14ac:dyDescent="0.3">
      <c r="A1834" s="1">
        <v>38358</v>
      </c>
      <c r="B1834">
        <v>-1</v>
      </c>
      <c r="C1834">
        <v>-1</v>
      </c>
      <c r="D1834">
        <v>16.55</v>
      </c>
      <c r="E1834">
        <v>9.89</v>
      </c>
    </row>
    <row r="1835" spans="1:5" x14ac:dyDescent="0.3">
      <c r="A1835" s="1">
        <v>38359</v>
      </c>
      <c r="B1835">
        <v>-1</v>
      </c>
      <c r="C1835">
        <v>10</v>
      </c>
      <c r="D1835">
        <v>15.31</v>
      </c>
      <c r="E1835">
        <v>12.36</v>
      </c>
    </row>
    <row r="1836" spans="1:5" x14ac:dyDescent="0.3">
      <c r="A1836" s="1">
        <v>38360</v>
      </c>
      <c r="B1836">
        <v>18</v>
      </c>
      <c r="C1836">
        <v>6.4</v>
      </c>
      <c r="D1836">
        <v>-99</v>
      </c>
      <c r="E1836">
        <v>-99</v>
      </c>
    </row>
    <row r="1837" spans="1:5" x14ac:dyDescent="0.3">
      <c r="A1837" s="1">
        <v>38361</v>
      </c>
      <c r="B1837">
        <v>-1</v>
      </c>
      <c r="C1837">
        <v>7.6</v>
      </c>
      <c r="D1837">
        <v>15.7</v>
      </c>
      <c r="E1837">
        <v>9.89</v>
      </c>
    </row>
    <row r="1838" spans="1:5" x14ac:dyDescent="0.3">
      <c r="A1838" s="1">
        <v>38362</v>
      </c>
      <c r="B1838">
        <v>19.399999999999999</v>
      </c>
      <c r="C1838">
        <v>8.5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-1</v>
      </c>
      <c r="C1839">
        <v>7.7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17.899999999999999</v>
      </c>
      <c r="C1840">
        <v>11.6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14.5</v>
      </c>
      <c r="C1841">
        <v>-1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14.8</v>
      </c>
      <c r="C1842">
        <v>0.5</v>
      </c>
      <c r="D1842">
        <v>15.31</v>
      </c>
      <c r="E1842">
        <v>12.08</v>
      </c>
    </row>
    <row r="1843" spans="1:5" x14ac:dyDescent="0.3">
      <c r="A1843" s="1">
        <v>38367</v>
      </c>
      <c r="B1843">
        <v>15.4</v>
      </c>
      <c r="C1843">
        <v>-1</v>
      </c>
      <c r="D1843">
        <v>12.25</v>
      </c>
      <c r="E1843">
        <v>11.12</v>
      </c>
    </row>
    <row r="1844" spans="1:5" x14ac:dyDescent="0.3">
      <c r="A1844" s="1">
        <v>38368</v>
      </c>
      <c r="B1844">
        <v>14.1</v>
      </c>
      <c r="C1844">
        <v>7</v>
      </c>
      <c r="D1844">
        <v>14.29</v>
      </c>
      <c r="E1844">
        <v>7.42</v>
      </c>
    </row>
    <row r="1845" spans="1:5" x14ac:dyDescent="0.3">
      <c r="A1845" s="1">
        <v>38369</v>
      </c>
      <c r="B1845">
        <v>-1</v>
      </c>
      <c r="C1845">
        <v>-1</v>
      </c>
      <c r="D1845">
        <v>14.29</v>
      </c>
      <c r="E1845">
        <v>7.9</v>
      </c>
    </row>
    <row r="1846" spans="1:5" x14ac:dyDescent="0.3">
      <c r="A1846" s="1">
        <v>38370</v>
      </c>
      <c r="B1846">
        <v>-1</v>
      </c>
      <c r="C1846">
        <v>2.7</v>
      </c>
      <c r="D1846">
        <v>12.64</v>
      </c>
      <c r="E1846">
        <v>10.64</v>
      </c>
    </row>
    <row r="1847" spans="1:5" x14ac:dyDescent="0.3">
      <c r="A1847" s="1">
        <v>38371</v>
      </c>
      <c r="B1847">
        <v>-1</v>
      </c>
      <c r="C1847">
        <v>2.1</v>
      </c>
      <c r="D1847">
        <v>15.31</v>
      </c>
      <c r="E1847">
        <v>7.42</v>
      </c>
    </row>
    <row r="1848" spans="1:5" x14ac:dyDescent="0.3">
      <c r="A1848" s="1">
        <v>38372</v>
      </c>
      <c r="B1848">
        <v>12.3</v>
      </c>
      <c r="C1848">
        <v>-1</v>
      </c>
      <c r="D1848">
        <v>13.66</v>
      </c>
      <c r="E1848">
        <v>9.89</v>
      </c>
    </row>
    <row r="1849" spans="1:5" x14ac:dyDescent="0.3">
      <c r="A1849" s="1">
        <v>38373</v>
      </c>
      <c r="B1849">
        <v>11</v>
      </c>
      <c r="C1849">
        <v>5.5</v>
      </c>
      <c r="D1849">
        <v>15.31</v>
      </c>
      <c r="E1849">
        <v>8.65</v>
      </c>
    </row>
    <row r="1850" spans="1:5" x14ac:dyDescent="0.3">
      <c r="A1850" s="1">
        <v>38374</v>
      </c>
      <c r="B1850">
        <v>8.6</v>
      </c>
      <c r="C1850">
        <v>4.5</v>
      </c>
      <c r="D1850">
        <v>18.37</v>
      </c>
      <c r="E1850">
        <v>9.89</v>
      </c>
    </row>
    <row r="1851" spans="1:5" x14ac:dyDescent="0.3">
      <c r="A1851" s="1">
        <v>38375</v>
      </c>
      <c r="B1851">
        <v>-1</v>
      </c>
      <c r="C1851">
        <v>-1</v>
      </c>
      <c r="D1851">
        <v>14.29</v>
      </c>
      <c r="E1851">
        <v>7.42</v>
      </c>
    </row>
    <row r="1852" spans="1:5" x14ac:dyDescent="0.3">
      <c r="A1852" s="1">
        <v>38376</v>
      </c>
      <c r="B1852">
        <v>5.8</v>
      </c>
      <c r="C1852">
        <v>3.6</v>
      </c>
      <c r="D1852">
        <v>15.53</v>
      </c>
      <c r="E1852">
        <v>4.67</v>
      </c>
    </row>
    <row r="1853" spans="1:5" x14ac:dyDescent="0.3">
      <c r="A1853" s="1">
        <v>38377</v>
      </c>
      <c r="B1853">
        <v>10</v>
      </c>
      <c r="C1853">
        <v>2.4</v>
      </c>
      <c r="D1853">
        <v>18.37</v>
      </c>
      <c r="E1853">
        <v>17.3</v>
      </c>
    </row>
    <row r="1854" spans="1:5" x14ac:dyDescent="0.3">
      <c r="A1854" s="1">
        <v>38378</v>
      </c>
      <c r="B1854">
        <v>8.1999999999999993</v>
      </c>
      <c r="C1854">
        <v>-1</v>
      </c>
      <c r="D1854">
        <v>20.41</v>
      </c>
      <c r="E1854">
        <v>18.54</v>
      </c>
    </row>
    <row r="1855" spans="1:5" x14ac:dyDescent="0.3">
      <c r="A1855" s="1">
        <v>38379</v>
      </c>
      <c r="B1855">
        <v>15.7</v>
      </c>
      <c r="C1855">
        <v>0</v>
      </c>
      <c r="D1855">
        <v>19.62</v>
      </c>
      <c r="E1855">
        <v>9.89</v>
      </c>
    </row>
    <row r="1856" spans="1:5" x14ac:dyDescent="0.3">
      <c r="A1856" s="1">
        <v>38380</v>
      </c>
      <c r="B1856">
        <v>16.2</v>
      </c>
      <c r="C1856">
        <v>2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13.7</v>
      </c>
      <c r="C1857">
        <v>8.4</v>
      </c>
      <c r="D1857">
        <v>20.41</v>
      </c>
      <c r="E1857">
        <v>12.36</v>
      </c>
    </row>
    <row r="1858" spans="1:5" x14ac:dyDescent="0.3">
      <c r="A1858" s="1">
        <v>38382</v>
      </c>
      <c r="B1858">
        <v>16.2</v>
      </c>
      <c r="C1858">
        <v>3.4</v>
      </c>
      <c r="D1858">
        <v>15.7</v>
      </c>
      <c r="E1858">
        <v>11.12</v>
      </c>
    </row>
    <row r="1859" spans="1:5" x14ac:dyDescent="0.3">
      <c r="A1859" s="1">
        <v>38383</v>
      </c>
      <c r="B1859">
        <v>17.5</v>
      </c>
      <c r="C1859">
        <v>3.1</v>
      </c>
      <c r="D1859">
        <v>14.29</v>
      </c>
      <c r="E1859">
        <v>7.42</v>
      </c>
    </row>
    <row r="1860" spans="1:5" x14ac:dyDescent="0.3">
      <c r="A1860" s="1">
        <v>38384</v>
      </c>
      <c r="B1860">
        <v>16.100000000000001</v>
      </c>
      <c r="C1860">
        <v>9.1</v>
      </c>
      <c r="D1860">
        <v>13.12</v>
      </c>
      <c r="E1860">
        <v>7.58</v>
      </c>
    </row>
    <row r="1861" spans="1:5" x14ac:dyDescent="0.3">
      <c r="A1861" s="1">
        <v>38385</v>
      </c>
      <c r="B1861">
        <v>20</v>
      </c>
      <c r="C1861">
        <v>4.5999999999999996</v>
      </c>
      <c r="D1861">
        <v>15.36</v>
      </c>
      <c r="E1861">
        <v>8.56</v>
      </c>
    </row>
    <row r="1862" spans="1:5" x14ac:dyDescent="0.3">
      <c r="A1862" s="1">
        <v>38386</v>
      </c>
      <c r="B1862">
        <v>14.6</v>
      </c>
      <c r="C1862">
        <v>9</v>
      </c>
      <c r="D1862">
        <v>12.33</v>
      </c>
      <c r="E1862">
        <v>5.05</v>
      </c>
    </row>
    <row r="1863" spans="1:5" x14ac:dyDescent="0.3">
      <c r="A1863" s="1">
        <v>38387</v>
      </c>
      <c r="B1863">
        <v>13.4</v>
      </c>
      <c r="C1863">
        <v>-1</v>
      </c>
      <c r="D1863">
        <v>11.1</v>
      </c>
      <c r="E1863">
        <v>3.79</v>
      </c>
    </row>
    <row r="1864" spans="1:5" x14ac:dyDescent="0.3">
      <c r="A1864" s="1">
        <v>38388</v>
      </c>
      <c r="B1864">
        <v>-1</v>
      </c>
      <c r="C1864">
        <v>4.9000000000000004</v>
      </c>
      <c r="D1864">
        <v>11.1</v>
      </c>
      <c r="E1864">
        <v>6.31</v>
      </c>
    </row>
    <row r="1865" spans="1:5" x14ac:dyDescent="0.3">
      <c r="A1865" s="1">
        <v>38389</v>
      </c>
      <c r="B1865">
        <v>8.9</v>
      </c>
      <c r="C1865">
        <v>5.4</v>
      </c>
      <c r="D1865">
        <v>10.09</v>
      </c>
      <c r="E1865">
        <v>8.84</v>
      </c>
    </row>
    <row r="1866" spans="1:5" x14ac:dyDescent="0.3">
      <c r="A1866" s="1">
        <v>38390</v>
      </c>
      <c r="B1866">
        <v>11.1</v>
      </c>
      <c r="C1866">
        <v>4.5999999999999996</v>
      </c>
      <c r="D1866">
        <v>8.07</v>
      </c>
      <c r="E1866">
        <v>7.58</v>
      </c>
    </row>
    <row r="1867" spans="1:5" x14ac:dyDescent="0.3">
      <c r="A1867" s="1">
        <v>38391</v>
      </c>
      <c r="B1867">
        <v>12.8</v>
      </c>
      <c r="C1867">
        <v>-1</v>
      </c>
      <c r="D1867">
        <v>-99</v>
      </c>
      <c r="E1867">
        <v>-99</v>
      </c>
    </row>
    <row r="1868" spans="1:5" x14ac:dyDescent="0.3">
      <c r="A1868" s="1">
        <v>38392</v>
      </c>
      <c r="B1868">
        <v>15.1</v>
      </c>
      <c r="C1868">
        <v>2.1</v>
      </c>
      <c r="D1868">
        <v>10.09</v>
      </c>
      <c r="E1868">
        <v>9.61</v>
      </c>
    </row>
    <row r="1869" spans="1:5" x14ac:dyDescent="0.3">
      <c r="A1869" s="1">
        <v>38393</v>
      </c>
      <c r="B1869">
        <v>17.399999999999999</v>
      </c>
      <c r="C1869">
        <v>-1</v>
      </c>
      <c r="D1869">
        <v>-99</v>
      </c>
      <c r="E1869">
        <v>-99</v>
      </c>
    </row>
    <row r="1870" spans="1:5" x14ac:dyDescent="0.3">
      <c r="A1870" s="1">
        <v>38394</v>
      </c>
      <c r="B1870">
        <v>18.5</v>
      </c>
      <c r="C1870">
        <v>-1</v>
      </c>
      <c r="D1870">
        <v>9.08</v>
      </c>
      <c r="E1870">
        <v>8.84</v>
      </c>
    </row>
    <row r="1871" spans="1:5" x14ac:dyDescent="0.3">
      <c r="A1871" s="1">
        <v>38395</v>
      </c>
      <c r="B1871">
        <v>18.399999999999999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20.399999999999999</v>
      </c>
      <c r="C1872">
        <v>12.9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24</v>
      </c>
      <c r="C1873">
        <v>14.2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-1</v>
      </c>
      <c r="C1874">
        <v>12.8</v>
      </c>
      <c r="D1874">
        <v>17.16</v>
      </c>
      <c r="E1874">
        <v>16.41</v>
      </c>
    </row>
    <row r="1875" spans="1:5" x14ac:dyDescent="0.3">
      <c r="A1875" s="1">
        <v>38399</v>
      </c>
      <c r="B1875">
        <v>22.4</v>
      </c>
      <c r="C1875">
        <v>9.1999999999999993</v>
      </c>
      <c r="D1875">
        <v>15.14</v>
      </c>
      <c r="E1875">
        <v>11.36</v>
      </c>
    </row>
    <row r="1876" spans="1:5" x14ac:dyDescent="0.3">
      <c r="A1876" s="1">
        <v>38400</v>
      </c>
      <c r="B1876">
        <v>24.2</v>
      </c>
      <c r="C1876">
        <v>10.8</v>
      </c>
      <c r="D1876">
        <v>17.16</v>
      </c>
      <c r="E1876">
        <v>11.36</v>
      </c>
    </row>
    <row r="1877" spans="1:5" x14ac:dyDescent="0.3">
      <c r="A1877" s="1">
        <v>38401</v>
      </c>
      <c r="B1877">
        <v>17.600000000000001</v>
      </c>
      <c r="C1877">
        <v>12.1</v>
      </c>
      <c r="D1877">
        <v>14.35</v>
      </c>
      <c r="E1877">
        <v>8.84</v>
      </c>
    </row>
    <row r="1878" spans="1:5" x14ac:dyDescent="0.3">
      <c r="A1878" s="1">
        <v>38402</v>
      </c>
      <c r="B1878">
        <v>-1</v>
      </c>
      <c r="C1878">
        <v>6.2</v>
      </c>
      <c r="D1878">
        <v>14.35</v>
      </c>
      <c r="E1878">
        <v>7.58</v>
      </c>
    </row>
    <row r="1879" spans="1:5" x14ac:dyDescent="0.3">
      <c r="A1879" s="1">
        <v>38403</v>
      </c>
      <c r="B1879">
        <v>-1</v>
      </c>
      <c r="C1879">
        <v>7.7</v>
      </c>
      <c r="D1879">
        <v>15.53</v>
      </c>
      <c r="E1879">
        <v>8.35</v>
      </c>
    </row>
    <row r="1880" spans="1:5" x14ac:dyDescent="0.3">
      <c r="A1880" s="1">
        <v>38404</v>
      </c>
      <c r="B1880">
        <v>16.3</v>
      </c>
      <c r="C1880">
        <v>9.4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21.6</v>
      </c>
      <c r="C1881">
        <v>8.1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-1</v>
      </c>
      <c r="C1882">
        <v>9.6999999999999993</v>
      </c>
      <c r="D1882">
        <v>20.58</v>
      </c>
      <c r="E1882">
        <v>12.63</v>
      </c>
    </row>
    <row r="1883" spans="1:5" x14ac:dyDescent="0.3">
      <c r="A1883" s="1">
        <v>38407</v>
      </c>
      <c r="B1883">
        <v>-1</v>
      </c>
      <c r="C1883">
        <v>6.6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18.399999999999999</v>
      </c>
      <c r="C1884">
        <v>7.9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17.5</v>
      </c>
      <c r="C1885">
        <v>-1</v>
      </c>
      <c r="D1885">
        <v>17.16</v>
      </c>
      <c r="E1885">
        <v>16.41</v>
      </c>
    </row>
    <row r="1886" spans="1:5" x14ac:dyDescent="0.3">
      <c r="A1886" s="1">
        <v>38410</v>
      </c>
      <c r="B1886">
        <v>17.399999999999999</v>
      </c>
      <c r="C1886">
        <v>-1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24</v>
      </c>
      <c r="C1887">
        <v>6.4</v>
      </c>
      <c r="D1887">
        <v>19.68</v>
      </c>
      <c r="E1887">
        <v>11.36</v>
      </c>
    </row>
    <row r="1888" spans="1:5" x14ac:dyDescent="0.3">
      <c r="A1888" s="1">
        <v>38412</v>
      </c>
      <c r="B1888">
        <v>24.9</v>
      </c>
      <c r="C1888">
        <v>14.7</v>
      </c>
      <c r="D1888">
        <v>25.9</v>
      </c>
      <c r="E1888">
        <v>12.18</v>
      </c>
    </row>
    <row r="1889" spans="1:5" x14ac:dyDescent="0.3">
      <c r="A1889" s="1">
        <v>38413</v>
      </c>
      <c r="B1889">
        <v>15.4</v>
      </c>
      <c r="C1889">
        <v>10.6</v>
      </c>
      <c r="D1889">
        <v>17.61</v>
      </c>
      <c r="E1889">
        <v>15.84</v>
      </c>
    </row>
    <row r="1890" spans="1:5" x14ac:dyDescent="0.3">
      <c r="A1890" s="1">
        <v>38414</v>
      </c>
      <c r="B1890">
        <v>17.3</v>
      </c>
      <c r="C1890">
        <v>6.8</v>
      </c>
      <c r="D1890">
        <v>15.54</v>
      </c>
      <c r="E1890">
        <v>12.18</v>
      </c>
    </row>
    <row r="1891" spans="1:5" x14ac:dyDescent="0.3">
      <c r="A1891" s="1">
        <v>38415</v>
      </c>
      <c r="B1891">
        <v>17.5</v>
      </c>
      <c r="C1891">
        <v>5.7</v>
      </c>
      <c r="D1891">
        <v>15.54</v>
      </c>
      <c r="E1891">
        <v>10.96</v>
      </c>
    </row>
    <row r="1892" spans="1:5" x14ac:dyDescent="0.3">
      <c r="A1892" s="1">
        <v>38416</v>
      </c>
      <c r="B1892">
        <v>15.9</v>
      </c>
      <c r="C1892">
        <v>-1</v>
      </c>
      <c r="D1892">
        <v>17.61</v>
      </c>
      <c r="E1892">
        <v>13.4</v>
      </c>
    </row>
    <row r="1893" spans="1:5" x14ac:dyDescent="0.3">
      <c r="A1893" s="1">
        <v>38417</v>
      </c>
      <c r="B1893">
        <v>15.8</v>
      </c>
      <c r="C1893">
        <v>5.6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17.399999999999999</v>
      </c>
      <c r="C1894">
        <v>9.4</v>
      </c>
      <c r="D1894">
        <v>14.5</v>
      </c>
      <c r="E1894">
        <v>9.75</v>
      </c>
    </row>
    <row r="1895" spans="1:5" x14ac:dyDescent="0.3">
      <c r="A1895" s="1">
        <v>38419</v>
      </c>
      <c r="B1895">
        <v>20.6</v>
      </c>
      <c r="C1895">
        <v>11.3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-1</v>
      </c>
      <c r="C1896">
        <v>7.6</v>
      </c>
      <c r="D1896">
        <v>14.5</v>
      </c>
      <c r="E1896">
        <v>7.31</v>
      </c>
    </row>
    <row r="1897" spans="1:5" x14ac:dyDescent="0.3">
      <c r="A1897" s="1">
        <v>38421</v>
      </c>
      <c r="B1897">
        <v>-1</v>
      </c>
      <c r="C1897">
        <v>-1</v>
      </c>
      <c r="D1897">
        <v>12.66</v>
      </c>
      <c r="E1897">
        <v>7.31</v>
      </c>
    </row>
    <row r="1898" spans="1:5" x14ac:dyDescent="0.3">
      <c r="A1898" s="1">
        <v>38422</v>
      </c>
      <c r="B1898">
        <v>18</v>
      </c>
      <c r="C1898">
        <v>3.6</v>
      </c>
      <c r="D1898">
        <v>12.84</v>
      </c>
      <c r="E1898">
        <v>6.09</v>
      </c>
    </row>
    <row r="1899" spans="1:5" x14ac:dyDescent="0.3">
      <c r="A1899" s="1">
        <v>38423</v>
      </c>
      <c r="B1899">
        <v>-1</v>
      </c>
      <c r="C1899">
        <v>8.5</v>
      </c>
      <c r="D1899">
        <v>13.47</v>
      </c>
      <c r="E1899">
        <v>3.65</v>
      </c>
    </row>
    <row r="1900" spans="1:5" x14ac:dyDescent="0.3">
      <c r="A1900" s="1">
        <v>38424</v>
      </c>
      <c r="B1900">
        <v>22.6</v>
      </c>
      <c r="C1900">
        <v>10.1</v>
      </c>
      <c r="D1900">
        <v>18.13</v>
      </c>
      <c r="E1900">
        <v>7.31</v>
      </c>
    </row>
    <row r="1901" spans="1:5" x14ac:dyDescent="0.3">
      <c r="A1901" s="1">
        <v>38425</v>
      </c>
      <c r="B1901">
        <v>15.9</v>
      </c>
      <c r="C1901">
        <v>-1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-1</v>
      </c>
      <c r="C1902">
        <v>-1</v>
      </c>
      <c r="D1902">
        <v>17.61</v>
      </c>
      <c r="E1902">
        <v>10.96</v>
      </c>
    </row>
    <row r="1903" spans="1:5" x14ac:dyDescent="0.3">
      <c r="A1903" s="1">
        <v>38427</v>
      </c>
      <c r="B1903">
        <v>-1</v>
      </c>
      <c r="C1903">
        <v>4.4000000000000004</v>
      </c>
      <c r="D1903">
        <v>17.61</v>
      </c>
      <c r="E1903">
        <v>10.96</v>
      </c>
    </row>
    <row r="1904" spans="1:5" x14ac:dyDescent="0.3">
      <c r="A1904" s="1">
        <v>38428</v>
      </c>
      <c r="B1904">
        <v>10.4</v>
      </c>
      <c r="C1904">
        <v>-1</v>
      </c>
      <c r="D1904">
        <v>17.61</v>
      </c>
      <c r="E1904">
        <v>12.18</v>
      </c>
    </row>
    <row r="1905" spans="1:5" x14ac:dyDescent="0.3">
      <c r="A1905" s="1">
        <v>38429</v>
      </c>
      <c r="B1905">
        <v>18</v>
      </c>
      <c r="C1905">
        <v>2.2000000000000002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17.5</v>
      </c>
      <c r="C1906">
        <v>10.9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16.399999999999999</v>
      </c>
      <c r="C1907">
        <v>6.7</v>
      </c>
      <c r="D1907">
        <v>20.49</v>
      </c>
      <c r="E1907">
        <v>13.67</v>
      </c>
    </row>
    <row r="1908" spans="1:5" x14ac:dyDescent="0.3">
      <c r="A1908" s="1">
        <v>38432</v>
      </c>
      <c r="B1908">
        <v>19</v>
      </c>
      <c r="C1908">
        <v>3.7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8.1999999999999993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23</v>
      </c>
      <c r="C1910">
        <v>15.3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18.399999999999999</v>
      </c>
      <c r="C1911">
        <v>12.1</v>
      </c>
      <c r="D1911">
        <v>18.02</v>
      </c>
      <c r="E1911">
        <v>10.96</v>
      </c>
    </row>
    <row r="1912" spans="1:5" x14ac:dyDescent="0.3">
      <c r="A1912" s="1">
        <v>38436</v>
      </c>
      <c r="B1912">
        <v>18.5</v>
      </c>
      <c r="C1912">
        <v>10.3</v>
      </c>
      <c r="D1912">
        <v>18.02</v>
      </c>
      <c r="E1912">
        <v>10.49</v>
      </c>
    </row>
    <row r="1913" spans="1:5" x14ac:dyDescent="0.3">
      <c r="A1913" s="1">
        <v>38437</v>
      </c>
      <c r="B1913">
        <v>13</v>
      </c>
      <c r="C1913">
        <v>7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13.7</v>
      </c>
      <c r="C1914">
        <v>4.5999999999999996</v>
      </c>
      <c r="D1914">
        <v>24.87</v>
      </c>
      <c r="E1914">
        <v>14.62</v>
      </c>
    </row>
    <row r="1915" spans="1:5" x14ac:dyDescent="0.3">
      <c r="A1915" s="1">
        <v>38439</v>
      </c>
      <c r="B1915">
        <v>-1</v>
      </c>
      <c r="C1915">
        <v>6.9</v>
      </c>
      <c r="D1915">
        <v>27.97</v>
      </c>
      <c r="E1915">
        <v>18.27</v>
      </c>
    </row>
    <row r="1916" spans="1:5" x14ac:dyDescent="0.3">
      <c r="A1916" s="1">
        <v>38440</v>
      </c>
      <c r="B1916">
        <v>17</v>
      </c>
      <c r="C1916">
        <v>5.2</v>
      </c>
      <c r="D1916">
        <v>20.72</v>
      </c>
      <c r="E1916">
        <v>15.84</v>
      </c>
    </row>
    <row r="1917" spans="1:5" x14ac:dyDescent="0.3">
      <c r="A1917" s="1">
        <v>38441</v>
      </c>
      <c r="B1917">
        <v>18.8</v>
      </c>
      <c r="C1917">
        <v>6.2</v>
      </c>
      <c r="D1917">
        <v>20.09</v>
      </c>
      <c r="E1917">
        <v>15.57</v>
      </c>
    </row>
    <row r="1918" spans="1:5" x14ac:dyDescent="0.3">
      <c r="A1918" s="1">
        <v>38442</v>
      </c>
      <c r="B1918">
        <v>21.4</v>
      </c>
      <c r="C1918">
        <v>4.7</v>
      </c>
      <c r="D1918">
        <v>18.25</v>
      </c>
      <c r="E1918">
        <v>14.62</v>
      </c>
    </row>
    <row r="1919" spans="1:5" x14ac:dyDescent="0.3">
      <c r="A1919" s="1">
        <v>38443</v>
      </c>
      <c r="B1919">
        <v>21.9</v>
      </c>
      <c r="C1919">
        <v>5.8</v>
      </c>
      <c r="D1919">
        <v>13.85</v>
      </c>
      <c r="E1919">
        <v>12.75</v>
      </c>
    </row>
    <row r="1920" spans="1:5" x14ac:dyDescent="0.3">
      <c r="A1920" s="1">
        <v>38444</v>
      </c>
      <c r="B1920">
        <v>22.7</v>
      </c>
      <c r="C1920">
        <v>7</v>
      </c>
      <c r="D1920">
        <v>11.75</v>
      </c>
      <c r="E1920">
        <v>10.65</v>
      </c>
    </row>
    <row r="1921" spans="1:5" x14ac:dyDescent="0.3">
      <c r="A1921" s="1">
        <v>38445</v>
      </c>
      <c r="B1921">
        <v>18</v>
      </c>
      <c r="C1921">
        <v>8.4</v>
      </c>
      <c r="D1921">
        <v>13.21</v>
      </c>
      <c r="E1921">
        <v>11.11</v>
      </c>
    </row>
    <row r="1922" spans="1:5" x14ac:dyDescent="0.3">
      <c r="A1922" s="1">
        <v>38446</v>
      </c>
      <c r="B1922">
        <v>19.5</v>
      </c>
      <c r="C1922">
        <v>10</v>
      </c>
      <c r="D1922">
        <v>13.85</v>
      </c>
      <c r="E1922">
        <v>10.65</v>
      </c>
    </row>
    <row r="1923" spans="1:5" x14ac:dyDescent="0.3">
      <c r="A1923" s="1">
        <v>38447</v>
      </c>
      <c r="B1923">
        <v>22.8</v>
      </c>
      <c r="C1923">
        <v>9.5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-1</v>
      </c>
      <c r="C1924">
        <v>-1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-1</v>
      </c>
      <c r="C1925">
        <v>9.1999999999999993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30.2</v>
      </c>
      <c r="C1926">
        <v>17.600000000000001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23.3</v>
      </c>
      <c r="C1927">
        <v>13</v>
      </c>
      <c r="D1927">
        <v>20.94</v>
      </c>
      <c r="E1927">
        <v>11.83</v>
      </c>
    </row>
    <row r="1928" spans="1:5" x14ac:dyDescent="0.3">
      <c r="A1928" s="1">
        <v>38452</v>
      </c>
      <c r="B1928">
        <v>20.9</v>
      </c>
      <c r="C1928">
        <v>10.199999999999999</v>
      </c>
      <c r="D1928">
        <v>27.23</v>
      </c>
      <c r="E1928">
        <v>11.83</v>
      </c>
    </row>
    <row r="1929" spans="1:5" x14ac:dyDescent="0.3">
      <c r="A1929" s="1">
        <v>38453</v>
      </c>
      <c r="B1929">
        <v>18.899999999999999</v>
      </c>
      <c r="C1929">
        <v>9.9</v>
      </c>
      <c r="D1929">
        <v>27.46</v>
      </c>
      <c r="E1929">
        <v>17.75</v>
      </c>
    </row>
    <row r="1930" spans="1:5" x14ac:dyDescent="0.3">
      <c r="A1930" s="1">
        <v>38454</v>
      </c>
      <c r="B1930">
        <v>19.8</v>
      </c>
      <c r="C1930">
        <v>13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22.4</v>
      </c>
      <c r="C1931">
        <v>12.4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-1</v>
      </c>
      <c r="C1932">
        <v>10.199999999999999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29.3</v>
      </c>
      <c r="C1933">
        <v>15.7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29.2</v>
      </c>
      <c r="C1934">
        <v>8.5</v>
      </c>
      <c r="D1934">
        <v>28.5</v>
      </c>
      <c r="E1934">
        <v>15.38</v>
      </c>
    </row>
    <row r="1935" spans="1:5" x14ac:dyDescent="0.3">
      <c r="A1935" s="1">
        <v>38459</v>
      </c>
      <c r="B1935">
        <v>28</v>
      </c>
      <c r="C1935">
        <v>10.4</v>
      </c>
      <c r="D1935">
        <v>25.36</v>
      </c>
      <c r="E1935">
        <v>18.93</v>
      </c>
    </row>
    <row r="1936" spans="1:5" x14ac:dyDescent="0.3">
      <c r="A1936" s="1">
        <v>38460</v>
      </c>
      <c r="B1936">
        <v>27.4</v>
      </c>
      <c r="C1936">
        <v>11.2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29</v>
      </c>
      <c r="C1937">
        <v>8.4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26.7</v>
      </c>
      <c r="C1938">
        <v>14.8</v>
      </c>
      <c r="D1938">
        <v>21.18</v>
      </c>
      <c r="E1938">
        <v>14.92</v>
      </c>
    </row>
    <row r="1939" spans="1:5" x14ac:dyDescent="0.3">
      <c r="A1939" s="1">
        <v>38463</v>
      </c>
      <c r="B1939">
        <v>19.899999999999999</v>
      </c>
      <c r="C1939">
        <v>-1</v>
      </c>
      <c r="D1939">
        <v>27.23</v>
      </c>
      <c r="E1939">
        <v>15.38</v>
      </c>
    </row>
    <row r="1940" spans="1:5" x14ac:dyDescent="0.3">
      <c r="A1940" s="1">
        <v>38464</v>
      </c>
      <c r="B1940">
        <v>21</v>
      </c>
      <c r="C1940">
        <v>11.4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25.4</v>
      </c>
      <c r="C1941">
        <v>8.8000000000000007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25.3</v>
      </c>
      <c r="C1942">
        <v>10.7</v>
      </c>
      <c r="D1942">
        <v>20.13</v>
      </c>
      <c r="E1942">
        <v>10.38</v>
      </c>
    </row>
    <row r="1943" spans="1:5" x14ac:dyDescent="0.3">
      <c r="A1943" s="1">
        <v>38467</v>
      </c>
      <c r="B1943">
        <v>24.3</v>
      </c>
      <c r="C1943">
        <v>12.8</v>
      </c>
      <c r="D1943">
        <v>20.13</v>
      </c>
      <c r="E1943">
        <v>11.83</v>
      </c>
    </row>
    <row r="1944" spans="1:5" x14ac:dyDescent="0.3">
      <c r="A1944" s="1">
        <v>38468</v>
      </c>
      <c r="B1944">
        <v>18.8</v>
      </c>
      <c r="C1944">
        <v>11.2</v>
      </c>
      <c r="D1944">
        <v>23.04</v>
      </c>
      <c r="E1944">
        <v>13.74</v>
      </c>
    </row>
    <row r="1945" spans="1:5" x14ac:dyDescent="0.3">
      <c r="A1945" s="1">
        <v>38469</v>
      </c>
      <c r="B1945">
        <v>20.399999999999999</v>
      </c>
      <c r="C1945">
        <v>9</v>
      </c>
      <c r="D1945">
        <v>22.22</v>
      </c>
      <c r="E1945">
        <v>15.38</v>
      </c>
    </row>
    <row r="1946" spans="1:5" x14ac:dyDescent="0.3">
      <c r="A1946" s="1">
        <v>38470</v>
      </c>
      <c r="B1946">
        <v>25.2</v>
      </c>
      <c r="C1946">
        <v>6.2</v>
      </c>
      <c r="D1946">
        <v>22.4</v>
      </c>
      <c r="E1946">
        <v>14.2</v>
      </c>
    </row>
    <row r="1947" spans="1:5" x14ac:dyDescent="0.3">
      <c r="A1947" s="1">
        <v>38471</v>
      </c>
      <c r="B1947">
        <v>28</v>
      </c>
      <c r="C1947">
        <v>11.2</v>
      </c>
      <c r="D1947">
        <v>25.13</v>
      </c>
      <c r="E1947">
        <v>14.2</v>
      </c>
    </row>
    <row r="1948" spans="1:5" x14ac:dyDescent="0.3">
      <c r="A1948" s="1">
        <v>38472</v>
      </c>
      <c r="B1948">
        <v>27.1</v>
      </c>
      <c r="C1948">
        <v>16</v>
      </c>
      <c r="D1948">
        <v>20.3</v>
      </c>
      <c r="E1948">
        <v>18.93</v>
      </c>
    </row>
    <row r="1949" spans="1:5" x14ac:dyDescent="0.3">
      <c r="A1949" s="1">
        <v>38473</v>
      </c>
      <c r="B1949">
        <v>21.6</v>
      </c>
      <c r="C1949">
        <v>11.4</v>
      </c>
      <c r="D1949">
        <v>20.5</v>
      </c>
      <c r="E1949">
        <v>18.04</v>
      </c>
    </row>
    <row r="1950" spans="1:5" x14ac:dyDescent="0.3">
      <c r="A1950" s="1">
        <v>38474</v>
      </c>
      <c r="B1950">
        <v>-1</v>
      </c>
      <c r="C1950">
        <v>11.1</v>
      </c>
      <c r="D1950">
        <v>22.39</v>
      </c>
      <c r="E1950">
        <v>13.72</v>
      </c>
    </row>
    <row r="1951" spans="1:5" x14ac:dyDescent="0.3">
      <c r="A1951" s="1">
        <v>38475</v>
      </c>
      <c r="B1951">
        <v>20.5</v>
      </c>
      <c r="C1951">
        <v>13.6</v>
      </c>
      <c r="D1951">
        <v>23.46</v>
      </c>
      <c r="E1951">
        <v>13.72</v>
      </c>
    </row>
    <row r="1952" spans="1:5" x14ac:dyDescent="0.3">
      <c r="A1952" s="1">
        <v>38476</v>
      </c>
      <c r="B1952">
        <v>20.8</v>
      </c>
      <c r="C1952">
        <v>-1</v>
      </c>
      <c r="D1952">
        <v>25.59</v>
      </c>
      <c r="E1952">
        <v>16</v>
      </c>
    </row>
    <row r="1953" spans="1:5" x14ac:dyDescent="0.3">
      <c r="A1953" s="1">
        <v>38477</v>
      </c>
      <c r="B1953">
        <v>18.100000000000001</v>
      </c>
      <c r="C1953">
        <v>10.8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19.100000000000001</v>
      </c>
      <c r="C1954">
        <v>-1</v>
      </c>
      <c r="D1954">
        <v>31.99</v>
      </c>
      <c r="E1954">
        <v>20.32</v>
      </c>
    </row>
    <row r="1955" spans="1:5" x14ac:dyDescent="0.3">
      <c r="A1955" s="1">
        <v>38479</v>
      </c>
      <c r="B1955">
        <v>19.600000000000001</v>
      </c>
      <c r="C1955">
        <v>12</v>
      </c>
      <c r="D1955">
        <v>23.46</v>
      </c>
      <c r="E1955">
        <v>18.29</v>
      </c>
    </row>
    <row r="1956" spans="1:5" x14ac:dyDescent="0.3">
      <c r="A1956" s="1">
        <v>38480</v>
      </c>
      <c r="B1956">
        <v>21.5</v>
      </c>
      <c r="C1956">
        <v>10.1</v>
      </c>
      <c r="D1956">
        <v>22.63</v>
      </c>
      <c r="E1956">
        <v>16.7</v>
      </c>
    </row>
    <row r="1957" spans="1:5" x14ac:dyDescent="0.3">
      <c r="A1957" s="1">
        <v>38481</v>
      </c>
      <c r="B1957">
        <v>21</v>
      </c>
      <c r="C1957">
        <v>11.2</v>
      </c>
      <c r="D1957">
        <v>21.57</v>
      </c>
      <c r="E1957">
        <v>16</v>
      </c>
    </row>
    <row r="1958" spans="1:5" x14ac:dyDescent="0.3">
      <c r="A1958" s="1">
        <v>38482</v>
      </c>
      <c r="B1958">
        <v>22.6</v>
      </c>
      <c r="C1958">
        <v>11.8</v>
      </c>
      <c r="D1958">
        <v>24.53</v>
      </c>
      <c r="E1958">
        <v>14.86</v>
      </c>
    </row>
    <row r="1959" spans="1:5" x14ac:dyDescent="0.3">
      <c r="A1959" s="1">
        <v>38483</v>
      </c>
      <c r="B1959">
        <v>27.8</v>
      </c>
      <c r="C1959">
        <v>-1</v>
      </c>
      <c r="D1959">
        <v>25.59</v>
      </c>
      <c r="E1959">
        <v>15.75</v>
      </c>
    </row>
    <row r="1960" spans="1:5" x14ac:dyDescent="0.3">
      <c r="A1960" s="1">
        <v>38484</v>
      </c>
      <c r="B1960">
        <v>31.3</v>
      </c>
      <c r="C1960">
        <v>-1</v>
      </c>
      <c r="D1960">
        <v>31.99</v>
      </c>
      <c r="E1960">
        <v>20.58</v>
      </c>
    </row>
    <row r="1961" spans="1:5" x14ac:dyDescent="0.3">
      <c r="A1961" s="1">
        <v>38485</v>
      </c>
      <c r="B1961">
        <v>31.6</v>
      </c>
      <c r="C1961">
        <v>-1</v>
      </c>
      <c r="D1961">
        <v>30.93</v>
      </c>
      <c r="E1961">
        <v>19.43</v>
      </c>
    </row>
    <row r="1962" spans="1:5" x14ac:dyDescent="0.3">
      <c r="A1962" s="1">
        <v>38486</v>
      </c>
      <c r="B1962">
        <v>28.5</v>
      </c>
      <c r="C1962">
        <v>-1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24.7</v>
      </c>
      <c r="C1963">
        <v>17.5</v>
      </c>
      <c r="D1963">
        <v>24.76</v>
      </c>
      <c r="E1963">
        <v>16</v>
      </c>
    </row>
    <row r="1964" spans="1:5" x14ac:dyDescent="0.3">
      <c r="A1964" s="1">
        <v>38488</v>
      </c>
      <c r="B1964">
        <v>23.4</v>
      </c>
      <c r="C1964">
        <v>7.9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</v>
      </c>
      <c r="C1965">
        <v>9.5</v>
      </c>
      <c r="D1965">
        <v>26.66</v>
      </c>
      <c r="E1965">
        <v>19.43</v>
      </c>
    </row>
    <row r="1966" spans="1:5" x14ac:dyDescent="0.3">
      <c r="A1966" s="1">
        <v>38490</v>
      </c>
      <c r="B1966">
        <v>22.1</v>
      </c>
      <c r="C1966">
        <v>10.4</v>
      </c>
      <c r="D1966">
        <v>28.79</v>
      </c>
      <c r="E1966">
        <v>18.29</v>
      </c>
    </row>
    <row r="1967" spans="1:5" x14ac:dyDescent="0.3">
      <c r="A1967" s="1">
        <v>38491</v>
      </c>
      <c r="B1967">
        <v>24.5</v>
      </c>
      <c r="C1967">
        <v>11.7</v>
      </c>
      <c r="D1967">
        <v>28.79</v>
      </c>
      <c r="E1967">
        <v>21.72</v>
      </c>
    </row>
    <row r="1968" spans="1:5" x14ac:dyDescent="0.3">
      <c r="A1968" s="1">
        <v>38492</v>
      </c>
      <c r="B1968">
        <v>29</v>
      </c>
      <c r="C1968">
        <v>10.7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25.6</v>
      </c>
      <c r="C1969">
        <v>16</v>
      </c>
      <c r="D1969">
        <v>23.46</v>
      </c>
      <c r="E1969">
        <v>16</v>
      </c>
    </row>
    <row r="1970" spans="1:5" x14ac:dyDescent="0.3">
      <c r="A1970" s="1">
        <v>38494</v>
      </c>
      <c r="B1970">
        <v>21.5</v>
      </c>
      <c r="C1970">
        <v>13.8</v>
      </c>
      <c r="D1970">
        <v>24.11</v>
      </c>
      <c r="E1970">
        <v>16</v>
      </c>
    </row>
    <row r="1971" spans="1:5" x14ac:dyDescent="0.3">
      <c r="A1971" s="1">
        <v>38495</v>
      </c>
      <c r="B1971">
        <v>21.8</v>
      </c>
      <c r="C1971">
        <v>-1</v>
      </c>
      <c r="D1971">
        <v>24.53</v>
      </c>
      <c r="E1971">
        <v>15.56</v>
      </c>
    </row>
    <row r="1972" spans="1:5" x14ac:dyDescent="0.3">
      <c r="A1972" s="1">
        <v>38496</v>
      </c>
      <c r="B1972">
        <v>28.2</v>
      </c>
      <c r="C1972">
        <v>11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25.6</v>
      </c>
      <c r="C1973">
        <v>-1</v>
      </c>
      <c r="D1973">
        <v>26.66</v>
      </c>
      <c r="E1973">
        <v>18.29</v>
      </c>
    </row>
    <row r="1974" spans="1:5" x14ac:dyDescent="0.3">
      <c r="A1974" s="1">
        <v>38498</v>
      </c>
      <c r="B1974">
        <v>24.1</v>
      </c>
      <c r="C1974">
        <v>10.7</v>
      </c>
      <c r="D1974">
        <v>23.88</v>
      </c>
      <c r="E1974">
        <v>14.86</v>
      </c>
    </row>
    <row r="1975" spans="1:5" x14ac:dyDescent="0.3">
      <c r="A1975" s="1">
        <v>38499</v>
      </c>
      <c r="B1975">
        <v>25.3</v>
      </c>
      <c r="C1975">
        <v>-1</v>
      </c>
      <c r="D1975">
        <v>23.7</v>
      </c>
      <c r="E1975">
        <v>18.29</v>
      </c>
    </row>
    <row r="1976" spans="1:5" x14ac:dyDescent="0.3">
      <c r="A1976" s="1">
        <v>38500</v>
      </c>
      <c r="B1976">
        <v>24.8</v>
      </c>
      <c r="C1976">
        <v>15.6</v>
      </c>
      <c r="D1976">
        <v>24.53</v>
      </c>
      <c r="E1976">
        <v>19.43</v>
      </c>
    </row>
    <row r="1977" spans="1:5" x14ac:dyDescent="0.3">
      <c r="A1977" s="1">
        <v>38501</v>
      </c>
      <c r="B1977">
        <v>29.8</v>
      </c>
      <c r="C1977">
        <v>14.2</v>
      </c>
      <c r="D1977">
        <v>24.94</v>
      </c>
      <c r="E1977">
        <v>19.43</v>
      </c>
    </row>
    <row r="1978" spans="1:5" x14ac:dyDescent="0.3">
      <c r="A1978" s="1">
        <v>38502</v>
      </c>
      <c r="B1978">
        <v>31.7</v>
      </c>
      <c r="C1978">
        <v>19.8</v>
      </c>
      <c r="D1978">
        <v>25.18</v>
      </c>
      <c r="E1978">
        <v>19.18</v>
      </c>
    </row>
    <row r="1979" spans="1:5" x14ac:dyDescent="0.3">
      <c r="A1979" s="1">
        <v>38503</v>
      </c>
      <c r="B1979">
        <v>33.299999999999997</v>
      </c>
      <c r="C1979">
        <v>21.3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35.700000000000003</v>
      </c>
      <c r="C1980">
        <v>17.8</v>
      </c>
      <c r="D1980">
        <v>26.84</v>
      </c>
      <c r="E1980">
        <v>19.12</v>
      </c>
    </row>
    <row r="1981" spans="1:5" x14ac:dyDescent="0.3">
      <c r="A1981" s="1">
        <v>38505</v>
      </c>
      <c r="B1981">
        <v>35</v>
      </c>
      <c r="C1981">
        <v>18.100000000000001</v>
      </c>
      <c r="D1981">
        <v>26.84</v>
      </c>
      <c r="E1981">
        <v>21.12</v>
      </c>
    </row>
    <row r="1982" spans="1:5" x14ac:dyDescent="0.3">
      <c r="A1982" s="1">
        <v>38506</v>
      </c>
      <c r="B1982">
        <v>29.6</v>
      </c>
      <c r="C1982">
        <v>-1</v>
      </c>
      <c r="D1982">
        <v>25.77</v>
      </c>
      <c r="E1982">
        <v>22.5</v>
      </c>
    </row>
    <row r="1983" spans="1:5" x14ac:dyDescent="0.3">
      <c r="A1983" s="1">
        <v>38507</v>
      </c>
      <c r="B1983">
        <v>27.9</v>
      </c>
      <c r="C1983">
        <v>13.2</v>
      </c>
      <c r="D1983">
        <v>26.19</v>
      </c>
      <c r="E1983">
        <v>18</v>
      </c>
    </row>
    <row r="1984" spans="1:5" x14ac:dyDescent="0.3">
      <c r="A1984" s="1">
        <v>38508</v>
      </c>
      <c r="B1984">
        <v>28.1</v>
      </c>
      <c r="C1984">
        <v>-1</v>
      </c>
      <c r="D1984">
        <v>25.77</v>
      </c>
      <c r="E1984">
        <v>16.87</v>
      </c>
    </row>
    <row r="1985" spans="1:5" x14ac:dyDescent="0.3">
      <c r="A1985" s="1">
        <v>38509</v>
      </c>
      <c r="B1985">
        <v>29.4</v>
      </c>
      <c r="C1985">
        <v>17.3</v>
      </c>
      <c r="D1985">
        <v>26.19</v>
      </c>
      <c r="E1985">
        <v>16.87</v>
      </c>
    </row>
    <row r="1986" spans="1:5" x14ac:dyDescent="0.3">
      <c r="A1986" s="1">
        <v>38510</v>
      </c>
      <c r="B1986">
        <v>28.6</v>
      </c>
      <c r="C1986">
        <v>15.9</v>
      </c>
      <c r="D1986">
        <v>27.92</v>
      </c>
      <c r="E1986">
        <v>19.12</v>
      </c>
    </row>
    <row r="1987" spans="1:5" x14ac:dyDescent="0.3">
      <c r="A1987" s="1">
        <v>38511</v>
      </c>
      <c r="B1987">
        <v>22.7</v>
      </c>
      <c r="C1987">
        <v>18</v>
      </c>
      <c r="D1987">
        <v>27.26</v>
      </c>
      <c r="E1987">
        <v>20.94</v>
      </c>
    </row>
    <row r="1988" spans="1:5" x14ac:dyDescent="0.3">
      <c r="A1988" s="1">
        <v>38512</v>
      </c>
      <c r="B1988">
        <v>22</v>
      </c>
      <c r="C1988">
        <v>16.600000000000001</v>
      </c>
      <c r="D1988">
        <v>26.84</v>
      </c>
      <c r="E1988">
        <v>20</v>
      </c>
    </row>
    <row r="1989" spans="1:5" x14ac:dyDescent="0.3">
      <c r="A1989" s="1">
        <v>38513</v>
      </c>
      <c r="B1989">
        <v>25.6</v>
      </c>
      <c r="C1989">
        <v>14.4</v>
      </c>
      <c r="D1989">
        <v>26.84</v>
      </c>
      <c r="E1989">
        <v>18</v>
      </c>
    </row>
    <row r="1990" spans="1:5" x14ac:dyDescent="0.3">
      <c r="A1990" s="1">
        <v>38514</v>
      </c>
      <c r="B1990">
        <v>26.2</v>
      </c>
      <c r="C1990">
        <v>15</v>
      </c>
      <c r="D1990">
        <v>25.77</v>
      </c>
      <c r="E1990">
        <v>19.12</v>
      </c>
    </row>
    <row r="1991" spans="1:5" x14ac:dyDescent="0.3">
      <c r="A1991" s="1">
        <v>38515</v>
      </c>
      <c r="B1991">
        <v>28.8</v>
      </c>
      <c r="C1991">
        <v>11.9</v>
      </c>
      <c r="D1991">
        <v>26.01</v>
      </c>
      <c r="E1991">
        <v>16.87</v>
      </c>
    </row>
    <row r="1992" spans="1:5" x14ac:dyDescent="0.3">
      <c r="A1992" s="1">
        <v>38516</v>
      </c>
      <c r="B1992">
        <v>29.2</v>
      </c>
      <c r="C1992">
        <v>17.2</v>
      </c>
      <c r="D1992">
        <v>27.08</v>
      </c>
      <c r="E1992">
        <v>16.87</v>
      </c>
    </row>
    <row r="1993" spans="1:5" x14ac:dyDescent="0.3">
      <c r="A1993" s="1">
        <v>38517</v>
      </c>
      <c r="B1993">
        <v>29.7</v>
      </c>
      <c r="C1993">
        <v>21</v>
      </c>
      <c r="D1993">
        <v>26.84</v>
      </c>
      <c r="E1993">
        <v>19.12</v>
      </c>
    </row>
    <row r="1994" spans="1:5" x14ac:dyDescent="0.3">
      <c r="A1994" s="1">
        <v>38518</v>
      </c>
      <c r="B1994">
        <v>27.2</v>
      </c>
      <c r="C1994">
        <v>16</v>
      </c>
      <c r="D1994">
        <v>26.84</v>
      </c>
      <c r="E1994">
        <v>21.37</v>
      </c>
    </row>
    <row r="1995" spans="1:5" x14ac:dyDescent="0.3">
      <c r="A1995" s="1">
        <v>38519</v>
      </c>
      <c r="B1995">
        <v>29.6</v>
      </c>
      <c r="C1995">
        <v>19.8</v>
      </c>
      <c r="D1995">
        <v>26.84</v>
      </c>
      <c r="E1995">
        <v>19.12</v>
      </c>
    </row>
    <row r="1996" spans="1:5" x14ac:dyDescent="0.3">
      <c r="A1996" s="1">
        <v>38520</v>
      </c>
      <c r="B1996">
        <v>32.4</v>
      </c>
      <c r="C1996">
        <v>19.2</v>
      </c>
      <c r="D1996">
        <v>27.92</v>
      </c>
      <c r="E1996">
        <v>20.25</v>
      </c>
    </row>
    <row r="1997" spans="1:5" x14ac:dyDescent="0.3">
      <c r="A1997" s="1">
        <v>38521</v>
      </c>
      <c r="B1997">
        <v>33.200000000000003</v>
      </c>
      <c r="C1997">
        <v>21.6</v>
      </c>
      <c r="D1997">
        <v>28.99</v>
      </c>
      <c r="E1997">
        <v>20.25</v>
      </c>
    </row>
    <row r="1998" spans="1:5" x14ac:dyDescent="0.3">
      <c r="A1998" s="1">
        <v>38522</v>
      </c>
      <c r="B1998">
        <v>37.700000000000003</v>
      </c>
      <c r="C1998">
        <v>25.6</v>
      </c>
      <c r="D1998">
        <v>30.72</v>
      </c>
      <c r="E1998">
        <v>21.37</v>
      </c>
    </row>
    <row r="1999" spans="1:5" x14ac:dyDescent="0.3">
      <c r="A1999" s="1">
        <v>38523</v>
      </c>
      <c r="B1999">
        <v>36.799999999999997</v>
      </c>
      <c r="C1999">
        <v>18.600000000000001</v>
      </c>
      <c r="D1999">
        <v>28.99</v>
      </c>
      <c r="E1999">
        <v>21.37</v>
      </c>
    </row>
    <row r="2000" spans="1:5" x14ac:dyDescent="0.3">
      <c r="A2000" s="1">
        <v>38524</v>
      </c>
      <c r="B2000">
        <v>34.4</v>
      </c>
      <c r="C2000">
        <v>20</v>
      </c>
      <c r="D2000">
        <v>27.92</v>
      </c>
      <c r="E2000">
        <v>22.5</v>
      </c>
    </row>
    <row r="2001" spans="1:5" x14ac:dyDescent="0.3">
      <c r="A2001" s="1">
        <v>38525</v>
      </c>
      <c r="B2001">
        <v>30.6</v>
      </c>
      <c r="C2001">
        <v>23.3</v>
      </c>
      <c r="D2001">
        <v>28.15</v>
      </c>
      <c r="E2001">
        <v>22.25</v>
      </c>
    </row>
    <row r="2002" spans="1:5" x14ac:dyDescent="0.3">
      <c r="A2002" s="1">
        <v>38526</v>
      </c>
      <c r="B2002">
        <v>29.6</v>
      </c>
      <c r="C2002">
        <v>23.7</v>
      </c>
      <c r="D2002">
        <v>28.99</v>
      </c>
      <c r="E2002">
        <v>20.25</v>
      </c>
    </row>
    <row r="2003" spans="1:5" x14ac:dyDescent="0.3">
      <c r="A2003" s="1">
        <v>38527</v>
      </c>
      <c r="B2003">
        <v>30.6</v>
      </c>
      <c r="C2003">
        <v>23</v>
      </c>
      <c r="D2003">
        <v>28.99</v>
      </c>
      <c r="E2003">
        <v>18</v>
      </c>
    </row>
    <row r="2004" spans="1:5" x14ac:dyDescent="0.3">
      <c r="A2004" s="1">
        <v>38528</v>
      </c>
      <c r="B2004">
        <v>34.200000000000003</v>
      </c>
      <c r="C2004">
        <v>19.7</v>
      </c>
      <c r="D2004">
        <v>26.84</v>
      </c>
      <c r="E2004">
        <v>24.75</v>
      </c>
    </row>
    <row r="2005" spans="1:5" x14ac:dyDescent="0.3">
      <c r="A2005" s="1">
        <v>38529</v>
      </c>
      <c r="B2005">
        <v>28.3</v>
      </c>
      <c r="C2005">
        <v>-1</v>
      </c>
      <c r="D2005">
        <v>28.75</v>
      </c>
      <c r="E2005">
        <v>24.5</v>
      </c>
    </row>
    <row r="2006" spans="1:5" x14ac:dyDescent="0.3">
      <c r="A2006" s="1">
        <v>38530</v>
      </c>
      <c r="B2006">
        <v>29.2</v>
      </c>
      <c r="C2006">
        <v>21.6</v>
      </c>
      <c r="D2006">
        <v>30.06</v>
      </c>
      <c r="E2006">
        <v>21.37</v>
      </c>
    </row>
    <row r="2007" spans="1:5" x14ac:dyDescent="0.3">
      <c r="A2007" s="1">
        <v>38531</v>
      </c>
      <c r="B2007">
        <v>32.4</v>
      </c>
      <c r="C2007">
        <v>20.3</v>
      </c>
      <c r="D2007">
        <v>30.9</v>
      </c>
      <c r="E2007">
        <v>20.25</v>
      </c>
    </row>
    <row r="2008" spans="1:5" x14ac:dyDescent="0.3">
      <c r="A2008" s="1">
        <v>38532</v>
      </c>
      <c r="B2008">
        <v>28.1</v>
      </c>
      <c r="C2008">
        <v>21.2</v>
      </c>
      <c r="D2008">
        <v>30.48</v>
      </c>
      <c r="E2008">
        <v>20.94</v>
      </c>
    </row>
    <row r="2009" spans="1:5" x14ac:dyDescent="0.3">
      <c r="A2009" s="1">
        <v>38533</v>
      </c>
      <c r="B2009">
        <v>27.4</v>
      </c>
      <c r="C2009">
        <v>19.399999999999999</v>
      </c>
      <c r="D2009">
        <v>31.79</v>
      </c>
      <c r="E2009">
        <v>22.25</v>
      </c>
    </row>
    <row r="2010" spans="1:5" x14ac:dyDescent="0.3">
      <c r="A2010" s="1">
        <v>38534</v>
      </c>
      <c r="B2010">
        <v>30.1</v>
      </c>
      <c r="C2010">
        <v>21.8</v>
      </c>
      <c r="D2010">
        <v>33.58</v>
      </c>
      <c r="E2010">
        <v>23.2</v>
      </c>
    </row>
    <row r="2011" spans="1:5" x14ac:dyDescent="0.3">
      <c r="A2011" s="1">
        <v>38535</v>
      </c>
      <c r="B2011">
        <v>30.4</v>
      </c>
      <c r="C2011">
        <v>22</v>
      </c>
      <c r="D2011">
        <v>36.83</v>
      </c>
      <c r="E2011">
        <v>27.62</v>
      </c>
    </row>
    <row r="2012" spans="1:5" x14ac:dyDescent="0.3">
      <c r="A2012" s="1">
        <v>38536</v>
      </c>
      <c r="B2012">
        <v>30.3</v>
      </c>
      <c r="C2012">
        <v>22.4</v>
      </c>
      <c r="D2012">
        <v>31.41</v>
      </c>
      <c r="E2012">
        <v>25.41</v>
      </c>
    </row>
    <row r="2013" spans="1:5" x14ac:dyDescent="0.3">
      <c r="A2013" s="1">
        <v>38537</v>
      </c>
      <c r="B2013">
        <v>27.5</v>
      </c>
      <c r="C2013">
        <v>22.4</v>
      </c>
      <c r="D2013">
        <v>29.24</v>
      </c>
      <c r="E2013">
        <v>23.2</v>
      </c>
    </row>
    <row r="2014" spans="1:5" x14ac:dyDescent="0.3">
      <c r="A2014" s="1">
        <v>38538</v>
      </c>
      <c r="B2014">
        <v>26.8</v>
      </c>
      <c r="C2014">
        <v>22.4</v>
      </c>
      <c r="D2014">
        <v>28.16</v>
      </c>
      <c r="E2014">
        <v>22.1</v>
      </c>
    </row>
    <row r="2015" spans="1:5" x14ac:dyDescent="0.3">
      <c r="A2015" s="1">
        <v>38539</v>
      </c>
      <c r="B2015">
        <v>28.2</v>
      </c>
      <c r="C2015">
        <v>22.2</v>
      </c>
      <c r="D2015">
        <v>30.33</v>
      </c>
      <c r="E2015">
        <v>22.1</v>
      </c>
    </row>
    <row r="2016" spans="1:5" x14ac:dyDescent="0.3">
      <c r="A2016" s="1">
        <v>38540</v>
      </c>
      <c r="B2016">
        <v>28.2</v>
      </c>
      <c r="C2016">
        <v>20.9</v>
      </c>
      <c r="D2016">
        <v>30.33</v>
      </c>
      <c r="E2016">
        <v>22.1</v>
      </c>
    </row>
    <row r="2017" spans="1:5" x14ac:dyDescent="0.3">
      <c r="A2017" s="1">
        <v>38541</v>
      </c>
      <c r="B2017">
        <v>27.8</v>
      </c>
      <c r="C2017">
        <v>22.2</v>
      </c>
      <c r="D2017">
        <v>30.33</v>
      </c>
      <c r="E2017">
        <v>21.67</v>
      </c>
    </row>
    <row r="2018" spans="1:5" x14ac:dyDescent="0.3">
      <c r="A2018" s="1">
        <v>38542</v>
      </c>
      <c r="B2018">
        <v>27.2</v>
      </c>
      <c r="C2018">
        <v>20.6</v>
      </c>
      <c r="D2018">
        <v>30.33</v>
      </c>
      <c r="E2018">
        <v>23.2</v>
      </c>
    </row>
    <row r="2019" spans="1:5" x14ac:dyDescent="0.3">
      <c r="A2019" s="1">
        <v>38543</v>
      </c>
      <c r="B2019">
        <v>27.8</v>
      </c>
      <c r="C2019">
        <v>19.2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27.8</v>
      </c>
      <c r="C2020">
        <v>21.7</v>
      </c>
      <c r="D2020">
        <v>33.58</v>
      </c>
      <c r="E2020">
        <v>25.41</v>
      </c>
    </row>
    <row r="2021" spans="1:5" x14ac:dyDescent="0.3">
      <c r="A2021" s="1">
        <v>38545</v>
      </c>
      <c r="B2021">
        <v>27.8</v>
      </c>
      <c r="C2021">
        <v>20.6</v>
      </c>
      <c r="D2021">
        <v>35.74</v>
      </c>
      <c r="E2021">
        <v>24.31</v>
      </c>
    </row>
    <row r="2022" spans="1:5" x14ac:dyDescent="0.3">
      <c r="A2022" s="1">
        <v>38546</v>
      </c>
      <c r="B2022">
        <v>29.9</v>
      </c>
      <c r="C2022">
        <v>-1</v>
      </c>
      <c r="D2022">
        <v>31.41</v>
      </c>
      <c r="E2022">
        <v>22.77</v>
      </c>
    </row>
    <row r="2023" spans="1:5" x14ac:dyDescent="0.3">
      <c r="A2023" s="1">
        <v>38547</v>
      </c>
      <c r="B2023">
        <v>32.6</v>
      </c>
      <c r="C2023">
        <v>19</v>
      </c>
      <c r="D2023">
        <v>30.33</v>
      </c>
      <c r="E2023">
        <v>22.1</v>
      </c>
    </row>
    <row r="2024" spans="1:5" x14ac:dyDescent="0.3">
      <c r="A2024" s="1">
        <v>38548</v>
      </c>
      <c r="B2024">
        <v>36</v>
      </c>
      <c r="C2024">
        <v>21.6</v>
      </c>
      <c r="D2024">
        <v>30.33</v>
      </c>
      <c r="E2024">
        <v>26.27</v>
      </c>
    </row>
    <row r="2025" spans="1:5" x14ac:dyDescent="0.3">
      <c r="A2025" s="1">
        <v>38549</v>
      </c>
      <c r="B2025">
        <v>30.8</v>
      </c>
      <c r="C2025">
        <v>18.100000000000001</v>
      </c>
      <c r="D2025">
        <v>29.24</v>
      </c>
      <c r="E2025">
        <v>26.27</v>
      </c>
    </row>
    <row r="2026" spans="1:5" x14ac:dyDescent="0.3">
      <c r="A2026" s="1">
        <v>38550</v>
      </c>
      <c r="B2026">
        <v>28.7</v>
      </c>
      <c r="C2026">
        <v>18.8</v>
      </c>
      <c r="D2026">
        <v>31.41</v>
      </c>
      <c r="E2026">
        <v>25.41</v>
      </c>
    </row>
    <row r="2027" spans="1:5" x14ac:dyDescent="0.3">
      <c r="A2027" s="1">
        <v>38551</v>
      </c>
      <c r="B2027">
        <v>27.8</v>
      </c>
      <c r="C2027">
        <v>18</v>
      </c>
      <c r="D2027">
        <v>31.41</v>
      </c>
      <c r="E2027">
        <v>23.2</v>
      </c>
    </row>
    <row r="2028" spans="1:5" x14ac:dyDescent="0.3">
      <c r="A2028" s="1">
        <v>38552</v>
      </c>
      <c r="B2028">
        <v>26.6</v>
      </c>
      <c r="C2028">
        <v>21.2</v>
      </c>
      <c r="D2028">
        <v>33.58</v>
      </c>
      <c r="E2028">
        <v>25.41</v>
      </c>
    </row>
    <row r="2029" spans="1:5" x14ac:dyDescent="0.3">
      <c r="A2029" s="1">
        <v>38553</v>
      </c>
      <c r="B2029">
        <v>27</v>
      </c>
      <c r="C2029">
        <v>20.6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26.4</v>
      </c>
      <c r="C2030">
        <v>20.7</v>
      </c>
      <c r="D2030">
        <v>32.49</v>
      </c>
      <c r="E2030">
        <v>25.17</v>
      </c>
    </row>
    <row r="2031" spans="1:5" x14ac:dyDescent="0.3">
      <c r="A2031" s="1">
        <v>38555</v>
      </c>
      <c r="B2031">
        <v>28.6</v>
      </c>
      <c r="C2031">
        <v>19.8</v>
      </c>
      <c r="D2031">
        <v>31.41</v>
      </c>
      <c r="E2031">
        <v>24.31</v>
      </c>
    </row>
    <row r="2032" spans="1:5" x14ac:dyDescent="0.3">
      <c r="A2032" s="1">
        <v>38556</v>
      </c>
      <c r="B2032">
        <v>29.4</v>
      </c>
      <c r="C2032">
        <v>19</v>
      </c>
      <c r="D2032">
        <v>31.41</v>
      </c>
      <c r="E2032">
        <v>23.2</v>
      </c>
    </row>
    <row r="2033" spans="1:5" x14ac:dyDescent="0.3">
      <c r="A2033" s="1">
        <v>38557</v>
      </c>
      <c r="B2033">
        <v>30.9</v>
      </c>
      <c r="C2033">
        <v>21.8</v>
      </c>
      <c r="D2033">
        <v>32.49</v>
      </c>
      <c r="E2033">
        <v>22.53</v>
      </c>
    </row>
    <row r="2034" spans="1:5" x14ac:dyDescent="0.3">
      <c r="A2034" s="1">
        <v>38558</v>
      </c>
      <c r="B2034">
        <v>29.2</v>
      </c>
      <c r="C2034">
        <v>23</v>
      </c>
      <c r="D2034">
        <v>32.49</v>
      </c>
      <c r="E2034">
        <v>22.1</v>
      </c>
    </row>
    <row r="2035" spans="1:5" x14ac:dyDescent="0.3">
      <c r="A2035" s="1">
        <v>38559</v>
      </c>
      <c r="B2035">
        <v>28.6</v>
      </c>
      <c r="C2035">
        <v>-1</v>
      </c>
      <c r="D2035">
        <v>32.49</v>
      </c>
      <c r="E2035">
        <v>25.41</v>
      </c>
    </row>
    <row r="2036" spans="1:5" x14ac:dyDescent="0.3">
      <c r="A2036" s="1">
        <v>38560</v>
      </c>
      <c r="B2036">
        <v>28.8</v>
      </c>
      <c r="C2036">
        <v>21.9</v>
      </c>
      <c r="D2036">
        <v>32.49</v>
      </c>
      <c r="E2036">
        <v>27.62</v>
      </c>
    </row>
    <row r="2037" spans="1:5" x14ac:dyDescent="0.3">
      <c r="A2037" s="1">
        <v>38561</v>
      </c>
      <c r="B2037">
        <v>29</v>
      </c>
      <c r="C2037">
        <v>22.1</v>
      </c>
      <c r="D2037">
        <v>31.41</v>
      </c>
      <c r="E2037">
        <v>28.73</v>
      </c>
    </row>
    <row r="2038" spans="1:5" x14ac:dyDescent="0.3">
      <c r="A2038" s="1">
        <v>38562</v>
      </c>
      <c r="B2038">
        <v>29.2</v>
      </c>
      <c r="C2038">
        <v>22</v>
      </c>
      <c r="D2038">
        <v>30.75</v>
      </c>
      <c r="E2038">
        <v>28.48</v>
      </c>
    </row>
    <row r="2039" spans="1:5" x14ac:dyDescent="0.3">
      <c r="A2039" s="1">
        <v>38563</v>
      </c>
      <c r="B2039">
        <v>29.7</v>
      </c>
      <c r="C2039">
        <v>23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29.2</v>
      </c>
      <c r="C2040">
        <v>23.6</v>
      </c>
      <c r="D2040">
        <v>32.49</v>
      </c>
      <c r="E2040">
        <v>24.31</v>
      </c>
    </row>
    <row r="2041" spans="1:5" x14ac:dyDescent="0.3">
      <c r="A2041" s="1">
        <v>38565</v>
      </c>
      <c r="B2041">
        <v>-1</v>
      </c>
      <c r="C2041">
        <v>22.2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33.799999999999997</v>
      </c>
      <c r="C2042">
        <v>21.9</v>
      </c>
      <c r="D2042">
        <v>34</v>
      </c>
      <c r="E2042">
        <v>29.84</v>
      </c>
    </row>
    <row r="2043" spans="1:5" x14ac:dyDescent="0.3">
      <c r="A2043" s="1">
        <v>38567</v>
      </c>
      <c r="B2043">
        <v>32.6</v>
      </c>
      <c r="C2043">
        <v>21.5</v>
      </c>
      <c r="D2043">
        <v>32.49</v>
      </c>
      <c r="E2043">
        <v>28.74</v>
      </c>
    </row>
    <row r="2044" spans="1:5" x14ac:dyDescent="0.3">
      <c r="A2044" s="1">
        <v>38568</v>
      </c>
      <c r="B2044">
        <v>29.4</v>
      </c>
      <c r="C2044">
        <v>23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28.8</v>
      </c>
      <c r="C2045">
        <v>23</v>
      </c>
      <c r="D2045">
        <v>31.65</v>
      </c>
      <c r="E2045">
        <v>25.42</v>
      </c>
    </row>
    <row r="2046" spans="1:5" x14ac:dyDescent="0.3">
      <c r="A2046" s="1">
        <v>38570</v>
      </c>
      <c r="B2046">
        <v>30.4</v>
      </c>
      <c r="C2046">
        <v>22.9</v>
      </c>
      <c r="D2046">
        <v>31.41</v>
      </c>
      <c r="E2046">
        <v>24.31</v>
      </c>
    </row>
    <row r="2047" spans="1:5" x14ac:dyDescent="0.3">
      <c r="A2047" s="1">
        <v>38571</v>
      </c>
      <c r="B2047">
        <v>30.7</v>
      </c>
      <c r="C2047">
        <v>23.5</v>
      </c>
      <c r="D2047">
        <v>31.41</v>
      </c>
      <c r="E2047">
        <v>23.21</v>
      </c>
    </row>
    <row r="2048" spans="1:5" x14ac:dyDescent="0.3">
      <c r="A2048" s="1">
        <v>38572</v>
      </c>
      <c r="B2048">
        <v>31</v>
      </c>
      <c r="C2048">
        <v>20.9</v>
      </c>
      <c r="D2048">
        <v>31.41</v>
      </c>
      <c r="E2048">
        <v>22.1</v>
      </c>
    </row>
    <row r="2049" spans="1:5" x14ac:dyDescent="0.3">
      <c r="A2049" s="1">
        <v>38573</v>
      </c>
      <c r="B2049">
        <v>29.8</v>
      </c>
      <c r="C2049">
        <v>22.6</v>
      </c>
      <c r="D2049">
        <v>31.41</v>
      </c>
      <c r="E2049">
        <v>24.31</v>
      </c>
    </row>
    <row r="2050" spans="1:5" x14ac:dyDescent="0.3">
      <c r="A2050" s="1">
        <v>38574</v>
      </c>
      <c r="B2050">
        <v>28.4</v>
      </c>
      <c r="C2050">
        <v>-1</v>
      </c>
      <c r="D2050">
        <v>30.33</v>
      </c>
      <c r="E2050">
        <v>26.53</v>
      </c>
    </row>
    <row r="2051" spans="1:5" x14ac:dyDescent="0.3">
      <c r="A2051" s="1">
        <v>38575</v>
      </c>
      <c r="B2051">
        <v>-1</v>
      </c>
      <c r="C2051">
        <v>23.4</v>
      </c>
      <c r="D2051">
        <v>30.57</v>
      </c>
      <c r="E2051">
        <v>26.53</v>
      </c>
    </row>
    <row r="2052" spans="1:5" x14ac:dyDescent="0.3">
      <c r="A2052" s="1">
        <v>38576</v>
      </c>
      <c r="B2052">
        <v>-1</v>
      </c>
      <c r="C2052">
        <v>-1</v>
      </c>
      <c r="D2052">
        <v>31.41</v>
      </c>
      <c r="E2052">
        <v>23.21</v>
      </c>
    </row>
    <row r="2053" spans="1:5" x14ac:dyDescent="0.3">
      <c r="A2053" s="1">
        <v>38577</v>
      </c>
      <c r="B2053">
        <v>26.6</v>
      </c>
      <c r="C2053">
        <v>21.8</v>
      </c>
      <c r="D2053">
        <v>35.08</v>
      </c>
      <c r="E2053">
        <v>24.31</v>
      </c>
    </row>
    <row r="2054" spans="1:5" x14ac:dyDescent="0.3">
      <c r="A2054" s="1">
        <v>38578</v>
      </c>
      <c r="B2054">
        <v>24.5</v>
      </c>
      <c r="C2054">
        <v>20.2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25.8</v>
      </c>
      <c r="C2055">
        <v>19.8</v>
      </c>
      <c r="D2055">
        <v>33.33</v>
      </c>
      <c r="E2055">
        <v>24.31</v>
      </c>
    </row>
    <row r="2056" spans="1:5" x14ac:dyDescent="0.3">
      <c r="A2056" s="1">
        <v>38580</v>
      </c>
      <c r="B2056">
        <v>27.2</v>
      </c>
      <c r="C2056">
        <v>19.8</v>
      </c>
      <c r="D2056">
        <v>31.41</v>
      </c>
      <c r="E2056">
        <v>23.21</v>
      </c>
    </row>
    <row r="2057" spans="1:5" x14ac:dyDescent="0.3">
      <c r="A2057" s="1">
        <v>38581</v>
      </c>
      <c r="B2057">
        <v>30.4</v>
      </c>
      <c r="C2057">
        <v>18.600000000000001</v>
      </c>
      <c r="D2057">
        <v>31.65</v>
      </c>
      <c r="E2057">
        <v>22.96</v>
      </c>
    </row>
    <row r="2058" spans="1:5" x14ac:dyDescent="0.3">
      <c r="A2058" s="1">
        <v>38582</v>
      </c>
      <c r="B2058">
        <v>-1</v>
      </c>
      <c r="C2058">
        <v>17.5</v>
      </c>
      <c r="D2058">
        <v>30.33</v>
      </c>
      <c r="E2058">
        <v>22.1</v>
      </c>
    </row>
    <row r="2059" spans="1:5" x14ac:dyDescent="0.3">
      <c r="A2059" s="1">
        <v>38583</v>
      </c>
      <c r="B2059">
        <v>33</v>
      </c>
      <c r="C2059">
        <v>17.5</v>
      </c>
      <c r="D2059">
        <v>30.33</v>
      </c>
      <c r="E2059">
        <v>23.21</v>
      </c>
    </row>
    <row r="2060" spans="1:5" x14ac:dyDescent="0.3">
      <c r="A2060" s="1">
        <v>38584</v>
      </c>
      <c r="B2060">
        <v>29.1</v>
      </c>
      <c r="C2060">
        <v>18.399999999999999</v>
      </c>
      <c r="D2060">
        <v>31.41</v>
      </c>
      <c r="E2060">
        <v>23.21</v>
      </c>
    </row>
    <row r="2061" spans="1:5" x14ac:dyDescent="0.3">
      <c r="A2061" s="1">
        <v>38585</v>
      </c>
      <c r="B2061">
        <v>28.7</v>
      </c>
      <c r="C2061">
        <v>21.2</v>
      </c>
      <c r="D2061">
        <v>32.25</v>
      </c>
      <c r="E2061">
        <v>22.1</v>
      </c>
    </row>
    <row r="2062" spans="1:5" x14ac:dyDescent="0.3">
      <c r="A2062" s="1">
        <v>38586</v>
      </c>
      <c r="B2062">
        <v>30.6</v>
      </c>
      <c r="C2062">
        <v>-1</v>
      </c>
      <c r="D2062">
        <v>31.83</v>
      </c>
      <c r="E2062">
        <v>25.42</v>
      </c>
    </row>
    <row r="2063" spans="1:5" x14ac:dyDescent="0.3">
      <c r="A2063" s="1">
        <v>38587</v>
      </c>
      <c r="B2063">
        <v>32.200000000000003</v>
      </c>
      <c r="C2063">
        <v>-1</v>
      </c>
      <c r="D2063">
        <v>33.58</v>
      </c>
      <c r="E2063">
        <v>24.31</v>
      </c>
    </row>
    <row r="2064" spans="1:5" x14ac:dyDescent="0.3">
      <c r="A2064" s="1">
        <v>38588</v>
      </c>
      <c r="B2064">
        <v>29.1</v>
      </c>
      <c r="C2064">
        <v>21.5</v>
      </c>
      <c r="D2064">
        <v>31.65</v>
      </c>
      <c r="E2064">
        <v>23.21</v>
      </c>
    </row>
    <row r="2065" spans="1:5" x14ac:dyDescent="0.3">
      <c r="A2065" s="1">
        <v>38589</v>
      </c>
      <c r="B2065">
        <v>29.4</v>
      </c>
      <c r="C2065">
        <v>18.100000000000001</v>
      </c>
      <c r="D2065">
        <v>31.17</v>
      </c>
      <c r="E2065">
        <v>22.1</v>
      </c>
    </row>
    <row r="2066" spans="1:5" x14ac:dyDescent="0.3">
      <c r="A2066" s="1">
        <v>38590</v>
      </c>
      <c r="B2066">
        <v>27</v>
      </c>
      <c r="C2066">
        <v>20.8</v>
      </c>
      <c r="D2066">
        <v>30.75</v>
      </c>
      <c r="E2066">
        <v>22.1</v>
      </c>
    </row>
    <row r="2067" spans="1:5" x14ac:dyDescent="0.3">
      <c r="A2067" s="1">
        <v>38591</v>
      </c>
      <c r="B2067">
        <v>26</v>
      </c>
      <c r="C2067">
        <v>20.7</v>
      </c>
      <c r="D2067">
        <v>32.25</v>
      </c>
      <c r="E2067">
        <v>25.42</v>
      </c>
    </row>
    <row r="2068" spans="1:5" x14ac:dyDescent="0.3">
      <c r="A2068" s="1">
        <v>38592</v>
      </c>
      <c r="B2068">
        <v>25.8</v>
      </c>
      <c r="C2068">
        <v>19.8</v>
      </c>
      <c r="D2068">
        <v>30.75</v>
      </c>
      <c r="E2068">
        <v>24.31</v>
      </c>
    </row>
    <row r="2069" spans="1:5" x14ac:dyDescent="0.3">
      <c r="A2069" s="1">
        <v>38593</v>
      </c>
      <c r="B2069">
        <v>27</v>
      </c>
      <c r="C2069">
        <v>20</v>
      </c>
      <c r="D2069">
        <v>31.65</v>
      </c>
      <c r="E2069">
        <v>24.31</v>
      </c>
    </row>
    <row r="2070" spans="1:5" x14ac:dyDescent="0.3">
      <c r="A2070" s="1">
        <v>38594</v>
      </c>
      <c r="B2070">
        <v>29.4</v>
      </c>
      <c r="C2070">
        <v>-1</v>
      </c>
      <c r="D2070">
        <v>30.75</v>
      </c>
      <c r="E2070">
        <v>25.42</v>
      </c>
    </row>
    <row r="2071" spans="1:5" x14ac:dyDescent="0.3">
      <c r="A2071" s="1">
        <v>38595</v>
      </c>
      <c r="B2071">
        <v>28.4</v>
      </c>
      <c r="C2071">
        <v>21.4</v>
      </c>
      <c r="D2071">
        <v>30.57</v>
      </c>
      <c r="E2071">
        <v>26.1</v>
      </c>
    </row>
    <row r="2072" spans="1:5" x14ac:dyDescent="0.3">
      <c r="A2072" s="1">
        <v>38596</v>
      </c>
      <c r="B2072">
        <v>26.4</v>
      </c>
      <c r="C2072">
        <v>21.8</v>
      </c>
      <c r="D2072">
        <v>30.62</v>
      </c>
      <c r="E2072">
        <v>24.53</v>
      </c>
    </row>
    <row r="2073" spans="1:5" x14ac:dyDescent="0.3">
      <c r="A2073" s="1">
        <v>38597</v>
      </c>
      <c r="B2073">
        <v>26.5</v>
      </c>
      <c r="C2073">
        <v>-1</v>
      </c>
      <c r="D2073">
        <v>30.62</v>
      </c>
      <c r="E2073">
        <v>22.3</v>
      </c>
    </row>
    <row r="2074" spans="1:5" x14ac:dyDescent="0.3">
      <c r="A2074" s="1">
        <v>38598</v>
      </c>
      <c r="B2074">
        <v>-1</v>
      </c>
      <c r="C2074">
        <v>19.899999999999999</v>
      </c>
      <c r="D2074">
        <v>29.78</v>
      </c>
      <c r="E2074">
        <v>25.64</v>
      </c>
    </row>
    <row r="2075" spans="1:5" x14ac:dyDescent="0.3">
      <c r="A2075" s="1">
        <v>38599</v>
      </c>
      <c r="B2075">
        <v>25</v>
      </c>
      <c r="C2075">
        <v>19</v>
      </c>
      <c r="D2075">
        <v>28.04</v>
      </c>
      <c r="E2075">
        <v>24.53</v>
      </c>
    </row>
    <row r="2076" spans="1:5" x14ac:dyDescent="0.3">
      <c r="A2076" s="1">
        <v>38600</v>
      </c>
      <c r="B2076">
        <v>27.2</v>
      </c>
      <c r="C2076">
        <v>19.100000000000001</v>
      </c>
      <c r="D2076">
        <v>27.62</v>
      </c>
      <c r="E2076">
        <v>24.53</v>
      </c>
    </row>
    <row r="2077" spans="1:5" x14ac:dyDescent="0.3">
      <c r="A2077" s="1">
        <v>38601</v>
      </c>
      <c r="B2077">
        <v>28.9</v>
      </c>
      <c r="C2077">
        <v>13.2</v>
      </c>
      <c r="D2077">
        <v>28.46</v>
      </c>
      <c r="E2077">
        <v>21.62</v>
      </c>
    </row>
    <row r="2078" spans="1:5" x14ac:dyDescent="0.3">
      <c r="A2078" s="1">
        <v>38602</v>
      </c>
      <c r="B2078">
        <v>-1</v>
      </c>
      <c r="C2078">
        <v>18.5</v>
      </c>
      <c r="D2078">
        <v>29.12</v>
      </c>
      <c r="E2078">
        <v>24.09</v>
      </c>
    </row>
    <row r="2079" spans="1:5" x14ac:dyDescent="0.3">
      <c r="A2079" s="1">
        <v>38603</v>
      </c>
      <c r="B2079">
        <v>35.1</v>
      </c>
      <c r="C2079">
        <v>18.899999999999999</v>
      </c>
      <c r="D2079">
        <v>29.54</v>
      </c>
      <c r="E2079">
        <v>25.21</v>
      </c>
    </row>
    <row r="2080" spans="1:5" x14ac:dyDescent="0.3">
      <c r="A2080" s="1">
        <v>38604</v>
      </c>
      <c r="B2080">
        <v>34</v>
      </c>
      <c r="C2080">
        <v>21.4</v>
      </c>
      <c r="D2080">
        <v>28.04</v>
      </c>
      <c r="E2080">
        <v>24.53</v>
      </c>
    </row>
    <row r="2081" spans="1:5" x14ac:dyDescent="0.3">
      <c r="A2081" s="1">
        <v>38605</v>
      </c>
      <c r="B2081">
        <v>30.1</v>
      </c>
      <c r="C2081">
        <v>17.600000000000001</v>
      </c>
      <c r="D2081">
        <v>29.54</v>
      </c>
      <c r="E2081">
        <v>22.3</v>
      </c>
    </row>
    <row r="2082" spans="1:5" x14ac:dyDescent="0.3">
      <c r="A2082" s="1">
        <v>38606</v>
      </c>
      <c r="B2082">
        <v>28.5</v>
      </c>
      <c r="C2082">
        <v>16.2</v>
      </c>
      <c r="D2082">
        <v>30.2</v>
      </c>
      <c r="E2082">
        <v>20.93</v>
      </c>
    </row>
    <row r="2083" spans="1:5" x14ac:dyDescent="0.3">
      <c r="A2083" s="1">
        <v>38607</v>
      </c>
      <c r="B2083">
        <v>27.2</v>
      </c>
      <c r="C2083">
        <v>19.8</v>
      </c>
      <c r="D2083">
        <v>30.2</v>
      </c>
      <c r="E2083">
        <v>21.62</v>
      </c>
    </row>
    <row r="2084" spans="1:5" x14ac:dyDescent="0.3">
      <c r="A2084" s="1">
        <v>38608</v>
      </c>
      <c r="B2084">
        <v>25.7</v>
      </c>
      <c r="C2084">
        <v>19.2</v>
      </c>
      <c r="D2084">
        <v>31.81</v>
      </c>
      <c r="E2084">
        <v>21.43</v>
      </c>
    </row>
    <row r="2085" spans="1:5" x14ac:dyDescent="0.3">
      <c r="A2085" s="1">
        <v>38609</v>
      </c>
      <c r="B2085">
        <v>25.5</v>
      </c>
      <c r="C2085">
        <v>18.899999999999999</v>
      </c>
      <c r="D2085">
        <v>33.85</v>
      </c>
      <c r="E2085">
        <v>22.3</v>
      </c>
    </row>
    <row r="2086" spans="1:5" x14ac:dyDescent="0.3">
      <c r="A2086" s="1">
        <v>38610</v>
      </c>
      <c r="B2086">
        <v>27.7</v>
      </c>
      <c r="C2086">
        <v>19.3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26.9</v>
      </c>
      <c r="C2087">
        <v>20.7</v>
      </c>
      <c r="D2087">
        <v>28.58</v>
      </c>
      <c r="E2087">
        <v>21.18</v>
      </c>
    </row>
    <row r="2088" spans="1:5" x14ac:dyDescent="0.3">
      <c r="A2088" s="1">
        <v>38612</v>
      </c>
      <c r="B2088">
        <v>29</v>
      </c>
      <c r="C2088">
        <v>19.600000000000001</v>
      </c>
      <c r="D2088">
        <v>29.54</v>
      </c>
      <c r="E2088">
        <v>22.3</v>
      </c>
    </row>
    <row r="2089" spans="1:5" x14ac:dyDescent="0.3">
      <c r="A2089" s="1">
        <v>38613</v>
      </c>
      <c r="B2089">
        <v>34.700000000000003</v>
      </c>
      <c r="C2089">
        <v>19.399999999999999</v>
      </c>
      <c r="D2089">
        <v>30.2</v>
      </c>
      <c r="E2089">
        <v>20.93</v>
      </c>
    </row>
    <row r="2090" spans="1:5" x14ac:dyDescent="0.3">
      <c r="A2090" s="1">
        <v>38614</v>
      </c>
      <c r="B2090">
        <v>35.1</v>
      </c>
      <c r="C2090">
        <v>19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-1</v>
      </c>
      <c r="C2091">
        <v>21.2</v>
      </c>
      <c r="D2091">
        <v>32.35</v>
      </c>
      <c r="E2091">
        <v>23.41</v>
      </c>
    </row>
    <row r="2092" spans="1:5" x14ac:dyDescent="0.3">
      <c r="A2092" s="1">
        <v>38616</v>
      </c>
      <c r="B2092">
        <v>27.8</v>
      </c>
      <c r="C2092">
        <v>16</v>
      </c>
      <c r="D2092">
        <v>29.54</v>
      </c>
      <c r="E2092">
        <v>24.53</v>
      </c>
    </row>
    <row r="2093" spans="1:5" x14ac:dyDescent="0.3">
      <c r="A2093" s="1">
        <v>38617</v>
      </c>
      <c r="B2093">
        <v>27</v>
      </c>
      <c r="C2093">
        <v>15.5</v>
      </c>
      <c r="D2093">
        <v>29.36</v>
      </c>
      <c r="E2093">
        <v>21.18</v>
      </c>
    </row>
    <row r="2094" spans="1:5" x14ac:dyDescent="0.3">
      <c r="A2094" s="1">
        <v>38618</v>
      </c>
      <c r="B2094">
        <v>22.2</v>
      </c>
      <c r="C2094">
        <v>17.5</v>
      </c>
      <c r="D2094">
        <v>29.12</v>
      </c>
      <c r="E2094">
        <v>20.07</v>
      </c>
    </row>
    <row r="2095" spans="1:5" x14ac:dyDescent="0.3">
      <c r="A2095" s="1">
        <v>38619</v>
      </c>
      <c r="B2095">
        <v>21.6</v>
      </c>
      <c r="C2095">
        <v>15.3</v>
      </c>
      <c r="D2095">
        <v>29.54</v>
      </c>
      <c r="E2095">
        <v>20.07</v>
      </c>
    </row>
    <row r="2096" spans="1:5" x14ac:dyDescent="0.3">
      <c r="A2096" s="1">
        <v>38620</v>
      </c>
      <c r="B2096">
        <v>22</v>
      </c>
      <c r="C2096">
        <v>15.9</v>
      </c>
      <c r="D2096">
        <v>29.12</v>
      </c>
      <c r="E2096">
        <v>20.07</v>
      </c>
    </row>
    <row r="2097" spans="1:5" x14ac:dyDescent="0.3">
      <c r="A2097" s="1">
        <v>38621</v>
      </c>
      <c r="B2097">
        <v>22.5</v>
      </c>
      <c r="C2097">
        <v>15.5</v>
      </c>
      <c r="D2097">
        <v>28.28</v>
      </c>
      <c r="E2097">
        <v>20.5</v>
      </c>
    </row>
    <row r="2098" spans="1:5" x14ac:dyDescent="0.3">
      <c r="A2098" s="1">
        <v>38622</v>
      </c>
      <c r="B2098">
        <v>22.5</v>
      </c>
      <c r="C2098">
        <v>15.1</v>
      </c>
      <c r="D2098">
        <v>27.8</v>
      </c>
      <c r="E2098">
        <v>20.07</v>
      </c>
    </row>
    <row r="2099" spans="1:5" x14ac:dyDescent="0.3">
      <c r="A2099" s="1">
        <v>38623</v>
      </c>
      <c r="B2099">
        <v>21.8</v>
      </c>
      <c r="C2099">
        <v>16.600000000000001</v>
      </c>
      <c r="D2099">
        <v>28.7</v>
      </c>
      <c r="E2099">
        <v>19.82</v>
      </c>
    </row>
    <row r="2100" spans="1:5" x14ac:dyDescent="0.3">
      <c r="A2100" s="1">
        <v>38624</v>
      </c>
      <c r="B2100">
        <v>22.8</v>
      </c>
      <c r="C2100">
        <v>15.8</v>
      </c>
      <c r="D2100">
        <v>28.7</v>
      </c>
      <c r="E2100">
        <v>20.07</v>
      </c>
    </row>
    <row r="2101" spans="1:5" x14ac:dyDescent="0.3">
      <c r="A2101" s="1">
        <v>38625</v>
      </c>
      <c r="B2101">
        <v>24.1</v>
      </c>
      <c r="C2101">
        <v>14.8</v>
      </c>
      <c r="D2101">
        <v>28.46</v>
      </c>
      <c r="E2101">
        <v>19.63</v>
      </c>
    </row>
    <row r="2102" spans="1:5" x14ac:dyDescent="0.3">
      <c r="A2102" s="1">
        <v>38626</v>
      </c>
      <c r="B2102">
        <v>25.2</v>
      </c>
      <c r="C2102">
        <v>-1</v>
      </c>
      <c r="D2102">
        <v>29.96</v>
      </c>
      <c r="E2102">
        <v>21.65</v>
      </c>
    </row>
    <row r="2103" spans="1:5" x14ac:dyDescent="0.3">
      <c r="A2103" s="1">
        <v>38627</v>
      </c>
      <c r="B2103">
        <v>27.4</v>
      </c>
      <c r="C2103">
        <v>11</v>
      </c>
      <c r="D2103">
        <v>26.54</v>
      </c>
      <c r="E2103">
        <v>21.65</v>
      </c>
    </row>
    <row r="2104" spans="1:5" x14ac:dyDescent="0.3">
      <c r="A2104" s="1">
        <v>38628</v>
      </c>
      <c r="B2104">
        <v>29.3</v>
      </c>
      <c r="C2104">
        <v>11.2</v>
      </c>
      <c r="D2104">
        <v>26.54</v>
      </c>
      <c r="E2104">
        <v>18.23</v>
      </c>
    </row>
    <row r="2105" spans="1:5" x14ac:dyDescent="0.3">
      <c r="A2105" s="1">
        <v>38629</v>
      </c>
      <c r="B2105">
        <v>27.1</v>
      </c>
      <c r="C2105">
        <v>18.7</v>
      </c>
      <c r="D2105">
        <v>26.3</v>
      </c>
      <c r="E2105">
        <v>22.79</v>
      </c>
    </row>
    <row r="2106" spans="1:5" x14ac:dyDescent="0.3">
      <c r="A2106" s="1">
        <v>38630</v>
      </c>
      <c r="B2106">
        <v>24.9</v>
      </c>
      <c r="C2106">
        <v>17.100000000000001</v>
      </c>
      <c r="D2106">
        <v>26.54</v>
      </c>
      <c r="E2106">
        <v>23.93</v>
      </c>
    </row>
    <row r="2107" spans="1:5" x14ac:dyDescent="0.3">
      <c r="A2107" s="1">
        <v>38631</v>
      </c>
      <c r="B2107">
        <v>26</v>
      </c>
      <c r="C2107">
        <v>13.2</v>
      </c>
      <c r="D2107">
        <v>25.48</v>
      </c>
      <c r="E2107">
        <v>23.93</v>
      </c>
    </row>
    <row r="2108" spans="1:5" x14ac:dyDescent="0.3">
      <c r="A2108" s="1">
        <v>38632</v>
      </c>
      <c r="B2108">
        <v>28.7</v>
      </c>
      <c r="C2108">
        <v>12.5</v>
      </c>
      <c r="D2108">
        <v>25.48</v>
      </c>
      <c r="E2108">
        <v>23.93</v>
      </c>
    </row>
    <row r="2109" spans="1:5" x14ac:dyDescent="0.3">
      <c r="A2109" s="1">
        <v>38633</v>
      </c>
      <c r="B2109">
        <v>30.1</v>
      </c>
      <c r="C2109">
        <v>12.6</v>
      </c>
      <c r="D2109">
        <v>24.42</v>
      </c>
      <c r="E2109">
        <v>22.79</v>
      </c>
    </row>
    <row r="2110" spans="1:5" x14ac:dyDescent="0.3">
      <c r="A2110" s="1">
        <v>38634</v>
      </c>
      <c r="B2110">
        <v>-1</v>
      </c>
      <c r="C2110">
        <v>13.4</v>
      </c>
      <c r="D2110">
        <v>23.36</v>
      </c>
      <c r="E2110">
        <v>19.37</v>
      </c>
    </row>
    <row r="2111" spans="1:5" x14ac:dyDescent="0.3">
      <c r="A2111" s="1">
        <v>38635</v>
      </c>
      <c r="B2111">
        <v>27.3</v>
      </c>
      <c r="C2111">
        <v>12.7</v>
      </c>
      <c r="D2111">
        <v>24.65</v>
      </c>
      <c r="E2111">
        <v>18.23</v>
      </c>
    </row>
    <row r="2112" spans="1:5" x14ac:dyDescent="0.3">
      <c r="A2112" s="1">
        <v>38636</v>
      </c>
      <c r="B2112">
        <v>31.1</v>
      </c>
      <c r="C2112">
        <v>19</v>
      </c>
      <c r="D2112">
        <v>23.36</v>
      </c>
      <c r="E2112">
        <v>18.23</v>
      </c>
    </row>
    <row r="2113" spans="1:5" x14ac:dyDescent="0.3">
      <c r="A2113" s="1">
        <v>38637</v>
      </c>
      <c r="B2113">
        <v>28.2</v>
      </c>
      <c r="C2113">
        <v>19.7</v>
      </c>
      <c r="D2113">
        <v>24.42</v>
      </c>
      <c r="E2113">
        <v>19.37</v>
      </c>
    </row>
    <row r="2114" spans="1:5" x14ac:dyDescent="0.3">
      <c r="A2114" s="1">
        <v>38638</v>
      </c>
      <c r="B2114">
        <v>25.6</v>
      </c>
      <c r="C2114">
        <v>14.2</v>
      </c>
      <c r="D2114">
        <v>23.36</v>
      </c>
      <c r="E2114">
        <v>17.09</v>
      </c>
    </row>
    <row r="2115" spans="1:5" x14ac:dyDescent="0.3">
      <c r="A2115" s="1">
        <v>38639</v>
      </c>
      <c r="B2115">
        <v>25</v>
      </c>
      <c r="C2115">
        <v>11</v>
      </c>
      <c r="D2115">
        <v>23.59</v>
      </c>
      <c r="E2115">
        <v>17.09</v>
      </c>
    </row>
    <row r="2116" spans="1:5" x14ac:dyDescent="0.3">
      <c r="A2116" s="1">
        <v>38640</v>
      </c>
      <c r="B2116">
        <v>22.5</v>
      </c>
      <c r="C2116">
        <v>15.6</v>
      </c>
      <c r="D2116">
        <v>24.42</v>
      </c>
      <c r="E2116">
        <v>17.09</v>
      </c>
    </row>
    <row r="2117" spans="1:5" x14ac:dyDescent="0.3">
      <c r="A2117" s="1">
        <v>38641</v>
      </c>
      <c r="B2117">
        <v>-1</v>
      </c>
      <c r="C2117">
        <v>16.5</v>
      </c>
      <c r="D2117">
        <v>21.65</v>
      </c>
      <c r="E2117">
        <v>14.81</v>
      </c>
    </row>
    <row r="2118" spans="1:5" x14ac:dyDescent="0.3">
      <c r="A2118" s="1">
        <v>38642</v>
      </c>
      <c r="B2118">
        <v>24.8</v>
      </c>
      <c r="C2118">
        <v>14.1</v>
      </c>
      <c r="D2118">
        <v>23.36</v>
      </c>
      <c r="E2118">
        <v>14.81</v>
      </c>
    </row>
    <row r="2119" spans="1:5" x14ac:dyDescent="0.3">
      <c r="A2119" s="1">
        <v>38643</v>
      </c>
      <c r="B2119">
        <v>18</v>
      </c>
      <c r="C2119">
        <v>15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18.7</v>
      </c>
      <c r="C2120">
        <v>14.9</v>
      </c>
      <c r="D2120">
        <v>20.41</v>
      </c>
      <c r="E2120">
        <v>17.79</v>
      </c>
    </row>
    <row r="2121" spans="1:5" x14ac:dyDescent="0.3">
      <c r="A2121" s="1">
        <v>38645</v>
      </c>
      <c r="B2121">
        <v>19.899999999999999</v>
      </c>
      <c r="C2121">
        <v>14.2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23.3</v>
      </c>
      <c r="C2122">
        <v>14.1</v>
      </c>
      <c r="D2122">
        <v>21.65</v>
      </c>
      <c r="E2122">
        <v>12.53</v>
      </c>
    </row>
    <row r="2123" spans="1:5" x14ac:dyDescent="0.3">
      <c r="A2123" s="1">
        <v>38647</v>
      </c>
      <c r="B2123">
        <v>28</v>
      </c>
      <c r="C2123">
        <v>14.5</v>
      </c>
      <c r="D2123">
        <v>22.71</v>
      </c>
      <c r="E2123">
        <v>12.53</v>
      </c>
    </row>
    <row r="2124" spans="1:5" x14ac:dyDescent="0.3">
      <c r="A2124" s="1">
        <v>38648</v>
      </c>
      <c r="B2124">
        <v>27.5</v>
      </c>
      <c r="C2124">
        <v>16</v>
      </c>
      <c r="D2124">
        <v>24.42</v>
      </c>
      <c r="E2124">
        <v>15.51</v>
      </c>
    </row>
    <row r="2125" spans="1:5" x14ac:dyDescent="0.3">
      <c r="A2125" s="1">
        <v>38649</v>
      </c>
      <c r="B2125">
        <v>22</v>
      </c>
      <c r="C2125">
        <v>16.8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19.600000000000001</v>
      </c>
      <c r="C2126">
        <v>16.399999999999999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18.5</v>
      </c>
      <c r="C2127">
        <v>15.2</v>
      </c>
      <c r="D2127">
        <v>23.77</v>
      </c>
      <c r="E2127">
        <v>17.09</v>
      </c>
    </row>
    <row r="2128" spans="1:5" x14ac:dyDescent="0.3">
      <c r="A2128" s="1">
        <v>38652</v>
      </c>
      <c r="B2128">
        <v>19.7</v>
      </c>
      <c r="C2128">
        <v>15.4</v>
      </c>
      <c r="D2128">
        <v>23.36</v>
      </c>
      <c r="E2128">
        <v>15.26</v>
      </c>
    </row>
    <row r="2129" spans="1:5" x14ac:dyDescent="0.3">
      <c r="A2129" s="1">
        <v>38653</v>
      </c>
      <c r="B2129">
        <v>-1</v>
      </c>
      <c r="C2129">
        <v>14.3</v>
      </c>
      <c r="D2129">
        <v>25.48</v>
      </c>
      <c r="E2129">
        <v>15.51</v>
      </c>
    </row>
    <row r="2130" spans="1:5" x14ac:dyDescent="0.3">
      <c r="A2130" s="1">
        <v>38654</v>
      </c>
      <c r="B2130">
        <v>17</v>
      </c>
      <c r="C2130">
        <v>13.9</v>
      </c>
      <c r="D2130">
        <v>21.47</v>
      </c>
      <c r="E2130">
        <v>18.23</v>
      </c>
    </row>
    <row r="2131" spans="1:5" x14ac:dyDescent="0.3">
      <c r="A2131" s="1">
        <v>38655</v>
      </c>
      <c r="B2131">
        <v>21.3</v>
      </c>
      <c r="C2131">
        <v>12.9</v>
      </c>
      <c r="D2131">
        <v>20.41</v>
      </c>
      <c r="E2131">
        <v>17.09</v>
      </c>
    </row>
    <row r="2132" spans="1:5" x14ac:dyDescent="0.3">
      <c r="A2132" s="1">
        <v>38656</v>
      </c>
      <c r="B2132">
        <v>-1</v>
      </c>
      <c r="C2132">
        <v>12.4</v>
      </c>
      <c r="D2132">
        <v>19.11</v>
      </c>
      <c r="E2132">
        <v>13.67</v>
      </c>
    </row>
    <row r="2133" spans="1:5" x14ac:dyDescent="0.3">
      <c r="A2133" s="1">
        <v>38657</v>
      </c>
      <c r="B2133">
        <v>14.7</v>
      </c>
      <c r="C2133">
        <v>11.7</v>
      </c>
      <c r="D2133">
        <v>19.25</v>
      </c>
      <c r="E2133">
        <v>12.82</v>
      </c>
    </row>
    <row r="2134" spans="1:5" x14ac:dyDescent="0.3">
      <c r="A2134" s="1">
        <v>38658</v>
      </c>
      <c r="B2134">
        <v>15.9</v>
      </c>
      <c r="C2134">
        <v>8.5</v>
      </c>
      <c r="D2134">
        <v>21.75</v>
      </c>
      <c r="E2134">
        <v>12.82</v>
      </c>
    </row>
    <row r="2135" spans="1:5" x14ac:dyDescent="0.3">
      <c r="A2135" s="1">
        <v>38659</v>
      </c>
      <c r="B2135">
        <v>20.8</v>
      </c>
      <c r="C2135">
        <v>5.2</v>
      </c>
      <c r="D2135">
        <v>20.13</v>
      </c>
      <c r="E2135">
        <v>16.78</v>
      </c>
    </row>
    <row r="2136" spans="1:5" x14ac:dyDescent="0.3">
      <c r="A2136" s="1">
        <v>38660</v>
      </c>
      <c r="B2136">
        <v>-1</v>
      </c>
      <c r="C2136">
        <v>9.6999999999999993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21.8</v>
      </c>
      <c r="C2137">
        <v>11.2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22.5</v>
      </c>
      <c r="C2138">
        <v>10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23.4</v>
      </c>
      <c r="C2139">
        <v>14.7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25.6</v>
      </c>
      <c r="C2140">
        <v>17.100000000000001</v>
      </c>
      <c r="D2140">
        <v>19.66</v>
      </c>
      <c r="E2140">
        <v>16.32</v>
      </c>
    </row>
    <row r="2141" spans="1:5" x14ac:dyDescent="0.3">
      <c r="A2141" s="1">
        <v>38665</v>
      </c>
      <c r="B2141">
        <v>-1</v>
      </c>
      <c r="C2141">
        <v>19.5</v>
      </c>
      <c r="D2141">
        <v>19.89</v>
      </c>
      <c r="E2141">
        <v>13.54</v>
      </c>
    </row>
    <row r="2142" spans="1:5" x14ac:dyDescent="0.3">
      <c r="A2142" s="1">
        <v>38666</v>
      </c>
      <c r="B2142">
        <v>-1</v>
      </c>
      <c r="C2142">
        <v>-1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22.4</v>
      </c>
      <c r="C2143">
        <v>14.3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21.6</v>
      </c>
      <c r="C2144">
        <v>11.9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21.9</v>
      </c>
      <c r="C2145">
        <v>-1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18.7</v>
      </c>
      <c r="C2146">
        <v>10.7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-1</v>
      </c>
      <c r="C2147">
        <v>12.2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13.4</v>
      </c>
      <c r="C2148">
        <v>11.2</v>
      </c>
      <c r="D2148">
        <v>22.63</v>
      </c>
      <c r="E2148">
        <v>11.66</v>
      </c>
    </row>
    <row r="2149" spans="1:5" x14ac:dyDescent="0.3">
      <c r="A2149" s="1">
        <v>38673</v>
      </c>
      <c r="B2149">
        <v>14.1</v>
      </c>
      <c r="C2149">
        <v>9.1999999999999993</v>
      </c>
      <c r="D2149">
        <v>25.65</v>
      </c>
      <c r="E2149">
        <v>16.32</v>
      </c>
    </row>
    <row r="2150" spans="1:5" x14ac:dyDescent="0.3">
      <c r="A2150" s="1">
        <v>38674</v>
      </c>
      <c r="B2150">
        <v>15.9</v>
      </c>
      <c r="C2150">
        <v>7.6</v>
      </c>
      <c r="D2150">
        <v>23.03</v>
      </c>
      <c r="E2150">
        <v>15.61</v>
      </c>
    </row>
    <row r="2151" spans="1:5" x14ac:dyDescent="0.3">
      <c r="A2151" s="1">
        <v>38675</v>
      </c>
      <c r="B2151">
        <v>18</v>
      </c>
      <c r="C2151">
        <v>6</v>
      </c>
      <c r="D2151">
        <v>23.03</v>
      </c>
      <c r="E2151">
        <v>15.87</v>
      </c>
    </row>
    <row r="2152" spans="1:5" x14ac:dyDescent="0.3">
      <c r="A2152" s="1">
        <v>38676</v>
      </c>
      <c r="B2152">
        <v>17.2</v>
      </c>
      <c r="C2152">
        <v>10.199999999999999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17.899999999999999</v>
      </c>
      <c r="C2153">
        <v>9</v>
      </c>
      <c r="D2153">
        <v>11.92</v>
      </c>
      <c r="E2153">
        <v>5.83</v>
      </c>
    </row>
    <row r="2154" spans="1:5" x14ac:dyDescent="0.3">
      <c r="A2154" s="1">
        <v>38678</v>
      </c>
      <c r="B2154">
        <v>17.399999999999999</v>
      </c>
      <c r="C2154">
        <v>13</v>
      </c>
      <c r="D2154">
        <v>16.75</v>
      </c>
      <c r="E2154">
        <v>4.66</v>
      </c>
    </row>
    <row r="2155" spans="1:5" x14ac:dyDescent="0.3">
      <c r="A2155" s="1">
        <v>38679</v>
      </c>
      <c r="B2155">
        <v>16.600000000000001</v>
      </c>
      <c r="C2155">
        <v>12.6</v>
      </c>
      <c r="D2155">
        <v>19.89</v>
      </c>
      <c r="E2155">
        <v>12.57</v>
      </c>
    </row>
    <row r="2156" spans="1:5" x14ac:dyDescent="0.3">
      <c r="A2156" s="1">
        <v>38680</v>
      </c>
      <c r="B2156">
        <v>16.7</v>
      </c>
      <c r="C2156">
        <v>11.8</v>
      </c>
      <c r="D2156">
        <v>20.94</v>
      </c>
      <c r="E2156">
        <v>19.82</v>
      </c>
    </row>
    <row r="2157" spans="1:5" x14ac:dyDescent="0.3">
      <c r="A2157" s="1">
        <v>38681</v>
      </c>
      <c r="B2157">
        <v>18.7</v>
      </c>
      <c r="C2157">
        <v>7.8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</v>
      </c>
      <c r="C2158">
        <v>6.2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19</v>
      </c>
      <c r="C2159">
        <v>7.5</v>
      </c>
      <c r="D2159">
        <v>25.77</v>
      </c>
      <c r="E2159">
        <v>22.15</v>
      </c>
    </row>
    <row r="2160" spans="1:5" x14ac:dyDescent="0.3">
      <c r="A2160" s="1">
        <v>38684</v>
      </c>
      <c r="B2160">
        <v>19.100000000000001</v>
      </c>
      <c r="C2160">
        <v>14.2</v>
      </c>
      <c r="D2160">
        <v>20.94</v>
      </c>
      <c r="E2160">
        <v>15.16</v>
      </c>
    </row>
    <row r="2161" spans="1:5" x14ac:dyDescent="0.3">
      <c r="A2161" s="1">
        <v>38685</v>
      </c>
      <c r="B2161">
        <v>19.8</v>
      </c>
      <c r="C2161">
        <v>11.7</v>
      </c>
      <c r="D2161">
        <v>20.94</v>
      </c>
      <c r="E2161">
        <v>13.99</v>
      </c>
    </row>
    <row r="2162" spans="1:5" x14ac:dyDescent="0.3">
      <c r="A2162" s="1">
        <v>38686</v>
      </c>
      <c r="B2162">
        <v>12.6</v>
      </c>
      <c r="C2162">
        <v>2.5</v>
      </c>
      <c r="D2162">
        <v>21.35</v>
      </c>
      <c r="E2162">
        <v>12.82</v>
      </c>
    </row>
    <row r="2163" spans="1:5" x14ac:dyDescent="0.3">
      <c r="A2163" s="1">
        <v>38687</v>
      </c>
      <c r="B2163">
        <v>-1</v>
      </c>
      <c r="C2163">
        <v>5.9</v>
      </c>
      <c r="D2163">
        <v>24.11</v>
      </c>
      <c r="E2163">
        <v>19.5</v>
      </c>
    </row>
    <row r="2164" spans="1:5" x14ac:dyDescent="0.3">
      <c r="A2164" s="1">
        <v>38688</v>
      </c>
      <c r="B2164">
        <v>14.7</v>
      </c>
      <c r="C2164">
        <v>5.3</v>
      </c>
      <c r="D2164">
        <v>27.4</v>
      </c>
      <c r="E2164">
        <v>19.04</v>
      </c>
    </row>
    <row r="2165" spans="1:5" x14ac:dyDescent="0.3">
      <c r="A2165" s="1">
        <v>38689</v>
      </c>
      <c r="B2165">
        <v>-1</v>
      </c>
      <c r="C2165">
        <v>4</v>
      </c>
      <c r="D2165">
        <v>22.61</v>
      </c>
      <c r="E2165">
        <v>15.47</v>
      </c>
    </row>
    <row r="2166" spans="1:5" x14ac:dyDescent="0.3">
      <c r="A2166" s="1">
        <v>38690</v>
      </c>
      <c r="B2166">
        <v>18.399999999999999</v>
      </c>
      <c r="C2166">
        <v>6.4</v>
      </c>
      <c r="D2166">
        <v>21.81</v>
      </c>
      <c r="E2166">
        <v>12.36</v>
      </c>
    </row>
    <row r="2167" spans="1:5" x14ac:dyDescent="0.3">
      <c r="A2167" s="1">
        <v>38691</v>
      </c>
      <c r="B2167">
        <v>15.4</v>
      </c>
      <c r="C2167">
        <v>8.6999999999999993</v>
      </c>
      <c r="D2167">
        <v>20.13</v>
      </c>
      <c r="E2167">
        <v>12.16</v>
      </c>
    </row>
    <row r="2168" spans="1:5" x14ac:dyDescent="0.3">
      <c r="A2168" s="1">
        <v>38692</v>
      </c>
      <c r="B2168">
        <v>14.2</v>
      </c>
      <c r="C2168">
        <v>8.1999999999999993</v>
      </c>
      <c r="D2168">
        <v>21.17</v>
      </c>
      <c r="E2168">
        <v>12.36</v>
      </c>
    </row>
    <row r="2169" spans="1:5" x14ac:dyDescent="0.3">
      <c r="A2169" s="1">
        <v>38693</v>
      </c>
      <c r="B2169">
        <v>14.6</v>
      </c>
      <c r="C2169">
        <v>4.5999999999999996</v>
      </c>
      <c r="D2169">
        <v>21.4</v>
      </c>
      <c r="E2169">
        <v>16.66</v>
      </c>
    </row>
    <row r="2170" spans="1:5" x14ac:dyDescent="0.3">
      <c r="A2170" s="1">
        <v>38694</v>
      </c>
      <c r="B2170">
        <v>12.5</v>
      </c>
      <c r="C2170">
        <v>-1</v>
      </c>
      <c r="D2170">
        <v>23.88</v>
      </c>
      <c r="E2170">
        <v>15.47</v>
      </c>
    </row>
    <row r="2171" spans="1:5" x14ac:dyDescent="0.3">
      <c r="A2171" s="1">
        <v>38695</v>
      </c>
      <c r="B2171">
        <v>13.2</v>
      </c>
      <c r="C2171">
        <v>-1</v>
      </c>
      <c r="D2171">
        <v>19.73</v>
      </c>
      <c r="E2171">
        <v>14.28</v>
      </c>
    </row>
    <row r="2172" spans="1:5" x14ac:dyDescent="0.3">
      <c r="A2172" s="1">
        <v>38696</v>
      </c>
      <c r="B2172">
        <v>14</v>
      </c>
      <c r="C2172">
        <v>0.9</v>
      </c>
      <c r="D2172">
        <v>19.73</v>
      </c>
      <c r="E2172">
        <v>14.28</v>
      </c>
    </row>
    <row r="2173" spans="1:5" x14ac:dyDescent="0.3">
      <c r="A2173" s="1">
        <v>38697</v>
      </c>
      <c r="B2173">
        <v>18.600000000000001</v>
      </c>
      <c r="C2173">
        <v>4.3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-1</v>
      </c>
      <c r="C2174">
        <v>9.6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13.1</v>
      </c>
      <c r="C2175">
        <v>8.3000000000000007</v>
      </c>
      <c r="D2175">
        <v>17.02</v>
      </c>
      <c r="E2175">
        <v>15.47</v>
      </c>
    </row>
    <row r="2176" spans="1:5" x14ac:dyDescent="0.3">
      <c r="A2176" s="1">
        <v>38700</v>
      </c>
      <c r="B2176">
        <v>7.7</v>
      </c>
      <c r="C2176">
        <v>-1</v>
      </c>
      <c r="D2176">
        <v>22.44</v>
      </c>
      <c r="E2176">
        <v>13.35</v>
      </c>
    </row>
    <row r="2177" spans="1:5" x14ac:dyDescent="0.3">
      <c r="A2177" s="1">
        <v>38701</v>
      </c>
      <c r="B2177">
        <v>12.2</v>
      </c>
      <c r="C2177">
        <v>1</v>
      </c>
      <c r="D2177">
        <v>18.29</v>
      </c>
      <c r="E2177">
        <v>15.2</v>
      </c>
    </row>
    <row r="2178" spans="1:5" x14ac:dyDescent="0.3">
      <c r="A2178" s="1">
        <v>38702</v>
      </c>
      <c r="B2178">
        <v>-1</v>
      </c>
      <c r="C2178">
        <v>6.2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7.8</v>
      </c>
      <c r="C2179">
        <v>5</v>
      </c>
      <c r="D2179">
        <v>21.17</v>
      </c>
      <c r="E2179">
        <v>14.28</v>
      </c>
    </row>
    <row r="2180" spans="1:5" x14ac:dyDescent="0.3">
      <c r="A2180" s="1">
        <v>38704</v>
      </c>
      <c r="B2180">
        <v>9.3000000000000007</v>
      </c>
      <c r="C2180">
        <v>5.7</v>
      </c>
      <c r="D2180">
        <v>20.77</v>
      </c>
      <c r="E2180">
        <v>14.28</v>
      </c>
    </row>
    <row r="2181" spans="1:5" x14ac:dyDescent="0.3">
      <c r="A2181" s="1">
        <v>38705</v>
      </c>
      <c r="B2181">
        <v>10.7</v>
      </c>
      <c r="C2181">
        <v>4.8</v>
      </c>
      <c r="D2181">
        <v>13.5</v>
      </c>
      <c r="E2181">
        <v>9.52</v>
      </c>
    </row>
    <row r="2182" spans="1:5" x14ac:dyDescent="0.3">
      <c r="A2182" s="1">
        <v>38706</v>
      </c>
      <c r="B2182">
        <v>11.6</v>
      </c>
      <c r="C2182">
        <v>4.3</v>
      </c>
      <c r="D2182">
        <v>10.79</v>
      </c>
      <c r="E2182">
        <v>9.06</v>
      </c>
    </row>
    <row r="2183" spans="1:5" x14ac:dyDescent="0.3">
      <c r="A2183" s="1">
        <v>38707</v>
      </c>
      <c r="B2183">
        <v>9.4</v>
      </c>
      <c r="C2183">
        <v>4.8</v>
      </c>
      <c r="D2183">
        <v>12.86</v>
      </c>
      <c r="E2183">
        <v>7.14</v>
      </c>
    </row>
    <row r="2184" spans="1:5" x14ac:dyDescent="0.3">
      <c r="A2184" s="1">
        <v>38708</v>
      </c>
      <c r="B2184">
        <v>-1</v>
      </c>
      <c r="C2184">
        <v>-1</v>
      </c>
      <c r="D2184">
        <v>14.77</v>
      </c>
      <c r="E2184">
        <v>7.4</v>
      </c>
    </row>
    <row r="2185" spans="1:5" x14ac:dyDescent="0.3">
      <c r="A2185" s="1">
        <v>38709</v>
      </c>
      <c r="B2185">
        <v>-1</v>
      </c>
      <c r="C2185">
        <v>3</v>
      </c>
      <c r="D2185">
        <v>10.15</v>
      </c>
      <c r="E2185">
        <v>7.14</v>
      </c>
    </row>
    <row r="2186" spans="1:5" x14ac:dyDescent="0.3">
      <c r="A2186" s="1">
        <v>38710</v>
      </c>
      <c r="B2186">
        <v>10</v>
      </c>
      <c r="C2186">
        <v>-1</v>
      </c>
      <c r="D2186">
        <v>11.65</v>
      </c>
      <c r="E2186">
        <v>5.95</v>
      </c>
    </row>
    <row r="2187" spans="1:5" x14ac:dyDescent="0.3">
      <c r="A2187" s="1">
        <v>38711</v>
      </c>
      <c r="B2187">
        <v>11.2</v>
      </c>
      <c r="C2187">
        <v>6.5</v>
      </c>
      <c r="D2187">
        <v>13.9</v>
      </c>
      <c r="E2187">
        <v>7.14</v>
      </c>
    </row>
    <row r="2188" spans="1:5" x14ac:dyDescent="0.3">
      <c r="A2188" s="1">
        <v>38712</v>
      </c>
      <c r="B2188">
        <v>10.7</v>
      </c>
      <c r="C2188">
        <v>6.4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11.8</v>
      </c>
      <c r="C2189">
        <v>-1</v>
      </c>
      <c r="D2189">
        <v>17.25</v>
      </c>
      <c r="E2189">
        <v>13.35</v>
      </c>
    </row>
    <row r="2190" spans="1:5" x14ac:dyDescent="0.3">
      <c r="A2190" s="1">
        <v>38714</v>
      </c>
      <c r="B2190">
        <v>11.6</v>
      </c>
      <c r="C2190">
        <v>4.4000000000000004</v>
      </c>
      <c r="D2190">
        <v>16.61</v>
      </c>
      <c r="E2190">
        <v>14.28</v>
      </c>
    </row>
    <row r="2191" spans="1:5" x14ac:dyDescent="0.3">
      <c r="A2191" s="1">
        <v>38715</v>
      </c>
      <c r="B2191">
        <v>6.5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6.9</v>
      </c>
      <c r="C2192">
        <v>-1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-1</v>
      </c>
      <c r="C2193">
        <v>1.2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8.1999999999999993</v>
      </c>
      <c r="C2194">
        <v>0</v>
      </c>
      <c r="D2194">
        <v>16</v>
      </c>
      <c r="E2194">
        <v>15.23</v>
      </c>
    </row>
    <row r="2195" spans="1:5" x14ac:dyDescent="0.3">
      <c r="A2195" s="1">
        <v>38719</v>
      </c>
      <c r="B2195">
        <v>12.8</v>
      </c>
      <c r="C2195">
        <v>0.6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14.7</v>
      </c>
      <c r="C2196">
        <v>3.8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14.6</v>
      </c>
      <c r="C2197">
        <v>4</v>
      </c>
      <c r="D2197">
        <v>17.62</v>
      </c>
      <c r="E2197">
        <v>13.96</v>
      </c>
    </row>
    <row r="2198" spans="1:5" x14ac:dyDescent="0.3">
      <c r="A2198" s="1">
        <v>38722</v>
      </c>
      <c r="B2198">
        <v>13.9</v>
      </c>
      <c r="C2198">
        <v>9.5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12.4</v>
      </c>
      <c r="C2199">
        <v>-1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8</v>
      </c>
      <c r="C2200">
        <v>-1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3.6</v>
      </c>
      <c r="C2201">
        <v>0</v>
      </c>
      <c r="D2201">
        <v>12.61</v>
      </c>
      <c r="E2201">
        <v>11.42</v>
      </c>
    </row>
    <row r="2202" spans="1:5" x14ac:dyDescent="0.3">
      <c r="A2202" s="1">
        <v>38726</v>
      </c>
      <c r="B2202">
        <v>5.5</v>
      </c>
      <c r="C2202">
        <v>-1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9.4</v>
      </c>
      <c r="C2203">
        <v>-1</v>
      </c>
      <c r="D2203">
        <v>10.23</v>
      </c>
      <c r="E2203">
        <v>10.15</v>
      </c>
    </row>
    <row r="2204" spans="1:5" x14ac:dyDescent="0.3">
      <c r="A2204" s="1">
        <v>38728</v>
      </c>
      <c r="B2204">
        <v>10.4</v>
      </c>
      <c r="C2204">
        <v>0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14.5</v>
      </c>
      <c r="C2205">
        <v>-1</v>
      </c>
      <c r="D2205">
        <v>11</v>
      </c>
      <c r="E2205">
        <v>8.39</v>
      </c>
    </row>
    <row r="2206" spans="1:5" x14ac:dyDescent="0.3">
      <c r="A2206" s="1">
        <v>38730</v>
      </c>
      <c r="B2206">
        <v>13.4</v>
      </c>
      <c r="C2206">
        <v>2.2000000000000002</v>
      </c>
      <c r="D2206">
        <v>10.39</v>
      </c>
      <c r="E2206">
        <v>8.6</v>
      </c>
    </row>
    <row r="2207" spans="1:5" x14ac:dyDescent="0.3">
      <c r="A2207" s="1">
        <v>38731</v>
      </c>
      <c r="B2207">
        <v>14.6</v>
      </c>
      <c r="C2207">
        <v>2</v>
      </c>
      <c r="D2207">
        <v>10.39</v>
      </c>
      <c r="E2207">
        <v>8.11</v>
      </c>
    </row>
    <row r="2208" spans="1:5" x14ac:dyDescent="0.3">
      <c r="A2208" s="1">
        <v>38732</v>
      </c>
      <c r="B2208">
        <v>13.5</v>
      </c>
      <c r="C2208">
        <v>-1</v>
      </c>
      <c r="D2208">
        <v>12</v>
      </c>
      <c r="E2208">
        <v>8.6</v>
      </c>
    </row>
    <row r="2209" spans="1:5" x14ac:dyDescent="0.3">
      <c r="A2209" s="1">
        <v>38733</v>
      </c>
      <c r="B2209">
        <v>13.5</v>
      </c>
      <c r="C2209">
        <v>9.5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14.7</v>
      </c>
      <c r="C2210">
        <v>-1</v>
      </c>
      <c r="D2210">
        <v>13.23</v>
      </c>
      <c r="E2210">
        <v>6.35</v>
      </c>
    </row>
    <row r="2211" spans="1:5" x14ac:dyDescent="0.3">
      <c r="A2211" s="1">
        <v>38735</v>
      </c>
      <c r="B2211">
        <v>14.2</v>
      </c>
      <c r="C2211">
        <v>4.9000000000000004</v>
      </c>
      <c r="D2211">
        <v>15.23</v>
      </c>
      <c r="E2211">
        <v>6.35</v>
      </c>
    </row>
    <row r="2212" spans="1:5" x14ac:dyDescent="0.3">
      <c r="A2212" s="1">
        <v>38736</v>
      </c>
      <c r="B2212">
        <v>-1</v>
      </c>
      <c r="C2212">
        <v>7.7</v>
      </c>
      <c r="D2212">
        <v>18.39</v>
      </c>
      <c r="E2212">
        <v>11.92</v>
      </c>
    </row>
    <row r="2213" spans="1:5" x14ac:dyDescent="0.3">
      <c r="A2213" s="1">
        <v>38737</v>
      </c>
      <c r="B2213">
        <v>10</v>
      </c>
      <c r="C2213">
        <v>4</v>
      </c>
      <c r="D2213">
        <v>13.62</v>
      </c>
      <c r="E2213">
        <v>6.35</v>
      </c>
    </row>
    <row r="2214" spans="1:5" x14ac:dyDescent="0.3">
      <c r="A2214" s="1">
        <v>38738</v>
      </c>
      <c r="B2214">
        <v>9.1</v>
      </c>
      <c r="C2214">
        <v>6.1</v>
      </c>
      <c r="D2214">
        <v>17.39</v>
      </c>
      <c r="E2214">
        <v>4.79</v>
      </c>
    </row>
    <row r="2215" spans="1:5" x14ac:dyDescent="0.3">
      <c r="A2215" s="1">
        <v>38739</v>
      </c>
      <c r="B2215">
        <v>9.8000000000000007</v>
      </c>
      <c r="C2215">
        <v>4.5</v>
      </c>
      <c r="D2215">
        <v>18.39</v>
      </c>
      <c r="E2215">
        <v>10.65</v>
      </c>
    </row>
    <row r="2216" spans="1:5" x14ac:dyDescent="0.3">
      <c r="A2216" s="1">
        <v>38740</v>
      </c>
      <c r="B2216">
        <v>12.4</v>
      </c>
      <c r="C2216">
        <v>4.5999999999999996</v>
      </c>
      <c r="D2216">
        <v>14</v>
      </c>
      <c r="E2216">
        <v>12.69</v>
      </c>
    </row>
    <row r="2217" spans="1:5" x14ac:dyDescent="0.3">
      <c r="A2217" s="1">
        <v>38741</v>
      </c>
      <c r="B2217">
        <v>16.399999999999999</v>
      </c>
      <c r="C2217">
        <v>-1</v>
      </c>
      <c r="D2217">
        <v>10.39</v>
      </c>
      <c r="E2217">
        <v>10.15</v>
      </c>
    </row>
    <row r="2218" spans="1:5" x14ac:dyDescent="0.3">
      <c r="A2218" s="1">
        <v>38742</v>
      </c>
      <c r="B2218">
        <v>12.6</v>
      </c>
      <c r="C2218">
        <v>-1</v>
      </c>
      <c r="D2218">
        <v>8</v>
      </c>
      <c r="E2218">
        <v>1.76</v>
      </c>
    </row>
    <row r="2219" spans="1:5" x14ac:dyDescent="0.3">
      <c r="A2219" s="1">
        <v>38743</v>
      </c>
      <c r="B2219">
        <v>8.5</v>
      </c>
      <c r="C2219">
        <v>5.2</v>
      </c>
      <c r="D2219">
        <v>8.39</v>
      </c>
      <c r="E2219">
        <v>7.9</v>
      </c>
    </row>
    <row r="2220" spans="1:5" x14ac:dyDescent="0.3">
      <c r="A2220" s="1">
        <v>38744</v>
      </c>
      <c r="B2220">
        <v>-1</v>
      </c>
      <c r="C2220">
        <v>2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7.6</v>
      </c>
      <c r="C2221">
        <v>1.5</v>
      </c>
      <c r="D2221">
        <v>10.39</v>
      </c>
      <c r="E2221">
        <v>10.15</v>
      </c>
    </row>
    <row r="2222" spans="1:5" x14ac:dyDescent="0.3">
      <c r="A2222" s="1">
        <v>38746</v>
      </c>
      <c r="B2222">
        <v>12.5</v>
      </c>
      <c r="C2222">
        <v>1.5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-1</v>
      </c>
      <c r="C2223">
        <v>3.5</v>
      </c>
      <c r="D2223">
        <v>14.39</v>
      </c>
      <c r="E2223">
        <v>6.84</v>
      </c>
    </row>
    <row r="2224" spans="1:5" x14ac:dyDescent="0.3">
      <c r="A2224" s="1">
        <v>38748</v>
      </c>
      <c r="B2224">
        <v>8</v>
      </c>
      <c r="C2224">
        <v>5.2</v>
      </c>
      <c r="D2224">
        <v>14</v>
      </c>
      <c r="E2224">
        <v>7.62</v>
      </c>
    </row>
    <row r="2225" spans="1:5" x14ac:dyDescent="0.3">
      <c r="A2225" s="1">
        <v>38749</v>
      </c>
      <c r="B2225">
        <v>10.4</v>
      </c>
      <c r="C2225">
        <v>5</v>
      </c>
      <c r="D2225">
        <v>17.38</v>
      </c>
      <c r="E2225">
        <v>10.81</v>
      </c>
    </row>
    <row r="2226" spans="1:5" x14ac:dyDescent="0.3">
      <c r="A2226" s="1">
        <v>38750</v>
      </c>
      <c r="B2226">
        <v>15</v>
      </c>
      <c r="C2226">
        <v>1.1000000000000001</v>
      </c>
      <c r="D2226">
        <v>13.29</v>
      </c>
      <c r="E2226">
        <v>12.55</v>
      </c>
    </row>
    <row r="2227" spans="1:5" x14ac:dyDescent="0.3">
      <c r="A2227" s="1">
        <v>38751</v>
      </c>
      <c r="B2227">
        <v>14.9</v>
      </c>
      <c r="C2227">
        <v>5.0999999999999996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15.5</v>
      </c>
      <c r="C2228">
        <v>7.5</v>
      </c>
      <c r="D2228">
        <v>16.75</v>
      </c>
      <c r="E2228">
        <v>8.02</v>
      </c>
    </row>
    <row r="2229" spans="1:5" x14ac:dyDescent="0.3">
      <c r="A2229" s="1">
        <v>38753</v>
      </c>
      <c r="B2229">
        <v>15.5</v>
      </c>
      <c r="C2229">
        <v>9.9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17</v>
      </c>
      <c r="C2230">
        <v>11.5</v>
      </c>
      <c r="D2230">
        <v>15.56</v>
      </c>
      <c r="E2230">
        <v>12.55</v>
      </c>
    </row>
    <row r="2231" spans="1:5" x14ac:dyDescent="0.3">
      <c r="A2231" s="1">
        <v>38755</v>
      </c>
      <c r="B2231">
        <v>-1</v>
      </c>
      <c r="C2231">
        <v>11</v>
      </c>
      <c r="D2231">
        <v>10.45</v>
      </c>
      <c r="E2231">
        <v>5.79</v>
      </c>
    </row>
    <row r="2232" spans="1:5" x14ac:dyDescent="0.3">
      <c r="A2232" s="1">
        <v>38756</v>
      </c>
      <c r="B2232">
        <v>15.5</v>
      </c>
      <c r="C2232">
        <v>3.7</v>
      </c>
      <c r="D2232">
        <v>8.4</v>
      </c>
      <c r="E2232">
        <v>4.05</v>
      </c>
    </row>
    <row r="2233" spans="1:5" x14ac:dyDescent="0.3">
      <c r="A2233" s="1">
        <v>38757</v>
      </c>
      <c r="B2233">
        <v>14.7</v>
      </c>
      <c r="C2233">
        <v>7.4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17</v>
      </c>
      <c r="C2234">
        <v>2.8</v>
      </c>
      <c r="D2234">
        <v>19.02</v>
      </c>
      <c r="E2234">
        <v>12.28</v>
      </c>
    </row>
    <row r="2235" spans="1:5" x14ac:dyDescent="0.3">
      <c r="A2235" s="1">
        <v>38759</v>
      </c>
      <c r="B2235">
        <v>11</v>
      </c>
      <c r="C2235">
        <v>-1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7.5</v>
      </c>
      <c r="C2236">
        <v>-1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7</v>
      </c>
      <c r="C2237">
        <v>4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6.6</v>
      </c>
      <c r="C2238">
        <v>3.4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10</v>
      </c>
      <c r="C2239">
        <v>5</v>
      </c>
      <c r="D2239">
        <v>8.18</v>
      </c>
      <c r="E2239">
        <v>5.79</v>
      </c>
    </row>
    <row r="2240" spans="1:5" x14ac:dyDescent="0.3">
      <c r="A2240" s="1">
        <v>38764</v>
      </c>
      <c r="B2240">
        <v>9</v>
      </c>
      <c r="C2240">
        <v>5.6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11.3</v>
      </c>
      <c r="C2241">
        <v>5.2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15.7</v>
      </c>
      <c r="C2242">
        <v>0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15.5</v>
      </c>
      <c r="C2243">
        <v>3.1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15.6</v>
      </c>
      <c r="C2244">
        <v>7.6</v>
      </c>
      <c r="D2244">
        <v>16.75</v>
      </c>
      <c r="E2244">
        <v>11.3</v>
      </c>
    </row>
    <row r="2245" spans="1:5" x14ac:dyDescent="0.3">
      <c r="A2245" s="1">
        <v>38769</v>
      </c>
      <c r="B2245">
        <v>15.4</v>
      </c>
      <c r="C2245">
        <v>7.5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15.8</v>
      </c>
      <c r="C2246">
        <v>4.5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15.8</v>
      </c>
      <c r="C2247">
        <v>4.5</v>
      </c>
      <c r="D2247">
        <v>19.82</v>
      </c>
      <c r="E2247">
        <v>12.83</v>
      </c>
    </row>
    <row r="2248" spans="1:5" x14ac:dyDescent="0.3">
      <c r="A2248" s="1">
        <v>38772</v>
      </c>
      <c r="B2248">
        <v>-1</v>
      </c>
      <c r="C2248">
        <v>-1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18.2</v>
      </c>
      <c r="C2249">
        <v>8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5.9</v>
      </c>
      <c r="D2250">
        <v>20.05</v>
      </c>
      <c r="E2250">
        <v>12.28</v>
      </c>
    </row>
    <row r="2251" spans="1:5" x14ac:dyDescent="0.3">
      <c r="A2251" s="1">
        <v>38775</v>
      </c>
      <c r="B2251">
        <v>16</v>
      </c>
      <c r="C2251">
        <v>5</v>
      </c>
      <c r="D2251">
        <v>16.98</v>
      </c>
      <c r="E2251">
        <v>11.58</v>
      </c>
    </row>
    <row r="2252" spans="1:5" x14ac:dyDescent="0.3">
      <c r="A2252" s="1">
        <v>38776</v>
      </c>
      <c r="B2252">
        <v>14.3</v>
      </c>
      <c r="C2252">
        <v>4.5</v>
      </c>
      <c r="D2252">
        <v>21.46</v>
      </c>
      <c r="E2252">
        <v>12.55</v>
      </c>
    </row>
    <row r="2253" spans="1:5" x14ac:dyDescent="0.3">
      <c r="A2253" s="1">
        <v>38777</v>
      </c>
      <c r="B2253">
        <v>18.5</v>
      </c>
      <c r="C2253">
        <v>4.7</v>
      </c>
      <c r="D2253">
        <v>18.63</v>
      </c>
      <c r="E2253">
        <v>11.04</v>
      </c>
    </row>
    <row r="2254" spans="1:5" x14ac:dyDescent="0.3">
      <c r="A2254" s="1">
        <v>38778</v>
      </c>
      <c r="B2254">
        <v>15.5</v>
      </c>
      <c r="C2254">
        <v>9.3000000000000007</v>
      </c>
      <c r="D2254">
        <v>20.7</v>
      </c>
      <c r="E2254">
        <v>11.04</v>
      </c>
    </row>
    <row r="2255" spans="1:5" x14ac:dyDescent="0.3">
      <c r="A2255" s="1">
        <v>38779</v>
      </c>
      <c r="B2255">
        <v>15.5</v>
      </c>
      <c r="C2255">
        <v>6.5</v>
      </c>
      <c r="D2255">
        <v>20.7</v>
      </c>
      <c r="E2255">
        <v>11.04</v>
      </c>
    </row>
    <row r="2256" spans="1:5" x14ac:dyDescent="0.3">
      <c r="A2256" s="1">
        <v>38780</v>
      </c>
      <c r="B2256">
        <v>16.399999999999999</v>
      </c>
      <c r="C2256">
        <v>7.5</v>
      </c>
      <c r="D2256">
        <v>16.79</v>
      </c>
      <c r="E2256">
        <v>8.58</v>
      </c>
    </row>
    <row r="2257" spans="1:5" x14ac:dyDescent="0.3">
      <c r="A2257" s="1">
        <v>38781</v>
      </c>
      <c r="B2257">
        <v>18.8</v>
      </c>
      <c r="C2257">
        <v>3</v>
      </c>
      <c r="D2257">
        <v>18.63</v>
      </c>
      <c r="E2257">
        <v>9.81</v>
      </c>
    </row>
    <row r="2258" spans="1:5" x14ac:dyDescent="0.3">
      <c r="A2258" s="1">
        <v>38782</v>
      </c>
      <c r="B2258">
        <v>-1</v>
      </c>
      <c r="C2258">
        <v>-1</v>
      </c>
      <c r="D2258">
        <v>20.3</v>
      </c>
      <c r="E2258">
        <v>14.24</v>
      </c>
    </row>
    <row r="2259" spans="1:5" x14ac:dyDescent="0.3">
      <c r="A2259" s="1">
        <v>38783</v>
      </c>
      <c r="B2259">
        <v>-1</v>
      </c>
      <c r="C2259">
        <v>9.4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13.8</v>
      </c>
      <c r="C2260">
        <v>-1</v>
      </c>
      <c r="D2260">
        <v>12.42</v>
      </c>
      <c r="E2260">
        <v>9.81</v>
      </c>
    </row>
    <row r="2261" spans="1:5" x14ac:dyDescent="0.3">
      <c r="A2261" s="1">
        <v>38785</v>
      </c>
      <c r="B2261">
        <v>-1</v>
      </c>
      <c r="C2261">
        <v>6.8</v>
      </c>
      <c r="D2261">
        <v>11.39</v>
      </c>
      <c r="E2261">
        <v>6.13</v>
      </c>
    </row>
    <row r="2262" spans="1:5" x14ac:dyDescent="0.3">
      <c r="A2262" s="1">
        <v>38786</v>
      </c>
      <c r="B2262">
        <v>13.4</v>
      </c>
      <c r="C2262">
        <v>-1</v>
      </c>
      <c r="D2262">
        <v>16.97</v>
      </c>
      <c r="E2262">
        <v>5.65</v>
      </c>
    </row>
    <row r="2263" spans="1:5" x14ac:dyDescent="0.3">
      <c r="A2263" s="1">
        <v>38787</v>
      </c>
      <c r="B2263">
        <v>15.1</v>
      </c>
      <c r="C2263">
        <v>-1</v>
      </c>
      <c r="D2263">
        <v>20.07</v>
      </c>
      <c r="E2263">
        <v>13.01</v>
      </c>
    </row>
    <row r="2264" spans="1:5" x14ac:dyDescent="0.3">
      <c r="A2264" s="1">
        <v>38788</v>
      </c>
      <c r="B2264">
        <v>-1</v>
      </c>
      <c r="C2264">
        <v>6.7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15.1</v>
      </c>
      <c r="C2265">
        <v>4.2</v>
      </c>
      <c r="D2265">
        <v>15.53</v>
      </c>
      <c r="E2265">
        <v>10.08</v>
      </c>
    </row>
    <row r="2266" spans="1:5" x14ac:dyDescent="0.3">
      <c r="A2266" s="1">
        <v>38790</v>
      </c>
      <c r="B2266">
        <v>12.1</v>
      </c>
      <c r="C2266">
        <v>7.2</v>
      </c>
      <c r="D2266">
        <v>14.9</v>
      </c>
      <c r="E2266">
        <v>9.33</v>
      </c>
    </row>
    <row r="2267" spans="1:5" x14ac:dyDescent="0.3">
      <c r="A2267" s="1">
        <v>38791</v>
      </c>
      <c r="B2267">
        <v>12</v>
      </c>
      <c r="C2267">
        <v>-1</v>
      </c>
      <c r="D2267">
        <v>15.76</v>
      </c>
      <c r="E2267">
        <v>8.86</v>
      </c>
    </row>
    <row r="2268" spans="1:5" x14ac:dyDescent="0.3">
      <c r="A2268" s="1">
        <v>38792</v>
      </c>
      <c r="B2268">
        <v>12.8</v>
      </c>
      <c r="C2268">
        <v>5.5</v>
      </c>
      <c r="D2268">
        <v>16.16</v>
      </c>
      <c r="E2268">
        <v>9.81</v>
      </c>
    </row>
    <row r="2269" spans="1:5" x14ac:dyDescent="0.3">
      <c r="A2269" s="1">
        <v>38793</v>
      </c>
      <c r="B2269">
        <v>13.6</v>
      </c>
      <c r="C2269">
        <v>3.7</v>
      </c>
      <c r="D2269">
        <v>15.93</v>
      </c>
      <c r="E2269">
        <v>8.11</v>
      </c>
    </row>
    <row r="2270" spans="1:5" x14ac:dyDescent="0.3">
      <c r="A2270" s="1">
        <v>38794</v>
      </c>
      <c r="B2270">
        <v>13.4</v>
      </c>
      <c r="C2270">
        <v>6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17.600000000000001</v>
      </c>
      <c r="C2271">
        <v>-1</v>
      </c>
      <c r="D2271">
        <v>15.3</v>
      </c>
      <c r="E2271">
        <v>12.26</v>
      </c>
    </row>
    <row r="2272" spans="1:5" x14ac:dyDescent="0.3">
      <c r="A2272" s="1">
        <v>38796</v>
      </c>
      <c r="B2272">
        <v>20</v>
      </c>
      <c r="C2272">
        <v>5</v>
      </c>
      <c r="D2272">
        <v>21.74</v>
      </c>
      <c r="E2272">
        <v>11.79</v>
      </c>
    </row>
    <row r="2273" spans="1:5" x14ac:dyDescent="0.3">
      <c r="A2273" s="1">
        <v>38797</v>
      </c>
      <c r="B2273">
        <v>20.9</v>
      </c>
      <c r="C2273">
        <v>-1</v>
      </c>
      <c r="D2273">
        <v>18.63</v>
      </c>
      <c r="E2273">
        <v>13.01</v>
      </c>
    </row>
    <row r="2274" spans="1:5" x14ac:dyDescent="0.3">
      <c r="A2274" s="1">
        <v>38798</v>
      </c>
      <c r="B2274">
        <v>15</v>
      </c>
      <c r="C2274">
        <v>8.8000000000000007</v>
      </c>
      <c r="D2274">
        <v>25.65</v>
      </c>
      <c r="E2274">
        <v>13.49</v>
      </c>
    </row>
    <row r="2275" spans="1:5" x14ac:dyDescent="0.3">
      <c r="A2275" s="1">
        <v>38799</v>
      </c>
      <c r="B2275">
        <v>-1</v>
      </c>
      <c r="C2275">
        <v>8.6</v>
      </c>
      <c r="D2275">
        <v>22.77</v>
      </c>
      <c r="E2275">
        <v>14.72</v>
      </c>
    </row>
    <row r="2276" spans="1:5" x14ac:dyDescent="0.3">
      <c r="A2276" s="1">
        <v>38800</v>
      </c>
      <c r="B2276">
        <v>17.5</v>
      </c>
      <c r="C2276">
        <v>8</v>
      </c>
      <c r="D2276">
        <v>18.86</v>
      </c>
      <c r="E2276">
        <v>13.49</v>
      </c>
    </row>
    <row r="2277" spans="1:5" x14ac:dyDescent="0.3">
      <c r="A2277" s="1">
        <v>38801</v>
      </c>
      <c r="B2277">
        <v>18.7</v>
      </c>
      <c r="C2277">
        <v>-1</v>
      </c>
      <c r="D2277">
        <v>16.79</v>
      </c>
      <c r="E2277">
        <v>11.99</v>
      </c>
    </row>
    <row r="2278" spans="1:5" x14ac:dyDescent="0.3">
      <c r="A2278" s="1">
        <v>38802</v>
      </c>
      <c r="B2278">
        <v>22.8</v>
      </c>
      <c r="C2278">
        <v>4.4000000000000004</v>
      </c>
      <c r="D2278">
        <v>15.93</v>
      </c>
      <c r="E2278">
        <v>14.72</v>
      </c>
    </row>
    <row r="2279" spans="1:5" x14ac:dyDescent="0.3">
      <c r="A2279" s="1">
        <v>38803</v>
      </c>
      <c r="B2279">
        <v>17.600000000000001</v>
      </c>
      <c r="C2279">
        <v>9.6999999999999993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12.9</v>
      </c>
      <c r="C2280">
        <v>9.6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13.4</v>
      </c>
      <c r="C2281">
        <v>-1</v>
      </c>
      <c r="D2281">
        <v>20.7</v>
      </c>
      <c r="E2281">
        <v>13.22</v>
      </c>
    </row>
    <row r="2282" spans="1:5" x14ac:dyDescent="0.3">
      <c r="A2282" s="1">
        <v>38806</v>
      </c>
      <c r="B2282">
        <v>12.8</v>
      </c>
      <c r="C2282">
        <v>9.5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14.8</v>
      </c>
      <c r="C2283">
        <v>-1</v>
      </c>
      <c r="D2283">
        <v>18.63</v>
      </c>
      <c r="E2283">
        <v>12.26</v>
      </c>
    </row>
    <row r="2284" spans="1:5" x14ac:dyDescent="0.3">
      <c r="A2284" s="1">
        <v>38808</v>
      </c>
      <c r="B2284">
        <v>13.7</v>
      </c>
      <c r="C2284">
        <v>10.1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17.399999999999999</v>
      </c>
      <c r="C2285">
        <v>7.7</v>
      </c>
      <c r="D2285">
        <v>21.45</v>
      </c>
      <c r="E2285">
        <v>11.3</v>
      </c>
    </row>
    <row r="2286" spans="1:5" x14ac:dyDescent="0.3">
      <c r="A2286" s="1">
        <v>38810</v>
      </c>
      <c r="B2286">
        <v>19.8</v>
      </c>
      <c r="C2286">
        <v>5.5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11.2</v>
      </c>
      <c r="D2287">
        <v>18.3</v>
      </c>
      <c r="E2287">
        <v>13.85</v>
      </c>
    </row>
    <row r="2288" spans="1:5" x14ac:dyDescent="0.3">
      <c r="A2288" s="1">
        <v>38812</v>
      </c>
      <c r="B2288">
        <v>19.7</v>
      </c>
      <c r="C2288">
        <v>7.8</v>
      </c>
      <c r="D2288">
        <v>18.12</v>
      </c>
      <c r="E2288">
        <v>11.76</v>
      </c>
    </row>
    <row r="2289" spans="1:5" x14ac:dyDescent="0.3">
      <c r="A2289" s="1">
        <v>38813</v>
      </c>
      <c r="B2289">
        <v>17.399999999999999</v>
      </c>
      <c r="C2289">
        <v>6.3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20.100000000000001</v>
      </c>
      <c r="C2290">
        <v>6.8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16.2</v>
      </c>
      <c r="C2291">
        <v>9.5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15.8</v>
      </c>
      <c r="C2292">
        <v>5.8</v>
      </c>
      <c r="D2292">
        <v>18.3</v>
      </c>
      <c r="E2292">
        <v>15.28</v>
      </c>
    </row>
    <row r="2293" spans="1:5" x14ac:dyDescent="0.3">
      <c r="A2293" s="1">
        <v>38817</v>
      </c>
      <c r="B2293">
        <v>15.5</v>
      </c>
      <c r="C2293">
        <v>9.9</v>
      </c>
      <c r="D2293">
        <v>18.3</v>
      </c>
      <c r="E2293">
        <v>11.76</v>
      </c>
    </row>
    <row r="2294" spans="1:5" x14ac:dyDescent="0.3">
      <c r="A2294" s="1">
        <v>38818</v>
      </c>
      <c r="B2294">
        <v>17</v>
      </c>
      <c r="C2294">
        <v>7.7</v>
      </c>
      <c r="D2294">
        <v>23.38</v>
      </c>
      <c r="E2294">
        <v>11.5</v>
      </c>
    </row>
    <row r="2295" spans="1:5" x14ac:dyDescent="0.3">
      <c r="A2295" s="1">
        <v>38819</v>
      </c>
      <c r="B2295">
        <v>15</v>
      </c>
      <c r="C2295">
        <v>9.5</v>
      </c>
      <c r="D2295">
        <v>30.1</v>
      </c>
      <c r="E2295">
        <v>14.11</v>
      </c>
    </row>
    <row r="2296" spans="1:5" x14ac:dyDescent="0.3">
      <c r="A2296" s="1">
        <v>38820</v>
      </c>
      <c r="B2296">
        <v>-1</v>
      </c>
      <c r="C2296">
        <v>-1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20.2</v>
      </c>
      <c r="C2297">
        <v>9.6999999999999993</v>
      </c>
      <c r="D2297">
        <v>18.53</v>
      </c>
      <c r="E2297">
        <v>11.76</v>
      </c>
    </row>
    <row r="2298" spans="1:5" x14ac:dyDescent="0.3">
      <c r="A2298" s="1">
        <v>38822</v>
      </c>
      <c r="B2298">
        <v>22.2</v>
      </c>
      <c r="C2298">
        <v>7.5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21</v>
      </c>
      <c r="C2299">
        <v>10.6</v>
      </c>
      <c r="D2299">
        <v>24.43</v>
      </c>
      <c r="E2299">
        <v>16.2</v>
      </c>
    </row>
    <row r="2300" spans="1:5" x14ac:dyDescent="0.3">
      <c r="A2300" s="1">
        <v>38824</v>
      </c>
      <c r="B2300">
        <v>21.1</v>
      </c>
      <c r="C2300">
        <v>10</v>
      </c>
      <c r="D2300">
        <v>23.56</v>
      </c>
      <c r="E2300">
        <v>16.2</v>
      </c>
    </row>
    <row r="2301" spans="1:5" x14ac:dyDescent="0.3">
      <c r="A2301" s="1">
        <v>38825</v>
      </c>
      <c r="B2301">
        <v>20.399999999999999</v>
      </c>
      <c r="C2301">
        <v>10</v>
      </c>
      <c r="D2301">
        <v>28.64</v>
      </c>
      <c r="E2301">
        <v>15.28</v>
      </c>
    </row>
    <row r="2302" spans="1:5" x14ac:dyDescent="0.3">
      <c r="A2302" s="1">
        <v>38826</v>
      </c>
      <c r="B2302">
        <v>20.100000000000001</v>
      </c>
      <c r="C2302">
        <v>10.5</v>
      </c>
      <c r="D2302">
        <v>27.36</v>
      </c>
      <c r="E2302">
        <v>16.46</v>
      </c>
    </row>
    <row r="2303" spans="1:5" x14ac:dyDescent="0.3">
      <c r="A2303" s="1">
        <v>38827</v>
      </c>
      <c r="B2303">
        <v>28.4</v>
      </c>
      <c r="C2303">
        <v>12.4</v>
      </c>
      <c r="D2303">
        <v>21.04</v>
      </c>
      <c r="E2303">
        <v>14.11</v>
      </c>
    </row>
    <row r="2304" spans="1:5" x14ac:dyDescent="0.3">
      <c r="A2304" s="1">
        <v>38828</v>
      </c>
      <c r="B2304">
        <v>20.8</v>
      </c>
      <c r="C2304">
        <v>11.6</v>
      </c>
      <c r="D2304">
        <v>21.04</v>
      </c>
      <c r="E2304">
        <v>15.28</v>
      </c>
    </row>
    <row r="2305" spans="1:5" x14ac:dyDescent="0.3">
      <c r="A2305" s="1">
        <v>38829</v>
      </c>
      <c r="B2305">
        <v>-1</v>
      </c>
      <c r="C2305">
        <v>10.5</v>
      </c>
      <c r="D2305">
        <v>20.63</v>
      </c>
      <c r="E2305">
        <v>16.46</v>
      </c>
    </row>
    <row r="2306" spans="1:5" x14ac:dyDescent="0.3">
      <c r="A2306" s="1">
        <v>38830</v>
      </c>
      <c r="B2306">
        <v>15.9</v>
      </c>
      <c r="C2306">
        <v>6</v>
      </c>
      <c r="D2306">
        <v>20.22</v>
      </c>
      <c r="E2306">
        <v>14.11</v>
      </c>
    </row>
    <row r="2307" spans="1:5" x14ac:dyDescent="0.3">
      <c r="A2307" s="1">
        <v>38831</v>
      </c>
      <c r="B2307">
        <v>19.600000000000001</v>
      </c>
      <c r="C2307">
        <v>5.3</v>
      </c>
      <c r="D2307">
        <v>22.09</v>
      </c>
      <c r="E2307">
        <v>19.27</v>
      </c>
    </row>
    <row r="2308" spans="1:5" x14ac:dyDescent="0.3">
      <c r="A2308" s="1">
        <v>38832</v>
      </c>
      <c r="B2308">
        <v>19.600000000000001</v>
      </c>
      <c r="C2308">
        <v>5.9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20.8</v>
      </c>
      <c r="C2309">
        <v>6</v>
      </c>
      <c r="D2309">
        <v>19.46</v>
      </c>
      <c r="E2309">
        <v>14.11</v>
      </c>
    </row>
    <row r="2310" spans="1:5" x14ac:dyDescent="0.3">
      <c r="A2310" s="1">
        <v>38834</v>
      </c>
      <c r="B2310">
        <v>22.7</v>
      </c>
      <c r="C2310">
        <v>5.9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27</v>
      </c>
      <c r="C2311">
        <v>5.5</v>
      </c>
      <c r="D2311">
        <v>22.5</v>
      </c>
      <c r="E2311">
        <v>17.37</v>
      </c>
    </row>
    <row r="2312" spans="1:5" x14ac:dyDescent="0.3">
      <c r="A2312" s="1">
        <v>38836</v>
      </c>
      <c r="B2312">
        <v>27.8</v>
      </c>
      <c r="C2312">
        <v>8.6999999999999993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24.9</v>
      </c>
      <c r="C2313">
        <v>16.100000000000001</v>
      </c>
      <c r="D2313">
        <v>21.45</v>
      </c>
      <c r="E2313">
        <v>13.39</v>
      </c>
    </row>
    <row r="2314" spans="1:5" x14ac:dyDescent="0.3">
      <c r="A2314" s="1">
        <v>38838</v>
      </c>
      <c r="B2314">
        <v>19.600000000000001</v>
      </c>
      <c r="C2314">
        <v>14.8</v>
      </c>
      <c r="D2314">
        <v>21.3</v>
      </c>
      <c r="E2314">
        <v>14.88</v>
      </c>
    </row>
    <row r="2315" spans="1:5" x14ac:dyDescent="0.3">
      <c r="A2315" s="1">
        <v>38839</v>
      </c>
      <c r="B2315">
        <v>21.5</v>
      </c>
      <c r="C2315">
        <v>13.4</v>
      </c>
      <c r="D2315">
        <v>20.23</v>
      </c>
      <c r="E2315">
        <v>16.02</v>
      </c>
    </row>
    <row r="2316" spans="1:5" x14ac:dyDescent="0.3">
      <c r="A2316" s="1">
        <v>38840</v>
      </c>
      <c r="B2316">
        <v>23</v>
      </c>
      <c r="C2316">
        <v>12.6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25.2</v>
      </c>
      <c r="C2317">
        <v>11.6</v>
      </c>
      <c r="D2317">
        <v>18.75</v>
      </c>
      <c r="E2317">
        <v>16.02</v>
      </c>
    </row>
    <row r="2318" spans="1:5" x14ac:dyDescent="0.3">
      <c r="A2318" s="1">
        <v>38842</v>
      </c>
      <c r="B2318">
        <v>25.1</v>
      </c>
      <c r="C2318">
        <v>10.7</v>
      </c>
      <c r="D2318">
        <v>17.45</v>
      </c>
      <c r="E2318">
        <v>16.02</v>
      </c>
    </row>
    <row r="2319" spans="1:5" x14ac:dyDescent="0.3">
      <c r="A2319" s="1">
        <v>38843</v>
      </c>
      <c r="B2319">
        <v>28.2</v>
      </c>
      <c r="C2319">
        <v>15.2</v>
      </c>
      <c r="D2319">
        <v>18.52</v>
      </c>
      <c r="E2319">
        <v>13.73</v>
      </c>
    </row>
    <row r="2320" spans="1:5" x14ac:dyDescent="0.3">
      <c r="A2320" s="1">
        <v>38844</v>
      </c>
      <c r="B2320">
        <v>30.5</v>
      </c>
      <c r="C2320">
        <v>-1</v>
      </c>
      <c r="D2320">
        <v>20.23</v>
      </c>
      <c r="E2320">
        <v>12.59</v>
      </c>
    </row>
    <row r="2321" spans="1:5" x14ac:dyDescent="0.3">
      <c r="A2321" s="1">
        <v>38845</v>
      </c>
      <c r="B2321">
        <v>26.4</v>
      </c>
      <c r="C2321">
        <v>20.3</v>
      </c>
      <c r="D2321">
        <v>21.71</v>
      </c>
      <c r="E2321">
        <v>12.14</v>
      </c>
    </row>
    <row r="2322" spans="1:5" x14ac:dyDescent="0.3">
      <c r="A2322" s="1">
        <v>38846</v>
      </c>
      <c r="B2322">
        <v>28</v>
      </c>
      <c r="C2322">
        <v>16.5</v>
      </c>
      <c r="D2322">
        <v>21.71</v>
      </c>
      <c r="E2322">
        <v>13.29</v>
      </c>
    </row>
    <row r="2323" spans="1:5" x14ac:dyDescent="0.3">
      <c r="A2323" s="1">
        <v>38847</v>
      </c>
      <c r="B2323">
        <v>22.2</v>
      </c>
      <c r="C2323">
        <v>10</v>
      </c>
      <c r="D2323">
        <v>24.9</v>
      </c>
      <c r="E2323">
        <v>14.43</v>
      </c>
    </row>
    <row r="2324" spans="1:5" x14ac:dyDescent="0.3">
      <c r="A2324" s="1">
        <v>38848</v>
      </c>
      <c r="B2324">
        <v>24.6</v>
      </c>
      <c r="C2324">
        <v>13.7</v>
      </c>
      <c r="D2324">
        <v>24.73</v>
      </c>
      <c r="E2324">
        <v>17.61</v>
      </c>
    </row>
    <row r="2325" spans="1:5" x14ac:dyDescent="0.3">
      <c r="A2325" s="1">
        <v>38849</v>
      </c>
      <c r="B2325">
        <v>33</v>
      </c>
      <c r="C2325">
        <v>11.7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34.799999999999997</v>
      </c>
      <c r="C2326">
        <v>23.4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31.4</v>
      </c>
      <c r="C2327">
        <v>18.2</v>
      </c>
      <c r="D2327">
        <v>22.36</v>
      </c>
      <c r="E2327">
        <v>14.88</v>
      </c>
    </row>
    <row r="2328" spans="1:5" x14ac:dyDescent="0.3">
      <c r="A2328" s="1">
        <v>38852</v>
      </c>
      <c r="B2328">
        <v>26.8</v>
      </c>
      <c r="C2328">
        <v>16.600000000000001</v>
      </c>
      <c r="D2328">
        <v>22.6</v>
      </c>
      <c r="E2328">
        <v>13.73</v>
      </c>
    </row>
    <row r="2329" spans="1:5" x14ac:dyDescent="0.3">
      <c r="A2329" s="1">
        <v>38853</v>
      </c>
      <c r="B2329">
        <v>22</v>
      </c>
      <c r="C2329">
        <v>15.6</v>
      </c>
      <c r="D2329">
        <v>23.43</v>
      </c>
      <c r="E2329">
        <v>14.43</v>
      </c>
    </row>
    <row r="2330" spans="1:5" x14ac:dyDescent="0.3">
      <c r="A2330" s="1">
        <v>38854</v>
      </c>
      <c r="B2330">
        <v>22.3</v>
      </c>
      <c r="C2330">
        <v>12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19.399999999999999</v>
      </c>
      <c r="C2331">
        <v>14.7</v>
      </c>
      <c r="D2331">
        <v>26.21</v>
      </c>
      <c r="E2331">
        <v>17.61</v>
      </c>
    </row>
    <row r="2332" spans="1:5" x14ac:dyDescent="0.3">
      <c r="A2332" s="1">
        <v>38856</v>
      </c>
      <c r="B2332">
        <v>-1</v>
      </c>
      <c r="C2332">
        <v>12.7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22.2</v>
      </c>
      <c r="C2333">
        <v>-1</v>
      </c>
      <c r="D2333">
        <v>27.03</v>
      </c>
      <c r="E2333">
        <v>16.02</v>
      </c>
    </row>
    <row r="2334" spans="1:5" x14ac:dyDescent="0.3">
      <c r="A2334" s="1">
        <v>38858</v>
      </c>
      <c r="B2334">
        <v>24.4</v>
      </c>
      <c r="C2334">
        <v>14.1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-1</v>
      </c>
      <c r="C2335">
        <v>13.3</v>
      </c>
      <c r="D2335">
        <v>29.81</v>
      </c>
      <c r="E2335">
        <v>20.6</v>
      </c>
    </row>
    <row r="2336" spans="1:5" x14ac:dyDescent="0.3">
      <c r="A2336" s="1">
        <v>38860</v>
      </c>
      <c r="B2336">
        <v>22.6</v>
      </c>
      <c r="C2336">
        <v>12.5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26</v>
      </c>
      <c r="C2337">
        <v>13</v>
      </c>
      <c r="D2337">
        <v>26.62</v>
      </c>
      <c r="E2337">
        <v>21.75</v>
      </c>
    </row>
    <row r="2338" spans="1:5" x14ac:dyDescent="0.3">
      <c r="A2338" s="1">
        <v>38862</v>
      </c>
      <c r="B2338">
        <v>-1</v>
      </c>
      <c r="C2338">
        <v>10.9</v>
      </c>
      <c r="D2338">
        <v>28.75</v>
      </c>
      <c r="E2338">
        <v>20.6</v>
      </c>
    </row>
    <row r="2339" spans="1:5" x14ac:dyDescent="0.3">
      <c r="A2339" s="1">
        <v>38863</v>
      </c>
      <c r="B2339">
        <v>25.2</v>
      </c>
      <c r="C2339">
        <v>12.7</v>
      </c>
      <c r="D2339">
        <v>28.75</v>
      </c>
      <c r="E2339">
        <v>20.86</v>
      </c>
    </row>
    <row r="2340" spans="1:5" x14ac:dyDescent="0.3">
      <c r="A2340" s="1">
        <v>38864</v>
      </c>
      <c r="B2340">
        <v>-1</v>
      </c>
      <c r="C2340">
        <v>-1</v>
      </c>
      <c r="D2340">
        <v>26.62</v>
      </c>
      <c r="E2340">
        <v>21.75</v>
      </c>
    </row>
    <row r="2341" spans="1:5" x14ac:dyDescent="0.3">
      <c r="A2341" s="1">
        <v>38865</v>
      </c>
      <c r="B2341">
        <v>19</v>
      </c>
      <c r="C2341">
        <v>13.6</v>
      </c>
      <c r="D2341">
        <v>27.45</v>
      </c>
      <c r="E2341">
        <v>19.46</v>
      </c>
    </row>
    <row r="2342" spans="1:5" x14ac:dyDescent="0.3">
      <c r="A2342" s="1">
        <v>38866</v>
      </c>
      <c r="B2342">
        <v>20</v>
      </c>
      <c r="C2342">
        <v>13.6</v>
      </c>
      <c r="D2342">
        <v>32.18</v>
      </c>
      <c r="E2342">
        <v>19.2</v>
      </c>
    </row>
    <row r="2343" spans="1:5" x14ac:dyDescent="0.3">
      <c r="A2343" s="1">
        <v>38867</v>
      </c>
      <c r="B2343">
        <v>22.1</v>
      </c>
      <c r="C2343">
        <v>12.3</v>
      </c>
      <c r="D2343">
        <v>26.62</v>
      </c>
      <c r="E2343">
        <v>19.2</v>
      </c>
    </row>
    <row r="2344" spans="1:5" x14ac:dyDescent="0.3">
      <c r="A2344" s="1">
        <v>38868</v>
      </c>
      <c r="B2344">
        <v>26.3</v>
      </c>
      <c r="C2344">
        <v>11.8</v>
      </c>
      <c r="D2344">
        <v>31.53</v>
      </c>
      <c r="E2344">
        <v>22.44</v>
      </c>
    </row>
    <row r="2345" spans="1:5" x14ac:dyDescent="0.3">
      <c r="A2345" s="1">
        <v>38869</v>
      </c>
      <c r="B2345">
        <v>28</v>
      </c>
      <c r="C2345">
        <v>12.1</v>
      </c>
      <c r="D2345">
        <v>32.31</v>
      </c>
      <c r="E2345">
        <v>22.34</v>
      </c>
    </row>
    <row r="2346" spans="1:5" x14ac:dyDescent="0.3">
      <c r="A2346" s="1">
        <v>38870</v>
      </c>
      <c r="B2346">
        <v>30.5</v>
      </c>
      <c r="C2346">
        <v>14.5</v>
      </c>
      <c r="D2346">
        <v>40.92</v>
      </c>
      <c r="E2346">
        <v>24.57</v>
      </c>
    </row>
    <row r="2347" spans="1:5" x14ac:dyDescent="0.3">
      <c r="A2347" s="1">
        <v>38871</v>
      </c>
      <c r="B2347">
        <v>30.2</v>
      </c>
      <c r="C2347">
        <v>14.6</v>
      </c>
      <c r="D2347">
        <v>26.5</v>
      </c>
      <c r="E2347">
        <v>21.22</v>
      </c>
    </row>
    <row r="2348" spans="1:5" x14ac:dyDescent="0.3">
      <c r="A2348" s="1">
        <v>38872</v>
      </c>
      <c r="B2348">
        <v>-1</v>
      </c>
      <c r="C2348">
        <v>15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25.8</v>
      </c>
      <c r="C2349">
        <v>14.4</v>
      </c>
      <c r="D2349">
        <v>25.85</v>
      </c>
      <c r="E2349">
        <v>17.87</v>
      </c>
    </row>
    <row r="2350" spans="1:5" x14ac:dyDescent="0.3">
      <c r="A2350" s="1">
        <v>38874</v>
      </c>
      <c r="B2350">
        <v>26.7</v>
      </c>
      <c r="C2350">
        <v>13.6</v>
      </c>
      <c r="D2350">
        <v>25.61</v>
      </c>
      <c r="E2350">
        <v>16.32</v>
      </c>
    </row>
    <row r="2351" spans="1:5" x14ac:dyDescent="0.3">
      <c r="A2351" s="1">
        <v>38875</v>
      </c>
      <c r="B2351">
        <v>27.8</v>
      </c>
      <c r="C2351">
        <v>16.3</v>
      </c>
      <c r="D2351">
        <v>26.26</v>
      </c>
      <c r="E2351">
        <v>16.07</v>
      </c>
    </row>
    <row r="2352" spans="1:5" x14ac:dyDescent="0.3">
      <c r="A2352" s="1">
        <v>38876</v>
      </c>
      <c r="B2352">
        <v>-1</v>
      </c>
      <c r="C2352">
        <v>-1</v>
      </c>
      <c r="D2352">
        <v>26.92</v>
      </c>
      <c r="E2352">
        <v>17.87</v>
      </c>
    </row>
    <row r="2353" spans="1:5" x14ac:dyDescent="0.3">
      <c r="A2353" s="1">
        <v>38877</v>
      </c>
      <c r="B2353">
        <v>26.2</v>
      </c>
      <c r="C2353">
        <v>17.600000000000001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26.6</v>
      </c>
      <c r="C2354">
        <v>16.600000000000001</v>
      </c>
      <c r="D2354">
        <v>24.77</v>
      </c>
      <c r="E2354">
        <v>16.75</v>
      </c>
    </row>
    <row r="2355" spans="1:5" x14ac:dyDescent="0.3">
      <c r="A2355" s="1">
        <v>38879</v>
      </c>
      <c r="B2355">
        <v>26</v>
      </c>
      <c r="C2355">
        <v>13.8</v>
      </c>
      <c r="D2355">
        <v>26.08</v>
      </c>
      <c r="E2355">
        <v>15.64</v>
      </c>
    </row>
    <row r="2356" spans="1:5" x14ac:dyDescent="0.3">
      <c r="A2356" s="1">
        <v>38880</v>
      </c>
      <c r="B2356">
        <v>23</v>
      </c>
      <c r="C2356">
        <v>17.8</v>
      </c>
      <c r="D2356">
        <v>24.77</v>
      </c>
      <c r="E2356">
        <v>16.75</v>
      </c>
    </row>
    <row r="2357" spans="1:5" x14ac:dyDescent="0.3">
      <c r="A2357" s="1">
        <v>38881</v>
      </c>
      <c r="B2357">
        <v>24.3</v>
      </c>
      <c r="C2357">
        <v>17.8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27.4</v>
      </c>
      <c r="C2358">
        <v>15.6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31.8</v>
      </c>
      <c r="C2359">
        <v>19</v>
      </c>
      <c r="D2359">
        <v>26.5</v>
      </c>
      <c r="E2359">
        <v>16.75</v>
      </c>
    </row>
    <row r="2360" spans="1:5" x14ac:dyDescent="0.3">
      <c r="A2360" s="1">
        <v>38884</v>
      </c>
      <c r="B2360">
        <v>30</v>
      </c>
      <c r="C2360">
        <v>17.600000000000001</v>
      </c>
      <c r="D2360">
        <v>27.34</v>
      </c>
      <c r="E2360">
        <v>17.87</v>
      </c>
    </row>
    <row r="2361" spans="1:5" x14ac:dyDescent="0.3">
      <c r="A2361" s="1">
        <v>38885</v>
      </c>
      <c r="B2361">
        <v>30.5</v>
      </c>
      <c r="C2361">
        <v>17.2</v>
      </c>
      <c r="D2361">
        <v>28.66</v>
      </c>
      <c r="E2361">
        <v>20.97</v>
      </c>
    </row>
    <row r="2362" spans="1:5" x14ac:dyDescent="0.3">
      <c r="A2362" s="1">
        <v>38886</v>
      </c>
      <c r="B2362">
        <v>-1</v>
      </c>
      <c r="C2362">
        <v>18.7</v>
      </c>
      <c r="D2362">
        <v>29.73</v>
      </c>
      <c r="E2362">
        <v>20.54</v>
      </c>
    </row>
    <row r="2363" spans="1:5" x14ac:dyDescent="0.3">
      <c r="A2363" s="1">
        <v>38887</v>
      </c>
      <c r="B2363">
        <v>23.4</v>
      </c>
      <c r="C2363">
        <v>-1</v>
      </c>
      <c r="D2363">
        <v>31.89</v>
      </c>
      <c r="E2363">
        <v>25.69</v>
      </c>
    </row>
    <row r="2364" spans="1:5" x14ac:dyDescent="0.3">
      <c r="A2364" s="1">
        <v>38888</v>
      </c>
      <c r="B2364">
        <v>23.2</v>
      </c>
      <c r="C2364">
        <v>17.7</v>
      </c>
      <c r="D2364">
        <v>32.96</v>
      </c>
      <c r="E2364">
        <v>25.69</v>
      </c>
    </row>
    <row r="2365" spans="1:5" x14ac:dyDescent="0.3">
      <c r="A2365" s="1">
        <v>38889</v>
      </c>
      <c r="B2365">
        <v>26.2</v>
      </c>
      <c r="C2365">
        <v>18</v>
      </c>
      <c r="D2365">
        <v>31.89</v>
      </c>
      <c r="E2365">
        <v>25.44</v>
      </c>
    </row>
    <row r="2366" spans="1:5" x14ac:dyDescent="0.3">
      <c r="A2366" s="1">
        <v>38890</v>
      </c>
      <c r="B2366">
        <v>27.8</v>
      </c>
      <c r="C2366">
        <v>17</v>
      </c>
      <c r="D2366">
        <v>31.23</v>
      </c>
      <c r="E2366">
        <v>27.92</v>
      </c>
    </row>
    <row r="2367" spans="1:5" x14ac:dyDescent="0.3">
      <c r="A2367" s="1">
        <v>38891</v>
      </c>
      <c r="B2367">
        <v>30.9</v>
      </c>
      <c r="C2367">
        <v>18.899999999999999</v>
      </c>
      <c r="D2367">
        <v>32.96</v>
      </c>
      <c r="E2367">
        <v>24.57</v>
      </c>
    </row>
    <row r="2368" spans="1:5" x14ac:dyDescent="0.3">
      <c r="A2368" s="1">
        <v>38892</v>
      </c>
      <c r="B2368">
        <v>32.799999999999997</v>
      </c>
      <c r="C2368">
        <v>16.8</v>
      </c>
      <c r="D2368">
        <v>31.23</v>
      </c>
      <c r="E2368">
        <v>23.45</v>
      </c>
    </row>
    <row r="2369" spans="1:5" x14ac:dyDescent="0.3">
      <c r="A2369" s="1">
        <v>38893</v>
      </c>
      <c r="B2369">
        <v>31.2</v>
      </c>
      <c r="C2369">
        <v>-1</v>
      </c>
      <c r="D2369">
        <v>31.23</v>
      </c>
      <c r="E2369">
        <v>24.57</v>
      </c>
    </row>
    <row r="2370" spans="1:5" x14ac:dyDescent="0.3">
      <c r="A2370" s="1">
        <v>38894</v>
      </c>
      <c r="B2370">
        <v>33</v>
      </c>
      <c r="C2370">
        <v>21.6</v>
      </c>
      <c r="D2370">
        <v>30.15</v>
      </c>
      <c r="E2370">
        <v>27.24</v>
      </c>
    </row>
    <row r="2371" spans="1:5" x14ac:dyDescent="0.3">
      <c r="A2371" s="1">
        <v>38895</v>
      </c>
      <c r="B2371">
        <v>32.200000000000003</v>
      </c>
      <c r="C2371">
        <v>21.6</v>
      </c>
      <c r="D2371">
        <v>30.57</v>
      </c>
      <c r="E2371">
        <v>27.49</v>
      </c>
    </row>
    <row r="2372" spans="1:5" x14ac:dyDescent="0.3">
      <c r="A2372" s="1">
        <v>38896</v>
      </c>
      <c r="B2372">
        <v>34.6</v>
      </c>
      <c r="C2372">
        <v>21.4</v>
      </c>
      <c r="D2372">
        <v>31.89</v>
      </c>
      <c r="E2372">
        <v>27.92</v>
      </c>
    </row>
    <row r="2373" spans="1:5" x14ac:dyDescent="0.3">
      <c r="A2373" s="1">
        <v>38897</v>
      </c>
      <c r="B2373">
        <v>-1</v>
      </c>
      <c r="C2373">
        <v>19.899999999999999</v>
      </c>
      <c r="D2373">
        <v>30.81</v>
      </c>
      <c r="E2373">
        <v>27.92</v>
      </c>
    </row>
    <row r="2374" spans="1:5" x14ac:dyDescent="0.3">
      <c r="A2374" s="1">
        <v>38898</v>
      </c>
      <c r="B2374">
        <v>39</v>
      </c>
      <c r="C2374">
        <v>-1</v>
      </c>
      <c r="D2374">
        <v>32.31</v>
      </c>
      <c r="E2374">
        <v>28.36</v>
      </c>
    </row>
    <row r="2375" spans="1:5" x14ac:dyDescent="0.3">
      <c r="A2375" s="1">
        <v>38899</v>
      </c>
      <c r="B2375">
        <v>35.5</v>
      </c>
      <c r="C2375">
        <v>25.3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37.5</v>
      </c>
      <c r="C2376">
        <v>26.5</v>
      </c>
      <c r="D2376">
        <v>32.79</v>
      </c>
      <c r="E2376">
        <v>24.41</v>
      </c>
    </row>
    <row r="2377" spans="1:5" x14ac:dyDescent="0.3">
      <c r="A2377" s="1">
        <v>38901</v>
      </c>
      <c r="B2377">
        <v>-1</v>
      </c>
      <c r="C2377">
        <v>-1</v>
      </c>
      <c r="D2377">
        <v>29.79</v>
      </c>
      <c r="E2377">
        <v>24.41</v>
      </c>
    </row>
    <row r="2378" spans="1:5" x14ac:dyDescent="0.3">
      <c r="A2378" s="1">
        <v>38902</v>
      </c>
      <c r="B2378">
        <v>26.6</v>
      </c>
      <c r="C2378">
        <v>-1</v>
      </c>
      <c r="D2378">
        <v>26.97</v>
      </c>
      <c r="E2378">
        <v>24.41</v>
      </c>
    </row>
    <row r="2379" spans="1:5" x14ac:dyDescent="0.3">
      <c r="A2379" s="1">
        <v>38903</v>
      </c>
      <c r="B2379">
        <v>24.6</v>
      </c>
      <c r="C2379">
        <v>21</v>
      </c>
      <c r="D2379">
        <v>27.81</v>
      </c>
      <c r="E2379">
        <v>24.17</v>
      </c>
    </row>
    <row r="2380" spans="1:5" x14ac:dyDescent="0.3">
      <c r="A2380" s="1">
        <v>38904</v>
      </c>
      <c r="B2380">
        <v>25.3</v>
      </c>
      <c r="C2380">
        <v>20</v>
      </c>
      <c r="D2380">
        <v>28.05</v>
      </c>
      <c r="E2380">
        <v>24.84</v>
      </c>
    </row>
    <row r="2381" spans="1:5" x14ac:dyDescent="0.3">
      <c r="A2381" s="1">
        <v>38905</v>
      </c>
      <c r="B2381">
        <v>26.8</v>
      </c>
      <c r="C2381">
        <v>20.5</v>
      </c>
      <c r="D2381">
        <v>28.29</v>
      </c>
      <c r="E2381">
        <v>21.08</v>
      </c>
    </row>
    <row r="2382" spans="1:5" x14ac:dyDescent="0.3">
      <c r="A2382" s="1">
        <v>38906</v>
      </c>
      <c r="B2382">
        <v>27.4</v>
      </c>
      <c r="C2382">
        <v>-1</v>
      </c>
      <c r="D2382">
        <v>29.13</v>
      </c>
      <c r="E2382">
        <v>19.3</v>
      </c>
    </row>
    <row r="2383" spans="1:5" x14ac:dyDescent="0.3">
      <c r="A2383" s="1">
        <v>38907</v>
      </c>
      <c r="B2383">
        <v>28.4</v>
      </c>
      <c r="C2383">
        <v>21.4</v>
      </c>
      <c r="D2383">
        <v>28.71</v>
      </c>
      <c r="E2383">
        <v>19.73</v>
      </c>
    </row>
    <row r="2384" spans="1:5" x14ac:dyDescent="0.3">
      <c r="A2384" s="1">
        <v>38908</v>
      </c>
      <c r="B2384">
        <v>30.6</v>
      </c>
      <c r="C2384">
        <v>21.3</v>
      </c>
      <c r="D2384">
        <v>28.29</v>
      </c>
      <c r="E2384">
        <v>20.84</v>
      </c>
    </row>
    <row r="2385" spans="1:5" x14ac:dyDescent="0.3">
      <c r="A2385" s="1">
        <v>38909</v>
      </c>
      <c r="B2385">
        <v>-1</v>
      </c>
      <c r="C2385">
        <v>22.3</v>
      </c>
      <c r="D2385">
        <v>27.63</v>
      </c>
      <c r="E2385">
        <v>21.08</v>
      </c>
    </row>
    <row r="2386" spans="1:5" x14ac:dyDescent="0.3">
      <c r="A2386" s="1">
        <v>38910</v>
      </c>
      <c r="B2386">
        <v>31.4</v>
      </c>
      <c r="C2386">
        <v>23.6</v>
      </c>
      <c r="D2386">
        <v>28.47</v>
      </c>
      <c r="E2386">
        <v>21.76</v>
      </c>
    </row>
    <row r="2387" spans="1:5" x14ac:dyDescent="0.3">
      <c r="A2387" s="1">
        <v>38911</v>
      </c>
      <c r="B2387">
        <v>34.799999999999997</v>
      </c>
      <c r="C2387">
        <v>21.5</v>
      </c>
      <c r="D2387">
        <v>30.45</v>
      </c>
      <c r="E2387">
        <v>25.28</v>
      </c>
    </row>
    <row r="2388" spans="1:5" x14ac:dyDescent="0.3">
      <c r="A2388" s="1">
        <v>38912</v>
      </c>
      <c r="B2388">
        <v>32</v>
      </c>
      <c r="C2388">
        <v>21.6</v>
      </c>
      <c r="D2388">
        <v>31.29</v>
      </c>
      <c r="E2388">
        <v>24.17</v>
      </c>
    </row>
    <row r="2389" spans="1:5" x14ac:dyDescent="0.3">
      <c r="A2389" s="1">
        <v>38913</v>
      </c>
      <c r="B2389">
        <v>31.1</v>
      </c>
      <c r="C2389">
        <v>22.8</v>
      </c>
      <c r="D2389">
        <v>31.29</v>
      </c>
      <c r="E2389">
        <v>26.88</v>
      </c>
    </row>
    <row r="2390" spans="1:5" x14ac:dyDescent="0.3">
      <c r="A2390" s="1">
        <v>38914</v>
      </c>
      <c r="B2390">
        <v>29.8</v>
      </c>
      <c r="C2390">
        <v>20.3</v>
      </c>
      <c r="D2390">
        <v>32.61</v>
      </c>
      <c r="E2390">
        <v>26.63</v>
      </c>
    </row>
    <row r="2391" spans="1:5" x14ac:dyDescent="0.3">
      <c r="A2391" s="1">
        <v>38915</v>
      </c>
      <c r="B2391">
        <v>-1</v>
      </c>
      <c r="C2391">
        <v>17.8</v>
      </c>
      <c r="D2391">
        <v>30.45</v>
      </c>
      <c r="E2391">
        <v>24.84</v>
      </c>
    </row>
    <row r="2392" spans="1:5" x14ac:dyDescent="0.3">
      <c r="A2392" s="1">
        <v>38916</v>
      </c>
      <c r="B2392">
        <v>25.9</v>
      </c>
      <c r="C2392">
        <v>19.8</v>
      </c>
      <c r="D2392">
        <v>30.21</v>
      </c>
      <c r="E2392">
        <v>25.52</v>
      </c>
    </row>
    <row r="2393" spans="1:5" x14ac:dyDescent="0.3">
      <c r="A2393" s="1">
        <v>38917</v>
      </c>
      <c r="B2393">
        <v>23.4</v>
      </c>
      <c r="C2393">
        <v>-1</v>
      </c>
      <c r="D2393">
        <v>28.47</v>
      </c>
      <c r="E2393">
        <v>25.52</v>
      </c>
    </row>
    <row r="2394" spans="1:5" x14ac:dyDescent="0.3">
      <c r="A2394" s="1">
        <v>38918</v>
      </c>
      <c r="B2394">
        <v>26</v>
      </c>
      <c r="C2394">
        <v>20.399999999999999</v>
      </c>
      <c r="D2394">
        <v>28.89</v>
      </c>
      <c r="E2394">
        <v>23.3</v>
      </c>
    </row>
    <row r="2395" spans="1:5" x14ac:dyDescent="0.3">
      <c r="A2395" s="1">
        <v>38919</v>
      </c>
      <c r="B2395">
        <v>26.2</v>
      </c>
      <c r="C2395">
        <v>-1</v>
      </c>
      <c r="D2395">
        <v>29.13</v>
      </c>
      <c r="E2395">
        <v>22.63</v>
      </c>
    </row>
    <row r="2396" spans="1:5" x14ac:dyDescent="0.3">
      <c r="A2396" s="1">
        <v>38920</v>
      </c>
      <c r="B2396">
        <v>27.7</v>
      </c>
      <c r="C2396">
        <v>21.8</v>
      </c>
      <c r="D2396">
        <v>27.81</v>
      </c>
      <c r="E2396">
        <v>22.19</v>
      </c>
    </row>
    <row r="2397" spans="1:5" x14ac:dyDescent="0.3">
      <c r="A2397" s="1">
        <v>38921</v>
      </c>
      <c r="B2397">
        <v>29.9</v>
      </c>
      <c r="C2397">
        <v>-1</v>
      </c>
      <c r="D2397">
        <v>28.29</v>
      </c>
      <c r="E2397">
        <v>21.52</v>
      </c>
    </row>
    <row r="2398" spans="1:5" x14ac:dyDescent="0.3">
      <c r="A2398" s="1">
        <v>38922</v>
      </c>
      <c r="B2398">
        <v>33.4</v>
      </c>
      <c r="C2398">
        <v>24.1</v>
      </c>
      <c r="D2398">
        <v>30.21</v>
      </c>
      <c r="E2398">
        <v>22.19</v>
      </c>
    </row>
    <row r="2399" spans="1:5" x14ac:dyDescent="0.3">
      <c r="A2399" s="1">
        <v>38923</v>
      </c>
      <c r="B2399">
        <v>35.4</v>
      </c>
      <c r="C2399">
        <v>20.5</v>
      </c>
      <c r="D2399">
        <v>30.63</v>
      </c>
      <c r="E2399">
        <v>21.08</v>
      </c>
    </row>
    <row r="2400" spans="1:5" x14ac:dyDescent="0.3">
      <c r="A2400" s="1">
        <v>38924</v>
      </c>
      <c r="B2400">
        <v>35.700000000000003</v>
      </c>
      <c r="C2400">
        <v>22.6</v>
      </c>
      <c r="D2400">
        <v>30.63</v>
      </c>
      <c r="E2400">
        <v>22.19</v>
      </c>
    </row>
    <row r="2401" spans="1:5" x14ac:dyDescent="0.3">
      <c r="A2401" s="1">
        <v>38925</v>
      </c>
      <c r="B2401">
        <v>29.1</v>
      </c>
      <c r="C2401">
        <v>22</v>
      </c>
      <c r="D2401">
        <v>31.83</v>
      </c>
      <c r="E2401">
        <v>21.76</v>
      </c>
    </row>
    <row r="2402" spans="1:5" x14ac:dyDescent="0.3">
      <c r="A2402" s="1">
        <v>38926</v>
      </c>
      <c r="B2402">
        <v>29.2</v>
      </c>
      <c r="C2402">
        <v>-1</v>
      </c>
      <c r="D2402">
        <v>31.29</v>
      </c>
      <c r="E2402">
        <v>23.06</v>
      </c>
    </row>
    <row r="2403" spans="1:5" x14ac:dyDescent="0.3">
      <c r="A2403" s="1">
        <v>38927</v>
      </c>
      <c r="B2403">
        <v>28.8</v>
      </c>
      <c r="C2403">
        <v>-1</v>
      </c>
      <c r="D2403">
        <v>32.79</v>
      </c>
      <c r="E2403">
        <v>24.41</v>
      </c>
    </row>
    <row r="2404" spans="1:5" x14ac:dyDescent="0.3">
      <c r="A2404" s="1">
        <v>38928</v>
      </c>
      <c r="B2404">
        <v>28.8</v>
      </c>
      <c r="C2404">
        <v>-1</v>
      </c>
      <c r="D2404">
        <v>33.69</v>
      </c>
      <c r="E2404">
        <v>23.98</v>
      </c>
    </row>
    <row r="2405" spans="1:5" x14ac:dyDescent="0.3">
      <c r="A2405" s="1">
        <v>38929</v>
      </c>
      <c r="B2405">
        <v>27.3</v>
      </c>
      <c r="C2405">
        <v>22.4</v>
      </c>
      <c r="D2405">
        <v>30.63</v>
      </c>
      <c r="E2405">
        <v>23.98</v>
      </c>
    </row>
    <row r="2406" spans="1:5" x14ac:dyDescent="0.3">
      <c r="A2406" s="1">
        <v>38930</v>
      </c>
      <c r="B2406">
        <v>27.4</v>
      </c>
      <c r="C2406">
        <v>21.4</v>
      </c>
      <c r="D2406">
        <v>32.97</v>
      </c>
      <c r="E2406">
        <v>24.97</v>
      </c>
    </row>
    <row r="2407" spans="1:5" x14ac:dyDescent="0.3">
      <c r="A2407" s="1">
        <v>38931</v>
      </c>
      <c r="B2407">
        <v>26.6</v>
      </c>
      <c r="C2407">
        <v>21.6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27.9</v>
      </c>
      <c r="C2408">
        <v>-1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28.6</v>
      </c>
      <c r="C2409">
        <v>22.8</v>
      </c>
      <c r="D2409">
        <v>32.97</v>
      </c>
      <c r="E2409">
        <v>24.29</v>
      </c>
    </row>
    <row r="2410" spans="1:5" x14ac:dyDescent="0.3">
      <c r="A2410" s="1">
        <v>38934</v>
      </c>
      <c r="B2410">
        <v>-1</v>
      </c>
      <c r="C2410">
        <v>24</v>
      </c>
      <c r="D2410">
        <v>34.06</v>
      </c>
      <c r="E2410">
        <v>23.19</v>
      </c>
    </row>
    <row r="2411" spans="1:5" x14ac:dyDescent="0.3">
      <c r="A2411" s="1">
        <v>38935</v>
      </c>
      <c r="B2411">
        <v>31</v>
      </c>
      <c r="C2411">
        <v>21.4</v>
      </c>
      <c r="D2411">
        <v>33.21</v>
      </c>
      <c r="E2411">
        <v>25.4</v>
      </c>
    </row>
    <row r="2412" spans="1:5" x14ac:dyDescent="0.3">
      <c r="A2412" s="1">
        <v>38936</v>
      </c>
      <c r="B2412">
        <v>31.6</v>
      </c>
      <c r="C2412">
        <v>-1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30.6</v>
      </c>
      <c r="C2413">
        <v>-1</v>
      </c>
      <c r="D2413">
        <v>30.38</v>
      </c>
      <c r="E2413">
        <v>23.19</v>
      </c>
    </row>
    <row r="2414" spans="1:5" x14ac:dyDescent="0.3">
      <c r="A2414" s="1">
        <v>38938</v>
      </c>
      <c r="B2414">
        <v>29.2</v>
      </c>
      <c r="C2414">
        <v>24.2</v>
      </c>
      <c r="D2414">
        <v>31.47</v>
      </c>
      <c r="E2414">
        <v>22.33</v>
      </c>
    </row>
    <row r="2415" spans="1:5" x14ac:dyDescent="0.3">
      <c r="A2415" s="1">
        <v>38939</v>
      </c>
      <c r="B2415">
        <v>29.7</v>
      </c>
      <c r="C2415">
        <v>-1</v>
      </c>
      <c r="D2415">
        <v>32.97</v>
      </c>
      <c r="E2415">
        <v>22.94</v>
      </c>
    </row>
    <row r="2416" spans="1:5" x14ac:dyDescent="0.3">
      <c r="A2416" s="1">
        <v>38940</v>
      </c>
      <c r="B2416">
        <v>29.9</v>
      </c>
      <c r="C2416">
        <v>24.1</v>
      </c>
      <c r="D2416">
        <v>31.89</v>
      </c>
      <c r="E2416">
        <v>24.29</v>
      </c>
    </row>
    <row r="2417" spans="1:5" x14ac:dyDescent="0.3">
      <c r="A2417" s="1">
        <v>38941</v>
      </c>
      <c r="B2417">
        <v>31.3</v>
      </c>
      <c r="C2417">
        <v>24.4</v>
      </c>
      <c r="D2417">
        <v>30.92</v>
      </c>
      <c r="E2417">
        <v>22.33</v>
      </c>
    </row>
    <row r="2418" spans="1:5" x14ac:dyDescent="0.3">
      <c r="A2418" s="1">
        <v>38942</v>
      </c>
      <c r="B2418">
        <v>30.3</v>
      </c>
      <c r="C2418">
        <v>23.6</v>
      </c>
      <c r="D2418">
        <v>30.8</v>
      </c>
      <c r="E2418">
        <v>22.08</v>
      </c>
    </row>
    <row r="2419" spans="1:5" x14ac:dyDescent="0.3">
      <c r="A2419" s="1">
        <v>38943</v>
      </c>
      <c r="B2419">
        <v>27.4</v>
      </c>
      <c r="C2419">
        <v>19.8</v>
      </c>
      <c r="D2419">
        <v>35.81</v>
      </c>
      <c r="E2419">
        <v>22.76</v>
      </c>
    </row>
    <row r="2420" spans="1:5" x14ac:dyDescent="0.3">
      <c r="A2420" s="1">
        <v>38944</v>
      </c>
      <c r="B2420">
        <v>27.2</v>
      </c>
      <c r="C2420">
        <v>22</v>
      </c>
      <c r="D2420">
        <v>31.47</v>
      </c>
      <c r="E2420">
        <v>24.29</v>
      </c>
    </row>
    <row r="2421" spans="1:5" x14ac:dyDescent="0.3">
      <c r="A2421" s="1">
        <v>38945</v>
      </c>
      <c r="B2421">
        <v>26.9</v>
      </c>
      <c r="C2421">
        <v>22</v>
      </c>
      <c r="D2421">
        <v>33.64</v>
      </c>
      <c r="E2421">
        <v>24.72</v>
      </c>
    </row>
    <row r="2422" spans="1:5" x14ac:dyDescent="0.3">
      <c r="A2422" s="1">
        <v>38946</v>
      </c>
      <c r="B2422">
        <v>25.4</v>
      </c>
      <c r="C2422">
        <v>-1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27.6</v>
      </c>
      <c r="C2423">
        <v>-1</v>
      </c>
      <c r="D2423">
        <v>33.64</v>
      </c>
      <c r="E2423">
        <v>28.28</v>
      </c>
    </row>
    <row r="2424" spans="1:5" x14ac:dyDescent="0.3">
      <c r="A2424" s="1">
        <v>38948</v>
      </c>
      <c r="B2424">
        <v>30.2</v>
      </c>
      <c r="C2424">
        <v>-1</v>
      </c>
      <c r="D2424">
        <v>34.06</v>
      </c>
      <c r="E2424">
        <v>29.81</v>
      </c>
    </row>
    <row r="2425" spans="1:5" x14ac:dyDescent="0.3">
      <c r="A2425" s="1">
        <v>38949</v>
      </c>
      <c r="B2425">
        <v>29.9</v>
      </c>
      <c r="C2425">
        <v>21.6</v>
      </c>
      <c r="D2425">
        <v>34.72</v>
      </c>
      <c r="E2425">
        <v>27.85</v>
      </c>
    </row>
    <row r="2426" spans="1:5" x14ac:dyDescent="0.3">
      <c r="A2426" s="1">
        <v>38950</v>
      </c>
      <c r="B2426">
        <v>32.200000000000003</v>
      </c>
      <c r="C2426">
        <v>-1</v>
      </c>
      <c r="D2426">
        <v>33.39</v>
      </c>
      <c r="E2426">
        <v>26.5</v>
      </c>
    </row>
    <row r="2427" spans="1:5" x14ac:dyDescent="0.3">
      <c r="A2427" s="1">
        <v>38951</v>
      </c>
      <c r="B2427">
        <v>31</v>
      </c>
      <c r="C2427">
        <v>17</v>
      </c>
      <c r="D2427">
        <v>35.81</v>
      </c>
      <c r="E2427">
        <v>25.64</v>
      </c>
    </row>
    <row r="2428" spans="1:5" x14ac:dyDescent="0.3">
      <c r="A2428" s="1">
        <v>38952</v>
      </c>
      <c r="B2428">
        <v>27.1</v>
      </c>
      <c r="C2428">
        <v>20.2</v>
      </c>
      <c r="D2428">
        <v>32.25</v>
      </c>
      <c r="E2428">
        <v>26.5</v>
      </c>
    </row>
    <row r="2429" spans="1:5" x14ac:dyDescent="0.3">
      <c r="A2429" s="1">
        <v>38953</v>
      </c>
      <c r="B2429">
        <v>26</v>
      </c>
      <c r="C2429">
        <v>18.3</v>
      </c>
      <c r="D2429">
        <v>32.31</v>
      </c>
      <c r="E2429">
        <v>24.29</v>
      </c>
    </row>
    <row r="2430" spans="1:5" x14ac:dyDescent="0.3">
      <c r="A2430" s="1">
        <v>38954</v>
      </c>
      <c r="B2430">
        <v>25.7</v>
      </c>
      <c r="C2430">
        <v>20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25.7</v>
      </c>
      <c r="C2431">
        <v>20.399999999999999</v>
      </c>
      <c r="D2431">
        <v>33.64</v>
      </c>
      <c r="E2431">
        <v>23.19</v>
      </c>
    </row>
    <row r="2432" spans="1:5" x14ac:dyDescent="0.3">
      <c r="A2432" s="1">
        <v>38956</v>
      </c>
      <c r="B2432">
        <v>25.1</v>
      </c>
      <c r="C2432">
        <v>19.399999999999999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25</v>
      </c>
      <c r="C2433">
        <v>20.3</v>
      </c>
      <c r="D2433">
        <v>34.72</v>
      </c>
      <c r="E2433">
        <v>25.83</v>
      </c>
    </row>
    <row r="2434" spans="1:5" x14ac:dyDescent="0.3">
      <c r="A2434" s="1">
        <v>38958</v>
      </c>
      <c r="B2434">
        <v>29.3</v>
      </c>
      <c r="C2434">
        <v>-1</v>
      </c>
      <c r="D2434">
        <v>31.04</v>
      </c>
      <c r="E2434">
        <v>23.19</v>
      </c>
    </row>
    <row r="2435" spans="1:5" x14ac:dyDescent="0.3">
      <c r="A2435" s="1">
        <v>38959</v>
      </c>
      <c r="B2435">
        <v>24.8</v>
      </c>
      <c r="C2435">
        <v>20.6</v>
      </c>
      <c r="D2435">
        <v>31.71</v>
      </c>
      <c r="E2435">
        <v>22.76</v>
      </c>
    </row>
    <row r="2436" spans="1:5" x14ac:dyDescent="0.3">
      <c r="A2436" s="1">
        <v>38960</v>
      </c>
      <c r="B2436">
        <v>-1</v>
      </c>
      <c r="C2436">
        <v>19.5</v>
      </c>
      <c r="D2436">
        <v>31.89</v>
      </c>
      <c r="E2436">
        <v>23.62</v>
      </c>
    </row>
    <row r="2437" spans="1:5" x14ac:dyDescent="0.3">
      <c r="A2437" s="1">
        <v>38961</v>
      </c>
      <c r="B2437">
        <v>-1</v>
      </c>
      <c r="C2437">
        <v>-1</v>
      </c>
      <c r="D2437">
        <v>27.98</v>
      </c>
      <c r="E2437">
        <v>22.74</v>
      </c>
    </row>
    <row r="2438" spans="1:5" x14ac:dyDescent="0.3">
      <c r="A2438" s="1">
        <v>38962</v>
      </c>
      <c r="B2438">
        <v>29.9</v>
      </c>
      <c r="C2438">
        <v>-1</v>
      </c>
      <c r="D2438">
        <v>27.98</v>
      </c>
      <c r="E2438">
        <v>24.54</v>
      </c>
    </row>
    <row r="2439" spans="1:5" x14ac:dyDescent="0.3">
      <c r="A2439" s="1">
        <v>38963</v>
      </c>
      <c r="B2439">
        <v>33.700000000000003</v>
      </c>
      <c r="C2439">
        <v>20.2</v>
      </c>
      <c r="D2439">
        <v>28.64</v>
      </c>
      <c r="E2439">
        <v>23.42</v>
      </c>
    </row>
    <row r="2440" spans="1:5" x14ac:dyDescent="0.3">
      <c r="A2440" s="1">
        <v>38964</v>
      </c>
      <c r="B2440">
        <v>29.6</v>
      </c>
      <c r="C2440">
        <v>20.2</v>
      </c>
      <c r="D2440">
        <v>29.3</v>
      </c>
      <c r="E2440">
        <v>23.17</v>
      </c>
    </row>
    <row r="2441" spans="1:5" x14ac:dyDescent="0.3">
      <c r="A2441" s="1">
        <v>38965</v>
      </c>
      <c r="B2441">
        <v>28.8</v>
      </c>
      <c r="C2441">
        <v>17.5</v>
      </c>
      <c r="D2441">
        <v>31.63</v>
      </c>
      <c r="E2441">
        <v>24.29</v>
      </c>
    </row>
    <row r="2442" spans="1:5" x14ac:dyDescent="0.3">
      <c r="A2442" s="1">
        <v>38966</v>
      </c>
      <c r="B2442">
        <v>24.2</v>
      </c>
      <c r="C2442">
        <v>18.899999999999999</v>
      </c>
      <c r="D2442">
        <v>32.29</v>
      </c>
      <c r="E2442">
        <v>27.88</v>
      </c>
    </row>
    <row r="2443" spans="1:5" x14ac:dyDescent="0.3">
      <c r="A2443" s="1">
        <v>38967</v>
      </c>
      <c r="B2443">
        <v>26.2</v>
      </c>
      <c r="C2443">
        <v>-1</v>
      </c>
      <c r="D2443">
        <v>31.21</v>
      </c>
      <c r="E2443">
        <v>25.65</v>
      </c>
    </row>
    <row r="2444" spans="1:5" x14ac:dyDescent="0.3">
      <c r="A2444" s="1">
        <v>38968</v>
      </c>
      <c r="B2444">
        <v>28.8</v>
      </c>
      <c r="C2444">
        <v>12.5</v>
      </c>
      <c r="D2444">
        <v>29.48</v>
      </c>
      <c r="E2444">
        <v>21.62</v>
      </c>
    </row>
    <row r="2445" spans="1:5" x14ac:dyDescent="0.3">
      <c r="A2445" s="1">
        <v>38969</v>
      </c>
      <c r="B2445">
        <v>32.6</v>
      </c>
      <c r="C2445">
        <v>15.3</v>
      </c>
      <c r="D2445">
        <v>29.06</v>
      </c>
      <c r="E2445">
        <v>20.76</v>
      </c>
    </row>
    <row r="2446" spans="1:5" x14ac:dyDescent="0.3">
      <c r="A2446" s="1">
        <v>38970</v>
      </c>
      <c r="B2446">
        <v>34.799999999999997</v>
      </c>
      <c r="C2446">
        <v>-1</v>
      </c>
      <c r="D2446">
        <v>28.4</v>
      </c>
      <c r="E2446">
        <v>22.31</v>
      </c>
    </row>
    <row r="2447" spans="1:5" x14ac:dyDescent="0.3">
      <c r="A2447" s="1">
        <v>38971</v>
      </c>
      <c r="B2447">
        <v>36.4</v>
      </c>
      <c r="C2447">
        <v>18.100000000000001</v>
      </c>
      <c r="D2447">
        <v>26.91</v>
      </c>
      <c r="E2447">
        <v>24.54</v>
      </c>
    </row>
    <row r="2448" spans="1:5" x14ac:dyDescent="0.3">
      <c r="A2448" s="1">
        <v>38972</v>
      </c>
      <c r="B2448">
        <v>30.6</v>
      </c>
      <c r="C2448">
        <v>21.4</v>
      </c>
      <c r="D2448">
        <v>26.49</v>
      </c>
      <c r="E2448">
        <v>23.42</v>
      </c>
    </row>
    <row r="2449" spans="1:5" x14ac:dyDescent="0.3">
      <c r="A2449" s="1">
        <v>38973</v>
      </c>
      <c r="B2449">
        <v>27.8</v>
      </c>
      <c r="C2449">
        <v>-1</v>
      </c>
      <c r="D2449">
        <v>27.57</v>
      </c>
      <c r="E2449">
        <v>24.29</v>
      </c>
    </row>
    <row r="2450" spans="1:5" x14ac:dyDescent="0.3">
      <c r="A2450" s="1">
        <v>38974</v>
      </c>
      <c r="B2450">
        <v>28.9</v>
      </c>
      <c r="C2450">
        <v>-1</v>
      </c>
      <c r="D2450">
        <v>27.98</v>
      </c>
      <c r="E2450">
        <v>23.42</v>
      </c>
    </row>
    <row r="2451" spans="1:5" x14ac:dyDescent="0.3">
      <c r="A2451" s="1">
        <v>38975</v>
      </c>
      <c r="B2451">
        <v>29.9</v>
      </c>
      <c r="C2451">
        <v>19</v>
      </c>
      <c r="D2451">
        <v>28.22</v>
      </c>
      <c r="E2451">
        <v>19.39</v>
      </c>
    </row>
    <row r="2452" spans="1:5" x14ac:dyDescent="0.3">
      <c r="A2452" s="1">
        <v>38976</v>
      </c>
      <c r="B2452">
        <v>29.8</v>
      </c>
      <c r="C2452">
        <v>17.399999999999999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29.7</v>
      </c>
      <c r="C2453">
        <v>17.7</v>
      </c>
      <c r="D2453">
        <v>29.06</v>
      </c>
      <c r="E2453">
        <v>21.19</v>
      </c>
    </row>
    <row r="2454" spans="1:5" x14ac:dyDescent="0.3">
      <c r="A2454" s="1">
        <v>38978</v>
      </c>
      <c r="B2454">
        <v>32.9</v>
      </c>
      <c r="C2454">
        <v>20.3</v>
      </c>
      <c r="D2454">
        <v>29.06</v>
      </c>
      <c r="E2454">
        <v>23.42</v>
      </c>
    </row>
    <row r="2455" spans="1:5" x14ac:dyDescent="0.3">
      <c r="A2455" s="1">
        <v>38979</v>
      </c>
      <c r="B2455">
        <v>36</v>
      </c>
      <c r="C2455">
        <v>20.8</v>
      </c>
      <c r="D2455">
        <v>29.06</v>
      </c>
      <c r="E2455">
        <v>20.76</v>
      </c>
    </row>
    <row r="2456" spans="1:5" x14ac:dyDescent="0.3">
      <c r="A2456" s="1">
        <v>38980</v>
      </c>
      <c r="B2456">
        <v>36</v>
      </c>
      <c r="C2456">
        <v>-1</v>
      </c>
      <c r="D2456">
        <v>30.56</v>
      </c>
      <c r="E2456">
        <v>21.19</v>
      </c>
    </row>
    <row r="2457" spans="1:5" x14ac:dyDescent="0.3">
      <c r="A2457" s="1">
        <v>38981</v>
      </c>
      <c r="B2457">
        <v>25.6</v>
      </c>
      <c r="C2457">
        <v>-1</v>
      </c>
      <c r="D2457">
        <v>27.98</v>
      </c>
      <c r="E2457">
        <v>20.76</v>
      </c>
    </row>
    <row r="2458" spans="1:5" x14ac:dyDescent="0.3">
      <c r="A2458" s="1">
        <v>38982</v>
      </c>
      <c r="B2458">
        <v>23.6</v>
      </c>
      <c r="C2458">
        <v>17.899999999999999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</v>
      </c>
      <c r="C2459">
        <v>-1</v>
      </c>
      <c r="D2459">
        <v>27.98</v>
      </c>
      <c r="E2459">
        <v>18.71</v>
      </c>
    </row>
    <row r="2460" spans="1:5" x14ac:dyDescent="0.3">
      <c r="A2460" s="1">
        <v>38984</v>
      </c>
      <c r="B2460">
        <v>23.6</v>
      </c>
      <c r="C2460">
        <v>14.9</v>
      </c>
      <c r="D2460">
        <v>27.98</v>
      </c>
      <c r="E2460">
        <v>21.87</v>
      </c>
    </row>
    <row r="2461" spans="1:5" x14ac:dyDescent="0.3">
      <c r="A2461" s="1">
        <v>38985</v>
      </c>
      <c r="B2461">
        <v>-1</v>
      </c>
      <c r="C2461">
        <v>13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25.6</v>
      </c>
      <c r="C2462">
        <v>13.6</v>
      </c>
      <c r="D2462">
        <v>32.53</v>
      </c>
      <c r="E2462">
        <v>17.41</v>
      </c>
    </row>
    <row r="2463" spans="1:5" x14ac:dyDescent="0.3">
      <c r="A2463" s="1">
        <v>38987</v>
      </c>
      <c r="B2463">
        <v>24.6</v>
      </c>
      <c r="C2463">
        <v>17.8</v>
      </c>
      <c r="D2463">
        <v>31.21</v>
      </c>
      <c r="E2463">
        <v>22.31</v>
      </c>
    </row>
    <row r="2464" spans="1:5" x14ac:dyDescent="0.3">
      <c r="A2464" s="1">
        <v>38988</v>
      </c>
      <c r="B2464">
        <v>24.1</v>
      </c>
      <c r="C2464">
        <v>15.7</v>
      </c>
      <c r="D2464">
        <v>30.56</v>
      </c>
      <c r="E2464">
        <v>21.87</v>
      </c>
    </row>
    <row r="2465" spans="1:5" x14ac:dyDescent="0.3">
      <c r="A2465" s="1">
        <v>38989</v>
      </c>
      <c r="B2465">
        <v>21.3</v>
      </c>
      <c r="C2465">
        <v>14.8</v>
      </c>
      <c r="D2465">
        <v>27.98</v>
      </c>
      <c r="E2465">
        <v>21.19</v>
      </c>
    </row>
    <row r="2466" spans="1:5" x14ac:dyDescent="0.3">
      <c r="A2466" s="1">
        <v>38990</v>
      </c>
      <c r="B2466">
        <v>-1</v>
      </c>
      <c r="C2466">
        <v>15.9</v>
      </c>
      <c r="D2466">
        <v>28.22</v>
      </c>
      <c r="E2466">
        <v>21.19</v>
      </c>
    </row>
    <row r="2467" spans="1:5" x14ac:dyDescent="0.3">
      <c r="A2467" s="1">
        <v>38991</v>
      </c>
      <c r="B2467">
        <v>20.8</v>
      </c>
      <c r="C2467">
        <v>-1</v>
      </c>
      <c r="D2467">
        <v>26.99</v>
      </c>
      <c r="E2467">
        <v>21.12</v>
      </c>
    </row>
    <row r="2468" spans="1:5" x14ac:dyDescent="0.3">
      <c r="A2468" s="1">
        <v>38992</v>
      </c>
      <c r="B2468">
        <v>20.5</v>
      </c>
      <c r="C2468">
        <v>15.6</v>
      </c>
      <c r="D2468">
        <v>29.77</v>
      </c>
      <c r="E2468">
        <v>23.83</v>
      </c>
    </row>
    <row r="2469" spans="1:5" x14ac:dyDescent="0.3">
      <c r="A2469" s="1">
        <v>38993</v>
      </c>
      <c r="B2469">
        <v>20.2</v>
      </c>
      <c r="C2469">
        <v>15.4</v>
      </c>
      <c r="D2469">
        <v>26.82</v>
      </c>
      <c r="E2469">
        <v>19.29</v>
      </c>
    </row>
    <row r="2470" spans="1:5" x14ac:dyDescent="0.3">
      <c r="A2470" s="1">
        <v>38994</v>
      </c>
      <c r="B2470">
        <v>-1</v>
      </c>
      <c r="C2470">
        <v>-1</v>
      </c>
      <c r="D2470">
        <v>28.17</v>
      </c>
      <c r="E2470">
        <v>17.71</v>
      </c>
    </row>
    <row r="2471" spans="1:5" x14ac:dyDescent="0.3">
      <c r="A2471" s="1">
        <v>38995</v>
      </c>
      <c r="B2471">
        <v>22.3</v>
      </c>
      <c r="C2471">
        <v>14.1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25.7</v>
      </c>
      <c r="C2472">
        <v>12.6</v>
      </c>
      <c r="D2472">
        <v>26.99</v>
      </c>
      <c r="E2472">
        <v>19.04</v>
      </c>
    </row>
    <row r="2473" spans="1:5" x14ac:dyDescent="0.3">
      <c r="A2473" s="1">
        <v>38997</v>
      </c>
      <c r="B2473">
        <v>25.7</v>
      </c>
      <c r="C2473">
        <v>15.5</v>
      </c>
      <c r="D2473">
        <v>27.23</v>
      </c>
      <c r="E2473">
        <v>19.54</v>
      </c>
    </row>
    <row r="2474" spans="1:5" x14ac:dyDescent="0.3">
      <c r="A2474" s="1">
        <v>38998</v>
      </c>
      <c r="B2474">
        <v>27.3</v>
      </c>
      <c r="C2474">
        <v>14.6</v>
      </c>
      <c r="D2474">
        <v>27.11</v>
      </c>
      <c r="E2474">
        <v>21.56</v>
      </c>
    </row>
    <row r="2475" spans="1:5" x14ac:dyDescent="0.3">
      <c r="A2475" s="1">
        <v>38999</v>
      </c>
      <c r="B2475">
        <v>20.2</v>
      </c>
      <c r="C2475">
        <v>9.6</v>
      </c>
      <c r="D2475">
        <v>25.93</v>
      </c>
      <c r="E2475">
        <v>20.43</v>
      </c>
    </row>
    <row r="2476" spans="1:5" x14ac:dyDescent="0.3">
      <c r="A2476" s="1">
        <v>39000</v>
      </c>
      <c r="B2476">
        <v>21.5</v>
      </c>
      <c r="C2476">
        <v>12.2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21.5</v>
      </c>
      <c r="C2477">
        <v>11.5</v>
      </c>
      <c r="D2477">
        <v>24.69</v>
      </c>
      <c r="E2477">
        <v>18.16</v>
      </c>
    </row>
    <row r="2478" spans="1:5" x14ac:dyDescent="0.3">
      <c r="A2478" s="1">
        <v>39002</v>
      </c>
      <c r="B2478">
        <v>20.399999999999999</v>
      </c>
      <c r="C2478">
        <v>-1</v>
      </c>
      <c r="D2478">
        <v>23.8</v>
      </c>
      <c r="E2478">
        <v>19.73</v>
      </c>
    </row>
    <row r="2479" spans="1:5" x14ac:dyDescent="0.3">
      <c r="A2479" s="1">
        <v>39003</v>
      </c>
      <c r="B2479">
        <v>21.7</v>
      </c>
      <c r="C2479">
        <v>-1</v>
      </c>
      <c r="D2479">
        <v>24.04</v>
      </c>
      <c r="E2479">
        <v>22.69</v>
      </c>
    </row>
    <row r="2480" spans="1:5" x14ac:dyDescent="0.3">
      <c r="A2480" s="1">
        <v>39004</v>
      </c>
      <c r="B2480">
        <v>21.7</v>
      </c>
      <c r="C2480">
        <v>14.7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19.899999999999999</v>
      </c>
      <c r="C2481">
        <v>15.2</v>
      </c>
      <c r="D2481">
        <v>22.56</v>
      </c>
      <c r="E2481">
        <v>20.43</v>
      </c>
    </row>
    <row r="2482" spans="1:5" x14ac:dyDescent="0.3">
      <c r="A2482" s="1">
        <v>39006</v>
      </c>
      <c r="B2482">
        <v>-1</v>
      </c>
      <c r="C2482">
        <v>-1</v>
      </c>
      <c r="D2482">
        <v>22.33</v>
      </c>
      <c r="E2482">
        <v>18.16</v>
      </c>
    </row>
    <row r="2483" spans="1:5" x14ac:dyDescent="0.3">
      <c r="A2483" s="1">
        <v>39007</v>
      </c>
      <c r="B2483">
        <v>20.7</v>
      </c>
      <c r="C2483">
        <v>-1</v>
      </c>
      <c r="D2483">
        <v>21.68</v>
      </c>
      <c r="E2483">
        <v>17.02</v>
      </c>
    </row>
    <row r="2484" spans="1:5" x14ac:dyDescent="0.3">
      <c r="A2484" s="1">
        <v>39008</v>
      </c>
      <c r="B2484">
        <v>24.7</v>
      </c>
      <c r="C2484">
        <v>11.3</v>
      </c>
      <c r="D2484">
        <v>18.07</v>
      </c>
      <c r="E2484">
        <v>17.02</v>
      </c>
    </row>
    <row r="2485" spans="1:5" x14ac:dyDescent="0.3">
      <c r="A2485" s="1">
        <v>39009</v>
      </c>
      <c r="B2485">
        <v>-1</v>
      </c>
      <c r="C2485">
        <v>10</v>
      </c>
      <c r="D2485">
        <v>19.55</v>
      </c>
      <c r="E2485">
        <v>14.75</v>
      </c>
    </row>
    <row r="2486" spans="1:5" x14ac:dyDescent="0.3">
      <c r="A2486" s="1">
        <v>39010</v>
      </c>
      <c r="B2486">
        <v>24.4</v>
      </c>
      <c r="C2486">
        <v>-1</v>
      </c>
      <c r="D2486">
        <v>22.33</v>
      </c>
      <c r="E2486">
        <v>15.89</v>
      </c>
    </row>
    <row r="2487" spans="1:5" x14ac:dyDescent="0.3">
      <c r="A2487" s="1">
        <v>39011</v>
      </c>
      <c r="B2487">
        <v>25.6</v>
      </c>
      <c r="C2487">
        <v>10.3</v>
      </c>
      <c r="D2487">
        <v>28.06</v>
      </c>
      <c r="E2487">
        <v>19.29</v>
      </c>
    </row>
    <row r="2488" spans="1:5" x14ac:dyDescent="0.3">
      <c r="A2488" s="1">
        <v>39012</v>
      </c>
      <c r="B2488">
        <v>24</v>
      </c>
      <c r="C2488">
        <v>10.1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-1</v>
      </c>
      <c r="C2489">
        <v>10.199999999999999</v>
      </c>
      <c r="D2489">
        <v>25.52</v>
      </c>
      <c r="E2489">
        <v>18.16</v>
      </c>
    </row>
    <row r="2490" spans="1:5" x14ac:dyDescent="0.3">
      <c r="A2490" s="1">
        <v>39014</v>
      </c>
      <c r="B2490">
        <v>20.3</v>
      </c>
      <c r="C2490">
        <v>15.3</v>
      </c>
      <c r="D2490">
        <v>25.28</v>
      </c>
      <c r="E2490">
        <v>18.16</v>
      </c>
    </row>
    <row r="2491" spans="1:5" x14ac:dyDescent="0.3">
      <c r="A2491" s="1">
        <v>39015</v>
      </c>
      <c r="B2491">
        <v>20.6</v>
      </c>
      <c r="C2491">
        <v>12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20.399999999999999</v>
      </c>
      <c r="C2492">
        <v>-1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17.399999999999999</v>
      </c>
      <c r="C2493">
        <v>-1</v>
      </c>
      <c r="D2493">
        <v>23.39</v>
      </c>
      <c r="E2493">
        <v>20.43</v>
      </c>
    </row>
    <row r="2494" spans="1:5" x14ac:dyDescent="0.3">
      <c r="A2494" s="1">
        <v>39018</v>
      </c>
      <c r="B2494">
        <v>22.4</v>
      </c>
      <c r="C2494">
        <v>9.1999999999999993</v>
      </c>
      <c r="D2494">
        <v>21.68</v>
      </c>
      <c r="E2494">
        <v>19.98</v>
      </c>
    </row>
    <row r="2495" spans="1:5" x14ac:dyDescent="0.3">
      <c r="A2495" s="1">
        <v>39019</v>
      </c>
      <c r="B2495">
        <v>-1</v>
      </c>
      <c r="C2495">
        <v>13.3</v>
      </c>
      <c r="D2495">
        <v>21.91</v>
      </c>
      <c r="E2495">
        <v>15.89</v>
      </c>
    </row>
    <row r="2496" spans="1:5" x14ac:dyDescent="0.3">
      <c r="A2496" s="1">
        <v>39020</v>
      </c>
      <c r="B2496">
        <v>20.2</v>
      </c>
      <c r="C2496">
        <v>10.5</v>
      </c>
      <c r="D2496">
        <v>24.22</v>
      </c>
      <c r="E2496">
        <v>14.5</v>
      </c>
    </row>
    <row r="2497" spans="1:5" x14ac:dyDescent="0.3">
      <c r="A2497" s="1">
        <v>39021</v>
      </c>
      <c r="B2497">
        <v>18.899999999999999</v>
      </c>
      <c r="C2497">
        <v>11.6</v>
      </c>
      <c r="D2497">
        <v>18.07</v>
      </c>
      <c r="E2497">
        <v>12.48</v>
      </c>
    </row>
    <row r="2498" spans="1:5" x14ac:dyDescent="0.3">
      <c r="A2498" s="1">
        <v>39022</v>
      </c>
      <c r="B2498">
        <v>16.2</v>
      </c>
      <c r="C2498">
        <v>10.9</v>
      </c>
      <c r="D2498">
        <v>17.72</v>
      </c>
      <c r="E2498">
        <v>15.3</v>
      </c>
    </row>
    <row r="2499" spans="1:5" x14ac:dyDescent="0.3">
      <c r="A2499" s="1">
        <v>39023</v>
      </c>
      <c r="B2499">
        <v>15.4</v>
      </c>
      <c r="C2499">
        <v>-1</v>
      </c>
      <c r="D2499">
        <v>25.24</v>
      </c>
      <c r="E2499">
        <v>14.1</v>
      </c>
    </row>
    <row r="2500" spans="1:5" x14ac:dyDescent="0.3">
      <c r="A2500" s="1">
        <v>39024</v>
      </c>
      <c r="B2500">
        <v>19</v>
      </c>
      <c r="C2500">
        <v>8.6</v>
      </c>
      <c r="D2500">
        <v>22.12</v>
      </c>
      <c r="E2500">
        <v>13.17</v>
      </c>
    </row>
    <row r="2501" spans="1:5" x14ac:dyDescent="0.3">
      <c r="A2501" s="1">
        <v>39025</v>
      </c>
      <c r="B2501">
        <v>18</v>
      </c>
      <c r="C2501">
        <v>-1</v>
      </c>
      <c r="D2501">
        <v>12.51</v>
      </c>
      <c r="E2501">
        <v>5.99</v>
      </c>
    </row>
    <row r="2502" spans="1:5" x14ac:dyDescent="0.3">
      <c r="A2502" s="1">
        <v>39026</v>
      </c>
      <c r="B2502">
        <v>16.399999999999999</v>
      </c>
      <c r="C2502">
        <v>-1</v>
      </c>
      <c r="D2502">
        <v>12.74</v>
      </c>
      <c r="E2502">
        <v>5.52</v>
      </c>
    </row>
    <row r="2503" spans="1:5" x14ac:dyDescent="0.3">
      <c r="A2503" s="1">
        <v>39027</v>
      </c>
      <c r="B2503">
        <v>17.600000000000001</v>
      </c>
      <c r="C2503">
        <v>-1</v>
      </c>
      <c r="D2503">
        <v>18.12</v>
      </c>
      <c r="E2503">
        <v>5.99</v>
      </c>
    </row>
    <row r="2504" spans="1:5" x14ac:dyDescent="0.3">
      <c r="A2504" s="1">
        <v>39028</v>
      </c>
      <c r="B2504">
        <v>19.8</v>
      </c>
      <c r="C2504">
        <v>5.5</v>
      </c>
      <c r="D2504">
        <v>19.8</v>
      </c>
      <c r="E2504">
        <v>12.71</v>
      </c>
    </row>
    <row r="2505" spans="1:5" x14ac:dyDescent="0.3">
      <c r="A2505" s="1">
        <v>39029</v>
      </c>
      <c r="B2505">
        <v>22.7</v>
      </c>
      <c r="C2505">
        <v>11.4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19.899999999999999</v>
      </c>
      <c r="C2506">
        <v>9.1999999999999993</v>
      </c>
      <c r="D2506">
        <v>21.25</v>
      </c>
      <c r="E2506">
        <v>11.98</v>
      </c>
    </row>
    <row r="2507" spans="1:5" x14ac:dyDescent="0.3">
      <c r="A2507" s="1">
        <v>39031</v>
      </c>
      <c r="B2507">
        <v>18.8</v>
      </c>
      <c r="C2507">
        <v>11.4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-1</v>
      </c>
      <c r="D2508">
        <v>17.95</v>
      </c>
      <c r="E2508">
        <v>13.9</v>
      </c>
    </row>
    <row r="2509" spans="1:5" x14ac:dyDescent="0.3">
      <c r="A2509" s="1">
        <v>39033</v>
      </c>
      <c r="B2509">
        <v>19.399999999999999</v>
      </c>
      <c r="C2509">
        <v>12</v>
      </c>
      <c r="D2509">
        <v>17.2</v>
      </c>
      <c r="E2509">
        <v>13.17</v>
      </c>
    </row>
    <row r="2510" spans="1:5" x14ac:dyDescent="0.3">
      <c r="A2510" s="1">
        <v>39034</v>
      </c>
      <c r="B2510">
        <v>-1</v>
      </c>
      <c r="C2510">
        <v>-1</v>
      </c>
      <c r="D2510">
        <v>21.89</v>
      </c>
      <c r="E2510">
        <v>13.17</v>
      </c>
    </row>
    <row r="2511" spans="1:5" x14ac:dyDescent="0.3">
      <c r="A2511" s="1">
        <v>39035</v>
      </c>
      <c r="B2511">
        <v>20.6</v>
      </c>
      <c r="C2511">
        <v>-1</v>
      </c>
      <c r="D2511">
        <v>18.12</v>
      </c>
      <c r="E2511">
        <v>10.78</v>
      </c>
    </row>
    <row r="2512" spans="1:5" x14ac:dyDescent="0.3">
      <c r="A2512" s="1">
        <v>39036</v>
      </c>
      <c r="B2512">
        <v>21.2</v>
      </c>
      <c r="C2512">
        <v>13.2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22.1</v>
      </c>
      <c r="C2513">
        <v>-1</v>
      </c>
      <c r="D2513">
        <v>19.8</v>
      </c>
      <c r="E2513">
        <v>12.71</v>
      </c>
    </row>
    <row r="2514" spans="1:5" x14ac:dyDescent="0.3">
      <c r="A2514" s="1">
        <v>39038</v>
      </c>
      <c r="B2514">
        <v>-1</v>
      </c>
      <c r="C2514">
        <v>14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-1</v>
      </c>
      <c r="C2515">
        <v>9.9</v>
      </c>
      <c r="D2515">
        <v>20.21</v>
      </c>
      <c r="E2515">
        <v>13.44</v>
      </c>
    </row>
    <row r="2516" spans="1:5" x14ac:dyDescent="0.3">
      <c r="A2516" s="1">
        <v>39040</v>
      </c>
      <c r="B2516">
        <v>-1</v>
      </c>
      <c r="C2516">
        <v>-1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-1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12</v>
      </c>
      <c r="C2518">
        <v>-1</v>
      </c>
      <c r="D2518">
        <v>18.12</v>
      </c>
      <c r="E2518">
        <v>12.44</v>
      </c>
    </row>
    <row r="2519" spans="1:5" x14ac:dyDescent="0.3">
      <c r="A2519" s="1">
        <v>39043</v>
      </c>
      <c r="B2519">
        <v>17.8</v>
      </c>
      <c r="C2519">
        <v>2.1</v>
      </c>
      <c r="D2519">
        <v>22.7</v>
      </c>
      <c r="E2519">
        <v>11.98</v>
      </c>
    </row>
    <row r="2520" spans="1:5" x14ac:dyDescent="0.3">
      <c r="A2520" s="1">
        <v>39044</v>
      </c>
      <c r="B2520">
        <v>18.899999999999999</v>
      </c>
      <c r="C2520">
        <v>4.8</v>
      </c>
      <c r="D2520">
        <v>22.29</v>
      </c>
      <c r="E2520">
        <v>15.57</v>
      </c>
    </row>
    <row r="2521" spans="1:5" x14ac:dyDescent="0.3">
      <c r="A2521" s="1">
        <v>39045</v>
      </c>
      <c r="B2521">
        <v>18.7</v>
      </c>
      <c r="C2521">
        <v>5.8</v>
      </c>
      <c r="D2521">
        <v>22.29</v>
      </c>
      <c r="E2521">
        <v>15.57</v>
      </c>
    </row>
    <row r="2522" spans="1:5" x14ac:dyDescent="0.3">
      <c r="A2522" s="1">
        <v>39046</v>
      </c>
      <c r="B2522">
        <v>19.7</v>
      </c>
      <c r="C2522">
        <v>6</v>
      </c>
      <c r="D2522">
        <v>20.03</v>
      </c>
      <c r="E2522">
        <v>14.37</v>
      </c>
    </row>
    <row r="2523" spans="1:5" x14ac:dyDescent="0.3">
      <c r="A2523" s="1">
        <v>39047</v>
      </c>
      <c r="B2523">
        <v>19.100000000000001</v>
      </c>
      <c r="C2523">
        <v>7.7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16.600000000000001</v>
      </c>
      <c r="C2524">
        <v>12.4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-1</v>
      </c>
      <c r="C2525">
        <v>6.7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16.399999999999999</v>
      </c>
      <c r="C2526">
        <v>5.5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-1</v>
      </c>
      <c r="C2527">
        <v>7.7</v>
      </c>
      <c r="D2527">
        <v>-99</v>
      </c>
      <c r="E2527">
        <v>-99</v>
      </c>
    </row>
    <row r="2528" spans="1:5" x14ac:dyDescent="0.3">
      <c r="A2528" s="1">
        <v>39052</v>
      </c>
      <c r="B2528">
        <v>18.3</v>
      </c>
      <c r="C2528">
        <v>13.8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18.600000000000001</v>
      </c>
      <c r="C2529">
        <v>15.9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19.600000000000001</v>
      </c>
      <c r="C2530">
        <v>14.6</v>
      </c>
      <c r="D2530">
        <v>15.79</v>
      </c>
      <c r="E2530">
        <v>13.27</v>
      </c>
    </row>
    <row r="2531" spans="1:5" x14ac:dyDescent="0.3">
      <c r="A2531" s="1">
        <v>39055</v>
      </c>
      <c r="B2531">
        <v>20</v>
      </c>
      <c r="C2531">
        <v>12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15</v>
      </c>
      <c r="C2532">
        <v>8.8000000000000007</v>
      </c>
      <c r="D2532">
        <v>18.46</v>
      </c>
      <c r="E2532">
        <v>11.79</v>
      </c>
    </row>
    <row r="2533" spans="1:5" x14ac:dyDescent="0.3">
      <c r="A2533" s="1">
        <v>39057</v>
      </c>
      <c r="B2533">
        <v>-1</v>
      </c>
      <c r="C2533">
        <v>-1</v>
      </c>
      <c r="D2533">
        <v>16.64</v>
      </c>
      <c r="E2533">
        <v>10.85</v>
      </c>
    </row>
    <row r="2534" spans="1:5" x14ac:dyDescent="0.3">
      <c r="A2534" s="1">
        <v>39058</v>
      </c>
      <c r="B2534">
        <v>12.9</v>
      </c>
      <c r="C2534">
        <v>-1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15.4</v>
      </c>
      <c r="C2535">
        <v>0.4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15.4</v>
      </c>
      <c r="C2536">
        <v>-1</v>
      </c>
      <c r="D2536">
        <v>18.46</v>
      </c>
      <c r="E2536">
        <v>13.27</v>
      </c>
    </row>
    <row r="2537" spans="1:5" x14ac:dyDescent="0.3">
      <c r="A2537" s="1">
        <v>39061</v>
      </c>
      <c r="B2537">
        <v>15.2</v>
      </c>
      <c r="C2537">
        <v>10.9</v>
      </c>
      <c r="D2537">
        <v>19.2</v>
      </c>
      <c r="E2537">
        <v>12.06</v>
      </c>
    </row>
    <row r="2538" spans="1:5" x14ac:dyDescent="0.3">
      <c r="A2538" s="1">
        <v>39062</v>
      </c>
      <c r="B2538">
        <v>14.2</v>
      </c>
      <c r="C2538">
        <v>6.1</v>
      </c>
      <c r="D2538">
        <v>18.86</v>
      </c>
      <c r="E2538">
        <v>12.53</v>
      </c>
    </row>
    <row r="2539" spans="1:5" x14ac:dyDescent="0.3">
      <c r="A2539" s="1">
        <v>39063</v>
      </c>
      <c r="B2539">
        <v>17.5</v>
      </c>
      <c r="C2539">
        <v>5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17.3</v>
      </c>
      <c r="C2540">
        <v>5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19.3</v>
      </c>
      <c r="C2541">
        <v>5.4</v>
      </c>
      <c r="D2541">
        <v>-99</v>
      </c>
      <c r="E2541">
        <v>-99</v>
      </c>
    </row>
    <row r="2542" spans="1:5" x14ac:dyDescent="0.3">
      <c r="A2542" s="1">
        <v>39066</v>
      </c>
      <c r="B2542">
        <v>16.8</v>
      </c>
      <c r="C2542">
        <v>11.3</v>
      </c>
      <c r="D2542">
        <v>16.64</v>
      </c>
      <c r="E2542">
        <v>16.62</v>
      </c>
    </row>
    <row r="2543" spans="1:5" x14ac:dyDescent="0.3">
      <c r="A2543" s="1">
        <v>39067</v>
      </c>
      <c r="B2543">
        <v>17.3</v>
      </c>
      <c r="C2543">
        <v>13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18.600000000000001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15.8</v>
      </c>
      <c r="C2545">
        <v>11.8</v>
      </c>
      <c r="D2545">
        <v>20.52</v>
      </c>
      <c r="E2545">
        <v>11.59</v>
      </c>
    </row>
    <row r="2546" spans="1:5" x14ac:dyDescent="0.3">
      <c r="A2546" s="1">
        <v>39070</v>
      </c>
      <c r="B2546">
        <v>13.2</v>
      </c>
      <c r="C2546">
        <v>8.4</v>
      </c>
      <c r="D2546">
        <v>21.54</v>
      </c>
      <c r="E2546">
        <v>13.27</v>
      </c>
    </row>
    <row r="2547" spans="1:5" x14ac:dyDescent="0.3">
      <c r="A2547" s="1">
        <v>39071</v>
      </c>
      <c r="B2547">
        <v>12.4</v>
      </c>
      <c r="C2547">
        <v>8.3000000000000007</v>
      </c>
      <c r="D2547">
        <v>21.31</v>
      </c>
      <c r="E2547">
        <v>12.8</v>
      </c>
    </row>
    <row r="2548" spans="1:5" x14ac:dyDescent="0.3">
      <c r="A2548" s="1">
        <v>39072</v>
      </c>
      <c r="B2548">
        <v>13.2</v>
      </c>
      <c r="C2548">
        <v>8.9</v>
      </c>
      <c r="D2548">
        <v>16.64</v>
      </c>
      <c r="E2548">
        <v>12.8</v>
      </c>
    </row>
    <row r="2549" spans="1:5" x14ac:dyDescent="0.3">
      <c r="A2549" s="1">
        <v>39073</v>
      </c>
      <c r="B2549">
        <v>19.7</v>
      </c>
      <c r="C2549">
        <v>10.4</v>
      </c>
      <c r="D2549">
        <v>-99</v>
      </c>
      <c r="E2549">
        <v>-99</v>
      </c>
    </row>
    <row r="2550" spans="1:5" x14ac:dyDescent="0.3">
      <c r="A2550" s="1">
        <v>39074</v>
      </c>
      <c r="B2550">
        <v>14.6</v>
      </c>
      <c r="C2550">
        <v>6.5</v>
      </c>
      <c r="D2550">
        <v>-99</v>
      </c>
      <c r="E2550">
        <v>-99</v>
      </c>
    </row>
    <row r="2551" spans="1:5" x14ac:dyDescent="0.3">
      <c r="A2551" s="1">
        <v>39075</v>
      </c>
      <c r="B2551">
        <v>-1</v>
      </c>
      <c r="C2551">
        <v>4.3</v>
      </c>
      <c r="D2551">
        <v>13.56</v>
      </c>
      <c r="E2551">
        <v>13.54</v>
      </c>
    </row>
    <row r="2552" spans="1:5" x14ac:dyDescent="0.3">
      <c r="A2552" s="1">
        <v>39076</v>
      </c>
      <c r="B2552">
        <v>13.6</v>
      </c>
      <c r="C2552">
        <v>6.1</v>
      </c>
      <c r="D2552">
        <v>14.36</v>
      </c>
      <c r="E2552">
        <v>12.06</v>
      </c>
    </row>
    <row r="2553" spans="1:5" x14ac:dyDescent="0.3">
      <c r="A2553" s="1">
        <v>39077</v>
      </c>
      <c r="B2553">
        <v>14.8</v>
      </c>
      <c r="C2553">
        <v>2.7</v>
      </c>
      <c r="D2553">
        <v>12.31</v>
      </c>
      <c r="E2553">
        <v>9.65</v>
      </c>
    </row>
    <row r="2554" spans="1:5" x14ac:dyDescent="0.3">
      <c r="A2554" s="1">
        <v>39078</v>
      </c>
      <c r="B2554">
        <v>15.6</v>
      </c>
      <c r="C2554">
        <v>4.7</v>
      </c>
      <c r="D2554">
        <v>9.23</v>
      </c>
      <c r="E2554">
        <v>7.24</v>
      </c>
    </row>
    <row r="2555" spans="1:5" x14ac:dyDescent="0.3">
      <c r="A2555" s="1">
        <v>39079</v>
      </c>
      <c r="B2555">
        <v>15.6</v>
      </c>
      <c r="C2555">
        <v>9</v>
      </c>
      <c r="D2555">
        <v>12.31</v>
      </c>
      <c r="E2555">
        <v>6.03</v>
      </c>
    </row>
    <row r="2556" spans="1:5" x14ac:dyDescent="0.3">
      <c r="A2556" s="1">
        <v>39080</v>
      </c>
      <c r="B2556">
        <v>-1</v>
      </c>
      <c r="C2556">
        <v>9.8000000000000007</v>
      </c>
      <c r="D2556">
        <v>16.41</v>
      </c>
      <c r="E2556">
        <v>4.82</v>
      </c>
    </row>
    <row r="2557" spans="1:5" x14ac:dyDescent="0.3">
      <c r="A2557" s="1">
        <v>39081</v>
      </c>
      <c r="B2557">
        <v>13.6</v>
      </c>
      <c r="C2557">
        <v>-1</v>
      </c>
      <c r="D2557">
        <v>15.39</v>
      </c>
      <c r="E2557">
        <v>9.65</v>
      </c>
    </row>
    <row r="2558" spans="1:5" x14ac:dyDescent="0.3">
      <c r="A2558" s="1">
        <v>39082</v>
      </c>
      <c r="B2558">
        <v>-1</v>
      </c>
      <c r="C2558">
        <v>6.3</v>
      </c>
      <c r="D2558">
        <v>13.96</v>
      </c>
      <c r="E2558">
        <v>12.8</v>
      </c>
    </row>
    <row r="2559" spans="1:5" x14ac:dyDescent="0.3">
      <c r="A2559" s="1">
        <v>39083</v>
      </c>
      <c r="B2559">
        <v>15.6</v>
      </c>
      <c r="C2559">
        <v>-1</v>
      </c>
      <c r="D2559">
        <v>14.75</v>
      </c>
      <c r="E2559">
        <v>8.43</v>
      </c>
    </row>
    <row r="2560" spans="1:5" x14ac:dyDescent="0.3">
      <c r="A2560" s="1">
        <v>39084</v>
      </c>
      <c r="B2560">
        <v>16</v>
      </c>
      <c r="C2560">
        <v>7.6</v>
      </c>
      <c r="D2560">
        <v>18.59</v>
      </c>
      <c r="E2560">
        <v>6.98</v>
      </c>
    </row>
    <row r="2561" spans="1:5" x14ac:dyDescent="0.3">
      <c r="A2561" s="1">
        <v>39085</v>
      </c>
      <c r="B2561">
        <v>12.3</v>
      </c>
      <c r="C2561">
        <v>8.4</v>
      </c>
      <c r="D2561">
        <v>19.39</v>
      </c>
      <c r="E2561">
        <v>11.2</v>
      </c>
    </row>
    <row r="2562" spans="1:5" x14ac:dyDescent="0.3">
      <c r="A2562" s="1">
        <v>39086</v>
      </c>
      <c r="B2562">
        <v>-1</v>
      </c>
      <c r="C2562">
        <v>-1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12.1</v>
      </c>
      <c r="C2563">
        <v>-1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16.7</v>
      </c>
      <c r="C2564">
        <v>-1</v>
      </c>
      <c r="D2564">
        <v>13.83</v>
      </c>
      <c r="E2564">
        <v>6.7</v>
      </c>
    </row>
    <row r="2565" spans="1:5" x14ac:dyDescent="0.3">
      <c r="A2565" s="1">
        <v>39089</v>
      </c>
      <c r="B2565">
        <v>16.600000000000001</v>
      </c>
      <c r="C2565">
        <v>6.3</v>
      </c>
      <c r="D2565">
        <v>14.46</v>
      </c>
      <c r="E2565">
        <v>7.46</v>
      </c>
    </row>
    <row r="2566" spans="1:5" x14ac:dyDescent="0.3">
      <c r="A2566" s="1">
        <v>39090</v>
      </c>
      <c r="B2566">
        <v>-1</v>
      </c>
      <c r="C2566">
        <v>4.8</v>
      </c>
      <c r="D2566">
        <v>16.12</v>
      </c>
      <c r="E2566">
        <v>6.22</v>
      </c>
    </row>
    <row r="2567" spans="1:5" x14ac:dyDescent="0.3">
      <c r="A2567" s="1">
        <v>39091</v>
      </c>
      <c r="B2567">
        <v>16.600000000000001</v>
      </c>
      <c r="C2567">
        <v>2.2000000000000002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14.2</v>
      </c>
      <c r="C2568">
        <v>6.4</v>
      </c>
      <c r="D2568">
        <v>16.93</v>
      </c>
      <c r="E2568">
        <v>10.23</v>
      </c>
    </row>
    <row r="2569" spans="1:5" x14ac:dyDescent="0.3">
      <c r="A2569" s="1">
        <v>39093</v>
      </c>
      <c r="B2569">
        <v>16</v>
      </c>
      <c r="C2569">
        <v>10.199999999999999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-1</v>
      </c>
      <c r="C2570">
        <v>10.4</v>
      </c>
      <c r="D2570">
        <v>18.59</v>
      </c>
      <c r="E2570">
        <v>8.43</v>
      </c>
    </row>
    <row r="2571" spans="1:5" x14ac:dyDescent="0.3">
      <c r="A2571" s="1">
        <v>39095</v>
      </c>
      <c r="B2571">
        <v>12.8</v>
      </c>
      <c r="C2571">
        <v>-1</v>
      </c>
      <c r="D2571">
        <v>15.89</v>
      </c>
      <c r="E2571">
        <v>13.41</v>
      </c>
    </row>
    <row r="2572" spans="1:5" x14ac:dyDescent="0.3">
      <c r="A2572" s="1">
        <v>39096</v>
      </c>
      <c r="B2572">
        <v>10.4</v>
      </c>
      <c r="C2572">
        <v>5.0999999999999996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11.8</v>
      </c>
      <c r="C2573">
        <v>-1</v>
      </c>
      <c r="D2573">
        <v>16.93</v>
      </c>
      <c r="E2573">
        <v>10.92</v>
      </c>
    </row>
    <row r="2574" spans="1:5" x14ac:dyDescent="0.3">
      <c r="A2574" s="1">
        <v>39098</v>
      </c>
      <c r="B2574">
        <v>15.7</v>
      </c>
      <c r="C2574">
        <v>5.8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15.3</v>
      </c>
      <c r="C2575">
        <v>5.8</v>
      </c>
      <c r="D2575">
        <v>16.53</v>
      </c>
      <c r="E2575">
        <v>6.5</v>
      </c>
    </row>
    <row r="2576" spans="1:5" x14ac:dyDescent="0.3">
      <c r="A2576" s="1">
        <v>39100</v>
      </c>
      <c r="B2576">
        <v>-1</v>
      </c>
      <c r="C2576">
        <v>6.9</v>
      </c>
      <c r="D2576">
        <v>18.82</v>
      </c>
      <c r="E2576">
        <v>7.46</v>
      </c>
    </row>
    <row r="2577" spans="1:5" x14ac:dyDescent="0.3">
      <c r="A2577" s="1">
        <v>39101</v>
      </c>
      <c r="B2577">
        <v>-1</v>
      </c>
      <c r="C2577">
        <v>-1</v>
      </c>
      <c r="D2577">
        <v>18.82</v>
      </c>
      <c r="E2577">
        <v>13.41</v>
      </c>
    </row>
    <row r="2578" spans="1:5" x14ac:dyDescent="0.3">
      <c r="A2578" s="1">
        <v>39102</v>
      </c>
      <c r="B2578">
        <v>14.6</v>
      </c>
      <c r="C2578">
        <v>5.8</v>
      </c>
      <c r="D2578">
        <v>18.59</v>
      </c>
      <c r="E2578">
        <v>12.44</v>
      </c>
    </row>
    <row r="2579" spans="1:5" x14ac:dyDescent="0.3">
      <c r="A2579" s="1">
        <v>39103</v>
      </c>
      <c r="B2579">
        <v>16</v>
      </c>
      <c r="C2579">
        <v>10.8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14</v>
      </c>
      <c r="C2580">
        <v>-1</v>
      </c>
      <c r="D2580">
        <v>21.29</v>
      </c>
      <c r="E2580">
        <v>12.44</v>
      </c>
    </row>
    <row r="2581" spans="1:5" x14ac:dyDescent="0.3">
      <c r="A2581" s="1">
        <v>39105</v>
      </c>
      <c r="B2581">
        <v>-1</v>
      </c>
      <c r="C2581">
        <v>7.3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-1</v>
      </c>
      <c r="C2582">
        <v>-1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6.4</v>
      </c>
      <c r="C2583">
        <v>3.6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-1</v>
      </c>
      <c r="C2584">
        <v>3.6</v>
      </c>
      <c r="D2584">
        <v>21.92</v>
      </c>
      <c r="E2584">
        <v>17.41</v>
      </c>
    </row>
    <row r="2585" spans="1:5" x14ac:dyDescent="0.3">
      <c r="A2585" s="1">
        <v>39109</v>
      </c>
      <c r="B2585">
        <v>9.1999999999999993</v>
      </c>
      <c r="C2585">
        <v>6.8</v>
      </c>
      <c r="D2585">
        <v>22.72</v>
      </c>
      <c r="E2585">
        <v>16.79</v>
      </c>
    </row>
    <row r="2586" spans="1:5" x14ac:dyDescent="0.3">
      <c r="A2586" s="1">
        <v>39110</v>
      </c>
      <c r="B2586">
        <v>10.6</v>
      </c>
      <c r="C2586">
        <v>-1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13</v>
      </c>
      <c r="C2587">
        <v>-1</v>
      </c>
      <c r="D2587">
        <v>15.49</v>
      </c>
      <c r="E2587">
        <v>6.98</v>
      </c>
    </row>
    <row r="2588" spans="1:5" x14ac:dyDescent="0.3">
      <c r="A2588" s="1">
        <v>39112</v>
      </c>
      <c r="B2588">
        <v>17.3</v>
      </c>
      <c r="C2588">
        <v>6.2</v>
      </c>
      <c r="D2588">
        <v>16.12</v>
      </c>
      <c r="E2588">
        <v>7.46</v>
      </c>
    </row>
    <row r="2589" spans="1:5" x14ac:dyDescent="0.3">
      <c r="A2589" s="1">
        <v>39113</v>
      </c>
      <c r="B2589">
        <v>17.3</v>
      </c>
      <c r="C2589">
        <v>4.0999999999999996</v>
      </c>
      <c r="D2589">
        <v>15.49</v>
      </c>
      <c r="E2589">
        <v>5.74</v>
      </c>
    </row>
    <row r="2590" spans="1:5" x14ac:dyDescent="0.3">
      <c r="A2590" s="1">
        <v>39114</v>
      </c>
      <c r="B2590">
        <v>13.6</v>
      </c>
      <c r="C2590">
        <v>5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15.2</v>
      </c>
      <c r="C2591">
        <v>10.7</v>
      </c>
      <c r="D2591">
        <v>15.32</v>
      </c>
      <c r="E2591">
        <v>12.48</v>
      </c>
    </row>
    <row r="2592" spans="1:5" x14ac:dyDescent="0.3">
      <c r="A2592" s="1">
        <v>39116</v>
      </c>
      <c r="B2592">
        <v>14.2</v>
      </c>
      <c r="C2592">
        <v>11.7</v>
      </c>
      <c r="D2592">
        <v>11.63</v>
      </c>
      <c r="E2592">
        <v>9.98</v>
      </c>
    </row>
    <row r="2593" spans="1:5" x14ac:dyDescent="0.3">
      <c r="A2593" s="1">
        <v>39117</v>
      </c>
      <c r="B2593">
        <v>18.2</v>
      </c>
      <c r="C2593">
        <v>-1</v>
      </c>
      <c r="D2593">
        <v>13.27</v>
      </c>
      <c r="E2593">
        <v>7</v>
      </c>
    </row>
    <row r="2594" spans="1:5" x14ac:dyDescent="0.3">
      <c r="A2594" s="1">
        <v>39118</v>
      </c>
      <c r="B2594">
        <v>15.4</v>
      </c>
      <c r="C2594">
        <v>7</v>
      </c>
      <c r="D2594">
        <v>10.61</v>
      </c>
      <c r="E2594">
        <v>7.21</v>
      </c>
    </row>
    <row r="2595" spans="1:5" x14ac:dyDescent="0.3">
      <c r="A2595" s="1">
        <v>39119</v>
      </c>
      <c r="B2595">
        <v>15</v>
      </c>
      <c r="C2595">
        <v>7.2</v>
      </c>
      <c r="D2595">
        <v>12.65</v>
      </c>
      <c r="E2595">
        <v>7.49</v>
      </c>
    </row>
    <row r="2596" spans="1:5" x14ac:dyDescent="0.3">
      <c r="A2596" s="1">
        <v>39120</v>
      </c>
      <c r="B2596">
        <v>-1</v>
      </c>
      <c r="C2596">
        <v>6.2</v>
      </c>
      <c r="D2596">
        <v>17.87</v>
      </c>
      <c r="E2596">
        <v>6.24</v>
      </c>
    </row>
    <row r="2597" spans="1:5" x14ac:dyDescent="0.3">
      <c r="A2597" s="1">
        <v>39121</v>
      </c>
      <c r="B2597">
        <v>20.6</v>
      </c>
      <c r="C2597">
        <v>10.6</v>
      </c>
      <c r="D2597">
        <v>15.54</v>
      </c>
      <c r="E2597">
        <v>13.45</v>
      </c>
    </row>
    <row r="2598" spans="1:5" x14ac:dyDescent="0.3">
      <c r="A2598" s="1">
        <v>39122</v>
      </c>
      <c r="B2598">
        <v>-1</v>
      </c>
      <c r="C2598">
        <v>6.1</v>
      </c>
      <c r="D2598">
        <v>15.94</v>
      </c>
      <c r="E2598">
        <v>9.98</v>
      </c>
    </row>
    <row r="2599" spans="1:5" x14ac:dyDescent="0.3">
      <c r="A2599" s="1">
        <v>39123</v>
      </c>
      <c r="B2599">
        <v>21.1</v>
      </c>
      <c r="C2599">
        <v>-1</v>
      </c>
      <c r="D2599">
        <v>19</v>
      </c>
      <c r="E2599">
        <v>8.74</v>
      </c>
    </row>
    <row r="2600" spans="1:5" x14ac:dyDescent="0.3">
      <c r="A2600" s="1">
        <v>39124</v>
      </c>
      <c r="B2600">
        <v>15.8</v>
      </c>
      <c r="C2600">
        <v>11.3</v>
      </c>
      <c r="D2600">
        <v>19.63</v>
      </c>
      <c r="E2600">
        <v>13.73</v>
      </c>
    </row>
    <row r="2601" spans="1:5" x14ac:dyDescent="0.3">
      <c r="A2601" s="1">
        <v>39125</v>
      </c>
      <c r="B2601">
        <v>-1</v>
      </c>
      <c r="C2601">
        <v>2.1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14.3</v>
      </c>
      <c r="C2602">
        <v>-1</v>
      </c>
      <c r="D2602">
        <v>18.38</v>
      </c>
      <c r="E2602">
        <v>10.47</v>
      </c>
    </row>
    <row r="2603" spans="1:5" x14ac:dyDescent="0.3">
      <c r="A2603" s="1">
        <v>39127</v>
      </c>
      <c r="B2603">
        <v>14.6</v>
      </c>
      <c r="C2603">
        <v>9</v>
      </c>
      <c r="D2603">
        <v>17.98</v>
      </c>
      <c r="E2603">
        <v>12.48</v>
      </c>
    </row>
    <row r="2604" spans="1:5" x14ac:dyDescent="0.3">
      <c r="A2604" s="1">
        <v>39128</v>
      </c>
      <c r="B2604">
        <v>-1</v>
      </c>
      <c r="C2604">
        <v>8.1999999999999993</v>
      </c>
      <c r="D2604">
        <v>16.34</v>
      </c>
      <c r="E2604">
        <v>9.98</v>
      </c>
    </row>
    <row r="2605" spans="1:5" x14ac:dyDescent="0.3">
      <c r="A2605" s="1">
        <v>39129</v>
      </c>
      <c r="B2605">
        <v>-1</v>
      </c>
      <c r="C2605">
        <v>-1</v>
      </c>
      <c r="D2605">
        <v>16.11</v>
      </c>
      <c r="E2605">
        <v>8.74</v>
      </c>
    </row>
    <row r="2606" spans="1:5" x14ac:dyDescent="0.3">
      <c r="A2606" s="1">
        <v>39130</v>
      </c>
      <c r="B2606">
        <v>-1</v>
      </c>
      <c r="C2606">
        <v>-1</v>
      </c>
      <c r="D2606">
        <v>15.32</v>
      </c>
      <c r="E2606">
        <v>8.74</v>
      </c>
    </row>
    <row r="2607" spans="1:5" x14ac:dyDescent="0.3">
      <c r="A2607" s="1">
        <v>39131</v>
      </c>
      <c r="B2607">
        <v>14.9</v>
      </c>
      <c r="C2607">
        <v>-1</v>
      </c>
      <c r="D2607">
        <v>14.52</v>
      </c>
      <c r="E2607">
        <v>10.26</v>
      </c>
    </row>
    <row r="2608" spans="1:5" x14ac:dyDescent="0.3">
      <c r="A2608" s="1">
        <v>39132</v>
      </c>
      <c r="B2608">
        <v>14.7</v>
      </c>
      <c r="C2608">
        <v>7.9</v>
      </c>
      <c r="D2608">
        <v>15.32</v>
      </c>
      <c r="E2608">
        <v>10.96</v>
      </c>
    </row>
    <row r="2609" spans="1:5" x14ac:dyDescent="0.3">
      <c r="A2609" s="1">
        <v>39133</v>
      </c>
      <c r="B2609">
        <v>-1</v>
      </c>
      <c r="C2609">
        <v>-1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-1</v>
      </c>
      <c r="C2610">
        <v>8.9</v>
      </c>
      <c r="D2610">
        <v>17.36</v>
      </c>
      <c r="E2610">
        <v>12.48</v>
      </c>
    </row>
    <row r="2611" spans="1:5" x14ac:dyDescent="0.3">
      <c r="A2611" s="1">
        <v>39135</v>
      </c>
      <c r="B2611">
        <v>16.399999999999999</v>
      </c>
      <c r="C2611">
        <v>-1</v>
      </c>
      <c r="D2611">
        <v>16.34</v>
      </c>
      <c r="E2611">
        <v>9.98</v>
      </c>
    </row>
    <row r="2612" spans="1:5" x14ac:dyDescent="0.3">
      <c r="A2612" s="1">
        <v>39136</v>
      </c>
      <c r="B2612">
        <v>-1</v>
      </c>
      <c r="C2612">
        <v>4</v>
      </c>
      <c r="D2612">
        <v>17.75</v>
      </c>
      <c r="E2612">
        <v>11.23</v>
      </c>
    </row>
    <row r="2613" spans="1:5" x14ac:dyDescent="0.3">
      <c r="A2613" s="1">
        <v>39137</v>
      </c>
      <c r="B2613">
        <v>-1</v>
      </c>
      <c r="C2613">
        <v>-1</v>
      </c>
      <c r="D2613">
        <v>15.32</v>
      </c>
      <c r="E2613">
        <v>13.73</v>
      </c>
    </row>
    <row r="2614" spans="1:5" x14ac:dyDescent="0.3">
      <c r="A2614" s="1">
        <v>39138</v>
      </c>
      <c r="B2614">
        <v>17</v>
      </c>
      <c r="C2614">
        <v>4.4000000000000004</v>
      </c>
      <c r="D2614">
        <v>-99</v>
      </c>
      <c r="E2614">
        <v>-99</v>
      </c>
    </row>
    <row r="2615" spans="1:5" x14ac:dyDescent="0.3">
      <c r="A2615" s="1">
        <v>39139</v>
      </c>
      <c r="B2615">
        <v>-1</v>
      </c>
      <c r="C2615">
        <v>-1</v>
      </c>
      <c r="D2615">
        <v>14.29</v>
      </c>
      <c r="E2615">
        <v>8.74</v>
      </c>
    </row>
    <row r="2616" spans="1:5" x14ac:dyDescent="0.3">
      <c r="A2616" s="1">
        <v>39140</v>
      </c>
      <c r="B2616">
        <v>15.6</v>
      </c>
      <c r="C2616">
        <v>8.6</v>
      </c>
      <c r="D2616">
        <v>17.47</v>
      </c>
      <c r="E2616">
        <v>9.01</v>
      </c>
    </row>
    <row r="2617" spans="1:5" x14ac:dyDescent="0.3">
      <c r="A2617" s="1">
        <v>39141</v>
      </c>
      <c r="B2617">
        <v>-1</v>
      </c>
      <c r="C2617">
        <v>12</v>
      </c>
      <c r="D2617">
        <v>14.29</v>
      </c>
      <c r="E2617">
        <v>10.96</v>
      </c>
    </row>
    <row r="2618" spans="1:5" x14ac:dyDescent="0.3">
      <c r="A2618" s="1">
        <v>39142</v>
      </c>
      <c r="B2618">
        <v>16.100000000000001</v>
      </c>
      <c r="C2618">
        <v>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18</v>
      </c>
      <c r="C2619">
        <v>9.9</v>
      </c>
      <c r="D2619">
        <v>21.13</v>
      </c>
      <c r="E2619">
        <v>12.07</v>
      </c>
    </row>
    <row r="2620" spans="1:5" x14ac:dyDescent="0.3">
      <c r="A2620" s="1">
        <v>39144</v>
      </c>
      <c r="B2620">
        <v>21.1</v>
      </c>
      <c r="C2620">
        <v>-1</v>
      </c>
      <c r="D2620">
        <v>21.13</v>
      </c>
      <c r="E2620">
        <v>14.49</v>
      </c>
    </row>
    <row r="2621" spans="1:5" x14ac:dyDescent="0.3">
      <c r="A2621" s="1">
        <v>39145</v>
      </c>
      <c r="B2621">
        <v>20.399999999999999</v>
      </c>
      <c r="C2621">
        <v>9.6</v>
      </c>
      <c r="D2621">
        <v>20.21</v>
      </c>
      <c r="E2621">
        <v>13.28</v>
      </c>
    </row>
    <row r="2622" spans="1:5" x14ac:dyDescent="0.3">
      <c r="A2622" s="1">
        <v>39146</v>
      </c>
      <c r="B2622">
        <v>-1</v>
      </c>
      <c r="C2622">
        <v>13.1</v>
      </c>
      <c r="D2622">
        <v>18.25</v>
      </c>
      <c r="E2622">
        <v>12.34</v>
      </c>
    </row>
    <row r="2623" spans="1:5" x14ac:dyDescent="0.3">
      <c r="A2623" s="1">
        <v>39147</v>
      </c>
      <c r="B2623">
        <v>18.3</v>
      </c>
      <c r="C2623">
        <v>-1</v>
      </c>
      <c r="D2623">
        <v>16.18</v>
      </c>
      <c r="E2623">
        <v>9.66</v>
      </c>
    </row>
    <row r="2624" spans="1:5" x14ac:dyDescent="0.3">
      <c r="A2624" s="1">
        <v>39148</v>
      </c>
      <c r="B2624">
        <v>23.8</v>
      </c>
      <c r="C2624">
        <v>-1</v>
      </c>
      <c r="D2624">
        <v>15.77</v>
      </c>
      <c r="E2624">
        <v>8.18</v>
      </c>
    </row>
    <row r="2625" spans="1:5" x14ac:dyDescent="0.3">
      <c r="A2625" s="1">
        <v>39149</v>
      </c>
      <c r="B2625">
        <v>19.2</v>
      </c>
      <c r="C2625">
        <v>7.9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15.6</v>
      </c>
      <c r="C2626">
        <v>7.8</v>
      </c>
      <c r="D2626">
        <v>16.98</v>
      </c>
      <c r="E2626">
        <v>9.93</v>
      </c>
    </row>
    <row r="2627" spans="1:5" x14ac:dyDescent="0.3">
      <c r="A2627" s="1">
        <v>39151</v>
      </c>
      <c r="B2627">
        <v>16.7</v>
      </c>
      <c r="C2627">
        <v>6.9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19.600000000000001</v>
      </c>
      <c r="C2628">
        <v>2.9</v>
      </c>
      <c r="D2628">
        <v>17.62</v>
      </c>
      <c r="E2628">
        <v>13.28</v>
      </c>
    </row>
    <row r="2629" spans="1:5" x14ac:dyDescent="0.3">
      <c r="A2629" s="1">
        <v>39153</v>
      </c>
      <c r="B2629">
        <v>20</v>
      </c>
      <c r="C2629">
        <v>8.3000000000000007</v>
      </c>
      <c r="D2629">
        <v>-99</v>
      </c>
      <c r="E2629">
        <v>-99</v>
      </c>
    </row>
    <row r="2630" spans="1:5" x14ac:dyDescent="0.3">
      <c r="A2630" s="1">
        <v>39154</v>
      </c>
      <c r="B2630">
        <v>17.7</v>
      </c>
      <c r="C2630">
        <v>-1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16</v>
      </c>
      <c r="C2631">
        <v>6.2</v>
      </c>
      <c r="D2631">
        <v>13.07</v>
      </c>
      <c r="E2631">
        <v>12.07</v>
      </c>
    </row>
    <row r="2632" spans="1:5" x14ac:dyDescent="0.3">
      <c r="A2632" s="1">
        <v>39156</v>
      </c>
      <c r="B2632">
        <v>16.600000000000001</v>
      </c>
      <c r="C2632">
        <v>-1</v>
      </c>
      <c r="D2632">
        <v>15.54</v>
      </c>
      <c r="E2632">
        <v>11.6</v>
      </c>
    </row>
    <row r="2633" spans="1:5" x14ac:dyDescent="0.3">
      <c r="A2633" s="1">
        <v>39157</v>
      </c>
      <c r="B2633">
        <v>21.4</v>
      </c>
      <c r="C2633">
        <v>-1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</v>
      </c>
      <c r="C2634">
        <v>9.1</v>
      </c>
      <c r="D2634">
        <v>17.39</v>
      </c>
      <c r="E2634">
        <v>10.86</v>
      </c>
    </row>
    <row r="2635" spans="1:5" x14ac:dyDescent="0.3">
      <c r="A2635" s="1">
        <v>39159</v>
      </c>
      <c r="B2635">
        <v>22.8</v>
      </c>
      <c r="C2635">
        <v>-1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20.6</v>
      </c>
      <c r="C2636">
        <v>9.5</v>
      </c>
      <c r="D2636">
        <v>22.39</v>
      </c>
      <c r="E2636">
        <v>13.28</v>
      </c>
    </row>
    <row r="2637" spans="1:5" x14ac:dyDescent="0.3">
      <c r="A2637" s="1">
        <v>39161</v>
      </c>
      <c r="B2637">
        <v>19.399999999999999</v>
      </c>
      <c r="C2637">
        <v>10.6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20.6</v>
      </c>
      <c r="C2638">
        <v>5.7</v>
      </c>
      <c r="D2638">
        <v>23.83</v>
      </c>
      <c r="E2638">
        <v>15.96</v>
      </c>
    </row>
    <row r="2639" spans="1:5" x14ac:dyDescent="0.3">
      <c r="A2639" s="1">
        <v>39163</v>
      </c>
      <c r="B2639">
        <v>26.6</v>
      </c>
      <c r="C2639">
        <v>12.6</v>
      </c>
      <c r="D2639">
        <v>20.32</v>
      </c>
      <c r="E2639">
        <v>18.11</v>
      </c>
    </row>
    <row r="2640" spans="1:5" x14ac:dyDescent="0.3">
      <c r="A2640" s="1">
        <v>39164</v>
      </c>
      <c r="B2640">
        <v>22</v>
      </c>
      <c r="C2640">
        <v>11.4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13.6</v>
      </c>
      <c r="C2641">
        <v>-1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18.2</v>
      </c>
      <c r="C2642">
        <v>9.1999999999999993</v>
      </c>
      <c r="D2642">
        <v>18.25</v>
      </c>
      <c r="E2642">
        <v>11.6</v>
      </c>
    </row>
    <row r="2643" spans="1:5" x14ac:dyDescent="0.3">
      <c r="A2643" s="1">
        <v>39167</v>
      </c>
      <c r="B2643">
        <v>19.8</v>
      </c>
      <c r="C2643">
        <v>-1</v>
      </c>
      <c r="D2643">
        <v>17.62</v>
      </c>
      <c r="E2643">
        <v>9.66</v>
      </c>
    </row>
    <row r="2644" spans="1:5" x14ac:dyDescent="0.3">
      <c r="A2644" s="1">
        <v>39168</v>
      </c>
      <c r="B2644">
        <v>18.600000000000001</v>
      </c>
      <c r="C2644">
        <v>9.9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17.399999999999999</v>
      </c>
      <c r="C2645">
        <v>10.199999999999999</v>
      </c>
      <c r="D2645">
        <v>16.18</v>
      </c>
      <c r="E2645">
        <v>10.86</v>
      </c>
    </row>
    <row r="2646" spans="1:5" x14ac:dyDescent="0.3">
      <c r="A2646" s="1">
        <v>39170</v>
      </c>
      <c r="B2646">
        <v>13.9</v>
      </c>
      <c r="C2646">
        <v>8.1999999999999993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-1</v>
      </c>
      <c r="C2647">
        <v>5.2</v>
      </c>
      <c r="D2647">
        <v>24.87</v>
      </c>
      <c r="E2647">
        <v>13.28</v>
      </c>
    </row>
    <row r="2648" spans="1:5" x14ac:dyDescent="0.3">
      <c r="A2648" s="1">
        <v>39172</v>
      </c>
      <c r="B2648">
        <v>20.9</v>
      </c>
      <c r="C2648">
        <v>5.3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23.4</v>
      </c>
      <c r="C2649">
        <v>11</v>
      </c>
      <c r="D2649">
        <v>17.36</v>
      </c>
      <c r="E2649">
        <v>15.48</v>
      </c>
    </row>
    <row r="2650" spans="1:5" x14ac:dyDescent="0.3">
      <c r="A2650" s="1">
        <v>39174</v>
      </c>
      <c r="B2650">
        <v>17.399999999999999</v>
      </c>
      <c r="C2650">
        <v>9.9</v>
      </c>
      <c r="D2650">
        <v>16.09</v>
      </c>
      <c r="E2650">
        <v>15.01</v>
      </c>
    </row>
    <row r="2651" spans="1:5" x14ac:dyDescent="0.3">
      <c r="A2651" s="1">
        <v>39175</v>
      </c>
      <c r="B2651">
        <v>17.5</v>
      </c>
      <c r="C2651">
        <v>7.1</v>
      </c>
      <c r="D2651">
        <v>18</v>
      </c>
      <c r="E2651">
        <v>11.9</v>
      </c>
    </row>
    <row r="2652" spans="1:5" x14ac:dyDescent="0.3">
      <c r="A2652" s="1">
        <v>39176</v>
      </c>
      <c r="B2652">
        <v>19.2</v>
      </c>
      <c r="C2652">
        <v>-1</v>
      </c>
      <c r="D2652">
        <v>22.36</v>
      </c>
      <c r="E2652">
        <v>11.9</v>
      </c>
    </row>
    <row r="2653" spans="1:5" x14ac:dyDescent="0.3">
      <c r="A2653" s="1">
        <v>39177</v>
      </c>
      <c r="B2653">
        <v>24.8</v>
      </c>
      <c r="C2653">
        <v>4</v>
      </c>
      <c r="D2653">
        <v>19.22</v>
      </c>
      <c r="E2653">
        <v>13.09</v>
      </c>
    </row>
    <row r="2654" spans="1:5" x14ac:dyDescent="0.3">
      <c r="A2654" s="1">
        <v>39178</v>
      </c>
      <c r="B2654">
        <v>22.4</v>
      </c>
      <c r="C2654">
        <v>7.6</v>
      </c>
      <c r="D2654">
        <v>18.18</v>
      </c>
      <c r="E2654">
        <v>13.09</v>
      </c>
    </row>
    <row r="2655" spans="1:5" x14ac:dyDescent="0.3">
      <c r="A2655" s="1">
        <v>39179</v>
      </c>
      <c r="B2655">
        <v>18</v>
      </c>
      <c r="C2655">
        <v>-1</v>
      </c>
      <c r="D2655">
        <v>18.82</v>
      </c>
      <c r="E2655">
        <v>11.9</v>
      </c>
    </row>
    <row r="2656" spans="1:5" x14ac:dyDescent="0.3">
      <c r="A2656" s="1">
        <v>39180</v>
      </c>
      <c r="B2656">
        <v>18.2</v>
      </c>
      <c r="C2656">
        <v>11.1</v>
      </c>
      <c r="D2656">
        <v>19.86</v>
      </c>
      <c r="E2656">
        <v>11.64</v>
      </c>
    </row>
    <row r="2657" spans="1:5" x14ac:dyDescent="0.3">
      <c r="A2657" s="1">
        <v>39181</v>
      </c>
      <c r="B2657">
        <v>19.8</v>
      </c>
      <c r="C2657">
        <v>-1</v>
      </c>
      <c r="D2657">
        <v>20.27</v>
      </c>
      <c r="E2657">
        <v>11.9</v>
      </c>
    </row>
    <row r="2658" spans="1:5" x14ac:dyDescent="0.3">
      <c r="A2658" s="1">
        <v>39182</v>
      </c>
      <c r="B2658">
        <v>25</v>
      </c>
      <c r="C2658">
        <v>7.1</v>
      </c>
      <c r="D2658">
        <v>20.27</v>
      </c>
      <c r="E2658">
        <v>13.09</v>
      </c>
    </row>
    <row r="2659" spans="1:5" x14ac:dyDescent="0.3">
      <c r="A2659" s="1">
        <v>39183</v>
      </c>
      <c r="B2659">
        <v>22.2</v>
      </c>
      <c r="C2659">
        <v>10.9</v>
      </c>
      <c r="D2659">
        <v>21.72</v>
      </c>
      <c r="E2659">
        <v>11.64</v>
      </c>
    </row>
    <row r="2660" spans="1:5" x14ac:dyDescent="0.3">
      <c r="A2660" s="1">
        <v>39184</v>
      </c>
      <c r="B2660">
        <v>27.9</v>
      </c>
      <c r="C2660">
        <v>12.7</v>
      </c>
      <c r="D2660">
        <v>16.32</v>
      </c>
      <c r="E2660">
        <v>15.48</v>
      </c>
    </row>
    <row r="2661" spans="1:5" x14ac:dyDescent="0.3">
      <c r="A2661" s="1">
        <v>39185</v>
      </c>
      <c r="B2661">
        <v>29.2</v>
      </c>
      <c r="C2661">
        <v>12.7</v>
      </c>
      <c r="D2661">
        <v>18.18</v>
      </c>
      <c r="E2661">
        <v>14.28</v>
      </c>
    </row>
    <row r="2662" spans="1:5" x14ac:dyDescent="0.3">
      <c r="A2662" s="1">
        <v>39186</v>
      </c>
      <c r="B2662">
        <v>27</v>
      </c>
      <c r="C2662">
        <v>10.9</v>
      </c>
      <c r="D2662">
        <v>20.91</v>
      </c>
      <c r="E2662">
        <v>13.09</v>
      </c>
    </row>
    <row r="2663" spans="1:5" x14ac:dyDescent="0.3">
      <c r="A2663" s="1">
        <v>39187</v>
      </c>
      <c r="B2663">
        <v>25.8</v>
      </c>
      <c r="C2663">
        <v>14.1</v>
      </c>
      <c r="D2663">
        <v>22.36</v>
      </c>
      <c r="E2663">
        <v>13.82</v>
      </c>
    </row>
    <row r="2664" spans="1:5" x14ac:dyDescent="0.3">
      <c r="A2664" s="1">
        <v>39188</v>
      </c>
      <c r="B2664">
        <v>30</v>
      </c>
      <c r="C2664">
        <v>14.7</v>
      </c>
      <c r="D2664">
        <v>18.82</v>
      </c>
      <c r="E2664">
        <v>14.28</v>
      </c>
    </row>
    <row r="2665" spans="1:5" x14ac:dyDescent="0.3">
      <c r="A2665" s="1">
        <v>39189</v>
      </c>
      <c r="B2665">
        <v>21.8</v>
      </c>
      <c r="C2665">
        <v>12.3</v>
      </c>
      <c r="D2665">
        <v>17.77</v>
      </c>
      <c r="E2665">
        <v>11.9</v>
      </c>
    </row>
    <row r="2666" spans="1:5" x14ac:dyDescent="0.3">
      <c r="A2666" s="1">
        <v>39190</v>
      </c>
      <c r="B2666">
        <v>21.4</v>
      </c>
      <c r="C2666">
        <v>9.5</v>
      </c>
      <c r="D2666">
        <v>16.73</v>
      </c>
      <c r="E2666">
        <v>10.71</v>
      </c>
    </row>
    <row r="2667" spans="1:5" x14ac:dyDescent="0.3">
      <c r="A2667" s="1">
        <v>39191</v>
      </c>
      <c r="B2667">
        <v>20.399999999999999</v>
      </c>
      <c r="C2667">
        <v>11.2</v>
      </c>
      <c r="D2667">
        <v>19.86</v>
      </c>
      <c r="E2667">
        <v>9.52</v>
      </c>
    </row>
    <row r="2668" spans="1:5" x14ac:dyDescent="0.3">
      <c r="A2668" s="1">
        <v>39192</v>
      </c>
      <c r="B2668">
        <v>22.3</v>
      </c>
      <c r="C2668">
        <v>12</v>
      </c>
      <c r="D2668">
        <v>20.09</v>
      </c>
      <c r="E2668">
        <v>10.71</v>
      </c>
    </row>
    <row r="2669" spans="1:5" x14ac:dyDescent="0.3">
      <c r="A2669" s="1">
        <v>39193</v>
      </c>
      <c r="B2669">
        <v>16.399999999999999</v>
      </c>
      <c r="C2669">
        <v>12.7</v>
      </c>
      <c r="D2669">
        <v>24.45</v>
      </c>
      <c r="E2669">
        <v>15.21</v>
      </c>
    </row>
    <row r="2670" spans="1:5" x14ac:dyDescent="0.3">
      <c r="A2670" s="1">
        <v>39194</v>
      </c>
      <c r="B2670">
        <v>18.899999999999999</v>
      </c>
      <c r="C2670">
        <v>11.7</v>
      </c>
      <c r="D2670">
        <v>20.91</v>
      </c>
      <c r="E2670">
        <v>14.28</v>
      </c>
    </row>
    <row r="2671" spans="1:5" x14ac:dyDescent="0.3">
      <c r="A2671" s="1">
        <v>39195</v>
      </c>
      <c r="B2671">
        <v>22.9</v>
      </c>
      <c r="C2671">
        <v>4.0999999999999996</v>
      </c>
      <c r="D2671">
        <v>21.95</v>
      </c>
      <c r="E2671">
        <v>14.02</v>
      </c>
    </row>
    <row r="2672" spans="1:5" x14ac:dyDescent="0.3">
      <c r="A2672" s="1">
        <v>39196</v>
      </c>
      <c r="B2672">
        <v>21.3</v>
      </c>
      <c r="C2672">
        <v>8.9</v>
      </c>
      <c r="D2672">
        <v>19.86</v>
      </c>
      <c r="E2672">
        <v>11.9</v>
      </c>
    </row>
    <row r="2673" spans="1:5" x14ac:dyDescent="0.3">
      <c r="A2673" s="1">
        <v>39197</v>
      </c>
      <c r="B2673">
        <v>27.6</v>
      </c>
      <c r="C2673">
        <v>-1</v>
      </c>
      <c r="D2673">
        <v>21.31</v>
      </c>
      <c r="E2673">
        <v>11.44</v>
      </c>
    </row>
    <row r="2674" spans="1:5" x14ac:dyDescent="0.3">
      <c r="A2674" s="1">
        <v>39198</v>
      </c>
      <c r="B2674">
        <v>26.3</v>
      </c>
      <c r="C2674">
        <v>10.7</v>
      </c>
      <c r="D2674">
        <v>20.5</v>
      </c>
      <c r="E2674">
        <v>15.48</v>
      </c>
    </row>
    <row r="2675" spans="1:5" x14ac:dyDescent="0.3">
      <c r="A2675" s="1">
        <v>39199</v>
      </c>
      <c r="B2675">
        <v>-1</v>
      </c>
      <c r="C2675">
        <v>12.5</v>
      </c>
      <c r="D2675">
        <v>20.27</v>
      </c>
      <c r="E2675">
        <v>15.48</v>
      </c>
    </row>
    <row r="2676" spans="1:5" x14ac:dyDescent="0.3">
      <c r="A2676" s="1">
        <v>39200</v>
      </c>
      <c r="B2676">
        <v>-1</v>
      </c>
      <c r="C2676">
        <v>-1</v>
      </c>
      <c r="D2676">
        <v>19.86</v>
      </c>
      <c r="E2676">
        <v>13.09</v>
      </c>
    </row>
    <row r="2677" spans="1:5" x14ac:dyDescent="0.3">
      <c r="A2677" s="1">
        <v>39201</v>
      </c>
      <c r="B2677">
        <v>-1</v>
      </c>
      <c r="C2677">
        <v>-1</v>
      </c>
      <c r="D2677">
        <v>21.31</v>
      </c>
      <c r="E2677">
        <v>13.56</v>
      </c>
    </row>
    <row r="2678" spans="1:5" x14ac:dyDescent="0.3">
      <c r="A2678" s="1">
        <v>39202</v>
      </c>
      <c r="B2678">
        <v>25.1</v>
      </c>
      <c r="C2678">
        <v>-1</v>
      </c>
      <c r="D2678">
        <v>24.45</v>
      </c>
      <c r="E2678">
        <v>14.28</v>
      </c>
    </row>
    <row r="2679" spans="1:5" x14ac:dyDescent="0.3">
      <c r="A2679" s="1">
        <v>39203</v>
      </c>
      <c r="B2679">
        <v>26.5</v>
      </c>
      <c r="C2679">
        <v>12.5</v>
      </c>
      <c r="D2679">
        <v>21.76</v>
      </c>
      <c r="E2679">
        <v>12.11</v>
      </c>
    </row>
    <row r="2680" spans="1:5" x14ac:dyDescent="0.3">
      <c r="A2680" s="1">
        <v>39204</v>
      </c>
      <c r="B2680">
        <v>29.6</v>
      </c>
      <c r="C2680">
        <v>12.5</v>
      </c>
      <c r="D2680">
        <v>22.83</v>
      </c>
      <c r="E2680">
        <v>14.84</v>
      </c>
    </row>
    <row r="2681" spans="1:5" x14ac:dyDescent="0.3">
      <c r="A2681" s="1">
        <v>39205</v>
      </c>
      <c r="B2681">
        <v>31.5</v>
      </c>
      <c r="C2681">
        <v>14.1</v>
      </c>
      <c r="D2681">
        <v>22.41</v>
      </c>
      <c r="E2681">
        <v>13.7</v>
      </c>
    </row>
    <row r="2682" spans="1:5" x14ac:dyDescent="0.3">
      <c r="A2682" s="1">
        <v>39206</v>
      </c>
      <c r="B2682">
        <v>22.5</v>
      </c>
      <c r="C2682">
        <v>-1</v>
      </c>
      <c r="D2682">
        <v>23.48</v>
      </c>
      <c r="E2682">
        <v>14.84</v>
      </c>
    </row>
    <row r="2683" spans="1:5" x14ac:dyDescent="0.3">
      <c r="A2683" s="1">
        <v>39207</v>
      </c>
      <c r="B2683">
        <v>23.5</v>
      </c>
      <c r="C2683">
        <v>-1</v>
      </c>
      <c r="D2683">
        <v>26.27</v>
      </c>
      <c r="E2683">
        <v>15.98</v>
      </c>
    </row>
    <row r="2684" spans="1:5" x14ac:dyDescent="0.3">
      <c r="A2684" s="1">
        <v>39208</v>
      </c>
      <c r="B2684">
        <v>23</v>
      </c>
      <c r="C2684">
        <v>11.7</v>
      </c>
      <c r="D2684">
        <v>34.39</v>
      </c>
      <c r="E2684">
        <v>15.98</v>
      </c>
    </row>
    <row r="2685" spans="1:5" x14ac:dyDescent="0.3">
      <c r="A2685" s="1">
        <v>39209</v>
      </c>
      <c r="B2685">
        <v>-1</v>
      </c>
      <c r="C2685">
        <v>14.2</v>
      </c>
      <c r="D2685">
        <v>28.82</v>
      </c>
      <c r="E2685">
        <v>20.55</v>
      </c>
    </row>
    <row r="2686" spans="1:5" x14ac:dyDescent="0.3">
      <c r="A2686" s="1">
        <v>39210</v>
      </c>
      <c r="B2686">
        <v>21.5</v>
      </c>
      <c r="C2686">
        <v>15.4</v>
      </c>
      <c r="D2686">
        <v>26.27</v>
      </c>
      <c r="E2686">
        <v>19.41</v>
      </c>
    </row>
    <row r="2687" spans="1:5" x14ac:dyDescent="0.3">
      <c r="A2687" s="1">
        <v>39211</v>
      </c>
      <c r="B2687">
        <v>25.9</v>
      </c>
      <c r="C2687">
        <v>11</v>
      </c>
      <c r="D2687">
        <v>22.83</v>
      </c>
      <c r="E2687">
        <v>19.41</v>
      </c>
    </row>
    <row r="2688" spans="1:5" x14ac:dyDescent="0.3">
      <c r="A2688" s="1">
        <v>39212</v>
      </c>
      <c r="B2688">
        <v>26.5</v>
      </c>
      <c r="C2688">
        <v>13.5</v>
      </c>
      <c r="D2688">
        <v>25.61</v>
      </c>
      <c r="E2688">
        <v>19.41</v>
      </c>
    </row>
    <row r="2689" spans="1:5" x14ac:dyDescent="0.3">
      <c r="A2689" s="1">
        <v>39213</v>
      </c>
      <c r="B2689">
        <v>22</v>
      </c>
      <c r="C2689">
        <v>13.5</v>
      </c>
      <c r="D2689">
        <v>27.1</v>
      </c>
      <c r="E2689">
        <v>22.58</v>
      </c>
    </row>
    <row r="2690" spans="1:5" x14ac:dyDescent="0.3">
      <c r="A2690" s="1">
        <v>39214</v>
      </c>
      <c r="B2690">
        <v>19.100000000000001</v>
      </c>
      <c r="C2690">
        <v>-1</v>
      </c>
      <c r="D2690">
        <v>27.75</v>
      </c>
      <c r="E2690">
        <v>18.96</v>
      </c>
    </row>
    <row r="2691" spans="1:5" x14ac:dyDescent="0.3">
      <c r="A2691" s="1">
        <v>39215</v>
      </c>
      <c r="B2691">
        <v>22.5</v>
      </c>
      <c r="C2691">
        <v>-1</v>
      </c>
      <c r="D2691">
        <v>28.16</v>
      </c>
      <c r="E2691">
        <v>17.12</v>
      </c>
    </row>
    <row r="2692" spans="1:5" x14ac:dyDescent="0.3">
      <c r="A2692" s="1">
        <v>39216</v>
      </c>
      <c r="B2692">
        <v>25.7</v>
      </c>
      <c r="C2692">
        <v>11.4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29.6</v>
      </c>
      <c r="C2693">
        <v>12.2</v>
      </c>
      <c r="D2693">
        <v>26.03</v>
      </c>
      <c r="E2693">
        <v>17.12</v>
      </c>
    </row>
    <row r="2694" spans="1:5" x14ac:dyDescent="0.3">
      <c r="A2694" s="1">
        <v>39218</v>
      </c>
      <c r="B2694">
        <v>31.7</v>
      </c>
      <c r="C2694">
        <v>-1</v>
      </c>
      <c r="D2694">
        <v>26.68</v>
      </c>
      <c r="E2694">
        <v>15.98</v>
      </c>
    </row>
    <row r="2695" spans="1:5" x14ac:dyDescent="0.3">
      <c r="A2695" s="1">
        <v>39219</v>
      </c>
      <c r="B2695">
        <v>31.4</v>
      </c>
      <c r="C2695">
        <v>14.4</v>
      </c>
      <c r="D2695">
        <v>26.68</v>
      </c>
      <c r="E2695">
        <v>18.71</v>
      </c>
    </row>
    <row r="2696" spans="1:5" x14ac:dyDescent="0.3">
      <c r="A2696" s="1">
        <v>39220</v>
      </c>
      <c r="B2696">
        <v>32.5</v>
      </c>
      <c r="C2696">
        <v>-1</v>
      </c>
      <c r="D2696">
        <v>24.55</v>
      </c>
      <c r="E2696">
        <v>19.41</v>
      </c>
    </row>
    <row r="2697" spans="1:5" x14ac:dyDescent="0.3">
      <c r="A2697" s="1">
        <v>39221</v>
      </c>
      <c r="B2697">
        <v>-1</v>
      </c>
      <c r="C2697">
        <v>22</v>
      </c>
      <c r="D2697">
        <v>19.21</v>
      </c>
      <c r="E2697">
        <v>15.98</v>
      </c>
    </row>
    <row r="2698" spans="1:5" x14ac:dyDescent="0.3">
      <c r="A2698" s="1">
        <v>39222</v>
      </c>
      <c r="B2698">
        <v>32.5</v>
      </c>
      <c r="C2698">
        <v>-1</v>
      </c>
      <c r="D2698">
        <v>25.61</v>
      </c>
      <c r="E2698">
        <v>15.54</v>
      </c>
    </row>
    <row r="2699" spans="1:5" x14ac:dyDescent="0.3">
      <c r="A2699" s="1">
        <v>39223</v>
      </c>
      <c r="B2699">
        <v>32</v>
      </c>
      <c r="C2699">
        <v>16</v>
      </c>
      <c r="D2699">
        <v>24.55</v>
      </c>
      <c r="E2699">
        <v>17.12</v>
      </c>
    </row>
    <row r="2700" spans="1:5" x14ac:dyDescent="0.3">
      <c r="A2700" s="1">
        <v>39224</v>
      </c>
      <c r="B2700">
        <v>24.5</v>
      </c>
      <c r="C2700">
        <v>19.2</v>
      </c>
      <c r="D2700">
        <v>24.96</v>
      </c>
      <c r="E2700">
        <v>17.12</v>
      </c>
    </row>
    <row r="2701" spans="1:5" x14ac:dyDescent="0.3">
      <c r="A2701" s="1">
        <v>39225</v>
      </c>
      <c r="B2701">
        <v>32.4</v>
      </c>
      <c r="C2701">
        <v>15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25.5</v>
      </c>
      <c r="C2702">
        <v>17.399999999999999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23.9</v>
      </c>
      <c r="C2703">
        <v>16.8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-1</v>
      </c>
      <c r="C2704">
        <v>17.600000000000001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-1</v>
      </c>
      <c r="C2705">
        <v>18.2</v>
      </c>
      <c r="D2705">
        <v>25.61</v>
      </c>
      <c r="E2705">
        <v>17.82</v>
      </c>
    </row>
    <row r="2706" spans="1:5" x14ac:dyDescent="0.3">
      <c r="A2706" s="1">
        <v>39230</v>
      </c>
      <c r="B2706">
        <v>20</v>
      </c>
      <c r="C2706">
        <v>17.899999999999999</v>
      </c>
      <c r="D2706">
        <v>28.82</v>
      </c>
      <c r="E2706">
        <v>20.55</v>
      </c>
    </row>
    <row r="2707" spans="1:5" x14ac:dyDescent="0.3">
      <c r="A2707" s="1">
        <v>39231</v>
      </c>
      <c r="B2707">
        <v>21.8</v>
      </c>
      <c r="C2707">
        <v>17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23</v>
      </c>
      <c r="C2708">
        <v>17.100000000000001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23</v>
      </c>
      <c r="C2709">
        <v>-1</v>
      </c>
      <c r="D2709">
        <v>25.38</v>
      </c>
      <c r="E2709">
        <v>17.12</v>
      </c>
    </row>
    <row r="2710" spans="1:5" x14ac:dyDescent="0.3">
      <c r="A2710" s="1">
        <v>39234</v>
      </c>
      <c r="B2710">
        <v>25.5</v>
      </c>
      <c r="C2710">
        <v>16.600000000000001</v>
      </c>
      <c r="D2710">
        <v>25.31</v>
      </c>
      <c r="E2710">
        <v>16.27</v>
      </c>
    </row>
    <row r="2711" spans="1:5" x14ac:dyDescent="0.3">
      <c r="A2711" s="1">
        <v>39235</v>
      </c>
      <c r="B2711">
        <v>26.2</v>
      </c>
      <c r="C2711">
        <v>20</v>
      </c>
      <c r="D2711">
        <v>27.06</v>
      </c>
      <c r="E2711">
        <v>16.45</v>
      </c>
    </row>
    <row r="2712" spans="1:5" x14ac:dyDescent="0.3">
      <c r="A2712" s="1">
        <v>39236</v>
      </c>
      <c r="B2712">
        <v>26.9</v>
      </c>
      <c r="C2712">
        <v>19.2</v>
      </c>
      <c r="D2712">
        <v>28.56</v>
      </c>
      <c r="E2712">
        <v>16.7</v>
      </c>
    </row>
    <row r="2713" spans="1:5" x14ac:dyDescent="0.3">
      <c r="A2713" s="1">
        <v>39237</v>
      </c>
      <c r="B2713">
        <v>28.7</v>
      </c>
      <c r="C2713">
        <v>17.2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32.299999999999997</v>
      </c>
      <c r="C2714">
        <v>16.2</v>
      </c>
      <c r="D2714">
        <v>30.73</v>
      </c>
      <c r="E2714">
        <v>20.04</v>
      </c>
    </row>
    <row r="2715" spans="1:5" x14ac:dyDescent="0.3">
      <c r="A2715" s="1">
        <v>39239</v>
      </c>
      <c r="B2715">
        <v>-1</v>
      </c>
      <c r="C2715">
        <v>17.3</v>
      </c>
      <c r="D2715">
        <v>27.48</v>
      </c>
      <c r="E2715">
        <v>18.93</v>
      </c>
    </row>
    <row r="2716" spans="1:5" x14ac:dyDescent="0.3">
      <c r="A2716" s="1">
        <v>39240</v>
      </c>
      <c r="B2716">
        <v>35.1</v>
      </c>
      <c r="C2716">
        <v>-1</v>
      </c>
      <c r="D2716">
        <v>26.64</v>
      </c>
      <c r="E2716">
        <v>22.27</v>
      </c>
    </row>
    <row r="2717" spans="1:5" x14ac:dyDescent="0.3">
      <c r="A2717" s="1">
        <v>39241</v>
      </c>
      <c r="B2717">
        <v>33.1</v>
      </c>
      <c r="C2717">
        <v>18.8</v>
      </c>
      <c r="D2717">
        <v>28.14</v>
      </c>
      <c r="E2717">
        <v>18.68</v>
      </c>
    </row>
    <row r="2718" spans="1:5" x14ac:dyDescent="0.3">
      <c r="A2718" s="1">
        <v>39242</v>
      </c>
      <c r="B2718">
        <v>35.5</v>
      </c>
      <c r="C2718">
        <v>19.399999999999999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27</v>
      </c>
      <c r="C2719">
        <v>18.5</v>
      </c>
      <c r="D2719">
        <v>27.3</v>
      </c>
      <c r="E2719">
        <v>22.27</v>
      </c>
    </row>
    <row r="2720" spans="1:5" x14ac:dyDescent="0.3">
      <c r="A2720" s="1">
        <v>39244</v>
      </c>
      <c r="B2720">
        <v>26</v>
      </c>
      <c r="C2720">
        <v>18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27.5</v>
      </c>
      <c r="C2721">
        <v>20.399999999999999</v>
      </c>
      <c r="D2721">
        <v>27.3</v>
      </c>
      <c r="E2721">
        <v>18.93</v>
      </c>
    </row>
    <row r="2722" spans="1:5" x14ac:dyDescent="0.3">
      <c r="A2722" s="1">
        <v>39246</v>
      </c>
      <c r="B2722">
        <v>31.7</v>
      </c>
      <c r="C2722">
        <v>17.899999999999999</v>
      </c>
      <c r="D2722">
        <v>28.14</v>
      </c>
      <c r="E2722">
        <v>18.93</v>
      </c>
    </row>
    <row r="2723" spans="1:5" x14ac:dyDescent="0.3">
      <c r="A2723" s="1">
        <v>39247</v>
      </c>
      <c r="B2723">
        <v>-1</v>
      </c>
      <c r="C2723">
        <v>-1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31.2</v>
      </c>
      <c r="C2724">
        <v>19</v>
      </c>
      <c r="D2724">
        <v>28.14</v>
      </c>
      <c r="E2724">
        <v>21.15</v>
      </c>
    </row>
    <row r="2725" spans="1:5" x14ac:dyDescent="0.3">
      <c r="A2725" s="1">
        <v>39249</v>
      </c>
      <c r="B2725">
        <v>26.5</v>
      </c>
      <c r="C2725">
        <v>18.8</v>
      </c>
      <c r="D2725">
        <v>31.39</v>
      </c>
      <c r="E2725">
        <v>20.91</v>
      </c>
    </row>
    <row r="2726" spans="1:5" x14ac:dyDescent="0.3">
      <c r="A2726" s="1">
        <v>39250</v>
      </c>
      <c r="B2726">
        <v>26</v>
      </c>
      <c r="C2726">
        <v>17.8</v>
      </c>
      <c r="D2726">
        <v>30.97</v>
      </c>
      <c r="E2726">
        <v>22.27</v>
      </c>
    </row>
    <row r="2727" spans="1:5" x14ac:dyDescent="0.3">
      <c r="A2727" s="1">
        <v>39251</v>
      </c>
      <c r="B2727">
        <v>25.5</v>
      </c>
      <c r="C2727">
        <v>-1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1.4</v>
      </c>
      <c r="D2728">
        <v>32.47</v>
      </c>
      <c r="E2728">
        <v>27.4</v>
      </c>
    </row>
    <row r="2729" spans="1:5" x14ac:dyDescent="0.3">
      <c r="A2729" s="1">
        <v>39253</v>
      </c>
      <c r="B2729">
        <v>26.6</v>
      </c>
      <c r="C2729">
        <v>-1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28.9</v>
      </c>
      <c r="C2730">
        <v>16.399999999999999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29.6</v>
      </c>
      <c r="C2731">
        <v>16.7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27.9</v>
      </c>
      <c r="C2732">
        <v>18.2</v>
      </c>
      <c r="D2732">
        <v>35.06</v>
      </c>
      <c r="E2732">
        <v>24.74</v>
      </c>
    </row>
    <row r="2733" spans="1:5" x14ac:dyDescent="0.3">
      <c r="A2733" s="1">
        <v>39257</v>
      </c>
      <c r="B2733">
        <v>27.5</v>
      </c>
      <c r="C2733">
        <v>18.3</v>
      </c>
      <c r="D2733">
        <v>42.63</v>
      </c>
      <c r="E2733">
        <v>27.4</v>
      </c>
    </row>
    <row r="2734" spans="1:5" x14ac:dyDescent="0.3">
      <c r="A2734" s="1">
        <v>39258</v>
      </c>
      <c r="B2734">
        <v>27</v>
      </c>
      <c r="C2734">
        <v>19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-1</v>
      </c>
      <c r="C2735">
        <v>18.100000000000001</v>
      </c>
      <c r="D2735">
        <v>40.29</v>
      </c>
      <c r="E2735">
        <v>28.95</v>
      </c>
    </row>
    <row r="2736" spans="1:5" x14ac:dyDescent="0.3">
      <c r="A2736" s="1">
        <v>39260</v>
      </c>
      <c r="B2736">
        <v>26.5</v>
      </c>
      <c r="C2736">
        <v>18.399999999999999</v>
      </c>
      <c r="D2736">
        <v>41.13</v>
      </c>
      <c r="E2736">
        <v>28.27</v>
      </c>
    </row>
    <row r="2737" spans="1:5" x14ac:dyDescent="0.3">
      <c r="A2737" s="1">
        <v>39261</v>
      </c>
      <c r="B2737">
        <v>27.5</v>
      </c>
      <c r="C2737">
        <v>-1</v>
      </c>
      <c r="D2737">
        <v>41.55</v>
      </c>
      <c r="E2737">
        <v>30.74</v>
      </c>
    </row>
    <row r="2738" spans="1:5" x14ac:dyDescent="0.3">
      <c r="A2738" s="1">
        <v>39262</v>
      </c>
      <c r="B2738">
        <v>27.1</v>
      </c>
      <c r="C2738">
        <v>-1</v>
      </c>
      <c r="D2738">
        <v>32.89</v>
      </c>
      <c r="E2738">
        <v>24.49</v>
      </c>
    </row>
    <row r="2739" spans="1:5" x14ac:dyDescent="0.3">
      <c r="A2739" s="1">
        <v>39263</v>
      </c>
      <c r="B2739">
        <v>27.5</v>
      </c>
      <c r="C2739">
        <v>17.399999999999999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27.8</v>
      </c>
      <c r="C2740">
        <v>-1</v>
      </c>
      <c r="D2740">
        <v>31.21</v>
      </c>
      <c r="E2740">
        <v>27.65</v>
      </c>
    </row>
    <row r="2741" spans="1:5" x14ac:dyDescent="0.3">
      <c r="A2741" s="1">
        <v>39265</v>
      </c>
      <c r="B2741">
        <v>30</v>
      </c>
      <c r="C2741">
        <v>-1</v>
      </c>
      <c r="D2741">
        <v>30.37</v>
      </c>
      <c r="E2741">
        <v>24.34</v>
      </c>
    </row>
    <row r="2742" spans="1:5" x14ac:dyDescent="0.3">
      <c r="A2742" s="1">
        <v>39266</v>
      </c>
      <c r="B2742">
        <v>31.5</v>
      </c>
      <c r="C2742">
        <v>20.2</v>
      </c>
      <c r="D2742">
        <v>32.53</v>
      </c>
      <c r="E2742">
        <v>21.02</v>
      </c>
    </row>
    <row r="2743" spans="1:5" x14ac:dyDescent="0.3">
      <c r="A2743" s="1">
        <v>39267</v>
      </c>
      <c r="B2743">
        <v>32</v>
      </c>
      <c r="C2743">
        <v>-1</v>
      </c>
      <c r="D2743">
        <v>31.45</v>
      </c>
      <c r="E2743">
        <v>23.23</v>
      </c>
    </row>
    <row r="2744" spans="1:5" x14ac:dyDescent="0.3">
      <c r="A2744" s="1">
        <v>39268</v>
      </c>
      <c r="B2744">
        <v>-1</v>
      </c>
      <c r="C2744">
        <v>-1</v>
      </c>
      <c r="D2744">
        <v>33.86</v>
      </c>
      <c r="E2744">
        <v>22.12</v>
      </c>
    </row>
    <row r="2745" spans="1:5" x14ac:dyDescent="0.3">
      <c r="A2745" s="1">
        <v>39269</v>
      </c>
      <c r="B2745">
        <v>34</v>
      </c>
      <c r="C2745">
        <v>23</v>
      </c>
      <c r="D2745">
        <v>31.87</v>
      </c>
      <c r="E2745">
        <v>24.77</v>
      </c>
    </row>
    <row r="2746" spans="1:5" x14ac:dyDescent="0.3">
      <c r="A2746" s="1">
        <v>39270</v>
      </c>
      <c r="B2746">
        <v>31.6</v>
      </c>
      <c r="C2746">
        <v>-1</v>
      </c>
      <c r="D2746">
        <v>30.61</v>
      </c>
      <c r="E2746">
        <v>26.79</v>
      </c>
    </row>
    <row r="2747" spans="1:5" x14ac:dyDescent="0.3">
      <c r="A2747" s="1">
        <v>39271</v>
      </c>
      <c r="B2747">
        <v>31.2</v>
      </c>
      <c r="C2747">
        <v>20.399999999999999</v>
      </c>
      <c r="D2747">
        <v>32.53</v>
      </c>
      <c r="E2747">
        <v>27.65</v>
      </c>
    </row>
    <row r="2748" spans="1:5" x14ac:dyDescent="0.3">
      <c r="A2748" s="1">
        <v>39272</v>
      </c>
      <c r="B2748">
        <v>29.5</v>
      </c>
      <c r="C2748">
        <v>20.5</v>
      </c>
      <c r="D2748">
        <v>31.69</v>
      </c>
      <c r="E2748">
        <v>23.23</v>
      </c>
    </row>
    <row r="2749" spans="1:5" x14ac:dyDescent="0.3">
      <c r="A2749" s="1">
        <v>39273</v>
      </c>
      <c r="B2749">
        <v>28.4</v>
      </c>
      <c r="C2749">
        <v>21</v>
      </c>
      <c r="D2749">
        <v>34.28</v>
      </c>
      <c r="E2749">
        <v>21.45</v>
      </c>
    </row>
    <row r="2750" spans="1:5" x14ac:dyDescent="0.3">
      <c r="A2750" s="1">
        <v>39274</v>
      </c>
      <c r="B2750">
        <v>29</v>
      </c>
      <c r="C2750">
        <v>19.600000000000001</v>
      </c>
      <c r="D2750">
        <v>34.28</v>
      </c>
      <c r="E2750">
        <v>22.12</v>
      </c>
    </row>
    <row r="2751" spans="1:5" x14ac:dyDescent="0.3">
      <c r="A2751" s="1">
        <v>39275</v>
      </c>
      <c r="B2751">
        <v>29.1</v>
      </c>
      <c r="C2751">
        <v>22</v>
      </c>
      <c r="D2751">
        <v>31.45</v>
      </c>
      <c r="E2751">
        <v>23.23</v>
      </c>
    </row>
    <row r="2752" spans="1:5" x14ac:dyDescent="0.3">
      <c r="A2752" s="1">
        <v>39276</v>
      </c>
      <c r="B2752">
        <v>29.7</v>
      </c>
      <c r="C2752">
        <v>-1</v>
      </c>
      <c r="D2752">
        <v>29.7</v>
      </c>
      <c r="E2752">
        <v>22.8</v>
      </c>
    </row>
    <row r="2753" spans="1:5" x14ac:dyDescent="0.3">
      <c r="A2753" s="1">
        <v>39277</v>
      </c>
      <c r="B2753">
        <v>29.4</v>
      </c>
      <c r="C2753">
        <v>23.5</v>
      </c>
      <c r="D2753">
        <v>30.12</v>
      </c>
      <c r="E2753">
        <v>26.3</v>
      </c>
    </row>
    <row r="2754" spans="1:5" x14ac:dyDescent="0.3">
      <c r="A2754" s="1">
        <v>39278</v>
      </c>
      <c r="B2754">
        <v>29</v>
      </c>
      <c r="C2754">
        <v>22.4</v>
      </c>
      <c r="D2754">
        <v>29.94</v>
      </c>
      <c r="E2754">
        <v>25.44</v>
      </c>
    </row>
    <row r="2755" spans="1:5" x14ac:dyDescent="0.3">
      <c r="A2755" s="1">
        <v>39279</v>
      </c>
      <c r="B2755">
        <v>30</v>
      </c>
      <c r="C2755">
        <v>22</v>
      </c>
      <c r="D2755">
        <v>29.28</v>
      </c>
      <c r="E2755">
        <v>25.69</v>
      </c>
    </row>
    <row r="2756" spans="1:5" x14ac:dyDescent="0.3">
      <c r="A2756" s="1">
        <v>39280</v>
      </c>
      <c r="B2756">
        <v>34.6</v>
      </c>
      <c r="C2756">
        <v>22.5</v>
      </c>
      <c r="D2756">
        <v>30.37</v>
      </c>
      <c r="E2756">
        <v>22.12</v>
      </c>
    </row>
    <row r="2757" spans="1:5" x14ac:dyDescent="0.3">
      <c r="A2757" s="1">
        <v>39281</v>
      </c>
      <c r="B2757">
        <v>29.9</v>
      </c>
      <c r="C2757">
        <v>20</v>
      </c>
      <c r="D2757">
        <v>30.61</v>
      </c>
      <c r="E2757">
        <v>21.69</v>
      </c>
    </row>
    <row r="2758" spans="1:5" x14ac:dyDescent="0.3">
      <c r="A2758" s="1">
        <v>39282</v>
      </c>
      <c r="B2758">
        <v>30.4</v>
      </c>
      <c r="C2758">
        <v>21.8</v>
      </c>
      <c r="D2758">
        <v>31.87</v>
      </c>
      <c r="E2758">
        <v>24.09</v>
      </c>
    </row>
    <row r="2759" spans="1:5" x14ac:dyDescent="0.3">
      <c r="A2759" s="1">
        <v>39283</v>
      </c>
      <c r="B2759">
        <v>30.4</v>
      </c>
      <c r="C2759">
        <v>20.8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30</v>
      </c>
      <c r="C2760">
        <v>22.2</v>
      </c>
      <c r="D2760">
        <v>32.53</v>
      </c>
      <c r="E2760">
        <v>23.23</v>
      </c>
    </row>
    <row r="2761" spans="1:5" x14ac:dyDescent="0.3">
      <c r="A2761" s="1">
        <v>39285</v>
      </c>
      <c r="B2761">
        <v>32.700000000000003</v>
      </c>
      <c r="C2761">
        <v>23.2</v>
      </c>
      <c r="D2761">
        <v>34.28</v>
      </c>
      <c r="E2761">
        <v>22.12</v>
      </c>
    </row>
    <row r="2762" spans="1:5" x14ac:dyDescent="0.3">
      <c r="A2762" s="1">
        <v>39286</v>
      </c>
      <c r="B2762">
        <v>37.5</v>
      </c>
      <c r="C2762">
        <v>24.4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33.4</v>
      </c>
      <c r="C2763">
        <v>-1</v>
      </c>
      <c r="D2763">
        <v>34.94</v>
      </c>
      <c r="E2763">
        <v>25.44</v>
      </c>
    </row>
    <row r="2764" spans="1:5" x14ac:dyDescent="0.3">
      <c r="A2764" s="1">
        <v>39288</v>
      </c>
      <c r="B2764">
        <v>29.1</v>
      </c>
      <c r="C2764">
        <v>21.5</v>
      </c>
      <c r="D2764">
        <v>39.28</v>
      </c>
      <c r="E2764">
        <v>27.22</v>
      </c>
    </row>
    <row r="2765" spans="1:5" x14ac:dyDescent="0.3">
      <c r="A2765" s="1">
        <v>39289</v>
      </c>
      <c r="B2765">
        <v>31.1</v>
      </c>
      <c r="C2765">
        <v>18.399999999999999</v>
      </c>
      <c r="D2765">
        <v>41.45</v>
      </c>
      <c r="E2765">
        <v>27.65</v>
      </c>
    </row>
    <row r="2766" spans="1:5" x14ac:dyDescent="0.3">
      <c r="A2766" s="1">
        <v>39290</v>
      </c>
      <c r="B2766">
        <v>28.7</v>
      </c>
      <c r="C2766">
        <v>18.399999999999999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29.9</v>
      </c>
      <c r="C2767">
        <v>21.8</v>
      </c>
      <c r="D2767">
        <v>32.11</v>
      </c>
      <c r="E2767">
        <v>24.34</v>
      </c>
    </row>
    <row r="2768" spans="1:5" x14ac:dyDescent="0.3">
      <c r="A2768" s="1">
        <v>39292</v>
      </c>
      <c r="B2768">
        <v>31</v>
      </c>
      <c r="C2768">
        <v>20.5</v>
      </c>
      <c r="D2768">
        <v>32.29</v>
      </c>
      <c r="E2768">
        <v>23.23</v>
      </c>
    </row>
    <row r="2769" spans="1:5" x14ac:dyDescent="0.3">
      <c r="A2769" s="1">
        <v>39293</v>
      </c>
      <c r="B2769">
        <v>29.2</v>
      </c>
      <c r="C2769">
        <v>21.6</v>
      </c>
      <c r="D2769">
        <v>31.87</v>
      </c>
      <c r="E2769">
        <v>23.23</v>
      </c>
    </row>
    <row r="2770" spans="1:5" x14ac:dyDescent="0.3">
      <c r="A2770" s="1">
        <v>39294</v>
      </c>
      <c r="B2770">
        <v>28.8</v>
      </c>
      <c r="C2770">
        <v>22.3</v>
      </c>
      <c r="D2770">
        <v>32.96</v>
      </c>
      <c r="E2770">
        <v>23.23</v>
      </c>
    </row>
    <row r="2771" spans="1:5" x14ac:dyDescent="0.3">
      <c r="A2771" s="1">
        <v>39295</v>
      </c>
      <c r="B2771">
        <v>-1</v>
      </c>
      <c r="C2771">
        <v>23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0</v>
      </c>
      <c r="C2772">
        <v>0</v>
      </c>
      <c r="D2772">
        <v>31.43</v>
      </c>
      <c r="E2772">
        <v>24.78</v>
      </c>
    </row>
    <row r="2773" spans="1:5" x14ac:dyDescent="0.3">
      <c r="A2773" s="1">
        <v>39297</v>
      </c>
      <c r="B2773">
        <v>28.6</v>
      </c>
      <c r="C2773">
        <v>-1</v>
      </c>
      <c r="D2773">
        <v>30.77</v>
      </c>
      <c r="E2773">
        <v>23.24</v>
      </c>
    </row>
    <row r="2774" spans="1:5" x14ac:dyDescent="0.3">
      <c r="A2774" s="1">
        <v>39298</v>
      </c>
      <c r="B2774">
        <v>28.5</v>
      </c>
      <c r="C2774">
        <v>-1</v>
      </c>
      <c r="D2774">
        <v>31.85</v>
      </c>
      <c r="E2774">
        <v>23.24</v>
      </c>
    </row>
    <row r="2775" spans="1:5" x14ac:dyDescent="0.3">
      <c r="A2775" s="1">
        <v>39299</v>
      </c>
      <c r="B2775">
        <v>28.5</v>
      </c>
      <c r="C2775">
        <v>-1</v>
      </c>
      <c r="D2775">
        <v>31.43</v>
      </c>
      <c r="E2775">
        <v>23.24</v>
      </c>
    </row>
    <row r="2776" spans="1:5" x14ac:dyDescent="0.3">
      <c r="A2776" s="1">
        <v>39300</v>
      </c>
      <c r="B2776">
        <v>29.1</v>
      </c>
      <c r="C2776">
        <v>22</v>
      </c>
      <c r="D2776">
        <v>30.59</v>
      </c>
      <c r="E2776">
        <v>23.24</v>
      </c>
    </row>
    <row r="2777" spans="1:5" x14ac:dyDescent="0.3">
      <c r="A2777" s="1">
        <v>39301</v>
      </c>
      <c r="B2777">
        <v>30.3</v>
      </c>
      <c r="C2777">
        <v>22</v>
      </c>
      <c r="D2777">
        <v>30.35</v>
      </c>
      <c r="E2777">
        <v>21.89</v>
      </c>
    </row>
    <row r="2778" spans="1:5" x14ac:dyDescent="0.3">
      <c r="A2778" s="1">
        <v>39302</v>
      </c>
      <c r="B2778">
        <v>29.1</v>
      </c>
      <c r="C2778">
        <v>22.6</v>
      </c>
      <c r="D2778">
        <v>30.77</v>
      </c>
      <c r="E2778">
        <v>22.13</v>
      </c>
    </row>
    <row r="2779" spans="1:5" x14ac:dyDescent="0.3">
      <c r="A2779" s="1">
        <v>39303</v>
      </c>
      <c r="B2779">
        <v>-1</v>
      </c>
      <c r="C2779">
        <v>-1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28.3</v>
      </c>
      <c r="C2780">
        <v>-1</v>
      </c>
      <c r="D2780">
        <v>33.6</v>
      </c>
      <c r="E2780">
        <v>23.24</v>
      </c>
    </row>
    <row r="2781" spans="1:5" x14ac:dyDescent="0.3">
      <c r="A2781" s="1">
        <v>39305</v>
      </c>
      <c r="B2781">
        <v>27.4</v>
      </c>
      <c r="C2781">
        <v>22.7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26.5</v>
      </c>
      <c r="C2782">
        <v>21.8</v>
      </c>
      <c r="D2782">
        <v>30.77</v>
      </c>
      <c r="E2782">
        <v>22.13</v>
      </c>
    </row>
    <row r="2783" spans="1:5" x14ac:dyDescent="0.3">
      <c r="A2783" s="1">
        <v>39307</v>
      </c>
      <c r="B2783">
        <v>27.5</v>
      </c>
      <c r="C2783">
        <v>21</v>
      </c>
      <c r="D2783">
        <v>31.43</v>
      </c>
      <c r="E2783">
        <v>20.78</v>
      </c>
    </row>
    <row r="2784" spans="1:5" x14ac:dyDescent="0.3">
      <c r="A2784" s="1">
        <v>39308</v>
      </c>
      <c r="B2784">
        <v>27.1</v>
      </c>
      <c r="C2784">
        <v>20.8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29.5</v>
      </c>
      <c r="C2785">
        <v>21.4</v>
      </c>
      <c r="D2785">
        <v>33.18</v>
      </c>
      <c r="E2785">
        <v>27.67</v>
      </c>
    </row>
    <row r="2786" spans="1:5" x14ac:dyDescent="0.3">
      <c r="A2786" s="1">
        <v>39310</v>
      </c>
      <c r="B2786">
        <v>30.4</v>
      </c>
      <c r="C2786">
        <v>-1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29.1</v>
      </c>
      <c r="C2787">
        <v>-1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29.6</v>
      </c>
      <c r="C2788">
        <v>21.8</v>
      </c>
      <c r="D2788">
        <v>33.18</v>
      </c>
      <c r="E2788">
        <v>23.49</v>
      </c>
    </row>
    <row r="2789" spans="1:5" x14ac:dyDescent="0.3">
      <c r="A2789" s="1">
        <v>39313</v>
      </c>
      <c r="B2789">
        <v>29</v>
      </c>
      <c r="C2789">
        <v>-1</v>
      </c>
      <c r="D2789">
        <v>32.76</v>
      </c>
      <c r="E2789">
        <v>25.45</v>
      </c>
    </row>
    <row r="2790" spans="1:5" x14ac:dyDescent="0.3">
      <c r="A2790" s="1">
        <v>39314</v>
      </c>
      <c r="B2790">
        <v>28.5</v>
      </c>
      <c r="C2790">
        <v>23.4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27</v>
      </c>
      <c r="C2791">
        <v>21.5</v>
      </c>
      <c r="D2791">
        <v>31.67</v>
      </c>
      <c r="E2791">
        <v>22.99</v>
      </c>
    </row>
    <row r="2792" spans="1:5" x14ac:dyDescent="0.3">
      <c r="A2792" s="1">
        <v>39316</v>
      </c>
      <c r="B2792">
        <v>-1</v>
      </c>
      <c r="C2792">
        <v>-1</v>
      </c>
      <c r="D2792">
        <v>34.68</v>
      </c>
      <c r="E2792">
        <v>22.13</v>
      </c>
    </row>
    <row r="2793" spans="1:5" x14ac:dyDescent="0.3">
      <c r="A2793" s="1">
        <v>39317</v>
      </c>
      <c r="B2793">
        <v>28.2</v>
      </c>
      <c r="C2793">
        <v>-1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</v>
      </c>
      <c r="C2794">
        <v>21.4</v>
      </c>
      <c r="D2794">
        <v>32.94</v>
      </c>
      <c r="E2794">
        <v>26.99</v>
      </c>
    </row>
    <row r="2795" spans="1:5" x14ac:dyDescent="0.3">
      <c r="A2795" s="1">
        <v>39319</v>
      </c>
      <c r="B2795">
        <v>30.5</v>
      </c>
      <c r="C2795">
        <v>17.5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30.7</v>
      </c>
      <c r="C2796">
        <v>22.1</v>
      </c>
      <c r="D2796">
        <v>32.76</v>
      </c>
      <c r="E2796">
        <v>25.45</v>
      </c>
    </row>
    <row r="2797" spans="1:5" x14ac:dyDescent="0.3">
      <c r="A2797" s="1">
        <v>39321</v>
      </c>
      <c r="B2797">
        <v>29.3</v>
      </c>
      <c r="C2797">
        <v>-1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-1</v>
      </c>
      <c r="C2798">
        <v>18.399999999999999</v>
      </c>
      <c r="D2798">
        <v>31.19</v>
      </c>
      <c r="E2798">
        <v>27.67</v>
      </c>
    </row>
    <row r="2799" spans="1:5" x14ac:dyDescent="0.3">
      <c r="A2799" s="1">
        <v>39323</v>
      </c>
      <c r="B2799">
        <v>26.1</v>
      </c>
      <c r="C2799">
        <v>-1</v>
      </c>
      <c r="D2799">
        <v>31.43</v>
      </c>
      <c r="E2799">
        <v>24.35</v>
      </c>
    </row>
    <row r="2800" spans="1:5" x14ac:dyDescent="0.3">
      <c r="A2800" s="1">
        <v>39324</v>
      </c>
      <c r="B2800">
        <v>28.2</v>
      </c>
      <c r="C2800">
        <v>21.8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-1</v>
      </c>
      <c r="C2801">
        <v>21.4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30</v>
      </c>
      <c r="C2802">
        <v>21.6</v>
      </c>
      <c r="D2802">
        <v>37.04</v>
      </c>
      <c r="E2802">
        <v>24.13</v>
      </c>
    </row>
    <row r="2803" spans="1:5" x14ac:dyDescent="0.3">
      <c r="A2803" s="1">
        <v>39327</v>
      </c>
      <c r="B2803">
        <v>29.9</v>
      </c>
      <c r="C2803">
        <v>20.5</v>
      </c>
      <c r="D2803">
        <v>34.47</v>
      </c>
      <c r="E2803">
        <v>24.57</v>
      </c>
    </row>
    <row r="2804" spans="1:5" x14ac:dyDescent="0.3">
      <c r="A2804" s="1">
        <v>39328</v>
      </c>
      <c r="B2804">
        <v>29.6</v>
      </c>
      <c r="C2804">
        <v>22.8</v>
      </c>
      <c r="D2804">
        <v>31.24</v>
      </c>
      <c r="E2804">
        <v>24.57</v>
      </c>
    </row>
    <row r="2805" spans="1:5" x14ac:dyDescent="0.3">
      <c r="A2805" s="1">
        <v>39329</v>
      </c>
      <c r="B2805">
        <v>31.4</v>
      </c>
      <c r="C2805">
        <v>22</v>
      </c>
      <c r="D2805">
        <v>30.4</v>
      </c>
      <c r="E2805">
        <v>22.33</v>
      </c>
    </row>
    <row r="2806" spans="1:5" x14ac:dyDescent="0.3">
      <c r="A2806" s="1">
        <v>39330</v>
      </c>
      <c r="B2806">
        <v>29.5</v>
      </c>
      <c r="C2806">
        <v>20.9</v>
      </c>
      <c r="D2806">
        <v>31.89</v>
      </c>
      <c r="E2806">
        <v>21.22</v>
      </c>
    </row>
    <row r="2807" spans="1:5" x14ac:dyDescent="0.3">
      <c r="A2807" s="1">
        <v>39331</v>
      </c>
      <c r="B2807">
        <v>28.2</v>
      </c>
      <c r="C2807">
        <v>21.9</v>
      </c>
      <c r="D2807">
        <v>30.16</v>
      </c>
      <c r="E2807">
        <v>23.45</v>
      </c>
    </row>
    <row r="2808" spans="1:5" x14ac:dyDescent="0.3">
      <c r="A2808" s="1">
        <v>39332</v>
      </c>
      <c r="B2808">
        <v>28.8</v>
      </c>
      <c r="C2808">
        <v>19.399999999999999</v>
      </c>
      <c r="D2808">
        <v>29.32</v>
      </c>
      <c r="E2808">
        <v>21.22</v>
      </c>
    </row>
    <row r="2809" spans="1:5" x14ac:dyDescent="0.3">
      <c r="A2809" s="1">
        <v>39333</v>
      </c>
      <c r="B2809">
        <v>29.4</v>
      </c>
      <c r="C2809">
        <v>19.399999999999999</v>
      </c>
      <c r="D2809">
        <v>28</v>
      </c>
      <c r="E2809">
        <v>22.33</v>
      </c>
    </row>
    <row r="2810" spans="1:5" x14ac:dyDescent="0.3">
      <c r="A2810" s="1">
        <v>39334</v>
      </c>
      <c r="B2810">
        <v>27</v>
      </c>
      <c r="C2810">
        <v>21.8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26.8</v>
      </c>
      <c r="C2811">
        <v>20.5</v>
      </c>
      <c r="D2811">
        <v>28.54</v>
      </c>
      <c r="E2811">
        <v>17.87</v>
      </c>
    </row>
    <row r="2812" spans="1:5" x14ac:dyDescent="0.3">
      <c r="A2812" s="1">
        <v>39336</v>
      </c>
      <c r="B2812">
        <v>26.4</v>
      </c>
      <c r="C2812">
        <v>-1</v>
      </c>
      <c r="D2812">
        <v>29.92</v>
      </c>
      <c r="E2812">
        <v>18.55</v>
      </c>
    </row>
    <row r="2813" spans="1:5" x14ac:dyDescent="0.3">
      <c r="A2813" s="1">
        <v>39337</v>
      </c>
      <c r="B2813">
        <v>-1</v>
      </c>
      <c r="C2813">
        <v>-1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22.8</v>
      </c>
      <c r="C2814">
        <v>13.3</v>
      </c>
      <c r="D2814">
        <v>29.62</v>
      </c>
      <c r="E2814">
        <v>23.45</v>
      </c>
    </row>
    <row r="2815" spans="1:5" x14ac:dyDescent="0.3">
      <c r="A2815" s="1">
        <v>39339</v>
      </c>
      <c r="B2815">
        <v>26</v>
      </c>
      <c r="C2815">
        <v>-1</v>
      </c>
      <c r="D2815">
        <v>28</v>
      </c>
      <c r="E2815">
        <v>23.45</v>
      </c>
    </row>
    <row r="2816" spans="1:5" x14ac:dyDescent="0.3">
      <c r="A2816" s="1">
        <v>39340</v>
      </c>
      <c r="B2816">
        <v>26</v>
      </c>
      <c r="C2816">
        <v>16.2</v>
      </c>
      <c r="D2816">
        <v>27.35</v>
      </c>
      <c r="E2816">
        <v>22.33</v>
      </c>
    </row>
    <row r="2817" spans="1:5" x14ac:dyDescent="0.3">
      <c r="A2817" s="1">
        <v>39341</v>
      </c>
      <c r="B2817">
        <v>26</v>
      </c>
      <c r="C2817">
        <v>19.5</v>
      </c>
      <c r="D2817">
        <v>30.16</v>
      </c>
      <c r="E2817">
        <v>25</v>
      </c>
    </row>
    <row r="2818" spans="1:5" x14ac:dyDescent="0.3">
      <c r="A2818" s="1">
        <v>39342</v>
      </c>
      <c r="B2818">
        <v>25.1</v>
      </c>
      <c r="C2818">
        <v>20.6</v>
      </c>
      <c r="D2818">
        <v>28</v>
      </c>
      <c r="E2818">
        <v>25.25</v>
      </c>
    </row>
    <row r="2819" spans="1:5" x14ac:dyDescent="0.3">
      <c r="A2819" s="1">
        <v>39343</v>
      </c>
      <c r="B2819">
        <v>25.5</v>
      </c>
      <c r="C2819">
        <v>20.2</v>
      </c>
      <c r="D2819">
        <v>28.66</v>
      </c>
      <c r="E2819">
        <v>20.78</v>
      </c>
    </row>
    <row r="2820" spans="1:5" x14ac:dyDescent="0.3">
      <c r="A2820" s="1">
        <v>39344</v>
      </c>
      <c r="B2820">
        <v>24.4</v>
      </c>
      <c r="C2820">
        <v>17.8</v>
      </c>
      <c r="D2820">
        <v>31.24</v>
      </c>
      <c r="E2820">
        <v>21.22</v>
      </c>
    </row>
    <row r="2821" spans="1:5" x14ac:dyDescent="0.3">
      <c r="A2821" s="1">
        <v>39345</v>
      </c>
      <c r="B2821">
        <v>24.3</v>
      </c>
      <c r="C2821">
        <v>18.600000000000001</v>
      </c>
      <c r="D2821">
        <v>30.16</v>
      </c>
      <c r="E2821">
        <v>22.33</v>
      </c>
    </row>
    <row r="2822" spans="1:5" x14ac:dyDescent="0.3">
      <c r="A2822" s="1">
        <v>39346</v>
      </c>
      <c r="B2822">
        <v>25.1</v>
      </c>
      <c r="C2822">
        <v>18.8</v>
      </c>
      <c r="D2822">
        <v>27.59</v>
      </c>
      <c r="E2822">
        <v>23.45</v>
      </c>
    </row>
    <row r="2823" spans="1:5" x14ac:dyDescent="0.3">
      <c r="A2823" s="1">
        <v>39347</v>
      </c>
      <c r="B2823">
        <v>24.8</v>
      </c>
      <c r="C2823">
        <v>17.5</v>
      </c>
      <c r="D2823">
        <v>26.09</v>
      </c>
      <c r="E2823">
        <v>22.33</v>
      </c>
    </row>
    <row r="2824" spans="1:5" x14ac:dyDescent="0.3">
      <c r="A2824" s="1">
        <v>39348</v>
      </c>
      <c r="B2824">
        <v>26</v>
      </c>
      <c r="C2824">
        <v>-1</v>
      </c>
      <c r="D2824">
        <v>24.77</v>
      </c>
      <c r="E2824">
        <v>22.33</v>
      </c>
    </row>
    <row r="2825" spans="1:5" x14ac:dyDescent="0.3">
      <c r="A2825" s="1">
        <v>39349</v>
      </c>
      <c r="B2825">
        <v>27.4</v>
      </c>
      <c r="C2825">
        <v>15</v>
      </c>
      <c r="D2825">
        <v>24.77</v>
      </c>
      <c r="E2825">
        <v>21.65</v>
      </c>
    </row>
    <row r="2826" spans="1:5" x14ac:dyDescent="0.3">
      <c r="A2826" s="1">
        <v>39350</v>
      </c>
      <c r="B2826">
        <v>26</v>
      </c>
      <c r="C2826">
        <v>16.2</v>
      </c>
      <c r="D2826">
        <v>26.09</v>
      </c>
      <c r="E2826">
        <v>17.87</v>
      </c>
    </row>
    <row r="2827" spans="1:5" x14ac:dyDescent="0.3">
      <c r="A2827" s="1">
        <v>39351</v>
      </c>
      <c r="B2827">
        <v>20.6</v>
      </c>
      <c r="C2827">
        <v>16.5</v>
      </c>
      <c r="D2827">
        <v>29.5</v>
      </c>
      <c r="E2827">
        <v>17.43</v>
      </c>
    </row>
    <row r="2828" spans="1:5" x14ac:dyDescent="0.3">
      <c r="A2828" s="1">
        <v>39352</v>
      </c>
      <c r="B2828">
        <v>-1</v>
      </c>
      <c r="C2828">
        <v>16.2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16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24.4</v>
      </c>
      <c r="C2830">
        <v>19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24.7</v>
      </c>
      <c r="C2831">
        <v>18.8</v>
      </c>
      <c r="D2831">
        <v>29.08</v>
      </c>
      <c r="E2831">
        <v>20.78</v>
      </c>
    </row>
    <row r="2832" spans="1:5" x14ac:dyDescent="0.3">
      <c r="A2832" s="1">
        <v>39356</v>
      </c>
      <c r="B2832">
        <v>-1</v>
      </c>
      <c r="C2832">
        <v>18.600000000000001</v>
      </c>
      <c r="D2832">
        <v>26.25</v>
      </c>
      <c r="E2832">
        <v>23.81</v>
      </c>
    </row>
    <row r="2833" spans="1:5" x14ac:dyDescent="0.3">
      <c r="A2833" s="1">
        <v>39357</v>
      </c>
      <c r="B2833">
        <v>25.7</v>
      </c>
      <c r="C2833">
        <v>13.6</v>
      </c>
      <c r="D2833">
        <v>26.02</v>
      </c>
      <c r="E2833">
        <v>23.81</v>
      </c>
    </row>
    <row r="2834" spans="1:5" x14ac:dyDescent="0.3">
      <c r="A2834" s="1">
        <v>39358</v>
      </c>
      <c r="B2834">
        <v>27.5</v>
      </c>
      <c r="C2834">
        <v>14</v>
      </c>
      <c r="D2834">
        <v>25.84</v>
      </c>
      <c r="E2834">
        <v>22.67</v>
      </c>
    </row>
    <row r="2835" spans="1:5" x14ac:dyDescent="0.3">
      <c r="A2835" s="1">
        <v>39359</v>
      </c>
      <c r="B2835">
        <v>28.1</v>
      </c>
      <c r="C2835">
        <v>15.1</v>
      </c>
      <c r="D2835">
        <v>26.25</v>
      </c>
      <c r="E2835">
        <v>21.54</v>
      </c>
    </row>
    <row r="2836" spans="1:5" x14ac:dyDescent="0.3">
      <c r="A2836" s="1">
        <v>39360</v>
      </c>
      <c r="B2836">
        <v>22.2</v>
      </c>
      <c r="C2836">
        <v>-1</v>
      </c>
      <c r="D2836">
        <v>26.02</v>
      </c>
      <c r="E2836">
        <v>18.14</v>
      </c>
    </row>
    <row r="2837" spans="1:5" x14ac:dyDescent="0.3">
      <c r="A2837" s="1">
        <v>39361</v>
      </c>
      <c r="B2837">
        <v>21.5</v>
      </c>
      <c r="C2837">
        <v>17</v>
      </c>
      <c r="D2837">
        <v>26.67</v>
      </c>
      <c r="E2837">
        <v>17.7</v>
      </c>
    </row>
    <row r="2838" spans="1:5" x14ac:dyDescent="0.3">
      <c r="A2838" s="1">
        <v>39362</v>
      </c>
      <c r="B2838">
        <v>21.4</v>
      </c>
      <c r="C2838">
        <v>15.3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24</v>
      </c>
      <c r="C2839">
        <v>14.8</v>
      </c>
      <c r="D2839">
        <v>26.67</v>
      </c>
      <c r="E2839">
        <v>18.39</v>
      </c>
    </row>
    <row r="2840" spans="1:5" x14ac:dyDescent="0.3">
      <c r="A2840" s="1">
        <v>39364</v>
      </c>
      <c r="B2840">
        <v>21.6</v>
      </c>
      <c r="C2840">
        <v>-1</v>
      </c>
      <c r="D2840">
        <v>27.08</v>
      </c>
      <c r="E2840">
        <v>17.7</v>
      </c>
    </row>
    <row r="2841" spans="1:5" x14ac:dyDescent="0.3">
      <c r="A2841" s="1">
        <v>39365</v>
      </c>
      <c r="B2841">
        <v>21.5</v>
      </c>
      <c r="C2841">
        <v>16</v>
      </c>
      <c r="D2841">
        <v>26.02</v>
      </c>
      <c r="E2841">
        <v>19.27</v>
      </c>
    </row>
    <row r="2842" spans="1:5" x14ac:dyDescent="0.3">
      <c r="A2842" s="1">
        <v>39366</v>
      </c>
      <c r="B2842">
        <v>20</v>
      </c>
      <c r="C2842">
        <v>16.8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20.3</v>
      </c>
      <c r="C2843">
        <v>16.399999999999999</v>
      </c>
      <c r="D2843">
        <v>26.67</v>
      </c>
      <c r="E2843">
        <v>20.41</v>
      </c>
    </row>
    <row r="2844" spans="1:5" x14ac:dyDescent="0.3">
      <c r="A2844" s="1">
        <v>39368</v>
      </c>
      <c r="B2844">
        <v>22</v>
      </c>
      <c r="C2844">
        <v>-1</v>
      </c>
      <c r="D2844">
        <v>27.73</v>
      </c>
      <c r="E2844">
        <v>19.27</v>
      </c>
    </row>
    <row r="2845" spans="1:5" x14ac:dyDescent="0.3">
      <c r="A2845" s="1">
        <v>39369</v>
      </c>
      <c r="B2845">
        <v>-1</v>
      </c>
      <c r="C2845">
        <v>-1</v>
      </c>
      <c r="D2845">
        <v>25.84</v>
      </c>
      <c r="E2845">
        <v>19.27</v>
      </c>
    </row>
    <row r="2846" spans="1:5" x14ac:dyDescent="0.3">
      <c r="A2846" s="1">
        <v>39370</v>
      </c>
      <c r="B2846">
        <v>22</v>
      </c>
      <c r="C2846">
        <v>14.8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21.5</v>
      </c>
      <c r="C2847">
        <v>16.3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21</v>
      </c>
      <c r="C2848">
        <v>15.5</v>
      </c>
      <c r="D2848">
        <v>23.47</v>
      </c>
      <c r="E2848">
        <v>15.62</v>
      </c>
    </row>
    <row r="2849" spans="1:5" x14ac:dyDescent="0.3">
      <c r="A2849" s="1">
        <v>39373</v>
      </c>
      <c r="B2849">
        <v>22.7</v>
      </c>
      <c r="C2849">
        <v>15.2</v>
      </c>
      <c r="D2849">
        <v>23.47</v>
      </c>
      <c r="E2849">
        <v>15.62</v>
      </c>
    </row>
    <row r="2850" spans="1:5" x14ac:dyDescent="0.3">
      <c r="A2850" s="1">
        <v>39374</v>
      </c>
      <c r="B2850">
        <v>24.7</v>
      </c>
      <c r="C2850">
        <v>12.5</v>
      </c>
      <c r="D2850">
        <v>24.95</v>
      </c>
      <c r="E2850">
        <v>15.62</v>
      </c>
    </row>
    <row r="2851" spans="1:5" x14ac:dyDescent="0.3">
      <c r="A2851" s="1">
        <v>39375</v>
      </c>
      <c r="B2851">
        <v>-1</v>
      </c>
      <c r="C2851">
        <v>16.2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21.3</v>
      </c>
      <c r="C2852">
        <v>15.5</v>
      </c>
      <c r="D2852">
        <v>24.95</v>
      </c>
      <c r="E2852">
        <v>20.41</v>
      </c>
    </row>
    <row r="2853" spans="1:5" x14ac:dyDescent="0.3">
      <c r="A2853" s="1">
        <v>39377</v>
      </c>
      <c r="B2853">
        <v>21.9</v>
      </c>
      <c r="C2853">
        <v>13.3</v>
      </c>
      <c r="D2853">
        <v>25.6</v>
      </c>
      <c r="E2853">
        <v>19.97</v>
      </c>
    </row>
    <row r="2854" spans="1:5" x14ac:dyDescent="0.3">
      <c r="A2854" s="1">
        <v>39378</v>
      </c>
      <c r="B2854">
        <v>23</v>
      </c>
      <c r="C2854">
        <v>15.3</v>
      </c>
      <c r="D2854">
        <v>24.77</v>
      </c>
      <c r="E2854">
        <v>18.14</v>
      </c>
    </row>
    <row r="2855" spans="1:5" x14ac:dyDescent="0.3">
      <c r="A2855" s="1">
        <v>39379</v>
      </c>
      <c r="B2855">
        <v>19.600000000000001</v>
      </c>
      <c r="C2855">
        <v>12.2</v>
      </c>
      <c r="D2855">
        <v>26.9</v>
      </c>
      <c r="E2855">
        <v>18.14</v>
      </c>
    </row>
    <row r="2856" spans="1:5" x14ac:dyDescent="0.3">
      <c r="A2856" s="1">
        <v>39380</v>
      </c>
      <c r="B2856">
        <v>-1</v>
      </c>
      <c r="C2856">
        <v>14.4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19.3</v>
      </c>
      <c r="C2857">
        <v>8.4</v>
      </c>
      <c r="D2857">
        <v>23.47</v>
      </c>
      <c r="E2857">
        <v>15.87</v>
      </c>
    </row>
    <row r="2858" spans="1:5" x14ac:dyDescent="0.3">
      <c r="A2858" s="1">
        <v>39382</v>
      </c>
      <c r="B2858">
        <v>23</v>
      </c>
      <c r="C2858">
        <v>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21.5</v>
      </c>
      <c r="C2859">
        <v>-1</v>
      </c>
      <c r="D2859">
        <v>23.7</v>
      </c>
      <c r="E2859">
        <v>18.14</v>
      </c>
    </row>
    <row r="2860" spans="1:5" x14ac:dyDescent="0.3">
      <c r="A2860" s="1">
        <v>39384</v>
      </c>
      <c r="B2860">
        <v>22.8</v>
      </c>
      <c r="C2860">
        <v>9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23.8</v>
      </c>
      <c r="C2861">
        <v>12</v>
      </c>
      <c r="D2861">
        <v>24.53</v>
      </c>
      <c r="E2861">
        <v>19.71</v>
      </c>
    </row>
    <row r="2862" spans="1:5" x14ac:dyDescent="0.3">
      <c r="A2862" s="1">
        <v>39386</v>
      </c>
      <c r="B2862">
        <v>25.6</v>
      </c>
      <c r="C2862">
        <v>10.3</v>
      </c>
      <c r="D2862">
        <v>29.87</v>
      </c>
      <c r="E2862">
        <v>20.16</v>
      </c>
    </row>
    <row r="2863" spans="1:5" x14ac:dyDescent="0.3">
      <c r="A2863" s="1">
        <v>39387</v>
      </c>
      <c r="B2863">
        <v>24.8</v>
      </c>
      <c r="C2863">
        <v>13.5</v>
      </c>
      <c r="D2863">
        <v>28.4</v>
      </c>
      <c r="E2863">
        <v>22.05</v>
      </c>
    </row>
    <row r="2864" spans="1:5" x14ac:dyDescent="0.3">
      <c r="A2864" s="1">
        <v>39388</v>
      </c>
      <c r="B2864">
        <v>24.4</v>
      </c>
      <c r="C2864">
        <v>-1</v>
      </c>
      <c r="D2864">
        <v>27.35</v>
      </c>
      <c r="E2864">
        <v>22.05</v>
      </c>
    </row>
    <row r="2865" spans="1:5" x14ac:dyDescent="0.3">
      <c r="A2865" s="1">
        <v>39389</v>
      </c>
      <c r="B2865">
        <v>21.8</v>
      </c>
      <c r="C2865">
        <v>13.4</v>
      </c>
      <c r="D2865">
        <v>24.2</v>
      </c>
      <c r="E2865">
        <v>20.63</v>
      </c>
    </row>
    <row r="2866" spans="1:5" x14ac:dyDescent="0.3">
      <c r="A2866" s="1">
        <v>39390</v>
      </c>
      <c r="B2866">
        <v>19.899999999999999</v>
      </c>
      <c r="C2866">
        <v>13.6</v>
      </c>
      <c r="D2866">
        <v>23.14</v>
      </c>
      <c r="E2866">
        <v>20.89</v>
      </c>
    </row>
    <row r="2867" spans="1:5" x14ac:dyDescent="0.3">
      <c r="A2867" s="1">
        <v>39391</v>
      </c>
      <c r="B2867">
        <v>19.399999999999999</v>
      </c>
      <c r="C2867">
        <v>12.1</v>
      </c>
      <c r="D2867">
        <v>22.09</v>
      </c>
      <c r="E2867">
        <v>19.73</v>
      </c>
    </row>
    <row r="2868" spans="1:5" x14ac:dyDescent="0.3">
      <c r="A2868" s="1">
        <v>39392</v>
      </c>
      <c r="B2868">
        <v>18.899999999999999</v>
      </c>
      <c r="C2868">
        <v>-1</v>
      </c>
      <c r="D2868">
        <v>20.22</v>
      </c>
      <c r="E2868">
        <v>17.41</v>
      </c>
    </row>
    <row r="2869" spans="1:5" x14ac:dyDescent="0.3">
      <c r="A2869" s="1">
        <v>39393</v>
      </c>
      <c r="B2869">
        <v>19.8</v>
      </c>
      <c r="C2869">
        <v>12.4</v>
      </c>
      <c r="D2869">
        <v>18.53</v>
      </c>
      <c r="E2869">
        <v>11.6</v>
      </c>
    </row>
    <row r="2870" spans="1:5" x14ac:dyDescent="0.3">
      <c r="A2870" s="1">
        <v>39394</v>
      </c>
      <c r="B2870">
        <v>20.100000000000001</v>
      </c>
      <c r="C2870">
        <v>11</v>
      </c>
      <c r="D2870">
        <v>19.75</v>
      </c>
      <c r="E2870">
        <v>11.6</v>
      </c>
    </row>
    <row r="2871" spans="1:5" x14ac:dyDescent="0.3">
      <c r="A2871" s="1">
        <v>39395</v>
      </c>
      <c r="B2871">
        <v>-1</v>
      </c>
      <c r="C2871">
        <v>12.1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18.399999999999999</v>
      </c>
      <c r="C2872">
        <v>11.4</v>
      </c>
      <c r="D2872">
        <v>24.2</v>
      </c>
      <c r="E2872">
        <v>14.76</v>
      </c>
    </row>
    <row r="2873" spans="1:5" x14ac:dyDescent="0.3">
      <c r="A2873" s="1">
        <v>39397</v>
      </c>
      <c r="B2873">
        <v>19.100000000000001</v>
      </c>
      <c r="C2873">
        <v>-1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18</v>
      </c>
      <c r="C2874">
        <v>12.7</v>
      </c>
      <c r="D2874">
        <v>22.5</v>
      </c>
      <c r="E2874">
        <v>12.76</v>
      </c>
    </row>
    <row r="2875" spans="1:5" x14ac:dyDescent="0.3">
      <c r="A2875" s="1">
        <v>39399</v>
      </c>
      <c r="B2875">
        <v>16</v>
      </c>
      <c r="C2875">
        <v>-1</v>
      </c>
      <c r="D2875">
        <v>23.38</v>
      </c>
      <c r="E2875">
        <v>16.25</v>
      </c>
    </row>
    <row r="2876" spans="1:5" x14ac:dyDescent="0.3">
      <c r="A2876" s="1">
        <v>39400</v>
      </c>
      <c r="B2876">
        <v>15</v>
      </c>
      <c r="C2876">
        <v>13</v>
      </c>
      <c r="D2876">
        <v>22.09</v>
      </c>
      <c r="E2876">
        <v>16.25</v>
      </c>
    </row>
    <row r="2877" spans="1:5" x14ac:dyDescent="0.3">
      <c r="A2877" s="1">
        <v>39401</v>
      </c>
      <c r="B2877">
        <v>15.5</v>
      </c>
      <c r="C2877">
        <v>12.3</v>
      </c>
      <c r="D2877">
        <v>23.79</v>
      </c>
      <c r="E2877">
        <v>20.89</v>
      </c>
    </row>
    <row r="2878" spans="1:5" x14ac:dyDescent="0.3">
      <c r="A2878" s="1">
        <v>39402</v>
      </c>
      <c r="B2878">
        <v>15.1</v>
      </c>
      <c r="C2878">
        <v>9</v>
      </c>
      <c r="D2878">
        <v>26.3</v>
      </c>
      <c r="E2878">
        <v>22.05</v>
      </c>
    </row>
    <row r="2879" spans="1:5" x14ac:dyDescent="0.3">
      <c r="A2879" s="1">
        <v>39403</v>
      </c>
      <c r="B2879">
        <v>-1</v>
      </c>
      <c r="C2879">
        <v>9.6999999999999993</v>
      </c>
      <c r="D2879">
        <v>24.43</v>
      </c>
      <c r="E2879">
        <v>21.79</v>
      </c>
    </row>
    <row r="2880" spans="1:5" x14ac:dyDescent="0.3">
      <c r="A2880" s="1">
        <v>39404</v>
      </c>
      <c r="B2880">
        <v>19.8</v>
      </c>
      <c r="C2880">
        <v>-1</v>
      </c>
      <c r="D2880">
        <v>22.33</v>
      </c>
      <c r="E2880">
        <v>12.76</v>
      </c>
    </row>
    <row r="2881" spans="1:5" x14ac:dyDescent="0.3">
      <c r="A2881" s="1">
        <v>39405</v>
      </c>
      <c r="B2881">
        <v>20.5</v>
      </c>
      <c r="C2881">
        <v>13.4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11.2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21.7</v>
      </c>
      <c r="C2883">
        <v>16</v>
      </c>
      <c r="D2883">
        <v>15.78</v>
      </c>
      <c r="E2883">
        <v>13.92</v>
      </c>
    </row>
    <row r="2884" spans="1:5" x14ac:dyDescent="0.3">
      <c r="A2884" s="1">
        <v>39408</v>
      </c>
      <c r="B2884">
        <v>18</v>
      </c>
      <c r="C2884">
        <v>11</v>
      </c>
      <c r="D2884">
        <v>17.88</v>
      </c>
      <c r="E2884">
        <v>12.76</v>
      </c>
    </row>
    <row r="2885" spans="1:5" x14ac:dyDescent="0.3">
      <c r="A2885" s="1">
        <v>39409</v>
      </c>
      <c r="B2885">
        <v>14.3</v>
      </c>
      <c r="C2885">
        <v>-1</v>
      </c>
      <c r="D2885">
        <v>18.12</v>
      </c>
      <c r="E2885">
        <v>11.6</v>
      </c>
    </row>
    <row r="2886" spans="1:5" x14ac:dyDescent="0.3">
      <c r="A2886" s="1">
        <v>39410</v>
      </c>
      <c r="B2886">
        <v>14.6</v>
      </c>
      <c r="C2886">
        <v>11.2</v>
      </c>
      <c r="D2886">
        <v>18.29</v>
      </c>
      <c r="E2886">
        <v>10.89</v>
      </c>
    </row>
    <row r="2887" spans="1:5" x14ac:dyDescent="0.3">
      <c r="A2887" s="1">
        <v>39411</v>
      </c>
      <c r="B2887">
        <v>17.7</v>
      </c>
      <c r="C2887">
        <v>8.1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-1</v>
      </c>
      <c r="C2888">
        <v>-1</v>
      </c>
      <c r="D2888">
        <v>23.38</v>
      </c>
      <c r="E2888">
        <v>12.76</v>
      </c>
    </row>
    <row r="2889" spans="1:5" x14ac:dyDescent="0.3">
      <c r="A2889" s="1">
        <v>39413</v>
      </c>
      <c r="B2889">
        <v>18.100000000000001</v>
      </c>
      <c r="C2889">
        <v>15.6</v>
      </c>
      <c r="D2889">
        <v>22.5</v>
      </c>
      <c r="E2889">
        <v>16.25</v>
      </c>
    </row>
    <row r="2890" spans="1:5" x14ac:dyDescent="0.3">
      <c r="A2890" s="1">
        <v>39414</v>
      </c>
      <c r="B2890">
        <v>-1</v>
      </c>
      <c r="C2890">
        <v>-1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17.7</v>
      </c>
      <c r="C2891">
        <v>-1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11.5</v>
      </c>
      <c r="C2892">
        <v>8.9</v>
      </c>
      <c r="D2892">
        <v>22.5</v>
      </c>
      <c r="E2892">
        <v>12.51</v>
      </c>
    </row>
    <row r="2893" spans="1:5" x14ac:dyDescent="0.3">
      <c r="A2893" s="1">
        <v>39417</v>
      </c>
      <c r="B2893">
        <v>11.2</v>
      </c>
      <c r="C2893">
        <v>-1</v>
      </c>
      <c r="D2893">
        <v>20.46</v>
      </c>
      <c r="E2893">
        <v>13.87</v>
      </c>
    </row>
    <row r="2894" spans="1:5" x14ac:dyDescent="0.3">
      <c r="A2894" s="1">
        <v>39418</v>
      </c>
      <c r="B2894">
        <v>13.4</v>
      </c>
      <c r="C2894">
        <v>3.4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12.1</v>
      </c>
      <c r="C2895">
        <v>9.6999999999999993</v>
      </c>
      <c r="D2895">
        <v>20.46</v>
      </c>
      <c r="E2895">
        <v>12.18</v>
      </c>
    </row>
    <row r="2896" spans="1:5" x14ac:dyDescent="0.3">
      <c r="A2896" s="1">
        <v>39420</v>
      </c>
      <c r="B2896">
        <v>14.1</v>
      </c>
      <c r="C2896">
        <v>-1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12.7</v>
      </c>
      <c r="C2897">
        <v>-1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11.6</v>
      </c>
      <c r="C2898">
        <v>-1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11</v>
      </c>
      <c r="C2899">
        <v>7</v>
      </c>
      <c r="D2899">
        <v>15.57</v>
      </c>
      <c r="E2899">
        <v>9.74</v>
      </c>
    </row>
    <row r="2900" spans="1:5" x14ac:dyDescent="0.3">
      <c r="A2900" s="1">
        <v>39424</v>
      </c>
      <c r="B2900">
        <v>17.100000000000001</v>
      </c>
      <c r="C2900">
        <v>5.4</v>
      </c>
      <c r="D2900">
        <v>17.39</v>
      </c>
      <c r="E2900">
        <v>9.74</v>
      </c>
    </row>
    <row r="2901" spans="1:5" x14ac:dyDescent="0.3">
      <c r="A2901" s="1">
        <v>39425</v>
      </c>
      <c r="B2901">
        <v>-1</v>
      </c>
      <c r="C2901">
        <v>-1</v>
      </c>
      <c r="D2901">
        <v>17.91</v>
      </c>
      <c r="E2901">
        <v>15.83</v>
      </c>
    </row>
    <row r="2902" spans="1:5" x14ac:dyDescent="0.3">
      <c r="A2902" s="1">
        <v>39426</v>
      </c>
      <c r="B2902">
        <v>-1</v>
      </c>
      <c r="C2902">
        <v>-1</v>
      </c>
      <c r="D2902">
        <v>20.46</v>
      </c>
      <c r="E2902">
        <v>14.14</v>
      </c>
    </row>
    <row r="2903" spans="1:5" x14ac:dyDescent="0.3">
      <c r="A2903" s="1">
        <v>39427</v>
      </c>
      <c r="B2903">
        <v>13.9</v>
      </c>
      <c r="C2903">
        <v>6</v>
      </c>
      <c r="D2903">
        <v>21.09</v>
      </c>
      <c r="E2903">
        <v>15.56</v>
      </c>
    </row>
    <row r="2904" spans="1:5" x14ac:dyDescent="0.3">
      <c r="A2904" s="1">
        <v>39428</v>
      </c>
      <c r="B2904">
        <v>-1</v>
      </c>
      <c r="C2904">
        <v>5.7</v>
      </c>
      <c r="D2904">
        <v>17.62</v>
      </c>
      <c r="E2904">
        <v>12.18</v>
      </c>
    </row>
    <row r="2905" spans="1:5" x14ac:dyDescent="0.3">
      <c r="A2905" s="1">
        <v>39429</v>
      </c>
      <c r="B2905">
        <v>14.5</v>
      </c>
      <c r="C2905">
        <v>2.2999999999999998</v>
      </c>
      <c r="D2905">
        <v>15.12</v>
      </c>
      <c r="E2905">
        <v>11.91</v>
      </c>
    </row>
    <row r="2906" spans="1:5" x14ac:dyDescent="0.3">
      <c r="A2906" s="1">
        <v>39430</v>
      </c>
      <c r="B2906">
        <v>17.2</v>
      </c>
      <c r="C2906">
        <v>12.4</v>
      </c>
      <c r="D2906">
        <v>15.35</v>
      </c>
      <c r="E2906">
        <v>10.69</v>
      </c>
    </row>
    <row r="2907" spans="1:5" x14ac:dyDescent="0.3">
      <c r="A2907" s="1">
        <v>39431</v>
      </c>
      <c r="B2907">
        <v>-1</v>
      </c>
      <c r="C2907">
        <v>13.2</v>
      </c>
      <c r="D2907">
        <v>14.72</v>
      </c>
      <c r="E2907">
        <v>9.74</v>
      </c>
    </row>
    <row r="2908" spans="1:5" x14ac:dyDescent="0.3">
      <c r="A2908" s="1">
        <v>39432</v>
      </c>
      <c r="B2908">
        <v>14.7</v>
      </c>
      <c r="C2908">
        <v>-1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15.5</v>
      </c>
      <c r="C2909">
        <v>8.5</v>
      </c>
      <c r="D2909">
        <v>14.32</v>
      </c>
      <c r="E2909">
        <v>9.74</v>
      </c>
    </row>
    <row r="2910" spans="1:5" x14ac:dyDescent="0.3">
      <c r="A2910" s="1">
        <v>39434</v>
      </c>
      <c r="B2910">
        <v>-1</v>
      </c>
      <c r="C2910">
        <v>7.8</v>
      </c>
      <c r="D2910">
        <v>13.7</v>
      </c>
      <c r="E2910">
        <v>9.74</v>
      </c>
    </row>
    <row r="2911" spans="1:5" x14ac:dyDescent="0.3">
      <c r="A2911" s="1">
        <v>39435</v>
      </c>
      <c r="B2911">
        <v>9.6999999999999993</v>
      </c>
      <c r="C2911">
        <v>-1</v>
      </c>
      <c r="D2911">
        <v>13.81</v>
      </c>
      <c r="E2911">
        <v>12.18</v>
      </c>
    </row>
    <row r="2912" spans="1:5" x14ac:dyDescent="0.3">
      <c r="A2912" s="1">
        <v>39436</v>
      </c>
      <c r="B2912">
        <v>9.8000000000000007</v>
      </c>
      <c r="C2912">
        <v>8.1999999999999993</v>
      </c>
      <c r="D2912">
        <v>-99</v>
      </c>
      <c r="E2912">
        <v>-99</v>
      </c>
    </row>
    <row r="2913" spans="1:5" x14ac:dyDescent="0.3">
      <c r="A2913" s="1">
        <v>39437</v>
      </c>
      <c r="B2913">
        <v>13</v>
      </c>
      <c r="C2913">
        <v>-1</v>
      </c>
      <c r="D2913">
        <v>13.53</v>
      </c>
      <c r="E2913">
        <v>12.92</v>
      </c>
    </row>
    <row r="2914" spans="1:5" x14ac:dyDescent="0.3">
      <c r="A2914" s="1">
        <v>39438</v>
      </c>
      <c r="B2914">
        <v>16.7</v>
      </c>
      <c r="C2914">
        <v>4.5999999999999996</v>
      </c>
      <c r="D2914">
        <v>14.32</v>
      </c>
      <c r="E2914">
        <v>12.18</v>
      </c>
    </row>
    <row r="2915" spans="1:5" x14ac:dyDescent="0.3">
      <c r="A2915" s="1">
        <v>39439</v>
      </c>
      <c r="B2915">
        <v>-1</v>
      </c>
      <c r="C2915">
        <v>7.4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15.6</v>
      </c>
      <c r="C2916">
        <v>2.9</v>
      </c>
      <c r="D2916">
        <v>14.72</v>
      </c>
      <c r="E2916">
        <v>7.78</v>
      </c>
    </row>
    <row r="2917" spans="1:5" x14ac:dyDescent="0.3">
      <c r="A2917" s="1">
        <v>39441</v>
      </c>
      <c r="B2917">
        <v>16.8</v>
      </c>
      <c r="C2917">
        <v>-1</v>
      </c>
      <c r="D2917">
        <v>15.57</v>
      </c>
      <c r="E2917">
        <v>9.74</v>
      </c>
    </row>
    <row r="2918" spans="1:5" x14ac:dyDescent="0.3">
      <c r="A2918" s="1">
        <v>39442</v>
      </c>
      <c r="B2918">
        <v>9</v>
      </c>
      <c r="C2918">
        <v>5.3</v>
      </c>
      <c r="D2918">
        <v>15.97</v>
      </c>
      <c r="E2918">
        <v>10.96</v>
      </c>
    </row>
    <row r="2919" spans="1:5" x14ac:dyDescent="0.3">
      <c r="A2919" s="1">
        <v>39443</v>
      </c>
      <c r="B2919">
        <v>-1</v>
      </c>
      <c r="C2919">
        <v>4.8</v>
      </c>
      <c r="D2919">
        <v>17.79</v>
      </c>
      <c r="E2919">
        <v>13.4</v>
      </c>
    </row>
    <row r="2920" spans="1:5" x14ac:dyDescent="0.3">
      <c r="A2920" s="1">
        <v>39444</v>
      </c>
      <c r="B2920">
        <v>9.1</v>
      </c>
      <c r="C2920">
        <v>-1</v>
      </c>
      <c r="D2920">
        <v>15.57</v>
      </c>
      <c r="E2920">
        <v>14.62</v>
      </c>
    </row>
    <row r="2921" spans="1:5" x14ac:dyDescent="0.3">
      <c r="A2921" s="1">
        <v>39445</v>
      </c>
      <c r="B2921">
        <v>12.6</v>
      </c>
      <c r="C2921">
        <v>7.7</v>
      </c>
      <c r="D2921">
        <v>13.53</v>
      </c>
      <c r="E2921">
        <v>13.4</v>
      </c>
    </row>
    <row r="2922" spans="1:5" x14ac:dyDescent="0.3">
      <c r="A2922" s="1">
        <v>39446</v>
      </c>
      <c r="B2922">
        <v>14.3</v>
      </c>
      <c r="C2922">
        <v>2.7</v>
      </c>
      <c r="D2922">
        <v>14.84</v>
      </c>
      <c r="E2922">
        <v>9.74</v>
      </c>
    </row>
    <row r="2923" spans="1:5" x14ac:dyDescent="0.3">
      <c r="A2923" s="1">
        <v>39447</v>
      </c>
      <c r="B2923">
        <v>11.6</v>
      </c>
      <c r="C2923">
        <v>2.2000000000000002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14.4</v>
      </c>
      <c r="C2924">
        <v>-1</v>
      </c>
      <c r="D2924">
        <v>16.62</v>
      </c>
      <c r="E2924">
        <v>9.89</v>
      </c>
    </row>
    <row r="2925" spans="1:5" x14ac:dyDescent="0.3">
      <c r="A2925" s="1">
        <v>39449</v>
      </c>
      <c r="B2925">
        <v>8.8000000000000007</v>
      </c>
      <c r="C2925">
        <v>2.4</v>
      </c>
      <c r="D2925">
        <v>14.59</v>
      </c>
      <c r="E2925">
        <v>9.41</v>
      </c>
    </row>
    <row r="2926" spans="1:5" x14ac:dyDescent="0.3">
      <c r="A2926" s="1">
        <v>39450</v>
      </c>
      <c r="B2926">
        <v>-1</v>
      </c>
      <c r="C2926">
        <v>2.8</v>
      </c>
      <c r="D2926">
        <v>14.42</v>
      </c>
      <c r="E2926">
        <v>9.89</v>
      </c>
    </row>
    <row r="2927" spans="1:5" x14ac:dyDescent="0.3">
      <c r="A2927" s="1">
        <v>39451</v>
      </c>
      <c r="B2927">
        <v>10.9</v>
      </c>
      <c r="C2927">
        <v>2.7</v>
      </c>
      <c r="D2927">
        <v>11.55</v>
      </c>
      <c r="E2927">
        <v>9.89</v>
      </c>
    </row>
    <row r="2928" spans="1:5" x14ac:dyDescent="0.3">
      <c r="A2928" s="1">
        <v>39452</v>
      </c>
      <c r="B2928">
        <v>-1</v>
      </c>
      <c r="C2928">
        <v>-1</v>
      </c>
      <c r="D2928">
        <v>11.16</v>
      </c>
      <c r="E2928">
        <v>9.89</v>
      </c>
    </row>
    <row r="2929" spans="1:5" x14ac:dyDescent="0.3">
      <c r="A2929" s="1">
        <v>39453</v>
      </c>
      <c r="B2929">
        <v>9.5</v>
      </c>
      <c r="C2929">
        <v>-1</v>
      </c>
      <c r="D2929">
        <v>13.58</v>
      </c>
      <c r="E2929">
        <v>6.94</v>
      </c>
    </row>
    <row r="2930" spans="1:5" x14ac:dyDescent="0.3">
      <c r="A2930" s="1">
        <v>39454</v>
      </c>
      <c r="B2930">
        <v>8</v>
      </c>
      <c r="C2930">
        <v>0.7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5</v>
      </c>
      <c r="C2931">
        <v>0.1</v>
      </c>
      <c r="D2931">
        <v>16.62</v>
      </c>
      <c r="E2931">
        <v>12.09</v>
      </c>
    </row>
    <row r="2932" spans="1:5" x14ac:dyDescent="0.3">
      <c r="A2932" s="1">
        <v>39456</v>
      </c>
      <c r="B2932">
        <v>11.6</v>
      </c>
      <c r="C2932">
        <v>0</v>
      </c>
      <c r="D2932">
        <v>15.21</v>
      </c>
      <c r="E2932">
        <v>14.84</v>
      </c>
    </row>
    <row r="2933" spans="1:5" x14ac:dyDescent="0.3">
      <c r="A2933" s="1">
        <v>39457</v>
      </c>
      <c r="B2933">
        <v>-1</v>
      </c>
      <c r="C2933">
        <v>-1</v>
      </c>
      <c r="D2933">
        <v>14.31</v>
      </c>
      <c r="E2933">
        <v>13.12</v>
      </c>
    </row>
    <row r="2934" spans="1:5" x14ac:dyDescent="0.3">
      <c r="A2934" s="1">
        <v>39458</v>
      </c>
      <c r="B2934">
        <v>14.8</v>
      </c>
      <c r="C2934">
        <v>-1</v>
      </c>
      <c r="D2934">
        <v>13.8</v>
      </c>
      <c r="E2934">
        <v>13.33</v>
      </c>
    </row>
    <row r="2935" spans="1:5" x14ac:dyDescent="0.3">
      <c r="A2935" s="1">
        <v>39459</v>
      </c>
      <c r="B2935">
        <v>13.9</v>
      </c>
      <c r="C2935">
        <v>9.4</v>
      </c>
      <c r="D2935">
        <v>14.2</v>
      </c>
      <c r="E2935">
        <v>7.42</v>
      </c>
    </row>
    <row r="2936" spans="1:5" x14ac:dyDescent="0.3">
      <c r="A2936" s="1">
        <v>39460</v>
      </c>
      <c r="B2936">
        <v>-1</v>
      </c>
      <c r="C2936">
        <v>-1</v>
      </c>
      <c r="D2936">
        <v>14.48</v>
      </c>
      <c r="E2936">
        <v>7.14</v>
      </c>
    </row>
    <row r="2937" spans="1:5" x14ac:dyDescent="0.3">
      <c r="A2937" s="1">
        <v>39461</v>
      </c>
      <c r="B2937">
        <v>-1</v>
      </c>
      <c r="C2937">
        <v>4.0999999999999996</v>
      </c>
      <c r="D2937">
        <v>17.64</v>
      </c>
      <c r="E2937">
        <v>9.41</v>
      </c>
    </row>
    <row r="2938" spans="1:5" x14ac:dyDescent="0.3">
      <c r="A2938" s="1">
        <v>39462</v>
      </c>
      <c r="B2938">
        <v>9.6</v>
      </c>
      <c r="C2938">
        <v>-1</v>
      </c>
      <c r="D2938">
        <v>18.48</v>
      </c>
      <c r="E2938">
        <v>13.6</v>
      </c>
    </row>
    <row r="2939" spans="1:5" x14ac:dyDescent="0.3">
      <c r="A2939" s="1">
        <v>39463</v>
      </c>
      <c r="B2939">
        <v>-1</v>
      </c>
      <c r="C2939">
        <v>0.7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-1</v>
      </c>
      <c r="C2940">
        <v>0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12</v>
      </c>
      <c r="C2941">
        <v>4</v>
      </c>
      <c r="D2941">
        <v>16.45</v>
      </c>
      <c r="E2941">
        <v>10.65</v>
      </c>
    </row>
    <row r="2942" spans="1:5" x14ac:dyDescent="0.3">
      <c r="A2942" s="1">
        <v>39466</v>
      </c>
      <c r="B2942">
        <v>-1</v>
      </c>
      <c r="C2942">
        <v>6</v>
      </c>
      <c r="D2942">
        <v>16.45</v>
      </c>
      <c r="E2942">
        <v>13.12</v>
      </c>
    </row>
    <row r="2943" spans="1:5" x14ac:dyDescent="0.3">
      <c r="A2943" s="1">
        <v>39467</v>
      </c>
      <c r="B2943">
        <v>13</v>
      </c>
      <c r="C2943">
        <v>6.9</v>
      </c>
      <c r="D2943">
        <v>-99</v>
      </c>
      <c r="E2943">
        <v>-99</v>
      </c>
    </row>
    <row r="2944" spans="1:5" x14ac:dyDescent="0.3">
      <c r="A2944" s="1">
        <v>39468</v>
      </c>
      <c r="B2944">
        <v>14.9</v>
      </c>
      <c r="C2944">
        <v>6.9</v>
      </c>
      <c r="D2944">
        <v>15.44</v>
      </c>
      <c r="E2944">
        <v>9.89</v>
      </c>
    </row>
    <row r="2945" spans="1:5" x14ac:dyDescent="0.3">
      <c r="A2945" s="1">
        <v>39469</v>
      </c>
      <c r="B2945">
        <v>14.4</v>
      </c>
      <c r="C2945">
        <v>3.7</v>
      </c>
      <c r="D2945">
        <v>15.83</v>
      </c>
      <c r="E2945">
        <v>8.66</v>
      </c>
    </row>
    <row r="2946" spans="1:5" x14ac:dyDescent="0.3">
      <c r="A2946" s="1">
        <v>39470</v>
      </c>
      <c r="B2946">
        <v>-1</v>
      </c>
      <c r="C2946">
        <v>11.2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14</v>
      </c>
      <c r="C2947">
        <v>8.8000000000000007</v>
      </c>
      <c r="D2947">
        <v>16.62</v>
      </c>
      <c r="E2947">
        <v>13.6</v>
      </c>
    </row>
    <row r="2948" spans="1:5" x14ac:dyDescent="0.3">
      <c r="A2948" s="1">
        <v>39472</v>
      </c>
      <c r="B2948">
        <v>13.8</v>
      </c>
      <c r="C2948">
        <v>-1</v>
      </c>
      <c r="D2948">
        <v>-99</v>
      </c>
      <c r="E2948">
        <v>-99</v>
      </c>
    </row>
    <row r="2949" spans="1:5" x14ac:dyDescent="0.3">
      <c r="A2949" s="1">
        <v>39473</v>
      </c>
      <c r="B2949">
        <v>11.3</v>
      </c>
      <c r="C2949">
        <v>-1</v>
      </c>
      <c r="D2949">
        <v>-99</v>
      </c>
      <c r="E2949">
        <v>-99</v>
      </c>
    </row>
    <row r="2950" spans="1:5" x14ac:dyDescent="0.3">
      <c r="A2950" s="1">
        <v>39474</v>
      </c>
      <c r="B2950">
        <v>13.6</v>
      </c>
      <c r="C2950">
        <v>6</v>
      </c>
      <c r="D2950">
        <v>15.61</v>
      </c>
      <c r="E2950">
        <v>12.37</v>
      </c>
    </row>
    <row r="2951" spans="1:5" x14ac:dyDescent="0.3">
      <c r="A2951" s="1">
        <v>39475</v>
      </c>
      <c r="B2951">
        <v>-1</v>
      </c>
      <c r="C2951">
        <v>3.8</v>
      </c>
      <c r="D2951">
        <v>16.23</v>
      </c>
      <c r="E2951">
        <v>11.13</v>
      </c>
    </row>
    <row r="2952" spans="1:5" x14ac:dyDescent="0.3">
      <c r="A2952" s="1">
        <v>39476</v>
      </c>
      <c r="B2952">
        <v>15</v>
      </c>
      <c r="C2952">
        <v>11.2</v>
      </c>
      <c r="D2952">
        <v>9.64</v>
      </c>
      <c r="E2952">
        <v>8.66</v>
      </c>
    </row>
    <row r="2953" spans="1:5" x14ac:dyDescent="0.3">
      <c r="A2953" s="1">
        <v>39477</v>
      </c>
      <c r="B2953">
        <v>13.3</v>
      </c>
      <c r="C2953">
        <v>8.4</v>
      </c>
      <c r="D2953">
        <v>11.16</v>
      </c>
      <c r="E2953">
        <v>8.66</v>
      </c>
    </row>
    <row r="2954" spans="1:5" x14ac:dyDescent="0.3">
      <c r="A2954" s="1">
        <v>39478</v>
      </c>
      <c r="B2954">
        <v>-1</v>
      </c>
      <c r="C2954">
        <v>7.7</v>
      </c>
      <c r="D2954">
        <v>13.58</v>
      </c>
      <c r="E2954">
        <v>4.95</v>
      </c>
    </row>
    <row r="2955" spans="1:5" x14ac:dyDescent="0.3">
      <c r="A2955" s="1">
        <v>39479</v>
      </c>
      <c r="B2955">
        <v>14.6</v>
      </c>
      <c r="C2955">
        <v>7.8</v>
      </c>
      <c r="D2955">
        <v>17.22</v>
      </c>
      <c r="E2955">
        <v>10.94</v>
      </c>
    </row>
    <row r="2956" spans="1:5" x14ac:dyDescent="0.3">
      <c r="A2956" s="1">
        <v>39480</v>
      </c>
      <c r="B2956">
        <v>-1</v>
      </c>
      <c r="C2956">
        <v>-1</v>
      </c>
      <c r="D2956">
        <v>17.61</v>
      </c>
      <c r="E2956">
        <v>11.43</v>
      </c>
    </row>
    <row r="2957" spans="1:5" x14ac:dyDescent="0.3">
      <c r="A2957" s="1">
        <v>39481</v>
      </c>
      <c r="B2957">
        <v>17.2</v>
      </c>
      <c r="C2957">
        <v>9.5</v>
      </c>
      <c r="D2957">
        <v>16.43</v>
      </c>
      <c r="E2957">
        <v>9.67</v>
      </c>
    </row>
    <row r="2958" spans="1:5" x14ac:dyDescent="0.3">
      <c r="A2958" s="1">
        <v>39482</v>
      </c>
      <c r="B2958">
        <v>-1</v>
      </c>
      <c r="C2958">
        <v>6.7</v>
      </c>
      <c r="D2958">
        <v>16.2</v>
      </c>
      <c r="E2958">
        <v>8.89</v>
      </c>
    </row>
    <row r="2959" spans="1:5" x14ac:dyDescent="0.3">
      <c r="A2959" s="1">
        <v>39483</v>
      </c>
      <c r="B2959">
        <v>18.8</v>
      </c>
      <c r="C2959">
        <v>4.5999999999999996</v>
      </c>
      <c r="D2959">
        <v>15.7</v>
      </c>
      <c r="E2959">
        <v>10.16</v>
      </c>
    </row>
    <row r="2960" spans="1:5" x14ac:dyDescent="0.3">
      <c r="A2960" s="1">
        <v>39484</v>
      </c>
      <c r="B2960">
        <v>-1</v>
      </c>
      <c r="C2960">
        <v>-1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11.8</v>
      </c>
      <c r="C2961">
        <v>-1</v>
      </c>
      <c r="D2961">
        <v>14.57</v>
      </c>
      <c r="E2961">
        <v>10.16</v>
      </c>
    </row>
    <row r="2962" spans="1:5" x14ac:dyDescent="0.3">
      <c r="A2962" s="1">
        <v>39486</v>
      </c>
      <c r="B2962">
        <v>-1</v>
      </c>
      <c r="C2962">
        <v>-1</v>
      </c>
      <c r="D2962">
        <v>15.98</v>
      </c>
      <c r="E2962">
        <v>10.16</v>
      </c>
    </row>
    <row r="2963" spans="1:5" x14ac:dyDescent="0.3">
      <c r="A2963" s="1">
        <v>39487</v>
      </c>
      <c r="B2963">
        <v>11.5</v>
      </c>
      <c r="C2963">
        <v>4.9000000000000004</v>
      </c>
      <c r="D2963">
        <v>14.18</v>
      </c>
      <c r="E2963">
        <v>11.15</v>
      </c>
    </row>
    <row r="2964" spans="1:5" x14ac:dyDescent="0.3">
      <c r="A2964" s="1">
        <v>39488</v>
      </c>
      <c r="B2964">
        <v>12</v>
      </c>
      <c r="C2964">
        <v>-1</v>
      </c>
      <c r="D2964">
        <v>15.81</v>
      </c>
      <c r="E2964">
        <v>11.43</v>
      </c>
    </row>
    <row r="2965" spans="1:5" x14ac:dyDescent="0.3">
      <c r="A2965" s="1">
        <v>39489</v>
      </c>
      <c r="B2965">
        <v>15</v>
      </c>
      <c r="C2965">
        <v>-1</v>
      </c>
      <c r="D2965">
        <v>13.16</v>
      </c>
      <c r="E2965">
        <v>12.7</v>
      </c>
    </row>
    <row r="2966" spans="1:5" x14ac:dyDescent="0.3">
      <c r="A2966" s="1">
        <v>39490</v>
      </c>
      <c r="B2966">
        <v>14.9</v>
      </c>
      <c r="C2966">
        <v>10</v>
      </c>
      <c r="D2966">
        <v>11.53</v>
      </c>
      <c r="E2966">
        <v>10.94</v>
      </c>
    </row>
    <row r="2967" spans="1:5" x14ac:dyDescent="0.3">
      <c r="A2967" s="1">
        <v>39491</v>
      </c>
      <c r="B2967">
        <v>-1</v>
      </c>
      <c r="C2967">
        <v>-1</v>
      </c>
      <c r="D2967">
        <v>10.75</v>
      </c>
      <c r="E2967">
        <v>9.67</v>
      </c>
    </row>
    <row r="2968" spans="1:5" x14ac:dyDescent="0.3">
      <c r="A2968" s="1">
        <v>39492</v>
      </c>
      <c r="B2968">
        <v>8.8000000000000007</v>
      </c>
      <c r="C2968">
        <v>4.4000000000000004</v>
      </c>
      <c r="D2968">
        <v>11.36</v>
      </c>
      <c r="E2968">
        <v>8.4</v>
      </c>
    </row>
    <row r="2969" spans="1:5" x14ac:dyDescent="0.3">
      <c r="A2969" s="1">
        <v>39493</v>
      </c>
      <c r="B2969">
        <v>9.4</v>
      </c>
      <c r="C2969">
        <v>-1</v>
      </c>
      <c r="D2969">
        <v>14.4</v>
      </c>
      <c r="E2969">
        <v>5.57</v>
      </c>
    </row>
    <row r="2970" spans="1:5" x14ac:dyDescent="0.3">
      <c r="A2970" s="1">
        <v>39494</v>
      </c>
      <c r="B2970">
        <v>-1</v>
      </c>
      <c r="C2970">
        <v>-1</v>
      </c>
      <c r="D2970">
        <v>13.56</v>
      </c>
      <c r="E2970">
        <v>10.16</v>
      </c>
    </row>
    <row r="2971" spans="1:5" x14ac:dyDescent="0.3">
      <c r="A2971" s="1">
        <v>39495</v>
      </c>
      <c r="B2971">
        <v>9.5</v>
      </c>
      <c r="C2971">
        <v>-1</v>
      </c>
      <c r="D2971">
        <v>7.71</v>
      </c>
      <c r="E2971">
        <v>3.81</v>
      </c>
    </row>
    <row r="2972" spans="1:5" x14ac:dyDescent="0.3">
      <c r="A2972" s="1">
        <v>39496</v>
      </c>
      <c r="B2972">
        <v>11.4</v>
      </c>
      <c r="C2972">
        <v>-1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13.8</v>
      </c>
      <c r="C2973">
        <v>5</v>
      </c>
      <c r="D2973">
        <v>12.15</v>
      </c>
      <c r="E2973">
        <v>3.81</v>
      </c>
    </row>
    <row r="2974" spans="1:5" x14ac:dyDescent="0.3">
      <c r="A2974" s="1">
        <v>39498</v>
      </c>
      <c r="B2974">
        <v>-1</v>
      </c>
      <c r="C2974">
        <v>2</v>
      </c>
      <c r="D2974">
        <v>15.58</v>
      </c>
      <c r="E2974">
        <v>6.63</v>
      </c>
    </row>
    <row r="2975" spans="1:5" x14ac:dyDescent="0.3">
      <c r="A2975" s="1">
        <v>39499</v>
      </c>
      <c r="B2975">
        <v>-1</v>
      </c>
      <c r="C2975">
        <v>-1</v>
      </c>
      <c r="D2975">
        <v>17.22</v>
      </c>
      <c r="E2975">
        <v>8.89</v>
      </c>
    </row>
    <row r="2976" spans="1:5" x14ac:dyDescent="0.3">
      <c r="A2976" s="1">
        <v>39500</v>
      </c>
      <c r="B2976">
        <v>14.4</v>
      </c>
      <c r="C2976">
        <v>5.6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13.8</v>
      </c>
      <c r="C2977">
        <v>-1</v>
      </c>
      <c r="D2977">
        <v>16.2</v>
      </c>
      <c r="E2977">
        <v>11.43</v>
      </c>
    </row>
    <row r="2978" spans="1:5" x14ac:dyDescent="0.3">
      <c r="A2978" s="1">
        <v>39502</v>
      </c>
      <c r="B2978">
        <v>-1</v>
      </c>
      <c r="C2978">
        <v>3.5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11.9</v>
      </c>
      <c r="C2979">
        <v>-1</v>
      </c>
      <c r="D2979">
        <v>15.42</v>
      </c>
      <c r="E2979">
        <v>15.24</v>
      </c>
    </row>
    <row r="2980" spans="1:5" x14ac:dyDescent="0.3">
      <c r="A2980" s="1">
        <v>39504</v>
      </c>
      <c r="B2980">
        <v>9.5</v>
      </c>
      <c r="C2980">
        <v>6.9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-1</v>
      </c>
      <c r="C2981">
        <v>7</v>
      </c>
      <c r="D2981">
        <v>17.22</v>
      </c>
      <c r="E2981">
        <v>8.61</v>
      </c>
    </row>
    <row r="2982" spans="1:5" x14ac:dyDescent="0.3">
      <c r="A2982" s="1">
        <v>39506</v>
      </c>
      <c r="B2982">
        <v>-1</v>
      </c>
      <c r="C2982">
        <v>1</v>
      </c>
      <c r="D2982">
        <v>17.22</v>
      </c>
      <c r="E2982">
        <v>12.7</v>
      </c>
    </row>
    <row r="2983" spans="1:5" x14ac:dyDescent="0.3">
      <c r="A2983" s="1">
        <v>39507</v>
      </c>
      <c r="B2983">
        <v>15.3</v>
      </c>
      <c r="C2983">
        <v>-1</v>
      </c>
      <c r="D2983">
        <v>17.22</v>
      </c>
      <c r="E2983">
        <v>11.43</v>
      </c>
    </row>
    <row r="2984" spans="1:5" x14ac:dyDescent="0.3">
      <c r="A2984" s="1">
        <v>39508</v>
      </c>
      <c r="B2984">
        <v>14.6</v>
      </c>
      <c r="C2984">
        <v>9.6999999999999993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-1</v>
      </c>
      <c r="C2985">
        <v>-1</v>
      </c>
      <c r="D2985">
        <v>21.47</v>
      </c>
      <c r="E2985">
        <v>11.63</v>
      </c>
    </row>
    <row r="2986" spans="1:5" x14ac:dyDescent="0.3">
      <c r="A2986" s="1">
        <v>39510</v>
      </c>
      <c r="B2986">
        <v>-1</v>
      </c>
      <c r="C2986">
        <v>-1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2.5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-1</v>
      </c>
      <c r="C2988">
        <v>10</v>
      </c>
      <c r="D2988">
        <v>21.71</v>
      </c>
      <c r="E2988">
        <v>15.73</v>
      </c>
    </row>
    <row r="2989" spans="1:5" x14ac:dyDescent="0.3">
      <c r="A2989" s="1">
        <v>39513</v>
      </c>
      <c r="B2989">
        <v>-1</v>
      </c>
      <c r="C2989">
        <v>4.2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21.5</v>
      </c>
      <c r="C2990">
        <v>2.7</v>
      </c>
      <c r="D2990">
        <v>25.69</v>
      </c>
      <c r="E2990">
        <v>13.08</v>
      </c>
    </row>
    <row r="2991" spans="1:5" x14ac:dyDescent="0.3">
      <c r="A2991" s="1">
        <v>39515</v>
      </c>
      <c r="B2991">
        <v>-1</v>
      </c>
      <c r="C2991">
        <v>3</v>
      </c>
      <c r="D2991">
        <v>17.38</v>
      </c>
      <c r="E2991">
        <v>10.7</v>
      </c>
    </row>
    <row r="2992" spans="1:5" x14ac:dyDescent="0.3">
      <c r="A2992" s="1">
        <v>39516</v>
      </c>
      <c r="B2992">
        <v>21</v>
      </c>
      <c r="C2992">
        <v>9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21</v>
      </c>
      <c r="C2993">
        <v>5.5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</v>
      </c>
      <c r="C2994">
        <v>-1</v>
      </c>
      <c r="D2994">
        <v>21.3</v>
      </c>
      <c r="E2994">
        <v>10.44</v>
      </c>
    </row>
    <row r="2995" spans="1:5" x14ac:dyDescent="0.3">
      <c r="A2995" s="1">
        <v>39519</v>
      </c>
      <c r="B2995">
        <v>-1</v>
      </c>
      <c r="C2995">
        <v>-1</v>
      </c>
      <c r="D2995">
        <v>18.96</v>
      </c>
      <c r="E2995">
        <v>14.27</v>
      </c>
    </row>
    <row r="2996" spans="1:5" x14ac:dyDescent="0.3">
      <c r="A2996" s="1">
        <v>39520</v>
      </c>
      <c r="B2996">
        <v>15</v>
      </c>
      <c r="C2996">
        <v>-1</v>
      </c>
      <c r="D2996">
        <v>22.12</v>
      </c>
      <c r="E2996">
        <v>11.89</v>
      </c>
    </row>
    <row r="2997" spans="1:5" x14ac:dyDescent="0.3">
      <c r="A2997" s="1">
        <v>39521</v>
      </c>
      <c r="B2997">
        <v>12.9</v>
      </c>
      <c r="C2997">
        <v>-1</v>
      </c>
      <c r="D2997">
        <v>19.37</v>
      </c>
      <c r="E2997">
        <v>11.63</v>
      </c>
    </row>
    <row r="2998" spans="1:5" x14ac:dyDescent="0.3">
      <c r="A2998" s="1">
        <v>39522</v>
      </c>
      <c r="B2998">
        <v>-1</v>
      </c>
      <c r="C2998">
        <v>-1</v>
      </c>
      <c r="D2998">
        <v>23.17</v>
      </c>
      <c r="E2998">
        <v>11.63</v>
      </c>
    </row>
    <row r="2999" spans="1:5" x14ac:dyDescent="0.3">
      <c r="A2999" s="1">
        <v>39523</v>
      </c>
      <c r="B2999">
        <v>20.5</v>
      </c>
      <c r="C2999">
        <v>3.4</v>
      </c>
      <c r="D2999">
        <v>19.37</v>
      </c>
      <c r="E2999">
        <v>12.82</v>
      </c>
    </row>
    <row r="3000" spans="1:5" x14ac:dyDescent="0.3">
      <c r="A3000" s="1">
        <v>39524</v>
      </c>
      <c r="B3000">
        <v>-1</v>
      </c>
      <c r="C3000">
        <v>3.5</v>
      </c>
      <c r="D3000">
        <v>24.22</v>
      </c>
      <c r="E3000">
        <v>16.39</v>
      </c>
    </row>
    <row r="3001" spans="1:5" x14ac:dyDescent="0.3">
      <c r="A3001" s="1">
        <v>39525</v>
      </c>
      <c r="B3001">
        <v>18.8</v>
      </c>
      <c r="C3001">
        <v>9.3000000000000007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17</v>
      </c>
      <c r="C3002">
        <v>6.5</v>
      </c>
      <c r="D3002">
        <v>25.92</v>
      </c>
      <c r="E3002">
        <v>14.01</v>
      </c>
    </row>
    <row r="3003" spans="1:5" x14ac:dyDescent="0.3">
      <c r="A3003" s="1">
        <v>39527</v>
      </c>
      <c r="B3003">
        <v>-1</v>
      </c>
      <c r="C3003">
        <v>11</v>
      </c>
      <c r="D3003">
        <v>28.67</v>
      </c>
      <c r="E3003">
        <v>21.41</v>
      </c>
    </row>
    <row r="3004" spans="1:5" x14ac:dyDescent="0.3">
      <c r="A3004" s="1">
        <v>39528</v>
      </c>
      <c r="B3004">
        <v>15.3</v>
      </c>
      <c r="C3004">
        <v>11.4</v>
      </c>
      <c r="D3004">
        <v>29.49</v>
      </c>
      <c r="E3004">
        <v>17.84</v>
      </c>
    </row>
    <row r="3005" spans="1:5" x14ac:dyDescent="0.3">
      <c r="A3005" s="1">
        <v>39529</v>
      </c>
      <c r="B3005">
        <v>-1</v>
      </c>
      <c r="C3005">
        <v>10.5</v>
      </c>
      <c r="D3005">
        <v>24.22</v>
      </c>
      <c r="E3005">
        <v>14.27</v>
      </c>
    </row>
    <row r="3006" spans="1:5" x14ac:dyDescent="0.3">
      <c r="A3006" s="1">
        <v>39530</v>
      </c>
      <c r="B3006">
        <v>14.5</v>
      </c>
      <c r="C3006">
        <v>10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14.5</v>
      </c>
      <c r="C3007">
        <v>8.6</v>
      </c>
      <c r="D3007">
        <v>27.79</v>
      </c>
      <c r="E3007">
        <v>14.27</v>
      </c>
    </row>
    <row r="3008" spans="1:5" x14ac:dyDescent="0.3">
      <c r="A3008" s="1">
        <v>39532</v>
      </c>
      <c r="B3008">
        <v>19.399999999999999</v>
      </c>
      <c r="C3008">
        <v>5.5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18.5</v>
      </c>
      <c r="C3009">
        <v>-1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15.5</v>
      </c>
      <c r="C3010">
        <v>10.1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13</v>
      </c>
      <c r="C3011">
        <v>-1</v>
      </c>
      <c r="D3011">
        <v>21.06</v>
      </c>
      <c r="E3011">
        <v>14.27</v>
      </c>
    </row>
    <row r="3012" spans="1:5" x14ac:dyDescent="0.3">
      <c r="A3012" s="1">
        <v>39536</v>
      </c>
      <c r="B3012">
        <v>9.4</v>
      </c>
      <c r="C3012">
        <v>6.8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-1</v>
      </c>
      <c r="C3013">
        <v>-1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12.6</v>
      </c>
      <c r="C3014">
        <v>-1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15.5</v>
      </c>
      <c r="C3015">
        <v>9.1999999999999993</v>
      </c>
      <c r="D3015">
        <v>19.11</v>
      </c>
      <c r="E3015">
        <v>8.16</v>
      </c>
    </row>
    <row r="3016" spans="1:5" x14ac:dyDescent="0.3">
      <c r="A3016" s="1">
        <v>39540</v>
      </c>
      <c r="B3016">
        <v>-1</v>
      </c>
      <c r="C3016">
        <v>9.5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17</v>
      </c>
      <c r="C3017">
        <v>7</v>
      </c>
      <c r="D3017">
        <v>18.46</v>
      </c>
      <c r="E3017">
        <v>8.41</v>
      </c>
    </row>
    <row r="3018" spans="1:5" x14ac:dyDescent="0.3">
      <c r="A3018" s="1">
        <v>39542</v>
      </c>
      <c r="B3018">
        <v>17</v>
      </c>
      <c r="C3018">
        <v>7</v>
      </c>
      <c r="D3018">
        <v>21.24</v>
      </c>
      <c r="E3018">
        <v>13.98</v>
      </c>
    </row>
    <row r="3019" spans="1:5" x14ac:dyDescent="0.3">
      <c r="A3019" s="1">
        <v>39543</v>
      </c>
      <c r="B3019">
        <v>16.5</v>
      </c>
      <c r="C3019">
        <v>10.6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11</v>
      </c>
      <c r="D3020">
        <v>19.53</v>
      </c>
      <c r="E3020">
        <v>12.82</v>
      </c>
    </row>
    <row r="3021" spans="1:5" x14ac:dyDescent="0.3">
      <c r="A3021" s="1">
        <v>39545</v>
      </c>
      <c r="B3021">
        <v>-1</v>
      </c>
      <c r="C3021">
        <v>-1</v>
      </c>
      <c r="D3021">
        <v>19.53</v>
      </c>
      <c r="E3021">
        <v>12.82</v>
      </c>
    </row>
    <row r="3022" spans="1:5" x14ac:dyDescent="0.3">
      <c r="A3022" s="1">
        <v>39546</v>
      </c>
      <c r="B3022">
        <v>17</v>
      </c>
      <c r="C3022">
        <v>9.8000000000000007</v>
      </c>
      <c r="D3022">
        <v>21.24</v>
      </c>
      <c r="E3022">
        <v>11.65</v>
      </c>
    </row>
    <row r="3023" spans="1:5" x14ac:dyDescent="0.3">
      <c r="A3023" s="1">
        <v>39547</v>
      </c>
      <c r="B3023">
        <v>18.5</v>
      </c>
      <c r="C3023">
        <v>10.5</v>
      </c>
      <c r="D3023">
        <v>28.14</v>
      </c>
      <c r="E3023">
        <v>17.48</v>
      </c>
    </row>
    <row r="3024" spans="1:5" x14ac:dyDescent="0.3">
      <c r="A3024" s="1">
        <v>39548</v>
      </c>
      <c r="B3024">
        <v>21.9</v>
      </c>
      <c r="C3024">
        <v>7</v>
      </c>
      <c r="D3024">
        <v>21.24</v>
      </c>
      <c r="E3024">
        <v>17.02</v>
      </c>
    </row>
    <row r="3025" spans="1:5" x14ac:dyDescent="0.3">
      <c r="A3025" s="1">
        <v>39549</v>
      </c>
      <c r="B3025">
        <v>22</v>
      </c>
      <c r="C3025">
        <v>10.5</v>
      </c>
      <c r="D3025">
        <v>26.78</v>
      </c>
      <c r="E3025">
        <v>17.48</v>
      </c>
    </row>
    <row r="3026" spans="1:5" x14ac:dyDescent="0.3">
      <c r="A3026" s="1">
        <v>39550</v>
      </c>
      <c r="B3026">
        <v>20.3</v>
      </c>
      <c r="C3026">
        <v>12.5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18.5</v>
      </c>
      <c r="C3027">
        <v>-1</v>
      </c>
      <c r="D3027">
        <v>35.04</v>
      </c>
      <c r="E3027">
        <v>22.14</v>
      </c>
    </row>
    <row r="3028" spans="1:5" x14ac:dyDescent="0.3">
      <c r="A3028" s="1">
        <v>39552</v>
      </c>
      <c r="B3028">
        <v>-1</v>
      </c>
      <c r="C3028">
        <v>10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-1</v>
      </c>
      <c r="C3029">
        <v>-1</v>
      </c>
      <c r="D3029">
        <v>21.24</v>
      </c>
      <c r="E3029">
        <v>18.64</v>
      </c>
    </row>
    <row r="3030" spans="1:5" x14ac:dyDescent="0.3">
      <c r="A3030" s="1">
        <v>39554</v>
      </c>
      <c r="B3030">
        <v>15.9</v>
      </c>
      <c r="C3030">
        <v>8</v>
      </c>
      <c r="D3030">
        <v>21.65</v>
      </c>
      <c r="E3030">
        <v>11.65</v>
      </c>
    </row>
    <row r="3031" spans="1:5" x14ac:dyDescent="0.3">
      <c r="A3031" s="1">
        <v>39555</v>
      </c>
      <c r="B3031">
        <v>-1</v>
      </c>
      <c r="C3031">
        <v>8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14</v>
      </c>
      <c r="C3032">
        <v>10.5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14.1</v>
      </c>
      <c r="C3033">
        <v>9.5</v>
      </c>
      <c r="D3033">
        <v>22.53</v>
      </c>
      <c r="E3033">
        <v>14.89</v>
      </c>
    </row>
    <row r="3034" spans="1:5" x14ac:dyDescent="0.3">
      <c r="A3034" s="1">
        <v>39558</v>
      </c>
      <c r="B3034">
        <v>-1</v>
      </c>
      <c r="C3034">
        <v>9</v>
      </c>
      <c r="D3034">
        <v>34.21</v>
      </c>
      <c r="E3034">
        <v>17.22</v>
      </c>
    </row>
    <row r="3035" spans="1:5" x14ac:dyDescent="0.3">
      <c r="A3035" s="1">
        <v>39559</v>
      </c>
      <c r="B3035">
        <v>15.8</v>
      </c>
      <c r="C3035">
        <v>-1</v>
      </c>
      <c r="D3035">
        <v>35.04</v>
      </c>
      <c r="E3035">
        <v>26.8</v>
      </c>
    </row>
    <row r="3036" spans="1:5" x14ac:dyDescent="0.3">
      <c r="A3036" s="1">
        <v>39560</v>
      </c>
      <c r="B3036">
        <v>-1</v>
      </c>
      <c r="C3036">
        <v>7.1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20.6</v>
      </c>
      <c r="C3037">
        <v>-1</v>
      </c>
      <c r="D3037">
        <v>21.89</v>
      </c>
      <c r="E3037">
        <v>15.15</v>
      </c>
    </row>
    <row r="3038" spans="1:5" x14ac:dyDescent="0.3">
      <c r="A3038" s="1">
        <v>39562</v>
      </c>
      <c r="B3038">
        <v>-1</v>
      </c>
      <c r="C3038">
        <v>14.2</v>
      </c>
      <c r="D3038">
        <v>21.89</v>
      </c>
      <c r="E3038">
        <v>13.53</v>
      </c>
    </row>
    <row r="3039" spans="1:5" x14ac:dyDescent="0.3">
      <c r="A3039" s="1">
        <v>39563</v>
      </c>
      <c r="B3039">
        <v>27</v>
      </c>
      <c r="C3039">
        <v>13.3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27.5</v>
      </c>
      <c r="C3040">
        <v>10.5</v>
      </c>
      <c r="D3040">
        <v>19.11</v>
      </c>
      <c r="E3040">
        <v>13.98</v>
      </c>
    </row>
    <row r="3041" spans="1:5" x14ac:dyDescent="0.3">
      <c r="A3041" s="1">
        <v>39565</v>
      </c>
      <c r="B3041">
        <v>27</v>
      </c>
      <c r="C3041">
        <v>-1</v>
      </c>
      <c r="D3041">
        <v>18.05</v>
      </c>
      <c r="E3041">
        <v>12.82</v>
      </c>
    </row>
    <row r="3042" spans="1:5" x14ac:dyDescent="0.3">
      <c r="A3042" s="1">
        <v>39566</v>
      </c>
      <c r="B3042">
        <v>27</v>
      </c>
      <c r="C3042">
        <v>10.5</v>
      </c>
      <c r="D3042">
        <v>18.7</v>
      </c>
      <c r="E3042">
        <v>11.65</v>
      </c>
    </row>
    <row r="3043" spans="1:5" x14ac:dyDescent="0.3">
      <c r="A3043" s="1">
        <v>39567</v>
      </c>
      <c r="B3043">
        <v>24.5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-1</v>
      </c>
      <c r="C3044">
        <v>9.5</v>
      </c>
      <c r="D3044">
        <v>21.65</v>
      </c>
      <c r="E3044">
        <v>13.98</v>
      </c>
    </row>
    <row r="3045" spans="1:5" x14ac:dyDescent="0.3">
      <c r="A3045" s="1">
        <v>39569</v>
      </c>
      <c r="B3045">
        <v>19.5</v>
      </c>
      <c r="C3045">
        <v>8.4</v>
      </c>
      <c r="D3045">
        <v>24.53</v>
      </c>
      <c r="E3045">
        <v>15.14</v>
      </c>
    </row>
    <row r="3046" spans="1:5" x14ac:dyDescent="0.3">
      <c r="A3046" s="1">
        <v>39570</v>
      </c>
      <c r="B3046">
        <v>-1</v>
      </c>
      <c r="C3046">
        <v>10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-1</v>
      </c>
      <c r="C3047">
        <v>-1</v>
      </c>
      <c r="D3047">
        <v>24.53</v>
      </c>
      <c r="E3047">
        <v>14.88</v>
      </c>
    </row>
    <row r="3048" spans="1:5" x14ac:dyDescent="0.3">
      <c r="A3048" s="1">
        <v>39572</v>
      </c>
      <c r="B3048">
        <v>27</v>
      </c>
      <c r="C3048">
        <v>-1</v>
      </c>
      <c r="D3048">
        <v>23.7</v>
      </c>
      <c r="E3048">
        <v>14.88</v>
      </c>
    </row>
    <row r="3049" spans="1:5" x14ac:dyDescent="0.3">
      <c r="A3049" s="1">
        <v>39573</v>
      </c>
      <c r="B3049">
        <v>20</v>
      </c>
      <c r="C3049">
        <v>13.5</v>
      </c>
      <c r="D3049">
        <v>21.33</v>
      </c>
      <c r="E3049">
        <v>16.47</v>
      </c>
    </row>
    <row r="3050" spans="1:5" x14ac:dyDescent="0.3">
      <c r="A3050" s="1">
        <v>39574</v>
      </c>
      <c r="B3050">
        <v>19</v>
      </c>
      <c r="C3050">
        <v>11.4</v>
      </c>
      <c r="D3050">
        <v>21.33</v>
      </c>
      <c r="E3050">
        <v>16.03</v>
      </c>
    </row>
    <row r="3051" spans="1:5" x14ac:dyDescent="0.3">
      <c r="A3051" s="1">
        <v>39575</v>
      </c>
      <c r="B3051">
        <v>19</v>
      </c>
      <c r="C3051">
        <v>8</v>
      </c>
      <c r="D3051">
        <v>21.98</v>
      </c>
      <c r="E3051">
        <v>15.77</v>
      </c>
    </row>
    <row r="3052" spans="1:5" x14ac:dyDescent="0.3">
      <c r="A3052" s="1">
        <v>39576</v>
      </c>
      <c r="B3052">
        <v>-1</v>
      </c>
      <c r="C3052">
        <v>8.5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12</v>
      </c>
      <c r="D3053">
        <v>22.63</v>
      </c>
      <c r="E3053">
        <v>13.04</v>
      </c>
    </row>
    <row r="3054" spans="1:5" x14ac:dyDescent="0.3">
      <c r="A3054" s="1">
        <v>39578</v>
      </c>
      <c r="B3054">
        <v>22.5</v>
      </c>
      <c r="C3054">
        <v>9.5</v>
      </c>
      <c r="D3054">
        <v>23.46</v>
      </c>
      <c r="E3054">
        <v>13.74</v>
      </c>
    </row>
    <row r="3055" spans="1:5" x14ac:dyDescent="0.3">
      <c r="A3055" s="1">
        <v>39579</v>
      </c>
      <c r="B3055">
        <v>22.5</v>
      </c>
      <c r="C3055">
        <v>11.5</v>
      </c>
      <c r="D3055">
        <v>22.39</v>
      </c>
      <c r="E3055">
        <v>15.58</v>
      </c>
    </row>
    <row r="3056" spans="1:5" x14ac:dyDescent="0.3">
      <c r="A3056" s="1">
        <v>39580</v>
      </c>
      <c r="B3056">
        <v>23.5</v>
      </c>
      <c r="C3056">
        <v>9</v>
      </c>
      <c r="D3056">
        <v>22.39</v>
      </c>
      <c r="E3056">
        <v>14.88</v>
      </c>
    </row>
    <row r="3057" spans="1:5" x14ac:dyDescent="0.3">
      <c r="A3057" s="1">
        <v>39581</v>
      </c>
      <c r="B3057">
        <v>27</v>
      </c>
      <c r="C3057">
        <v>15.5</v>
      </c>
      <c r="D3057">
        <v>21.98</v>
      </c>
      <c r="E3057">
        <v>13.74</v>
      </c>
    </row>
    <row r="3058" spans="1:5" x14ac:dyDescent="0.3">
      <c r="A3058" s="1">
        <v>39582</v>
      </c>
      <c r="B3058">
        <v>-1</v>
      </c>
      <c r="C3058">
        <v>13.8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10.8</v>
      </c>
      <c r="D3059">
        <v>22.39</v>
      </c>
      <c r="E3059">
        <v>16.03</v>
      </c>
    </row>
    <row r="3060" spans="1:5" x14ac:dyDescent="0.3">
      <c r="A3060" s="1">
        <v>39584</v>
      </c>
      <c r="B3060">
        <v>23.4</v>
      </c>
      <c r="C3060">
        <v>9.8000000000000007</v>
      </c>
      <c r="D3060">
        <v>23.05</v>
      </c>
      <c r="E3060">
        <v>14.88</v>
      </c>
    </row>
    <row r="3061" spans="1:5" x14ac:dyDescent="0.3">
      <c r="A3061" s="1">
        <v>39585</v>
      </c>
      <c r="B3061">
        <v>24.5</v>
      </c>
      <c r="C3061">
        <v>12.4</v>
      </c>
      <c r="D3061">
        <v>26.25</v>
      </c>
      <c r="E3061">
        <v>14.88</v>
      </c>
    </row>
    <row r="3062" spans="1:5" x14ac:dyDescent="0.3">
      <c r="A3062" s="1">
        <v>39586</v>
      </c>
      <c r="B3062">
        <v>25.5</v>
      </c>
      <c r="C3062">
        <v>12.5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28.5</v>
      </c>
      <c r="C3063">
        <v>19.5</v>
      </c>
      <c r="D3063">
        <v>34.54</v>
      </c>
      <c r="E3063">
        <v>23.15</v>
      </c>
    </row>
    <row r="3064" spans="1:5" x14ac:dyDescent="0.3">
      <c r="A3064" s="1">
        <v>39588</v>
      </c>
      <c r="B3064">
        <v>30</v>
      </c>
      <c r="C3064">
        <v>18.2</v>
      </c>
      <c r="D3064">
        <v>31.58</v>
      </c>
      <c r="E3064">
        <v>22.89</v>
      </c>
    </row>
    <row r="3065" spans="1:5" x14ac:dyDescent="0.3">
      <c r="A3065" s="1">
        <v>39589</v>
      </c>
      <c r="B3065">
        <v>30</v>
      </c>
      <c r="C3065">
        <v>18.5</v>
      </c>
      <c r="D3065">
        <v>27.07</v>
      </c>
      <c r="E3065">
        <v>20.61</v>
      </c>
    </row>
    <row r="3066" spans="1:5" x14ac:dyDescent="0.3">
      <c r="A3066" s="1">
        <v>39590</v>
      </c>
      <c r="B3066">
        <v>-1</v>
      </c>
      <c r="C3066">
        <v>17.600000000000001</v>
      </c>
      <c r="D3066">
        <v>26.01</v>
      </c>
      <c r="E3066">
        <v>18.32</v>
      </c>
    </row>
    <row r="3067" spans="1:5" x14ac:dyDescent="0.3">
      <c r="A3067" s="1">
        <v>39591</v>
      </c>
      <c r="B3067">
        <v>24</v>
      </c>
      <c r="C3067">
        <v>15</v>
      </c>
      <c r="D3067">
        <v>24.94</v>
      </c>
      <c r="E3067">
        <v>17.87</v>
      </c>
    </row>
    <row r="3068" spans="1:5" x14ac:dyDescent="0.3">
      <c r="A3068" s="1">
        <v>39592</v>
      </c>
      <c r="B3068">
        <v>24.4</v>
      </c>
      <c r="C3068">
        <v>10.5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27</v>
      </c>
      <c r="C3069">
        <v>10.5</v>
      </c>
      <c r="D3069">
        <v>26.25</v>
      </c>
      <c r="E3069">
        <v>16.47</v>
      </c>
    </row>
    <row r="3070" spans="1:5" x14ac:dyDescent="0.3">
      <c r="A3070" s="1">
        <v>39594</v>
      </c>
      <c r="B3070">
        <v>27.5</v>
      </c>
      <c r="C3070">
        <v>13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30</v>
      </c>
      <c r="C3071">
        <v>18.5</v>
      </c>
      <c r="D3071">
        <v>28.02</v>
      </c>
      <c r="E3071">
        <v>19.46</v>
      </c>
    </row>
    <row r="3072" spans="1:5" x14ac:dyDescent="0.3">
      <c r="A3072" s="1">
        <v>39596</v>
      </c>
      <c r="B3072">
        <v>29</v>
      </c>
      <c r="C3072">
        <v>13</v>
      </c>
      <c r="D3072">
        <v>29.21</v>
      </c>
      <c r="E3072">
        <v>21.3</v>
      </c>
    </row>
    <row r="3073" spans="1:5" x14ac:dyDescent="0.3">
      <c r="A3073" s="1">
        <v>39597</v>
      </c>
      <c r="B3073">
        <v>29</v>
      </c>
      <c r="C3073">
        <v>16.5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29</v>
      </c>
      <c r="C3074">
        <v>17.8</v>
      </c>
      <c r="D3074">
        <v>27.96</v>
      </c>
      <c r="E3074">
        <v>22.64</v>
      </c>
    </row>
    <row r="3075" spans="1:5" x14ac:dyDescent="0.3">
      <c r="A3075" s="1">
        <v>39599</v>
      </c>
      <c r="B3075">
        <v>29</v>
      </c>
      <c r="C3075">
        <v>18.8</v>
      </c>
      <c r="D3075">
        <v>29.86</v>
      </c>
      <c r="E3075">
        <v>20.61</v>
      </c>
    </row>
    <row r="3076" spans="1:5" x14ac:dyDescent="0.3">
      <c r="A3076" s="1">
        <v>39600</v>
      </c>
      <c r="B3076">
        <v>27.3</v>
      </c>
      <c r="C3076">
        <v>-1</v>
      </c>
      <c r="D3076">
        <v>28.04</v>
      </c>
      <c r="E3076">
        <v>20.11</v>
      </c>
    </row>
    <row r="3077" spans="1:5" x14ac:dyDescent="0.3">
      <c r="A3077" s="1">
        <v>39601</v>
      </c>
      <c r="B3077">
        <v>29</v>
      </c>
      <c r="C3077">
        <v>13.2</v>
      </c>
      <c r="D3077">
        <v>29.42</v>
      </c>
      <c r="E3077">
        <v>21.22</v>
      </c>
    </row>
    <row r="3078" spans="1:5" x14ac:dyDescent="0.3">
      <c r="A3078" s="1">
        <v>39602</v>
      </c>
      <c r="B3078">
        <v>24.8</v>
      </c>
      <c r="C3078">
        <v>10</v>
      </c>
      <c r="D3078">
        <v>26.54</v>
      </c>
      <c r="E3078">
        <v>20.11</v>
      </c>
    </row>
    <row r="3079" spans="1:5" x14ac:dyDescent="0.3">
      <c r="A3079" s="1">
        <v>39603</v>
      </c>
      <c r="B3079">
        <v>25.5</v>
      </c>
      <c r="C3079">
        <v>-1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26</v>
      </c>
      <c r="C3080">
        <v>13</v>
      </c>
      <c r="D3080">
        <v>27.2</v>
      </c>
      <c r="E3080">
        <v>20.11</v>
      </c>
    </row>
    <row r="3081" spans="1:5" x14ac:dyDescent="0.3">
      <c r="A3081" s="1">
        <v>39605</v>
      </c>
      <c r="B3081">
        <v>27.5</v>
      </c>
      <c r="C3081">
        <v>16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27</v>
      </c>
      <c r="C3082">
        <v>18</v>
      </c>
      <c r="D3082">
        <v>27.2</v>
      </c>
      <c r="E3082">
        <v>18.55</v>
      </c>
    </row>
    <row r="3083" spans="1:5" x14ac:dyDescent="0.3">
      <c r="A3083" s="1">
        <v>39607</v>
      </c>
      <c r="B3083">
        <v>33.5</v>
      </c>
      <c r="C3083">
        <v>21</v>
      </c>
      <c r="D3083">
        <v>28.46</v>
      </c>
      <c r="E3083">
        <v>20.11</v>
      </c>
    </row>
    <row r="3084" spans="1:5" x14ac:dyDescent="0.3">
      <c r="A3084" s="1">
        <v>39608</v>
      </c>
      <c r="B3084">
        <v>22.8</v>
      </c>
      <c r="C3084">
        <v>-1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26.8</v>
      </c>
      <c r="C3085">
        <v>19.5</v>
      </c>
      <c r="D3085">
        <v>26.54</v>
      </c>
      <c r="E3085">
        <v>22.34</v>
      </c>
    </row>
    <row r="3086" spans="1:5" x14ac:dyDescent="0.3">
      <c r="A3086" s="1">
        <v>39610</v>
      </c>
      <c r="B3086">
        <v>28.2</v>
      </c>
      <c r="C3086">
        <v>-1</v>
      </c>
      <c r="D3086">
        <v>28.04</v>
      </c>
      <c r="E3086">
        <v>20.11</v>
      </c>
    </row>
    <row r="3087" spans="1:5" x14ac:dyDescent="0.3">
      <c r="A3087" s="1">
        <v>39611</v>
      </c>
      <c r="B3087">
        <v>28.2</v>
      </c>
      <c r="C3087">
        <v>19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30.5</v>
      </c>
      <c r="C3088">
        <v>21.5</v>
      </c>
      <c r="D3088">
        <v>29.12</v>
      </c>
      <c r="E3088">
        <v>20.11</v>
      </c>
    </row>
    <row r="3089" spans="1:5" x14ac:dyDescent="0.3">
      <c r="A3089" s="1">
        <v>39613</v>
      </c>
      <c r="B3089">
        <v>27.5</v>
      </c>
      <c r="C3089">
        <v>21.8</v>
      </c>
      <c r="D3089">
        <v>28.7</v>
      </c>
      <c r="E3089">
        <v>21.22</v>
      </c>
    </row>
    <row r="3090" spans="1:5" x14ac:dyDescent="0.3">
      <c r="A3090" s="1">
        <v>39614</v>
      </c>
      <c r="B3090">
        <v>28</v>
      </c>
      <c r="C3090">
        <v>20.8</v>
      </c>
      <c r="D3090">
        <v>30.62</v>
      </c>
      <c r="E3090">
        <v>19.86</v>
      </c>
    </row>
    <row r="3091" spans="1:5" x14ac:dyDescent="0.3">
      <c r="A3091" s="1">
        <v>39615</v>
      </c>
      <c r="B3091">
        <v>29.1</v>
      </c>
      <c r="C3091">
        <v>21</v>
      </c>
      <c r="D3091">
        <v>28.46</v>
      </c>
      <c r="E3091">
        <v>20.11</v>
      </c>
    </row>
    <row r="3092" spans="1:5" x14ac:dyDescent="0.3">
      <c r="A3092" s="1">
        <v>39616</v>
      </c>
      <c r="B3092">
        <v>29.5</v>
      </c>
      <c r="C3092">
        <v>21.5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29</v>
      </c>
      <c r="C3093">
        <v>20</v>
      </c>
      <c r="D3093">
        <v>31.94</v>
      </c>
      <c r="E3093">
        <v>22.09</v>
      </c>
    </row>
    <row r="3094" spans="1:5" x14ac:dyDescent="0.3">
      <c r="A3094" s="1">
        <v>39618</v>
      </c>
      <c r="B3094">
        <v>28.9</v>
      </c>
      <c r="C3094">
        <v>20.8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</v>
      </c>
      <c r="C3095">
        <v>20.8</v>
      </c>
      <c r="D3095">
        <v>32.78</v>
      </c>
      <c r="E3095">
        <v>25.69</v>
      </c>
    </row>
    <row r="3096" spans="1:5" x14ac:dyDescent="0.3">
      <c r="A3096" s="1">
        <v>39620</v>
      </c>
      <c r="B3096">
        <v>30</v>
      </c>
      <c r="C3096">
        <v>21.7</v>
      </c>
      <c r="D3096">
        <v>30.62</v>
      </c>
      <c r="E3096">
        <v>24.57</v>
      </c>
    </row>
    <row r="3097" spans="1:5" x14ac:dyDescent="0.3">
      <c r="A3097" s="1">
        <v>39621</v>
      </c>
      <c r="B3097">
        <v>30.8</v>
      </c>
      <c r="C3097">
        <v>22.8</v>
      </c>
      <c r="D3097">
        <v>29.78</v>
      </c>
      <c r="E3097">
        <v>26.81</v>
      </c>
    </row>
    <row r="3098" spans="1:5" x14ac:dyDescent="0.3">
      <c r="A3098" s="1">
        <v>39622</v>
      </c>
      <c r="B3098">
        <v>36</v>
      </c>
      <c r="C3098">
        <v>21</v>
      </c>
      <c r="D3098">
        <v>29.12</v>
      </c>
      <c r="E3098">
        <v>23.89</v>
      </c>
    </row>
    <row r="3099" spans="1:5" x14ac:dyDescent="0.3">
      <c r="A3099" s="1">
        <v>39623</v>
      </c>
      <c r="B3099">
        <v>28.6</v>
      </c>
      <c r="C3099">
        <v>20</v>
      </c>
      <c r="D3099">
        <v>29.96</v>
      </c>
      <c r="E3099">
        <v>23.21</v>
      </c>
    </row>
    <row r="3100" spans="1:5" x14ac:dyDescent="0.3">
      <c r="A3100" s="1">
        <v>39624</v>
      </c>
      <c r="B3100">
        <v>27.5</v>
      </c>
      <c r="C3100">
        <v>22.5</v>
      </c>
      <c r="D3100">
        <v>31.52</v>
      </c>
      <c r="E3100">
        <v>21.22</v>
      </c>
    </row>
    <row r="3101" spans="1:5" x14ac:dyDescent="0.3">
      <c r="A3101" s="1">
        <v>39625</v>
      </c>
      <c r="B3101">
        <v>27.5</v>
      </c>
      <c r="C3101">
        <v>22.2</v>
      </c>
      <c r="D3101">
        <v>31.82</v>
      </c>
      <c r="E3101">
        <v>23.02</v>
      </c>
    </row>
    <row r="3102" spans="1:5" x14ac:dyDescent="0.3">
      <c r="A3102" s="1">
        <v>39626</v>
      </c>
      <c r="B3102">
        <v>28.8</v>
      </c>
      <c r="C3102">
        <v>22.4</v>
      </c>
      <c r="D3102">
        <v>32.36</v>
      </c>
      <c r="E3102">
        <v>23.46</v>
      </c>
    </row>
    <row r="3103" spans="1:5" x14ac:dyDescent="0.3">
      <c r="A3103" s="1">
        <v>39627</v>
      </c>
      <c r="B3103">
        <v>26.5</v>
      </c>
      <c r="C3103">
        <v>22</v>
      </c>
      <c r="D3103">
        <v>32.36</v>
      </c>
      <c r="E3103">
        <v>23.46</v>
      </c>
    </row>
    <row r="3104" spans="1:5" x14ac:dyDescent="0.3">
      <c r="A3104" s="1">
        <v>39628</v>
      </c>
      <c r="B3104">
        <v>25.5</v>
      </c>
      <c r="C3104">
        <v>20.6</v>
      </c>
      <c r="D3104">
        <v>32.36</v>
      </c>
      <c r="E3104">
        <v>23.02</v>
      </c>
    </row>
    <row r="3105" spans="1:5" x14ac:dyDescent="0.3">
      <c r="A3105" s="1">
        <v>39629</v>
      </c>
      <c r="B3105">
        <v>25.6</v>
      </c>
      <c r="C3105">
        <v>19.2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30</v>
      </c>
      <c r="C3106">
        <v>18.3</v>
      </c>
      <c r="D3106">
        <v>31.42</v>
      </c>
      <c r="E3106">
        <v>26.48</v>
      </c>
    </row>
    <row r="3107" spans="1:5" x14ac:dyDescent="0.3">
      <c r="A3107" s="1">
        <v>39631</v>
      </c>
      <c r="B3107">
        <v>31</v>
      </c>
      <c r="C3107">
        <v>17</v>
      </c>
      <c r="D3107">
        <v>31.84</v>
      </c>
      <c r="E3107">
        <v>26.05</v>
      </c>
    </row>
    <row r="3108" spans="1:5" x14ac:dyDescent="0.3">
      <c r="A3108" s="1">
        <v>39632</v>
      </c>
      <c r="B3108">
        <v>-1</v>
      </c>
      <c r="C3108">
        <v>16.5</v>
      </c>
      <c r="D3108">
        <v>32.75</v>
      </c>
      <c r="E3108">
        <v>28.25</v>
      </c>
    </row>
    <row r="3109" spans="1:5" x14ac:dyDescent="0.3">
      <c r="A3109" s="1">
        <v>39633</v>
      </c>
      <c r="B3109">
        <v>-1</v>
      </c>
      <c r="C3109">
        <v>21.5</v>
      </c>
      <c r="D3109">
        <v>32.75</v>
      </c>
      <c r="E3109">
        <v>25.13</v>
      </c>
    </row>
    <row r="3110" spans="1:5" x14ac:dyDescent="0.3">
      <c r="A3110" s="1">
        <v>39634</v>
      </c>
      <c r="B3110">
        <v>-1</v>
      </c>
      <c r="C3110">
        <v>22.5</v>
      </c>
      <c r="D3110">
        <v>31.66</v>
      </c>
      <c r="E3110">
        <v>25.37</v>
      </c>
    </row>
    <row r="3111" spans="1:5" x14ac:dyDescent="0.3">
      <c r="A3111" s="1">
        <v>39635</v>
      </c>
      <c r="B3111">
        <v>-1</v>
      </c>
      <c r="C3111">
        <v>22.8</v>
      </c>
      <c r="D3111">
        <v>32.51</v>
      </c>
      <c r="E3111">
        <v>23.41</v>
      </c>
    </row>
    <row r="3112" spans="1:5" x14ac:dyDescent="0.3">
      <c r="A3112" s="1">
        <v>39636</v>
      </c>
      <c r="B3112">
        <v>-1</v>
      </c>
      <c r="C3112">
        <v>22</v>
      </c>
      <c r="D3112">
        <v>33.17</v>
      </c>
      <c r="E3112">
        <v>24.94</v>
      </c>
    </row>
    <row r="3113" spans="1:5" x14ac:dyDescent="0.3">
      <c r="A3113" s="1">
        <v>39637</v>
      </c>
      <c r="B3113">
        <v>35.5</v>
      </c>
      <c r="C3113">
        <v>19.399999999999999</v>
      </c>
      <c r="D3113">
        <v>34.25</v>
      </c>
      <c r="E3113">
        <v>26.91</v>
      </c>
    </row>
    <row r="3114" spans="1:5" x14ac:dyDescent="0.3">
      <c r="A3114" s="1">
        <v>39638</v>
      </c>
      <c r="B3114">
        <v>35.299999999999997</v>
      </c>
      <c r="C3114">
        <v>21</v>
      </c>
      <c r="D3114">
        <v>36</v>
      </c>
      <c r="E3114">
        <v>27.15</v>
      </c>
    </row>
    <row r="3115" spans="1:5" x14ac:dyDescent="0.3">
      <c r="A3115" s="1">
        <v>39639</v>
      </c>
      <c r="B3115">
        <v>35.5</v>
      </c>
      <c r="C3115">
        <v>22</v>
      </c>
      <c r="D3115">
        <v>31.84</v>
      </c>
      <c r="E3115">
        <v>27.58</v>
      </c>
    </row>
    <row r="3116" spans="1:5" x14ac:dyDescent="0.3">
      <c r="A3116" s="1">
        <v>39640</v>
      </c>
      <c r="B3116">
        <v>26</v>
      </c>
      <c r="C3116">
        <v>-1</v>
      </c>
      <c r="D3116">
        <v>31.84</v>
      </c>
      <c r="E3116">
        <v>27.58</v>
      </c>
    </row>
    <row r="3117" spans="1:5" x14ac:dyDescent="0.3">
      <c r="A3117" s="1">
        <v>39641</v>
      </c>
      <c r="B3117">
        <v>29</v>
      </c>
      <c r="C3117">
        <v>16</v>
      </c>
      <c r="D3117">
        <v>30.76</v>
      </c>
      <c r="E3117">
        <v>26.48</v>
      </c>
    </row>
    <row r="3118" spans="1:5" x14ac:dyDescent="0.3">
      <c r="A3118" s="1">
        <v>39642</v>
      </c>
      <c r="B3118">
        <v>-1</v>
      </c>
      <c r="C3118">
        <v>18.100000000000001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22</v>
      </c>
      <c r="D3119">
        <v>31.84</v>
      </c>
      <c r="E3119">
        <v>22.74</v>
      </c>
    </row>
    <row r="3120" spans="1:5" x14ac:dyDescent="0.3">
      <c r="A3120" s="1">
        <v>39644</v>
      </c>
      <c r="B3120">
        <v>31</v>
      </c>
      <c r="C3120">
        <v>19.100000000000001</v>
      </c>
      <c r="D3120">
        <v>36.18</v>
      </c>
      <c r="E3120">
        <v>22.49</v>
      </c>
    </row>
    <row r="3121" spans="1:5" x14ac:dyDescent="0.3">
      <c r="A3121" s="1">
        <v>39645</v>
      </c>
      <c r="B3121">
        <v>-1</v>
      </c>
      <c r="C3121">
        <v>18.8</v>
      </c>
      <c r="D3121">
        <v>34.25</v>
      </c>
      <c r="E3121">
        <v>24.27</v>
      </c>
    </row>
    <row r="3122" spans="1:5" x14ac:dyDescent="0.3">
      <c r="A3122" s="1">
        <v>39646</v>
      </c>
      <c r="B3122">
        <v>26.5</v>
      </c>
      <c r="C3122">
        <v>18.8</v>
      </c>
      <c r="D3122">
        <v>29.68</v>
      </c>
      <c r="E3122">
        <v>24.27</v>
      </c>
    </row>
    <row r="3123" spans="1:5" x14ac:dyDescent="0.3">
      <c r="A3123" s="1">
        <v>39647</v>
      </c>
      <c r="B3123">
        <v>28.3</v>
      </c>
      <c r="C3123">
        <v>20</v>
      </c>
      <c r="D3123">
        <v>31</v>
      </c>
      <c r="E3123">
        <v>24.27</v>
      </c>
    </row>
    <row r="3124" spans="1:5" x14ac:dyDescent="0.3">
      <c r="A3124" s="1">
        <v>39648</v>
      </c>
      <c r="B3124">
        <v>28.5</v>
      </c>
      <c r="C3124">
        <v>20</v>
      </c>
      <c r="D3124">
        <v>31.84</v>
      </c>
      <c r="E3124">
        <v>22.74</v>
      </c>
    </row>
    <row r="3125" spans="1:5" x14ac:dyDescent="0.3">
      <c r="A3125" s="1">
        <v>39649</v>
      </c>
      <c r="B3125">
        <v>-1</v>
      </c>
      <c r="C3125">
        <v>20.6</v>
      </c>
      <c r="D3125">
        <v>32.93</v>
      </c>
      <c r="E3125">
        <v>23.84</v>
      </c>
    </row>
    <row r="3126" spans="1:5" x14ac:dyDescent="0.3">
      <c r="A3126" s="1">
        <v>39650</v>
      </c>
      <c r="B3126">
        <v>28</v>
      </c>
      <c r="C3126">
        <v>21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28.5</v>
      </c>
      <c r="C3127">
        <v>21</v>
      </c>
      <c r="D3127">
        <v>34.25</v>
      </c>
      <c r="E3127">
        <v>23.84</v>
      </c>
    </row>
    <row r="3128" spans="1:5" x14ac:dyDescent="0.3">
      <c r="A3128" s="1">
        <v>39652</v>
      </c>
      <c r="B3128">
        <v>29.5</v>
      </c>
      <c r="C3128">
        <v>21.4</v>
      </c>
      <c r="D3128">
        <v>34.43</v>
      </c>
      <c r="E3128">
        <v>26.91</v>
      </c>
    </row>
    <row r="3129" spans="1:5" x14ac:dyDescent="0.3">
      <c r="A3129" s="1">
        <v>39653</v>
      </c>
      <c r="B3129">
        <v>26</v>
      </c>
      <c r="C3129">
        <v>21.4</v>
      </c>
      <c r="D3129">
        <v>30.34</v>
      </c>
      <c r="E3129">
        <v>25.37</v>
      </c>
    </row>
    <row r="3130" spans="1:5" x14ac:dyDescent="0.3">
      <c r="A3130" s="1">
        <v>39654</v>
      </c>
      <c r="B3130">
        <v>26.8</v>
      </c>
      <c r="C3130">
        <v>20.399999999999999</v>
      </c>
      <c r="D3130">
        <v>30.34</v>
      </c>
      <c r="E3130">
        <v>23.17</v>
      </c>
    </row>
    <row r="3131" spans="1:5" x14ac:dyDescent="0.3">
      <c r="A3131" s="1">
        <v>39655</v>
      </c>
      <c r="B3131">
        <v>28.6</v>
      </c>
      <c r="C3131">
        <v>-1</v>
      </c>
      <c r="D3131">
        <v>30.76</v>
      </c>
      <c r="E3131">
        <v>22.06</v>
      </c>
    </row>
    <row r="3132" spans="1:5" x14ac:dyDescent="0.3">
      <c r="A3132" s="1">
        <v>39656</v>
      </c>
      <c r="B3132">
        <v>31</v>
      </c>
      <c r="C3132">
        <v>22.5</v>
      </c>
      <c r="D3132">
        <v>31.18</v>
      </c>
      <c r="E3132">
        <v>23.41</v>
      </c>
    </row>
    <row r="3133" spans="1:5" x14ac:dyDescent="0.3">
      <c r="A3133" s="1">
        <v>39657</v>
      </c>
      <c r="B3133">
        <v>35</v>
      </c>
      <c r="C3133">
        <v>-1</v>
      </c>
      <c r="D3133">
        <v>30.88</v>
      </c>
      <c r="E3133">
        <v>23.17</v>
      </c>
    </row>
    <row r="3134" spans="1:5" x14ac:dyDescent="0.3">
      <c r="A3134" s="1">
        <v>39658</v>
      </c>
      <c r="B3134">
        <v>31.5</v>
      </c>
      <c r="C3134">
        <v>-1</v>
      </c>
      <c r="D3134">
        <v>30.88</v>
      </c>
      <c r="E3134">
        <v>25.13</v>
      </c>
    </row>
    <row r="3135" spans="1:5" x14ac:dyDescent="0.3">
      <c r="A3135" s="1">
        <v>39659</v>
      </c>
      <c r="B3135">
        <v>30.8</v>
      </c>
      <c r="C3135">
        <v>21.4</v>
      </c>
      <c r="D3135">
        <v>30.34</v>
      </c>
      <c r="E3135">
        <v>27.58</v>
      </c>
    </row>
    <row r="3136" spans="1:5" x14ac:dyDescent="0.3">
      <c r="A3136" s="1">
        <v>39660</v>
      </c>
      <c r="B3136">
        <v>31</v>
      </c>
      <c r="C3136">
        <v>22.6</v>
      </c>
      <c r="D3136">
        <v>30.34</v>
      </c>
      <c r="E3136">
        <v>27.33</v>
      </c>
    </row>
    <row r="3137" spans="1:5" x14ac:dyDescent="0.3">
      <c r="A3137" s="1">
        <v>39661</v>
      </c>
      <c r="B3137">
        <v>31.5</v>
      </c>
      <c r="C3137">
        <v>24.5</v>
      </c>
      <c r="D3137">
        <v>30.33</v>
      </c>
      <c r="E3137">
        <v>24.3</v>
      </c>
    </row>
    <row r="3138" spans="1:5" x14ac:dyDescent="0.3">
      <c r="A3138" s="1">
        <v>39662</v>
      </c>
      <c r="B3138">
        <v>36</v>
      </c>
      <c r="C3138">
        <v>-1</v>
      </c>
      <c r="D3138">
        <v>30.09</v>
      </c>
      <c r="E3138">
        <v>24.05</v>
      </c>
    </row>
    <row r="3139" spans="1:5" x14ac:dyDescent="0.3">
      <c r="A3139" s="1">
        <v>39663</v>
      </c>
      <c r="B3139">
        <v>31.5</v>
      </c>
      <c r="C3139">
        <v>22.6</v>
      </c>
      <c r="D3139">
        <v>29.67</v>
      </c>
      <c r="E3139">
        <v>23.62</v>
      </c>
    </row>
    <row r="3140" spans="1:5" x14ac:dyDescent="0.3">
      <c r="A3140" s="1">
        <v>39664</v>
      </c>
      <c r="B3140">
        <v>31.5</v>
      </c>
      <c r="C3140">
        <v>21</v>
      </c>
      <c r="D3140">
        <v>30.33</v>
      </c>
      <c r="E3140">
        <v>23.19</v>
      </c>
    </row>
    <row r="3141" spans="1:5" x14ac:dyDescent="0.3">
      <c r="A3141" s="1">
        <v>39665</v>
      </c>
      <c r="B3141">
        <v>26.7</v>
      </c>
      <c r="C3141">
        <v>21.4</v>
      </c>
      <c r="D3141">
        <v>32.5</v>
      </c>
      <c r="E3141">
        <v>22.95</v>
      </c>
    </row>
    <row r="3142" spans="1:5" x14ac:dyDescent="0.3">
      <c r="A3142" s="1">
        <v>39666</v>
      </c>
      <c r="B3142">
        <v>28</v>
      </c>
      <c r="C3142">
        <v>-1</v>
      </c>
      <c r="D3142">
        <v>32.07</v>
      </c>
      <c r="E3142">
        <v>22.52</v>
      </c>
    </row>
    <row r="3143" spans="1:5" x14ac:dyDescent="0.3">
      <c r="A3143" s="1">
        <v>39667</v>
      </c>
      <c r="B3143">
        <v>28.8</v>
      </c>
      <c r="C3143">
        <v>19</v>
      </c>
      <c r="D3143">
        <v>33.46</v>
      </c>
      <c r="E3143">
        <v>26.07</v>
      </c>
    </row>
    <row r="3144" spans="1:5" x14ac:dyDescent="0.3">
      <c r="A3144" s="1">
        <v>39668</v>
      </c>
      <c r="B3144">
        <v>30.5</v>
      </c>
      <c r="C3144">
        <v>21.8</v>
      </c>
      <c r="D3144">
        <v>31.41</v>
      </c>
      <c r="E3144">
        <v>27.61</v>
      </c>
    </row>
    <row r="3145" spans="1:5" x14ac:dyDescent="0.3">
      <c r="A3145" s="1">
        <v>39669</v>
      </c>
      <c r="B3145">
        <v>30</v>
      </c>
      <c r="C3145">
        <v>23</v>
      </c>
      <c r="D3145">
        <v>33.04</v>
      </c>
      <c r="E3145">
        <v>25.4</v>
      </c>
    </row>
    <row r="3146" spans="1:5" x14ac:dyDescent="0.3">
      <c r="A3146" s="1">
        <v>39670</v>
      </c>
      <c r="B3146">
        <v>30.2</v>
      </c>
      <c r="C3146">
        <v>-1</v>
      </c>
      <c r="D3146">
        <v>33.58</v>
      </c>
      <c r="E3146">
        <v>25.4</v>
      </c>
    </row>
    <row r="3147" spans="1:5" x14ac:dyDescent="0.3">
      <c r="A3147" s="1">
        <v>39671</v>
      </c>
      <c r="B3147">
        <v>29.2</v>
      </c>
      <c r="C3147">
        <v>21.3</v>
      </c>
      <c r="D3147">
        <v>29.25</v>
      </c>
      <c r="E3147">
        <v>26.5</v>
      </c>
    </row>
    <row r="3148" spans="1:5" x14ac:dyDescent="0.3">
      <c r="A3148" s="1">
        <v>39672</v>
      </c>
      <c r="B3148">
        <v>30.5</v>
      </c>
      <c r="C3148">
        <v>-1</v>
      </c>
      <c r="D3148">
        <v>30.75</v>
      </c>
      <c r="E3148">
        <v>26.5</v>
      </c>
    </row>
    <row r="3149" spans="1:5" x14ac:dyDescent="0.3">
      <c r="A3149" s="1">
        <v>39673</v>
      </c>
      <c r="B3149">
        <v>29.9</v>
      </c>
      <c r="C3149">
        <v>21.4</v>
      </c>
      <c r="D3149">
        <v>32.07</v>
      </c>
      <c r="E3149">
        <v>23.87</v>
      </c>
    </row>
    <row r="3150" spans="1:5" x14ac:dyDescent="0.3">
      <c r="A3150" s="1">
        <v>39674</v>
      </c>
      <c r="B3150">
        <v>31.2</v>
      </c>
      <c r="C3150">
        <v>17.3</v>
      </c>
      <c r="D3150">
        <v>31.41</v>
      </c>
      <c r="E3150">
        <v>24.97</v>
      </c>
    </row>
    <row r="3151" spans="1:5" x14ac:dyDescent="0.3">
      <c r="A3151" s="1">
        <v>39675</v>
      </c>
      <c r="B3151">
        <v>30.6</v>
      </c>
      <c r="C3151">
        <v>20.6</v>
      </c>
      <c r="D3151">
        <v>32.5</v>
      </c>
      <c r="E3151">
        <v>24.97</v>
      </c>
    </row>
    <row r="3152" spans="1:5" x14ac:dyDescent="0.3">
      <c r="A3152" s="1">
        <v>39676</v>
      </c>
      <c r="B3152">
        <v>28.8</v>
      </c>
      <c r="C3152">
        <v>-1</v>
      </c>
      <c r="D3152">
        <v>32.92</v>
      </c>
      <c r="E3152">
        <v>25.4</v>
      </c>
    </row>
    <row r="3153" spans="1:5" x14ac:dyDescent="0.3">
      <c r="A3153" s="1">
        <v>39677</v>
      </c>
      <c r="B3153">
        <v>26.5</v>
      </c>
      <c r="C3153">
        <v>20.9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26.4</v>
      </c>
      <c r="C3154">
        <v>19.899999999999999</v>
      </c>
      <c r="D3154">
        <v>32.26</v>
      </c>
      <c r="E3154">
        <v>24.3</v>
      </c>
    </row>
    <row r="3155" spans="1:5" x14ac:dyDescent="0.3">
      <c r="A3155" s="1">
        <v>39679</v>
      </c>
      <c r="B3155">
        <v>26</v>
      </c>
      <c r="C3155">
        <v>-1</v>
      </c>
      <c r="D3155">
        <v>30.99</v>
      </c>
      <c r="E3155">
        <v>23.62</v>
      </c>
    </row>
    <row r="3156" spans="1:5" x14ac:dyDescent="0.3">
      <c r="A3156" s="1">
        <v>39680</v>
      </c>
      <c r="B3156">
        <v>26.7</v>
      </c>
      <c r="C3156">
        <v>-1</v>
      </c>
      <c r="D3156">
        <v>31.41</v>
      </c>
      <c r="E3156">
        <v>24.3</v>
      </c>
    </row>
    <row r="3157" spans="1:5" x14ac:dyDescent="0.3">
      <c r="A3157" s="1">
        <v>39681</v>
      </c>
      <c r="B3157">
        <v>27.6</v>
      </c>
      <c r="C3157">
        <v>-1</v>
      </c>
      <c r="D3157">
        <v>32.5</v>
      </c>
      <c r="E3157">
        <v>25.15</v>
      </c>
    </row>
    <row r="3158" spans="1:5" x14ac:dyDescent="0.3">
      <c r="A3158" s="1">
        <v>39682</v>
      </c>
      <c r="B3158">
        <v>28.6</v>
      </c>
      <c r="C3158">
        <v>-1</v>
      </c>
      <c r="D3158">
        <v>32.92</v>
      </c>
      <c r="E3158">
        <v>25.4</v>
      </c>
    </row>
    <row r="3159" spans="1:5" x14ac:dyDescent="0.3">
      <c r="A3159" s="1">
        <v>39683</v>
      </c>
      <c r="B3159">
        <v>28.8</v>
      </c>
      <c r="C3159">
        <v>23.2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30</v>
      </c>
      <c r="C3160">
        <v>-1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-1</v>
      </c>
      <c r="C3161">
        <v>23</v>
      </c>
      <c r="D3161">
        <v>34</v>
      </c>
      <c r="E3161">
        <v>24.72</v>
      </c>
    </row>
    <row r="3162" spans="1:5" x14ac:dyDescent="0.3">
      <c r="A3162" s="1">
        <v>39686</v>
      </c>
      <c r="B3162">
        <v>29.1</v>
      </c>
      <c r="C3162">
        <v>-1</v>
      </c>
      <c r="D3162">
        <v>32.74</v>
      </c>
      <c r="E3162">
        <v>24.3</v>
      </c>
    </row>
    <row r="3163" spans="1:5" x14ac:dyDescent="0.3">
      <c r="A3163" s="1">
        <v>39687</v>
      </c>
      <c r="B3163">
        <v>27.1</v>
      </c>
      <c r="C3163">
        <v>22.6</v>
      </c>
      <c r="D3163">
        <v>30.75</v>
      </c>
      <c r="E3163">
        <v>26.07</v>
      </c>
    </row>
    <row r="3164" spans="1:5" x14ac:dyDescent="0.3">
      <c r="A3164" s="1">
        <v>39688</v>
      </c>
      <c r="B3164">
        <v>27.6</v>
      </c>
      <c r="C3164">
        <v>-1</v>
      </c>
      <c r="D3164">
        <v>30.33</v>
      </c>
      <c r="E3164">
        <v>24.3</v>
      </c>
    </row>
    <row r="3165" spans="1:5" x14ac:dyDescent="0.3">
      <c r="A3165" s="1">
        <v>39689</v>
      </c>
      <c r="B3165">
        <v>26.4</v>
      </c>
      <c r="C3165">
        <v>-1</v>
      </c>
      <c r="D3165">
        <v>31.41</v>
      </c>
      <c r="E3165">
        <v>23.19</v>
      </c>
    </row>
    <row r="3166" spans="1:5" x14ac:dyDescent="0.3">
      <c r="A3166" s="1">
        <v>39690</v>
      </c>
      <c r="B3166">
        <v>25</v>
      </c>
      <c r="C3166">
        <v>-1</v>
      </c>
      <c r="D3166">
        <v>31.41</v>
      </c>
      <c r="E3166">
        <v>23.19</v>
      </c>
    </row>
    <row r="3167" spans="1:5" x14ac:dyDescent="0.3">
      <c r="A3167" s="1">
        <v>39691</v>
      </c>
      <c r="B3167">
        <v>25.2</v>
      </c>
      <c r="C3167">
        <v>20.2</v>
      </c>
      <c r="D3167">
        <v>30.75</v>
      </c>
      <c r="E3167">
        <v>22.95</v>
      </c>
    </row>
    <row r="3168" spans="1:5" x14ac:dyDescent="0.3">
      <c r="A3168" s="1">
        <v>39692</v>
      </c>
      <c r="B3168">
        <v>26.6</v>
      </c>
      <c r="C3168">
        <v>-1</v>
      </c>
      <c r="D3168">
        <v>30.15</v>
      </c>
      <c r="E3168">
        <v>25.71</v>
      </c>
    </row>
    <row r="3169" spans="1:5" x14ac:dyDescent="0.3">
      <c r="A3169" s="1">
        <v>39693</v>
      </c>
      <c r="B3169">
        <v>28.3</v>
      </c>
      <c r="C3169">
        <v>21.3</v>
      </c>
      <c r="D3169">
        <v>28.83</v>
      </c>
      <c r="E3169">
        <v>22.36</v>
      </c>
    </row>
    <row r="3170" spans="1:5" x14ac:dyDescent="0.3">
      <c r="A3170" s="1">
        <v>39694</v>
      </c>
      <c r="B3170">
        <v>26.6</v>
      </c>
      <c r="C3170">
        <v>21.2</v>
      </c>
      <c r="D3170">
        <v>29.31</v>
      </c>
      <c r="E3170">
        <v>22.36</v>
      </c>
    </row>
    <row r="3171" spans="1:5" x14ac:dyDescent="0.3">
      <c r="A3171" s="1">
        <v>39695</v>
      </c>
      <c r="B3171">
        <v>26.8</v>
      </c>
      <c r="C3171">
        <v>20.8</v>
      </c>
      <c r="D3171">
        <v>29.91</v>
      </c>
      <c r="E3171">
        <v>22.36</v>
      </c>
    </row>
    <row r="3172" spans="1:5" x14ac:dyDescent="0.3">
      <c r="A3172" s="1">
        <v>39696</v>
      </c>
      <c r="B3172">
        <v>26.4</v>
      </c>
      <c r="C3172">
        <v>-1</v>
      </c>
      <c r="D3172">
        <v>31.22</v>
      </c>
      <c r="E3172">
        <v>22.36</v>
      </c>
    </row>
    <row r="3173" spans="1:5" x14ac:dyDescent="0.3">
      <c r="A3173" s="1">
        <v>39697</v>
      </c>
      <c r="B3173">
        <v>26.6</v>
      </c>
      <c r="C3173">
        <v>-1</v>
      </c>
      <c r="D3173">
        <v>31.64</v>
      </c>
      <c r="E3173">
        <v>23.47</v>
      </c>
    </row>
    <row r="3174" spans="1:5" x14ac:dyDescent="0.3">
      <c r="A3174" s="1">
        <v>39698</v>
      </c>
      <c r="B3174">
        <v>26.4</v>
      </c>
      <c r="C3174">
        <v>20.100000000000001</v>
      </c>
      <c r="D3174">
        <v>31.22</v>
      </c>
      <c r="E3174">
        <v>22.36</v>
      </c>
    </row>
    <row r="3175" spans="1:5" x14ac:dyDescent="0.3">
      <c r="A3175" s="1">
        <v>39699</v>
      </c>
      <c r="B3175">
        <v>26.9</v>
      </c>
      <c r="C3175">
        <v>-1</v>
      </c>
      <c r="D3175">
        <v>31.22</v>
      </c>
      <c r="E3175">
        <v>22.79</v>
      </c>
    </row>
    <row r="3176" spans="1:5" x14ac:dyDescent="0.3">
      <c r="A3176" s="1">
        <v>39700</v>
      </c>
      <c r="B3176">
        <v>27</v>
      </c>
      <c r="C3176">
        <v>-1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26.1</v>
      </c>
      <c r="C3177">
        <v>-1</v>
      </c>
      <c r="D3177">
        <v>30.81</v>
      </c>
      <c r="E3177">
        <v>25.71</v>
      </c>
    </row>
    <row r="3178" spans="1:5" x14ac:dyDescent="0.3">
      <c r="A3178" s="1">
        <v>39702</v>
      </c>
      <c r="B3178">
        <v>25</v>
      </c>
      <c r="C3178">
        <v>-1</v>
      </c>
      <c r="D3178">
        <v>29.73</v>
      </c>
      <c r="E3178">
        <v>21.24</v>
      </c>
    </row>
    <row r="3179" spans="1:5" x14ac:dyDescent="0.3">
      <c r="A3179" s="1">
        <v>39703</v>
      </c>
      <c r="B3179">
        <v>23.7</v>
      </c>
      <c r="C3179">
        <v>-1</v>
      </c>
      <c r="D3179">
        <v>29.91</v>
      </c>
      <c r="E3179">
        <v>20.12</v>
      </c>
    </row>
    <row r="3180" spans="1:5" x14ac:dyDescent="0.3">
      <c r="A3180" s="1">
        <v>39704</v>
      </c>
      <c r="B3180">
        <v>22.2</v>
      </c>
      <c r="C3180">
        <v>19.7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24.2</v>
      </c>
      <c r="C3181">
        <v>19.2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23.8</v>
      </c>
      <c r="C3182">
        <v>-1</v>
      </c>
      <c r="D3182">
        <v>31.88</v>
      </c>
      <c r="E3182">
        <v>24.34</v>
      </c>
    </row>
    <row r="3183" spans="1:5" x14ac:dyDescent="0.3">
      <c r="A3183" s="1">
        <v>39707</v>
      </c>
      <c r="B3183">
        <v>27.4</v>
      </c>
      <c r="C3183">
        <v>-1</v>
      </c>
      <c r="D3183">
        <v>31.22</v>
      </c>
      <c r="E3183">
        <v>23.47</v>
      </c>
    </row>
    <row r="3184" spans="1:5" x14ac:dyDescent="0.3">
      <c r="A3184" s="1">
        <v>39708</v>
      </c>
      <c r="B3184">
        <v>29.4</v>
      </c>
      <c r="C3184">
        <v>-1</v>
      </c>
      <c r="D3184">
        <v>30.99</v>
      </c>
      <c r="E3184">
        <v>23.23</v>
      </c>
    </row>
    <row r="3185" spans="1:5" x14ac:dyDescent="0.3">
      <c r="A3185" s="1">
        <v>39709</v>
      </c>
      <c r="B3185">
        <v>29</v>
      </c>
      <c r="C3185">
        <v>-1</v>
      </c>
      <c r="D3185">
        <v>29.07</v>
      </c>
      <c r="E3185">
        <v>24.16</v>
      </c>
    </row>
    <row r="3186" spans="1:5" x14ac:dyDescent="0.3">
      <c r="A3186" s="1">
        <v>39710</v>
      </c>
      <c r="B3186">
        <v>28.4</v>
      </c>
      <c r="C3186">
        <v>-1</v>
      </c>
      <c r="D3186">
        <v>26.92</v>
      </c>
      <c r="E3186">
        <v>20.12</v>
      </c>
    </row>
    <row r="3187" spans="1:5" x14ac:dyDescent="0.3">
      <c r="A3187" s="1">
        <v>39711</v>
      </c>
      <c r="B3187">
        <v>21.7</v>
      </c>
      <c r="C3187">
        <v>17.7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20.8</v>
      </c>
      <c r="C3188">
        <v>16.7</v>
      </c>
      <c r="D3188">
        <v>25</v>
      </c>
      <c r="E3188">
        <v>17.89</v>
      </c>
    </row>
    <row r="3189" spans="1:5" x14ac:dyDescent="0.3">
      <c r="A3189" s="1">
        <v>39713</v>
      </c>
      <c r="B3189">
        <v>25.8</v>
      </c>
      <c r="C3189">
        <v>-1</v>
      </c>
      <c r="D3189">
        <v>25.18</v>
      </c>
      <c r="E3189">
        <v>16.77</v>
      </c>
    </row>
    <row r="3190" spans="1:5" x14ac:dyDescent="0.3">
      <c r="A3190" s="1">
        <v>39714</v>
      </c>
      <c r="B3190">
        <v>28.8</v>
      </c>
      <c r="C3190">
        <v>-1</v>
      </c>
      <c r="D3190">
        <v>26.08</v>
      </c>
      <c r="E3190">
        <v>17.89</v>
      </c>
    </row>
    <row r="3191" spans="1:5" x14ac:dyDescent="0.3">
      <c r="A3191" s="1">
        <v>39715</v>
      </c>
      <c r="B3191">
        <v>25.6</v>
      </c>
      <c r="C3191">
        <v>-1</v>
      </c>
      <c r="D3191">
        <v>27.34</v>
      </c>
      <c r="E3191">
        <v>18.57</v>
      </c>
    </row>
    <row r="3192" spans="1:5" x14ac:dyDescent="0.3">
      <c r="A3192" s="1">
        <v>39716</v>
      </c>
      <c r="B3192">
        <v>28.5</v>
      </c>
      <c r="C3192">
        <v>-1</v>
      </c>
      <c r="D3192">
        <v>28.41</v>
      </c>
      <c r="E3192">
        <v>21.24</v>
      </c>
    </row>
    <row r="3193" spans="1:5" x14ac:dyDescent="0.3">
      <c r="A3193" s="1">
        <v>39717</v>
      </c>
      <c r="B3193">
        <v>-1</v>
      </c>
      <c r="C3193">
        <v>15.8</v>
      </c>
      <c r="D3193">
        <v>28.23</v>
      </c>
      <c r="E3193">
        <v>22.11</v>
      </c>
    </row>
    <row r="3194" spans="1:5" x14ac:dyDescent="0.3">
      <c r="A3194" s="1">
        <v>39718</v>
      </c>
      <c r="B3194">
        <v>26.9</v>
      </c>
      <c r="C3194">
        <v>16.100000000000001</v>
      </c>
      <c r="D3194">
        <v>24.76</v>
      </c>
      <c r="E3194">
        <v>20.12</v>
      </c>
    </row>
    <row r="3195" spans="1:5" x14ac:dyDescent="0.3">
      <c r="A3195" s="1">
        <v>39719</v>
      </c>
      <c r="B3195">
        <v>25.1</v>
      </c>
      <c r="C3195">
        <v>16.2</v>
      </c>
      <c r="D3195">
        <v>24.76</v>
      </c>
      <c r="E3195">
        <v>17.89</v>
      </c>
    </row>
    <row r="3196" spans="1:5" x14ac:dyDescent="0.3">
      <c r="A3196" s="1">
        <v>39720</v>
      </c>
      <c r="B3196">
        <v>28.2</v>
      </c>
      <c r="C3196">
        <v>-1</v>
      </c>
      <c r="D3196">
        <v>25.3</v>
      </c>
      <c r="E3196">
        <v>17.89</v>
      </c>
    </row>
    <row r="3197" spans="1:5" x14ac:dyDescent="0.3">
      <c r="A3197" s="1">
        <v>39721</v>
      </c>
      <c r="B3197">
        <v>30</v>
      </c>
      <c r="C3197">
        <v>-1</v>
      </c>
      <c r="D3197">
        <v>24.76</v>
      </c>
      <c r="E3197">
        <v>19</v>
      </c>
    </row>
    <row r="3198" spans="1:5" x14ac:dyDescent="0.3">
      <c r="A3198" s="1">
        <v>39722</v>
      </c>
      <c r="B3198">
        <v>-1</v>
      </c>
      <c r="C3198">
        <v>-1</v>
      </c>
      <c r="D3198">
        <v>26</v>
      </c>
      <c r="E3198">
        <v>17.84</v>
      </c>
    </row>
    <row r="3199" spans="1:5" x14ac:dyDescent="0.3">
      <c r="A3199" s="1">
        <v>39723</v>
      </c>
      <c r="B3199">
        <v>27.2</v>
      </c>
      <c r="C3199">
        <v>16.399999999999999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29.5</v>
      </c>
      <c r="C3200">
        <v>19.2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25.2</v>
      </c>
      <c r="C3201">
        <v>18.2</v>
      </c>
      <c r="D3201">
        <v>27.72</v>
      </c>
      <c r="E3201">
        <v>21.48</v>
      </c>
    </row>
    <row r="3202" spans="1:5" x14ac:dyDescent="0.3">
      <c r="A3202" s="1">
        <v>39726</v>
      </c>
      <c r="B3202">
        <v>25.2</v>
      </c>
      <c r="C3202">
        <v>-1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26</v>
      </c>
      <c r="C3203">
        <v>15.2</v>
      </c>
      <c r="D3203">
        <v>25.17</v>
      </c>
      <c r="E3203">
        <v>18.09</v>
      </c>
    </row>
    <row r="3204" spans="1:5" x14ac:dyDescent="0.3">
      <c r="A3204" s="1">
        <v>39728</v>
      </c>
      <c r="B3204">
        <v>-1</v>
      </c>
      <c r="C3204">
        <v>-1</v>
      </c>
      <c r="D3204">
        <v>25.17</v>
      </c>
      <c r="E3204">
        <v>16.96</v>
      </c>
    </row>
    <row r="3205" spans="1:5" x14ac:dyDescent="0.3">
      <c r="A3205" s="1">
        <v>39729</v>
      </c>
      <c r="B3205">
        <v>23</v>
      </c>
      <c r="C3205">
        <v>17</v>
      </c>
      <c r="D3205">
        <v>25.58</v>
      </c>
      <c r="E3205">
        <v>16.96</v>
      </c>
    </row>
    <row r="3206" spans="1:5" x14ac:dyDescent="0.3">
      <c r="A3206" s="1">
        <v>39730</v>
      </c>
      <c r="B3206">
        <v>-1</v>
      </c>
      <c r="C3206">
        <v>14.1</v>
      </c>
      <c r="D3206">
        <v>25.58</v>
      </c>
      <c r="E3206">
        <v>18.09</v>
      </c>
    </row>
    <row r="3207" spans="1:5" x14ac:dyDescent="0.3">
      <c r="A3207" s="1">
        <v>39731</v>
      </c>
      <c r="B3207">
        <v>28</v>
      </c>
      <c r="C3207">
        <v>-1</v>
      </c>
      <c r="D3207">
        <v>24.1</v>
      </c>
      <c r="E3207">
        <v>22.61</v>
      </c>
    </row>
    <row r="3208" spans="1:5" x14ac:dyDescent="0.3">
      <c r="A3208" s="1">
        <v>39732</v>
      </c>
      <c r="B3208">
        <v>-1</v>
      </c>
      <c r="C3208">
        <v>18</v>
      </c>
      <c r="D3208">
        <v>23.04</v>
      </c>
      <c r="E3208">
        <v>22.17</v>
      </c>
    </row>
    <row r="3209" spans="1:5" x14ac:dyDescent="0.3">
      <c r="A3209" s="1">
        <v>39733</v>
      </c>
      <c r="B3209">
        <v>28</v>
      </c>
      <c r="C3209">
        <v>15</v>
      </c>
      <c r="D3209">
        <v>23.45</v>
      </c>
      <c r="E3209">
        <v>20.6</v>
      </c>
    </row>
    <row r="3210" spans="1:5" x14ac:dyDescent="0.3">
      <c r="A3210" s="1">
        <v>39734</v>
      </c>
      <c r="B3210">
        <v>24</v>
      </c>
      <c r="C3210">
        <v>13.9</v>
      </c>
      <c r="D3210">
        <v>23.69</v>
      </c>
      <c r="E3210">
        <v>21.48</v>
      </c>
    </row>
    <row r="3211" spans="1:5" x14ac:dyDescent="0.3">
      <c r="A3211" s="1">
        <v>39735</v>
      </c>
      <c r="B3211">
        <v>23.8</v>
      </c>
      <c r="C3211">
        <v>-1</v>
      </c>
      <c r="D3211">
        <v>24.52</v>
      </c>
      <c r="E3211">
        <v>19.22</v>
      </c>
    </row>
    <row r="3212" spans="1:5" x14ac:dyDescent="0.3">
      <c r="A3212" s="1">
        <v>39736</v>
      </c>
      <c r="B3212">
        <v>24.5</v>
      </c>
      <c r="C3212">
        <v>13.3</v>
      </c>
      <c r="D3212">
        <v>25.17</v>
      </c>
      <c r="E3212">
        <v>19.22</v>
      </c>
    </row>
    <row r="3213" spans="1:5" x14ac:dyDescent="0.3">
      <c r="A3213" s="1">
        <v>39737</v>
      </c>
      <c r="B3213">
        <v>31</v>
      </c>
      <c r="C3213">
        <v>12.5</v>
      </c>
      <c r="D3213">
        <v>25.05</v>
      </c>
      <c r="E3213">
        <v>16.96</v>
      </c>
    </row>
    <row r="3214" spans="1:5" x14ac:dyDescent="0.3">
      <c r="A3214" s="1">
        <v>39738</v>
      </c>
      <c r="B3214">
        <v>-1</v>
      </c>
      <c r="C3214">
        <v>-1</v>
      </c>
      <c r="D3214">
        <v>24.75</v>
      </c>
      <c r="E3214">
        <v>16.52</v>
      </c>
    </row>
    <row r="3215" spans="1:5" x14ac:dyDescent="0.3">
      <c r="A3215" s="1">
        <v>39739</v>
      </c>
      <c r="B3215">
        <v>-1</v>
      </c>
      <c r="C3215">
        <v>15</v>
      </c>
      <c r="D3215">
        <v>24.93</v>
      </c>
      <c r="E3215">
        <v>17.84</v>
      </c>
    </row>
    <row r="3216" spans="1:5" x14ac:dyDescent="0.3">
      <c r="A3216" s="1">
        <v>39740</v>
      </c>
      <c r="B3216">
        <v>23.7</v>
      </c>
      <c r="C3216">
        <v>13.2</v>
      </c>
      <c r="D3216">
        <v>25.58</v>
      </c>
      <c r="E3216">
        <v>17.84</v>
      </c>
    </row>
    <row r="3217" spans="1:5" x14ac:dyDescent="0.3">
      <c r="A3217" s="1">
        <v>39741</v>
      </c>
      <c r="B3217">
        <v>22.6</v>
      </c>
      <c r="C3217">
        <v>-1</v>
      </c>
      <c r="D3217">
        <v>24.52</v>
      </c>
      <c r="E3217">
        <v>22.61</v>
      </c>
    </row>
    <row r="3218" spans="1:5" x14ac:dyDescent="0.3">
      <c r="A3218" s="1">
        <v>39742</v>
      </c>
      <c r="B3218">
        <v>22</v>
      </c>
      <c r="C3218">
        <v>17.8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21.9</v>
      </c>
      <c r="C3219">
        <v>16.399999999999999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20.6</v>
      </c>
      <c r="C3220">
        <v>16.3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22.4</v>
      </c>
      <c r="C3221">
        <v>14.7</v>
      </c>
      <c r="D3221">
        <v>22.39</v>
      </c>
      <c r="E3221">
        <v>19.47</v>
      </c>
    </row>
    <row r="3222" spans="1:5" x14ac:dyDescent="0.3">
      <c r="A3222" s="1">
        <v>39746</v>
      </c>
      <c r="B3222">
        <v>21.4</v>
      </c>
      <c r="C3222">
        <v>15.2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20.2</v>
      </c>
      <c r="C3223">
        <v>16.7</v>
      </c>
      <c r="D3223">
        <v>20.49</v>
      </c>
      <c r="E3223">
        <v>19.22</v>
      </c>
    </row>
    <row r="3224" spans="1:5" x14ac:dyDescent="0.3">
      <c r="A3224" s="1">
        <v>39748</v>
      </c>
      <c r="B3224">
        <v>-1</v>
      </c>
      <c r="C3224">
        <v>14</v>
      </c>
      <c r="D3224">
        <v>21.56</v>
      </c>
      <c r="E3224">
        <v>14.7</v>
      </c>
    </row>
    <row r="3225" spans="1:5" x14ac:dyDescent="0.3">
      <c r="A3225" s="1">
        <v>39749</v>
      </c>
      <c r="B3225">
        <v>23.9</v>
      </c>
      <c r="C3225">
        <v>11</v>
      </c>
      <c r="D3225">
        <v>22.8</v>
      </c>
      <c r="E3225">
        <v>14.7</v>
      </c>
    </row>
    <row r="3226" spans="1:5" x14ac:dyDescent="0.3">
      <c r="A3226" s="1">
        <v>39750</v>
      </c>
      <c r="B3226">
        <v>-1</v>
      </c>
      <c r="C3226">
        <v>7.6</v>
      </c>
      <c r="D3226">
        <v>22.62</v>
      </c>
      <c r="E3226">
        <v>14.7</v>
      </c>
    </row>
    <row r="3227" spans="1:5" x14ac:dyDescent="0.3">
      <c r="A3227" s="1">
        <v>39751</v>
      </c>
      <c r="B3227">
        <v>24.5</v>
      </c>
      <c r="C3227">
        <v>12.5</v>
      </c>
      <c r="D3227">
        <v>28.13</v>
      </c>
      <c r="E3227">
        <v>18.09</v>
      </c>
    </row>
    <row r="3228" spans="1:5" x14ac:dyDescent="0.3">
      <c r="A3228" s="1">
        <v>39752</v>
      </c>
      <c r="B3228">
        <v>20.6</v>
      </c>
      <c r="C3228">
        <v>-1</v>
      </c>
      <c r="D3228">
        <v>30.26</v>
      </c>
      <c r="E3228">
        <v>21.23</v>
      </c>
    </row>
    <row r="3229" spans="1:5" x14ac:dyDescent="0.3">
      <c r="A3229" s="1">
        <v>39753</v>
      </c>
      <c r="B3229">
        <v>18.600000000000001</v>
      </c>
      <c r="C3229">
        <v>-1</v>
      </c>
      <c r="D3229">
        <v>28.93</v>
      </c>
      <c r="E3229">
        <v>21.89</v>
      </c>
    </row>
    <row r="3230" spans="1:5" x14ac:dyDescent="0.3">
      <c r="A3230" s="1">
        <v>39754</v>
      </c>
      <c r="B3230">
        <v>23.5</v>
      </c>
      <c r="C3230">
        <v>-1</v>
      </c>
      <c r="D3230">
        <v>31.68</v>
      </c>
      <c r="E3230">
        <v>21.89</v>
      </c>
    </row>
    <row r="3231" spans="1:5" x14ac:dyDescent="0.3">
      <c r="A3231" s="1">
        <v>39755</v>
      </c>
      <c r="B3231">
        <v>22.4</v>
      </c>
      <c r="C3231">
        <v>-1</v>
      </c>
      <c r="D3231">
        <v>25.35</v>
      </c>
      <c r="E3231">
        <v>19.59</v>
      </c>
    </row>
    <row r="3232" spans="1:5" x14ac:dyDescent="0.3">
      <c r="A3232" s="1">
        <v>39756</v>
      </c>
      <c r="B3232">
        <v>24.6</v>
      </c>
      <c r="C3232">
        <v>-1</v>
      </c>
      <c r="D3232">
        <v>23.47</v>
      </c>
      <c r="E3232">
        <v>18.43</v>
      </c>
    </row>
    <row r="3233" spans="1:5" x14ac:dyDescent="0.3">
      <c r="A3233" s="1">
        <v>39757</v>
      </c>
      <c r="B3233">
        <v>25</v>
      </c>
      <c r="C3233">
        <v>-1</v>
      </c>
      <c r="D3233">
        <v>22.41</v>
      </c>
      <c r="E3233">
        <v>16.13</v>
      </c>
    </row>
    <row r="3234" spans="1:5" x14ac:dyDescent="0.3">
      <c r="A3234" s="1">
        <v>39758</v>
      </c>
      <c r="B3234">
        <v>25.3</v>
      </c>
      <c r="C3234">
        <v>17.399999999999999</v>
      </c>
      <c r="D3234">
        <v>22.18</v>
      </c>
      <c r="E3234">
        <v>13.83</v>
      </c>
    </row>
    <row r="3235" spans="1:5" x14ac:dyDescent="0.3">
      <c r="A3235" s="1">
        <v>39759</v>
      </c>
      <c r="B3235">
        <v>23.2</v>
      </c>
      <c r="C3235">
        <v>-1</v>
      </c>
      <c r="D3235">
        <v>21.65</v>
      </c>
      <c r="E3235">
        <v>14.98</v>
      </c>
    </row>
    <row r="3236" spans="1:5" x14ac:dyDescent="0.3">
      <c r="A3236" s="1">
        <v>39760</v>
      </c>
      <c r="B3236">
        <v>23</v>
      </c>
      <c r="C3236">
        <v>11.5</v>
      </c>
      <c r="D3236">
        <v>21.53</v>
      </c>
      <c r="E3236">
        <v>16.13</v>
      </c>
    </row>
    <row r="3237" spans="1:5" x14ac:dyDescent="0.3">
      <c r="A3237" s="1">
        <v>39761</v>
      </c>
      <c r="B3237">
        <v>24.5</v>
      </c>
      <c r="C3237">
        <v>13.3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-1</v>
      </c>
      <c r="C3238">
        <v>-1</v>
      </c>
      <c r="D3238">
        <v>20.48</v>
      </c>
      <c r="E3238">
        <v>19.59</v>
      </c>
    </row>
    <row r="3239" spans="1:5" x14ac:dyDescent="0.3">
      <c r="A3239" s="1">
        <v>39763</v>
      </c>
      <c r="B3239">
        <v>28.6</v>
      </c>
      <c r="C3239">
        <v>-1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25.4</v>
      </c>
      <c r="C3240">
        <v>14.4</v>
      </c>
      <c r="D3240">
        <v>20.59</v>
      </c>
      <c r="E3240">
        <v>14.98</v>
      </c>
    </row>
    <row r="3241" spans="1:5" x14ac:dyDescent="0.3">
      <c r="A3241" s="1">
        <v>39765</v>
      </c>
      <c r="B3241">
        <v>-1</v>
      </c>
      <c r="C3241">
        <v>-1</v>
      </c>
      <c r="D3241">
        <v>21.53</v>
      </c>
      <c r="E3241">
        <v>13.83</v>
      </c>
    </row>
    <row r="3242" spans="1:5" x14ac:dyDescent="0.3">
      <c r="A3242" s="1">
        <v>39766</v>
      </c>
      <c r="B3242">
        <v>20.399999999999999</v>
      </c>
      <c r="C3242">
        <v>-1</v>
      </c>
      <c r="D3242">
        <v>20.71</v>
      </c>
      <c r="E3242">
        <v>14.08</v>
      </c>
    </row>
    <row r="3243" spans="1:5" x14ac:dyDescent="0.3">
      <c r="A3243" s="1">
        <v>39767</v>
      </c>
      <c r="B3243">
        <v>19.399999999999999</v>
      </c>
      <c r="C3243">
        <v>11.2</v>
      </c>
      <c r="D3243">
        <v>21.12</v>
      </c>
      <c r="E3243">
        <v>13.57</v>
      </c>
    </row>
    <row r="3244" spans="1:5" x14ac:dyDescent="0.3">
      <c r="A3244" s="1">
        <v>39768</v>
      </c>
      <c r="B3244">
        <v>-1</v>
      </c>
      <c r="C3244">
        <v>-1</v>
      </c>
      <c r="D3244">
        <v>22.3</v>
      </c>
      <c r="E3244">
        <v>16.13</v>
      </c>
    </row>
    <row r="3245" spans="1:5" x14ac:dyDescent="0.3">
      <c r="A3245" s="1">
        <v>39769</v>
      </c>
      <c r="B3245">
        <v>22.2</v>
      </c>
      <c r="C3245">
        <v>11.3</v>
      </c>
      <c r="D3245">
        <v>22.41</v>
      </c>
      <c r="E3245">
        <v>15.43</v>
      </c>
    </row>
    <row r="3246" spans="1:5" x14ac:dyDescent="0.3">
      <c r="A3246" s="1">
        <v>39770</v>
      </c>
      <c r="B3246">
        <v>21.4</v>
      </c>
      <c r="C3246">
        <v>-1</v>
      </c>
      <c r="D3246">
        <v>21.12</v>
      </c>
      <c r="E3246">
        <v>18.43</v>
      </c>
    </row>
    <row r="3247" spans="1:5" x14ac:dyDescent="0.3">
      <c r="A3247" s="1">
        <v>39771</v>
      </c>
      <c r="B3247">
        <v>-1</v>
      </c>
      <c r="C3247">
        <v>11.6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19.8</v>
      </c>
      <c r="C3248">
        <v>-1</v>
      </c>
      <c r="D3248">
        <v>21.12</v>
      </c>
      <c r="E3248">
        <v>17.03</v>
      </c>
    </row>
    <row r="3249" spans="1:5" x14ac:dyDescent="0.3">
      <c r="A3249" s="1">
        <v>39773</v>
      </c>
      <c r="B3249">
        <v>-1</v>
      </c>
      <c r="C3249">
        <v>-1</v>
      </c>
      <c r="D3249">
        <v>23.24</v>
      </c>
      <c r="E3249">
        <v>17.03</v>
      </c>
    </row>
    <row r="3250" spans="1:5" x14ac:dyDescent="0.3">
      <c r="A3250" s="1">
        <v>39774</v>
      </c>
      <c r="B3250">
        <v>-1</v>
      </c>
      <c r="C3250">
        <v>-1</v>
      </c>
      <c r="D3250">
        <v>21.36</v>
      </c>
      <c r="E3250">
        <v>16.13</v>
      </c>
    </row>
    <row r="3251" spans="1:5" x14ac:dyDescent="0.3">
      <c r="A3251" s="1">
        <v>39775</v>
      </c>
      <c r="B3251">
        <v>-1</v>
      </c>
      <c r="C3251">
        <v>7.9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-1</v>
      </c>
      <c r="C3252">
        <v>-1</v>
      </c>
      <c r="D3252">
        <v>22.59</v>
      </c>
      <c r="E3252">
        <v>17.28</v>
      </c>
    </row>
    <row r="3253" spans="1:5" x14ac:dyDescent="0.3">
      <c r="A3253" s="1">
        <v>39777</v>
      </c>
      <c r="B3253">
        <v>17.2</v>
      </c>
      <c r="C3253">
        <v>-1</v>
      </c>
      <c r="D3253">
        <v>24.7</v>
      </c>
      <c r="E3253">
        <v>17.28</v>
      </c>
    </row>
    <row r="3254" spans="1:5" x14ac:dyDescent="0.3">
      <c r="A3254" s="1">
        <v>39778</v>
      </c>
      <c r="B3254">
        <v>17.100000000000001</v>
      </c>
      <c r="C3254">
        <v>-1</v>
      </c>
      <c r="D3254">
        <v>23.65</v>
      </c>
      <c r="E3254">
        <v>16.13</v>
      </c>
    </row>
    <row r="3255" spans="1:5" x14ac:dyDescent="0.3">
      <c r="A3255" s="1">
        <v>39779</v>
      </c>
      <c r="B3255">
        <v>-1</v>
      </c>
      <c r="C3255">
        <v>-1</v>
      </c>
      <c r="D3255">
        <v>21.94</v>
      </c>
      <c r="E3255">
        <v>14.72</v>
      </c>
    </row>
    <row r="3256" spans="1:5" x14ac:dyDescent="0.3">
      <c r="A3256" s="1">
        <v>39780</v>
      </c>
      <c r="B3256">
        <v>-1</v>
      </c>
      <c r="C3256">
        <v>15.6</v>
      </c>
      <c r="D3256">
        <v>17.95</v>
      </c>
      <c r="E3256">
        <v>12.67</v>
      </c>
    </row>
    <row r="3257" spans="1:5" x14ac:dyDescent="0.3">
      <c r="A3257" s="1">
        <v>39781</v>
      </c>
      <c r="B3257">
        <v>-1</v>
      </c>
      <c r="C3257">
        <v>9</v>
      </c>
      <c r="D3257">
        <v>22.18</v>
      </c>
      <c r="E3257">
        <v>12.42</v>
      </c>
    </row>
    <row r="3258" spans="1:5" x14ac:dyDescent="0.3">
      <c r="A3258" s="1">
        <v>39782</v>
      </c>
      <c r="B3258">
        <v>-1</v>
      </c>
      <c r="C3258">
        <v>11.6</v>
      </c>
      <c r="D3258">
        <v>21.12</v>
      </c>
      <c r="E3258">
        <v>13.83</v>
      </c>
    </row>
    <row r="3259" spans="1:5" x14ac:dyDescent="0.3">
      <c r="A3259" s="1">
        <v>39783</v>
      </c>
      <c r="B3259">
        <v>-1</v>
      </c>
      <c r="C3259">
        <v>-1</v>
      </c>
      <c r="D3259">
        <v>22.21</v>
      </c>
      <c r="E3259">
        <v>13.09</v>
      </c>
    </row>
    <row r="3260" spans="1:5" x14ac:dyDescent="0.3">
      <c r="A3260" s="1">
        <v>39784</v>
      </c>
      <c r="B3260">
        <v>-1</v>
      </c>
      <c r="C3260">
        <v>3.6</v>
      </c>
      <c r="D3260">
        <v>22.84</v>
      </c>
      <c r="E3260">
        <v>21.15</v>
      </c>
    </row>
    <row r="3261" spans="1:5" x14ac:dyDescent="0.3">
      <c r="A3261" s="1">
        <v>39785</v>
      </c>
      <c r="B3261">
        <v>19.3</v>
      </c>
      <c r="C3261">
        <v>5.0999999999999996</v>
      </c>
      <c r="D3261">
        <v>23.24</v>
      </c>
      <c r="E3261">
        <v>21.41</v>
      </c>
    </row>
    <row r="3262" spans="1:5" x14ac:dyDescent="0.3">
      <c r="A3262" s="1">
        <v>39786</v>
      </c>
      <c r="B3262">
        <v>13.2</v>
      </c>
      <c r="C3262">
        <v>10.6</v>
      </c>
      <c r="D3262">
        <v>24.92</v>
      </c>
      <c r="E3262">
        <v>20.22</v>
      </c>
    </row>
    <row r="3263" spans="1:5" x14ac:dyDescent="0.3">
      <c r="A3263" s="1">
        <v>39787</v>
      </c>
      <c r="B3263">
        <v>15</v>
      </c>
      <c r="C3263">
        <v>-1</v>
      </c>
      <c r="D3263">
        <v>20.99</v>
      </c>
      <c r="E3263">
        <v>16.66</v>
      </c>
    </row>
    <row r="3264" spans="1:5" x14ac:dyDescent="0.3">
      <c r="A3264" s="1">
        <v>39788</v>
      </c>
      <c r="B3264">
        <v>17.2</v>
      </c>
      <c r="C3264">
        <v>10.6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-1</v>
      </c>
      <c r="C3265">
        <v>12.6</v>
      </c>
      <c r="D3265">
        <v>22.84</v>
      </c>
      <c r="E3265">
        <v>16.66</v>
      </c>
    </row>
    <row r="3266" spans="1:5" x14ac:dyDescent="0.3">
      <c r="A3266" s="1">
        <v>39790</v>
      </c>
      <c r="B3266">
        <v>16.2</v>
      </c>
      <c r="C3266">
        <v>10.199999999999999</v>
      </c>
      <c r="D3266">
        <v>19.84</v>
      </c>
      <c r="E3266">
        <v>11.9</v>
      </c>
    </row>
    <row r="3267" spans="1:5" x14ac:dyDescent="0.3">
      <c r="A3267" s="1">
        <v>39791</v>
      </c>
      <c r="B3267">
        <v>-1</v>
      </c>
      <c r="C3267">
        <v>-1</v>
      </c>
      <c r="D3267">
        <v>16.61</v>
      </c>
      <c r="E3267">
        <v>10.71</v>
      </c>
    </row>
    <row r="3268" spans="1:5" x14ac:dyDescent="0.3">
      <c r="A3268" s="1">
        <v>39792</v>
      </c>
      <c r="B3268">
        <v>17.3</v>
      </c>
      <c r="C3268">
        <v>-1</v>
      </c>
      <c r="D3268">
        <v>15.57</v>
      </c>
      <c r="E3268">
        <v>8.33</v>
      </c>
    </row>
    <row r="3269" spans="1:5" x14ac:dyDescent="0.3">
      <c r="A3269" s="1">
        <v>39793</v>
      </c>
      <c r="B3269">
        <v>-1</v>
      </c>
      <c r="C3269">
        <v>8.1999999999999993</v>
      </c>
      <c r="D3269">
        <v>20.13</v>
      </c>
      <c r="E3269">
        <v>9.25</v>
      </c>
    </row>
    <row r="3270" spans="1:5" x14ac:dyDescent="0.3">
      <c r="A3270" s="1">
        <v>39794</v>
      </c>
      <c r="B3270">
        <v>15.1</v>
      </c>
      <c r="C3270">
        <v>-1</v>
      </c>
      <c r="D3270">
        <v>21.8</v>
      </c>
      <c r="E3270">
        <v>14.28</v>
      </c>
    </row>
    <row r="3271" spans="1:5" x14ac:dyDescent="0.3">
      <c r="A3271" s="1">
        <v>39795</v>
      </c>
      <c r="B3271">
        <v>-1</v>
      </c>
      <c r="C3271">
        <v>10.5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-1</v>
      </c>
      <c r="C3272">
        <v>-1</v>
      </c>
      <c r="D3272">
        <v>21.4</v>
      </c>
      <c r="E3272">
        <v>14.54</v>
      </c>
    </row>
    <row r="3273" spans="1:5" x14ac:dyDescent="0.3">
      <c r="A3273" s="1">
        <v>39797</v>
      </c>
      <c r="B3273">
        <v>19.2</v>
      </c>
      <c r="C3273">
        <v>6.3</v>
      </c>
      <c r="D3273">
        <v>22.03</v>
      </c>
      <c r="E3273">
        <v>14.28</v>
      </c>
    </row>
    <row r="3274" spans="1:5" x14ac:dyDescent="0.3">
      <c r="A3274" s="1">
        <v>39798</v>
      </c>
      <c r="B3274">
        <v>19.600000000000001</v>
      </c>
      <c r="C3274">
        <v>5.9</v>
      </c>
      <c r="D3274">
        <v>22.03</v>
      </c>
      <c r="E3274">
        <v>14.28</v>
      </c>
    </row>
    <row r="3275" spans="1:5" x14ac:dyDescent="0.3">
      <c r="A3275" s="1">
        <v>39799</v>
      </c>
      <c r="B3275">
        <v>17.600000000000001</v>
      </c>
      <c r="C3275">
        <v>6</v>
      </c>
      <c r="D3275">
        <v>20.99</v>
      </c>
      <c r="E3275">
        <v>16.66</v>
      </c>
    </row>
    <row r="3276" spans="1:5" x14ac:dyDescent="0.3">
      <c r="A3276" s="1">
        <v>39800</v>
      </c>
      <c r="B3276">
        <v>-1</v>
      </c>
      <c r="C3276">
        <v>6.8</v>
      </c>
      <c r="D3276">
        <v>22.44</v>
      </c>
      <c r="E3276">
        <v>16.66</v>
      </c>
    </row>
    <row r="3277" spans="1:5" x14ac:dyDescent="0.3">
      <c r="A3277" s="1">
        <v>39801</v>
      </c>
      <c r="B3277">
        <v>18</v>
      </c>
      <c r="C3277">
        <v>-1</v>
      </c>
      <c r="D3277">
        <v>20.76</v>
      </c>
      <c r="E3277">
        <v>13.09</v>
      </c>
    </row>
    <row r="3278" spans="1:5" x14ac:dyDescent="0.3">
      <c r="A3278" s="1">
        <v>39802</v>
      </c>
      <c r="B3278">
        <v>-1</v>
      </c>
      <c r="C3278">
        <v>9.1999999999999993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-1</v>
      </c>
      <c r="C3279">
        <v>-1</v>
      </c>
      <c r="D3279">
        <v>15.8</v>
      </c>
      <c r="E3279">
        <v>10.24</v>
      </c>
    </row>
    <row r="3280" spans="1:5" x14ac:dyDescent="0.3">
      <c r="A3280" s="1">
        <v>39804</v>
      </c>
      <c r="B3280">
        <v>16.5</v>
      </c>
      <c r="C3280">
        <v>-1</v>
      </c>
      <c r="D3280">
        <v>13.73</v>
      </c>
      <c r="E3280">
        <v>11.9</v>
      </c>
    </row>
    <row r="3281" spans="1:5" x14ac:dyDescent="0.3">
      <c r="A3281" s="1">
        <v>39805</v>
      </c>
      <c r="B3281">
        <v>16.5</v>
      </c>
      <c r="C3281">
        <v>8.6</v>
      </c>
      <c r="D3281">
        <v>13.5</v>
      </c>
      <c r="E3281">
        <v>13.09</v>
      </c>
    </row>
    <row r="3282" spans="1:5" x14ac:dyDescent="0.3">
      <c r="A3282" s="1">
        <v>39806</v>
      </c>
      <c r="B3282">
        <v>14</v>
      </c>
      <c r="C3282">
        <v>7.9</v>
      </c>
      <c r="D3282">
        <v>13.5</v>
      </c>
      <c r="E3282">
        <v>10.71</v>
      </c>
    </row>
    <row r="3283" spans="1:5" x14ac:dyDescent="0.3">
      <c r="A3283" s="1">
        <v>39807</v>
      </c>
      <c r="B3283">
        <v>-1</v>
      </c>
      <c r="C3283">
        <v>7.8</v>
      </c>
      <c r="D3283">
        <v>12.46</v>
      </c>
      <c r="E3283">
        <v>5.95</v>
      </c>
    </row>
    <row r="3284" spans="1:5" x14ac:dyDescent="0.3">
      <c r="A3284" s="1">
        <v>39808</v>
      </c>
      <c r="B3284">
        <v>-1</v>
      </c>
      <c r="C3284">
        <v>-1</v>
      </c>
      <c r="D3284">
        <v>16.61</v>
      </c>
      <c r="E3284">
        <v>6.41</v>
      </c>
    </row>
    <row r="3285" spans="1:5" x14ac:dyDescent="0.3">
      <c r="A3285" s="1">
        <v>39809</v>
      </c>
      <c r="B3285">
        <v>-1</v>
      </c>
      <c r="C3285">
        <v>5.2</v>
      </c>
      <c r="D3285">
        <v>16.84</v>
      </c>
      <c r="E3285">
        <v>12.82</v>
      </c>
    </row>
    <row r="3286" spans="1:5" x14ac:dyDescent="0.3">
      <c r="A3286" s="1">
        <v>39810</v>
      </c>
      <c r="B3286">
        <v>-1</v>
      </c>
      <c r="C3286">
        <v>5.0999999999999996</v>
      </c>
      <c r="D3286">
        <v>15.57</v>
      </c>
      <c r="E3286">
        <v>13.81</v>
      </c>
    </row>
    <row r="3287" spans="1:5" x14ac:dyDescent="0.3">
      <c r="A3287" s="1">
        <v>39811</v>
      </c>
      <c r="B3287">
        <v>8.8000000000000007</v>
      </c>
      <c r="C3287">
        <v>-1</v>
      </c>
      <c r="D3287">
        <v>13.27</v>
      </c>
      <c r="E3287">
        <v>10.71</v>
      </c>
    </row>
    <row r="3288" spans="1:5" x14ac:dyDescent="0.3">
      <c r="A3288" s="1">
        <v>39812</v>
      </c>
      <c r="B3288">
        <v>10.7</v>
      </c>
      <c r="C3288">
        <v>-1</v>
      </c>
      <c r="D3288">
        <v>10.38</v>
      </c>
      <c r="E3288">
        <v>9.52</v>
      </c>
    </row>
    <row r="3289" spans="1:5" x14ac:dyDescent="0.3">
      <c r="A3289" s="1">
        <v>39813</v>
      </c>
      <c r="B3289">
        <v>10.4</v>
      </c>
      <c r="C3289">
        <v>7</v>
      </c>
      <c r="D3289">
        <v>11.42</v>
      </c>
      <c r="E3289">
        <v>8.33</v>
      </c>
    </row>
    <row r="3290" spans="1:5" x14ac:dyDescent="0.3">
      <c r="A3290" s="1">
        <v>39814</v>
      </c>
      <c r="B3290">
        <v>8</v>
      </c>
      <c r="C3290">
        <v>3.4</v>
      </c>
      <c r="D3290">
        <v>11.96</v>
      </c>
      <c r="E3290">
        <v>7.23</v>
      </c>
    </row>
    <row r="3291" spans="1:5" x14ac:dyDescent="0.3">
      <c r="A3291" s="1">
        <v>39815</v>
      </c>
      <c r="B3291">
        <v>8.8000000000000007</v>
      </c>
      <c r="C3291">
        <v>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12</v>
      </c>
      <c r="C3292">
        <v>7.4</v>
      </c>
      <c r="D3292">
        <v>15.85</v>
      </c>
      <c r="E3292">
        <v>12.79</v>
      </c>
    </row>
    <row r="3293" spans="1:5" x14ac:dyDescent="0.3">
      <c r="A3293" s="1">
        <v>39817</v>
      </c>
      <c r="B3293">
        <v>14</v>
      </c>
      <c r="C3293">
        <v>1.6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10</v>
      </c>
      <c r="C3294">
        <v>3.6</v>
      </c>
      <c r="D3294">
        <v>18.53</v>
      </c>
      <c r="E3294">
        <v>15.67</v>
      </c>
    </row>
    <row r="3295" spans="1:5" x14ac:dyDescent="0.3">
      <c r="A3295" s="1">
        <v>39819</v>
      </c>
      <c r="B3295">
        <v>7.4</v>
      </c>
      <c r="C3295">
        <v>6</v>
      </c>
      <c r="D3295">
        <v>18.53</v>
      </c>
      <c r="E3295">
        <v>14.47</v>
      </c>
    </row>
    <row r="3296" spans="1:5" x14ac:dyDescent="0.3">
      <c r="A3296" s="1">
        <v>39820</v>
      </c>
      <c r="B3296">
        <v>7.7</v>
      </c>
      <c r="C3296">
        <v>6.6</v>
      </c>
      <c r="D3296">
        <v>14.42</v>
      </c>
      <c r="E3296">
        <v>8.17</v>
      </c>
    </row>
    <row r="3297" spans="1:5" x14ac:dyDescent="0.3">
      <c r="A3297" s="1">
        <v>39821</v>
      </c>
      <c r="B3297">
        <v>7.4</v>
      </c>
      <c r="C3297">
        <v>5.9</v>
      </c>
      <c r="D3297">
        <v>14.82</v>
      </c>
      <c r="E3297">
        <v>7.23</v>
      </c>
    </row>
    <row r="3298" spans="1:5" x14ac:dyDescent="0.3">
      <c r="A3298" s="1">
        <v>39822</v>
      </c>
      <c r="B3298">
        <v>10.8</v>
      </c>
      <c r="C3298">
        <v>5.7</v>
      </c>
      <c r="D3298">
        <v>16.88</v>
      </c>
      <c r="E3298">
        <v>11.32</v>
      </c>
    </row>
    <row r="3299" spans="1:5" x14ac:dyDescent="0.3">
      <c r="A3299" s="1">
        <v>39823</v>
      </c>
      <c r="B3299">
        <v>12.2</v>
      </c>
      <c r="C3299">
        <v>1.6</v>
      </c>
      <c r="D3299">
        <v>14.42</v>
      </c>
      <c r="E3299">
        <v>11.59</v>
      </c>
    </row>
    <row r="3300" spans="1:5" x14ac:dyDescent="0.3">
      <c r="A3300" s="1">
        <v>39824</v>
      </c>
      <c r="B3300">
        <v>14.3</v>
      </c>
      <c r="C3300">
        <v>5.6</v>
      </c>
      <c r="D3300">
        <v>13.79</v>
      </c>
      <c r="E3300">
        <v>13.26</v>
      </c>
    </row>
    <row r="3301" spans="1:5" x14ac:dyDescent="0.3">
      <c r="A3301" s="1">
        <v>39825</v>
      </c>
      <c r="B3301">
        <v>12.6</v>
      </c>
      <c r="C3301">
        <v>3.2</v>
      </c>
      <c r="D3301">
        <v>12.76</v>
      </c>
      <c r="E3301">
        <v>9.64</v>
      </c>
    </row>
    <row r="3302" spans="1:5" x14ac:dyDescent="0.3">
      <c r="A3302" s="1">
        <v>39826</v>
      </c>
      <c r="B3302">
        <v>13.2</v>
      </c>
      <c r="C3302">
        <v>5</v>
      </c>
      <c r="D3302">
        <v>16.48</v>
      </c>
      <c r="E3302">
        <v>9.64</v>
      </c>
    </row>
    <row r="3303" spans="1:5" x14ac:dyDescent="0.3">
      <c r="A3303" s="1">
        <v>39827</v>
      </c>
      <c r="B3303">
        <v>12.3</v>
      </c>
      <c r="C3303">
        <v>7</v>
      </c>
      <c r="D3303">
        <v>21.62</v>
      </c>
      <c r="E3303">
        <v>16.14</v>
      </c>
    </row>
    <row r="3304" spans="1:5" x14ac:dyDescent="0.3">
      <c r="A3304" s="1">
        <v>39828</v>
      </c>
      <c r="B3304">
        <v>11.2</v>
      </c>
      <c r="C3304">
        <v>8.8000000000000007</v>
      </c>
      <c r="D3304">
        <v>17.5</v>
      </c>
      <c r="E3304">
        <v>14.47</v>
      </c>
    </row>
    <row r="3305" spans="1:5" x14ac:dyDescent="0.3">
      <c r="A3305" s="1">
        <v>39829</v>
      </c>
      <c r="B3305">
        <v>10</v>
      </c>
      <c r="C3305">
        <v>8</v>
      </c>
      <c r="D3305">
        <v>19.16</v>
      </c>
      <c r="E3305">
        <v>14.2</v>
      </c>
    </row>
    <row r="3306" spans="1:5" x14ac:dyDescent="0.3">
      <c r="A3306" s="1">
        <v>39830</v>
      </c>
      <c r="B3306">
        <v>9.1999999999999993</v>
      </c>
      <c r="C3306">
        <v>7</v>
      </c>
      <c r="D3306">
        <v>16.07</v>
      </c>
      <c r="E3306">
        <v>12.06</v>
      </c>
    </row>
    <row r="3307" spans="1:5" x14ac:dyDescent="0.3">
      <c r="A3307" s="1">
        <v>39831</v>
      </c>
      <c r="B3307">
        <v>9.3000000000000007</v>
      </c>
      <c r="C3307">
        <v>7</v>
      </c>
      <c r="D3307">
        <v>15.04</v>
      </c>
      <c r="E3307">
        <v>9.64</v>
      </c>
    </row>
    <row r="3308" spans="1:5" x14ac:dyDescent="0.3">
      <c r="A3308" s="1">
        <v>39832</v>
      </c>
      <c r="B3308">
        <v>9.1</v>
      </c>
      <c r="C3308">
        <v>6.8</v>
      </c>
      <c r="D3308">
        <v>18.93</v>
      </c>
      <c r="E3308">
        <v>10.11</v>
      </c>
    </row>
    <row r="3309" spans="1:5" x14ac:dyDescent="0.3">
      <c r="A3309" s="1">
        <v>39833</v>
      </c>
      <c r="B3309">
        <v>7.6</v>
      </c>
      <c r="C3309">
        <v>5.6</v>
      </c>
      <c r="D3309">
        <v>20.99</v>
      </c>
      <c r="E3309">
        <v>14.2</v>
      </c>
    </row>
    <row r="3310" spans="1:5" x14ac:dyDescent="0.3">
      <c r="A3310" s="1">
        <v>39834</v>
      </c>
      <c r="B3310">
        <v>10</v>
      </c>
      <c r="C3310">
        <v>6.8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19.600000000000001</v>
      </c>
      <c r="C3311">
        <v>3.2</v>
      </c>
      <c r="D3311">
        <v>20.82</v>
      </c>
      <c r="E3311">
        <v>17.82</v>
      </c>
    </row>
    <row r="3312" spans="1:5" x14ac:dyDescent="0.3">
      <c r="A3312" s="1">
        <v>39836</v>
      </c>
      <c r="B3312">
        <v>10</v>
      </c>
      <c r="C3312">
        <v>4.7</v>
      </c>
      <c r="D3312">
        <v>19.34</v>
      </c>
      <c r="E3312">
        <v>13.26</v>
      </c>
    </row>
    <row r="3313" spans="1:5" x14ac:dyDescent="0.3">
      <c r="A3313" s="1">
        <v>39837</v>
      </c>
      <c r="B3313">
        <v>14.4</v>
      </c>
      <c r="C3313">
        <v>0</v>
      </c>
      <c r="D3313">
        <v>18.53</v>
      </c>
      <c r="E3313">
        <v>12.93</v>
      </c>
    </row>
    <row r="3314" spans="1:5" x14ac:dyDescent="0.3">
      <c r="A3314" s="1">
        <v>39838</v>
      </c>
      <c r="B3314">
        <v>15</v>
      </c>
      <c r="C3314">
        <v>8.8000000000000007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15.3</v>
      </c>
      <c r="C3315">
        <v>10</v>
      </c>
      <c r="D3315">
        <v>18.53</v>
      </c>
      <c r="E3315">
        <v>13.53</v>
      </c>
    </row>
    <row r="3316" spans="1:5" x14ac:dyDescent="0.3">
      <c r="A3316" s="1">
        <v>39840</v>
      </c>
      <c r="B3316">
        <v>14.4</v>
      </c>
      <c r="C3316">
        <v>6.2</v>
      </c>
      <c r="D3316">
        <v>18.93</v>
      </c>
      <c r="E3316">
        <v>14</v>
      </c>
    </row>
    <row r="3317" spans="1:5" x14ac:dyDescent="0.3">
      <c r="A3317" s="1">
        <v>39841</v>
      </c>
      <c r="B3317">
        <v>15</v>
      </c>
      <c r="C3317">
        <v>8</v>
      </c>
      <c r="D3317">
        <v>17.5</v>
      </c>
      <c r="E3317">
        <v>10.85</v>
      </c>
    </row>
    <row r="3318" spans="1:5" x14ac:dyDescent="0.3">
      <c r="A3318" s="1">
        <v>39842</v>
      </c>
      <c r="B3318">
        <v>17</v>
      </c>
      <c r="C3318">
        <v>10.3</v>
      </c>
      <c r="D3318">
        <v>16.48</v>
      </c>
      <c r="E3318">
        <v>10.58</v>
      </c>
    </row>
    <row r="3319" spans="1:5" x14ac:dyDescent="0.3">
      <c r="A3319" s="1">
        <v>39843</v>
      </c>
      <c r="B3319">
        <v>15.6</v>
      </c>
      <c r="C3319">
        <v>6</v>
      </c>
      <c r="D3319">
        <v>14.02</v>
      </c>
      <c r="E3319">
        <v>11.12</v>
      </c>
    </row>
    <row r="3320" spans="1:5" x14ac:dyDescent="0.3">
      <c r="A3320" s="1">
        <v>39844</v>
      </c>
      <c r="B3320">
        <v>15.8</v>
      </c>
      <c r="C3320">
        <v>1.9</v>
      </c>
      <c r="D3320">
        <v>14.42</v>
      </c>
      <c r="E3320">
        <v>9.64</v>
      </c>
    </row>
    <row r="3321" spans="1:5" x14ac:dyDescent="0.3">
      <c r="A3321" s="1">
        <v>39845</v>
      </c>
      <c r="B3321">
        <v>14</v>
      </c>
      <c r="C3321">
        <v>4</v>
      </c>
      <c r="D3321">
        <v>15.31</v>
      </c>
      <c r="E3321">
        <v>11.25</v>
      </c>
    </row>
    <row r="3322" spans="1:5" x14ac:dyDescent="0.3">
      <c r="A3322" s="1">
        <v>39846</v>
      </c>
      <c r="B3322">
        <v>14.2</v>
      </c>
      <c r="C3322">
        <v>8.9</v>
      </c>
      <c r="D3322">
        <v>19.78</v>
      </c>
      <c r="E3322">
        <v>12.01</v>
      </c>
    </row>
    <row r="3323" spans="1:5" x14ac:dyDescent="0.3">
      <c r="A3323" s="1">
        <v>39847</v>
      </c>
      <c r="B3323">
        <v>14.6</v>
      </c>
      <c r="C3323">
        <v>11.6</v>
      </c>
      <c r="D3323">
        <v>22.67</v>
      </c>
      <c r="E3323">
        <v>13.74</v>
      </c>
    </row>
    <row r="3324" spans="1:5" x14ac:dyDescent="0.3">
      <c r="A3324" s="1">
        <v>39848</v>
      </c>
      <c r="B3324">
        <v>15.3</v>
      </c>
      <c r="C3324">
        <v>8.1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8.4</v>
      </c>
      <c r="C3325">
        <v>5.4</v>
      </c>
      <c r="D3325">
        <v>19.78</v>
      </c>
      <c r="E3325">
        <v>12.5</v>
      </c>
    </row>
    <row r="3326" spans="1:5" x14ac:dyDescent="0.3">
      <c r="A3326" s="1">
        <v>39850</v>
      </c>
      <c r="B3326">
        <v>5.4</v>
      </c>
      <c r="C3326">
        <v>3</v>
      </c>
      <c r="D3326">
        <v>21.65</v>
      </c>
      <c r="E3326">
        <v>13.47</v>
      </c>
    </row>
    <row r="3327" spans="1:5" x14ac:dyDescent="0.3">
      <c r="A3327" s="1">
        <v>39851</v>
      </c>
      <c r="B3327">
        <v>9.6999999999999993</v>
      </c>
      <c r="C3327">
        <v>4</v>
      </c>
      <c r="D3327">
        <v>21.43</v>
      </c>
      <c r="E3327">
        <v>14.99</v>
      </c>
    </row>
    <row r="3328" spans="1:5" x14ac:dyDescent="0.3">
      <c r="A3328" s="1">
        <v>39852</v>
      </c>
      <c r="B3328">
        <v>7</v>
      </c>
      <c r="C3328">
        <v>4.8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14.6</v>
      </c>
      <c r="C3329">
        <v>4</v>
      </c>
      <c r="D3329">
        <v>15.31</v>
      </c>
      <c r="E3329">
        <v>10</v>
      </c>
    </row>
    <row r="3330" spans="1:5" x14ac:dyDescent="0.3">
      <c r="A3330" s="1">
        <v>39854</v>
      </c>
      <c r="B3330">
        <v>15</v>
      </c>
      <c r="C3330">
        <v>7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19</v>
      </c>
      <c r="C3331">
        <v>11.5</v>
      </c>
      <c r="D3331">
        <v>19.78</v>
      </c>
      <c r="E3331">
        <v>12.01</v>
      </c>
    </row>
    <row r="3332" spans="1:5" x14ac:dyDescent="0.3">
      <c r="A3332" s="1">
        <v>39856</v>
      </c>
      <c r="B3332">
        <v>14.2</v>
      </c>
      <c r="C3332">
        <v>10</v>
      </c>
      <c r="D3332">
        <v>18.37</v>
      </c>
      <c r="E3332">
        <v>14.99</v>
      </c>
    </row>
    <row r="3333" spans="1:5" x14ac:dyDescent="0.3">
      <c r="A3333" s="1">
        <v>39857</v>
      </c>
      <c r="B3333">
        <v>13</v>
      </c>
      <c r="C3333">
        <v>7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14.2</v>
      </c>
      <c r="C3334">
        <v>10.1</v>
      </c>
      <c r="D3334">
        <v>14.68</v>
      </c>
      <c r="E3334">
        <v>10</v>
      </c>
    </row>
    <row r="3335" spans="1:5" x14ac:dyDescent="0.3">
      <c r="A3335" s="1">
        <v>39859</v>
      </c>
      <c r="B3335">
        <v>11.6</v>
      </c>
      <c r="C3335">
        <v>9</v>
      </c>
      <c r="D3335">
        <v>13.26</v>
      </c>
      <c r="E3335">
        <v>7.22</v>
      </c>
    </row>
    <row r="3336" spans="1:5" x14ac:dyDescent="0.3">
      <c r="A3336" s="1">
        <v>39860</v>
      </c>
      <c r="B3336">
        <v>11.2</v>
      </c>
      <c r="C3336">
        <v>8</v>
      </c>
      <c r="D3336">
        <v>11.62</v>
      </c>
      <c r="E3336">
        <v>6.25</v>
      </c>
    </row>
    <row r="3337" spans="1:5" x14ac:dyDescent="0.3">
      <c r="A3337" s="1">
        <v>39861</v>
      </c>
      <c r="B3337">
        <v>13.9</v>
      </c>
      <c r="C3337">
        <v>8</v>
      </c>
      <c r="D3337">
        <v>13.26</v>
      </c>
      <c r="E3337">
        <v>5.28</v>
      </c>
    </row>
    <row r="3338" spans="1:5" x14ac:dyDescent="0.3">
      <c r="A3338" s="1">
        <v>39862</v>
      </c>
      <c r="B3338">
        <v>17</v>
      </c>
      <c r="C3338">
        <v>2</v>
      </c>
      <c r="D3338">
        <v>15.93</v>
      </c>
      <c r="E3338">
        <v>8.26</v>
      </c>
    </row>
    <row r="3339" spans="1:5" x14ac:dyDescent="0.3">
      <c r="A3339" s="1">
        <v>39863</v>
      </c>
      <c r="B3339">
        <v>14.9</v>
      </c>
      <c r="C3339">
        <v>10.199999999999999</v>
      </c>
      <c r="D3339">
        <v>15.93</v>
      </c>
      <c r="E3339">
        <v>11.25</v>
      </c>
    </row>
    <row r="3340" spans="1:5" x14ac:dyDescent="0.3">
      <c r="A3340" s="1">
        <v>39864</v>
      </c>
      <c r="B3340">
        <v>11.2</v>
      </c>
      <c r="C3340">
        <v>7.2</v>
      </c>
      <c r="D3340">
        <v>11.85</v>
      </c>
      <c r="E3340">
        <v>8.26</v>
      </c>
    </row>
    <row r="3341" spans="1:5" x14ac:dyDescent="0.3">
      <c r="A3341" s="1">
        <v>39865</v>
      </c>
      <c r="B3341">
        <v>10.4</v>
      </c>
      <c r="C3341">
        <v>7.8</v>
      </c>
      <c r="D3341">
        <v>11.22</v>
      </c>
      <c r="E3341">
        <v>7.5</v>
      </c>
    </row>
    <row r="3342" spans="1:5" x14ac:dyDescent="0.3">
      <c r="A3342" s="1">
        <v>39866</v>
      </c>
      <c r="B3342">
        <v>8.6</v>
      </c>
      <c r="C3342">
        <v>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</v>
      </c>
      <c r="C3343">
        <v>4</v>
      </c>
      <c r="D3343">
        <v>11.45</v>
      </c>
      <c r="E3343">
        <v>7.01</v>
      </c>
    </row>
    <row r="3344" spans="1:5" x14ac:dyDescent="0.3">
      <c r="A3344" s="1">
        <v>39868</v>
      </c>
      <c r="B3344">
        <v>15.6</v>
      </c>
      <c r="C3344">
        <v>7</v>
      </c>
      <c r="D3344">
        <v>12.24</v>
      </c>
      <c r="E3344">
        <v>7.01</v>
      </c>
    </row>
    <row r="3345" spans="1:5" x14ac:dyDescent="0.3">
      <c r="A3345" s="1">
        <v>39869</v>
      </c>
      <c r="B3345">
        <v>17.399999999999999</v>
      </c>
      <c r="C3345">
        <v>8.4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19.3</v>
      </c>
      <c r="C3346">
        <v>10.9</v>
      </c>
      <c r="D3346">
        <v>11.45</v>
      </c>
      <c r="E3346">
        <v>9.23</v>
      </c>
    </row>
    <row r="3347" spans="1:5" x14ac:dyDescent="0.3">
      <c r="A3347" s="1">
        <v>39871</v>
      </c>
      <c r="B3347">
        <v>14.6</v>
      </c>
      <c r="C3347">
        <v>6.6</v>
      </c>
      <c r="D3347">
        <v>12.87</v>
      </c>
      <c r="E3347">
        <v>7.5</v>
      </c>
    </row>
    <row r="3348" spans="1:5" x14ac:dyDescent="0.3">
      <c r="A3348" s="1">
        <v>39872</v>
      </c>
      <c r="B3348">
        <v>12</v>
      </c>
      <c r="C3348">
        <v>8</v>
      </c>
      <c r="D3348">
        <v>13.26</v>
      </c>
      <c r="E3348">
        <v>6.25</v>
      </c>
    </row>
    <row r="3349" spans="1:5" x14ac:dyDescent="0.3">
      <c r="A3349" s="1">
        <v>39873</v>
      </c>
      <c r="B3349">
        <v>14.1</v>
      </c>
      <c r="C3349">
        <v>6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19.600000000000001</v>
      </c>
      <c r="C3350">
        <v>3.8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</v>
      </c>
      <c r="C3351">
        <v>9.6999999999999993</v>
      </c>
      <c r="D3351">
        <v>20.66</v>
      </c>
      <c r="E3351">
        <v>12.34</v>
      </c>
    </row>
    <row r="3352" spans="1:5" x14ac:dyDescent="0.3">
      <c r="A3352" s="1">
        <v>39876</v>
      </c>
      <c r="B3352">
        <v>17.3</v>
      </c>
      <c r="C3352">
        <v>11.8</v>
      </c>
      <c r="D3352">
        <v>18.59</v>
      </c>
      <c r="E3352">
        <v>10.83</v>
      </c>
    </row>
    <row r="3353" spans="1:5" x14ac:dyDescent="0.3">
      <c r="A3353" s="1">
        <v>39877</v>
      </c>
      <c r="B3353">
        <v>15.2</v>
      </c>
      <c r="C3353">
        <v>8.8000000000000007</v>
      </c>
      <c r="D3353">
        <v>22.95</v>
      </c>
      <c r="E3353">
        <v>16.04</v>
      </c>
    </row>
    <row r="3354" spans="1:5" x14ac:dyDescent="0.3">
      <c r="A3354" s="1">
        <v>39878</v>
      </c>
      <c r="B3354">
        <v>16.8</v>
      </c>
      <c r="C3354">
        <v>4.2</v>
      </c>
      <c r="D3354">
        <v>22.72</v>
      </c>
      <c r="E3354">
        <v>16.52</v>
      </c>
    </row>
    <row r="3355" spans="1:5" x14ac:dyDescent="0.3">
      <c r="A3355" s="1">
        <v>39879</v>
      </c>
      <c r="B3355">
        <v>17.600000000000001</v>
      </c>
      <c r="C3355">
        <v>9</v>
      </c>
      <c r="D3355">
        <v>19.22</v>
      </c>
      <c r="E3355">
        <v>16.04</v>
      </c>
    </row>
    <row r="3356" spans="1:5" x14ac:dyDescent="0.3">
      <c r="A3356" s="1">
        <v>39880</v>
      </c>
      <c r="B3356">
        <v>18.8</v>
      </c>
      <c r="C3356">
        <v>12</v>
      </c>
      <c r="D3356">
        <v>17.96</v>
      </c>
      <c r="E3356">
        <v>11.1</v>
      </c>
    </row>
    <row r="3357" spans="1:5" x14ac:dyDescent="0.3">
      <c r="A3357" s="1">
        <v>39881</v>
      </c>
      <c r="B3357">
        <v>14.3</v>
      </c>
      <c r="C3357">
        <v>7.6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13</v>
      </c>
      <c r="C3358">
        <v>6.4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12</v>
      </c>
      <c r="C3359">
        <v>5.2</v>
      </c>
      <c r="D3359">
        <v>16.93</v>
      </c>
      <c r="E3359">
        <v>8.64</v>
      </c>
    </row>
    <row r="3360" spans="1:5" x14ac:dyDescent="0.3">
      <c r="A3360" s="1">
        <v>39884</v>
      </c>
      <c r="B3360">
        <v>14</v>
      </c>
      <c r="C3360">
        <v>8.8000000000000007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16.2</v>
      </c>
      <c r="C3361">
        <v>11.1</v>
      </c>
      <c r="D3361">
        <v>13.83</v>
      </c>
      <c r="E3361">
        <v>10.83</v>
      </c>
    </row>
    <row r="3362" spans="1:5" x14ac:dyDescent="0.3">
      <c r="A3362" s="1">
        <v>39886</v>
      </c>
      <c r="B3362">
        <v>20</v>
      </c>
      <c r="C3362">
        <v>11</v>
      </c>
      <c r="D3362">
        <v>16.53</v>
      </c>
      <c r="E3362">
        <v>10.83</v>
      </c>
    </row>
    <row r="3363" spans="1:5" x14ac:dyDescent="0.3">
      <c r="A3363" s="1">
        <v>39887</v>
      </c>
      <c r="B3363">
        <v>22.4</v>
      </c>
      <c r="C3363">
        <v>6</v>
      </c>
      <c r="D3363">
        <v>15.49</v>
      </c>
      <c r="E3363">
        <v>8.64</v>
      </c>
    </row>
    <row r="3364" spans="1:5" x14ac:dyDescent="0.3">
      <c r="A3364" s="1">
        <v>39888</v>
      </c>
      <c r="B3364">
        <v>12.8</v>
      </c>
      <c r="C3364">
        <v>8</v>
      </c>
      <c r="D3364">
        <v>15.49</v>
      </c>
      <c r="E3364">
        <v>7.13</v>
      </c>
    </row>
    <row r="3365" spans="1:5" x14ac:dyDescent="0.3">
      <c r="A3365" s="1">
        <v>39889</v>
      </c>
      <c r="B3365">
        <v>10</v>
      </c>
      <c r="C3365">
        <v>7.6</v>
      </c>
      <c r="D3365">
        <v>16.53</v>
      </c>
      <c r="E3365">
        <v>7.4</v>
      </c>
    </row>
    <row r="3366" spans="1:5" x14ac:dyDescent="0.3">
      <c r="A3366" s="1">
        <v>39890</v>
      </c>
      <c r="B3366">
        <v>13.2</v>
      </c>
      <c r="C3366">
        <v>8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10</v>
      </c>
      <c r="C3367">
        <v>7.6</v>
      </c>
      <c r="D3367">
        <v>13.66</v>
      </c>
      <c r="E3367">
        <v>7.4</v>
      </c>
    </row>
    <row r="3368" spans="1:5" x14ac:dyDescent="0.3">
      <c r="A3368" s="1">
        <v>39892</v>
      </c>
      <c r="B3368">
        <v>12</v>
      </c>
      <c r="C3368">
        <v>8</v>
      </c>
      <c r="D3368">
        <v>14.86</v>
      </c>
      <c r="E3368">
        <v>7.4</v>
      </c>
    </row>
    <row r="3369" spans="1:5" x14ac:dyDescent="0.3">
      <c r="A3369" s="1">
        <v>39893</v>
      </c>
      <c r="B3369">
        <v>15.8</v>
      </c>
      <c r="C3369">
        <v>9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</v>
      </c>
      <c r="C3370">
        <v>9.1999999999999993</v>
      </c>
      <c r="D3370">
        <v>18.59</v>
      </c>
      <c r="E3370">
        <v>11.1</v>
      </c>
    </row>
    <row r="3371" spans="1:5" x14ac:dyDescent="0.3">
      <c r="A3371" s="1">
        <v>39895</v>
      </c>
      <c r="B3371">
        <v>18.899999999999999</v>
      </c>
      <c r="C3371">
        <v>7</v>
      </c>
      <c r="D3371">
        <v>12.39</v>
      </c>
      <c r="E3371">
        <v>8.64</v>
      </c>
    </row>
    <row r="3372" spans="1:5" x14ac:dyDescent="0.3">
      <c r="A3372" s="1">
        <v>39896</v>
      </c>
      <c r="B3372">
        <v>17</v>
      </c>
      <c r="C3372">
        <v>5.6</v>
      </c>
      <c r="D3372">
        <v>16.93</v>
      </c>
      <c r="E3372">
        <v>7.4</v>
      </c>
    </row>
    <row r="3373" spans="1:5" x14ac:dyDescent="0.3">
      <c r="A3373" s="1">
        <v>39897</v>
      </c>
      <c r="B3373">
        <v>14.8</v>
      </c>
      <c r="C3373">
        <v>9.1999999999999993</v>
      </c>
      <c r="D3373">
        <v>19.22</v>
      </c>
      <c r="E3373">
        <v>11.1</v>
      </c>
    </row>
    <row r="3374" spans="1:5" x14ac:dyDescent="0.3">
      <c r="A3374" s="1">
        <v>39898</v>
      </c>
      <c r="B3374">
        <v>15.8</v>
      </c>
      <c r="C3374">
        <v>10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13.6</v>
      </c>
      <c r="C3375">
        <v>9.8000000000000007</v>
      </c>
      <c r="D3375">
        <v>14.46</v>
      </c>
      <c r="E3375">
        <v>8.64</v>
      </c>
    </row>
    <row r="3376" spans="1:5" x14ac:dyDescent="0.3">
      <c r="A3376" s="1">
        <v>39900</v>
      </c>
      <c r="B3376">
        <v>16.5</v>
      </c>
      <c r="C3376">
        <v>9.4</v>
      </c>
      <c r="D3376">
        <v>16.53</v>
      </c>
      <c r="E3376">
        <v>7.4</v>
      </c>
    </row>
    <row r="3377" spans="1:5" x14ac:dyDescent="0.3">
      <c r="A3377" s="1">
        <v>39901</v>
      </c>
      <c r="B3377">
        <v>16</v>
      </c>
      <c r="C3377">
        <v>7.2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14</v>
      </c>
      <c r="C3378">
        <v>9</v>
      </c>
      <c r="D3378">
        <v>20.89</v>
      </c>
      <c r="E3378">
        <v>14.81</v>
      </c>
    </row>
    <row r="3379" spans="1:5" x14ac:dyDescent="0.3">
      <c r="A3379" s="1">
        <v>39903</v>
      </c>
      <c r="B3379">
        <v>14</v>
      </c>
      <c r="C3379">
        <v>10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16.399999999999999</v>
      </c>
      <c r="C3380">
        <v>10.3</v>
      </c>
      <c r="D3380">
        <v>21.01</v>
      </c>
      <c r="E3380">
        <v>15.36</v>
      </c>
    </row>
    <row r="3381" spans="1:5" x14ac:dyDescent="0.3">
      <c r="A3381" s="1">
        <v>39905</v>
      </c>
      <c r="B3381">
        <v>16</v>
      </c>
      <c r="C3381">
        <v>10.8</v>
      </c>
      <c r="D3381">
        <v>22.47</v>
      </c>
      <c r="E3381">
        <v>14.18</v>
      </c>
    </row>
    <row r="3382" spans="1:5" x14ac:dyDescent="0.3">
      <c r="A3382" s="1">
        <v>39906</v>
      </c>
      <c r="B3382">
        <v>16</v>
      </c>
      <c r="C3382">
        <v>9</v>
      </c>
      <c r="D3382">
        <v>19.32</v>
      </c>
      <c r="E3382">
        <v>16.28</v>
      </c>
    </row>
    <row r="3383" spans="1:5" x14ac:dyDescent="0.3">
      <c r="A3383" s="1">
        <v>39907</v>
      </c>
      <c r="B3383">
        <v>24</v>
      </c>
      <c r="C3383">
        <v>16</v>
      </c>
      <c r="D3383">
        <v>18.91</v>
      </c>
      <c r="E3383">
        <v>14.18</v>
      </c>
    </row>
    <row r="3384" spans="1:5" x14ac:dyDescent="0.3">
      <c r="A3384" s="1">
        <v>39908</v>
      </c>
      <c r="B3384">
        <v>18</v>
      </c>
      <c r="C3384">
        <v>12.6</v>
      </c>
      <c r="D3384">
        <v>18.5</v>
      </c>
      <c r="E3384">
        <v>14.18</v>
      </c>
    </row>
    <row r="3385" spans="1:5" x14ac:dyDescent="0.3">
      <c r="A3385" s="1">
        <v>39909</v>
      </c>
      <c r="B3385">
        <v>12.8</v>
      </c>
      <c r="C3385">
        <v>10</v>
      </c>
      <c r="D3385">
        <v>18.91</v>
      </c>
      <c r="E3385">
        <v>13</v>
      </c>
    </row>
    <row r="3386" spans="1:5" x14ac:dyDescent="0.3">
      <c r="A3386" s="1">
        <v>39910</v>
      </c>
      <c r="B3386">
        <v>10</v>
      </c>
      <c r="C3386">
        <v>9.8000000000000007</v>
      </c>
      <c r="D3386">
        <v>18.91</v>
      </c>
      <c r="E3386">
        <v>11.82</v>
      </c>
    </row>
    <row r="3387" spans="1:5" x14ac:dyDescent="0.3">
      <c r="A3387" s="1">
        <v>39911</v>
      </c>
      <c r="B3387">
        <v>10.3</v>
      </c>
      <c r="C3387">
        <v>8.8000000000000007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12.4</v>
      </c>
      <c r="C3388">
        <v>9</v>
      </c>
      <c r="D3388">
        <v>19.96</v>
      </c>
      <c r="E3388">
        <v>13</v>
      </c>
    </row>
    <row r="3389" spans="1:5" x14ac:dyDescent="0.3">
      <c r="A3389" s="1">
        <v>39913</v>
      </c>
      <c r="B3389">
        <v>15.4</v>
      </c>
      <c r="C3389">
        <v>9</v>
      </c>
      <c r="D3389">
        <v>19.96</v>
      </c>
      <c r="E3389">
        <v>11.55</v>
      </c>
    </row>
    <row r="3390" spans="1:5" x14ac:dyDescent="0.3">
      <c r="A3390" s="1">
        <v>39914</v>
      </c>
      <c r="B3390">
        <v>18</v>
      </c>
      <c r="C3390">
        <v>11.4</v>
      </c>
      <c r="D3390">
        <v>20.2</v>
      </c>
      <c r="E3390">
        <v>14.9</v>
      </c>
    </row>
    <row r="3391" spans="1:5" x14ac:dyDescent="0.3">
      <c r="A3391" s="1">
        <v>39915</v>
      </c>
      <c r="B3391">
        <v>20</v>
      </c>
      <c r="C3391">
        <v>12.4</v>
      </c>
      <c r="D3391">
        <v>20.37</v>
      </c>
      <c r="E3391">
        <v>14.18</v>
      </c>
    </row>
    <row r="3392" spans="1:5" x14ac:dyDescent="0.3">
      <c r="A3392" s="1">
        <v>39916</v>
      </c>
      <c r="B3392">
        <v>20</v>
      </c>
      <c r="C3392">
        <v>9.6999999999999993</v>
      </c>
      <c r="D3392">
        <v>25.33</v>
      </c>
      <c r="E3392">
        <v>14.05</v>
      </c>
    </row>
    <row r="3393" spans="1:5" x14ac:dyDescent="0.3">
      <c r="A3393" s="1">
        <v>39917</v>
      </c>
      <c r="B3393">
        <v>22</v>
      </c>
      <c r="C3393">
        <v>8</v>
      </c>
      <c r="D3393">
        <v>22.06</v>
      </c>
      <c r="E3393">
        <v>14.18</v>
      </c>
    </row>
    <row r="3394" spans="1:5" x14ac:dyDescent="0.3">
      <c r="A3394" s="1">
        <v>39918</v>
      </c>
      <c r="B3394">
        <v>22.2</v>
      </c>
      <c r="C3394">
        <v>14.2</v>
      </c>
      <c r="D3394">
        <v>19.96</v>
      </c>
      <c r="E3394">
        <v>15.1</v>
      </c>
    </row>
    <row r="3395" spans="1:5" x14ac:dyDescent="0.3">
      <c r="A3395" s="1">
        <v>39919</v>
      </c>
      <c r="B3395">
        <v>14.2</v>
      </c>
      <c r="C3395">
        <v>10</v>
      </c>
      <c r="D3395">
        <v>18.91</v>
      </c>
      <c r="E3395">
        <v>13</v>
      </c>
    </row>
    <row r="3396" spans="1:5" x14ac:dyDescent="0.3">
      <c r="A3396" s="1">
        <v>39920</v>
      </c>
      <c r="B3396">
        <v>18</v>
      </c>
      <c r="C3396">
        <v>8.6</v>
      </c>
      <c r="D3396">
        <v>21.66</v>
      </c>
      <c r="E3396">
        <v>11.36</v>
      </c>
    </row>
    <row r="3397" spans="1:5" x14ac:dyDescent="0.3">
      <c r="A3397" s="1">
        <v>39921</v>
      </c>
      <c r="B3397">
        <v>21</v>
      </c>
      <c r="C3397">
        <v>5</v>
      </c>
      <c r="D3397">
        <v>21.42</v>
      </c>
      <c r="E3397">
        <v>12.74</v>
      </c>
    </row>
    <row r="3398" spans="1:5" x14ac:dyDescent="0.3">
      <c r="A3398" s="1">
        <v>39922</v>
      </c>
      <c r="B3398">
        <v>22.7</v>
      </c>
      <c r="C3398">
        <v>6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6.8</v>
      </c>
      <c r="D3399">
        <v>27.55</v>
      </c>
      <c r="E3399">
        <v>15.36</v>
      </c>
    </row>
    <row r="3400" spans="1:5" x14ac:dyDescent="0.3">
      <c r="A3400" s="1">
        <v>39924</v>
      </c>
      <c r="B3400">
        <v>23.2</v>
      </c>
      <c r="C3400">
        <v>9.1999999999999993</v>
      </c>
      <c r="D3400">
        <v>27.84</v>
      </c>
      <c r="E3400">
        <v>14.44</v>
      </c>
    </row>
    <row r="3401" spans="1:5" x14ac:dyDescent="0.3">
      <c r="A3401" s="1">
        <v>39925</v>
      </c>
      <c r="B3401">
        <v>14.9</v>
      </c>
      <c r="C3401">
        <v>11.6</v>
      </c>
      <c r="D3401">
        <v>21.01</v>
      </c>
      <c r="E3401">
        <v>15.36</v>
      </c>
    </row>
    <row r="3402" spans="1:5" x14ac:dyDescent="0.3">
      <c r="A3402" s="1">
        <v>39926</v>
      </c>
      <c r="B3402">
        <v>13.4</v>
      </c>
      <c r="C3402">
        <v>10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10</v>
      </c>
      <c r="D3403">
        <v>19.2</v>
      </c>
      <c r="E3403">
        <v>14.18</v>
      </c>
    </row>
    <row r="3404" spans="1:5" x14ac:dyDescent="0.3">
      <c r="A3404" s="1">
        <v>39928</v>
      </c>
      <c r="B3404">
        <v>17.2</v>
      </c>
      <c r="C3404">
        <v>10</v>
      </c>
      <c r="D3404">
        <v>19.32</v>
      </c>
      <c r="E3404">
        <v>11.55</v>
      </c>
    </row>
    <row r="3405" spans="1:5" x14ac:dyDescent="0.3">
      <c r="A3405" s="1">
        <v>39929</v>
      </c>
      <c r="B3405">
        <v>20.6</v>
      </c>
      <c r="C3405">
        <v>5.8</v>
      </c>
      <c r="D3405">
        <v>20.78</v>
      </c>
      <c r="E3405">
        <v>13</v>
      </c>
    </row>
    <row r="3406" spans="1:5" x14ac:dyDescent="0.3">
      <c r="A3406" s="1">
        <v>39930</v>
      </c>
      <c r="B3406">
        <v>20</v>
      </c>
      <c r="C3406">
        <v>8.3000000000000007</v>
      </c>
      <c r="D3406">
        <v>19.55</v>
      </c>
      <c r="E3406">
        <v>12.74</v>
      </c>
    </row>
    <row r="3407" spans="1:5" x14ac:dyDescent="0.3">
      <c r="A3407" s="1">
        <v>39931</v>
      </c>
      <c r="B3407">
        <v>20.5</v>
      </c>
      <c r="C3407">
        <v>10.199999999999999</v>
      </c>
      <c r="D3407">
        <v>25.22</v>
      </c>
      <c r="E3407">
        <v>11.82</v>
      </c>
    </row>
    <row r="3408" spans="1:5" x14ac:dyDescent="0.3">
      <c r="A3408" s="1">
        <v>39932</v>
      </c>
      <c r="B3408">
        <v>24.1</v>
      </c>
      <c r="C3408">
        <v>8.6</v>
      </c>
      <c r="D3408">
        <v>22.06</v>
      </c>
      <c r="E3408">
        <v>14.9</v>
      </c>
    </row>
    <row r="3409" spans="1:5" x14ac:dyDescent="0.3">
      <c r="A3409" s="1">
        <v>39933</v>
      </c>
      <c r="B3409">
        <v>23.2</v>
      </c>
      <c r="C3409">
        <v>13.8</v>
      </c>
      <c r="D3409">
        <v>21.54</v>
      </c>
      <c r="E3409">
        <v>16.54</v>
      </c>
    </row>
    <row r="3410" spans="1:5" x14ac:dyDescent="0.3">
      <c r="A3410" s="1">
        <v>39934</v>
      </c>
      <c r="B3410">
        <v>23.7</v>
      </c>
      <c r="C3410">
        <v>12.2</v>
      </c>
      <c r="D3410">
        <v>22.04</v>
      </c>
      <c r="E3410">
        <v>14.95</v>
      </c>
    </row>
    <row r="3411" spans="1:5" x14ac:dyDescent="0.3">
      <c r="A3411" s="1">
        <v>39935</v>
      </c>
      <c r="B3411">
        <v>21</v>
      </c>
      <c r="C3411">
        <v>12</v>
      </c>
      <c r="D3411">
        <v>21.51</v>
      </c>
      <c r="E3411">
        <v>13.8</v>
      </c>
    </row>
    <row r="3412" spans="1:5" x14ac:dyDescent="0.3">
      <c r="A3412" s="1">
        <v>39936</v>
      </c>
      <c r="B3412">
        <v>21.2</v>
      </c>
      <c r="C3412">
        <v>13.2</v>
      </c>
      <c r="D3412">
        <v>21.8</v>
      </c>
      <c r="E3412">
        <v>13.8</v>
      </c>
    </row>
    <row r="3413" spans="1:5" x14ac:dyDescent="0.3">
      <c r="A3413" s="1">
        <v>39937</v>
      </c>
      <c r="B3413">
        <v>18</v>
      </c>
      <c r="C3413">
        <v>10</v>
      </c>
      <c r="D3413">
        <v>16.37</v>
      </c>
      <c r="E3413">
        <v>15.65</v>
      </c>
    </row>
    <row r="3414" spans="1:5" x14ac:dyDescent="0.3">
      <c r="A3414" s="1">
        <v>39938</v>
      </c>
      <c r="B3414">
        <v>17</v>
      </c>
      <c r="C3414">
        <v>11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23.6</v>
      </c>
      <c r="C3415">
        <v>10</v>
      </c>
      <c r="D3415">
        <v>20.86</v>
      </c>
      <c r="E3415">
        <v>13.35</v>
      </c>
    </row>
    <row r="3416" spans="1:5" x14ac:dyDescent="0.3">
      <c r="A3416" s="1">
        <v>39940</v>
      </c>
      <c r="B3416">
        <v>23.2</v>
      </c>
      <c r="C3416">
        <v>12.2</v>
      </c>
      <c r="D3416">
        <v>21.27</v>
      </c>
      <c r="E3416">
        <v>13.8</v>
      </c>
    </row>
    <row r="3417" spans="1:5" x14ac:dyDescent="0.3">
      <c r="A3417" s="1">
        <v>39941</v>
      </c>
      <c r="B3417">
        <v>17</v>
      </c>
      <c r="C3417">
        <v>12.4</v>
      </c>
      <c r="D3417">
        <v>22.1</v>
      </c>
      <c r="E3417">
        <v>14.95</v>
      </c>
    </row>
    <row r="3418" spans="1:5" x14ac:dyDescent="0.3">
      <c r="A3418" s="1">
        <v>39942</v>
      </c>
      <c r="B3418">
        <v>20</v>
      </c>
      <c r="C3418">
        <v>13</v>
      </c>
      <c r="D3418">
        <v>23.81</v>
      </c>
      <c r="E3418">
        <v>13.8</v>
      </c>
    </row>
    <row r="3419" spans="1:5" x14ac:dyDescent="0.3">
      <c r="A3419" s="1">
        <v>39943</v>
      </c>
      <c r="B3419">
        <v>26</v>
      </c>
      <c r="C3419">
        <v>13</v>
      </c>
      <c r="D3419">
        <v>23.4</v>
      </c>
      <c r="E3419">
        <v>14.95</v>
      </c>
    </row>
    <row r="3420" spans="1:5" x14ac:dyDescent="0.3">
      <c r="A3420" s="1">
        <v>39944</v>
      </c>
      <c r="B3420">
        <v>26.8</v>
      </c>
      <c r="C3420">
        <v>15</v>
      </c>
      <c r="D3420">
        <v>23.4</v>
      </c>
      <c r="E3420">
        <v>14.7</v>
      </c>
    </row>
    <row r="3421" spans="1:5" x14ac:dyDescent="0.3">
      <c r="A3421" s="1">
        <v>39945</v>
      </c>
      <c r="B3421">
        <v>32.200000000000003</v>
      </c>
      <c r="C3421">
        <v>18</v>
      </c>
      <c r="D3421">
        <v>25.76</v>
      </c>
      <c r="E3421">
        <v>13.8</v>
      </c>
    </row>
    <row r="3422" spans="1:5" x14ac:dyDescent="0.3">
      <c r="A3422" s="1">
        <v>39946</v>
      </c>
      <c r="B3422">
        <v>30.8</v>
      </c>
      <c r="C3422">
        <v>20.6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29</v>
      </c>
      <c r="C3423">
        <v>14.4</v>
      </c>
      <c r="D3423">
        <v>25.11</v>
      </c>
      <c r="E3423">
        <v>15.65</v>
      </c>
    </row>
    <row r="3424" spans="1:5" x14ac:dyDescent="0.3">
      <c r="A3424" s="1">
        <v>39948</v>
      </c>
      <c r="B3424">
        <v>34.4</v>
      </c>
      <c r="C3424">
        <v>18.8</v>
      </c>
      <c r="D3424">
        <v>25.94</v>
      </c>
      <c r="E3424">
        <v>15.85</v>
      </c>
    </row>
    <row r="3425" spans="1:5" x14ac:dyDescent="0.3">
      <c r="A3425" s="1">
        <v>39949</v>
      </c>
      <c r="B3425">
        <v>36</v>
      </c>
      <c r="C3425">
        <v>18.600000000000001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</v>
      </c>
      <c r="C3426">
        <v>23.2</v>
      </c>
      <c r="D3426">
        <v>28.71</v>
      </c>
      <c r="E3426">
        <v>16.55</v>
      </c>
    </row>
    <row r="3427" spans="1:5" x14ac:dyDescent="0.3">
      <c r="A3427" s="1">
        <v>39951</v>
      </c>
      <c r="B3427">
        <v>35.700000000000003</v>
      </c>
      <c r="C3427">
        <v>18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33.6</v>
      </c>
      <c r="C3428">
        <v>20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34</v>
      </c>
      <c r="C3429">
        <v>18.2</v>
      </c>
      <c r="D3429">
        <v>23.63</v>
      </c>
      <c r="E3429">
        <v>8.94</v>
      </c>
    </row>
    <row r="3430" spans="1:5" x14ac:dyDescent="0.3">
      <c r="A3430" s="1">
        <v>39954</v>
      </c>
      <c r="B3430">
        <v>26.9</v>
      </c>
      <c r="C3430">
        <v>17.600000000000001</v>
      </c>
      <c r="D3430">
        <v>22.57</v>
      </c>
      <c r="E3430">
        <v>21.15</v>
      </c>
    </row>
    <row r="3431" spans="1:5" x14ac:dyDescent="0.3">
      <c r="A3431" s="1">
        <v>39955</v>
      </c>
      <c r="B3431">
        <v>19</v>
      </c>
      <c r="C3431">
        <v>14.2</v>
      </c>
      <c r="D3431">
        <v>23.81</v>
      </c>
      <c r="E3431">
        <v>20.7</v>
      </c>
    </row>
    <row r="3432" spans="1:5" x14ac:dyDescent="0.3">
      <c r="A3432" s="1">
        <v>39956</v>
      </c>
      <c r="B3432">
        <v>20</v>
      </c>
      <c r="C3432">
        <v>12.4</v>
      </c>
      <c r="D3432">
        <v>26.59</v>
      </c>
      <c r="E3432">
        <v>18.27</v>
      </c>
    </row>
    <row r="3433" spans="1:5" x14ac:dyDescent="0.3">
      <c r="A3433" s="1">
        <v>39957</v>
      </c>
      <c r="B3433">
        <v>21</v>
      </c>
      <c r="C3433">
        <v>14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23</v>
      </c>
      <c r="C3434">
        <v>15</v>
      </c>
      <c r="D3434">
        <v>27.65</v>
      </c>
      <c r="E3434">
        <v>20.7</v>
      </c>
    </row>
    <row r="3435" spans="1:5" x14ac:dyDescent="0.3">
      <c r="A3435" s="1">
        <v>39959</v>
      </c>
      <c r="B3435">
        <v>23.6</v>
      </c>
      <c r="C3435">
        <v>15.2</v>
      </c>
      <c r="D3435">
        <v>27.65</v>
      </c>
      <c r="E3435">
        <v>20.7</v>
      </c>
    </row>
    <row r="3436" spans="1:5" x14ac:dyDescent="0.3">
      <c r="A3436" s="1">
        <v>39960</v>
      </c>
      <c r="B3436">
        <v>19</v>
      </c>
      <c r="C3436">
        <v>14</v>
      </c>
      <c r="D3436">
        <v>25.94</v>
      </c>
      <c r="E3436">
        <v>22.3</v>
      </c>
    </row>
    <row r="3437" spans="1:5" x14ac:dyDescent="0.3">
      <c r="A3437" s="1">
        <v>39961</v>
      </c>
      <c r="B3437">
        <v>18.399999999999999</v>
      </c>
      <c r="C3437">
        <v>13</v>
      </c>
      <c r="D3437">
        <v>24.87</v>
      </c>
      <c r="E3437">
        <v>17.25</v>
      </c>
    </row>
    <row r="3438" spans="1:5" x14ac:dyDescent="0.3">
      <c r="A3438" s="1">
        <v>39962</v>
      </c>
      <c r="B3438">
        <v>20.6</v>
      </c>
      <c r="C3438">
        <v>10</v>
      </c>
      <c r="D3438">
        <v>26.59</v>
      </c>
      <c r="E3438">
        <v>15.85</v>
      </c>
    </row>
    <row r="3439" spans="1:5" x14ac:dyDescent="0.3">
      <c r="A3439" s="1">
        <v>39963</v>
      </c>
      <c r="B3439">
        <v>22.5</v>
      </c>
      <c r="C3439">
        <v>8</v>
      </c>
      <c r="D3439">
        <v>27</v>
      </c>
      <c r="E3439">
        <v>19.87</v>
      </c>
    </row>
    <row r="3440" spans="1:5" x14ac:dyDescent="0.3">
      <c r="A3440" s="1">
        <v>39964</v>
      </c>
      <c r="B3440">
        <v>23</v>
      </c>
      <c r="C3440">
        <v>14</v>
      </c>
      <c r="D3440">
        <v>27</v>
      </c>
      <c r="E3440">
        <v>19.55</v>
      </c>
    </row>
    <row r="3441" spans="1:5" x14ac:dyDescent="0.3">
      <c r="A3441" s="1">
        <v>39965</v>
      </c>
      <c r="B3441">
        <v>22</v>
      </c>
      <c r="C3441">
        <v>16</v>
      </c>
      <c r="D3441">
        <v>27.5</v>
      </c>
      <c r="E3441">
        <v>19</v>
      </c>
    </row>
    <row r="3442" spans="1:5" x14ac:dyDescent="0.3">
      <c r="A3442" s="1">
        <v>39966</v>
      </c>
      <c r="B3442">
        <v>20.399999999999999</v>
      </c>
      <c r="C3442">
        <v>14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23.1</v>
      </c>
      <c r="C3443">
        <v>9.3000000000000007</v>
      </c>
      <c r="D3443">
        <v>28.04</v>
      </c>
      <c r="E3443">
        <v>21.23</v>
      </c>
    </row>
    <row r="3444" spans="1:5" x14ac:dyDescent="0.3">
      <c r="A3444" s="1">
        <v>39968</v>
      </c>
      <c r="B3444">
        <v>24</v>
      </c>
      <c r="C3444">
        <v>11</v>
      </c>
      <c r="D3444">
        <v>27.38</v>
      </c>
      <c r="E3444">
        <v>20.11</v>
      </c>
    </row>
    <row r="3445" spans="1:5" x14ac:dyDescent="0.3">
      <c r="A3445" s="1">
        <v>39969</v>
      </c>
      <c r="B3445">
        <v>24.4</v>
      </c>
      <c r="C3445">
        <v>13</v>
      </c>
      <c r="D3445">
        <v>27.08</v>
      </c>
      <c r="E3445">
        <v>17.88</v>
      </c>
    </row>
    <row r="3446" spans="1:5" x14ac:dyDescent="0.3">
      <c r="A3446" s="1">
        <v>39970</v>
      </c>
      <c r="B3446">
        <v>27</v>
      </c>
      <c r="C3446">
        <v>18</v>
      </c>
      <c r="D3446">
        <v>30.2</v>
      </c>
      <c r="E3446">
        <v>19</v>
      </c>
    </row>
    <row r="3447" spans="1:5" x14ac:dyDescent="0.3">
      <c r="A3447" s="1">
        <v>39971</v>
      </c>
      <c r="B3447">
        <v>24.5</v>
      </c>
      <c r="C3447">
        <v>13.4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28</v>
      </c>
      <c r="C3448">
        <v>13</v>
      </c>
      <c r="D3448">
        <v>31.82</v>
      </c>
      <c r="E3448">
        <v>21.23</v>
      </c>
    </row>
    <row r="3449" spans="1:5" x14ac:dyDescent="0.3">
      <c r="A3449" s="1">
        <v>39973</v>
      </c>
      <c r="B3449">
        <v>30</v>
      </c>
      <c r="C3449">
        <v>21</v>
      </c>
      <c r="D3449">
        <v>29.54</v>
      </c>
      <c r="E3449">
        <v>21.23</v>
      </c>
    </row>
    <row r="3450" spans="1:5" x14ac:dyDescent="0.3">
      <c r="A3450" s="1">
        <v>39974</v>
      </c>
      <c r="B3450">
        <v>32</v>
      </c>
      <c r="C3450">
        <v>16</v>
      </c>
      <c r="D3450">
        <v>32.6</v>
      </c>
      <c r="E3450">
        <v>22.35</v>
      </c>
    </row>
    <row r="3451" spans="1:5" x14ac:dyDescent="0.3">
      <c r="A3451" s="1">
        <v>39975</v>
      </c>
      <c r="B3451">
        <v>29.6</v>
      </c>
      <c r="C3451">
        <v>21.4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26</v>
      </c>
      <c r="C3452">
        <v>16.5</v>
      </c>
      <c r="D3452">
        <v>32.36</v>
      </c>
      <c r="E3452">
        <v>23.46</v>
      </c>
    </row>
    <row r="3453" spans="1:5" x14ac:dyDescent="0.3">
      <c r="A3453" s="1">
        <v>39977</v>
      </c>
      <c r="B3453">
        <v>26</v>
      </c>
      <c r="C3453">
        <v>13.2</v>
      </c>
      <c r="D3453">
        <v>30.2</v>
      </c>
      <c r="E3453">
        <v>22.35</v>
      </c>
    </row>
    <row r="3454" spans="1:5" x14ac:dyDescent="0.3">
      <c r="A3454" s="1">
        <v>39978</v>
      </c>
      <c r="B3454">
        <v>29</v>
      </c>
      <c r="C3454">
        <v>14</v>
      </c>
      <c r="D3454">
        <v>28.46</v>
      </c>
      <c r="E3454">
        <v>24.58</v>
      </c>
    </row>
    <row r="3455" spans="1:5" x14ac:dyDescent="0.3">
      <c r="A3455" s="1">
        <v>39979</v>
      </c>
      <c r="B3455">
        <v>31.2</v>
      </c>
      <c r="C3455">
        <v>19.600000000000001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32.299999999999997</v>
      </c>
      <c r="C3456">
        <v>14.1</v>
      </c>
      <c r="D3456">
        <v>29.12</v>
      </c>
      <c r="E3456">
        <v>23.46</v>
      </c>
    </row>
    <row r="3457" spans="1:5" x14ac:dyDescent="0.3">
      <c r="A3457" s="1">
        <v>39981</v>
      </c>
      <c r="B3457">
        <v>25.6</v>
      </c>
      <c r="C3457">
        <v>14.6</v>
      </c>
      <c r="D3457">
        <v>29.12</v>
      </c>
      <c r="E3457">
        <v>20.36</v>
      </c>
    </row>
    <row r="3458" spans="1:5" x14ac:dyDescent="0.3">
      <c r="A3458" s="1">
        <v>39982</v>
      </c>
      <c r="B3458">
        <v>27.4</v>
      </c>
      <c r="C3458">
        <v>20</v>
      </c>
      <c r="D3458">
        <v>29.54</v>
      </c>
      <c r="E3458">
        <v>23.46</v>
      </c>
    </row>
    <row r="3459" spans="1:5" x14ac:dyDescent="0.3">
      <c r="A3459" s="1">
        <v>39983</v>
      </c>
      <c r="B3459">
        <v>28.1</v>
      </c>
      <c r="C3459">
        <v>22.2</v>
      </c>
      <c r="D3459">
        <v>29.12</v>
      </c>
      <c r="E3459">
        <v>21.23</v>
      </c>
    </row>
    <row r="3460" spans="1:5" x14ac:dyDescent="0.3">
      <c r="A3460" s="1">
        <v>39984</v>
      </c>
      <c r="B3460">
        <v>34</v>
      </c>
      <c r="C3460">
        <v>16.100000000000001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29</v>
      </c>
      <c r="C3461">
        <v>19.3</v>
      </c>
      <c r="D3461">
        <v>30.2</v>
      </c>
      <c r="E3461">
        <v>23.03</v>
      </c>
    </row>
    <row r="3462" spans="1:5" x14ac:dyDescent="0.3">
      <c r="A3462" s="1">
        <v>39986</v>
      </c>
      <c r="B3462">
        <v>26.2</v>
      </c>
      <c r="C3462">
        <v>14.6</v>
      </c>
      <c r="D3462">
        <v>30.2</v>
      </c>
      <c r="E3462">
        <v>23.46</v>
      </c>
    </row>
    <row r="3463" spans="1:5" x14ac:dyDescent="0.3">
      <c r="A3463" s="1">
        <v>39987</v>
      </c>
      <c r="B3463">
        <v>24.9</v>
      </c>
      <c r="C3463">
        <v>17</v>
      </c>
      <c r="D3463">
        <v>29.12</v>
      </c>
      <c r="E3463">
        <v>23.46</v>
      </c>
    </row>
    <row r="3464" spans="1:5" x14ac:dyDescent="0.3">
      <c r="A3464" s="1">
        <v>39988</v>
      </c>
      <c r="B3464">
        <v>26.7</v>
      </c>
      <c r="C3464">
        <v>17.100000000000001</v>
      </c>
      <c r="D3464">
        <v>29.36</v>
      </c>
      <c r="E3464">
        <v>22.35</v>
      </c>
    </row>
    <row r="3465" spans="1:5" x14ac:dyDescent="0.3">
      <c r="A3465" s="1">
        <v>39989</v>
      </c>
      <c r="B3465">
        <v>26.2</v>
      </c>
      <c r="C3465">
        <v>18.2</v>
      </c>
      <c r="D3465">
        <v>29.12</v>
      </c>
      <c r="E3465">
        <v>21.23</v>
      </c>
    </row>
    <row r="3466" spans="1:5" x14ac:dyDescent="0.3">
      <c r="A3466" s="1">
        <v>39990</v>
      </c>
      <c r="B3466">
        <v>25</v>
      </c>
      <c r="C3466">
        <v>20.2</v>
      </c>
      <c r="D3466">
        <v>28.28</v>
      </c>
      <c r="E3466">
        <v>20.11</v>
      </c>
    </row>
    <row r="3467" spans="1:5" x14ac:dyDescent="0.3">
      <c r="A3467" s="1">
        <v>39991</v>
      </c>
      <c r="B3467">
        <v>25</v>
      </c>
      <c r="C3467">
        <v>21</v>
      </c>
      <c r="D3467">
        <v>28.7</v>
      </c>
      <c r="E3467">
        <v>20.11</v>
      </c>
    </row>
    <row r="3468" spans="1:5" x14ac:dyDescent="0.3">
      <c r="A3468" s="1">
        <v>39992</v>
      </c>
      <c r="B3468">
        <v>26.2</v>
      </c>
      <c r="C3468">
        <v>19.2</v>
      </c>
      <c r="D3468">
        <v>30.2</v>
      </c>
      <c r="E3468">
        <v>21.23</v>
      </c>
    </row>
    <row r="3469" spans="1:5" x14ac:dyDescent="0.3">
      <c r="A3469" s="1">
        <v>39993</v>
      </c>
      <c r="B3469">
        <v>28</v>
      </c>
      <c r="C3469">
        <v>20.6</v>
      </c>
      <c r="D3469">
        <v>28.46</v>
      </c>
      <c r="E3469">
        <v>21.23</v>
      </c>
    </row>
    <row r="3470" spans="1:5" x14ac:dyDescent="0.3">
      <c r="A3470" s="1">
        <v>39994</v>
      </c>
      <c r="B3470">
        <v>29.7</v>
      </c>
      <c r="C3470">
        <v>20.9</v>
      </c>
      <c r="D3470">
        <v>29.78</v>
      </c>
      <c r="E3470">
        <v>21.91</v>
      </c>
    </row>
    <row r="3471" spans="1:5" x14ac:dyDescent="0.3">
      <c r="A3471" s="1">
        <v>39995</v>
      </c>
      <c r="B3471">
        <v>30.2</v>
      </c>
      <c r="C3471">
        <v>23</v>
      </c>
      <c r="D3471">
        <v>30.33</v>
      </c>
      <c r="E3471">
        <v>22.04</v>
      </c>
    </row>
    <row r="3472" spans="1:5" x14ac:dyDescent="0.3">
      <c r="A3472" s="1">
        <v>39996</v>
      </c>
      <c r="B3472">
        <v>31</v>
      </c>
      <c r="C3472">
        <v>23.8</v>
      </c>
      <c r="D3472">
        <v>29.67</v>
      </c>
      <c r="E3472">
        <v>22.04</v>
      </c>
    </row>
    <row r="3473" spans="1:5" x14ac:dyDescent="0.3">
      <c r="A3473" s="1">
        <v>39997</v>
      </c>
      <c r="B3473">
        <v>31</v>
      </c>
      <c r="C3473">
        <v>22</v>
      </c>
      <c r="D3473">
        <v>29.91</v>
      </c>
      <c r="E3473">
        <v>22.04</v>
      </c>
    </row>
    <row r="3474" spans="1:5" x14ac:dyDescent="0.3">
      <c r="A3474" s="1">
        <v>39998</v>
      </c>
      <c r="B3474">
        <v>31</v>
      </c>
      <c r="C3474">
        <v>22</v>
      </c>
      <c r="D3474">
        <v>30.33</v>
      </c>
      <c r="E3474">
        <v>22.71</v>
      </c>
    </row>
    <row r="3475" spans="1:5" x14ac:dyDescent="0.3">
      <c r="A3475" s="1">
        <v>39999</v>
      </c>
      <c r="B3475">
        <v>30.8</v>
      </c>
      <c r="C3475">
        <v>24</v>
      </c>
      <c r="D3475">
        <v>30.57</v>
      </c>
      <c r="E3475">
        <v>22.9</v>
      </c>
    </row>
    <row r="3476" spans="1:5" x14ac:dyDescent="0.3">
      <c r="A3476" s="1">
        <v>40000</v>
      </c>
      <c r="B3476">
        <v>29</v>
      </c>
      <c r="C3476">
        <v>21.4</v>
      </c>
      <c r="D3476">
        <v>31.42</v>
      </c>
      <c r="E3476">
        <v>22.71</v>
      </c>
    </row>
    <row r="3477" spans="1:5" x14ac:dyDescent="0.3">
      <c r="A3477" s="1">
        <v>40001</v>
      </c>
      <c r="B3477">
        <v>28.5</v>
      </c>
      <c r="C3477">
        <v>19.7</v>
      </c>
      <c r="D3477">
        <v>31</v>
      </c>
      <c r="E3477">
        <v>24.24</v>
      </c>
    </row>
    <row r="3478" spans="1:5" x14ac:dyDescent="0.3">
      <c r="A3478" s="1">
        <v>40002</v>
      </c>
      <c r="B3478">
        <v>27.4</v>
      </c>
      <c r="C3478">
        <v>20.3</v>
      </c>
      <c r="D3478">
        <v>31.84</v>
      </c>
      <c r="E3478">
        <v>24.24</v>
      </c>
    </row>
    <row r="3479" spans="1:5" x14ac:dyDescent="0.3">
      <c r="A3479" s="1">
        <v>40003</v>
      </c>
      <c r="B3479">
        <v>26</v>
      </c>
      <c r="C3479">
        <v>21</v>
      </c>
      <c r="D3479">
        <v>34</v>
      </c>
      <c r="E3479">
        <v>23.81</v>
      </c>
    </row>
    <row r="3480" spans="1:5" x14ac:dyDescent="0.3">
      <c r="A3480" s="1">
        <v>40004</v>
      </c>
      <c r="B3480">
        <v>25.8</v>
      </c>
      <c r="C3480">
        <v>20</v>
      </c>
      <c r="D3480">
        <v>34.25</v>
      </c>
      <c r="E3480">
        <v>26.45</v>
      </c>
    </row>
    <row r="3481" spans="1:5" x14ac:dyDescent="0.3">
      <c r="A3481" s="1">
        <v>40005</v>
      </c>
      <c r="B3481">
        <v>26.5</v>
      </c>
      <c r="C3481">
        <v>20.2</v>
      </c>
      <c r="D3481">
        <v>34.67</v>
      </c>
      <c r="E3481">
        <v>25.35</v>
      </c>
    </row>
    <row r="3482" spans="1:5" x14ac:dyDescent="0.3">
      <c r="A3482" s="1">
        <v>40006</v>
      </c>
      <c r="B3482">
        <v>27</v>
      </c>
      <c r="C3482">
        <v>20.5</v>
      </c>
      <c r="D3482">
        <v>31.84</v>
      </c>
      <c r="E3482">
        <v>23.02</v>
      </c>
    </row>
    <row r="3483" spans="1:5" x14ac:dyDescent="0.3">
      <c r="A3483" s="1">
        <v>40007</v>
      </c>
      <c r="B3483">
        <v>27</v>
      </c>
      <c r="C3483">
        <v>22</v>
      </c>
      <c r="D3483">
        <v>30.33</v>
      </c>
      <c r="E3483">
        <v>26.45</v>
      </c>
    </row>
    <row r="3484" spans="1:5" x14ac:dyDescent="0.3">
      <c r="A3484" s="1">
        <v>40008</v>
      </c>
      <c r="B3484">
        <v>24.4</v>
      </c>
      <c r="C3484">
        <v>21</v>
      </c>
      <c r="D3484">
        <v>30.33</v>
      </c>
      <c r="E3484">
        <v>25.35</v>
      </c>
    </row>
    <row r="3485" spans="1:5" x14ac:dyDescent="0.3">
      <c r="A3485" s="1">
        <v>40009</v>
      </c>
      <c r="B3485">
        <v>25.4</v>
      </c>
      <c r="C3485">
        <v>20</v>
      </c>
      <c r="D3485">
        <v>31.42</v>
      </c>
      <c r="E3485">
        <v>27.3</v>
      </c>
    </row>
    <row r="3486" spans="1:5" x14ac:dyDescent="0.3">
      <c r="A3486" s="1">
        <v>40010</v>
      </c>
      <c r="B3486">
        <v>26</v>
      </c>
      <c r="C3486">
        <v>19.600000000000001</v>
      </c>
      <c r="D3486">
        <v>31.66</v>
      </c>
      <c r="E3486">
        <v>27.55</v>
      </c>
    </row>
    <row r="3487" spans="1:5" x14ac:dyDescent="0.3">
      <c r="A3487" s="1">
        <v>40011</v>
      </c>
      <c r="B3487">
        <v>28</v>
      </c>
      <c r="C3487">
        <v>20</v>
      </c>
      <c r="D3487">
        <v>32.74</v>
      </c>
      <c r="E3487">
        <v>27.67</v>
      </c>
    </row>
    <row r="3488" spans="1:5" x14ac:dyDescent="0.3">
      <c r="A3488" s="1">
        <v>40012</v>
      </c>
      <c r="B3488">
        <v>29</v>
      </c>
      <c r="C3488">
        <v>20.5</v>
      </c>
      <c r="D3488">
        <v>34.67</v>
      </c>
      <c r="E3488">
        <v>26.45</v>
      </c>
    </row>
    <row r="3489" spans="1:5" x14ac:dyDescent="0.3">
      <c r="A3489" s="1">
        <v>40013</v>
      </c>
      <c r="B3489">
        <v>29</v>
      </c>
      <c r="C3489">
        <v>19.2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30.2</v>
      </c>
      <c r="C3490">
        <v>18.8</v>
      </c>
      <c r="D3490">
        <v>32.74</v>
      </c>
      <c r="E3490">
        <v>23.14</v>
      </c>
    </row>
    <row r="3491" spans="1:5" x14ac:dyDescent="0.3">
      <c r="A3491" s="1">
        <v>40015</v>
      </c>
      <c r="B3491">
        <v>28</v>
      </c>
      <c r="C3491">
        <v>21.2</v>
      </c>
      <c r="D3491">
        <v>32.5</v>
      </c>
      <c r="E3491">
        <v>28.41</v>
      </c>
    </row>
    <row r="3492" spans="1:5" x14ac:dyDescent="0.3">
      <c r="A3492" s="1">
        <v>40016</v>
      </c>
      <c r="B3492">
        <v>27.2</v>
      </c>
      <c r="C3492">
        <v>21.6</v>
      </c>
      <c r="D3492">
        <v>31.66</v>
      </c>
      <c r="E3492">
        <v>27.55</v>
      </c>
    </row>
    <row r="3493" spans="1:5" x14ac:dyDescent="0.3">
      <c r="A3493" s="1">
        <v>40017</v>
      </c>
      <c r="B3493">
        <v>27.4</v>
      </c>
      <c r="C3493">
        <v>21.8</v>
      </c>
      <c r="D3493">
        <v>30.57</v>
      </c>
      <c r="E3493">
        <v>27.55</v>
      </c>
    </row>
    <row r="3494" spans="1:5" x14ac:dyDescent="0.3">
      <c r="A3494" s="1">
        <v>40018</v>
      </c>
      <c r="B3494">
        <v>28</v>
      </c>
      <c r="C3494">
        <v>22.3</v>
      </c>
      <c r="D3494">
        <v>31.66</v>
      </c>
      <c r="E3494">
        <v>26.45</v>
      </c>
    </row>
    <row r="3495" spans="1:5" x14ac:dyDescent="0.3">
      <c r="A3495" s="1">
        <v>40019</v>
      </c>
      <c r="B3495">
        <v>29</v>
      </c>
      <c r="C3495">
        <v>23</v>
      </c>
      <c r="D3495">
        <v>34.67</v>
      </c>
      <c r="E3495">
        <v>25.77</v>
      </c>
    </row>
    <row r="3496" spans="1:5" x14ac:dyDescent="0.3">
      <c r="A3496" s="1">
        <v>40020</v>
      </c>
      <c r="B3496">
        <v>32.200000000000003</v>
      </c>
      <c r="C3496">
        <v>22.8</v>
      </c>
      <c r="D3496">
        <v>38.46</v>
      </c>
      <c r="E3496">
        <v>26.02</v>
      </c>
    </row>
    <row r="3497" spans="1:5" x14ac:dyDescent="0.3">
      <c r="A3497" s="1">
        <v>40021</v>
      </c>
      <c r="B3497">
        <v>30.8</v>
      </c>
      <c r="C3497">
        <v>19.600000000000001</v>
      </c>
      <c r="D3497">
        <v>30.75</v>
      </c>
      <c r="E3497">
        <v>27.3</v>
      </c>
    </row>
    <row r="3498" spans="1:5" x14ac:dyDescent="0.3">
      <c r="A3498" s="1">
        <v>40022</v>
      </c>
      <c r="B3498">
        <v>28.2</v>
      </c>
      <c r="C3498">
        <v>22.2</v>
      </c>
      <c r="D3498">
        <v>30.33</v>
      </c>
      <c r="E3498">
        <v>27.3</v>
      </c>
    </row>
    <row r="3499" spans="1:5" x14ac:dyDescent="0.3">
      <c r="A3499" s="1">
        <v>40023</v>
      </c>
      <c r="B3499">
        <v>29</v>
      </c>
      <c r="C3499">
        <v>22.8</v>
      </c>
      <c r="D3499">
        <v>29.79</v>
      </c>
      <c r="E3499">
        <v>26.2</v>
      </c>
    </row>
    <row r="3500" spans="1:5" x14ac:dyDescent="0.3">
      <c r="A3500" s="1">
        <v>40024</v>
      </c>
      <c r="B3500">
        <v>31</v>
      </c>
      <c r="C3500">
        <v>22.8</v>
      </c>
      <c r="D3500">
        <v>31.66</v>
      </c>
      <c r="E3500">
        <v>26.45</v>
      </c>
    </row>
    <row r="3501" spans="1:5" x14ac:dyDescent="0.3">
      <c r="A3501" s="1">
        <v>40025</v>
      </c>
      <c r="B3501">
        <v>30.8</v>
      </c>
      <c r="C3501">
        <v>24</v>
      </c>
      <c r="D3501">
        <v>31.66</v>
      </c>
      <c r="E3501">
        <v>27.3</v>
      </c>
    </row>
    <row r="3502" spans="1:5" x14ac:dyDescent="0.3">
      <c r="A3502" s="1">
        <v>40026</v>
      </c>
      <c r="B3502">
        <v>32</v>
      </c>
      <c r="C3502">
        <v>25.8</v>
      </c>
      <c r="D3502">
        <v>30.51</v>
      </c>
      <c r="E3502">
        <v>27.63</v>
      </c>
    </row>
    <row r="3503" spans="1:5" x14ac:dyDescent="0.3">
      <c r="A3503" s="1">
        <v>40027</v>
      </c>
      <c r="B3503">
        <v>31.7</v>
      </c>
      <c r="C3503">
        <v>24.2</v>
      </c>
      <c r="D3503">
        <v>31.77</v>
      </c>
      <c r="E3503">
        <v>27.63</v>
      </c>
    </row>
    <row r="3504" spans="1:5" x14ac:dyDescent="0.3">
      <c r="A3504" s="1">
        <v>40028</v>
      </c>
      <c r="B3504">
        <v>28.3</v>
      </c>
      <c r="C3504">
        <v>23</v>
      </c>
      <c r="D3504">
        <v>31.35</v>
      </c>
      <c r="E3504">
        <v>23.21</v>
      </c>
    </row>
    <row r="3505" spans="1:5" x14ac:dyDescent="0.3">
      <c r="A3505" s="1">
        <v>40029</v>
      </c>
      <c r="B3505">
        <v>29.6</v>
      </c>
      <c r="C3505">
        <v>22.2</v>
      </c>
      <c r="D3505">
        <v>31.89</v>
      </c>
      <c r="E3505">
        <v>22.78</v>
      </c>
    </row>
    <row r="3506" spans="1:5" x14ac:dyDescent="0.3">
      <c r="A3506" s="1">
        <v>40030</v>
      </c>
      <c r="B3506">
        <v>31.8</v>
      </c>
      <c r="C3506">
        <v>22.3</v>
      </c>
      <c r="D3506">
        <v>35.25</v>
      </c>
      <c r="E3506">
        <v>23.21</v>
      </c>
    </row>
    <row r="3507" spans="1:5" x14ac:dyDescent="0.3">
      <c r="A3507" s="1">
        <v>40031</v>
      </c>
      <c r="B3507">
        <v>34.200000000000003</v>
      </c>
      <c r="C3507">
        <v>21.2</v>
      </c>
      <c r="D3507">
        <v>32.43</v>
      </c>
      <c r="E3507">
        <v>24.31</v>
      </c>
    </row>
    <row r="3508" spans="1:5" x14ac:dyDescent="0.3">
      <c r="A3508" s="1">
        <v>40032</v>
      </c>
      <c r="B3508">
        <v>29.5</v>
      </c>
      <c r="C3508">
        <v>20</v>
      </c>
      <c r="D3508">
        <v>31.35</v>
      </c>
      <c r="E3508">
        <v>27.63</v>
      </c>
    </row>
    <row r="3509" spans="1:5" x14ac:dyDescent="0.3">
      <c r="A3509" s="1">
        <v>40033</v>
      </c>
      <c r="B3509">
        <v>28.8</v>
      </c>
      <c r="C3509">
        <v>21</v>
      </c>
      <c r="D3509">
        <v>31.11</v>
      </c>
      <c r="E3509">
        <v>27.63</v>
      </c>
    </row>
    <row r="3510" spans="1:5" x14ac:dyDescent="0.3">
      <c r="A3510" s="1">
        <v>40034</v>
      </c>
      <c r="B3510">
        <v>26.8</v>
      </c>
      <c r="C3510">
        <v>20.399999999999999</v>
      </c>
      <c r="D3510">
        <v>30.93</v>
      </c>
      <c r="E3510">
        <v>27.63</v>
      </c>
    </row>
    <row r="3511" spans="1:5" x14ac:dyDescent="0.3">
      <c r="A3511" s="1">
        <v>40035</v>
      </c>
      <c r="B3511">
        <v>25.5</v>
      </c>
      <c r="C3511">
        <v>20.2</v>
      </c>
      <c r="D3511">
        <v>30.27</v>
      </c>
      <c r="E3511">
        <v>26.52</v>
      </c>
    </row>
    <row r="3512" spans="1:5" x14ac:dyDescent="0.3">
      <c r="A3512" s="1">
        <v>40036</v>
      </c>
      <c r="B3512">
        <v>28.1</v>
      </c>
      <c r="C3512">
        <v>21.9</v>
      </c>
      <c r="D3512">
        <v>30.93</v>
      </c>
      <c r="E3512">
        <v>26.22</v>
      </c>
    </row>
    <row r="3513" spans="1:5" x14ac:dyDescent="0.3">
      <c r="A3513" s="1">
        <v>40037</v>
      </c>
      <c r="B3513">
        <v>28.4</v>
      </c>
      <c r="C3513">
        <v>22.2</v>
      </c>
      <c r="D3513">
        <v>30.93</v>
      </c>
      <c r="E3513">
        <v>26.52</v>
      </c>
    </row>
    <row r="3514" spans="1:5" x14ac:dyDescent="0.3">
      <c r="A3514" s="1">
        <v>40038</v>
      </c>
      <c r="B3514">
        <v>29.5</v>
      </c>
      <c r="C3514">
        <v>23.6</v>
      </c>
      <c r="D3514">
        <v>30.69</v>
      </c>
      <c r="E3514">
        <v>26.28</v>
      </c>
    </row>
    <row r="3515" spans="1:5" x14ac:dyDescent="0.3">
      <c r="A3515" s="1">
        <v>40039</v>
      </c>
      <c r="B3515">
        <v>27.2</v>
      </c>
      <c r="C3515">
        <v>22.7</v>
      </c>
      <c r="D3515">
        <v>30.93</v>
      </c>
      <c r="E3515">
        <v>22.1</v>
      </c>
    </row>
    <row r="3516" spans="1:5" x14ac:dyDescent="0.3">
      <c r="A3516" s="1">
        <v>40040</v>
      </c>
      <c r="B3516">
        <v>28.8</v>
      </c>
      <c r="C3516">
        <v>22.1</v>
      </c>
      <c r="D3516">
        <v>31.77</v>
      </c>
      <c r="E3516">
        <v>22.1</v>
      </c>
    </row>
    <row r="3517" spans="1:5" x14ac:dyDescent="0.3">
      <c r="A3517" s="1">
        <v>40041</v>
      </c>
      <c r="B3517">
        <v>31.7</v>
      </c>
      <c r="C3517">
        <v>23.2</v>
      </c>
      <c r="D3517">
        <v>30.03</v>
      </c>
      <c r="E3517">
        <v>27.38</v>
      </c>
    </row>
    <row r="3518" spans="1:5" x14ac:dyDescent="0.3">
      <c r="A3518" s="1">
        <v>40042</v>
      </c>
      <c r="B3518">
        <v>26.8</v>
      </c>
      <c r="C3518">
        <v>21.9</v>
      </c>
      <c r="D3518">
        <v>29.73</v>
      </c>
      <c r="E3518">
        <v>27.2</v>
      </c>
    </row>
    <row r="3519" spans="1:5" x14ac:dyDescent="0.3">
      <c r="A3519" s="1">
        <v>40043</v>
      </c>
      <c r="B3519">
        <v>27.6</v>
      </c>
      <c r="C3519">
        <v>21.4</v>
      </c>
      <c r="D3519">
        <v>30.27</v>
      </c>
      <c r="E3519">
        <v>27.63</v>
      </c>
    </row>
    <row r="3520" spans="1:5" x14ac:dyDescent="0.3">
      <c r="A3520" s="1">
        <v>40044</v>
      </c>
      <c r="B3520">
        <v>31.5</v>
      </c>
      <c r="C3520">
        <v>20.3</v>
      </c>
      <c r="D3520">
        <v>31.59</v>
      </c>
      <c r="E3520">
        <v>23.21</v>
      </c>
    </row>
    <row r="3521" spans="1:5" x14ac:dyDescent="0.3">
      <c r="A3521" s="1">
        <v>40045</v>
      </c>
      <c r="B3521">
        <v>32</v>
      </c>
      <c r="C3521">
        <v>20.100000000000001</v>
      </c>
      <c r="D3521">
        <v>30.27</v>
      </c>
      <c r="E3521">
        <v>22.78</v>
      </c>
    </row>
    <row r="3522" spans="1:5" x14ac:dyDescent="0.3">
      <c r="A3522" s="1">
        <v>40046</v>
      </c>
      <c r="B3522">
        <v>27.5</v>
      </c>
      <c r="C3522">
        <v>20.9</v>
      </c>
      <c r="D3522">
        <v>30.27</v>
      </c>
      <c r="E3522">
        <v>24.31</v>
      </c>
    </row>
    <row r="3523" spans="1:5" x14ac:dyDescent="0.3">
      <c r="A3523" s="1">
        <v>40047</v>
      </c>
      <c r="B3523">
        <v>28</v>
      </c>
      <c r="C3523">
        <v>22</v>
      </c>
      <c r="D3523">
        <v>30.69</v>
      </c>
      <c r="E3523">
        <v>26.52</v>
      </c>
    </row>
    <row r="3524" spans="1:5" x14ac:dyDescent="0.3">
      <c r="A3524" s="1">
        <v>40048</v>
      </c>
      <c r="B3524">
        <v>28.8</v>
      </c>
      <c r="C3524">
        <v>20.3</v>
      </c>
      <c r="D3524">
        <v>30.27</v>
      </c>
      <c r="E3524">
        <v>22.1</v>
      </c>
    </row>
    <row r="3525" spans="1:5" x14ac:dyDescent="0.3">
      <c r="A3525" s="1">
        <v>40049</v>
      </c>
      <c r="B3525">
        <v>29.2</v>
      </c>
      <c r="C3525">
        <v>22.2</v>
      </c>
      <c r="D3525">
        <v>30.69</v>
      </c>
      <c r="E3525">
        <v>22.1</v>
      </c>
    </row>
    <row r="3526" spans="1:5" x14ac:dyDescent="0.3">
      <c r="A3526" s="1">
        <v>40050</v>
      </c>
      <c r="B3526">
        <v>29.8</v>
      </c>
      <c r="C3526">
        <v>20.7</v>
      </c>
      <c r="D3526">
        <v>30.27</v>
      </c>
      <c r="E3526">
        <v>22.35</v>
      </c>
    </row>
    <row r="3527" spans="1:5" x14ac:dyDescent="0.3">
      <c r="A3527" s="1">
        <v>40051</v>
      </c>
      <c r="B3527">
        <v>28.5</v>
      </c>
      <c r="C3527">
        <v>21.5</v>
      </c>
      <c r="D3527">
        <v>29.61</v>
      </c>
      <c r="E3527">
        <v>25.42</v>
      </c>
    </row>
    <row r="3528" spans="1:5" x14ac:dyDescent="0.3">
      <c r="A3528" s="1">
        <v>40052</v>
      </c>
      <c r="B3528">
        <v>28.5</v>
      </c>
      <c r="C3528">
        <v>21.7</v>
      </c>
      <c r="D3528">
        <v>29.19</v>
      </c>
      <c r="E3528">
        <v>22.1</v>
      </c>
    </row>
    <row r="3529" spans="1:5" x14ac:dyDescent="0.3">
      <c r="A3529" s="1">
        <v>40053</v>
      </c>
      <c r="B3529">
        <v>28.7</v>
      </c>
      <c r="C3529">
        <v>20.9</v>
      </c>
      <c r="D3529">
        <v>30.27</v>
      </c>
      <c r="E3529">
        <v>21</v>
      </c>
    </row>
    <row r="3530" spans="1:5" x14ac:dyDescent="0.3">
      <c r="A3530" s="1">
        <v>40054</v>
      </c>
      <c r="B3530">
        <v>32.5</v>
      </c>
      <c r="C3530">
        <v>15.6</v>
      </c>
      <c r="D3530">
        <v>30.27</v>
      </c>
      <c r="E3530">
        <v>19.89</v>
      </c>
    </row>
    <row r="3531" spans="1:5" x14ac:dyDescent="0.3">
      <c r="A3531" s="1">
        <v>40055</v>
      </c>
      <c r="B3531">
        <v>34.4</v>
      </c>
      <c r="C3531">
        <v>18.399999999999999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31.9</v>
      </c>
      <c r="C3532">
        <v>22.2</v>
      </c>
      <c r="D3532">
        <v>32.19</v>
      </c>
      <c r="E3532">
        <v>23.21</v>
      </c>
    </row>
    <row r="3533" spans="1:5" x14ac:dyDescent="0.3">
      <c r="A3533" s="1">
        <v>40057</v>
      </c>
      <c r="B3533">
        <v>34.700000000000003</v>
      </c>
      <c r="C3533">
        <v>21.2</v>
      </c>
      <c r="D3533">
        <v>30.75</v>
      </c>
      <c r="E3533">
        <v>26.78</v>
      </c>
    </row>
    <row r="3534" spans="1:5" x14ac:dyDescent="0.3">
      <c r="A3534" s="1">
        <v>40058</v>
      </c>
      <c r="B3534">
        <v>35.4</v>
      </c>
      <c r="C3534">
        <v>18.399999999999999</v>
      </c>
      <c r="D3534">
        <v>29.43</v>
      </c>
      <c r="E3534">
        <v>23.43</v>
      </c>
    </row>
    <row r="3535" spans="1:5" x14ac:dyDescent="0.3">
      <c r="A3535" s="1">
        <v>40059</v>
      </c>
      <c r="B3535">
        <v>34.799999999999997</v>
      </c>
      <c r="C3535">
        <v>20.3</v>
      </c>
      <c r="D3535">
        <v>30.33</v>
      </c>
      <c r="E3535">
        <v>22.31</v>
      </c>
    </row>
    <row r="3536" spans="1:5" x14ac:dyDescent="0.3">
      <c r="A3536" s="1">
        <v>40060</v>
      </c>
      <c r="B3536">
        <v>30.9</v>
      </c>
      <c r="C3536">
        <v>22</v>
      </c>
      <c r="D3536">
        <v>31.82</v>
      </c>
      <c r="E3536">
        <v>22.31</v>
      </c>
    </row>
    <row r="3537" spans="1:5" x14ac:dyDescent="0.3">
      <c r="A3537" s="1">
        <v>40061</v>
      </c>
      <c r="B3537">
        <v>25.3</v>
      </c>
      <c r="C3537">
        <v>21.3</v>
      </c>
      <c r="D3537">
        <v>31.4</v>
      </c>
      <c r="E3537">
        <v>22.07</v>
      </c>
    </row>
    <row r="3538" spans="1:5" x14ac:dyDescent="0.3">
      <c r="A3538" s="1">
        <v>40062</v>
      </c>
      <c r="B3538">
        <v>26.4</v>
      </c>
      <c r="C3538">
        <v>20.7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28.2</v>
      </c>
      <c r="C3539">
        <v>18.899999999999999</v>
      </c>
      <c r="D3539">
        <v>28.36</v>
      </c>
      <c r="E3539">
        <v>24.55</v>
      </c>
    </row>
    <row r="3540" spans="1:5" x14ac:dyDescent="0.3">
      <c r="A3540" s="1">
        <v>40064</v>
      </c>
      <c r="B3540">
        <v>27.6</v>
      </c>
      <c r="C3540">
        <v>21.4</v>
      </c>
      <c r="D3540">
        <v>26.87</v>
      </c>
      <c r="E3540">
        <v>18.29</v>
      </c>
    </row>
    <row r="3541" spans="1:5" x14ac:dyDescent="0.3">
      <c r="A3541" s="1">
        <v>40065</v>
      </c>
      <c r="B3541">
        <v>24.9</v>
      </c>
      <c r="C3541">
        <v>22.3</v>
      </c>
      <c r="D3541">
        <v>26.87</v>
      </c>
      <c r="E3541">
        <v>21.2</v>
      </c>
    </row>
    <row r="3542" spans="1:5" x14ac:dyDescent="0.3">
      <c r="A3542" s="1">
        <v>40066</v>
      </c>
      <c r="B3542">
        <v>27</v>
      </c>
      <c r="C3542">
        <v>22</v>
      </c>
      <c r="D3542">
        <v>27.7</v>
      </c>
      <c r="E3542">
        <v>22.31</v>
      </c>
    </row>
    <row r="3543" spans="1:5" x14ac:dyDescent="0.3">
      <c r="A3543" s="1">
        <v>40067</v>
      </c>
      <c r="B3543">
        <v>26.7</v>
      </c>
      <c r="C3543">
        <v>19</v>
      </c>
      <c r="D3543">
        <v>22.57</v>
      </c>
      <c r="E3543">
        <v>21.2</v>
      </c>
    </row>
    <row r="3544" spans="1:5" x14ac:dyDescent="0.3">
      <c r="A3544" s="1">
        <v>40068</v>
      </c>
      <c r="B3544">
        <v>27.3</v>
      </c>
      <c r="C3544">
        <v>20.8</v>
      </c>
      <c r="D3544">
        <v>28.6</v>
      </c>
      <c r="E3544">
        <v>21.63</v>
      </c>
    </row>
    <row r="3545" spans="1:5" x14ac:dyDescent="0.3">
      <c r="A3545" s="1">
        <v>40069</v>
      </c>
      <c r="B3545">
        <v>26.4</v>
      </c>
      <c r="C3545">
        <v>20.9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26.1</v>
      </c>
      <c r="C3546">
        <v>21.5</v>
      </c>
      <c r="D3546">
        <v>33.31</v>
      </c>
      <c r="E3546">
        <v>21.63</v>
      </c>
    </row>
    <row r="3547" spans="1:5" x14ac:dyDescent="0.3">
      <c r="A3547" s="1">
        <v>40071</v>
      </c>
      <c r="B3547">
        <v>27.1</v>
      </c>
      <c r="C3547">
        <v>20.7</v>
      </c>
      <c r="D3547">
        <v>30.09</v>
      </c>
      <c r="E3547">
        <v>25.66</v>
      </c>
    </row>
    <row r="3548" spans="1:5" x14ac:dyDescent="0.3">
      <c r="A3548" s="1">
        <v>40072</v>
      </c>
      <c r="B3548">
        <v>27.6</v>
      </c>
      <c r="C3548">
        <v>19.600000000000001</v>
      </c>
      <c r="D3548">
        <v>28.36</v>
      </c>
      <c r="E3548">
        <v>22.31</v>
      </c>
    </row>
    <row r="3549" spans="1:5" x14ac:dyDescent="0.3">
      <c r="A3549" s="1">
        <v>40073</v>
      </c>
      <c r="B3549">
        <v>33.9</v>
      </c>
      <c r="C3549">
        <v>16.899999999999999</v>
      </c>
      <c r="D3549">
        <v>30.09</v>
      </c>
      <c r="E3549">
        <v>20.95</v>
      </c>
    </row>
    <row r="3550" spans="1:5" x14ac:dyDescent="0.3">
      <c r="A3550" s="1">
        <v>40074</v>
      </c>
      <c r="B3550">
        <v>29.7</v>
      </c>
      <c r="C3550">
        <v>20.5</v>
      </c>
      <c r="D3550">
        <v>29.55</v>
      </c>
      <c r="E3550">
        <v>22.31</v>
      </c>
    </row>
    <row r="3551" spans="1:5" x14ac:dyDescent="0.3">
      <c r="A3551" s="1">
        <v>40075</v>
      </c>
      <c r="B3551">
        <v>29.7</v>
      </c>
      <c r="C3551">
        <v>21.7</v>
      </c>
      <c r="D3551">
        <v>27.94</v>
      </c>
      <c r="E3551">
        <v>22.31</v>
      </c>
    </row>
    <row r="3552" spans="1:5" x14ac:dyDescent="0.3">
      <c r="A3552" s="1">
        <v>40076</v>
      </c>
      <c r="B3552">
        <v>24</v>
      </c>
      <c r="C3552">
        <v>18.8</v>
      </c>
      <c r="D3552">
        <v>26.87</v>
      </c>
      <c r="E3552">
        <v>23.43</v>
      </c>
    </row>
    <row r="3553" spans="1:5" x14ac:dyDescent="0.3">
      <c r="A3553" s="1">
        <v>40077</v>
      </c>
      <c r="B3553">
        <v>22.3</v>
      </c>
      <c r="C3553">
        <v>18.5</v>
      </c>
      <c r="D3553">
        <v>25.79</v>
      </c>
      <c r="E3553">
        <v>23.43</v>
      </c>
    </row>
    <row r="3554" spans="1:5" x14ac:dyDescent="0.3">
      <c r="A3554" s="1">
        <v>40078</v>
      </c>
      <c r="B3554">
        <v>24</v>
      </c>
      <c r="C3554">
        <v>19</v>
      </c>
      <c r="D3554">
        <v>24.72</v>
      </c>
      <c r="E3554">
        <v>22.31</v>
      </c>
    </row>
    <row r="3555" spans="1:5" x14ac:dyDescent="0.3">
      <c r="A3555" s="1">
        <v>40079</v>
      </c>
      <c r="B3555">
        <v>26.2</v>
      </c>
      <c r="C3555">
        <v>18.3</v>
      </c>
      <c r="D3555">
        <v>26.21</v>
      </c>
      <c r="E3555">
        <v>23</v>
      </c>
    </row>
    <row r="3556" spans="1:5" x14ac:dyDescent="0.3">
      <c r="A3556" s="1">
        <v>40080</v>
      </c>
      <c r="B3556">
        <v>30.2</v>
      </c>
      <c r="C3556">
        <v>17.8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27.3</v>
      </c>
      <c r="C3557">
        <v>18.100000000000001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30.2</v>
      </c>
      <c r="C3558">
        <v>18</v>
      </c>
      <c r="D3558">
        <v>27.94</v>
      </c>
      <c r="E3558">
        <v>21.2</v>
      </c>
    </row>
    <row r="3559" spans="1:5" x14ac:dyDescent="0.3">
      <c r="A3559" s="1">
        <v>40083</v>
      </c>
      <c r="B3559">
        <v>28.7</v>
      </c>
      <c r="C3559">
        <v>17.899999999999999</v>
      </c>
      <c r="D3559">
        <v>27.52</v>
      </c>
      <c r="E3559">
        <v>21.2</v>
      </c>
    </row>
    <row r="3560" spans="1:5" x14ac:dyDescent="0.3">
      <c r="A3560" s="1">
        <v>40084</v>
      </c>
      <c r="B3560">
        <v>32.799999999999997</v>
      </c>
      <c r="C3560">
        <v>20</v>
      </c>
      <c r="D3560">
        <v>24.95</v>
      </c>
      <c r="E3560">
        <v>22.31</v>
      </c>
    </row>
    <row r="3561" spans="1:5" x14ac:dyDescent="0.3">
      <c r="A3561" s="1">
        <v>40085</v>
      </c>
      <c r="B3561">
        <v>32.9</v>
      </c>
      <c r="C3561">
        <v>21.8</v>
      </c>
      <c r="D3561">
        <v>25.37</v>
      </c>
      <c r="E3561">
        <v>18.97</v>
      </c>
    </row>
    <row r="3562" spans="1:5" x14ac:dyDescent="0.3">
      <c r="A3562" s="1">
        <v>40086</v>
      </c>
      <c r="B3562">
        <v>23.6</v>
      </c>
      <c r="C3562">
        <v>19.2</v>
      </c>
      <c r="D3562">
        <v>26.87</v>
      </c>
      <c r="E3562">
        <v>18.72</v>
      </c>
    </row>
    <row r="3563" spans="1:5" x14ac:dyDescent="0.3">
      <c r="A3563" s="1">
        <v>40087</v>
      </c>
      <c r="B3563">
        <v>25.5</v>
      </c>
      <c r="C3563">
        <v>13.7</v>
      </c>
      <c r="D3563">
        <v>28.06</v>
      </c>
      <c r="E3563">
        <v>18.54</v>
      </c>
    </row>
    <row r="3564" spans="1:5" x14ac:dyDescent="0.3">
      <c r="A3564" s="1">
        <v>40088</v>
      </c>
      <c r="B3564">
        <v>25.8</v>
      </c>
      <c r="C3564">
        <v>13.8</v>
      </c>
      <c r="D3564">
        <v>31.03</v>
      </c>
      <c r="E3564">
        <v>20.36</v>
      </c>
    </row>
    <row r="3565" spans="1:5" x14ac:dyDescent="0.3">
      <c r="A3565" s="1">
        <v>40089</v>
      </c>
      <c r="B3565">
        <v>29.5</v>
      </c>
      <c r="C3565">
        <v>17.8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34.200000000000003</v>
      </c>
      <c r="C3566">
        <v>16.2</v>
      </c>
      <c r="D3566">
        <v>29.01</v>
      </c>
      <c r="E3566">
        <v>21.49</v>
      </c>
    </row>
    <row r="3567" spans="1:5" x14ac:dyDescent="0.3">
      <c r="A3567" s="1">
        <v>40091</v>
      </c>
      <c r="B3567">
        <v>36.4</v>
      </c>
      <c r="C3567">
        <v>18.5</v>
      </c>
      <c r="D3567">
        <v>27.41</v>
      </c>
      <c r="E3567">
        <v>20.36</v>
      </c>
    </row>
    <row r="3568" spans="1:5" x14ac:dyDescent="0.3">
      <c r="A3568" s="1">
        <v>40092</v>
      </c>
      <c r="B3568">
        <v>34.6</v>
      </c>
      <c r="C3568">
        <v>20.8</v>
      </c>
      <c r="D3568">
        <v>26.75</v>
      </c>
      <c r="E3568">
        <v>22.18</v>
      </c>
    </row>
    <row r="3569" spans="1:5" x14ac:dyDescent="0.3">
      <c r="A3569" s="1">
        <v>40093</v>
      </c>
      <c r="B3569">
        <v>34.9</v>
      </c>
      <c r="C3569">
        <v>20.9</v>
      </c>
      <c r="D3569">
        <v>25.68</v>
      </c>
      <c r="E3569">
        <v>23.75</v>
      </c>
    </row>
    <row r="3570" spans="1:5" x14ac:dyDescent="0.3">
      <c r="A3570" s="1">
        <v>40094</v>
      </c>
      <c r="B3570">
        <v>29.2</v>
      </c>
      <c r="C3570">
        <v>20.6</v>
      </c>
      <c r="D3570">
        <v>26.34</v>
      </c>
      <c r="E3570">
        <v>19.23</v>
      </c>
    </row>
    <row r="3571" spans="1:5" x14ac:dyDescent="0.3">
      <c r="A3571" s="1">
        <v>40095</v>
      </c>
      <c r="B3571">
        <v>22.3</v>
      </c>
      <c r="C3571">
        <v>17.5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23.3</v>
      </c>
      <c r="C3572">
        <v>13</v>
      </c>
      <c r="D3572">
        <v>26.75</v>
      </c>
      <c r="E3572">
        <v>17.53</v>
      </c>
    </row>
    <row r="3573" spans="1:5" x14ac:dyDescent="0.3">
      <c r="A3573" s="1">
        <v>40097</v>
      </c>
      <c r="B3573">
        <v>24.8</v>
      </c>
      <c r="C3573">
        <v>11.7</v>
      </c>
      <c r="D3573">
        <v>26.75</v>
      </c>
      <c r="E3573">
        <v>16.97</v>
      </c>
    </row>
    <row r="3574" spans="1:5" x14ac:dyDescent="0.3">
      <c r="A3574" s="1">
        <v>40098</v>
      </c>
      <c r="B3574">
        <v>25</v>
      </c>
      <c r="C3574">
        <v>14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26.6</v>
      </c>
      <c r="C3575">
        <v>18.100000000000001</v>
      </c>
      <c r="D3575">
        <v>31.57</v>
      </c>
      <c r="E3575">
        <v>21.49</v>
      </c>
    </row>
    <row r="3576" spans="1:5" x14ac:dyDescent="0.3">
      <c r="A3576" s="1">
        <v>40100</v>
      </c>
      <c r="B3576">
        <v>25.4</v>
      </c>
      <c r="C3576">
        <v>17.2</v>
      </c>
      <c r="D3576">
        <v>24.61</v>
      </c>
      <c r="E3576">
        <v>16.97</v>
      </c>
    </row>
    <row r="3577" spans="1:5" x14ac:dyDescent="0.3">
      <c r="A3577" s="1">
        <v>40101</v>
      </c>
      <c r="B3577">
        <v>25.1</v>
      </c>
      <c r="C3577">
        <v>12.9</v>
      </c>
      <c r="D3577">
        <v>31.03</v>
      </c>
      <c r="E3577">
        <v>16.97</v>
      </c>
    </row>
    <row r="3578" spans="1:5" x14ac:dyDescent="0.3">
      <c r="A3578" s="1">
        <v>40102</v>
      </c>
      <c r="B3578">
        <v>27.9</v>
      </c>
      <c r="C3578">
        <v>12.3</v>
      </c>
      <c r="D3578">
        <v>33.71</v>
      </c>
      <c r="E3578">
        <v>23.75</v>
      </c>
    </row>
    <row r="3579" spans="1:5" x14ac:dyDescent="0.3">
      <c r="A3579" s="1">
        <v>40103</v>
      </c>
      <c r="B3579">
        <v>28</v>
      </c>
      <c r="C3579">
        <v>19.2</v>
      </c>
      <c r="D3579">
        <v>27.41</v>
      </c>
      <c r="E3579">
        <v>21.49</v>
      </c>
    </row>
    <row r="3580" spans="1:5" x14ac:dyDescent="0.3">
      <c r="A3580" s="1">
        <v>40104</v>
      </c>
      <c r="B3580">
        <v>30.4</v>
      </c>
      <c r="C3580">
        <v>18.8</v>
      </c>
      <c r="D3580">
        <v>27.17</v>
      </c>
      <c r="E3580">
        <v>20.36</v>
      </c>
    </row>
    <row r="3581" spans="1:5" x14ac:dyDescent="0.3">
      <c r="A3581" s="1">
        <v>40105</v>
      </c>
      <c r="B3581">
        <v>23.4</v>
      </c>
      <c r="C3581">
        <v>18.600000000000001</v>
      </c>
      <c r="D3581">
        <v>26.75</v>
      </c>
      <c r="E3581">
        <v>19.23</v>
      </c>
    </row>
    <row r="3582" spans="1:5" x14ac:dyDescent="0.3">
      <c r="A3582" s="1">
        <v>40106</v>
      </c>
      <c r="B3582">
        <v>19.600000000000001</v>
      </c>
      <c r="C3582">
        <v>14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17</v>
      </c>
      <c r="C3583">
        <v>13.8</v>
      </c>
      <c r="D3583">
        <v>25.15</v>
      </c>
      <c r="E3583">
        <v>16.97</v>
      </c>
    </row>
    <row r="3584" spans="1:5" x14ac:dyDescent="0.3">
      <c r="A3584" s="1">
        <v>40108</v>
      </c>
      <c r="B3584">
        <v>20.6</v>
      </c>
      <c r="C3584">
        <v>12.8</v>
      </c>
      <c r="D3584">
        <v>24.61</v>
      </c>
      <c r="E3584">
        <v>14.7</v>
      </c>
    </row>
    <row r="3585" spans="1:5" x14ac:dyDescent="0.3">
      <c r="A3585" s="1">
        <v>40109</v>
      </c>
      <c r="B3585">
        <v>20.6</v>
      </c>
      <c r="C3585">
        <v>12.4</v>
      </c>
      <c r="D3585">
        <v>24.85</v>
      </c>
      <c r="E3585">
        <v>15.83</v>
      </c>
    </row>
    <row r="3586" spans="1:5" x14ac:dyDescent="0.3">
      <c r="A3586" s="1">
        <v>40110</v>
      </c>
      <c r="B3586">
        <v>22</v>
      </c>
      <c r="C3586">
        <v>16.600000000000001</v>
      </c>
      <c r="D3586">
        <v>27.82</v>
      </c>
      <c r="E3586">
        <v>21.49</v>
      </c>
    </row>
    <row r="3587" spans="1:5" x14ac:dyDescent="0.3">
      <c r="A3587" s="1">
        <v>40111</v>
      </c>
      <c r="B3587">
        <v>27</v>
      </c>
      <c r="C3587">
        <v>12.8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21.5</v>
      </c>
      <c r="C3588">
        <v>13.4</v>
      </c>
      <c r="D3588">
        <v>23.78</v>
      </c>
      <c r="E3588">
        <v>16.97</v>
      </c>
    </row>
    <row r="3589" spans="1:5" x14ac:dyDescent="0.3">
      <c r="A3589" s="1">
        <v>40113</v>
      </c>
      <c r="B3589">
        <v>22.6</v>
      </c>
      <c r="C3589">
        <v>11.1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19.600000000000001</v>
      </c>
      <c r="C3590">
        <v>12.9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20.2</v>
      </c>
      <c r="C3591">
        <v>15</v>
      </c>
      <c r="D3591">
        <v>23.13</v>
      </c>
      <c r="E3591">
        <v>21.24</v>
      </c>
    </row>
    <row r="3592" spans="1:5" x14ac:dyDescent="0.3">
      <c r="A3592" s="1">
        <v>40116</v>
      </c>
      <c r="B3592">
        <v>21.1</v>
      </c>
      <c r="C3592">
        <v>15.3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18.399999999999999</v>
      </c>
      <c r="C3593">
        <v>13.8</v>
      </c>
      <c r="D3593">
        <v>20.99</v>
      </c>
      <c r="E3593">
        <v>16.97</v>
      </c>
    </row>
    <row r="3594" spans="1:5" x14ac:dyDescent="0.3">
      <c r="A3594" s="1">
        <v>40118</v>
      </c>
      <c r="B3594">
        <v>18.2</v>
      </c>
      <c r="C3594">
        <v>12.7</v>
      </c>
      <c r="D3594">
        <v>17.27</v>
      </c>
      <c r="E3594">
        <v>15.11</v>
      </c>
    </row>
    <row r="3595" spans="1:5" x14ac:dyDescent="0.3">
      <c r="A3595" s="1">
        <v>40119</v>
      </c>
      <c r="B3595">
        <v>18.2</v>
      </c>
      <c r="C3595">
        <v>12.4</v>
      </c>
      <c r="D3595">
        <v>16.86</v>
      </c>
      <c r="E3595">
        <v>13.49</v>
      </c>
    </row>
    <row r="3596" spans="1:5" x14ac:dyDescent="0.3">
      <c r="A3596" s="1">
        <v>40120</v>
      </c>
      <c r="B3596">
        <v>19.8</v>
      </c>
      <c r="C3596">
        <v>13.2</v>
      </c>
      <c r="D3596">
        <v>23.59</v>
      </c>
      <c r="E3596">
        <v>11.17</v>
      </c>
    </row>
    <row r="3597" spans="1:5" x14ac:dyDescent="0.3">
      <c r="A3597" s="1">
        <v>40121</v>
      </c>
      <c r="B3597">
        <v>19.5</v>
      </c>
      <c r="C3597">
        <v>14</v>
      </c>
      <c r="D3597">
        <v>23.18</v>
      </c>
      <c r="E3597">
        <v>16.27</v>
      </c>
    </row>
    <row r="3598" spans="1:5" x14ac:dyDescent="0.3">
      <c r="A3598" s="1">
        <v>40122</v>
      </c>
      <c r="B3598">
        <v>17.2</v>
      </c>
      <c r="C3598">
        <v>14.5</v>
      </c>
      <c r="D3598">
        <v>26.34</v>
      </c>
      <c r="E3598">
        <v>15.11</v>
      </c>
    </row>
    <row r="3599" spans="1:5" x14ac:dyDescent="0.3">
      <c r="A3599" s="1">
        <v>40123</v>
      </c>
      <c r="B3599">
        <v>17.7</v>
      </c>
      <c r="C3599">
        <v>14.2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16.600000000000001</v>
      </c>
      <c r="C3600">
        <v>12.9</v>
      </c>
      <c r="D3600">
        <v>26.34</v>
      </c>
      <c r="E3600">
        <v>22.08</v>
      </c>
    </row>
    <row r="3601" spans="1:5" x14ac:dyDescent="0.3">
      <c r="A3601" s="1">
        <v>40125</v>
      </c>
      <c r="B3601">
        <v>17</v>
      </c>
      <c r="C3601">
        <v>13.4</v>
      </c>
      <c r="D3601">
        <v>22.13</v>
      </c>
      <c r="E3601">
        <v>17.43</v>
      </c>
    </row>
    <row r="3602" spans="1:5" x14ac:dyDescent="0.3">
      <c r="A3602" s="1">
        <v>40126</v>
      </c>
      <c r="B3602">
        <v>16.3</v>
      </c>
      <c r="C3602">
        <v>12.3</v>
      </c>
      <c r="D3602">
        <v>24.64</v>
      </c>
      <c r="E3602">
        <v>17.43</v>
      </c>
    </row>
    <row r="3603" spans="1:5" x14ac:dyDescent="0.3">
      <c r="A3603" s="1">
        <v>40127</v>
      </c>
      <c r="B3603">
        <v>15.4</v>
      </c>
      <c r="C3603">
        <v>13.1</v>
      </c>
      <c r="D3603">
        <v>25.7</v>
      </c>
      <c r="E3603">
        <v>20.66</v>
      </c>
    </row>
    <row r="3604" spans="1:5" x14ac:dyDescent="0.3">
      <c r="A3604" s="1">
        <v>40128</v>
      </c>
      <c r="B3604">
        <v>17.2</v>
      </c>
      <c r="C3604">
        <v>13.4</v>
      </c>
      <c r="D3604">
        <v>22.13</v>
      </c>
      <c r="E3604">
        <v>18.59</v>
      </c>
    </row>
    <row r="3605" spans="1:5" x14ac:dyDescent="0.3">
      <c r="A3605" s="1">
        <v>40129</v>
      </c>
      <c r="B3605">
        <v>17.399999999999999</v>
      </c>
      <c r="C3605">
        <v>12.8</v>
      </c>
      <c r="D3605">
        <v>21.83</v>
      </c>
      <c r="E3605">
        <v>16.27</v>
      </c>
    </row>
    <row r="3606" spans="1:5" x14ac:dyDescent="0.3">
      <c r="A3606" s="1">
        <v>40130</v>
      </c>
      <c r="B3606">
        <v>17.899999999999999</v>
      </c>
      <c r="C3606">
        <v>10.9</v>
      </c>
      <c r="D3606">
        <v>21.72</v>
      </c>
      <c r="E3606">
        <v>15.11</v>
      </c>
    </row>
    <row r="3607" spans="1:5" x14ac:dyDescent="0.3">
      <c r="A3607" s="1">
        <v>40131</v>
      </c>
      <c r="B3607">
        <v>16.899999999999999</v>
      </c>
      <c r="C3607">
        <v>9.5</v>
      </c>
      <c r="D3607">
        <v>20.02</v>
      </c>
      <c r="E3607">
        <v>16.27</v>
      </c>
    </row>
    <row r="3608" spans="1:5" x14ac:dyDescent="0.3">
      <c r="A3608" s="1">
        <v>40132</v>
      </c>
      <c r="B3608">
        <v>16.2</v>
      </c>
      <c r="C3608">
        <v>11.1</v>
      </c>
      <c r="D3608">
        <v>20.84</v>
      </c>
      <c r="E3608">
        <v>12.53</v>
      </c>
    </row>
    <row r="3609" spans="1:5" x14ac:dyDescent="0.3">
      <c r="A3609" s="1">
        <v>40133</v>
      </c>
      <c r="B3609">
        <v>16.2</v>
      </c>
      <c r="C3609">
        <v>11.4</v>
      </c>
      <c r="D3609">
        <v>21.72</v>
      </c>
      <c r="E3609">
        <v>14.85</v>
      </c>
    </row>
    <row r="3610" spans="1:5" x14ac:dyDescent="0.3">
      <c r="A3610" s="1">
        <v>40134</v>
      </c>
      <c r="B3610">
        <v>17.899999999999999</v>
      </c>
      <c r="C3610">
        <v>10.7</v>
      </c>
      <c r="D3610">
        <v>21.48</v>
      </c>
      <c r="E3610">
        <v>14.85</v>
      </c>
    </row>
    <row r="3611" spans="1:5" x14ac:dyDescent="0.3">
      <c r="A3611" s="1">
        <v>40135</v>
      </c>
      <c r="B3611">
        <v>16.399999999999999</v>
      </c>
      <c r="C3611">
        <v>11.2</v>
      </c>
      <c r="D3611">
        <v>21.72</v>
      </c>
      <c r="E3611">
        <v>14.85</v>
      </c>
    </row>
    <row r="3612" spans="1:5" x14ac:dyDescent="0.3">
      <c r="A3612" s="1">
        <v>40136</v>
      </c>
      <c r="B3612">
        <v>14</v>
      </c>
      <c r="C3612">
        <v>10.3</v>
      </c>
      <c r="D3612">
        <v>21.07</v>
      </c>
      <c r="E3612">
        <v>14.27</v>
      </c>
    </row>
    <row r="3613" spans="1:5" x14ac:dyDescent="0.3">
      <c r="A3613" s="1">
        <v>40137</v>
      </c>
      <c r="B3613">
        <v>11.4</v>
      </c>
      <c r="C3613">
        <v>8.8000000000000007</v>
      </c>
      <c r="D3613">
        <v>21.07</v>
      </c>
      <c r="E3613">
        <v>16.27</v>
      </c>
    </row>
    <row r="3614" spans="1:5" x14ac:dyDescent="0.3">
      <c r="A3614" s="1">
        <v>40138</v>
      </c>
      <c r="B3614">
        <v>15</v>
      </c>
      <c r="C3614">
        <v>10.8</v>
      </c>
      <c r="D3614">
        <v>21.31</v>
      </c>
      <c r="E3614">
        <v>14.85</v>
      </c>
    </row>
    <row r="3615" spans="1:5" x14ac:dyDescent="0.3">
      <c r="A3615" s="1">
        <v>40139</v>
      </c>
      <c r="B3615">
        <v>14</v>
      </c>
      <c r="C3615">
        <v>6.8</v>
      </c>
      <c r="D3615">
        <v>21.07</v>
      </c>
      <c r="E3615">
        <v>13.49</v>
      </c>
    </row>
    <row r="3616" spans="1:5" x14ac:dyDescent="0.3">
      <c r="A3616" s="1">
        <v>40140</v>
      </c>
      <c r="B3616">
        <v>15</v>
      </c>
      <c r="C3616">
        <v>12</v>
      </c>
      <c r="D3616">
        <v>18.97</v>
      </c>
      <c r="E3616">
        <v>12.78</v>
      </c>
    </row>
    <row r="3617" spans="1:5" x14ac:dyDescent="0.3">
      <c r="A3617" s="1">
        <v>40141</v>
      </c>
      <c r="B3617">
        <v>14.7</v>
      </c>
      <c r="C3617">
        <v>10.6</v>
      </c>
      <c r="D3617">
        <v>20.84</v>
      </c>
      <c r="E3617">
        <v>12.07</v>
      </c>
    </row>
    <row r="3618" spans="1:5" x14ac:dyDescent="0.3">
      <c r="A3618" s="1">
        <v>40142</v>
      </c>
      <c r="B3618">
        <v>12.5</v>
      </c>
      <c r="C3618">
        <v>11</v>
      </c>
      <c r="D3618">
        <v>20.25</v>
      </c>
      <c r="E3618">
        <v>13.95</v>
      </c>
    </row>
    <row r="3619" spans="1:5" x14ac:dyDescent="0.3">
      <c r="A3619" s="1">
        <v>40143</v>
      </c>
      <c r="B3619">
        <v>13.9</v>
      </c>
      <c r="C3619">
        <v>11</v>
      </c>
      <c r="D3619">
        <v>20.78</v>
      </c>
      <c r="E3619">
        <v>13.95</v>
      </c>
    </row>
    <row r="3620" spans="1:5" x14ac:dyDescent="0.3">
      <c r="A3620" s="1">
        <v>40144</v>
      </c>
      <c r="B3620">
        <v>15.2</v>
      </c>
      <c r="C3620">
        <v>10.9</v>
      </c>
      <c r="D3620">
        <v>20.84</v>
      </c>
      <c r="E3620">
        <v>12.78</v>
      </c>
    </row>
    <row r="3621" spans="1:5" x14ac:dyDescent="0.3">
      <c r="A3621" s="1">
        <v>40145</v>
      </c>
      <c r="B3621">
        <v>17.5</v>
      </c>
      <c r="C3621">
        <v>7</v>
      </c>
      <c r="D3621">
        <v>22.36</v>
      </c>
      <c r="E3621">
        <v>13.95</v>
      </c>
    </row>
    <row r="3622" spans="1:5" x14ac:dyDescent="0.3">
      <c r="A3622" s="1">
        <v>40146</v>
      </c>
      <c r="B3622">
        <v>18.8</v>
      </c>
      <c r="C3622">
        <v>6.9</v>
      </c>
      <c r="D3622">
        <v>22.13</v>
      </c>
      <c r="E3622">
        <v>15.11</v>
      </c>
    </row>
    <row r="3623" spans="1:5" x14ac:dyDescent="0.3">
      <c r="A3623" s="1">
        <v>40147</v>
      </c>
      <c r="B3623">
        <v>17.2</v>
      </c>
      <c r="C3623">
        <v>10.3</v>
      </c>
      <c r="D3623">
        <v>21.07</v>
      </c>
      <c r="E3623">
        <v>15.11</v>
      </c>
    </row>
    <row r="3624" spans="1:5" x14ac:dyDescent="0.3">
      <c r="A3624" s="1">
        <v>40148</v>
      </c>
      <c r="B3624">
        <v>14.1</v>
      </c>
      <c r="C3624">
        <v>10.4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14.9</v>
      </c>
      <c r="C3625">
        <v>9.3000000000000007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15.6</v>
      </c>
      <c r="C3626">
        <v>6.2</v>
      </c>
      <c r="D3626">
        <v>21.2</v>
      </c>
      <c r="E3626">
        <v>12.98</v>
      </c>
    </row>
    <row r="3627" spans="1:5" x14ac:dyDescent="0.3">
      <c r="A3627" s="1">
        <v>40151</v>
      </c>
      <c r="B3627">
        <v>16.600000000000001</v>
      </c>
      <c r="C3627">
        <v>9.5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7.3</v>
      </c>
      <c r="D3628">
        <v>20.96</v>
      </c>
      <c r="E3628">
        <v>14.16</v>
      </c>
    </row>
    <row r="3629" spans="1:5" x14ac:dyDescent="0.3">
      <c r="A3629" s="1">
        <v>40153</v>
      </c>
      <c r="B3629">
        <v>18</v>
      </c>
      <c r="C3629">
        <v>5.2</v>
      </c>
      <c r="D3629">
        <v>18.23</v>
      </c>
      <c r="E3629">
        <v>12.98</v>
      </c>
    </row>
    <row r="3630" spans="1:5" x14ac:dyDescent="0.3">
      <c r="A3630" s="1">
        <v>40154</v>
      </c>
      <c r="B3630">
        <v>18.3</v>
      </c>
      <c r="C3630">
        <v>9.1999999999999993</v>
      </c>
      <c r="D3630">
        <v>18.05</v>
      </c>
      <c r="E3630">
        <v>15.07</v>
      </c>
    </row>
    <row r="3631" spans="1:5" x14ac:dyDescent="0.3">
      <c r="A3631" s="1">
        <v>40155</v>
      </c>
      <c r="B3631">
        <v>16.5</v>
      </c>
      <c r="C3631">
        <v>7.4</v>
      </c>
      <c r="D3631">
        <v>18.63</v>
      </c>
      <c r="E3631">
        <v>11.8</v>
      </c>
    </row>
    <row r="3632" spans="1:5" x14ac:dyDescent="0.3">
      <c r="A3632" s="1">
        <v>40156</v>
      </c>
      <c r="B3632">
        <v>16.399999999999999</v>
      </c>
      <c r="C3632">
        <v>10.9</v>
      </c>
      <c r="D3632">
        <v>22.65</v>
      </c>
      <c r="E3632">
        <v>11.53</v>
      </c>
    </row>
    <row r="3633" spans="1:5" x14ac:dyDescent="0.3">
      <c r="A3633" s="1">
        <v>40157</v>
      </c>
      <c r="B3633">
        <v>17.100000000000001</v>
      </c>
      <c r="C3633">
        <v>10.9</v>
      </c>
      <c r="D3633">
        <v>17.82</v>
      </c>
      <c r="E3633">
        <v>12.98</v>
      </c>
    </row>
    <row r="3634" spans="1:5" x14ac:dyDescent="0.3">
      <c r="A3634" s="1">
        <v>40158</v>
      </c>
      <c r="B3634">
        <v>15</v>
      </c>
      <c r="C3634">
        <v>8.8000000000000007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15.9</v>
      </c>
      <c r="C3635">
        <v>11.9</v>
      </c>
      <c r="D3635">
        <v>19.27</v>
      </c>
      <c r="E3635">
        <v>10.62</v>
      </c>
    </row>
    <row r="3636" spans="1:5" x14ac:dyDescent="0.3">
      <c r="A3636" s="1">
        <v>40160</v>
      </c>
      <c r="B3636">
        <v>16.899999999999999</v>
      </c>
      <c r="C3636">
        <v>12.3</v>
      </c>
      <c r="D3636">
        <v>16.77</v>
      </c>
      <c r="E3636">
        <v>10.62</v>
      </c>
    </row>
    <row r="3637" spans="1:5" x14ac:dyDescent="0.3">
      <c r="A3637" s="1">
        <v>40161</v>
      </c>
      <c r="B3637">
        <v>15.2</v>
      </c>
      <c r="C3637">
        <v>10.9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12.8</v>
      </c>
      <c r="C3638">
        <v>11.6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12.8</v>
      </c>
      <c r="C3639">
        <v>10.8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13.8</v>
      </c>
      <c r="C3640">
        <v>11.2</v>
      </c>
      <c r="D3640">
        <v>18.87</v>
      </c>
      <c r="E3640">
        <v>14.16</v>
      </c>
    </row>
    <row r="3641" spans="1:5" x14ac:dyDescent="0.3">
      <c r="A3641" s="1">
        <v>40165</v>
      </c>
      <c r="B3641">
        <v>14</v>
      </c>
      <c r="C3641">
        <v>11</v>
      </c>
      <c r="D3641">
        <v>21.78</v>
      </c>
      <c r="E3641">
        <v>12.98</v>
      </c>
    </row>
    <row r="3642" spans="1:5" x14ac:dyDescent="0.3">
      <c r="A3642" s="1">
        <v>40166</v>
      </c>
      <c r="B3642">
        <v>14.5</v>
      </c>
      <c r="C3642">
        <v>9.5</v>
      </c>
      <c r="D3642">
        <v>20.32</v>
      </c>
      <c r="E3642">
        <v>16.25</v>
      </c>
    </row>
    <row r="3643" spans="1:5" x14ac:dyDescent="0.3">
      <c r="A3643" s="1">
        <v>40167</v>
      </c>
      <c r="B3643">
        <v>12.6</v>
      </c>
      <c r="C3643">
        <v>8.3000000000000007</v>
      </c>
      <c r="D3643">
        <v>23.47</v>
      </c>
      <c r="E3643">
        <v>18.87</v>
      </c>
    </row>
    <row r="3644" spans="1:5" x14ac:dyDescent="0.3">
      <c r="A3644" s="1">
        <v>40168</v>
      </c>
      <c r="B3644">
        <v>13.3</v>
      </c>
      <c r="C3644">
        <v>10</v>
      </c>
      <c r="D3644">
        <v>16.77</v>
      </c>
      <c r="E3644">
        <v>11.8</v>
      </c>
    </row>
    <row r="3645" spans="1:5" x14ac:dyDescent="0.3">
      <c r="A3645" s="1">
        <v>40169</v>
      </c>
      <c r="B3645">
        <v>12</v>
      </c>
      <c r="C3645">
        <v>9.6</v>
      </c>
      <c r="D3645">
        <v>16.13</v>
      </c>
      <c r="E3645">
        <v>8.26</v>
      </c>
    </row>
    <row r="3646" spans="1:5" x14ac:dyDescent="0.3">
      <c r="A3646" s="1">
        <v>40170</v>
      </c>
      <c r="B3646">
        <v>13.4</v>
      </c>
      <c r="C3646">
        <v>10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16.5</v>
      </c>
      <c r="C3647">
        <v>6.9</v>
      </c>
      <c r="D3647">
        <v>21.08</v>
      </c>
      <c r="E3647">
        <v>14.88</v>
      </c>
    </row>
    <row r="3648" spans="1:5" x14ac:dyDescent="0.3">
      <c r="A3648" s="1">
        <v>40172</v>
      </c>
      <c r="B3648">
        <v>16.399999999999999</v>
      </c>
      <c r="C3648">
        <v>5.5</v>
      </c>
      <c r="D3648">
        <v>21.37</v>
      </c>
      <c r="E3648">
        <v>16.97</v>
      </c>
    </row>
    <row r="3649" spans="1:5" x14ac:dyDescent="0.3">
      <c r="A3649" s="1">
        <v>40173</v>
      </c>
      <c r="B3649">
        <v>17.2</v>
      </c>
      <c r="C3649">
        <v>11.5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16.7</v>
      </c>
      <c r="C3650">
        <v>12.8</v>
      </c>
      <c r="D3650">
        <v>27.02</v>
      </c>
      <c r="E3650">
        <v>17.96</v>
      </c>
    </row>
    <row r="3651" spans="1:5" x14ac:dyDescent="0.3">
      <c r="A3651" s="1">
        <v>40175</v>
      </c>
      <c r="B3651">
        <v>15.6</v>
      </c>
      <c r="C3651">
        <v>11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16</v>
      </c>
      <c r="C3652">
        <v>8.8000000000000007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15.8</v>
      </c>
      <c r="C3653">
        <v>9.1</v>
      </c>
      <c r="D3653">
        <v>18.87</v>
      </c>
      <c r="E3653">
        <v>13.89</v>
      </c>
    </row>
    <row r="3654" spans="1:5" x14ac:dyDescent="0.3">
      <c r="A3654" s="1">
        <v>40178</v>
      </c>
      <c r="B3654">
        <v>16.600000000000001</v>
      </c>
      <c r="C3654">
        <v>10.6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A57EF-4BA8-4223-86E6-CB1A7A35E8AC}">
  <dimension ref="A1:Q3654"/>
  <sheetViews>
    <sheetView topLeftCell="J1" workbookViewId="0">
      <selection activeCell="N2" sqref="N2"/>
    </sheetView>
  </sheetViews>
  <sheetFormatPr defaultRowHeight="14.4" x14ac:dyDescent="0.3"/>
  <cols>
    <col min="1" max="1" width="10.5546875" bestFit="1" customWidth="1"/>
    <col min="2" max="2" width="9" customWidth="1"/>
    <col min="3" max="3" width="6" customWidth="1"/>
    <col min="4" max="4" width="9" bestFit="1" customWidth="1"/>
    <col min="5" max="5" width="6" bestFit="1" customWidth="1"/>
    <col min="8" max="8" width="17.77734375" bestFit="1" customWidth="1"/>
    <col min="9" max="9" width="17.6640625" bestFit="1" customWidth="1"/>
    <col min="10" max="10" width="15" bestFit="1" customWidth="1"/>
    <col min="11" max="12" width="18.6640625" bestFit="1" customWidth="1"/>
    <col min="14" max="14" width="11.5546875" bestFit="1" customWidth="1"/>
    <col min="15" max="15" width="11.109375" bestFit="1" customWidth="1"/>
    <col min="16" max="16" width="11.5546875" bestFit="1" customWidth="1"/>
    <col min="17" max="17" width="11.109375" bestFit="1" customWidth="1"/>
  </cols>
  <sheetData>
    <row r="1" spans="1:17" x14ac:dyDescent="0.3">
      <c r="B1" s="28" t="s">
        <v>4</v>
      </c>
      <c r="C1" s="28"/>
      <c r="D1" s="28" t="s">
        <v>7</v>
      </c>
      <c r="E1" s="28"/>
    </row>
    <row r="2" spans="1:17" x14ac:dyDescent="0.3">
      <c r="A2" s="1">
        <v>36526</v>
      </c>
      <c r="B2">
        <v>13.2</v>
      </c>
      <c r="C2">
        <v>5</v>
      </c>
      <c r="D2">
        <v>16.55</v>
      </c>
      <c r="E2">
        <v>14.13</v>
      </c>
      <c r="I2" s="4" t="s">
        <v>41</v>
      </c>
      <c r="J2" s="4" t="s">
        <v>42</v>
      </c>
      <c r="K2" s="4" t="s">
        <v>37</v>
      </c>
      <c r="L2" s="4" t="s">
        <v>38</v>
      </c>
      <c r="N2" s="4" t="s">
        <v>41</v>
      </c>
      <c r="O2" s="4" t="s">
        <v>42</v>
      </c>
      <c r="P2" s="4" t="s">
        <v>37</v>
      </c>
      <c r="Q2" s="4" t="s">
        <v>38</v>
      </c>
    </row>
    <row r="3" spans="1:17" x14ac:dyDescent="0.3">
      <c r="A3" s="1">
        <v>36527</v>
      </c>
      <c r="B3">
        <v>-1</v>
      </c>
      <c r="C3">
        <v>3</v>
      </c>
      <c r="D3">
        <v>14.39</v>
      </c>
      <c r="E3">
        <v>13.17</v>
      </c>
      <c r="H3" s="5" t="s">
        <v>10</v>
      </c>
      <c r="I3" t="s">
        <v>50</v>
      </c>
      <c r="J3" t="s">
        <v>51</v>
      </c>
      <c r="K3" t="s">
        <v>46</v>
      </c>
      <c r="L3" t="s">
        <v>47</v>
      </c>
      <c r="N3" s="8">
        <v>379.69999999999993</v>
      </c>
      <c r="O3" s="8">
        <v>206.29999999999998</v>
      </c>
      <c r="P3" s="8">
        <v>56.439999999999991</v>
      </c>
      <c r="Q3" s="8">
        <v>-43.44</v>
      </c>
    </row>
    <row r="4" spans="1:17" x14ac:dyDescent="0.3">
      <c r="A4" s="1">
        <v>36528</v>
      </c>
      <c r="B4">
        <v>14.6</v>
      </c>
      <c r="C4">
        <v>9.5</v>
      </c>
      <c r="D4">
        <v>11.23</v>
      </c>
      <c r="E4">
        <v>8.3800000000000008</v>
      </c>
      <c r="H4" s="6" t="s">
        <v>11</v>
      </c>
      <c r="I4">
        <v>7128.2000000000007</v>
      </c>
      <c r="J4">
        <v>4385.0000000000009</v>
      </c>
      <c r="K4">
        <v>7903.04</v>
      </c>
      <c r="L4">
        <v>5582.5399999999991</v>
      </c>
      <c r="N4" s="8">
        <v>399.1</v>
      </c>
      <c r="O4" s="8">
        <v>184.5</v>
      </c>
      <c r="P4" s="8">
        <v>322.0100000000001</v>
      </c>
      <c r="Q4" s="8">
        <v>186.41999999999996</v>
      </c>
    </row>
    <row r="5" spans="1:17" x14ac:dyDescent="0.3">
      <c r="A5" s="1">
        <v>36529</v>
      </c>
      <c r="B5">
        <v>12.2</v>
      </c>
      <c r="C5">
        <v>6</v>
      </c>
      <c r="D5">
        <v>9.85</v>
      </c>
      <c r="E5">
        <v>8.6199999999999992</v>
      </c>
      <c r="H5" s="6" t="s">
        <v>12</v>
      </c>
      <c r="I5">
        <v>7705.4000000000005</v>
      </c>
      <c r="J5">
        <v>4523.4999999999982</v>
      </c>
      <c r="K5">
        <v>8675.9399999999987</v>
      </c>
      <c r="L5">
        <v>6242.5700000000015</v>
      </c>
      <c r="N5" s="8">
        <v>466.50000000000011</v>
      </c>
      <c r="O5" s="8">
        <v>203.50000000000006</v>
      </c>
      <c r="P5" s="8">
        <v>521.48</v>
      </c>
      <c r="Q5" s="8">
        <v>328.35</v>
      </c>
    </row>
    <row r="6" spans="1:17" x14ac:dyDescent="0.3">
      <c r="A6" s="1">
        <v>36530</v>
      </c>
      <c r="B6">
        <v>11.6</v>
      </c>
      <c r="C6">
        <v>7</v>
      </c>
      <c r="D6">
        <v>10.84</v>
      </c>
      <c r="E6">
        <v>7.42</v>
      </c>
      <c r="H6" s="6" t="s">
        <v>13</v>
      </c>
      <c r="I6">
        <v>6832.5999999999976</v>
      </c>
      <c r="J6">
        <v>3495.7999999999993</v>
      </c>
      <c r="K6">
        <v>8352.6900000000078</v>
      </c>
      <c r="L6">
        <v>5919.5099999999984</v>
      </c>
      <c r="N6" s="8">
        <v>507.60000000000008</v>
      </c>
      <c r="O6" s="8">
        <v>285.20000000000005</v>
      </c>
      <c r="P6" s="8">
        <v>654.55000000000007</v>
      </c>
      <c r="Q6" s="8">
        <v>436.51</v>
      </c>
    </row>
    <row r="7" spans="1:17" x14ac:dyDescent="0.3">
      <c r="A7" s="1">
        <v>36531</v>
      </c>
      <c r="B7">
        <v>11.6</v>
      </c>
      <c r="C7">
        <v>6.5</v>
      </c>
      <c r="D7">
        <v>-99</v>
      </c>
      <c r="E7">
        <v>-99</v>
      </c>
      <c r="H7" s="6" t="s">
        <v>14</v>
      </c>
      <c r="I7">
        <v>6947.6999999999989</v>
      </c>
      <c r="J7">
        <v>3416.6000000000022</v>
      </c>
      <c r="K7">
        <v>8296.67</v>
      </c>
      <c r="L7">
        <v>5998.4099999999926</v>
      </c>
      <c r="N7" s="8">
        <v>664.9</v>
      </c>
      <c r="O7" s="8">
        <v>388.29999999999995</v>
      </c>
      <c r="P7" s="8">
        <v>770.1099999999999</v>
      </c>
      <c r="Q7" s="8">
        <v>550.46</v>
      </c>
    </row>
    <row r="8" spans="1:17" x14ac:dyDescent="0.3">
      <c r="A8" s="1">
        <v>36532</v>
      </c>
      <c r="B8">
        <v>11.8</v>
      </c>
      <c r="C8">
        <v>6.8</v>
      </c>
      <c r="D8">
        <v>11.63</v>
      </c>
      <c r="E8">
        <v>8.86</v>
      </c>
      <c r="H8" s="6" t="s">
        <v>15</v>
      </c>
      <c r="I8">
        <v>6810.2000000000062</v>
      </c>
      <c r="J8">
        <v>3549.7999999999993</v>
      </c>
      <c r="K8">
        <v>8401.0600000000049</v>
      </c>
      <c r="L8">
        <v>5918.2900000000063</v>
      </c>
      <c r="N8" s="8">
        <v>809.79999999999973</v>
      </c>
      <c r="O8" s="8">
        <v>523.99999999999989</v>
      </c>
      <c r="P8" s="8">
        <v>852.30000000000007</v>
      </c>
      <c r="Q8" s="8">
        <v>635.74</v>
      </c>
    </row>
    <row r="9" spans="1:17" x14ac:dyDescent="0.3">
      <c r="A9" s="1">
        <v>36533</v>
      </c>
      <c r="B9">
        <v>12.5</v>
      </c>
      <c r="C9">
        <v>8.8000000000000007</v>
      </c>
      <c r="D9">
        <v>12.22</v>
      </c>
      <c r="E9">
        <v>10.54</v>
      </c>
      <c r="H9" s="6" t="s">
        <v>16</v>
      </c>
      <c r="I9">
        <v>7211.699999999998</v>
      </c>
      <c r="J9">
        <v>4090.1999999999985</v>
      </c>
      <c r="K9">
        <v>8152.7399999999861</v>
      </c>
      <c r="L9">
        <v>5783.6899999999905</v>
      </c>
      <c r="N9" s="8">
        <v>917</v>
      </c>
      <c r="O9" s="8">
        <v>622.4</v>
      </c>
      <c r="P9" s="8">
        <v>1021.15</v>
      </c>
      <c r="Q9" s="8">
        <v>743.87999999999988</v>
      </c>
    </row>
    <row r="10" spans="1:17" x14ac:dyDescent="0.3">
      <c r="A10" s="1">
        <v>36534</v>
      </c>
      <c r="B10">
        <v>15.4</v>
      </c>
      <c r="C10">
        <v>6</v>
      </c>
      <c r="D10">
        <v>12.81</v>
      </c>
      <c r="E10">
        <v>11.73</v>
      </c>
      <c r="H10" s="6" t="s">
        <v>17</v>
      </c>
      <c r="I10">
        <v>6883.4</v>
      </c>
      <c r="J10">
        <v>3369.3000000000006</v>
      </c>
      <c r="K10">
        <v>7914.9900000000061</v>
      </c>
      <c r="L10">
        <v>5558.25</v>
      </c>
      <c r="N10" s="8">
        <v>869.60000000000014</v>
      </c>
      <c r="O10" s="8">
        <v>646.20000000000005</v>
      </c>
      <c r="P10" s="8">
        <v>955.93999999999994</v>
      </c>
      <c r="Q10" s="8">
        <v>759.46</v>
      </c>
    </row>
    <row r="11" spans="1:17" x14ac:dyDescent="0.3">
      <c r="A11" s="1">
        <v>36535</v>
      </c>
      <c r="B11">
        <v>15.4</v>
      </c>
      <c r="C11">
        <v>8.6</v>
      </c>
      <c r="D11">
        <v>13.2</v>
      </c>
      <c r="E11">
        <v>10.54</v>
      </c>
      <c r="H11" s="6" t="s">
        <v>18</v>
      </c>
      <c r="I11">
        <v>6947.7000000000035</v>
      </c>
      <c r="J11">
        <v>3500.4000000000028</v>
      </c>
      <c r="K11">
        <v>8378.2600000000093</v>
      </c>
      <c r="L11">
        <v>5817.510000000002</v>
      </c>
      <c r="N11" s="8">
        <v>729.4</v>
      </c>
      <c r="O11" s="8">
        <v>527</v>
      </c>
      <c r="P11" s="8">
        <v>870.80000000000007</v>
      </c>
      <c r="Q11" s="8">
        <v>655.16000000000008</v>
      </c>
    </row>
    <row r="12" spans="1:17" x14ac:dyDescent="0.3">
      <c r="A12" s="1">
        <v>36536</v>
      </c>
      <c r="B12">
        <v>16</v>
      </c>
      <c r="C12">
        <v>6</v>
      </c>
      <c r="D12">
        <v>13.2</v>
      </c>
      <c r="E12">
        <v>12.21</v>
      </c>
      <c r="H12" s="6" t="s">
        <v>19</v>
      </c>
      <c r="I12">
        <v>6177.6999999999989</v>
      </c>
      <c r="J12">
        <v>3080.3999999999983</v>
      </c>
      <c r="K12">
        <v>8511.5300000000061</v>
      </c>
      <c r="L12">
        <v>5997.36</v>
      </c>
      <c r="N12" s="8">
        <v>592</v>
      </c>
      <c r="O12" s="8">
        <v>356.4</v>
      </c>
      <c r="P12" s="8">
        <v>750.9200000000003</v>
      </c>
      <c r="Q12" s="8">
        <v>562.54999999999995</v>
      </c>
    </row>
    <row r="13" spans="1:17" x14ac:dyDescent="0.3">
      <c r="A13" s="1">
        <v>36537</v>
      </c>
      <c r="B13">
        <v>15.4</v>
      </c>
      <c r="C13">
        <v>5</v>
      </c>
      <c r="D13">
        <v>12.42</v>
      </c>
      <c r="E13">
        <v>12.21</v>
      </c>
      <c r="H13" s="6" t="s">
        <v>20</v>
      </c>
      <c r="I13">
        <v>7760.4999999999964</v>
      </c>
      <c r="J13">
        <v>4930.4999999999991</v>
      </c>
      <c r="K13">
        <v>8715.6100000000042</v>
      </c>
      <c r="L13">
        <v>6261.0700000000024</v>
      </c>
      <c r="N13" s="8">
        <v>429.20000000000005</v>
      </c>
      <c r="O13" s="8">
        <v>252.4</v>
      </c>
      <c r="P13" s="8">
        <v>693.31000000000006</v>
      </c>
      <c r="Q13" s="8">
        <v>473.59999999999997</v>
      </c>
    </row>
    <row r="14" spans="1:17" x14ac:dyDescent="0.3">
      <c r="A14" s="1">
        <v>36538</v>
      </c>
      <c r="B14">
        <v>15</v>
      </c>
      <c r="C14">
        <v>4.5999999999999996</v>
      </c>
      <c r="D14">
        <v>-99</v>
      </c>
      <c r="E14">
        <v>-99</v>
      </c>
      <c r="N14" s="8">
        <v>363.4</v>
      </c>
      <c r="O14" s="8">
        <v>188.8</v>
      </c>
      <c r="P14" s="8">
        <v>434.02999999999992</v>
      </c>
      <c r="Q14" s="8">
        <v>293.84999999999997</v>
      </c>
    </row>
    <row r="15" spans="1:17" x14ac:dyDescent="0.3">
      <c r="A15" s="1">
        <v>36539</v>
      </c>
      <c r="B15">
        <v>14.5</v>
      </c>
      <c r="C15">
        <v>5.4</v>
      </c>
      <c r="D15">
        <v>13.4</v>
      </c>
      <c r="E15">
        <v>12.21</v>
      </c>
      <c r="N15" s="8">
        <v>323.99999999999994</v>
      </c>
      <c r="O15" s="8">
        <v>148</v>
      </c>
      <c r="P15" s="8">
        <v>528.68999999999994</v>
      </c>
      <c r="Q15" s="8">
        <v>383.8599999999999</v>
      </c>
    </row>
    <row r="16" spans="1:17" x14ac:dyDescent="0.3">
      <c r="A16" s="1">
        <v>36540</v>
      </c>
      <c r="B16">
        <v>13.8</v>
      </c>
      <c r="C16">
        <v>9</v>
      </c>
      <c r="D16">
        <v>13.4</v>
      </c>
      <c r="E16">
        <v>11.97</v>
      </c>
      <c r="N16" s="8">
        <v>326.8</v>
      </c>
      <c r="O16" s="8">
        <v>125.4</v>
      </c>
      <c r="P16" s="8">
        <v>450.69000000000005</v>
      </c>
      <c r="Q16" s="8">
        <v>299.07</v>
      </c>
    </row>
    <row r="17" spans="1:17" x14ac:dyDescent="0.3">
      <c r="A17" s="1">
        <v>36541</v>
      </c>
      <c r="B17">
        <v>13.6</v>
      </c>
      <c r="C17">
        <v>6.4</v>
      </c>
      <c r="D17">
        <v>-99</v>
      </c>
      <c r="E17">
        <v>-99</v>
      </c>
      <c r="N17" s="8">
        <v>465.2</v>
      </c>
      <c r="O17" s="8">
        <v>166.8</v>
      </c>
      <c r="P17" s="8">
        <v>690.14999999999986</v>
      </c>
      <c r="Q17" s="8">
        <v>426.09000000000003</v>
      </c>
    </row>
    <row r="18" spans="1:17" x14ac:dyDescent="0.3">
      <c r="A18" s="1">
        <v>36542</v>
      </c>
      <c r="B18">
        <v>12.2</v>
      </c>
      <c r="C18">
        <v>9</v>
      </c>
      <c r="D18">
        <v>11.43</v>
      </c>
      <c r="E18">
        <v>9.34</v>
      </c>
      <c r="N18" s="8">
        <v>620.99999999999989</v>
      </c>
      <c r="O18" s="8">
        <v>303.10000000000002</v>
      </c>
      <c r="P18" s="8">
        <v>632.98</v>
      </c>
      <c r="Q18" s="8">
        <v>424.24999999999994</v>
      </c>
    </row>
    <row r="19" spans="1:17" x14ac:dyDescent="0.3">
      <c r="A19" s="1">
        <v>36543</v>
      </c>
      <c r="B19">
        <v>12.6</v>
      </c>
      <c r="C19">
        <v>8.8000000000000007</v>
      </c>
      <c r="D19">
        <v>13.79</v>
      </c>
      <c r="E19">
        <v>9.34</v>
      </c>
      <c r="N19" s="8">
        <v>717.99999999999977</v>
      </c>
      <c r="O19" s="8">
        <v>399.20000000000005</v>
      </c>
      <c r="P19" s="8">
        <v>790.90999999999985</v>
      </c>
      <c r="Q19" s="8">
        <v>553.33999999999992</v>
      </c>
    </row>
    <row r="20" spans="1:17" x14ac:dyDescent="0.3">
      <c r="A20" s="1">
        <v>36544</v>
      </c>
      <c r="B20">
        <v>14</v>
      </c>
      <c r="C20">
        <v>7.6</v>
      </c>
      <c r="D20">
        <v>17.739999999999998</v>
      </c>
      <c r="E20">
        <v>10.54</v>
      </c>
      <c r="N20" s="8">
        <v>853.70000000000016</v>
      </c>
      <c r="O20" s="8">
        <v>537.80000000000007</v>
      </c>
      <c r="P20" s="8">
        <v>873.47</v>
      </c>
      <c r="Q20" s="8">
        <v>623.03999999999985</v>
      </c>
    </row>
    <row r="21" spans="1:17" x14ac:dyDescent="0.3">
      <c r="A21" s="1">
        <v>36545</v>
      </c>
      <c r="B21">
        <v>14.4</v>
      </c>
      <c r="C21">
        <v>1.8</v>
      </c>
      <c r="D21">
        <v>10.050000000000001</v>
      </c>
      <c r="E21">
        <v>7.9</v>
      </c>
      <c r="N21" s="8">
        <v>949.19999999999982</v>
      </c>
      <c r="O21" s="8">
        <v>630.1</v>
      </c>
      <c r="P21" s="8">
        <v>1012.84</v>
      </c>
      <c r="Q21" s="8">
        <v>783.6400000000001</v>
      </c>
    </row>
    <row r="22" spans="1:17" x14ac:dyDescent="0.3">
      <c r="A22" s="1">
        <v>36546</v>
      </c>
      <c r="B22">
        <v>14.5</v>
      </c>
      <c r="C22">
        <v>6.2</v>
      </c>
      <c r="D22">
        <v>11.23</v>
      </c>
      <c r="E22">
        <v>7.42</v>
      </c>
      <c r="N22" s="8">
        <v>898</v>
      </c>
      <c r="O22" s="8">
        <v>637.6</v>
      </c>
      <c r="P22" s="8">
        <v>997.0100000000001</v>
      </c>
      <c r="Q22" s="8">
        <v>775.03</v>
      </c>
    </row>
    <row r="23" spans="1:17" x14ac:dyDescent="0.3">
      <c r="A23" s="1">
        <v>36547</v>
      </c>
      <c r="B23">
        <v>15.2</v>
      </c>
      <c r="C23">
        <v>9.5</v>
      </c>
      <c r="D23">
        <v>15.77</v>
      </c>
      <c r="E23">
        <v>8.3800000000000008</v>
      </c>
      <c r="N23" s="8">
        <v>796.49999999999989</v>
      </c>
      <c r="O23" s="8">
        <v>528.00000000000011</v>
      </c>
      <c r="P23" s="8">
        <v>920.41</v>
      </c>
      <c r="Q23" s="8">
        <v>679.11000000000013</v>
      </c>
    </row>
    <row r="24" spans="1:17" x14ac:dyDescent="0.3">
      <c r="A24" s="1">
        <v>36548</v>
      </c>
      <c r="B24">
        <v>16.399999999999999</v>
      </c>
      <c r="C24">
        <v>10.4</v>
      </c>
      <c r="D24">
        <v>15.96</v>
      </c>
      <c r="E24">
        <v>6.94</v>
      </c>
      <c r="N24" s="8">
        <v>770.1</v>
      </c>
      <c r="O24" s="8">
        <v>484.40000000000003</v>
      </c>
      <c r="P24" s="8">
        <v>776.06999999999994</v>
      </c>
      <c r="Q24" s="8">
        <v>623.79999999999995</v>
      </c>
    </row>
    <row r="25" spans="1:17" x14ac:dyDescent="0.3">
      <c r="A25" s="1">
        <v>36549</v>
      </c>
      <c r="B25">
        <v>-1</v>
      </c>
      <c r="C25">
        <v>10.4</v>
      </c>
      <c r="D25">
        <v>17.14</v>
      </c>
      <c r="E25">
        <v>11.49</v>
      </c>
      <c r="N25" s="8">
        <v>580.70000000000016</v>
      </c>
      <c r="O25" s="8">
        <v>374.69999999999987</v>
      </c>
      <c r="P25" s="8">
        <v>649.47</v>
      </c>
      <c r="Q25" s="8">
        <v>446.58999999999992</v>
      </c>
    </row>
    <row r="26" spans="1:17" x14ac:dyDescent="0.3">
      <c r="A26" s="1">
        <v>36550</v>
      </c>
      <c r="B26">
        <v>15</v>
      </c>
      <c r="C26">
        <v>7</v>
      </c>
      <c r="D26">
        <v>14.29</v>
      </c>
      <c r="E26">
        <v>7.42</v>
      </c>
      <c r="N26" s="8">
        <v>402.2</v>
      </c>
      <c r="O26" s="8">
        <v>188.40000000000003</v>
      </c>
      <c r="P26" s="8">
        <v>353.25</v>
      </c>
      <c r="Q26" s="8">
        <v>224.74999999999997</v>
      </c>
    </row>
    <row r="27" spans="1:17" x14ac:dyDescent="0.3">
      <c r="A27" s="1">
        <v>36551</v>
      </c>
      <c r="B27">
        <v>11.4</v>
      </c>
      <c r="C27">
        <v>5</v>
      </c>
      <c r="D27">
        <v>9.85</v>
      </c>
      <c r="E27">
        <v>6.94</v>
      </c>
      <c r="N27" s="8">
        <v>254.00000000000003</v>
      </c>
      <c r="O27" s="8">
        <v>139.29999999999998</v>
      </c>
      <c r="P27" s="8">
        <v>211.09000000000003</v>
      </c>
      <c r="Q27" s="8">
        <v>85.180000000000021</v>
      </c>
    </row>
    <row r="28" spans="1:17" x14ac:dyDescent="0.3">
      <c r="A28" s="1">
        <v>36552</v>
      </c>
      <c r="B28">
        <v>13.5</v>
      </c>
      <c r="C28">
        <v>1.4</v>
      </c>
      <c r="D28">
        <v>8.08</v>
      </c>
      <c r="E28">
        <v>4.79</v>
      </c>
      <c r="N28" s="8">
        <v>302</v>
      </c>
      <c r="O28" s="8">
        <v>131.69999999999999</v>
      </c>
      <c r="P28" s="8">
        <v>487.64999999999992</v>
      </c>
      <c r="Q28" s="8">
        <v>325.09000000000003</v>
      </c>
    </row>
    <row r="29" spans="1:17" x14ac:dyDescent="0.3">
      <c r="A29" s="1">
        <v>36553</v>
      </c>
      <c r="B29">
        <v>17</v>
      </c>
      <c r="C29">
        <v>8.5</v>
      </c>
      <c r="D29">
        <v>12.02</v>
      </c>
      <c r="E29">
        <v>8.3800000000000008</v>
      </c>
      <c r="N29" s="8">
        <v>556.70000000000005</v>
      </c>
      <c r="O29" s="8">
        <v>188.50000000000003</v>
      </c>
      <c r="P29" s="8">
        <v>595.96</v>
      </c>
      <c r="Q29" s="8">
        <v>394.93</v>
      </c>
    </row>
    <row r="30" spans="1:17" x14ac:dyDescent="0.3">
      <c r="A30" s="1">
        <v>36554</v>
      </c>
      <c r="B30">
        <v>13.4</v>
      </c>
      <c r="C30">
        <v>8.1999999999999993</v>
      </c>
      <c r="D30">
        <v>15.77</v>
      </c>
      <c r="E30">
        <v>5.99</v>
      </c>
      <c r="N30" s="8">
        <v>524.4</v>
      </c>
      <c r="O30" s="8">
        <v>225.79999999999998</v>
      </c>
      <c r="P30" s="8">
        <v>622.20000000000016</v>
      </c>
      <c r="Q30" s="8">
        <v>415.00999999999993</v>
      </c>
    </row>
    <row r="31" spans="1:17" x14ac:dyDescent="0.3">
      <c r="A31" s="1">
        <v>36555</v>
      </c>
      <c r="B31">
        <v>9.1999999999999993</v>
      </c>
      <c r="C31">
        <v>7.4</v>
      </c>
      <c r="D31">
        <v>16.16</v>
      </c>
      <c r="E31">
        <v>8.86</v>
      </c>
      <c r="N31" s="8">
        <v>603.79999999999995</v>
      </c>
      <c r="O31" s="8">
        <v>314.60000000000002</v>
      </c>
      <c r="P31" s="8">
        <v>749.44999999999993</v>
      </c>
      <c r="Q31" s="8">
        <v>527.69000000000005</v>
      </c>
    </row>
    <row r="32" spans="1:17" x14ac:dyDescent="0.3">
      <c r="A32" s="1">
        <v>36556</v>
      </c>
      <c r="B32">
        <v>9.5</v>
      </c>
      <c r="C32">
        <v>6.5</v>
      </c>
      <c r="D32">
        <v>15.57</v>
      </c>
      <c r="E32">
        <v>11.97</v>
      </c>
      <c r="N32" s="8">
        <v>757.6</v>
      </c>
      <c r="O32" s="8">
        <v>338.3</v>
      </c>
      <c r="P32" s="8">
        <v>883.93000000000006</v>
      </c>
      <c r="Q32" s="8">
        <v>657.44</v>
      </c>
    </row>
    <row r="33" spans="1:17" x14ac:dyDescent="0.3">
      <c r="A33" s="1">
        <v>36557</v>
      </c>
      <c r="B33">
        <v>9.4</v>
      </c>
      <c r="C33">
        <v>6.4</v>
      </c>
      <c r="D33">
        <v>16.86</v>
      </c>
      <c r="E33">
        <v>8.33</v>
      </c>
      <c r="N33" s="8">
        <v>773.3</v>
      </c>
      <c r="O33" s="8">
        <v>526.9</v>
      </c>
      <c r="P33" s="8">
        <v>1027.56</v>
      </c>
      <c r="Q33" s="8">
        <v>773.18999999999994</v>
      </c>
    </row>
    <row r="34" spans="1:17" x14ac:dyDescent="0.3">
      <c r="A34" s="1">
        <v>36558</v>
      </c>
      <c r="B34">
        <v>9.5</v>
      </c>
      <c r="C34">
        <v>5.5</v>
      </c>
      <c r="D34">
        <v>16.25</v>
      </c>
      <c r="E34">
        <v>10.24</v>
      </c>
      <c r="N34" s="8">
        <v>874</v>
      </c>
      <c r="O34" s="8">
        <v>490.09999999999991</v>
      </c>
      <c r="P34" s="8">
        <v>1016.5500000000002</v>
      </c>
      <c r="Q34" s="8">
        <v>774.91000000000008</v>
      </c>
    </row>
    <row r="35" spans="1:17" x14ac:dyDescent="0.3">
      <c r="A35" s="1">
        <v>36559</v>
      </c>
      <c r="B35">
        <v>13</v>
      </c>
      <c r="C35">
        <v>1.5</v>
      </c>
      <c r="D35">
        <v>17.559999999999999</v>
      </c>
      <c r="E35">
        <v>11.19</v>
      </c>
      <c r="N35" s="8">
        <v>809.5</v>
      </c>
      <c r="O35" s="8">
        <v>444.4</v>
      </c>
      <c r="P35" s="8">
        <v>899.99999999999989</v>
      </c>
      <c r="Q35" s="8">
        <v>647.28999999999985</v>
      </c>
    </row>
    <row r="36" spans="1:17" x14ac:dyDescent="0.3">
      <c r="A36" s="1">
        <v>36560</v>
      </c>
      <c r="B36">
        <v>12</v>
      </c>
      <c r="C36">
        <v>7.4</v>
      </c>
      <c r="D36">
        <v>16.05</v>
      </c>
      <c r="E36">
        <v>11.19</v>
      </c>
      <c r="N36" s="8">
        <v>659.7</v>
      </c>
      <c r="O36" s="8">
        <v>301.59999999999997</v>
      </c>
      <c r="P36" s="8">
        <v>793.73000000000025</v>
      </c>
      <c r="Q36" s="8">
        <v>585.08000000000004</v>
      </c>
    </row>
    <row r="37" spans="1:17" x14ac:dyDescent="0.3">
      <c r="A37" s="1">
        <v>36561</v>
      </c>
      <c r="B37">
        <v>10.199999999999999</v>
      </c>
      <c r="C37">
        <v>8</v>
      </c>
      <c r="D37">
        <v>11.84</v>
      </c>
      <c r="E37">
        <v>10.71</v>
      </c>
      <c r="N37" s="8">
        <v>409.80000000000007</v>
      </c>
      <c r="O37" s="8">
        <v>281.89999999999998</v>
      </c>
      <c r="P37" s="8">
        <v>663.89</v>
      </c>
      <c r="Q37" s="8">
        <v>463.79</v>
      </c>
    </row>
    <row r="38" spans="1:17" x14ac:dyDescent="0.3">
      <c r="A38" s="1">
        <v>36562</v>
      </c>
      <c r="B38">
        <v>15.2</v>
      </c>
      <c r="C38">
        <v>4.5</v>
      </c>
      <c r="D38">
        <v>14.55</v>
      </c>
      <c r="E38">
        <v>8.57</v>
      </c>
      <c r="N38" s="8">
        <v>307.79999999999995</v>
      </c>
      <c r="O38" s="8">
        <v>112.70000000000002</v>
      </c>
      <c r="P38" s="8">
        <v>400.68</v>
      </c>
      <c r="Q38" s="8">
        <v>269.91000000000003</v>
      </c>
    </row>
    <row r="39" spans="1:17" x14ac:dyDescent="0.3">
      <c r="A39" s="1">
        <v>36563</v>
      </c>
      <c r="B39">
        <v>14.4</v>
      </c>
      <c r="C39">
        <v>6.5</v>
      </c>
      <c r="D39">
        <v>14.55</v>
      </c>
      <c r="E39">
        <v>14.28</v>
      </c>
      <c r="N39" s="8">
        <v>364.6</v>
      </c>
      <c r="O39" s="8">
        <v>195.70000000000002</v>
      </c>
      <c r="P39" s="8">
        <v>552.83999999999992</v>
      </c>
      <c r="Q39" s="8">
        <v>393.32</v>
      </c>
    </row>
    <row r="40" spans="1:17" x14ac:dyDescent="0.3">
      <c r="A40" s="1">
        <v>36564</v>
      </c>
      <c r="B40">
        <v>14.4</v>
      </c>
      <c r="C40">
        <v>9.6</v>
      </c>
      <c r="D40">
        <v>15.65</v>
      </c>
      <c r="E40">
        <v>9.52</v>
      </c>
      <c r="N40" s="8">
        <v>320.8</v>
      </c>
      <c r="O40" s="8">
        <v>99.1</v>
      </c>
      <c r="P40" s="8">
        <v>226.40000000000006</v>
      </c>
      <c r="Q40" s="8">
        <v>134.86000000000001</v>
      </c>
    </row>
    <row r="41" spans="1:17" x14ac:dyDescent="0.3">
      <c r="A41" s="1">
        <v>36565</v>
      </c>
      <c r="B41">
        <v>14.4</v>
      </c>
      <c r="C41">
        <v>4.8</v>
      </c>
      <c r="D41">
        <v>17.66</v>
      </c>
      <c r="E41">
        <v>10.47</v>
      </c>
      <c r="N41" s="8">
        <v>345.7</v>
      </c>
      <c r="O41" s="8">
        <v>103.90000000000002</v>
      </c>
      <c r="P41" s="8">
        <v>453.82000000000005</v>
      </c>
      <c r="Q41" s="8">
        <v>321.8</v>
      </c>
    </row>
    <row r="42" spans="1:17" x14ac:dyDescent="0.3">
      <c r="A42" s="1">
        <v>36566</v>
      </c>
      <c r="B42">
        <v>14.2</v>
      </c>
      <c r="C42">
        <v>7.5</v>
      </c>
      <c r="D42">
        <v>17.46</v>
      </c>
      <c r="E42">
        <v>12.85</v>
      </c>
      <c r="N42" s="8">
        <v>544.90000000000009</v>
      </c>
      <c r="O42" s="8">
        <v>246.60000000000002</v>
      </c>
      <c r="P42" s="8">
        <v>557.9</v>
      </c>
      <c r="Q42" s="8">
        <v>392.48</v>
      </c>
    </row>
    <row r="43" spans="1:17" x14ac:dyDescent="0.3">
      <c r="A43" s="1">
        <v>36567</v>
      </c>
      <c r="B43">
        <v>14.4</v>
      </c>
      <c r="C43">
        <v>6.8</v>
      </c>
      <c r="D43">
        <v>14.85</v>
      </c>
      <c r="E43">
        <v>11.43</v>
      </c>
      <c r="N43" s="8">
        <v>606.60000000000014</v>
      </c>
      <c r="O43" s="8">
        <v>345.59999999999997</v>
      </c>
      <c r="P43" s="8">
        <v>787.87999999999988</v>
      </c>
      <c r="Q43" s="8">
        <v>530.37</v>
      </c>
    </row>
    <row r="44" spans="1:17" x14ac:dyDescent="0.3">
      <c r="A44" s="1">
        <v>36568</v>
      </c>
      <c r="B44">
        <v>14.4</v>
      </c>
      <c r="C44">
        <v>0.6</v>
      </c>
      <c r="D44">
        <v>14.05</v>
      </c>
      <c r="E44">
        <v>11.19</v>
      </c>
      <c r="N44" s="8">
        <v>838.80000000000018</v>
      </c>
      <c r="O44" s="8">
        <v>385.40000000000003</v>
      </c>
      <c r="P44" s="8">
        <v>889.65000000000009</v>
      </c>
      <c r="Q44" s="8">
        <v>623.4799999999999</v>
      </c>
    </row>
    <row r="45" spans="1:17" x14ac:dyDescent="0.3">
      <c r="A45" s="1">
        <v>36569</v>
      </c>
      <c r="B45">
        <v>15</v>
      </c>
      <c r="C45">
        <v>6</v>
      </c>
      <c r="D45">
        <v>15.05</v>
      </c>
      <c r="E45">
        <v>10.71</v>
      </c>
      <c r="N45" s="8">
        <v>909.90000000000009</v>
      </c>
      <c r="O45" s="8">
        <v>522.79999999999995</v>
      </c>
      <c r="P45" s="8">
        <v>1006.8399999999999</v>
      </c>
      <c r="Q45" s="8">
        <v>778.68999999999994</v>
      </c>
    </row>
    <row r="46" spans="1:17" x14ac:dyDescent="0.3">
      <c r="A46" s="1">
        <v>36570</v>
      </c>
      <c r="B46">
        <v>13.8</v>
      </c>
      <c r="C46">
        <v>7</v>
      </c>
      <c r="D46">
        <v>14.85</v>
      </c>
      <c r="E46">
        <v>9.52</v>
      </c>
      <c r="N46" s="8">
        <v>915.29999999999973</v>
      </c>
      <c r="O46" s="8">
        <v>486.99999999999989</v>
      </c>
      <c r="P46" s="8">
        <v>995.26999999999975</v>
      </c>
      <c r="Q46" s="8">
        <v>787.35</v>
      </c>
    </row>
    <row r="47" spans="1:17" x14ac:dyDescent="0.3">
      <c r="A47" s="1">
        <v>36571</v>
      </c>
      <c r="B47">
        <v>12.8</v>
      </c>
      <c r="C47">
        <v>8.4</v>
      </c>
      <c r="D47">
        <v>16.25</v>
      </c>
      <c r="E47">
        <v>9.2799999999999994</v>
      </c>
      <c r="N47" s="8">
        <v>709.9</v>
      </c>
      <c r="O47" s="8">
        <v>344.59999999999997</v>
      </c>
      <c r="P47" s="8">
        <v>868.15000000000009</v>
      </c>
      <c r="Q47" s="8">
        <v>656.79999999999984</v>
      </c>
    </row>
    <row r="48" spans="1:17" x14ac:dyDescent="0.3">
      <c r="A48" s="1">
        <v>36572</v>
      </c>
      <c r="B48">
        <v>12.6</v>
      </c>
      <c r="C48">
        <v>6.6</v>
      </c>
      <c r="D48">
        <v>12.44</v>
      </c>
      <c r="E48">
        <v>9.0500000000000007</v>
      </c>
      <c r="N48" s="8">
        <v>569.70000000000005</v>
      </c>
      <c r="O48" s="8">
        <v>376.2</v>
      </c>
      <c r="P48" s="8">
        <v>888.78999999999962</v>
      </c>
      <c r="Q48" s="8">
        <v>644.60000000000025</v>
      </c>
    </row>
    <row r="49" spans="1:17" x14ac:dyDescent="0.3">
      <c r="A49" s="1">
        <v>36573</v>
      </c>
      <c r="B49">
        <v>15.5</v>
      </c>
      <c r="C49">
        <v>2</v>
      </c>
      <c r="D49">
        <v>18.86</v>
      </c>
      <c r="E49">
        <v>8.57</v>
      </c>
      <c r="N49" s="8">
        <v>491.1</v>
      </c>
      <c r="O49" s="8">
        <v>163.90000000000003</v>
      </c>
      <c r="P49" s="8">
        <v>657.04</v>
      </c>
      <c r="Q49" s="8">
        <v>473.80999999999995</v>
      </c>
    </row>
    <row r="50" spans="1:17" x14ac:dyDescent="0.3">
      <c r="A50" s="1">
        <v>36574</v>
      </c>
      <c r="B50">
        <v>19.8</v>
      </c>
      <c r="C50">
        <v>10.5</v>
      </c>
      <c r="D50">
        <v>17.66</v>
      </c>
      <c r="E50">
        <v>11.9</v>
      </c>
      <c r="N50" s="8">
        <v>330.40000000000003</v>
      </c>
      <c r="O50" s="8">
        <v>145.80000000000001</v>
      </c>
      <c r="P50" s="8">
        <v>412.08999999999992</v>
      </c>
      <c r="Q50" s="8">
        <v>260.84999999999997</v>
      </c>
    </row>
    <row r="51" spans="1:17" x14ac:dyDescent="0.3">
      <c r="A51" s="1">
        <v>36575</v>
      </c>
      <c r="B51">
        <v>19</v>
      </c>
      <c r="C51">
        <v>9</v>
      </c>
      <c r="D51">
        <v>14.75</v>
      </c>
      <c r="E51">
        <v>10</v>
      </c>
      <c r="N51" s="8">
        <v>368.59999999999997</v>
      </c>
      <c r="O51" s="8">
        <v>86.40000000000002</v>
      </c>
      <c r="P51" s="8">
        <v>464.29999999999995</v>
      </c>
      <c r="Q51" s="8">
        <v>291.04000000000002</v>
      </c>
    </row>
    <row r="52" spans="1:17" x14ac:dyDescent="0.3">
      <c r="A52" s="1">
        <v>36576</v>
      </c>
      <c r="B52">
        <v>13.6</v>
      </c>
      <c r="C52">
        <v>10</v>
      </c>
      <c r="D52">
        <v>19.260000000000002</v>
      </c>
      <c r="E52">
        <v>10</v>
      </c>
      <c r="N52" s="8">
        <v>191.70000000000002</v>
      </c>
      <c r="O52" s="8">
        <v>89.4</v>
      </c>
      <c r="P52" s="8">
        <v>466.69000000000005</v>
      </c>
      <c r="Q52" s="8">
        <v>273.6699999999999</v>
      </c>
    </row>
    <row r="53" spans="1:17" x14ac:dyDescent="0.3">
      <c r="A53" s="1">
        <v>36577</v>
      </c>
      <c r="B53">
        <v>15</v>
      </c>
      <c r="C53">
        <v>5.6</v>
      </c>
      <c r="D53">
        <v>16.46</v>
      </c>
      <c r="E53">
        <v>14.52</v>
      </c>
      <c r="N53" s="8">
        <v>393.8</v>
      </c>
      <c r="O53" s="8">
        <v>139.80000000000001</v>
      </c>
      <c r="P53" s="8">
        <v>554.16</v>
      </c>
      <c r="Q53" s="8">
        <v>385.08999999999986</v>
      </c>
    </row>
    <row r="54" spans="1:17" x14ac:dyDescent="0.3">
      <c r="A54" s="1">
        <v>36578</v>
      </c>
      <c r="B54">
        <v>16.5</v>
      </c>
      <c r="C54">
        <v>10.8</v>
      </c>
      <c r="D54">
        <v>13.24</v>
      </c>
      <c r="E54">
        <v>7.86</v>
      </c>
      <c r="N54" s="8">
        <v>554</v>
      </c>
      <c r="O54" s="8">
        <v>236.29999999999995</v>
      </c>
      <c r="P54" s="8">
        <v>530.44999999999993</v>
      </c>
      <c r="Q54" s="8">
        <v>313.84999999999991</v>
      </c>
    </row>
    <row r="55" spans="1:17" x14ac:dyDescent="0.3">
      <c r="A55" s="1">
        <v>36579</v>
      </c>
      <c r="B55">
        <v>14.6</v>
      </c>
      <c r="C55">
        <v>8.4</v>
      </c>
      <c r="D55">
        <v>11.24</v>
      </c>
      <c r="E55">
        <v>8.57</v>
      </c>
      <c r="N55" s="8">
        <v>731.49999999999989</v>
      </c>
      <c r="O55" s="8">
        <v>347.10000000000008</v>
      </c>
      <c r="P55" s="8">
        <v>749.2800000000002</v>
      </c>
      <c r="Q55" s="8">
        <v>507.20000000000005</v>
      </c>
    </row>
    <row r="56" spans="1:17" x14ac:dyDescent="0.3">
      <c r="A56" s="1">
        <v>36580</v>
      </c>
      <c r="B56">
        <v>13</v>
      </c>
      <c r="C56">
        <v>7.2</v>
      </c>
      <c r="D56">
        <v>10.54</v>
      </c>
      <c r="E56">
        <v>10</v>
      </c>
      <c r="N56" s="8">
        <v>742.8</v>
      </c>
      <c r="O56" s="8">
        <v>372.60000000000008</v>
      </c>
      <c r="P56" s="8">
        <v>884.06999999999994</v>
      </c>
      <c r="Q56" s="8">
        <v>631.93000000000006</v>
      </c>
    </row>
    <row r="57" spans="1:17" x14ac:dyDescent="0.3">
      <c r="A57" s="1">
        <v>36581</v>
      </c>
      <c r="B57">
        <v>13.4</v>
      </c>
      <c r="C57">
        <v>4.8</v>
      </c>
      <c r="D57">
        <v>11.04</v>
      </c>
      <c r="E57">
        <v>10.24</v>
      </c>
      <c r="N57" s="8">
        <v>701.3</v>
      </c>
      <c r="O57" s="8">
        <v>326</v>
      </c>
      <c r="P57" s="8">
        <v>965.84999999999991</v>
      </c>
      <c r="Q57" s="8">
        <v>746.14999999999986</v>
      </c>
    </row>
    <row r="58" spans="1:17" x14ac:dyDescent="0.3">
      <c r="A58" s="1">
        <v>36582</v>
      </c>
      <c r="B58">
        <v>14</v>
      </c>
      <c r="C58">
        <v>4.5</v>
      </c>
      <c r="D58">
        <v>14.25</v>
      </c>
      <c r="E58">
        <v>4.28</v>
      </c>
      <c r="N58" s="8">
        <v>888</v>
      </c>
      <c r="O58" s="8">
        <v>565.9000000000002</v>
      </c>
      <c r="P58" s="8">
        <v>986.89</v>
      </c>
      <c r="Q58" s="8">
        <v>748.82999999999993</v>
      </c>
    </row>
    <row r="59" spans="1:17" x14ac:dyDescent="0.3">
      <c r="A59" s="1">
        <v>36583</v>
      </c>
      <c r="B59">
        <v>11.4</v>
      </c>
      <c r="C59">
        <v>-1</v>
      </c>
      <c r="D59">
        <v>14.55</v>
      </c>
      <c r="E59">
        <v>13.57</v>
      </c>
      <c r="N59" s="8">
        <v>690.50000000000011</v>
      </c>
      <c r="O59" s="8">
        <v>520.69999999999993</v>
      </c>
      <c r="P59" s="8">
        <v>858.01</v>
      </c>
      <c r="Q59" s="8">
        <v>663.57</v>
      </c>
    </row>
    <row r="60" spans="1:17" x14ac:dyDescent="0.3">
      <c r="A60" s="1">
        <v>36584</v>
      </c>
      <c r="B60">
        <v>10.199999999999999</v>
      </c>
      <c r="C60">
        <v>8</v>
      </c>
      <c r="D60">
        <v>13.24</v>
      </c>
      <c r="E60">
        <v>7.38</v>
      </c>
      <c r="N60" s="8">
        <v>643.59999999999991</v>
      </c>
      <c r="O60" s="8">
        <v>378.9</v>
      </c>
      <c r="P60" s="8">
        <v>843.81</v>
      </c>
      <c r="Q60" s="8">
        <v>610.68000000000006</v>
      </c>
    </row>
    <row r="61" spans="1:17" x14ac:dyDescent="0.3">
      <c r="A61" s="1">
        <v>36585</v>
      </c>
      <c r="B61">
        <v>13.4</v>
      </c>
      <c r="C61">
        <v>7.6</v>
      </c>
      <c r="D61">
        <v>-99</v>
      </c>
      <c r="E61">
        <v>-99</v>
      </c>
      <c r="N61" s="8">
        <v>482.40000000000015</v>
      </c>
      <c r="O61" s="8">
        <v>282.29999999999995</v>
      </c>
      <c r="P61" s="8">
        <v>663.5999999999998</v>
      </c>
      <c r="Q61" s="8">
        <v>467.88999999999993</v>
      </c>
    </row>
    <row r="62" spans="1:17" x14ac:dyDescent="0.3">
      <c r="A62" s="1">
        <v>36586</v>
      </c>
      <c r="B62">
        <v>15.4</v>
      </c>
      <c r="C62">
        <v>6</v>
      </c>
      <c r="D62">
        <v>12.44</v>
      </c>
      <c r="E62">
        <v>9.23</v>
      </c>
      <c r="N62" s="8">
        <v>422</v>
      </c>
      <c r="O62" s="8">
        <v>204.39999999999998</v>
      </c>
      <c r="P62" s="8">
        <v>433.95000000000005</v>
      </c>
      <c r="Q62" s="8">
        <v>278.39000000000004</v>
      </c>
    </row>
    <row r="63" spans="1:17" x14ac:dyDescent="0.3">
      <c r="A63" s="1">
        <v>36587</v>
      </c>
      <c r="B63">
        <v>16.8</v>
      </c>
      <c r="C63">
        <v>7.2</v>
      </c>
      <c r="D63">
        <v>18.96</v>
      </c>
      <c r="E63">
        <v>5.92</v>
      </c>
      <c r="N63" s="8">
        <v>285.89999999999998</v>
      </c>
      <c r="O63" s="8">
        <v>122.6</v>
      </c>
      <c r="P63" s="8">
        <v>376.01</v>
      </c>
      <c r="Q63" s="8">
        <v>218.79999999999998</v>
      </c>
    </row>
    <row r="64" spans="1:17" x14ac:dyDescent="0.3">
      <c r="A64" s="1">
        <v>36588</v>
      </c>
      <c r="B64">
        <v>12.8</v>
      </c>
      <c r="C64">
        <v>10</v>
      </c>
      <c r="D64">
        <v>18.14</v>
      </c>
      <c r="E64">
        <v>14.44</v>
      </c>
      <c r="N64" s="8">
        <v>384.1</v>
      </c>
      <c r="O64" s="8">
        <v>178.79999999999998</v>
      </c>
      <c r="P64" s="8">
        <v>186.17999999999995</v>
      </c>
      <c r="Q64" s="8">
        <v>56.079999999999991</v>
      </c>
    </row>
    <row r="65" spans="1:17" x14ac:dyDescent="0.3">
      <c r="A65" s="1">
        <v>36589</v>
      </c>
      <c r="B65">
        <v>18.399999999999999</v>
      </c>
      <c r="C65">
        <v>8</v>
      </c>
      <c r="D65">
        <v>15.49</v>
      </c>
      <c r="E65">
        <v>10.89</v>
      </c>
      <c r="N65" s="8">
        <v>440.99999999999994</v>
      </c>
      <c r="O65" s="8">
        <v>197.29999999999998</v>
      </c>
      <c r="P65" s="8">
        <v>563.52</v>
      </c>
      <c r="Q65" s="8">
        <v>357.39000000000004</v>
      </c>
    </row>
    <row r="66" spans="1:17" x14ac:dyDescent="0.3">
      <c r="A66" s="1">
        <v>36590</v>
      </c>
      <c r="B66">
        <v>16.5</v>
      </c>
      <c r="C66">
        <v>8.5</v>
      </c>
      <c r="D66">
        <v>17.53</v>
      </c>
      <c r="E66">
        <v>9.23</v>
      </c>
      <c r="N66" s="8">
        <v>642.4</v>
      </c>
      <c r="O66" s="8">
        <v>300.5</v>
      </c>
      <c r="P66" s="8">
        <v>609.11999999999989</v>
      </c>
      <c r="Q66" s="8">
        <v>408.55999999999995</v>
      </c>
    </row>
    <row r="67" spans="1:17" x14ac:dyDescent="0.3">
      <c r="A67" s="1">
        <v>36591</v>
      </c>
      <c r="B67">
        <v>12.5</v>
      </c>
      <c r="C67">
        <v>9.1999999999999993</v>
      </c>
      <c r="D67">
        <v>13.86</v>
      </c>
      <c r="E67">
        <v>10.42</v>
      </c>
      <c r="N67" s="8">
        <v>740.4</v>
      </c>
      <c r="O67" s="8">
        <v>273.09999999999997</v>
      </c>
      <c r="P67" s="8">
        <v>785.1</v>
      </c>
      <c r="Q67" s="8">
        <v>540.63</v>
      </c>
    </row>
    <row r="68" spans="1:17" x14ac:dyDescent="0.3">
      <c r="A68" s="1">
        <v>36592</v>
      </c>
      <c r="B68">
        <v>9.1999999999999993</v>
      </c>
      <c r="C68">
        <v>2.6</v>
      </c>
      <c r="D68">
        <v>11.01</v>
      </c>
      <c r="E68">
        <v>9.23</v>
      </c>
      <c r="N68" s="8">
        <v>900.2</v>
      </c>
      <c r="O68" s="8">
        <v>506.40000000000003</v>
      </c>
      <c r="P68" s="8">
        <v>835.32999999999981</v>
      </c>
      <c r="Q68" s="8">
        <v>605.31000000000006</v>
      </c>
    </row>
    <row r="69" spans="1:17" x14ac:dyDescent="0.3">
      <c r="A69" s="1">
        <v>36593</v>
      </c>
      <c r="B69">
        <v>5</v>
      </c>
      <c r="C69">
        <v>0</v>
      </c>
      <c r="D69">
        <v>14.88</v>
      </c>
      <c r="E69">
        <v>5.44</v>
      </c>
      <c r="N69" s="8">
        <v>898.30000000000018</v>
      </c>
      <c r="O69" s="8">
        <v>610.60000000000014</v>
      </c>
      <c r="P69" s="8">
        <v>989.54</v>
      </c>
      <c r="Q69" s="8">
        <v>761.14</v>
      </c>
    </row>
    <row r="70" spans="1:17" x14ac:dyDescent="0.3">
      <c r="A70" s="1">
        <v>36594</v>
      </c>
      <c r="B70">
        <v>7.6</v>
      </c>
      <c r="C70">
        <v>0.5</v>
      </c>
      <c r="D70">
        <v>16.72</v>
      </c>
      <c r="E70">
        <v>6.87</v>
      </c>
      <c r="N70" s="8">
        <v>781.09999999999991</v>
      </c>
      <c r="O70" s="8">
        <v>537.00000000000011</v>
      </c>
      <c r="P70" s="8">
        <v>989.42000000000007</v>
      </c>
      <c r="Q70" s="8">
        <v>757.88999999999976</v>
      </c>
    </row>
    <row r="71" spans="1:17" x14ac:dyDescent="0.3">
      <c r="A71" s="1">
        <v>36595</v>
      </c>
      <c r="B71">
        <v>9.6</v>
      </c>
      <c r="C71">
        <v>2.6</v>
      </c>
      <c r="D71">
        <v>17.329999999999998</v>
      </c>
      <c r="E71">
        <v>9.7100000000000009</v>
      </c>
      <c r="N71" s="8">
        <v>724.8</v>
      </c>
      <c r="O71" s="8">
        <v>519.70000000000005</v>
      </c>
      <c r="P71" s="8">
        <v>893.59000000000015</v>
      </c>
      <c r="Q71" s="8">
        <v>663.99000000000035</v>
      </c>
    </row>
    <row r="72" spans="1:17" x14ac:dyDescent="0.3">
      <c r="A72" s="1">
        <v>36596</v>
      </c>
      <c r="B72">
        <v>13.2</v>
      </c>
      <c r="C72">
        <v>5.8</v>
      </c>
      <c r="D72">
        <v>17.940000000000001</v>
      </c>
      <c r="E72">
        <v>11.6</v>
      </c>
      <c r="N72" s="8">
        <v>652.70000000000005</v>
      </c>
      <c r="O72" s="8">
        <v>437.49999999999989</v>
      </c>
      <c r="P72" s="8">
        <v>740.29000000000008</v>
      </c>
      <c r="Q72" s="8">
        <v>556.0999999999998</v>
      </c>
    </row>
    <row r="73" spans="1:17" x14ac:dyDescent="0.3">
      <c r="A73" s="1">
        <v>36597</v>
      </c>
      <c r="B73">
        <v>16.2</v>
      </c>
      <c r="C73">
        <v>0.4</v>
      </c>
      <c r="D73">
        <v>17.329999999999998</v>
      </c>
      <c r="E73">
        <v>9.7100000000000009</v>
      </c>
      <c r="N73" s="8">
        <v>481.7</v>
      </c>
      <c r="O73" s="8">
        <v>295.19999999999993</v>
      </c>
      <c r="P73" s="8">
        <v>608.35</v>
      </c>
      <c r="Q73" s="8">
        <v>450.14</v>
      </c>
    </row>
    <row r="74" spans="1:17" x14ac:dyDescent="0.3">
      <c r="A74" s="1">
        <v>36598</v>
      </c>
      <c r="B74">
        <v>-1</v>
      </c>
      <c r="C74">
        <v>4</v>
      </c>
      <c r="D74">
        <v>16.72</v>
      </c>
      <c r="E74">
        <v>15.39</v>
      </c>
      <c r="N74" s="8">
        <v>279.09999999999997</v>
      </c>
      <c r="O74" s="8">
        <v>111.50000000000001</v>
      </c>
      <c r="P74" s="8">
        <v>576.29</v>
      </c>
      <c r="Q74" s="8">
        <v>407.65999999999985</v>
      </c>
    </row>
    <row r="75" spans="1:17" x14ac:dyDescent="0.3">
      <c r="A75" s="1">
        <v>36599</v>
      </c>
      <c r="B75">
        <v>18.2</v>
      </c>
      <c r="C75">
        <v>-1</v>
      </c>
      <c r="D75">
        <v>15.29</v>
      </c>
      <c r="E75">
        <v>14.2</v>
      </c>
      <c r="N75" s="8">
        <v>315.8</v>
      </c>
      <c r="O75" s="8">
        <v>73.300000000000011</v>
      </c>
      <c r="P75" s="8">
        <v>415.9799999999999</v>
      </c>
      <c r="Q75" s="8">
        <v>295.77999999999992</v>
      </c>
    </row>
    <row r="76" spans="1:17" x14ac:dyDescent="0.3">
      <c r="A76" s="1">
        <v>36600</v>
      </c>
      <c r="B76">
        <v>18</v>
      </c>
      <c r="C76">
        <v>9.6</v>
      </c>
      <c r="D76">
        <v>16.72</v>
      </c>
      <c r="E76">
        <v>8.0500000000000007</v>
      </c>
      <c r="N76" s="8">
        <v>355.2</v>
      </c>
      <c r="O76" s="8">
        <v>135.80000000000001</v>
      </c>
      <c r="P76" s="8">
        <v>448.37000000000006</v>
      </c>
      <c r="Q76" s="8">
        <v>279.73999999999995</v>
      </c>
    </row>
    <row r="77" spans="1:17" x14ac:dyDescent="0.3">
      <c r="A77" s="1">
        <v>36601</v>
      </c>
      <c r="B77">
        <v>17.399999999999999</v>
      </c>
      <c r="C77">
        <v>9</v>
      </c>
      <c r="D77">
        <v>20.39</v>
      </c>
      <c r="E77">
        <v>11.6</v>
      </c>
      <c r="N77" s="8">
        <v>405</v>
      </c>
      <c r="O77" s="8">
        <v>134.10000000000002</v>
      </c>
      <c r="P77" s="8">
        <v>558.80999999999995</v>
      </c>
      <c r="Q77" s="8">
        <v>345.41000000000008</v>
      </c>
    </row>
    <row r="78" spans="1:17" x14ac:dyDescent="0.3">
      <c r="A78" s="1">
        <v>36602</v>
      </c>
      <c r="B78">
        <v>17.399999999999999</v>
      </c>
      <c r="C78">
        <v>12</v>
      </c>
      <c r="D78">
        <v>16.309999999999999</v>
      </c>
      <c r="E78">
        <v>11.84</v>
      </c>
      <c r="N78" s="8">
        <v>558.5</v>
      </c>
      <c r="O78" s="8">
        <v>249</v>
      </c>
      <c r="P78" s="8">
        <v>642.60000000000014</v>
      </c>
      <c r="Q78" s="8">
        <v>425.4199999999999</v>
      </c>
    </row>
    <row r="79" spans="1:17" x14ac:dyDescent="0.3">
      <c r="A79" s="1">
        <v>36603</v>
      </c>
      <c r="B79">
        <v>18.600000000000001</v>
      </c>
      <c r="C79">
        <v>6</v>
      </c>
      <c r="D79">
        <v>15.29</v>
      </c>
      <c r="E79">
        <v>9.7100000000000009</v>
      </c>
      <c r="N79" s="8">
        <v>667.8</v>
      </c>
      <c r="O79" s="8">
        <v>388.50000000000006</v>
      </c>
      <c r="P79" s="8">
        <v>769.21</v>
      </c>
      <c r="Q79" s="8">
        <v>535.61000000000013</v>
      </c>
    </row>
    <row r="80" spans="1:17" x14ac:dyDescent="0.3">
      <c r="A80" s="1">
        <v>36604</v>
      </c>
      <c r="B80">
        <v>18.2</v>
      </c>
      <c r="C80">
        <v>7</v>
      </c>
      <c r="D80">
        <v>12.64</v>
      </c>
      <c r="E80">
        <v>9.94</v>
      </c>
      <c r="N80" s="8">
        <v>745.09999999999991</v>
      </c>
      <c r="O80" s="8">
        <v>441.09999999999997</v>
      </c>
      <c r="P80" s="8">
        <v>873.65000000000009</v>
      </c>
      <c r="Q80" s="8">
        <v>651.51</v>
      </c>
    </row>
    <row r="81" spans="1:17" x14ac:dyDescent="0.3">
      <c r="A81" s="1">
        <v>36605</v>
      </c>
      <c r="B81">
        <v>14</v>
      </c>
      <c r="C81">
        <v>7</v>
      </c>
      <c r="D81">
        <v>13.25</v>
      </c>
      <c r="E81">
        <v>4.97</v>
      </c>
      <c r="N81" s="8">
        <v>825.6</v>
      </c>
      <c r="O81" s="8">
        <v>470.50000000000006</v>
      </c>
      <c r="P81" s="8">
        <v>930.39</v>
      </c>
      <c r="Q81" s="8">
        <v>722.68</v>
      </c>
    </row>
    <row r="82" spans="1:17" x14ac:dyDescent="0.3">
      <c r="A82" s="1">
        <v>36606</v>
      </c>
      <c r="B82">
        <v>11.2</v>
      </c>
      <c r="C82">
        <v>8.1999999999999993</v>
      </c>
      <c r="D82">
        <v>15.29</v>
      </c>
      <c r="E82">
        <v>4.97</v>
      </c>
      <c r="N82" s="8">
        <v>818.6</v>
      </c>
      <c r="O82" s="8">
        <v>459.59999999999997</v>
      </c>
      <c r="P82" s="8">
        <v>1019.6999999999999</v>
      </c>
      <c r="Q82" s="8">
        <v>766.20000000000027</v>
      </c>
    </row>
    <row r="83" spans="1:17" x14ac:dyDescent="0.3">
      <c r="A83" s="1">
        <v>36607</v>
      </c>
      <c r="B83">
        <v>10.199999999999999</v>
      </c>
      <c r="C83">
        <v>7.4</v>
      </c>
      <c r="D83">
        <v>13.25</v>
      </c>
      <c r="E83">
        <v>8.76</v>
      </c>
      <c r="N83" s="8">
        <v>778</v>
      </c>
      <c r="O83" s="8">
        <v>353.90000000000003</v>
      </c>
      <c r="P83" s="8">
        <v>866.69999999999993</v>
      </c>
      <c r="Q83" s="8">
        <v>661.07</v>
      </c>
    </row>
    <row r="84" spans="1:17" x14ac:dyDescent="0.3">
      <c r="A84" s="1">
        <v>36608</v>
      </c>
      <c r="B84">
        <v>12.6</v>
      </c>
      <c r="C84">
        <v>5.8</v>
      </c>
      <c r="D84">
        <v>13.05</v>
      </c>
      <c r="E84">
        <v>8.2899999999999991</v>
      </c>
      <c r="N84" s="8">
        <v>564</v>
      </c>
      <c r="O84" s="8">
        <v>265.8</v>
      </c>
      <c r="P84" s="8">
        <v>754.09999999999991</v>
      </c>
      <c r="Q84" s="8">
        <v>576.66000000000008</v>
      </c>
    </row>
    <row r="85" spans="1:17" x14ac:dyDescent="0.3">
      <c r="A85" s="1">
        <v>36609</v>
      </c>
      <c r="B85">
        <v>15.5</v>
      </c>
      <c r="C85">
        <v>8.4</v>
      </c>
      <c r="D85">
        <v>15.9</v>
      </c>
      <c r="E85">
        <v>10.65</v>
      </c>
      <c r="N85" s="8">
        <v>420.3</v>
      </c>
      <c r="O85" s="8">
        <v>167.89999999999995</v>
      </c>
      <c r="P85" s="8">
        <v>462.91999999999996</v>
      </c>
      <c r="Q85" s="8">
        <v>262.92999999999995</v>
      </c>
    </row>
    <row r="86" spans="1:17" x14ac:dyDescent="0.3">
      <c r="A86" s="1">
        <v>36610</v>
      </c>
      <c r="B86">
        <v>17.600000000000001</v>
      </c>
      <c r="C86">
        <v>2.5</v>
      </c>
      <c r="D86">
        <v>16.920000000000002</v>
      </c>
      <c r="E86">
        <v>8.52</v>
      </c>
      <c r="N86" s="8">
        <v>429.50000000000011</v>
      </c>
      <c r="O86" s="8">
        <v>229.80000000000004</v>
      </c>
      <c r="P86" s="8">
        <v>172.56000000000003</v>
      </c>
      <c r="Q86" s="8">
        <v>35.240000000000023</v>
      </c>
    </row>
    <row r="87" spans="1:17" x14ac:dyDescent="0.3">
      <c r="A87" s="1">
        <v>36611</v>
      </c>
      <c r="B87">
        <v>16.8</v>
      </c>
      <c r="C87">
        <v>10.4</v>
      </c>
      <c r="D87">
        <v>17.53</v>
      </c>
      <c r="E87">
        <v>8.2899999999999991</v>
      </c>
      <c r="N87" s="8">
        <v>312.50000000000006</v>
      </c>
      <c r="O87" s="8">
        <v>117.09999999999998</v>
      </c>
      <c r="P87" s="8">
        <v>546.59000000000015</v>
      </c>
      <c r="Q87" s="8">
        <v>322.81</v>
      </c>
    </row>
    <row r="88" spans="1:17" x14ac:dyDescent="0.3">
      <c r="A88" s="1">
        <v>36612</v>
      </c>
      <c r="B88">
        <v>18.8</v>
      </c>
      <c r="C88">
        <v>7.4</v>
      </c>
      <c r="D88">
        <v>22.42</v>
      </c>
      <c r="E88">
        <v>13.97</v>
      </c>
      <c r="N88" s="8">
        <v>244.60000000000002</v>
      </c>
      <c r="O88" s="8">
        <v>130.90000000000003</v>
      </c>
      <c r="P88" s="8">
        <v>333.81</v>
      </c>
      <c r="Q88" s="8">
        <v>175.70999999999998</v>
      </c>
    </row>
    <row r="89" spans="1:17" x14ac:dyDescent="0.3">
      <c r="A89" s="1">
        <v>36613</v>
      </c>
      <c r="B89">
        <v>19.600000000000001</v>
      </c>
      <c r="C89">
        <v>4.8</v>
      </c>
      <c r="D89">
        <v>19.77</v>
      </c>
      <c r="E89">
        <v>17.04</v>
      </c>
      <c r="N89" s="8">
        <v>554.9</v>
      </c>
      <c r="O89" s="8">
        <v>178.49999999999994</v>
      </c>
      <c r="P89" s="8">
        <v>451.89</v>
      </c>
      <c r="Q89" s="8">
        <v>261.53999999999996</v>
      </c>
    </row>
    <row r="90" spans="1:17" x14ac:dyDescent="0.3">
      <c r="A90" s="1">
        <v>36614</v>
      </c>
      <c r="B90">
        <v>22</v>
      </c>
      <c r="C90">
        <v>11</v>
      </c>
      <c r="D90">
        <v>22.63</v>
      </c>
      <c r="E90">
        <v>14.2</v>
      </c>
      <c r="N90" s="8">
        <v>609.19999999999993</v>
      </c>
      <c r="O90" s="8">
        <v>232.39999999999998</v>
      </c>
      <c r="P90" s="8">
        <v>598.06000000000006</v>
      </c>
      <c r="Q90" s="8">
        <v>393.1699999999999</v>
      </c>
    </row>
    <row r="91" spans="1:17" x14ac:dyDescent="0.3">
      <c r="A91" s="1">
        <v>36615</v>
      </c>
      <c r="B91">
        <v>26.6</v>
      </c>
      <c r="C91">
        <v>12.8</v>
      </c>
      <c r="D91">
        <v>26.5</v>
      </c>
      <c r="E91">
        <v>20.83</v>
      </c>
      <c r="N91" s="8">
        <v>699.59999999999991</v>
      </c>
      <c r="O91" s="8">
        <v>342.6</v>
      </c>
      <c r="P91" s="8">
        <v>793.75000000000011</v>
      </c>
      <c r="Q91" s="8">
        <v>547.41</v>
      </c>
    </row>
    <row r="92" spans="1:17" x14ac:dyDescent="0.3">
      <c r="A92" s="1">
        <v>36616</v>
      </c>
      <c r="B92">
        <v>21.6</v>
      </c>
      <c r="C92">
        <v>10.4</v>
      </c>
      <c r="D92">
        <v>19.98</v>
      </c>
      <c r="E92">
        <v>14.44</v>
      </c>
      <c r="N92" s="8">
        <v>763.69999999999993</v>
      </c>
      <c r="O92" s="8">
        <v>412.99999999999994</v>
      </c>
      <c r="P92" s="8">
        <v>946.4499999999997</v>
      </c>
      <c r="Q92" s="8">
        <v>674.08</v>
      </c>
    </row>
    <row r="93" spans="1:17" x14ac:dyDescent="0.3">
      <c r="A93" s="1">
        <v>36617</v>
      </c>
      <c r="B93">
        <v>19.5</v>
      </c>
      <c r="C93">
        <v>9.5</v>
      </c>
      <c r="D93">
        <v>25.8</v>
      </c>
      <c r="E93">
        <v>15.44</v>
      </c>
      <c r="N93" s="8">
        <v>917.90000000000009</v>
      </c>
      <c r="O93" s="8">
        <v>506.99999999999994</v>
      </c>
      <c r="P93" s="8">
        <v>1010.8200000000002</v>
      </c>
      <c r="Q93" s="8">
        <v>750.21000000000015</v>
      </c>
    </row>
    <row r="94" spans="1:17" x14ac:dyDescent="0.3">
      <c r="A94" s="1">
        <v>36618</v>
      </c>
      <c r="B94">
        <v>13.8</v>
      </c>
      <c r="C94">
        <v>9.5</v>
      </c>
      <c r="D94">
        <v>22.87</v>
      </c>
      <c r="E94">
        <v>13.85</v>
      </c>
      <c r="N94" s="8">
        <v>712.00000000000011</v>
      </c>
      <c r="O94" s="8">
        <v>374.59999999999997</v>
      </c>
      <c r="P94" s="8">
        <v>1001.1899999999998</v>
      </c>
      <c r="Q94" s="8">
        <v>746.44</v>
      </c>
    </row>
    <row r="95" spans="1:17" x14ac:dyDescent="0.3">
      <c r="A95" s="1">
        <v>36619</v>
      </c>
      <c r="B95">
        <v>13.4</v>
      </c>
      <c r="C95">
        <v>9.1999999999999993</v>
      </c>
      <c r="D95">
        <v>20.350000000000001</v>
      </c>
      <c r="E95">
        <v>11.81</v>
      </c>
      <c r="N95" s="8">
        <v>740.1</v>
      </c>
      <c r="O95" s="8">
        <v>487.00000000000011</v>
      </c>
      <c r="P95" s="8">
        <v>876.15000000000009</v>
      </c>
      <c r="Q95" s="8">
        <v>652.61999999999989</v>
      </c>
    </row>
    <row r="96" spans="1:17" x14ac:dyDescent="0.3">
      <c r="A96" s="1">
        <v>36620</v>
      </c>
      <c r="B96">
        <v>16.8</v>
      </c>
      <c r="C96">
        <v>9.4</v>
      </c>
      <c r="D96">
        <v>28.95</v>
      </c>
      <c r="E96">
        <v>18.399999999999999</v>
      </c>
      <c r="N96" s="8">
        <v>605.49999999999989</v>
      </c>
      <c r="O96" s="8">
        <v>358.5</v>
      </c>
      <c r="P96" s="8">
        <v>787.95</v>
      </c>
      <c r="Q96" s="8">
        <v>581.16999999999996</v>
      </c>
    </row>
    <row r="97" spans="1:17" x14ac:dyDescent="0.3">
      <c r="A97" s="1">
        <v>36621</v>
      </c>
      <c r="B97">
        <v>14.4</v>
      </c>
      <c r="C97">
        <v>9</v>
      </c>
      <c r="D97">
        <v>27.69</v>
      </c>
      <c r="E97">
        <v>18.170000000000002</v>
      </c>
      <c r="N97" s="8">
        <v>477.50000000000006</v>
      </c>
      <c r="O97" s="8">
        <v>242.59999999999997</v>
      </c>
      <c r="P97" s="8">
        <v>641.61</v>
      </c>
      <c r="Q97" s="8">
        <v>465.80999999999995</v>
      </c>
    </row>
    <row r="98" spans="1:17" x14ac:dyDescent="0.3">
      <c r="A98" s="1">
        <v>36622</v>
      </c>
      <c r="B98">
        <v>12.8</v>
      </c>
      <c r="C98">
        <v>10.8</v>
      </c>
      <c r="D98">
        <v>22.66</v>
      </c>
      <c r="E98">
        <v>12.49</v>
      </c>
      <c r="N98" s="8">
        <v>310.20000000000005</v>
      </c>
      <c r="O98" s="8">
        <v>116.2</v>
      </c>
      <c r="P98" s="8">
        <v>389.99</v>
      </c>
      <c r="Q98" s="8">
        <v>246.54000000000008</v>
      </c>
    </row>
    <row r="99" spans="1:17" x14ac:dyDescent="0.3">
      <c r="A99" s="1">
        <v>36623</v>
      </c>
      <c r="B99">
        <v>19.399999999999999</v>
      </c>
      <c r="C99">
        <v>10.4</v>
      </c>
      <c r="D99">
        <v>20.14</v>
      </c>
      <c r="E99">
        <v>11.36</v>
      </c>
      <c r="N99" s="8">
        <v>230.80000000000004</v>
      </c>
      <c r="O99" s="8">
        <v>98.5</v>
      </c>
      <c r="P99" s="8">
        <v>126.88999999999996</v>
      </c>
      <c r="Q99" s="8">
        <v>-6.6800000000000166</v>
      </c>
    </row>
    <row r="100" spans="1:17" x14ac:dyDescent="0.3">
      <c r="A100" s="1">
        <v>36624</v>
      </c>
      <c r="B100">
        <v>22.4</v>
      </c>
      <c r="C100">
        <v>12.4</v>
      </c>
      <c r="D100">
        <v>18.25</v>
      </c>
      <c r="E100">
        <v>15.44</v>
      </c>
      <c r="N100" s="8">
        <v>222.60000000000005</v>
      </c>
      <c r="O100" s="8">
        <v>63.900000000000006</v>
      </c>
      <c r="P100" s="8">
        <v>428.94000000000005</v>
      </c>
      <c r="Q100" s="8">
        <v>275.89000000000004</v>
      </c>
    </row>
    <row r="101" spans="1:17" x14ac:dyDescent="0.3">
      <c r="A101" s="1">
        <v>36625</v>
      </c>
      <c r="B101">
        <v>19.5</v>
      </c>
      <c r="C101">
        <v>10</v>
      </c>
      <c r="D101">
        <v>17.62</v>
      </c>
      <c r="E101">
        <v>14.08</v>
      </c>
      <c r="N101" s="8">
        <v>318</v>
      </c>
      <c r="O101" s="8">
        <v>132.20000000000002</v>
      </c>
      <c r="P101" s="8">
        <v>671.66</v>
      </c>
      <c r="Q101" s="8">
        <v>408.63999999999982</v>
      </c>
    </row>
    <row r="102" spans="1:17" x14ac:dyDescent="0.3">
      <c r="A102" s="1">
        <v>36626</v>
      </c>
      <c r="B102">
        <v>16.600000000000001</v>
      </c>
      <c r="C102">
        <v>6.5</v>
      </c>
      <c r="D102">
        <v>19.93</v>
      </c>
      <c r="E102">
        <v>12.04</v>
      </c>
      <c r="N102" s="8">
        <v>407.1</v>
      </c>
      <c r="O102" s="8">
        <v>229.70000000000002</v>
      </c>
      <c r="P102" s="8">
        <v>717.96</v>
      </c>
      <c r="Q102" s="8">
        <v>452.53999999999996</v>
      </c>
    </row>
    <row r="103" spans="1:17" x14ac:dyDescent="0.3">
      <c r="A103" s="1">
        <v>36627</v>
      </c>
      <c r="B103">
        <v>16.399999999999999</v>
      </c>
      <c r="C103">
        <v>7.8</v>
      </c>
      <c r="D103">
        <v>22.03</v>
      </c>
      <c r="E103">
        <v>17.940000000000001</v>
      </c>
      <c r="N103" s="8">
        <v>651.5</v>
      </c>
      <c r="O103" s="8">
        <v>382</v>
      </c>
      <c r="P103" s="8">
        <v>784.8900000000001</v>
      </c>
      <c r="Q103" s="8">
        <v>534.73000000000013</v>
      </c>
    </row>
    <row r="104" spans="1:17" x14ac:dyDescent="0.3">
      <c r="A104" s="1">
        <v>36628</v>
      </c>
      <c r="B104">
        <v>17.600000000000001</v>
      </c>
      <c r="C104">
        <v>6.4</v>
      </c>
      <c r="D104">
        <v>19.72</v>
      </c>
      <c r="E104">
        <v>14.76</v>
      </c>
      <c r="N104" s="8">
        <v>845.9</v>
      </c>
      <c r="O104" s="8">
        <v>508.3</v>
      </c>
      <c r="P104" s="8">
        <v>894.59000000000015</v>
      </c>
      <c r="Q104" s="8">
        <v>650.42999999999995</v>
      </c>
    </row>
    <row r="105" spans="1:17" x14ac:dyDescent="0.3">
      <c r="A105" s="1">
        <v>36629</v>
      </c>
      <c r="B105">
        <v>19</v>
      </c>
      <c r="C105">
        <v>11</v>
      </c>
      <c r="D105">
        <v>19.93</v>
      </c>
      <c r="E105">
        <v>10.220000000000001</v>
      </c>
      <c r="N105" s="8">
        <v>684.3</v>
      </c>
      <c r="O105" s="8">
        <v>544.1</v>
      </c>
      <c r="P105" s="8">
        <v>995.87999999999988</v>
      </c>
      <c r="Q105" s="8">
        <v>775.3599999999999</v>
      </c>
    </row>
    <row r="106" spans="1:17" x14ac:dyDescent="0.3">
      <c r="A106" s="1">
        <v>36630</v>
      </c>
      <c r="B106">
        <v>18.8</v>
      </c>
      <c r="C106">
        <v>4.5</v>
      </c>
      <c r="D106">
        <v>20.98</v>
      </c>
      <c r="E106">
        <v>13.63</v>
      </c>
      <c r="N106" s="8">
        <v>864.90000000000009</v>
      </c>
      <c r="O106" s="8">
        <v>349.70000000000005</v>
      </c>
      <c r="P106" s="8">
        <v>991.07999999999993</v>
      </c>
      <c r="Q106" s="8">
        <v>765.43000000000018</v>
      </c>
    </row>
    <row r="107" spans="1:17" x14ac:dyDescent="0.3">
      <c r="A107" s="1">
        <v>36631</v>
      </c>
      <c r="B107">
        <v>19.2</v>
      </c>
      <c r="C107">
        <v>7</v>
      </c>
      <c r="D107">
        <v>19.93</v>
      </c>
      <c r="E107">
        <v>12.04</v>
      </c>
      <c r="N107" s="8">
        <v>761.19999999999982</v>
      </c>
      <c r="O107" s="8">
        <v>185.8</v>
      </c>
      <c r="P107" s="8">
        <v>871.68</v>
      </c>
      <c r="Q107" s="8">
        <v>645.39</v>
      </c>
    </row>
    <row r="108" spans="1:17" x14ac:dyDescent="0.3">
      <c r="A108" s="1">
        <v>36632</v>
      </c>
      <c r="B108">
        <v>21.6</v>
      </c>
      <c r="C108">
        <v>11</v>
      </c>
      <c r="D108">
        <v>28.53</v>
      </c>
      <c r="E108">
        <v>13.85</v>
      </c>
      <c r="N108" s="8">
        <v>551.19999999999993</v>
      </c>
      <c r="O108" s="8">
        <v>335.20000000000005</v>
      </c>
      <c r="P108" s="8">
        <v>780.71999999999991</v>
      </c>
      <c r="Q108" s="8">
        <v>596.45000000000027</v>
      </c>
    </row>
    <row r="109" spans="1:17" x14ac:dyDescent="0.3">
      <c r="A109" s="1">
        <v>36633</v>
      </c>
      <c r="B109">
        <v>16</v>
      </c>
      <c r="C109">
        <v>11.4</v>
      </c>
      <c r="D109">
        <v>21.4</v>
      </c>
      <c r="E109">
        <v>15.67</v>
      </c>
      <c r="N109" s="8">
        <v>389.59999999999991</v>
      </c>
      <c r="O109" s="8">
        <v>115.79999999999998</v>
      </c>
      <c r="P109" s="8">
        <v>672.0300000000002</v>
      </c>
      <c r="Q109" s="8">
        <v>491.34</v>
      </c>
    </row>
    <row r="110" spans="1:17" x14ac:dyDescent="0.3">
      <c r="A110" s="1">
        <v>36634</v>
      </c>
      <c r="B110">
        <v>13</v>
      </c>
      <c r="C110">
        <v>8</v>
      </c>
      <c r="D110">
        <v>20.56</v>
      </c>
      <c r="E110">
        <v>14.76</v>
      </c>
      <c r="N110" s="8">
        <v>250.6</v>
      </c>
      <c r="O110" s="8">
        <v>135.20000000000002</v>
      </c>
      <c r="P110" s="8">
        <v>575.20999999999992</v>
      </c>
      <c r="Q110" s="8">
        <v>407.83999999999986</v>
      </c>
    </row>
    <row r="111" spans="1:17" x14ac:dyDescent="0.3">
      <c r="A111" s="1">
        <v>36635</v>
      </c>
      <c r="B111">
        <v>12.8</v>
      </c>
      <c r="C111">
        <v>8</v>
      </c>
      <c r="D111">
        <v>20.56</v>
      </c>
      <c r="E111">
        <v>16.579999999999998</v>
      </c>
      <c r="N111" s="8">
        <v>369.2</v>
      </c>
      <c r="O111" s="8">
        <v>175.70000000000002</v>
      </c>
      <c r="P111" s="8">
        <v>530.9</v>
      </c>
      <c r="Q111" s="8">
        <v>377.65999999999997</v>
      </c>
    </row>
    <row r="112" spans="1:17" x14ac:dyDescent="0.3">
      <c r="A112" s="1">
        <v>36636</v>
      </c>
      <c r="B112">
        <v>14</v>
      </c>
      <c r="C112">
        <v>8.5</v>
      </c>
      <c r="D112">
        <v>19.93</v>
      </c>
      <c r="E112">
        <v>15.44</v>
      </c>
      <c r="N112" s="8">
        <v>371.3</v>
      </c>
      <c r="O112" s="8">
        <v>203.5</v>
      </c>
      <c r="P112" s="8">
        <v>441.57000000000005</v>
      </c>
      <c r="Q112" s="8">
        <v>285.68</v>
      </c>
    </row>
    <row r="113" spans="1:17" x14ac:dyDescent="0.3">
      <c r="A113" s="1">
        <v>36637</v>
      </c>
      <c r="B113">
        <v>-1</v>
      </c>
      <c r="C113">
        <v>9.5</v>
      </c>
      <c r="D113">
        <v>20.98</v>
      </c>
      <c r="E113">
        <v>14.99</v>
      </c>
      <c r="N113" s="8">
        <v>477.70000000000005</v>
      </c>
      <c r="O113" s="8">
        <v>255.99999999999997</v>
      </c>
      <c r="P113" s="8">
        <v>546.67000000000007</v>
      </c>
      <c r="Q113" s="8">
        <v>335.23</v>
      </c>
    </row>
    <row r="114" spans="1:17" x14ac:dyDescent="0.3">
      <c r="A114" s="1">
        <v>36638</v>
      </c>
      <c r="B114">
        <v>15</v>
      </c>
      <c r="C114">
        <v>7.5</v>
      </c>
      <c r="D114">
        <v>22.03</v>
      </c>
      <c r="E114">
        <v>15.22</v>
      </c>
      <c r="N114" s="8">
        <v>547.09999999999991</v>
      </c>
      <c r="O114" s="8">
        <v>294.89999999999998</v>
      </c>
      <c r="P114" s="8">
        <v>632.45999999999992</v>
      </c>
      <c r="Q114" s="8">
        <v>411.42000000000013</v>
      </c>
    </row>
    <row r="115" spans="1:17" x14ac:dyDescent="0.3">
      <c r="A115" s="1">
        <v>36639</v>
      </c>
      <c r="B115">
        <v>15</v>
      </c>
      <c r="C115">
        <v>9.5</v>
      </c>
      <c r="D115">
        <v>22.03</v>
      </c>
      <c r="E115">
        <v>15.22</v>
      </c>
      <c r="N115" s="8">
        <v>776.2</v>
      </c>
      <c r="O115" s="8">
        <v>451.2</v>
      </c>
      <c r="P115" s="8">
        <v>756.63</v>
      </c>
      <c r="Q115" s="8">
        <v>515.07999999999993</v>
      </c>
    </row>
    <row r="116" spans="1:17" x14ac:dyDescent="0.3">
      <c r="A116" s="1">
        <v>36640</v>
      </c>
      <c r="B116">
        <v>16.5</v>
      </c>
      <c r="C116">
        <v>7.5</v>
      </c>
      <c r="D116">
        <v>24.96</v>
      </c>
      <c r="E116">
        <v>15.22</v>
      </c>
      <c r="N116" s="8">
        <v>811.50000000000023</v>
      </c>
      <c r="O116" s="8">
        <v>504.5</v>
      </c>
      <c r="P116" s="8">
        <v>895.43000000000018</v>
      </c>
      <c r="Q116" s="8">
        <v>648.29999999999995</v>
      </c>
    </row>
    <row r="117" spans="1:17" x14ac:dyDescent="0.3">
      <c r="A117" s="1">
        <v>36641</v>
      </c>
      <c r="B117">
        <v>18</v>
      </c>
      <c r="C117">
        <v>9</v>
      </c>
      <c r="D117">
        <v>22.03</v>
      </c>
      <c r="E117">
        <v>17.03</v>
      </c>
      <c r="N117" s="8">
        <v>884.80000000000007</v>
      </c>
      <c r="O117" s="8">
        <v>663.1</v>
      </c>
      <c r="P117" s="8">
        <v>993.06</v>
      </c>
      <c r="Q117" s="8">
        <v>785.99999999999989</v>
      </c>
    </row>
    <row r="118" spans="1:17" x14ac:dyDescent="0.3">
      <c r="A118" s="1">
        <v>36642</v>
      </c>
      <c r="B118">
        <v>22.6</v>
      </c>
      <c r="C118">
        <v>11.2</v>
      </c>
      <c r="D118">
        <v>21.19</v>
      </c>
      <c r="E118">
        <v>14.31</v>
      </c>
      <c r="N118" s="8">
        <v>917.6</v>
      </c>
      <c r="O118" s="8">
        <v>666.10000000000014</v>
      </c>
      <c r="P118" s="8">
        <v>959.61000000000013</v>
      </c>
      <c r="Q118" s="8">
        <v>758.24999999999989</v>
      </c>
    </row>
    <row r="119" spans="1:17" x14ac:dyDescent="0.3">
      <c r="A119" s="1">
        <v>36643</v>
      </c>
      <c r="B119">
        <v>21.5</v>
      </c>
      <c r="C119">
        <v>14.2</v>
      </c>
      <c r="D119">
        <v>19.510000000000002</v>
      </c>
      <c r="E119">
        <v>14.08</v>
      </c>
      <c r="N119" s="8">
        <v>851.90000000000009</v>
      </c>
      <c r="O119" s="8">
        <v>597.5</v>
      </c>
      <c r="P119" s="8">
        <v>846.2800000000002</v>
      </c>
      <c r="Q119" s="8">
        <v>658.56000000000017</v>
      </c>
    </row>
    <row r="120" spans="1:17" x14ac:dyDescent="0.3">
      <c r="A120" s="1">
        <v>36644</v>
      </c>
      <c r="B120">
        <v>21</v>
      </c>
      <c r="C120">
        <v>11.5</v>
      </c>
      <c r="D120">
        <v>20.56</v>
      </c>
      <c r="E120">
        <v>13.17</v>
      </c>
      <c r="N120" s="8">
        <v>782.50000000000011</v>
      </c>
      <c r="O120" s="8">
        <v>479.5</v>
      </c>
      <c r="P120" s="8">
        <v>823.20000000000016</v>
      </c>
      <c r="Q120" s="8">
        <v>594.1600000000002</v>
      </c>
    </row>
    <row r="121" spans="1:17" x14ac:dyDescent="0.3">
      <c r="A121" s="1">
        <v>36645</v>
      </c>
      <c r="B121">
        <v>20</v>
      </c>
      <c r="C121">
        <v>10.8</v>
      </c>
      <c r="D121">
        <v>22.03</v>
      </c>
      <c r="E121">
        <v>14.31</v>
      </c>
      <c r="N121" s="8">
        <v>491.19999999999993</v>
      </c>
      <c r="O121" s="8">
        <v>340.1</v>
      </c>
      <c r="P121" s="8">
        <v>653.74</v>
      </c>
      <c r="Q121" s="8">
        <v>460.66</v>
      </c>
    </row>
    <row r="122" spans="1:17" x14ac:dyDescent="0.3">
      <c r="A122" s="1">
        <v>36646</v>
      </c>
      <c r="B122">
        <v>22</v>
      </c>
      <c r="C122">
        <v>14.2</v>
      </c>
      <c r="D122">
        <v>21.4</v>
      </c>
      <c r="E122">
        <v>14.99</v>
      </c>
      <c r="N122" s="8">
        <v>479.50000000000006</v>
      </c>
      <c r="O122" s="8">
        <v>298.40000000000009</v>
      </c>
      <c r="P122" s="8">
        <v>636.05999999999972</v>
      </c>
      <c r="Q122" s="8">
        <v>430.06999999999988</v>
      </c>
    </row>
    <row r="123" spans="1:17" x14ac:dyDescent="0.3">
      <c r="A123" s="1">
        <v>36647</v>
      </c>
      <c r="B123">
        <v>22.4</v>
      </c>
      <c r="C123">
        <v>12.5</v>
      </c>
      <c r="D123">
        <v>22.29</v>
      </c>
      <c r="E123">
        <v>14.93</v>
      </c>
    </row>
    <row r="124" spans="1:17" x14ac:dyDescent="0.3">
      <c r="A124" s="1">
        <v>36648</v>
      </c>
      <c r="B124">
        <v>26</v>
      </c>
      <c r="C124">
        <v>13.4</v>
      </c>
      <c r="D124">
        <v>24.63</v>
      </c>
      <c r="E124">
        <v>20.49</v>
      </c>
    </row>
    <row r="125" spans="1:17" x14ac:dyDescent="0.3">
      <c r="A125" s="1">
        <v>36649</v>
      </c>
      <c r="B125">
        <v>24</v>
      </c>
      <c r="C125">
        <v>12.4</v>
      </c>
      <c r="D125">
        <v>22.5</v>
      </c>
      <c r="E125">
        <v>18.27</v>
      </c>
    </row>
    <row r="126" spans="1:17" x14ac:dyDescent="0.3">
      <c r="A126" s="1">
        <v>36650</v>
      </c>
      <c r="B126">
        <v>21</v>
      </c>
      <c r="C126">
        <v>13</v>
      </c>
      <c r="D126">
        <v>17.41</v>
      </c>
      <c r="E126">
        <v>15.37</v>
      </c>
    </row>
    <row r="127" spans="1:17" x14ac:dyDescent="0.3">
      <c r="A127" s="1">
        <v>36651</v>
      </c>
      <c r="B127">
        <v>16</v>
      </c>
      <c r="C127">
        <v>12</v>
      </c>
      <c r="D127">
        <v>18.89</v>
      </c>
      <c r="E127">
        <v>15.82</v>
      </c>
    </row>
    <row r="128" spans="1:17" x14ac:dyDescent="0.3">
      <c r="A128" s="1">
        <v>36652</v>
      </c>
      <c r="B128">
        <v>15.2</v>
      </c>
      <c r="C128">
        <v>11</v>
      </c>
      <c r="D128">
        <v>19.96</v>
      </c>
      <c r="E128">
        <v>16.48</v>
      </c>
    </row>
    <row r="129" spans="1:5" x14ac:dyDescent="0.3">
      <c r="A129" s="1">
        <v>36653</v>
      </c>
      <c r="B129">
        <v>20.6</v>
      </c>
      <c r="C129">
        <v>9.6</v>
      </c>
      <c r="D129">
        <v>21.65</v>
      </c>
      <c r="E129">
        <v>11.36</v>
      </c>
    </row>
    <row r="130" spans="1:5" x14ac:dyDescent="0.3">
      <c r="A130" s="1">
        <v>36654</v>
      </c>
      <c r="B130">
        <v>20.2</v>
      </c>
      <c r="C130">
        <v>9</v>
      </c>
      <c r="D130">
        <v>23.35</v>
      </c>
      <c r="E130">
        <v>12.92</v>
      </c>
    </row>
    <row r="131" spans="1:5" x14ac:dyDescent="0.3">
      <c r="A131" s="1">
        <v>36655</v>
      </c>
      <c r="B131">
        <v>17.8</v>
      </c>
      <c r="C131">
        <v>11.6</v>
      </c>
      <c r="D131">
        <v>26.54</v>
      </c>
      <c r="E131">
        <v>15.37</v>
      </c>
    </row>
    <row r="132" spans="1:5" x14ac:dyDescent="0.3">
      <c r="A132" s="1">
        <v>36656</v>
      </c>
      <c r="B132">
        <v>14.4</v>
      </c>
      <c r="C132">
        <v>11.2</v>
      </c>
      <c r="D132">
        <v>25.48</v>
      </c>
      <c r="E132">
        <v>17.149999999999999</v>
      </c>
    </row>
    <row r="133" spans="1:5" x14ac:dyDescent="0.3">
      <c r="A133" s="1">
        <v>36657</v>
      </c>
      <c r="B133">
        <v>16.399999999999999</v>
      </c>
      <c r="C133">
        <v>9.4</v>
      </c>
      <c r="D133">
        <v>27.81</v>
      </c>
      <c r="E133">
        <v>17.600000000000001</v>
      </c>
    </row>
    <row r="134" spans="1:5" x14ac:dyDescent="0.3">
      <c r="A134" s="1">
        <v>36658</v>
      </c>
      <c r="B134">
        <v>16.600000000000001</v>
      </c>
      <c r="C134">
        <v>12</v>
      </c>
      <c r="D134">
        <v>30.15</v>
      </c>
      <c r="E134">
        <v>21.39</v>
      </c>
    </row>
    <row r="135" spans="1:5" x14ac:dyDescent="0.3">
      <c r="A135" s="1">
        <v>36659</v>
      </c>
      <c r="B135">
        <v>19.2</v>
      </c>
      <c r="C135">
        <v>13.4</v>
      </c>
      <c r="D135">
        <v>28.02</v>
      </c>
      <c r="E135">
        <v>17.38</v>
      </c>
    </row>
    <row r="136" spans="1:5" x14ac:dyDescent="0.3">
      <c r="A136" s="1">
        <v>36660</v>
      </c>
      <c r="B136">
        <v>22</v>
      </c>
      <c r="C136">
        <v>13</v>
      </c>
      <c r="D136">
        <v>25.48</v>
      </c>
      <c r="E136">
        <v>18.940000000000001</v>
      </c>
    </row>
    <row r="137" spans="1:5" x14ac:dyDescent="0.3">
      <c r="A137" s="1">
        <v>36661</v>
      </c>
      <c r="B137">
        <v>24.8</v>
      </c>
      <c r="C137">
        <v>8</v>
      </c>
      <c r="D137">
        <v>24.2</v>
      </c>
      <c r="E137">
        <v>18.489999999999998</v>
      </c>
    </row>
    <row r="138" spans="1:5" x14ac:dyDescent="0.3">
      <c r="A138" s="1">
        <v>36662</v>
      </c>
      <c r="B138">
        <v>24.8</v>
      </c>
      <c r="C138">
        <v>10.4</v>
      </c>
      <c r="D138">
        <v>23.14</v>
      </c>
      <c r="E138">
        <v>16.48</v>
      </c>
    </row>
    <row r="139" spans="1:5" x14ac:dyDescent="0.3">
      <c r="A139" s="1">
        <v>36663</v>
      </c>
      <c r="B139">
        <v>22.6</v>
      </c>
      <c r="C139">
        <v>10.6</v>
      </c>
      <c r="D139">
        <v>23.56</v>
      </c>
      <c r="E139">
        <v>16.71</v>
      </c>
    </row>
    <row r="140" spans="1:5" x14ac:dyDescent="0.3">
      <c r="A140" s="1">
        <v>36664</v>
      </c>
      <c r="B140">
        <v>19.2</v>
      </c>
      <c r="C140">
        <v>11.6</v>
      </c>
      <c r="D140">
        <v>25.16</v>
      </c>
      <c r="E140">
        <v>15.59</v>
      </c>
    </row>
    <row r="141" spans="1:5" x14ac:dyDescent="0.3">
      <c r="A141" s="1">
        <v>36665</v>
      </c>
      <c r="B141">
        <v>19.5</v>
      </c>
      <c r="C141">
        <v>12</v>
      </c>
      <c r="D141">
        <v>26.11</v>
      </c>
      <c r="E141">
        <v>17.38</v>
      </c>
    </row>
    <row r="142" spans="1:5" x14ac:dyDescent="0.3">
      <c r="A142" s="1">
        <v>36666</v>
      </c>
      <c r="B142">
        <v>21.4</v>
      </c>
      <c r="C142">
        <v>11.5</v>
      </c>
      <c r="D142">
        <v>27.81</v>
      </c>
      <c r="E142">
        <v>18.04</v>
      </c>
    </row>
    <row r="143" spans="1:5" x14ac:dyDescent="0.3">
      <c r="A143" s="1">
        <v>36667</v>
      </c>
      <c r="B143">
        <v>23</v>
      </c>
      <c r="C143">
        <v>13.2</v>
      </c>
      <c r="D143">
        <v>27.39</v>
      </c>
      <c r="E143">
        <v>18.27</v>
      </c>
    </row>
    <row r="144" spans="1:5" x14ac:dyDescent="0.3">
      <c r="A144" s="1">
        <v>36668</v>
      </c>
      <c r="B144">
        <v>24</v>
      </c>
      <c r="C144">
        <v>15</v>
      </c>
      <c r="D144">
        <v>25.48</v>
      </c>
      <c r="E144">
        <v>18.27</v>
      </c>
    </row>
    <row r="145" spans="1:5" x14ac:dyDescent="0.3">
      <c r="A145" s="1">
        <v>36669</v>
      </c>
      <c r="B145">
        <v>25</v>
      </c>
      <c r="C145">
        <v>14</v>
      </c>
      <c r="D145">
        <v>26.75</v>
      </c>
      <c r="E145">
        <v>19.600000000000001</v>
      </c>
    </row>
    <row r="146" spans="1:5" x14ac:dyDescent="0.3">
      <c r="A146" s="1">
        <v>36670</v>
      </c>
      <c r="B146">
        <v>26</v>
      </c>
      <c r="C146">
        <v>15.6</v>
      </c>
      <c r="D146">
        <v>26.54</v>
      </c>
      <c r="E146">
        <v>21.16</v>
      </c>
    </row>
    <row r="147" spans="1:5" x14ac:dyDescent="0.3">
      <c r="A147" s="1">
        <v>36671</v>
      </c>
      <c r="B147">
        <v>27</v>
      </c>
      <c r="C147">
        <v>15.5</v>
      </c>
      <c r="D147">
        <v>23.78</v>
      </c>
      <c r="E147">
        <v>20.94</v>
      </c>
    </row>
    <row r="148" spans="1:5" x14ac:dyDescent="0.3">
      <c r="A148" s="1">
        <v>36672</v>
      </c>
      <c r="B148">
        <v>23.2</v>
      </c>
      <c r="C148">
        <v>14.4</v>
      </c>
      <c r="D148">
        <v>24.41</v>
      </c>
      <c r="E148">
        <v>21.61</v>
      </c>
    </row>
    <row r="149" spans="1:5" x14ac:dyDescent="0.3">
      <c r="A149" s="1">
        <v>36673</v>
      </c>
      <c r="B149">
        <v>19.399999999999999</v>
      </c>
      <c r="C149">
        <v>15.4</v>
      </c>
      <c r="D149">
        <v>23.99</v>
      </c>
      <c r="E149">
        <v>18.489999999999998</v>
      </c>
    </row>
    <row r="150" spans="1:5" x14ac:dyDescent="0.3">
      <c r="A150" s="1">
        <v>36674</v>
      </c>
      <c r="B150">
        <v>21.8</v>
      </c>
      <c r="C150">
        <v>15</v>
      </c>
      <c r="D150">
        <v>26.54</v>
      </c>
      <c r="E150">
        <v>18.27</v>
      </c>
    </row>
    <row r="151" spans="1:5" x14ac:dyDescent="0.3">
      <c r="A151" s="1">
        <v>36675</v>
      </c>
      <c r="B151">
        <v>22.6</v>
      </c>
      <c r="C151">
        <v>15</v>
      </c>
      <c r="D151">
        <v>26.32</v>
      </c>
      <c r="E151">
        <v>20.27</v>
      </c>
    </row>
    <row r="152" spans="1:5" x14ac:dyDescent="0.3">
      <c r="A152" s="1">
        <v>36676</v>
      </c>
      <c r="B152">
        <v>23.4</v>
      </c>
      <c r="C152">
        <v>13.8</v>
      </c>
      <c r="D152">
        <v>27.6</v>
      </c>
      <c r="E152">
        <v>18.71</v>
      </c>
    </row>
    <row r="153" spans="1:5" x14ac:dyDescent="0.3">
      <c r="A153" s="1">
        <v>36677</v>
      </c>
      <c r="B153">
        <v>25.4</v>
      </c>
      <c r="C153">
        <v>13.8</v>
      </c>
      <c r="D153">
        <v>27.17</v>
      </c>
      <c r="E153">
        <v>18.71</v>
      </c>
    </row>
    <row r="154" spans="1:5" x14ac:dyDescent="0.3">
      <c r="A154" s="1">
        <v>36678</v>
      </c>
      <c r="B154">
        <v>25.4</v>
      </c>
      <c r="C154">
        <v>13</v>
      </c>
      <c r="D154">
        <v>28.33</v>
      </c>
      <c r="E154">
        <v>19.11</v>
      </c>
    </row>
    <row r="155" spans="1:5" x14ac:dyDescent="0.3">
      <c r="A155" s="1">
        <v>36679</v>
      </c>
      <c r="B155">
        <v>26.6</v>
      </c>
      <c r="C155">
        <v>15.8</v>
      </c>
      <c r="D155">
        <v>24.68</v>
      </c>
      <c r="E155">
        <v>21.31</v>
      </c>
    </row>
    <row r="156" spans="1:5" x14ac:dyDescent="0.3">
      <c r="A156" s="1">
        <v>36680</v>
      </c>
      <c r="B156">
        <v>25.8</v>
      </c>
      <c r="C156">
        <v>17</v>
      </c>
      <c r="D156">
        <v>24.25</v>
      </c>
      <c r="E156">
        <v>21.31</v>
      </c>
    </row>
    <row r="157" spans="1:5" x14ac:dyDescent="0.3">
      <c r="A157" s="1">
        <v>36681</v>
      </c>
      <c r="B157">
        <v>25.6</v>
      </c>
      <c r="C157">
        <v>16</v>
      </c>
      <c r="D157">
        <v>25.76</v>
      </c>
      <c r="E157">
        <v>21.31</v>
      </c>
    </row>
    <row r="158" spans="1:5" x14ac:dyDescent="0.3">
      <c r="A158" s="1">
        <v>36682</v>
      </c>
      <c r="B158">
        <v>28.8</v>
      </c>
      <c r="C158">
        <v>17.2</v>
      </c>
      <c r="D158">
        <v>25.97</v>
      </c>
      <c r="E158">
        <v>19.11</v>
      </c>
    </row>
    <row r="159" spans="1:5" x14ac:dyDescent="0.3">
      <c r="A159" s="1">
        <v>36683</v>
      </c>
      <c r="B159">
        <v>31</v>
      </c>
      <c r="C159">
        <v>14.8</v>
      </c>
      <c r="D159">
        <v>27.47</v>
      </c>
      <c r="E159">
        <v>19.329999999999998</v>
      </c>
    </row>
    <row r="160" spans="1:5" x14ac:dyDescent="0.3">
      <c r="A160" s="1">
        <v>36684</v>
      </c>
      <c r="B160">
        <v>34.6</v>
      </c>
      <c r="C160">
        <v>17.8</v>
      </c>
      <c r="D160">
        <v>28.98</v>
      </c>
      <c r="E160">
        <v>20.21</v>
      </c>
    </row>
    <row r="161" spans="1:5" x14ac:dyDescent="0.3">
      <c r="A161" s="1">
        <v>36685</v>
      </c>
      <c r="B161">
        <v>33</v>
      </c>
      <c r="C161">
        <v>22.8</v>
      </c>
      <c r="D161">
        <v>30.48</v>
      </c>
      <c r="E161">
        <v>20.43</v>
      </c>
    </row>
    <row r="162" spans="1:5" x14ac:dyDescent="0.3">
      <c r="A162" s="1">
        <v>36686</v>
      </c>
      <c r="B162">
        <v>28</v>
      </c>
      <c r="C162">
        <v>20.6</v>
      </c>
      <c r="D162">
        <v>29.19</v>
      </c>
      <c r="E162">
        <v>24.6</v>
      </c>
    </row>
    <row r="163" spans="1:5" x14ac:dyDescent="0.3">
      <c r="A163" s="1">
        <v>36687</v>
      </c>
      <c r="B163">
        <v>25.6</v>
      </c>
      <c r="C163">
        <v>17.2</v>
      </c>
      <c r="D163">
        <v>30.05</v>
      </c>
      <c r="E163">
        <v>21.53</v>
      </c>
    </row>
    <row r="164" spans="1:5" x14ac:dyDescent="0.3">
      <c r="A164" s="1">
        <v>36688</v>
      </c>
      <c r="B164">
        <v>25.4</v>
      </c>
      <c r="C164">
        <v>19</v>
      </c>
      <c r="D164">
        <v>27.04</v>
      </c>
      <c r="E164">
        <v>21.97</v>
      </c>
    </row>
    <row r="165" spans="1:5" x14ac:dyDescent="0.3">
      <c r="A165" s="1">
        <v>36689</v>
      </c>
      <c r="B165">
        <v>23.4</v>
      </c>
      <c r="C165">
        <v>17.600000000000001</v>
      </c>
      <c r="D165">
        <v>26.4</v>
      </c>
      <c r="E165">
        <v>21.97</v>
      </c>
    </row>
    <row r="166" spans="1:5" x14ac:dyDescent="0.3">
      <c r="A166" s="1">
        <v>36690</v>
      </c>
      <c r="B166">
        <v>25.4</v>
      </c>
      <c r="C166">
        <v>16.8</v>
      </c>
      <c r="D166">
        <v>28.12</v>
      </c>
      <c r="E166">
        <v>20.65</v>
      </c>
    </row>
    <row r="167" spans="1:5" x14ac:dyDescent="0.3">
      <c r="A167" s="1">
        <v>36691</v>
      </c>
      <c r="B167">
        <v>25</v>
      </c>
      <c r="C167">
        <v>14.4</v>
      </c>
      <c r="D167">
        <v>28.76</v>
      </c>
      <c r="E167">
        <v>19.989999999999998</v>
      </c>
    </row>
    <row r="168" spans="1:5" x14ac:dyDescent="0.3">
      <c r="A168" s="1">
        <v>36692</v>
      </c>
      <c r="B168">
        <v>24.2</v>
      </c>
      <c r="C168">
        <v>17.399999999999999</v>
      </c>
      <c r="D168">
        <v>30.69</v>
      </c>
      <c r="E168">
        <v>21.53</v>
      </c>
    </row>
    <row r="169" spans="1:5" x14ac:dyDescent="0.3">
      <c r="A169" s="1">
        <v>36693</v>
      </c>
      <c r="B169">
        <v>24</v>
      </c>
      <c r="C169">
        <v>17.8</v>
      </c>
      <c r="D169">
        <v>31.34</v>
      </c>
      <c r="E169">
        <v>23.72</v>
      </c>
    </row>
    <row r="170" spans="1:5" x14ac:dyDescent="0.3">
      <c r="A170" s="1">
        <v>36694</v>
      </c>
      <c r="B170">
        <v>26.6</v>
      </c>
      <c r="C170">
        <v>18.8</v>
      </c>
      <c r="D170">
        <v>30.05</v>
      </c>
      <c r="E170">
        <v>21.75</v>
      </c>
    </row>
    <row r="171" spans="1:5" x14ac:dyDescent="0.3">
      <c r="A171" s="1">
        <v>36695</v>
      </c>
      <c r="B171">
        <v>28.4</v>
      </c>
      <c r="C171">
        <v>20.399999999999999</v>
      </c>
      <c r="D171">
        <v>26.83</v>
      </c>
      <c r="E171">
        <v>21.97</v>
      </c>
    </row>
    <row r="172" spans="1:5" x14ac:dyDescent="0.3">
      <c r="A172" s="1">
        <v>36696</v>
      </c>
      <c r="B172">
        <v>29.8</v>
      </c>
      <c r="C172">
        <v>18.2</v>
      </c>
      <c r="D172">
        <v>25.54</v>
      </c>
      <c r="E172">
        <v>21.09</v>
      </c>
    </row>
    <row r="173" spans="1:5" x14ac:dyDescent="0.3">
      <c r="A173" s="1">
        <v>36697</v>
      </c>
      <c r="B173">
        <v>28.8</v>
      </c>
      <c r="C173">
        <v>18</v>
      </c>
      <c r="D173">
        <v>24.68</v>
      </c>
      <c r="E173">
        <v>20.43</v>
      </c>
    </row>
    <row r="174" spans="1:5" x14ac:dyDescent="0.3">
      <c r="A174" s="1">
        <v>36698</v>
      </c>
      <c r="B174">
        <v>26</v>
      </c>
      <c r="C174">
        <v>19.399999999999999</v>
      </c>
      <c r="D174">
        <v>25.97</v>
      </c>
      <c r="E174">
        <v>21.31</v>
      </c>
    </row>
    <row r="175" spans="1:5" x14ac:dyDescent="0.3">
      <c r="A175" s="1">
        <v>36699</v>
      </c>
      <c r="B175">
        <v>26</v>
      </c>
      <c r="C175">
        <v>19.2</v>
      </c>
      <c r="D175">
        <v>27.26</v>
      </c>
      <c r="E175">
        <v>18.010000000000002</v>
      </c>
    </row>
    <row r="176" spans="1:5" x14ac:dyDescent="0.3">
      <c r="A176" s="1">
        <v>36700</v>
      </c>
      <c r="B176">
        <v>27.4</v>
      </c>
      <c r="C176">
        <v>19.600000000000001</v>
      </c>
      <c r="D176">
        <v>30.69</v>
      </c>
      <c r="E176">
        <v>19.11</v>
      </c>
    </row>
    <row r="177" spans="1:5" x14ac:dyDescent="0.3">
      <c r="A177" s="1">
        <v>36701</v>
      </c>
      <c r="B177">
        <v>29.2</v>
      </c>
      <c r="C177">
        <v>19</v>
      </c>
      <c r="D177">
        <v>32.619999999999997</v>
      </c>
      <c r="E177">
        <v>20.65</v>
      </c>
    </row>
    <row r="178" spans="1:5" x14ac:dyDescent="0.3">
      <c r="A178" s="1">
        <v>36702</v>
      </c>
      <c r="B178">
        <v>24.4</v>
      </c>
      <c r="C178">
        <v>19</v>
      </c>
      <c r="D178">
        <v>32.200000000000003</v>
      </c>
      <c r="E178">
        <v>22.63</v>
      </c>
    </row>
    <row r="179" spans="1:5" x14ac:dyDescent="0.3">
      <c r="A179" s="1">
        <v>36703</v>
      </c>
      <c r="B179">
        <v>23.4</v>
      </c>
      <c r="C179">
        <v>17</v>
      </c>
      <c r="D179">
        <v>33.479999999999997</v>
      </c>
      <c r="E179">
        <v>25.04</v>
      </c>
    </row>
    <row r="180" spans="1:5" x14ac:dyDescent="0.3">
      <c r="A180" s="1">
        <v>36704</v>
      </c>
      <c r="B180">
        <v>23.8</v>
      </c>
      <c r="C180">
        <v>16.399999999999999</v>
      </c>
      <c r="D180">
        <v>30.05</v>
      </c>
      <c r="E180">
        <v>22.41</v>
      </c>
    </row>
    <row r="181" spans="1:5" x14ac:dyDescent="0.3">
      <c r="A181" s="1">
        <v>36705</v>
      </c>
      <c r="B181">
        <v>26.8</v>
      </c>
      <c r="C181">
        <v>13.2</v>
      </c>
      <c r="D181">
        <v>28.76</v>
      </c>
      <c r="E181">
        <v>19.55</v>
      </c>
    </row>
    <row r="182" spans="1:5" x14ac:dyDescent="0.3">
      <c r="A182" s="1">
        <v>36706</v>
      </c>
      <c r="B182">
        <v>26.8</v>
      </c>
      <c r="C182">
        <v>14.4</v>
      </c>
      <c r="D182">
        <v>28.33</v>
      </c>
      <c r="E182">
        <v>23.94</v>
      </c>
    </row>
    <row r="183" spans="1:5" x14ac:dyDescent="0.3">
      <c r="A183" s="1">
        <v>36707</v>
      </c>
      <c r="B183">
        <v>30.6</v>
      </c>
      <c r="C183">
        <v>16.2</v>
      </c>
      <c r="D183">
        <v>28.33</v>
      </c>
      <c r="E183">
        <v>19.77</v>
      </c>
    </row>
    <row r="184" spans="1:5" x14ac:dyDescent="0.3">
      <c r="A184" s="1">
        <v>36708</v>
      </c>
      <c r="B184">
        <v>29.4</v>
      </c>
      <c r="C184">
        <v>15.2</v>
      </c>
      <c r="D184">
        <v>28.2</v>
      </c>
      <c r="E184">
        <v>19.600000000000001</v>
      </c>
    </row>
    <row r="185" spans="1:5" x14ac:dyDescent="0.3">
      <c r="A185" s="1">
        <v>36709</v>
      </c>
      <c r="B185">
        <v>30.2</v>
      </c>
      <c r="C185">
        <v>16</v>
      </c>
      <c r="D185">
        <v>31.02</v>
      </c>
      <c r="E185">
        <v>21.35</v>
      </c>
    </row>
    <row r="186" spans="1:5" x14ac:dyDescent="0.3">
      <c r="A186" s="1">
        <v>36710</v>
      </c>
      <c r="B186">
        <v>28.2</v>
      </c>
      <c r="C186">
        <v>15.8</v>
      </c>
      <c r="D186">
        <v>31.45</v>
      </c>
      <c r="E186">
        <v>23.31</v>
      </c>
    </row>
    <row r="187" spans="1:5" x14ac:dyDescent="0.3">
      <c r="A187" s="1">
        <v>36711</v>
      </c>
      <c r="B187">
        <v>27</v>
      </c>
      <c r="C187">
        <v>19</v>
      </c>
      <c r="D187">
        <v>31.67</v>
      </c>
      <c r="E187">
        <v>23.31</v>
      </c>
    </row>
    <row r="188" spans="1:5" x14ac:dyDescent="0.3">
      <c r="A188" s="1">
        <v>36712</v>
      </c>
      <c r="B188">
        <v>32.6</v>
      </c>
      <c r="C188">
        <v>17.600000000000001</v>
      </c>
      <c r="D188">
        <v>32.97</v>
      </c>
      <c r="E188">
        <v>25.7</v>
      </c>
    </row>
    <row r="189" spans="1:5" x14ac:dyDescent="0.3">
      <c r="A189" s="1">
        <v>36713</v>
      </c>
      <c r="B189">
        <v>31</v>
      </c>
      <c r="C189">
        <v>17.2</v>
      </c>
      <c r="D189">
        <v>39.479999999999997</v>
      </c>
      <c r="E189">
        <v>25.92</v>
      </c>
    </row>
    <row r="190" spans="1:5" x14ac:dyDescent="0.3">
      <c r="A190" s="1">
        <v>36714</v>
      </c>
      <c r="B190">
        <v>28</v>
      </c>
      <c r="C190">
        <v>19.399999999999999</v>
      </c>
      <c r="D190">
        <v>34.71</v>
      </c>
      <c r="E190">
        <v>26.14</v>
      </c>
    </row>
    <row r="191" spans="1:5" x14ac:dyDescent="0.3">
      <c r="A191" s="1">
        <v>36715</v>
      </c>
      <c r="B191">
        <v>29.6</v>
      </c>
      <c r="C191">
        <v>19.399999999999999</v>
      </c>
      <c r="D191">
        <v>32.76</v>
      </c>
      <c r="E191">
        <v>27.23</v>
      </c>
    </row>
    <row r="192" spans="1:5" x14ac:dyDescent="0.3">
      <c r="A192" s="1">
        <v>36716</v>
      </c>
      <c r="B192">
        <v>28.8</v>
      </c>
      <c r="C192">
        <v>21.4</v>
      </c>
      <c r="D192">
        <v>40.78</v>
      </c>
      <c r="E192">
        <v>25.49</v>
      </c>
    </row>
    <row r="193" spans="1:5" x14ac:dyDescent="0.3">
      <c r="A193" s="1">
        <v>36717</v>
      </c>
      <c r="B193">
        <v>30.2</v>
      </c>
      <c r="C193">
        <v>20.6</v>
      </c>
      <c r="D193">
        <v>35.14</v>
      </c>
      <c r="E193">
        <v>27.66</v>
      </c>
    </row>
    <row r="194" spans="1:5" x14ac:dyDescent="0.3">
      <c r="A194" s="1">
        <v>36718</v>
      </c>
      <c r="B194">
        <v>27.6</v>
      </c>
      <c r="C194">
        <v>21.4</v>
      </c>
      <c r="D194">
        <v>32.1</v>
      </c>
      <c r="E194">
        <v>22</v>
      </c>
    </row>
    <row r="195" spans="1:5" x14ac:dyDescent="0.3">
      <c r="A195" s="1">
        <v>36719</v>
      </c>
      <c r="B195">
        <v>27.8</v>
      </c>
      <c r="C195">
        <v>21.2</v>
      </c>
      <c r="D195">
        <v>37.96</v>
      </c>
      <c r="E195">
        <v>22.87</v>
      </c>
    </row>
    <row r="196" spans="1:5" x14ac:dyDescent="0.3">
      <c r="A196" s="1">
        <v>36720</v>
      </c>
      <c r="B196">
        <v>28.4</v>
      </c>
      <c r="C196">
        <v>22.2</v>
      </c>
      <c r="D196">
        <v>42.73</v>
      </c>
      <c r="E196">
        <v>28.32</v>
      </c>
    </row>
    <row r="197" spans="1:5" x14ac:dyDescent="0.3">
      <c r="A197" s="1">
        <v>36721</v>
      </c>
      <c r="B197">
        <v>28.4</v>
      </c>
      <c r="C197">
        <v>20.399999999999999</v>
      </c>
      <c r="D197">
        <v>32.76</v>
      </c>
      <c r="E197">
        <v>26.36</v>
      </c>
    </row>
    <row r="198" spans="1:5" x14ac:dyDescent="0.3">
      <c r="A198" s="1">
        <v>36722</v>
      </c>
      <c r="B198">
        <v>29.6</v>
      </c>
      <c r="C198">
        <v>21.8</v>
      </c>
      <c r="D198">
        <v>29.72</v>
      </c>
      <c r="E198">
        <v>20.91</v>
      </c>
    </row>
    <row r="199" spans="1:5" x14ac:dyDescent="0.3">
      <c r="A199" s="1">
        <v>36723</v>
      </c>
      <c r="B199">
        <v>33.4</v>
      </c>
      <c r="C199">
        <v>23</v>
      </c>
      <c r="D199">
        <v>29.94</v>
      </c>
      <c r="E199">
        <v>22.22</v>
      </c>
    </row>
    <row r="200" spans="1:5" x14ac:dyDescent="0.3">
      <c r="A200" s="1">
        <v>36724</v>
      </c>
      <c r="B200">
        <v>31.2</v>
      </c>
      <c r="C200">
        <v>21.2</v>
      </c>
      <c r="D200">
        <v>30.37</v>
      </c>
      <c r="E200">
        <v>22.65</v>
      </c>
    </row>
    <row r="201" spans="1:5" x14ac:dyDescent="0.3">
      <c r="A201" s="1">
        <v>36725</v>
      </c>
      <c r="B201">
        <v>32</v>
      </c>
      <c r="C201">
        <v>21.2</v>
      </c>
      <c r="D201">
        <v>30.8</v>
      </c>
      <c r="E201">
        <v>21.13</v>
      </c>
    </row>
    <row r="202" spans="1:5" x14ac:dyDescent="0.3">
      <c r="A202" s="1">
        <v>36726</v>
      </c>
      <c r="B202">
        <v>34.799999999999997</v>
      </c>
      <c r="C202">
        <v>24.4</v>
      </c>
      <c r="D202">
        <v>30.8</v>
      </c>
      <c r="E202">
        <v>22.65</v>
      </c>
    </row>
    <row r="203" spans="1:5" x14ac:dyDescent="0.3">
      <c r="A203" s="1">
        <v>36727</v>
      </c>
      <c r="B203">
        <v>30</v>
      </c>
      <c r="C203">
        <v>23.4</v>
      </c>
      <c r="D203">
        <v>29.94</v>
      </c>
      <c r="E203">
        <v>23.53</v>
      </c>
    </row>
    <row r="204" spans="1:5" x14ac:dyDescent="0.3">
      <c r="A204" s="1">
        <v>36728</v>
      </c>
      <c r="B204">
        <v>31</v>
      </c>
      <c r="C204">
        <v>21</v>
      </c>
      <c r="D204">
        <v>30.37</v>
      </c>
      <c r="E204">
        <v>25.05</v>
      </c>
    </row>
    <row r="205" spans="1:5" x14ac:dyDescent="0.3">
      <c r="A205" s="1">
        <v>36729</v>
      </c>
      <c r="B205">
        <v>31.6</v>
      </c>
      <c r="C205">
        <v>22</v>
      </c>
      <c r="D205">
        <v>28.85</v>
      </c>
      <c r="E205">
        <v>24.18</v>
      </c>
    </row>
    <row r="206" spans="1:5" x14ac:dyDescent="0.3">
      <c r="A206" s="1">
        <v>36730</v>
      </c>
      <c r="B206">
        <v>34.6</v>
      </c>
      <c r="C206">
        <v>23.8</v>
      </c>
      <c r="D206">
        <v>30.15</v>
      </c>
      <c r="E206">
        <v>24.18</v>
      </c>
    </row>
    <row r="207" spans="1:5" x14ac:dyDescent="0.3">
      <c r="A207" s="1">
        <v>36731</v>
      </c>
      <c r="B207">
        <v>31</v>
      </c>
      <c r="C207">
        <v>23.4</v>
      </c>
      <c r="D207">
        <v>30.91</v>
      </c>
      <c r="E207">
        <v>26.14</v>
      </c>
    </row>
    <row r="208" spans="1:5" x14ac:dyDescent="0.3">
      <c r="A208" s="1">
        <v>36732</v>
      </c>
      <c r="B208">
        <v>-1</v>
      </c>
      <c r="C208">
        <v>17</v>
      </c>
      <c r="D208">
        <v>30.8</v>
      </c>
      <c r="E208">
        <v>22.65</v>
      </c>
    </row>
    <row r="209" spans="1:5" x14ac:dyDescent="0.3">
      <c r="A209" s="1">
        <v>36733</v>
      </c>
      <c r="B209">
        <v>32.4</v>
      </c>
      <c r="C209">
        <v>19.2</v>
      </c>
      <c r="D209">
        <v>33.19</v>
      </c>
      <c r="E209">
        <v>23.09</v>
      </c>
    </row>
    <row r="210" spans="1:5" x14ac:dyDescent="0.3">
      <c r="A210" s="1">
        <v>36734</v>
      </c>
      <c r="B210">
        <v>31.4</v>
      </c>
      <c r="C210">
        <v>19.399999999999999</v>
      </c>
      <c r="D210">
        <v>37.31</v>
      </c>
      <c r="E210">
        <v>24.18</v>
      </c>
    </row>
    <row r="211" spans="1:5" x14ac:dyDescent="0.3">
      <c r="A211" s="1">
        <v>36735</v>
      </c>
      <c r="B211">
        <v>31.2</v>
      </c>
      <c r="C211">
        <v>21.4</v>
      </c>
      <c r="D211">
        <v>37.96</v>
      </c>
      <c r="E211">
        <v>26.14</v>
      </c>
    </row>
    <row r="212" spans="1:5" x14ac:dyDescent="0.3">
      <c r="A212" s="1">
        <v>36736</v>
      </c>
      <c r="B212">
        <v>32</v>
      </c>
      <c r="C212">
        <v>19.2</v>
      </c>
      <c r="D212">
        <v>32.97</v>
      </c>
      <c r="E212">
        <v>22.65</v>
      </c>
    </row>
    <row r="213" spans="1:5" x14ac:dyDescent="0.3">
      <c r="A213" s="1">
        <v>36737</v>
      </c>
      <c r="B213">
        <v>32</v>
      </c>
      <c r="C213">
        <v>17.2</v>
      </c>
      <c r="D213">
        <v>31.89</v>
      </c>
      <c r="E213">
        <v>22.44</v>
      </c>
    </row>
    <row r="214" spans="1:5" x14ac:dyDescent="0.3">
      <c r="A214" s="1">
        <v>36738</v>
      </c>
      <c r="B214">
        <v>32.6</v>
      </c>
      <c r="C214">
        <v>17</v>
      </c>
      <c r="D214">
        <v>31.45</v>
      </c>
      <c r="E214">
        <v>24.83</v>
      </c>
    </row>
    <row r="215" spans="1:5" x14ac:dyDescent="0.3">
      <c r="A215" s="1">
        <v>36739</v>
      </c>
      <c r="B215">
        <v>31.6</v>
      </c>
      <c r="C215">
        <v>21.6</v>
      </c>
      <c r="D215">
        <v>30.23</v>
      </c>
      <c r="E215">
        <v>26.32</v>
      </c>
    </row>
    <row r="216" spans="1:5" x14ac:dyDescent="0.3">
      <c r="A216" s="1">
        <v>36740</v>
      </c>
      <c r="B216">
        <v>27.4</v>
      </c>
      <c r="C216">
        <v>21</v>
      </c>
      <c r="D216">
        <v>29.37</v>
      </c>
      <c r="E216">
        <v>26.11</v>
      </c>
    </row>
    <row r="217" spans="1:5" x14ac:dyDescent="0.3">
      <c r="A217" s="1">
        <v>36741</v>
      </c>
      <c r="B217">
        <v>28</v>
      </c>
      <c r="C217">
        <v>22.6</v>
      </c>
      <c r="D217">
        <v>29.58</v>
      </c>
      <c r="E217">
        <v>25.89</v>
      </c>
    </row>
    <row r="218" spans="1:5" x14ac:dyDescent="0.3">
      <c r="A218" s="1">
        <v>36742</v>
      </c>
      <c r="B218">
        <v>29</v>
      </c>
      <c r="C218">
        <v>21.6</v>
      </c>
      <c r="D218">
        <v>29.37</v>
      </c>
      <c r="E218">
        <v>24.15</v>
      </c>
    </row>
    <row r="219" spans="1:5" x14ac:dyDescent="0.3">
      <c r="A219" s="1">
        <v>36743</v>
      </c>
      <c r="B219">
        <v>28.2</v>
      </c>
      <c r="C219">
        <v>22.8</v>
      </c>
      <c r="D219">
        <v>29.37</v>
      </c>
      <c r="E219">
        <v>21.54</v>
      </c>
    </row>
    <row r="220" spans="1:5" x14ac:dyDescent="0.3">
      <c r="A220" s="1">
        <v>36744</v>
      </c>
      <c r="B220">
        <v>27.6</v>
      </c>
      <c r="C220">
        <v>21.8</v>
      </c>
      <c r="D220">
        <v>29.58</v>
      </c>
      <c r="E220">
        <v>25.24</v>
      </c>
    </row>
    <row r="221" spans="1:5" x14ac:dyDescent="0.3">
      <c r="A221" s="1">
        <v>36745</v>
      </c>
      <c r="B221">
        <v>27.4</v>
      </c>
      <c r="C221">
        <v>21.4</v>
      </c>
      <c r="D221">
        <v>31.1</v>
      </c>
      <c r="E221">
        <v>22.19</v>
      </c>
    </row>
    <row r="222" spans="1:5" x14ac:dyDescent="0.3">
      <c r="A222" s="1">
        <v>36746</v>
      </c>
      <c r="B222">
        <v>29.2</v>
      </c>
      <c r="C222">
        <v>21.2</v>
      </c>
      <c r="D222">
        <v>31.74</v>
      </c>
      <c r="E222">
        <v>21.32</v>
      </c>
    </row>
    <row r="223" spans="1:5" x14ac:dyDescent="0.3">
      <c r="A223" s="1">
        <v>36747</v>
      </c>
      <c r="B223">
        <v>30.8</v>
      </c>
      <c r="C223">
        <v>21.8</v>
      </c>
      <c r="D223">
        <v>31.31</v>
      </c>
      <c r="E223">
        <v>21.1</v>
      </c>
    </row>
    <row r="224" spans="1:5" x14ac:dyDescent="0.3">
      <c r="A224" s="1">
        <v>36748</v>
      </c>
      <c r="B224">
        <v>25.6</v>
      </c>
      <c r="C224">
        <v>21.4</v>
      </c>
      <c r="D224">
        <v>30.45</v>
      </c>
      <c r="E224">
        <v>23.93</v>
      </c>
    </row>
    <row r="225" spans="1:5" x14ac:dyDescent="0.3">
      <c r="A225" s="1">
        <v>36749</v>
      </c>
      <c r="B225">
        <v>24.6</v>
      </c>
      <c r="C225">
        <v>20</v>
      </c>
      <c r="D225">
        <v>30.23</v>
      </c>
      <c r="E225">
        <v>26.54</v>
      </c>
    </row>
    <row r="226" spans="1:5" x14ac:dyDescent="0.3">
      <c r="A226" s="1">
        <v>36750</v>
      </c>
      <c r="B226">
        <v>25.8</v>
      </c>
      <c r="C226">
        <v>20</v>
      </c>
      <c r="D226">
        <v>30.88</v>
      </c>
      <c r="E226">
        <v>22.84</v>
      </c>
    </row>
    <row r="227" spans="1:5" x14ac:dyDescent="0.3">
      <c r="A227" s="1">
        <v>36751</v>
      </c>
      <c r="B227">
        <v>28.2</v>
      </c>
      <c r="C227">
        <v>20.6</v>
      </c>
      <c r="D227">
        <v>31.31</v>
      </c>
      <c r="E227">
        <v>27.19</v>
      </c>
    </row>
    <row r="228" spans="1:5" x14ac:dyDescent="0.3">
      <c r="A228" s="1">
        <v>36752</v>
      </c>
      <c r="B228">
        <v>29.6</v>
      </c>
      <c r="C228">
        <v>20</v>
      </c>
      <c r="D228">
        <v>31.1</v>
      </c>
      <c r="E228">
        <v>28.06</v>
      </c>
    </row>
    <row r="229" spans="1:5" x14ac:dyDescent="0.3">
      <c r="A229" s="1">
        <v>36753</v>
      </c>
      <c r="B229">
        <v>30</v>
      </c>
      <c r="C229">
        <v>20.6</v>
      </c>
      <c r="D229">
        <v>30.88</v>
      </c>
      <c r="E229">
        <v>24.37</v>
      </c>
    </row>
    <row r="230" spans="1:5" x14ac:dyDescent="0.3">
      <c r="A230" s="1">
        <v>36754</v>
      </c>
      <c r="B230">
        <v>29.4</v>
      </c>
      <c r="C230">
        <v>23</v>
      </c>
      <c r="D230">
        <v>31.1</v>
      </c>
      <c r="E230">
        <v>23.5</v>
      </c>
    </row>
    <row r="231" spans="1:5" x14ac:dyDescent="0.3">
      <c r="A231" s="1">
        <v>36755</v>
      </c>
      <c r="B231">
        <v>30</v>
      </c>
      <c r="C231">
        <v>23</v>
      </c>
      <c r="D231">
        <v>30.23</v>
      </c>
      <c r="E231">
        <v>23.5</v>
      </c>
    </row>
    <row r="232" spans="1:5" x14ac:dyDescent="0.3">
      <c r="A232" s="1">
        <v>36756</v>
      </c>
      <c r="B232">
        <v>27.4</v>
      </c>
      <c r="C232">
        <v>22.2</v>
      </c>
      <c r="D232">
        <v>31.74</v>
      </c>
      <c r="E232">
        <v>24.58</v>
      </c>
    </row>
    <row r="233" spans="1:5" x14ac:dyDescent="0.3">
      <c r="A233" s="1">
        <v>36757</v>
      </c>
      <c r="B233">
        <v>25.6</v>
      </c>
      <c r="C233">
        <v>21</v>
      </c>
      <c r="D233">
        <v>30.66</v>
      </c>
      <c r="E233">
        <v>27.19</v>
      </c>
    </row>
    <row r="234" spans="1:5" x14ac:dyDescent="0.3">
      <c r="A234" s="1">
        <v>36758</v>
      </c>
      <c r="B234">
        <v>27.8</v>
      </c>
      <c r="C234">
        <v>20.399999999999999</v>
      </c>
      <c r="D234">
        <v>30.66</v>
      </c>
      <c r="E234">
        <v>25.89</v>
      </c>
    </row>
    <row r="235" spans="1:5" x14ac:dyDescent="0.3">
      <c r="A235" s="1">
        <v>36759</v>
      </c>
      <c r="B235">
        <v>28.8</v>
      </c>
      <c r="C235">
        <v>20.2</v>
      </c>
      <c r="D235">
        <v>30.88</v>
      </c>
      <c r="E235">
        <v>23.93</v>
      </c>
    </row>
    <row r="236" spans="1:5" x14ac:dyDescent="0.3">
      <c r="A236" s="1">
        <v>36760</v>
      </c>
      <c r="B236">
        <v>28.2</v>
      </c>
      <c r="C236">
        <v>20.399999999999999</v>
      </c>
      <c r="D236">
        <v>30.66</v>
      </c>
      <c r="E236">
        <v>23.71</v>
      </c>
    </row>
    <row r="237" spans="1:5" x14ac:dyDescent="0.3">
      <c r="A237" s="1">
        <v>36761</v>
      </c>
      <c r="B237">
        <v>28.8</v>
      </c>
      <c r="C237">
        <v>20.399999999999999</v>
      </c>
      <c r="D237">
        <v>33.47</v>
      </c>
      <c r="E237">
        <v>25.02</v>
      </c>
    </row>
    <row r="238" spans="1:5" x14ac:dyDescent="0.3">
      <c r="A238" s="1">
        <v>36762</v>
      </c>
      <c r="B238">
        <v>29.2</v>
      </c>
      <c r="C238">
        <v>19.8</v>
      </c>
      <c r="D238">
        <v>34.33</v>
      </c>
      <c r="E238">
        <v>25.89</v>
      </c>
    </row>
    <row r="239" spans="1:5" x14ac:dyDescent="0.3">
      <c r="A239" s="1">
        <v>36763</v>
      </c>
      <c r="B239">
        <v>28.2</v>
      </c>
      <c r="C239">
        <v>21.4</v>
      </c>
      <c r="D239">
        <v>31.74</v>
      </c>
      <c r="E239">
        <v>28.5</v>
      </c>
    </row>
    <row r="240" spans="1:5" x14ac:dyDescent="0.3">
      <c r="A240" s="1">
        <v>36764</v>
      </c>
      <c r="B240">
        <v>26.2</v>
      </c>
      <c r="C240">
        <v>20</v>
      </c>
      <c r="D240">
        <v>32.39</v>
      </c>
      <c r="E240">
        <v>25.02</v>
      </c>
    </row>
    <row r="241" spans="1:5" x14ac:dyDescent="0.3">
      <c r="A241" s="1">
        <v>36765</v>
      </c>
      <c r="B241">
        <v>25.6</v>
      </c>
      <c r="C241">
        <v>19.8</v>
      </c>
      <c r="D241">
        <v>30.66</v>
      </c>
      <c r="E241">
        <v>22.19</v>
      </c>
    </row>
    <row r="242" spans="1:5" x14ac:dyDescent="0.3">
      <c r="A242" s="1">
        <v>36766</v>
      </c>
      <c r="B242">
        <v>25.4</v>
      </c>
      <c r="C242">
        <v>20.2</v>
      </c>
      <c r="D242">
        <v>30.66</v>
      </c>
      <c r="E242">
        <v>21.1</v>
      </c>
    </row>
    <row r="243" spans="1:5" x14ac:dyDescent="0.3">
      <c r="A243" s="1">
        <v>36767</v>
      </c>
      <c r="B243">
        <v>27.6</v>
      </c>
      <c r="C243">
        <v>18.600000000000001</v>
      </c>
      <c r="D243">
        <v>30.88</v>
      </c>
      <c r="E243">
        <v>21.75</v>
      </c>
    </row>
    <row r="244" spans="1:5" x14ac:dyDescent="0.3">
      <c r="A244" s="1">
        <v>36768</v>
      </c>
      <c r="B244">
        <v>31.2</v>
      </c>
      <c r="C244">
        <v>17.399999999999999</v>
      </c>
      <c r="D244">
        <v>29.58</v>
      </c>
      <c r="E244">
        <v>25.45</v>
      </c>
    </row>
    <row r="245" spans="1:5" x14ac:dyDescent="0.3">
      <c r="A245" s="1">
        <v>36769</v>
      </c>
      <c r="B245">
        <v>27.2</v>
      </c>
      <c r="C245">
        <v>20</v>
      </c>
      <c r="D245">
        <v>29.8</v>
      </c>
      <c r="E245">
        <v>25.45</v>
      </c>
    </row>
    <row r="246" spans="1:5" x14ac:dyDescent="0.3">
      <c r="A246" s="1">
        <v>36770</v>
      </c>
      <c r="B246">
        <v>30.6</v>
      </c>
      <c r="C246">
        <v>22.2</v>
      </c>
      <c r="D246">
        <v>32.03</v>
      </c>
      <c r="E246">
        <v>21.48</v>
      </c>
    </row>
    <row r="247" spans="1:5" x14ac:dyDescent="0.3">
      <c r="A247" s="1">
        <v>36771</v>
      </c>
      <c r="B247">
        <v>29.4</v>
      </c>
      <c r="C247">
        <v>21.8</v>
      </c>
      <c r="D247">
        <v>31.82</v>
      </c>
      <c r="E247">
        <v>25.65</v>
      </c>
    </row>
    <row r="248" spans="1:5" x14ac:dyDescent="0.3">
      <c r="A248" s="1">
        <v>36772</v>
      </c>
      <c r="B248">
        <v>26.6</v>
      </c>
      <c r="C248">
        <v>21.4</v>
      </c>
      <c r="D248">
        <v>30.53</v>
      </c>
      <c r="E248">
        <v>22.8</v>
      </c>
    </row>
    <row r="249" spans="1:5" x14ac:dyDescent="0.3">
      <c r="A249" s="1">
        <v>36773</v>
      </c>
      <c r="B249">
        <v>26.6</v>
      </c>
      <c r="C249">
        <v>19.600000000000001</v>
      </c>
      <c r="D249">
        <v>33.97</v>
      </c>
      <c r="E249">
        <v>23.67</v>
      </c>
    </row>
    <row r="250" spans="1:5" x14ac:dyDescent="0.3">
      <c r="A250" s="1">
        <v>36774</v>
      </c>
      <c r="B250">
        <v>27.8</v>
      </c>
      <c r="C250">
        <v>20</v>
      </c>
      <c r="D250">
        <v>31.17</v>
      </c>
      <c r="E250">
        <v>24.11</v>
      </c>
    </row>
    <row r="251" spans="1:5" x14ac:dyDescent="0.3">
      <c r="A251" s="1">
        <v>36775</v>
      </c>
      <c r="B251">
        <v>26.8</v>
      </c>
      <c r="C251">
        <v>20.6</v>
      </c>
      <c r="D251">
        <v>29.88</v>
      </c>
      <c r="E251">
        <v>25.65</v>
      </c>
    </row>
    <row r="252" spans="1:5" x14ac:dyDescent="0.3">
      <c r="A252" s="1">
        <v>36776</v>
      </c>
      <c r="B252">
        <v>26</v>
      </c>
      <c r="C252">
        <v>20.399999999999999</v>
      </c>
      <c r="D252">
        <v>27.73</v>
      </c>
      <c r="E252">
        <v>20.6</v>
      </c>
    </row>
    <row r="253" spans="1:5" x14ac:dyDescent="0.3">
      <c r="A253" s="1">
        <v>36777</v>
      </c>
      <c r="B253">
        <v>30.2</v>
      </c>
      <c r="C253">
        <v>20.6</v>
      </c>
      <c r="D253">
        <v>28.59</v>
      </c>
      <c r="E253">
        <v>19.29</v>
      </c>
    </row>
    <row r="254" spans="1:5" x14ac:dyDescent="0.3">
      <c r="A254" s="1">
        <v>36778</v>
      </c>
      <c r="B254">
        <v>30.2</v>
      </c>
      <c r="C254">
        <v>19</v>
      </c>
      <c r="D254">
        <v>28.49</v>
      </c>
      <c r="E254">
        <v>20.6</v>
      </c>
    </row>
    <row r="255" spans="1:5" x14ac:dyDescent="0.3">
      <c r="A255" s="1">
        <v>36779</v>
      </c>
      <c r="B255">
        <v>27.2</v>
      </c>
      <c r="C255">
        <v>20</v>
      </c>
      <c r="D255">
        <v>28.16</v>
      </c>
      <c r="E255">
        <v>21.26</v>
      </c>
    </row>
    <row r="256" spans="1:5" x14ac:dyDescent="0.3">
      <c r="A256" s="1">
        <v>36780</v>
      </c>
      <c r="B256">
        <v>27.4</v>
      </c>
      <c r="C256">
        <v>19</v>
      </c>
      <c r="D256">
        <v>28.38</v>
      </c>
      <c r="E256">
        <v>20.6</v>
      </c>
    </row>
    <row r="257" spans="1:5" x14ac:dyDescent="0.3">
      <c r="A257" s="1">
        <v>36781</v>
      </c>
      <c r="B257">
        <v>27</v>
      </c>
      <c r="C257">
        <v>20</v>
      </c>
      <c r="D257">
        <v>29.24</v>
      </c>
      <c r="E257">
        <v>21.7</v>
      </c>
    </row>
    <row r="258" spans="1:5" x14ac:dyDescent="0.3">
      <c r="A258" s="1">
        <v>36782</v>
      </c>
      <c r="B258">
        <v>28.6</v>
      </c>
      <c r="C258">
        <v>17.600000000000001</v>
      </c>
      <c r="D258">
        <v>28.38</v>
      </c>
      <c r="E258">
        <v>24.77</v>
      </c>
    </row>
    <row r="259" spans="1:5" x14ac:dyDescent="0.3">
      <c r="A259" s="1">
        <v>36783</v>
      </c>
      <c r="B259">
        <v>30.8</v>
      </c>
      <c r="C259">
        <v>18.600000000000001</v>
      </c>
      <c r="D259">
        <v>28.38</v>
      </c>
      <c r="E259">
        <v>24.11</v>
      </c>
    </row>
    <row r="260" spans="1:5" x14ac:dyDescent="0.3">
      <c r="A260" s="1">
        <v>36784</v>
      </c>
      <c r="B260">
        <v>29</v>
      </c>
      <c r="C260">
        <v>17.600000000000001</v>
      </c>
      <c r="D260">
        <v>29.02</v>
      </c>
      <c r="E260">
        <v>19.73</v>
      </c>
    </row>
    <row r="261" spans="1:5" x14ac:dyDescent="0.3">
      <c r="A261" s="1">
        <v>36785</v>
      </c>
      <c r="B261">
        <v>28</v>
      </c>
      <c r="C261">
        <v>14</v>
      </c>
      <c r="D261">
        <v>29.67</v>
      </c>
      <c r="E261">
        <v>20.39</v>
      </c>
    </row>
    <row r="262" spans="1:5" x14ac:dyDescent="0.3">
      <c r="A262" s="1">
        <v>36786</v>
      </c>
      <c r="B262">
        <v>28.2</v>
      </c>
      <c r="C262">
        <v>-1</v>
      </c>
      <c r="D262">
        <v>30.74</v>
      </c>
      <c r="E262">
        <v>20.82</v>
      </c>
    </row>
    <row r="263" spans="1:5" x14ac:dyDescent="0.3">
      <c r="A263" s="1">
        <v>36787</v>
      </c>
      <c r="B263">
        <v>29.4</v>
      </c>
      <c r="C263">
        <v>20</v>
      </c>
      <c r="D263">
        <v>29.24</v>
      </c>
      <c r="E263">
        <v>21.26</v>
      </c>
    </row>
    <row r="264" spans="1:5" x14ac:dyDescent="0.3">
      <c r="A264" s="1">
        <v>36788</v>
      </c>
      <c r="B264">
        <v>32.4</v>
      </c>
      <c r="C264">
        <v>14.4</v>
      </c>
      <c r="D264">
        <v>30.1</v>
      </c>
      <c r="E264">
        <v>20.6</v>
      </c>
    </row>
    <row r="265" spans="1:5" x14ac:dyDescent="0.3">
      <c r="A265" s="1">
        <v>36789</v>
      </c>
      <c r="B265">
        <v>26.8</v>
      </c>
      <c r="C265">
        <v>21</v>
      </c>
      <c r="D265">
        <v>31.82</v>
      </c>
      <c r="E265">
        <v>22.58</v>
      </c>
    </row>
    <row r="266" spans="1:5" x14ac:dyDescent="0.3">
      <c r="A266" s="1">
        <v>36790</v>
      </c>
      <c r="B266">
        <v>23</v>
      </c>
      <c r="C266">
        <v>17.2</v>
      </c>
      <c r="D266">
        <v>32.25</v>
      </c>
      <c r="E266">
        <v>22.58</v>
      </c>
    </row>
    <row r="267" spans="1:5" x14ac:dyDescent="0.3">
      <c r="A267" s="1">
        <v>36791</v>
      </c>
      <c r="B267">
        <v>-1</v>
      </c>
      <c r="C267">
        <v>17.399999999999999</v>
      </c>
      <c r="D267">
        <v>35.69</v>
      </c>
      <c r="E267">
        <v>23.45</v>
      </c>
    </row>
    <row r="268" spans="1:5" x14ac:dyDescent="0.3">
      <c r="A268" s="1">
        <v>36792</v>
      </c>
      <c r="B268">
        <v>23.6</v>
      </c>
      <c r="C268">
        <v>19</v>
      </c>
      <c r="D268">
        <v>29.02</v>
      </c>
      <c r="E268">
        <v>21.7</v>
      </c>
    </row>
    <row r="269" spans="1:5" x14ac:dyDescent="0.3">
      <c r="A269" s="1">
        <v>36793</v>
      </c>
      <c r="B269">
        <v>23.6</v>
      </c>
      <c r="C269">
        <v>18.2</v>
      </c>
      <c r="D269">
        <v>27.95</v>
      </c>
      <c r="E269">
        <v>20.39</v>
      </c>
    </row>
    <row r="270" spans="1:5" x14ac:dyDescent="0.3">
      <c r="A270" s="1">
        <v>36794</v>
      </c>
      <c r="B270">
        <v>-1</v>
      </c>
      <c r="C270">
        <v>19.2</v>
      </c>
      <c r="D270">
        <v>26.87</v>
      </c>
      <c r="E270">
        <v>23.89</v>
      </c>
    </row>
    <row r="271" spans="1:5" x14ac:dyDescent="0.3">
      <c r="A271" s="1">
        <v>36795</v>
      </c>
      <c r="B271">
        <v>22.6</v>
      </c>
      <c r="C271">
        <v>-1</v>
      </c>
      <c r="D271">
        <v>24.94</v>
      </c>
      <c r="E271">
        <v>22.58</v>
      </c>
    </row>
    <row r="272" spans="1:5" x14ac:dyDescent="0.3">
      <c r="A272" s="1">
        <v>36796</v>
      </c>
      <c r="B272">
        <v>23</v>
      </c>
      <c r="C272">
        <v>17.600000000000001</v>
      </c>
      <c r="D272">
        <v>23</v>
      </c>
      <c r="E272">
        <v>20.6</v>
      </c>
    </row>
    <row r="273" spans="1:5" x14ac:dyDescent="0.3">
      <c r="A273" s="1">
        <v>36797</v>
      </c>
      <c r="B273">
        <v>23.6</v>
      </c>
      <c r="C273">
        <v>17.8</v>
      </c>
      <c r="D273">
        <v>24.29</v>
      </c>
      <c r="E273">
        <v>20.82</v>
      </c>
    </row>
    <row r="274" spans="1:5" x14ac:dyDescent="0.3">
      <c r="A274" s="1">
        <v>36798</v>
      </c>
      <c r="B274">
        <v>24</v>
      </c>
      <c r="C274">
        <v>18.2</v>
      </c>
      <c r="D274">
        <v>24.51</v>
      </c>
      <c r="E274">
        <v>21.26</v>
      </c>
    </row>
    <row r="275" spans="1:5" x14ac:dyDescent="0.3">
      <c r="A275" s="1">
        <v>36799</v>
      </c>
      <c r="B275">
        <v>-1</v>
      </c>
      <c r="C275">
        <v>16.600000000000001</v>
      </c>
      <c r="D275">
        <v>24.94</v>
      </c>
      <c r="E275">
        <v>16.22</v>
      </c>
    </row>
    <row r="276" spans="1:5" x14ac:dyDescent="0.3">
      <c r="A276" s="1">
        <v>36800</v>
      </c>
      <c r="B276">
        <v>20.8</v>
      </c>
      <c r="C276">
        <v>15.6</v>
      </c>
      <c r="D276">
        <v>25.63</v>
      </c>
      <c r="E276">
        <v>16.23</v>
      </c>
    </row>
    <row r="277" spans="1:5" x14ac:dyDescent="0.3">
      <c r="A277" s="1">
        <v>36801</v>
      </c>
      <c r="B277">
        <v>22.4</v>
      </c>
      <c r="C277">
        <v>12.6</v>
      </c>
      <c r="D277">
        <v>26.27</v>
      </c>
      <c r="E277">
        <v>18.010000000000002</v>
      </c>
    </row>
    <row r="278" spans="1:5" x14ac:dyDescent="0.3">
      <c r="A278" s="1">
        <v>36802</v>
      </c>
      <c r="B278">
        <v>23.4</v>
      </c>
      <c r="C278">
        <v>14.6</v>
      </c>
      <c r="D278">
        <v>26.27</v>
      </c>
      <c r="E278">
        <v>20.9</v>
      </c>
    </row>
    <row r="279" spans="1:5" x14ac:dyDescent="0.3">
      <c r="A279" s="1">
        <v>36803</v>
      </c>
      <c r="B279">
        <v>23.2</v>
      </c>
      <c r="C279">
        <v>12.4</v>
      </c>
      <c r="D279">
        <v>26.9</v>
      </c>
      <c r="E279">
        <v>18.46</v>
      </c>
    </row>
    <row r="280" spans="1:5" x14ac:dyDescent="0.3">
      <c r="A280" s="1">
        <v>36804</v>
      </c>
      <c r="B280">
        <v>25</v>
      </c>
      <c r="C280">
        <v>12.8</v>
      </c>
      <c r="D280">
        <v>27.54</v>
      </c>
      <c r="E280">
        <v>20.68</v>
      </c>
    </row>
    <row r="281" spans="1:5" x14ac:dyDescent="0.3">
      <c r="A281" s="1">
        <v>36805</v>
      </c>
      <c r="B281">
        <v>25.8</v>
      </c>
      <c r="C281">
        <v>14</v>
      </c>
      <c r="D281">
        <v>29.23</v>
      </c>
      <c r="E281">
        <v>20.010000000000002</v>
      </c>
    </row>
    <row r="282" spans="1:5" x14ac:dyDescent="0.3">
      <c r="A282" s="1">
        <v>36806</v>
      </c>
      <c r="B282">
        <v>25.4</v>
      </c>
      <c r="C282">
        <v>18</v>
      </c>
      <c r="D282">
        <v>29.23</v>
      </c>
      <c r="E282">
        <v>20.46</v>
      </c>
    </row>
    <row r="283" spans="1:5" x14ac:dyDescent="0.3">
      <c r="A283" s="1">
        <v>36807</v>
      </c>
      <c r="B283">
        <v>24.2</v>
      </c>
      <c r="C283">
        <v>17.600000000000001</v>
      </c>
      <c r="D283">
        <v>27.54</v>
      </c>
      <c r="E283">
        <v>20.010000000000002</v>
      </c>
    </row>
    <row r="284" spans="1:5" x14ac:dyDescent="0.3">
      <c r="A284" s="1">
        <v>36808</v>
      </c>
      <c r="B284">
        <v>19.8</v>
      </c>
      <c r="C284">
        <v>14</v>
      </c>
      <c r="D284">
        <v>28.17</v>
      </c>
      <c r="E284">
        <v>20.68</v>
      </c>
    </row>
    <row r="285" spans="1:5" x14ac:dyDescent="0.3">
      <c r="A285" s="1">
        <v>36809</v>
      </c>
      <c r="B285">
        <v>17.600000000000001</v>
      </c>
      <c r="C285">
        <v>-1</v>
      </c>
      <c r="D285">
        <v>26.69</v>
      </c>
      <c r="E285">
        <v>20.9</v>
      </c>
    </row>
    <row r="286" spans="1:5" x14ac:dyDescent="0.3">
      <c r="A286" s="1">
        <v>36810</v>
      </c>
      <c r="B286">
        <v>19</v>
      </c>
      <c r="C286">
        <v>-1</v>
      </c>
      <c r="D286">
        <v>26.48</v>
      </c>
      <c r="E286">
        <v>18.899999999999999</v>
      </c>
    </row>
    <row r="287" spans="1:5" x14ac:dyDescent="0.3">
      <c r="A287" s="1">
        <v>36811</v>
      </c>
      <c r="B287">
        <v>22</v>
      </c>
      <c r="C287">
        <v>11.8</v>
      </c>
      <c r="D287">
        <v>26.05</v>
      </c>
      <c r="E287">
        <v>17.57</v>
      </c>
    </row>
    <row r="288" spans="1:5" x14ac:dyDescent="0.3">
      <c r="A288" s="1">
        <v>36812</v>
      </c>
      <c r="B288">
        <v>23.2</v>
      </c>
      <c r="C288">
        <v>9.4</v>
      </c>
      <c r="D288">
        <v>25.84</v>
      </c>
      <c r="E288">
        <v>17.34</v>
      </c>
    </row>
    <row r="289" spans="1:5" x14ac:dyDescent="0.3">
      <c r="A289" s="1">
        <v>36813</v>
      </c>
      <c r="B289">
        <v>22.6</v>
      </c>
      <c r="C289">
        <v>10</v>
      </c>
      <c r="D289">
        <v>24.36</v>
      </c>
      <c r="E289">
        <v>22.9</v>
      </c>
    </row>
    <row r="290" spans="1:5" x14ac:dyDescent="0.3">
      <c r="A290" s="1">
        <v>36814</v>
      </c>
      <c r="B290">
        <v>21.2</v>
      </c>
      <c r="C290">
        <v>12.8</v>
      </c>
      <c r="D290">
        <v>23.72</v>
      </c>
      <c r="E290">
        <v>22.46</v>
      </c>
    </row>
    <row r="291" spans="1:5" x14ac:dyDescent="0.3">
      <c r="A291" s="1">
        <v>36815</v>
      </c>
      <c r="B291">
        <v>16.2</v>
      </c>
      <c r="C291">
        <v>11.6</v>
      </c>
      <c r="D291">
        <v>24.36</v>
      </c>
      <c r="E291">
        <v>16.010000000000002</v>
      </c>
    </row>
    <row r="292" spans="1:5" x14ac:dyDescent="0.3">
      <c r="A292" s="1">
        <v>36816</v>
      </c>
      <c r="B292">
        <v>15.6</v>
      </c>
      <c r="C292">
        <v>10.4</v>
      </c>
      <c r="D292">
        <v>23.72</v>
      </c>
      <c r="E292">
        <v>16.010000000000002</v>
      </c>
    </row>
    <row r="293" spans="1:5" x14ac:dyDescent="0.3">
      <c r="A293" s="1">
        <v>36817</v>
      </c>
      <c r="B293">
        <v>17.8</v>
      </c>
      <c r="C293">
        <v>5.2</v>
      </c>
      <c r="D293">
        <v>22.88</v>
      </c>
      <c r="E293">
        <v>17.34</v>
      </c>
    </row>
    <row r="294" spans="1:5" x14ac:dyDescent="0.3">
      <c r="A294" s="1">
        <v>36818</v>
      </c>
      <c r="B294">
        <v>19</v>
      </c>
      <c r="C294">
        <v>8.6</v>
      </c>
      <c r="D294">
        <v>23.3</v>
      </c>
      <c r="E294">
        <v>19.12</v>
      </c>
    </row>
    <row r="295" spans="1:5" x14ac:dyDescent="0.3">
      <c r="A295" s="1">
        <v>36819</v>
      </c>
      <c r="B295">
        <v>18.8</v>
      </c>
      <c r="C295">
        <v>9</v>
      </c>
      <c r="D295">
        <v>21.39</v>
      </c>
      <c r="E295">
        <v>19.79</v>
      </c>
    </row>
    <row r="296" spans="1:5" x14ac:dyDescent="0.3">
      <c r="A296" s="1">
        <v>36820</v>
      </c>
      <c r="B296">
        <v>18.600000000000001</v>
      </c>
      <c r="C296">
        <v>11.4</v>
      </c>
      <c r="D296">
        <v>19.7</v>
      </c>
      <c r="E296">
        <v>18.899999999999999</v>
      </c>
    </row>
    <row r="297" spans="1:5" x14ac:dyDescent="0.3">
      <c r="A297" s="1">
        <v>36821</v>
      </c>
      <c r="B297">
        <v>18.399999999999999</v>
      </c>
      <c r="C297">
        <v>13.2</v>
      </c>
      <c r="D297">
        <v>19.28</v>
      </c>
      <c r="E297">
        <v>17.34</v>
      </c>
    </row>
    <row r="298" spans="1:5" x14ac:dyDescent="0.3">
      <c r="A298" s="1">
        <v>36822</v>
      </c>
      <c r="B298">
        <v>18.600000000000001</v>
      </c>
      <c r="C298">
        <v>14</v>
      </c>
      <c r="D298">
        <v>18.22</v>
      </c>
      <c r="E298">
        <v>16.23</v>
      </c>
    </row>
    <row r="299" spans="1:5" x14ac:dyDescent="0.3">
      <c r="A299" s="1">
        <v>36823</v>
      </c>
      <c r="B299">
        <v>-1</v>
      </c>
      <c r="C299">
        <v>13.4</v>
      </c>
      <c r="D299">
        <v>17.579999999999998</v>
      </c>
      <c r="E299">
        <v>16.68</v>
      </c>
    </row>
    <row r="300" spans="1:5" x14ac:dyDescent="0.3">
      <c r="A300" s="1">
        <v>36824</v>
      </c>
      <c r="B300">
        <v>17.8</v>
      </c>
      <c r="C300">
        <v>13.8</v>
      </c>
      <c r="D300">
        <v>20.34</v>
      </c>
      <c r="E300">
        <v>17.57</v>
      </c>
    </row>
    <row r="301" spans="1:5" x14ac:dyDescent="0.3">
      <c r="A301" s="1">
        <v>36825</v>
      </c>
      <c r="B301">
        <v>16.399999999999999</v>
      </c>
      <c r="C301">
        <v>13</v>
      </c>
      <c r="D301">
        <v>21.82</v>
      </c>
      <c r="E301">
        <v>11.56</v>
      </c>
    </row>
    <row r="302" spans="1:5" x14ac:dyDescent="0.3">
      <c r="A302" s="1">
        <v>36826</v>
      </c>
      <c r="B302">
        <v>16.8</v>
      </c>
      <c r="C302">
        <v>13</v>
      </c>
      <c r="D302">
        <v>25.21</v>
      </c>
      <c r="E302">
        <v>13.12</v>
      </c>
    </row>
    <row r="303" spans="1:5" x14ac:dyDescent="0.3">
      <c r="A303" s="1">
        <v>36827</v>
      </c>
      <c r="B303">
        <v>16</v>
      </c>
      <c r="C303">
        <v>12</v>
      </c>
      <c r="D303">
        <v>26.9</v>
      </c>
      <c r="E303">
        <v>19.12</v>
      </c>
    </row>
    <row r="304" spans="1:5" x14ac:dyDescent="0.3">
      <c r="A304" s="1">
        <v>36828</v>
      </c>
      <c r="B304">
        <v>15.4</v>
      </c>
      <c r="C304">
        <v>12.2</v>
      </c>
      <c r="D304">
        <v>22.45</v>
      </c>
      <c r="E304">
        <v>20.23</v>
      </c>
    </row>
    <row r="305" spans="1:5" x14ac:dyDescent="0.3">
      <c r="A305" s="1">
        <v>36829</v>
      </c>
      <c r="B305">
        <v>14.8</v>
      </c>
      <c r="C305">
        <v>10.6</v>
      </c>
      <c r="D305">
        <v>21.61</v>
      </c>
      <c r="E305">
        <v>13.79</v>
      </c>
    </row>
    <row r="306" spans="1:5" x14ac:dyDescent="0.3">
      <c r="A306" s="1">
        <v>36830</v>
      </c>
      <c r="B306">
        <v>17.2</v>
      </c>
      <c r="C306">
        <v>11.4</v>
      </c>
      <c r="D306">
        <v>22.24</v>
      </c>
      <c r="E306">
        <v>14.23</v>
      </c>
    </row>
    <row r="307" spans="1:5" x14ac:dyDescent="0.3">
      <c r="A307" s="1">
        <v>36831</v>
      </c>
      <c r="B307">
        <v>14</v>
      </c>
      <c r="C307">
        <v>11.6</v>
      </c>
      <c r="D307">
        <v>23.2</v>
      </c>
      <c r="E307">
        <v>15.99</v>
      </c>
    </row>
    <row r="308" spans="1:5" x14ac:dyDescent="0.3">
      <c r="A308" s="1">
        <v>36832</v>
      </c>
      <c r="B308">
        <v>14.4</v>
      </c>
      <c r="C308">
        <v>11.2</v>
      </c>
      <c r="D308">
        <v>25.31</v>
      </c>
      <c r="E308">
        <v>19.14</v>
      </c>
    </row>
    <row r="309" spans="1:5" x14ac:dyDescent="0.3">
      <c r="A309" s="1">
        <v>36833</v>
      </c>
      <c r="B309">
        <v>14.4</v>
      </c>
      <c r="C309">
        <v>12.4</v>
      </c>
      <c r="D309">
        <v>31.01</v>
      </c>
      <c r="E309">
        <v>19.14</v>
      </c>
    </row>
    <row r="310" spans="1:5" x14ac:dyDescent="0.3">
      <c r="A310" s="1">
        <v>36834</v>
      </c>
      <c r="B310">
        <v>16.2</v>
      </c>
      <c r="C310">
        <v>9.8000000000000007</v>
      </c>
      <c r="D310">
        <v>25.31</v>
      </c>
      <c r="E310">
        <v>16.440000000000001</v>
      </c>
    </row>
    <row r="311" spans="1:5" x14ac:dyDescent="0.3">
      <c r="A311" s="1">
        <v>36835</v>
      </c>
      <c r="B311">
        <v>17.8</v>
      </c>
      <c r="C311">
        <v>7</v>
      </c>
      <c r="D311">
        <v>25.1</v>
      </c>
      <c r="E311">
        <v>17.12</v>
      </c>
    </row>
    <row r="312" spans="1:5" x14ac:dyDescent="0.3">
      <c r="A312" s="1">
        <v>36836</v>
      </c>
      <c r="B312">
        <v>17.399999999999999</v>
      </c>
      <c r="C312">
        <v>10.6</v>
      </c>
      <c r="D312">
        <v>23.83</v>
      </c>
      <c r="E312">
        <v>19.59</v>
      </c>
    </row>
    <row r="313" spans="1:5" x14ac:dyDescent="0.3">
      <c r="A313" s="1">
        <v>36837</v>
      </c>
      <c r="B313">
        <v>17.8</v>
      </c>
      <c r="C313">
        <v>11.8</v>
      </c>
      <c r="D313">
        <v>26.58</v>
      </c>
      <c r="E313">
        <v>15.99</v>
      </c>
    </row>
    <row r="314" spans="1:5" x14ac:dyDescent="0.3">
      <c r="A314" s="1">
        <v>36838</v>
      </c>
      <c r="B314">
        <v>20.399999999999999</v>
      </c>
      <c r="C314">
        <v>10</v>
      </c>
      <c r="D314">
        <v>27.63</v>
      </c>
      <c r="E314">
        <v>19.59</v>
      </c>
    </row>
    <row r="315" spans="1:5" x14ac:dyDescent="0.3">
      <c r="A315" s="1">
        <v>36839</v>
      </c>
      <c r="B315">
        <v>21</v>
      </c>
      <c r="C315">
        <v>11.4</v>
      </c>
      <c r="D315">
        <v>27.42</v>
      </c>
      <c r="E315">
        <v>17.34</v>
      </c>
    </row>
    <row r="316" spans="1:5" x14ac:dyDescent="0.3">
      <c r="A316" s="1">
        <v>36840</v>
      </c>
      <c r="B316">
        <v>18.8</v>
      </c>
      <c r="C316">
        <v>10.4</v>
      </c>
      <c r="D316">
        <v>26.58</v>
      </c>
      <c r="E316">
        <v>15.54</v>
      </c>
    </row>
    <row r="317" spans="1:5" x14ac:dyDescent="0.3">
      <c r="A317" s="1">
        <v>36841</v>
      </c>
      <c r="B317">
        <v>15.4</v>
      </c>
      <c r="C317">
        <v>9.8000000000000007</v>
      </c>
      <c r="D317">
        <v>27</v>
      </c>
      <c r="E317">
        <v>16.440000000000001</v>
      </c>
    </row>
    <row r="318" spans="1:5" x14ac:dyDescent="0.3">
      <c r="A318" s="1">
        <v>36842</v>
      </c>
      <c r="B318">
        <v>10.8</v>
      </c>
      <c r="C318">
        <v>8</v>
      </c>
      <c r="D318">
        <v>22.36</v>
      </c>
      <c r="E318">
        <v>15.99</v>
      </c>
    </row>
    <row r="319" spans="1:5" x14ac:dyDescent="0.3">
      <c r="A319" s="1">
        <v>36843</v>
      </c>
      <c r="B319">
        <v>10.4</v>
      </c>
      <c r="C319">
        <v>8.4</v>
      </c>
      <c r="D319">
        <v>20.88</v>
      </c>
      <c r="E319">
        <v>19.59</v>
      </c>
    </row>
    <row r="320" spans="1:5" x14ac:dyDescent="0.3">
      <c r="A320" s="1">
        <v>36844</v>
      </c>
      <c r="B320">
        <v>10.4</v>
      </c>
      <c r="C320">
        <v>8.1999999999999993</v>
      </c>
      <c r="D320">
        <v>21.09</v>
      </c>
      <c r="E320">
        <v>13.96</v>
      </c>
    </row>
    <row r="321" spans="1:5" x14ac:dyDescent="0.3">
      <c r="A321" s="1">
        <v>36845</v>
      </c>
      <c r="B321">
        <v>12.8</v>
      </c>
      <c r="C321">
        <v>-1</v>
      </c>
      <c r="D321">
        <v>21.3</v>
      </c>
      <c r="E321">
        <v>12.39</v>
      </c>
    </row>
    <row r="322" spans="1:5" x14ac:dyDescent="0.3">
      <c r="A322" s="1">
        <v>36846</v>
      </c>
      <c r="B322">
        <v>12.2</v>
      </c>
      <c r="C322">
        <v>9.6</v>
      </c>
      <c r="D322">
        <v>21.73</v>
      </c>
      <c r="E322">
        <v>12.84</v>
      </c>
    </row>
    <row r="323" spans="1:5" x14ac:dyDescent="0.3">
      <c r="A323" s="1">
        <v>36847</v>
      </c>
      <c r="B323">
        <v>10</v>
      </c>
      <c r="C323">
        <v>8</v>
      </c>
      <c r="D323">
        <v>21.09</v>
      </c>
      <c r="E323">
        <v>11.71</v>
      </c>
    </row>
    <row r="324" spans="1:5" x14ac:dyDescent="0.3">
      <c r="A324" s="1">
        <v>36848</v>
      </c>
      <c r="B324">
        <v>11.4</v>
      </c>
      <c r="C324">
        <v>9</v>
      </c>
      <c r="D324">
        <v>21.09</v>
      </c>
      <c r="E324">
        <v>13.06</v>
      </c>
    </row>
    <row r="325" spans="1:5" x14ac:dyDescent="0.3">
      <c r="A325" s="1">
        <v>36849</v>
      </c>
      <c r="B325">
        <v>13.8</v>
      </c>
      <c r="C325">
        <v>7.8</v>
      </c>
      <c r="D325">
        <v>25.1</v>
      </c>
      <c r="E325">
        <v>14.64</v>
      </c>
    </row>
    <row r="326" spans="1:5" x14ac:dyDescent="0.3">
      <c r="A326" s="1">
        <v>36850</v>
      </c>
      <c r="B326">
        <v>13.6</v>
      </c>
      <c r="C326">
        <v>7</v>
      </c>
      <c r="D326">
        <v>26.79</v>
      </c>
      <c r="E326">
        <v>20.04</v>
      </c>
    </row>
    <row r="327" spans="1:5" x14ac:dyDescent="0.3">
      <c r="A327" s="1">
        <v>36851</v>
      </c>
      <c r="B327">
        <v>16.2</v>
      </c>
      <c r="C327">
        <v>5.2</v>
      </c>
      <c r="D327">
        <v>22.15</v>
      </c>
      <c r="E327">
        <v>15.31</v>
      </c>
    </row>
    <row r="328" spans="1:5" x14ac:dyDescent="0.3">
      <c r="A328" s="1">
        <v>36852</v>
      </c>
      <c r="B328">
        <v>16.399999999999999</v>
      </c>
      <c r="C328">
        <v>7.6</v>
      </c>
      <c r="D328">
        <v>25.73</v>
      </c>
      <c r="E328">
        <v>14.86</v>
      </c>
    </row>
    <row r="329" spans="1:5" x14ac:dyDescent="0.3">
      <c r="A329" s="1">
        <v>36853</v>
      </c>
      <c r="B329">
        <v>13</v>
      </c>
      <c r="C329">
        <v>9.6</v>
      </c>
      <c r="D329">
        <v>21.09</v>
      </c>
      <c r="E329">
        <v>15.77</v>
      </c>
    </row>
    <row r="330" spans="1:5" x14ac:dyDescent="0.3">
      <c r="A330" s="1">
        <v>36854</v>
      </c>
      <c r="B330">
        <v>11.6</v>
      </c>
      <c r="C330">
        <v>9.8000000000000007</v>
      </c>
      <c r="D330">
        <v>20.67</v>
      </c>
      <c r="E330">
        <v>13.06</v>
      </c>
    </row>
    <row r="331" spans="1:5" x14ac:dyDescent="0.3">
      <c r="A331" s="1">
        <v>36855</v>
      </c>
      <c r="B331">
        <v>11.2</v>
      </c>
      <c r="C331">
        <v>9.4</v>
      </c>
      <c r="D331">
        <v>22.36</v>
      </c>
      <c r="E331">
        <v>13.74</v>
      </c>
    </row>
    <row r="332" spans="1:5" x14ac:dyDescent="0.3">
      <c r="A332" s="1">
        <v>36856</v>
      </c>
      <c r="B332">
        <v>11.6</v>
      </c>
      <c r="C332">
        <v>9</v>
      </c>
      <c r="D332">
        <v>20.46</v>
      </c>
      <c r="E332">
        <v>15.54</v>
      </c>
    </row>
    <row r="333" spans="1:5" x14ac:dyDescent="0.3">
      <c r="A333" s="1">
        <v>36857</v>
      </c>
      <c r="B333">
        <v>13.2</v>
      </c>
      <c r="C333">
        <v>6.8</v>
      </c>
      <c r="D333">
        <v>19.190000000000001</v>
      </c>
      <c r="E333">
        <v>14.86</v>
      </c>
    </row>
    <row r="334" spans="1:5" x14ac:dyDescent="0.3">
      <c r="A334" s="1">
        <v>36858</v>
      </c>
      <c r="B334">
        <v>14.2</v>
      </c>
      <c r="C334">
        <v>7</v>
      </c>
      <c r="D334">
        <v>17.510000000000002</v>
      </c>
      <c r="E334">
        <v>13.51</v>
      </c>
    </row>
    <row r="335" spans="1:5" x14ac:dyDescent="0.3">
      <c r="A335" s="1">
        <v>36859</v>
      </c>
      <c r="B335">
        <v>15.2</v>
      </c>
      <c r="C335">
        <v>8</v>
      </c>
      <c r="D335">
        <v>16.45</v>
      </c>
      <c r="E335">
        <v>14.64</v>
      </c>
    </row>
    <row r="336" spans="1:5" x14ac:dyDescent="0.3">
      <c r="A336" s="1">
        <v>36860</v>
      </c>
      <c r="B336">
        <v>13.6</v>
      </c>
      <c r="C336">
        <v>-1</v>
      </c>
      <c r="D336">
        <v>17.3</v>
      </c>
      <c r="E336">
        <v>15.77</v>
      </c>
    </row>
    <row r="337" spans="1:5" x14ac:dyDescent="0.3">
      <c r="A337" s="1">
        <v>36861</v>
      </c>
      <c r="B337">
        <v>-1</v>
      </c>
      <c r="C337">
        <v>-1</v>
      </c>
      <c r="D337">
        <v>17.84</v>
      </c>
      <c r="E337">
        <v>17.690000000000001</v>
      </c>
    </row>
    <row r="338" spans="1:5" x14ac:dyDescent="0.3">
      <c r="A338" s="1">
        <v>36862</v>
      </c>
      <c r="B338">
        <v>16.8</v>
      </c>
      <c r="C338">
        <v>0</v>
      </c>
      <c r="D338">
        <v>18.05</v>
      </c>
      <c r="E338">
        <v>15.16</v>
      </c>
    </row>
    <row r="339" spans="1:5" x14ac:dyDescent="0.3">
      <c r="A339" s="1">
        <v>36863</v>
      </c>
      <c r="B339">
        <v>17.8</v>
      </c>
      <c r="C339">
        <v>1</v>
      </c>
      <c r="D339">
        <v>18.87</v>
      </c>
      <c r="E339">
        <v>12.64</v>
      </c>
    </row>
    <row r="340" spans="1:5" x14ac:dyDescent="0.3">
      <c r="A340" s="1">
        <v>36864</v>
      </c>
      <c r="B340">
        <v>16.600000000000001</v>
      </c>
      <c r="C340">
        <v>5</v>
      </c>
      <c r="D340">
        <v>19.89</v>
      </c>
      <c r="E340">
        <v>11.49</v>
      </c>
    </row>
    <row r="341" spans="1:5" x14ac:dyDescent="0.3">
      <c r="A341" s="1">
        <v>36865</v>
      </c>
      <c r="B341">
        <v>-1</v>
      </c>
      <c r="C341">
        <v>12.6</v>
      </c>
      <c r="D341">
        <v>20.100000000000001</v>
      </c>
      <c r="E341">
        <v>16.309999999999999</v>
      </c>
    </row>
    <row r="342" spans="1:5" x14ac:dyDescent="0.3">
      <c r="A342" s="1">
        <v>36866</v>
      </c>
      <c r="B342">
        <v>16.600000000000001</v>
      </c>
      <c r="C342">
        <v>10.6</v>
      </c>
      <c r="D342">
        <v>18.87</v>
      </c>
      <c r="E342">
        <v>15.85</v>
      </c>
    </row>
    <row r="343" spans="1:5" x14ac:dyDescent="0.3">
      <c r="A343" s="1">
        <v>36867</v>
      </c>
      <c r="B343">
        <v>14.2</v>
      </c>
      <c r="C343">
        <v>8.6</v>
      </c>
      <c r="D343">
        <v>17.43</v>
      </c>
      <c r="E343">
        <v>14.93</v>
      </c>
    </row>
    <row r="344" spans="1:5" x14ac:dyDescent="0.3">
      <c r="A344" s="1">
        <v>36868</v>
      </c>
      <c r="B344">
        <v>12.2</v>
      </c>
      <c r="C344">
        <v>4.4000000000000004</v>
      </c>
      <c r="D344">
        <v>16</v>
      </c>
      <c r="E344">
        <v>14.7</v>
      </c>
    </row>
    <row r="345" spans="1:5" x14ac:dyDescent="0.3">
      <c r="A345" s="1">
        <v>36869</v>
      </c>
      <c r="B345">
        <v>15</v>
      </c>
      <c r="C345">
        <v>0.2</v>
      </c>
      <c r="D345">
        <v>-99</v>
      </c>
      <c r="E345">
        <v>-99</v>
      </c>
    </row>
    <row r="346" spans="1:5" x14ac:dyDescent="0.3">
      <c r="A346" s="1">
        <v>36870</v>
      </c>
      <c r="B346">
        <v>17.600000000000001</v>
      </c>
      <c r="C346">
        <v>3.6</v>
      </c>
      <c r="D346">
        <v>17.02</v>
      </c>
      <c r="E346">
        <v>12.41</v>
      </c>
    </row>
    <row r="347" spans="1:5" x14ac:dyDescent="0.3">
      <c r="A347" s="1">
        <v>36871</v>
      </c>
      <c r="B347">
        <v>17</v>
      </c>
      <c r="C347">
        <v>8.8000000000000007</v>
      </c>
      <c r="D347">
        <v>18.66</v>
      </c>
      <c r="E347">
        <v>11.49</v>
      </c>
    </row>
    <row r="348" spans="1:5" x14ac:dyDescent="0.3">
      <c r="A348" s="1">
        <v>36872</v>
      </c>
      <c r="B348">
        <v>15.6</v>
      </c>
      <c r="C348">
        <v>5.4</v>
      </c>
      <c r="D348">
        <v>17.43</v>
      </c>
      <c r="E348">
        <v>15.39</v>
      </c>
    </row>
    <row r="349" spans="1:5" x14ac:dyDescent="0.3">
      <c r="A349" s="1">
        <v>36873</v>
      </c>
      <c r="B349">
        <v>16.399999999999999</v>
      </c>
      <c r="C349">
        <v>7.4</v>
      </c>
      <c r="D349">
        <v>16.82</v>
      </c>
      <c r="E349">
        <v>15.62</v>
      </c>
    </row>
    <row r="350" spans="1:5" x14ac:dyDescent="0.3">
      <c r="A350" s="1">
        <v>36874</v>
      </c>
      <c r="B350">
        <v>18.2</v>
      </c>
      <c r="C350">
        <v>3.6</v>
      </c>
      <c r="D350">
        <v>18.87</v>
      </c>
      <c r="E350">
        <v>11.95</v>
      </c>
    </row>
    <row r="351" spans="1:5" x14ac:dyDescent="0.3">
      <c r="A351" s="1">
        <v>36875</v>
      </c>
      <c r="B351">
        <v>18</v>
      </c>
      <c r="C351">
        <v>10</v>
      </c>
      <c r="D351">
        <v>20.100000000000001</v>
      </c>
      <c r="E351">
        <v>11.95</v>
      </c>
    </row>
    <row r="352" spans="1:5" x14ac:dyDescent="0.3">
      <c r="A352" s="1">
        <v>36876</v>
      </c>
      <c r="B352">
        <v>15.8</v>
      </c>
      <c r="C352">
        <v>8.8000000000000007</v>
      </c>
      <c r="D352">
        <v>22.77</v>
      </c>
      <c r="E352">
        <v>16.079999999999998</v>
      </c>
    </row>
    <row r="353" spans="1:5" x14ac:dyDescent="0.3">
      <c r="A353" s="1">
        <v>36877</v>
      </c>
      <c r="B353">
        <v>-1</v>
      </c>
      <c r="C353">
        <v>12.4</v>
      </c>
      <c r="D353">
        <v>19.48</v>
      </c>
      <c r="E353">
        <v>14.24</v>
      </c>
    </row>
    <row r="354" spans="1:5" x14ac:dyDescent="0.3">
      <c r="A354" s="1">
        <v>36878</v>
      </c>
      <c r="B354">
        <v>16.2</v>
      </c>
      <c r="C354">
        <v>13</v>
      </c>
      <c r="D354">
        <v>19.48</v>
      </c>
      <c r="E354">
        <v>11.26</v>
      </c>
    </row>
    <row r="355" spans="1:5" x14ac:dyDescent="0.3">
      <c r="A355" s="1">
        <v>36879</v>
      </c>
      <c r="B355">
        <v>14</v>
      </c>
      <c r="C355">
        <v>10.4</v>
      </c>
      <c r="D355">
        <v>14.97</v>
      </c>
      <c r="E355">
        <v>11.49</v>
      </c>
    </row>
    <row r="356" spans="1:5" x14ac:dyDescent="0.3">
      <c r="A356" s="1">
        <v>36880</v>
      </c>
      <c r="B356">
        <v>14.4</v>
      </c>
      <c r="C356">
        <v>10</v>
      </c>
      <c r="D356">
        <v>15.59</v>
      </c>
      <c r="E356">
        <v>11.03</v>
      </c>
    </row>
    <row r="357" spans="1:5" x14ac:dyDescent="0.3">
      <c r="A357" s="1">
        <v>36881</v>
      </c>
      <c r="B357">
        <v>13.2</v>
      </c>
      <c r="C357">
        <v>-1</v>
      </c>
      <c r="D357">
        <v>13.33</v>
      </c>
      <c r="E357">
        <v>9.8800000000000008</v>
      </c>
    </row>
    <row r="358" spans="1:5" x14ac:dyDescent="0.3">
      <c r="A358" s="1">
        <v>36882</v>
      </c>
      <c r="B358">
        <v>12.6</v>
      </c>
      <c r="C358">
        <v>-1</v>
      </c>
      <c r="D358">
        <v>11.08</v>
      </c>
      <c r="E358">
        <v>8.73</v>
      </c>
    </row>
    <row r="359" spans="1:5" x14ac:dyDescent="0.3">
      <c r="A359" s="1">
        <v>36883</v>
      </c>
      <c r="B359">
        <v>-1</v>
      </c>
      <c r="C359">
        <v>7.4</v>
      </c>
      <c r="D359">
        <v>11.9</v>
      </c>
      <c r="E359">
        <v>9.42</v>
      </c>
    </row>
    <row r="360" spans="1:5" x14ac:dyDescent="0.3">
      <c r="A360" s="1">
        <v>36884</v>
      </c>
      <c r="B360">
        <v>9</v>
      </c>
      <c r="C360">
        <v>4.5999999999999996</v>
      </c>
      <c r="D360">
        <v>13.13</v>
      </c>
      <c r="E360">
        <v>9.42</v>
      </c>
    </row>
    <row r="361" spans="1:5" x14ac:dyDescent="0.3">
      <c r="A361" s="1">
        <v>36885</v>
      </c>
      <c r="B361">
        <v>7</v>
      </c>
      <c r="C361">
        <v>3.8</v>
      </c>
      <c r="D361">
        <v>15.79</v>
      </c>
      <c r="E361">
        <v>4.82</v>
      </c>
    </row>
    <row r="362" spans="1:5" x14ac:dyDescent="0.3">
      <c r="A362" s="1">
        <v>36886</v>
      </c>
      <c r="B362">
        <v>9.4</v>
      </c>
      <c r="C362">
        <v>6.4</v>
      </c>
      <c r="D362">
        <v>19.89</v>
      </c>
      <c r="E362">
        <v>11.03</v>
      </c>
    </row>
    <row r="363" spans="1:5" x14ac:dyDescent="0.3">
      <c r="A363" s="1">
        <v>36887</v>
      </c>
      <c r="B363">
        <v>11</v>
      </c>
      <c r="C363">
        <v>8.4</v>
      </c>
      <c r="D363">
        <v>20.51</v>
      </c>
      <c r="E363">
        <v>18.38</v>
      </c>
    </row>
    <row r="364" spans="1:5" x14ac:dyDescent="0.3">
      <c r="A364" s="1">
        <v>36888</v>
      </c>
      <c r="B364">
        <v>13</v>
      </c>
      <c r="C364">
        <v>6</v>
      </c>
      <c r="D364">
        <v>19.89</v>
      </c>
      <c r="E364">
        <v>18.84</v>
      </c>
    </row>
    <row r="365" spans="1:5" x14ac:dyDescent="0.3">
      <c r="A365" s="1">
        <v>36889</v>
      </c>
      <c r="B365">
        <v>-1</v>
      </c>
      <c r="C365">
        <v>5.6</v>
      </c>
      <c r="D365">
        <v>19.07</v>
      </c>
      <c r="E365">
        <v>14.93</v>
      </c>
    </row>
    <row r="366" spans="1:5" x14ac:dyDescent="0.3">
      <c r="A366" s="1">
        <v>36890</v>
      </c>
      <c r="B366">
        <v>11.2</v>
      </c>
      <c r="C366">
        <v>7.2</v>
      </c>
      <c r="D366">
        <v>20.309999999999999</v>
      </c>
      <c r="E366">
        <v>12.86</v>
      </c>
    </row>
    <row r="367" spans="1:5" x14ac:dyDescent="0.3">
      <c r="A367" s="1">
        <v>36891</v>
      </c>
      <c r="B367">
        <v>9.6</v>
      </c>
      <c r="C367">
        <v>6.6</v>
      </c>
      <c r="D367">
        <v>19.89</v>
      </c>
      <c r="E367">
        <v>12.86</v>
      </c>
    </row>
    <row r="368" spans="1:5" x14ac:dyDescent="0.3">
      <c r="A368" s="1">
        <v>36892</v>
      </c>
      <c r="B368">
        <v>10.4</v>
      </c>
      <c r="C368">
        <v>6.6</v>
      </c>
      <c r="D368">
        <v>18.170000000000002</v>
      </c>
      <c r="E368">
        <v>9.49</v>
      </c>
    </row>
    <row r="369" spans="1:5" x14ac:dyDescent="0.3">
      <c r="A369" s="1">
        <v>36893</v>
      </c>
      <c r="B369">
        <v>12</v>
      </c>
      <c r="C369">
        <v>4</v>
      </c>
      <c r="D369">
        <v>16.13</v>
      </c>
      <c r="E369">
        <v>12.73</v>
      </c>
    </row>
    <row r="370" spans="1:5" x14ac:dyDescent="0.3">
      <c r="A370" s="1">
        <v>36894</v>
      </c>
      <c r="B370">
        <v>13.2</v>
      </c>
      <c r="C370">
        <v>0.2</v>
      </c>
      <c r="D370">
        <v>17.36</v>
      </c>
      <c r="E370">
        <v>10.88</v>
      </c>
    </row>
    <row r="371" spans="1:5" x14ac:dyDescent="0.3">
      <c r="A371" s="1">
        <v>36895</v>
      </c>
      <c r="B371">
        <v>14</v>
      </c>
      <c r="C371">
        <v>4.2</v>
      </c>
      <c r="D371">
        <v>19.399999999999999</v>
      </c>
      <c r="E371">
        <v>11.58</v>
      </c>
    </row>
    <row r="372" spans="1:5" x14ac:dyDescent="0.3">
      <c r="A372" s="1">
        <v>36896</v>
      </c>
      <c r="B372">
        <v>13</v>
      </c>
      <c r="C372">
        <v>8.1999999999999993</v>
      </c>
      <c r="D372">
        <v>18.38</v>
      </c>
      <c r="E372">
        <v>12.27</v>
      </c>
    </row>
    <row r="373" spans="1:5" x14ac:dyDescent="0.3">
      <c r="A373" s="1">
        <v>36897</v>
      </c>
      <c r="B373">
        <v>12.6</v>
      </c>
      <c r="C373">
        <v>8</v>
      </c>
      <c r="D373">
        <v>16.95</v>
      </c>
      <c r="E373">
        <v>12.5</v>
      </c>
    </row>
    <row r="374" spans="1:5" x14ac:dyDescent="0.3">
      <c r="A374" s="1">
        <v>36898</v>
      </c>
      <c r="B374">
        <v>11.6</v>
      </c>
      <c r="C374">
        <v>6.8</v>
      </c>
      <c r="D374">
        <v>17.97</v>
      </c>
      <c r="E374">
        <v>9.26</v>
      </c>
    </row>
    <row r="375" spans="1:5" x14ac:dyDescent="0.3">
      <c r="A375" s="1">
        <v>36899</v>
      </c>
      <c r="B375">
        <v>11.8</v>
      </c>
      <c r="C375">
        <v>6.8</v>
      </c>
      <c r="D375">
        <v>21.85</v>
      </c>
      <c r="E375">
        <v>12.27</v>
      </c>
    </row>
    <row r="376" spans="1:5" x14ac:dyDescent="0.3">
      <c r="A376" s="1">
        <v>36900</v>
      </c>
      <c r="B376">
        <v>7.6</v>
      </c>
      <c r="C376">
        <v>4.8</v>
      </c>
      <c r="D376">
        <v>20.420000000000002</v>
      </c>
      <c r="E376">
        <v>16.21</v>
      </c>
    </row>
    <row r="377" spans="1:5" x14ac:dyDescent="0.3">
      <c r="A377" s="1">
        <v>36901</v>
      </c>
      <c r="B377">
        <v>7.6</v>
      </c>
      <c r="C377">
        <v>4.2</v>
      </c>
      <c r="D377">
        <v>17.77</v>
      </c>
      <c r="E377">
        <v>13.66</v>
      </c>
    </row>
    <row r="378" spans="1:5" x14ac:dyDescent="0.3">
      <c r="A378" s="1">
        <v>36902</v>
      </c>
      <c r="B378">
        <v>7.4</v>
      </c>
      <c r="C378">
        <v>3.8</v>
      </c>
      <c r="D378">
        <v>16.54</v>
      </c>
      <c r="E378">
        <v>11.11</v>
      </c>
    </row>
    <row r="379" spans="1:5" x14ac:dyDescent="0.3">
      <c r="A379" s="1">
        <v>36903</v>
      </c>
      <c r="B379">
        <v>10.8</v>
      </c>
      <c r="C379">
        <v>4.4000000000000004</v>
      </c>
      <c r="D379">
        <v>17.559999999999999</v>
      </c>
      <c r="E379">
        <v>9.26</v>
      </c>
    </row>
    <row r="380" spans="1:5" x14ac:dyDescent="0.3">
      <c r="A380" s="1">
        <v>36904</v>
      </c>
      <c r="B380">
        <v>14</v>
      </c>
      <c r="C380">
        <v>3.8</v>
      </c>
      <c r="D380">
        <v>18.79</v>
      </c>
      <c r="E380">
        <v>12.04</v>
      </c>
    </row>
    <row r="381" spans="1:5" x14ac:dyDescent="0.3">
      <c r="A381" s="1">
        <v>36905</v>
      </c>
      <c r="B381">
        <v>12</v>
      </c>
      <c r="C381">
        <v>8</v>
      </c>
      <c r="D381">
        <v>18.38</v>
      </c>
      <c r="E381">
        <v>16.440000000000001</v>
      </c>
    </row>
    <row r="382" spans="1:5" x14ac:dyDescent="0.3">
      <c r="A382" s="1">
        <v>36906</v>
      </c>
      <c r="B382">
        <v>8.4</v>
      </c>
      <c r="C382">
        <v>3.6</v>
      </c>
      <c r="D382">
        <v>17.77</v>
      </c>
      <c r="E382">
        <v>12.73</v>
      </c>
    </row>
    <row r="383" spans="1:5" x14ac:dyDescent="0.3">
      <c r="A383" s="1">
        <v>36907</v>
      </c>
      <c r="B383">
        <v>7.6</v>
      </c>
      <c r="C383">
        <v>3</v>
      </c>
      <c r="D383">
        <v>15.11</v>
      </c>
      <c r="E383">
        <v>11.81</v>
      </c>
    </row>
    <row r="384" spans="1:5" x14ac:dyDescent="0.3">
      <c r="A384" s="1">
        <v>36908</v>
      </c>
      <c r="B384">
        <v>8</v>
      </c>
      <c r="C384">
        <v>0.6</v>
      </c>
      <c r="D384">
        <v>14.91</v>
      </c>
      <c r="E384">
        <v>13.66</v>
      </c>
    </row>
    <row r="385" spans="1:5" x14ac:dyDescent="0.3">
      <c r="A385" s="1">
        <v>36909</v>
      </c>
      <c r="B385">
        <v>7.2</v>
      </c>
      <c r="C385">
        <v>3.8</v>
      </c>
      <c r="D385">
        <v>14.29</v>
      </c>
      <c r="E385">
        <v>12.5</v>
      </c>
    </row>
    <row r="386" spans="1:5" x14ac:dyDescent="0.3">
      <c r="A386" s="1">
        <v>36910</v>
      </c>
      <c r="B386">
        <v>13.8</v>
      </c>
      <c r="C386">
        <v>0</v>
      </c>
      <c r="D386">
        <v>13.89</v>
      </c>
      <c r="E386">
        <v>12.27</v>
      </c>
    </row>
    <row r="387" spans="1:5" x14ac:dyDescent="0.3">
      <c r="A387" s="1">
        <v>36911</v>
      </c>
      <c r="B387">
        <v>12.6</v>
      </c>
      <c r="C387">
        <v>8</v>
      </c>
      <c r="D387">
        <v>13.27</v>
      </c>
      <c r="E387">
        <v>12.73</v>
      </c>
    </row>
    <row r="388" spans="1:5" x14ac:dyDescent="0.3">
      <c r="A388" s="1">
        <v>36912</v>
      </c>
      <c r="B388">
        <v>11.4</v>
      </c>
      <c r="C388">
        <v>5.6</v>
      </c>
      <c r="D388">
        <v>11.84</v>
      </c>
      <c r="E388">
        <v>9.0299999999999994</v>
      </c>
    </row>
    <row r="389" spans="1:5" x14ac:dyDescent="0.3">
      <c r="A389" s="1">
        <v>36913</v>
      </c>
      <c r="B389">
        <v>14.4</v>
      </c>
      <c r="C389">
        <v>1.4</v>
      </c>
      <c r="D389">
        <v>12.25</v>
      </c>
      <c r="E389">
        <v>10.88</v>
      </c>
    </row>
    <row r="390" spans="1:5" x14ac:dyDescent="0.3">
      <c r="A390" s="1">
        <v>36914</v>
      </c>
      <c r="B390">
        <v>14.2</v>
      </c>
      <c r="C390">
        <v>10.4</v>
      </c>
      <c r="D390">
        <v>13.68</v>
      </c>
      <c r="E390">
        <v>11.58</v>
      </c>
    </row>
    <row r="391" spans="1:5" x14ac:dyDescent="0.3">
      <c r="A391" s="1">
        <v>36915</v>
      </c>
      <c r="B391">
        <v>13.8</v>
      </c>
      <c r="C391">
        <v>8</v>
      </c>
      <c r="D391">
        <v>16.739999999999998</v>
      </c>
      <c r="E391">
        <v>9.49</v>
      </c>
    </row>
    <row r="392" spans="1:5" x14ac:dyDescent="0.3">
      <c r="A392" s="1">
        <v>36916</v>
      </c>
      <c r="B392">
        <v>10.6</v>
      </c>
      <c r="C392">
        <v>5.2</v>
      </c>
      <c r="D392">
        <v>15.32</v>
      </c>
      <c r="E392">
        <v>14.12</v>
      </c>
    </row>
    <row r="393" spans="1:5" x14ac:dyDescent="0.3">
      <c r="A393" s="1">
        <v>36917</v>
      </c>
      <c r="B393">
        <v>9.4</v>
      </c>
      <c r="C393">
        <v>4.2</v>
      </c>
      <c r="D393">
        <v>14.91</v>
      </c>
      <c r="E393">
        <v>9.9600000000000009</v>
      </c>
    </row>
    <row r="394" spans="1:5" x14ac:dyDescent="0.3">
      <c r="A394" s="1">
        <v>36918</v>
      </c>
      <c r="B394">
        <v>7</v>
      </c>
      <c r="C394">
        <v>5.2</v>
      </c>
      <c r="D394">
        <v>19.399999999999999</v>
      </c>
      <c r="E394">
        <v>9.9600000000000009</v>
      </c>
    </row>
    <row r="395" spans="1:5" x14ac:dyDescent="0.3">
      <c r="A395" s="1">
        <v>36919</v>
      </c>
      <c r="B395">
        <v>9.1999999999999993</v>
      </c>
      <c r="C395">
        <v>5.4</v>
      </c>
      <c r="D395">
        <v>20.010000000000002</v>
      </c>
      <c r="E395">
        <v>15.05</v>
      </c>
    </row>
    <row r="396" spans="1:5" x14ac:dyDescent="0.3">
      <c r="A396" s="1">
        <v>36920</v>
      </c>
      <c r="B396">
        <v>7.4</v>
      </c>
      <c r="C396">
        <v>5.4</v>
      </c>
      <c r="D396">
        <v>20.010000000000002</v>
      </c>
      <c r="E396">
        <v>17.36</v>
      </c>
    </row>
    <row r="397" spans="1:5" x14ac:dyDescent="0.3">
      <c r="A397" s="1">
        <v>36921</v>
      </c>
      <c r="B397">
        <v>5.8</v>
      </c>
      <c r="C397">
        <v>2</v>
      </c>
      <c r="D397">
        <v>19.399999999999999</v>
      </c>
      <c r="E397">
        <v>16.440000000000001</v>
      </c>
    </row>
    <row r="398" spans="1:5" x14ac:dyDescent="0.3">
      <c r="A398" s="1">
        <v>36922</v>
      </c>
      <c r="B398">
        <v>5.2</v>
      </c>
      <c r="C398">
        <v>2.4</v>
      </c>
      <c r="D398">
        <v>20.22</v>
      </c>
      <c r="E398">
        <v>14.59</v>
      </c>
    </row>
    <row r="399" spans="1:5" x14ac:dyDescent="0.3">
      <c r="A399" s="1">
        <v>36923</v>
      </c>
      <c r="B399">
        <v>10.6</v>
      </c>
      <c r="C399">
        <v>0</v>
      </c>
      <c r="D399">
        <v>16.829999999999998</v>
      </c>
      <c r="E399">
        <v>11.82</v>
      </c>
    </row>
    <row r="400" spans="1:5" x14ac:dyDescent="0.3">
      <c r="A400" s="1">
        <v>36924</v>
      </c>
      <c r="B400">
        <v>13.4</v>
      </c>
      <c r="C400">
        <v>7.6</v>
      </c>
      <c r="D400">
        <v>15.81</v>
      </c>
      <c r="E400">
        <v>11.82</v>
      </c>
    </row>
    <row r="401" spans="1:5" x14ac:dyDescent="0.3">
      <c r="A401" s="1">
        <v>36925</v>
      </c>
      <c r="B401">
        <v>14.8</v>
      </c>
      <c r="C401">
        <v>10</v>
      </c>
      <c r="D401">
        <v>12.57</v>
      </c>
      <c r="E401">
        <v>8.75</v>
      </c>
    </row>
    <row r="402" spans="1:5" x14ac:dyDescent="0.3">
      <c r="A402" s="1">
        <v>36926</v>
      </c>
      <c r="B402">
        <v>15.2</v>
      </c>
      <c r="C402">
        <v>8.6</v>
      </c>
      <c r="D402">
        <v>15.41</v>
      </c>
      <c r="E402">
        <v>8.75</v>
      </c>
    </row>
    <row r="403" spans="1:5" x14ac:dyDescent="0.3">
      <c r="A403" s="1">
        <v>36927</v>
      </c>
      <c r="B403">
        <v>19.600000000000001</v>
      </c>
      <c r="C403">
        <v>3.8</v>
      </c>
      <c r="D403">
        <v>17.64</v>
      </c>
      <c r="E403">
        <v>9.2200000000000006</v>
      </c>
    </row>
    <row r="404" spans="1:5" x14ac:dyDescent="0.3">
      <c r="A404" s="1">
        <v>36928</v>
      </c>
      <c r="B404">
        <v>11</v>
      </c>
      <c r="C404">
        <v>6.4</v>
      </c>
      <c r="D404">
        <v>18.45</v>
      </c>
      <c r="E404">
        <v>10.64</v>
      </c>
    </row>
    <row r="405" spans="1:5" x14ac:dyDescent="0.3">
      <c r="A405" s="1">
        <v>36929</v>
      </c>
      <c r="B405">
        <v>11</v>
      </c>
      <c r="C405">
        <v>6</v>
      </c>
      <c r="D405">
        <v>16.62</v>
      </c>
      <c r="E405">
        <v>9.93</v>
      </c>
    </row>
    <row r="406" spans="1:5" x14ac:dyDescent="0.3">
      <c r="A406" s="1">
        <v>36930</v>
      </c>
      <c r="B406">
        <v>7.6</v>
      </c>
      <c r="C406">
        <v>5</v>
      </c>
      <c r="D406">
        <v>16.420000000000002</v>
      </c>
      <c r="E406">
        <v>9.93</v>
      </c>
    </row>
    <row r="407" spans="1:5" x14ac:dyDescent="0.3">
      <c r="A407" s="1">
        <v>36931</v>
      </c>
      <c r="B407">
        <v>10.4</v>
      </c>
      <c r="C407">
        <v>3</v>
      </c>
      <c r="D407">
        <v>19.670000000000002</v>
      </c>
      <c r="E407">
        <v>12.06</v>
      </c>
    </row>
    <row r="408" spans="1:5" x14ac:dyDescent="0.3">
      <c r="A408" s="1">
        <v>36932</v>
      </c>
      <c r="B408">
        <v>13.4</v>
      </c>
      <c r="C408">
        <v>2</v>
      </c>
      <c r="D408">
        <v>19.059999999999999</v>
      </c>
      <c r="E408">
        <v>11.11</v>
      </c>
    </row>
    <row r="409" spans="1:5" x14ac:dyDescent="0.3">
      <c r="A409" s="1">
        <v>36933</v>
      </c>
      <c r="B409">
        <v>14</v>
      </c>
      <c r="C409">
        <v>6</v>
      </c>
      <c r="D409">
        <v>15.21</v>
      </c>
      <c r="E409">
        <v>11.82</v>
      </c>
    </row>
    <row r="410" spans="1:5" x14ac:dyDescent="0.3">
      <c r="A410" s="1">
        <v>36934</v>
      </c>
      <c r="B410">
        <v>-1</v>
      </c>
      <c r="C410">
        <v>4.4000000000000004</v>
      </c>
      <c r="D410">
        <v>12.57</v>
      </c>
      <c r="E410">
        <v>9.2200000000000006</v>
      </c>
    </row>
    <row r="411" spans="1:5" x14ac:dyDescent="0.3">
      <c r="A411" s="1">
        <v>36935</v>
      </c>
      <c r="B411">
        <v>12.8</v>
      </c>
      <c r="C411">
        <v>4.8</v>
      </c>
      <c r="D411">
        <v>13.79</v>
      </c>
      <c r="E411">
        <v>11.58</v>
      </c>
    </row>
    <row r="412" spans="1:5" x14ac:dyDescent="0.3">
      <c r="A412" s="1">
        <v>36936</v>
      </c>
      <c r="B412">
        <v>11.8</v>
      </c>
      <c r="C412">
        <v>5</v>
      </c>
      <c r="D412">
        <v>13.58</v>
      </c>
      <c r="E412">
        <v>13.48</v>
      </c>
    </row>
    <row r="413" spans="1:5" x14ac:dyDescent="0.3">
      <c r="A413" s="1">
        <v>36937</v>
      </c>
      <c r="B413">
        <v>11.2</v>
      </c>
      <c r="C413">
        <v>3</v>
      </c>
      <c r="D413">
        <v>14.19</v>
      </c>
      <c r="E413">
        <v>10.88</v>
      </c>
    </row>
    <row r="414" spans="1:5" x14ac:dyDescent="0.3">
      <c r="A414" s="1">
        <v>36938</v>
      </c>
      <c r="B414">
        <v>7.8</v>
      </c>
      <c r="C414">
        <v>2.6</v>
      </c>
      <c r="D414">
        <v>11.96</v>
      </c>
      <c r="E414">
        <v>9.69</v>
      </c>
    </row>
    <row r="415" spans="1:5" x14ac:dyDescent="0.3">
      <c r="A415" s="1">
        <v>36939</v>
      </c>
      <c r="B415">
        <v>8.4</v>
      </c>
      <c r="C415">
        <v>2.6</v>
      </c>
      <c r="D415">
        <v>13.58</v>
      </c>
      <c r="E415">
        <v>9.4600000000000009</v>
      </c>
    </row>
    <row r="416" spans="1:5" x14ac:dyDescent="0.3">
      <c r="A416" s="1">
        <v>36940</v>
      </c>
      <c r="B416">
        <v>10.8</v>
      </c>
      <c r="C416">
        <v>2.4</v>
      </c>
      <c r="D416">
        <v>14.6</v>
      </c>
      <c r="E416">
        <v>6.38</v>
      </c>
    </row>
    <row r="417" spans="1:5" x14ac:dyDescent="0.3">
      <c r="A417" s="1">
        <v>36941</v>
      </c>
      <c r="B417">
        <v>12.2</v>
      </c>
      <c r="C417">
        <v>0</v>
      </c>
      <c r="D417">
        <v>16.62</v>
      </c>
      <c r="E417">
        <v>9.93</v>
      </c>
    </row>
    <row r="418" spans="1:5" x14ac:dyDescent="0.3">
      <c r="A418" s="1">
        <v>36942</v>
      </c>
      <c r="B418">
        <v>13</v>
      </c>
      <c r="C418">
        <v>0.6</v>
      </c>
      <c r="D418">
        <v>11.15</v>
      </c>
      <c r="E418">
        <v>5.67</v>
      </c>
    </row>
    <row r="419" spans="1:5" x14ac:dyDescent="0.3">
      <c r="A419" s="1">
        <v>36943</v>
      </c>
      <c r="B419">
        <v>10.4</v>
      </c>
      <c r="C419">
        <v>7</v>
      </c>
      <c r="D419">
        <v>13.79</v>
      </c>
      <c r="E419">
        <v>5.2</v>
      </c>
    </row>
    <row r="420" spans="1:5" x14ac:dyDescent="0.3">
      <c r="A420" s="1">
        <v>36944</v>
      </c>
      <c r="B420">
        <v>13.4</v>
      </c>
      <c r="C420">
        <v>8</v>
      </c>
      <c r="D420">
        <v>14.39</v>
      </c>
      <c r="E420">
        <v>9.69</v>
      </c>
    </row>
    <row r="421" spans="1:5" x14ac:dyDescent="0.3">
      <c r="A421" s="1">
        <v>36945</v>
      </c>
      <c r="B421">
        <v>11.8</v>
      </c>
      <c r="C421">
        <v>8</v>
      </c>
      <c r="D421">
        <v>18.25</v>
      </c>
      <c r="E421">
        <v>8.98</v>
      </c>
    </row>
    <row r="422" spans="1:5" x14ac:dyDescent="0.3">
      <c r="A422" s="1">
        <v>36946</v>
      </c>
      <c r="B422">
        <v>15.4</v>
      </c>
      <c r="C422">
        <v>4.2</v>
      </c>
      <c r="D422">
        <v>19.87</v>
      </c>
      <c r="E422">
        <v>15.84</v>
      </c>
    </row>
    <row r="423" spans="1:5" x14ac:dyDescent="0.3">
      <c r="A423" s="1">
        <v>36947</v>
      </c>
      <c r="B423">
        <v>16</v>
      </c>
      <c r="C423">
        <v>2.4</v>
      </c>
      <c r="D423">
        <v>23.11</v>
      </c>
      <c r="E423">
        <v>15.6</v>
      </c>
    </row>
    <row r="424" spans="1:5" x14ac:dyDescent="0.3">
      <c r="A424" s="1">
        <v>36948</v>
      </c>
      <c r="B424">
        <v>13.8</v>
      </c>
      <c r="C424">
        <v>9.1999999999999993</v>
      </c>
      <c r="D424">
        <v>21.9</v>
      </c>
      <c r="E424">
        <v>18.68</v>
      </c>
    </row>
    <row r="425" spans="1:5" x14ac:dyDescent="0.3">
      <c r="A425" s="1">
        <v>36949</v>
      </c>
      <c r="B425">
        <v>10.4</v>
      </c>
      <c r="C425">
        <v>2.8</v>
      </c>
      <c r="D425">
        <v>16.62</v>
      </c>
      <c r="E425">
        <v>10.88</v>
      </c>
    </row>
    <row r="426" spans="1:5" x14ac:dyDescent="0.3">
      <c r="A426" s="1">
        <v>36950</v>
      </c>
      <c r="B426">
        <v>7.6</v>
      </c>
      <c r="C426">
        <v>0</v>
      </c>
      <c r="D426">
        <v>17.03</v>
      </c>
      <c r="E426">
        <v>12.06</v>
      </c>
    </row>
    <row r="427" spans="1:5" x14ac:dyDescent="0.3">
      <c r="A427" s="1">
        <v>36951</v>
      </c>
      <c r="B427">
        <v>7.6</v>
      </c>
      <c r="C427">
        <v>3</v>
      </c>
      <c r="D427">
        <v>19.13</v>
      </c>
      <c r="E427">
        <v>12.34</v>
      </c>
    </row>
    <row r="428" spans="1:5" x14ac:dyDescent="0.3">
      <c r="A428" s="1">
        <v>36952</v>
      </c>
      <c r="B428">
        <v>8.4</v>
      </c>
      <c r="C428">
        <v>1.2</v>
      </c>
      <c r="D428">
        <v>17.23</v>
      </c>
      <c r="E428">
        <v>9.3699999999999992</v>
      </c>
    </row>
    <row r="429" spans="1:5" x14ac:dyDescent="0.3">
      <c r="A429" s="1">
        <v>36953</v>
      </c>
      <c r="B429">
        <v>17</v>
      </c>
      <c r="C429">
        <v>1.4</v>
      </c>
      <c r="D429">
        <v>22.49</v>
      </c>
      <c r="E429">
        <v>11.66</v>
      </c>
    </row>
    <row r="430" spans="1:5" x14ac:dyDescent="0.3">
      <c r="A430" s="1">
        <v>36954</v>
      </c>
      <c r="B430">
        <v>14</v>
      </c>
      <c r="C430">
        <v>5.2</v>
      </c>
      <c r="D430">
        <v>26.06</v>
      </c>
      <c r="E430">
        <v>10.06</v>
      </c>
    </row>
    <row r="431" spans="1:5" x14ac:dyDescent="0.3">
      <c r="A431" s="1">
        <v>36955</v>
      </c>
      <c r="B431">
        <v>15.6</v>
      </c>
      <c r="C431">
        <v>4</v>
      </c>
      <c r="D431">
        <v>27.32</v>
      </c>
      <c r="E431">
        <v>16.920000000000002</v>
      </c>
    </row>
    <row r="432" spans="1:5" x14ac:dyDescent="0.3">
      <c r="A432" s="1">
        <v>36956</v>
      </c>
      <c r="B432">
        <v>15</v>
      </c>
      <c r="C432">
        <v>8</v>
      </c>
      <c r="D432">
        <v>24.38</v>
      </c>
      <c r="E432">
        <v>14.63</v>
      </c>
    </row>
    <row r="433" spans="1:5" x14ac:dyDescent="0.3">
      <c r="A433" s="1">
        <v>36957</v>
      </c>
      <c r="B433">
        <v>15.8</v>
      </c>
      <c r="C433">
        <v>2</v>
      </c>
      <c r="D433">
        <v>17.66</v>
      </c>
      <c r="E433">
        <v>14.4</v>
      </c>
    </row>
    <row r="434" spans="1:5" x14ac:dyDescent="0.3">
      <c r="A434" s="1">
        <v>36958</v>
      </c>
      <c r="B434">
        <v>18</v>
      </c>
      <c r="C434">
        <v>3.4</v>
      </c>
      <c r="D434">
        <v>14.08</v>
      </c>
      <c r="E434">
        <v>12.57</v>
      </c>
    </row>
    <row r="435" spans="1:5" x14ac:dyDescent="0.3">
      <c r="A435" s="1">
        <v>36959</v>
      </c>
      <c r="B435">
        <v>20</v>
      </c>
      <c r="C435">
        <v>7</v>
      </c>
      <c r="D435">
        <v>15.76</v>
      </c>
      <c r="E435">
        <v>12.34</v>
      </c>
    </row>
    <row r="436" spans="1:5" x14ac:dyDescent="0.3">
      <c r="A436" s="1">
        <v>36960</v>
      </c>
      <c r="B436">
        <v>14.6</v>
      </c>
      <c r="C436">
        <v>6.4</v>
      </c>
      <c r="D436">
        <v>17.66</v>
      </c>
      <c r="E436">
        <v>8.69</v>
      </c>
    </row>
    <row r="437" spans="1:5" x14ac:dyDescent="0.3">
      <c r="A437" s="1">
        <v>36961</v>
      </c>
      <c r="B437">
        <v>18.2</v>
      </c>
      <c r="C437">
        <v>10.4</v>
      </c>
      <c r="D437">
        <v>17.45</v>
      </c>
      <c r="E437">
        <v>10.97</v>
      </c>
    </row>
    <row r="438" spans="1:5" x14ac:dyDescent="0.3">
      <c r="A438" s="1">
        <v>36962</v>
      </c>
      <c r="B438">
        <v>12</v>
      </c>
      <c r="C438">
        <v>8.4</v>
      </c>
      <c r="D438">
        <v>18.29</v>
      </c>
      <c r="E438">
        <v>12.11</v>
      </c>
    </row>
    <row r="439" spans="1:5" x14ac:dyDescent="0.3">
      <c r="A439" s="1">
        <v>36963</v>
      </c>
      <c r="B439">
        <v>8.6</v>
      </c>
      <c r="C439">
        <v>6.8</v>
      </c>
      <c r="D439">
        <v>18.5</v>
      </c>
      <c r="E439">
        <v>11.2</v>
      </c>
    </row>
    <row r="440" spans="1:5" x14ac:dyDescent="0.3">
      <c r="A440" s="1">
        <v>36964</v>
      </c>
      <c r="B440">
        <v>8</v>
      </c>
      <c r="C440">
        <v>5.2</v>
      </c>
      <c r="D440">
        <v>20.18</v>
      </c>
      <c r="E440">
        <v>13.49</v>
      </c>
    </row>
    <row r="441" spans="1:5" x14ac:dyDescent="0.3">
      <c r="A441" s="1">
        <v>36965</v>
      </c>
      <c r="B441">
        <v>12.6</v>
      </c>
      <c r="C441">
        <v>6.4</v>
      </c>
      <c r="D441">
        <v>18.5</v>
      </c>
      <c r="E441">
        <v>13.26</v>
      </c>
    </row>
    <row r="442" spans="1:5" x14ac:dyDescent="0.3">
      <c r="A442" s="1">
        <v>36966</v>
      </c>
      <c r="B442">
        <v>10.6</v>
      </c>
      <c r="C442">
        <v>6.4</v>
      </c>
      <c r="D442">
        <v>18.5</v>
      </c>
      <c r="E442">
        <v>10.29</v>
      </c>
    </row>
    <row r="443" spans="1:5" x14ac:dyDescent="0.3">
      <c r="A443" s="1">
        <v>36967</v>
      </c>
      <c r="B443">
        <v>13.4</v>
      </c>
      <c r="C443">
        <v>5</v>
      </c>
      <c r="D443">
        <v>19.13</v>
      </c>
      <c r="E443">
        <v>10.51</v>
      </c>
    </row>
    <row r="444" spans="1:5" x14ac:dyDescent="0.3">
      <c r="A444" s="1">
        <v>36968</v>
      </c>
      <c r="B444">
        <v>17</v>
      </c>
      <c r="C444">
        <v>1</v>
      </c>
      <c r="D444">
        <v>24.7</v>
      </c>
      <c r="E444">
        <v>10.51</v>
      </c>
    </row>
    <row r="445" spans="1:5" x14ac:dyDescent="0.3">
      <c r="A445" s="1">
        <v>36969</v>
      </c>
      <c r="B445">
        <v>17.100000000000001</v>
      </c>
      <c r="C445">
        <v>4</v>
      </c>
      <c r="D445">
        <v>26.27</v>
      </c>
      <c r="E445">
        <v>16.690000000000001</v>
      </c>
    </row>
    <row r="446" spans="1:5" x14ac:dyDescent="0.3">
      <c r="A446" s="1">
        <v>36970</v>
      </c>
      <c r="B446">
        <v>16</v>
      </c>
      <c r="C446">
        <v>3.6</v>
      </c>
      <c r="D446">
        <v>26.69</v>
      </c>
      <c r="E446">
        <v>17.600000000000001</v>
      </c>
    </row>
    <row r="447" spans="1:5" x14ac:dyDescent="0.3">
      <c r="A447" s="1">
        <v>36971</v>
      </c>
      <c r="B447">
        <v>17</v>
      </c>
      <c r="C447">
        <v>7.4</v>
      </c>
      <c r="D447">
        <v>22.07</v>
      </c>
      <c r="E447">
        <v>12.34</v>
      </c>
    </row>
    <row r="448" spans="1:5" x14ac:dyDescent="0.3">
      <c r="A448" s="1">
        <v>36972</v>
      </c>
      <c r="B448">
        <v>17.399999999999999</v>
      </c>
      <c r="C448">
        <v>9.1</v>
      </c>
      <c r="D448">
        <v>24.59</v>
      </c>
      <c r="E448">
        <v>13.72</v>
      </c>
    </row>
    <row r="449" spans="1:5" x14ac:dyDescent="0.3">
      <c r="A449" s="1">
        <v>36973</v>
      </c>
      <c r="B449">
        <v>15.5</v>
      </c>
      <c r="C449">
        <v>10.8</v>
      </c>
      <c r="D449">
        <v>25.22</v>
      </c>
      <c r="E449">
        <v>18.29</v>
      </c>
    </row>
    <row r="450" spans="1:5" x14ac:dyDescent="0.3">
      <c r="A450" s="1">
        <v>36974</v>
      </c>
      <c r="B450">
        <v>18.600000000000001</v>
      </c>
      <c r="C450">
        <v>8.1999999999999993</v>
      </c>
      <c r="D450">
        <v>22.7</v>
      </c>
      <c r="E450">
        <v>13.49</v>
      </c>
    </row>
    <row r="451" spans="1:5" x14ac:dyDescent="0.3">
      <c r="A451" s="1">
        <v>36975</v>
      </c>
      <c r="B451">
        <v>18</v>
      </c>
      <c r="C451">
        <v>5</v>
      </c>
      <c r="D451">
        <v>26.27</v>
      </c>
      <c r="E451">
        <v>14.63</v>
      </c>
    </row>
    <row r="452" spans="1:5" x14ac:dyDescent="0.3">
      <c r="A452" s="1">
        <v>36976</v>
      </c>
      <c r="B452">
        <v>17.2</v>
      </c>
      <c r="C452">
        <v>5.8</v>
      </c>
      <c r="D452">
        <v>35.729999999999997</v>
      </c>
      <c r="E452">
        <v>14.86</v>
      </c>
    </row>
    <row r="453" spans="1:5" x14ac:dyDescent="0.3">
      <c r="A453" s="1">
        <v>36977</v>
      </c>
      <c r="B453">
        <v>15.8</v>
      </c>
      <c r="C453">
        <v>8</v>
      </c>
      <c r="D453">
        <v>34.049999999999997</v>
      </c>
      <c r="E453">
        <v>25.6</v>
      </c>
    </row>
    <row r="454" spans="1:5" x14ac:dyDescent="0.3">
      <c r="A454" s="1">
        <v>36978</v>
      </c>
      <c r="B454">
        <v>16.600000000000001</v>
      </c>
      <c r="C454">
        <v>3.2</v>
      </c>
      <c r="D454">
        <v>27.53</v>
      </c>
      <c r="E454">
        <v>18.29</v>
      </c>
    </row>
    <row r="455" spans="1:5" x14ac:dyDescent="0.3">
      <c r="A455" s="1">
        <v>36979</v>
      </c>
      <c r="B455">
        <v>14.6</v>
      </c>
      <c r="C455">
        <v>6.7</v>
      </c>
      <c r="D455">
        <v>21.44</v>
      </c>
      <c r="E455">
        <v>11.89</v>
      </c>
    </row>
    <row r="456" spans="1:5" x14ac:dyDescent="0.3">
      <c r="A456" s="1">
        <v>36980</v>
      </c>
      <c r="B456">
        <v>17</v>
      </c>
      <c r="C456">
        <v>4.8</v>
      </c>
      <c r="D456">
        <v>20.18</v>
      </c>
      <c r="E456">
        <v>15.54</v>
      </c>
    </row>
    <row r="457" spans="1:5" x14ac:dyDescent="0.3">
      <c r="A457" s="1">
        <v>36981</v>
      </c>
      <c r="B457">
        <v>18</v>
      </c>
      <c r="C457">
        <v>-1</v>
      </c>
      <c r="D457">
        <v>20.39</v>
      </c>
      <c r="E457">
        <v>17.829999999999998</v>
      </c>
    </row>
    <row r="458" spans="1:5" x14ac:dyDescent="0.3">
      <c r="A458" s="1">
        <v>36982</v>
      </c>
      <c r="B458">
        <v>17.399999999999999</v>
      </c>
      <c r="C458">
        <v>4.9000000000000004</v>
      </c>
      <c r="D458">
        <v>19.649999999999999</v>
      </c>
      <c r="E458">
        <v>14.35</v>
      </c>
    </row>
    <row r="459" spans="1:5" x14ac:dyDescent="0.3">
      <c r="A459" s="1">
        <v>36983</v>
      </c>
      <c r="B459">
        <v>18.2</v>
      </c>
      <c r="C459">
        <v>6.9</v>
      </c>
      <c r="D459">
        <v>15.05</v>
      </c>
      <c r="E459">
        <v>10.71</v>
      </c>
    </row>
    <row r="460" spans="1:5" x14ac:dyDescent="0.3">
      <c r="A460" s="1">
        <v>36984</v>
      </c>
      <c r="B460">
        <v>21.6</v>
      </c>
      <c r="C460">
        <v>6.4</v>
      </c>
      <c r="D460">
        <v>13.8</v>
      </c>
      <c r="E460">
        <v>13.21</v>
      </c>
    </row>
    <row r="461" spans="1:5" x14ac:dyDescent="0.3">
      <c r="A461" s="1">
        <v>36985</v>
      </c>
      <c r="B461">
        <v>20.399999999999999</v>
      </c>
      <c r="C461">
        <v>12.6</v>
      </c>
      <c r="D461">
        <v>16.52</v>
      </c>
      <c r="E461">
        <v>13.44</v>
      </c>
    </row>
    <row r="462" spans="1:5" x14ac:dyDescent="0.3">
      <c r="A462" s="1">
        <v>36986</v>
      </c>
      <c r="B462">
        <v>26.4</v>
      </c>
      <c r="C462">
        <v>14.4</v>
      </c>
      <c r="D462">
        <v>18.190000000000001</v>
      </c>
      <c r="E462">
        <v>12.76</v>
      </c>
    </row>
    <row r="463" spans="1:5" x14ac:dyDescent="0.3">
      <c r="A463" s="1">
        <v>36987</v>
      </c>
      <c r="B463">
        <v>27.1</v>
      </c>
      <c r="C463">
        <v>13.4</v>
      </c>
      <c r="D463">
        <v>17.77</v>
      </c>
      <c r="E463">
        <v>12.99</v>
      </c>
    </row>
    <row r="464" spans="1:5" x14ac:dyDescent="0.3">
      <c r="A464" s="1">
        <v>36988</v>
      </c>
      <c r="B464">
        <v>26.8</v>
      </c>
      <c r="C464">
        <v>10.199999999999999</v>
      </c>
      <c r="D464">
        <v>18.399999999999999</v>
      </c>
      <c r="E464">
        <v>12.53</v>
      </c>
    </row>
    <row r="465" spans="1:5" x14ac:dyDescent="0.3">
      <c r="A465" s="1">
        <v>36989</v>
      </c>
      <c r="B465">
        <v>23.2</v>
      </c>
      <c r="C465">
        <v>13.6</v>
      </c>
      <c r="D465">
        <v>21.95</v>
      </c>
      <c r="E465">
        <v>10.94</v>
      </c>
    </row>
    <row r="466" spans="1:5" x14ac:dyDescent="0.3">
      <c r="A466" s="1">
        <v>36990</v>
      </c>
      <c r="B466">
        <v>14</v>
      </c>
      <c r="C466">
        <v>8.9</v>
      </c>
      <c r="D466">
        <v>23.42</v>
      </c>
      <c r="E466">
        <v>15.04</v>
      </c>
    </row>
    <row r="467" spans="1:5" x14ac:dyDescent="0.3">
      <c r="A467" s="1">
        <v>36991</v>
      </c>
      <c r="B467">
        <v>13.2</v>
      </c>
      <c r="C467">
        <v>7.2</v>
      </c>
      <c r="D467">
        <v>19.440000000000001</v>
      </c>
      <c r="E467">
        <v>11.39</v>
      </c>
    </row>
    <row r="468" spans="1:5" x14ac:dyDescent="0.3">
      <c r="A468" s="1">
        <v>36992</v>
      </c>
      <c r="B468">
        <v>13</v>
      </c>
      <c r="C468">
        <v>7.4</v>
      </c>
      <c r="D468">
        <v>18.399999999999999</v>
      </c>
      <c r="E468">
        <v>11.85</v>
      </c>
    </row>
    <row r="469" spans="1:5" x14ac:dyDescent="0.3">
      <c r="A469" s="1">
        <v>36993</v>
      </c>
      <c r="B469">
        <v>20.100000000000001</v>
      </c>
      <c r="C469">
        <v>6.6</v>
      </c>
      <c r="D469">
        <v>22.16</v>
      </c>
      <c r="E469">
        <v>13.67</v>
      </c>
    </row>
    <row r="470" spans="1:5" x14ac:dyDescent="0.3">
      <c r="A470" s="1">
        <v>36994</v>
      </c>
      <c r="B470">
        <v>23.4</v>
      </c>
      <c r="C470">
        <v>12</v>
      </c>
      <c r="D470">
        <v>23.21</v>
      </c>
      <c r="E470">
        <v>18.23</v>
      </c>
    </row>
    <row r="471" spans="1:5" x14ac:dyDescent="0.3">
      <c r="A471" s="1">
        <v>36995</v>
      </c>
      <c r="B471">
        <v>23.2</v>
      </c>
      <c r="C471">
        <v>14.2</v>
      </c>
      <c r="D471">
        <v>19.34</v>
      </c>
      <c r="E471">
        <v>13.9</v>
      </c>
    </row>
    <row r="472" spans="1:5" x14ac:dyDescent="0.3">
      <c r="A472" s="1">
        <v>36996</v>
      </c>
      <c r="B472">
        <v>17.2</v>
      </c>
      <c r="C472">
        <v>11.7</v>
      </c>
      <c r="D472">
        <v>22.16</v>
      </c>
      <c r="E472">
        <v>12.3</v>
      </c>
    </row>
    <row r="473" spans="1:5" x14ac:dyDescent="0.3">
      <c r="A473" s="1">
        <v>36997</v>
      </c>
      <c r="B473">
        <v>19.399999999999999</v>
      </c>
      <c r="C473">
        <v>10.4</v>
      </c>
      <c r="D473">
        <v>17.350000000000001</v>
      </c>
      <c r="E473">
        <v>10.71</v>
      </c>
    </row>
    <row r="474" spans="1:5" x14ac:dyDescent="0.3">
      <c r="A474" s="1">
        <v>36998</v>
      </c>
      <c r="B474">
        <v>23.4</v>
      </c>
      <c r="C474">
        <v>13.4</v>
      </c>
      <c r="D474">
        <v>25.3</v>
      </c>
      <c r="E474">
        <v>11.62</v>
      </c>
    </row>
    <row r="475" spans="1:5" x14ac:dyDescent="0.3">
      <c r="A475" s="1">
        <v>36999</v>
      </c>
      <c r="B475">
        <v>27.2</v>
      </c>
      <c r="C475">
        <v>11</v>
      </c>
      <c r="D475">
        <v>27.18</v>
      </c>
      <c r="E475">
        <v>20.28</v>
      </c>
    </row>
    <row r="476" spans="1:5" x14ac:dyDescent="0.3">
      <c r="A476" s="1">
        <v>37000</v>
      </c>
      <c r="B476">
        <v>-1</v>
      </c>
      <c r="C476">
        <v>11.2</v>
      </c>
      <c r="D476">
        <v>21.12</v>
      </c>
      <c r="E476">
        <v>14.35</v>
      </c>
    </row>
    <row r="477" spans="1:5" x14ac:dyDescent="0.3">
      <c r="A477" s="1">
        <v>37001</v>
      </c>
      <c r="B477">
        <v>24</v>
      </c>
      <c r="C477">
        <v>9.6</v>
      </c>
      <c r="D477">
        <v>30.53</v>
      </c>
      <c r="E477">
        <v>17.09</v>
      </c>
    </row>
    <row r="478" spans="1:5" x14ac:dyDescent="0.3">
      <c r="A478" s="1">
        <v>37002</v>
      </c>
      <c r="B478">
        <v>21.6</v>
      </c>
      <c r="C478">
        <v>11</v>
      </c>
      <c r="D478">
        <v>26.13</v>
      </c>
      <c r="E478">
        <v>23.01</v>
      </c>
    </row>
    <row r="479" spans="1:5" x14ac:dyDescent="0.3">
      <c r="A479" s="1">
        <v>37003</v>
      </c>
      <c r="B479">
        <v>19.2</v>
      </c>
      <c r="C479">
        <v>9</v>
      </c>
      <c r="D479">
        <v>25.09</v>
      </c>
      <c r="E479">
        <v>18.46</v>
      </c>
    </row>
    <row r="480" spans="1:5" x14ac:dyDescent="0.3">
      <c r="A480" s="1">
        <v>37004</v>
      </c>
      <c r="B480">
        <v>21.6</v>
      </c>
      <c r="C480">
        <v>5.2</v>
      </c>
      <c r="D480">
        <v>19.86</v>
      </c>
      <c r="E480">
        <v>15.27</v>
      </c>
    </row>
    <row r="481" spans="1:5" x14ac:dyDescent="0.3">
      <c r="A481" s="1">
        <v>37005</v>
      </c>
      <c r="B481">
        <v>24</v>
      </c>
      <c r="C481">
        <v>7.6</v>
      </c>
      <c r="D481">
        <v>20.91</v>
      </c>
      <c r="E481">
        <v>10.94</v>
      </c>
    </row>
    <row r="482" spans="1:5" x14ac:dyDescent="0.3">
      <c r="A482" s="1">
        <v>37006</v>
      </c>
      <c r="B482">
        <v>27.6</v>
      </c>
      <c r="C482">
        <v>14.2</v>
      </c>
      <c r="D482">
        <v>20.28</v>
      </c>
      <c r="E482">
        <v>12.53</v>
      </c>
    </row>
    <row r="483" spans="1:5" x14ac:dyDescent="0.3">
      <c r="A483" s="1">
        <v>37007</v>
      </c>
      <c r="B483">
        <v>23</v>
      </c>
      <c r="C483">
        <v>7.3</v>
      </c>
      <c r="D483">
        <v>20.91</v>
      </c>
      <c r="E483">
        <v>12.53</v>
      </c>
    </row>
    <row r="484" spans="1:5" x14ac:dyDescent="0.3">
      <c r="A484" s="1">
        <v>37008</v>
      </c>
      <c r="B484">
        <v>22.3</v>
      </c>
      <c r="C484">
        <v>9.6</v>
      </c>
      <c r="D484">
        <v>21.12</v>
      </c>
      <c r="E484">
        <v>13.67</v>
      </c>
    </row>
    <row r="485" spans="1:5" x14ac:dyDescent="0.3">
      <c r="A485" s="1">
        <v>37009</v>
      </c>
      <c r="B485">
        <v>20.100000000000001</v>
      </c>
      <c r="C485">
        <v>9.8000000000000007</v>
      </c>
      <c r="D485">
        <v>23</v>
      </c>
      <c r="E485">
        <v>13.67</v>
      </c>
    </row>
    <row r="486" spans="1:5" x14ac:dyDescent="0.3">
      <c r="A486" s="1">
        <v>37010</v>
      </c>
      <c r="B486">
        <v>21</v>
      </c>
      <c r="C486">
        <v>10.6</v>
      </c>
      <c r="D486">
        <v>23.21</v>
      </c>
      <c r="E486">
        <v>14.81</v>
      </c>
    </row>
    <row r="487" spans="1:5" x14ac:dyDescent="0.3">
      <c r="A487" s="1">
        <v>37011</v>
      </c>
      <c r="B487">
        <v>22.4</v>
      </c>
      <c r="C487">
        <v>12.8</v>
      </c>
      <c r="D487">
        <v>21.53</v>
      </c>
      <c r="E487">
        <v>18</v>
      </c>
    </row>
    <row r="488" spans="1:5" x14ac:dyDescent="0.3">
      <c r="A488" s="1">
        <v>37012</v>
      </c>
      <c r="B488">
        <v>24.9</v>
      </c>
      <c r="C488">
        <v>13.3</v>
      </c>
      <c r="D488">
        <v>21.07</v>
      </c>
      <c r="E488">
        <v>17.59</v>
      </c>
    </row>
    <row r="489" spans="1:5" x14ac:dyDescent="0.3">
      <c r="A489" s="1">
        <v>37013</v>
      </c>
      <c r="B489">
        <v>23.4</v>
      </c>
      <c r="C489">
        <v>15.5</v>
      </c>
      <c r="D489">
        <v>21.49</v>
      </c>
      <c r="E489">
        <v>18.48</v>
      </c>
    </row>
    <row r="490" spans="1:5" x14ac:dyDescent="0.3">
      <c r="A490" s="1">
        <v>37014</v>
      </c>
      <c r="B490">
        <v>25.8</v>
      </c>
      <c r="C490">
        <v>13.7</v>
      </c>
      <c r="D490">
        <v>21.7</v>
      </c>
      <c r="E490">
        <v>17.149999999999999</v>
      </c>
    </row>
    <row r="491" spans="1:5" x14ac:dyDescent="0.3">
      <c r="A491" s="1">
        <v>37015</v>
      </c>
      <c r="B491">
        <v>26.8</v>
      </c>
      <c r="C491">
        <v>11</v>
      </c>
      <c r="D491">
        <v>22.98</v>
      </c>
      <c r="E491">
        <v>12.47</v>
      </c>
    </row>
    <row r="492" spans="1:5" x14ac:dyDescent="0.3">
      <c r="A492" s="1">
        <v>37016</v>
      </c>
      <c r="B492">
        <v>24.2</v>
      </c>
      <c r="C492">
        <v>9.8000000000000007</v>
      </c>
      <c r="D492">
        <v>30.43</v>
      </c>
      <c r="E492">
        <v>16.48</v>
      </c>
    </row>
    <row r="493" spans="1:5" x14ac:dyDescent="0.3">
      <c r="A493" s="1">
        <v>37017</v>
      </c>
      <c r="B493">
        <v>25.4</v>
      </c>
      <c r="C493">
        <v>8.6</v>
      </c>
      <c r="D493">
        <v>27.87</v>
      </c>
      <c r="E493">
        <v>17.809999999999999</v>
      </c>
    </row>
    <row r="494" spans="1:5" x14ac:dyDescent="0.3">
      <c r="A494" s="1">
        <v>37018</v>
      </c>
      <c r="B494">
        <v>26.4</v>
      </c>
      <c r="C494">
        <v>9.4</v>
      </c>
      <c r="D494">
        <v>24.9</v>
      </c>
      <c r="E494">
        <v>16.920000000000002</v>
      </c>
    </row>
    <row r="495" spans="1:5" x14ac:dyDescent="0.3">
      <c r="A495" s="1">
        <v>37019</v>
      </c>
      <c r="B495">
        <v>27.9</v>
      </c>
      <c r="C495">
        <v>14.2</v>
      </c>
      <c r="D495">
        <v>24.9</v>
      </c>
      <c r="E495">
        <v>17.59</v>
      </c>
    </row>
    <row r="496" spans="1:5" x14ac:dyDescent="0.3">
      <c r="A496" s="1">
        <v>37020</v>
      </c>
      <c r="B496">
        <v>-1</v>
      </c>
      <c r="C496">
        <v>16.600000000000001</v>
      </c>
      <c r="D496">
        <v>22.34</v>
      </c>
      <c r="E496">
        <v>18.04</v>
      </c>
    </row>
    <row r="497" spans="1:5" x14ac:dyDescent="0.3">
      <c r="A497" s="1">
        <v>37021</v>
      </c>
      <c r="B497">
        <v>22.6</v>
      </c>
      <c r="C497">
        <v>12</v>
      </c>
      <c r="D497">
        <v>22.34</v>
      </c>
      <c r="E497">
        <v>18.260000000000002</v>
      </c>
    </row>
    <row r="498" spans="1:5" x14ac:dyDescent="0.3">
      <c r="A498" s="1">
        <v>37022</v>
      </c>
      <c r="B498">
        <v>22.2</v>
      </c>
      <c r="C498">
        <v>15</v>
      </c>
      <c r="D498">
        <v>20.64</v>
      </c>
      <c r="E498">
        <v>15.14</v>
      </c>
    </row>
    <row r="499" spans="1:5" x14ac:dyDescent="0.3">
      <c r="A499" s="1">
        <v>37023</v>
      </c>
      <c r="B499">
        <v>20.8</v>
      </c>
      <c r="C499">
        <v>14.8</v>
      </c>
      <c r="D499">
        <v>22.34</v>
      </c>
      <c r="E499">
        <v>15.14</v>
      </c>
    </row>
    <row r="500" spans="1:5" x14ac:dyDescent="0.3">
      <c r="A500" s="1">
        <v>37024</v>
      </c>
      <c r="B500">
        <v>23.2</v>
      </c>
      <c r="C500">
        <v>17.3</v>
      </c>
      <c r="D500">
        <v>20.21</v>
      </c>
      <c r="E500">
        <v>15.59</v>
      </c>
    </row>
    <row r="501" spans="1:5" x14ac:dyDescent="0.3">
      <c r="A501" s="1">
        <v>37025</v>
      </c>
      <c r="B501">
        <v>26.5</v>
      </c>
      <c r="C501">
        <v>13.6</v>
      </c>
      <c r="D501">
        <v>20.21</v>
      </c>
      <c r="E501">
        <v>17.149999999999999</v>
      </c>
    </row>
    <row r="502" spans="1:5" x14ac:dyDescent="0.3">
      <c r="A502" s="1">
        <v>37026</v>
      </c>
      <c r="B502">
        <v>23.4</v>
      </c>
      <c r="C502">
        <v>16.600000000000001</v>
      </c>
      <c r="D502">
        <v>21.28</v>
      </c>
      <c r="E502">
        <v>12.47</v>
      </c>
    </row>
    <row r="503" spans="1:5" x14ac:dyDescent="0.3">
      <c r="A503" s="1">
        <v>37027</v>
      </c>
      <c r="B503">
        <v>21</v>
      </c>
      <c r="C503">
        <v>14.8</v>
      </c>
      <c r="D503">
        <v>22.55</v>
      </c>
      <c r="E503">
        <v>12.47</v>
      </c>
    </row>
    <row r="504" spans="1:5" x14ac:dyDescent="0.3">
      <c r="A504" s="1">
        <v>37028</v>
      </c>
      <c r="B504">
        <v>21.2</v>
      </c>
      <c r="C504">
        <v>13</v>
      </c>
      <c r="D504">
        <v>24.47</v>
      </c>
      <c r="E504">
        <v>14.7</v>
      </c>
    </row>
    <row r="505" spans="1:5" x14ac:dyDescent="0.3">
      <c r="A505" s="1">
        <v>37029</v>
      </c>
      <c r="B505">
        <v>18</v>
      </c>
      <c r="C505">
        <v>12.4</v>
      </c>
      <c r="D505">
        <v>24.9</v>
      </c>
      <c r="E505">
        <v>15.59</v>
      </c>
    </row>
    <row r="506" spans="1:5" x14ac:dyDescent="0.3">
      <c r="A506" s="1">
        <v>37030</v>
      </c>
      <c r="B506">
        <v>19.399999999999999</v>
      </c>
      <c r="C506">
        <v>12.6</v>
      </c>
      <c r="D506">
        <v>30.64</v>
      </c>
      <c r="E506">
        <v>18.260000000000002</v>
      </c>
    </row>
    <row r="507" spans="1:5" x14ac:dyDescent="0.3">
      <c r="A507" s="1">
        <v>37031</v>
      </c>
      <c r="B507">
        <v>24</v>
      </c>
      <c r="C507">
        <v>9.6</v>
      </c>
      <c r="D507">
        <v>37.24</v>
      </c>
      <c r="E507">
        <v>24.27</v>
      </c>
    </row>
    <row r="508" spans="1:5" x14ac:dyDescent="0.3">
      <c r="A508" s="1">
        <v>37032</v>
      </c>
      <c r="B508">
        <v>27</v>
      </c>
      <c r="C508">
        <v>11.6</v>
      </c>
      <c r="D508">
        <v>25.53</v>
      </c>
      <c r="E508">
        <v>18.7</v>
      </c>
    </row>
    <row r="509" spans="1:5" x14ac:dyDescent="0.3">
      <c r="A509" s="1">
        <v>37033</v>
      </c>
      <c r="B509">
        <v>29</v>
      </c>
      <c r="C509">
        <v>16.8</v>
      </c>
      <c r="D509">
        <v>28.09</v>
      </c>
      <c r="E509">
        <v>18.7</v>
      </c>
    </row>
    <row r="510" spans="1:5" x14ac:dyDescent="0.3">
      <c r="A510" s="1">
        <v>37034</v>
      </c>
      <c r="B510">
        <v>22.4</v>
      </c>
      <c r="C510">
        <v>14</v>
      </c>
      <c r="D510">
        <v>38.729999999999997</v>
      </c>
      <c r="E510">
        <v>23.38</v>
      </c>
    </row>
    <row r="511" spans="1:5" x14ac:dyDescent="0.3">
      <c r="A511" s="1">
        <v>37035</v>
      </c>
      <c r="B511">
        <v>23.4</v>
      </c>
      <c r="C511">
        <v>13.8</v>
      </c>
      <c r="D511">
        <v>25.96</v>
      </c>
      <c r="E511">
        <v>20.04</v>
      </c>
    </row>
    <row r="512" spans="1:5" x14ac:dyDescent="0.3">
      <c r="A512" s="1">
        <v>37036</v>
      </c>
      <c r="B512">
        <v>22</v>
      </c>
      <c r="C512">
        <v>10.4</v>
      </c>
      <c r="D512">
        <v>22.98</v>
      </c>
      <c r="E512">
        <v>18.04</v>
      </c>
    </row>
    <row r="513" spans="1:5" x14ac:dyDescent="0.3">
      <c r="A513" s="1">
        <v>37037</v>
      </c>
      <c r="B513">
        <v>25.4</v>
      </c>
      <c r="C513">
        <v>11.2</v>
      </c>
      <c r="D513">
        <v>24.9</v>
      </c>
      <c r="E513">
        <v>20.93</v>
      </c>
    </row>
    <row r="514" spans="1:5" x14ac:dyDescent="0.3">
      <c r="A514" s="1">
        <v>37038</v>
      </c>
      <c r="B514">
        <v>25.8</v>
      </c>
      <c r="C514">
        <v>11.4</v>
      </c>
      <c r="D514">
        <v>24.68</v>
      </c>
      <c r="E514">
        <v>20.93</v>
      </c>
    </row>
    <row r="515" spans="1:5" x14ac:dyDescent="0.3">
      <c r="A515" s="1">
        <v>37039</v>
      </c>
      <c r="B515">
        <v>23</v>
      </c>
      <c r="C515">
        <v>11.6</v>
      </c>
      <c r="D515">
        <v>25.53</v>
      </c>
      <c r="E515">
        <v>18.04</v>
      </c>
    </row>
    <row r="516" spans="1:5" x14ac:dyDescent="0.3">
      <c r="A516" s="1">
        <v>37040</v>
      </c>
      <c r="B516">
        <v>24.6</v>
      </c>
      <c r="C516">
        <v>9.8000000000000007</v>
      </c>
      <c r="D516">
        <v>28.94</v>
      </c>
      <c r="E516">
        <v>20.71</v>
      </c>
    </row>
    <row r="517" spans="1:5" x14ac:dyDescent="0.3">
      <c r="A517" s="1">
        <v>37041</v>
      </c>
      <c r="B517">
        <v>25.4</v>
      </c>
      <c r="C517">
        <v>13.8</v>
      </c>
      <c r="D517">
        <v>29.15</v>
      </c>
      <c r="E517">
        <v>22.04</v>
      </c>
    </row>
    <row r="518" spans="1:5" x14ac:dyDescent="0.3">
      <c r="A518" s="1">
        <v>37042</v>
      </c>
      <c r="B518">
        <v>23.9</v>
      </c>
      <c r="C518">
        <v>11</v>
      </c>
      <c r="D518">
        <v>31.92</v>
      </c>
      <c r="E518">
        <v>20.260000000000002</v>
      </c>
    </row>
    <row r="519" spans="1:5" x14ac:dyDescent="0.3">
      <c r="A519" s="1">
        <v>37043</v>
      </c>
      <c r="B519">
        <v>24.6</v>
      </c>
      <c r="C519">
        <v>9.6</v>
      </c>
      <c r="D519">
        <v>30.75</v>
      </c>
      <c r="E519">
        <v>20.9</v>
      </c>
    </row>
    <row r="520" spans="1:5" x14ac:dyDescent="0.3">
      <c r="A520" s="1">
        <v>37044</v>
      </c>
      <c r="B520">
        <v>25.3</v>
      </c>
      <c r="C520">
        <v>12</v>
      </c>
      <c r="D520">
        <v>31.4</v>
      </c>
      <c r="E520">
        <v>22.66</v>
      </c>
    </row>
    <row r="521" spans="1:5" x14ac:dyDescent="0.3">
      <c r="A521" s="1">
        <v>37045</v>
      </c>
      <c r="B521">
        <v>26.5</v>
      </c>
      <c r="C521">
        <v>11.4</v>
      </c>
      <c r="D521">
        <v>30.75</v>
      </c>
      <c r="E521">
        <v>19.8</v>
      </c>
    </row>
    <row r="522" spans="1:5" x14ac:dyDescent="0.3">
      <c r="A522" s="1">
        <v>37046</v>
      </c>
      <c r="B522">
        <v>28.2</v>
      </c>
      <c r="C522">
        <v>12.2</v>
      </c>
      <c r="D522">
        <v>31.4</v>
      </c>
      <c r="E522">
        <v>20.239999999999998</v>
      </c>
    </row>
    <row r="523" spans="1:5" x14ac:dyDescent="0.3">
      <c r="A523" s="1">
        <v>37047</v>
      </c>
      <c r="B523">
        <v>30.6</v>
      </c>
      <c r="C523">
        <v>14</v>
      </c>
      <c r="D523">
        <v>27.95</v>
      </c>
      <c r="E523">
        <v>22.22</v>
      </c>
    </row>
    <row r="524" spans="1:5" x14ac:dyDescent="0.3">
      <c r="A524" s="1">
        <v>37048</v>
      </c>
      <c r="B524">
        <v>25</v>
      </c>
      <c r="C524">
        <v>16.600000000000001</v>
      </c>
      <c r="D524">
        <v>24.73</v>
      </c>
      <c r="E524">
        <v>17.600000000000001</v>
      </c>
    </row>
    <row r="525" spans="1:5" x14ac:dyDescent="0.3">
      <c r="A525" s="1">
        <v>37049</v>
      </c>
      <c r="B525">
        <v>25.9</v>
      </c>
      <c r="C525">
        <v>12.8</v>
      </c>
      <c r="D525">
        <v>25.37</v>
      </c>
      <c r="E525">
        <v>15.4</v>
      </c>
    </row>
    <row r="526" spans="1:5" x14ac:dyDescent="0.3">
      <c r="A526" s="1">
        <v>37050</v>
      </c>
      <c r="B526">
        <v>25.8</v>
      </c>
      <c r="C526">
        <v>16.600000000000001</v>
      </c>
      <c r="D526">
        <v>26.23</v>
      </c>
      <c r="E526">
        <v>17.82</v>
      </c>
    </row>
    <row r="527" spans="1:5" x14ac:dyDescent="0.3">
      <c r="A527" s="1">
        <v>37051</v>
      </c>
      <c r="B527">
        <v>27.4</v>
      </c>
      <c r="C527">
        <v>17.2</v>
      </c>
      <c r="D527">
        <v>27.52</v>
      </c>
      <c r="E527">
        <v>17.600000000000001</v>
      </c>
    </row>
    <row r="528" spans="1:5" x14ac:dyDescent="0.3">
      <c r="A528" s="1">
        <v>37052</v>
      </c>
      <c r="B528">
        <v>29.4</v>
      </c>
      <c r="C528">
        <v>16</v>
      </c>
      <c r="D528">
        <v>29.03</v>
      </c>
      <c r="E528">
        <v>18.04</v>
      </c>
    </row>
    <row r="529" spans="1:5" x14ac:dyDescent="0.3">
      <c r="A529" s="1">
        <v>37053</v>
      </c>
      <c r="B529">
        <v>32.1</v>
      </c>
      <c r="C529">
        <v>14.6</v>
      </c>
      <c r="D529">
        <v>29.67</v>
      </c>
      <c r="E529">
        <v>18.48</v>
      </c>
    </row>
    <row r="530" spans="1:5" x14ac:dyDescent="0.3">
      <c r="A530" s="1">
        <v>37054</v>
      </c>
      <c r="B530">
        <v>32.9</v>
      </c>
      <c r="C530">
        <v>15</v>
      </c>
      <c r="D530">
        <v>30.54</v>
      </c>
      <c r="E530">
        <v>18.7</v>
      </c>
    </row>
    <row r="531" spans="1:5" x14ac:dyDescent="0.3">
      <c r="A531" s="1">
        <v>37055</v>
      </c>
      <c r="B531">
        <v>33</v>
      </c>
      <c r="C531">
        <v>16.899999999999999</v>
      </c>
      <c r="D531">
        <v>30.75</v>
      </c>
      <c r="E531">
        <v>22</v>
      </c>
    </row>
    <row r="532" spans="1:5" x14ac:dyDescent="0.3">
      <c r="A532" s="1">
        <v>37056</v>
      </c>
      <c r="B532">
        <v>32.799999999999997</v>
      </c>
      <c r="C532">
        <v>21.5</v>
      </c>
      <c r="D532">
        <v>30.54</v>
      </c>
      <c r="E532">
        <v>21.34</v>
      </c>
    </row>
    <row r="533" spans="1:5" x14ac:dyDescent="0.3">
      <c r="A533" s="1">
        <v>37057</v>
      </c>
      <c r="B533">
        <v>29.8</v>
      </c>
      <c r="C533">
        <v>20.6</v>
      </c>
      <c r="D533">
        <v>29.46</v>
      </c>
      <c r="E533">
        <v>24.2</v>
      </c>
    </row>
    <row r="534" spans="1:5" x14ac:dyDescent="0.3">
      <c r="A534" s="1">
        <v>37058</v>
      </c>
      <c r="B534">
        <v>27.4</v>
      </c>
      <c r="C534">
        <v>21.2</v>
      </c>
      <c r="D534">
        <v>27.31</v>
      </c>
      <c r="E534">
        <v>20.9</v>
      </c>
    </row>
    <row r="535" spans="1:5" x14ac:dyDescent="0.3">
      <c r="A535" s="1">
        <v>37059</v>
      </c>
      <c r="B535">
        <v>26.4</v>
      </c>
      <c r="C535">
        <v>21</v>
      </c>
      <c r="D535">
        <v>29.03</v>
      </c>
      <c r="E535">
        <v>23.98</v>
      </c>
    </row>
    <row r="536" spans="1:5" x14ac:dyDescent="0.3">
      <c r="A536" s="1">
        <v>37060</v>
      </c>
      <c r="B536">
        <v>26.6</v>
      </c>
      <c r="C536">
        <v>19.8</v>
      </c>
      <c r="D536">
        <v>30.75</v>
      </c>
      <c r="E536">
        <v>20.46</v>
      </c>
    </row>
    <row r="537" spans="1:5" x14ac:dyDescent="0.3">
      <c r="A537" s="1">
        <v>37061</v>
      </c>
      <c r="B537">
        <v>27.2</v>
      </c>
      <c r="C537">
        <v>19.600000000000001</v>
      </c>
      <c r="D537">
        <v>30.97</v>
      </c>
      <c r="E537">
        <v>24.64</v>
      </c>
    </row>
    <row r="538" spans="1:5" x14ac:dyDescent="0.3">
      <c r="A538" s="1">
        <v>37062</v>
      </c>
      <c r="B538">
        <v>27.6</v>
      </c>
      <c r="C538">
        <v>21.4</v>
      </c>
      <c r="D538">
        <v>28.38</v>
      </c>
      <c r="E538">
        <v>19.8</v>
      </c>
    </row>
    <row r="539" spans="1:5" x14ac:dyDescent="0.3">
      <c r="A539" s="1">
        <v>37063</v>
      </c>
      <c r="B539">
        <v>27.1</v>
      </c>
      <c r="C539">
        <v>20.6</v>
      </c>
      <c r="D539">
        <v>27.31</v>
      </c>
      <c r="E539">
        <v>19.14</v>
      </c>
    </row>
    <row r="540" spans="1:5" x14ac:dyDescent="0.3">
      <c r="A540" s="1">
        <v>37064</v>
      </c>
      <c r="B540">
        <v>28.9</v>
      </c>
      <c r="C540">
        <v>21.5</v>
      </c>
      <c r="D540">
        <v>27.09</v>
      </c>
      <c r="E540">
        <v>19.579999999999998</v>
      </c>
    </row>
    <row r="541" spans="1:5" x14ac:dyDescent="0.3">
      <c r="A541" s="1">
        <v>37065</v>
      </c>
      <c r="B541">
        <v>30</v>
      </c>
      <c r="C541">
        <v>20.399999999999999</v>
      </c>
      <c r="D541">
        <v>28.17</v>
      </c>
      <c r="E541">
        <v>19.579999999999998</v>
      </c>
    </row>
    <row r="542" spans="1:5" x14ac:dyDescent="0.3">
      <c r="A542" s="1">
        <v>37066</v>
      </c>
      <c r="B542">
        <v>29.8</v>
      </c>
      <c r="C542">
        <v>21.4</v>
      </c>
      <c r="D542">
        <v>27.31</v>
      </c>
      <c r="E542">
        <v>19.8</v>
      </c>
    </row>
    <row r="543" spans="1:5" x14ac:dyDescent="0.3">
      <c r="A543" s="1">
        <v>37067</v>
      </c>
      <c r="B543">
        <v>28.8</v>
      </c>
      <c r="C543">
        <v>22</v>
      </c>
      <c r="D543">
        <v>29.24</v>
      </c>
      <c r="E543">
        <v>19.8</v>
      </c>
    </row>
    <row r="544" spans="1:5" x14ac:dyDescent="0.3">
      <c r="A544" s="1">
        <v>37068</v>
      </c>
      <c r="B544">
        <v>33.200000000000003</v>
      </c>
      <c r="C544">
        <v>20.8</v>
      </c>
      <c r="D544">
        <v>29.46</v>
      </c>
      <c r="E544">
        <v>24.86</v>
      </c>
    </row>
    <row r="545" spans="1:5" x14ac:dyDescent="0.3">
      <c r="A545" s="1">
        <v>37069</v>
      </c>
      <c r="B545">
        <v>30.7</v>
      </c>
      <c r="C545">
        <v>20.9</v>
      </c>
      <c r="D545">
        <v>29.46</v>
      </c>
      <c r="E545">
        <v>24.86</v>
      </c>
    </row>
    <row r="546" spans="1:5" x14ac:dyDescent="0.3">
      <c r="A546" s="1">
        <v>37070</v>
      </c>
      <c r="B546">
        <v>26.4</v>
      </c>
      <c r="C546">
        <v>21.1</v>
      </c>
      <c r="D546">
        <v>30.32</v>
      </c>
      <c r="E546">
        <v>24.64</v>
      </c>
    </row>
    <row r="547" spans="1:5" x14ac:dyDescent="0.3">
      <c r="A547" s="1">
        <v>37071</v>
      </c>
      <c r="B547">
        <v>26.6</v>
      </c>
      <c r="C547">
        <v>19.399999999999999</v>
      </c>
      <c r="D547">
        <v>31.4</v>
      </c>
      <c r="E547">
        <v>22</v>
      </c>
    </row>
    <row r="548" spans="1:5" x14ac:dyDescent="0.3">
      <c r="A548" s="1">
        <v>37072</v>
      </c>
      <c r="B548">
        <v>27.7</v>
      </c>
      <c r="C548">
        <v>19.7</v>
      </c>
      <c r="D548">
        <v>31.18</v>
      </c>
      <c r="E548">
        <v>22</v>
      </c>
    </row>
    <row r="549" spans="1:5" x14ac:dyDescent="0.3">
      <c r="A549" s="1">
        <v>37073</v>
      </c>
      <c r="B549">
        <v>27</v>
      </c>
      <c r="C549">
        <v>18.600000000000001</v>
      </c>
      <c r="D549">
        <v>30.79</v>
      </c>
      <c r="E549">
        <v>25.62</v>
      </c>
    </row>
    <row r="550" spans="1:5" x14ac:dyDescent="0.3">
      <c r="A550" s="1">
        <v>37074</v>
      </c>
      <c r="B550">
        <v>25.5</v>
      </c>
      <c r="C550">
        <v>18.8</v>
      </c>
      <c r="D550">
        <v>30.14</v>
      </c>
      <c r="E550">
        <v>22.36</v>
      </c>
    </row>
    <row r="551" spans="1:5" x14ac:dyDescent="0.3">
      <c r="A551" s="1">
        <v>37075</v>
      </c>
      <c r="B551">
        <v>25.4</v>
      </c>
      <c r="C551">
        <v>19.8</v>
      </c>
      <c r="D551">
        <v>28.84</v>
      </c>
      <c r="E551">
        <v>21.06</v>
      </c>
    </row>
    <row r="552" spans="1:5" x14ac:dyDescent="0.3">
      <c r="A552" s="1">
        <v>37076</v>
      </c>
      <c r="B552">
        <v>27.8</v>
      </c>
      <c r="C552">
        <v>18.2</v>
      </c>
      <c r="D552">
        <v>29.27</v>
      </c>
      <c r="E552">
        <v>20.84</v>
      </c>
    </row>
    <row r="553" spans="1:5" x14ac:dyDescent="0.3">
      <c r="A553" s="1">
        <v>37077</v>
      </c>
      <c r="B553">
        <v>30</v>
      </c>
      <c r="C553">
        <v>16.899999999999999</v>
      </c>
      <c r="D553">
        <v>30.79</v>
      </c>
      <c r="E553">
        <v>22.58</v>
      </c>
    </row>
    <row r="554" spans="1:5" x14ac:dyDescent="0.3">
      <c r="A554" s="1">
        <v>37078</v>
      </c>
      <c r="B554">
        <v>31.4</v>
      </c>
      <c r="C554">
        <v>18.8</v>
      </c>
      <c r="D554">
        <v>32.520000000000003</v>
      </c>
      <c r="E554">
        <v>26.71</v>
      </c>
    </row>
    <row r="555" spans="1:5" x14ac:dyDescent="0.3">
      <c r="A555" s="1">
        <v>37079</v>
      </c>
      <c r="B555">
        <v>30.8</v>
      </c>
      <c r="C555">
        <v>23.2</v>
      </c>
      <c r="D555">
        <v>30.14</v>
      </c>
      <c r="E555">
        <v>25.84</v>
      </c>
    </row>
    <row r="556" spans="1:5" x14ac:dyDescent="0.3">
      <c r="A556" s="1">
        <v>37080</v>
      </c>
      <c r="B556">
        <v>30</v>
      </c>
      <c r="C556">
        <v>-1</v>
      </c>
      <c r="D556">
        <v>32.74</v>
      </c>
      <c r="E556">
        <v>26.71</v>
      </c>
    </row>
    <row r="557" spans="1:5" x14ac:dyDescent="0.3">
      <c r="A557" s="1">
        <v>37081</v>
      </c>
      <c r="B557">
        <v>29</v>
      </c>
      <c r="C557">
        <v>23.2</v>
      </c>
      <c r="D557">
        <v>35.340000000000003</v>
      </c>
      <c r="E557">
        <v>25.19</v>
      </c>
    </row>
    <row r="558" spans="1:5" x14ac:dyDescent="0.3">
      <c r="A558" s="1">
        <v>37082</v>
      </c>
      <c r="B558">
        <v>29.8</v>
      </c>
      <c r="C558">
        <v>23</v>
      </c>
      <c r="D558">
        <v>34.909999999999997</v>
      </c>
      <c r="E558">
        <v>24.54</v>
      </c>
    </row>
    <row r="559" spans="1:5" x14ac:dyDescent="0.3">
      <c r="A559" s="1">
        <v>37083</v>
      </c>
      <c r="B559">
        <v>33.200000000000003</v>
      </c>
      <c r="C559">
        <v>22.8</v>
      </c>
      <c r="D559">
        <v>35.119999999999997</v>
      </c>
      <c r="E559">
        <v>28.44</v>
      </c>
    </row>
    <row r="560" spans="1:5" x14ac:dyDescent="0.3">
      <c r="A560" s="1">
        <v>37084</v>
      </c>
      <c r="B560">
        <v>32.9</v>
      </c>
      <c r="C560">
        <v>24.2</v>
      </c>
      <c r="D560">
        <v>31</v>
      </c>
      <c r="E560">
        <v>25.19</v>
      </c>
    </row>
    <row r="561" spans="1:5" x14ac:dyDescent="0.3">
      <c r="A561" s="1">
        <v>37085</v>
      </c>
      <c r="B561">
        <v>36.4</v>
      </c>
      <c r="C561">
        <v>22.5</v>
      </c>
      <c r="D561">
        <v>30.57</v>
      </c>
      <c r="E561">
        <v>27.58</v>
      </c>
    </row>
    <row r="562" spans="1:5" x14ac:dyDescent="0.3">
      <c r="A562" s="1">
        <v>37086</v>
      </c>
      <c r="B562">
        <v>34.799999999999997</v>
      </c>
      <c r="C562">
        <v>20.6</v>
      </c>
      <c r="D562">
        <v>30.79</v>
      </c>
      <c r="E562">
        <v>25.19</v>
      </c>
    </row>
    <row r="563" spans="1:5" x14ac:dyDescent="0.3">
      <c r="A563" s="1">
        <v>37087</v>
      </c>
      <c r="B563">
        <v>32.4</v>
      </c>
      <c r="C563">
        <v>22.2</v>
      </c>
      <c r="D563">
        <v>31.44</v>
      </c>
      <c r="E563">
        <v>25.19</v>
      </c>
    </row>
    <row r="564" spans="1:5" x14ac:dyDescent="0.3">
      <c r="A564" s="1">
        <v>37088</v>
      </c>
      <c r="B564">
        <v>35</v>
      </c>
      <c r="C564">
        <v>23.3</v>
      </c>
      <c r="D564">
        <v>33.82</v>
      </c>
      <c r="E564">
        <v>24.32</v>
      </c>
    </row>
    <row r="565" spans="1:5" x14ac:dyDescent="0.3">
      <c r="A565" s="1">
        <v>37089</v>
      </c>
      <c r="B565">
        <v>32.1</v>
      </c>
      <c r="C565">
        <v>24.6</v>
      </c>
      <c r="D565">
        <v>35.340000000000003</v>
      </c>
      <c r="E565">
        <v>26.49</v>
      </c>
    </row>
    <row r="566" spans="1:5" x14ac:dyDescent="0.3">
      <c r="A566" s="1">
        <v>37090</v>
      </c>
      <c r="B566">
        <v>28</v>
      </c>
      <c r="C566">
        <v>23.5</v>
      </c>
      <c r="D566">
        <v>33.17</v>
      </c>
      <c r="E566">
        <v>26.06</v>
      </c>
    </row>
    <row r="567" spans="1:5" x14ac:dyDescent="0.3">
      <c r="A567" s="1">
        <v>37091</v>
      </c>
      <c r="B567">
        <v>27</v>
      </c>
      <c r="C567">
        <v>-1</v>
      </c>
      <c r="D567">
        <v>34.26</v>
      </c>
      <c r="E567">
        <v>27.58</v>
      </c>
    </row>
    <row r="568" spans="1:5" x14ac:dyDescent="0.3">
      <c r="A568" s="1">
        <v>37092</v>
      </c>
      <c r="B568">
        <v>28.1</v>
      </c>
      <c r="C568">
        <v>21.4</v>
      </c>
      <c r="D568">
        <v>34.909999999999997</v>
      </c>
      <c r="E568">
        <v>27.14</v>
      </c>
    </row>
    <row r="569" spans="1:5" x14ac:dyDescent="0.3">
      <c r="A569" s="1">
        <v>37093</v>
      </c>
      <c r="B569">
        <v>29.8</v>
      </c>
      <c r="C569">
        <v>22.9</v>
      </c>
      <c r="D569">
        <v>36.64</v>
      </c>
      <c r="E569">
        <v>24.97</v>
      </c>
    </row>
    <row r="570" spans="1:5" x14ac:dyDescent="0.3">
      <c r="A570" s="1">
        <v>37094</v>
      </c>
      <c r="B570">
        <v>31</v>
      </c>
      <c r="C570">
        <v>24.6</v>
      </c>
      <c r="D570">
        <v>30.57</v>
      </c>
      <c r="E570">
        <v>22.8</v>
      </c>
    </row>
    <row r="571" spans="1:5" x14ac:dyDescent="0.3">
      <c r="A571" s="1">
        <v>37095</v>
      </c>
      <c r="B571">
        <v>30</v>
      </c>
      <c r="C571">
        <v>22.6</v>
      </c>
      <c r="D571">
        <v>31.44</v>
      </c>
      <c r="E571">
        <v>22.8</v>
      </c>
    </row>
    <row r="572" spans="1:5" x14ac:dyDescent="0.3">
      <c r="A572" s="1">
        <v>37096</v>
      </c>
      <c r="B572">
        <v>34.4</v>
      </c>
      <c r="C572">
        <v>20</v>
      </c>
      <c r="D572">
        <v>30.89</v>
      </c>
      <c r="E572">
        <v>23.23</v>
      </c>
    </row>
    <row r="573" spans="1:5" x14ac:dyDescent="0.3">
      <c r="A573" s="1">
        <v>37097</v>
      </c>
      <c r="B573">
        <v>31</v>
      </c>
      <c r="C573">
        <v>21.7</v>
      </c>
      <c r="D573">
        <v>31.87</v>
      </c>
      <c r="E573">
        <v>21.71</v>
      </c>
    </row>
    <row r="574" spans="1:5" x14ac:dyDescent="0.3">
      <c r="A574" s="1">
        <v>37098</v>
      </c>
      <c r="B574">
        <v>31</v>
      </c>
      <c r="C574">
        <v>20.6</v>
      </c>
      <c r="D574">
        <v>34.04</v>
      </c>
      <c r="E574">
        <v>24.97</v>
      </c>
    </row>
    <row r="575" spans="1:5" x14ac:dyDescent="0.3">
      <c r="A575" s="1">
        <v>37099</v>
      </c>
      <c r="B575">
        <v>32.4</v>
      </c>
      <c r="C575">
        <v>17.600000000000001</v>
      </c>
      <c r="D575">
        <v>33.6</v>
      </c>
      <c r="E575">
        <v>25.84</v>
      </c>
    </row>
    <row r="576" spans="1:5" x14ac:dyDescent="0.3">
      <c r="A576" s="1">
        <v>37100</v>
      </c>
      <c r="B576">
        <v>29.8</v>
      </c>
      <c r="C576">
        <v>23.4</v>
      </c>
      <c r="D576">
        <v>35.119999999999997</v>
      </c>
      <c r="E576">
        <v>24.32</v>
      </c>
    </row>
    <row r="577" spans="1:5" x14ac:dyDescent="0.3">
      <c r="A577" s="1">
        <v>37101</v>
      </c>
      <c r="B577">
        <v>31</v>
      </c>
      <c r="C577">
        <v>24.3</v>
      </c>
      <c r="D577">
        <v>34.909999999999997</v>
      </c>
      <c r="E577">
        <v>28.88</v>
      </c>
    </row>
    <row r="578" spans="1:5" x14ac:dyDescent="0.3">
      <c r="A578" s="1">
        <v>37102</v>
      </c>
      <c r="B578">
        <v>32</v>
      </c>
      <c r="C578">
        <v>24.6</v>
      </c>
      <c r="D578">
        <v>35.119999999999997</v>
      </c>
      <c r="E578">
        <v>29.53</v>
      </c>
    </row>
    <row r="579" spans="1:5" x14ac:dyDescent="0.3">
      <c r="A579" s="1">
        <v>37103</v>
      </c>
      <c r="B579">
        <v>30.2</v>
      </c>
      <c r="C579">
        <v>24.2</v>
      </c>
      <c r="D579">
        <v>32.74</v>
      </c>
      <c r="E579">
        <v>29.96</v>
      </c>
    </row>
    <row r="580" spans="1:5" x14ac:dyDescent="0.3">
      <c r="A580" s="1">
        <v>37104</v>
      </c>
      <c r="B580">
        <v>27.6</v>
      </c>
      <c r="C580">
        <v>23.4</v>
      </c>
      <c r="D580">
        <v>31.4</v>
      </c>
      <c r="E580">
        <v>28.68</v>
      </c>
    </row>
    <row r="581" spans="1:5" x14ac:dyDescent="0.3">
      <c r="A581" s="1">
        <v>37105</v>
      </c>
      <c r="B581">
        <v>-1</v>
      </c>
      <c r="C581">
        <v>21.9</v>
      </c>
      <c r="D581">
        <v>31.84</v>
      </c>
      <c r="E581">
        <v>28.25</v>
      </c>
    </row>
    <row r="582" spans="1:5" x14ac:dyDescent="0.3">
      <c r="A582" s="1">
        <v>37106</v>
      </c>
      <c r="B582">
        <v>30.4</v>
      </c>
      <c r="C582">
        <v>-1</v>
      </c>
      <c r="D582">
        <v>31.62</v>
      </c>
      <c r="E582">
        <v>28.03</v>
      </c>
    </row>
    <row r="583" spans="1:5" x14ac:dyDescent="0.3">
      <c r="A583" s="1">
        <v>37107</v>
      </c>
      <c r="B583">
        <v>31.2</v>
      </c>
      <c r="C583">
        <v>23</v>
      </c>
      <c r="D583">
        <v>30.75</v>
      </c>
      <c r="E583">
        <v>25.2</v>
      </c>
    </row>
    <row r="584" spans="1:5" x14ac:dyDescent="0.3">
      <c r="A584" s="1">
        <v>37108</v>
      </c>
      <c r="B584">
        <v>32</v>
      </c>
      <c r="C584">
        <v>23.6</v>
      </c>
      <c r="D584">
        <v>30.32</v>
      </c>
      <c r="E584">
        <v>25.2</v>
      </c>
    </row>
    <row r="585" spans="1:5" x14ac:dyDescent="0.3">
      <c r="A585" s="1">
        <v>37109</v>
      </c>
      <c r="B585">
        <v>30.8</v>
      </c>
      <c r="C585">
        <v>24</v>
      </c>
      <c r="D585">
        <v>32.049999999999997</v>
      </c>
      <c r="E585">
        <v>22.81</v>
      </c>
    </row>
    <row r="586" spans="1:5" x14ac:dyDescent="0.3">
      <c r="A586" s="1">
        <v>37110</v>
      </c>
      <c r="B586">
        <v>30.8</v>
      </c>
      <c r="C586">
        <v>24.1</v>
      </c>
      <c r="D586">
        <v>34.11</v>
      </c>
      <c r="E586">
        <v>22.38</v>
      </c>
    </row>
    <row r="587" spans="1:5" x14ac:dyDescent="0.3">
      <c r="A587" s="1">
        <v>37111</v>
      </c>
      <c r="B587">
        <v>32.6</v>
      </c>
      <c r="C587">
        <v>23.2</v>
      </c>
      <c r="D587">
        <v>33.14</v>
      </c>
      <c r="E587">
        <v>24.12</v>
      </c>
    </row>
    <row r="588" spans="1:5" x14ac:dyDescent="0.3">
      <c r="A588" s="1">
        <v>37112</v>
      </c>
      <c r="B588">
        <v>32.200000000000003</v>
      </c>
      <c r="C588">
        <v>23.7</v>
      </c>
      <c r="D588">
        <v>32.49</v>
      </c>
      <c r="E588">
        <v>25.2</v>
      </c>
    </row>
    <row r="589" spans="1:5" x14ac:dyDescent="0.3">
      <c r="A589" s="1">
        <v>37113</v>
      </c>
      <c r="B589">
        <v>30</v>
      </c>
      <c r="C589">
        <v>24</v>
      </c>
      <c r="D589">
        <v>33.14</v>
      </c>
      <c r="E589">
        <v>27.16</v>
      </c>
    </row>
    <row r="590" spans="1:5" x14ac:dyDescent="0.3">
      <c r="A590" s="1">
        <v>37114</v>
      </c>
      <c r="B590">
        <v>29.9</v>
      </c>
      <c r="C590">
        <v>21.2</v>
      </c>
      <c r="D590">
        <v>34.44</v>
      </c>
      <c r="E590">
        <v>25.86</v>
      </c>
    </row>
    <row r="591" spans="1:5" x14ac:dyDescent="0.3">
      <c r="A591" s="1">
        <v>37115</v>
      </c>
      <c r="B591">
        <v>29.5</v>
      </c>
      <c r="C591">
        <v>19</v>
      </c>
      <c r="D591">
        <v>34.44</v>
      </c>
      <c r="E591">
        <v>23.68</v>
      </c>
    </row>
    <row r="592" spans="1:5" x14ac:dyDescent="0.3">
      <c r="A592" s="1">
        <v>37116</v>
      </c>
      <c r="B592">
        <v>28.6</v>
      </c>
      <c r="C592">
        <v>18.7</v>
      </c>
      <c r="D592">
        <v>30.75</v>
      </c>
      <c r="E592">
        <v>23.68</v>
      </c>
    </row>
    <row r="593" spans="1:5" x14ac:dyDescent="0.3">
      <c r="A593" s="1">
        <v>37117</v>
      </c>
      <c r="B593">
        <v>31</v>
      </c>
      <c r="C593">
        <v>17.5</v>
      </c>
      <c r="D593">
        <v>31.4</v>
      </c>
      <c r="E593">
        <v>26.73</v>
      </c>
    </row>
    <row r="594" spans="1:5" x14ac:dyDescent="0.3">
      <c r="A594" s="1">
        <v>37118</v>
      </c>
      <c r="B594">
        <v>31.2</v>
      </c>
      <c r="C594">
        <v>21.6</v>
      </c>
      <c r="D594">
        <v>30.97</v>
      </c>
      <c r="E594">
        <v>24.55</v>
      </c>
    </row>
    <row r="595" spans="1:5" x14ac:dyDescent="0.3">
      <c r="A595" s="1">
        <v>37119</v>
      </c>
      <c r="B595">
        <v>31.2</v>
      </c>
      <c r="C595">
        <v>22.2</v>
      </c>
      <c r="D595">
        <v>30.75</v>
      </c>
      <c r="E595">
        <v>23.03</v>
      </c>
    </row>
    <row r="596" spans="1:5" x14ac:dyDescent="0.3">
      <c r="A596" s="1">
        <v>37120</v>
      </c>
      <c r="B596">
        <v>30.8</v>
      </c>
      <c r="C596">
        <v>23.2</v>
      </c>
      <c r="D596">
        <v>31.4</v>
      </c>
      <c r="E596">
        <v>24.34</v>
      </c>
    </row>
    <row r="597" spans="1:5" x14ac:dyDescent="0.3">
      <c r="A597" s="1">
        <v>37121</v>
      </c>
      <c r="B597">
        <v>28.4</v>
      </c>
      <c r="C597">
        <v>22.4</v>
      </c>
      <c r="D597">
        <v>31.62</v>
      </c>
      <c r="E597">
        <v>27.16</v>
      </c>
    </row>
    <row r="598" spans="1:5" x14ac:dyDescent="0.3">
      <c r="A598" s="1">
        <v>37122</v>
      </c>
      <c r="B598">
        <v>26.8</v>
      </c>
      <c r="C598">
        <v>21.6</v>
      </c>
      <c r="D598">
        <v>33.57</v>
      </c>
      <c r="E598">
        <v>23.47</v>
      </c>
    </row>
    <row r="599" spans="1:5" x14ac:dyDescent="0.3">
      <c r="A599" s="1">
        <v>37123</v>
      </c>
      <c r="B599">
        <v>27.2</v>
      </c>
      <c r="C599">
        <v>21.1</v>
      </c>
      <c r="D599">
        <v>31.4</v>
      </c>
      <c r="E599">
        <v>23.03</v>
      </c>
    </row>
    <row r="600" spans="1:5" x14ac:dyDescent="0.3">
      <c r="A600" s="1">
        <v>37124</v>
      </c>
      <c r="B600">
        <v>27.4</v>
      </c>
      <c r="C600">
        <v>21.1</v>
      </c>
      <c r="D600">
        <v>34</v>
      </c>
      <c r="E600">
        <v>22.6</v>
      </c>
    </row>
    <row r="601" spans="1:5" x14ac:dyDescent="0.3">
      <c r="A601" s="1">
        <v>37125</v>
      </c>
      <c r="B601">
        <v>30.1</v>
      </c>
      <c r="C601">
        <v>17.2</v>
      </c>
      <c r="D601">
        <v>34.65</v>
      </c>
      <c r="E601">
        <v>23.25</v>
      </c>
    </row>
    <row r="602" spans="1:5" x14ac:dyDescent="0.3">
      <c r="A602" s="1">
        <v>37126</v>
      </c>
      <c r="B602">
        <v>31.4</v>
      </c>
      <c r="C602">
        <v>19.8</v>
      </c>
      <c r="D602">
        <v>32.49</v>
      </c>
      <c r="E602">
        <v>23.9</v>
      </c>
    </row>
    <row r="603" spans="1:5" x14ac:dyDescent="0.3">
      <c r="A603" s="1">
        <v>37127</v>
      </c>
      <c r="B603">
        <v>33.299999999999997</v>
      </c>
      <c r="C603">
        <v>20</v>
      </c>
      <c r="D603">
        <v>31.62</v>
      </c>
      <c r="E603">
        <v>24.34</v>
      </c>
    </row>
    <row r="604" spans="1:5" x14ac:dyDescent="0.3">
      <c r="A604" s="1">
        <v>37128</v>
      </c>
      <c r="B604">
        <v>32.299999999999997</v>
      </c>
      <c r="C604">
        <v>21.3</v>
      </c>
      <c r="D604">
        <v>31.84</v>
      </c>
      <c r="E604">
        <v>25.2</v>
      </c>
    </row>
    <row r="605" spans="1:5" x14ac:dyDescent="0.3">
      <c r="A605" s="1">
        <v>37129</v>
      </c>
      <c r="B605">
        <v>33.4</v>
      </c>
      <c r="C605">
        <v>19.399999999999999</v>
      </c>
      <c r="D605">
        <v>31.19</v>
      </c>
      <c r="E605">
        <v>28.03</v>
      </c>
    </row>
    <row r="606" spans="1:5" x14ac:dyDescent="0.3">
      <c r="A606" s="1">
        <v>37130</v>
      </c>
      <c r="B606">
        <v>33.799999999999997</v>
      </c>
      <c r="C606">
        <v>17.600000000000001</v>
      </c>
      <c r="D606">
        <v>30.97</v>
      </c>
      <c r="E606">
        <v>27.16</v>
      </c>
    </row>
    <row r="607" spans="1:5" x14ac:dyDescent="0.3">
      <c r="A607" s="1">
        <v>37131</v>
      </c>
      <c r="B607">
        <v>26.7</v>
      </c>
      <c r="C607">
        <v>22</v>
      </c>
      <c r="D607">
        <v>32.49</v>
      </c>
      <c r="E607">
        <v>26.29</v>
      </c>
    </row>
    <row r="608" spans="1:5" x14ac:dyDescent="0.3">
      <c r="A608" s="1">
        <v>37132</v>
      </c>
      <c r="B608">
        <v>25.2</v>
      </c>
      <c r="C608">
        <v>20.6</v>
      </c>
      <c r="D608">
        <v>31.84</v>
      </c>
      <c r="E608">
        <v>24.55</v>
      </c>
    </row>
    <row r="609" spans="1:5" x14ac:dyDescent="0.3">
      <c r="A609" s="1">
        <v>37133</v>
      </c>
      <c r="B609">
        <v>27</v>
      </c>
      <c r="C609">
        <v>20.2</v>
      </c>
      <c r="D609">
        <v>32.92</v>
      </c>
      <c r="E609">
        <v>23.25</v>
      </c>
    </row>
    <row r="610" spans="1:5" x14ac:dyDescent="0.3">
      <c r="A610" s="1">
        <v>37134</v>
      </c>
      <c r="B610">
        <v>26.2</v>
      </c>
      <c r="C610">
        <v>20</v>
      </c>
      <c r="D610">
        <v>31.4</v>
      </c>
      <c r="E610">
        <v>23.9</v>
      </c>
    </row>
    <row r="611" spans="1:5" x14ac:dyDescent="0.3">
      <c r="A611" s="1">
        <v>37135</v>
      </c>
      <c r="B611">
        <v>27.1</v>
      </c>
      <c r="C611">
        <v>18.5</v>
      </c>
      <c r="D611">
        <v>31.08</v>
      </c>
      <c r="E611">
        <v>22.3</v>
      </c>
    </row>
    <row r="612" spans="1:5" x14ac:dyDescent="0.3">
      <c r="A612" s="1">
        <v>37136</v>
      </c>
      <c r="B612">
        <v>27</v>
      </c>
      <c r="C612">
        <v>18.2</v>
      </c>
      <c r="D612">
        <v>31.3</v>
      </c>
      <c r="E612">
        <v>23.83</v>
      </c>
    </row>
    <row r="613" spans="1:5" x14ac:dyDescent="0.3">
      <c r="A613" s="1">
        <v>37137</v>
      </c>
      <c r="B613">
        <v>26.2</v>
      </c>
      <c r="C613">
        <v>18</v>
      </c>
      <c r="D613">
        <v>32.81</v>
      </c>
      <c r="E613">
        <v>25.8</v>
      </c>
    </row>
    <row r="614" spans="1:5" x14ac:dyDescent="0.3">
      <c r="A614" s="1">
        <v>37138</v>
      </c>
      <c r="B614">
        <v>26.3</v>
      </c>
      <c r="C614">
        <v>19.7</v>
      </c>
      <c r="D614">
        <v>31.3</v>
      </c>
      <c r="E614">
        <v>24.71</v>
      </c>
    </row>
    <row r="615" spans="1:5" x14ac:dyDescent="0.3">
      <c r="A615" s="1">
        <v>37139</v>
      </c>
      <c r="B615">
        <v>29.4</v>
      </c>
      <c r="C615">
        <v>18.399999999999999</v>
      </c>
      <c r="D615">
        <v>30.65</v>
      </c>
      <c r="E615">
        <v>22.3</v>
      </c>
    </row>
    <row r="616" spans="1:5" x14ac:dyDescent="0.3">
      <c r="A616" s="1">
        <v>37140</v>
      </c>
      <c r="B616">
        <v>29</v>
      </c>
      <c r="C616">
        <v>19.7</v>
      </c>
      <c r="D616">
        <v>33.89</v>
      </c>
      <c r="E616">
        <v>25.36</v>
      </c>
    </row>
    <row r="617" spans="1:5" x14ac:dyDescent="0.3">
      <c r="A617" s="1">
        <v>37141</v>
      </c>
      <c r="B617">
        <v>26.6</v>
      </c>
      <c r="C617">
        <v>19.2</v>
      </c>
      <c r="D617">
        <v>30.65</v>
      </c>
      <c r="E617">
        <v>25.36</v>
      </c>
    </row>
    <row r="618" spans="1:5" x14ac:dyDescent="0.3">
      <c r="A618" s="1">
        <v>37142</v>
      </c>
      <c r="B618">
        <v>25.4</v>
      </c>
      <c r="C618">
        <v>21</v>
      </c>
      <c r="D618">
        <v>28.71</v>
      </c>
      <c r="E618">
        <v>24.27</v>
      </c>
    </row>
    <row r="619" spans="1:5" x14ac:dyDescent="0.3">
      <c r="A619" s="1">
        <v>37143</v>
      </c>
      <c r="B619">
        <v>25.5</v>
      </c>
      <c r="C619">
        <v>20</v>
      </c>
      <c r="D619">
        <v>29.57</v>
      </c>
      <c r="E619">
        <v>19.899999999999999</v>
      </c>
    </row>
    <row r="620" spans="1:5" x14ac:dyDescent="0.3">
      <c r="A620" s="1">
        <v>37144</v>
      </c>
      <c r="B620">
        <v>26.2</v>
      </c>
      <c r="C620">
        <v>20.3</v>
      </c>
      <c r="D620">
        <v>30.65</v>
      </c>
      <c r="E620">
        <v>21.21</v>
      </c>
    </row>
    <row r="621" spans="1:5" x14ac:dyDescent="0.3">
      <c r="A621" s="1">
        <v>37145</v>
      </c>
      <c r="B621">
        <v>24.2</v>
      </c>
      <c r="C621">
        <v>19.600000000000001</v>
      </c>
      <c r="D621">
        <v>36.909999999999997</v>
      </c>
      <c r="E621">
        <v>22.96</v>
      </c>
    </row>
    <row r="622" spans="1:5" x14ac:dyDescent="0.3">
      <c r="A622" s="1">
        <v>37146</v>
      </c>
      <c r="B622">
        <v>25</v>
      </c>
      <c r="C622">
        <v>18.2</v>
      </c>
      <c r="D622">
        <v>28.49</v>
      </c>
      <c r="E622">
        <v>23.61</v>
      </c>
    </row>
    <row r="623" spans="1:5" x14ac:dyDescent="0.3">
      <c r="A623" s="1">
        <v>37147</v>
      </c>
      <c r="B623">
        <v>-1</v>
      </c>
      <c r="C623">
        <v>15.8</v>
      </c>
      <c r="D623">
        <v>27.85</v>
      </c>
      <c r="E623">
        <v>19.239999999999998</v>
      </c>
    </row>
    <row r="624" spans="1:5" x14ac:dyDescent="0.3">
      <c r="A624" s="1">
        <v>37148</v>
      </c>
      <c r="B624">
        <v>31</v>
      </c>
      <c r="C624">
        <v>18.8</v>
      </c>
      <c r="D624">
        <v>28.28</v>
      </c>
      <c r="E624">
        <v>22.3</v>
      </c>
    </row>
    <row r="625" spans="1:5" x14ac:dyDescent="0.3">
      <c r="A625" s="1">
        <v>37149</v>
      </c>
      <c r="B625">
        <v>31.6</v>
      </c>
      <c r="C625">
        <v>-1</v>
      </c>
      <c r="D625">
        <v>29.14</v>
      </c>
      <c r="E625">
        <v>21.87</v>
      </c>
    </row>
    <row r="626" spans="1:5" x14ac:dyDescent="0.3">
      <c r="A626" s="1">
        <v>37150</v>
      </c>
      <c r="B626">
        <v>29.4</v>
      </c>
      <c r="C626">
        <v>18.600000000000001</v>
      </c>
      <c r="D626">
        <v>29.57</v>
      </c>
      <c r="E626">
        <v>19.68</v>
      </c>
    </row>
    <row r="627" spans="1:5" x14ac:dyDescent="0.3">
      <c r="A627" s="1">
        <v>37151</v>
      </c>
      <c r="B627">
        <v>25.8</v>
      </c>
      <c r="C627">
        <v>19.600000000000001</v>
      </c>
      <c r="D627">
        <v>33.46</v>
      </c>
      <c r="E627">
        <v>22.74</v>
      </c>
    </row>
    <row r="628" spans="1:5" x14ac:dyDescent="0.3">
      <c r="A628" s="1">
        <v>37152</v>
      </c>
      <c r="B628">
        <v>28.4</v>
      </c>
      <c r="C628">
        <v>16.2</v>
      </c>
      <c r="D628">
        <v>29.36</v>
      </c>
      <c r="E628">
        <v>19.02</v>
      </c>
    </row>
    <row r="629" spans="1:5" x14ac:dyDescent="0.3">
      <c r="A629" s="1">
        <v>37153</v>
      </c>
      <c r="B629">
        <v>26.7</v>
      </c>
      <c r="C629">
        <v>18</v>
      </c>
      <c r="D629">
        <v>30.22</v>
      </c>
      <c r="E629">
        <v>24.49</v>
      </c>
    </row>
    <row r="630" spans="1:5" x14ac:dyDescent="0.3">
      <c r="A630" s="1">
        <v>37154</v>
      </c>
      <c r="B630">
        <v>27.5</v>
      </c>
      <c r="C630">
        <v>16.399999999999999</v>
      </c>
      <c r="D630">
        <v>30.22</v>
      </c>
      <c r="E630">
        <v>22.74</v>
      </c>
    </row>
    <row r="631" spans="1:5" x14ac:dyDescent="0.3">
      <c r="A631" s="1">
        <v>37155</v>
      </c>
      <c r="B631">
        <v>26.2</v>
      </c>
      <c r="C631">
        <v>19.8</v>
      </c>
      <c r="D631">
        <v>31.08</v>
      </c>
      <c r="E631">
        <v>22.3</v>
      </c>
    </row>
    <row r="632" spans="1:5" x14ac:dyDescent="0.3">
      <c r="A632" s="1">
        <v>37156</v>
      </c>
      <c r="B632">
        <v>24</v>
      </c>
      <c r="C632">
        <v>17.3</v>
      </c>
      <c r="D632">
        <v>30.87</v>
      </c>
      <c r="E632">
        <v>22.74</v>
      </c>
    </row>
    <row r="633" spans="1:5" x14ac:dyDescent="0.3">
      <c r="A633" s="1">
        <v>37157</v>
      </c>
      <c r="B633">
        <v>24</v>
      </c>
      <c r="C633">
        <v>16</v>
      </c>
      <c r="D633">
        <v>30.65</v>
      </c>
      <c r="E633">
        <v>21.65</v>
      </c>
    </row>
    <row r="634" spans="1:5" x14ac:dyDescent="0.3">
      <c r="A634" s="1">
        <v>37158</v>
      </c>
      <c r="B634">
        <v>26</v>
      </c>
      <c r="C634">
        <v>15.5</v>
      </c>
      <c r="D634">
        <v>31.3</v>
      </c>
      <c r="E634">
        <v>22.08</v>
      </c>
    </row>
    <row r="635" spans="1:5" x14ac:dyDescent="0.3">
      <c r="A635" s="1">
        <v>37159</v>
      </c>
      <c r="B635">
        <v>31</v>
      </c>
      <c r="C635">
        <v>13</v>
      </c>
      <c r="D635">
        <v>37.78</v>
      </c>
      <c r="E635">
        <v>23.83</v>
      </c>
    </row>
    <row r="636" spans="1:5" x14ac:dyDescent="0.3">
      <c r="A636" s="1">
        <v>37160</v>
      </c>
      <c r="B636">
        <v>32.799999999999997</v>
      </c>
      <c r="C636">
        <v>15</v>
      </c>
      <c r="D636">
        <v>33.89</v>
      </c>
      <c r="E636">
        <v>24.05</v>
      </c>
    </row>
    <row r="637" spans="1:5" x14ac:dyDescent="0.3">
      <c r="A637" s="1">
        <v>37161</v>
      </c>
      <c r="B637">
        <v>31</v>
      </c>
      <c r="C637">
        <v>18</v>
      </c>
      <c r="D637">
        <v>30.22</v>
      </c>
      <c r="E637">
        <v>25.36</v>
      </c>
    </row>
    <row r="638" spans="1:5" x14ac:dyDescent="0.3">
      <c r="A638" s="1">
        <v>37162</v>
      </c>
      <c r="B638">
        <v>28</v>
      </c>
      <c r="C638">
        <v>20.6</v>
      </c>
      <c r="D638">
        <v>26.98</v>
      </c>
      <c r="E638">
        <v>23.18</v>
      </c>
    </row>
    <row r="639" spans="1:5" x14ac:dyDescent="0.3">
      <c r="A639" s="1">
        <v>37163</v>
      </c>
      <c r="B639">
        <v>28.8</v>
      </c>
      <c r="C639">
        <v>20</v>
      </c>
      <c r="D639">
        <v>26.55</v>
      </c>
      <c r="E639">
        <v>19.02</v>
      </c>
    </row>
    <row r="640" spans="1:5" x14ac:dyDescent="0.3">
      <c r="A640" s="1">
        <v>37164</v>
      </c>
      <c r="B640">
        <v>27.4</v>
      </c>
      <c r="C640">
        <v>19.600000000000001</v>
      </c>
      <c r="D640">
        <v>26.98</v>
      </c>
      <c r="E640">
        <v>21.21</v>
      </c>
    </row>
    <row r="641" spans="1:5" x14ac:dyDescent="0.3">
      <c r="A641" s="1">
        <v>37165</v>
      </c>
      <c r="B641">
        <v>26.9</v>
      </c>
      <c r="C641">
        <v>17.8</v>
      </c>
      <c r="D641">
        <v>26.98</v>
      </c>
      <c r="E641">
        <v>18.52</v>
      </c>
    </row>
    <row r="642" spans="1:5" x14ac:dyDescent="0.3">
      <c r="A642" s="1">
        <v>37166</v>
      </c>
      <c r="B642">
        <v>30</v>
      </c>
      <c r="C642">
        <v>14.9</v>
      </c>
      <c r="D642">
        <v>26.98</v>
      </c>
      <c r="E642">
        <v>20.73</v>
      </c>
    </row>
    <row r="643" spans="1:5" x14ac:dyDescent="0.3">
      <c r="A643" s="1">
        <v>37167</v>
      </c>
      <c r="B643">
        <v>29.5</v>
      </c>
      <c r="C643">
        <v>16</v>
      </c>
      <c r="D643">
        <v>26.98</v>
      </c>
      <c r="E643">
        <v>21.39</v>
      </c>
    </row>
    <row r="644" spans="1:5" x14ac:dyDescent="0.3">
      <c r="A644" s="1">
        <v>37168</v>
      </c>
      <c r="B644">
        <v>27.2</v>
      </c>
      <c r="C644">
        <v>14.8</v>
      </c>
      <c r="D644">
        <v>26.98</v>
      </c>
      <c r="E644">
        <v>19.399999999999999</v>
      </c>
    </row>
    <row r="645" spans="1:5" x14ac:dyDescent="0.3">
      <c r="A645" s="1">
        <v>37169</v>
      </c>
      <c r="B645">
        <v>24.2</v>
      </c>
      <c r="C645">
        <v>19.2</v>
      </c>
      <c r="D645">
        <v>28.68</v>
      </c>
      <c r="E645">
        <v>18.96</v>
      </c>
    </row>
    <row r="646" spans="1:5" x14ac:dyDescent="0.3">
      <c r="A646" s="1">
        <v>37170</v>
      </c>
      <c r="B646">
        <v>24.4</v>
      </c>
      <c r="C646">
        <v>19</v>
      </c>
      <c r="D646">
        <v>28.04</v>
      </c>
      <c r="E646">
        <v>21.39</v>
      </c>
    </row>
    <row r="647" spans="1:5" x14ac:dyDescent="0.3">
      <c r="A647" s="1">
        <v>37171</v>
      </c>
      <c r="B647">
        <v>24.8</v>
      </c>
      <c r="C647">
        <v>17.3</v>
      </c>
      <c r="D647">
        <v>27.62</v>
      </c>
      <c r="E647">
        <v>21.17</v>
      </c>
    </row>
    <row r="648" spans="1:5" x14ac:dyDescent="0.3">
      <c r="A648" s="1">
        <v>37172</v>
      </c>
      <c r="B648">
        <v>26</v>
      </c>
      <c r="C648">
        <v>12.8</v>
      </c>
      <c r="D648">
        <v>27.19</v>
      </c>
      <c r="E648">
        <v>22.49</v>
      </c>
    </row>
    <row r="649" spans="1:5" x14ac:dyDescent="0.3">
      <c r="A649" s="1">
        <v>37173</v>
      </c>
      <c r="B649">
        <v>27.2</v>
      </c>
      <c r="C649">
        <v>15.4</v>
      </c>
      <c r="D649">
        <v>26.77</v>
      </c>
      <c r="E649">
        <v>24.04</v>
      </c>
    </row>
    <row r="650" spans="1:5" x14ac:dyDescent="0.3">
      <c r="A650" s="1">
        <v>37174</v>
      </c>
      <c r="B650">
        <v>23.2</v>
      </c>
      <c r="C650">
        <v>16.7</v>
      </c>
      <c r="D650">
        <v>26.77</v>
      </c>
      <c r="E650">
        <v>24.26</v>
      </c>
    </row>
    <row r="651" spans="1:5" x14ac:dyDescent="0.3">
      <c r="A651" s="1">
        <v>37175</v>
      </c>
      <c r="B651">
        <v>24.4</v>
      </c>
      <c r="C651">
        <v>11.9</v>
      </c>
      <c r="D651">
        <v>27.19</v>
      </c>
      <c r="E651">
        <v>23.59</v>
      </c>
    </row>
    <row r="652" spans="1:5" x14ac:dyDescent="0.3">
      <c r="A652" s="1">
        <v>37176</v>
      </c>
      <c r="B652">
        <v>25.4</v>
      </c>
      <c r="C652">
        <v>11.6</v>
      </c>
      <c r="D652">
        <v>27.62</v>
      </c>
      <c r="E652">
        <v>24.92</v>
      </c>
    </row>
    <row r="653" spans="1:5" x14ac:dyDescent="0.3">
      <c r="A653" s="1">
        <v>37177</v>
      </c>
      <c r="B653">
        <v>26.7</v>
      </c>
      <c r="C653">
        <v>15.3</v>
      </c>
      <c r="D653">
        <v>25.7</v>
      </c>
      <c r="E653">
        <v>23.59</v>
      </c>
    </row>
    <row r="654" spans="1:5" x14ac:dyDescent="0.3">
      <c r="A654" s="1">
        <v>37178</v>
      </c>
      <c r="B654">
        <v>27.1</v>
      </c>
      <c r="C654">
        <v>15.3</v>
      </c>
      <c r="D654">
        <v>24.86</v>
      </c>
      <c r="E654">
        <v>22.93</v>
      </c>
    </row>
    <row r="655" spans="1:5" x14ac:dyDescent="0.3">
      <c r="A655" s="1">
        <v>37179</v>
      </c>
      <c r="B655">
        <v>29</v>
      </c>
      <c r="C655">
        <v>15.9</v>
      </c>
      <c r="D655">
        <v>24.43</v>
      </c>
      <c r="E655">
        <v>22.27</v>
      </c>
    </row>
    <row r="656" spans="1:5" x14ac:dyDescent="0.3">
      <c r="A656" s="1">
        <v>37180</v>
      </c>
      <c r="B656">
        <v>32.9</v>
      </c>
      <c r="C656">
        <v>16.600000000000001</v>
      </c>
      <c r="D656">
        <v>24.86</v>
      </c>
      <c r="E656">
        <v>22.71</v>
      </c>
    </row>
    <row r="657" spans="1:5" x14ac:dyDescent="0.3">
      <c r="A657" s="1">
        <v>37181</v>
      </c>
      <c r="B657">
        <v>29.8</v>
      </c>
      <c r="C657">
        <v>14.3</v>
      </c>
      <c r="D657">
        <v>24.01</v>
      </c>
      <c r="E657">
        <v>22.49</v>
      </c>
    </row>
    <row r="658" spans="1:5" x14ac:dyDescent="0.3">
      <c r="A658" s="1">
        <v>37182</v>
      </c>
      <c r="B658">
        <v>26</v>
      </c>
      <c r="C658">
        <v>17.399999999999999</v>
      </c>
      <c r="D658">
        <v>22.94</v>
      </c>
      <c r="E658">
        <v>21.17</v>
      </c>
    </row>
    <row r="659" spans="1:5" x14ac:dyDescent="0.3">
      <c r="A659" s="1">
        <v>37183</v>
      </c>
      <c r="B659">
        <v>24.3</v>
      </c>
      <c r="C659">
        <v>18.5</v>
      </c>
      <c r="D659">
        <v>24.64</v>
      </c>
      <c r="E659">
        <v>17.2</v>
      </c>
    </row>
    <row r="660" spans="1:5" x14ac:dyDescent="0.3">
      <c r="A660" s="1">
        <v>37184</v>
      </c>
      <c r="B660">
        <v>23</v>
      </c>
      <c r="C660">
        <v>17.5</v>
      </c>
      <c r="D660">
        <v>23.58</v>
      </c>
      <c r="E660">
        <v>14.77</v>
      </c>
    </row>
    <row r="661" spans="1:5" x14ac:dyDescent="0.3">
      <c r="A661" s="1">
        <v>37185</v>
      </c>
      <c r="B661">
        <v>21.5</v>
      </c>
      <c r="C661">
        <v>16.600000000000001</v>
      </c>
      <c r="D661">
        <v>24.86</v>
      </c>
      <c r="E661">
        <v>17.64</v>
      </c>
    </row>
    <row r="662" spans="1:5" x14ac:dyDescent="0.3">
      <c r="A662" s="1">
        <v>37186</v>
      </c>
      <c r="B662">
        <v>17.600000000000001</v>
      </c>
      <c r="C662">
        <v>14</v>
      </c>
      <c r="D662">
        <v>29.53</v>
      </c>
      <c r="E662">
        <v>16.98</v>
      </c>
    </row>
    <row r="663" spans="1:5" x14ac:dyDescent="0.3">
      <c r="A663" s="1">
        <v>37187</v>
      </c>
      <c r="B663">
        <v>20.399999999999999</v>
      </c>
      <c r="C663">
        <v>14.1</v>
      </c>
      <c r="D663">
        <v>27.62</v>
      </c>
      <c r="E663">
        <v>20.95</v>
      </c>
    </row>
    <row r="664" spans="1:5" x14ac:dyDescent="0.3">
      <c r="A664" s="1">
        <v>37188</v>
      </c>
      <c r="B664">
        <v>20.100000000000001</v>
      </c>
      <c r="C664">
        <v>14.3</v>
      </c>
      <c r="D664">
        <v>24.86</v>
      </c>
      <c r="E664">
        <v>18.96</v>
      </c>
    </row>
    <row r="665" spans="1:5" x14ac:dyDescent="0.3">
      <c r="A665" s="1">
        <v>37189</v>
      </c>
      <c r="B665">
        <v>18.8</v>
      </c>
      <c r="C665">
        <v>14.2</v>
      </c>
      <c r="D665">
        <v>22.52</v>
      </c>
      <c r="E665">
        <v>19.63</v>
      </c>
    </row>
    <row r="666" spans="1:5" x14ac:dyDescent="0.3">
      <c r="A666" s="1">
        <v>37190</v>
      </c>
      <c r="B666">
        <v>22.8</v>
      </c>
      <c r="C666">
        <v>12.6</v>
      </c>
      <c r="D666">
        <v>19.760000000000002</v>
      </c>
      <c r="E666">
        <v>19.18</v>
      </c>
    </row>
    <row r="667" spans="1:5" x14ac:dyDescent="0.3">
      <c r="A667" s="1">
        <v>37191</v>
      </c>
      <c r="B667">
        <v>22.1</v>
      </c>
      <c r="C667">
        <v>11.4</v>
      </c>
      <c r="D667">
        <v>19.12</v>
      </c>
      <c r="E667">
        <v>16.54</v>
      </c>
    </row>
    <row r="668" spans="1:5" x14ac:dyDescent="0.3">
      <c r="A668" s="1">
        <v>37192</v>
      </c>
      <c r="B668">
        <v>24.6</v>
      </c>
      <c r="C668">
        <v>19.2</v>
      </c>
      <c r="D668">
        <v>20.39</v>
      </c>
      <c r="E668">
        <v>17.64</v>
      </c>
    </row>
    <row r="669" spans="1:5" x14ac:dyDescent="0.3">
      <c r="A669" s="1">
        <v>37193</v>
      </c>
      <c r="B669">
        <v>25.1</v>
      </c>
      <c r="C669">
        <v>21.5</v>
      </c>
      <c r="D669">
        <v>19.760000000000002</v>
      </c>
      <c r="E669">
        <v>18.079999999999998</v>
      </c>
    </row>
    <row r="670" spans="1:5" x14ac:dyDescent="0.3">
      <c r="A670" s="1">
        <v>37194</v>
      </c>
      <c r="B670">
        <v>23.2</v>
      </c>
      <c r="C670">
        <v>15</v>
      </c>
      <c r="D670">
        <v>21.67</v>
      </c>
      <c r="E670">
        <v>15.88</v>
      </c>
    </row>
    <row r="671" spans="1:5" x14ac:dyDescent="0.3">
      <c r="A671" s="1">
        <v>37195</v>
      </c>
      <c r="B671">
        <v>21.9</v>
      </c>
      <c r="C671">
        <v>13.3</v>
      </c>
      <c r="D671">
        <v>23.16</v>
      </c>
      <c r="E671">
        <v>14.33</v>
      </c>
    </row>
    <row r="672" spans="1:5" x14ac:dyDescent="0.3">
      <c r="A672" s="1">
        <v>37196</v>
      </c>
      <c r="B672">
        <v>25.3</v>
      </c>
      <c r="C672">
        <v>13.8</v>
      </c>
      <c r="D672">
        <v>22.53</v>
      </c>
      <c r="E672">
        <v>17.45</v>
      </c>
    </row>
    <row r="673" spans="1:5" x14ac:dyDescent="0.3">
      <c r="A673" s="1">
        <v>37197</v>
      </c>
      <c r="B673">
        <v>27.5</v>
      </c>
      <c r="C673">
        <v>19.399999999999999</v>
      </c>
      <c r="D673">
        <v>21.59</v>
      </c>
      <c r="E673">
        <v>15.41</v>
      </c>
    </row>
    <row r="674" spans="1:5" x14ac:dyDescent="0.3">
      <c r="A674" s="1">
        <v>37198</v>
      </c>
      <c r="B674">
        <v>23.4</v>
      </c>
      <c r="C674">
        <v>15.1</v>
      </c>
      <c r="D674">
        <v>19.489999999999998</v>
      </c>
      <c r="E674">
        <v>15.41</v>
      </c>
    </row>
    <row r="675" spans="1:5" x14ac:dyDescent="0.3">
      <c r="A675" s="1">
        <v>37199</v>
      </c>
      <c r="B675">
        <v>22.9</v>
      </c>
      <c r="C675">
        <v>12.6</v>
      </c>
      <c r="D675">
        <v>21.59</v>
      </c>
      <c r="E675">
        <v>13.59</v>
      </c>
    </row>
    <row r="676" spans="1:5" x14ac:dyDescent="0.3">
      <c r="A676" s="1">
        <v>37200</v>
      </c>
      <c r="B676">
        <v>23.6</v>
      </c>
      <c r="C676">
        <v>15.8</v>
      </c>
      <c r="D676">
        <v>22.85</v>
      </c>
      <c r="E676">
        <v>15.18</v>
      </c>
    </row>
    <row r="677" spans="1:5" x14ac:dyDescent="0.3">
      <c r="A677" s="1">
        <v>37201</v>
      </c>
      <c r="B677">
        <v>24.1</v>
      </c>
      <c r="C677">
        <v>13.6</v>
      </c>
      <c r="D677">
        <v>20.96</v>
      </c>
      <c r="E677">
        <v>15.63</v>
      </c>
    </row>
    <row r="678" spans="1:5" x14ac:dyDescent="0.3">
      <c r="A678" s="1">
        <v>37202</v>
      </c>
      <c r="B678">
        <v>26.1</v>
      </c>
      <c r="C678">
        <v>15.9</v>
      </c>
      <c r="D678">
        <v>25.15</v>
      </c>
      <c r="E678">
        <v>13.82</v>
      </c>
    </row>
    <row r="679" spans="1:5" x14ac:dyDescent="0.3">
      <c r="A679" s="1">
        <v>37203</v>
      </c>
      <c r="B679">
        <v>21.1</v>
      </c>
      <c r="C679">
        <v>13</v>
      </c>
      <c r="D679">
        <v>22.64</v>
      </c>
      <c r="E679">
        <v>18.809999999999999</v>
      </c>
    </row>
    <row r="680" spans="1:5" x14ac:dyDescent="0.3">
      <c r="A680" s="1">
        <v>37204</v>
      </c>
      <c r="B680">
        <v>16</v>
      </c>
      <c r="C680">
        <v>13</v>
      </c>
      <c r="D680">
        <v>24.11</v>
      </c>
      <c r="E680">
        <v>17.670000000000002</v>
      </c>
    </row>
    <row r="681" spans="1:5" x14ac:dyDescent="0.3">
      <c r="A681" s="1">
        <v>37205</v>
      </c>
      <c r="B681">
        <v>16.8</v>
      </c>
      <c r="C681">
        <v>11.6</v>
      </c>
      <c r="D681">
        <v>27.25</v>
      </c>
      <c r="E681">
        <v>19.03</v>
      </c>
    </row>
    <row r="682" spans="1:5" x14ac:dyDescent="0.3">
      <c r="A682" s="1">
        <v>37206</v>
      </c>
      <c r="B682">
        <v>17.3</v>
      </c>
      <c r="C682">
        <v>12.8</v>
      </c>
      <c r="D682">
        <v>23.9</v>
      </c>
      <c r="E682">
        <v>16.77</v>
      </c>
    </row>
    <row r="683" spans="1:5" x14ac:dyDescent="0.3">
      <c r="A683" s="1">
        <v>37207</v>
      </c>
      <c r="B683">
        <v>16.7</v>
      </c>
      <c r="C683">
        <v>13</v>
      </c>
      <c r="D683">
        <v>23.48</v>
      </c>
      <c r="E683">
        <v>15.63</v>
      </c>
    </row>
    <row r="684" spans="1:5" x14ac:dyDescent="0.3">
      <c r="A684" s="1">
        <v>37208</v>
      </c>
      <c r="B684">
        <v>18.5</v>
      </c>
      <c r="C684">
        <v>13.6</v>
      </c>
      <c r="D684">
        <v>25.78</v>
      </c>
      <c r="E684">
        <v>16.989999999999998</v>
      </c>
    </row>
    <row r="685" spans="1:5" x14ac:dyDescent="0.3">
      <c r="A685" s="1">
        <v>37209</v>
      </c>
      <c r="B685">
        <v>18.3</v>
      </c>
      <c r="C685">
        <v>12.6</v>
      </c>
      <c r="D685">
        <v>26.62</v>
      </c>
      <c r="E685">
        <v>21.3</v>
      </c>
    </row>
    <row r="686" spans="1:5" x14ac:dyDescent="0.3">
      <c r="A686" s="1">
        <v>37210</v>
      </c>
      <c r="B686">
        <v>17.8</v>
      </c>
      <c r="C686">
        <v>12.7</v>
      </c>
      <c r="D686">
        <v>23.27</v>
      </c>
      <c r="E686">
        <v>16.54</v>
      </c>
    </row>
    <row r="687" spans="1:5" x14ac:dyDescent="0.3">
      <c r="A687" s="1">
        <v>37211</v>
      </c>
      <c r="B687">
        <v>18</v>
      </c>
      <c r="C687">
        <v>10.1</v>
      </c>
      <c r="D687">
        <v>19.489999999999998</v>
      </c>
      <c r="E687">
        <v>17.22</v>
      </c>
    </row>
    <row r="688" spans="1:5" x14ac:dyDescent="0.3">
      <c r="A688" s="1">
        <v>37212</v>
      </c>
      <c r="B688">
        <v>19.600000000000001</v>
      </c>
      <c r="C688">
        <v>9.6999999999999993</v>
      </c>
      <c r="D688">
        <v>19.489999999999998</v>
      </c>
      <c r="E688">
        <v>16.09</v>
      </c>
    </row>
    <row r="689" spans="1:5" x14ac:dyDescent="0.3">
      <c r="A689" s="1">
        <v>37213</v>
      </c>
      <c r="B689">
        <v>18.399999999999999</v>
      </c>
      <c r="C689">
        <v>12.5</v>
      </c>
      <c r="D689">
        <v>15.09</v>
      </c>
      <c r="E689">
        <v>12.91</v>
      </c>
    </row>
    <row r="690" spans="1:5" x14ac:dyDescent="0.3">
      <c r="A690" s="1">
        <v>37214</v>
      </c>
      <c r="B690">
        <v>19.600000000000001</v>
      </c>
      <c r="C690">
        <v>8.8000000000000007</v>
      </c>
      <c r="D690">
        <v>22.85</v>
      </c>
      <c r="E690">
        <v>9.52</v>
      </c>
    </row>
    <row r="691" spans="1:5" x14ac:dyDescent="0.3">
      <c r="A691" s="1">
        <v>37215</v>
      </c>
      <c r="B691">
        <v>19.3</v>
      </c>
      <c r="C691">
        <v>12.8</v>
      </c>
      <c r="D691">
        <v>26.41</v>
      </c>
      <c r="E691">
        <v>19.260000000000002</v>
      </c>
    </row>
    <row r="692" spans="1:5" x14ac:dyDescent="0.3">
      <c r="A692" s="1">
        <v>37216</v>
      </c>
      <c r="B692">
        <v>19.3</v>
      </c>
      <c r="C692">
        <v>9.5</v>
      </c>
      <c r="D692">
        <v>19.07</v>
      </c>
      <c r="E692">
        <v>13.82</v>
      </c>
    </row>
    <row r="693" spans="1:5" x14ac:dyDescent="0.3">
      <c r="A693" s="1">
        <v>37217</v>
      </c>
      <c r="B693">
        <v>15.6</v>
      </c>
      <c r="C693">
        <v>9.9</v>
      </c>
      <c r="D693">
        <v>15.09</v>
      </c>
      <c r="E693">
        <v>10.65</v>
      </c>
    </row>
    <row r="694" spans="1:5" x14ac:dyDescent="0.3">
      <c r="A694" s="1">
        <v>37218</v>
      </c>
      <c r="B694">
        <v>15.6</v>
      </c>
      <c r="C694">
        <v>12.5</v>
      </c>
      <c r="D694">
        <v>20.329999999999998</v>
      </c>
      <c r="E694">
        <v>8.61</v>
      </c>
    </row>
    <row r="695" spans="1:5" x14ac:dyDescent="0.3">
      <c r="A695" s="1">
        <v>37219</v>
      </c>
      <c r="B695">
        <v>15.9</v>
      </c>
      <c r="C695">
        <v>11.2</v>
      </c>
      <c r="D695">
        <v>24.32</v>
      </c>
      <c r="E695">
        <v>14.5</v>
      </c>
    </row>
    <row r="696" spans="1:5" x14ac:dyDescent="0.3">
      <c r="A696" s="1">
        <v>37220</v>
      </c>
      <c r="B696">
        <v>15.4</v>
      </c>
      <c r="C696">
        <v>11.4</v>
      </c>
      <c r="D696">
        <v>15.93</v>
      </c>
      <c r="E696">
        <v>11.33</v>
      </c>
    </row>
    <row r="697" spans="1:5" x14ac:dyDescent="0.3">
      <c r="A697" s="1">
        <v>37221</v>
      </c>
      <c r="B697">
        <v>15.5</v>
      </c>
      <c r="C697">
        <v>10.9</v>
      </c>
      <c r="D697">
        <v>19.07</v>
      </c>
      <c r="E697">
        <v>10.199999999999999</v>
      </c>
    </row>
    <row r="698" spans="1:5" x14ac:dyDescent="0.3">
      <c r="A698" s="1">
        <v>37222</v>
      </c>
      <c r="B698">
        <v>16.899999999999999</v>
      </c>
      <c r="C698">
        <v>8.5</v>
      </c>
      <c r="D698">
        <v>19.28</v>
      </c>
      <c r="E698">
        <v>11.56</v>
      </c>
    </row>
    <row r="699" spans="1:5" x14ac:dyDescent="0.3">
      <c r="A699" s="1">
        <v>37223</v>
      </c>
      <c r="B699">
        <v>18</v>
      </c>
      <c r="C699">
        <v>7.2</v>
      </c>
      <c r="D699">
        <v>23.06</v>
      </c>
      <c r="E699">
        <v>14.5</v>
      </c>
    </row>
    <row r="700" spans="1:5" x14ac:dyDescent="0.3">
      <c r="A700" s="1">
        <v>37224</v>
      </c>
      <c r="B700">
        <v>18.600000000000001</v>
      </c>
      <c r="C700">
        <v>14.8</v>
      </c>
      <c r="D700">
        <v>21.59</v>
      </c>
      <c r="E700">
        <v>16.54</v>
      </c>
    </row>
    <row r="701" spans="1:5" x14ac:dyDescent="0.3">
      <c r="A701" s="1">
        <v>37225</v>
      </c>
      <c r="B701">
        <v>19.600000000000001</v>
      </c>
      <c r="C701">
        <v>16.399999999999999</v>
      </c>
      <c r="D701">
        <v>17.190000000000001</v>
      </c>
      <c r="E701">
        <v>10.65</v>
      </c>
    </row>
    <row r="702" spans="1:5" x14ac:dyDescent="0.3">
      <c r="A702" s="1">
        <v>37226</v>
      </c>
      <c r="B702">
        <v>22</v>
      </c>
      <c r="C702">
        <v>15.4</v>
      </c>
      <c r="D702">
        <v>15.67</v>
      </c>
      <c r="E702">
        <v>11.55</v>
      </c>
    </row>
    <row r="703" spans="1:5" x14ac:dyDescent="0.3">
      <c r="A703" s="1">
        <v>37227</v>
      </c>
      <c r="B703">
        <v>23.5</v>
      </c>
      <c r="C703">
        <v>13.2</v>
      </c>
      <c r="D703">
        <v>13.86</v>
      </c>
      <c r="E703">
        <v>10.14</v>
      </c>
    </row>
    <row r="704" spans="1:5" x14ac:dyDescent="0.3">
      <c r="A704" s="1">
        <v>37228</v>
      </c>
      <c r="B704">
        <v>22</v>
      </c>
      <c r="C704">
        <v>12</v>
      </c>
      <c r="D704">
        <v>13.06</v>
      </c>
      <c r="E704">
        <v>9.1999999999999993</v>
      </c>
    </row>
    <row r="705" spans="1:5" x14ac:dyDescent="0.3">
      <c r="A705" s="1">
        <v>37229</v>
      </c>
      <c r="B705">
        <v>14.5</v>
      </c>
      <c r="C705">
        <v>8.5</v>
      </c>
      <c r="D705">
        <v>12.86</v>
      </c>
      <c r="E705">
        <v>12.5</v>
      </c>
    </row>
    <row r="706" spans="1:5" x14ac:dyDescent="0.3">
      <c r="A706" s="1">
        <v>37230</v>
      </c>
      <c r="B706">
        <v>16</v>
      </c>
      <c r="C706">
        <v>3.8</v>
      </c>
      <c r="D706">
        <v>-99</v>
      </c>
      <c r="E706">
        <v>-99</v>
      </c>
    </row>
    <row r="707" spans="1:5" x14ac:dyDescent="0.3">
      <c r="A707" s="1">
        <v>37231</v>
      </c>
      <c r="B707">
        <v>14.3</v>
      </c>
      <c r="C707">
        <v>7.5</v>
      </c>
      <c r="D707">
        <v>13.26</v>
      </c>
      <c r="E707">
        <v>12.97</v>
      </c>
    </row>
    <row r="708" spans="1:5" x14ac:dyDescent="0.3">
      <c r="A708" s="1">
        <v>37232</v>
      </c>
      <c r="B708">
        <v>13.6</v>
      </c>
      <c r="C708">
        <v>9.1</v>
      </c>
      <c r="D708">
        <v>14.06</v>
      </c>
      <c r="E708">
        <v>11.08</v>
      </c>
    </row>
    <row r="709" spans="1:5" x14ac:dyDescent="0.3">
      <c r="A709" s="1">
        <v>37233</v>
      </c>
      <c r="B709">
        <v>13.4</v>
      </c>
      <c r="C709">
        <v>3.9</v>
      </c>
      <c r="D709">
        <v>13.86</v>
      </c>
      <c r="E709">
        <v>12.73</v>
      </c>
    </row>
    <row r="710" spans="1:5" x14ac:dyDescent="0.3">
      <c r="A710" s="1">
        <v>37234</v>
      </c>
      <c r="B710">
        <v>15.9</v>
      </c>
      <c r="C710">
        <v>10.4</v>
      </c>
      <c r="D710">
        <v>11.45</v>
      </c>
      <c r="E710">
        <v>10.61</v>
      </c>
    </row>
    <row r="711" spans="1:5" x14ac:dyDescent="0.3">
      <c r="A711" s="1">
        <v>37235</v>
      </c>
      <c r="B711">
        <v>12</v>
      </c>
      <c r="C711">
        <v>8</v>
      </c>
      <c r="D711">
        <v>11.05</v>
      </c>
      <c r="E711">
        <v>9.1999999999999993</v>
      </c>
    </row>
    <row r="712" spans="1:5" x14ac:dyDescent="0.3">
      <c r="A712" s="1">
        <v>37236</v>
      </c>
      <c r="B712">
        <v>14.9</v>
      </c>
      <c r="C712">
        <v>6</v>
      </c>
      <c r="D712">
        <v>10.85</v>
      </c>
      <c r="E712">
        <v>10.61</v>
      </c>
    </row>
    <row r="713" spans="1:5" x14ac:dyDescent="0.3">
      <c r="A713" s="1">
        <v>37237</v>
      </c>
      <c r="B713">
        <v>13.6</v>
      </c>
      <c r="C713">
        <v>8.8000000000000007</v>
      </c>
      <c r="D713">
        <v>11.85</v>
      </c>
      <c r="E713">
        <v>10.14</v>
      </c>
    </row>
    <row r="714" spans="1:5" x14ac:dyDescent="0.3">
      <c r="A714" s="1">
        <v>37238</v>
      </c>
      <c r="B714">
        <v>-1</v>
      </c>
      <c r="C714">
        <v>-1</v>
      </c>
      <c r="D714">
        <v>14.66</v>
      </c>
      <c r="E714">
        <v>7.55</v>
      </c>
    </row>
    <row r="715" spans="1:5" x14ac:dyDescent="0.3">
      <c r="A715" s="1">
        <v>37239</v>
      </c>
      <c r="B715">
        <v>-1</v>
      </c>
      <c r="C715">
        <v>-1</v>
      </c>
      <c r="D715">
        <v>15.67</v>
      </c>
      <c r="E715">
        <v>8.25</v>
      </c>
    </row>
    <row r="716" spans="1:5" x14ac:dyDescent="0.3">
      <c r="A716" s="1">
        <v>37240</v>
      </c>
      <c r="B716">
        <v>-1</v>
      </c>
      <c r="C716">
        <v>-1</v>
      </c>
      <c r="D716">
        <v>14.66</v>
      </c>
      <c r="E716">
        <v>11.79</v>
      </c>
    </row>
    <row r="717" spans="1:5" x14ac:dyDescent="0.3">
      <c r="A717" s="1">
        <v>37241</v>
      </c>
      <c r="B717">
        <v>-1</v>
      </c>
      <c r="C717">
        <v>-1</v>
      </c>
      <c r="D717">
        <v>19.68</v>
      </c>
      <c r="E717">
        <v>11.79</v>
      </c>
    </row>
    <row r="718" spans="1:5" x14ac:dyDescent="0.3">
      <c r="A718" s="1">
        <v>37242</v>
      </c>
      <c r="B718">
        <v>17.7</v>
      </c>
      <c r="C718">
        <v>-1</v>
      </c>
      <c r="D718">
        <v>19.079999999999998</v>
      </c>
      <c r="E718">
        <v>15.09</v>
      </c>
    </row>
    <row r="719" spans="1:5" x14ac:dyDescent="0.3">
      <c r="A719" s="1">
        <v>37243</v>
      </c>
      <c r="B719">
        <v>16.399999999999999</v>
      </c>
      <c r="C719">
        <v>12.8</v>
      </c>
      <c r="D719">
        <v>12.86</v>
      </c>
      <c r="E719">
        <v>6.13</v>
      </c>
    </row>
    <row r="720" spans="1:5" x14ac:dyDescent="0.3">
      <c r="A720" s="1">
        <v>37244</v>
      </c>
      <c r="B720">
        <v>13</v>
      </c>
      <c r="C720">
        <v>6.7</v>
      </c>
      <c r="D720">
        <v>9.0399999999999991</v>
      </c>
      <c r="E720">
        <v>3.07</v>
      </c>
    </row>
    <row r="721" spans="1:5" x14ac:dyDescent="0.3">
      <c r="A721" s="1">
        <v>37245</v>
      </c>
      <c r="B721">
        <v>9.4</v>
      </c>
      <c r="C721">
        <v>6.1</v>
      </c>
      <c r="D721">
        <v>12.05</v>
      </c>
      <c r="E721">
        <v>6.6</v>
      </c>
    </row>
    <row r="722" spans="1:5" x14ac:dyDescent="0.3">
      <c r="A722" s="1">
        <v>37246</v>
      </c>
      <c r="B722">
        <v>11.5</v>
      </c>
      <c r="C722">
        <v>4</v>
      </c>
      <c r="D722">
        <v>14.46</v>
      </c>
      <c r="E722">
        <v>9.1999999999999993</v>
      </c>
    </row>
    <row r="723" spans="1:5" x14ac:dyDescent="0.3">
      <c r="A723" s="1">
        <v>37247</v>
      </c>
      <c r="B723">
        <v>13.6</v>
      </c>
      <c r="C723">
        <v>4</v>
      </c>
      <c r="D723">
        <v>16.27</v>
      </c>
      <c r="E723">
        <v>12.73</v>
      </c>
    </row>
    <row r="724" spans="1:5" x14ac:dyDescent="0.3">
      <c r="A724" s="1">
        <v>37248</v>
      </c>
      <c r="B724">
        <v>11.7</v>
      </c>
      <c r="C724">
        <v>6</v>
      </c>
      <c r="D724">
        <v>18.68</v>
      </c>
      <c r="E724">
        <v>9.9</v>
      </c>
    </row>
    <row r="725" spans="1:5" x14ac:dyDescent="0.3">
      <c r="A725" s="1">
        <v>37249</v>
      </c>
      <c r="B725">
        <v>9.8000000000000007</v>
      </c>
      <c r="C725">
        <v>8</v>
      </c>
      <c r="D725">
        <v>19.68</v>
      </c>
      <c r="E725">
        <v>15.56</v>
      </c>
    </row>
    <row r="726" spans="1:5" x14ac:dyDescent="0.3">
      <c r="A726" s="1">
        <v>37250</v>
      </c>
      <c r="B726">
        <v>13.4</v>
      </c>
      <c r="C726">
        <v>6.3</v>
      </c>
      <c r="D726">
        <v>21.69</v>
      </c>
      <c r="E726">
        <v>17.21</v>
      </c>
    </row>
    <row r="727" spans="1:5" x14ac:dyDescent="0.3">
      <c r="A727" s="1">
        <v>37251</v>
      </c>
      <c r="B727">
        <v>16.399999999999999</v>
      </c>
      <c r="C727">
        <v>2.4</v>
      </c>
      <c r="D727">
        <v>16.87</v>
      </c>
      <c r="E727">
        <v>10.61</v>
      </c>
    </row>
    <row r="728" spans="1:5" x14ac:dyDescent="0.3">
      <c r="A728" s="1">
        <v>37252</v>
      </c>
      <c r="B728">
        <v>14.8</v>
      </c>
      <c r="C728">
        <v>7.5</v>
      </c>
      <c r="D728">
        <v>17.579999999999998</v>
      </c>
      <c r="E728">
        <v>14.15</v>
      </c>
    </row>
    <row r="729" spans="1:5" x14ac:dyDescent="0.3">
      <c r="A729" s="1">
        <v>37253</v>
      </c>
      <c r="B729">
        <v>15.8</v>
      </c>
      <c r="C729">
        <v>11.3</v>
      </c>
      <c r="D729">
        <v>15.47</v>
      </c>
      <c r="E729">
        <v>11.55</v>
      </c>
    </row>
    <row r="730" spans="1:5" x14ac:dyDescent="0.3">
      <c r="A730" s="1">
        <v>37254</v>
      </c>
      <c r="B730">
        <v>16</v>
      </c>
      <c r="C730">
        <v>5.3</v>
      </c>
      <c r="D730">
        <v>16.07</v>
      </c>
      <c r="E730">
        <v>10.85</v>
      </c>
    </row>
    <row r="731" spans="1:5" x14ac:dyDescent="0.3">
      <c r="A731" s="1">
        <v>37255</v>
      </c>
      <c r="B731">
        <v>15</v>
      </c>
      <c r="C731">
        <v>3</v>
      </c>
      <c r="D731">
        <v>17.27</v>
      </c>
      <c r="E731">
        <v>9.1999999999999993</v>
      </c>
    </row>
    <row r="732" spans="1:5" x14ac:dyDescent="0.3">
      <c r="A732" s="1">
        <v>37256</v>
      </c>
      <c r="B732">
        <v>16</v>
      </c>
      <c r="C732">
        <v>3.4</v>
      </c>
      <c r="D732">
        <v>18.68</v>
      </c>
      <c r="E732">
        <v>11.79</v>
      </c>
    </row>
    <row r="733" spans="1:5" x14ac:dyDescent="0.3">
      <c r="A733" s="1">
        <v>37257</v>
      </c>
      <c r="B733">
        <v>12</v>
      </c>
      <c r="C733">
        <v>8</v>
      </c>
      <c r="D733">
        <v>18.510000000000002</v>
      </c>
      <c r="E733">
        <v>14.34</v>
      </c>
    </row>
    <row r="734" spans="1:5" x14ac:dyDescent="0.3">
      <c r="A734" s="1">
        <v>37258</v>
      </c>
      <c r="B734">
        <v>14.7</v>
      </c>
      <c r="C734">
        <v>-1</v>
      </c>
      <c r="D734">
        <v>11.94</v>
      </c>
      <c r="E734">
        <v>7.89</v>
      </c>
    </row>
    <row r="735" spans="1:5" x14ac:dyDescent="0.3">
      <c r="A735" s="1">
        <v>37259</v>
      </c>
      <c r="B735">
        <v>13.9</v>
      </c>
      <c r="C735">
        <v>3.8</v>
      </c>
      <c r="D735">
        <v>12.94</v>
      </c>
      <c r="E735">
        <v>5.74</v>
      </c>
    </row>
    <row r="736" spans="1:5" x14ac:dyDescent="0.3">
      <c r="A736" s="1">
        <v>37260</v>
      </c>
      <c r="B736">
        <v>-1</v>
      </c>
      <c r="C736">
        <v>7.6</v>
      </c>
      <c r="D736">
        <v>10.35</v>
      </c>
      <c r="E736">
        <v>7.65</v>
      </c>
    </row>
    <row r="737" spans="1:5" x14ac:dyDescent="0.3">
      <c r="A737" s="1">
        <v>37261</v>
      </c>
      <c r="B737">
        <v>-1</v>
      </c>
      <c r="C737">
        <v>4</v>
      </c>
      <c r="D737">
        <v>7.46</v>
      </c>
      <c r="E737">
        <v>4.3</v>
      </c>
    </row>
    <row r="738" spans="1:5" x14ac:dyDescent="0.3">
      <c r="A738" s="1">
        <v>37262</v>
      </c>
      <c r="B738">
        <v>10.5</v>
      </c>
      <c r="C738">
        <v>-1</v>
      </c>
      <c r="D738">
        <v>6.57</v>
      </c>
      <c r="E738">
        <v>2.63</v>
      </c>
    </row>
    <row r="739" spans="1:5" x14ac:dyDescent="0.3">
      <c r="A739" s="1">
        <v>37263</v>
      </c>
      <c r="B739">
        <v>9.8000000000000007</v>
      </c>
      <c r="C739">
        <v>-1</v>
      </c>
      <c r="D739">
        <v>9.15</v>
      </c>
      <c r="E739">
        <v>2.63</v>
      </c>
    </row>
    <row r="740" spans="1:5" x14ac:dyDescent="0.3">
      <c r="A740" s="1">
        <v>37264</v>
      </c>
      <c r="B740">
        <v>7.2</v>
      </c>
      <c r="C740">
        <v>1.5</v>
      </c>
      <c r="D740">
        <v>10.55</v>
      </c>
      <c r="E740">
        <v>8.6</v>
      </c>
    </row>
    <row r="741" spans="1:5" x14ac:dyDescent="0.3">
      <c r="A741" s="1">
        <v>37265</v>
      </c>
      <c r="B741">
        <v>-1</v>
      </c>
      <c r="C741">
        <v>0.4</v>
      </c>
      <c r="D741">
        <v>10.35</v>
      </c>
      <c r="E741">
        <v>8.6</v>
      </c>
    </row>
    <row r="742" spans="1:5" x14ac:dyDescent="0.3">
      <c r="A742" s="1">
        <v>37266</v>
      </c>
      <c r="B742">
        <v>-1</v>
      </c>
      <c r="C742">
        <v>-1</v>
      </c>
      <c r="D742">
        <v>11.14</v>
      </c>
      <c r="E742">
        <v>8.36</v>
      </c>
    </row>
    <row r="743" spans="1:5" x14ac:dyDescent="0.3">
      <c r="A743" s="1">
        <v>37267</v>
      </c>
      <c r="B743">
        <v>15.2</v>
      </c>
      <c r="C743">
        <v>5.4</v>
      </c>
      <c r="D743">
        <v>-99</v>
      </c>
      <c r="E743">
        <v>-99</v>
      </c>
    </row>
    <row r="744" spans="1:5" x14ac:dyDescent="0.3">
      <c r="A744" s="1">
        <v>37268</v>
      </c>
      <c r="B744">
        <v>-1</v>
      </c>
      <c r="C744">
        <v>11.1</v>
      </c>
      <c r="D744">
        <v>-99</v>
      </c>
      <c r="E744">
        <v>-99</v>
      </c>
    </row>
    <row r="745" spans="1:5" x14ac:dyDescent="0.3">
      <c r="A745" s="1">
        <v>37269</v>
      </c>
      <c r="B745">
        <v>14.4</v>
      </c>
      <c r="C745">
        <v>6</v>
      </c>
      <c r="D745">
        <v>14.93</v>
      </c>
      <c r="E745">
        <v>11.95</v>
      </c>
    </row>
    <row r="746" spans="1:5" x14ac:dyDescent="0.3">
      <c r="A746" s="1">
        <v>37270</v>
      </c>
      <c r="B746">
        <v>14.2</v>
      </c>
      <c r="C746">
        <v>1.7</v>
      </c>
      <c r="D746">
        <v>11.54</v>
      </c>
      <c r="E746">
        <v>10.28</v>
      </c>
    </row>
    <row r="747" spans="1:5" x14ac:dyDescent="0.3">
      <c r="A747" s="1">
        <v>37271</v>
      </c>
      <c r="B747">
        <v>-1</v>
      </c>
      <c r="C747">
        <v>3.9</v>
      </c>
      <c r="D747">
        <v>13.13</v>
      </c>
      <c r="E747">
        <v>12.19</v>
      </c>
    </row>
    <row r="748" spans="1:5" x14ac:dyDescent="0.3">
      <c r="A748" s="1">
        <v>37272</v>
      </c>
      <c r="B748">
        <v>15.2</v>
      </c>
      <c r="C748">
        <v>11.6</v>
      </c>
      <c r="D748">
        <v>14.93</v>
      </c>
      <c r="E748">
        <v>10.75</v>
      </c>
    </row>
    <row r="749" spans="1:5" x14ac:dyDescent="0.3">
      <c r="A749" s="1">
        <v>37273</v>
      </c>
      <c r="B749">
        <v>-1</v>
      </c>
      <c r="C749">
        <v>-1</v>
      </c>
      <c r="D749">
        <v>18.309999999999999</v>
      </c>
      <c r="E749">
        <v>12.43</v>
      </c>
    </row>
    <row r="750" spans="1:5" x14ac:dyDescent="0.3">
      <c r="A750" s="1">
        <v>37274</v>
      </c>
      <c r="B750">
        <v>14.5</v>
      </c>
      <c r="C750">
        <v>9.6</v>
      </c>
      <c r="D750">
        <v>16.920000000000002</v>
      </c>
      <c r="E750">
        <v>11.23</v>
      </c>
    </row>
    <row r="751" spans="1:5" x14ac:dyDescent="0.3">
      <c r="A751" s="1">
        <v>37275</v>
      </c>
      <c r="B751">
        <v>14</v>
      </c>
      <c r="C751">
        <v>-1</v>
      </c>
      <c r="D751">
        <v>15.52</v>
      </c>
      <c r="E751">
        <v>11.23</v>
      </c>
    </row>
    <row r="752" spans="1:5" x14ac:dyDescent="0.3">
      <c r="A752" s="1">
        <v>37276</v>
      </c>
      <c r="B752">
        <v>17.2</v>
      </c>
      <c r="C752">
        <v>11.4</v>
      </c>
      <c r="D752">
        <v>14.33</v>
      </c>
      <c r="E752">
        <v>10.99</v>
      </c>
    </row>
    <row r="753" spans="1:5" x14ac:dyDescent="0.3">
      <c r="A753" s="1">
        <v>37277</v>
      </c>
      <c r="B753">
        <v>20</v>
      </c>
      <c r="C753">
        <v>10.7</v>
      </c>
      <c r="D753">
        <v>14.53</v>
      </c>
      <c r="E753">
        <v>8.1199999999999992</v>
      </c>
    </row>
    <row r="754" spans="1:5" x14ac:dyDescent="0.3">
      <c r="A754" s="1">
        <v>37278</v>
      </c>
      <c r="B754">
        <v>15.4</v>
      </c>
      <c r="C754">
        <v>-1</v>
      </c>
      <c r="D754">
        <v>15.72</v>
      </c>
      <c r="E754">
        <v>11.95</v>
      </c>
    </row>
    <row r="755" spans="1:5" x14ac:dyDescent="0.3">
      <c r="A755" s="1">
        <v>37279</v>
      </c>
      <c r="B755">
        <v>15.8</v>
      </c>
      <c r="C755">
        <v>10.8</v>
      </c>
      <c r="D755">
        <v>16.12</v>
      </c>
      <c r="E755">
        <v>9.8000000000000007</v>
      </c>
    </row>
    <row r="756" spans="1:5" x14ac:dyDescent="0.3">
      <c r="A756" s="1">
        <v>37280</v>
      </c>
      <c r="B756">
        <v>-1</v>
      </c>
      <c r="C756">
        <v>8.8000000000000007</v>
      </c>
      <c r="D756">
        <v>16.32</v>
      </c>
      <c r="E756">
        <v>10.039999999999999</v>
      </c>
    </row>
    <row r="757" spans="1:5" x14ac:dyDescent="0.3">
      <c r="A757" s="1">
        <v>37281</v>
      </c>
      <c r="B757">
        <v>14.5</v>
      </c>
      <c r="C757">
        <v>-1</v>
      </c>
      <c r="D757">
        <v>17.91</v>
      </c>
      <c r="E757">
        <v>10.039999999999999</v>
      </c>
    </row>
    <row r="758" spans="1:5" x14ac:dyDescent="0.3">
      <c r="A758" s="1">
        <v>37282</v>
      </c>
      <c r="B758">
        <v>-1</v>
      </c>
      <c r="C758">
        <v>6</v>
      </c>
      <c r="D758">
        <v>16.920000000000002</v>
      </c>
      <c r="E758">
        <v>13.62</v>
      </c>
    </row>
    <row r="759" spans="1:5" x14ac:dyDescent="0.3">
      <c r="A759" s="1">
        <v>37283</v>
      </c>
      <c r="B759">
        <v>14</v>
      </c>
      <c r="C759">
        <v>8.4</v>
      </c>
      <c r="D759">
        <v>15.92</v>
      </c>
      <c r="E759">
        <v>13.14</v>
      </c>
    </row>
    <row r="760" spans="1:5" x14ac:dyDescent="0.3">
      <c r="A760" s="1">
        <v>37284</v>
      </c>
      <c r="B760">
        <v>-1</v>
      </c>
      <c r="C760">
        <v>6</v>
      </c>
      <c r="D760">
        <v>16.32</v>
      </c>
      <c r="E760">
        <v>10.75</v>
      </c>
    </row>
    <row r="761" spans="1:5" x14ac:dyDescent="0.3">
      <c r="A761" s="1">
        <v>37285</v>
      </c>
      <c r="B761">
        <v>-1</v>
      </c>
      <c r="C761">
        <v>3.6</v>
      </c>
      <c r="D761">
        <v>16.920000000000002</v>
      </c>
      <c r="E761">
        <v>13.14</v>
      </c>
    </row>
    <row r="762" spans="1:5" x14ac:dyDescent="0.3">
      <c r="A762" s="1">
        <v>37286</v>
      </c>
      <c r="B762">
        <v>-1</v>
      </c>
      <c r="C762">
        <v>-1</v>
      </c>
      <c r="D762">
        <v>16.920000000000002</v>
      </c>
      <c r="E762">
        <v>10.28</v>
      </c>
    </row>
    <row r="763" spans="1:5" x14ac:dyDescent="0.3">
      <c r="A763" s="1">
        <v>37287</v>
      </c>
      <c r="B763">
        <v>13.5</v>
      </c>
      <c r="C763">
        <v>8</v>
      </c>
      <c r="D763">
        <v>16.920000000000002</v>
      </c>
      <c r="E763">
        <v>10.51</v>
      </c>
    </row>
    <row r="764" spans="1:5" x14ac:dyDescent="0.3">
      <c r="A764" s="1">
        <v>37288</v>
      </c>
      <c r="B764">
        <v>13.6</v>
      </c>
      <c r="C764">
        <v>6.3</v>
      </c>
      <c r="D764">
        <v>16.170000000000002</v>
      </c>
      <c r="E764">
        <v>10.98</v>
      </c>
    </row>
    <row r="765" spans="1:5" x14ac:dyDescent="0.3">
      <c r="A765" s="1">
        <v>37289</v>
      </c>
      <c r="B765">
        <v>16</v>
      </c>
      <c r="C765">
        <v>7.8</v>
      </c>
      <c r="D765">
        <v>18.22</v>
      </c>
      <c r="E765">
        <v>14.95</v>
      </c>
    </row>
    <row r="766" spans="1:5" x14ac:dyDescent="0.3">
      <c r="A766" s="1">
        <v>37290</v>
      </c>
      <c r="B766">
        <v>15.7</v>
      </c>
      <c r="C766">
        <v>12</v>
      </c>
      <c r="D766">
        <v>17.2</v>
      </c>
      <c r="E766">
        <v>14.25</v>
      </c>
    </row>
    <row r="767" spans="1:5" x14ac:dyDescent="0.3">
      <c r="A767" s="1">
        <v>37291</v>
      </c>
      <c r="B767">
        <v>17.7</v>
      </c>
      <c r="C767">
        <v>10.3</v>
      </c>
      <c r="D767">
        <v>16.79</v>
      </c>
      <c r="E767">
        <v>12.14</v>
      </c>
    </row>
    <row r="768" spans="1:5" x14ac:dyDescent="0.3">
      <c r="A768" s="1">
        <v>37292</v>
      </c>
      <c r="B768">
        <v>16.899999999999999</v>
      </c>
      <c r="C768">
        <v>3</v>
      </c>
      <c r="D768">
        <v>16.38</v>
      </c>
      <c r="E768">
        <v>10.039999999999999</v>
      </c>
    </row>
    <row r="769" spans="1:5" x14ac:dyDescent="0.3">
      <c r="A769" s="1">
        <v>37293</v>
      </c>
      <c r="B769">
        <v>-1</v>
      </c>
      <c r="C769">
        <v>-1</v>
      </c>
      <c r="D769">
        <v>16.38</v>
      </c>
      <c r="E769">
        <v>9.81</v>
      </c>
    </row>
    <row r="770" spans="1:5" x14ac:dyDescent="0.3">
      <c r="A770" s="1">
        <v>37294</v>
      </c>
      <c r="B770">
        <v>14</v>
      </c>
      <c r="C770">
        <v>-1</v>
      </c>
      <c r="D770">
        <v>16.38</v>
      </c>
      <c r="E770">
        <v>8.41</v>
      </c>
    </row>
    <row r="771" spans="1:5" x14ac:dyDescent="0.3">
      <c r="A771" s="1">
        <v>37295</v>
      </c>
      <c r="B771">
        <v>-1</v>
      </c>
      <c r="C771">
        <v>9.5</v>
      </c>
      <c r="D771">
        <v>16.579999999999998</v>
      </c>
      <c r="E771">
        <v>10.28</v>
      </c>
    </row>
    <row r="772" spans="1:5" x14ac:dyDescent="0.3">
      <c r="A772" s="1">
        <v>37296</v>
      </c>
      <c r="B772">
        <v>-1</v>
      </c>
      <c r="C772">
        <v>7.8</v>
      </c>
      <c r="D772">
        <v>16.79</v>
      </c>
      <c r="E772">
        <v>10.74</v>
      </c>
    </row>
    <row r="773" spans="1:5" x14ac:dyDescent="0.3">
      <c r="A773" s="1">
        <v>37297</v>
      </c>
      <c r="B773">
        <v>-1</v>
      </c>
      <c r="C773">
        <v>8.1</v>
      </c>
      <c r="D773">
        <v>16.79</v>
      </c>
      <c r="E773">
        <v>15.18</v>
      </c>
    </row>
    <row r="774" spans="1:5" x14ac:dyDescent="0.3">
      <c r="A774" s="1">
        <v>37298</v>
      </c>
      <c r="B774">
        <v>12</v>
      </c>
      <c r="C774">
        <v>-1</v>
      </c>
      <c r="D774">
        <v>16.79</v>
      </c>
      <c r="E774">
        <v>12.38</v>
      </c>
    </row>
    <row r="775" spans="1:5" x14ac:dyDescent="0.3">
      <c r="A775" s="1">
        <v>37299</v>
      </c>
      <c r="B775">
        <v>14.3</v>
      </c>
      <c r="C775">
        <v>1</v>
      </c>
      <c r="D775">
        <v>15.35</v>
      </c>
      <c r="E775">
        <v>13.08</v>
      </c>
    </row>
    <row r="776" spans="1:5" x14ac:dyDescent="0.3">
      <c r="A776" s="1">
        <v>37300</v>
      </c>
      <c r="B776">
        <v>-1</v>
      </c>
      <c r="C776">
        <v>-1</v>
      </c>
      <c r="D776">
        <v>17.399999999999999</v>
      </c>
      <c r="E776">
        <v>9.34</v>
      </c>
    </row>
    <row r="777" spans="1:5" x14ac:dyDescent="0.3">
      <c r="A777" s="1">
        <v>37301</v>
      </c>
      <c r="B777">
        <v>12.8</v>
      </c>
      <c r="C777">
        <v>7.6</v>
      </c>
      <c r="D777">
        <v>19.04</v>
      </c>
      <c r="E777">
        <v>10.74</v>
      </c>
    </row>
    <row r="778" spans="1:5" x14ac:dyDescent="0.3">
      <c r="A778" s="1">
        <v>37302</v>
      </c>
      <c r="B778">
        <v>14.5</v>
      </c>
      <c r="C778">
        <v>7.3</v>
      </c>
      <c r="D778">
        <v>17.809999999999999</v>
      </c>
      <c r="E778">
        <v>10.28</v>
      </c>
    </row>
    <row r="779" spans="1:5" x14ac:dyDescent="0.3">
      <c r="A779" s="1">
        <v>37303</v>
      </c>
      <c r="B779">
        <v>-1</v>
      </c>
      <c r="C779">
        <v>-1</v>
      </c>
      <c r="D779">
        <v>17.399999999999999</v>
      </c>
      <c r="E779">
        <v>11.68</v>
      </c>
    </row>
    <row r="780" spans="1:5" x14ac:dyDescent="0.3">
      <c r="A780" s="1">
        <v>37304</v>
      </c>
      <c r="B780">
        <v>12.8</v>
      </c>
      <c r="C780">
        <v>7</v>
      </c>
      <c r="D780">
        <v>14.74</v>
      </c>
      <c r="E780">
        <v>14.01</v>
      </c>
    </row>
    <row r="781" spans="1:5" x14ac:dyDescent="0.3">
      <c r="A781" s="1">
        <v>37305</v>
      </c>
      <c r="B781">
        <v>11.7</v>
      </c>
      <c r="C781">
        <v>-1</v>
      </c>
      <c r="D781">
        <v>15.97</v>
      </c>
      <c r="E781">
        <v>8.17</v>
      </c>
    </row>
    <row r="782" spans="1:5" x14ac:dyDescent="0.3">
      <c r="A782" s="1">
        <v>37306</v>
      </c>
      <c r="B782">
        <v>13.4</v>
      </c>
      <c r="C782">
        <v>-1</v>
      </c>
      <c r="D782">
        <v>20.88</v>
      </c>
      <c r="E782">
        <v>12.14</v>
      </c>
    </row>
    <row r="783" spans="1:5" x14ac:dyDescent="0.3">
      <c r="A783" s="1">
        <v>37307</v>
      </c>
      <c r="B783">
        <v>14.2</v>
      </c>
      <c r="C783">
        <v>-1</v>
      </c>
      <c r="D783">
        <v>21.5</v>
      </c>
      <c r="E783">
        <v>16.11</v>
      </c>
    </row>
    <row r="784" spans="1:5" x14ac:dyDescent="0.3">
      <c r="A784" s="1">
        <v>37308</v>
      </c>
      <c r="B784">
        <v>17.2</v>
      </c>
      <c r="C784">
        <v>3.4</v>
      </c>
      <c r="D784">
        <v>20.47</v>
      </c>
      <c r="E784">
        <v>16.11</v>
      </c>
    </row>
    <row r="785" spans="1:5" x14ac:dyDescent="0.3">
      <c r="A785" s="1">
        <v>37309</v>
      </c>
      <c r="B785">
        <v>19.7</v>
      </c>
      <c r="C785">
        <v>-1</v>
      </c>
      <c r="D785">
        <v>17.809999999999999</v>
      </c>
      <c r="E785">
        <v>11.44</v>
      </c>
    </row>
    <row r="786" spans="1:5" x14ac:dyDescent="0.3">
      <c r="A786" s="1">
        <v>37310</v>
      </c>
      <c r="B786">
        <v>-1</v>
      </c>
      <c r="C786">
        <v>8.6</v>
      </c>
      <c r="D786">
        <v>15.76</v>
      </c>
      <c r="E786">
        <v>11.68</v>
      </c>
    </row>
    <row r="787" spans="1:5" x14ac:dyDescent="0.3">
      <c r="A787" s="1">
        <v>37311</v>
      </c>
      <c r="B787">
        <v>19</v>
      </c>
      <c r="C787">
        <v>7.2</v>
      </c>
      <c r="D787">
        <v>18.02</v>
      </c>
      <c r="E787">
        <v>10.28</v>
      </c>
    </row>
    <row r="788" spans="1:5" x14ac:dyDescent="0.3">
      <c r="A788" s="1">
        <v>37312</v>
      </c>
      <c r="B788">
        <v>20</v>
      </c>
      <c r="C788">
        <v>11.5</v>
      </c>
      <c r="D788">
        <v>19.04</v>
      </c>
      <c r="E788">
        <v>12.61</v>
      </c>
    </row>
    <row r="789" spans="1:5" x14ac:dyDescent="0.3">
      <c r="A789" s="1">
        <v>37313</v>
      </c>
      <c r="B789">
        <v>18</v>
      </c>
      <c r="C789">
        <v>10.8</v>
      </c>
      <c r="D789">
        <v>15.76</v>
      </c>
      <c r="E789">
        <v>6.31</v>
      </c>
    </row>
    <row r="790" spans="1:5" x14ac:dyDescent="0.3">
      <c r="A790" s="1">
        <v>37314</v>
      </c>
      <c r="B790">
        <v>16.5</v>
      </c>
      <c r="C790">
        <v>4.5</v>
      </c>
      <c r="D790">
        <v>17.399999999999999</v>
      </c>
      <c r="E790">
        <v>9.11</v>
      </c>
    </row>
    <row r="791" spans="1:5" x14ac:dyDescent="0.3">
      <c r="A791" s="1">
        <v>37315</v>
      </c>
      <c r="B791">
        <v>-1</v>
      </c>
      <c r="C791">
        <v>7</v>
      </c>
      <c r="D791">
        <v>18.829999999999998</v>
      </c>
      <c r="E791">
        <v>12.84</v>
      </c>
    </row>
    <row r="792" spans="1:5" x14ac:dyDescent="0.3">
      <c r="A792" s="1">
        <v>37316</v>
      </c>
      <c r="B792">
        <v>11.8</v>
      </c>
      <c r="C792">
        <v>5.7</v>
      </c>
      <c r="D792">
        <v>21.74</v>
      </c>
      <c r="E792">
        <v>12</v>
      </c>
    </row>
    <row r="793" spans="1:5" x14ac:dyDescent="0.3">
      <c r="A793" s="1">
        <v>37317</v>
      </c>
      <c r="B793">
        <v>14.5</v>
      </c>
      <c r="C793">
        <v>0.1</v>
      </c>
      <c r="D793">
        <v>23.19</v>
      </c>
      <c r="E793">
        <v>12</v>
      </c>
    </row>
    <row r="794" spans="1:5" x14ac:dyDescent="0.3">
      <c r="A794" s="1">
        <v>37318</v>
      </c>
      <c r="B794">
        <v>14.5</v>
      </c>
      <c r="C794">
        <v>-1</v>
      </c>
      <c r="D794">
        <v>20.91</v>
      </c>
      <c r="E794">
        <v>11.07</v>
      </c>
    </row>
    <row r="795" spans="1:5" x14ac:dyDescent="0.3">
      <c r="A795" s="1">
        <v>37319</v>
      </c>
      <c r="B795">
        <v>12.8</v>
      </c>
      <c r="C795">
        <v>-1</v>
      </c>
      <c r="D795">
        <v>19.88</v>
      </c>
      <c r="E795">
        <v>10.84</v>
      </c>
    </row>
    <row r="796" spans="1:5" x14ac:dyDescent="0.3">
      <c r="A796" s="1">
        <v>37320</v>
      </c>
      <c r="B796">
        <v>12.9</v>
      </c>
      <c r="C796">
        <v>7.2</v>
      </c>
      <c r="D796">
        <v>21.22</v>
      </c>
      <c r="E796">
        <v>13.15</v>
      </c>
    </row>
    <row r="797" spans="1:5" x14ac:dyDescent="0.3">
      <c r="A797" s="1">
        <v>37321</v>
      </c>
      <c r="B797">
        <v>14.6</v>
      </c>
      <c r="C797">
        <v>4.5</v>
      </c>
      <c r="D797">
        <v>20.29</v>
      </c>
      <c r="E797">
        <v>11.53</v>
      </c>
    </row>
    <row r="798" spans="1:5" x14ac:dyDescent="0.3">
      <c r="A798" s="1">
        <v>37322</v>
      </c>
      <c r="B798">
        <v>-1</v>
      </c>
      <c r="C798">
        <v>9.6</v>
      </c>
      <c r="D798">
        <v>22.78</v>
      </c>
      <c r="E798">
        <v>12.46</v>
      </c>
    </row>
    <row r="799" spans="1:5" x14ac:dyDescent="0.3">
      <c r="A799" s="1">
        <v>37323</v>
      </c>
      <c r="B799">
        <v>16.3</v>
      </c>
      <c r="C799">
        <v>5.5</v>
      </c>
      <c r="D799">
        <v>20.91</v>
      </c>
      <c r="E799">
        <v>13.15</v>
      </c>
    </row>
    <row r="800" spans="1:5" x14ac:dyDescent="0.3">
      <c r="A800" s="1">
        <v>37324</v>
      </c>
      <c r="B800">
        <v>18.399999999999999</v>
      </c>
      <c r="C800">
        <v>-1</v>
      </c>
      <c r="D800">
        <v>21.33</v>
      </c>
      <c r="E800">
        <v>14.76</v>
      </c>
    </row>
    <row r="801" spans="1:5" x14ac:dyDescent="0.3">
      <c r="A801" s="1">
        <v>37325</v>
      </c>
      <c r="B801">
        <v>21.5</v>
      </c>
      <c r="C801">
        <v>-1</v>
      </c>
      <c r="D801">
        <v>27.74</v>
      </c>
      <c r="E801">
        <v>17.3</v>
      </c>
    </row>
    <row r="802" spans="1:5" x14ac:dyDescent="0.3">
      <c r="A802" s="1">
        <v>37326</v>
      </c>
      <c r="B802">
        <v>25.5</v>
      </c>
      <c r="C802">
        <v>14</v>
      </c>
      <c r="D802">
        <v>27.54</v>
      </c>
      <c r="E802">
        <v>17.3</v>
      </c>
    </row>
    <row r="803" spans="1:5" x14ac:dyDescent="0.3">
      <c r="A803" s="1">
        <v>37327</v>
      </c>
      <c r="B803">
        <v>19.8</v>
      </c>
      <c r="C803">
        <v>12</v>
      </c>
      <c r="D803">
        <v>18.010000000000002</v>
      </c>
      <c r="E803">
        <v>15.46</v>
      </c>
    </row>
    <row r="804" spans="1:5" x14ac:dyDescent="0.3">
      <c r="A804" s="1">
        <v>37328</v>
      </c>
      <c r="B804">
        <v>17</v>
      </c>
      <c r="C804">
        <v>7</v>
      </c>
      <c r="D804">
        <v>17.39</v>
      </c>
      <c r="E804">
        <v>15.92</v>
      </c>
    </row>
    <row r="805" spans="1:5" x14ac:dyDescent="0.3">
      <c r="A805" s="1">
        <v>37329</v>
      </c>
      <c r="B805">
        <v>24.3</v>
      </c>
      <c r="C805">
        <v>-1</v>
      </c>
      <c r="D805">
        <v>18.63</v>
      </c>
      <c r="E805">
        <v>10.61</v>
      </c>
    </row>
    <row r="806" spans="1:5" x14ac:dyDescent="0.3">
      <c r="A806" s="1">
        <v>37330</v>
      </c>
      <c r="B806">
        <v>17.399999999999999</v>
      </c>
      <c r="C806">
        <v>9.5</v>
      </c>
      <c r="D806">
        <v>18.63</v>
      </c>
      <c r="E806">
        <v>11.07</v>
      </c>
    </row>
    <row r="807" spans="1:5" x14ac:dyDescent="0.3">
      <c r="A807" s="1">
        <v>37331</v>
      </c>
      <c r="B807">
        <v>14.5</v>
      </c>
      <c r="C807">
        <v>-1</v>
      </c>
      <c r="D807">
        <v>18.010000000000002</v>
      </c>
      <c r="E807">
        <v>11.07</v>
      </c>
    </row>
    <row r="808" spans="1:5" x14ac:dyDescent="0.3">
      <c r="A808" s="1">
        <v>37332</v>
      </c>
      <c r="B808">
        <v>12.2</v>
      </c>
      <c r="C808">
        <v>-1</v>
      </c>
      <c r="D808">
        <v>17.18</v>
      </c>
      <c r="E808">
        <v>16.61</v>
      </c>
    </row>
    <row r="809" spans="1:5" x14ac:dyDescent="0.3">
      <c r="A809" s="1">
        <v>37333</v>
      </c>
      <c r="B809">
        <v>14.5</v>
      </c>
      <c r="C809">
        <v>3.1</v>
      </c>
      <c r="D809">
        <v>17.18</v>
      </c>
      <c r="E809">
        <v>14.07</v>
      </c>
    </row>
    <row r="810" spans="1:5" x14ac:dyDescent="0.3">
      <c r="A810" s="1">
        <v>37334</v>
      </c>
      <c r="B810">
        <v>17.3</v>
      </c>
      <c r="C810">
        <v>9</v>
      </c>
      <c r="D810">
        <v>16.149999999999999</v>
      </c>
      <c r="E810">
        <v>13.15</v>
      </c>
    </row>
    <row r="811" spans="1:5" x14ac:dyDescent="0.3">
      <c r="A811" s="1">
        <v>37335</v>
      </c>
      <c r="B811">
        <v>20.5</v>
      </c>
      <c r="C811">
        <v>10</v>
      </c>
      <c r="D811">
        <v>21.53</v>
      </c>
      <c r="E811">
        <v>10.61</v>
      </c>
    </row>
    <row r="812" spans="1:5" x14ac:dyDescent="0.3">
      <c r="A812" s="1">
        <v>37336</v>
      </c>
      <c r="B812">
        <v>23.2</v>
      </c>
      <c r="C812">
        <v>13</v>
      </c>
      <c r="D812">
        <v>21.33</v>
      </c>
      <c r="E812">
        <v>13.15</v>
      </c>
    </row>
    <row r="813" spans="1:5" x14ac:dyDescent="0.3">
      <c r="A813" s="1">
        <v>37337</v>
      </c>
      <c r="B813">
        <v>20.6</v>
      </c>
      <c r="C813">
        <v>11.2</v>
      </c>
      <c r="D813">
        <v>21.95</v>
      </c>
      <c r="E813">
        <v>12.92</v>
      </c>
    </row>
    <row r="814" spans="1:5" x14ac:dyDescent="0.3">
      <c r="A814" s="1">
        <v>37338</v>
      </c>
      <c r="B814">
        <v>15.8</v>
      </c>
      <c r="C814">
        <v>7.2</v>
      </c>
      <c r="D814">
        <v>20.29</v>
      </c>
      <c r="E814">
        <v>16.84</v>
      </c>
    </row>
    <row r="815" spans="1:5" x14ac:dyDescent="0.3">
      <c r="A815" s="1">
        <v>37339</v>
      </c>
      <c r="B815">
        <v>19</v>
      </c>
      <c r="C815">
        <v>2.2000000000000002</v>
      </c>
      <c r="D815">
        <v>16.77</v>
      </c>
      <c r="E815">
        <v>12.92</v>
      </c>
    </row>
    <row r="816" spans="1:5" x14ac:dyDescent="0.3">
      <c r="A816" s="1">
        <v>37340</v>
      </c>
      <c r="B816">
        <v>23</v>
      </c>
      <c r="C816">
        <v>-1</v>
      </c>
      <c r="D816">
        <v>15.01</v>
      </c>
      <c r="E816">
        <v>6.69</v>
      </c>
    </row>
    <row r="817" spans="1:5" x14ac:dyDescent="0.3">
      <c r="A817" s="1">
        <v>37341</v>
      </c>
      <c r="B817">
        <v>21.9</v>
      </c>
      <c r="C817">
        <v>12</v>
      </c>
      <c r="D817">
        <v>15.53</v>
      </c>
      <c r="E817">
        <v>9.23</v>
      </c>
    </row>
    <row r="818" spans="1:5" x14ac:dyDescent="0.3">
      <c r="A818" s="1">
        <v>37342</v>
      </c>
      <c r="B818">
        <v>18.399999999999999</v>
      </c>
      <c r="C818">
        <v>11.3</v>
      </c>
      <c r="D818">
        <v>14.49</v>
      </c>
      <c r="E818">
        <v>9.92</v>
      </c>
    </row>
    <row r="819" spans="1:5" x14ac:dyDescent="0.3">
      <c r="A819" s="1">
        <v>37343</v>
      </c>
      <c r="B819">
        <v>23.1</v>
      </c>
      <c r="C819">
        <v>11</v>
      </c>
      <c r="D819">
        <v>14.49</v>
      </c>
      <c r="E819">
        <v>12.69</v>
      </c>
    </row>
    <row r="820" spans="1:5" x14ac:dyDescent="0.3">
      <c r="A820" s="1">
        <v>37344</v>
      </c>
      <c r="B820">
        <v>22.8</v>
      </c>
      <c r="C820">
        <v>7.8</v>
      </c>
      <c r="D820">
        <v>15.32</v>
      </c>
      <c r="E820">
        <v>11.76</v>
      </c>
    </row>
    <row r="821" spans="1:5" x14ac:dyDescent="0.3">
      <c r="A821" s="1">
        <v>37345</v>
      </c>
      <c r="B821">
        <v>24</v>
      </c>
      <c r="C821">
        <v>13.6</v>
      </c>
      <c r="D821">
        <v>14.49</v>
      </c>
      <c r="E821">
        <v>12.92</v>
      </c>
    </row>
    <row r="822" spans="1:5" x14ac:dyDescent="0.3">
      <c r="A822" s="1">
        <v>37346</v>
      </c>
      <c r="B822">
        <v>25.6</v>
      </c>
      <c r="C822">
        <v>10</v>
      </c>
      <c r="D822">
        <v>16.05</v>
      </c>
      <c r="E822">
        <v>11.76</v>
      </c>
    </row>
    <row r="823" spans="1:5" x14ac:dyDescent="0.3">
      <c r="A823" s="1">
        <v>37347</v>
      </c>
      <c r="B823">
        <v>20</v>
      </c>
      <c r="C823">
        <v>11.3</v>
      </c>
      <c r="D823">
        <v>14.61</v>
      </c>
      <c r="E823">
        <v>9.36</v>
      </c>
    </row>
    <row r="824" spans="1:5" x14ac:dyDescent="0.3">
      <c r="A824" s="1">
        <v>37348</v>
      </c>
      <c r="B824">
        <v>25.5</v>
      </c>
      <c r="C824">
        <v>7</v>
      </c>
      <c r="D824">
        <v>15.65</v>
      </c>
      <c r="E824">
        <v>12.33</v>
      </c>
    </row>
    <row r="825" spans="1:5" x14ac:dyDescent="0.3">
      <c r="A825" s="1">
        <v>37349</v>
      </c>
      <c r="B825">
        <v>-1</v>
      </c>
      <c r="C825">
        <v>15</v>
      </c>
      <c r="D825">
        <v>17.95</v>
      </c>
      <c r="E825">
        <v>9.36</v>
      </c>
    </row>
    <row r="826" spans="1:5" x14ac:dyDescent="0.3">
      <c r="A826" s="1">
        <v>37350</v>
      </c>
      <c r="B826">
        <v>18.5</v>
      </c>
      <c r="C826">
        <v>-1</v>
      </c>
      <c r="D826">
        <v>23.38</v>
      </c>
      <c r="E826">
        <v>12.33</v>
      </c>
    </row>
    <row r="827" spans="1:5" x14ac:dyDescent="0.3">
      <c r="A827" s="1">
        <v>37351</v>
      </c>
      <c r="B827">
        <v>23.6</v>
      </c>
      <c r="C827">
        <v>4</v>
      </c>
      <c r="D827">
        <v>23.79</v>
      </c>
      <c r="E827">
        <v>12.33</v>
      </c>
    </row>
    <row r="828" spans="1:5" x14ac:dyDescent="0.3">
      <c r="A828" s="1">
        <v>37352</v>
      </c>
      <c r="B828">
        <v>24.5</v>
      </c>
      <c r="C828">
        <v>-1</v>
      </c>
      <c r="D828">
        <v>20.87</v>
      </c>
      <c r="E828">
        <v>13.93</v>
      </c>
    </row>
    <row r="829" spans="1:5" x14ac:dyDescent="0.3">
      <c r="A829" s="1">
        <v>37353</v>
      </c>
      <c r="B829">
        <v>25.6</v>
      </c>
      <c r="C829">
        <v>14.5</v>
      </c>
      <c r="D829">
        <v>19.2</v>
      </c>
      <c r="E829">
        <v>11.65</v>
      </c>
    </row>
    <row r="830" spans="1:5" x14ac:dyDescent="0.3">
      <c r="A830" s="1">
        <v>37354</v>
      </c>
      <c r="B830">
        <v>17</v>
      </c>
      <c r="C830">
        <v>10.4</v>
      </c>
      <c r="D830">
        <v>19.309999999999999</v>
      </c>
      <c r="E830">
        <v>12.56</v>
      </c>
    </row>
    <row r="831" spans="1:5" x14ac:dyDescent="0.3">
      <c r="A831" s="1">
        <v>37355</v>
      </c>
      <c r="B831">
        <v>18.2</v>
      </c>
      <c r="C831">
        <v>8.1999999999999993</v>
      </c>
      <c r="D831">
        <v>18.78</v>
      </c>
      <c r="E831">
        <v>11.88</v>
      </c>
    </row>
    <row r="832" spans="1:5" x14ac:dyDescent="0.3">
      <c r="A832" s="1">
        <v>37356</v>
      </c>
      <c r="B832">
        <v>21.6</v>
      </c>
      <c r="C832">
        <v>4.9000000000000004</v>
      </c>
      <c r="D832">
        <v>28.38</v>
      </c>
      <c r="E832">
        <v>12.11</v>
      </c>
    </row>
    <row r="833" spans="1:5" x14ac:dyDescent="0.3">
      <c r="A833" s="1">
        <v>37357</v>
      </c>
      <c r="B833">
        <v>20.5</v>
      </c>
      <c r="C833">
        <v>7.6</v>
      </c>
      <c r="D833">
        <v>20.350000000000001</v>
      </c>
      <c r="E833">
        <v>15.08</v>
      </c>
    </row>
    <row r="834" spans="1:5" x14ac:dyDescent="0.3">
      <c r="A834" s="1">
        <v>37358</v>
      </c>
      <c r="B834">
        <v>20.7</v>
      </c>
      <c r="C834">
        <v>6.9</v>
      </c>
      <c r="D834">
        <v>20.87</v>
      </c>
      <c r="E834">
        <v>15.3</v>
      </c>
    </row>
    <row r="835" spans="1:5" x14ac:dyDescent="0.3">
      <c r="A835" s="1">
        <v>37359</v>
      </c>
      <c r="B835">
        <v>24</v>
      </c>
      <c r="C835">
        <v>6.1</v>
      </c>
      <c r="D835">
        <v>29.22</v>
      </c>
      <c r="E835">
        <v>19.420000000000002</v>
      </c>
    </row>
    <row r="836" spans="1:5" x14ac:dyDescent="0.3">
      <c r="A836" s="1">
        <v>37360</v>
      </c>
      <c r="B836">
        <v>24</v>
      </c>
      <c r="C836">
        <v>9</v>
      </c>
      <c r="D836">
        <v>24.84</v>
      </c>
      <c r="E836">
        <v>16.45</v>
      </c>
    </row>
    <row r="837" spans="1:5" x14ac:dyDescent="0.3">
      <c r="A837" s="1">
        <v>37361</v>
      </c>
      <c r="B837">
        <v>17</v>
      </c>
      <c r="C837">
        <v>-1</v>
      </c>
      <c r="D837">
        <v>23.38</v>
      </c>
      <c r="E837">
        <v>17.59</v>
      </c>
    </row>
    <row r="838" spans="1:5" x14ac:dyDescent="0.3">
      <c r="A838" s="1">
        <v>37362</v>
      </c>
      <c r="B838">
        <v>14.5</v>
      </c>
      <c r="C838">
        <v>11.4</v>
      </c>
      <c r="D838">
        <v>23.38</v>
      </c>
      <c r="E838">
        <v>18.5</v>
      </c>
    </row>
    <row r="839" spans="1:5" x14ac:dyDescent="0.3">
      <c r="A839" s="1">
        <v>37363</v>
      </c>
      <c r="B839">
        <v>-1</v>
      </c>
      <c r="C839">
        <v>-1</v>
      </c>
      <c r="D839">
        <v>20.25</v>
      </c>
      <c r="E839">
        <v>16.45</v>
      </c>
    </row>
    <row r="840" spans="1:5" x14ac:dyDescent="0.3">
      <c r="A840" s="1">
        <v>37364</v>
      </c>
      <c r="B840">
        <v>14.8</v>
      </c>
      <c r="C840">
        <v>9.9</v>
      </c>
      <c r="D840">
        <v>19.41</v>
      </c>
      <c r="E840">
        <v>13.48</v>
      </c>
    </row>
    <row r="841" spans="1:5" x14ac:dyDescent="0.3">
      <c r="A841" s="1">
        <v>37365</v>
      </c>
      <c r="B841">
        <v>-1</v>
      </c>
      <c r="C841">
        <v>7.4</v>
      </c>
      <c r="D841">
        <v>18.16</v>
      </c>
      <c r="E841">
        <v>12.33</v>
      </c>
    </row>
    <row r="842" spans="1:5" x14ac:dyDescent="0.3">
      <c r="A842" s="1">
        <v>37366</v>
      </c>
      <c r="B842">
        <v>13.8</v>
      </c>
      <c r="C842">
        <v>-1</v>
      </c>
      <c r="D842">
        <v>20.25</v>
      </c>
      <c r="E842">
        <v>16.899999999999999</v>
      </c>
    </row>
    <row r="843" spans="1:5" x14ac:dyDescent="0.3">
      <c r="A843" s="1">
        <v>37367</v>
      </c>
      <c r="B843">
        <v>16.5</v>
      </c>
      <c r="C843">
        <v>10.1</v>
      </c>
      <c r="D843">
        <v>19.41</v>
      </c>
      <c r="E843">
        <v>17.36</v>
      </c>
    </row>
    <row r="844" spans="1:5" x14ac:dyDescent="0.3">
      <c r="A844" s="1">
        <v>37368</v>
      </c>
      <c r="B844">
        <v>18</v>
      </c>
      <c r="C844">
        <v>11.6</v>
      </c>
      <c r="D844">
        <v>17.739999999999998</v>
      </c>
      <c r="E844">
        <v>16.45</v>
      </c>
    </row>
    <row r="845" spans="1:5" x14ac:dyDescent="0.3">
      <c r="A845" s="1">
        <v>37369</v>
      </c>
      <c r="B845">
        <v>20.6</v>
      </c>
      <c r="C845">
        <v>7.2</v>
      </c>
      <c r="D845">
        <v>17.53</v>
      </c>
      <c r="E845">
        <v>13.48</v>
      </c>
    </row>
    <row r="846" spans="1:5" x14ac:dyDescent="0.3">
      <c r="A846" s="1">
        <v>37370</v>
      </c>
      <c r="B846">
        <v>-1</v>
      </c>
      <c r="C846">
        <v>10</v>
      </c>
      <c r="D846">
        <v>19.41</v>
      </c>
      <c r="E846">
        <v>11.19</v>
      </c>
    </row>
    <row r="847" spans="1:5" x14ac:dyDescent="0.3">
      <c r="A847" s="1">
        <v>37371</v>
      </c>
      <c r="B847">
        <v>-1</v>
      </c>
      <c r="C847">
        <v>9.6</v>
      </c>
      <c r="D847">
        <v>20.25</v>
      </c>
      <c r="E847">
        <v>11.88</v>
      </c>
    </row>
    <row r="848" spans="1:5" x14ac:dyDescent="0.3">
      <c r="A848" s="1">
        <v>37372</v>
      </c>
      <c r="B848">
        <v>24.5</v>
      </c>
      <c r="C848">
        <v>11.4</v>
      </c>
      <c r="D848">
        <v>19.829999999999998</v>
      </c>
      <c r="E848">
        <v>12.33</v>
      </c>
    </row>
    <row r="849" spans="1:5" x14ac:dyDescent="0.3">
      <c r="A849" s="1">
        <v>37373</v>
      </c>
      <c r="B849">
        <v>26.7</v>
      </c>
      <c r="C849">
        <v>8.6</v>
      </c>
      <c r="D849">
        <v>20.25</v>
      </c>
      <c r="E849">
        <v>12.33</v>
      </c>
    </row>
    <row r="850" spans="1:5" x14ac:dyDescent="0.3">
      <c r="A850" s="1">
        <v>37374</v>
      </c>
      <c r="B850">
        <v>27.3</v>
      </c>
      <c r="C850">
        <v>8.1</v>
      </c>
      <c r="D850">
        <v>21.5</v>
      </c>
      <c r="E850">
        <v>12.56</v>
      </c>
    </row>
    <row r="851" spans="1:5" x14ac:dyDescent="0.3">
      <c r="A851" s="1">
        <v>37375</v>
      </c>
      <c r="B851">
        <v>25.6</v>
      </c>
      <c r="C851">
        <v>8.8000000000000007</v>
      </c>
      <c r="D851">
        <v>21.29</v>
      </c>
      <c r="E851">
        <v>13.93</v>
      </c>
    </row>
    <row r="852" spans="1:5" x14ac:dyDescent="0.3">
      <c r="A852" s="1">
        <v>37376</v>
      </c>
      <c r="B852">
        <v>26.4</v>
      </c>
      <c r="C852">
        <v>11.8</v>
      </c>
      <c r="D852">
        <v>22.96</v>
      </c>
      <c r="E852">
        <v>14.16</v>
      </c>
    </row>
    <row r="853" spans="1:5" x14ac:dyDescent="0.3">
      <c r="A853" s="1">
        <v>37377</v>
      </c>
      <c r="B853">
        <v>26.2</v>
      </c>
      <c r="C853">
        <v>14.6</v>
      </c>
      <c r="D853">
        <v>21.81</v>
      </c>
      <c r="E853">
        <v>14.53</v>
      </c>
    </row>
    <row r="854" spans="1:5" x14ac:dyDescent="0.3">
      <c r="A854" s="1">
        <v>37378</v>
      </c>
      <c r="B854">
        <v>25.6</v>
      </c>
      <c r="C854">
        <v>17.100000000000001</v>
      </c>
      <c r="D854">
        <v>23.3</v>
      </c>
      <c r="E854">
        <v>15.65</v>
      </c>
    </row>
    <row r="855" spans="1:5" x14ac:dyDescent="0.3">
      <c r="A855" s="1">
        <v>37379</v>
      </c>
      <c r="B855">
        <v>27</v>
      </c>
      <c r="C855">
        <v>16.2</v>
      </c>
      <c r="D855">
        <v>22.66</v>
      </c>
      <c r="E855">
        <v>14.76</v>
      </c>
    </row>
    <row r="856" spans="1:5" x14ac:dyDescent="0.3">
      <c r="A856" s="1">
        <v>37380</v>
      </c>
      <c r="B856">
        <v>-1</v>
      </c>
      <c r="C856">
        <v>12</v>
      </c>
      <c r="D856">
        <v>22.66</v>
      </c>
      <c r="E856">
        <v>13.42</v>
      </c>
    </row>
    <row r="857" spans="1:5" x14ac:dyDescent="0.3">
      <c r="A857" s="1">
        <v>37381</v>
      </c>
      <c r="B857">
        <v>-1</v>
      </c>
      <c r="C857">
        <v>14</v>
      </c>
      <c r="D857">
        <v>22.45</v>
      </c>
      <c r="E857">
        <v>13.86</v>
      </c>
    </row>
    <row r="858" spans="1:5" x14ac:dyDescent="0.3">
      <c r="A858" s="1">
        <v>37382</v>
      </c>
      <c r="B858">
        <v>25.6</v>
      </c>
      <c r="C858">
        <v>17</v>
      </c>
      <c r="D858">
        <v>24.57</v>
      </c>
      <c r="E858">
        <v>14.76</v>
      </c>
    </row>
    <row r="859" spans="1:5" x14ac:dyDescent="0.3">
      <c r="A859" s="1">
        <v>37383</v>
      </c>
      <c r="B859">
        <v>-1</v>
      </c>
      <c r="C859">
        <v>16.7</v>
      </c>
      <c r="D859">
        <v>22.98</v>
      </c>
      <c r="E859">
        <v>16.989999999999998</v>
      </c>
    </row>
    <row r="860" spans="1:5" x14ac:dyDescent="0.3">
      <c r="A860" s="1">
        <v>37384</v>
      </c>
      <c r="B860">
        <v>-1</v>
      </c>
      <c r="C860">
        <v>-1</v>
      </c>
      <c r="D860">
        <v>22.03</v>
      </c>
      <c r="E860">
        <v>16.77</v>
      </c>
    </row>
    <row r="861" spans="1:5" x14ac:dyDescent="0.3">
      <c r="A861" s="1">
        <v>37385</v>
      </c>
      <c r="B861">
        <v>-1</v>
      </c>
      <c r="C861">
        <v>11.2</v>
      </c>
      <c r="D861">
        <v>22.77</v>
      </c>
      <c r="E861">
        <v>15.88</v>
      </c>
    </row>
    <row r="862" spans="1:5" x14ac:dyDescent="0.3">
      <c r="A862" s="1">
        <v>37386</v>
      </c>
      <c r="B862">
        <v>-1</v>
      </c>
      <c r="C862">
        <v>-1</v>
      </c>
      <c r="D862">
        <v>23.51</v>
      </c>
      <c r="E862">
        <v>19.68</v>
      </c>
    </row>
    <row r="863" spans="1:5" x14ac:dyDescent="0.3">
      <c r="A863" s="1">
        <v>37387</v>
      </c>
      <c r="B863">
        <v>-1</v>
      </c>
      <c r="C863">
        <v>13.9</v>
      </c>
      <c r="D863">
        <v>24.78</v>
      </c>
      <c r="E863">
        <v>15.43</v>
      </c>
    </row>
    <row r="864" spans="1:5" x14ac:dyDescent="0.3">
      <c r="A864" s="1">
        <v>37388</v>
      </c>
      <c r="B864">
        <v>-1</v>
      </c>
      <c r="C864">
        <v>13.8</v>
      </c>
      <c r="D864">
        <v>23.72</v>
      </c>
      <c r="E864">
        <v>17.66</v>
      </c>
    </row>
    <row r="865" spans="1:5" x14ac:dyDescent="0.3">
      <c r="A865" s="1">
        <v>37389</v>
      </c>
      <c r="B865">
        <v>22.9</v>
      </c>
      <c r="C865">
        <v>10.1</v>
      </c>
      <c r="D865">
        <v>24.36</v>
      </c>
      <c r="E865">
        <v>16.77</v>
      </c>
    </row>
    <row r="866" spans="1:5" x14ac:dyDescent="0.3">
      <c r="A866" s="1">
        <v>37390</v>
      </c>
      <c r="B866">
        <v>19.3</v>
      </c>
      <c r="C866">
        <v>12.6</v>
      </c>
      <c r="D866">
        <v>22.87</v>
      </c>
      <c r="E866">
        <v>20.12</v>
      </c>
    </row>
    <row r="867" spans="1:5" x14ac:dyDescent="0.3">
      <c r="A867" s="1">
        <v>37391</v>
      </c>
      <c r="B867">
        <v>23.4</v>
      </c>
      <c r="C867">
        <v>-1</v>
      </c>
      <c r="D867">
        <v>24.57</v>
      </c>
      <c r="E867">
        <v>20.350000000000001</v>
      </c>
    </row>
    <row r="868" spans="1:5" x14ac:dyDescent="0.3">
      <c r="A868" s="1">
        <v>37392</v>
      </c>
      <c r="B868">
        <v>24.4</v>
      </c>
      <c r="C868">
        <v>11</v>
      </c>
      <c r="D868">
        <v>22.87</v>
      </c>
      <c r="E868">
        <v>18.34</v>
      </c>
    </row>
    <row r="869" spans="1:5" x14ac:dyDescent="0.3">
      <c r="A869" s="1">
        <v>37393</v>
      </c>
      <c r="B869">
        <v>29</v>
      </c>
      <c r="C869">
        <v>17.899999999999999</v>
      </c>
      <c r="D869">
        <v>23.3</v>
      </c>
      <c r="E869">
        <v>14.53</v>
      </c>
    </row>
    <row r="870" spans="1:5" x14ac:dyDescent="0.3">
      <c r="A870" s="1">
        <v>37394</v>
      </c>
      <c r="B870">
        <v>32.1</v>
      </c>
      <c r="C870">
        <v>-1</v>
      </c>
      <c r="D870">
        <v>24.99</v>
      </c>
      <c r="E870">
        <v>15.21</v>
      </c>
    </row>
    <row r="871" spans="1:5" x14ac:dyDescent="0.3">
      <c r="A871" s="1">
        <v>37395</v>
      </c>
      <c r="B871">
        <v>30.5</v>
      </c>
      <c r="C871">
        <v>-1</v>
      </c>
      <c r="D871">
        <v>26.26</v>
      </c>
      <c r="E871">
        <v>16.55</v>
      </c>
    </row>
    <row r="872" spans="1:5" x14ac:dyDescent="0.3">
      <c r="A872" s="1">
        <v>37396</v>
      </c>
      <c r="B872">
        <v>30.4</v>
      </c>
      <c r="C872">
        <v>-1</v>
      </c>
      <c r="D872">
        <v>26.26</v>
      </c>
      <c r="E872">
        <v>17.66</v>
      </c>
    </row>
    <row r="873" spans="1:5" x14ac:dyDescent="0.3">
      <c r="A873" s="1">
        <v>37397</v>
      </c>
      <c r="B873">
        <v>31.7</v>
      </c>
      <c r="C873">
        <v>16.100000000000001</v>
      </c>
      <c r="D873">
        <v>24.78</v>
      </c>
      <c r="E873">
        <v>16.100000000000001</v>
      </c>
    </row>
    <row r="874" spans="1:5" x14ac:dyDescent="0.3">
      <c r="A874" s="1">
        <v>37398</v>
      </c>
      <c r="B874">
        <v>-1</v>
      </c>
      <c r="C874">
        <v>15.7</v>
      </c>
      <c r="D874">
        <v>23.51</v>
      </c>
      <c r="E874">
        <v>17.440000000000001</v>
      </c>
    </row>
    <row r="875" spans="1:5" x14ac:dyDescent="0.3">
      <c r="A875" s="1">
        <v>37399</v>
      </c>
      <c r="B875">
        <v>31.9</v>
      </c>
      <c r="C875">
        <v>19.2</v>
      </c>
      <c r="D875">
        <v>23.3</v>
      </c>
      <c r="E875">
        <v>17.22</v>
      </c>
    </row>
    <row r="876" spans="1:5" x14ac:dyDescent="0.3">
      <c r="A876" s="1">
        <v>37400</v>
      </c>
      <c r="B876">
        <v>24.1</v>
      </c>
      <c r="C876">
        <v>15.1</v>
      </c>
      <c r="D876">
        <v>24.89</v>
      </c>
      <c r="E876">
        <v>14.76</v>
      </c>
    </row>
    <row r="877" spans="1:5" x14ac:dyDescent="0.3">
      <c r="A877" s="1">
        <v>37401</v>
      </c>
      <c r="B877">
        <v>24.4</v>
      </c>
      <c r="C877">
        <v>11.1</v>
      </c>
      <c r="D877">
        <v>30.29</v>
      </c>
      <c r="E877">
        <v>19.899999999999999</v>
      </c>
    </row>
    <row r="878" spans="1:5" x14ac:dyDescent="0.3">
      <c r="A878" s="1">
        <v>37402</v>
      </c>
      <c r="B878">
        <v>29.7</v>
      </c>
      <c r="C878">
        <v>-1</v>
      </c>
      <c r="D878">
        <v>24.78</v>
      </c>
      <c r="E878">
        <v>20.12</v>
      </c>
    </row>
    <row r="879" spans="1:5" x14ac:dyDescent="0.3">
      <c r="A879" s="1">
        <v>37403</v>
      </c>
      <c r="B879">
        <v>30.8</v>
      </c>
      <c r="C879">
        <v>-1</v>
      </c>
      <c r="D879">
        <v>24.36</v>
      </c>
      <c r="E879">
        <v>17.66</v>
      </c>
    </row>
    <row r="880" spans="1:5" x14ac:dyDescent="0.3">
      <c r="A880" s="1">
        <v>37404</v>
      </c>
      <c r="B880">
        <v>31.8</v>
      </c>
      <c r="C880">
        <v>13.5</v>
      </c>
      <c r="D880">
        <v>24.57</v>
      </c>
      <c r="E880">
        <v>16.989999999999998</v>
      </c>
    </row>
    <row r="881" spans="1:5" x14ac:dyDescent="0.3">
      <c r="A881" s="1">
        <v>37405</v>
      </c>
      <c r="B881">
        <v>32.5</v>
      </c>
      <c r="C881">
        <v>19.8</v>
      </c>
      <c r="D881">
        <v>27.11</v>
      </c>
      <c r="E881">
        <v>20.350000000000001</v>
      </c>
    </row>
    <row r="882" spans="1:5" x14ac:dyDescent="0.3">
      <c r="A882" s="1">
        <v>37406</v>
      </c>
      <c r="B882">
        <v>30.1</v>
      </c>
      <c r="C882">
        <v>15</v>
      </c>
      <c r="D882">
        <v>24.36</v>
      </c>
      <c r="E882">
        <v>20.12</v>
      </c>
    </row>
    <row r="883" spans="1:5" x14ac:dyDescent="0.3">
      <c r="A883" s="1">
        <v>37407</v>
      </c>
      <c r="B883">
        <v>29.4</v>
      </c>
      <c r="C883">
        <v>-1</v>
      </c>
      <c r="D883">
        <v>24.78</v>
      </c>
      <c r="E883">
        <v>18.11</v>
      </c>
    </row>
    <row r="884" spans="1:5" x14ac:dyDescent="0.3">
      <c r="A884" s="1">
        <v>37408</v>
      </c>
      <c r="B884">
        <v>29</v>
      </c>
      <c r="C884">
        <v>14.6</v>
      </c>
      <c r="D884">
        <v>25.18</v>
      </c>
      <c r="E884">
        <v>21.48</v>
      </c>
    </row>
    <row r="885" spans="1:5" x14ac:dyDescent="0.3">
      <c r="A885" s="1">
        <v>37409</v>
      </c>
      <c r="B885">
        <v>-1</v>
      </c>
      <c r="C885">
        <v>19.600000000000001</v>
      </c>
      <c r="D885">
        <v>27.33</v>
      </c>
      <c r="E885">
        <v>16.649999999999999</v>
      </c>
    </row>
    <row r="886" spans="1:5" x14ac:dyDescent="0.3">
      <c r="A886" s="1">
        <v>37410</v>
      </c>
      <c r="B886">
        <v>-1</v>
      </c>
      <c r="C886">
        <v>-1</v>
      </c>
      <c r="D886">
        <v>27.44</v>
      </c>
      <c r="E886">
        <v>17.97</v>
      </c>
    </row>
    <row r="887" spans="1:5" x14ac:dyDescent="0.3">
      <c r="A887" s="1">
        <v>37411</v>
      </c>
      <c r="B887">
        <v>26</v>
      </c>
      <c r="C887">
        <v>11.7</v>
      </c>
      <c r="D887">
        <v>25.83</v>
      </c>
      <c r="E887">
        <v>17.75</v>
      </c>
    </row>
    <row r="888" spans="1:5" x14ac:dyDescent="0.3">
      <c r="A888" s="1">
        <v>37412</v>
      </c>
      <c r="B888">
        <v>29.3</v>
      </c>
      <c r="C888">
        <v>-1</v>
      </c>
      <c r="D888">
        <v>27.55</v>
      </c>
      <c r="E888">
        <v>19.07</v>
      </c>
    </row>
    <row r="889" spans="1:5" x14ac:dyDescent="0.3">
      <c r="A889" s="1">
        <v>37413</v>
      </c>
      <c r="B889">
        <v>26.2</v>
      </c>
      <c r="C889">
        <v>18</v>
      </c>
      <c r="D889">
        <v>27.33</v>
      </c>
      <c r="E889">
        <v>19.5</v>
      </c>
    </row>
    <row r="890" spans="1:5" x14ac:dyDescent="0.3">
      <c r="A890" s="1">
        <v>37414</v>
      </c>
      <c r="B890">
        <v>28.4</v>
      </c>
      <c r="C890">
        <v>14.1</v>
      </c>
      <c r="D890">
        <v>36.159999999999997</v>
      </c>
      <c r="E890">
        <v>21.7</v>
      </c>
    </row>
    <row r="891" spans="1:5" x14ac:dyDescent="0.3">
      <c r="A891" s="1">
        <v>37415</v>
      </c>
      <c r="B891">
        <v>25.5</v>
      </c>
      <c r="C891">
        <v>18</v>
      </c>
      <c r="D891">
        <v>37.020000000000003</v>
      </c>
      <c r="E891">
        <v>19.940000000000001</v>
      </c>
    </row>
    <row r="892" spans="1:5" x14ac:dyDescent="0.3">
      <c r="A892" s="1">
        <v>37416</v>
      </c>
      <c r="B892">
        <v>26.6</v>
      </c>
      <c r="C892">
        <v>15.2</v>
      </c>
      <c r="D892">
        <v>38.1</v>
      </c>
      <c r="E892">
        <v>21.48</v>
      </c>
    </row>
    <row r="893" spans="1:5" x14ac:dyDescent="0.3">
      <c r="A893" s="1">
        <v>37417</v>
      </c>
      <c r="B893">
        <v>29.5</v>
      </c>
      <c r="C893">
        <v>17.3</v>
      </c>
      <c r="D893">
        <v>33.36</v>
      </c>
      <c r="E893">
        <v>21.26</v>
      </c>
    </row>
    <row r="894" spans="1:5" x14ac:dyDescent="0.3">
      <c r="A894" s="1">
        <v>37418</v>
      </c>
      <c r="B894">
        <v>30.4</v>
      </c>
      <c r="C894">
        <v>-1</v>
      </c>
      <c r="D894">
        <v>26.47</v>
      </c>
      <c r="E894">
        <v>22.35</v>
      </c>
    </row>
    <row r="895" spans="1:5" x14ac:dyDescent="0.3">
      <c r="A895" s="1">
        <v>37419</v>
      </c>
      <c r="B895">
        <v>25.1</v>
      </c>
      <c r="C895">
        <v>17</v>
      </c>
      <c r="D895">
        <v>26.9</v>
      </c>
      <c r="E895">
        <v>18.850000000000001</v>
      </c>
    </row>
    <row r="896" spans="1:5" x14ac:dyDescent="0.3">
      <c r="A896" s="1">
        <v>37420</v>
      </c>
      <c r="B896">
        <v>-1</v>
      </c>
      <c r="C896">
        <v>15.9</v>
      </c>
      <c r="D896">
        <v>27.12</v>
      </c>
      <c r="E896">
        <v>23.45</v>
      </c>
    </row>
    <row r="897" spans="1:5" x14ac:dyDescent="0.3">
      <c r="A897" s="1">
        <v>37421</v>
      </c>
      <c r="B897">
        <v>23.1</v>
      </c>
      <c r="C897">
        <v>-1</v>
      </c>
      <c r="D897">
        <v>26.69</v>
      </c>
      <c r="E897">
        <v>23.89</v>
      </c>
    </row>
    <row r="898" spans="1:5" x14ac:dyDescent="0.3">
      <c r="A898" s="1">
        <v>37422</v>
      </c>
      <c r="B898">
        <v>26</v>
      </c>
      <c r="C898">
        <v>-1</v>
      </c>
      <c r="D898">
        <v>28.19</v>
      </c>
      <c r="E898">
        <v>20.82</v>
      </c>
    </row>
    <row r="899" spans="1:5" x14ac:dyDescent="0.3">
      <c r="A899" s="1">
        <v>37423</v>
      </c>
      <c r="B899">
        <v>28.3</v>
      </c>
      <c r="C899">
        <v>18</v>
      </c>
      <c r="D899">
        <v>29.06</v>
      </c>
      <c r="E899">
        <v>23.23</v>
      </c>
    </row>
    <row r="900" spans="1:5" x14ac:dyDescent="0.3">
      <c r="A900" s="1">
        <v>37424</v>
      </c>
      <c r="B900">
        <v>29</v>
      </c>
      <c r="C900">
        <v>20.8</v>
      </c>
      <c r="D900">
        <v>29.59</v>
      </c>
      <c r="E900">
        <v>21.91</v>
      </c>
    </row>
    <row r="901" spans="1:5" x14ac:dyDescent="0.3">
      <c r="A901" s="1">
        <v>37425</v>
      </c>
      <c r="B901">
        <v>27.7</v>
      </c>
      <c r="C901">
        <v>-1</v>
      </c>
      <c r="D901">
        <v>30.78</v>
      </c>
      <c r="E901">
        <v>24.76</v>
      </c>
    </row>
    <row r="902" spans="1:5" x14ac:dyDescent="0.3">
      <c r="A902" s="1">
        <v>37426</v>
      </c>
      <c r="B902">
        <v>28.2</v>
      </c>
      <c r="C902">
        <v>20.100000000000001</v>
      </c>
      <c r="D902">
        <v>28.19</v>
      </c>
      <c r="E902">
        <v>25.42</v>
      </c>
    </row>
    <row r="903" spans="1:5" x14ac:dyDescent="0.3">
      <c r="A903" s="1">
        <v>37427</v>
      </c>
      <c r="B903">
        <v>29.7</v>
      </c>
      <c r="C903">
        <v>18.899999999999999</v>
      </c>
      <c r="D903">
        <v>27.12</v>
      </c>
      <c r="E903">
        <v>24.32</v>
      </c>
    </row>
    <row r="904" spans="1:5" x14ac:dyDescent="0.3">
      <c r="A904" s="1">
        <v>37428</v>
      </c>
      <c r="B904">
        <v>26.4</v>
      </c>
      <c r="C904">
        <v>-1</v>
      </c>
      <c r="D904">
        <v>27.55</v>
      </c>
      <c r="E904">
        <v>24.11</v>
      </c>
    </row>
    <row r="905" spans="1:5" x14ac:dyDescent="0.3">
      <c r="A905" s="1">
        <v>37429</v>
      </c>
      <c r="B905">
        <v>27</v>
      </c>
      <c r="C905">
        <v>18.3</v>
      </c>
      <c r="D905">
        <v>28.41</v>
      </c>
      <c r="E905">
        <v>23.45</v>
      </c>
    </row>
    <row r="906" spans="1:5" x14ac:dyDescent="0.3">
      <c r="A906" s="1">
        <v>37430</v>
      </c>
      <c r="B906">
        <v>29.9</v>
      </c>
      <c r="C906">
        <v>-1</v>
      </c>
      <c r="D906">
        <v>29.59</v>
      </c>
      <c r="E906">
        <v>21.04</v>
      </c>
    </row>
    <row r="907" spans="1:5" x14ac:dyDescent="0.3">
      <c r="A907" s="1">
        <v>37431</v>
      </c>
      <c r="B907">
        <v>34.700000000000003</v>
      </c>
      <c r="C907">
        <v>19.8</v>
      </c>
      <c r="D907">
        <v>30.35</v>
      </c>
      <c r="E907">
        <v>22.35</v>
      </c>
    </row>
    <row r="908" spans="1:5" x14ac:dyDescent="0.3">
      <c r="A908" s="1">
        <v>37432</v>
      </c>
      <c r="B908">
        <v>30.1</v>
      </c>
      <c r="C908">
        <v>20</v>
      </c>
      <c r="D908">
        <v>31.64</v>
      </c>
      <c r="E908">
        <v>23.89</v>
      </c>
    </row>
    <row r="909" spans="1:5" x14ac:dyDescent="0.3">
      <c r="A909" s="1">
        <v>37433</v>
      </c>
      <c r="B909">
        <v>32.4</v>
      </c>
      <c r="C909">
        <v>-1</v>
      </c>
      <c r="D909">
        <v>30.67</v>
      </c>
      <c r="E909">
        <v>22.57</v>
      </c>
    </row>
    <row r="910" spans="1:5" x14ac:dyDescent="0.3">
      <c r="A910" s="1">
        <v>37434</v>
      </c>
      <c r="B910">
        <v>29.4</v>
      </c>
      <c r="C910">
        <v>17.5</v>
      </c>
      <c r="D910">
        <v>28.63</v>
      </c>
      <c r="E910">
        <v>25.86</v>
      </c>
    </row>
    <row r="911" spans="1:5" x14ac:dyDescent="0.3">
      <c r="A911" s="1">
        <v>37435</v>
      </c>
      <c r="B911">
        <v>27.3</v>
      </c>
      <c r="C911">
        <v>17.5</v>
      </c>
      <c r="D911">
        <v>28.84</v>
      </c>
      <c r="E911">
        <v>25.2</v>
      </c>
    </row>
    <row r="912" spans="1:5" x14ac:dyDescent="0.3">
      <c r="A912" s="1">
        <v>37436</v>
      </c>
      <c r="B912">
        <v>29.2</v>
      </c>
      <c r="C912">
        <v>-1</v>
      </c>
      <c r="D912">
        <v>30.13</v>
      </c>
      <c r="E912">
        <v>20.38</v>
      </c>
    </row>
    <row r="913" spans="1:5" x14ac:dyDescent="0.3">
      <c r="A913" s="1">
        <v>37437</v>
      </c>
      <c r="B913">
        <v>26.2</v>
      </c>
      <c r="C913">
        <v>16</v>
      </c>
      <c r="D913">
        <v>32.71</v>
      </c>
      <c r="E913">
        <v>22.79</v>
      </c>
    </row>
    <row r="914" spans="1:5" x14ac:dyDescent="0.3">
      <c r="A914" s="1">
        <v>37438</v>
      </c>
      <c r="B914">
        <v>-1</v>
      </c>
      <c r="C914">
        <v>16.5</v>
      </c>
      <c r="D914">
        <v>32.549999999999997</v>
      </c>
      <c r="E914">
        <v>22.82</v>
      </c>
    </row>
    <row r="915" spans="1:5" x14ac:dyDescent="0.3">
      <c r="A915" s="1">
        <v>37439</v>
      </c>
      <c r="B915">
        <v>26</v>
      </c>
      <c r="C915">
        <v>18</v>
      </c>
      <c r="D915">
        <v>30.38</v>
      </c>
      <c r="E915">
        <v>24.34</v>
      </c>
    </row>
    <row r="916" spans="1:5" x14ac:dyDescent="0.3">
      <c r="A916" s="1">
        <v>37440</v>
      </c>
      <c r="B916">
        <v>26.5</v>
      </c>
      <c r="C916">
        <v>19.100000000000001</v>
      </c>
      <c r="D916">
        <v>32.01</v>
      </c>
      <c r="E916">
        <v>26.29</v>
      </c>
    </row>
    <row r="917" spans="1:5" x14ac:dyDescent="0.3">
      <c r="A917" s="1">
        <v>37441</v>
      </c>
      <c r="B917">
        <v>26.6</v>
      </c>
      <c r="C917">
        <v>19.399999999999999</v>
      </c>
      <c r="D917">
        <v>34.94</v>
      </c>
      <c r="E917">
        <v>22.82</v>
      </c>
    </row>
    <row r="918" spans="1:5" x14ac:dyDescent="0.3">
      <c r="A918" s="1">
        <v>37442</v>
      </c>
      <c r="B918">
        <v>26.9</v>
      </c>
      <c r="C918">
        <v>19.100000000000001</v>
      </c>
      <c r="D918">
        <v>31.47</v>
      </c>
      <c r="E918">
        <v>24.12</v>
      </c>
    </row>
    <row r="919" spans="1:5" x14ac:dyDescent="0.3">
      <c r="A919" s="1">
        <v>37443</v>
      </c>
      <c r="B919">
        <v>25.9</v>
      </c>
      <c r="C919">
        <v>20.399999999999999</v>
      </c>
      <c r="D919">
        <v>31.9</v>
      </c>
      <c r="E919">
        <v>22.6</v>
      </c>
    </row>
    <row r="920" spans="1:5" x14ac:dyDescent="0.3">
      <c r="A920" s="1">
        <v>37444</v>
      </c>
      <c r="B920">
        <v>27</v>
      </c>
      <c r="C920">
        <v>20.8</v>
      </c>
      <c r="D920">
        <v>32.340000000000003</v>
      </c>
      <c r="E920">
        <v>23.47</v>
      </c>
    </row>
    <row r="921" spans="1:5" x14ac:dyDescent="0.3">
      <c r="A921" s="1">
        <v>37445</v>
      </c>
      <c r="B921">
        <v>27.9</v>
      </c>
      <c r="C921">
        <v>21.3</v>
      </c>
      <c r="D921">
        <v>32.01</v>
      </c>
      <c r="E921">
        <v>24.34</v>
      </c>
    </row>
    <row r="922" spans="1:5" x14ac:dyDescent="0.3">
      <c r="A922" s="1">
        <v>37446</v>
      </c>
      <c r="B922">
        <v>28.8</v>
      </c>
      <c r="C922">
        <v>-1</v>
      </c>
      <c r="D922">
        <v>31.9</v>
      </c>
      <c r="E922">
        <v>25.43</v>
      </c>
    </row>
    <row r="923" spans="1:5" x14ac:dyDescent="0.3">
      <c r="A923" s="1">
        <v>37447</v>
      </c>
      <c r="B923">
        <v>27</v>
      </c>
      <c r="C923">
        <v>21</v>
      </c>
      <c r="D923">
        <v>34.07</v>
      </c>
      <c r="E923">
        <v>26.73</v>
      </c>
    </row>
    <row r="924" spans="1:5" x14ac:dyDescent="0.3">
      <c r="A924" s="1">
        <v>37448</v>
      </c>
      <c r="B924">
        <v>29</v>
      </c>
      <c r="C924">
        <v>21.2</v>
      </c>
      <c r="D924">
        <v>32.119999999999997</v>
      </c>
      <c r="E924">
        <v>24.34</v>
      </c>
    </row>
    <row r="925" spans="1:5" x14ac:dyDescent="0.3">
      <c r="A925" s="1">
        <v>37449</v>
      </c>
      <c r="B925">
        <v>30</v>
      </c>
      <c r="C925">
        <v>21.3</v>
      </c>
      <c r="D925">
        <v>33.090000000000003</v>
      </c>
      <c r="E925">
        <v>26.51</v>
      </c>
    </row>
    <row r="926" spans="1:5" x14ac:dyDescent="0.3">
      <c r="A926" s="1">
        <v>37450</v>
      </c>
      <c r="B926">
        <v>28.9</v>
      </c>
      <c r="C926">
        <v>21.4</v>
      </c>
      <c r="D926">
        <v>31.25</v>
      </c>
      <c r="E926">
        <v>28.9</v>
      </c>
    </row>
    <row r="927" spans="1:5" x14ac:dyDescent="0.3">
      <c r="A927" s="1">
        <v>37451</v>
      </c>
      <c r="B927">
        <v>29</v>
      </c>
      <c r="C927">
        <v>21.6</v>
      </c>
      <c r="D927">
        <v>34.18</v>
      </c>
      <c r="E927">
        <v>25.64</v>
      </c>
    </row>
    <row r="928" spans="1:5" x14ac:dyDescent="0.3">
      <c r="A928" s="1">
        <v>37452</v>
      </c>
      <c r="B928">
        <v>28.7</v>
      </c>
      <c r="C928">
        <v>21</v>
      </c>
      <c r="D928">
        <v>35.159999999999997</v>
      </c>
      <c r="E928">
        <v>24.77</v>
      </c>
    </row>
    <row r="929" spans="1:5" x14ac:dyDescent="0.3">
      <c r="A929" s="1">
        <v>37453</v>
      </c>
      <c r="B929">
        <v>27.7</v>
      </c>
      <c r="C929">
        <v>20.8</v>
      </c>
      <c r="D929">
        <v>36.89</v>
      </c>
      <c r="E929">
        <v>27.82</v>
      </c>
    </row>
    <row r="930" spans="1:5" x14ac:dyDescent="0.3">
      <c r="A930" s="1">
        <v>37454</v>
      </c>
      <c r="B930">
        <v>25.6</v>
      </c>
      <c r="C930">
        <v>21</v>
      </c>
      <c r="D930">
        <v>36.89</v>
      </c>
      <c r="E930">
        <v>26.95</v>
      </c>
    </row>
    <row r="931" spans="1:5" x14ac:dyDescent="0.3">
      <c r="A931" s="1">
        <v>37455</v>
      </c>
      <c r="B931">
        <v>24.4</v>
      </c>
      <c r="C931">
        <v>20.7</v>
      </c>
      <c r="D931">
        <v>34.72</v>
      </c>
      <c r="E931">
        <v>29.12</v>
      </c>
    </row>
    <row r="932" spans="1:5" x14ac:dyDescent="0.3">
      <c r="A932" s="1">
        <v>37456</v>
      </c>
      <c r="B932">
        <v>25.5</v>
      </c>
      <c r="C932">
        <v>-1</v>
      </c>
      <c r="D932">
        <v>32.549999999999997</v>
      </c>
      <c r="E932">
        <v>23.47</v>
      </c>
    </row>
    <row r="933" spans="1:5" x14ac:dyDescent="0.3">
      <c r="A933" s="1">
        <v>37457</v>
      </c>
      <c r="B933">
        <v>27.1</v>
      </c>
      <c r="C933">
        <v>19.2</v>
      </c>
      <c r="D933">
        <v>32.119999999999997</v>
      </c>
      <c r="E933">
        <v>21.95</v>
      </c>
    </row>
    <row r="934" spans="1:5" x14ac:dyDescent="0.3">
      <c r="A934" s="1">
        <v>37458</v>
      </c>
      <c r="B934">
        <v>28.3</v>
      </c>
      <c r="C934">
        <v>20.9</v>
      </c>
      <c r="D934">
        <v>31.9</v>
      </c>
      <c r="E934">
        <v>23.25</v>
      </c>
    </row>
    <row r="935" spans="1:5" x14ac:dyDescent="0.3">
      <c r="A935" s="1">
        <v>37459</v>
      </c>
      <c r="B935">
        <v>25.6</v>
      </c>
      <c r="C935">
        <v>21.3</v>
      </c>
      <c r="D935">
        <v>33.64</v>
      </c>
      <c r="E935">
        <v>27.38</v>
      </c>
    </row>
    <row r="936" spans="1:5" x14ac:dyDescent="0.3">
      <c r="A936" s="1">
        <v>37460</v>
      </c>
      <c r="B936">
        <v>26.2</v>
      </c>
      <c r="C936">
        <v>20</v>
      </c>
      <c r="D936">
        <v>33.200000000000003</v>
      </c>
      <c r="E936">
        <v>26.29</v>
      </c>
    </row>
    <row r="937" spans="1:5" x14ac:dyDescent="0.3">
      <c r="A937" s="1">
        <v>37461</v>
      </c>
      <c r="B937">
        <v>28.2</v>
      </c>
      <c r="C937">
        <v>19.899999999999999</v>
      </c>
      <c r="D937">
        <v>32.99</v>
      </c>
      <c r="E937">
        <v>24.99</v>
      </c>
    </row>
    <row r="938" spans="1:5" x14ac:dyDescent="0.3">
      <c r="A938" s="1">
        <v>37462</v>
      </c>
      <c r="B938">
        <v>30</v>
      </c>
      <c r="C938">
        <v>20.7</v>
      </c>
      <c r="D938">
        <v>39.71</v>
      </c>
      <c r="E938">
        <v>24.77</v>
      </c>
    </row>
    <row r="939" spans="1:5" x14ac:dyDescent="0.3">
      <c r="A939" s="1">
        <v>37463</v>
      </c>
      <c r="B939">
        <v>30.3</v>
      </c>
      <c r="C939">
        <v>-1</v>
      </c>
      <c r="D939">
        <v>32.549999999999997</v>
      </c>
      <c r="E939">
        <v>25.64</v>
      </c>
    </row>
    <row r="940" spans="1:5" x14ac:dyDescent="0.3">
      <c r="A940" s="1">
        <v>37464</v>
      </c>
      <c r="B940">
        <v>29.5</v>
      </c>
      <c r="C940">
        <v>22.9</v>
      </c>
      <c r="D940">
        <v>32.770000000000003</v>
      </c>
      <c r="E940">
        <v>23.69</v>
      </c>
    </row>
    <row r="941" spans="1:5" x14ac:dyDescent="0.3">
      <c r="A941" s="1">
        <v>37465</v>
      </c>
      <c r="B941">
        <v>28.3</v>
      </c>
      <c r="C941">
        <v>21</v>
      </c>
      <c r="D941">
        <v>32.99</v>
      </c>
      <c r="E941">
        <v>23.69</v>
      </c>
    </row>
    <row r="942" spans="1:5" x14ac:dyDescent="0.3">
      <c r="A942" s="1">
        <v>37466</v>
      </c>
      <c r="B942">
        <v>-1</v>
      </c>
      <c r="C942">
        <v>21.4</v>
      </c>
      <c r="D942">
        <v>31.9</v>
      </c>
      <c r="E942">
        <v>24.12</v>
      </c>
    </row>
    <row r="943" spans="1:5" x14ac:dyDescent="0.3">
      <c r="A943" s="1">
        <v>37467</v>
      </c>
      <c r="B943">
        <v>31.4</v>
      </c>
      <c r="C943">
        <v>-1</v>
      </c>
      <c r="D943">
        <v>31.9</v>
      </c>
      <c r="E943">
        <v>23.69</v>
      </c>
    </row>
    <row r="944" spans="1:5" x14ac:dyDescent="0.3">
      <c r="A944" s="1">
        <v>37468</v>
      </c>
      <c r="B944">
        <v>-1</v>
      </c>
      <c r="C944">
        <v>-1</v>
      </c>
      <c r="D944">
        <v>31.47</v>
      </c>
      <c r="E944">
        <v>23.25</v>
      </c>
    </row>
    <row r="945" spans="1:5" x14ac:dyDescent="0.3">
      <c r="A945" s="1">
        <v>37469</v>
      </c>
      <c r="B945">
        <v>28.8</v>
      </c>
      <c r="C945">
        <v>22.3</v>
      </c>
      <c r="D945">
        <v>31.66</v>
      </c>
      <c r="E945">
        <v>23.47</v>
      </c>
    </row>
    <row r="946" spans="1:5" x14ac:dyDescent="0.3">
      <c r="A946" s="1">
        <v>37470</v>
      </c>
      <c r="B946">
        <v>-1</v>
      </c>
      <c r="C946">
        <v>21.3</v>
      </c>
      <c r="D946">
        <v>31.99</v>
      </c>
      <c r="E946">
        <v>23.68</v>
      </c>
    </row>
    <row r="947" spans="1:5" x14ac:dyDescent="0.3">
      <c r="A947" s="1">
        <v>37471</v>
      </c>
      <c r="B947">
        <v>28.6</v>
      </c>
      <c r="C947">
        <v>21.7</v>
      </c>
      <c r="D947">
        <v>33.83</v>
      </c>
      <c r="E947">
        <v>26.94</v>
      </c>
    </row>
    <row r="948" spans="1:5" x14ac:dyDescent="0.3">
      <c r="A948" s="1">
        <v>37472</v>
      </c>
      <c r="B948">
        <v>30.3</v>
      </c>
      <c r="C948">
        <v>21</v>
      </c>
      <c r="D948">
        <v>34.700000000000003</v>
      </c>
      <c r="E948">
        <v>29.01</v>
      </c>
    </row>
    <row r="949" spans="1:5" x14ac:dyDescent="0.3">
      <c r="A949" s="1">
        <v>37473</v>
      </c>
      <c r="B949">
        <v>27.4</v>
      </c>
      <c r="C949">
        <v>21.5</v>
      </c>
      <c r="D949">
        <v>35.130000000000003</v>
      </c>
      <c r="E949">
        <v>25.64</v>
      </c>
    </row>
    <row r="950" spans="1:5" x14ac:dyDescent="0.3">
      <c r="A950" s="1">
        <v>37474</v>
      </c>
      <c r="B950">
        <v>26.9</v>
      </c>
      <c r="C950">
        <v>19.2</v>
      </c>
      <c r="D950">
        <v>36.22</v>
      </c>
      <c r="E950">
        <v>27.16</v>
      </c>
    </row>
    <row r="951" spans="1:5" x14ac:dyDescent="0.3">
      <c r="A951" s="1">
        <v>37475</v>
      </c>
      <c r="B951">
        <v>27.5</v>
      </c>
      <c r="C951">
        <v>21.1</v>
      </c>
      <c r="D951">
        <v>38.82</v>
      </c>
      <c r="E951">
        <v>26.29</v>
      </c>
    </row>
    <row r="952" spans="1:5" x14ac:dyDescent="0.3">
      <c r="A952" s="1">
        <v>37476</v>
      </c>
      <c r="B952">
        <v>27.6</v>
      </c>
      <c r="C952">
        <v>20.399999999999999</v>
      </c>
      <c r="D952">
        <v>34.26</v>
      </c>
      <c r="E952">
        <v>28.9</v>
      </c>
    </row>
    <row r="953" spans="1:5" x14ac:dyDescent="0.3">
      <c r="A953" s="1">
        <v>37477</v>
      </c>
      <c r="B953">
        <v>29.9</v>
      </c>
      <c r="C953">
        <v>21.2</v>
      </c>
      <c r="D953">
        <v>31.88</v>
      </c>
      <c r="E953">
        <v>23.9</v>
      </c>
    </row>
    <row r="954" spans="1:5" x14ac:dyDescent="0.3">
      <c r="A954" s="1">
        <v>37478</v>
      </c>
      <c r="B954">
        <v>29.3</v>
      </c>
      <c r="C954">
        <v>20.2</v>
      </c>
      <c r="D954">
        <v>32.1</v>
      </c>
      <c r="E954">
        <v>22.81</v>
      </c>
    </row>
    <row r="955" spans="1:5" x14ac:dyDescent="0.3">
      <c r="A955" s="1">
        <v>37479</v>
      </c>
      <c r="B955">
        <v>28.4</v>
      </c>
      <c r="C955">
        <v>17.2</v>
      </c>
      <c r="D955">
        <v>45.54</v>
      </c>
      <c r="E955">
        <v>27.81</v>
      </c>
    </row>
    <row r="956" spans="1:5" x14ac:dyDescent="0.3">
      <c r="A956" s="1">
        <v>37480</v>
      </c>
      <c r="B956">
        <v>27.7</v>
      </c>
      <c r="C956">
        <v>-1</v>
      </c>
      <c r="D956">
        <v>48.14</v>
      </c>
      <c r="E956">
        <v>31.07</v>
      </c>
    </row>
    <row r="957" spans="1:5" x14ac:dyDescent="0.3">
      <c r="A957" s="1">
        <v>37481</v>
      </c>
      <c r="B957">
        <v>29</v>
      </c>
      <c r="C957">
        <v>-1</v>
      </c>
      <c r="D957">
        <v>32.31</v>
      </c>
      <c r="E957">
        <v>26.94</v>
      </c>
    </row>
    <row r="958" spans="1:5" x14ac:dyDescent="0.3">
      <c r="A958" s="1">
        <v>37482</v>
      </c>
      <c r="B958">
        <v>30.9</v>
      </c>
      <c r="C958">
        <v>20.6</v>
      </c>
      <c r="D958">
        <v>31.88</v>
      </c>
      <c r="E958">
        <v>23.25</v>
      </c>
    </row>
    <row r="959" spans="1:5" x14ac:dyDescent="0.3">
      <c r="A959" s="1">
        <v>37483</v>
      </c>
      <c r="B959">
        <v>31.5</v>
      </c>
      <c r="C959">
        <v>20.7</v>
      </c>
      <c r="D959">
        <v>31.23</v>
      </c>
      <c r="E959">
        <v>22.81</v>
      </c>
    </row>
    <row r="960" spans="1:5" x14ac:dyDescent="0.3">
      <c r="A960" s="1">
        <v>37484</v>
      </c>
      <c r="B960">
        <v>28.8</v>
      </c>
      <c r="C960">
        <v>19.899999999999999</v>
      </c>
      <c r="D960">
        <v>31.23</v>
      </c>
      <c r="E960">
        <v>22.81</v>
      </c>
    </row>
    <row r="961" spans="1:5" x14ac:dyDescent="0.3">
      <c r="A961" s="1">
        <v>37485</v>
      </c>
      <c r="B961">
        <v>25.4</v>
      </c>
      <c r="C961">
        <v>22.7</v>
      </c>
      <c r="D961">
        <v>31.44</v>
      </c>
      <c r="E961">
        <v>23.47</v>
      </c>
    </row>
    <row r="962" spans="1:5" x14ac:dyDescent="0.3">
      <c r="A962" s="1">
        <v>37486</v>
      </c>
      <c r="B962">
        <v>26.6</v>
      </c>
      <c r="C962">
        <v>-1</v>
      </c>
      <c r="D962">
        <v>31.01</v>
      </c>
      <c r="E962">
        <v>22.6</v>
      </c>
    </row>
    <row r="963" spans="1:5" x14ac:dyDescent="0.3">
      <c r="A963" s="1">
        <v>37487</v>
      </c>
      <c r="B963">
        <v>26.8</v>
      </c>
      <c r="C963">
        <v>-1</v>
      </c>
      <c r="D963">
        <v>30.36</v>
      </c>
      <c r="E963">
        <v>21.29</v>
      </c>
    </row>
    <row r="964" spans="1:5" x14ac:dyDescent="0.3">
      <c r="A964" s="1">
        <v>37488</v>
      </c>
      <c r="B964">
        <v>30.4</v>
      </c>
      <c r="C964">
        <v>-1</v>
      </c>
      <c r="D964">
        <v>30.36</v>
      </c>
      <c r="E964">
        <v>23.03</v>
      </c>
    </row>
    <row r="965" spans="1:5" x14ac:dyDescent="0.3">
      <c r="A965" s="1">
        <v>37489</v>
      </c>
      <c r="B965">
        <v>30</v>
      </c>
      <c r="C965">
        <v>19.7</v>
      </c>
      <c r="D965">
        <v>29.71</v>
      </c>
      <c r="E965">
        <v>24.12</v>
      </c>
    </row>
    <row r="966" spans="1:5" x14ac:dyDescent="0.3">
      <c r="A966" s="1">
        <v>37490</v>
      </c>
      <c r="B966">
        <v>28</v>
      </c>
      <c r="C966">
        <v>19.2</v>
      </c>
      <c r="D966">
        <v>30.36</v>
      </c>
      <c r="E966">
        <v>24.77</v>
      </c>
    </row>
    <row r="967" spans="1:5" x14ac:dyDescent="0.3">
      <c r="A967" s="1">
        <v>37491</v>
      </c>
      <c r="B967">
        <v>27.7</v>
      </c>
      <c r="C967">
        <v>20.2</v>
      </c>
      <c r="D967">
        <v>30.58</v>
      </c>
      <c r="E967">
        <v>23.25</v>
      </c>
    </row>
    <row r="968" spans="1:5" x14ac:dyDescent="0.3">
      <c r="A968" s="1">
        <v>37492</v>
      </c>
      <c r="B968">
        <v>28.5</v>
      </c>
      <c r="C968">
        <v>20.100000000000001</v>
      </c>
      <c r="D968">
        <v>31.23</v>
      </c>
      <c r="E968">
        <v>26.07</v>
      </c>
    </row>
    <row r="969" spans="1:5" x14ac:dyDescent="0.3">
      <c r="A969" s="1">
        <v>37493</v>
      </c>
      <c r="B969">
        <v>30.5</v>
      </c>
      <c r="C969">
        <v>-1</v>
      </c>
      <c r="D969">
        <v>31.66</v>
      </c>
      <c r="E969">
        <v>27.38</v>
      </c>
    </row>
    <row r="970" spans="1:5" x14ac:dyDescent="0.3">
      <c r="A970" s="1">
        <v>37494</v>
      </c>
      <c r="B970">
        <v>31.1</v>
      </c>
      <c r="C970">
        <v>20</v>
      </c>
      <c r="D970">
        <v>30.36</v>
      </c>
      <c r="E970">
        <v>27.16</v>
      </c>
    </row>
    <row r="971" spans="1:5" x14ac:dyDescent="0.3">
      <c r="A971" s="1">
        <v>37495</v>
      </c>
      <c r="B971">
        <v>33.200000000000003</v>
      </c>
      <c r="C971">
        <v>-1</v>
      </c>
      <c r="D971">
        <v>29.28</v>
      </c>
      <c r="E971">
        <v>26.29</v>
      </c>
    </row>
    <row r="972" spans="1:5" x14ac:dyDescent="0.3">
      <c r="A972" s="1">
        <v>37496</v>
      </c>
      <c r="B972">
        <v>34</v>
      </c>
      <c r="C972">
        <v>19.899999999999999</v>
      </c>
      <c r="D972">
        <v>29.71</v>
      </c>
      <c r="E972">
        <v>26.07</v>
      </c>
    </row>
    <row r="973" spans="1:5" x14ac:dyDescent="0.3">
      <c r="A973" s="1">
        <v>37497</v>
      </c>
      <c r="B973">
        <v>31.4</v>
      </c>
      <c r="C973">
        <v>24.8</v>
      </c>
      <c r="D973">
        <v>29.93</v>
      </c>
      <c r="E973">
        <v>21.29</v>
      </c>
    </row>
    <row r="974" spans="1:5" x14ac:dyDescent="0.3">
      <c r="A974" s="1">
        <v>37498</v>
      </c>
      <c r="B974">
        <v>30.5</v>
      </c>
      <c r="C974">
        <v>21.2</v>
      </c>
      <c r="D974">
        <v>31.01</v>
      </c>
      <c r="E974">
        <v>22.38</v>
      </c>
    </row>
    <row r="975" spans="1:5" x14ac:dyDescent="0.3">
      <c r="A975" s="1">
        <v>37499</v>
      </c>
      <c r="B975">
        <v>28.3</v>
      </c>
      <c r="C975">
        <v>21</v>
      </c>
      <c r="D975">
        <v>28.63</v>
      </c>
      <c r="E975">
        <v>23.25</v>
      </c>
    </row>
    <row r="976" spans="1:5" x14ac:dyDescent="0.3">
      <c r="A976" s="1">
        <v>37500</v>
      </c>
      <c r="B976">
        <v>26.5</v>
      </c>
      <c r="C976">
        <v>20.6</v>
      </c>
      <c r="D976">
        <v>29.31</v>
      </c>
      <c r="E976">
        <v>21.5</v>
      </c>
    </row>
    <row r="977" spans="1:5" x14ac:dyDescent="0.3">
      <c r="A977" s="1">
        <v>37501</v>
      </c>
      <c r="B977">
        <v>27</v>
      </c>
      <c r="C977">
        <v>20.6</v>
      </c>
      <c r="D977">
        <v>29.53</v>
      </c>
      <c r="E977">
        <v>21.94</v>
      </c>
    </row>
    <row r="978" spans="1:5" x14ac:dyDescent="0.3">
      <c r="A978" s="1">
        <v>37502</v>
      </c>
      <c r="B978">
        <v>27.4</v>
      </c>
      <c r="C978">
        <v>18.600000000000001</v>
      </c>
      <c r="D978">
        <v>29.53</v>
      </c>
      <c r="E978">
        <v>21.72</v>
      </c>
    </row>
    <row r="979" spans="1:5" x14ac:dyDescent="0.3">
      <c r="A979" s="1">
        <v>37503</v>
      </c>
      <c r="B979">
        <v>28</v>
      </c>
      <c r="C979">
        <v>20.6</v>
      </c>
      <c r="D979">
        <v>28.23</v>
      </c>
      <c r="E979">
        <v>21.94</v>
      </c>
    </row>
    <row r="980" spans="1:5" x14ac:dyDescent="0.3">
      <c r="A980" s="1">
        <v>37504</v>
      </c>
      <c r="B980">
        <v>25.7</v>
      </c>
      <c r="C980">
        <v>-1</v>
      </c>
      <c r="D980">
        <v>29.09</v>
      </c>
      <c r="E980">
        <v>21.72</v>
      </c>
    </row>
    <row r="981" spans="1:5" x14ac:dyDescent="0.3">
      <c r="A981" s="1">
        <v>37505</v>
      </c>
      <c r="B981">
        <v>28</v>
      </c>
      <c r="C981">
        <v>16.3</v>
      </c>
      <c r="D981">
        <v>29.63</v>
      </c>
      <c r="E981">
        <v>17.55</v>
      </c>
    </row>
    <row r="982" spans="1:5" x14ac:dyDescent="0.3">
      <c r="A982" s="1">
        <v>37506</v>
      </c>
      <c r="B982">
        <v>29.3</v>
      </c>
      <c r="C982">
        <v>16.600000000000001</v>
      </c>
      <c r="D982">
        <v>29.74</v>
      </c>
      <c r="E982">
        <v>21.5</v>
      </c>
    </row>
    <row r="983" spans="1:5" x14ac:dyDescent="0.3">
      <c r="A983" s="1">
        <v>37507</v>
      </c>
      <c r="B983">
        <v>26.4</v>
      </c>
      <c r="C983">
        <v>18.7</v>
      </c>
      <c r="D983">
        <v>30.6</v>
      </c>
      <c r="E983">
        <v>11.19</v>
      </c>
    </row>
    <row r="984" spans="1:5" x14ac:dyDescent="0.3">
      <c r="A984" s="1">
        <v>37508</v>
      </c>
      <c r="B984">
        <v>24.2</v>
      </c>
      <c r="C984">
        <v>20.399999999999999</v>
      </c>
      <c r="D984">
        <v>28.88</v>
      </c>
      <c r="E984">
        <v>22.82</v>
      </c>
    </row>
    <row r="985" spans="1:5" x14ac:dyDescent="0.3">
      <c r="A985" s="1">
        <v>37509</v>
      </c>
      <c r="B985">
        <v>28.1</v>
      </c>
      <c r="C985">
        <v>-1</v>
      </c>
      <c r="D985">
        <v>28.45</v>
      </c>
      <c r="E985">
        <v>22.16</v>
      </c>
    </row>
    <row r="986" spans="1:5" x14ac:dyDescent="0.3">
      <c r="A986" s="1">
        <v>37510</v>
      </c>
      <c r="B986">
        <v>32.5</v>
      </c>
      <c r="C986">
        <v>18.3</v>
      </c>
      <c r="D986">
        <v>29.09</v>
      </c>
      <c r="E986">
        <v>21.28</v>
      </c>
    </row>
    <row r="987" spans="1:5" x14ac:dyDescent="0.3">
      <c r="A987" s="1">
        <v>37511</v>
      </c>
      <c r="B987">
        <v>35.299999999999997</v>
      </c>
      <c r="C987">
        <v>21.4</v>
      </c>
      <c r="D987">
        <v>29.53</v>
      </c>
      <c r="E987">
        <v>21.72</v>
      </c>
    </row>
    <row r="988" spans="1:5" x14ac:dyDescent="0.3">
      <c r="A988" s="1">
        <v>37512</v>
      </c>
      <c r="B988">
        <v>34.700000000000003</v>
      </c>
      <c r="C988">
        <v>24.8</v>
      </c>
      <c r="D988">
        <v>29.96</v>
      </c>
      <c r="E988">
        <v>21.5</v>
      </c>
    </row>
    <row r="989" spans="1:5" x14ac:dyDescent="0.3">
      <c r="A989" s="1">
        <v>37513</v>
      </c>
      <c r="B989">
        <v>28</v>
      </c>
      <c r="C989">
        <v>21.5</v>
      </c>
      <c r="D989">
        <v>31.03</v>
      </c>
      <c r="E989">
        <v>22.16</v>
      </c>
    </row>
    <row r="990" spans="1:5" x14ac:dyDescent="0.3">
      <c r="A990" s="1">
        <v>37514</v>
      </c>
      <c r="B990">
        <v>27.4</v>
      </c>
      <c r="C990">
        <v>18.899999999999999</v>
      </c>
      <c r="D990">
        <v>35.56</v>
      </c>
      <c r="E990">
        <v>21.94</v>
      </c>
    </row>
    <row r="991" spans="1:5" x14ac:dyDescent="0.3">
      <c r="A991" s="1">
        <v>37515</v>
      </c>
      <c r="B991">
        <v>31.2</v>
      </c>
      <c r="C991">
        <v>15.3</v>
      </c>
      <c r="D991">
        <v>29.74</v>
      </c>
      <c r="E991">
        <v>26.98</v>
      </c>
    </row>
    <row r="992" spans="1:5" x14ac:dyDescent="0.3">
      <c r="A992" s="1">
        <v>37516</v>
      </c>
      <c r="B992">
        <v>27.4</v>
      </c>
      <c r="C992">
        <v>-1</v>
      </c>
      <c r="D992">
        <v>29.53</v>
      </c>
      <c r="E992">
        <v>20.399999999999999</v>
      </c>
    </row>
    <row r="993" spans="1:5" x14ac:dyDescent="0.3">
      <c r="A993" s="1">
        <v>37517</v>
      </c>
      <c r="B993">
        <v>28.8</v>
      </c>
      <c r="C993">
        <v>19</v>
      </c>
      <c r="D993">
        <v>28.56</v>
      </c>
      <c r="E993">
        <v>20.84</v>
      </c>
    </row>
    <row r="994" spans="1:5" x14ac:dyDescent="0.3">
      <c r="A994" s="1">
        <v>37518</v>
      </c>
      <c r="B994">
        <v>27.4</v>
      </c>
      <c r="C994">
        <v>18.2</v>
      </c>
      <c r="D994">
        <v>28.23</v>
      </c>
      <c r="E994">
        <v>21.06</v>
      </c>
    </row>
    <row r="995" spans="1:5" x14ac:dyDescent="0.3">
      <c r="A995" s="1">
        <v>37519</v>
      </c>
      <c r="B995">
        <v>27.4</v>
      </c>
      <c r="C995">
        <v>17.399999999999999</v>
      </c>
      <c r="D995">
        <v>28.02</v>
      </c>
      <c r="E995">
        <v>19.09</v>
      </c>
    </row>
    <row r="996" spans="1:5" x14ac:dyDescent="0.3">
      <c r="A996" s="1">
        <v>37520</v>
      </c>
      <c r="B996">
        <v>26.6</v>
      </c>
      <c r="C996">
        <v>18.899999999999999</v>
      </c>
      <c r="D996">
        <v>28.45</v>
      </c>
      <c r="E996">
        <v>19.96</v>
      </c>
    </row>
    <row r="997" spans="1:5" x14ac:dyDescent="0.3">
      <c r="A997" s="1">
        <v>37521</v>
      </c>
      <c r="B997">
        <v>24</v>
      </c>
      <c r="C997">
        <v>16.7</v>
      </c>
      <c r="D997">
        <v>29.31</v>
      </c>
      <c r="E997">
        <v>19.96</v>
      </c>
    </row>
    <row r="998" spans="1:5" x14ac:dyDescent="0.3">
      <c r="A998" s="1">
        <v>37522</v>
      </c>
      <c r="B998">
        <v>23</v>
      </c>
      <c r="C998">
        <v>17.3</v>
      </c>
      <c r="D998">
        <v>36.64</v>
      </c>
      <c r="E998">
        <v>22.38</v>
      </c>
    </row>
    <row r="999" spans="1:5" x14ac:dyDescent="0.3">
      <c r="A999" s="1">
        <v>37523</v>
      </c>
      <c r="B999">
        <v>25.2</v>
      </c>
      <c r="C999">
        <v>-1</v>
      </c>
      <c r="D999">
        <v>34.049999999999997</v>
      </c>
      <c r="E999">
        <v>26.76</v>
      </c>
    </row>
    <row r="1000" spans="1:5" x14ac:dyDescent="0.3">
      <c r="A1000" s="1">
        <v>37524</v>
      </c>
      <c r="B1000">
        <v>-1</v>
      </c>
      <c r="C1000">
        <v>12.8</v>
      </c>
      <c r="D1000">
        <v>34.909999999999997</v>
      </c>
      <c r="E1000">
        <v>27.31</v>
      </c>
    </row>
    <row r="1001" spans="1:5" x14ac:dyDescent="0.3">
      <c r="A1001" s="1">
        <v>37525</v>
      </c>
      <c r="B1001">
        <v>28</v>
      </c>
      <c r="C1001">
        <v>13.2</v>
      </c>
      <c r="D1001">
        <v>31.25</v>
      </c>
      <c r="E1001">
        <v>25.45</v>
      </c>
    </row>
    <row r="1002" spans="1:5" x14ac:dyDescent="0.3">
      <c r="A1002" s="1">
        <v>37526</v>
      </c>
      <c r="B1002">
        <v>26</v>
      </c>
      <c r="C1002">
        <v>14.4</v>
      </c>
      <c r="D1002">
        <v>29.53</v>
      </c>
      <c r="E1002">
        <v>21.72</v>
      </c>
    </row>
    <row r="1003" spans="1:5" x14ac:dyDescent="0.3">
      <c r="A1003" s="1">
        <v>37527</v>
      </c>
      <c r="B1003">
        <v>28</v>
      </c>
      <c r="C1003">
        <v>-1</v>
      </c>
      <c r="D1003">
        <v>30.17</v>
      </c>
      <c r="E1003">
        <v>21.06</v>
      </c>
    </row>
    <row r="1004" spans="1:5" x14ac:dyDescent="0.3">
      <c r="A1004" s="1">
        <v>37528</v>
      </c>
      <c r="B1004">
        <v>29.2</v>
      </c>
      <c r="C1004">
        <v>14.1</v>
      </c>
      <c r="D1004">
        <v>27.59</v>
      </c>
      <c r="E1004">
        <v>20.62</v>
      </c>
    </row>
    <row r="1005" spans="1:5" x14ac:dyDescent="0.3">
      <c r="A1005" s="1">
        <v>37529</v>
      </c>
      <c r="B1005">
        <v>29.8</v>
      </c>
      <c r="C1005">
        <v>14.8</v>
      </c>
      <c r="D1005">
        <v>25.86</v>
      </c>
      <c r="E1005">
        <v>21.06</v>
      </c>
    </row>
    <row r="1006" spans="1:5" x14ac:dyDescent="0.3">
      <c r="A1006" s="1">
        <v>37530</v>
      </c>
      <c r="B1006">
        <v>26.6</v>
      </c>
      <c r="C1006">
        <v>19</v>
      </c>
      <c r="D1006">
        <v>26.61</v>
      </c>
      <c r="E1006">
        <v>18.62</v>
      </c>
    </row>
    <row r="1007" spans="1:5" x14ac:dyDescent="0.3">
      <c r="A1007" s="1">
        <v>37531</v>
      </c>
      <c r="B1007">
        <v>25.2</v>
      </c>
      <c r="C1007">
        <v>16.2</v>
      </c>
      <c r="D1007">
        <v>24.9</v>
      </c>
      <c r="E1007">
        <v>19.28</v>
      </c>
    </row>
    <row r="1008" spans="1:5" x14ac:dyDescent="0.3">
      <c r="A1008" s="1">
        <v>37532</v>
      </c>
      <c r="B1008">
        <v>20.399999999999999</v>
      </c>
      <c r="C1008">
        <v>-1</v>
      </c>
      <c r="D1008">
        <v>22.77</v>
      </c>
      <c r="E1008">
        <v>19.28</v>
      </c>
    </row>
    <row r="1009" spans="1:5" x14ac:dyDescent="0.3">
      <c r="A1009" s="1">
        <v>37533</v>
      </c>
      <c r="B1009">
        <v>17.7</v>
      </c>
      <c r="C1009">
        <v>14</v>
      </c>
      <c r="D1009">
        <v>24.48</v>
      </c>
      <c r="E1009">
        <v>21.5</v>
      </c>
    </row>
    <row r="1010" spans="1:5" x14ac:dyDescent="0.3">
      <c r="A1010" s="1">
        <v>37534</v>
      </c>
      <c r="B1010">
        <v>15.5</v>
      </c>
      <c r="C1010">
        <v>12.6</v>
      </c>
      <c r="D1010">
        <v>24.48</v>
      </c>
      <c r="E1010">
        <v>16.62</v>
      </c>
    </row>
    <row r="1011" spans="1:5" x14ac:dyDescent="0.3">
      <c r="A1011" s="1">
        <v>37535</v>
      </c>
      <c r="B1011">
        <v>-1</v>
      </c>
      <c r="C1011">
        <v>11.6</v>
      </c>
      <c r="D1011">
        <v>28.31</v>
      </c>
      <c r="E1011">
        <v>18.62</v>
      </c>
    </row>
    <row r="1012" spans="1:5" x14ac:dyDescent="0.3">
      <c r="A1012" s="1">
        <v>37536</v>
      </c>
      <c r="B1012">
        <v>20.3</v>
      </c>
      <c r="C1012">
        <v>10.4</v>
      </c>
      <c r="D1012">
        <v>27.88</v>
      </c>
      <c r="E1012">
        <v>20.83</v>
      </c>
    </row>
    <row r="1013" spans="1:5" x14ac:dyDescent="0.3">
      <c r="A1013" s="1">
        <v>37537</v>
      </c>
      <c r="B1013">
        <v>21.4</v>
      </c>
      <c r="C1013">
        <v>11.6</v>
      </c>
      <c r="D1013">
        <v>28.1</v>
      </c>
      <c r="E1013">
        <v>20.83</v>
      </c>
    </row>
    <row r="1014" spans="1:5" x14ac:dyDescent="0.3">
      <c r="A1014" s="1">
        <v>37538</v>
      </c>
      <c r="B1014">
        <v>23.3</v>
      </c>
      <c r="C1014">
        <v>-1</v>
      </c>
      <c r="D1014">
        <v>26.82</v>
      </c>
      <c r="E1014">
        <v>20.39</v>
      </c>
    </row>
    <row r="1015" spans="1:5" x14ac:dyDescent="0.3">
      <c r="A1015" s="1">
        <v>37539</v>
      </c>
      <c r="B1015">
        <v>27.5</v>
      </c>
      <c r="C1015">
        <v>-1</v>
      </c>
      <c r="D1015">
        <v>27.46</v>
      </c>
      <c r="E1015">
        <v>18.62</v>
      </c>
    </row>
    <row r="1016" spans="1:5" x14ac:dyDescent="0.3">
      <c r="A1016" s="1">
        <v>37540</v>
      </c>
      <c r="B1016">
        <v>30.6</v>
      </c>
      <c r="C1016">
        <v>15.1</v>
      </c>
      <c r="D1016">
        <v>33.840000000000003</v>
      </c>
      <c r="E1016">
        <v>21.28</v>
      </c>
    </row>
    <row r="1017" spans="1:5" x14ac:dyDescent="0.3">
      <c r="A1017" s="1">
        <v>37541</v>
      </c>
      <c r="B1017">
        <v>30</v>
      </c>
      <c r="C1017">
        <v>18.7</v>
      </c>
      <c r="D1017">
        <v>31.08</v>
      </c>
      <c r="E1017">
        <v>24.38</v>
      </c>
    </row>
    <row r="1018" spans="1:5" x14ac:dyDescent="0.3">
      <c r="A1018" s="1">
        <v>37542</v>
      </c>
      <c r="B1018">
        <v>-1</v>
      </c>
      <c r="C1018">
        <v>-1</v>
      </c>
      <c r="D1018">
        <v>27.24</v>
      </c>
      <c r="E1018">
        <v>19.72</v>
      </c>
    </row>
    <row r="1019" spans="1:5" x14ac:dyDescent="0.3">
      <c r="A1019" s="1">
        <v>37543</v>
      </c>
      <c r="B1019">
        <v>23.7</v>
      </c>
      <c r="C1019">
        <v>-1</v>
      </c>
      <c r="D1019">
        <v>23.63</v>
      </c>
      <c r="E1019">
        <v>18.84</v>
      </c>
    </row>
    <row r="1020" spans="1:5" x14ac:dyDescent="0.3">
      <c r="A1020" s="1">
        <v>37544</v>
      </c>
      <c r="B1020">
        <v>28.8</v>
      </c>
      <c r="C1020">
        <v>15.5</v>
      </c>
      <c r="D1020">
        <v>24.05</v>
      </c>
      <c r="E1020">
        <v>18.62</v>
      </c>
    </row>
    <row r="1021" spans="1:5" x14ac:dyDescent="0.3">
      <c r="A1021" s="1">
        <v>37545</v>
      </c>
      <c r="B1021">
        <v>30.3</v>
      </c>
      <c r="C1021">
        <v>12.5</v>
      </c>
      <c r="D1021">
        <v>23.41</v>
      </c>
      <c r="E1021">
        <v>22.38</v>
      </c>
    </row>
    <row r="1022" spans="1:5" x14ac:dyDescent="0.3">
      <c r="A1022" s="1">
        <v>37546</v>
      </c>
      <c r="B1022">
        <v>25.7</v>
      </c>
      <c r="C1022">
        <v>15.3</v>
      </c>
      <c r="D1022">
        <v>24.9</v>
      </c>
      <c r="E1022">
        <v>19.5</v>
      </c>
    </row>
    <row r="1023" spans="1:5" x14ac:dyDescent="0.3">
      <c r="A1023" s="1">
        <v>37547</v>
      </c>
      <c r="B1023">
        <v>20.399999999999999</v>
      </c>
      <c r="C1023">
        <v>-1</v>
      </c>
      <c r="D1023">
        <v>25.12</v>
      </c>
      <c r="E1023">
        <v>16.84</v>
      </c>
    </row>
    <row r="1024" spans="1:5" x14ac:dyDescent="0.3">
      <c r="A1024" s="1">
        <v>37548</v>
      </c>
      <c r="B1024">
        <v>22.2</v>
      </c>
      <c r="C1024">
        <v>10</v>
      </c>
      <c r="D1024">
        <v>25.97</v>
      </c>
      <c r="E1024">
        <v>17.29</v>
      </c>
    </row>
    <row r="1025" spans="1:5" x14ac:dyDescent="0.3">
      <c r="A1025" s="1">
        <v>37549</v>
      </c>
      <c r="B1025">
        <v>19.399999999999999</v>
      </c>
      <c r="C1025">
        <v>12.2</v>
      </c>
      <c r="D1025">
        <v>25.12</v>
      </c>
      <c r="E1025">
        <v>19.72</v>
      </c>
    </row>
    <row r="1026" spans="1:5" x14ac:dyDescent="0.3">
      <c r="A1026" s="1">
        <v>37550</v>
      </c>
      <c r="B1026">
        <v>21</v>
      </c>
      <c r="C1026">
        <v>10.6</v>
      </c>
      <c r="D1026">
        <v>23.84</v>
      </c>
      <c r="E1026">
        <v>21.5</v>
      </c>
    </row>
    <row r="1027" spans="1:5" x14ac:dyDescent="0.3">
      <c r="A1027" s="1">
        <v>37551</v>
      </c>
      <c r="B1027">
        <v>20.8</v>
      </c>
      <c r="C1027">
        <v>11</v>
      </c>
      <c r="D1027">
        <v>23.84</v>
      </c>
      <c r="E1027">
        <v>15.07</v>
      </c>
    </row>
    <row r="1028" spans="1:5" x14ac:dyDescent="0.3">
      <c r="A1028" s="1">
        <v>37552</v>
      </c>
      <c r="B1028">
        <v>20.7</v>
      </c>
      <c r="C1028">
        <v>11.4</v>
      </c>
      <c r="D1028">
        <v>27.46</v>
      </c>
      <c r="E1028">
        <v>16.18</v>
      </c>
    </row>
    <row r="1029" spans="1:5" x14ac:dyDescent="0.3">
      <c r="A1029" s="1">
        <v>37553</v>
      </c>
      <c r="B1029">
        <v>20.9</v>
      </c>
      <c r="C1029">
        <v>17</v>
      </c>
      <c r="D1029">
        <v>26.61</v>
      </c>
      <c r="E1029">
        <v>18.62</v>
      </c>
    </row>
    <row r="1030" spans="1:5" x14ac:dyDescent="0.3">
      <c r="A1030" s="1">
        <v>37554</v>
      </c>
      <c r="B1030">
        <v>20.7</v>
      </c>
      <c r="C1030">
        <v>-1</v>
      </c>
      <c r="D1030">
        <v>25.97</v>
      </c>
      <c r="E1030">
        <v>19.72</v>
      </c>
    </row>
    <row r="1031" spans="1:5" x14ac:dyDescent="0.3">
      <c r="A1031" s="1">
        <v>37555</v>
      </c>
      <c r="B1031">
        <v>19.600000000000001</v>
      </c>
      <c r="C1031">
        <v>13.1</v>
      </c>
      <c r="D1031">
        <v>24.48</v>
      </c>
      <c r="E1031">
        <v>17.29</v>
      </c>
    </row>
    <row r="1032" spans="1:5" x14ac:dyDescent="0.3">
      <c r="A1032" s="1">
        <v>37556</v>
      </c>
      <c r="B1032">
        <v>20.2</v>
      </c>
      <c r="C1032">
        <v>14.5</v>
      </c>
      <c r="D1032">
        <v>23.84</v>
      </c>
      <c r="E1032">
        <v>16.84</v>
      </c>
    </row>
    <row r="1033" spans="1:5" x14ac:dyDescent="0.3">
      <c r="A1033" s="1">
        <v>37557</v>
      </c>
      <c r="B1033">
        <v>21.8</v>
      </c>
      <c r="C1033">
        <v>12.8</v>
      </c>
      <c r="D1033">
        <v>24.26</v>
      </c>
      <c r="E1033">
        <v>17.95</v>
      </c>
    </row>
    <row r="1034" spans="1:5" x14ac:dyDescent="0.3">
      <c r="A1034" s="1">
        <v>37558</v>
      </c>
      <c r="B1034">
        <v>22.6</v>
      </c>
      <c r="C1034">
        <v>8.1999999999999993</v>
      </c>
      <c r="D1034">
        <v>23.84</v>
      </c>
      <c r="E1034">
        <v>15.51</v>
      </c>
    </row>
    <row r="1035" spans="1:5" x14ac:dyDescent="0.3">
      <c r="A1035" s="1">
        <v>37559</v>
      </c>
      <c r="B1035">
        <v>23.2</v>
      </c>
      <c r="C1035">
        <v>8.1999999999999993</v>
      </c>
      <c r="D1035">
        <v>21.07</v>
      </c>
      <c r="E1035">
        <v>18.170000000000002</v>
      </c>
    </row>
    <row r="1036" spans="1:5" x14ac:dyDescent="0.3">
      <c r="A1036" s="1">
        <v>37560</v>
      </c>
      <c r="B1036">
        <v>21.2</v>
      </c>
      <c r="C1036">
        <v>7.1</v>
      </c>
      <c r="D1036">
        <v>22.35</v>
      </c>
      <c r="E1036">
        <v>15.07</v>
      </c>
    </row>
    <row r="1037" spans="1:5" x14ac:dyDescent="0.3">
      <c r="A1037" s="1">
        <v>37561</v>
      </c>
      <c r="B1037">
        <v>20.5</v>
      </c>
      <c r="C1037">
        <v>13.4</v>
      </c>
      <c r="D1037">
        <v>22.48</v>
      </c>
      <c r="E1037">
        <v>14.44</v>
      </c>
    </row>
    <row r="1038" spans="1:5" x14ac:dyDescent="0.3">
      <c r="A1038" s="1">
        <v>37562</v>
      </c>
      <c r="B1038">
        <v>19.5</v>
      </c>
      <c r="C1038">
        <v>13.6</v>
      </c>
      <c r="D1038">
        <v>22.06</v>
      </c>
      <c r="E1038">
        <v>15.8</v>
      </c>
    </row>
    <row r="1039" spans="1:5" x14ac:dyDescent="0.3">
      <c r="A1039" s="1">
        <v>37563</v>
      </c>
      <c r="B1039">
        <v>23</v>
      </c>
      <c r="C1039">
        <v>8.6</v>
      </c>
      <c r="D1039">
        <v>22.27</v>
      </c>
      <c r="E1039">
        <v>15.12</v>
      </c>
    </row>
    <row r="1040" spans="1:5" x14ac:dyDescent="0.3">
      <c r="A1040" s="1">
        <v>37564</v>
      </c>
      <c r="B1040">
        <v>-1</v>
      </c>
      <c r="C1040">
        <v>10.1</v>
      </c>
      <c r="D1040">
        <v>25.84</v>
      </c>
      <c r="E1040">
        <v>15.12</v>
      </c>
    </row>
    <row r="1041" spans="1:5" x14ac:dyDescent="0.3">
      <c r="A1041" s="1">
        <v>37565</v>
      </c>
      <c r="B1041">
        <v>-1</v>
      </c>
      <c r="C1041">
        <v>14.4</v>
      </c>
      <c r="D1041">
        <v>25.84</v>
      </c>
      <c r="E1041">
        <v>20.309999999999999</v>
      </c>
    </row>
    <row r="1042" spans="1:5" x14ac:dyDescent="0.3">
      <c r="A1042" s="1">
        <v>37566</v>
      </c>
      <c r="B1042">
        <v>21.3</v>
      </c>
      <c r="C1042">
        <v>15</v>
      </c>
      <c r="D1042">
        <v>25.21</v>
      </c>
      <c r="E1042">
        <v>21.21</v>
      </c>
    </row>
    <row r="1043" spans="1:5" x14ac:dyDescent="0.3">
      <c r="A1043" s="1">
        <v>37567</v>
      </c>
      <c r="B1043">
        <v>-1</v>
      </c>
      <c r="C1043">
        <v>-1</v>
      </c>
      <c r="D1043">
        <v>26.05</v>
      </c>
      <c r="E1043">
        <v>22.57</v>
      </c>
    </row>
    <row r="1044" spans="1:5" x14ac:dyDescent="0.3">
      <c r="A1044" s="1">
        <v>37568</v>
      </c>
      <c r="B1044">
        <v>18.7</v>
      </c>
      <c r="C1044">
        <v>-1</v>
      </c>
      <c r="D1044">
        <v>23.32</v>
      </c>
      <c r="E1044">
        <v>18.28</v>
      </c>
    </row>
    <row r="1045" spans="1:5" x14ac:dyDescent="0.3">
      <c r="A1045" s="1">
        <v>37569</v>
      </c>
      <c r="B1045">
        <v>19.399999999999999</v>
      </c>
      <c r="C1045">
        <v>14.6</v>
      </c>
      <c r="D1045">
        <v>20.59</v>
      </c>
      <c r="E1045">
        <v>15.35</v>
      </c>
    </row>
    <row r="1046" spans="1:5" x14ac:dyDescent="0.3">
      <c r="A1046" s="1">
        <v>37570</v>
      </c>
      <c r="B1046">
        <v>-1</v>
      </c>
      <c r="C1046">
        <v>9.8000000000000007</v>
      </c>
      <c r="D1046">
        <v>22.48</v>
      </c>
      <c r="E1046">
        <v>15.57</v>
      </c>
    </row>
    <row r="1047" spans="1:5" x14ac:dyDescent="0.3">
      <c r="A1047" s="1">
        <v>37571</v>
      </c>
      <c r="B1047">
        <v>20.6</v>
      </c>
      <c r="C1047">
        <v>13</v>
      </c>
      <c r="D1047">
        <v>21.43</v>
      </c>
      <c r="E1047">
        <v>16.7</v>
      </c>
    </row>
    <row r="1048" spans="1:5" x14ac:dyDescent="0.3">
      <c r="A1048" s="1">
        <v>37572</v>
      </c>
      <c r="B1048">
        <v>21.8</v>
      </c>
      <c r="C1048">
        <v>15.7</v>
      </c>
      <c r="D1048">
        <v>20.59</v>
      </c>
      <c r="E1048">
        <v>14.44</v>
      </c>
    </row>
    <row r="1049" spans="1:5" x14ac:dyDescent="0.3">
      <c r="A1049" s="1">
        <v>37573</v>
      </c>
      <c r="B1049">
        <v>-1</v>
      </c>
      <c r="C1049">
        <v>10.5</v>
      </c>
      <c r="D1049">
        <v>20.59</v>
      </c>
      <c r="E1049">
        <v>15.35</v>
      </c>
    </row>
    <row r="1050" spans="1:5" x14ac:dyDescent="0.3">
      <c r="A1050" s="1">
        <v>37574</v>
      </c>
      <c r="B1050">
        <v>-1</v>
      </c>
      <c r="C1050">
        <v>13.2</v>
      </c>
      <c r="D1050">
        <v>21.43</v>
      </c>
      <c r="E1050">
        <v>13.54</v>
      </c>
    </row>
    <row r="1051" spans="1:5" x14ac:dyDescent="0.3">
      <c r="A1051" s="1">
        <v>37575</v>
      </c>
      <c r="B1051">
        <v>-1</v>
      </c>
      <c r="C1051">
        <v>-1</v>
      </c>
      <c r="D1051">
        <v>24.79</v>
      </c>
      <c r="E1051">
        <v>13.77</v>
      </c>
    </row>
    <row r="1052" spans="1:5" x14ac:dyDescent="0.3">
      <c r="A1052" s="1">
        <v>37576</v>
      </c>
      <c r="B1052">
        <v>18.399999999999999</v>
      </c>
      <c r="C1052">
        <v>12.3</v>
      </c>
      <c r="D1052">
        <v>22.06</v>
      </c>
      <c r="E1052">
        <v>13.99</v>
      </c>
    </row>
    <row r="1053" spans="1:5" x14ac:dyDescent="0.3">
      <c r="A1053" s="1">
        <v>37577</v>
      </c>
      <c r="B1053">
        <v>15</v>
      </c>
      <c r="C1053">
        <v>13.1</v>
      </c>
      <c r="D1053">
        <v>21.43</v>
      </c>
      <c r="E1053">
        <v>13.54</v>
      </c>
    </row>
    <row r="1054" spans="1:5" x14ac:dyDescent="0.3">
      <c r="A1054" s="1">
        <v>37578</v>
      </c>
      <c r="B1054">
        <v>15.8</v>
      </c>
      <c r="C1054">
        <v>11.3</v>
      </c>
      <c r="D1054">
        <v>21.85</v>
      </c>
      <c r="E1054">
        <v>13.77</v>
      </c>
    </row>
    <row r="1055" spans="1:5" x14ac:dyDescent="0.3">
      <c r="A1055" s="1">
        <v>37579</v>
      </c>
      <c r="B1055">
        <v>19.7</v>
      </c>
      <c r="C1055">
        <v>7.6</v>
      </c>
      <c r="D1055">
        <v>21.85</v>
      </c>
      <c r="E1055">
        <v>13.54</v>
      </c>
    </row>
    <row r="1056" spans="1:5" x14ac:dyDescent="0.3">
      <c r="A1056" s="1">
        <v>37580</v>
      </c>
      <c r="B1056">
        <v>19.8</v>
      </c>
      <c r="C1056">
        <v>-1</v>
      </c>
      <c r="D1056">
        <v>21.22</v>
      </c>
      <c r="E1056">
        <v>15.12</v>
      </c>
    </row>
    <row r="1057" spans="1:5" x14ac:dyDescent="0.3">
      <c r="A1057" s="1">
        <v>37581</v>
      </c>
      <c r="B1057">
        <v>20.6</v>
      </c>
      <c r="C1057">
        <v>14.6</v>
      </c>
      <c r="D1057">
        <v>20.8</v>
      </c>
      <c r="E1057">
        <v>14.22</v>
      </c>
    </row>
    <row r="1058" spans="1:5" x14ac:dyDescent="0.3">
      <c r="A1058" s="1">
        <v>37582</v>
      </c>
      <c r="B1058">
        <v>20.3</v>
      </c>
      <c r="C1058">
        <v>14.5</v>
      </c>
      <c r="D1058">
        <v>23.11</v>
      </c>
      <c r="E1058">
        <v>17.600000000000001</v>
      </c>
    </row>
    <row r="1059" spans="1:5" x14ac:dyDescent="0.3">
      <c r="A1059" s="1">
        <v>37583</v>
      </c>
      <c r="B1059">
        <v>19.100000000000001</v>
      </c>
      <c r="C1059">
        <v>8.5</v>
      </c>
      <c r="D1059">
        <v>23.53</v>
      </c>
      <c r="E1059">
        <v>15.57</v>
      </c>
    </row>
    <row r="1060" spans="1:5" x14ac:dyDescent="0.3">
      <c r="A1060" s="1">
        <v>37584</v>
      </c>
      <c r="B1060">
        <v>-1</v>
      </c>
      <c r="C1060">
        <v>-1</v>
      </c>
      <c r="D1060">
        <v>21.22</v>
      </c>
      <c r="E1060">
        <v>16.25</v>
      </c>
    </row>
    <row r="1061" spans="1:5" x14ac:dyDescent="0.3">
      <c r="A1061" s="1">
        <v>37585</v>
      </c>
      <c r="B1061">
        <v>21.2</v>
      </c>
      <c r="C1061">
        <v>15.9</v>
      </c>
      <c r="D1061">
        <v>20.8</v>
      </c>
      <c r="E1061">
        <v>11.74</v>
      </c>
    </row>
    <row r="1062" spans="1:5" x14ac:dyDescent="0.3">
      <c r="A1062" s="1">
        <v>37586</v>
      </c>
      <c r="B1062">
        <v>19.3</v>
      </c>
      <c r="C1062">
        <v>10.8</v>
      </c>
      <c r="D1062">
        <v>19.75</v>
      </c>
      <c r="E1062">
        <v>11.74</v>
      </c>
    </row>
    <row r="1063" spans="1:5" x14ac:dyDescent="0.3">
      <c r="A1063" s="1">
        <v>37587</v>
      </c>
      <c r="B1063">
        <v>18.8</v>
      </c>
      <c r="C1063">
        <v>11.5</v>
      </c>
      <c r="D1063">
        <v>21.43</v>
      </c>
      <c r="E1063">
        <v>13.77</v>
      </c>
    </row>
    <row r="1064" spans="1:5" x14ac:dyDescent="0.3">
      <c r="A1064" s="1">
        <v>37588</v>
      </c>
      <c r="B1064">
        <v>13.8</v>
      </c>
      <c r="C1064">
        <v>10</v>
      </c>
      <c r="D1064">
        <v>17.64</v>
      </c>
      <c r="E1064">
        <v>15.35</v>
      </c>
    </row>
    <row r="1065" spans="1:5" x14ac:dyDescent="0.3">
      <c r="A1065" s="1">
        <v>37589</v>
      </c>
      <c r="B1065">
        <v>15.7</v>
      </c>
      <c r="C1065">
        <v>-1</v>
      </c>
      <c r="D1065">
        <v>21.64</v>
      </c>
      <c r="E1065">
        <v>15.12</v>
      </c>
    </row>
    <row r="1066" spans="1:5" x14ac:dyDescent="0.3">
      <c r="A1066" s="1">
        <v>37590</v>
      </c>
      <c r="B1066">
        <v>15.5</v>
      </c>
      <c r="C1066">
        <v>5.9</v>
      </c>
      <c r="D1066">
        <v>20.59</v>
      </c>
      <c r="E1066">
        <v>14.9</v>
      </c>
    </row>
    <row r="1067" spans="1:5" x14ac:dyDescent="0.3">
      <c r="A1067" s="1">
        <v>37591</v>
      </c>
      <c r="B1067">
        <v>21.7</v>
      </c>
      <c r="C1067">
        <v>11</v>
      </c>
      <c r="D1067">
        <v>21.35</v>
      </c>
      <c r="E1067">
        <v>18.309999999999999</v>
      </c>
    </row>
    <row r="1068" spans="1:5" x14ac:dyDescent="0.3">
      <c r="A1068" s="1">
        <v>37592</v>
      </c>
      <c r="B1068">
        <v>22.6</v>
      </c>
      <c r="C1068">
        <v>12</v>
      </c>
      <c r="D1068">
        <v>18.510000000000002</v>
      </c>
      <c r="E1068">
        <v>16.45</v>
      </c>
    </row>
    <row r="1069" spans="1:5" x14ac:dyDescent="0.3">
      <c r="A1069" s="1">
        <v>37593</v>
      </c>
      <c r="B1069">
        <v>17.5</v>
      </c>
      <c r="C1069">
        <v>10.8</v>
      </c>
      <c r="D1069">
        <v>21.56</v>
      </c>
      <c r="E1069">
        <v>14.37</v>
      </c>
    </row>
    <row r="1070" spans="1:5" x14ac:dyDescent="0.3">
      <c r="A1070" s="1">
        <v>37594</v>
      </c>
      <c r="B1070">
        <v>9.6999999999999993</v>
      </c>
      <c r="C1070">
        <v>-1</v>
      </c>
      <c r="D1070">
        <v>19.829999999999998</v>
      </c>
      <c r="E1070">
        <v>17.84</v>
      </c>
    </row>
    <row r="1071" spans="1:5" x14ac:dyDescent="0.3">
      <c r="A1071" s="1">
        <v>37595</v>
      </c>
      <c r="B1071">
        <v>11.3</v>
      </c>
      <c r="C1071">
        <v>8.1</v>
      </c>
      <c r="D1071">
        <v>18.3</v>
      </c>
      <c r="E1071">
        <v>13.21</v>
      </c>
    </row>
    <row r="1072" spans="1:5" x14ac:dyDescent="0.3">
      <c r="A1072" s="1">
        <v>37596</v>
      </c>
      <c r="B1072">
        <v>15.5</v>
      </c>
      <c r="C1072">
        <v>5.7</v>
      </c>
      <c r="D1072">
        <v>20.74</v>
      </c>
      <c r="E1072">
        <v>13.21</v>
      </c>
    </row>
    <row r="1073" spans="1:5" x14ac:dyDescent="0.3">
      <c r="A1073" s="1">
        <v>37597</v>
      </c>
      <c r="B1073">
        <v>17</v>
      </c>
      <c r="C1073">
        <v>-1</v>
      </c>
      <c r="D1073">
        <v>20.54</v>
      </c>
      <c r="E1073">
        <v>15.29</v>
      </c>
    </row>
    <row r="1074" spans="1:5" x14ac:dyDescent="0.3">
      <c r="A1074" s="1">
        <v>37598</v>
      </c>
      <c r="B1074">
        <v>10</v>
      </c>
      <c r="C1074">
        <v>-1</v>
      </c>
      <c r="D1074">
        <v>16.68</v>
      </c>
      <c r="E1074">
        <v>13.44</v>
      </c>
    </row>
    <row r="1075" spans="1:5" x14ac:dyDescent="0.3">
      <c r="A1075" s="1">
        <v>37599</v>
      </c>
      <c r="B1075">
        <v>11.8</v>
      </c>
      <c r="C1075">
        <v>5.4</v>
      </c>
      <c r="D1075">
        <v>14.64</v>
      </c>
      <c r="E1075">
        <v>12.75</v>
      </c>
    </row>
    <row r="1076" spans="1:5" x14ac:dyDescent="0.3">
      <c r="A1076" s="1">
        <v>37600</v>
      </c>
      <c r="B1076">
        <v>14.8</v>
      </c>
      <c r="C1076">
        <v>2.4</v>
      </c>
      <c r="D1076">
        <v>-99</v>
      </c>
      <c r="E1076">
        <v>-99</v>
      </c>
    </row>
    <row r="1077" spans="1:5" x14ac:dyDescent="0.3">
      <c r="A1077" s="1">
        <v>37601</v>
      </c>
      <c r="B1077">
        <v>5.0999999999999996</v>
      </c>
      <c r="C1077">
        <v>-1</v>
      </c>
      <c r="D1077">
        <v>12.4</v>
      </c>
      <c r="E1077">
        <v>12.05</v>
      </c>
    </row>
    <row r="1078" spans="1:5" x14ac:dyDescent="0.3">
      <c r="A1078" s="1">
        <v>37602</v>
      </c>
      <c r="B1078">
        <v>-1</v>
      </c>
      <c r="C1078">
        <v>3</v>
      </c>
      <c r="D1078">
        <v>13.83</v>
      </c>
      <c r="E1078">
        <v>11.59</v>
      </c>
    </row>
    <row r="1079" spans="1:5" x14ac:dyDescent="0.3">
      <c r="A1079" s="1">
        <v>37603</v>
      </c>
      <c r="B1079">
        <v>0</v>
      </c>
      <c r="C1079">
        <v>0</v>
      </c>
      <c r="D1079">
        <v>13.63</v>
      </c>
      <c r="E1079">
        <v>13.21</v>
      </c>
    </row>
    <row r="1080" spans="1:5" x14ac:dyDescent="0.3">
      <c r="A1080" s="1">
        <v>37604</v>
      </c>
      <c r="B1080">
        <v>11.7</v>
      </c>
      <c r="C1080">
        <v>7.3</v>
      </c>
      <c r="D1080">
        <v>15.86</v>
      </c>
      <c r="E1080">
        <v>13.67</v>
      </c>
    </row>
    <row r="1081" spans="1:5" x14ac:dyDescent="0.3">
      <c r="A1081" s="1">
        <v>37605</v>
      </c>
      <c r="B1081">
        <v>14.7</v>
      </c>
      <c r="C1081">
        <v>2.1</v>
      </c>
      <c r="D1081">
        <v>15.66</v>
      </c>
      <c r="E1081">
        <v>15.06</v>
      </c>
    </row>
    <row r="1082" spans="1:5" x14ac:dyDescent="0.3">
      <c r="A1082" s="1">
        <v>37606</v>
      </c>
      <c r="B1082">
        <v>16.7</v>
      </c>
      <c r="C1082">
        <v>-1</v>
      </c>
      <c r="D1082">
        <v>15.86</v>
      </c>
      <c r="E1082">
        <v>12.28</v>
      </c>
    </row>
    <row r="1083" spans="1:5" x14ac:dyDescent="0.3">
      <c r="A1083" s="1">
        <v>37607</v>
      </c>
      <c r="B1083">
        <v>-1</v>
      </c>
      <c r="C1083">
        <v>-1</v>
      </c>
      <c r="D1083">
        <v>14.85</v>
      </c>
      <c r="E1083">
        <v>11.12</v>
      </c>
    </row>
    <row r="1084" spans="1:5" x14ac:dyDescent="0.3">
      <c r="A1084" s="1">
        <v>37608</v>
      </c>
      <c r="B1084">
        <v>-1</v>
      </c>
      <c r="C1084">
        <v>7.6</v>
      </c>
      <c r="D1084">
        <v>17.79</v>
      </c>
      <c r="E1084">
        <v>9.9600000000000009</v>
      </c>
    </row>
    <row r="1085" spans="1:5" x14ac:dyDescent="0.3">
      <c r="A1085" s="1">
        <v>37609</v>
      </c>
      <c r="B1085">
        <v>-1</v>
      </c>
      <c r="C1085">
        <v>-1</v>
      </c>
      <c r="D1085">
        <v>19.12</v>
      </c>
      <c r="E1085">
        <v>14.37</v>
      </c>
    </row>
    <row r="1086" spans="1:5" x14ac:dyDescent="0.3">
      <c r="A1086" s="1">
        <v>37610</v>
      </c>
      <c r="B1086">
        <v>12.5</v>
      </c>
      <c r="C1086">
        <v>-1</v>
      </c>
      <c r="D1086">
        <v>12.81</v>
      </c>
      <c r="E1086">
        <v>8.34</v>
      </c>
    </row>
    <row r="1087" spans="1:5" x14ac:dyDescent="0.3">
      <c r="A1087" s="1">
        <v>37611</v>
      </c>
      <c r="B1087">
        <v>-1</v>
      </c>
      <c r="C1087">
        <v>5.9</v>
      </c>
      <c r="D1087">
        <v>10.17</v>
      </c>
      <c r="E1087">
        <v>6.49</v>
      </c>
    </row>
    <row r="1088" spans="1:5" x14ac:dyDescent="0.3">
      <c r="A1088" s="1">
        <v>37612</v>
      </c>
      <c r="B1088">
        <v>13.2</v>
      </c>
      <c r="C1088">
        <v>7.2</v>
      </c>
      <c r="D1088">
        <v>15.46</v>
      </c>
      <c r="E1088">
        <v>4.63</v>
      </c>
    </row>
    <row r="1089" spans="1:5" x14ac:dyDescent="0.3">
      <c r="A1089" s="1">
        <v>37613</v>
      </c>
      <c r="B1089">
        <v>15.3</v>
      </c>
      <c r="C1089">
        <v>3.7</v>
      </c>
      <c r="D1089">
        <v>17.29</v>
      </c>
      <c r="E1089">
        <v>8.11</v>
      </c>
    </row>
    <row r="1090" spans="1:5" x14ac:dyDescent="0.3">
      <c r="A1090" s="1">
        <v>37614</v>
      </c>
      <c r="B1090">
        <v>-1</v>
      </c>
      <c r="C1090">
        <v>4.4000000000000004</v>
      </c>
      <c r="D1090">
        <v>17.489999999999998</v>
      </c>
      <c r="E1090">
        <v>13.44</v>
      </c>
    </row>
    <row r="1091" spans="1:5" x14ac:dyDescent="0.3">
      <c r="A1091" s="1">
        <v>37615</v>
      </c>
      <c r="B1091">
        <v>17.5</v>
      </c>
      <c r="C1091">
        <v>5.8</v>
      </c>
      <c r="D1091">
        <v>16.68</v>
      </c>
      <c r="E1091">
        <v>10.66</v>
      </c>
    </row>
    <row r="1092" spans="1:5" x14ac:dyDescent="0.3">
      <c r="A1092" s="1">
        <v>37616</v>
      </c>
      <c r="B1092">
        <v>-1</v>
      </c>
      <c r="C1092">
        <v>3</v>
      </c>
      <c r="D1092">
        <v>13.83</v>
      </c>
      <c r="E1092">
        <v>12.51</v>
      </c>
    </row>
    <row r="1093" spans="1:5" x14ac:dyDescent="0.3">
      <c r="A1093" s="1">
        <v>37617</v>
      </c>
      <c r="B1093">
        <v>15.3</v>
      </c>
      <c r="C1093">
        <v>-1</v>
      </c>
      <c r="D1093">
        <v>12.61</v>
      </c>
      <c r="E1093">
        <v>11.82</v>
      </c>
    </row>
    <row r="1094" spans="1:5" x14ac:dyDescent="0.3">
      <c r="A1094" s="1">
        <v>37618</v>
      </c>
      <c r="B1094">
        <v>14.9</v>
      </c>
      <c r="C1094">
        <v>7.9</v>
      </c>
      <c r="D1094">
        <v>15.25</v>
      </c>
      <c r="E1094">
        <v>7.65</v>
      </c>
    </row>
    <row r="1095" spans="1:5" x14ac:dyDescent="0.3">
      <c r="A1095" s="1">
        <v>37619</v>
      </c>
      <c r="B1095">
        <v>-1</v>
      </c>
      <c r="C1095">
        <v>-1</v>
      </c>
      <c r="D1095">
        <v>19.32</v>
      </c>
      <c r="E1095">
        <v>12.75</v>
      </c>
    </row>
    <row r="1096" spans="1:5" x14ac:dyDescent="0.3">
      <c r="A1096" s="1">
        <v>37620</v>
      </c>
      <c r="B1096">
        <v>14</v>
      </c>
      <c r="C1096">
        <v>-1</v>
      </c>
      <c r="D1096">
        <v>18.100000000000001</v>
      </c>
      <c r="E1096">
        <v>13.67</v>
      </c>
    </row>
    <row r="1097" spans="1:5" x14ac:dyDescent="0.3">
      <c r="A1097" s="1">
        <v>37621</v>
      </c>
      <c r="B1097">
        <v>13</v>
      </c>
      <c r="C1097">
        <v>10.4</v>
      </c>
      <c r="D1097">
        <v>19.52</v>
      </c>
      <c r="E1097">
        <v>10.66</v>
      </c>
    </row>
    <row r="1098" spans="1:5" x14ac:dyDescent="0.3">
      <c r="A1098" s="1">
        <v>37622</v>
      </c>
      <c r="B1098">
        <v>-1</v>
      </c>
      <c r="C1098">
        <v>7.8</v>
      </c>
      <c r="D1098">
        <v>19.71</v>
      </c>
      <c r="E1098">
        <v>16.39</v>
      </c>
    </row>
    <row r="1099" spans="1:5" x14ac:dyDescent="0.3">
      <c r="A1099" s="1">
        <v>37623</v>
      </c>
      <c r="B1099">
        <v>-1</v>
      </c>
      <c r="C1099">
        <v>9.9</v>
      </c>
      <c r="D1099">
        <v>17.66</v>
      </c>
      <c r="E1099">
        <v>12.93</v>
      </c>
    </row>
    <row r="1100" spans="1:5" x14ac:dyDescent="0.3">
      <c r="A1100" s="1">
        <v>37624</v>
      </c>
      <c r="B1100">
        <v>14.1</v>
      </c>
      <c r="C1100">
        <v>-1</v>
      </c>
      <c r="D1100">
        <v>18.68</v>
      </c>
      <c r="E1100">
        <v>11.08</v>
      </c>
    </row>
    <row r="1101" spans="1:5" x14ac:dyDescent="0.3">
      <c r="A1101" s="1">
        <v>37625</v>
      </c>
      <c r="B1101">
        <v>-1</v>
      </c>
      <c r="C1101">
        <v>-1</v>
      </c>
      <c r="D1101">
        <v>20.53</v>
      </c>
      <c r="E1101">
        <v>14.77</v>
      </c>
    </row>
    <row r="1102" spans="1:5" x14ac:dyDescent="0.3">
      <c r="A1102" s="1">
        <v>37626</v>
      </c>
      <c r="B1102">
        <v>16.100000000000001</v>
      </c>
      <c r="C1102">
        <v>5.9</v>
      </c>
      <c r="D1102">
        <v>22.99</v>
      </c>
      <c r="E1102">
        <v>16.16</v>
      </c>
    </row>
    <row r="1103" spans="1:5" x14ac:dyDescent="0.3">
      <c r="A1103" s="1">
        <v>37627</v>
      </c>
      <c r="B1103">
        <v>-1</v>
      </c>
      <c r="C1103">
        <v>7.6</v>
      </c>
      <c r="D1103">
        <v>20.53</v>
      </c>
      <c r="E1103">
        <v>13.62</v>
      </c>
    </row>
    <row r="1104" spans="1:5" x14ac:dyDescent="0.3">
      <c r="A1104" s="1">
        <v>37628</v>
      </c>
      <c r="B1104">
        <v>12.1</v>
      </c>
      <c r="C1104">
        <v>8</v>
      </c>
      <c r="D1104">
        <v>19.5</v>
      </c>
      <c r="E1104">
        <v>12.69</v>
      </c>
    </row>
    <row r="1105" spans="1:5" x14ac:dyDescent="0.3">
      <c r="A1105" s="1">
        <v>37629</v>
      </c>
      <c r="B1105">
        <v>12.8</v>
      </c>
      <c r="C1105">
        <v>9.8000000000000007</v>
      </c>
      <c r="D1105">
        <v>18.48</v>
      </c>
      <c r="E1105">
        <v>13.62</v>
      </c>
    </row>
    <row r="1106" spans="1:5" x14ac:dyDescent="0.3">
      <c r="A1106" s="1">
        <v>37630</v>
      </c>
      <c r="B1106">
        <v>13.3</v>
      </c>
      <c r="C1106">
        <v>8.8000000000000007</v>
      </c>
      <c r="D1106">
        <v>19.5</v>
      </c>
      <c r="E1106">
        <v>12.46</v>
      </c>
    </row>
    <row r="1107" spans="1:5" x14ac:dyDescent="0.3">
      <c r="A1107" s="1">
        <v>37631</v>
      </c>
      <c r="B1107">
        <v>16.8</v>
      </c>
      <c r="C1107">
        <v>6.4</v>
      </c>
      <c r="D1107">
        <v>21.76</v>
      </c>
      <c r="E1107">
        <v>14.54</v>
      </c>
    </row>
    <row r="1108" spans="1:5" x14ac:dyDescent="0.3">
      <c r="A1108" s="1">
        <v>37632</v>
      </c>
      <c r="B1108">
        <v>18.2</v>
      </c>
      <c r="C1108">
        <v>6.2</v>
      </c>
      <c r="D1108">
        <v>21.15</v>
      </c>
      <c r="E1108">
        <v>18.93</v>
      </c>
    </row>
    <row r="1109" spans="1:5" x14ac:dyDescent="0.3">
      <c r="A1109" s="1">
        <v>37633</v>
      </c>
      <c r="B1109">
        <v>17.899999999999999</v>
      </c>
      <c r="C1109">
        <v>6.5</v>
      </c>
      <c r="D1109">
        <v>20.32</v>
      </c>
      <c r="E1109">
        <v>16.62</v>
      </c>
    </row>
    <row r="1110" spans="1:5" x14ac:dyDescent="0.3">
      <c r="A1110" s="1">
        <v>37634</v>
      </c>
      <c r="B1110">
        <v>-1</v>
      </c>
      <c r="C1110">
        <v>6.1</v>
      </c>
      <c r="D1110">
        <v>16.010000000000002</v>
      </c>
      <c r="E1110">
        <v>14.31</v>
      </c>
    </row>
    <row r="1111" spans="1:5" x14ac:dyDescent="0.3">
      <c r="A1111" s="1">
        <v>37635</v>
      </c>
      <c r="B1111">
        <v>15.8</v>
      </c>
      <c r="C1111">
        <v>5.9</v>
      </c>
      <c r="D1111">
        <v>16.010000000000002</v>
      </c>
      <c r="E1111">
        <v>13.39</v>
      </c>
    </row>
    <row r="1112" spans="1:5" x14ac:dyDescent="0.3">
      <c r="A1112" s="1">
        <v>37636</v>
      </c>
      <c r="B1112">
        <v>-1</v>
      </c>
      <c r="C1112">
        <v>6.9</v>
      </c>
      <c r="D1112">
        <v>13.75</v>
      </c>
      <c r="E1112">
        <v>11.31</v>
      </c>
    </row>
    <row r="1113" spans="1:5" x14ac:dyDescent="0.3">
      <c r="A1113" s="1">
        <v>37637</v>
      </c>
      <c r="B1113">
        <v>16</v>
      </c>
      <c r="C1113">
        <v>9.9</v>
      </c>
      <c r="D1113">
        <v>15.4</v>
      </c>
      <c r="E1113">
        <v>9.23</v>
      </c>
    </row>
    <row r="1114" spans="1:5" x14ac:dyDescent="0.3">
      <c r="A1114" s="1">
        <v>37638</v>
      </c>
      <c r="B1114">
        <v>17.600000000000001</v>
      </c>
      <c r="C1114">
        <v>-1</v>
      </c>
      <c r="D1114">
        <v>17.04</v>
      </c>
      <c r="E1114">
        <v>8.31</v>
      </c>
    </row>
    <row r="1115" spans="1:5" x14ac:dyDescent="0.3">
      <c r="A1115" s="1">
        <v>37639</v>
      </c>
      <c r="B1115">
        <v>15.8</v>
      </c>
      <c r="C1115">
        <v>8.9</v>
      </c>
      <c r="D1115">
        <v>15.19</v>
      </c>
      <c r="E1115">
        <v>11.77</v>
      </c>
    </row>
    <row r="1116" spans="1:5" x14ac:dyDescent="0.3">
      <c r="A1116" s="1">
        <v>37640</v>
      </c>
      <c r="B1116">
        <v>15.7</v>
      </c>
      <c r="C1116">
        <v>12.1</v>
      </c>
      <c r="D1116">
        <v>19.3</v>
      </c>
      <c r="E1116">
        <v>12.93</v>
      </c>
    </row>
    <row r="1117" spans="1:5" x14ac:dyDescent="0.3">
      <c r="A1117" s="1">
        <v>37641</v>
      </c>
      <c r="B1117">
        <v>17.100000000000001</v>
      </c>
      <c r="C1117">
        <v>12</v>
      </c>
      <c r="D1117">
        <v>14.78</v>
      </c>
      <c r="E1117">
        <v>12.93</v>
      </c>
    </row>
    <row r="1118" spans="1:5" x14ac:dyDescent="0.3">
      <c r="A1118" s="1">
        <v>37642</v>
      </c>
      <c r="B1118">
        <v>19</v>
      </c>
      <c r="C1118">
        <v>11</v>
      </c>
      <c r="D1118">
        <v>14.78</v>
      </c>
      <c r="E1118">
        <v>9.23</v>
      </c>
    </row>
    <row r="1119" spans="1:5" x14ac:dyDescent="0.3">
      <c r="A1119" s="1">
        <v>37643</v>
      </c>
      <c r="B1119">
        <v>15.8</v>
      </c>
      <c r="C1119">
        <v>9.9</v>
      </c>
      <c r="D1119">
        <v>17.04</v>
      </c>
      <c r="E1119">
        <v>8.31</v>
      </c>
    </row>
    <row r="1120" spans="1:5" x14ac:dyDescent="0.3">
      <c r="A1120" s="1">
        <v>37644</v>
      </c>
      <c r="B1120">
        <v>16.899999999999999</v>
      </c>
      <c r="C1120">
        <v>5.0999999999999996</v>
      </c>
      <c r="D1120">
        <v>18.68</v>
      </c>
      <c r="E1120">
        <v>14.08</v>
      </c>
    </row>
    <row r="1121" spans="1:5" x14ac:dyDescent="0.3">
      <c r="A1121" s="1">
        <v>37645</v>
      </c>
      <c r="B1121">
        <v>14.7</v>
      </c>
      <c r="C1121">
        <v>3.9</v>
      </c>
      <c r="D1121">
        <v>17.04</v>
      </c>
      <c r="E1121">
        <v>12.93</v>
      </c>
    </row>
    <row r="1122" spans="1:5" x14ac:dyDescent="0.3">
      <c r="A1122" s="1">
        <v>37646</v>
      </c>
      <c r="B1122">
        <v>16</v>
      </c>
      <c r="C1122">
        <v>-1</v>
      </c>
      <c r="D1122">
        <v>19.5</v>
      </c>
      <c r="E1122">
        <v>12.46</v>
      </c>
    </row>
    <row r="1123" spans="1:5" x14ac:dyDescent="0.3">
      <c r="A1123" s="1">
        <v>37647</v>
      </c>
      <c r="B1123">
        <v>-1</v>
      </c>
      <c r="C1123">
        <v>7.3</v>
      </c>
      <c r="D1123">
        <v>16.420000000000002</v>
      </c>
      <c r="E1123">
        <v>11.54</v>
      </c>
    </row>
    <row r="1124" spans="1:5" x14ac:dyDescent="0.3">
      <c r="A1124" s="1">
        <v>37648</v>
      </c>
      <c r="B1124">
        <v>11</v>
      </c>
      <c r="C1124">
        <v>6.4</v>
      </c>
      <c r="D1124">
        <v>12.32</v>
      </c>
      <c r="E1124">
        <v>8.5399999999999991</v>
      </c>
    </row>
    <row r="1125" spans="1:5" x14ac:dyDescent="0.3">
      <c r="A1125" s="1">
        <v>37649</v>
      </c>
      <c r="B1125">
        <v>14.1</v>
      </c>
      <c r="C1125">
        <v>-1</v>
      </c>
      <c r="D1125">
        <v>12.52</v>
      </c>
      <c r="E1125">
        <v>12</v>
      </c>
    </row>
    <row r="1126" spans="1:5" x14ac:dyDescent="0.3">
      <c r="A1126" s="1">
        <v>37650</v>
      </c>
      <c r="B1126">
        <v>15.4</v>
      </c>
      <c r="C1126">
        <v>9.1</v>
      </c>
      <c r="D1126">
        <v>17.86</v>
      </c>
      <c r="E1126">
        <v>7.39</v>
      </c>
    </row>
    <row r="1127" spans="1:5" x14ac:dyDescent="0.3">
      <c r="A1127" s="1">
        <v>37651</v>
      </c>
      <c r="B1127">
        <v>14.8</v>
      </c>
      <c r="C1127">
        <v>2.8</v>
      </c>
      <c r="D1127">
        <v>19.3</v>
      </c>
      <c r="E1127">
        <v>14.77</v>
      </c>
    </row>
    <row r="1128" spans="1:5" x14ac:dyDescent="0.3">
      <c r="A1128" s="1">
        <v>37652</v>
      </c>
      <c r="B1128">
        <v>14.6</v>
      </c>
      <c r="C1128">
        <v>6.5</v>
      </c>
      <c r="D1128">
        <v>19.09</v>
      </c>
      <c r="E1128">
        <v>14.08</v>
      </c>
    </row>
    <row r="1129" spans="1:5" x14ac:dyDescent="0.3">
      <c r="A1129" s="1">
        <v>37653</v>
      </c>
      <c r="B1129">
        <v>14.6</v>
      </c>
      <c r="C1129">
        <v>7.2</v>
      </c>
      <c r="D1129">
        <v>16.899999999999999</v>
      </c>
      <c r="E1129">
        <v>10.77</v>
      </c>
    </row>
    <row r="1130" spans="1:5" x14ac:dyDescent="0.3">
      <c r="A1130" s="1">
        <v>37654</v>
      </c>
      <c r="B1130">
        <v>11.9</v>
      </c>
      <c r="C1130">
        <v>8.1999999999999993</v>
      </c>
      <c r="D1130">
        <v>14.57</v>
      </c>
      <c r="E1130">
        <v>9.5500000000000007</v>
      </c>
    </row>
    <row r="1131" spans="1:5" x14ac:dyDescent="0.3">
      <c r="A1131" s="1">
        <v>37655</v>
      </c>
      <c r="B1131">
        <v>13.9</v>
      </c>
      <c r="C1131">
        <v>7.4</v>
      </c>
      <c r="D1131">
        <v>11.07</v>
      </c>
      <c r="E1131">
        <v>10.28</v>
      </c>
    </row>
    <row r="1132" spans="1:5" x14ac:dyDescent="0.3">
      <c r="A1132" s="1">
        <v>37656</v>
      </c>
      <c r="B1132">
        <v>13.8</v>
      </c>
      <c r="C1132">
        <v>-1</v>
      </c>
      <c r="D1132">
        <v>14.38</v>
      </c>
      <c r="E1132">
        <v>7.59</v>
      </c>
    </row>
    <row r="1133" spans="1:5" x14ac:dyDescent="0.3">
      <c r="A1133" s="1">
        <v>37657</v>
      </c>
      <c r="B1133">
        <v>11.5</v>
      </c>
      <c r="C1133">
        <v>-1</v>
      </c>
      <c r="D1133">
        <v>16.510000000000002</v>
      </c>
      <c r="E1133">
        <v>14.93</v>
      </c>
    </row>
    <row r="1134" spans="1:5" x14ac:dyDescent="0.3">
      <c r="A1134" s="1">
        <v>37658</v>
      </c>
      <c r="B1134">
        <v>14.6</v>
      </c>
      <c r="C1134">
        <v>8.6</v>
      </c>
      <c r="D1134">
        <v>15.93</v>
      </c>
      <c r="E1134">
        <v>11.87</v>
      </c>
    </row>
    <row r="1135" spans="1:5" x14ac:dyDescent="0.3">
      <c r="A1135" s="1">
        <v>37659</v>
      </c>
      <c r="B1135">
        <v>14.1</v>
      </c>
      <c r="C1135">
        <v>8.1</v>
      </c>
      <c r="D1135">
        <v>12.24</v>
      </c>
      <c r="E1135">
        <v>7.83</v>
      </c>
    </row>
    <row r="1136" spans="1:5" x14ac:dyDescent="0.3">
      <c r="A1136" s="1">
        <v>37660</v>
      </c>
      <c r="B1136">
        <v>15.5</v>
      </c>
      <c r="C1136">
        <v>-1</v>
      </c>
      <c r="D1136">
        <v>10.3</v>
      </c>
      <c r="E1136">
        <v>5.63</v>
      </c>
    </row>
    <row r="1137" spans="1:5" x14ac:dyDescent="0.3">
      <c r="A1137" s="1">
        <v>37661</v>
      </c>
      <c r="B1137">
        <v>15.8</v>
      </c>
      <c r="C1137">
        <v>7.8</v>
      </c>
      <c r="D1137">
        <v>11.46</v>
      </c>
      <c r="E1137">
        <v>6.12</v>
      </c>
    </row>
    <row r="1138" spans="1:5" x14ac:dyDescent="0.3">
      <c r="A1138" s="1">
        <v>37662</v>
      </c>
      <c r="B1138">
        <v>18.8</v>
      </c>
      <c r="C1138">
        <v>9.6</v>
      </c>
      <c r="D1138">
        <v>12.24</v>
      </c>
      <c r="E1138">
        <v>7.34</v>
      </c>
    </row>
    <row r="1139" spans="1:5" x14ac:dyDescent="0.3">
      <c r="A1139" s="1">
        <v>37663</v>
      </c>
      <c r="B1139">
        <v>19.5</v>
      </c>
      <c r="C1139">
        <v>9.4</v>
      </c>
      <c r="D1139">
        <v>15.93</v>
      </c>
      <c r="E1139">
        <v>10.77</v>
      </c>
    </row>
    <row r="1140" spans="1:5" x14ac:dyDescent="0.3">
      <c r="A1140" s="1">
        <v>37664</v>
      </c>
      <c r="B1140">
        <v>18</v>
      </c>
      <c r="C1140">
        <v>-1</v>
      </c>
      <c r="D1140">
        <v>12.05</v>
      </c>
      <c r="E1140">
        <v>11.01</v>
      </c>
    </row>
    <row r="1141" spans="1:5" x14ac:dyDescent="0.3">
      <c r="A1141" s="1">
        <v>37665</v>
      </c>
      <c r="B1141">
        <v>15.8</v>
      </c>
      <c r="C1141">
        <v>7.6</v>
      </c>
      <c r="D1141">
        <v>-99</v>
      </c>
      <c r="E1141">
        <v>-99</v>
      </c>
    </row>
    <row r="1142" spans="1:5" x14ac:dyDescent="0.3">
      <c r="A1142" s="1">
        <v>37666</v>
      </c>
      <c r="B1142">
        <v>14.6</v>
      </c>
      <c r="C1142">
        <v>-1</v>
      </c>
      <c r="D1142">
        <v>10.1</v>
      </c>
      <c r="E1142">
        <v>7.83</v>
      </c>
    </row>
    <row r="1143" spans="1:5" x14ac:dyDescent="0.3">
      <c r="A1143" s="1">
        <v>37667</v>
      </c>
      <c r="B1143">
        <v>-1</v>
      </c>
      <c r="C1143">
        <v>8.4</v>
      </c>
      <c r="D1143">
        <v>11.85</v>
      </c>
      <c r="E1143">
        <v>11.01</v>
      </c>
    </row>
    <row r="1144" spans="1:5" x14ac:dyDescent="0.3">
      <c r="A1144" s="1">
        <v>37668</v>
      </c>
      <c r="B1144">
        <v>14.2</v>
      </c>
      <c r="C1144">
        <v>-1</v>
      </c>
      <c r="D1144">
        <v>10.69</v>
      </c>
      <c r="E1144">
        <v>9.5500000000000007</v>
      </c>
    </row>
    <row r="1145" spans="1:5" x14ac:dyDescent="0.3">
      <c r="A1145" s="1">
        <v>37669</v>
      </c>
      <c r="B1145">
        <v>21.4</v>
      </c>
      <c r="C1145">
        <v>1.8</v>
      </c>
      <c r="D1145">
        <v>16.899999999999999</v>
      </c>
      <c r="E1145">
        <v>10.52</v>
      </c>
    </row>
    <row r="1146" spans="1:5" x14ac:dyDescent="0.3">
      <c r="A1146" s="1">
        <v>37670</v>
      </c>
      <c r="B1146">
        <v>20.6</v>
      </c>
      <c r="C1146">
        <v>6</v>
      </c>
      <c r="D1146">
        <v>14.38</v>
      </c>
      <c r="E1146">
        <v>10.77</v>
      </c>
    </row>
    <row r="1147" spans="1:5" x14ac:dyDescent="0.3">
      <c r="A1147" s="1">
        <v>37671</v>
      </c>
      <c r="B1147">
        <v>-1</v>
      </c>
      <c r="C1147">
        <v>5.6</v>
      </c>
      <c r="D1147">
        <v>9.1300000000000008</v>
      </c>
      <c r="E1147">
        <v>7.34</v>
      </c>
    </row>
    <row r="1148" spans="1:5" x14ac:dyDescent="0.3">
      <c r="A1148" s="1">
        <v>37672</v>
      </c>
      <c r="B1148">
        <v>15.6</v>
      </c>
      <c r="C1148">
        <v>-1</v>
      </c>
      <c r="D1148">
        <v>10.1</v>
      </c>
      <c r="E1148">
        <v>6.12</v>
      </c>
    </row>
    <row r="1149" spans="1:5" x14ac:dyDescent="0.3">
      <c r="A1149" s="1">
        <v>37673</v>
      </c>
      <c r="B1149">
        <v>0</v>
      </c>
      <c r="C1149">
        <v>0</v>
      </c>
      <c r="D1149">
        <v>8.74</v>
      </c>
      <c r="E1149">
        <v>6.36</v>
      </c>
    </row>
    <row r="1150" spans="1:5" x14ac:dyDescent="0.3">
      <c r="A1150" s="1">
        <v>37674</v>
      </c>
      <c r="B1150">
        <v>-1</v>
      </c>
      <c r="C1150">
        <v>-1</v>
      </c>
      <c r="D1150">
        <v>10.3</v>
      </c>
      <c r="E1150">
        <v>9.5500000000000007</v>
      </c>
    </row>
    <row r="1151" spans="1:5" x14ac:dyDescent="0.3">
      <c r="A1151" s="1">
        <v>37675</v>
      </c>
      <c r="B1151">
        <v>0</v>
      </c>
      <c r="C1151">
        <v>0</v>
      </c>
      <c r="D1151">
        <v>9.7100000000000009</v>
      </c>
      <c r="E1151">
        <v>8.32</v>
      </c>
    </row>
    <row r="1152" spans="1:5" x14ac:dyDescent="0.3">
      <c r="A1152" s="1">
        <v>37676</v>
      </c>
      <c r="B1152">
        <v>14.4</v>
      </c>
      <c r="C1152">
        <v>-1</v>
      </c>
      <c r="D1152">
        <v>7.77</v>
      </c>
      <c r="E1152">
        <v>3.43</v>
      </c>
    </row>
    <row r="1153" spans="1:5" x14ac:dyDescent="0.3">
      <c r="A1153" s="1">
        <v>37677</v>
      </c>
      <c r="B1153">
        <v>-1</v>
      </c>
      <c r="C1153">
        <v>-1</v>
      </c>
      <c r="D1153">
        <v>8.35</v>
      </c>
      <c r="E1153">
        <v>3.18</v>
      </c>
    </row>
    <row r="1154" spans="1:5" x14ac:dyDescent="0.3">
      <c r="A1154" s="1">
        <v>37678</v>
      </c>
      <c r="B1154">
        <v>12.4</v>
      </c>
      <c r="C1154">
        <v>6.7</v>
      </c>
      <c r="D1154">
        <v>9.7100000000000009</v>
      </c>
      <c r="E1154">
        <v>7.59</v>
      </c>
    </row>
    <row r="1155" spans="1:5" x14ac:dyDescent="0.3">
      <c r="A1155" s="1">
        <v>37679</v>
      </c>
      <c r="B1155">
        <v>-1</v>
      </c>
      <c r="C1155">
        <v>3.8</v>
      </c>
      <c r="D1155">
        <v>11.27</v>
      </c>
      <c r="E1155">
        <v>9.7899999999999991</v>
      </c>
    </row>
    <row r="1156" spans="1:5" x14ac:dyDescent="0.3">
      <c r="A1156" s="1">
        <v>37680</v>
      </c>
      <c r="B1156">
        <v>14.8</v>
      </c>
      <c r="C1156">
        <v>2.9</v>
      </c>
      <c r="D1156">
        <v>12.82</v>
      </c>
      <c r="E1156">
        <v>8.81</v>
      </c>
    </row>
    <row r="1157" spans="1:5" x14ac:dyDescent="0.3">
      <c r="A1157" s="1">
        <v>37681</v>
      </c>
      <c r="B1157">
        <v>-1</v>
      </c>
      <c r="C1157">
        <v>9.4</v>
      </c>
      <c r="D1157">
        <v>13.41</v>
      </c>
      <c r="E1157">
        <v>6.17</v>
      </c>
    </row>
    <row r="1158" spans="1:5" x14ac:dyDescent="0.3">
      <c r="A1158" s="1">
        <v>37682</v>
      </c>
      <c r="B1158">
        <v>16.5</v>
      </c>
      <c r="C1158">
        <v>-1</v>
      </c>
      <c r="D1158">
        <v>15.01</v>
      </c>
      <c r="E1158">
        <v>11.87</v>
      </c>
    </row>
    <row r="1159" spans="1:5" x14ac:dyDescent="0.3">
      <c r="A1159" s="1">
        <v>37683</v>
      </c>
      <c r="B1159">
        <v>14.7</v>
      </c>
      <c r="C1159">
        <v>9.4</v>
      </c>
      <c r="D1159">
        <v>15.61</v>
      </c>
      <c r="E1159">
        <v>11.4</v>
      </c>
    </row>
    <row r="1160" spans="1:5" x14ac:dyDescent="0.3">
      <c r="A1160" s="1">
        <v>37684</v>
      </c>
      <c r="B1160">
        <v>14.9</v>
      </c>
      <c r="C1160">
        <v>-1</v>
      </c>
      <c r="D1160">
        <v>14.61</v>
      </c>
      <c r="E1160">
        <v>12.11</v>
      </c>
    </row>
    <row r="1161" spans="1:5" x14ac:dyDescent="0.3">
      <c r="A1161" s="1">
        <v>37685</v>
      </c>
      <c r="B1161">
        <v>-1</v>
      </c>
      <c r="C1161">
        <v>7.9</v>
      </c>
      <c r="D1161">
        <v>13.01</v>
      </c>
      <c r="E1161">
        <v>9.74</v>
      </c>
    </row>
    <row r="1162" spans="1:5" x14ac:dyDescent="0.3">
      <c r="A1162" s="1">
        <v>37686</v>
      </c>
      <c r="B1162">
        <v>-1</v>
      </c>
      <c r="C1162">
        <v>9</v>
      </c>
      <c r="D1162">
        <v>11.81</v>
      </c>
      <c r="E1162">
        <v>10.69</v>
      </c>
    </row>
    <row r="1163" spans="1:5" x14ac:dyDescent="0.3">
      <c r="A1163" s="1">
        <v>37687</v>
      </c>
      <c r="B1163">
        <v>11.5</v>
      </c>
      <c r="C1163">
        <v>-1</v>
      </c>
      <c r="D1163">
        <v>16.420000000000002</v>
      </c>
      <c r="E1163">
        <v>6.41</v>
      </c>
    </row>
    <row r="1164" spans="1:5" x14ac:dyDescent="0.3">
      <c r="A1164" s="1">
        <v>37688</v>
      </c>
      <c r="B1164">
        <v>13.3</v>
      </c>
      <c r="C1164">
        <v>7.1</v>
      </c>
      <c r="D1164">
        <v>16.62</v>
      </c>
      <c r="E1164">
        <v>10.69</v>
      </c>
    </row>
    <row r="1165" spans="1:5" x14ac:dyDescent="0.3">
      <c r="A1165" s="1">
        <v>37689</v>
      </c>
      <c r="B1165">
        <v>10.6</v>
      </c>
      <c r="C1165">
        <v>7.5</v>
      </c>
      <c r="D1165">
        <v>14.61</v>
      </c>
      <c r="E1165">
        <v>12.35</v>
      </c>
    </row>
    <row r="1166" spans="1:5" x14ac:dyDescent="0.3">
      <c r="A1166" s="1">
        <v>37690</v>
      </c>
      <c r="B1166">
        <v>11.1</v>
      </c>
      <c r="C1166">
        <v>-1</v>
      </c>
      <c r="D1166">
        <v>14.01</v>
      </c>
      <c r="E1166">
        <v>13.3</v>
      </c>
    </row>
    <row r="1167" spans="1:5" x14ac:dyDescent="0.3">
      <c r="A1167" s="1">
        <v>37691</v>
      </c>
      <c r="B1167">
        <v>10.8</v>
      </c>
      <c r="C1167">
        <v>-1</v>
      </c>
      <c r="D1167">
        <v>13.41</v>
      </c>
      <c r="E1167">
        <v>13.3</v>
      </c>
    </row>
    <row r="1168" spans="1:5" x14ac:dyDescent="0.3">
      <c r="A1168" s="1">
        <v>37692</v>
      </c>
      <c r="B1168">
        <v>-1</v>
      </c>
      <c r="C1168">
        <v>-1</v>
      </c>
      <c r="D1168">
        <v>14.61</v>
      </c>
      <c r="E1168">
        <v>13.06</v>
      </c>
    </row>
    <row r="1169" spans="1:5" x14ac:dyDescent="0.3">
      <c r="A1169" s="1">
        <v>37693</v>
      </c>
      <c r="B1169">
        <v>11.2</v>
      </c>
      <c r="C1169">
        <v>8.3000000000000007</v>
      </c>
      <c r="D1169">
        <v>20.62</v>
      </c>
      <c r="E1169">
        <v>8.5500000000000007</v>
      </c>
    </row>
    <row r="1170" spans="1:5" x14ac:dyDescent="0.3">
      <c r="A1170" s="1">
        <v>37694</v>
      </c>
      <c r="B1170">
        <v>12.9</v>
      </c>
      <c r="C1170">
        <v>-1</v>
      </c>
      <c r="D1170">
        <v>18.02</v>
      </c>
      <c r="E1170">
        <v>14.01</v>
      </c>
    </row>
    <row r="1171" spans="1:5" x14ac:dyDescent="0.3">
      <c r="A1171" s="1">
        <v>37695</v>
      </c>
      <c r="B1171">
        <v>16</v>
      </c>
      <c r="C1171">
        <v>1.6</v>
      </c>
      <c r="D1171">
        <v>17.02</v>
      </c>
      <c r="E1171">
        <v>11.64</v>
      </c>
    </row>
    <row r="1172" spans="1:5" x14ac:dyDescent="0.3">
      <c r="A1172" s="1">
        <v>37696</v>
      </c>
      <c r="B1172">
        <v>20.100000000000001</v>
      </c>
      <c r="C1172">
        <v>-1</v>
      </c>
      <c r="D1172">
        <v>12.61</v>
      </c>
      <c r="E1172">
        <v>11.4</v>
      </c>
    </row>
    <row r="1173" spans="1:5" x14ac:dyDescent="0.3">
      <c r="A1173" s="1">
        <v>37697</v>
      </c>
      <c r="B1173">
        <v>-1</v>
      </c>
      <c r="C1173">
        <v>-1</v>
      </c>
      <c r="D1173">
        <v>16.02</v>
      </c>
      <c r="E1173">
        <v>11.4</v>
      </c>
    </row>
    <row r="1174" spans="1:5" x14ac:dyDescent="0.3">
      <c r="A1174" s="1">
        <v>37698</v>
      </c>
      <c r="B1174">
        <v>17.600000000000001</v>
      </c>
      <c r="C1174">
        <v>9.1999999999999993</v>
      </c>
      <c r="D1174">
        <v>11.81</v>
      </c>
      <c r="E1174">
        <v>11.64</v>
      </c>
    </row>
    <row r="1175" spans="1:5" x14ac:dyDescent="0.3">
      <c r="A1175" s="1">
        <v>37699</v>
      </c>
      <c r="B1175">
        <v>22.3</v>
      </c>
      <c r="C1175">
        <v>4.4000000000000004</v>
      </c>
      <c r="D1175">
        <v>13.61</v>
      </c>
      <c r="E1175">
        <v>12.35</v>
      </c>
    </row>
    <row r="1176" spans="1:5" x14ac:dyDescent="0.3">
      <c r="A1176" s="1">
        <v>37700</v>
      </c>
      <c r="B1176">
        <v>17.899999999999999</v>
      </c>
      <c r="C1176">
        <v>5.3</v>
      </c>
      <c r="D1176">
        <v>13.41</v>
      </c>
      <c r="E1176">
        <v>9.9700000000000006</v>
      </c>
    </row>
    <row r="1177" spans="1:5" x14ac:dyDescent="0.3">
      <c r="A1177" s="1">
        <v>37701</v>
      </c>
      <c r="B1177">
        <v>15.2</v>
      </c>
      <c r="C1177">
        <v>-1</v>
      </c>
      <c r="D1177">
        <v>14.41</v>
      </c>
      <c r="E1177">
        <v>6.41</v>
      </c>
    </row>
    <row r="1178" spans="1:5" x14ac:dyDescent="0.3">
      <c r="A1178" s="1">
        <v>37702</v>
      </c>
      <c r="B1178">
        <v>16.600000000000001</v>
      </c>
      <c r="C1178">
        <v>5.2</v>
      </c>
      <c r="D1178">
        <v>11.81</v>
      </c>
      <c r="E1178">
        <v>7.12</v>
      </c>
    </row>
    <row r="1179" spans="1:5" x14ac:dyDescent="0.3">
      <c r="A1179" s="1">
        <v>37703</v>
      </c>
      <c r="B1179">
        <v>18.8</v>
      </c>
      <c r="C1179">
        <v>-1</v>
      </c>
      <c r="D1179">
        <v>9.81</v>
      </c>
      <c r="E1179">
        <v>9.26</v>
      </c>
    </row>
    <row r="1180" spans="1:5" x14ac:dyDescent="0.3">
      <c r="A1180" s="1">
        <v>37704</v>
      </c>
      <c r="B1180">
        <v>-1</v>
      </c>
      <c r="C1180">
        <v>7</v>
      </c>
      <c r="D1180">
        <v>8.2100000000000009</v>
      </c>
      <c r="E1180">
        <v>4.04</v>
      </c>
    </row>
    <row r="1181" spans="1:5" x14ac:dyDescent="0.3">
      <c r="A1181" s="1">
        <v>37705</v>
      </c>
      <c r="B1181">
        <v>16.2</v>
      </c>
      <c r="C1181">
        <v>-1</v>
      </c>
      <c r="D1181">
        <v>11.81</v>
      </c>
      <c r="E1181">
        <v>8.7899999999999991</v>
      </c>
    </row>
    <row r="1182" spans="1:5" x14ac:dyDescent="0.3">
      <c r="A1182" s="1">
        <v>37706</v>
      </c>
      <c r="B1182">
        <v>18</v>
      </c>
      <c r="C1182">
        <v>10</v>
      </c>
      <c r="D1182">
        <v>16.02</v>
      </c>
      <c r="E1182">
        <v>13.3</v>
      </c>
    </row>
    <row r="1183" spans="1:5" x14ac:dyDescent="0.3">
      <c r="A1183" s="1">
        <v>37707</v>
      </c>
      <c r="B1183">
        <v>-1</v>
      </c>
      <c r="C1183">
        <v>8.1999999999999993</v>
      </c>
      <c r="D1183">
        <v>16.82</v>
      </c>
      <c r="E1183">
        <v>11.4</v>
      </c>
    </row>
    <row r="1184" spans="1:5" x14ac:dyDescent="0.3">
      <c r="A1184" s="1">
        <v>37708</v>
      </c>
      <c r="B1184">
        <v>0</v>
      </c>
      <c r="C1184">
        <v>0</v>
      </c>
      <c r="D1184">
        <v>15.81</v>
      </c>
      <c r="E1184">
        <v>12.35</v>
      </c>
    </row>
    <row r="1185" spans="1:5" x14ac:dyDescent="0.3">
      <c r="A1185" s="1">
        <v>37709</v>
      </c>
      <c r="B1185">
        <v>16.3</v>
      </c>
      <c r="C1185">
        <v>-1</v>
      </c>
      <c r="D1185">
        <v>16.420000000000002</v>
      </c>
      <c r="E1185">
        <v>8.5500000000000007</v>
      </c>
    </row>
    <row r="1186" spans="1:5" x14ac:dyDescent="0.3">
      <c r="A1186" s="1">
        <v>37710</v>
      </c>
      <c r="B1186">
        <v>12.8</v>
      </c>
      <c r="C1186">
        <v>8.4</v>
      </c>
      <c r="D1186">
        <v>17.02</v>
      </c>
      <c r="E1186">
        <v>9.74</v>
      </c>
    </row>
    <row r="1187" spans="1:5" x14ac:dyDescent="0.3">
      <c r="A1187" s="1">
        <v>37711</v>
      </c>
      <c r="B1187">
        <v>17.399999999999999</v>
      </c>
      <c r="C1187">
        <v>-1</v>
      </c>
      <c r="D1187">
        <v>19.420000000000002</v>
      </c>
      <c r="E1187">
        <v>8.7899999999999991</v>
      </c>
    </row>
    <row r="1188" spans="1:5" x14ac:dyDescent="0.3">
      <c r="A1188" s="1">
        <v>37712</v>
      </c>
      <c r="B1188">
        <v>17.7</v>
      </c>
      <c r="C1188">
        <v>-1</v>
      </c>
      <c r="D1188">
        <v>18.57</v>
      </c>
      <c r="E1188">
        <v>13.8</v>
      </c>
    </row>
    <row r="1189" spans="1:5" x14ac:dyDescent="0.3">
      <c r="A1189" s="1">
        <v>37713</v>
      </c>
      <c r="B1189">
        <v>20.6</v>
      </c>
      <c r="C1189">
        <v>3.2</v>
      </c>
      <c r="D1189">
        <v>14.65</v>
      </c>
      <c r="E1189">
        <v>13.57</v>
      </c>
    </row>
    <row r="1190" spans="1:5" x14ac:dyDescent="0.3">
      <c r="A1190" s="1">
        <v>37714</v>
      </c>
      <c r="B1190">
        <v>22.2</v>
      </c>
      <c r="C1190">
        <v>6.9</v>
      </c>
      <c r="D1190">
        <v>16.920000000000002</v>
      </c>
      <c r="E1190">
        <v>10.119999999999999</v>
      </c>
    </row>
    <row r="1191" spans="1:5" x14ac:dyDescent="0.3">
      <c r="A1191" s="1">
        <v>37715</v>
      </c>
      <c r="B1191">
        <v>21.1</v>
      </c>
      <c r="C1191">
        <v>-1</v>
      </c>
      <c r="D1191">
        <v>18.36</v>
      </c>
      <c r="E1191">
        <v>10.81</v>
      </c>
    </row>
    <row r="1192" spans="1:5" x14ac:dyDescent="0.3">
      <c r="A1192" s="1">
        <v>37716</v>
      </c>
      <c r="B1192">
        <v>21.4</v>
      </c>
      <c r="C1192">
        <v>12.6</v>
      </c>
      <c r="D1192">
        <v>22.48</v>
      </c>
      <c r="E1192">
        <v>12.88</v>
      </c>
    </row>
    <row r="1193" spans="1:5" x14ac:dyDescent="0.3">
      <c r="A1193" s="1">
        <v>37717</v>
      </c>
      <c r="B1193">
        <v>20.6</v>
      </c>
      <c r="C1193">
        <v>12.7</v>
      </c>
      <c r="D1193">
        <v>18.36</v>
      </c>
      <c r="E1193">
        <v>11.5</v>
      </c>
    </row>
    <row r="1194" spans="1:5" x14ac:dyDescent="0.3">
      <c r="A1194" s="1">
        <v>37718</v>
      </c>
      <c r="B1194">
        <v>16.100000000000001</v>
      </c>
      <c r="C1194">
        <v>8.6</v>
      </c>
      <c r="D1194">
        <v>20.63</v>
      </c>
      <c r="E1194">
        <v>11.96</v>
      </c>
    </row>
    <row r="1195" spans="1:5" x14ac:dyDescent="0.3">
      <c r="A1195" s="1">
        <v>37719</v>
      </c>
      <c r="B1195">
        <v>15.4</v>
      </c>
      <c r="C1195">
        <v>-1</v>
      </c>
      <c r="D1195">
        <v>18.36</v>
      </c>
      <c r="E1195">
        <v>14.26</v>
      </c>
    </row>
    <row r="1196" spans="1:5" x14ac:dyDescent="0.3">
      <c r="A1196" s="1">
        <v>37720</v>
      </c>
      <c r="B1196">
        <v>19.5</v>
      </c>
      <c r="C1196">
        <v>11.6</v>
      </c>
      <c r="D1196">
        <v>14.03</v>
      </c>
      <c r="E1196">
        <v>10.58</v>
      </c>
    </row>
    <row r="1197" spans="1:5" x14ac:dyDescent="0.3">
      <c r="A1197" s="1">
        <v>37721</v>
      </c>
      <c r="B1197">
        <v>19.399999999999999</v>
      </c>
      <c r="C1197">
        <v>11.3</v>
      </c>
      <c r="D1197">
        <v>17.53</v>
      </c>
      <c r="E1197">
        <v>7.13</v>
      </c>
    </row>
    <row r="1198" spans="1:5" x14ac:dyDescent="0.3">
      <c r="A1198" s="1">
        <v>37722</v>
      </c>
      <c r="B1198">
        <v>16.399999999999999</v>
      </c>
      <c r="C1198">
        <v>9.4</v>
      </c>
      <c r="D1198">
        <v>24.55</v>
      </c>
      <c r="E1198">
        <v>14.72</v>
      </c>
    </row>
    <row r="1199" spans="1:5" x14ac:dyDescent="0.3">
      <c r="A1199" s="1">
        <v>37723</v>
      </c>
      <c r="B1199">
        <v>18.2</v>
      </c>
      <c r="C1199">
        <v>-1</v>
      </c>
      <c r="D1199">
        <v>18.98</v>
      </c>
      <c r="E1199">
        <v>13.11</v>
      </c>
    </row>
    <row r="1200" spans="1:5" x14ac:dyDescent="0.3">
      <c r="A1200" s="1">
        <v>37724</v>
      </c>
      <c r="B1200">
        <v>19</v>
      </c>
      <c r="C1200">
        <v>7.3</v>
      </c>
      <c r="D1200">
        <v>22.69</v>
      </c>
      <c r="E1200">
        <v>12.88</v>
      </c>
    </row>
    <row r="1201" spans="1:5" x14ac:dyDescent="0.3">
      <c r="A1201" s="1">
        <v>37725</v>
      </c>
      <c r="B1201">
        <v>-1</v>
      </c>
      <c r="C1201">
        <v>10.8</v>
      </c>
      <c r="D1201">
        <v>17.739999999999998</v>
      </c>
      <c r="E1201">
        <v>15.18</v>
      </c>
    </row>
    <row r="1202" spans="1:5" x14ac:dyDescent="0.3">
      <c r="A1202" s="1">
        <v>37726</v>
      </c>
      <c r="B1202">
        <v>17.399999999999999</v>
      </c>
      <c r="C1202">
        <v>-1</v>
      </c>
      <c r="D1202">
        <v>16.809999999999999</v>
      </c>
      <c r="E1202">
        <v>13.8</v>
      </c>
    </row>
    <row r="1203" spans="1:5" x14ac:dyDescent="0.3">
      <c r="A1203" s="1">
        <v>37727</v>
      </c>
      <c r="B1203">
        <v>19</v>
      </c>
      <c r="C1203">
        <v>9.6</v>
      </c>
      <c r="D1203">
        <v>18.149999999999999</v>
      </c>
      <c r="E1203">
        <v>15.41</v>
      </c>
    </row>
    <row r="1204" spans="1:5" x14ac:dyDescent="0.3">
      <c r="A1204" s="1">
        <v>37728</v>
      </c>
      <c r="B1204">
        <v>-1</v>
      </c>
      <c r="C1204">
        <v>10.3</v>
      </c>
      <c r="D1204">
        <v>16.09</v>
      </c>
      <c r="E1204">
        <v>14.26</v>
      </c>
    </row>
    <row r="1205" spans="1:5" x14ac:dyDescent="0.3">
      <c r="A1205" s="1">
        <v>37729</v>
      </c>
      <c r="B1205">
        <v>16.600000000000001</v>
      </c>
      <c r="C1205">
        <v>9.9</v>
      </c>
      <c r="D1205">
        <v>15.06</v>
      </c>
      <c r="E1205">
        <v>13.11</v>
      </c>
    </row>
    <row r="1206" spans="1:5" x14ac:dyDescent="0.3">
      <c r="A1206" s="1">
        <v>37730</v>
      </c>
      <c r="B1206">
        <v>18.2</v>
      </c>
      <c r="C1206">
        <v>9.6</v>
      </c>
      <c r="D1206">
        <v>16.920000000000002</v>
      </c>
      <c r="E1206">
        <v>11.73</v>
      </c>
    </row>
    <row r="1207" spans="1:5" x14ac:dyDescent="0.3">
      <c r="A1207" s="1">
        <v>37731</v>
      </c>
      <c r="B1207">
        <v>20</v>
      </c>
      <c r="C1207">
        <v>9</v>
      </c>
      <c r="D1207">
        <v>15.26</v>
      </c>
      <c r="E1207">
        <v>13.34</v>
      </c>
    </row>
    <row r="1208" spans="1:5" x14ac:dyDescent="0.3">
      <c r="A1208" s="1">
        <v>37732</v>
      </c>
      <c r="B1208">
        <v>24.1</v>
      </c>
      <c r="C1208">
        <v>9.4</v>
      </c>
      <c r="D1208">
        <v>16.5</v>
      </c>
      <c r="E1208">
        <v>14.26</v>
      </c>
    </row>
    <row r="1209" spans="1:5" x14ac:dyDescent="0.3">
      <c r="A1209" s="1">
        <v>37733</v>
      </c>
      <c r="B1209">
        <v>30.2</v>
      </c>
      <c r="C1209">
        <v>19.2</v>
      </c>
      <c r="D1209">
        <v>21.04</v>
      </c>
      <c r="E1209">
        <v>10.35</v>
      </c>
    </row>
    <row r="1210" spans="1:5" x14ac:dyDescent="0.3">
      <c r="A1210" s="1">
        <v>37734</v>
      </c>
      <c r="B1210">
        <v>28.8</v>
      </c>
      <c r="C1210">
        <v>15.8</v>
      </c>
      <c r="D1210">
        <v>20.420000000000002</v>
      </c>
      <c r="E1210">
        <v>17.7</v>
      </c>
    </row>
    <row r="1211" spans="1:5" x14ac:dyDescent="0.3">
      <c r="A1211" s="1">
        <v>37735</v>
      </c>
      <c r="B1211">
        <v>20.8</v>
      </c>
      <c r="C1211">
        <v>-1</v>
      </c>
      <c r="D1211">
        <v>17.12</v>
      </c>
      <c r="E1211">
        <v>13.8</v>
      </c>
    </row>
    <row r="1212" spans="1:5" x14ac:dyDescent="0.3">
      <c r="A1212" s="1">
        <v>37736</v>
      </c>
      <c r="B1212">
        <v>21.8</v>
      </c>
      <c r="C1212">
        <v>9</v>
      </c>
      <c r="D1212">
        <v>18.57</v>
      </c>
      <c r="E1212">
        <v>13.57</v>
      </c>
    </row>
    <row r="1213" spans="1:5" x14ac:dyDescent="0.3">
      <c r="A1213" s="1">
        <v>37737</v>
      </c>
      <c r="B1213">
        <v>22.8</v>
      </c>
      <c r="C1213">
        <v>9.6999999999999993</v>
      </c>
      <c r="D1213">
        <v>18.98</v>
      </c>
      <c r="E1213">
        <v>15.87</v>
      </c>
    </row>
    <row r="1214" spans="1:5" x14ac:dyDescent="0.3">
      <c r="A1214" s="1">
        <v>37738</v>
      </c>
      <c r="B1214">
        <v>-1</v>
      </c>
      <c r="C1214">
        <v>9.8000000000000007</v>
      </c>
      <c r="D1214">
        <v>19.18</v>
      </c>
      <c r="E1214">
        <v>15.41</v>
      </c>
    </row>
    <row r="1215" spans="1:5" x14ac:dyDescent="0.3">
      <c r="A1215" s="1">
        <v>37739</v>
      </c>
      <c r="B1215">
        <v>20.100000000000001</v>
      </c>
      <c r="C1215">
        <v>11.6</v>
      </c>
      <c r="D1215">
        <v>20.010000000000002</v>
      </c>
      <c r="E1215">
        <v>11.04</v>
      </c>
    </row>
    <row r="1216" spans="1:5" x14ac:dyDescent="0.3">
      <c r="A1216" s="1">
        <v>37740</v>
      </c>
      <c r="B1216">
        <v>20.399999999999999</v>
      </c>
      <c r="C1216">
        <v>12.3</v>
      </c>
      <c r="D1216">
        <v>21.04</v>
      </c>
      <c r="E1216">
        <v>13.68</v>
      </c>
    </row>
    <row r="1217" spans="1:5" x14ac:dyDescent="0.3">
      <c r="A1217" s="1">
        <v>37741</v>
      </c>
      <c r="B1217">
        <v>20.100000000000001</v>
      </c>
      <c r="C1217">
        <v>13</v>
      </c>
      <c r="D1217">
        <v>22.9</v>
      </c>
      <c r="E1217">
        <v>12.65</v>
      </c>
    </row>
    <row r="1218" spans="1:5" x14ac:dyDescent="0.3">
      <c r="A1218" s="1">
        <v>37742</v>
      </c>
      <c r="B1218">
        <v>20.5</v>
      </c>
      <c r="C1218">
        <v>8.8000000000000007</v>
      </c>
      <c r="D1218">
        <v>24.25</v>
      </c>
      <c r="E1218">
        <v>13.41</v>
      </c>
    </row>
    <row r="1219" spans="1:5" x14ac:dyDescent="0.3">
      <c r="A1219" s="1">
        <v>37743</v>
      </c>
      <c r="B1219">
        <v>22.8</v>
      </c>
      <c r="C1219">
        <v>13</v>
      </c>
      <c r="D1219">
        <v>25.1</v>
      </c>
      <c r="E1219">
        <v>13.86</v>
      </c>
    </row>
    <row r="1220" spans="1:5" x14ac:dyDescent="0.3">
      <c r="A1220" s="1">
        <v>37744</v>
      </c>
      <c r="B1220">
        <v>27.6</v>
      </c>
      <c r="C1220">
        <v>9.4</v>
      </c>
      <c r="D1220">
        <v>25.95</v>
      </c>
      <c r="E1220">
        <v>14.75</v>
      </c>
    </row>
    <row r="1221" spans="1:5" x14ac:dyDescent="0.3">
      <c r="A1221" s="1">
        <v>37745</v>
      </c>
      <c r="B1221">
        <v>24.3</v>
      </c>
      <c r="C1221">
        <v>16.3</v>
      </c>
      <c r="D1221">
        <v>27.87</v>
      </c>
      <c r="E1221">
        <v>15.65</v>
      </c>
    </row>
    <row r="1222" spans="1:5" x14ac:dyDescent="0.3">
      <c r="A1222" s="1">
        <v>37746</v>
      </c>
      <c r="B1222">
        <v>-1</v>
      </c>
      <c r="C1222">
        <v>-1</v>
      </c>
      <c r="D1222">
        <v>25.53</v>
      </c>
      <c r="E1222">
        <v>15.2</v>
      </c>
    </row>
    <row r="1223" spans="1:5" x14ac:dyDescent="0.3">
      <c r="A1223" s="1">
        <v>37747</v>
      </c>
      <c r="B1223">
        <v>18.600000000000001</v>
      </c>
      <c r="C1223">
        <v>10.7</v>
      </c>
      <c r="D1223">
        <v>23.4</v>
      </c>
      <c r="E1223">
        <v>16.760000000000002</v>
      </c>
    </row>
    <row r="1224" spans="1:5" x14ac:dyDescent="0.3">
      <c r="A1224" s="1">
        <v>37748</v>
      </c>
      <c r="B1224">
        <v>16.399999999999999</v>
      </c>
      <c r="C1224">
        <v>13.1</v>
      </c>
      <c r="D1224">
        <v>22.76</v>
      </c>
      <c r="E1224">
        <v>17.21</v>
      </c>
    </row>
    <row r="1225" spans="1:5" x14ac:dyDescent="0.3">
      <c r="A1225" s="1">
        <v>37749</v>
      </c>
      <c r="B1225">
        <v>-1</v>
      </c>
      <c r="C1225">
        <v>12.5</v>
      </c>
      <c r="D1225">
        <v>22.97</v>
      </c>
      <c r="E1225">
        <v>15.42</v>
      </c>
    </row>
    <row r="1226" spans="1:5" x14ac:dyDescent="0.3">
      <c r="A1226" s="1">
        <v>37750</v>
      </c>
      <c r="B1226">
        <v>18.399999999999999</v>
      </c>
      <c r="C1226">
        <v>13.2</v>
      </c>
      <c r="D1226">
        <v>24.46</v>
      </c>
      <c r="E1226">
        <v>13.19</v>
      </c>
    </row>
    <row r="1227" spans="1:5" x14ac:dyDescent="0.3">
      <c r="A1227" s="1">
        <v>37751</v>
      </c>
      <c r="B1227">
        <v>20.6</v>
      </c>
      <c r="C1227">
        <v>-1</v>
      </c>
      <c r="D1227">
        <v>24.89</v>
      </c>
      <c r="E1227">
        <v>13.63</v>
      </c>
    </row>
    <row r="1228" spans="1:5" x14ac:dyDescent="0.3">
      <c r="A1228" s="1">
        <v>37752</v>
      </c>
      <c r="B1228">
        <v>22.8</v>
      </c>
      <c r="C1228">
        <v>10.4</v>
      </c>
      <c r="D1228">
        <v>25.95</v>
      </c>
      <c r="E1228">
        <v>15.42</v>
      </c>
    </row>
    <row r="1229" spans="1:5" x14ac:dyDescent="0.3">
      <c r="A1229" s="1">
        <v>37753</v>
      </c>
      <c r="B1229">
        <v>-1</v>
      </c>
      <c r="C1229">
        <v>9.6</v>
      </c>
      <c r="D1229">
        <v>26.59</v>
      </c>
      <c r="E1229">
        <v>16.760000000000002</v>
      </c>
    </row>
    <row r="1230" spans="1:5" x14ac:dyDescent="0.3">
      <c r="A1230" s="1">
        <v>37754</v>
      </c>
      <c r="B1230">
        <v>-1</v>
      </c>
      <c r="C1230">
        <v>11.6</v>
      </c>
      <c r="D1230">
        <v>27.23</v>
      </c>
      <c r="E1230">
        <v>16.32</v>
      </c>
    </row>
    <row r="1231" spans="1:5" x14ac:dyDescent="0.3">
      <c r="A1231" s="1">
        <v>37755</v>
      </c>
      <c r="B1231">
        <v>27.9</v>
      </c>
      <c r="C1231">
        <v>-1</v>
      </c>
      <c r="D1231">
        <v>26.59</v>
      </c>
      <c r="E1231">
        <v>18.55</v>
      </c>
    </row>
    <row r="1232" spans="1:5" x14ac:dyDescent="0.3">
      <c r="A1232" s="1">
        <v>37756</v>
      </c>
      <c r="B1232">
        <v>22.9</v>
      </c>
      <c r="C1232">
        <v>13.2</v>
      </c>
      <c r="D1232">
        <v>25.31</v>
      </c>
      <c r="E1232">
        <v>21.68</v>
      </c>
    </row>
    <row r="1233" spans="1:5" x14ac:dyDescent="0.3">
      <c r="A1233" s="1">
        <v>37757</v>
      </c>
      <c r="B1233">
        <v>21.2</v>
      </c>
      <c r="C1233">
        <v>12.8</v>
      </c>
      <c r="D1233">
        <v>27.01</v>
      </c>
      <c r="E1233">
        <v>17.43</v>
      </c>
    </row>
    <row r="1234" spans="1:5" x14ac:dyDescent="0.3">
      <c r="A1234" s="1">
        <v>37758</v>
      </c>
      <c r="B1234">
        <v>20.3</v>
      </c>
      <c r="C1234">
        <v>11.9</v>
      </c>
      <c r="D1234">
        <v>27.23</v>
      </c>
      <c r="E1234">
        <v>17.88</v>
      </c>
    </row>
    <row r="1235" spans="1:5" x14ac:dyDescent="0.3">
      <c r="A1235" s="1">
        <v>37759</v>
      </c>
      <c r="B1235">
        <v>20.2</v>
      </c>
      <c r="C1235">
        <v>7.9</v>
      </c>
      <c r="D1235">
        <v>25.95</v>
      </c>
      <c r="E1235">
        <v>18.100000000000001</v>
      </c>
    </row>
    <row r="1236" spans="1:5" x14ac:dyDescent="0.3">
      <c r="A1236" s="1">
        <v>37760</v>
      </c>
      <c r="B1236">
        <v>23</v>
      </c>
      <c r="C1236">
        <v>14.6</v>
      </c>
      <c r="D1236">
        <v>25.95</v>
      </c>
      <c r="E1236">
        <v>17.88</v>
      </c>
    </row>
    <row r="1237" spans="1:5" x14ac:dyDescent="0.3">
      <c r="A1237" s="1">
        <v>37761</v>
      </c>
      <c r="B1237">
        <v>22.2</v>
      </c>
      <c r="C1237">
        <v>15.2</v>
      </c>
      <c r="D1237">
        <v>24.67</v>
      </c>
      <c r="E1237">
        <v>17.66</v>
      </c>
    </row>
    <row r="1238" spans="1:5" x14ac:dyDescent="0.3">
      <c r="A1238" s="1">
        <v>37762</v>
      </c>
      <c r="B1238">
        <v>21.8</v>
      </c>
      <c r="C1238">
        <v>13.8</v>
      </c>
      <c r="D1238">
        <v>27.44</v>
      </c>
      <c r="E1238">
        <v>16.760000000000002</v>
      </c>
    </row>
    <row r="1239" spans="1:5" x14ac:dyDescent="0.3">
      <c r="A1239" s="1">
        <v>37763</v>
      </c>
      <c r="B1239">
        <v>23.5</v>
      </c>
      <c r="C1239">
        <v>16</v>
      </c>
      <c r="D1239">
        <v>27.01</v>
      </c>
      <c r="E1239">
        <v>19.22</v>
      </c>
    </row>
    <row r="1240" spans="1:5" x14ac:dyDescent="0.3">
      <c r="A1240" s="1">
        <v>37764</v>
      </c>
      <c r="B1240">
        <v>23.4</v>
      </c>
      <c r="C1240">
        <v>16.5</v>
      </c>
      <c r="D1240">
        <v>25.53</v>
      </c>
      <c r="E1240">
        <v>17.66</v>
      </c>
    </row>
    <row r="1241" spans="1:5" x14ac:dyDescent="0.3">
      <c r="A1241" s="1">
        <v>37765</v>
      </c>
      <c r="B1241">
        <v>26.7</v>
      </c>
      <c r="C1241">
        <v>17.399999999999999</v>
      </c>
      <c r="D1241">
        <v>23.82</v>
      </c>
      <c r="E1241">
        <v>14.53</v>
      </c>
    </row>
    <row r="1242" spans="1:5" x14ac:dyDescent="0.3">
      <c r="A1242" s="1">
        <v>37766</v>
      </c>
      <c r="B1242">
        <v>28.8</v>
      </c>
      <c r="C1242">
        <v>13.3</v>
      </c>
      <c r="D1242">
        <v>24.04</v>
      </c>
      <c r="E1242">
        <v>15.87</v>
      </c>
    </row>
    <row r="1243" spans="1:5" x14ac:dyDescent="0.3">
      <c r="A1243" s="1">
        <v>37767</v>
      </c>
      <c r="B1243">
        <v>31.3</v>
      </c>
      <c r="C1243">
        <v>18.2</v>
      </c>
      <c r="D1243">
        <v>24.89</v>
      </c>
      <c r="E1243">
        <v>16.54</v>
      </c>
    </row>
    <row r="1244" spans="1:5" x14ac:dyDescent="0.3">
      <c r="A1244" s="1">
        <v>37768</v>
      </c>
      <c r="B1244">
        <v>-1</v>
      </c>
      <c r="C1244">
        <v>18.600000000000001</v>
      </c>
      <c r="D1244">
        <v>26.16</v>
      </c>
      <c r="E1244">
        <v>17.21</v>
      </c>
    </row>
    <row r="1245" spans="1:5" x14ac:dyDescent="0.3">
      <c r="A1245" s="1">
        <v>37769</v>
      </c>
      <c r="B1245">
        <v>28.6</v>
      </c>
      <c r="C1245">
        <v>-1</v>
      </c>
      <c r="D1245">
        <v>25.95</v>
      </c>
      <c r="E1245">
        <v>19.440000000000001</v>
      </c>
    </row>
    <row r="1246" spans="1:5" x14ac:dyDescent="0.3">
      <c r="A1246" s="1">
        <v>37770</v>
      </c>
      <c r="B1246">
        <v>31.2</v>
      </c>
      <c r="C1246">
        <v>17.2</v>
      </c>
      <c r="D1246">
        <v>23.4</v>
      </c>
      <c r="E1246">
        <v>22.13</v>
      </c>
    </row>
    <row r="1247" spans="1:5" x14ac:dyDescent="0.3">
      <c r="A1247" s="1">
        <v>37771</v>
      </c>
      <c r="B1247">
        <v>23.6</v>
      </c>
      <c r="C1247">
        <v>-1</v>
      </c>
      <c r="D1247">
        <v>25.31</v>
      </c>
      <c r="E1247">
        <v>21.9</v>
      </c>
    </row>
    <row r="1248" spans="1:5" x14ac:dyDescent="0.3">
      <c r="A1248" s="1">
        <v>37772</v>
      </c>
      <c r="B1248">
        <v>23</v>
      </c>
      <c r="C1248">
        <v>15.4</v>
      </c>
      <c r="D1248">
        <v>24.67</v>
      </c>
      <c r="E1248">
        <v>22.35</v>
      </c>
    </row>
    <row r="1249" spans="1:5" x14ac:dyDescent="0.3">
      <c r="A1249" s="1">
        <v>37773</v>
      </c>
      <c r="B1249">
        <v>24</v>
      </c>
      <c r="C1249">
        <v>12.8</v>
      </c>
      <c r="D1249">
        <v>25.62</v>
      </c>
      <c r="E1249">
        <v>17.600000000000001</v>
      </c>
    </row>
    <row r="1250" spans="1:5" x14ac:dyDescent="0.3">
      <c r="A1250" s="1">
        <v>37774</v>
      </c>
      <c r="B1250">
        <v>24.3</v>
      </c>
      <c r="C1250">
        <v>-1</v>
      </c>
      <c r="D1250">
        <v>27.35</v>
      </c>
      <c r="E1250">
        <v>15.62</v>
      </c>
    </row>
    <row r="1251" spans="1:5" x14ac:dyDescent="0.3">
      <c r="A1251" s="1">
        <v>37775</v>
      </c>
      <c r="B1251">
        <v>31.4</v>
      </c>
      <c r="C1251">
        <v>15</v>
      </c>
      <c r="D1251">
        <v>27.13</v>
      </c>
      <c r="E1251">
        <v>14.96</v>
      </c>
    </row>
    <row r="1252" spans="1:5" x14ac:dyDescent="0.3">
      <c r="A1252" s="1">
        <v>37776</v>
      </c>
      <c r="B1252">
        <v>32.200000000000003</v>
      </c>
      <c r="C1252">
        <v>17.8</v>
      </c>
      <c r="D1252">
        <v>27.13</v>
      </c>
      <c r="E1252">
        <v>16.059999999999999</v>
      </c>
    </row>
    <row r="1253" spans="1:5" x14ac:dyDescent="0.3">
      <c r="A1253" s="1">
        <v>37777</v>
      </c>
      <c r="B1253">
        <v>24.2</v>
      </c>
      <c r="C1253">
        <v>-1</v>
      </c>
      <c r="D1253">
        <v>25.84</v>
      </c>
      <c r="E1253">
        <v>18.920000000000002</v>
      </c>
    </row>
    <row r="1254" spans="1:5" x14ac:dyDescent="0.3">
      <c r="A1254" s="1">
        <v>37778</v>
      </c>
      <c r="B1254">
        <v>29.6</v>
      </c>
      <c r="C1254">
        <v>13.3</v>
      </c>
      <c r="D1254">
        <v>26.49</v>
      </c>
      <c r="E1254">
        <v>20.02</v>
      </c>
    </row>
    <row r="1255" spans="1:5" x14ac:dyDescent="0.3">
      <c r="A1255" s="1">
        <v>37779</v>
      </c>
      <c r="B1255">
        <v>25.2</v>
      </c>
      <c r="C1255">
        <v>-1</v>
      </c>
      <c r="D1255">
        <v>26.49</v>
      </c>
      <c r="E1255">
        <v>17.82</v>
      </c>
    </row>
    <row r="1256" spans="1:5" x14ac:dyDescent="0.3">
      <c r="A1256" s="1">
        <v>37780</v>
      </c>
      <c r="B1256">
        <v>25.8</v>
      </c>
      <c r="C1256">
        <v>18.899999999999999</v>
      </c>
      <c r="D1256">
        <v>29.72</v>
      </c>
      <c r="E1256">
        <v>18.260000000000002</v>
      </c>
    </row>
    <row r="1257" spans="1:5" x14ac:dyDescent="0.3">
      <c r="A1257" s="1">
        <v>37781</v>
      </c>
      <c r="B1257">
        <v>-1</v>
      </c>
      <c r="C1257">
        <v>-1</v>
      </c>
      <c r="D1257">
        <v>28.64</v>
      </c>
      <c r="E1257">
        <v>19.14</v>
      </c>
    </row>
    <row r="1258" spans="1:5" x14ac:dyDescent="0.3">
      <c r="A1258" s="1">
        <v>37782</v>
      </c>
      <c r="B1258">
        <v>26</v>
      </c>
      <c r="C1258">
        <v>14.4</v>
      </c>
      <c r="D1258">
        <v>27.99</v>
      </c>
      <c r="E1258">
        <v>20.46</v>
      </c>
    </row>
    <row r="1259" spans="1:5" x14ac:dyDescent="0.3">
      <c r="A1259" s="1">
        <v>37783</v>
      </c>
      <c r="B1259">
        <v>26.6</v>
      </c>
      <c r="C1259">
        <v>-1</v>
      </c>
      <c r="D1259">
        <v>28.42</v>
      </c>
      <c r="E1259">
        <v>20.239999999999998</v>
      </c>
    </row>
    <row r="1260" spans="1:5" x14ac:dyDescent="0.3">
      <c r="A1260" s="1">
        <v>37784</v>
      </c>
      <c r="B1260">
        <v>25.8</v>
      </c>
      <c r="C1260">
        <v>-1</v>
      </c>
      <c r="D1260">
        <v>29.07</v>
      </c>
      <c r="E1260">
        <v>22</v>
      </c>
    </row>
    <row r="1261" spans="1:5" x14ac:dyDescent="0.3">
      <c r="A1261" s="1">
        <v>37785</v>
      </c>
      <c r="B1261">
        <v>26.8</v>
      </c>
      <c r="C1261">
        <v>19.2</v>
      </c>
      <c r="D1261">
        <v>29.5</v>
      </c>
      <c r="E1261">
        <v>22</v>
      </c>
    </row>
    <row r="1262" spans="1:5" x14ac:dyDescent="0.3">
      <c r="A1262" s="1">
        <v>37786</v>
      </c>
      <c r="B1262">
        <v>29.8</v>
      </c>
      <c r="C1262">
        <v>-1</v>
      </c>
      <c r="D1262">
        <v>28.85</v>
      </c>
      <c r="E1262">
        <v>21.34</v>
      </c>
    </row>
    <row r="1263" spans="1:5" x14ac:dyDescent="0.3">
      <c r="A1263" s="1">
        <v>37787</v>
      </c>
      <c r="B1263">
        <v>31.2</v>
      </c>
      <c r="C1263">
        <v>-1</v>
      </c>
      <c r="D1263">
        <v>30.15</v>
      </c>
      <c r="E1263">
        <v>20.46</v>
      </c>
    </row>
    <row r="1264" spans="1:5" x14ac:dyDescent="0.3">
      <c r="A1264" s="1">
        <v>37788</v>
      </c>
      <c r="B1264">
        <v>29.2</v>
      </c>
      <c r="C1264">
        <v>14.7</v>
      </c>
      <c r="D1264">
        <v>30.58</v>
      </c>
      <c r="E1264">
        <v>21.12</v>
      </c>
    </row>
    <row r="1265" spans="1:5" x14ac:dyDescent="0.3">
      <c r="A1265" s="1">
        <v>37789</v>
      </c>
      <c r="B1265">
        <v>31.6</v>
      </c>
      <c r="C1265">
        <v>15.2</v>
      </c>
      <c r="D1265">
        <v>30.15</v>
      </c>
      <c r="E1265">
        <v>21.78</v>
      </c>
    </row>
    <row r="1266" spans="1:5" x14ac:dyDescent="0.3">
      <c r="A1266" s="1">
        <v>37790</v>
      </c>
      <c r="B1266">
        <v>34.9</v>
      </c>
      <c r="C1266">
        <v>17.2</v>
      </c>
      <c r="D1266">
        <v>30.15</v>
      </c>
      <c r="E1266">
        <v>22.44</v>
      </c>
    </row>
    <row r="1267" spans="1:5" x14ac:dyDescent="0.3">
      <c r="A1267" s="1">
        <v>37791</v>
      </c>
      <c r="B1267">
        <v>32.6</v>
      </c>
      <c r="C1267">
        <v>22.5</v>
      </c>
      <c r="D1267">
        <v>29.72</v>
      </c>
      <c r="E1267">
        <v>22.22</v>
      </c>
    </row>
    <row r="1268" spans="1:5" x14ac:dyDescent="0.3">
      <c r="A1268" s="1">
        <v>37792</v>
      </c>
      <c r="B1268">
        <v>27.2</v>
      </c>
      <c r="C1268">
        <v>19</v>
      </c>
      <c r="D1268">
        <v>29.5</v>
      </c>
      <c r="E1268">
        <v>21.56</v>
      </c>
    </row>
    <row r="1269" spans="1:5" x14ac:dyDescent="0.3">
      <c r="A1269" s="1">
        <v>37793</v>
      </c>
      <c r="B1269">
        <v>26.6</v>
      </c>
      <c r="C1269">
        <v>17.7</v>
      </c>
      <c r="D1269">
        <v>28.64</v>
      </c>
      <c r="E1269">
        <v>21.12</v>
      </c>
    </row>
    <row r="1270" spans="1:5" x14ac:dyDescent="0.3">
      <c r="A1270" s="1">
        <v>37794</v>
      </c>
      <c r="B1270">
        <v>28.6</v>
      </c>
      <c r="C1270">
        <v>14.2</v>
      </c>
      <c r="D1270">
        <v>30.58</v>
      </c>
      <c r="E1270">
        <v>22.22</v>
      </c>
    </row>
    <row r="1271" spans="1:5" x14ac:dyDescent="0.3">
      <c r="A1271" s="1">
        <v>37795</v>
      </c>
      <c r="B1271">
        <v>25.6</v>
      </c>
      <c r="C1271">
        <v>16.600000000000001</v>
      </c>
      <c r="D1271">
        <v>30.36</v>
      </c>
      <c r="E1271">
        <v>20.68</v>
      </c>
    </row>
    <row r="1272" spans="1:5" x14ac:dyDescent="0.3">
      <c r="A1272" s="1">
        <v>37796</v>
      </c>
      <c r="B1272">
        <v>26.8</v>
      </c>
      <c r="C1272">
        <v>18.5</v>
      </c>
      <c r="D1272">
        <v>32.08</v>
      </c>
      <c r="E1272">
        <v>22.22</v>
      </c>
    </row>
    <row r="1273" spans="1:5" x14ac:dyDescent="0.3">
      <c r="A1273" s="1">
        <v>37797</v>
      </c>
      <c r="B1273">
        <v>34.200000000000003</v>
      </c>
      <c r="C1273">
        <v>21.6</v>
      </c>
      <c r="D1273">
        <v>33.590000000000003</v>
      </c>
      <c r="E1273">
        <v>23.1</v>
      </c>
    </row>
    <row r="1274" spans="1:5" x14ac:dyDescent="0.3">
      <c r="A1274" s="1">
        <v>37798</v>
      </c>
      <c r="B1274">
        <v>38.1</v>
      </c>
      <c r="C1274">
        <v>20.399999999999999</v>
      </c>
      <c r="D1274">
        <v>32.729999999999997</v>
      </c>
      <c r="E1274">
        <v>22.88</v>
      </c>
    </row>
    <row r="1275" spans="1:5" x14ac:dyDescent="0.3">
      <c r="A1275" s="1">
        <v>37799</v>
      </c>
      <c r="B1275">
        <v>40.4</v>
      </c>
      <c r="C1275">
        <v>23</v>
      </c>
      <c r="D1275">
        <v>33.590000000000003</v>
      </c>
      <c r="E1275">
        <v>24.64</v>
      </c>
    </row>
    <row r="1276" spans="1:5" x14ac:dyDescent="0.3">
      <c r="A1276" s="1">
        <v>37800</v>
      </c>
      <c r="B1276">
        <v>29.6</v>
      </c>
      <c r="C1276">
        <v>21.7</v>
      </c>
      <c r="D1276">
        <v>31.76</v>
      </c>
      <c r="E1276">
        <v>24.64</v>
      </c>
    </row>
    <row r="1277" spans="1:5" x14ac:dyDescent="0.3">
      <c r="A1277" s="1">
        <v>37801</v>
      </c>
      <c r="B1277">
        <v>24.8</v>
      </c>
      <c r="C1277">
        <v>20.100000000000001</v>
      </c>
      <c r="D1277">
        <v>34.020000000000003</v>
      </c>
      <c r="E1277">
        <v>23.76</v>
      </c>
    </row>
    <row r="1278" spans="1:5" x14ac:dyDescent="0.3">
      <c r="A1278" s="1">
        <v>37802</v>
      </c>
      <c r="B1278">
        <v>26.7</v>
      </c>
      <c r="C1278">
        <v>19.600000000000001</v>
      </c>
      <c r="D1278">
        <v>33.81</v>
      </c>
      <c r="E1278">
        <v>24.2</v>
      </c>
    </row>
    <row r="1279" spans="1:5" x14ac:dyDescent="0.3">
      <c r="A1279" s="1">
        <v>37803</v>
      </c>
      <c r="B1279">
        <v>32.200000000000003</v>
      </c>
      <c r="C1279">
        <v>19.5</v>
      </c>
      <c r="D1279">
        <v>31.86</v>
      </c>
      <c r="E1279">
        <v>27.37</v>
      </c>
    </row>
    <row r="1280" spans="1:5" x14ac:dyDescent="0.3">
      <c r="A1280" s="1">
        <v>37804</v>
      </c>
      <c r="B1280">
        <v>32.299999999999997</v>
      </c>
      <c r="C1280">
        <v>19.8</v>
      </c>
      <c r="D1280">
        <v>34.020000000000003</v>
      </c>
      <c r="E1280">
        <v>23.46</v>
      </c>
    </row>
    <row r="1281" spans="1:5" x14ac:dyDescent="0.3">
      <c r="A1281" s="1">
        <v>37805</v>
      </c>
      <c r="B1281">
        <v>28.5</v>
      </c>
      <c r="C1281">
        <v>21.2</v>
      </c>
      <c r="D1281">
        <v>34.46</v>
      </c>
      <c r="E1281">
        <v>23.46</v>
      </c>
    </row>
    <row r="1282" spans="1:5" x14ac:dyDescent="0.3">
      <c r="A1282" s="1">
        <v>37806</v>
      </c>
      <c r="B1282">
        <v>-1</v>
      </c>
      <c r="C1282">
        <v>21.7</v>
      </c>
      <c r="D1282">
        <v>33.590000000000003</v>
      </c>
      <c r="E1282">
        <v>23.46</v>
      </c>
    </row>
    <row r="1283" spans="1:5" x14ac:dyDescent="0.3">
      <c r="A1283" s="1">
        <v>37807</v>
      </c>
      <c r="B1283">
        <v>23.5</v>
      </c>
      <c r="C1283">
        <v>-1</v>
      </c>
      <c r="D1283">
        <v>40.53</v>
      </c>
      <c r="E1283">
        <v>26.28</v>
      </c>
    </row>
    <row r="1284" spans="1:5" x14ac:dyDescent="0.3">
      <c r="A1284" s="1">
        <v>37808</v>
      </c>
      <c r="B1284">
        <v>29.4</v>
      </c>
      <c r="C1284">
        <v>17.2</v>
      </c>
      <c r="D1284">
        <v>33.159999999999997</v>
      </c>
      <c r="E1284">
        <v>26.93</v>
      </c>
    </row>
    <row r="1285" spans="1:5" x14ac:dyDescent="0.3">
      <c r="A1285" s="1">
        <v>37809</v>
      </c>
      <c r="B1285">
        <v>29.4</v>
      </c>
      <c r="C1285">
        <v>19.5</v>
      </c>
      <c r="D1285">
        <v>30.99</v>
      </c>
      <c r="E1285">
        <v>23.24</v>
      </c>
    </row>
    <row r="1286" spans="1:5" x14ac:dyDescent="0.3">
      <c r="A1286" s="1">
        <v>37810</v>
      </c>
      <c r="B1286">
        <v>28.8</v>
      </c>
      <c r="C1286">
        <v>21.1</v>
      </c>
      <c r="D1286">
        <v>31.86</v>
      </c>
      <c r="E1286">
        <v>26.93</v>
      </c>
    </row>
    <row r="1287" spans="1:5" x14ac:dyDescent="0.3">
      <c r="A1287" s="1">
        <v>37811</v>
      </c>
      <c r="B1287">
        <v>36</v>
      </c>
      <c r="C1287">
        <v>-1</v>
      </c>
      <c r="D1287">
        <v>30.77</v>
      </c>
      <c r="E1287">
        <v>22.81</v>
      </c>
    </row>
    <row r="1288" spans="1:5" x14ac:dyDescent="0.3">
      <c r="A1288" s="1">
        <v>37812</v>
      </c>
      <c r="B1288">
        <v>35.4</v>
      </c>
      <c r="C1288">
        <v>22.8</v>
      </c>
      <c r="D1288">
        <v>31.42</v>
      </c>
      <c r="E1288">
        <v>21.07</v>
      </c>
    </row>
    <row r="1289" spans="1:5" x14ac:dyDescent="0.3">
      <c r="A1289" s="1">
        <v>37813</v>
      </c>
      <c r="B1289">
        <v>36.6</v>
      </c>
      <c r="C1289">
        <v>-1</v>
      </c>
      <c r="D1289">
        <v>31.42</v>
      </c>
      <c r="E1289">
        <v>21.5</v>
      </c>
    </row>
    <row r="1290" spans="1:5" x14ac:dyDescent="0.3">
      <c r="A1290" s="1">
        <v>37814</v>
      </c>
      <c r="B1290">
        <v>27.8</v>
      </c>
      <c r="C1290">
        <v>18.2</v>
      </c>
      <c r="D1290">
        <v>31.21</v>
      </c>
      <c r="E1290">
        <v>22.81</v>
      </c>
    </row>
    <row r="1291" spans="1:5" x14ac:dyDescent="0.3">
      <c r="A1291" s="1">
        <v>37815</v>
      </c>
      <c r="B1291">
        <v>28.7</v>
      </c>
      <c r="C1291">
        <v>-1</v>
      </c>
      <c r="D1291">
        <v>30.99</v>
      </c>
      <c r="E1291">
        <v>26.5</v>
      </c>
    </row>
    <row r="1292" spans="1:5" x14ac:dyDescent="0.3">
      <c r="A1292" s="1">
        <v>37816</v>
      </c>
      <c r="B1292">
        <v>29.2</v>
      </c>
      <c r="C1292">
        <v>19.8</v>
      </c>
      <c r="D1292">
        <v>31.86</v>
      </c>
      <c r="E1292">
        <v>21.5</v>
      </c>
    </row>
    <row r="1293" spans="1:5" x14ac:dyDescent="0.3">
      <c r="A1293" s="1">
        <v>37817</v>
      </c>
      <c r="B1293">
        <v>28.6</v>
      </c>
      <c r="C1293">
        <v>19.2</v>
      </c>
      <c r="D1293">
        <v>32.07</v>
      </c>
      <c r="E1293">
        <v>23.02</v>
      </c>
    </row>
    <row r="1294" spans="1:5" x14ac:dyDescent="0.3">
      <c r="A1294" s="1">
        <v>37818</v>
      </c>
      <c r="B1294">
        <v>27.4</v>
      </c>
      <c r="C1294">
        <v>20.6</v>
      </c>
      <c r="D1294">
        <v>31.42</v>
      </c>
      <c r="E1294">
        <v>23.68</v>
      </c>
    </row>
    <row r="1295" spans="1:5" x14ac:dyDescent="0.3">
      <c r="A1295" s="1">
        <v>37819</v>
      </c>
      <c r="B1295">
        <v>27.2</v>
      </c>
      <c r="C1295">
        <v>19.5</v>
      </c>
      <c r="D1295">
        <v>33.590000000000003</v>
      </c>
      <c r="E1295">
        <v>24.55</v>
      </c>
    </row>
    <row r="1296" spans="1:5" x14ac:dyDescent="0.3">
      <c r="A1296" s="1">
        <v>37820</v>
      </c>
      <c r="B1296">
        <v>28.9</v>
      </c>
      <c r="C1296">
        <v>21</v>
      </c>
      <c r="D1296">
        <v>35.11</v>
      </c>
      <c r="E1296">
        <v>25.2</v>
      </c>
    </row>
    <row r="1297" spans="1:5" x14ac:dyDescent="0.3">
      <c r="A1297" s="1">
        <v>37821</v>
      </c>
      <c r="B1297">
        <v>29.2</v>
      </c>
      <c r="C1297">
        <v>21.5</v>
      </c>
      <c r="D1297">
        <v>33.159999999999997</v>
      </c>
      <c r="E1297">
        <v>25.85</v>
      </c>
    </row>
    <row r="1298" spans="1:5" x14ac:dyDescent="0.3">
      <c r="A1298" s="1">
        <v>37822</v>
      </c>
      <c r="B1298">
        <v>25.4</v>
      </c>
      <c r="C1298">
        <v>21.6</v>
      </c>
      <c r="D1298">
        <v>30.77</v>
      </c>
      <c r="E1298">
        <v>27.8</v>
      </c>
    </row>
    <row r="1299" spans="1:5" x14ac:dyDescent="0.3">
      <c r="A1299" s="1">
        <v>37823</v>
      </c>
      <c r="B1299">
        <v>27.5</v>
      </c>
      <c r="C1299">
        <v>22</v>
      </c>
      <c r="D1299">
        <v>30.56</v>
      </c>
      <c r="E1299">
        <v>26.93</v>
      </c>
    </row>
    <row r="1300" spans="1:5" x14ac:dyDescent="0.3">
      <c r="A1300" s="1">
        <v>37824</v>
      </c>
      <c r="B1300">
        <v>33.299999999999997</v>
      </c>
      <c r="C1300">
        <v>21.9</v>
      </c>
      <c r="D1300">
        <v>31.42</v>
      </c>
      <c r="E1300">
        <v>27.37</v>
      </c>
    </row>
    <row r="1301" spans="1:5" x14ac:dyDescent="0.3">
      <c r="A1301" s="1">
        <v>37825</v>
      </c>
      <c r="B1301">
        <v>31.2</v>
      </c>
      <c r="C1301">
        <v>20.2</v>
      </c>
      <c r="D1301">
        <v>31.42</v>
      </c>
      <c r="E1301">
        <v>28.24</v>
      </c>
    </row>
    <row r="1302" spans="1:5" x14ac:dyDescent="0.3">
      <c r="A1302" s="1">
        <v>37826</v>
      </c>
      <c r="B1302">
        <v>29</v>
      </c>
      <c r="C1302">
        <v>19.399999999999999</v>
      </c>
      <c r="D1302">
        <v>33.590000000000003</v>
      </c>
      <c r="E1302">
        <v>27.37</v>
      </c>
    </row>
    <row r="1303" spans="1:5" x14ac:dyDescent="0.3">
      <c r="A1303" s="1">
        <v>37827</v>
      </c>
      <c r="B1303">
        <v>27.5</v>
      </c>
      <c r="C1303">
        <v>19.7</v>
      </c>
      <c r="D1303">
        <v>34.020000000000003</v>
      </c>
      <c r="E1303">
        <v>24.76</v>
      </c>
    </row>
    <row r="1304" spans="1:5" x14ac:dyDescent="0.3">
      <c r="A1304" s="1">
        <v>37828</v>
      </c>
      <c r="B1304">
        <v>28</v>
      </c>
      <c r="C1304">
        <v>22.2</v>
      </c>
      <c r="D1304">
        <v>32.07</v>
      </c>
      <c r="E1304">
        <v>24.11</v>
      </c>
    </row>
    <row r="1305" spans="1:5" x14ac:dyDescent="0.3">
      <c r="A1305" s="1">
        <v>37829</v>
      </c>
      <c r="B1305">
        <v>32.1</v>
      </c>
      <c r="C1305">
        <v>22.2</v>
      </c>
      <c r="D1305">
        <v>30.34</v>
      </c>
      <c r="E1305">
        <v>27.15</v>
      </c>
    </row>
    <row r="1306" spans="1:5" x14ac:dyDescent="0.3">
      <c r="A1306" s="1">
        <v>37830</v>
      </c>
      <c r="B1306">
        <v>36.200000000000003</v>
      </c>
      <c r="C1306">
        <v>19.2</v>
      </c>
      <c r="D1306">
        <v>30.77</v>
      </c>
      <c r="E1306">
        <v>27.15</v>
      </c>
    </row>
    <row r="1307" spans="1:5" x14ac:dyDescent="0.3">
      <c r="A1307" s="1">
        <v>37831</v>
      </c>
      <c r="B1307">
        <v>32.4</v>
      </c>
      <c r="C1307">
        <v>17.2</v>
      </c>
      <c r="D1307">
        <v>32.29</v>
      </c>
      <c r="E1307">
        <v>26.93</v>
      </c>
    </row>
    <row r="1308" spans="1:5" x14ac:dyDescent="0.3">
      <c r="A1308" s="1">
        <v>37832</v>
      </c>
      <c r="B1308">
        <v>31.6</v>
      </c>
      <c r="C1308">
        <v>19.600000000000001</v>
      </c>
      <c r="D1308">
        <v>33.590000000000003</v>
      </c>
      <c r="E1308">
        <v>28.24</v>
      </c>
    </row>
    <row r="1309" spans="1:5" x14ac:dyDescent="0.3">
      <c r="A1309" s="1">
        <v>37833</v>
      </c>
      <c r="B1309">
        <v>37.6</v>
      </c>
      <c r="C1309">
        <v>-1</v>
      </c>
      <c r="D1309">
        <v>32.51</v>
      </c>
      <c r="E1309">
        <v>23.02</v>
      </c>
    </row>
    <row r="1310" spans="1:5" x14ac:dyDescent="0.3">
      <c r="A1310" s="1">
        <v>37834</v>
      </c>
      <c r="B1310">
        <v>30.3</v>
      </c>
      <c r="C1310">
        <v>19</v>
      </c>
      <c r="D1310">
        <v>32.049999999999997</v>
      </c>
      <c r="E1310">
        <v>23.01</v>
      </c>
    </row>
    <row r="1311" spans="1:5" x14ac:dyDescent="0.3">
      <c r="A1311" s="1">
        <v>37835</v>
      </c>
      <c r="B1311">
        <v>27.8</v>
      </c>
      <c r="C1311">
        <v>20.6</v>
      </c>
      <c r="D1311">
        <v>32.049999999999997</v>
      </c>
      <c r="E1311">
        <v>24.1</v>
      </c>
    </row>
    <row r="1312" spans="1:5" x14ac:dyDescent="0.3">
      <c r="A1312" s="1">
        <v>37836</v>
      </c>
      <c r="B1312">
        <v>28.8</v>
      </c>
      <c r="C1312">
        <v>21.7</v>
      </c>
      <c r="D1312">
        <v>32.270000000000003</v>
      </c>
      <c r="E1312">
        <v>23.88</v>
      </c>
    </row>
    <row r="1313" spans="1:5" x14ac:dyDescent="0.3">
      <c r="A1313" s="1">
        <v>37837</v>
      </c>
      <c r="B1313">
        <v>31.6</v>
      </c>
      <c r="C1313">
        <v>22.5</v>
      </c>
      <c r="D1313">
        <v>32.049999999999997</v>
      </c>
      <c r="E1313">
        <v>27.79</v>
      </c>
    </row>
    <row r="1314" spans="1:5" x14ac:dyDescent="0.3">
      <c r="A1314" s="1">
        <v>37838</v>
      </c>
      <c r="B1314">
        <v>30.8</v>
      </c>
      <c r="C1314">
        <v>22.2</v>
      </c>
      <c r="D1314">
        <v>32.479999999999997</v>
      </c>
      <c r="E1314">
        <v>28.44</v>
      </c>
    </row>
    <row r="1315" spans="1:5" x14ac:dyDescent="0.3">
      <c r="A1315" s="1">
        <v>37839</v>
      </c>
      <c r="B1315">
        <v>33.299999999999997</v>
      </c>
      <c r="C1315">
        <v>-1</v>
      </c>
      <c r="D1315">
        <v>30.75</v>
      </c>
      <c r="E1315">
        <v>27.79</v>
      </c>
    </row>
    <row r="1316" spans="1:5" x14ac:dyDescent="0.3">
      <c r="A1316" s="1">
        <v>37840</v>
      </c>
      <c r="B1316">
        <v>29</v>
      </c>
      <c r="C1316">
        <v>20.6</v>
      </c>
      <c r="D1316">
        <v>30.75</v>
      </c>
      <c r="E1316">
        <v>27.35</v>
      </c>
    </row>
    <row r="1317" spans="1:5" x14ac:dyDescent="0.3">
      <c r="A1317" s="1">
        <v>37841</v>
      </c>
      <c r="B1317">
        <v>29</v>
      </c>
      <c r="C1317">
        <v>-1</v>
      </c>
      <c r="D1317">
        <v>29.88</v>
      </c>
      <c r="E1317">
        <v>26.7</v>
      </c>
    </row>
    <row r="1318" spans="1:5" x14ac:dyDescent="0.3">
      <c r="A1318" s="1">
        <v>37842</v>
      </c>
      <c r="B1318">
        <v>28.1</v>
      </c>
      <c r="C1318">
        <v>21.7</v>
      </c>
      <c r="D1318">
        <v>30.1</v>
      </c>
      <c r="E1318">
        <v>25.61</v>
      </c>
    </row>
    <row r="1319" spans="1:5" x14ac:dyDescent="0.3">
      <c r="A1319" s="1">
        <v>37843</v>
      </c>
      <c r="B1319">
        <v>28.7</v>
      </c>
      <c r="C1319">
        <v>22.2</v>
      </c>
      <c r="D1319">
        <v>30.75</v>
      </c>
      <c r="E1319">
        <v>26.27</v>
      </c>
    </row>
    <row r="1320" spans="1:5" x14ac:dyDescent="0.3">
      <c r="A1320" s="1">
        <v>37844</v>
      </c>
      <c r="B1320">
        <v>30.5</v>
      </c>
      <c r="C1320">
        <v>-1</v>
      </c>
      <c r="D1320">
        <v>29.67</v>
      </c>
      <c r="E1320">
        <v>26.05</v>
      </c>
    </row>
    <row r="1321" spans="1:5" x14ac:dyDescent="0.3">
      <c r="A1321" s="1">
        <v>37845</v>
      </c>
      <c r="B1321">
        <v>30.2</v>
      </c>
      <c r="C1321">
        <v>21.7</v>
      </c>
      <c r="D1321">
        <v>31.4</v>
      </c>
      <c r="E1321">
        <v>21.71</v>
      </c>
    </row>
    <row r="1322" spans="1:5" x14ac:dyDescent="0.3">
      <c r="A1322" s="1">
        <v>37846</v>
      </c>
      <c r="B1322">
        <v>30.8</v>
      </c>
      <c r="C1322">
        <v>23.8</v>
      </c>
      <c r="D1322">
        <v>30.97</v>
      </c>
      <c r="E1322">
        <v>26.48</v>
      </c>
    </row>
    <row r="1323" spans="1:5" x14ac:dyDescent="0.3">
      <c r="A1323" s="1">
        <v>37847</v>
      </c>
      <c r="B1323">
        <v>31.9</v>
      </c>
      <c r="C1323">
        <v>-1</v>
      </c>
      <c r="D1323">
        <v>31.83</v>
      </c>
      <c r="E1323">
        <v>26.27</v>
      </c>
    </row>
    <row r="1324" spans="1:5" x14ac:dyDescent="0.3">
      <c r="A1324" s="1">
        <v>37848</v>
      </c>
      <c r="B1324">
        <v>35.4</v>
      </c>
      <c r="C1324">
        <v>19.399999999999999</v>
      </c>
      <c r="D1324">
        <v>31.18</v>
      </c>
      <c r="E1324">
        <v>24.31</v>
      </c>
    </row>
    <row r="1325" spans="1:5" x14ac:dyDescent="0.3">
      <c r="A1325" s="1">
        <v>37849</v>
      </c>
      <c r="B1325">
        <v>33.4</v>
      </c>
      <c r="C1325">
        <v>-1</v>
      </c>
      <c r="D1325">
        <v>34.43</v>
      </c>
      <c r="E1325">
        <v>21.27</v>
      </c>
    </row>
    <row r="1326" spans="1:5" x14ac:dyDescent="0.3">
      <c r="A1326" s="1">
        <v>37850</v>
      </c>
      <c r="B1326">
        <v>31.8</v>
      </c>
      <c r="C1326">
        <v>22</v>
      </c>
      <c r="D1326">
        <v>34.21</v>
      </c>
      <c r="E1326">
        <v>21.71</v>
      </c>
    </row>
    <row r="1327" spans="1:5" x14ac:dyDescent="0.3">
      <c r="A1327" s="1">
        <v>37851</v>
      </c>
      <c r="B1327">
        <v>26.4</v>
      </c>
      <c r="C1327">
        <v>22.2</v>
      </c>
      <c r="D1327">
        <v>34</v>
      </c>
      <c r="E1327">
        <v>25.18</v>
      </c>
    </row>
    <row r="1328" spans="1:5" x14ac:dyDescent="0.3">
      <c r="A1328" s="1">
        <v>37852</v>
      </c>
      <c r="B1328">
        <v>25.4</v>
      </c>
      <c r="C1328">
        <v>21.4</v>
      </c>
      <c r="D1328">
        <v>32.049999999999997</v>
      </c>
      <c r="E1328">
        <v>28.44</v>
      </c>
    </row>
    <row r="1329" spans="1:5" x14ac:dyDescent="0.3">
      <c r="A1329" s="1">
        <v>37853</v>
      </c>
      <c r="B1329">
        <v>27.3</v>
      </c>
      <c r="C1329">
        <v>19.8</v>
      </c>
      <c r="D1329">
        <v>31.4</v>
      </c>
      <c r="E1329">
        <v>28</v>
      </c>
    </row>
    <row r="1330" spans="1:5" x14ac:dyDescent="0.3">
      <c r="A1330" s="1">
        <v>37854</v>
      </c>
      <c r="B1330">
        <v>33.6</v>
      </c>
      <c r="C1330">
        <v>18.399999999999999</v>
      </c>
      <c r="D1330">
        <v>32.049999999999997</v>
      </c>
      <c r="E1330">
        <v>27.57</v>
      </c>
    </row>
    <row r="1331" spans="1:5" x14ac:dyDescent="0.3">
      <c r="A1331" s="1">
        <v>37855</v>
      </c>
      <c r="B1331">
        <v>35.5</v>
      </c>
      <c r="C1331">
        <v>21.8</v>
      </c>
      <c r="D1331">
        <v>31.4</v>
      </c>
      <c r="E1331">
        <v>27.79</v>
      </c>
    </row>
    <row r="1332" spans="1:5" x14ac:dyDescent="0.3">
      <c r="A1332" s="1">
        <v>37856</v>
      </c>
      <c r="B1332">
        <v>36.4</v>
      </c>
      <c r="C1332">
        <v>-1</v>
      </c>
      <c r="D1332">
        <v>30.75</v>
      </c>
      <c r="E1332">
        <v>27.57</v>
      </c>
    </row>
    <row r="1333" spans="1:5" x14ac:dyDescent="0.3">
      <c r="A1333" s="1">
        <v>37857</v>
      </c>
      <c r="B1333">
        <v>35.200000000000003</v>
      </c>
      <c r="C1333">
        <v>23.4</v>
      </c>
      <c r="D1333">
        <v>31.83</v>
      </c>
      <c r="E1333">
        <v>26.27</v>
      </c>
    </row>
    <row r="1334" spans="1:5" x14ac:dyDescent="0.3">
      <c r="A1334" s="1">
        <v>37858</v>
      </c>
      <c r="B1334">
        <v>33</v>
      </c>
      <c r="C1334">
        <v>24.4</v>
      </c>
      <c r="D1334">
        <v>32.270000000000003</v>
      </c>
      <c r="E1334">
        <v>22.14</v>
      </c>
    </row>
    <row r="1335" spans="1:5" x14ac:dyDescent="0.3">
      <c r="A1335" s="1">
        <v>37859</v>
      </c>
      <c r="B1335">
        <v>-1</v>
      </c>
      <c r="C1335">
        <v>22.2</v>
      </c>
      <c r="D1335">
        <v>33.130000000000003</v>
      </c>
      <c r="E1335">
        <v>24.1</v>
      </c>
    </row>
    <row r="1336" spans="1:5" x14ac:dyDescent="0.3">
      <c r="A1336" s="1">
        <v>37860</v>
      </c>
      <c r="B1336">
        <v>29.8</v>
      </c>
      <c r="C1336">
        <v>-1</v>
      </c>
      <c r="D1336">
        <v>33.35</v>
      </c>
      <c r="E1336">
        <v>24.31</v>
      </c>
    </row>
    <row r="1337" spans="1:5" x14ac:dyDescent="0.3">
      <c r="A1337" s="1">
        <v>37861</v>
      </c>
      <c r="B1337">
        <v>32.4</v>
      </c>
      <c r="C1337">
        <v>22</v>
      </c>
      <c r="D1337">
        <v>32.049999999999997</v>
      </c>
      <c r="E1337">
        <v>24.96</v>
      </c>
    </row>
    <row r="1338" spans="1:5" x14ac:dyDescent="0.3">
      <c r="A1338" s="1">
        <v>37862</v>
      </c>
      <c r="B1338">
        <v>27.3</v>
      </c>
      <c r="C1338">
        <v>-1</v>
      </c>
      <c r="D1338">
        <v>32.92</v>
      </c>
      <c r="E1338">
        <v>24.96</v>
      </c>
    </row>
    <row r="1339" spans="1:5" x14ac:dyDescent="0.3">
      <c r="A1339" s="1">
        <v>37863</v>
      </c>
      <c r="B1339">
        <v>26.3</v>
      </c>
      <c r="C1339">
        <v>21.4</v>
      </c>
      <c r="D1339">
        <v>34</v>
      </c>
      <c r="E1339">
        <v>23.88</v>
      </c>
    </row>
    <row r="1340" spans="1:5" x14ac:dyDescent="0.3">
      <c r="A1340" s="1">
        <v>37864</v>
      </c>
      <c r="B1340">
        <v>26.3</v>
      </c>
      <c r="C1340">
        <v>20.6</v>
      </c>
      <c r="D1340">
        <v>37.25</v>
      </c>
      <c r="E1340">
        <v>23.44</v>
      </c>
    </row>
    <row r="1341" spans="1:5" x14ac:dyDescent="0.3">
      <c r="A1341" s="1">
        <v>37865</v>
      </c>
      <c r="B1341">
        <v>28.3</v>
      </c>
      <c r="C1341">
        <v>-1</v>
      </c>
      <c r="D1341">
        <v>35.89</v>
      </c>
      <c r="E1341">
        <v>26.52</v>
      </c>
    </row>
    <row r="1342" spans="1:5" x14ac:dyDescent="0.3">
      <c r="A1342" s="1">
        <v>37866</v>
      </c>
      <c r="B1342">
        <v>31.7</v>
      </c>
      <c r="C1342">
        <v>-1</v>
      </c>
      <c r="D1342">
        <v>32.67</v>
      </c>
      <c r="E1342">
        <v>23.89</v>
      </c>
    </row>
    <row r="1343" spans="1:5" x14ac:dyDescent="0.3">
      <c r="A1343" s="1">
        <v>37867</v>
      </c>
      <c r="B1343">
        <v>31.1</v>
      </c>
      <c r="C1343">
        <v>21.1</v>
      </c>
      <c r="D1343">
        <v>32.89</v>
      </c>
      <c r="E1343">
        <v>24.11</v>
      </c>
    </row>
    <row r="1344" spans="1:5" x14ac:dyDescent="0.3">
      <c r="A1344" s="1">
        <v>37868</v>
      </c>
      <c r="B1344">
        <v>28.5</v>
      </c>
      <c r="C1344">
        <v>18.399999999999999</v>
      </c>
      <c r="D1344">
        <v>30.31</v>
      </c>
      <c r="E1344">
        <v>24.76</v>
      </c>
    </row>
    <row r="1345" spans="1:5" x14ac:dyDescent="0.3">
      <c r="A1345" s="1">
        <v>37869</v>
      </c>
      <c r="B1345">
        <v>28.4</v>
      </c>
      <c r="C1345">
        <v>19.8</v>
      </c>
      <c r="D1345">
        <v>25.36</v>
      </c>
      <c r="E1345">
        <v>23.01</v>
      </c>
    </row>
    <row r="1346" spans="1:5" x14ac:dyDescent="0.3">
      <c r="A1346" s="1">
        <v>37870</v>
      </c>
      <c r="B1346">
        <v>28.1</v>
      </c>
      <c r="C1346">
        <v>17.899999999999999</v>
      </c>
      <c r="D1346">
        <v>26.87</v>
      </c>
      <c r="E1346">
        <v>22.35</v>
      </c>
    </row>
    <row r="1347" spans="1:5" x14ac:dyDescent="0.3">
      <c r="A1347" s="1">
        <v>37871</v>
      </c>
      <c r="B1347">
        <v>28.4</v>
      </c>
      <c r="C1347">
        <v>18.600000000000001</v>
      </c>
      <c r="D1347">
        <v>27.94</v>
      </c>
      <c r="E1347">
        <v>20.16</v>
      </c>
    </row>
    <row r="1348" spans="1:5" x14ac:dyDescent="0.3">
      <c r="A1348" s="1">
        <v>37872</v>
      </c>
      <c r="B1348">
        <v>26</v>
      </c>
      <c r="C1348">
        <v>-1</v>
      </c>
      <c r="D1348">
        <v>28.37</v>
      </c>
      <c r="E1348">
        <v>18.63</v>
      </c>
    </row>
    <row r="1349" spans="1:5" x14ac:dyDescent="0.3">
      <c r="A1349" s="1">
        <v>37873</v>
      </c>
      <c r="B1349">
        <v>26.2</v>
      </c>
      <c r="C1349">
        <v>-1</v>
      </c>
      <c r="D1349">
        <v>38.26</v>
      </c>
      <c r="E1349">
        <v>22.57</v>
      </c>
    </row>
    <row r="1350" spans="1:5" x14ac:dyDescent="0.3">
      <c r="A1350" s="1">
        <v>37874</v>
      </c>
      <c r="B1350">
        <v>-1</v>
      </c>
      <c r="C1350">
        <v>20.399999999999999</v>
      </c>
      <c r="D1350">
        <v>30.52</v>
      </c>
      <c r="E1350">
        <v>23.45</v>
      </c>
    </row>
    <row r="1351" spans="1:5" x14ac:dyDescent="0.3">
      <c r="A1351" s="1">
        <v>37875</v>
      </c>
      <c r="B1351">
        <v>27.9</v>
      </c>
      <c r="C1351">
        <v>-1</v>
      </c>
      <c r="D1351">
        <v>33.1</v>
      </c>
      <c r="E1351">
        <v>26.74</v>
      </c>
    </row>
    <row r="1352" spans="1:5" x14ac:dyDescent="0.3">
      <c r="A1352" s="1">
        <v>37876</v>
      </c>
      <c r="B1352">
        <v>29</v>
      </c>
      <c r="C1352">
        <v>15.9</v>
      </c>
      <c r="D1352">
        <v>29.66</v>
      </c>
      <c r="E1352">
        <v>23.45</v>
      </c>
    </row>
    <row r="1353" spans="1:5" x14ac:dyDescent="0.3">
      <c r="A1353" s="1">
        <v>37877</v>
      </c>
      <c r="B1353">
        <v>28.6</v>
      </c>
      <c r="C1353">
        <v>-1</v>
      </c>
      <c r="D1353">
        <v>29.88</v>
      </c>
      <c r="E1353">
        <v>22.13</v>
      </c>
    </row>
    <row r="1354" spans="1:5" x14ac:dyDescent="0.3">
      <c r="A1354" s="1">
        <v>37878</v>
      </c>
      <c r="B1354">
        <v>29.5</v>
      </c>
      <c r="C1354">
        <v>19.600000000000001</v>
      </c>
      <c r="D1354">
        <v>29.45</v>
      </c>
      <c r="E1354">
        <v>21.26</v>
      </c>
    </row>
    <row r="1355" spans="1:5" x14ac:dyDescent="0.3">
      <c r="A1355" s="1">
        <v>37879</v>
      </c>
      <c r="B1355">
        <v>28.6</v>
      </c>
      <c r="C1355">
        <v>18.399999999999999</v>
      </c>
      <c r="D1355">
        <v>27.73</v>
      </c>
      <c r="E1355">
        <v>20.38</v>
      </c>
    </row>
    <row r="1356" spans="1:5" x14ac:dyDescent="0.3">
      <c r="A1356" s="1">
        <v>37880</v>
      </c>
      <c r="B1356">
        <v>28</v>
      </c>
      <c r="C1356">
        <v>18.600000000000001</v>
      </c>
      <c r="D1356">
        <v>27.3</v>
      </c>
      <c r="E1356">
        <v>20.82</v>
      </c>
    </row>
    <row r="1357" spans="1:5" x14ac:dyDescent="0.3">
      <c r="A1357" s="1">
        <v>37881</v>
      </c>
      <c r="B1357">
        <v>26.2</v>
      </c>
      <c r="C1357">
        <v>18.399999999999999</v>
      </c>
      <c r="D1357">
        <v>27.08</v>
      </c>
      <c r="E1357">
        <v>20.6</v>
      </c>
    </row>
    <row r="1358" spans="1:5" x14ac:dyDescent="0.3">
      <c r="A1358" s="1">
        <v>37882</v>
      </c>
      <c r="B1358">
        <v>24.9</v>
      </c>
      <c r="C1358">
        <v>19.600000000000001</v>
      </c>
      <c r="D1358">
        <v>27.51</v>
      </c>
      <c r="E1358">
        <v>23.45</v>
      </c>
    </row>
    <row r="1359" spans="1:5" x14ac:dyDescent="0.3">
      <c r="A1359" s="1">
        <v>37883</v>
      </c>
      <c r="B1359">
        <v>24</v>
      </c>
      <c r="C1359">
        <v>19.100000000000001</v>
      </c>
      <c r="D1359">
        <v>27.51</v>
      </c>
      <c r="E1359">
        <v>24.33</v>
      </c>
    </row>
    <row r="1360" spans="1:5" x14ac:dyDescent="0.3">
      <c r="A1360" s="1">
        <v>37884</v>
      </c>
      <c r="B1360">
        <v>24.6</v>
      </c>
      <c r="C1360">
        <v>19.399999999999999</v>
      </c>
      <c r="D1360">
        <v>27.3</v>
      </c>
      <c r="E1360">
        <v>23.45</v>
      </c>
    </row>
    <row r="1361" spans="1:5" x14ac:dyDescent="0.3">
      <c r="A1361" s="1">
        <v>37885</v>
      </c>
      <c r="B1361">
        <v>28.2</v>
      </c>
      <c r="C1361">
        <v>17.399999999999999</v>
      </c>
      <c r="D1361">
        <v>27.08</v>
      </c>
      <c r="E1361">
        <v>23.45</v>
      </c>
    </row>
    <row r="1362" spans="1:5" x14ac:dyDescent="0.3">
      <c r="A1362" s="1">
        <v>37886</v>
      </c>
      <c r="B1362">
        <v>32.4</v>
      </c>
      <c r="C1362">
        <v>17.600000000000001</v>
      </c>
      <c r="D1362">
        <v>27.3</v>
      </c>
      <c r="E1362">
        <v>19.72</v>
      </c>
    </row>
    <row r="1363" spans="1:5" x14ac:dyDescent="0.3">
      <c r="A1363" s="1">
        <v>37887</v>
      </c>
      <c r="B1363">
        <v>-1</v>
      </c>
      <c r="C1363">
        <v>21</v>
      </c>
      <c r="D1363">
        <v>27.51</v>
      </c>
      <c r="E1363">
        <v>18.41</v>
      </c>
    </row>
    <row r="1364" spans="1:5" x14ac:dyDescent="0.3">
      <c r="A1364" s="1">
        <v>37888</v>
      </c>
      <c r="B1364">
        <v>25.8</v>
      </c>
      <c r="C1364">
        <v>-1</v>
      </c>
      <c r="D1364">
        <v>28.16</v>
      </c>
      <c r="E1364">
        <v>17.75</v>
      </c>
    </row>
    <row r="1365" spans="1:5" x14ac:dyDescent="0.3">
      <c r="A1365" s="1">
        <v>37889</v>
      </c>
      <c r="B1365">
        <v>28.8</v>
      </c>
      <c r="C1365">
        <v>17</v>
      </c>
      <c r="D1365">
        <v>27.51</v>
      </c>
      <c r="E1365">
        <v>18.63</v>
      </c>
    </row>
    <row r="1366" spans="1:5" x14ac:dyDescent="0.3">
      <c r="A1366" s="1">
        <v>37890</v>
      </c>
      <c r="B1366">
        <v>30.6</v>
      </c>
      <c r="C1366">
        <v>17.399999999999999</v>
      </c>
      <c r="D1366">
        <v>26.44</v>
      </c>
      <c r="E1366">
        <v>23.45</v>
      </c>
    </row>
    <row r="1367" spans="1:5" x14ac:dyDescent="0.3">
      <c r="A1367" s="1">
        <v>37891</v>
      </c>
      <c r="B1367">
        <v>-1</v>
      </c>
      <c r="C1367">
        <v>-1</v>
      </c>
      <c r="D1367">
        <v>26.44</v>
      </c>
      <c r="E1367">
        <v>23.23</v>
      </c>
    </row>
    <row r="1368" spans="1:5" x14ac:dyDescent="0.3">
      <c r="A1368" s="1">
        <v>37892</v>
      </c>
      <c r="B1368">
        <v>-1</v>
      </c>
      <c r="C1368">
        <v>-1</v>
      </c>
      <c r="D1368">
        <v>27.08</v>
      </c>
      <c r="E1368">
        <v>20.16</v>
      </c>
    </row>
    <row r="1369" spans="1:5" x14ac:dyDescent="0.3">
      <c r="A1369" s="1">
        <v>37893</v>
      </c>
      <c r="B1369">
        <v>19</v>
      </c>
      <c r="C1369">
        <v>-1</v>
      </c>
      <c r="D1369">
        <v>27.3</v>
      </c>
      <c r="E1369">
        <v>17.53</v>
      </c>
    </row>
    <row r="1370" spans="1:5" x14ac:dyDescent="0.3">
      <c r="A1370" s="1">
        <v>37894</v>
      </c>
      <c r="B1370">
        <v>21.1</v>
      </c>
      <c r="C1370">
        <v>-1</v>
      </c>
      <c r="D1370">
        <v>27.73</v>
      </c>
      <c r="E1370">
        <v>18.41</v>
      </c>
    </row>
    <row r="1371" spans="1:5" x14ac:dyDescent="0.3">
      <c r="A1371" s="1">
        <v>37895</v>
      </c>
      <c r="B1371">
        <v>21.6</v>
      </c>
      <c r="C1371">
        <v>14.8</v>
      </c>
      <c r="D1371">
        <v>27.49</v>
      </c>
      <c r="E1371">
        <v>20.9</v>
      </c>
    </row>
    <row r="1372" spans="1:5" x14ac:dyDescent="0.3">
      <c r="A1372" s="1">
        <v>37896</v>
      </c>
      <c r="B1372">
        <v>23</v>
      </c>
      <c r="C1372">
        <v>15.1</v>
      </c>
      <c r="D1372">
        <v>26.85</v>
      </c>
      <c r="E1372">
        <v>23.76</v>
      </c>
    </row>
    <row r="1373" spans="1:5" x14ac:dyDescent="0.3">
      <c r="A1373" s="1">
        <v>37897</v>
      </c>
      <c r="B1373">
        <v>21.8</v>
      </c>
      <c r="C1373">
        <v>15.8</v>
      </c>
      <c r="D1373">
        <v>27.49</v>
      </c>
      <c r="E1373">
        <v>21.78</v>
      </c>
    </row>
    <row r="1374" spans="1:5" x14ac:dyDescent="0.3">
      <c r="A1374" s="1">
        <v>37898</v>
      </c>
      <c r="B1374">
        <v>20.8</v>
      </c>
      <c r="C1374">
        <v>16</v>
      </c>
      <c r="D1374">
        <v>29.43</v>
      </c>
      <c r="E1374">
        <v>19.36</v>
      </c>
    </row>
    <row r="1375" spans="1:5" x14ac:dyDescent="0.3">
      <c r="A1375" s="1">
        <v>37899</v>
      </c>
      <c r="B1375">
        <v>23.4</v>
      </c>
      <c r="C1375">
        <v>12.9</v>
      </c>
      <c r="D1375">
        <v>35.869999999999997</v>
      </c>
      <c r="E1375">
        <v>21.78</v>
      </c>
    </row>
    <row r="1376" spans="1:5" x14ac:dyDescent="0.3">
      <c r="A1376" s="1">
        <v>37900</v>
      </c>
      <c r="B1376">
        <v>27.2</v>
      </c>
      <c r="C1376">
        <v>13.6</v>
      </c>
      <c r="D1376">
        <v>29</v>
      </c>
      <c r="E1376">
        <v>22</v>
      </c>
    </row>
    <row r="1377" spans="1:5" x14ac:dyDescent="0.3">
      <c r="A1377" s="1">
        <v>37901</v>
      </c>
      <c r="B1377">
        <v>29.2</v>
      </c>
      <c r="C1377">
        <v>14.6</v>
      </c>
      <c r="D1377">
        <v>30.71</v>
      </c>
      <c r="E1377">
        <v>22.66</v>
      </c>
    </row>
    <row r="1378" spans="1:5" x14ac:dyDescent="0.3">
      <c r="A1378" s="1">
        <v>37902</v>
      </c>
      <c r="B1378">
        <v>24.6</v>
      </c>
      <c r="C1378">
        <v>14.6</v>
      </c>
      <c r="D1378">
        <v>30.28</v>
      </c>
      <c r="E1378">
        <v>21.56</v>
      </c>
    </row>
    <row r="1379" spans="1:5" x14ac:dyDescent="0.3">
      <c r="A1379" s="1">
        <v>37903</v>
      </c>
      <c r="B1379">
        <v>22.8</v>
      </c>
      <c r="C1379">
        <v>17.7</v>
      </c>
      <c r="D1379">
        <v>28.14</v>
      </c>
      <c r="E1379">
        <v>22.22</v>
      </c>
    </row>
    <row r="1380" spans="1:5" x14ac:dyDescent="0.3">
      <c r="A1380" s="1">
        <v>37904</v>
      </c>
      <c r="B1380">
        <v>21.6</v>
      </c>
      <c r="C1380">
        <v>17.899999999999999</v>
      </c>
      <c r="D1380">
        <v>26.42</v>
      </c>
      <c r="E1380">
        <v>15.4</v>
      </c>
    </row>
    <row r="1381" spans="1:5" x14ac:dyDescent="0.3">
      <c r="A1381" s="1">
        <v>37905</v>
      </c>
      <c r="B1381">
        <v>-1</v>
      </c>
      <c r="C1381">
        <v>17.5</v>
      </c>
      <c r="D1381">
        <v>22.55</v>
      </c>
      <c r="E1381">
        <v>19.579999999999998</v>
      </c>
    </row>
    <row r="1382" spans="1:5" x14ac:dyDescent="0.3">
      <c r="A1382" s="1">
        <v>37906</v>
      </c>
      <c r="B1382">
        <v>21.7</v>
      </c>
      <c r="C1382">
        <v>16.399999999999999</v>
      </c>
      <c r="D1382">
        <v>24.06</v>
      </c>
      <c r="E1382">
        <v>20.68</v>
      </c>
    </row>
    <row r="1383" spans="1:5" x14ac:dyDescent="0.3">
      <c r="A1383" s="1">
        <v>37907</v>
      </c>
      <c r="B1383">
        <v>22.7</v>
      </c>
      <c r="C1383">
        <v>14.1</v>
      </c>
      <c r="D1383">
        <v>25.34</v>
      </c>
      <c r="E1383">
        <v>21.78</v>
      </c>
    </row>
    <row r="1384" spans="1:5" x14ac:dyDescent="0.3">
      <c r="A1384" s="1">
        <v>37908</v>
      </c>
      <c r="B1384">
        <v>22.8</v>
      </c>
      <c r="C1384">
        <v>11.4</v>
      </c>
      <c r="D1384">
        <v>24.92</v>
      </c>
      <c r="E1384">
        <v>22.22</v>
      </c>
    </row>
    <row r="1385" spans="1:5" x14ac:dyDescent="0.3">
      <c r="A1385" s="1">
        <v>37909</v>
      </c>
      <c r="B1385">
        <v>-1</v>
      </c>
      <c r="C1385">
        <v>15.2</v>
      </c>
      <c r="D1385">
        <v>25.13</v>
      </c>
      <c r="E1385">
        <v>16.72</v>
      </c>
    </row>
    <row r="1386" spans="1:5" x14ac:dyDescent="0.3">
      <c r="A1386" s="1">
        <v>37910</v>
      </c>
      <c r="B1386">
        <v>31.1</v>
      </c>
      <c r="C1386">
        <v>13.3</v>
      </c>
      <c r="D1386">
        <v>25.13</v>
      </c>
      <c r="E1386">
        <v>15.62</v>
      </c>
    </row>
    <row r="1387" spans="1:5" x14ac:dyDescent="0.3">
      <c r="A1387" s="1">
        <v>37911</v>
      </c>
      <c r="B1387">
        <v>31.2</v>
      </c>
      <c r="C1387">
        <v>-1</v>
      </c>
      <c r="D1387">
        <v>27.92</v>
      </c>
      <c r="E1387">
        <v>17.82</v>
      </c>
    </row>
    <row r="1388" spans="1:5" x14ac:dyDescent="0.3">
      <c r="A1388" s="1">
        <v>37912</v>
      </c>
      <c r="B1388">
        <v>25.8</v>
      </c>
      <c r="C1388">
        <v>19.8</v>
      </c>
      <c r="D1388">
        <v>25.99</v>
      </c>
      <c r="E1388">
        <v>19.36</v>
      </c>
    </row>
    <row r="1389" spans="1:5" x14ac:dyDescent="0.3">
      <c r="A1389" s="1">
        <v>37913</v>
      </c>
      <c r="B1389">
        <v>20.2</v>
      </c>
      <c r="C1389">
        <v>16.2</v>
      </c>
      <c r="D1389">
        <v>30.93</v>
      </c>
      <c r="E1389">
        <v>19.579999999999998</v>
      </c>
    </row>
    <row r="1390" spans="1:5" x14ac:dyDescent="0.3">
      <c r="A1390" s="1">
        <v>37914</v>
      </c>
      <c r="B1390">
        <v>18.8</v>
      </c>
      <c r="C1390">
        <v>15.1</v>
      </c>
      <c r="D1390">
        <v>36.94</v>
      </c>
      <c r="E1390">
        <v>28.16</v>
      </c>
    </row>
    <row r="1391" spans="1:5" x14ac:dyDescent="0.3">
      <c r="A1391" s="1">
        <v>37915</v>
      </c>
      <c r="B1391">
        <v>21.8</v>
      </c>
      <c r="C1391">
        <v>12.4</v>
      </c>
      <c r="D1391">
        <v>30.93</v>
      </c>
      <c r="E1391">
        <v>23.54</v>
      </c>
    </row>
    <row r="1392" spans="1:5" x14ac:dyDescent="0.3">
      <c r="A1392" s="1">
        <v>37916</v>
      </c>
      <c r="B1392">
        <v>22.2</v>
      </c>
      <c r="C1392">
        <v>-1</v>
      </c>
      <c r="D1392">
        <v>38.229999999999997</v>
      </c>
      <c r="E1392">
        <v>20.9</v>
      </c>
    </row>
    <row r="1393" spans="1:5" x14ac:dyDescent="0.3">
      <c r="A1393" s="1">
        <v>37917</v>
      </c>
      <c r="B1393">
        <v>23.6</v>
      </c>
      <c r="C1393">
        <v>16.8</v>
      </c>
      <c r="D1393">
        <v>35.44</v>
      </c>
      <c r="E1393">
        <v>27.5</v>
      </c>
    </row>
    <row r="1394" spans="1:5" x14ac:dyDescent="0.3">
      <c r="A1394" s="1">
        <v>37918</v>
      </c>
      <c r="B1394">
        <v>-1</v>
      </c>
      <c r="C1394">
        <v>15.8</v>
      </c>
      <c r="D1394">
        <v>35.01</v>
      </c>
      <c r="E1394">
        <v>29.7</v>
      </c>
    </row>
    <row r="1395" spans="1:5" x14ac:dyDescent="0.3">
      <c r="A1395" s="1">
        <v>37919</v>
      </c>
      <c r="B1395">
        <v>20.399999999999999</v>
      </c>
      <c r="C1395">
        <v>-1</v>
      </c>
      <c r="D1395">
        <v>36.299999999999997</v>
      </c>
      <c r="E1395">
        <v>24.86</v>
      </c>
    </row>
    <row r="1396" spans="1:5" x14ac:dyDescent="0.3">
      <c r="A1396" s="1">
        <v>37920</v>
      </c>
      <c r="B1396">
        <v>-1</v>
      </c>
      <c r="C1396">
        <v>11.8</v>
      </c>
      <c r="D1396">
        <v>26.42</v>
      </c>
      <c r="E1396">
        <v>20.68</v>
      </c>
    </row>
    <row r="1397" spans="1:5" x14ac:dyDescent="0.3">
      <c r="A1397" s="1">
        <v>37921</v>
      </c>
      <c r="B1397">
        <v>-1</v>
      </c>
      <c r="C1397">
        <v>-1</v>
      </c>
      <c r="D1397">
        <v>26.63</v>
      </c>
      <c r="E1397">
        <v>17.82</v>
      </c>
    </row>
    <row r="1398" spans="1:5" x14ac:dyDescent="0.3">
      <c r="A1398" s="1">
        <v>37922</v>
      </c>
      <c r="B1398">
        <v>18.8</v>
      </c>
      <c r="C1398">
        <v>10.9</v>
      </c>
      <c r="D1398">
        <v>27.28</v>
      </c>
      <c r="E1398">
        <v>19.579999999999998</v>
      </c>
    </row>
    <row r="1399" spans="1:5" x14ac:dyDescent="0.3">
      <c r="A1399" s="1">
        <v>37923</v>
      </c>
      <c r="B1399">
        <v>20.6</v>
      </c>
      <c r="C1399">
        <v>-1</v>
      </c>
      <c r="D1399">
        <v>19.12</v>
      </c>
      <c r="E1399">
        <v>13.42</v>
      </c>
    </row>
    <row r="1400" spans="1:5" x14ac:dyDescent="0.3">
      <c r="A1400" s="1">
        <v>37924</v>
      </c>
      <c r="B1400">
        <v>18</v>
      </c>
      <c r="C1400">
        <v>10.3</v>
      </c>
      <c r="D1400">
        <v>26.42</v>
      </c>
      <c r="E1400">
        <v>12.32</v>
      </c>
    </row>
    <row r="1401" spans="1:5" x14ac:dyDescent="0.3">
      <c r="A1401" s="1">
        <v>37925</v>
      </c>
      <c r="B1401">
        <v>-1</v>
      </c>
      <c r="C1401">
        <v>11.2</v>
      </c>
      <c r="D1401">
        <v>26.42</v>
      </c>
      <c r="E1401">
        <v>21.34</v>
      </c>
    </row>
    <row r="1402" spans="1:5" x14ac:dyDescent="0.3">
      <c r="A1402" s="1">
        <v>37926</v>
      </c>
      <c r="B1402">
        <v>15.2</v>
      </c>
      <c r="C1402">
        <v>-1</v>
      </c>
      <c r="D1402">
        <v>25.18</v>
      </c>
      <c r="E1402">
        <v>18.239999999999998</v>
      </c>
    </row>
    <row r="1403" spans="1:5" x14ac:dyDescent="0.3">
      <c r="A1403" s="1">
        <v>37927</v>
      </c>
      <c r="B1403">
        <v>14.6</v>
      </c>
      <c r="C1403">
        <v>-1</v>
      </c>
      <c r="D1403">
        <v>34</v>
      </c>
      <c r="E1403">
        <v>19.59</v>
      </c>
    </row>
    <row r="1404" spans="1:5" x14ac:dyDescent="0.3">
      <c r="A1404" s="1">
        <v>37928</v>
      </c>
      <c r="B1404">
        <v>15.2</v>
      </c>
      <c r="C1404">
        <v>11.9</v>
      </c>
      <c r="D1404">
        <v>32.74</v>
      </c>
      <c r="E1404">
        <v>23.87</v>
      </c>
    </row>
    <row r="1405" spans="1:5" x14ac:dyDescent="0.3">
      <c r="A1405" s="1">
        <v>37929</v>
      </c>
      <c r="B1405">
        <v>17</v>
      </c>
      <c r="C1405">
        <v>-1</v>
      </c>
      <c r="D1405">
        <v>27.28</v>
      </c>
      <c r="E1405">
        <v>19.82</v>
      </c>
    </row>
    <row r="1406" spans="1:5" x14ac:dyDescent="0.3">
      <c r="A1406" s="1">
        <v>37930</v>
      </c>
      <c r="B1406">
        <v>18.899999999999999</v>
      </c>
      <c r="C1406">
        <v>6.4</v>
      </c>
      <c r="D1406">
        <v>23.71</v>
      </c>
      <c r="E1406">
        <v>18.920000000000002</v>
      </c>
    </row>
    <row r="1407" spans="1:5" x14ac:dyDescent="0.3">
      <c r="A1407" s="1">
        <v>37931</v>
      </c>
      <c r="B1407">
        <v>21.1</v>
      </c>
      <c r="C1407">
        <v>-1</v>
      </c>
      <c r="D1407">
        <v>19.73</v>
      </c>
      <c r="E1407">
        <v>19.14</v>
      </c>
    </row>
    <row r="1408" spans="1:5" x14ac:dyDescent="0.3">
      <c r="A1408" s="1">
        <v>37932</v>
      </c>
      <c r="B1408">
        <v>21.2</v>
      </c>
      <c r="C1408">
        <v>11.9</v>
      </c>
      <c r="D1408">
        <v>20.57</v>
      </c>
      <c r="E1408">
        <v>18.920000000000002</v>
      </c>
    </row>
    <row r="1409" spans="1:5" x14ac:dyDescent="0.3">
      <c r="A1409" s="1">
        <v>37933</v>
      </c>
      <c r="B1409">
        <v>22.6</v>
      </c>
      <c r="C1409">
        <v>-1</v>
      </c>
      <c r="D1409">
        <v>19.940000000000001</v>
      </c>
      <c r="E1409">
        <v>19.14</v>
      </c>
    </row>
    <row r="1410" spans="1:5" x14ac:dyDescent="0.3">
      <c r="A1410" s="1">
        <v>37934</v>
      </c>
      <c r="B1410">
        <v>20.399999999999999</v>
      </c>
      <c r="C1410">
        <v>-1</v>
      </c>
      <c r="D1410">
        <v>17.84</v>
      </c>
      <c r="E1410">
        <v>15.76</v>
      </c>
    </row>
    <row r="1411" spans="1:5" x14ac:dyDescent="0.3">
      <c r="A1411" s="1">
        <v>37935</v>
      </c>
      <c r="B1411">
        <v>21.8</v>
      </c>
      <c r="C1411">
        <v>13.6</v>
      </c>
      <c r="D1411">
        <v>17</v>
      </c>
      <c r="E1411">
        <v>14.19</v>
      </c>
    </row>
    <row r="1412" spans="1:5" x14ac:dyDescent="0.3">
      <c r="A1412" s="1">
        <v>37936</v>
      </c>
      <c r="B1412">
        <v>21.3</v>
      </c>
      <c r="C1412">
        <v>11.4</v>
      </c>
      <c r="D1412">
        <v>15.74</v>
      </c>
      <c r="E1412">
        <v>12.84</v>
      </c>
    </row>
    <row r="1413" spans="1:5" x14ac:dyDescent="0.3">
      <c r="A1413" s="1">
        <v>37937</v>
      </c>
      <c r="B1413">
        <v>20</v>
      </c>
      <c r="C1413">
        <v>-1</v>
      </c>
      <c r="D1413">
        <v>17.420000000000002</v>
      </c>
      <c r="E1413">
        <v>12.61</v>
      </c>
    </row>
    <row r="1414" spans="1:5" x14ac:dyDescent="0.3">
      <c r="A1414" s="1">
        <v>37938</v>
      </c>
      <c r="B1414">
        <v>21.7</v>
      </c>
      <c r="C1414">
        <v>-1</v>
      </c>
      <c r="D1414">
        <v>17.84</v>
      </c>
      <c r="E1414">
        <v>13.96</v>
      </c>
    </row>
    <row r="1415" spans="1:5" x14ac:dyDescent="0.3">
      <c r="A1415" s="1">
        <v>37939</v>
      </c>
      <c r="B1415">
        <v>-1</v>
      </c>
      <c r="C1415">
        <v>12.6</v>
      </c>
      <c r="D1415">
        <v>19.309999999999999</v>
      </c>
      <c r="E1415">
        <v>14.86</v>
      </c>
    </row>
    <row r="1416" spans="1:5" x14ac:dyDescent="0.3">
      <c r="A1416" s="1">
        <v>37940</v>
      </c>
      <c r="B1416">
        <v>16.600000000000001</v>
      </c>
      <c r="C1416">
        <v>13.4</v>
      </c>
      <c r="D1416">
        <v>19.100000000000001</v>
      </c>
      <c r="E1416">
        <v>14.64</v>
      </c>
    </row>
    <row r="1417" spans="1:5" x14ac:dyDescent="0.3">
      <c r="A1417" s="1">
        <v>37941</v>
      </c>
      <c r="B1417">
        <v>16.8</v>
      </c>
      <c r="C1417">
        <v>-1</v>
      </c>
      <c r="D1417">
        <v>21.19</v>
      </c>
      <c r="E1417">
        <v>14.41</v>
      </c>
    </row>
    <row r="1418" spans="1:5" x14ac:dyDescent="0.3">
      <c r="A1418" s="1">
        <v>37942</v>
      </c>
      <c r="B1418">
        <v>20.7</v>
      </c>
      <c r="C1418">
        <v>9.5</v>
      </c>
      <c r="D1418">
        <v>21.19</v>
      </c>
      <c r="E1418">
        <v>14.41</v>
      </c>
    </row>
    <row r="1419" spans="1:5" x14ac:dyDescent="0.3">
      <c r="A1419" s="1">
        <v>37943</v>
      </c>
      <c r="B1419">
        <v>21</v>
      </c>
      <c r="C1419">
        <v>12.9</v>
      </c>
      <c r="D1419">
        <v>23.5</v>
      </c>
      <c r="E1419">
        <v>14.86</v>
      </c>
    </row>
    <row r="1420" spans="1:5" x14ac:dyDescent="0.3">
      <c r="A1420" s="1">
        <v>37944</v>
      </c>
      <c r="B1420">
        <v>20.8</v>
      </c>
      <c r="C1420">
        <v>-1</v>
      </c>
      <c r="D1420">
        <v>22.03</v>
      </c>
      <c r="E1420">
        <v>17.57</v>
      </c>
    </row>
    <row r="1421" spans="1:5" x14ac:dyDescent="0.3">
      <c r="A1421" s="1">
        <v>37945</v>
      </c>
      <c r="B1421">
        <v>19.399999999999999</v>
      </c>
      <c r="C1421">
        <v>13.9</v>
      </c>
      <c r="D1421">
        <v>22.03</v>
      </c>
      <c r="E1421">
        <v>13.51</v>
      </c>
    </row>
    <row r="1422" spans="1:5" x14ac:dyDescent="0.3">
      <c r="A1422" s="1">
        <v>37946</v>
      </c>
      <c r="B1422">
        <v>-1</v>
      </c>
      <c r="C1422">
        <v>9.6</v>
      </c>
      <c r="D1422">
        <v>21.61</v>
      </c>
      <c r="E1422">
        <v>12.39</v>
      </c>
    </row>
    <row r="1423" spans="1:5" x14ac:dyDescent="0.3">
      <c r="A1423" s="1">
        <v>37947</v>
      </c>
      <c r="B1423">
        <v>14.3</v>
      </c>
      <c r="C1423">
        <v>-1</v>
      </c>
      <c r="D1423">
        <v>21.61</v>
      </c>
      <c r="E1423">
        <v>13.96</v>
      </c>
    </row>
    <row r="1424" spans="1:5" x14ac:dyDescent="0.3">
      <c r="A1424" s="1">
        <v>37948</v>
      </c>
      <c r="B1424">
        <v>14.3</v>
      </c>
      <c r="C1424">
        <v>10.7</v>
      </c>
      <c r="D1424">
        <v>21.61</v>
      </c>
      <c r="E1424">
        <v>14.64</v>
      </c>
    </row>
    <row r="1425" spans="1:5" x14ac:dyDescent="0.3">
      <c r="A1425" s="1">
        <v>37949</v>
      </c>
      <c r="B1425">
        <v>-1</v>
      </c>
      <c r="C1425">
        <v>10.3</v>
      </c>
      <c r="D1425">
        <v>20.78</v>
      </c>
      <c r="E1425">
        <v>14.19</v>
      </c>
    </row>
    <row r="1426" spans="1:5" x14ac:dyDescent="0.3">
      <c r="A1426" s="1">
        <v>37950</v>
      </c>
      <c r="B1426">
        <v>11.7</v>
      </c>
      <c r="C1426">
        <v>9.4</v>
      </c>
      <c r="D1426">
        <v>20.78</v>
      </c>
      <c r="E1426">
        <v>15.31</v>
      </c>
    </row>
    <row r="1427" spans="1:5" x14ac:dyDescent="0.3">
      <c r="A1427" s="1">
        <v>37951</v>
      </c>
      <c r="B1427">
        <v>12.2</v>
      </c>
      <c r="C1427">
        <v>-1</v>
      </c>
      <c r="D1427">
        <v>20.57</v>
      </c>
      <c r="E1427">
        <v>13.51</v>
      </c>
    </row>
    <row r="1428" spans="1:5" x14ac:dyDescent="0.3">
      <c r="A1428" s="1">
        <v>37952</v>
      </c>
      <c r="B1428">
        <v>15.8</v>
      </c>
      <c r="C1428">
        <v>9.3000000000000007</v>
      </c>
      <c r="D1428">
        <v>21.82</v>
      </c>
      <c r="E1428">
        <v>14.64</v>
      </c>
    </row>
    <row r="1429" spans="1:5" x14ac:dyDescent="0.3">
      <c r="A1429" s="1">
        <v>37953</v>
      </c>
      <c r="B1429">
        <v>19</v>
      </c>
      <c r="C1429">
        <v>-1</v>
      </c>
      <c r="D1429">
        <v>22.03</v>
      </c>
      <c r="E1429">
        <v>12.61</v>
      </c>
    </row>
    <row r="1430" spans="1:5" x14ac:dyDescent="0.3">
      <c r="A1430" s="1">
        <v>37954</v>
      </c>
      <c r="B1430">
        <v>20.100000000000001</v>
      </c>
      <c r="C1430">
        <v>-1</v>
      </c>
      <c r="D1430">
        <v>24.76</v>
      </c>
      <c r="E1430">
        <v>14.86</v>
      </c>
    </row>
    <row r="1431" spans="1:5" x14ac:dyDescent="0.3">
      <c r="A1431" s="1">
        <v>37955</v>
      </c>
      <c r="B1431">
        <v>20.399999999999999</v>
      </c>
      <c r="C1431">
        <v>11.1</v>
      </c>
      <c r="D1431">
        <v>24.13</v>
      </c>
      <c r="E1431">
        <v>16.440000000000001</v>
      </c>
    </row>
    <row r="1432" spans="1:5" x14ac:dyDescent="0.3">
      <c r="A1432" s="1">
        <v>37956</v>
      </c>
      <c r="B1432">
        <v>22</v>
      </c>
      <c r="C1432">
        <v>-1</v>
      </c>
      <c r="D1432">
        <v>19.39</v>
      </c>
      <c r="E1432">
        <v>13.23</v>
      </c>
    </row>
    <row r="1433" spans="1:5" x14ac:dyDescent="0.3">
      <c r="A1433" s="1">
        <v>37957</v>
      </c>
      <c r="B1433">
        <v>-1</v>
      </c>
      <c r="C1433">
        <v>14.2</v>
      </c>
      <c r="D1433">
        <v>17.760000000000002</v>
      </c>
      <c r="E1433">
        <v>15.79</v>
      </c>
    </row>
    <row r="1434" spans="1:5" x14ac:dyDescent="0.3">
      <c r="A1434" s="1">
        <v>37958</v>
      </c>
      <c r="B1434">
        <v>24.7</v>
      </c>
      <c r="C1434">
        <v>17.2</v>
      </c>
      <c r="D1434">
        <v>16.739999999999998</v>
      </c>
      <c r="E1434">
        <v>16.72</v>
      </c>
    </row>
    <row r="1435" spans="1:5" x14ac:dyDescent="0.3">
      <c r="A1435" s="1">
        <v>37959</v>
      </c>
      <c r="B1435">
        <v>22.2</v>
      </c>
      <c r="C1435">
        <v>-1</v>
      </c>
      <c r="D1435">
        <v>-99</v>
      </c>
      <c r="E1435">
        <v>-99</v>
      </c>
    </row>
    <row r="1436" spans="1:5" x14ac:dyDescent="0.3">
      <c r="A1436" s="1">
        <v>37960</v>
      </c>
      <c r="B1436">
        <v>21</v>
      </c>
      <c r="C1436">
        <v>8</v>
      </c>
      <c r="D1436">
        <v>16.739999999999998</v>
      </c>
      <c r="E1436">
        <v>15.56</v>
      </c>
    </row>
    <row r="1437" spans="1:5" x14ac:dyDescent="0.3">
      <c r="A1437" s="1">
        <v>37961</v>
      </c>
      <c r="B1437">
        <v>19.600000000000001</v>
      </c>
      <c r="C1437">
        <v>-1</v>
      </c>
      <c r="D1437">
        <v>20.82</v>
      </c>
      <c r="E1437">
        <v>9.2899999999999991</v>
      </c>
    </row>
    <row r="1438" spans="1:5" x14ac:dyDescent="0.3">
      <c r="A1438" s="1">
        <v>37962</v>
      </c>
      <c r="B1438">
        <v>17.399999999999999</v>
      </c>
      <c r="C1438">
        <v>-1</v>
      </c>
      <c r="D1438">
        <v>22.66</v>
      </c>
      <c r="E1438">
        <v>13.23</v>
      </c>
    </row>
    <row r="1439" spans="1:5" x14ac:dyDescent="0.3">
      <c r="A1439" s="1">
        <v>37963</v>
      </c>
      <c r="B1439">
        <v>-1</v>
      </c>
      <c r="C1439">
        <v>12.7</v>
      </c>
      <c r="D1439">
        <v>16.940000000000001</v>
      </c>
      <c r="E1439">
        <v>15.09</v>
      </c>
    </row>
    <row r="1440" spans="1:5" x14ac:dyDescent="0.3">
      <c r="A1440" s="1">
        <v>37964</v>
      </c>
      <c r="B1440">
        <v>-1</v>
      </c>
      <c r="C1440">
        <v>9.5</v>
      </c>
      <c r="D1440">
        <v>14.49</v>
      </c>
      <c r="E1440">
        <v>14.16</v>
      </c>
    </row>
    <row r="1441" spans="1:5" x14ac:dyDescent="0.3">
      <c r="A1441" s="1">
        <v>37965</v>
      </c>
      <c r="B1441">
        <v>-1</v>
      </c>
      <c r="C1441">
        <v>6.3</v>
      </c>
      <c r="D1441">
        <v>17.350000000000001</v>
      </c>
      <c r="E1441">
        <v>14.86</v>
      </c>
    </row>
    <row r="1442" spans="1:5" x14ac:dyDescent="0.3">
      <c r="A1442" s="1">
        <v>37966</v>
      </c>
      <c r="B1442">
        <v>-1</v>
      </c>
      <c r="C1442">
        <v>-1</v>
      </c>
      <c r="D1442">
        <v>17.55</v>
      </c>
      <c r="E1442">
        <v>12.54</v>
      </c>
    </row>
    <row r="1443" spans="1:5" x14ac:dyDescent="0.3">
      <c r="A1443" s="1">
        <v>37967</v>
      </c>
      <c r="B1443">
        <v>-1</v>
      </c>
      <c r="C1443">
        <v>-1</v>
      </c>
      <c r="D1443">
        <v>18.57</v>
      </c>
      <c r="E1443">
        <v>15.09</v>
      </c>
    </row>
    <row r="1444" spans="1:5" x14ac:dyDescent="0.3">
      <c r="A1444" s="1">
        <v>37968</v>
      </c>
      <c r="B1444">
        <v>13.4</v>
      </c>
      <c r="C1444">
        <v>11.4</v>
      </c>
      <c r="D1444">
        <v>21.02</v>
      </c>
      <c r="E1444">
        <v>15.79</v>
      </c>
    </row>
    <row r="1445" spans="1:5" x14ac:dyDescent="0.3">
      <c r="A1445" s="1">
        <v>37969</v>
      </c>
      <c r="B1445">
        <v>14.8</v>
      </c>
      <c r="C1445">
        <v>9.3000000000000007</v>
      </c>
      <c r="D1445">
        <v>18.98</v>
      </c>
      <c r="E1445">
        <v>11.84</v>
      </c>
    </row>
    <row r="1446" spans="1:5" x14ac:dyDescent="0.3">
      <c r="A1446" s="1">
        <v>37970</v>
      </c>
      <c r="B1446">
        <v>14.9</v>
      </c>
      <c r="C1446">
        <v>8.1999999999999993</v>
      </c>
      <c r="D1446">
        <v>21.64</v>
      </c>
      <c r="E1446">
        <v>12.07</v>
      </c>
    </row>
    <row r="1447" spans="1:5" x14ac:dyDescent="0.3">
      <c r="A1447" s="1">
        <v>37971</v>
      </c>
      <c r="B1447">
        <v>16.399999999999999</v>
      </c>
      <c r="C1447">
        <v>5.3</v>
      </c>
      <c r="D1447">
        <v>18.78</v>
      </c>
      <c r="E1447">
        <v>15.32</v>
      </c>
    </row>
    <row r="1448" spans="1:5" x14ac:dyDescent="0.3">
      <c r="A1448" s="1">
        <v>37972</v>
      </c>
      <c r="B1448">
        <v>-1</v>
      </c>
      <c r="C1448">
        <v>12.6</v>
      </c>
      <c r="D1448">
        <v>14.08</v>
      </c>
      <c r="E1448">
        <v>5.8</v>
      </c>
    </row>
    <row r="1449" spans="1:5" x14ac:dyDescent="0.3">
      <c r="A1449" s="1">
        <v>37973</v>
      </c>
      <c r="B1449">
        <v>18.2</v>
      </c>
      <c r="C1449">
        <v>7.9</v>
      </c>
      <c r="D1449">
        <v>10.41</v>
      </c>
      <c r="E1449">
        <v>4.41</v>
      </c>
    </row>
    <row r="1450" spans="1:5" x14ac:dyDescent="0.3">
      <c r="A1450" s="1">
        <v>37974</v>
      </c>
      <c r="B1450">
        <v>15.4</v>
      </c>
      <c r="C1450">
        <v>-1</v>
      </c>
      <c r="D1450">
        <v>12.04</v>
      </c>
      <c r="E1450">
        <v>9.98</v>
      </c>
    </row>
    <row r="1451" spans="1:5" x14ac:dyDescent="0.3">
      <c r="A1451" s="1">
        <v>37975</v>
      </c>
      <c r="B1451">
        <v>17.899999999999999</v>
      </c>
      <c r="C1451">
        <v>5.2</v>
      </c>
      <c r="D1451">
        <v>15.1</v>
      </c>
      <c r="E1451">
        <v>9.75</v>
      </c>
    </row>
    <row r="1452" spans="1:5" x14ac:dyDescent="0.3">
      <c r="A1452" s="1">
        <v>37976</v>
      </c>
      <c r="B1452">
        <v>17.2</v>
      </c>
      <c r="C1452">
        <v>5.0999999999999996</v>
      </c>
      <c r="D1452">
        <v>15.92</v>
      </c>
      <c r="E1452">
        <v>7.66</v>
      </c>
    </row>
    <row r="1453" spans="1:5" x14ac:dyDescent="0.3">
      <c r="A1453" s="1">
        <v>37977</v>
      </c>
      <c r="B1453">
        <v>11.4</v>
      </c>
      <c r="C1453">
        <v>-1</v>
      </c>
      <c r="D1453">
        <v>17.149999999999999</v>
      </c>
      <c r="E1453">
        <v>10.68</v>
      </c>
    </row>
    <row r="1454" spans="1:5" x14ac:dyDescent="0.3">
      <c r="A1454" s="1">
        <v>37978</v>
      </c>
      <c r="B1454">
        <v>14.4</v>
      </c>
      <c r="C1454">
        <v>5.0999999999999996</v>
      </c>
      <c r="D1454">
        <v>18.57</v>
      </c>
      <c r="E1454">
        <v>13.7</v>
      </c>
    </row>
    <row r="1455" spans="1:5" x14ac:dyDescent="0.3">
      <c r="A1455" s="1">
        <v>37979</v>
      </c>
      <c r="B1455">
        <v>18.8</v>
      </c>
      <c r="C1455">
        <v>3.6</v>
      </c>
      <c r="D1455">
        <v>18.78</v>
      </c>
      <c r="E1455">
        <v>12.07</v>
      </c>
    </row>
    <row r="1456" spans="1:5" x14ac:dyDescent="0.3">
      <c r="A1456" s="1">
        <v>37980</v>
      </c>
      <c r="B1456">
        <v>16</v>
      </c>
      <c r="C1456">
        <v>4.5999999999999996</v>
      </c>
      <c r="D1456">
        <v>15.51</v>
      </c>
      <c r="E1456">
        <v>10.68</v>
      </c>
    </row>
    <row r="1457" spans="1:5" x14ac:dyDescent="0.3">
      <c r="A1457" s="1">
        <v>37981</v>
      </c>
      <c r="B1457">
        <v>-1</v>
      </c>
      <c r="C1457">
        <v>6.8</v>
      </c>
      <c r="D1457">
        <v>13.88</v>
      </c>
      <c r="E1457">
        <v>9.98</v>
      </c>
    </row>
    <row r="1458" spans="1:5" x14ac:dyDescent="0.3">
      <c r="A1458" s="1">
        <v>37982</v>
      </c>
      <c r="B1458">
        <v>-1</v>
      </c>
      <c r="C1458">
        <v>-1</v>
      </c>
      <c r="D1458">
        <v>13.47</v>
      </c>
      <c r="E1458">
        <v>11.38</v>
      </c>
    </row>
    <row r="1459" spans="1:5" x14ac:dyDescent="0.3">
      <c r="A1459" s="1">
        <v>37983</v>
      </c>
      <c r="B1459">
        <v>14.6</v>
      </c>
      <c r="C1459">
        <v>3.8</v>
      </c>
      <c r="D1459">
        <v>15.72</v>
      </c>
      <c r="E1459">
        <v>10.91</v>
      </c>
    </row>
    <row r="1460" spans="1:5" x14ac:dyDescent="0.3">
      <c r="A1460" s="1">
        <v>37984</v>
      </c>
      <c r="B1460">
        <v>-1</v>
      </c>
      <c r="C1460">
        <v>-1</v>
      </c>
      <c r="D1460">
        <v>17.96</v>
      </c>
      <c r="E1460">
        <v>8.1300000000000008</v>
      </c>
    </row>
    <row r="1461" spans="1:5" x14ac:dyDescent="0.3">
      <c r="A1461" s="1">
        <v>37985</v>
      </c>
      <c r="B1461">
        <v>0</v>
      </c>
      <c r="C1461">
        <v>0</v>
      </c>
      <c r="D1461">
        <v>14.7</v>
      </c>
      <c r="E1461">
        <v>13</v>
      </c>
    </row>
    <row r="1462" spans="1:5" x14ac:dyDescent="0.3">
      <c r="A1462" s="1">
        <v>37986</v>
      </c>
      <c r="B1462">
        <v>10.1</v>
      </c>
      <c r="C1462">
        <v>-1</v>
      </c>
      <c r="D1462">
        <v>18.37</v>
      </c>
      <c r="E1462">
        <v>11.14</v>
      </c>
    </row>
    <row r="1463" spans="1:5" x14ac:dyDescent="0.3">
      <c r="A1463" s="1">
        <v>37987</v>
      </c>
      <c r="B1463">
        <v>8.1999999999999993</v>
      </c>
      <c r="C1463">
        <v>-1</v>
      </c>
      <c r="D1463">
        <v>16.670000000000002</v>
      </c>
      <c r="E1463">
        <v>13.28</v>
      </c>
    </row>
    <row r="1464" spans="1:5" x14ac:dyDescent="0.3">
      <c r="A1464" s="1">
        <v>37988</v>
      </c>
      <c r="B1464">
        <v>9.4</v>
      </c>
      <c r="C1464">
        <v>6</v>
      </c>
      <c r="D1464">
        <v>16.07</v>
      </c>
      <c r="E1464">
        <v>11.59</v>
      </c>
    </row>
    <row r="1465" spans="1:5" x14ac:dyDescent="0.3">
      <c r="A1465" s="1">
        <v>37989</v>
      </c>
      <c r="B1465">
        <v>9.6999999999999993</v>
      </c>
      <c r="C1465">
        <v>-1</v>
      </c>
      <c r="D1465">
        <v>16.87</v>
      </c>
      <c r="E1465">
        <v>11.84</v>
      </c>
    </row>
    <row r="1466" spans="1:5" x14ac:dyDescent="0.3">
      <c r="A1466" s="1">
        <v>37990</v>
      </c>
      <c r="B1466">
        <v>15.2</v>
      </c>
      <c r="C1466">
        <v>3.2</v>
      </c>
      <c r="D1466">
        <v>16.670000000000002</v>
      </c>
      <c r="E1466">
        <v>12.56</v>
      </c>
    </row>
    <row r="1467" spans="1:5" x14ac:dyDescent="0.3">
      <c r="A1467" s="1">
        <v>37991</v>
      </c>
      <c r="B1467">
        <v>13.2</v>
      </c>
      <c r="C1467">
        <v>3.6</v>
      </c>
      <c r="D1467">
        <v>16.07</v>
      </c>
      <c r="E1467">
        <v>10.14</v>
      </c>
    </row>
    <row r="1468" spans="1:5" x14ac:dyDescent="0.3">
      <c r="A1468" s="1">
        <v>37992</v>
      </c>
      <c r="B1468">
        <v>4.4000000000000004</v>
      </c>
      <c r="C1468">
        <v>0.1</v>
      </c>
      <c r="D1468">
        <v>13.25</v>
      </c>
      <c r="E1468">
        <v>9.9</v>
      </c>
    </row>
    <row r="1469" spans="1:5" x14ac:dyDescent="0.3">
      <c r="A1469" s="1">
        <v>37993</v>
      </c>
      <c r="B1469">
        <v>-1</v>
      </c>
      <c r="C1469">
        <v>-1</v>
      </c>
      <c r="D1469">
        <v>9.64</v>
      </c>
      <c r="E1469">
        <v>7.97</v>
      </c>
    </row>
    <row r="1470" spans="1:5" x14ac:dyDescent="0.3">
      <c r="A1470" s="1">
        <v>37994</v>
      </c>
      <c r="B1470">
        <v>3.8</v>
      </c>
      <c r="C1470">
        <v>-1</v>
      </c>
      <c r="D1470">
        <v>12.25</v>
      </c>
      <c r="E1470">
        <v>6.04</v>
      </c>
    </row>
    <row r="1471" spans="1:5" x14ac:dyDescent="0.3">
      <c r="A1471" s="1">
        <v>37995</v>
      </c>
      <c r="B1471">
        <v>6.8</v>
      </c>
      <c r="C1471">
        <v>3.7</v>
      </c>
      <c r="D1471">
        <v>12.85</v>
      </c>
      <c r="E1471">
        <v>5.8</v>
      </c>
    </row>
    <row r="1472" spans="1:5" x14ac:dyDescent="0.3">
      <c r="A1472" s="1">
        <v>37996</v>
      </c>
      <c r="B1472">
        <v>13.5</v>
      </c>
      <c r="C1472">
        <v>-1</v>
      </c>
      <c r="D1472">
        <v>12.25</v>
      </c>
      <c r="E1472">
        <v>10.14</v>
      </c>
    </row>
    <row r="1473" spans="1:5" x14ac:dyDescent="0.3">
      <c r="A1473" s="1">
        <v>37997</v>
      </c>
      <c r="B1473">
        <v>17</v>
      </c>
      <c r="C1473">
        <v>2.4</v>
      </c>
      <c r="D1473">
        <v>12.65</v>
      </c>
      <c r="E1473">
        <v>9.66</v>
      </c>
    </row>
    <row r="1474" spans="1:5" x14ac:dyDescent="0.3">
      <c r="A1474" s="1">
        <v>37998</v>
      </c>
      <c r="B1474">
        <v>15.4</v>
      </c>
      <c r="C1474">
        <v>9.1999999999999993</v>
      </c>
      <c r="D1474">
        <v>12.85</v>
      </c>
      <c r="E1474">
        <v>12.8</v>
      </c>
    </row>
    <row r="1475" spans="1:5" x14ac:dyDescent="0.3">
      <c r="A1475" s="1">
        <v>37999</v>
      </c>
      <c r="B1475">
        <v>9.4</v>
      </c>
      <c r="C1475">
        <v>5.3</v>
      </c>
      <c r="D1475">
        <v>16.27</v>
      </c>
      <c r="E1475">
        <v>7.73</v>
      </c>
    </row>
    <row r="1476" spans="1:5" x14ac:dyDescent="0.3">
      <c r="A1476" s="1">
        <v>38000</v>
      </c>
      <c r="B1476">
        <v>-1</v>
      </c>
      <c r="C1476">
        <v>3.5</v>
      </c>
      <c r="D1476">
        <v>19.48</v>
      </c>
      <c r="E1476">
        <v>11.84</v>
      </c>
    </row>
    <row r="1477" spans="1:5" x14ac:dyDescent="0.3">
      <c r="A1477" s="1">
        <v>38001</v>
      </c>
      <c r="B1477">
        <v>-1</v>
      </c>
      <c r="C1477">
        <v>-1</v>
      </c>
      <c r="D1477">
        <v>20.28</v>
      </c>
      <c r="E1477">
        <v>14.25</v>
      </c>
    </row>
    <row r="1478" spans="1:5" x14ac:dyDescent="0.3">
      <c r="A1478" s="1">
        <v>38002</v>
      </c>
      <c r="B1478">
        <v>12.8</v>
      </c>
      <c r="C1478">
        <v>7.1</v>
      </c>
      <c r="D1478">
        <v>16.27</v>
      </c>
      <c r="E1478">
        <v>14.01</v>
      </c>
    </row>
    <row r="1479" spans="1:5" x14ac:dyDescent="0.3">
      <c r="A1479" s="1">
        <v>38003</v>
      </c>
      <c r="B1479">
        <v>13.6</v>
      </c>
      <c r="C1479">
        <v>-1</v>
      </c>
      <c r="D1479">
        <v>15.26</v>
      </c>
      <c r="E1479">
        <v>7.49</v>
      </c>
    </row>
    <row r="1480" spans="1:5" x14ac:dyDescent="0.3">
      <c r="A1480" s="1">
        <v>38004</v>
      </c>
      <c r="B1480">
        <v>14.1</v>
      </c>
      <c r="C1480">
        <v>-1</v>
      </c>
      <c r="D1480">
        <v>17.47</v>
      </c>
      <c r="E1480">
        <v>7.49</v>
      </c>
    </row>
    <row r="1481" spans="1:5" x14ac:dyDescent="0.3">
      <c r="A1481" s="1">
        <v>38005</v>
      </c>
      <c r="B1481">
        <v>15.8</v>
      </c>
      <c r="C1481">
        <v>-1</v>
      </c>
      <c r="D1481">
        <v>19.079999999999998</v>
      </c>
      <c r="E1481">
        <v>12.08</v>
      </c>
    </row>
    <row r="1482" spans="1:5" x14ac:dyDescent="0.3">
      <c r="A1482" s="1">
        <v>38006</v>
      </c>
      <c r="B1482">
        <v>16</v>
      </c>
      <c r="C1482">
        <v>9.1</v>
      </c>
      <c r="D1482">
        <v>17.670000000000002</v>
      </c>
      <c r="E1482">
        <v>13.77</v>
      </c>
    </row>
    <row r="1483" spans="1:5" x14ac:dyDescent="0.3">
      <c r="A1483" s="1">
        <v>38007</v>
      </c>
      <c r="B1483">
        <v>18.600000000000001</v>
      </c>
      <c r="C1483">
        <v>9.6999999999999993</v>
      </c>
      <c r="D1483">
        <v>17.27</v>
      </c>
      <c r="E1483">
        <v>15.94</v>
      </c>
    </row>
    <row r="1484" spans="1:5" x14ac:dyDescent="0.3">
      <c r="A1484" s="1">
        <v>38008</v>
      </c>
      <c r="B1484">
        <v>21.7</v>
      </c>
      <c r="C1484">
        <v>6.4</v>
      </c>
      <c r="D1484">
        <v>17.07</v>
      </c>
      <c r="E1484">
        <v>6.04</v>
      </c>
    </row>
    <row r="1485" spans="1:5" x14ac:dyDescent="0.3">
      <c r="A1485" s="1">
        <v>38009</v>
      </c>
      <c r="B1485">
        <v>20.2</v>
      </c>
      <c r="C1485">
        <v>11.3</v>
      </c>
      <c r="D1485">
        <v>8.0299999999999994</v>
      </c>
      <c r="E1485">
        <v>1.93</v>
      </c>
    </row>
    <row r="1486" spans="1:5" x14ac:dyDescent="0.3">
      <c r="A1486" s="1">
        <v>38010</v>
      </c>
      <c r="B1486">
        <v>14.6</v>
      </c>
      <c r="C1486">
        <v>-1</v>
      </c>
      <c r="D1486">
        <v>9.84</v>
      </c>
      <c r="E1486">
        <v>0.48</v>
      </c>
    </row>
    <row r="1487" spans="1:5" x14ac:dyDescent="0.3">
      <c r="A1487" s="1">
        <v>38011</v>
      </c>
      <c r="B1487">
        <v>12.6</v>
      </c>
      <c r="C1487">
        <v>-1</v>
      </c>
      <c r="D1487">
        <v>8.43</v>
      </c>
      <c r="E1487">
        <v>1.21</v>
      </c>
    </row>
    <row r="1488" spans="1:5" x14ac:dyDescent="0.3">
      <c r="A1488" s="1">
        <v>38012</v>
      </c>
      <c r="B1488">
        <v>16.399999999999999</v>
      </c>
      <c r="C1488">
        <v>-1</v>
      </c>
      <c r="D1488">
        <v>9.24</v>
      </c>
      <c r="E1488">
        <v>4.59</v>
      </c>
    </row>
    <row r="1489" spans="1:5" x14ac:dyDescent="0.3">
      <c r="A1489" s="1">
        <v>38013</v>
      </c>
      <c r="B1489">
        <v>13.1</v>
      </c>
      <c r="C1489">
        <v>7.2</v>
      </c>
      <c r="D1489">
        <v>16.670000000000002</v>
      </c>
      <c r="E1489">
        <v>5.07</v>
      </c>
    </row>
    <row r="1490" spans="1:5" x14ac:dyDescent="0.3">
      <c r="A1490" s="1">
        <v>38014</v>
      </c>
      <c r="B1490">
        <v>14.5</v>
      </c>
      <c r="C1490">
        <v>2.9</v>
      </c>
      <c r="D1490">
        <v>19.079999999999998</v>
      </c>
      <c r="E1490">
        <v>13.28</v>
      </c>
    </row>
    <row r="1491" spans="1:5" x14ac:dyDescent="0.3">
      <c r="A1491" s="1">
        <v>38015</v>
      </c>
      <c r="B1491">
        <v>13.5</v>
      </c>
      <c r="C1491">
        <v>7.2</v>
      </c>
      <c r="D1491">
        <v>19.48</v>
      </c>
      <c r="E1491">
        <v>15.7</v>
      </c>
    </row>
    <row r="1492" spans="1:5" x14ac:dyDescent="0.3">
      <c r="A1492" s="1">
        <v>38016</v>
      </c>
      <c r="B1492">
        <v>12.9</v>
      </c>
      <c r="C1492">
        <v>1.5</v>
      </c>
      <c r="D1492">
        <v>17.47</v>
      </c>
      <c r="E1492">
        <v>8.4499999999999993</v>
      </c>
    </row>
    <row r="1493" spans="1:5" x14ac:dyDescent="0.3">
      <c r="A1493" s="1">
        <v>38017</v>
      </c>
      <c r="B1493">
        <v>15.2</v>
      </c>
      <c r="C1493">
        <v>-1</v>
      </c>
      <c r="D1493">
        <v>11.85</v>
      </c>
      <c r="E1493">
        <v>7.97</v>
      </c>
    </row>
    <row r="1494" spans="1:5" x14ac:dyDescent="0.3">
      <c r="A1494" s="1">
        <v>38018</v>
      </c>
      <c r="B1494">
        <v>18.600000000000001</v>
      </c>
      <c r="C1494">
        <v>13.7</v>
      </c>
      <c r="D1494">
        <v>13.18</v>
      </c>
      <c r="E1494">
        <v>11.1</v>
      </c>
    </row>
    <row r="1495" spans="1:5" x14ac:dyDescent="0.3">
      <c r="A1495" s="1">
        <v>38019</v>
      </c>
      <c r="B1495">
        <v>18.5</v>
      </c>
      <c r="C1495">
        <v>9.8000000000000007</v>
      </c>
      <c r="D1495">
        <v>14.8</v>
      </c>
      <c r="E1495">
        <v>6.27</v>
      </c>
    </row>
    <row r="1496" spans="1:5" x14ac:dyDescent="0.3">
      <c r="A1496" s="1">
        <v>38020</v>
      </c>
      <c r="B1496">
        <v>-1</v>
      </c>
      <c r="C1496">
        <v>-1</v>
      </c>
      <c r="D1496">
        <v>16.829999999999998</v>
      </c>
      <c r="E1496">
        <v>7</v>
      </c>
    </row>
    <row r="1497" spans="1:5" x14ac:dyDescent="0.3">
      <c r="A1497" s="1">
        <v>38021</v>
      </c>
      <c r="B1497">
        <v>14.9</v>
      </c>
      <c r="C1497">
        <v>-1</v>
      </c>
      <c r="D1497">
        <v>14.8</v>
      </c>
      <c r="E1497">
        <v>11.1</v>
      </c>
    </row>
    <row r="1498" spans="1:5" x14ac:dyDescent="0.3">
      <c r="A1498" s="1">
        <v>38022</v>
      </c>
      <c r="B1498">
        <v>-1</v>
      </c>
      <c r="C1498">
        <v>-1</v>
      </c>
      <c r="D1498">
        <v>14.6</v>
      </c>
      <c r="E1498">
        <v>12.55</v>
      </c>
    </row>
    <row r="1499" spans="1:5" x14ac:dyDescent="0.3">
      <c r="A1499" s="1">
        <v>38023</v>
      </c>
      <c r="B1499">
        <v>-1</v>
      </c>
      <c r="C1499">
        <v>13.6</v>
      </c>
      <c r="D1499">
        <v>19.46</v>
      </c>
      <c r="E1499">
        <v>10.38</v>
      </c>
    </row>
    <row r="1500" spans="1:5" x14ac:dyDescent="0.3">
      <c r="A1500" s="1">
        <v>38024</v>
      </c>
      <c r="B1500">
        <v>14.4</v>
      </c>
      <c r="C1500">
        <v>7.1</v>
      </c>
      <c r="D1500">
        <v>17.64</v>
      </c>
      <c r="E1500">
        <v>11.1</v>
      </c>
    </row>
    <row r="1501" spans="1:5" x14ac:dyDescent="0.3">
      <c r="A1501" s="1">
        <v>38025</v>
      </c>
      <c r="B1501">
        <v>-1</v>
      </c>
      <c r="C1501">
        <v>3.7</v>
      </c>
      <c r="D1501">
        <v>17.64</v>
      </c>
      <c r="E1501">
        <v>11.58</v>
      </c>
    </row>
    <row r="1502" spans="1:5" x14ac:dyDescent="0.3">
      <c r="A1502" s="1">
        <v>38026</v>
      </c>
      <c r="B1502">
        <v>11.3</v>
      </c>
      <c r="C1502">
        <v>-1</v>
      </c>
      <c r="D1502">
        <v>16.02</v>
      </c>
      <c r="E1502">
        <v>10.86</v>
      </c>
    </row>
    <row r="1503" spans="1:5" x14ac:dyDescent="0.3">
      <c r="A1503" s="1">
        <v>38027</v>
      </c>
      <c r="B1503">
        <v>9</v>
      </c>
      <c r="C1503">
        <v>4.2</v>
      </c>
      <c r="D1503">
        <v>15.41</v>
      </c>
      <c r="E1503">
        <v>12.31</v>
      </c>
    </row>
    <row r="1504" spans="1:5" x14ac:dyDescent="0.3">
      <c r="A1504" s="1">
        <v>38028</v>
      </c>
      <c r="B1504">
        <v>4.8</v>
      </c>
      <c r="C1504">
        <v>0.8</v>
      </c>
      <c r="D1504">
        <v>13.18</v>
      </c>
      <c r="E1504">
        <v>8.4499999999999993</v>
      </c>
    </row>
    <row r="1505" spans="1:5" x14ac:dyDescent="0.3">
      <c r="A1505" s="1">
        <v>38029</v>
      </c>
      <c r="B1505">
        <v>5.8</v>
      </c>
      <c r="C1505">
        <v>2.2999999999999998</v>
      </c>
      <c r="D1505">
        <v>16.829999999999998</v>
      </c>
      <c r="E1505">
        <v>7.72</v>
      </c>
    </row>
    <row r="1506" spans="1:5" x14ac:dyDescent="0.3">
      <c r="A1506" s="1">
        <v>38030</v>
      </c>
      <c r="B1506">
        <v>-1</v>
      </c>
      <c r="C1506">
        <v>4.5999999999999996</v>
      </c>
      <c r="D1506">
        <v>11.96</v>
      </c>
      <c r="E1506">
        <v>-0.48</v>
      </c>
    </row>
    <row r="1507" spans="1:5" x14ac:dyDescent="0.3">
      <c r="A1507" s="1">
        <v>38031</v>
      </c>
      <c r="B1507">
        <v>9.4</v>
      </c>
      <c r="C1507">
        <v>-1</v>
      </c>
      <c r="D1507">
        <v>6.49</v>
      </c>
      <c r="E1507">
        <v>-0.97</v>
      </c>
    </row>
    <row r="1508" spans="1:5" x14ac:dyDescent="0.3">
      <c r="A1508" s="1">
        <v>38032</v>
      </c>
      <c r="B1508">
        <v>11.4</v>
      </c>
      <c r="C1508">
        <v>-1</v>
      </c>
      <c r="D1508">
        <v>15</v>
      </c>
      <c r="E1508">
        <v>-0.48</v>
      </c>
    </row>
    <row r="1509" spans="1:5" x14ac:dyDescent="0.3">
      <c r="A1509" s="1">
        <v>38033</v>
      </c>
      <c r="B1509">
        <v>-1</v>
      </c>
      <c r="C1509">
        <v>3.5</v>
      </c>
      <c r="D1509">
        <v>15.41</v>
      </c>
      <c r="E1509">
        <v>9.65</v>
      </c>
    </row>
    <row r="1510" spans="1:5" x14ac:dyDescent="0.3">
      <c r="A1510" s="1">
        <v>38034</v>
      </c>
      <c r="B1510">
        <v>-1</v>
      </c>
      <c r="C1510">
        <v>5.7</v>
      </c>
      <c r="D1510">
        <v>12.77</v>
      </c>
      <c r="E1510">
        <v>8.1999999999999993</v>
      </c>
    </row>
    <row r="1511" spans="1:5" x14ac:dyDescent="0.3">
      <c r="A1511" s="1">
        <v>38035</v>
      </c>
      <c r="B1511">
        <v>3.6</v>
      </c>
      <c r="C1511">
        <v>-1</v>
      </c>
      <c r="D1511">
        <v>10.54</v>
      </c>
      <c r="E1511">
        <v>7.24</v>
      </c>
    </row>
    <row r="1512" spans="1:5" x14ac:dyDescent="0.3">
      <c r="A1512" s="1">
        <v>38036</v>
      </c>
      <c r="B1512">
        <v>-1</v>
      </c>
      <c r="C1512">
        <v>-1</v>
      </c>
      <c r="D1512">
        <v>14.8</v>
      </c>
      <c r="E1512">
        <v>4.83</v>
      </c>
    </row>
    <row r="1513" spans="1:5" x14ac:dyDescent="0.3">
      <c r="A1513" s="1">
        <v>38037</v>
      </c>
      <c r="B1513">
        <v>-1</v>
      </c>
      <c r="C1513">
        <v>5.6</v>
      </c>
      <c r="D1513">
        <v>18.850000000000001</v>
      </c>
      <c r="E1513">
        <v>8.1999999999999993</v>
      </c>
    </row>
    <row r="1514" spans="1:5" x14ac:dyDescent="0.3">
      <c r="A1514" s="1">
        <v>38038</v>
      </c>
      <c r="B1514">
        <v>11.7</v>
      </c>
      <c r="C1514">
        <v>7.4</v>
      </c>
      <c r="D1514">
        <v>14.39</v>
      </c>
      <c r="E1514">
        <v>10.86</v>
      </c>
    </row>
    <row r="1515" spans="1:5" x14ac:dyDescent="0.3">
      <c r="A1515" s="1">
        <v>38039</v>
      </c>
      <c r="B1515">
        <v>12.8</v>
      </c>
      <c r="C1515">
        <v>-1</v>
      </c>
      <c r="D1515">
        <v>10.54</v>
      </c>
      <c r="E1515">
        <v>8.4499999999999993</v>
      </c>
    </row>
    <row r="1516" spans="1:5" x14ac:dyDescent="0.3">
      <c r="A1516" s="1">
        <v>38040</v>
      </c>
      <c r="B1516">
        <v>12.9</v>
      </c>
      <c r="C1516">
        <v>-1</v>
      </c>
      <c r="D1516">
        <v>19.46</v>
      </c>
      <c r="E1516">
        <v>8.4499999999999993</v>
      </c>
    </row>
    <row r="1517" spans="1:5" x14ac:dyDescent="0.3">
      <c r="A1517" s="1">
        <v>38041</v>
      </c>
      <c r="B1517">
        <v>12.6</v>
      </c>
      <c r="C1517">
        <v>-1</v>
      </c>
      <c r="D1517">
        <v>18.04</v>
      </c>
      <c r="E1517">
        <v>12.31</v>
      </c>
    </row>
    <row r="1518" spans="1:5" x14ac:dyDescent="0.3">
      <c r="A1518" s="1">
        <v>38042</v>
      </c>
      <c r="B1518">
        <v>-1</v>
      </c>
      <c r="C1518">
        <v>6.8</v>
      </c>
      <c r="D1518">
        <v>18.649999999999999</v>
      </c>
      <c r="E1518">
        <v>10.14</v>
      </c>
    </row>
    <row r="1519" spans="1:5" x14ac:dyDescent="0.3">
      <c r="A1519" s="1">
        <v>38043</v>
      </c>
      <c r="B1519">
        <v>16.899999999999999</v>
      </c>
      <c r="C1519">
        <v>-1</v>
      </c>
      <c r="D1519">
        <v>20.68</v>
      </c>
      <c r="E1519">
        <v>14.72</v>
      </c>
    </row>
    <row r="1520" spans="1:5" x14ac:dyDescent="0.3">
      <c r="A1520" s="1">
        <v>38044</v>
      </c>
      <c r="B1520">
        <v>-1</v>
      </c>
      <c r="C1520">
        <v>6.8</v>
      </c>
      <c r="D1520">
        <v>23.92</v>
      </c>
      <c r="E1520">
        <v>19.309999999999999</v>
      </c>
    </row>
    <row r="1521" spans="1:5" x14ac:dyDescent="0.3">
      <c r="A1521" s="1">
        <v>38045</v>
      </c>
      <c r="B1521">
        <v>-1</v>
      </c>
      <c r="C1521">
        <v>-1</v>
      </c>
      <c r="D1521">
        <v>24.53</v>
      </c>
      <c r="E1521">
        <v>17.62</v>
      </c>
    </row>
    <row r="1522" spans="1:5" x14ac:dyDescent="0.3">
      <c r="A1522" s="1">
        <v>38046</v>
      </c>
      <c r="B1522">
        <v>15.1</v>
      </c>
      <c r="C1522">
        <v>6.8</v>
      </c>
      <c r="D1522">
        <v>20.27</v>
      </c>
      <c r="E1522">
        <v>15.2</v>
      </c>
    </row>
    <row r="1523" spans="1:5" x14ac:dyDescent="0.3">
      <c r="A1523" s="1">
        <v>38047</v>
      </c>
      <c r="B1523">
        <v>14.8</v>
      </c>
      <c r="C1523">
        <v>2.4</v>
      </c>
      <c r="D1523">
        <v>17.45</v>
      </c>
      <c r="E1523">
        <v>9.7200000000000006</v>
      </c>
    </row>
    <row r="1524" spans="1:5" x14ac:dyDescent="0.3">
      <c r="A1524" s="1">
        <v>38048</v>
      </c>
      <c r="B1524">
        <v>-1</v>
      </c>
      <c r="C1524">
        <v>5</v>
      </c>
      <c r="D1524">
        <v>17.87</v>
      </c>
      <c r="E1524">
        <v>11.8</v>
      </c>
    </row>
    <row r="1525" spans="1:5" x14ac:dyDescent="0.3">
      <c r="A1525" s="1">
        <v>38049</v>
      </c>
      <c r="B1525">
        <v>17.3</v>
      </c>
      <c r="C1525">
        <v>6.1</v>
      </c>
      <c r="D1525">
        <v>17.66</v>
      </c>
      <c r="E1525">
        <v>12.96</v>
      </c>
    </row>
    <row r="1526" spans="1:5" x14ac:dyDescent="0.3">
      <c r="A1526" s="1">
        <v>38050</v>
      </c>
      <c r="B1526">
        <v>15.7</v>
      </c>
      <c r="C1526">
        <v>3</v>
      </c>
      <c r="D1526">
        <v>16.22</v>
      </c>
      <c r="E1526">
        <v>14.58</v>
      </c>
    </row>
    <row r="1527" spans="1:5" x14ac:dyDescent="0.3">
      <c r="A1527" s="1">
        <v>38051</v>
      </c>
      <c r="B1527">
        <v>18.399999999999999</v>
      </c>
      <c r="C1527">
        <v>-1</v>
      </c>
      <c r="D1527">
        <v>12.94</v>
      </c>
      <c r="E1527">
        <v>11.8</v>
      </c>
    </row>
    <row r="1528" spans="1:5" x14ac:dyDescent="0.3">
      <c r="A1528" s="1">
        <v>38052</v>
      </c>
      <c r="B1528">
        <v>16.2</v>
      </c>
      <c r="C1528">
        <v>9.9</v>
      </c>
      <c r="D1528">
        <v>11.7</v>
      </c>
      <c r="E1528">
        <v>8.1</v>
      </c>
    </row>
    <row r="1529" spans="1:5" x14ac:dyDescent="0.3">
      <c r="A1529" s="1">
        <v>38053</v>
      </c>
      <c r="B1529">
        <v>15.4</v>
      </c>
      <c r="C1529">
        <v>6.1</v>
      </c>
      <c r="D1529">
        <v>12.53</v>
      </c>
      <c r="E1529">
        <v>7.17</v>
      </c>
    </row>
    <row r="1530" spans="1:5" x14ac:dyDescent="0.3">
      <c r="A1530" s="1">
        <v>38054</v>
      </c>
      <c r="B1530">
        <v>15.4</v>
      </c>
      <c r="C1530">
        <v>3</v>
      </c>
      <c r="D1530">
        <v>16.02</v>
      </c>
      <c r="E1530">
        <v>4.17</v>
      </c>
    </row>
    <row r="1531" spans="1:5" x14ac:dyDescent="0.3">
      <c r="A1531" s="1">
        <v>38055</v>
      </c>
      <c r="B1531">
        <v>15.3</v>
      </c>
      <c r="C1531">
        <v>5.9</v>
      </c>
      <c r="D1531">
        <v>19.71</v>
      </c>
      <c r="E1531">
        <v>12.96</v>
      </c>
    </row>
    <row r="1532" spans="1:5" x14ac:dyDescent="0.3">
      <c r="A1532" s="1">
        <v>38056</v>
      </c>
      <c r="B1532">
        <v>15</v>
      </c>
      <c r="C1532">
        <v>2.9</v>
      </c>
      <c r="D1532">
        <v>16.43</v>
      </c>
      <c r="E1532">
        <v>13.19</v>
      </c>
    </row>
    <row r="1533" spans="1:5" x14ac:dyDescent="0.3">
      <c r="A1533" s="1">
        <v>38057</v>
      </c>
      <c r="B1533">
        <v>14.6</v>
      </c>
      <c r="C1533">
        <v>-1</v>
      </c>
      <c r="D1533">
        <v>16.63</v>
      </c>
      <c r="E1533">
        <v>7.17</v>
      </c>
    </row>
    <row r="1534" spans="1:5" x14ac:dyDescent="0.3">
      <c r="A1534" s="1">
        <v>38058</v>
      </c>
      <c r="B1534">
        <v>13.8</v>
      </c>
      <c r="C1534">
        <v>6.6</v>
      </c>
      <c r="D1534">
        <v>16.63</v>
      </c>
      <c r="E1534">
        <v>12.03</v>
      </c>
    </row>
    <row r="1535" spans="1:5" x14ac:dyDescent="0.3">
      <c r="A1535" s="1">
        <v>38059</v>
      </c>
      <c r="B1535">
        <v>13.7</v>
      </c>
      <c r="C1535">
        <v>-1</v>
      </c>
      <c r="D1535">
        <v>13.76</v>
      </c>
      <c r="E1535">
        <v>13.65</v>
      </c>
    </row>
    <row r="1536" spans="1:5" x14ac:dyDescent="0.3">
      <c r="A1536" s="1">
        <v>38060</v>
      </c>
      <c r="B1536">
        <v>13.3</v>
      </c>
      <c r="C1536">
        <v>3.8</v>
      </c>
      <c r="D1536">
        <v>14.58</v>
      </c>
      <c r="E1536">
        <v>12.5</v>
      </c>
    </row>
    <row r="1537" spans="1:5" x14ac:dyDescent="0.3">
      <c r="A1537" s="1">
        <v>38061</v>
      </c>
      <c r="B1537">
        <v>12</v>
      </c>
      <c r="C1537">
        <v>-1</v>
      </c>
      <c r="D1537">
        <v>15.81</v>
      </c>
      <c r="E1537">
        <v>13.19</v>
      </c>
    </row>
    <row r="1538" spans="1:5" x14ac:dyDescent="0.3">
      <c r="A1538" s="1">
        <v>38062</v>
      </c>
      <c r="B1538">
        <v>11.8</v>
      </c>
      <c r="C1538">
        <v>9.4</v>
      </c>
      <c r="D1538">
        <v>16.84</v>
      </c>
      <c r="E1538">
        <v>9.0299999999999994</v>
      </c>
    </row>
    <row r="1539" spans="1:5" x14ac:dyDescent="0.3">
      <c r="A1539" s="1">
        <v>38063</v>
      </c>
      <c r="B1539">
        <v>10.8</v>
      </c>
      <c r="C1539">
        <v>7.3</v>
      </c>
      <c r="D1539">
        <v>16.84</v>
      </c>
      <c r="E1539">
        <v>15.51</v>
      </c>
    </row>
    <row r="1540" spans="1:5" x14ac:dyDescent="0.3">
      <c r="A1540" s="1">
        <v>38064</v>
      </c>
      <c r="B1540">
        <v>10.6</v>
      </c>
      <c r="C1540">
        <v>6.8</v>
      </c>
      <c r="D1540">
        <v>17.87</v>
      </c>
      <c r="E1540">
        <v>15.51</v>
      </c>
    </row>
    <row r="1541" spans="1:5" x14ac:dyDescent="0.3">
      <c r="A1541" s="1">
        <v>38065</v>
      </c>
      <c r="B1541">
        <v>15</v>
      </c>
      <c r="C1541">
        <v>2.8</v>
      </c>
      <c r="D1541">
        <v>17.87</v>
      </c>
      <c r="E1541">
        <v>16.2</v>
      </c>
    </row>
    <row r="1542" spans="1:5" x14ac:dyDescent="0.3">
      <c r="A1542" s="1">
        <v>38066</v>
      </c>
      <c r="B1542">
        <v>11.3</v>
      </c>
      <c r="C1542">
        <v>-1</v>
      </c>
      <c r="D1542">
        <v>18.690000000000001</v>
      </c>
      <c r="E1542">
        <v>9.9499999999999993</v>
      </c>
    </row>
    <row r="1543" spans="1:5" x14ac:dyDescent="0.3">
      <c r="A1543" s="1">
        <v>38067</v>
      </c>
      <c r="B1543">
        <v>-1</v>
      </c>
      <c r="C1543">
        <v>0.4</v>
      </c>
      <c r="D1543">
        <v>17.97</v>
      </c>
      <c r="E1543">
        <v>11.34</v>
      </c>
    </row>
    <row r="1544" spans="1:5" x14ac:dyDescent="0.3">
      <c r="A1544" s="1">
        <v>38068</v>
      </c>
      <c r="B1544">
        <v>17</v>
      </c>
      <c r="C1544">
        <v>8.9</v>
      </c>
      <c r="D1544">
        <v>18.28</v>
      </c>
      <c r="E1544">
        <v>11.57</v>
      </c>
    </row>
    <row r="1545" spans="1:5" x14ac:dyDescent="0.3">
      <c r="A1545" s="1">
        <v>38069</v>
      </c>
      <c r="B1545">
        <v>17.600000000000001</v>
      </c>
      <c r="C1545">
        <v>-1</v>
      </c>
      <c r="D1545">
        <v>18.28</v>
      </c>
      <c r="E1545">
        <v>11.8</v>
      </c>
    </row>
    <row r="1546" spans="1:5" x14ac:dyDescent="0.3">
      <c r="A1546" s="1">
        <v>38070</v>
      </c>
      <c r="B1546">
        <v>-1</v>
      </c>
      <c r="C1546">
        <v>10.199999999999999</v>
      </c>
      <c r="D1546">
        <v>24.23</v>
      </c>
      <c r="E1546">
        <v>12.96</v>
      </c>
    </row>
    <row r="1547" spans="1:5" x14ac:dyDescent="0.3">
      <c r="A1547" s="1">
        <v>38071</v>
      </c>
      <c r="B1547">
        <v>22.4</v>
      </c>
      <c r="C1547">
        <v>11.7</v>
      </c>
      <c r="D1547">
        <v>18.89</v>
      </c>
      <c r="E1547">
        <v>9.26</v>
      </c>
    </row>
    <row r="1548" spans="1:5" x14ac:dyDescent="0.3">
      <c r="A1548" s="1">
        <v>38072</v>
      </c>
      <c r="B1548">
        <v>20.7</v>
      </c>
      <c r="C1548">
        <v>-1</v>
      </c>
      <c r="D1548">
        <v>24.44</v>
      </c>
      <c r="E1548">
        <v>12.5</v>
      </c>
    </row>
    <row r="1549" spans="1:5" x14ac:dyDescent="0.3">
      <c r="A1549" s="1">
        <v>38073</v>
      </c>
      <c r="B1549">
        <v>15.4</v>
      </c>
      <c r="C1549">
        <v>10.5</v>
      </c>
      <c r="D1549">
        <v>26.08</v>
      </c>
      <c r="E1549">
        <v>19.899999999999999</v>
      </c>
    </row>
    <row r="1550" spans="1:5" x14ac:dyDescent="0.3">
      <c r="A1550" s="1">
        <v>38074</v>
      </c>
      <c r="B1550">
        <v>-1</v>
      </c>
      <c r="C1550">
        <v>8.4</v>
      </c>
      <c r="D1550">
        <v>27.11</v>
      </c>
      <c r="E1550">
        <v>18.98</v>
      </c>
    </row>
    <row r="1551" spans="1:5" x14ac:dyDescent="0.3">
      <c r="A1551" s="1">
        <v>38075</v>
      </c>
      <c r="B1551">
        <v>17.100000000000001</v>
      </c>
      <c r="C1551">
        <v>6.2</v>
      </c>
      <c r="D1551">
        <v>21.77</v>
      </c>
      <c r="E1551">
        <v>15.74</v>
      </c>
    </row>
    <row r="1552" spans="1:5" x14ac:dyDescent="0.3">
      <c r="A1552" s="1">
        <v>38076</v>
      </c>
      <c r="B1552">
        <v>-1</v>
      </c>
      <c r="C1552">
        <v>10.5</v>
      </c>
      <c r="D1552">
        <v>16.22</v>
      </c>
      <c r="E1552">
        <v>14.58</v>
      </c>
    </row>
    <row r="1553" spans="1:5" x14ac:dyDescent="0.3">
      <c r="A1553" s="1">
        <v>38077</v>
      </c>
      <c r="B1553">
        <v>18.2</v>
      </c>
      <c r="C1553">
        <v>-1</v>
      </c>
      <c r="D1553">
        <v>16.84</v>
      </c>
      <c r="E1553">
        <v>15.27</v>
      </c>
    </row>
    <row r="1554" spans="1:5" x14ac:dyDescent="0.3">
      <c r="A1554" s="1">
        <v>38078</v>
      </c>
      <c r="B1554">
        <v>17</v>
      </c>
      <c r="C1554">
        <v>8.5</v>
      </c>
      <c r="D1554">
        <v>21.16</v>
      </c>
      <c r="E1554">
        <v>12.97</v>
      </c>
    </row>
    <row r="1555" spans="1:5" x14ac:dyDescent="0.3">
      <c r="A1555" s="1">
        <v>38079</v>
      </c>
      <c r="B1555">
        <v>17.7</v>
      </c>
      <c r="C1555">
        <v>5.4</v>
      </c>
      <c r="D1555">
        <v>16.55</v>
      </c>
      <c r="E1555">
        <v>14.78</v>
      </c>
    </row>
    <row r="1556" spans="1:5" x14ac:dyDescent="0.3">
      <c r="A1556" s="1">
        <v>38080</v>
      </c>
      <c r="B1556">
        <v>15</v>
      </c>
      <c r="C1556">
        <v>8.4</v>
      </c>
      <c r="D1556">
        <v>16.13</v>
      </c>
      <c r="E1556">
        <v>14.1</v>
      </c>
    </row>
    <row r="1557" spans="1:5" x14ac:dyDescent="0.3">
      <c r="A1557" s="1">
        <v>38081</v>
      </c>
      <c r="B1557">
        <v>17.3</v>
      </c>
      <c r="C1557">
        <v>6.3</v>
      </c>
      <c r="D1557">
        <v>16.34</v>
      </c>
      <c r="E1557">
        <v>13.87</v>
      </c>
    </row>
    <row r="1558" spans="1:5" x14ac:dyDescent="0.3">
      <c r="A1558" s="1">
        <v>38082</v>
      </c>
      <c r="B1558">
        <v>22.2</v>
      </c>
      <c r="C1558">
        <v>11.6</v>
      </c>
      <c r="D1558">
        <v>17.39</v>
      </c>
      <c r="E1558">
        <v>7.73</v>
      </c>
    </row>
    <row r="1559" spans="1:5" x14ac:dyDescent="0.3">
      <c r="A1559" s="1">
        <v>38083</v>
      </c>
      <c r="B1559">
        <v>15.8</v>
      </c>
      <c r="C1559">
        <v>9</v>
      </c>
      <c r="D1559">
        <v>19.28</v>
      </c>
      <c r="E1559">
        <v>8.8699999999999992</v>
      </c>
    </row>
    <row r="1560" spans="1:5" x14ac:dyDescent="0.3">
      <c r="A1560" s="1">
        <v>38084</v>
      </c>
      <c r="B1560">
        <v>13.6</v>
      </c>
      <c r="C1560">
        <v>-1</v>
      </c>
      <c r="D1560">
        <v>21.37</v>
      </c>
      <c r="E1560">
        <v>12.51</v>
      </c>
    </row>
    <row r="1561" spans="1:5" x14ac:dyDescent="0.3">
      <c r="A1561" s="1">
        <v>38085</v>
      </c>
      <c r="B1561">
        <v>9.6</v>
      </c>
      <c r="C1561">
        <v>5</v>
      </c>
      <c r="D1561">
        <v>25.56</v>
      </c>
      <c r="E1561">
        <v>13.65</v>
      </c>
    </row>
    <row r="1562" spans="1:5" x14ac:dyDescent="0.3">
      <c r="A1562" s="1">
        <v>38086</v>
      </c>
      <c r="B1562">
        <v>-1</v>
      </c>
      <c r="C1562">
        <v>-1</v>
      </c>
      <c r="D1562">
        <v>26.19</v>
      </c>
      <c r="E1562">
        <v>15.24</v>
      </c>
    </row>
    <row r="1563" spans="1:5" x14ac:dyDescent="0.3">
      <c r="A1563" s="1">
        <v>38087</v>
      </c>
      <c r="B1563">
        <v>13.4</v>
      </c>
      <c r="C1563">
        <v>9.1999999999999993</v>
      </c>
      <c r="D1563">
        <v>29.55</v>
      </c>
      <c r="E1563">
        <v>16.38</v>
      </c>
    </row>
    <row r="1564" spans="1:5" x14ac:dyDescent="0.3">
      <c r="A1564" s="1">
        <v>38088</v>
      </c>
      <c r="B1564">
        <v>17.600000000000001</v>
      </c>
      <c r="C1564">
        <v>7.7</v>
      </c>
      <c r="D1564">
        <v>29.55</v>
      </c>
      <c r="E1564">
        <v>19.11</v>
      </c>
    </row>
    <row r="1565" spans="1:5" x14ac:dyDescent="0.3">
      <c r="A1565" s="1">
        <v>38089</v>
      </c>
      <c r="B1565">
        <v>18.7</v>
      </c>
      <c r="C1565">
        <v>6.6</v>
      </c>
      <c r="D1565">
        <v>31.01</v>
      </c>
      <c r="E1565">
        <v>22.52</v>
      </c>
    </row>
    <row r="1566" spans="1:5" x14ac:dyDescent="0.3">
      <c r="A1566" s="1">
        <v>38090</v>
      </c>
      <c r="B1566">
        <v>19.600000000000001</v>
      </c>
      <c r="C1566">
        <v>9</v>
      </c>
      <c r="D1566">
        <v>29.96</v>
      </c>
      <c r="E1566">
        <v>19.11</v>
      </c>
    </row>
    <row r="1567" spans="1:5" x14ac:dyDescent="0.3">
      <c r="A1567" s="1">
        <v>38091</v>
      </c>
      <c r="B1567">
        <v>19.3</v>
      </c>
      <c r="C1567">
        <v>5.8</v>
      </c>
      <c r="D1567">
        <v>22.21</v>
      </c>
      <c r="E1567">
        <v>15.69</v>
      </c>
    </row>
    <row r="1568" spans="1:5" x14ac:dyDescent="0.3">
      <c r="A1568" s="1">
        <v>38092</v>
      </c>
      <c r="B1568">
        <v>20.5</v>
      </c>
      <c r="C1568">
        <v>7.5</v>
      </c>
      <c r="D1568">
        <v>20.329999999999998</v>
      </c>
      <c r="E1568">
        <v>14.56</v>
      </c>
    </row>
    <row r="1569" spans="1:5" x14ac:dyDescent="0.3">
      <c r="A1569" s="1">
        <v>38093</v>
      </c>
      <c r="B1569">
        <v>20.9</v>
      </c>
      <c r="C1569">
        <v>-1</v>
      </c>
      <c r="D1569">
        <v>16.34</v>
      </c>
      <c r="E1569">
        <v>15.01</v>
      </c>
    </row>
    <row r="1570" spans="1:5" x14ac:dyDescent="0.3">
      <c r="A1570" s="1">
        <v>38094</v>
      </c>
      <c r="B1570">
        <v>22.3</v>
      </c>
      <c r="C1570">
        <v>10.5</v>
      </c>
      <c r="D1570">
        <v>24.1</v>
      </c>
      <c r="E1570">
        <v>12.06</v>
      </c>
    </row>
    <row r="1571" spans="1:5" x14ac:dyDescent="0.3">
      <c r="A1571" s="1">
        <v>38095</v>
      </c>
      <c r="B1571">
        <v>27.6</v>
      </c>
      <c r="C1571">
        <v>14.5</v>
      </c>
      <c r="D1571">
        <v>22</v>
      </c>
      <c r="E1571">
        <v>16.829999999999998</v>
      </c>
    </row>
    <row r="1572" spans="1:5" x14ac:dyDescent="0.3">
      <c r="A1572" s="1">
        <v>38096</v>
      </c>
      <c r="B1572">
        <v>19.5</v>
      </c>
      <c r="C1572">
        <v>13</v>
      </c>
      <c r="D1572">
        <v>20.12</v>
      </c>
      <c r="E1572">
        <v>12.97</v>
      </c>
    </row>
    <row r="1573" spans="1:5" x14ac:dyDescent="0.3">
      <c r="A1573" s="1">
        <v>38097</v>
      </c>
      <c r="B1573">
        <v>17.399999999999999</v>
      </c>
      <c r="C1573">
        <v>11.2</v>
      </c>
      <c r="D1573">
        <v>20.95</v>
      </c>
      <c r="E1573">
        <v>13.65</v>
      </c>
    </row>
    <row r="1574" spans="1:5" x14ac:dyDescent="0.3">
      <c r="A1574" s="1">
        <v>38098</v>
      </c>
      <c r="B1574">
        <v>17</v>
      </c>
      <c r="C1574">
        <v>7</v>
      </c>
      <c r="D1574">
        <v>20.74</v>
      </c>
      <c r="E1574">
        <v>14.78</v>
      </c>
    </row>
    <row r="1575" spans="1:5" x14ac:dyDescent="0.3">
      <c r="A1575" s="1">
        <v>38099</v>
      </c>
      <c r="B1575">
        <v>14.2</v>
      </c>
      <c r="C1575">
        <v>-1</v>
      </c>
      <c r="D1575">
        <v>18.23</v>
      </c>
      <c r="E1575">
        <v>13.42</v>
      </c>
    </row>
    <row r="1576" spans="1:5" x14ac:dyDescent="0.3">
      <c r="A1576" s="1">
        <v>38100</v>
      </c>
      <c r="B1576">
        <v>20</v>
      </c>
      <c r="C1576">
        <v>4</v>
      </c>
      <c r="D1576">
        <v>19.489999999999998</v>
      </c>
      <c r="E1576">
        <v>14.78</v>
      </c>
    </row>
    <row r="1577" spans="1:5" x14ac:dyDescent="0.3">
      <c r="A1577" s="1">
        <v>38101</v>
      </c>
      <c r="B1577">
        <v>20.5</v>
      </c>
      <c r="C1577">
        <v>11.5</v>
      </c>
      <c r="D1577">
        <v>20.95</v>
      </c>
      <c r="E1577">
        <v>11.15</v>
      </c>
    </row>
    <row r="1578" spans="1:5" x14ac:dyDescent="0.3">
      <c r="A1578" s="1">
        <v>38102</v>
      </c>
      <c r="B1578">
        <v>23.3</v>
      </c>
      <c r="C1578">
        <v>13.2</v>
      </c>
      <c r="D1578">
        <v>23.05</v>
      </c>
      <c r="E1578">
        <v>14.56</v>
      </c>
    </row>
    <row r="1579" spans="1:5" x14ac:dyDescent="0.3">
      <c r="A1579" s="1">
        <v>38103</v>
      </c>
      <c r="B1579">
        <v>23.3</v>
      </c>
      <c r="C1579">
        <v>10.5</v>
      </c>
      <c r="D1579">
        <v>19.91</v>
      </c>
      <c r="E1579">
        <v>16.149999999999999</v>
      </c>
    </row>
    <row r="1580" spans="1:5" x14ac:dyDescent="0.3">
      <c r="A1580" s="1">
        <v>38104</v>
      </c>
      <c r="B1580">
        <v>23.3</v>
      </c>
      <c r="C1580">
        <v>12.1</v>
      </c>
      <c r="D1580">
        <v>-99</v>
      </c>
      <c r="E1580">
        <v>-99</v>
      </c>
    </row>
    <row r="1581" spans="1:5" x14ac:dyDescent="0.3">
      <c r="A1581" s="1">
        <v>38105</v>
      </c>
      <c r="B1581">
        <v>24.5</v>
      </c>
      <c r="C1581">
        <v>9.1999999999999993</v>
      </c>
      <c r="D1581">
        <v>20.329999999999998</v>
      </c>
      <c r="E1581">
        <v>12.51</v>
      </c>
    </row>
    <row r="1582" spans="1:5" x14ac:dyDescent="0.3">
      <c r="A1582" s="1">
        <v>38106</v>
      </c>
      <c r="B1582">
        <v>22.8</v>
      </c>
      <c r="C1582">
        <v>10.1</v>
      </c>
      <c r="D1582">
        <v>20.329999999999998</v>
      </c>
      <c r="E1582">
        <v>11.83</v>
      </c>
    </row>
    <row r="1583" spans="1:5" x14ac:dyDescent="0.3">
      <c r="A1583" s="1">
        <v>38107</v>
      </c>
      <c r="B1583">
        <v>21.1</v>
      </c>
      <c r="C1583">
        <v>13.5</v>
      </c>
      <c r="D1583">
        <v>20.329999999999998</v>
      </c>
      <c r="E1583">
        <v>12.06</v>
      </c>
    </row>
    <row r="1584" spans="1:5" x14ac:dyDescent="0.3">
      <c r="A1584" s="1">
        <v>38108</v>
      </c>
      <c r="B1584">
        <v>23.5</v>
      </c>
      <c r="C1584">
        <v>8.1</v>
      </c>
      <c r="D1584">
        <v>23.72</v>
      </c>
      <c r="E1584">
        <v>16.16</v>
      </c>
    </row>
    <row r="1585" spans="1:5" x14ac:dyDescent="0.3">
      <c r="A1585" s="1">
        <v>38109</v>
      </c>
      <c r="B1585">
        <v>23.4</v>
      </c>
      <c r="C1585">
        <v>11.4</v>
      </c>
      <c r="D1585">
        <v>21.18</v>
      </c>
      <c r="E1585">
        <v>18.399999999999999</v>
      </c>
    </row>
    <row r="1586" spans="1:5" x14ac:dyDescent="0.3">
      <c r="A1586" s="1">
        <v>38110</v>
      </c>
      <c r="B1586">
        <v>23.9</v>
      </c>
      <c r="C1586">
        <v>11.9</v>
      </c>
      <c r="D1586">
        <v>22.45</v>
      </c>
      <c r="E1586">
        <v>13.69</v>
      </c>
    </row>
    <row r="1587" spans="1:5" x14ac:dyDescent="0.3">
      <c r="A1587" s="1">
        <v>38111</v>
      </c>
      <c r="B1587">
        <v>25.4</v>
      </c>
      <c r="C1587">
        <v>13.5</v>
      </c>
      <c r="D1587">
        <v>30.71</v>
      </c>
      <c r="E1587">
        <v>14.59</v>
      </c>
    </row>
    <row r="1588" spans="1:5" x14ac:dyDescent="0.3">
      <c r="A1588" s="1">
        <v>38112</v>
      </c>
      <c r="B1588">
        <v>26.6</v>
      </c>
      <c r="C1588">
        <v>13.9</v>
      </c>
      <c r="D1588">
        <v>29.01</v>
      </c>
      <c r="E1588">
        <v>24.24</v>
      </c>
    </row>
    <row r="1589" spans="1:5" x14ac:dyDescent="0.3">
      <c r="A1589" s="1">
        <v>38113</v>
      </c>
      <c r="B1589">
        <v>30.6</v>
      </c>
      <c r="C1589">
        <v>14.7</v>
      </c>
      <c r="D1589">
        <v>25.84</v>
      </c>
      <c r="E1589">
        <v>18.399999999999999</v>
      </c>
    </row>
    <row r="1590" spans="1:5" x14ac:dyDescent="0.3">
      <c r="A1590" s="1">
        <v>38114</v>
      </c>
      <c r="B1590">
        <v>24.9</v>
      </c>
      <c r="C1590">
        <v>16.2</v>
      </c>
      <c r="D1590">
        <v>28.38</v>
      </c>
      <c r="E1590">
        <v>18.63</v>
      </c>
    </row>
    <row r="1591" spans="1:5" x14ac:dyDescent="0.3">
      <c r="A1591" s="1">
        <v>38115</v>
      </c>
      <c r="B1591">
        <v>22.1</v>
      </c>
      <c r="C1591">
        <v>16.2</v>
      </c>
      <c r="D1591">
        <v>25.63</v>
      </c>
      <c r="E1591">
        <v>16.38</v>
      </c>
    </row>
    <row r="1592" spans="1:5" x14ac:dyDescent="0.3">
      <c r="A1592" s="1">
        <v>38116</v>
      </c>
      <c r="B1592">
        <v>20.6</v>
      </c>
      <c r="C1592">
        <v>14.6</v>
      </c>
      <c r="D1592">
        <v>30.92</v>
      </c>
      <c r="E1592">
        <v>17.73</v>
      </c>
    </row>
    <row r="1593" spans="1:5" x14ac:dyDescent="0.3">
      <c r="A1593" s="1">
        <v>38117</v>
      </c>
      <c r="B1593">
        <v>19.399999999999999</v>
      </c>
      <c r="C1593">
        <v>14.4</v>
      </c>
      <c r="D1593">
        <v>24.14</v>
      </c>
      <c r="E1593">
        <v>19.97</v>
      </c>
    </row>
    <row r="1594" spans="1:5" x14ac:dyDescent="0.3">
      <c r="A1594" s="1">
        <v>38118</v>
      </c>
      <c r="B1594">
        <v>19.100000000000001</v>
      </c>
      <c r="C1594">
        <v>13.8</v>
      </c>
      <c r="D1594">
        <v>21.6</v>
      </c>
      <c r="E1594">
        <v>14.59</v>
      </c>
    </row>
    <row r="1595" spans="1:5" x14ac:dyDescent="0.3">
      <c r="A1595" s="1">
        <v>38119</v>
      </c>
      <c r="B1595">
        <v>19.5</v>
      </c>
      <c r="C1595">
        <v>13.4</v>
      </c>
      <c r="D1595">
        <v>24.99</v>
      </c>
      <c r="E1595">
        <v>13.91</v>
      </c>
    </row>
    <row r="1596" spans="1:5" x14ac:dyDescent="0.3">
      <c r="A1596" s="1">
        <v>38120</v>
      </c>
      <c r="B1596">
        <v>23.7</v>
      </c>
      <c r="C1596">
        <v>10.3</v>
      </c>
      <c r="D1596">
        <v>30.71</v>
      </c>
      <c r="E1596">
        <v>19.53</v>
      </c>
    </row>
    <row r="1597" spans="1:5" x14ac:dyDescent="0.3">
      <c r="A1597" s="1">
        <v>38121</v>
      </c>
      <c r="B1597">
        <v>26.2</v>
      </c>
      <c r="C1597">
        <v>14</v>
      </c>
      <c r="D1597">
        <v>22.87</v>
      </c>
      <c r="E1597">
        <v>15.49</v>
      </c>
    </row>
    <row r="1598" spans="1:5" x14ac:dyDescent="0.3">
      <c r="A1598" s="1">
        <v>38122</v>
      </c>
      <c r="B1598">
        <v>25.8</v>
      </c>
      <c r="C1598">
        <v>-1</v>
      </c>
      <c r="D1598">
        <v>22.66</v>
      </c>
      <c r="E1598">
        <v>16.61</v>
      </c>
    </row>
    <row r="1599" spans="1:5" x14ac:dyDescent="0.3">
      <c r="A1599" s="1">
        <v>38123</v>
      </c>
      <c r="B1599">
        <v>26.5</v>
      </c>
      <c r="C1599">
        <v>12.3</v>
      </c>
      <c r="D1599">
        <v>21.6</v>
      </c>
      <c r="E1599">
        <v>18.399999999999999</v>
      </c>
    </row>
    <row r="1600" spans="1:5" x14ac:dyDescent="0.3">
      <c r="A1600" s="1">
        <v>38124</v>
      </c>
      <c r="B1600">
        <v>28.4</v>
      </c>
      <c r="C1600">
        <v>10.4</v>
      </c>
      <c r="D1600">
        <v>21.81</v>
      </c>
      <c r="E1600">
        <v>14.59</v>
      </c>
    </row>
    <row r="1601" spans="1:5" x14ac:dyDescent="0.3">
      <c r="A1601" s="1">
        <v>38125</v>
      </c>
      <c r="B1601">
        <v>26</v>
      </c>
      <c r="C1601">
        <v>15</v>
      </c>
      <c r="D1601">
        <v>21.81</v>
      </c>
      <c r="E1601">
        <v>14.36</v>
      </c>
    </row>
    <row r="1602" spans="1:5" x14ac:dyDescent="0.3">
      <c r="A1602" s="1">
        <v>38126</v>
      </c>
      <c r="B1602">
        <v>22.8</v>
      </c>
      <c r="C1602">
        <v>-1</v>
      </c>
      <c r="D1602">
        <v>21.39</v>
      </c>
      <c r="E1602">
        <v>15.93</v>
      </c>
    </row>
    <row r="1603" spans="1:5" x14ac:dyDescent="0.3">
      <c r="A1603" s="1">
        <v>38127</v>
      </c>
      <c r="B1603">
        <v>26.2</v>
      </c>
      <c r="C1603">
        <v>11.8</v>
      </c>
      <c r="D1603">
        <v>22.24</v>
      </c>
      <c r="E1603">
        <v>12.57</v>
      </c>
    </row>
    <row r="1604" spans="1:5" x14ac:dyDescent="0.3">
      <c r="A1604" s="1">
        <v>38128</v>
      </c>
      <c r="B1604">
        <v>29</v>
      </c>
      <c r="C1604">
        <v>14.3</v>
      </c>
      <c r="D1604">
        <v>23.93</v>
      </c>
      <c r="E1604">
        <v>13.24</v>
      </c>
    </row>
    <row r="1605" spans="1:5" x14ac:dyDescent="0.3">
      <c r="A1605" s="1">
        <v>38129</v>
      </c>
      <c r="B1605">
        <v>30.4</v>
      </c>
      <c r="C1605">
        <v>20.2</v>
      </c>
      <c r="D1605">
        <v>23.72</v>
      </c>
      <c r="E1605">
        <v>15.04</v>
      </c>
    </row>
    <row r="1606" spans="1:5" x14ac:dyDescent="0.3">
      <c r="A1606" s="1">
        <v>38130</v>
      </c>
      <c r="B1606">
        <v>24.6</v>
      </c>
      <c r="C1606">
        <v>-1</v>
      </c>
      <c r="D1606">
        <v>24.99</v>
      </c>
      <c r="E1606">
        <v>14.36</v>
      </c>
    </row>
    <row r="1607" spans="1:5" x14ac:dyDescent="0.3">
      <c r="A1607" s="1">
        <v>38131</v>
      </c>
      <c r="B1607">
        <v>24.8</v>
      </c>
      <c r="C1607">
        <v>-1</v>
      </c>
      <c r="D1607">
        <v>26.47</v>
      </c>
      <c r="E1607">
        <v>14.36</v>
      </c>
    </row>
    <row r="1608" spans="1:5" x14ac:dyDescent="0.3">
      <c r="A1608" s="1">
        <v>38132</v>
      </c>
      <c r="B1608">
        <v>24.8</v>
      </c>
      <c r="C1608">
        <v>12.6</v>
      </c>
      <c r="D1608">
        <v>22.24</v>
      </c>
      <c r="E1608">
        <v>18.63</v>
      </c>
    </row>
    <row r="1609" spans="1:5" x14ac:dyDescent="0.3">
      <c r="A1609" s="1">
        <v>38133</v>
      </c>
      <c r="B1609">
        <v>25.2</v>
      </c>
      <c r="C1609">
        <v>17.399999999999999</v>
      </c>
      <c r="D1609">
        <v>21.18</v>
      </c>
      <c r="E1609">
        <v>18.18</v>
      </c>
    </row>
    <row r="1610" spans="1:5" x14ac:dyDescent="0.3">
      <c r="A1610" s="1">
        <v>38134</v>
      </c>
      <c r="B1610">
        <v>23.2</v>
      </c>
      <c r="C1610">
        <v>12.8</v>
      </c>
      <c r="D1610">
        <v>22.45</v>
      </c>
      <c r="E1610">
        <v>18.850000000000001</v>
      </c>
    </row>
    <row r="1611" spans="1:5" x14ac:dyDescent="0.3">
      <c r="A1611" s="1">
        <v>38135</v>
      </c>
      <c r="B1611">
        <v>-1</v>
      </c>
      <c r="C1611">
        <v>-1</v>
      </c>
      <c r="D1611">
        <v>22.45</v>
      </c>
      <c r="E1611">
        <v>14.14</v>
      </c>
    </row>
    <row r="1612" spans="1:5" x14ac:dyDescent="0.3">
      <c r="A1612" s="1">
        <v>38136</v>
      </c>
      <c r="B1612">
        <v>20.5</v>
      </c>
      <c r="C1612">
        <v>15.1</v>
      </c>
      <c r="D1612">
        <v>22.24</v>
      </c>
      <c r="E1612">
        <v>15.93</v>
      </c>
    </row>
    <row r="1613" spans="1:5" x14ac:dyDescent="0.3">
      <c r="A1613" s="1">
        <v>38137</v>
      </c>
      <c r="B1613">
        <v>22.8</v>
      </c>
      <c r="C1613">
        <v>10.4</v>
      </c>
      <c r="D1613">
        <v>22.87</v>
      </c>
      <c r="E1613">
        <v>15.26</v>
      </c>
    </row>
    <row r="1614" spans="1:5" x14ac:dyDescent="0.3">
      <c r="A1614" s="1">
        <v>38138</v>
      </c>
      <c r="B1614">
        <v>22.6</v>
      </c>
      <c r="C1614">
        <v>13.4</v>
      </c>
      <c r="D1614">
        <v>23.08</v>
      </c>
      <c r="E1614">
        <v>15.04</v>
      </c>
    </row>
    <row r="1615" spans="1:5" x14ac:dyDescent="0.3">
      <c r="A1615" s="1">
        <v>38139</v>
      </c>
      <c r="B1615">
        <v>23.1</v>
      </c>
      <c r="C1615">
        <v>15.8</v>
      </c>
      <c r="D1615">
        <v>24.97</v>
      </c>
      <c r="E1615">
        <v>14.94</v>
      </c>
    </row>
    <row r="1616" spans="1:5" x14ac:dyDescent="0.3">
      <c r="A1616" s="1">
        <v>38140</v>
      </c>
      <c r="B1616">
        <v>23.6</v>
      </c>
      <c r="C1616">
        <v>-1</v>
      </c>
      <c r="D1616">
        <v>25.83</v>
      </c>
      <c r="E1616">
        <v>16.04</v>
      </c>
    </row>
    <row r="1617" spans="1:5" x14ac:dyDescent="0.3">
      <c r="A1617" s="1">
        <v>38141</v>
      </c>
      <c r="B1617">
        <v>21.7</v>
      </c>
      <c r="C1617">
        <v>16.600000000000001</v>
      </c>
      <c r="D1617">
        <v>26.26</v>
      </c>
      <c r="E1617">
        <v>18.68</v>
      </c>
    </row>
    <row r="1618" spans="1:5" x14ac:dyDescent="0.3">
      <c r="A1618" s="1">
        <v>38142</v>
      </c>
      <c r="B1618">
        <v>23</v>
      </c>
      <c r="C1618">
        <v>18.2</v>
      </c>
      <c r="D1618">
        <v>35.299999999999997</v>
      </c>
      <c r="E1618">
        <v>19.78</v>
      </c>
    </row>
    <row r="1619" spans="1:5" x14ac:dyDescent="0.3">
      <c r="A1619" s="1">
        <v>38143</v>
      </c>
      <c r="B1619">
        <v>22.6</v>
      </c>
      <c r="C1619">
        <v>-1</v>
      </c>
      <c r="D1619">
        <v>32.5</v>
      </c>
      <c r="E1619">
        <v>22.42</v>
      </c>
    </row>
    <row r="1620" spans="1:5" x14ac:dyDescent="0.3">
      <c r="A1620" s="1">
        <v>38144</v>
      </c>
      <c r="B1620">
        <v>25.2</v>
      </c>
      <c r="C1620">
        <v>-1</v>
      </c>
      <c r="D1620">
        <v>25.18</v>
      </c>
      <c r="E1620">
        <v>17.14</v>
      </c>
    </row>
    <row r="1621" spans="1:5" x14ac:dyDescent="0.3">
      <c r="A1621" s="1">
        <v>38145</v>
      </c>
      <c r="B1621">
        <v>23.7</v>
      </c>
      <c r="C1621">
        <v>16</v>
      </c>
      <c r="D1621">
        <v>26.37</v>
      </c>
      <c r="E1621">
        <v>16.7</v>
      </c>
    </row>
    <row r="1622" spans="1:5" x14ac:dyDescent="0.3">
      <c r="A1622" s="1">
        <v>38146</v>
      </c>
      <c r="B1622">
        <v>22.4</v>
      </c>
      <c r="C1622">
        <v>-1</v>
      </c>
      <c r="D1622">
        <v>25.18</v>
      </c>
      <c r="E1622">
        <v>17.579999999999998</v>
      </c>
    </row>
    <row r="1623" spans="1:5" x14ac:dyDescent="0.3">
      <c r="A1623" s="1">
        <v>38147</v>
      </c>
      <c r="B1623">
        <v>23.9</v>
      </c>
      <c r="C1623">
        <v>14</v>
      </c>
      <c r="D1623">
        <v>26.47</v>
      </c>
      <c r="E1623">
        <v>21.76</v>
      </c>
    </row>
    <row r="1624" spans="1:5" x14ac:dyDescent="0.3">
      <c r="A1624" s="1">
        <v>38148</v>
      </c>
      <c r="B1624">
        <v>24</v>
      </c>
      <c r="C1624">
        <v>15.1</v>
      </c>
      <c r="D1624">
        <v>27.98</v>
      </c>
      <c r="E1624">
        <v>23.29</v>
      </c>
    </row>
    <row r="1625" spans="1:5" x14ac:dyDescent="0.3">
      <c r="A1625" s="1">
        <v>38149</v>
      </c>
      <c r="B1625">
        <v>24.1</v>
      </c>
      <c r="C1625">
        <v>17.399999999999999</v>
      </c>
      <c r="D1625">
        <v>28.63</v>
      </c>
      <c r="E1625">
        <v>21.54</v>
      </c>
    </row>
    <row r="1626" spans="1:5" x14ac:dyDescent="0.3">
      <c r="A1626" s="1">
        <v>38150</v>
      </c>
      <c r="B1626">
        <v>25.4</v>
      </c>
      <c r="C1626">
        <v>-1</v>
      </c>
      <c r="D1626">
        <v>28.41</v>
      </c>
      <c r="E1626">
        <v>18.239999999999998</v>
      </c>
    </row>
    <row r="1627" spans="1:5" x14ac:dyDescent="0.3">
      <c r="A1627" s="1">
        <v>38151</v>
      </c>
      <c r="B1627">
        <v>26.8</v>
      </c>
      <c r="C1627">
        <v>-1</v>
      </c>
      <c r="D1627">
        <v>29.49</v>
      </c>
      <c r="E1627">
        <v>19.34</v>
      </c>
    </row>
    <row r="1628" spans="1:5" x14ac:dyDescent="0.3">
      <c r="A1628" s="1">
        <v>38152</v>
      </c>
      <c r="B1628">
        <v>31.7</v>
      </c>
      <c r="C1628">
        <v>17</v>
      </c>
      <c r="D1628">
        <v>32.71</v>
      </c>
      <c r="E1628">
        <v>20.66</v>
      </c>
    </row>
    <row r="1629" spans="1:5" x14ac:dyDescent="0.3">
      <c r="A1629" s="1">
        <v>38153</v>
      </c>
      <c r="B1629">
        <v>32.799999999999997</v>
      </c>
      <c r="C1629">
        <v>18.100000000000001</v>
      </c>
      <c r="D1629">
        <v>29.49</v>
      </c>
      <c r="E1629">
        <v>20.66</v>
      </c>
    </row>
    <row r="1630" spans="1:5" x14ac:dyDescent="0.3">
      <c r="A1630" s="1">
        <v>38154</v>
      </c>
      <c r="B1630">
        <v>32.799999999999997</v>
      </c>
      <c r="C1630">
        <v>21</v>
      </c>
      <c r="D1630">
        <v>30.35</v>
      </c>
      <c r="E1630">
        <v>21.76</v>
      </c>
    </row>
    <row r="1631" spans="1:5" x14ac:dyDescent="0.3">
      <c r="A1631" s="1">
        <v>38155</v>
      </c>
      <c r="B1631">
        <v>28</v>
      </c>
      <c r="C1631">
        <v>-1</v>
      </c>
      <c r="D1631">
        <v>32.71</v>
      </c>
      <c r="E1631">
        <v>23.84</v>
      </c>
    </row>
    <row r="1632" spans="1:5" x14ac:dyDescent="0.3">
      <c r="A1632" s="1">
        <v>38156</v>
      </c>
      <c r="B1632">
        <v>-1</v>
      </c>
      <c r="C1632">
        <v>19.399999999999999</v>
      </c>
      <c r="D1632">
        <v>35.729999999999997</v>
      </c>
      <c r="E1632">
        <v>24.39</v>
      </c>
    </row>
    <row r="1633" spans="1:5" x14ac:dyDescent="0.3">
      <c r="A1633" s="1">
        <v>38157</v>
      </c>
      <c r="B1633">
        <v>26.3</v>
      </c>
      <c r="C1633">
        <v>17.600000000000001</v>
      </c>
      <c r="D1633">
        <v>28.41</v>
      </c>
      <c r="E1633">
        <v>21.76</v>
      </c>
    </row>
    <row r="1634" spans="1:5" x14ac:dyDescent="0.3">
      <c r="A1634" s="1">
        <v>38158</v>
      </c>
      <c r="B1634">
        <v>26.6</v>
      </c>
      <c r="C1634">
        <v>15.8</v>
      </c>
      <c r="D1634">
        <v>27.98</v>
      </c>
      <c r="E1634">
        <v>20.440000000000001</v>
      </c>
    </row>
    <row r="1635" spans="1:5" x14ac:dyDescent="0.3">
      <c r="A1635" s="1">
        <v>38159</v>
      </c>
      <c r="B1635">
        <v>25.9</v>
      </c>
      <c r="C1635">
        <v>15</v>
      </c>
      <c r="D1635">
        <v>30.56</v>
      </c>
      <c r="E1635">
        <v>20.440000000000001</v>
      </c>
    </row>
    <row r="1636" spans="1:5" x14ac:dyDescent="0.3">
      <c r="A1636" s="1">
        <v>38160</v>
      </c>
      <c r="B1636">
        <v>22.8</v>
      </c>
      <c r="C1636">
        <v>17.899999999999999</v>
      </c>
      <c r="D1636">
        <v>30.13</v>
      </c>
      <c r="E1636">
        <v>20.88</v>
      </c>
    </row>
    <row r="1637" spans="1:5" x14ac:dyDescent="0.3">
      <c r="A1637" s="1">
        <v>38161</v>
      </c>
      <c r="B1637">
        <v>26</v>
      </c>
      <c r="C1637">
        <v>17.2</v>
      </c>
      <c r="D1637">
        <v>29.92</v>
      </c>
      <c r="E1637">
        <v>23.95</v>
      </c>
    </row>
    <row r="1638" spans="1:5" x14ac:dyDescent="0.3">
      <c r="A1638" s="1">
        <v>38162</v>
      </c>
      <c r="B1638">
        <v>27.4</v>
      </c>
      <c r="C1638">
        <v>18.600000000000001</v>
      </c>
      <c r="D1638">
        <v>28.84</v>
      </c>
      <c r="E1638">
        <v>24.61</v>
      </c>
    </row>
    <row r="1639" spans="1:5" x14ac:dyDescent="0.3">
      <c r="A1639" s="1">
        <v>38163</v>
      </c>
      <c r="B1639">
        <v>28.6</v>
      </c>
      <c r="C1639">
        <v>18.600000000000001</v>
      </c>
      <c r="D1639">
        <v>30.35</v>
      </c>
      <c r="E1639">
        <v>22.2</v>
      </c>
    </row>
    <row r="1640" spans="1:5" x14ac:dyDescent="0.3">
      <c r="A1640" s="1">
        <v>38164</v>
      </c>
      <c r="B1640">
        <v>25</v>
      </c>
      <c r="C1640">
        <v>18.3</v>
      </c>
      <c r="D1640">
        <v>30.78</v>
      </c>
      <c r="E1640">
        <v>21.98</v>
      </c>
    </row>
    <row r="1641" spans="1:5" x14ac:dyDescent="0.3">
      <c r="A1641" s="1">
        <v>38165</v>
      </c>
      <c r="B1641">
        <v>23.4</v>
      </c>
      <c r="C1641">
        <v>17.2</v>
      </c>
      <c r="D1641">
        <v>32.28</v>
      </c>
      <c r="E1641">
        <v>22.85</v>
      </c>
    </row>
    <row r="1642" spans="1:5" x14ac:dyDescent="0.3">
      <c r="A1642" s="1">
        <v>38166</v>
      </c>
      <c r="B1642">
        <v>24.9</v>
      </c>
      <c r="C1642">
        <v>18.2</v>
      </c>
      <c r="D1642">
        <v>30.13</v>
      </c>
      <c r="E1642">
        <v>26.37</v>
      </c>
    </row>
    <row r="1643" spans="1:5" x14ac:dyDescent="0.3">
      <c r="A1643" s="1">
        <v>38167</v>
      </c>
      <c r="B1643">
        <v>26.5</v>
      </c>
      <c r="C1643">
        <v>-1</v>
      </c>
      <c r="D1643">
        <v>29.49</v>
      </c>
      <c r="E1643">
        <v>25.71</v>
      </c>
    </row>
    <row r="1644" spans="1:5" x14ac:dyDescent="0.3">
      <c r="A1644" s="1">
        <v>38168</v>
      </c>
      <c r="B1644">
        <v>25.6</v>
      </c>
      <c r="C1644">
        <v>17.600000000000001</v>
      </c>
      <c r="D1644">
        <v>31.64</v>
      </c>
      <c r="E1644">
        <v>21.98</v>
      </c>
    </row>
    <row r="1645" spans="1:5" x14ac:dyDescent="0.3">
      <c r="A1645" s="1">
        <v>38169</v>
      </c>
      <c r="B1645">
        <v>24.4</v>
      </c>
      <c r="C1645">
        <v>19.399999999999999</v>
      </c>
      <c r="D1645">
        <v>30.69</v>
      </c>
      <c r="E1645">
        <v>22.87</v>
      </c>
    </row>
    <row r="1646" spans="1:5" x14ac:dyDescent="0.3">
      <c r="A1646" s="1">
        <v>38170</v>
      </c>
      <c r="B1646">
        <v>26.2</v>
      </c>
      <c r="C1646">
        <v>-1</v>
      </c>
      <c r="D1646">
        <v>31.55</v>
      </c>
      <c r="E1646">
        <v>22.65</v>
      </c>
    </row>
    <row r="1647" spans="1:5" x14ac:dyDescent="0.3">
      <c r="A1647" s="1">
        <v>38171</v>
      </c>
      <c r="B1647">
        <v>23.6</v>
      </c>
      <c r="C1647">
        <v>19.5</v>
      </c>
      <c r="D1647">
        <v>31.98</v>
      </c>
      <c r="E1647">
        <v>23.09</v>
      </c>
    </row>
    <row r="1648" spans="1:5" x14ac:dyDescent="0.3">
      <c r="A1648" s="1">
        <v>38172</v>
      </c>
      <c r="B1648">
        <v>24.8</v>
      </c>
      <c r="C1648">
        <v>18.7</v>
      </c>
      <c r="D1648">
        <v>32.950000000000003</v>
      </c>
      <c r="E1648">
        <v>23.96</v>
      </c>
    </row>
    <row r="1649" spans="1:5" x14ac:dyDescent="0.3">
      <c r="A1649" s="1">
        <v>38173</v>
      </c>
      <c r="B1649">
        <v>25.5</v>
      </c>
      <c r="C1649">
        <v>-1</v>
      </c>
      <c r="D1649">
        <v>30.69</v>
      </c>
      <c r="E1649">
        <v>27.22</v>
      </c>
    </row>
    <row r="1650" spans="1:5" x14ac:dyDescent="0.3">
      <c r="A1650" s="1">
        <v>38174</v>
      </c>
      <c r="B1650">
        <v>26.9</v>
      </c>
      <c r="C1650">
        <v>20.8</v>
      </c>
      <c r="D1650">
        <v>29.17</v>
      </c>
      <c r="E1650">
        <v>26.35</v>
      </c>
    </row>
    <row r="1651" spans="1:5" x14ac:dyDescent="0.3">
      <c r="A1651" s="1">
        <v>38175</v>
      </c>
      <c r="B1651">
        <v>29.4</v>
      </c>
      <c r="C1651">
        <v>19</v>
      </c>
      <c r="D1651">
        <v>29.61</v>
      </c>
      <c r="E1651">
        <v>23.09</v>
      </c>
    </row>
    <row r="1652" spans="1:5" x14ac:dyDescent="0.3">
      <c r="A1652" s="1">
        <v>38176</v>
      </c>
      <c r="B1652">
        <v>30.9</v>
      </c>
      <c r="C1652">
        <v>16.399999999999999</v>
      </c>
      <c r="D1652">
        <v>29.61</v>
      </c>
      <c r="E1652">
        <v>24.39</v>
      </c>
    </row>
    <row r="1653" spans="1:5" x14ac:dyDescent="0.3">
      <c r="A1653" s="1">
        <v>38177</v>
      </c>
      <c r="B1653">
        <v>31</v>
      </c>
      <c r="C1653">
        <v>16.399999999999999</v>
      </c>
      <c r="D1653">
        <v>30.9</v>
      </c>
      <c r="E1653">
        <v>26.79</v>
      </c>
    </row>
    <row r="1654" spans="1:5" x14ac:dyDescent="0.3">
      <c r="A1654" s="1">
        <v>38178</v>
      </c>
      <c r="B1654">
        <v>26.5</v>
      </c>
      <c r="C1654">
        <v>-1</v>
      </c>
      <c r="D1654">
        <v>32.409999999999997</v>
      </c>
      <c r="E1654">
        <v>26.57</v>
      </c>
    </row>
    <row r="1655" spans="1:5" x14ac:dyDescent="0.3">
      <c r="A1655" s="1">
        <v>38179</v>
      </c>
      <c r="B1655">
        <v>26.5</v>
      </c>
      <c r="C1655">
        <v>-1</v>
      </c>
      <c r="D1655">
        <v>35.659999999999997</v>
      </c>
      <c r="E1655">
        <v>24.17</v>
      </c>
    </row>
    <row r="1656" spans="1:5" x14ac:dyDescent="0.3">
      <c r="A1656" s="1">
        <v>38180</v>
      </c>
      <c r="B1656">
        <v>26.8</v>
      </c>
      <c r="C1656">
        <v>-1</v>
      </c>
      <c r="D1656">
        <v>37.380000000000003</v>
      </c>
      <c r="E1656">
        <v>24.83</v>
      </c>
    </row>
    <row r="1657" spans="1:5" x14ac:dyDescent="0.3">
      <c r="A1657" s="1">
        <v>38181</v>
      </c>
      <c r="B1657">
        <v>28</v>
      </c>
      <c r="C1657">
        <v>-1</v>
      </c>
      <c r="D1657">
        <v>34.79</v>
      </c>
      <c r="E1657">
        <v>24.83</v>
      </c>
    </row>
    <row r="1658" spans="1:5" x14ac:dyDescent="0.3">
      <c r="A1658" s="1">
        <v>38182</v>
      </c>
      <c r="B1658">
        <v>27.8</v>
      </c>
      <c r="C1658">
        <v>21.8</v>
      </c>
      <c r="D1658">
        <v>31.77</v>
      </c>
      <c r="E1658">
        <v>24.83</v>
      </c>
    </row>
    <row r="1659" spans="1:5" x14ac:dyDescent="0.3">
      <c r="A1659" s="1">
        <v>38183</v>
      </c>
      <c r="B1659">
        <v>27.4</v>
      </c>
      <c r="C1659">
        <v>20.399999999999999</v>
      </c>
      <c r="D1659">
        <v>29.61</v>
      </c>
      <c r="E1659">
        <v>21.13</v>
      </c>
    </row>
    <row r="1660" spans="1:5" x14ac:dyDescent="0.3">
      <c r="A1660" s="1">
        <v>38184</v>
      </c>
      <c r="B1660">
        <v>28.5</v>
      </c>
      <c r="C1660">
        <v>21.4</v>
      </c>
      <c r="D1660">
        <v>29.17</v>
      </c>
      <c r="E1660">
        <v>25.05</v>
      </c>
    </row>
    <row r="1661" spans="1:5" x14ac:dyDescent="0.3">
      <c r="A1661" s="1">
        <v>38185</v>
      </c>
      <c r="B1661">
        <v>26.2</v>
      </c>
      <c r="C1661">
        <v>20.8</v>
      </c>
      <c r="D1661">
        <v>28.31</v>
      </c>
      <c r="E1661">
        <v>24.83</v>
      </c>
    </row>
    <row r="1662" spans="1:5" x14ac:dyDescent="0.3">
      <c r="A1662" s="1">
        <v>38186</v>
      </c>
      <c r="B1662">
        <v>28.1</v>
      </c>
      <c r="C1662">
        <v>-1</v>
      </c>
      <c r="D1662">
        <v>27.88</v>
      </c>
      <c r="E1662">
        <v>24.61</v>
      </c>
    </row>
    <row r="1663" spans="1:5" x14ac:dyDescent="0.3">
      <c r="A1663" s="1">
        <v>38187</v>
      </c>
      <c r="B1663">
        <v>29.2</v>
      </c>
      <c r="C1663">
        <v>-1</v>
      </c>
      <c r="D1663">
        <v>28.31</v>
      </c>
      <c r="E1663">
        <v>21.34</v>
      </c>
    </row>
    <row r="1664" spans="1:5" x14ac:dyDescent="0.3">
      <c r="A1664" s="1">
        <v>38188</v>
      </c>
      <c r="B1664">
        <v>29.5</v>
      </c>
      <c r="C1664">
        <v>20.2</v>
      </c>
      <c r="D1664">
        <v>29.17</v>
      </c>
      <c r="E1664">
        <v>25.26</v>
      </c>
    </row>
    <row r="1665" spans="1:5" x14ac:dyDescent="0.3">
      <c r="A1665" s="1">
        <v>38189</v>
      </c>
      <c r="B1665">
        <v>29.4</v>
      </c>
      <c r="C1665">
        <v>-1</v>
      </c>
      <c r="D1665">
        <v>29.61</v>
      </c>
      <c r="E1665">
        <v>25.92</v>
      </c>
    </row>
    <row r="1666" spans="1:5" x14ac:dyDescent="0.3">
      <c r="A1666" s="1">
        <v>38190</v>
      </c>
      <c r="B1666">
        <v>28.7</v>
      </c>
      <c r="C1666">
        <v>22.2</v>
      </c>
      <c r="D1666">
        <v>29.39</v>
      </c>
      <c r="E1666">
        <v>25.7</v>
      </c>
    </row>
    <row r="1667" spans="1:5" x14ac:dyDescent="0.3">
      <c r="A1667" s="1">
        <v>38191</v>
      </c>
      <c r="B1667">
        <v>-1</v>
      </c>
      <c r="C1667">
        <v>-1</v>
      </c>
      <c r="D1667">
        <v>31.55</v>
      </c>
      <c r="E1667">
        <v>21.56</v>
      </c>
    </row>
    <row r="1668" spans="1:5" x14ac:dyDescent="0.3">
      <c r="A1668" s="1">
        <v>38192</v>
      </c>
      <c r="B1668">
        <v>-1</v>
      </c>
      <c r="C1668">
        <v>-1</v>
      </c>
      <c r="D1668">
        <v>30.9</v>
      </c>
      <c r="E1668">
        <v>23.96</v>
      </c>
    </row>
    <row r="1669" spans="1:5" x14ac:dyDescent="0.3">
      <c r="A1669" s="1">
        <v>38193</v>
      </c>
      <c r="B1669">
        <v>-1</v>
      </c>
      <c r="C1669">
        <v>17.899999999999999</v>
      </c>
      <c r="D1669">
        <v>33.71</v>
      </c>
      <c r="E1669">
        <v>24.17</v>
      </c>
    </row>
    <row r="1670" spans="1:5" x14ac:dyDescent="0.3">
      <c r="A1670" s="1">
        <v>38194</v>
      </c>
      <c r="B1670">
        <v>-1</v>
      </c>
      <c r="C1670">
        <v>-1</v>
      </c>
      <c r="D1670">
        <v>31.98</v>
      </c>
      <c r="E1670">
        <v>23.3</v>
      </c>
    </row>
    <row r="1671" spans="1:5" x14ac:dyDescent="0.3">
      <c r="A1671" s="1">
        <v>38195</v>
      </c>
      <c r="B1671">
        <v>-1</v>
      </c>
      <c r="C1671">
        <v>20</v>
      </c>
      <c r="D1671">
        <v>31.55</v>
      </c>
      <c r="E1671">
        <v>23.3</v>
      </c>
    </row>
    <row r="1672" spans="1:5" x14ac:dyDescent="0.3">
      <c r="A1672" s="1">
        <v>38196</v>
      </c>
      <c r="B1672">
        <v>34.799999999999997</v>
      </c>
      <c r="C1672">
        <v>-1</v>
      </c>
      <c r="D1672">
        <v>32.200000000000003</v>
      </c>
      <c r="E1672">
        <v>23.96</v>
      </c>
    </row>
    <row r="1673" spans="1:5" x14ac:dyDescent="0.3">
      <c r="A1673" s="1">
        <v>38197</v>
      </c>
      <c r="B1673">
        <v>-1</v>
      </c>
      <c r="C1673">
        <v>-1</v>
      </c>
      <c r="D1673">
        <v>31.98</v>
      </c>
      <c r="E1673">
        <v>22.87</v>
      </c>
    </row>
    <row r="1674" spans="1:5" x14ac:dyDescent="0.3">
      <c r="A1674" s="1">
        <v>38198</v>
      </c>
      <c r="B1674">
        <v>36.299999999999997</v>
      </c>
      <c r="C1674">
        <v>20.6</v>
      </c>
      <c r="D1674">
        <v>30.9</v>
      </c>
      <c r="E1674">
        <v>22.21</v>
      </c>
    </row>
    <row r="1675" spans="1:5" x14ac:dyDescent="0.3">
      <c r="A1675" s="1">
        <v>38199</v>
      </c>
      <c r="B1675">
        <v>30.9</v>
      </c>
      <c r="C1675">
        <v>24.5</v>
      </c>
      <c r="D1675">
        <v>30.47</v>
      </c>
      <c r="E1675">
        <v>21.34</v>
      </c>
    </row>
    <row r="1676" spans="1:5" x14ac:dyDescent="0.3">
      <c r="A1676" s="1">
        <v>38200</v>
      </c>
      <c r="B1676">
        <v>28.2</v>
      </c>
      <c r="C1676">
        <v>23.8</v>
      </c>
      <c r="D1676">
        <v>30.52</v>
      </c>
      <c r="E1676">
        <v>22.43</v>
      </c>
    </row>
    <row r="1677" spans="1:5" x14ac:dyDescent="0.3">
      <c r="A1677" s="1">
        <v>38201</v>
      </c>
      <c r="B1677">
        <v>29</v>
      </c>
      <c r="C1677">
        <v>22.6</v>
      </c>
      <c r="D1677">
        <v>31.16</v>
      </c>
      <c r="E1677">
        <v>22.21</v>
      </c>
    </row>
    <row r="1678" spans="1:5" x14ac:dyDescent="0.3">
      <c r="A1678" s="1">
        <v>38202</v>
      </c>
      <c r="B1678">
        <v>30.4</v>
      </c>
      <c r="C1678">
        <v>23</v>
      </c>
      <c r="D1678">
        <v>31.81</v>
      </c>
      <c r="E1678">
        <v>26.78</v>
      </c>
    </row>
    <row r="1679" spans="1:5" x14ac:dyDescent="0.3">
      <c r="A1679" s="1">
        <v>38203</v>
      </c>
      <c r="B1679">
        <v>30.8</v>
      </c>
      <c r="C1679">
        <v>22.2</v>
      </c>
      <c r="D1679">
        <v>31.81</v>
      </c>
      <c r="E1679">
        <v>23.52</v>
      </c>
    </row>
    <row r="1680" spans="1:5" x14ac:dyDescent="0.3">
      <c r="A1680" s="1">
        <v>38204</v>
      </c>
      <c r="B1680">
        <v>30.1</v>
      </c>
      <c r="C1680">
        <v>21.6</v>
      </c>
      <c r="D1680">
        <v>31.81</v>
      </c>
      <c r="E1680">
        <v>22.86</v>
      </c>
    </row>
    <row r="1681" spans="1:5" x14ac:dyDescent="0.3">
      <c r="A1681" s="1">
        <v>38205</v>
      </c>
      <c r="B1681">
        <v>29.1</v>
      </c>
      <c r="C1681">
        <v>-1</v>
      </c>
      <c r="D1681">
        <v>32.25</v>
      </c>
      <c r="E1681">
        <v>24.82</v>
      </c>
    </row>
    <row r="1682" spans="1:5" x14ac:dyDescent="0.3">
      <c r="A1682" s="1">
        <v>38206</v>
      </c>
      <c r="B1682">
        <v>29</v>
      </c>
      <c r="C1682">
        <v>21.2</v>
      </c>
      <c r="D1682">
        <v>33.979999999999997</v>
      </c>
      <c r="E1682">
        <v>24.6</v>
      </c>
    </row>
    <row r="1683" spans="1:5" x14ac:dyDescent="0.3">
      <c r="A1683" s="1">
        <v>38207</v>
      </c>
      <c r="B1683">
        <v>28.9</v>
      </c>
      <c r="C1683">
        <v>21.8</v>
      </c>
      <c r="D1683">
        <v>31.16</v>
      </c>
      <c r="E1683">
        <v>23.52</v>
      </c>
    </row>
    <row r="1684" spans="1:5" x14ac:dyDescent="0.3">
      <c r="A1684" s="1">
        <v>38208</v>
      </c>
      <c r="B1684">
        <v>29</v>
      </c>
      <c r="C1684">
        <v>-1</v>
      </c>
      <c r="D1684">
        <v>32.25</v>
      </c>
      <c r="E1684">
        <v>23.95</v>
      </c>
    </row>
    <row r="1685" spans="1:5" x14ac:dyDescent="0.3">
      <c r="A1685" s="1">
        <v>38209</v>
      </c>
      <c r="B1685">
        <v>30.6</v>
      </c>
      <c r="C1685">
        <v>19.7</v>
      </c>
      <c r="D1685">
        <v>31.81</v>
      </c>
      <c r="E1685">
        <v>23.08</v>
      </c>
    </row>
    <row r="1686" spans="1:5" x14ac:dyDescent="0.3">
      <c r="A1686" s="1">
        <v>38210</v>
      </c>
      <c r="B1686">
        <v>32.299999999999997</v>
      </c>
      <c r="C1686">
        <v>20.2</v>
      </c>
      <c r="D1686">
        <v>31.81</v>
      </c>
      <c r="E1686">
        <v>25.26</v>
      </c>
    </row>
    <row r="1687" spans="1:5" x14ac:dyDescent="0.3">
      <c r="A1687" s="1">
        <v>38211</v>
      </c>
      <c r="B1687">
        <v>34.299999999999997</v>
      </c>
      <c r="C1687">
        <v>17.899999999999999</v>
      </c>
      <c r="D1687">
        <v>31.16</v>
      </c>
      <c r="E1687">
        <v>27.44</v>
      </c>
    </row>
    <row r="1688" spans="1:5" x14ac:dyDescent="0.3">
      <c r="A1688" s="1">
        <v>38212</v>
      </c>
      <c r="B1688">
        <v>31</v>
      </c>
      <c r="C1688">
        <v>-1</v>
      </c>
      <c r="D1688">
        <v>32.68</v>
      </c>
      <c r="E1688">
        <v>24.17</v>
      </c>
    </row>
    <row r="1689" spans="1:5" x14ac:dyDescent="0.3">
      <c r="A1689" s="1">
        <v>38213</v>
      </c>
      <c r="B1689">
        <v>-1</v>
      </c>
      <c r="C1689">
        <v>-1</v>
      </c>
      <c r="D1689">
        <v>33.979999999999997</v>
      </c>
      <c r="E1689">
        <v>22.43</v>
      </c>
    </row>
    <row r="1690" spans="1:5" x14ac:dyDescent="0.3">
      <c r="A1690" s="1">
        <v>38214</v>
      </c>
      <c r="B1690">
        <v>31.9</v>
      </c>
      <c r="C1690">
        <v>21.9</v>
      </c>
      <c r="D1690">
        <v>32.68</v>
      </c>
      <c r="E1690">
        <v>24.82</v>
      </c>
    </row>
    <row r="1691" spans="1:5" x14ac:dyDescent="0.3">
      <c r="A1691" s="1">
        <v>38215</v>
      </c>
      <c r="B1691">
        <v>32.799999999999997</v>
      </c>
      <c r="C1691">
        <v>19.2</v>
      </c>
      <c r="D1691">
        <v>29.87</v>
      </c>
      <c r="E1691">
        <v>26.78</v>
      </c>
    </row>
    <row r="1692" spans="1:5" x14ac:dyDescent="0.3">
      <c r="A1692" s="1">
        <v>38216</v>
      </c>
      <c r="B1692">
        <v>32.299999999999997</v>
      </c>
      <c r="C1692">
        <v>20.2</v>
      </c>
      <c r="D1692">
        <v>29.65</v>
      </c>
      <c r="E1692">
        <v>26.35</v>
      </c>
    </row>
    <row r="1693" spans="1:5" x14ac:dyDescent="0.3">
      <c r="A1693" s="1">
        <v>38217</v>
      </c>
      <c r="B1693">
        <v>29.5</v>
      </c>
      <c r="C1693">
        <v>21</v>
      </c>
      <c r="D1693">
        <v>30.52</v>
      </c>
      <c r="E1693">
        <v>25.91</v>
      </c>
    </row>
    <row r="1694" spans="1:5" x14ac:dyDescent="0.3">
      <c r="A1694" s="1">
        <v>38218</v>
      </c>
      <c r="B1694">
        <v>33.299999999999997</v>
      </c>
      <c r="C1694">
        <v>22.6</v>
      </c>
      <c r="D1694">
        <v>30.95</v>
      </c>
      <c r="E1694">
        <v>21.99</v>
      </c>
    </row>
    <row r="1695" spans="1:5" x14ac:dyDescent="0.3">
      <c r="A1695" s="1">
        <v>38219</v>
      </c>
      <c r="B1695">
        <v>30.5</v>
      </c>
      <c r="C1695">
        <v>22.8</v>
      </c>
      <c r="D1695">
        <v>32.9</v>
      </c>
      <c r="E1695">
        <v>27.22</v>
      </c>
    </row>
    <row r="1696" spans="1:5" x14ac:dyDescent="0.3">
      <c r="A1696" s="1">
        <v>38220</v>
      </c>
      <c r="B1696">
        <v>28.4</v>
      </c>
      <c r="C1696">
        <v>22.3</v>
      </c>
      <c r="D1696">
        <v>33.549999999999997</v>
      </c>
      <c r="E1696">
        <v>23.3</v>
      </c>
    </row>
    <row r="1697" spans="1:5" x14ac:dyDescent="0.3">
      <c r="A1697" s="1">
        <v>38221</v>
      </c>
      <c r="B1697">
        <v>28</v>
      </c>
      <c r="C1697">
        <v>22</v>
      </c>
      <c r="D1697">
        <v>34.630000000000003</v>
      </c>
      <c r="E1697">
        <v>23.3</v>
      </c>
    </row>
    <row r="1698" spans="1:5" x14ac:dyDescent="0.3">
      <c r="A1698" s="1">
        <v>38222</v>
      </c>
      <c r="B1698">
        <v>25.9</v>
      </c>
      <c r="C1698">
        <v>21.7</v>
      </c>
      <c r="D1698">
        <v>31.81</v>
      </c>
      <c r="E1698">
        <v>23.73</v>
      </c>
    </row>
    <row r="1699" spans="1:5" x14ac:dyDescent="0.3">
      <c r="A1699" s="1">
        <v>38223</v>
      </c>
      <c r="B1699">
        <v>26</v>
      </c>
      <c r="C1699">
        <v>22</v>
      </c>
      <c r="D1699">
        <v>29.87</v>
      </c>
      <c r="E1699">
        <v>26.35</v>
      </c>
    </row>
    <row r="1700" spans="1:5" x14ac:dyDescent="0.3">
      <c r="A1700" s="1">
        <v>38224</v>
      </c>
      <c r="B1700">
        <v>26.2</v>
      </c>
      <c r="C1700">
        <v>21.6</v>
      </c>
      <c r="D1700">
        <v>30.73</v>
      </c>
      <c r="E1700">
        <v>26.35</v>
      </c>
    </row>
    <row r="1701" spans="1:5" x14ac:dyDescent="0.3">
      <c r="A1701" s="1">
        <v>38225</v>
      </c>
      <c r="B1701">
        <v>26.9</v>
      </c>
      <c r="C1701">
        <v>21.1</v>
      </c>
      <c r="D1701">
        <v>31.81</v>
      </c>
      <c r="E1701">
        <v>21.34</v>
      </c>
    </row>
    <row r="1702" spans="1:5" x14ac:dyDescent="0.3">
      <c r="A1702" s="1">
        <v>38226</v>
      </c>
      <c r="B1702">
        <v>27.6</v>
      </c>
      <c r="C1702">
        <v>19.8</v>
      </c>
      <c r="D1702">
        <v>37.659999999999997</v>
      </c>
      <c r="E1702">
        <v>24.39</v>
      </c>
    </row>
    <row r="1703" spans="1:5" x14ac:dyDescent="0.3">
      <c r="A1703" s="1">
        <v>38227</v>
      </c>
      <c r="B1703">
        <v>27.7</v>
      </c>
      <c r="C1703">
        <v>20.2</v>
      </c>
      <c r="D1703">
        <v>30.95</v>
      </c>
      <c r="E1703">
        <v>25.48</v>
      </c>
    </row>
    <row r="1704" spans="1:5" x14ac:dyDescent="0.3">
      <c r="A1704" s="1">
        <v>38228</v>
      </c>
      <c r="B1704">
        <v>28.4</v>
      </c>
      <c r="C1704">
        <v>20.100000000000001</v>
      </c>
      <c r="D1704">
        <v>29.87</v>
      </c>
      <c r="E1704">
        <v>21.12</v>
      </c>
    </row>
    <row r="1705" spans="1:5" x14ac:dyDescent="0.3">
      <c r="A1705" s="1">
        <v>38229</v>
      </c>
      <c r="B1705">
        <v>29.6</v>
      </c>
      <c r="C1705">
        <v>20.2</v>
      </c>
      <c r="D1705">
        <v>29.87</v>
      </c>
      <c r="E1705">
        <v>20.9</v>
      </c>
    </row>
    <row r="1706" spans="1:5" x14ac:dyDescent="0.3">
      <c r="A1706" s="1">
        <v>38230</v>
      </c>
      <c r="B1706">
        <v>31.3</v>
      </c>
      <c r="C1706">
        <v>17.2</v>
      </c>
      <c r="D1706">
        <v>31.38</v>
      </c>
      <c r="E1706">
        <v>22.43</v>
      </c>
    </row>
    <row r="1707" spans="1:5" x14ac:dyDescent="0.3">
      <c r="A1707" s="1">
        <v>38231</v>
      </c>
      <c r="B1707">
        <v>31.7</v>
      </c>
      <c r="C1707">
        <v>17</v>
      </c>
      <c r="D1707">
        <v>30.92</v>
      </c>
      <c r="E1707">
        <v>21.46</v>
      </c>
    </row>
    <row r="1708" spans="1:5" x14ac:dyDescent="0.3">
      <c r="A1708" s="1">
        <v>38232</v>
      </c>
      <c r="B1708">
        <v>31.9</v>
      </c>
      <c r="C1708">
        <v>20.399999999999999</v>
      </c>
      <c r="D1708">
        <v>31.57</v>
      </c>
      <c r="E1708">
        <v>23.87</v>
      </c>
    </row>
    <row r="1709" spans="1:5" x14ac:dyDescent="0.3">
      <c r="A1709" s="1">
        <v>38233</v>
      </c>
      <c r="B1709">
        <v>31.1</v>
      </c>
      <c r="C1709">
        <v>20.3</v>
      </c>
      <c r="D1709">
        <v>30.71</v>
      </c>
      <c r="E1709">
        <v>27.81</v>
      </c>
    </row>
    <row r="1710" spans="1:5" x14ac:dyDescent="0.3">
      <c r="A1710" s="1">
        <v>38234</v>
      </c>
      <c r="B1710">
        <v>33.299999999999997</v>
      </c>
      <c r="C1710">
        <v>19.8</v>
      </c>
      <c r="D1710">
        <v>29.85</v>
      </c>
      <c r="E1710">
        <v>27.59</v>
      </c>
    </row>
    <row r="1711" spans="1:5" x14ac:dyDescent="0.3">
      <c r="A1711" s="1">
        <v>38235</v>
      </c>
      <c r="B1711">
        <v>36</v>
      </c>
      <c r="C1711">
        <v>18.899999999999999</v>
      </c>
      <c r="D1711">
        <v>29.42</v>
      </c>
      <c r="E1711">
        <v>26.72</v>
      </c>
    </row>
    <row r="1712" spans="1:5" x14ac:dyDescent="0.3">
      <c r="A1712" s="1">
        <v>38236</v>
      </c>
      <c r="B1712">
        <v>34.700000000000003</v>
      </c>
      <c r="C1712">
        <v>23.1</v>
      </c>
      <c r="D1712">
        <v>27.7</v>
      </c>
      <c r="E1712">
        <v>24.53</v>
      </c>
    </row>
    <row r="1713" spans="1:5" x14ac:dyDescent="0.3">
      <c r="A1713" s="1">
        <v>38237</v>
      </c>
      <c r="B1713">
        <v>32.4</v>
      </c>
      <c r="C1713">
        <v>22.7</v>
      </c>
      <c r="D1713">
        <v>27.27</v>
      </c>
      <c r="E1713">
        <v>24.75</v>
      </c>
    </row>
    <row r="1714" spans="1:5" x14ac:dyDescent="0.3">
      <c r="A1714" s="1">
        <v>38238</v>
      </c>
      <c r="B1714">
        <v>-1</v>
      </c>
      <c r="C1714">
        <v>20.6</v>
      </c>
      <c r="D1714">
        <v>27.06</v>
      </c>
      <c r="E1714">
        <v>24.09</v>
      </c>
    </row>
    <row r="1715" spans="1:5" x14ac:dyDescent="0.3">
      <c r="A1715" s="1">
        <v>38239</v>
      </c>
      <c r="B1715">
        <v>35.799999999999997</v>
      </c>
      <c r="C1715">
        <v>18.399999999999999</v>
      </c>
      <c r="D1715">
        <v>27.7</v>
      </c>
      <c r="E1715">
        <v>21.24</v>
      </c>
    </row>
    <row r="1716" spans="1:5" x14ac:dyDescent="0.3">
      <c r="A1716" s="1">
        <v>38240</v>
      </c>
      <c r="B1716">
        <v>32.200000000000003</v>
      </c>
      <c r="C1716">
        <v>22.3</v>
      </c>
      <c r="D1716">
        <v>26.2</v>
      </c>
      <c r="E1716">
        <v>23</v>
      </c>
    </row>
    <row r="1717" spans="1:5" x14ac:dyDescent="0.3">
      <c r="A1717" s="1">
        <v>38241</v>
      </c>
      <c r="B1717">
        <v>28.1</v>
      </c>
      <c r="C1717">
        <v>21.2</v>
      </c>
      <c r="D1717">
        <v>23.84</v>
      </c>
      <c r="E1717">
        <v>21.24</v>
      </c>
    </row>
    <row r="1718" spans="1:5" x14ac:dyDescent="0.3">
      <c r="A1718" s="1">
        <v>38242</v>
      </c>
      <c r="B1718">
        <v>25.6</v>
      </c>
      <c r="C1718">
        <v>20</v>
      </c>
      <c r="D1718">
        <v>24.7</v>
      </c>
      <c r="E1718">
        <v>21.68</v>
      </c>
    </row>
    <row r="1719" spans="1:5" x14ac:dyDescent="0.3">
      <c r="A1719" s="1">
        <v>38243</v>
      </c>
      <c r="B1719">
        <v>25.9</v>
      </c>
      <c r="C1719">
        <v>20.3</v>
      </c>
      <c r="D1719">
        <v>25.77</v>
      </c>
      <c r="E1719">
        <v>19.27</v>
      </c>
    </row>
    <row r="1720" spans="1:5" x14ac:dyDescent="0.3">
      <c r="A1720" s="1">
        <v>38244</v>
      </c>
      <c r="B1720">
        <v>25.6</v>
      </c>
      <c r="C1720">
        <v>20.6</v>
      </c>
      <c r="D1720">
        <v>26.31</v>
      </c>
      <c r="E1720">
        <v>15.77</v>
      </c>
    </row>
    <row r="1721" spans="1:5" x14ac:dyDescent="0.3">
      <c r="A1721" s="1">
        <v>38245</v>
      </c>
      <c r="B1721">
        <v>25.9</v>
      </c>
      <c r="C1721">
        <v>19.8</v>
      </c>
      <c r="D1721">
        <v>26.84</v>
      </c>
      <c r="E1721">
        <v>15.99</v>
      </c>
    </row>
    <row r="1722" spans="1:5" x14ac:dyDescent="0.3">
      <c r="A1722" s="1">
        <v>38246</v>
      </c>
      <c r="B1722">
        <v>26.6</v>
      </c>
      <c r="C1722">
        <v>20.399999999999999</v>
      </c>
      <c r="D1722">
        <v>29.42</v>
      </c>
      <c r="E1722">
        <v>18.18</v>
      </c>
    </row>
    <row r="1723" spans="1:5" x14ac:dyDescent="0.3">
      <c r="A1723" s="1">
        <v>38247</v>
      </c>
      <c r="B1723">
        <v>26.8</v>
      </c>
      <c r="C1723">
        <v>20.399999999999999</v>
      </c>
      <c r="D1723">
        <v>29.21</v>
      </c>
      <c r="E1723">
        <v>23.65</v>
      </c>
    </row>
    <row r="1724" spans="1:5" x14ac:dyDescent="0.3">
      <c r="A1724" s="1">
        <v>38248</v>
      </c>
      <c r="B1724">
        <v>29.1</v>
      </c>
      <c r="C1724">
        <v>18.399999999999999</v>
      </c>
      <c r="D1724">
        <v>26.84</v>
      </c>
      <c r="E1724">
        <v>24.31</v>
      </c>
    </row>
    <row r="1725" spans="1:5" x14ac:dyDescent="0.3">
      <c r="A1725" s="1">
        <v>38249</v>
      </c>
      <c r="B1725">
        <v>-1</v>
      </c>
      <c r="C1725">
        <v>15.9</v>
      </c>
      <c r="D1725">
        <v>26.84</v>
      </c>
      <c r="E1725">
        <v>20.81</v>
      </c>
    </row>
    <row r="1726" spans="1:5" x14ac:dyDescent="0.3">
      <c r="A1726" s="1">
        <v>38250</v>
      </c>
      <c r="B1726">
        <v>-1</v>
      </c>
      <c r="C1726">
        <v>20</v>
      </c>
      <c r="D1726">
        <v>27.06</v>
      </c>
      <c r="E1726">
        <v>19.05</v>
      </c>
    </row>
    <row r="1727" spans="1:5" x14ac:dyDescent="0.3">
      <c r="A1727" s="1">
        <v>38251</v>
      </c>
      <c r="B1727">
        <v>-1</v>
      </c>
      <c r="C1727">
        <v>-1</v>
      </c>
      <c r="D1727">
        <v>27.7</v>
      </c>
      <c r="E1727">
        <v>19.93</v>
      </c>
    </row>
    <row r="1728" spans="1:5" x14ac:dyDescent="0.3">
      <c r="A1728" s="1">
        <v>38252</v>
      </c>
      <c r="B1728">
        <v>26.8</v>
      </c>
      <c r="C1728">
        <v>16.600000000000001</v>
      </c>
      <c r="D1728">
        <v>28.13</v>
      </c>
      <c r="E1728">
        <v>21.24</v>
      </c>
    </row>
    <row r="1729" spans="1:5" x14ac:dyDescent="0.3">
      <c r="A1729" s="1">
        <v>38253</v>
      </c>
      <c r="B1729">
        <v>26.6</v>
      </c>
      <c r="C1729">
        <v>18.8</v>
      </c>
      <c r="D1729">
        <v>28.99</v>
      </c>
      <c r="E1729">
        <v>21.02</v>
      </c>
    </row>
    <row r="1730" spans="1:5" x14ac:dyDescent="0.3">
      <c r="A1730" s="1">
        <v>38254</v>
      </c>
      <c r="B1730">
        <v>28.1</v>
      </c>
      <c r="C1730">
        <v>16</v>
      </c>
      <c r="D1730">
        <v>29.85</v>
      </c>
      <c r="E1730">
        <v>21.02</v>
      </c>
    </row>
    <row r="1731" spans="1:5" x14ac:dyDescent="0.3">
      <c r="A1731" s="1">
        <v>38255</v>
      </c>
      <c r="B1731">
        <v>28.4</v>
      </c>
      <c r="C1731">
        <v>18.2</v>
      </c>
      <c r="D1731">
        <v>34.14</v>
      </c>
      <c r="E1731">
        <v>24.53</v>
      </c>
    </row>
    <row r="1732" spans="1:5" x14ac:dyDescent="0.3">
      <c r="A1732" s="1">
        <v>38256</v>
      </c>
      <c r="B1732">
        <v>27.1</v>
      </c>
      <c r="C1732">
        <v>-1</v>
      </c>
      <c r="D1732">
        <v>33.72</v>
      </c>
      <c r="E1732">
        <v>22.78</v>
      </c>
    </row>
    <row r="1733" spans="1:5" x14ac:dyDescent="0.3">
      <c r="A1733" s="1">
        <v>38257</v>
      </c>
      <c r="B1733">
        <v>-1</v>
      </c>
      <c r="C1733">
        <v>18.899999999999999</v>
      </c>
      <c r="D1733">
        <v>34.36</v>
      </c>
      <c r="E1733">
        <v>23.87</v>
      </c>
    </row>
    <row r="1734" spans="1:5" x14ac:dyDescent="0.3">
      <c r="A1734" s="1">
        <v>38258</v>
      </c>
      <c r="B1734">
        <v>25.7</v>
      </c>
      <c r="C1734">
        <v>16.3</v>
      </c>
      <c r="D1734">
        <v>28.56</v>
      </c>
      <c r="E1734">
        <v>22.34</v>
      </c>
    </row>
    <row r="1735" spans="1:5" x14ac:dyDescent="0.3">
      <c r="A1735" s="1">
        <v>38259</v>
      </c>
      <c r="B1735">
        <v>-1</v>
      </c>
      <c r="C1735">
        <v>-1</v>
      </c>
      <c r="D1735">
        <v>29.63</v>
      </c>
      <c r="E1735">
        <v>21.24</v>
      </c>
    </row>
    <row r="1736" spans="1:5" x14ac:dyDescent="0.3">
      <c r="A1736" s="1">
        <v>38260</v>
      </c>
      <c r="B1736">
        <v>21.1</v>
      </c>
      <c r="C1736">
        <v>18.399999999999999</v>
      </c>
      <c r="D1736">
        <v>27.7</v>
      </c>
      <c r="E1736">
        <v>20.59</v>
      </c>
    </row>
    <row r="1737" spans="1:5" x14ac:dyDescent="0.3">
      <c r="A1737" s="1">
        <v>38261</v>
      </c>
      <c r="B1737">
        <v>-1</v>
      </c>
      <c r="C1737">
        <v>-1</v>
      </c>
      <c r="D1737">
        <v>27.81</v>
      </c>
      <c r="E1737">
        <v>18.77</v>
      </c>
    </row>
    <row r="1738" spans="1:5" x14ac:dyDescent="0.3">
      <c r="A1738" s="1">
        <v>38262</v>
      </c>
      <c r="B1738">
        <v>21.8</v>
      </c>
      <c r="C1738">
        <v>16</v>
      </c>
      <c r="D1738">
        <v>26.95</v>
      </c>
      <c r="E1738">
        <v>18.11</v>
      </c>
    </row>
    <row r="1739" spans="1:5" x14ac:dyDescent="0.3">
      <c r="A1739" s="1">
        <v>38263</v>
      </c>
      <c r="B1739">
        <v>22.7</v>
      </c>
      <c r="C1739">
        <v>-1</v>
      </c>
      <c r="D1739">
        <v>27.17</v>
      </c>
      <c r="E1739">
        <v>18.989999999999998</v>
      </c>
    </row>
    <row r="1740" spans="1:5" x14ac:dyDescent="0.3">
      <c r="A1740" s="1">
        <v>38264</v>
      </c>
      <c r="B1740">
        <v>25.6</v>
      </c>
      <c r="C1740">
        <v>16.5</v>
      </c>
      <c r="D1740">
        <v>26.1</v>
      </c>
      <c r="E1740">
        <v>23.41</v>
      </c>
    </row>
    <row r="1741" spans="1:5" x14ac:dyDescent="0.3">
      <c r="A1741" s="1">
        <v>38265</v>
      </c>
      <c r="B1741">
        <v>24.6</v>
      </c>
      <c r="C1741">
        <v>18.600000000000001</v>
      </c>
      <c r="D1741">
        <v>24.39</v>
      </c>
      <c r="E1741">
        <v>22.53</v>
      </c>
    </row>
    <row r="1742" spans="1:5" x14ac:dyDescent="0.3">
      <c r="A1742" s="1">
        <v>38266</v>
      </c>
      <c r="B1742">
        <v>25.6</v>
      </c>
      <c r="C1742">
        <v>-1</v>
      </c>
      <c r="D1742">
        <v>24.81</v>
      </c>
      <c r="E1742">
        <v>22.75</v>
      </c>
    </row>
    <row r="1743" spans="1:5" x14ac:dyDescent="0.3">
      <c r="A1743" s="1">
        <v>38267</v>
      </c>
      <c r="B1743">
        <v>26.3</v>
      </c>
      <c r="C1743">
        <v>17.600000000000001</v>
      </c>
      <c r="D1743">
        <v>23.32</v>
      </c>
      <c r="E1743">
        <v>19.22</v>
      </c>
    </row>
    <row r="1744" spans="1:5" x14ac:dyDescent="0.3">
      <c r="A1744" s="1">
        <v>38268</v>
      </c>
      <c r="B1744">
        <v>25.2</v>
      </c>
      <c r="C1744">
        <v>16</v>
      </c>
      <c r="D1744">
        <v>24.17</v>
      </c>
      <c r="E1744">
        <v>19.22</v>
      </c>
    </row>
    <row r="1745" spans="1:5" x14ac:dyDescent="0.3">
      <c r="A1745" s="1">
        <v>38269</v>
      </c>
      <c r="B1745">
        <v>27.7</v>
      </c>
      <c r="C1745">
        <v>14</v>
      </c>
      <c r="D1745">
        <v>26.1</v>
      </c>
      <c r="E1745">
        <v>15.24</v>
      </c>
    </row>
    <row r="1746" spans="1:5" x14ac:dyDescent="0.3">
      <c r="A1746" s="1">
        <v>38270</v>
      </c>
      <c r="B1746">
        <v>27</v>
      </c>
      <c r="C1746">
        <v>17.899999999999999</v>
      </c>
      <c r="D1746">
        <v>26.31</v>
      </c>
      <c r="E1746">
        <v>17.89</v>
      </c>
    </row>
    <row r="1747" spans="1:5" x14ac:dyDescent="0.3">
      <c r="A1747" s="1">
        <v>38271</v>
      </c>
      <c r="B1747">
        <v>26.2</v>
      </c>
      <c r="C1747">
        <v>18.399999999999999</v>
      </c>
      <c r="D1747">
        <v>27.81</v>
      </c>
      <c r="E1747">
        <v>18.989999999999998</v>
      </c>
    </row>
    <row r="1748" spans="1:5" x14ac:dyDescent="0.3">
      <c r="A1748" s="1">
        <v>38272</v>
      </c>
      <c r="B1748">
        <v>23.8</v>
      </c>
      <c r="C1748">
        <v>14.9</v>
      </c>
      <c r="D1748">
        <v>27.81</v>
      </c>
      <c r="E1748">
        <v>19.440000000000001</v>
      </c>
    </row>
    <row r="1749" spans="1:5" x14ac:dyDescent="0.3">
      <c r="A1749" s="1">
        <v>38273</v>
      </c>
      <c r="B1749">
        <v>23.1</v>
      </c>
      <c r="C1749">
        <v>16</v>
      </c>
      <c r="D1749">
        <v>26.1</v>
      </c>
      <c r="E1749">
        <v>21.2</v>
      </c>
    </row>
    <row r="1750" spans="1:5" x14ac:dyDescent="0.3">
      <c r="A1750" s="1">
        <v>38274</v>
      </c>
      <c r="B1750">
        <v>22.6</v>
      </c>
      <c r="C1750">
        <v>14.1</v>
      </c>
      <c r="D1750">
        <v>24.39</v>
      </c>
      <c r="E1750">
        <v>18.989999999999998</v>
      </c>
    </row>
    <row r="1751" spans="1:5" x14ac:dyDescent="0.3">
      <c r="A1751" s="1">
        <v>38275</v>
      </c>
      <c r="B1751">
        <v>24.7</v>
      </c>
      <c r="C1751">
        <v>15.6</v>
      </c>
      <c r="D1751">
        <v>26.53</v>
      </c>
      <c r="E1751">
        <v>18.11</v>
      </c>
    </row>
    <row r="1752" spans="1:5" x14ac:dyDescent="0.3">
      <c r="A1752" s="1">
        <v>38276</v>
      </c>
      <c r="B1752">
        <v>22.8</v>
      </c>
      <c r="C1752">
        <v>16.3</v>
      </c>
      <c r="D1752">
        <v>35.51</v>
      </c>
      <c r="E1752">
        <v>20.32</v>
      </c>
    </row>
    <row r="1753" spans="1:5" x14ac:dyDescent="0.3">
      <c r="A1753" s="1">
        <v>38277</v>
      </c>
      <c r="B1753">
        <v>25.6</v>
      </c>
      <c r="C1753">
        <v>15.4</v>
      </c>
      <c r="D1753">
        <v>35.08</v>
      </c>
      <c r="E1753">
        <v>25.84</v>
      </c>
    </row>
    <row r="1754" spans="1:5" x14ac:dyDescent="0.3">
      <c r="A1754" s="1">
        <v>38278</v>
      </c>
      <c r="B1754">
        <v>28.6</v>
      </c>
      <c r="C1754">
        <v>14.1</v>
      </c>
      <c r="D1754">
        <v>30.38</v>
      </c>
      <c r="E1754">
        <v>23.85</v>
      </c>
    </row>
    <row r="1755" spans="1:5" x14ac:dyDescent="0.3">
      <c r="A1755" s="1">
        <v>38279</v>
      </c>
      <c r="B1755">
        <v>28.3</v>
      </c>
      <c r="C1755">
        <v>-1</v>
      </c>
      <c r="D1755">
        <v>28.45</v>
      </c>
      <c r="E1755">
        <v>20.100000000000001</v>
      </c>
    </row>
    <row r="1756" spans="1:5" x14ac:dyDescent="0.3">
      <c r="A1756" s="1">
        <v>38280</v>
      </c>
      <c r="B1756">
        <v>24.2</v>
      </c>
      <c r="C1756">
        <v>19.600000000000001</v>
      </c>
      <c r="D1756">
        <v>28.45</v>
      </c>
      <c r="E1756">
        <v>18.989999999999998</v>
      </c>
    </row>
    <row r="1757" spans="1:5" x14ac:dyDescent="0.3">
      <c r="A1757" s="1">
        <v>38281</v>
      </c>
      <c r="B1757">
        <v>25.7</v>
      </c>
      <c r="C1757">
        <v>19</v>
      </c>
      <c r="D1757">
        <v>28.88</v>
      </c>
      <c r="E1757">
        <v>19.22</v>
      </c>
    </row>
    <row r="1758" spans="1:5" x14ac:dyDescent="0.3">
      <c r="A1758" s="1">
        <v>38282</v>
      </c>
      <c r="B1758">
        <v>22.6</v>
      </c>
      <c r="C1758">
        <v>16</v>
      </c>
      <c r="D1758">
        <v>26.74</v>
      </c>
      <c r="E1758">
        <v>19.88</v>
      </c>
    </row>
    <row r="1759" spans="1:5" x14ac:dyDescent="0.3">
      <c r="A1759" s="1">
        <v>38283</v>
      </c>
      <c r="B1759">
        <v>19.5</v>
      </c>
      <c r="C1759">
        <v>14</v>
      </c>
      <c r="D1759">
        <v>26.31</v>
      </c>
      <c r="E1759">
        <v>20.32</v>
      </c>
    </row>
    <row r="1760" spans="1:5" x14ac:dyDescent="0.3">
      <c r="A1760" s="1">
        <v>38284</v>
      </c>
      <c r="B1760">
        <v>15.6</v>
      </c>
      <c r="C1760">
        <v>-1</v>
      </c>
      <c r="D1760">
        <v>26.1</v>
      </c>
      <c r="E1760">
        <v>18.55</v>
      </c>
    </row>
    <row r="1761" spans="1:5" x14ac:dyDescent="0.3">
      <c r="A1761" s="1">
        <v>38285</v>
      </c>
      <c r="B1761">
        <v>-1</v>
      </c>
      <c r="C1761">
        <v>-1</v>
      </c>
      <c r="D1761">
        <v>25.46</v>
      </c>
      <c r="E1761">
        <v>18.77</v>
      </c>
    </row>
    <row r="1762" spans="1:5" x14ac:dyDescent="0.3">
      <c r="A1762" s="1">
        <v>38286</v>
      </c>
      <c r="B1762">
        <v>18.3</v>
      </c>
      <c r="C1762">
        <v>14</v>
      </c>
      <c r="D1762">
        <v>25.24</v>
      </c>
      <c r="E1762">
        <v>16.57</v>
      </c>
    </row>
    <row r="1763" spans="1:5" x14ac:dyDescent="0.3">
      <c r="A1763" s="1">
        <v>38287</v>
      </c>
      <c r="B1763">
        <v>17</v>
      </c>
      <c r="C1763">
        <v>13</v>
      </c>
      <c r="D1763">
        <v>30.48</v>
      </c>
      <c r="E1763">
        <v>17.89</v>
      </c>
    </row>
    <row r="1764" spans="1:5" x14ac:dyDescent="0.3">
      <c r="A1764" s="1">
        <v>38288</v>
      </c>
      <c r="B1764">
        <v>17.3</v>
      </c>
      <c r="C1764">
        <v>13</v>
      </c>
      <c r="D1764">
        <v>28.02</v>
      </c>
      <c r="E1764">
        <v>20.54</v>
      </c>
    </row>
    <row r="1765" spans="1:5" x14ac:dyDescent="0.3">
      <c r="A1765" s="1">
        <v>38289</v>
      </c>
      <c r="B1765">
        <v>18.399999999999999</v>
      </c>
      <c r="C1765">
        <v>12.8</v>
      </c>
      <c r="D1765">
        <v>27.6</v>
      </c>
      <c r="E1765">
        <v>20.100000000000001</v>
      </c>
    </row>
    <row r="1766" spans="1:5" x14ac:dyDescent="0.3">
      <c r="A1766" s="1">
        <v>38290</v>
      </c>
      <c r="B1766">
        <v>-1</v>
      </c>
      <c r="C1766">
        <v>9.4</v>
      </c>
      <c r="D1766">
        <v>25.67</v>
      </c>
      <c r="E1766">
        <v>18.989999999999998</v>
      </c>
    </row>
    <row r="1767" spans="1:5" x14ac:dyDescent="0.3">
      <c r="A1767" s="1">
        <v>38291</v>
      </c>
      <c r="B1767">
        <v>15.8</v>
      </c>
      <c r="C1767">
        <v>12.7</v>
      </c>
      <c r="D1767">
        <v>25.67</v>
      </c>
      <c r="E1767">
        <v>17.89</v>
      </c>
    </row>
    <row r="1768" spans="1:5" x14ac:dyDescent="0.3">
      <c r="A1768" s="1">
        <v>38292</v>
      </c>
      <c r="B1768">
        <v>16.399999999999999</v>
      </c>
      <c r="C1768">
        <v>13.4</v>
      </c>
      <c r="D1768">
        <v>24.58</v>
      </c>
      <c r="E1768">
        <v>17.36</v>
      </c>
    </row>
    <row r="1769" spans="1:5" x14ac:dyDescent="0.3">
      <c r="A1769" s="1">
        <v>38293</v>
      </c>
      <c r="B1769">
        <v>17.399999999999999</v>
      </c>
      <c r="C1769">
        <v>11.7</v>
      </c>
      <c r="D1769">
        <v>24.58</v>
      </c>
      <c r="E1769">
        <v>18.260000000000002</v>
      </c>
    </row>
    <row r="1770" spans="1:5" x14ac:dyDescent="0.3">
      <c r="A1770" s="1">
        <v>38294</v>
      </c>
      <c r="B1770">
        <v>17.8</v>
      </c>
      <c r="C1770">
        <v>11.2</v>
      </c>
      <c r="D1770">
        <v>25</v>
      </c>
      <c r="E1770">
        <v>18.260000000000002</v>
      </c>
    </row>
    <row r="1771" spans="1:5" x14ac:dyDescent="0.3">
      <c r="A1771" s="1">
        <v>38295</v>
      </c>
      <c r="B1771">
        <v>18.399999999999999</v>
      </c>
      <c r="C1771">
        <v>10.6</v>
      </c>
      <c r="D1771">
        <v>24.58</v>
      </c>
      <c r="E1771">
        <v>19.170000000000002</v>
      </c>
    </row>
    <row r="1772" spans="1:5" x14ac:dyDescent="0.3">
      <c r="A1772" s="1">
        <v>38296</v>
      </c>
      <c r="B1772">
        <v>18.2</v>
      </c>
      <c r="C1772">
        <v>9.9</v>
      </c>
      <c r="D1772">
        <v>23.53</v>
      </c>
      <c r="E1772">
        <v>20.52</v>
      </c>
    </row>
    <row r="1773" spans="1:5" x14ac:dyDescent="0.3">
      <c r="A1773" s="1">
        <v>38297</v>
      </c>
      <c r="B1773">
        <v>18</v>
      </c>
      <c r="C1773">
        <v>-1</v>
      </c>
      <c r="D1773">
        <v>19.95</v>
      </c>
      <c r="E1773">
        <v>18.489999999999998</v>
      </c>
    </row>
    <row r="1774" spans="1:5" x14ac:dyDescent="0.3">
      <c r="A1774" s="1">
        <v>38298</v>
      </c>
      <c r="B1774">
        <v>16.2</v>
      </c>
      <c r="C1774">
        <v>12.6</v>
      </c>
      <c r="D1774">
        <v>22.48</v>
      </c>
      <c r="E1774">
        <v>18.489999999999998</v>
      </c>
    </row>
    <row r="1775" spans="1:5" x14ac:dyDescent="0.3">
      <c r="A1775" s="1">
        <v>38299</v>
      </c>
      <c r="B1775">
        <v>18.100000000000001</v>
      </c>
      <c r="C1775">
        <v>12.7</v>
      </c>
      <c r="D1775">
        <v>24.16</v>
      </c>
      <c r="E1775">
        <v>17.36</v>
      </c>
    </row>
    <row r="1776" spans="1:5" x14ac:dyDescent="0.3">
      <c r="A1776" s="1">
        <v>38300</v>
      </c>
      <c r="B1776">
        <v>19.8</v>
      </c>
      <c r="C1776">
        <v>12</v>
      </c>
      <c r="D1776">
        <v>24.79</v>
      </c>
      <c r="E1776">
        <v>20.07</v>
      </c>
    </row>
    <row r="1777" spans="1:5" x14ac:dyDescent="0.3">
      <c r="A1777" s="1">
        <v>38301</v>
      </c>
      <c r="B1777">
        <v>20.3</v>
      </c>
      <c r="C1777">
        <v>13.6</v>
      </c>
      <c r="D1777">
        <v>21.85</v>
      </c>
      <c r="E1777">
        <v>16.010000000000002</v>
      </c>
    </row>
    <row r="1778" spans="1:5" x14ac:dyDescent="0.3">
      <c r="A1778" s="1">
        <v>38302</v>
      </c>
      <c r="B1778">
        <v>20.8</v>
      </c>
      <c r="C1778">
        <v>11.6</v>
      </c>
      <c r="D1778">
        <v>25.42</v>
      </c>
      <c r="E1778">
        <v>16.010000000000002</v>
      </c>
    </row>
    <row r="1779" spans="1:5" x14ac:dyDescent="0.3">
      <c r="A1779" s="1">
        <v>38303</v>
      </c>
      <c r="B1779">
        <v>-1</v>
      </c>
      <c r="C1779">
        <v>-1</v>
      </c>
      <c r="D1779">
        <v>26.89</v>
      </c>
      <c r="E1779">
        <v>20.07</v>
      </c>
    </row>
    <row r="1780" spans="1:5" x14ac:dyDescent="0.3">
      <c r="A1780" s="1">
        <v>38304</v>
      </c>
      <c r="B1780">
        <v>20.7</v>
      </c>
      <c r="C1780">
        <v>11.5</v>
      </c>
      <c r="D1780">
        <v>27.73</v>
      </c>
      <c r="E1780">
        <v>20.07</v>
      </c>
    </row>
    <row r="1781" spans="1:5" x14ac:dyDescent="0.3">
      <c r="A1781" s="1">
        <v>38305</v>
      </c>
      <c r="B1781">
        <v>18.600000000000001</v>
      </c>
      <c r="C1781">
        <v>10.6</v>
      </c>
      <c r="D1781">
        <v>28.99</v>
      </c>
      <c r="E1781">
        <v>24.8</v>
      </c>
    </row>
    <row r="1782" spans="1:5" x14ac:dyDescent="0.3">
      <c r="A1782" s="1">
        <v>38306</v>
      </c>
      <c r="B1782">
        <v>18</v>
      </c>
      <c r="C1782">
        <v>13.1</v>
      </c>
      <c r="D1782">
        <v>26.05</v>
      </c>
      <c r="E1782">
        <v>20.07</v>
      </c>
    </row>
    <row r="1783" spans="1:5" x14ac:dyDescent="0.3">
      <c r="A1783" s="1">
        <v>38307</v>
      </c>
      <c r="B1783">
        <v>18</v>
      </c>
      <c r="C1783">
        <v>13.1</v>
      </c>
      <c r="D1783">
        <v>22.9</v>
      </c>
      <c r="E1783">
        <v>17.14</v>
      </c>
    </row>
    <row r="1784" spans="1:5" x14ac:dyDescent="0.3">
      <c r="A1784" s="1">
        <v>38308</v>
      </c>
      <c r="B1784">
        <v>19.100000000000001</v>
      </c>
      <c r="C1784">
        <v>12.2</v>
      </c>
      <c r="D1784">
        <v>19.32</v>
      </c>
      <c r="E1784">
        <v>16.46</v>
      </c>
    </row>
    <row r="1785" spans="1:5" x14ac:dyDescent="0.3">
      <c r="A1785" s="1">
        <v>38309</v>
      </c>
      <c r="B1785">
        <v>20.100000000000001</v>
      </c>
      <c r="C1785">
        <v>8.9</v>
      </c>
      <c r="D1785">
        <v>19.32</v>
      </c>
      <c r="E1785">
        <v>16.239999999999998</v>
      </c>
    </row>
    <row r="1786" spans="1:5" x14ac:dyDescent="0.3">
      <c r="A1786" s="1">
        <v>38310</v>
      </c>
      <c r="B1786">
        <v>25.1</v>
      </c>
      <c r="C1786">
        <v>-1</v>
      </c>
      <c r="D1786">
        <v>23.11</v>
      </c>
      <c r="E1786">
        <v>12.18</v>
      </c>
    </row>
    <row r="1787" spans="1:5" x14ac:dyDescent="0.3">
      <c r="A1787" s="1">
        <v>38311</v>
      </c>
      <c r="B1787">
        <v>19.7</v>
      </c>
      <c r="C1787">
        <v>10.199999999999999</v>
      </c>
      <c r="D1787">
        <v>25</v>
      </c>
      <c r="E1787">
        <v>16.010000000000002</v>
      </c>
    </row>
    <row r="1788" spans="1:5" x14ac:dyDescent="0.3">
      <c r="A1788" s="1">
        <v>38312</v>
      </c>
      <c r="B1788">
        <v>-1</v>
      </c>
      <c r="C1788">
        <v>13.5</v>
      </c>
      <c r="D1788">
        <v>21.01</v>
      </c>
      <c r="E1788">
        <v>10.6</v>
      </c>
    </row>
    <row r="1789" spans="1:5" x14ac:dyDescent="0.3">
      <c r="A1789" s="1">
        <v>38313</v>
      </c>
      <c r="B1789">
        <v>-1</v>
      </c>
      <c r="C1789">
        <v>14</v>
      </c>
      <c r="D1789">
        <v>12.6</v>
      </c>
      <c r="E1789">
        <v>9.25</v>
      </c>
    </row>
    <row r="1790" spans="1:5" x14ac:dyDescent="0.3">
      <c r="A1790" s="1">
        <v>38314</v>
      </c>
      <c r="B1790">
        <v>20.3</v>
      </c>
      <c r="C1790">
        <v>-1</v>
      </c>
      <c r="D1790">
        <v>16.170000000000002</v>
      </c>
      <c r="E1790">
        <v>10.37</v>
      </c>
    </row>
    <row r="1791" spans="1:5" x14ac:dyDescent="0.3">
      <c r="A1791" s="1">
        <v>38315</v>
      </c>
      <c r="B1791">
        <v>18.8</v>
      </c>
      <c r="C1791">
        <v>11</v>
      </c>
      <c r="D1791">
        <v>21.43</v>
      </c>
      <c r="E1791">
        <v>10.37</v>
      </c>
    </row>
    <row r="1792" spans="1:5" x14ac:dyDescent="0.3">
      <c r="A1792" s="1">
        <v>38316</v>
      </c>
      <c r="B1792">
        <v>19.600000000000001</v>
      </c>
      <c r="C1792">
        <v>-1</v>
      </c>
      <c r="D1792">
        <v>17.64</v>
      </c>
      <c r="E1792">
        <v>9.92</v>
      </c>
    </row>
    <row r="1793" spans="1:5" x14ac:dyDescent="0.3">
      <c r="A1793" s="1">
        <v>38317</v>
      </c>
      <c r="B1793">
        <v>17.3</v>
      </c>
      <c r="C1793">
        <v>12.2</v>
      </c>
      <c r="D1793">
        <v>12.6</v>
      </c>
      <c r="E1793">
        <v>9.02</v>
      </c>
    </row>
    <row r="1794" spans="1:5" x14ac:dyDescent="0.3">
      <c r="A1794" s="1">
        <v>38318</v>
      </c>
      <c r="B1794">
        <v>-1</v>
      </c>
      <c r="C1794">
        <v>12.6</v>
      </c>
      <c r="D1794">
        <v>19.11</v>
      </c>
      <c r="E1794">
        <v>7.89</v>
      </c>
    </row>
    <row r="1795" spans="1:5" x14ac:dyDescent="0.3">
      <c r="A1795" s="1">
        <v>38319</v>
      </c>
      <c r="B1795">
        <v>18.3</v>
      </c>
      <c r="C1795">
        <v>8</v>
      </c>
      <c r="D1795">
        <v>19.95</v>
      </c>
      <c r="E1795">
        <v>12.4</v>
      </c>
    </row>
    <row r="1796" spans="1:5" x14ac:dyDescent="0.3">
      <c r="A1796" s="1">
        <v>38320</v>
      </c>
      <c r="B1796">
        <v>14</v>
      </c>
      <c r="C1796">
        <v>9.5</v>
      </c>
      <c r="D1796">
        <v>21.43</v>
      </c>
      <c r="E1796">
        <v>12.63</v>
      </c>
    </row>
    <row r="1797" spans="1:5" x14ac:dyDescent="0.3">
      <c r="A1797" s="1">
        <v>38321</v>
      </c>
      <c r="B1797">
        <v>17.399999999999999</v>
      </c>
      <c r="C1797">
        <v>7.6</v>
      </c>
      <c r="D1797">
        <v>21.43</v>
      </c>
      <c r="E1797">
        <v>12.4</v>
      </c>
    </row>
    <row r="1798" spans="1:5" x14ac:dyDescent="0.3">
      <c r="A1798" s="1">
        <v>38322</v>
      </c>
      <c r="B1798">
        <v>16.8</v>
      </c>
      <c r="C1798">
        <v>8.8000000000000007</v>
      </c>
      <c r="D1798">
        <v>20.92</v>
      </c>
      <c r="E1798">
        <v>13.39</v>
      </c>
    </row>
    <row r="1799" spans="1:5" x14ac:dyDescent="0.3">
      <c r="A1799" s="1">
        <v>38323</v>
      </c>
      <c r="B1799">
        <v>15.2</v>
      </c>
      <c r="C1799">
        <v>-1</v>
      </c>
      <c r="D1799">
        <v>19.690000000000001</v>
      </c>
      <c r="E1799">
        <v>11.77</v>
      </c>
    </row>
    <row r="1800" spans="1:5" x14ac:dyDescent="0.3">
      <c r="A1800" s="1">
        <v>38324</v>
      </c>
      <c r="B1800">
        <v>14</v>
      </c>
      <c r="C1800">
        <v>10.7</v>
      </c>
      <c r="D1800">
        <v>20.92</v>
      </c>
      <c r="E1800">
        <v>12.93</v>
      </c>
    </row>
    <row r="1801" spans="1:5" x14ac:dyDescent="0.3">
      <c r="A1801" s="1">
        <v>38325</v>
      </c>
      <c r="B1801">
        <v>13.7</v>
      </c>
      <c r="C1801">
        <v>9.3000000000000007</v>
      </c>
      <c r="D1801">
        <v>20</v>
      </c>
      <c r="E1801">
        <v>12.69</v>
      </c>
    </row>
    <row r="1802" spans="1:5" x14ac:dyDescent="0.3">
      <c r="A1802" s="1">
        <v>38326</v>
      </c>
      <c r="B1802">
        <v>14.8</v>
      </c>
      <c r="C1802">
        <v>6.6</v>
      </c>
      <c r="D1802">
        <v>20.51</v>
      </c>
      <c r="E1802">
        <v>13.39</v>
      </c>
    </row>
    <row r="1803" spans="1:5" x14ac:dyDescent="0.3">
      <c r="A1803" s="1">
        <v>38327</v>
      </c>
      <c r="B1803">
        <v>14.7</v>
      </c>
      <c r="C1803">
        <v>11.2</v>
      </c>
      <c r="D1803">
        <v>20.72</v>
      </c>
      <c r="E1803">
        <v>14.08</v>
      </c>
    </row>
    <row r="1804" spans="1:5" x14ac:dyDescent="0.3">
      <c r="A1804" s="1">
        <v>38328</v>
      </c>
      <c r="B1804">
        <v>14.9</v>
      </c>
      <c r="C1804">
        <v>10.3</v>
      </c>
      <c r="D1804">
        <v>20.51</v>
      </c>
      <c r="E1804">
        <v>13.62</v>
      </c>
    </row>
    <row r="1805" spans="1:5" x14ac:dyDescent="0.3">
      <c r="A1805" s="1">
        <v>38329</v>
      </c>
      <c r="B1805">
        <v>13.8</v>
      </c>
      <c r="C1805">
        <v>10.8</v>
      </c>
      <c r="D1805">
        <v>18.46</v>
      </c>
      <c r="E1805">
        <v>15.93</v>
      </c>
    </row>
    <row r="1806" spans="1:5" x14ac:dyDescent="0.3">
      <c r="A1806" s="1">
        <v>38330</v>
      </c>
      <c r="B1806">
        <v>12.7</v>
      </c>
      <c r="C1806">
        <v>11.5</v>
      </c>
      <c r="D1806">
        <v>18.05</v>
      </c>
      <c r="E1806">
        <v>10.62</v>
      </c>
    </row>
    <row r="1807" spans="1:5" x14ac:dyDescent="0.3">
      <c r="A1807" s="1">
        <v>38331</v>
      </c>
      <c r="B1807">
        <v>11.8</v>
      </c>
      <c r="C1807">
        <v>-1</v>
      </c>
      <c r="D1807">
        <v>17.84</v>
      </c>
      <c r="E1807">
        <v>14.08</v>
      </c>
    </row>
    <row r="1808" spans="1:5" x14ac:dyDescent="0.3">
      <c r="A1808" s="1">
        <v>38332</v>
      </c>
      <c r="B1808">
        <v>10.9</v>
      </c>
      <c r="C1808">
        <v>8.5</v>
      </c>
      <c r="D1808">
        <v>-99</v>
      </c>
      <c r="E1808">
        <v>-99</v>
      </c>
    </row>
    <row r="1809" spans="1:5" x14ac:dyDescent="0.3">
      <c r="A1809" s="1">
        <v>38333</v>
      </c>
      <c r="B1809">
        <v>12.7</v>
      </c>
      <c r="C1809">
        <v>-1</v>
      </c>
      <c r="D1809">
        <v>15.79</v>
      </c>
      <c r="E1809">
        <v>14.77</v>
      </c>
    </row>
    <row r="1810" spans="1:5" x14ac:dyDescent="0.3">
      <c r="A1810" s="1">
        <v>38334</v>
      </c>
      <c r="B1810">
        <v>15.6</v>
      </c>
      <c r="C1810">
        <v>7.3</v>
      </c>
      <c r="D1810">
        <v>15.79</v>
      </c>
      <c r="E1810">
        <v>13.85</v>
      </c>
    </row>
    <row r="1811" spans="1:5" x14ac:dyDescent="0.3">
      <c r="A1811" s="1">
        <v>38335</v>
      </c>
      <c r="B1811">
        <v>15</v>
      </c>
      <c r="C1811">
        <v>9.1999999999999993</v>
      </c>
      <c r="D1811">
        <v>16.61</v>
      </c>
      <c r="E1811">
        <v>12.69</v>
      </c>
    </row>
    <row r="1812" spans="1:5" x14ac:dyDescent="0.3">
      <c r="A1812" s="1">
        <v>38336</v>
      </c>
      <c r="B1812">
        <v>13.4</v>
      </c>
      <c r="C1812">
        <v>9.4</v>
      </c>
      <c r="D1812">
        <v>13.95</v>
      </c>
      <c r="E1812">
        <v>13.16</v>
      </c>
    </row>
    <row r="1813" spans="1:5" x14ac:dyDescent="0.3">
      <c r="A1813" s="1">
        <v>38337</v>
      </c>
      <c r="B1813">
        <v>11.6</v>
      </c>
      <c r="C1813">
        <v>9.6</v>
      </c>
      <c r="D1813">
        <v>12.51</v>
      </c>
      <c r="E1813">
        <v>12</v>
      </c>
    </row>
    <row r="1814" spans="1:5" x14ac:dyDescent="0.3">
      <c r="A1814" s="1">
        <v>38338</v>
      </c>
      <c r="B1814">
        <v>10.8</v>
      </c>
      <c r="C1814">
        <v>9.1999999999999993</v>
      </c>
      <c r="D1814">
        <v>18.05</v>
      </c>
      <c r="E1814">
        <v>7.16</v>
      </c>
    </row>
    <row r="1815" spans="1:5" x14ac:dyDescent="0.3">
      <c r="A1815" s="1">
        <v>38339</v>
      </c>
      <c r="B1815">
        <v>12.1</v>
      </c>
      <c r="C1815">
        <v>9.8000000000000007</v>
      </c>
      <c r="D1815">
        <v>15.38</v>
      </c>
      <c r="E1815">
        <v>13.62</v>
      </c>
    </row>
    <row r="1816" spans="1:5" x14ac:dyDescent="0.3">
      <c r="A1816" s="1">
        <v>38340</v>
      </c>
      <c r="B1816">
        <v>13</v>
      </c>
      <c r="C1816">
        <v>9.6</v>
      </c>
      <c r="D1816">
        <v>17.02</v>
      </c>
      <c r="E1816">
        <v>12</v>
      </c>
    </row>
    <row r="1817" spans="1:5" x14ac:dyDescent="0.3">
      <c r="A1817" s="1">
        <v>38341</v>
      </c>
      <c r="B1817">
        <v>13.3</v>
      </c>
      <c r="C1817">
        <v>10.4</v>
      </c>
      <c r="D1817">
        <v>17.64</v>
      </c>
      <c r="E1817">
        <v>11.31</v>
      </c>
    </row>
    <row r="1818" spans="1:5" x14ac:dyDescent="0.3">
      <c r="A1818" s="1">
        <v>38342</v>
      </c>
      <c r="B1818">
        <v>13.2</v>
      </c>
      <c r="C1818">
        <v>8.5</v>
      </c>
      <c r="D1818">
        <v>18.25</v>
      </c>
      <c r="E1818">
        <v>12.46</v>
      </c>
    </row>
    <row r="1819" spans="1:5" x14ac:dyDescent="0.3">
      <c r="A1819" s="1">
        <v>38343</v>
      </c>
      <c r="B1819">
        <v>14.2</v>
      </c>
      <c r="C1819">
        <v>8.8000000000000007</v>
      </c>
      <c r="D1819">
        <v>18.05</v>
      </c>
      <c r="E1819">
        <v>14.08</v>
      </c>
    </row>
    <row r="1820" spans="1:5" x14ac:dyDescent="0.3">
      <c r="A1820" s="1">
        <v>38344</v>
      </c>
      <c r="B1820">
        <v>15.6</v>
      </c>
      <c r="C1820">
        <v>7.8</v>
      </c>
      <c r="D1820">
        <v>14.77</v>
      </c>
      <c r="E1820">
        <v>11.77</v>
      </c>
    </row>
    <row r="1821" spans="1:5" x14ac:dyDescent="0.3">
      <c r="A1821" s="1">
        <v>38345</v>
      </c>
      <c r="B1821">
        <v>18.2</v>
      </c>
      <c r="C1821">
        <v>2.2000000000000002</v>
      </c>
      <c r="D1821">
        <v>12.72</v>
      </c>
      <c r="E1821">
        <v>8.77</v>
      </c>
    </row>
    <row r="1822" spans="1:5" x14ac:dyDescent="0.3">
      <c r="A1822" s="1">
        <v>38346</v>
      </c>
      <c r="B1822">
        <v>15.3</v>
      </c>
      <c r="C1822">
        <v>-1</v>
      </c>
      <c r="D1822">
        <v>16.2</v>
      </c>
      <c r="E1822">
        <v>10.85</v>
      </c>
    </row>
    <row r="1823" spans="1:5" x14ac:dyDescent="0.3">
      <c r="A1823" s="1">
        <v>38347</v>
      </c>
      <c r="B1823">
        <v>14.2</v>
      </c>
      <c r="C1823">
        <v>6.7</v>
      </c>
      <c r="D1823">
        <v>17.43</v>
      </c>
      <c r="E1823">
        <v>8.08</v>
      </c>
    </row>
    <row r="1824" spans="1:5" x14ac:dyDescent="0.3">
      <c r="A1824" s="1">
        <v>38348</v>
      </c>
      <c r="B1824">
        <v>15</v>
      </c>
      <c r="C1824">
        <v>4.2</v>
      </c>
      <c r="D1824">
        <v>19.489999999999998</v>
      </c>
      <c r="E1824">
        <v>15.23</v>
      </c>
    </row>
    <row r="1825" spans="1:5" x14ac:dyDescent="0.3">
      <c r="A1825" s="1">
        <v>38349</v>
      </c>
      <c r="B1825">
        <v>14.7</v>
      </c>
      <c r="C1825">
        <v>-1</v>
      </c>
      <c r="D1825">
        <v>19.899999999999999</v>
      </c>
      <c r="E1825">
        <v>18.23</v>
      </c>
    </row>
    <row r="1826" spans="1:5" x14ac:dyDescent="0.3">
      <c r="A1826" s="1">
        <v>38350</v>
      </c>
      <c r="B1826">
        <v>13.2</v>
      </c>
      <c r="C1826">
        <v>8.6</v>
      </c>
      <c r="D1826">
        <v>20.100000000000001</v>
      </c>
      <c r="E1826">
        <v>12.93</v>
      </c>
    </row>
    <row r="1827" spans="1:5" x14ac:dyDescent="0.3">
      <c r="A1827" s="1">
        <v>38351</v>
      </c>
      <c r="B1827">
        <v>11.6</v>
      </c>
      <c r="C1827">
        <v>1.4</v>
      </c>
      <c r="D1827">
        <v>18.25</v>
      </c>
      <c r="E1827">
        <v>10.62</v>
      </c>
    </row>
    <row r="1828" spans="1:5" x14ac:dyDescent="0.3">
      <c r="A1828" s="1">
        <v>38352</v>
      </c>
      <c r="B1828">
        <v>6</v>
      </c>
      <c r="C1828">
        <v>-1</v>
      </c>
      <c r="D1828">
        <v>17.43</v>
      </c>
      <c r="E1828">
        <v>11.31</v>
      </c>
    </row>
    <row r="1829" spans="1:5" x14ac:dyDescent="0.3">
      <c r="A1829" s="1">
        <v>38353</v>
      </c>
      <c r="B1829">
        <v>-1</v>
      </c>
      <c r="C1829">
        <v>-1</v>
      </c>
      <c r="D1829">
        <v>16.329999999999998</v>
      </c>
      <c r="E1829">
        <v>9.89</v>
      </c>
    </row>
    <row r="1830" spans="1:5" x14ac:dyDescent="0.3">
      <c r="A1830" s="1">
        <v>38354</v>
      </c>
      <c r="B1830">
        <v>13</v>
      </c>
      <c r="C1830">
        <v>-1</v>
      </c>
      <c r="D1830">
        <v>14.29</v>
      </c>
      <c r="E1830">
        <v>11.12</v>
      </c>
    </row>
    <row r="1831" spans="1:5" x14ac:dyDescent="0.3">
      <c r="A1831" s="1">
        <v>38355</v>
      </c>
      <c r="B1831">
        <v>15.6</v>
      </c>
      <c r="C1831">
        <v>7.4</v>
      </c>
      <c r="D1831">
        <v>15.53</v>
      </c>
      <c r="E1831">
        <v>12.36</v>
      </c>
    </row>
    <row r="1832" spans="1:5" x14ac:dyDescent="0.3">
      <c r="A1832" s="1">
        <v>38356</v>
      </c>
      <c r="B1832">
        <v>18</v>
      </c>
      <c r="C1832">
        <v>12.5</v>
      </c>
      <c r="D1832">
        <v>12.25</v>
      </c>
      <c r="E1832">
        <v>10.85</v>
      </c>
    </row>
    <row r="1833" spans="1:5" x14ac:dyDescent="0.3">
      <c r="A1833" s="1">
        <v>38357</v>
      </c>
      <c r="B1833">
        <v>-1</v>
      </c>
      <c r="C1833">
        <v>14.7</v>
      </c>
      <c r="D1833">
        <v>14.29</v>
      </c>
      <c r="E1833">
        <v>13.6</v>
      </c>
    </row>
    <row r="1834" spans="1:5" x14ac:dyDescent="0.3">
      <c r="A1834" s="1">
        <v>38358</v>
      </c>
      <c r="B1834">
        <v>-1</v>
      </c>
      <c r="C1834">
        <v>-1</v>
      </c>
      <c r="D1834">
        <v>16.55</v>
      </c>
      <c r="E1834">
        <v>9.89</v>
      </c>
    </row>
    <row r="1835" spans="1:5" x14ac:dyDescent="0.3">
      <c r="A1835" s="1">
        <v>38359</v>
      </c>
      <c r="B1835">
        <v>-1</v>
      </c>
      <c r="C1835">
        <v>10</v>
      </c>
      <c r="D1835">
        <v>15.31</v>
      </c>
      <c r="E1835">
        <v>12.36</v>
      </c>
    </row>
    <row r="1836" spans="1:5" x14ac:dyDescent="0.3">
      <c r="A1836" s="1">
        <v>38360</v>
      </c>
      <c r="B1836">
        <v>18</v>
      </c>
      <c r="C1836">
        <v>6.4</v>
      </c>
      <c r="D1836">
        <v>-99</v>
      </c>
      <c r="E1836">
        <v>-99</v>
      </c>
    </row>
    <row r="1837" spans="1:5" x14ac:dyDescent="0.3">
      <c r="A1837" s="1">
        <v>38361</v>
      </c>
      <c r="B1837">
        <v>-1</v>
      </c>
      <c r="C1837">
        <v>7.6</v>
      </c>
      <c r="D1837">
        <v>15.7</v>
      </c>
      <c r="E1837">
        <v>9.89</v>
      </c>
    </row>
    <row r="1838" spans="1:5" x14ac:dyDescent="0.3">
      <c r="A1838" s="1">
        <v>38362</v>
      </c>
      <c r="B1838">
        <v>19.399999999999999</v>
      </c>
      <c r="C1838">
        <v>8.5</v>
      </c>
      <c r="D1838">
        <v>17.350000000000001</v>
      </c>
      <c r="E1838">
        <v>8.65</v>
      </c>
    </row>
    <row r="1839" spans="1:5" x14ac:dyDescent="0.3">
      <c r="A1839" s="1">
        <v>38363</v>
      </c>
      <c r="B1839">
        <v>-1</v>
      </c>
      <c r="C1839">
        <v>7.7</v>
      </c>
      <c r="D1839">
        <v>17.350000000000001</v>
      </c>
      <c r="E1839">
        <v>12.08</v>
      </c>
    </row>
    <row r="1840" spans="1:5" x14ac:dyDescent="0.3">
      <c r="A1840" s="1">
        <v>38364</v>
      </c>
      <c r="B1840">
        <v>17.899999999999999</v>
      </c>
      <c r="C1840">
        <v>11.6</v>
      </c>
      <c r="D1840">
        <v>16.329999999999998</v>
      </c>
      <c r="E1840">
        <v>9.89</v>
      </c>
    </row>
    <row r="1841" spans="1:5" x14ac:dyDescent="0.3">
      <c r="A1841" s="1">
        <v>38365</v>
      </c>
      <c r="B1841">
        <v>14.5</v>
      </c>
      <c r="C1841">
        <v>-1</v>
      </c>
      <c r="D1841">
        <v>17.350000000000001</v>
      </c>
      <c r="E1841">
        <v>9.89</v>
      </c>
    </row>
    <row r="1842" spans="1:5" x14ac:dyDescent="0.3">
      <c r="A1842" s="1">
        <v>38366</v>
      </c>
      <c r="B1842">
        <v>14.8</v>
      </c>
      <c r="C1842">
        <v>0.5</v>
      </c>
      <c r="D1842">
        <v>15.31</v>
      </c>
      <c r="E1842">
        <v>12.08</v>
      </c>
    </row>
    <row r="1843" spans="1:5" x14ac:dyDescent="0.3">
      <c r="A1843" s="1">
        <v>38367</v>
      </c>
      <c r="B1843">
        <v>15.4</v>
      </c>
      <c r="C1843">
        <v>-1</v>
      </c>
      <c r="D1843">
        <v>12.25</v>
      </c>
      <c r="E1843">
        <v>11.12</v>
      </c>
    </row>
    <row r="1844" spans="1:5" x14ac:dyDescent="0.3">
      <c r="A1844" s="1">
        <v>38368</v>
      </c>
      <c r="B1844">
        <v>14.1</v>
      </c>
      <c r="C1844">
        <v>7</v>
      </c>
      <c r="D1844">
        <v>14.29</v>
      </c>
      <c r="E1844">
        <v>7.42</v>
      </c>
    </row>
    <row r="1845" spans="1:5" x14ac:dyDescent="0.3">
      <c r="A1845" s="1">
        <v>38369</v>
      </c>
      <c r="B1845">
        <v>-1</v>
      </c>
      <c r="C1845">
        <v>-1</v>
      </c>
      <c r="D1845">
        <v>14.29</v>
      </c>
      <c r="E1845">
        <v>7.9</v>
      </c>
    </row>
    <row r="1846" spans="1:5" x14ac:dyDescent="0.3">
      <c r="A1846" s="1">
        <v>38370</v>
      </c>
      <c r="B1846">
        <v>-1</v>
      </c>
      <c r="C1846">
        <v>2.7</v>
      </c>
      <c r="D1846">
        <v>12.64</v>
      </c>
      <c r="E1846">
        <v>10.64</v>
      </c>
    </row>
    <row r="1847" spans="1:5" x14ac:dyDescent="0.3">
      <c r="A1847" s="1">
        <v>38371</v>
      </c>
      <c r="B1847">
        <v>-1</v>
      </c>
      <c r="C1847">
        <v>2.1</v>
      </c>
      <c r="D1847">
        <v>15.31</v>
      </c>
      <c r="E1847">
        <v>7.42</v>
      </c>
    </row>
    <row r="1848" spans="1:5" x14ac:dyDescent="0.3">
      <c r="A1848" s="1">
        <v>38372</v>
      </c>
      <c r="B1848">
        <v>12.3</v>
      </c>
      <c r="C1848">
        <v>-1</v>
      </c>
      <c r="D1848">
        <v>13.66</v>
      </c>
      <c r="E1848">
        <v>9.89</v>
      </c>
    </row>
    <row r="1849" spans="1:5" x14ac:dyDescent="0.3">
      <c r="A1849" s="1">
        <v>38373</v>
      </c>
      <c r="B1849">
        <v>11</v>
      </c>
      <c r="C1849">
        <v>5.5</v>
      </c>
      <c r="D1849">
        <v>15.31</v>
      </c>
      <c r="E1849">
        <v>8.65</v>
      </c>
    </row>
    <row r="1850" spans="1:5" x14ac:dyDescent="0.3">
      <c r="A1850" s="1">
        <v>38374</v>
      </c>
      <c r="B1850">
        <v>8.6</v>
      </c>
      <c r="C1850">
        <v>4.5</v>
      </c>
      <c r="D1850">
        <v>18.37</v>
      </c>
      <c r="E1850">
        <v>9.89</v>
      </c>
    </row>
    <row r="1851" spans="1:5" x14ac:dyDescent="0.3">
      <c r="A1851" s="1">
        <v>38375</v>
      </c>
      <c r="B1851">
        <v>-1</v>
      </c>
      <c r="C1851">
        <v>-1</v>
      </c>
      <c r="D1851">
        <v>14.29</v>
      </c>
      <c r="E1851">
        <v>7.42</v>
      </c>
    </row>
    <row r="1852" spans="1:5" x14ac:dyDescent="0.3">
      <c r="A1852" s="1">
        <v>38376</v>
      </c>
      <c r="B1852">
        <v>5.8</v>
      </c>
      <c r="C1852">
        <v>3.6</v>
      </c>
      <c r="D1852">
        <v>15.53</v>
      </c>
      <c r="E1852">
        <v>4.67</v>
      </c>
    </row>
    <row r="1853" spans="1:5" x14ac:dyDescent="0.3">
      <c r="A1853" s="1">
        <v>38377</v>
      </c>
      <c r="B1853">
        <v>10</v>
      </c>
      <c r="C1853">
        <v>2.4</v>
      </c>
      <c r="D1853">
        <v>18.37</v>
      </c>
      <c r="E1853">
        <v>17.3</v>
      </c>
    </row>
    <row r="1854" spans="1:5" x14ac:dyDescent="0.3">
      <c r="A1854" s="1">
        <v>38378</v>
      </c>
      <c r="B1854">
        <v>8.1999999999999993</v>
      </c>
      <c r="C1854">
        <v>-1</v>
      </c>
      <c r="D1854">
        <v>20.41</v>
      </c>
      <c r="E1854">
        <v>18.54</v>
      </c>
    </row>
    <row r="1855" spans="1:5" x14ac:dyDescent="0.3">
      <c r="A1855" s="1">
        <v>38379</v>
      </c>
      <c r="B1855">
        <v>15.7</v>
      </c>
      <c r="C1855">
        <v>0</v>
      </c>
      <c r="D1855">
        <v>19.62</v>
      </c>
      <c r="E1855">
        <v>9.89</v>
      </c>
    </row>
    <row r="1856" spans="1:5" x14ac:dyDescent="0.3">
      <c r="A1856" s="1">
        <v>38380</v>
      </c>
      <c r="B1856">
        <v>16.2</v>
      </c>
      <c r="C1856">
        <v>2</v>
      </c>
      <c r="D1856">
        <v>16.329999999999998</v>
      </c>
      <c r="E1856">
        <v>13.6</v>
      </c>
    </row>
    <row r="1857" spans="1:5" x14ac:dyDescent="0.3">
      <c r="A1857" s="1">
        <v>38381</v>
      </c>
      <c r="B1857">
        <v>13.7</v>
      </c>
      <c r="C1857">
        <v>8.4</v>
      </c>
      <c r="D1857">
        <v>20.41</v>
      </c>
      <c r="E1857">
        <v>12.36</v>
      </c>
    </row>
    <row r="1858" spans="1:5" x14ac:dyDescent="0.3">
      <c r="A1858" s="1">
        <v>38382</v>
      </c>
      <c r="B1858">
        <v>16.2</v>
      </c>
      <c r="C1858">
        <v>3.4</v>
      </c>
      <c r="D1858">
        <v>15.7</v>
      </c>
      <c r="E1858">
        <v>11.12</v>
      </c>
    </row>
    <row r="1859" spans="1:5" x14ac:dyDescent="0.3">
      <c r="A1859" s="1">
        <v>38383</v>
      </c>
      <c r="B1859">
        <v>17.5</v>
      </c>
      <c r="C1859">
        <v>3.1</v>
      </c>
      <c r="D1859">
        <v>14.29</v>
      </c>
      <c r="E1859">
        <v>7.42</v>
      </c>
    </row>
    <row r="1860" spans="1:5" x14ac:dyDescent="0.3">
      <c r="A1860" s="1">
        <v>38384</v>
      </c>
      <c r="B1860">
        <v>16.100000000000001</v>
      </c>
      <c r="C1860">
        <v>9.1</v>
      </c>
      <c r="D1860">
        <v>13.12</v>
      </c>
      <c r="E1860">
        <v>7.58</v>
      </c>
    </row>
    <row r="1861" spans="1:5" x14ac:dyDescent="0.3">
      <c r="A1861" s="1">
        <v>38385</v>
      </c>
      <c r="B1861">
        <v>20</v>
      </c>
      <c r="C1861">
        <v>4.5999999999999996</v>
      </c>
      <c r="D1861">
        <v>15.36</v>
      </c>
      <c r="E1861">
        <v>8.56</v>
      </c>
    </row>
    <row r="1862" spans="1:5" x14ac:dyDescent="0.3">
      <c r="A1862" s="1">
        <v>38386</v>
      </c>
      <c r="B1862">
        <v>14.6</v>
      </c>
      <c r="C1862">
        <v>9</v>
      </c>
      <c r="D1862">
        <v>12.33</v>
      </c>
      <c r="E1862">
        <v>5.05</v>
      </c>
    </row>
    <row r="1863" spans="1:5" x14ac:dyDescent="0.3">
      <c r="A1863" s="1">
        <v>38387</v>
      </c>
      <c r="B1863">
        <v>13.4</v>
      </c>
      <c r="C1863">
        <v>-1</v>
      </c>
      <c r="D1863">
        <v>11.1</v>
      </c>
      <c r="E1863">
        <v>3.79</v>
      </c>
    </row>
    <row r="1864" spans="1:5" x14ac:dyDescent="0.3">
      <c r="A1864" s="1">
        <v>38388</v>
      </c>
      <c r="B1864">
        <v>-1</v>
      </c>
      <c r="C1864">
        <v>4.9000000000000004</v>
      </c>
      <c r="D1864">
        <v>11.1</v>
      </c>
      <c r="E1864">
        <v>6.31</v>
      </c>
    </row>
    <row r="1865" spans="1:5" x14ac:dyDescent="0.3">
      <c r="A1865" s="1">
        <v>38389</v>
      </c>
      <c r="B1865">
        <v>8.9</v>
      </c>
      <c r="C1865">
        <v>5.4</v>
      </c>
      <c r="D1865">
        <v>10.09</v>
      </c>
      <c r="E1865">
        <v>8.84</v>
      </c>
    </row>
    <row r="1866" spans="1:5" x14ac:dyDescent="0.3">
      <c r="A1866" s="1">
        <v>38390</v>
      </c>
      <c r="B1866">
        <v>11.1</v>
      </c>
      <c r="C1866">
        <v>4.5999999999999996</v>
      </c>
      <c r="D1866">
        <v>8.07</v>
      </c>
      <c r="E1866">
        <v>7.58</v>
      </c>
    </row>
    <row r="1867" spans="1:5" x14ac:dyDescent="0.3">
      <c r="A1867" s="1">
        <v>38391</v>
      </c>
      <c r="B1867">
        <v>12.8</v>
      </c>
      <c r="C1867">
        <v>-1</v>
      </c>
      <c r="D1867">
        <v>-99</v>
      </c>
      <c r="E1867">
        <v>-99</v>
      </c>
    </row>
    <row r="1868" spans="1:5" x14ac:dyDescent="0.3">
      <c r="A1868" s="1">
        <v>38392</v>
      </c>
      <c r="B1868">
        <v>15.1</v>
      </c>
      <c r="C1868">
        <v>2.1</v>
      </c>
      <c r="D1868">
        <v>10.09</v>
      </c>
      <c r="E1868">
        <v>9.61</v>
      </c>
    </row>
    <row r="1869" spans="1:5" x14ac:dyDescent="0.3">
      <c r="A1869" s="1">
        <v>38393</v>
      </c>
      <c r="B1869">
        <v>17.399999999999999</v>
      </c>
      <c r="C1869">
        <v>-1</v>
      </c>
      <c r="D1869">
        <v>-99</v>
      </c>
      <c r="E1869">
        <v>-99</v>
      </c>
    </row>
    <row r="1870" spans="1:5" x14ac:dyDescent="0.3">
      <c r="A1870" s="1">
        <v>38394</v>
      </c>
      <c r="B1870">
        <v>18.5</v>
      </c>
      <c r="C1870">
        <v>-1</v>
      </c>
      <c r="D1870">
        <v>9.08</v>
      </c>
      <c r="E1870">
        <v>8.84</v>
      </c>
    </row>
    <row r="1871" spans="1:5" x14ac:dyDescent="0.3">
      <c r="A1871" s="1">
        <v>38395</v>
      </c>
      <c r="B1871">
        <v>18.399999999999999</v>
      </c>
      <c r="C1871">
        <v>11.1</v>
      </c>
      <c r="D1871">
        <v>11.1</v>
      </c>
      <c r="E1871">
        <v>5.05</v>
      </c>
    </row>
    <row r="1872" spans="1:5" x14ac:dyDescent="0.3">
      <c r="A1872" s="1">
        <v>38396</v>
      </c>
      <c r="B1872">
        <v>20.399999999999999</v>
      </c>
      <c r="C1872">
        <v>12.9</v>
      </c>
      <c r="D1872">
        <v>16.649999999999999</v>
      </c>
      <c r="E1872">
        <v>4.5599999999999996</v>
      </c>
    </row>
    <row r="1873" spans="1:5" x14ac:dyDescent="0.3">
      <c r="A1873" s="1">
        <v>38397</v>
      </c>
      <c r="B1873">
        <v>24</v>
      </c>
      <c r="C1873">
        <v>14.2</v>
      </c>
      <c r="D1873">
        <v>18.170000000000002</v>
      </c>
      <c r="E1873">
        <v>17.68</v>
      </c>
    </row>
    <row r="1874" spans="1:5" x14ac:dyDescent="0.3">
      <c r="A1874" s="1">
        <v>38398</v>
      </c>
      <c r="B1874">
        <v>-1</v>
      </c>
      <c r="C1874">
        <v>12.8</v>
      </c>
      <c r="D1874">
        <v>17.16</v>
      </c>
      <c r="E1874">
        <v>16.41</v>
      </c>
    </row>
    <row r="1875" spans="1:5" x14ac:dyDescent="0.3">
      <c r="A1875" s="1">
        <v>38399</v>
      </c>
      <c r="B1875">
        <v>22.4</v>
      </c>
      <c r="C1875">
        <v>9.1999999999999993</v>
      </c>
      <c r="D1875">
        <v>15.14</v>
      </c>
      <c r="E1875">
        <v>11.36</v>
      </c>
    </row>
    <row r="1876" spans="1:5" x14ac:dyDescent="0.3">
      <c r="A1876" s="1">
        <v>38400</v>
      </c>
      <c r="B1876">
        <v>24.2</v>
      </c>
      <c r="C1876">
        <v>10.8</v>
      </c>
      <c r="D1876">
        <v>17.16</v>
      </c>
      <c r="E1876">
        <v>11.36</v>
      </c>
    </row>
    <row r="1877" spans="1:5" x14ac:dyDescent="0.3">
      <c r="A1877" s="1">
        <v>38401</v>
      </c>
      <c r="B1877">
        <v>17.600000000000001</v>
      </c>
      <c r="C1877">
        <v>12.1</v>
      </c>
      <c r="D1877">
        <v>14.35</v>
      </c>
      <c r="E1877">
        <v>8.84</v>
      </c>
    </row>
    <row r="1878" spans="1:5" x14ac:dyDescent="0.3">
      <c r="A1878" s="1">
        <v>38402</v>
      </c>
      <c r="B1878">
        <v>-1</v>
      </c>
      <c r="C1878">
        <v>6.2</v>
      </c>
      <c r="D1878">
        <v>14.35</v>
      </c>
      <c r="E1878">
        <v>7.58</v>
      </c>
    </row>
    <row r="1879" spans="1:5" x14ac:dyDescent="0.3">
      <c r="A1879" s="1">
        <v>38403</v>
      </c>
      <c r="B1879">
        <v>-1</v>
      </c>
      <c r="C1879">
        <v>7.7</v>
      </c>
      <c r="D1879">
        <v>15.53</v>
      </c>
      <c r="E1879">
        <v>8.35</v>
      </c>
    </row>
    <row r="1880" spans="1:5" x14ac:dyDescent="0.3">
      <c r="A1880" s="1">
        <v>38404</v>
      </c>
      <c r="B1880">
        <v>16.3</v>
      </c>
      <c r="C1880">
        <v>9.4</v>
      </c>
      <c r="D1880">
        <v>16.149999999999999</v>
      </c>
      <c r="E1880">
        <v>11.36</v>
      </c>
    </row>
    <row r="1881" spans="1:5" x14ac:dyDescent="0.3">
      <c r="A1881" s="1">
        <v>38405</v>
      </c>
      <c r="B1881">
        <v>21.6</v>
      </c>
      <c r="C1881">
        <v>8.1</v>
      </c>
      <c r="D1881">
        <v>18.170000000000002</v>
      </c>
      <c r="E1881">
        <v>12.63</v>
      </c>
    </row>
    <row r="1882" spans="1:5" x14ac:dyDescent="0.3">
      <c r="A1882" s="1">
        <v>38406</v>
      </c>
      <c r="B1882">
        <v>-1</v>
      </c>
      <c r="C1882">
        <v>9.6999999999999993</v>
      </c>
      <c r="D1882">
        <v>20.58</v>
      </c>
      <c r="E1882">
        <v>12.63</v>
      </c>
    </row>
    <row r="1883" spans="1:5" x14ac:dyDescent="0.3">
      <c r="A1883" s="1">
        <v>38407</v>
      </c>
      <c r="B1883">
        <v>-1</v>
      </c>
      <c r="C1883">
        <v>6.6</v>
      </c>
      <c r="D1883">
        <v>16.149999999999999</v>
      </c>
      <c r="E1883">
        <v>10.1</v>
      </c>
    </row>
    <row r="1884" spans="1:5" x14ac:dyDescent="0.3">
      <c r="A1884" s="1">
        <v>38408</v>
      </c>
      <c r="B1884">
        <v>18.399999999999999</v>
      </c>
      <c r="C1884">
        <v>7.9</v>
      </c>
      <c r="D1884">
        <v>18.170000000000002</v>
      </c>
      <c r="E1884">
        <v>9.61</v>
      </c>
    </row>
    <row r="1885" spans="1:5" x14ac:dyDescent="0.3">
      <c r="A1885" s="1">
        <v>38409</v>
      </c>
      <c r="B1885">
        <v>17.5</v>
      </c>
      <c r="C1885">
        <v>-1</v>
      </c>
      <c r="D1885">
        <v>17.16</v>
      </c>
      <c r="E1885">
        <v>16.41</v>
      </c>
    </row>
    <row r="1886" spans="1:5" x14ac:dyDescent="0.3">
      <c r="A1886" s="1">
        <v>38410</v>
      </c>
      <c r="B1886">
        <v>17.399999999999999</v>
      </c>
      <c r="C1886">
        <v>-1</v>
      </c>
      <c r="D1886">
        <v>18.170000000000002</v>
      </c>
      <c r="E1886">
        <v>12.63</v>
      </c>
    </row>
    <row r="1887" spans="1:5" x14ac:dyDescent="0.3">
      <c r="A1887" s="1">
        <v>38411</v>
      </c>
      <c r="B1887">
        <v>24</v>
      </c>
      <c r="C1887">
        <v>6.4</v>
      </c>
      <c r="D1887">
        <v>19.68</v>
      </c>
      <c r="E1887">
        <v>11.36</v>
      </c>
    </row>
    <row r="1888" spans="1:5" x14ac:dyDescent="0.3">
      <c r="A1888" s="1">
        <v>38412</v>
      </c>
      <c r="B1888">
        <v>24.9</v>
      </c>
      <c r="C1888">
        <v>14.7</v>
      </c>
      <c r="D1888">
        <v>25.9</v>
      </c>
      <c r="E1888">
        <v>12.18</v>
      </c>
    </row>
    <row r="1889" spans="1:5" x14ac:dyDescent="0.3">
      <c r="A1889" s="1">
        <v>38413</v>
      </c>
      <c r="B1889">
        <v>15.4</v>
      </c>
      <c r="C1889">
        <v>10.6</v>
      </c>
      <c r="D1889">
        <v>17.61</v>
      </c>
      <c r="E1889">
        <v>15.84</v>
      </c>
    </row>
    <row r="1890" spans="1:5" x14ac:dyDescent="0.3">
      <c r="A1890" s="1">
        <v>38414</v>
      </c>
      <c r="B1890">
        <v>17.3</v>
      </c>
      <c r="C1890">
        <v>6.8</v>
      </c>
      <c r="D1890">
        <v>15.54</v>
      </c>
      <c r="E1890">
        <v>12.18</v>
      </c>
    </row>
    <row r="1891" spans="1:5" x14ac:dyDescent="0.3">
      <c r="A1891" s="1">
        <v>38415</v>
      </c>
      <c r="B1891">
        <v>17.5</v>
      </c>
      <c r="C1891">
        <v>5.7</v>
      </c>
      <c r="D1891">
        <v>15.54</v>
      </c>
      <c r="E1891">
        <v>10.96</v>
      </c>
    </row>
    <row r="1892" spans="1:5" x14ac:dyDescent="0.3">
      <c r="A1892" s="1">
        <v>38416</v>
      </c>
      <c r="B1892">
        <v>15.9</v>
      </c>
      <c r="C1892">
        <v>-1</v>
      </c>
      <c r="D1892">
        <v>17.61</v>
      </c>
      <c r="E1892">
        <v>13.4</v>
      </c>
    </row>
    <row r="1893" spans="1:5" x14ac:dyDescent="0.3">
      <c r="A1893" s="1">
        <v>38417</v>
      </c>
      <c r="B1893">
        <v>15.8</v>
      </c>
      <c r="C1893">
        <v>5.6</v>
      </c>
      <c r="D1893">
        <v>19.690000000000001</v>
      </c>
      <c r="E1893">
        <v>12.18</v>
      </c>
    </row>
    <row r="1894" spans="1:5" x14ac:dyDescent="0.3">
      <c r="A1894" s="1">
        <v>38418</v>
      </c>
      <c r="B1894">
        <v>17.399999999999999</v>
      </c>
      <c r="C1894">
        <v>9.4</v>
      </c>
      <c r="D1894">
        <v>14.5</v>
      </c>
      <c r="E1894">
        <v>9.75</v>
      </c>
    </row>
    <row r="1895" spans="1:5" x14ac:dyDescent="0.3">
      <c r="A1895" s="1">
        <v>38419</v>
      </c>
      <c r="B1895">
        <v>20.6</v>
      </c>
      <c r="C1895">
        <v>11.3</v>
      </c>
      <c r="D1895">
        <v>15.54</v>
      </c>
      <c r="E1895">
        <v>8.5299999999999994</v>
      </c>
    </row>
    <row r="1896" spans="1:5" x14ac:dyDescent="0.3">
      <c r="A1896" s="1">
        <v>38420</v>
      </c>
      <c r="B1896">
        <v>-1</v>
      </c>
      <c r="C1896">
        <v>7.6</v>
      </c>
      <c r="D1896">
        <v>14.5</v>
      </c>
      <c r="E1896">
        <v>7.31</v>
      </c>
    </row>
    <row r="1897" spans="1:5" x14ac:dyDescent="0.3">
      <c r="A1897" s="1">
        <v>38421</v>
      </c>
      <c r="B1897">
        <v>-1</v>
      </c>
      <c r="C1897">
        <v>-1</v>
      </c>
      <c r="D1897">
        <v>12.66</v>
      </c>
      <c r="E1897">
        <v>7.31</v>
      </c>
    </row>
    <row r="1898" spans="1:5" x14ac:dyDescent="0.3">
      <c r="A1898" s="1">
        <v>38422</v>
      </c>
      <c r="B1898">
        <v>18</v>
      </c>
      <c r="C1898">
        <v>3.6</v>
      </c>
      <c r="D1898">
        <v>12.84</v>
      </c>
      <c r="E1898">
        <v>6.09</v>
      </c>
    </row>
    <row r="1899" spans="1:5" x14ac:dyDescent="0.3">
      <c r="A1899" s="1">
        <v>38423</v>
      </c>
      <c r="B1899">
        <v>-1</v>
      </c>
      <c r="C1899">
        <v>8.5</v>
      </c>
      <c r="D1899">
        <v>13.47</v>
      </c>
      <c r="E1899">
        <v>3.65</v>
      </c>
    </row>
    <row r="1900" spans="1:5" x14ac:dyDescent="0.3">
      <c r="A1900" s="1">
        <v>38424</v>
      </c>
      <c r="B1900">
        <v>22.6</v>
      </c>
      <c r="C1900">
        <v>10.1</v>
      </c>
      <c r="D1900">
        <v>18.13</v>
      </c>
      <c r="E1900">
        <v>7.31</v>
      </c>
    </row>
    <row r="1901" spans="1:5" x14ac:dyDescent="0.3">
      <c r="A1901" s="1">
        <v>38425</v>
      </c>
      <c r="B1901">
        <v>15.9</v>
      </c>
      <c r="C1901">
        <v>-1</v>
      </c>
      <c r="D1901">
        <v>19.690000000000001</v>
      </c>
      <c r="E1901">
        <v>13.4</v>
      </c>
    </row>
    <row r="1902" spans="1:5" x14ac:dyDescent="0.3">
      <c r="A1902" s="1">
        <v>38426</v>
      </c>
      <c r="B1902">
        <v>-1</v>
      </c>
      <c r="C1902">
        <v>-1</v>
      </c>
      <c r="D1902">
        <v>17.61</v>
      </c>
      <c r="E1902">
        <v>10.96</v>
      </c>
    </row>
    <row r="1903" spans="1:5" x14ac:dyDescent="0.3">
      <c r="A1903" s="1">
        <v>38427</v>
      </c>
      <c r="B1903">
        <v>-1</v>
      </c>
      <c r="C1903">
        <v>4.4000000000000004</v>
      </c>
      <c r="D1903">
        <v>17.61</v>
      </c>
      <c r="E1903">
        <v>10.96</v>
      </c>
    </row>
    <row r="1904" spans="1:5" x14ac:dyDescent="0.3">
      <c r="A1904" s="1">
        <v>38428</v>
      </c>
      <c r="B1904">
        <v>10.4</v>
      </c>
      <c r="C1904">
        <v>-1</v>
      </c>
      <c r="D1904">
        <v>17.61</v>
      </c>
      <c r="E1904">
        <v>12.18</v>
      </c>
    </row>
    <row r="1905" spans="1:5" x14ac:dyDescent="0.3">
      <c r="A1905" s="1">
        <v>38429</v>
      </c>
      <c r="B1905">
        <v>18</v>
      </c>
      <c r="C1905">
        <v>2.2000000000000002</v>
      </c>
      <c r="D1905">
        <v>19.690000000000001</v>
      </c>
      <c r="E1905">
        <v>10.69</v>
      </c>
    </row>
    <row r="1906" spans="1:5" x14ac:dyDescent="0.3">
      <c r="A1906" s="1">
        <v>38430</v>
      </c>
      <c r="B1906">
        <v>17.5</v>
      </c>
      <c r="C1906">
        <v>10.9</v>
      </c>
      <c r="D1906">
        <v>19.690000000000001</v>
      </c>
      <c r="E1906">
        <v>9.75</v>
      </c>
    </row>
    <row r="1907" spans="1:5" x14ac:dyDescent="0.3">
      <c r="A1907" s="1">
        <v>38431</v>
      </c>
      <c r="B1907">
        <v>16.399999999999999</v>
      </c>
      <c r="C1907">
        <v>6.7</v>
      </c>
      <c r="D1907">
        <v>20.49</v>
      </c>
      <c r="E1907">
        <v>13.67</v>
      </c>
    </row>
    <row r="1908" spans="1:5" x14ac:dyDescent="0.3">
      <c r="A1908" s="1">
        <v>38432</v>
      </c>
      <c r="B1908">
        <v>19</v>
      </c>
      <c r="C1908">
        <v>3.7</v>
      </c>
      <c r="D1908">
        <v>16.809999999999999</v>
      </c>
      <c r="E1908">
        <v>12.18</v>
      </c>
    </row>
    <row r="1909" spans="1:5" x14ac:dyDescent="0.3">
      <c r="A1909" s="1">
        <v>38433</v>
      </c>
      <c r="B1909">
        <v>20.6</v>
      </c>
      <c r="C1909">
        <v>8.1999999999999993</v>
      </c>
      <c r="D1909">
        <v>16.579999999999998</v>
      </c>
      <c r="E1909">
        <v>10.96</v>
      </c>
    </row>
    <row r="1910" spans="1:5" x14ac:dyDescent="0.3">
      <c r="A1910" s="1">
        <v>38434</v>
      </c>
      <c r="B1910">
        <v>23</v>
      </c>
      <c r="C1910">
        <v>15.3</v>
      </c>
      <c r="D1910">
        <v>16.579999999999998</v>
      </c>
      <c r="E1910">
        <v>13.4</v>
      </c>
    </row>
    <row r="1911" spans="1:5" x14ac:dyDescent="0.3">
      <c r="A1911" s="1">
        <v>38435</v>
      </c>
      <c r="B1911">
        <v>18.399999999999999</v>
      </c>
      <c r="C1911">
        <v>12.1</v>
      </c>
      <c r="D1911">
        <v>18.02</v>
      </c>
      <c r="E1911">
        <v>10.96</v>
      </c>
    </row>
    <row r="1912" spans="1:5" x14ac:dyDescent="0.3">
      <c r="A1912" s="1">
        <v>38436</v>
      </c>
      <c r="B1912">
        <v>18.5</v>
      </c>
      <c r="C1912">
        <v>10.3</v>
      </c>
      <c r="D1912">
        <v>18.02</v>
      </c>
      <c r="E1912">
        <v>10.49</v>
      </c>
    </row>
    <row r="1913" spans="1:5" x14ac:dyDescent="0.3">
      <c r="A1913" s="1">
        <v>38437</v>
      </c>
      <c r="B1913">
        <v>13</v>
      </c>
      <c r="C1913">
        <v>7</v>
      </c>
      <c r="D1913">
        <v>19.690000000000001</v>
      </c>
      <c r="E1913">
        <v>12.18</v>
      </c>
    </row>
    <row r="1914" spans="1:5" x14ac:dyDescent="0.3">
      <c r="A1914" s="1">
        <v>38438</v>
      </c>
      <c r="B1914">
        <v>13.7</v>
      </c>
      <c r="C1914">
        <v>4.5999999999999996</v>
      </c>
      <c r="D1914">
        <v>24.87</v>
      </c>
      <c r="E1914">
        <v>14.62</v>
      </c>
    </row>
    <row r="1915" spans="1:5" x14ac:dyDescent="0.3">
      <c r="A1915" s="1">
        <v>38439</v>
      </c>
      <c r="B1915">
        <v>-1</v>
      </c>
      <c r="C1915">
        <v>6.9</v>
      </c>
      <c r="D1915">
        <v>27.97</v>
      </c>
      <c r="E1915">
        <v>18.27</v>
      </c>
    </row>
    <row r="1916" spans="1:5" x14ac:dyDescent="0.3">
      <c r="A1916" s="1">
        <v>38440</v>
      </c>
      <c r="B1916">
        <v>17</v>
      </c>
      <c r="C1916">
        <v>5.2</v>
      </c>
      <c r="D1916">
        <v>20.72</v>
      </c>
      <c r="E1916">
        <v>15.84</v>
      </c>
    </row>
    <row r="1917" spans="1:5" x14ac:dyDescent="0.3">
      <c r="A1917" s="1">
        <v>38441</v>
      </c>
      <c r="B1917">
        <v>18.8</v>
      </c>
      <c r="C1917">
        <v>6.2</v>
      </c>
      <c r="D1917">
        <v>20.09</v>
      </c>
      <c r="E1917">
        <v>15.57</v>
      </c>
    </row>
    <row r="1918" spans="1:5" x14ac:dyDescent="0.3">
      <c r="A1918" s="1">
        <v>38442</v>
      </c>
      <c r="B1918">
        <v>21.4</v>
      </c>
      <c r="C1918">
        <v>4.7</v>
      </c>
      <c r="D1918">
        <v>18.25</v>
      </c>
      <c r="E1918">
        <v>14.62</v>
      </c>
    </row>
    <row r="1919" spans="1:5" x14ac:dyDescent="0.3">
      <c r="A1919" s="1">
        <v>38443</v>
      </c>
      <c r="B1919">
        <v>21.9</v>
      </c>
      <c r="C1919">
        <v>5.8</v>
      </c>
      <c r="D1919">
        <v>13.85</v>
      </c>
      <c r="E1919">
        <v>12.75</v>
      </c>
    </row>
    <row r="1920" spans="1:5" x14ac:dyDescent="0.3">
      <c r="A1920" s="1">
        <v>38444</v>
      </c>
      <c r="B1920">
        <v>22.7</v>
      </c>
      <c r="C1920">
        <v>7</v>
      </c>
      <c r="D1920">
        <v>11.75</v>
      </c>
      <c r="E1920">
        <v>10.65</v>
      </c>
    </row>
    <row r="1921" spans="1:5" x14ac:dyDescent="0.3">
      <c r="A1921" s="1">
        <v>38445</v>
      </c>
      <c r="B1921">
        <v>18</v>
      </c>
      <c r="C1921">
        <v>8.4</v>
      </c>
      <c r="D1921">
        <v>13.21</v>
      </c>
      <c r="E1921">
        <v>11.11</v>
      </c>
    </row>
    <row r="1922" spans="1:5" x14ac:dyDescent="0.3">
      <c r="A1922" s="1">
        <v>38446</v>
      </c>
      <c r="B1922">
        <v>19.5</v>
      </c>
      <c r="C1922">
        <v>10</v>
      </c>
      <c r="D1922">
        <v>13.85</v>
      </c>
      <c r="E1922">
        <v>10.65</v>
      </c>
    </row>
    <row r="1923" spans="1:5" x14ac:dyDescent="0.3">
      <c r="A1923" s="1">
        <v>38447</v>
      </c>
      <c r="B1923">
        <v>22.8</v>
      </c>
      <c r="C1923">
        <v>9.5</v>
      </c>
      <c r="D1923">
        <v>14.89</v>
      </c>
      <c r="E1923">
        <v>9.4600000000000009</v>
      </c>
    </row>
    <row r="1924" spans="1:5" x14ac:dyDescent="0.3">
      <c r="A1924" s="1">
        <v>38448</v>
      </c>
      <c r="B1924">
        <v>-1</v>
      </c>
      <c r="C1924">
        <v>-1</v>
      </c>
      <c r="D1924">
        <v>16.75</v>
      </c>
      <c r="E1924">
        <v>9.1999999999999993</v>
      </c>
    </row>
    <row r="1925" spans="1:5" x14ac:dyDescent="0.3">
      <c r="A1925" s="1">
        <v>38449</v>
      </c>
      <c r="B1925">
        <v>-1</v>
      </c>
      <c r="C1925">
        <v>9.1999999999999993</v>
      </c>
      <c r="D1925">
        <v>18.850000000000001</v>
      </c>
      <c r="E1925">
        <v>11.83</v>
      </c>
    </row>
    <row r="1926" spans="1:5" x14ac:dyDescent="0.3">
      <c r="A1926" s="1">
        <v>38450</v>
      </c>
      <c r="B1926">
        <v>30.2</v>
      </c>
      <c r="C1926">
        <v>17.600000000000001</v>
      </c>
      <c r="D1926">
        <v>18.21</v>
      </c>
      <c r="E1926">
        <v>13.01</v>
      </c>
    </row>
    <row r="1927" spans="1:5" x14ac:dyDescent="0.3">
      <c r="A1927" s="1">
        <v>38451</v>
      </c>
      <c r="B1927">
        <v>23.3</v>
      </c>
      <c r="C1927">
        <v>13</v>
      </c>
      <c r="D1927">
        <v>20.94</v>
      </c>
      <c r="E1927">
        <v>11.83</v>
      </c>
    </row>
    <row r="1928" spans="1:5" x14ac:dyDescent="0.3">
      <c r="A1928" s="1">
        <v>38452</v>
      </c>
      <c r="B1928">
        <v>20.9</v>
      </c>
      <c r="C1928">
        <v>10.199999999999999</v>
      </c>
      <c r="D1928">
        <v>27.23</v>
      </c>
      <c r="E1928">
        <v>11.83</v>
      </c>
    </row>
    <row r="1929" spans="1:5" x14ac:dyDescent="0.3">
      <c r="A1929" s="1">
        <v>38453</v>
      </c>
      <c r="B1929">
        <v>18.899999999999999</v>
      </c>
      <c r="C1929">
        <v>9.9</v>
      </c>
      <c r="D1929">
        <v>27.46</v>
      </c>
      <c r="E1929">
        <v>17.75</v>
      </c>
    </row>
    <row r="1930" spans="1:5" x14ac:dyDescent="0.3">
      <c r="A1930" s="1">
        <v>38454</v>
      </c>
      <c r="B1930">
        <v>19.8</v>
      </c>
      <c r="C1930">
        <v>13</v>
      </c>
      <c r="D1930">
        <v>19.079999999999998</v>
      </c>
      <c r="E1930">
        <v>16.559999999999999</v>
      </c>
    </row>
    <row r="1931" spans="1:5" x14ac:dyDescent="0.3">
      <c r="A1931" s="1">
        <v>38455</v>
      </c>
      <c r="B1931">
        <v>22.4</v>
      </c>
      <c r="C1931">
        <v>12.4</v>
      </c>
      <c r="D1931">
        <v>19.899999999999999</v>
      </c>
      <c r="E1931">
        <v>11.83</v>
      </c>
    </row>
    <row r="1932" spans="1:5" x14ac:dyDescent="0.3">
      <c r="A1932" s="1">
        <v>38456</v>
      </c>
      <c r="B1932">
        <v>-1</v>
      </c>
      <c r="C1932">
        <v>10.199999999999999</v>
      </c>
      <c r="D1932">
        <v>19.899999999999999</v>
      </c>
      <c r="E1932">
        <v>14.2</v>
      </c>
    </row>
    <row r="1933" spans="1:5" x14ac:dyDescent="0.3">
      <c r="A1933" s="1">
        <v>38457</v>
      </c>
      <c r="B1933">
        <v>29.3</v>
      </c>
      <c r="C1933">
        <v>15.7</v>
      </c>
      <c r="D1933">
        <v>19.079999999999998</v>
      </c>
      <c r="E1933">
        <v>13.01</v>
      </c>
    </row>
    <row r="1934" spans="1:5" x14ac:dyDescent="0.3">
      <c r="A1934" s="1">
        <v>38458</v>
      </c>
      <c r="B1934">
        <v>29.2</v>
      </c>
      <c r="C1934">
        <v>8.5</v>
      </c>
      <c r="D1934">
        <v>28.5</v>
      </c>
      <c r="E1934">
        <v>15.38</v>
      </c>
    </row>
    <row r="1935" spans="1:5" x14ac:dyDescent="0.3">
      <c r="A1935" s="1">
        <v>38459</v>
      </c>
      <c r="B1935">
        <v>28</v>
      </c>
      <c r="C1935">
        <v>10.4</v>
      </c>
      <c r="D1935">
        <v>25.36</v>
      </c>
      <c r="E1935">
        <v>18.93</v>
      </c>
    </row>
    <row r="1936" spans="1:5" x14ac:dyDescent="0.3">
      <c r="A1936" s="1">
        <v>38460</v>
      </c>
      <c r="B1936">
        <v>27.4</v>
      </c>
      <c r="C1936">
        <v>11.2</v>
      </c>
      <c r="D1936">
        <v>19.899999999999999</v>
      </c>
      <c r="E1936">
        <v>16.100000000000001</v>
      </c>
    </row>
    <row r="1937" spans="1:5" x14ac:dyDescent="0.3">
      <c r="A1937" s="1">
        <v>38461</v>
      </c>
      <c r="B1937">
        <v>29</v>
      </c>
      <c r="C1937">
        <v>8.4</v>
      </c>
      <c r="D1937">
        <v>19.899999999999999</v>
      </c>
      <c r="E1937">
        <v>14.2</v>
      </c>
    </row>
    <row r="1938" spans="1:5" x14ac:dyDescent="0.3">
      <c r="A1938" s="1">
        <v>38462</v>
      </c>
      <c r="B1938">
        <v>26.7</v>
      </c>
      <c r="C1938">
        <v>14.8</v>
      </c>
      <c r="D1938">
        <v>21.18</v>
      </c>
      <c r="E1938">
        <v>14.92</v>
      </c>
    </row>
    <row r="1939" spans="1:5" x14ac:dyDescent="0.3">
      <c r="A1939" s="1">
        <v>38463</v>
      </c>
      <c r="B1939">
        <v>19.899999999999999</v>
      </c>
      <c r="C1939">
        <v>-1</v>
      </c>
      <c r="D1939">
        <v>27.23</v>
      </c>
      <c r="E1939">
        <v>15.38</v>
      </c>
    </row>
    <row r="1940" spans="1:5" x14ac:dyDescent="0.3">
      <c r="A1940" s="1">
        <v>38464</v>
      </c>
      <c r="B1940">
        <v>21</v>
      </c>
      <c r="C1940">
        <v>11.4</v>
      </c>
      <c r="D1940">
        <v>19.899999999999999</v>
      </c>
      <c r="E1940">
        <v>15.12</v>
      </c>
    </row>
    <row r="1941" spans="1:5" x14ac:dyDescent="0.3">
      <c r="A1941" s="1">
        <v>38465</v>
      </c>
      <c r="B1941">
        <v>25.4</v>
      </c>
      <c r="C1941">
        <v>8.8000000000000007</v>
      </c>
      <c r="D1941">
        <v>18.850000000000001</v>
      </c>
      <c r="E1941">
        <v>14.2</v>
      </c>
    </row>
    <row r="1942" spans="1:5" x14ac:dyDescent="0.3">
      <c r="A1942" s="1">
        <v>38466</v>
      </c>
      <c r="B1942">
        <v>25.3</v>
      </c>
      <c r="C1942">
        <v>10.7</v>
      </c>
      <c r="D1942">
        <v>20.13</v>
      </c>
      <c r="E1942">
        <v>10.38</v>
      </c>
    </row>
    <row r="1943" spans="1:5" x14ac:dyDescent="0.3">
      <c r="A1943" s="1">
        <v>38467</v>
      </c>
      <c r="B1943">
        <v>24.3</v>
      </c>
      <c r="C1943">
        <v>12.8</v>
      </c>
      <c r="D1943">
        <v>20.13</v>
      </c>
      <c r="E1943">
        <v>11.83</v>
      </c>
    </row>
    <row r="1944" spans="1:5" x14ac:dyDescent="0.3">
      <c r="A1944" s="1">
        <v>38468</v>
      </c>
      <c r="B1944">
        <v>18.8</v>
      </c>
      <c r="C1944">
        <v>11.2</v>
      </c>
      <c r="D1944">
        <v>23.04</v>
      </c>
      <c r="E1944">
        <v>13.74</v>
      </c>
    </row>
    <row r="1945" spans="1:5" x14ac:dyDescent="0.3">
      <c r="A1945" s="1">
        <v>38469</v>
      </c>
      <c r="B1945">
        <v>20.399999999999999</v>
      </c>
      <c r="C1945">
        <v>9</v>
      </c>
      <c r="D1945">
        <v>22.22</v>
      </c>
      <c r="E1945">
        <v>15.38</v>
      </c>
    </row>
    <row r="1946" spans="1:5" x14ac:dyDescent="0.3">
      <c r="A1946" s="1">
        <v>38470</v>
      </c>
      <c r="B1946">
        <v>25.2</v>
      </c>
      <c r="C1946">
        <v>6.2</v>
      </c>
      <c r="D1946">
        <v>22.4</v>
      </c>
      <c r="E1946">
        <v>14.2</v>
      </c>
    </row>
    <row r="1947" spans="1:5" x14ac:dyDescent="0.3">
      <c r="A1947" s="1">
        <v>38471</v>
      </c>
      <c r="B1947">
        <v>28</v>
      </c>
      <c r="C1947">
        <v>11.2</v>
      </c>
      <c r="D1947">
        <v>25.13</v>
      </c>
      <c r="E1947">
        <v>14.2</v>
      </c>
    </row>
    <row r="1948" spans="1:5" x14ac:dyDescent="0.3">
      <c r="A1948" s="1">
        <v>38472</v>
      </c>
      <c r="B1948">
        <v>27.1</v>
      </c>
      <c r="C1948">
        <v>16</v>
      </c>
      <c r="D1948">
        <v>20.3</v>
      </c>
      <c r="E1948">
        <v>18.93</v>
      </c>
    </row>
    <row r="1949" spans="1:5" x14ac:dyDescent="0.3">
      <c r="A1949" s="1">
        <v>38473</v>
      </c>
      <c r="B1949">
        <v>21.6</v>
      </c>
      <c r="C1949">
        <v>11.4</v>
      </c>
      <c r="D1949">
        <v>20.5</v>
      </c>
      <c r="E1949">
        <v>18.04</v>
      </c>
    </row>
    <row r="1950" spans="1:5" x14ac:dyDescent="0.3">
      <c r="A1950" s="1">
        <v>38474</v>
      </c>
      <c r="B1950">
        <v>-1</v>
      </c>
      <c r="C1950">
        <v>11.1</v>
      </c>
      <c r="D1950">
        <v>22.39</v>
      </c>
      <c r="E1950">
        <v>13.72</v>
      </c>
    </row>
    <row r="1951" spans="1:5" x14ac:dyDescent="0.3">
      <c r="A1951" s="1">
        <v>38475</v>
      </c>
      <c r="B1951">
        <v>20.5</v>
      </c>
      <c r="C1951">
        <v>13.6</v>
      </c>
      <c r="D1951">
        <v>23.46</v>
      </c>
      <c r="E1951">
        <v>13.72</v>
      </c>
    </row>
    <row r="1952" spans="1:5" x14ac:dyDescent="0.3">
      <c r="A1952" s="1">
        <v>38476</v>
      </c>
      <c r="B1952">
        <v>20.8</v>
      </c>
      <c r="C1952">
        <v>-1</v>
      </c>
      <c r="D1952">
        <v>25.59</v>
      </c>
      <c r="E1952">
        <v>16</v>
      </c>
    </row>
    <row r="1953" spans="1:5" x14ac:dyDescent="0.3">
      <c r="A1953" s="1">
        <v>38477</v>
      </c>
      <c r="B1953">
        <v>18.100000000000001</v>
      </c>
      <c r="C1953">
        <v>10.8</v>
      </c>
      <c r="D1953">
        <v>24.94</v>
      </c>
      <c r="E1953">
        <v>17.149999999999999</v>
      </c>
    </row>
    <row r="1954" spans="1:5" x14ac:dyDescent="0.3">
      <c r="A1954" s="1">
        <v>38478</v>
      </c>
      <c r="B1954">
        <v>19.100000000000001</v>
      </c>
      <c r="C1954">
        <v>-1</v>
      </c>
      <c r="D1954">
        <v>31.99</v>
      </c>
      <c r="E1954">
        <v>20.32</v>
      </c>
    </row>
    <row r="1955" spans="1:5" x14ac:dyDescent="0.3">
      <c r="A1955" s="1">
        <v>38479</v>
      </c>
      <c r="B1955">
        <v>19.600000000000001</v>
      </c>
      <c r="C1955">
        <v>12</v>
      </c>
      <c r="D1955">
        <v>23.46</v>
      </c>
      <c r="E1955">
        <v>18.29</v>
      </c>
    </row>
    <row r="1956" spans="1:5" x14ac:dyDescent="0.3">
      <c r="A1956" s="1">
        <v>38480</v>
      </c>
      <c r="B1956">
        <v>21.5</v>
      </c>
      <c r="C1956">
        <v>10.1</v>
      </c>
      <c r="D1956">
        <v>22.63</v>
      </c>
      <c r="E1956">
        <v>16.7</v>
      </c>
    </row>
    <row r="1957" spans="1:5" x14ac:dyDescent="0.3">
      <c r="A1957" s="1">
        <v>38481</v>
      </c>
      <c r="B1957">
        <v>21</v>
      </c>
      <c r="C1957">
        <v>11.2</v>
      </c>
      <c r="D1957">
        <v>21.57</v>
      </c>
      <c r="E1957">
        <v>16</v>
      </c>
    </row>
    <row r="1958" spans="1:5" x14ac:dyDescent="0.3">
      <c r="A1958" s="1">
        <v>38482</v>
      </c>
      <c r="B1958">
        <v>22.6</v>
      </c>
      <c r="C1958">
        <v>11.8</v>
      </c>
      <c r="D1958">
        <v>24.53</v>
      </c>
      <c r="E1958">
        <v>14.86</v>
      </c>
    </row>
    <row r="1959" spans="1:5" x14ac:dyDescent="0.3">
      <c r="A1959" s="1">
        <v>38483</v>
      </c>
      <c r="B1959">
        <v>27.8</v>
      </c>
      <c r="C1959">
        <v>-1</v>
      </c>
      <c r="D1959">
        <v>25.59</v>
      </c>
      <c r="E1959">
        <v>15.75</v>
      </c>
    </row>
    <row r="1960" spans="1:5" x14ac:dyDescent="0.3">
      <c r="A1960" s="1">
        <v>38484</v>
      </c>
      <c r="B1960">
        <v>31.3</v>
      </c>
      <c r="C1960">
        <v>-1</v>
      </c>
      <c r="D1960">
        <v>31.99</v>
      </c>
      <c r="E1960">
        <v>20.58</v>
      </c>
    </row>
    <row r="1961" spans="1:5" x14ac:dyDescent="0.3">
      <c r="A1961" s="1">
        <v>38485</v>
      </c>
      <c r="B1961">
        <v>31.6</v>
      </c>
      <c r="C1961">
        <v>-1</v>
      </c>
      <c r="D1961">
        <v>30.93</v>
      </c>
      <c r="E1961">
        <v>19.43</v>
      </c>
    </row>
    <row r="1962" spans="1:5" x14ac:dyDescent="0.3">
      <c r="A1962" s="1">
        <v>38486</v>
      </c>
      <c r="B1962">
        <v>28.5</v>
      </c>
      <c r="C1962">
        <v>-1</v>
      </c>
      <c r="D1962">
        <v>23.7</v>
      </c>
      <c r="E1962">
        <v>17.149999999999999</v>
      </c>
    </row>
    <row r="1963" spans="1:5" x14ac:dyDescent="0.3">
      <c r="A1963" s="1">
        <v>38487</v>
      </c>
      <c r="B1963">
        <v>24.7</v>
      </c>
      <c r="C1963">
        <v>17.5</v>
      </c>
      <c r="D1963">
        <v>24.76</v>
      </c>
      <c r="E1963">
        <v>16</v>
      </c>
    </row>
    <row r="1964" spans="1:5" x14ac:dyDescent="0.3">
      <c r="A1964" s="1">
        <v>38488</v>
      </c>
      <c r="B1964">
        <v>23.4</v>
      </c>
      <c r="C1964">
        <v>7.9</v>
      </c>
      <c r="D1964">
        <v>25.59</v>
      </c>
      <c r="E1964">
        <v>17.149999999999999</v>
      </c>
    </row>
    <row r="1965" spans="1:5" x14ac:dyDescent="0.3">
      <c r="A1965" s="1">
        <v>38489</v>
      </c>
      <c r="B1965">
        <v>22</v>
      </c>
      <c r="C1965">
        <v>9.5</v>
      </c>
      <c r="D1965">
        <v>26.66</v>
      </c>
      <c r="E1965">
        <v>19.43</v>
      </c>
    </row>
    <row r="1966" spans="1:5" x14ac:dyDescent="0.3">
      <c r="A1966" s="1">
        <v>38490</v>
      </c>
      <c r="B1966">
        <v>22.1</v>
      </c>
      <c r="C1966">
        <v>10.4</v>
      </c>
      <c r="D1966">
        <v>28.79</v>
      </c>
      <c r="E1966">
        <v>18.29</v>
      </c>
    </row>
    <row r="1967" spans="1:5" x14ac:dyDescent="0.3">
      <c r="A1967" s="1">
        <v>38491</v>
      </c>
      <c r="B1967">
        <v>24.5</v>
      </c>
      <c r="C1967">
        <v>11.7</v>
      </c>
      <c r="D1967">
        <v>28.79</v>
      </c>
      <c r="E1967">
        <v>21.72</v>
      </c>
    </row>
    <row r="1968" spans="1:5" x14ac:dyDescent="0.3">
      <c r="A1968" s="1">
        <v>38492</v>
      </c>
      <c r="B1968">
        <v>29</v>
      </c>
      <c r="C1968">
        <v>10.7</v>
      </c>
      <c r="D1968">
        <v>24.53</v>
      </c>
      <c r="E1968">
        <v>17.149999999999999</v>
      </c>
    </row>
    <row r="1969" spans="1:5" x14ac:dyDescent="0.3">
      <c r="A1969" s="1">
        <v>38493</v>
      </c>
      <c r="B1969">
        <v>25.6</v>
      </c>
      <c r="C1969">
        <v>16</v>
      </c>
      <c r="D1969">
        <v>23.46</v>
      </c>
      <c r="E1969">
        <v>16</v>
      </c>
    </row>
    <row r="1970" spans="1:5" x14ac:dyDescent="0.3">
      <c r="A1970" s="1">
        <v>38494</v>
      </c>
      <c r="B1970">
        <v>21.5</v>
      </c>
      <c r="C1970">
        <v>13.8</v>
      </c>
      <c r="D1970">
        <v>24.11</v>
      </c>
      <c r="E1970">
        <v>16</v>
      </c>
    </row>
    <row r="1971" spans="1:5" x14ac:dyDescent="0.3">
      <c r="A1971" s="1">
        <v>38495</v>
      </c>
      <c r="B1971">
        <v>21.8</v>
      </c>
      <c r="C1971">
        <v>-1</v>
      </c>
      <c r="D1971">
        <v>24.53</v>
      </c>
      <c r="E1971">
        <v>15.56</v>
      </c>
    </row>
    <row r="1972" spans="1:5" x14ac:dyDescent="0.3">
      <c r="A1972" s="1">
        <v>38496</v>
      </c>
      <c r="B1972">
        <v>28.2</v>
      </c>
      <c r="C1972">
        <v>11</v>
      </c>
      <c r="D1972">
        <v>25.59</v>
      </c>
      <c r="E1972">
        <v>17.149999999999999</v>
      </c>
    </row>
    <row r="1973" spans="1:5" x14ac:dyDescent="0.3">
      <c r="A1973" s="1">
        <v>38497</v>
      </c>
      <c r="B1973">
        <v>25.6</v>
      </c>
      <c r="C1973">
        <v>-1</v>
      </c>
      <c r="D1973">
        <v>26.66</v>
      </c>
      <c r="E1973">
        <v>18.29</v>
      </c>
    </row>
    <row r="1974" spans="1:5" x14ac:dyDescent="0.3">
      <c r="A1974" s="1">
        <v>38498</v>
      </c>
      <c r="B1974">
        <v>24.1</v>
      </c>
      <c r="C1974">
        <v>10.7</v>
      </c>
      <c r="D1974">
        <v>23.88</v>
      </c>
      <c r="E1974">
        <v>14.86</v>
      </c>
    </row>
    <row r="1975" spans="1:5" x14ac:dyDescent="0.3">
      <c r="A1975" s="1">
        <v>38499</v>
      </c>
      <c r="B1975">
        <v>25.3</v>
      </c>
      <c r="C1975">
        <v>-1</v>
      </c>
      <c r="D1975">
        <v>23.7</v>
      </c>
      <c r="E1975">
        <v>18.29</v>
      </c>
    </row>
    <row r="1976" spans="1:5" x14ac:dyDescent="0.3">
      <c r="A1976" s="1">
        <v>38500</v>
      </c>
      <c r="B1976">
        <v>24.8</v>
      </c>
      <c r="C1976">
        <v>15.6</v>
      </c>
      <c r="D1976">
        <v>24.53</v>
      </c>
      <c r="E1976">
        <v>19.43</v>
      </c>
    </row>
    <row r="1977" spans="1:5" x14ac:dyDescent="0.3">
      <c r="A1977" s="1">
        <v>38501</v>
      </c>
      <c r="B1977">
        <v>29.8</v>
      </c>
      <c r="C1977">
        <v>14.2</v>
      </c>
      <c r="D1977">
        <v>24.94</v>
      </c>
      <c r="E1977">
        <v>19.43</v>
      </c>
    </row>
    <row r="1978" spans="1:5" x14ac:dyDescent="0.3">
      <c r="A1978" s="1">
        <v>38502</v>
      </c>
      <c r="B1978">
        <v>31.7</v>
      </c>
      <c r="C1978">
        <v>19.8</v>
      </c>
      <c r="D1978">
        <v>25.18</v>
      </c>
      <c r="E1978">
        <v>19.18</v>
      </c>
    </row>
    <row r="1979" spans="1:5" x14ac:dyDescent="0.3">
      <c r="A1979" s="1">
        <v>38503</v>
      </c>
      <c r="B1979">
        <v>33.299999999999997</v>
      </c>
      <c r="C1979">
        <v>21.3</v>
      </c>
      <c r="D1979">
        <v>26.13</v>
      </c>
      <c r="E1979">
        <v>18.989999999999998</v>
      </c>
    </row>
    <row r="1980" spans="1:5" x14ac:dyDescent="0.3">
      <c r="A1980" s="1">
        <v>38504</v>
      </c>
      <c r="B1980">
        <v>35.700000000000003</v>
      </c>
      <c r="C1980">
        <v>17.8</v>
      </c>
      <c r="D1980">
        <v>26.84</v>
      </c>
      <c r="E1980">
        <v>19.12</v>
      </c>
    </row>
    <row r="1981" spans="1:5" x14ac:dyDescent="0.3">
      <c r="A1981" s="1">
        <v>38505</v>
      </c>
      <c r="B1981">
        <v>35</v>
      </c>
      <c r="C1981">
        <v>18.100000000000001</v>
      </c>
      <c r="D1981">
        <v>26.84</v>
      </c>
      <c r="E1981">
        <v>21.12</v>
      </c>
    </row>
    <row r="1982" spans="1:5" x14ac:dyDescent="0.3">
      <c r="A1982" s="1">
        <v>38506</v>
      </c>
      <c r="B1982">
        <v>29.6</v>
      </c>
      <c r="C1982">
        <v>-1</v>
      </c>
      <c r="D1982">
        <v>25.77</v>
      </c>
      <c r="E1982">
        <v>22.5</v>
      </c>
    </row>
    <row r="1983" spans="1:5" x14ac:dyDescent="0.3">
      <c r="A1983" s="1">
        <v>38507</v>
      </c>
      <c r="B1983">
        <v>27.9</v>
      </c>
      <c r="C1983">
        <v>13.2</v>
      </c>
      <c r="D1983">
        <v>26.19</v>
      </c>
      <c r="E1983">
        <v>18</v>
      </c>
    </row>
    <row r="1984" spans="1:5" x14ac:dyDescent="0.3">
      <c r="A1984" s="1">
        <v>38508</v>
      </c>
      <c r="B1984">
        <v>28.1</v>
      </c>
      <c r="C1984">
        <v>-1</v>
      </c>
      <c r="D1984">
        <v>25.77</v>
      </c>
      <c r="E1984">
        <v>16.87</v>
      </c>
    </row>
    <row r="1985" spans="1:5" x14ac:dyDescent="0.3">
      <c r="A1985" s="1">
        <v>38509</v>
      </c>
      <c r="B1985">
        <v>29.4</v>
      </c>
      <c r="C1985">
        <v>17.3</v>
      </c>
      <c r="D1985">
        <v>26.19</v>
      </c>
      <c r="E1985">
        <v>16.87</v>
      </c>
    </row>
    <row r="1986" spans="1:5" x14ac:dyDescent="0.3">
      <c r="A1986" s="1">
        <v>38510</v>
      </c>
      <c r="B1986">
        <v>28.6</v>
      </c>
      <c r="C1986">
        <v>15.9</v>
      </c>
      <c r="D1986">
        <v>27.92</v>
      </c>
      <c r="E1986">
        <v>19.12</v>
      </c>
    </row>
    <row r="1987" spans="1:5" x14ac:dyDescent="0.3">
      <c r="A1987" s="1">
        <v>38511</v>
      </c>
      <c r="B1987">
        <v>22.7</v>
      </c>
      <c r="C1987">
        <v>18</v>
      </c>
      <c r="D1987">
        <v>27.26</v>
      </c>
      <c r="E1987">
        <v>20.94</v>
      </c>
    </row>
    <row r="1988" spans="1:5" x14ac:dyDescent="0.3">
      <c r="A1988" s="1">
        <v>38512</v>
      </c>
      <c r="B1988">
        <v>22</v>
      </c>
      <c r="C1988">
        <v>16.600000000000001</v>
      </c>
      <c r="D1988">
        <v>26.84</v>
      </c>
      <c r="E1988">
        <v>20</v>
      </c>
    </row>
    <row r="1989" spans="1:5" x14ac:dyDescent="0.3">
      <c r="A1989" s="1">
        <v>38513</v>
      </c>
      <c r="B1989">
        <v>25.6</v>
      </c>
      <c r="C1989">
        <v>14.4</v>
      </c>
      <c r="D1989">
        <v>26.84</v>
      </c>
      <c r="E1989">
        <v>18</v>
      </c>
    </row>
    <row r="1990" spans="1:5" x14ac:dyDescent="0.3">
      <c r="A1990" s="1">
        <v>38514</v>
      </c>
      <c r="B1990">
        <v>26.2</v>
      </c>
      <c r="C1990">
        <v>15</v>
      </c>
      <c r="D1990">
        <v>25.77</v>
      </c>
      <c r="E1990">
        <v>19.12</v>
      </c>
    </row>
    <row r="1991" spans="1:5" x14ac:dyDescent="0.3">
      <c r="A1991" s="1">
        <v>38515</v>
      </c>
      <c r="B1991">
        <v>28.8</v>
      </c>
      <c r="C1991">
        <v>11.9</v>
      </c>
      <c r="D1991">
        <v>26.01</v>
      </c>
      <c r="E1991">
        <v>16.87</v>
      </c>
    </row>
    <row r="1992" spans="1:5" x14ac:dyDescent="0.3">
      <c r="A1992" s="1">
        <v>38516</v>
      </c>
      <c r="B1992">
        <v>29.2</v>
      </c>
      <c r="C1992">
        <v>17.2</v>
      </c>
      <c r="D1992">
        <v>27.08</v>
      </c>
      <c r="E1992">
        <v>16.87</v>
      </c>
    </row>
    <row r="1993" spans="1:5" x14ac:dyDescent="0.3">
      <c r="A1993" s="1">
        <v>38517</v>
      </c>
      <c r="B1993">
        <v>29.7</v>
      </c>
      <c r="C1993">
        <v>21</v>
      </c>
      <c r="D1993">
        <v>26.84</v>
      </c>
      <c r="E1993">
        <v>19.12</v>
      </c>
    </row>
    <row r="1994" spans="1:5" x14ac:dyDescent="0.3">
      <c r="A1994" s="1">
        <v>38518</v>
      </c>
      <c r="B1994">
        <v>27.2</v>
      </c>
      <c r="C1994">
        <v>16</v>
      </c>
      <c r="D1994">
        <v>26.84</v>
      </c>
      <c r="E1994">
        <v>21.37</v>
      </c>
    </row>
    <row r="1995" spans="1:5" x14ac:dyDescent="0.3">
      <c r="A1995" s="1">
        <v>38519</v>
      </c>
      <c r="B1995">
        <v>29.6</v>
      </c>
      <c r="C1995">
        <v>19.8</v>
      </c>
      <c r="D1995">
        <v>26.84</v>
      </c>
      <c r="E1995">
        <v>19.12</v>
      </c>
    </row>
    <row r="1996" spans="1:5" x14ac:dyDescent="0.3">
      <c r="A1996" s="1">
        <v>38520</v>
      </c>
      <c r="B1996">
        <v>32.4</v>
      </c>
      <c r="C1996">
        <v>19.2</v>
      </c>
      <c r="D1996">
        <v>27.92</v>
      </c>
      <c r="E1996">
        <v>20.25</v>
      </c>
    </row>
    <row r="1997" spans="1:5" x14ac:dyDescent="0.3">
      <c r="A1997" s="1">
        <v>38521</v>
      </c>
      <c r="B1997">
        <v>33.200000000000003</v>
      </c>
      <c r="C1997">
        <v>21.6</v>
      </c>
      <c r="D1997">
        <v>28.99</v>
      </c>
      <c r="E1997">
        <v>20.25</v>
      </c>
    </row>
    <row r="1998" spans="1:5" x14ac:dyDescent="0.3">
      <c r="A1998" s="1">
        <v>38522</v>
      </c>
      <c r="B1998">
        <v>37.700000000000003</v>
      </c>
      <c r="C1998">
        <v>25.6</v>
      </c>
      <c r="D1998">
        <v>30.72</v>
      </c>
      <c r="E1998">
        <v>21.37</v>
      </c>
    </row>
    <row r="1999" spans="1:5" x14ac:dyDescent="0.3">
      <c r="A1999" s="1">
        <v>38523</v>
      </c>
      <c r="B1999">
        <v>36.799999999999997</v>
      </c>
      <c r="C1999">
        <v>18.600000000000001</v>
      </c>
      <c r="D1999">
        <v>28.99</v>
      </c>
      <c r="E1999">
        <v>21.37</v>
      </c>
    </row>
    <row r="2000" spans="1:5" x14ac:dyDescent="0.3">
      <c r="A2000" s="1">
        <v>38524</v>
      </c>
      <c r="B2000">
        <v>34.4</v>
      </c>
      <c r="C2000">
        <v>20</v>
      </c>
      <c r="D2000">
        <v>27.92</v>
      </c>
      <c r="E2000">
        <v>22.5</v>
      </c>
    </row>
    <row r="2001" spans="1:5" x14ac:dyDescent="0.3">
      <c r="A2001" s="1">
        <v>38525</v>
      </c>
      <c r="B2001">
        <v>30.6</v>
      </c>
      <c r="C2001">
        <v>23.3</v>
      </c>
      <c r="D2001">
        <v>28.15</v>
      </c>
      <c r="E2001">
        <v>22.25</v>
      </c>
    </row>
    <row r="2002" spans="1:5" x14ac:dyDescent="0.3">
      <c r="A2002" s="1">
        <v>38526</v>
      </c>
      <c r="B2002">
        <v>29.6</v>
      </c>
      <c r="C2002">
        <v>23.7</v>
      </c>
      <c r="D2002">
        <v>28.99</v>
      </c>
      <c r="E2002">
        <v>20.25</v>
      </c>
    </row>
    <row r="2003" spans="1:5" x14ac:dyDescent="0.3">
      <c r="A2003" s="1">
        <v>38527</v>
      </c>
      <c r="B2003">
        <v>30.6</v>
      </c>
      <c r="C2003">
        <v>23</v>
      </c>
      <c r="D2003">
        <v>28.99</v>
      </c>
      <c r="E2003">
        <v>18</v>
      </c>
    </row>
    <row r="2004" spans="1:5" x14ac:dyDescent="0.3">
      <c r="A2004" s="1">
        <v>38528</v>
      </c>
      <c r="B2004">
        <v>34.200000000000003</v>
      </c>
      <c r="C2004">
        <v>19.7</v>
      </c>
      <c r="D2004">
        <v>26.84</v>
      </c>
      <c r="E2004">
        <v>24.75</v>
      </c>
    </row>
    <row r="2005" spans="1:5" x14ac:dyDescent="0.3">
      <c r="A2005" s="1">
        <v>38529</v>
      </c>
      <c r="B2005">
        <v>28.3</v>
      </c>
      <c r="C2005">
        <v>-1</v>
      </c>
      <c r="D2005">
        <v>28.75</v>
      </c>
      <c r="E2005">
        <v>24.5</v>
      </c>
    </row>
    <row r="2006" spans="1:5" x14ac:dyDescent="0.3">
      <c r="A2006" s="1">
        <v>38530</v>
      </c>
      <c r="B2006">
        <v>29.2</v>
      </c>
      <c r="C2006">
        <v>21.6</v>
      </c>
      <c r="D2006">
        <v>30.06</v>
      </c>
      <c r="E2006">
        <v>21.37</v>
      </c>
    </row>
    <row r="2007" spans="1:5" x14ac:dyDescent="0.3">
      <c r="A2007" s="1">
        <v>38531</v>
      </c>
      <c r="B2007">
        <v>32.4</v>
      </c>
      <c r="C2007">
        <v>20.3</v>
      </c>
      <c r="D2007">
        <v>30.9</v>
      </c>
      <c r="E2007">
        <v>20.25</v>
      </c>
    </row>
    <row r="2008" spans="1:5" x14ac:dyDescent="0.3">
      <c r="A2008" s="1">
        <v>38532</v>
      </c>
      <c r="B2008">
        <v>28.1</v>
      </c>
      <c r="C2008">
        <v>21.2</v>
      </c>
      <c r="D2008">
        <v>30.48</v>
      </c>
      <c r="E2008">
        <v>20.94</v>
      </c>
    </row>
    <row r="2009" spans="1:5" x14ac:dyDescent="0.3">
      <c r="A2009" s="1">
        <v>38533</v>
      </c>
      <c r="B2009">
        <v>27.4</v>
      </c>
      <c r="C2009">
        <v>19.399999999999999</v>
      </c>
      <c r="D2009">
        <v>31.79</v>
      </c>
      <c r="E2009">
        <v>22.25</v>
      </c>
    </row>
    <row r="2010" spans="1:5" x14ac:dyDescent="0.3">
      <c r="A2010" s="1">
        <v>38534</v>
      </c>
      <c r="B2010">
        <v>30.1</v>
      </c>
      <c r="C2010">
        <v>21.8</v>
      </c>
      <c r="D2010">
        <v>33.58</v>
      </c>
      <c r="E2010">
        <v>23.2</v>
      </c>
    </row>
    <row r="2011" spans="1:5" x14ac:dyDescent="0.3">
      <c r="A2011" s="1">
        <v>38535</v>
      </c>
      <c r="B2011">
        <v>30.4</v>
      </c>
      <c r="C2011">
        <v>22</v>
      </c>
      <c r="D2011">
        <v>36.83</v>
      </c>
      <c r="E2011">
        <v>27.62</v>
      </c>
    </row>
    <row r="2012" spans="1:5" x14ac:dyDescent="0.3">
      <c r="A2012" s="1">
        <v>38536</v>
      </c>
      <c r="B2012">
        <v>30.3</v>
      </c>
      <c r="C2012">
        <v>22.4</v>
      </c>
      <c r="D2012">
        <v>31.41</v>
      </c>
      <c r="E2012">
        <v>25.41</v>
      </c>
    </row>
    <row r="2013" spans="1:5" x14ac:dyDescent="0.3">
      <c r="A2013" s="1">
        <v>38537</v>
      </c>
      <c r="B2013">
        <v>27.5</v>
      </c>
      <c r="C2013">
        <v>22.4</v>
      </c>
      <c r="D2013">
        <v>29.24</v>
      </c>
      <c r="E2013">
        <v>23.2</v>
      </c>
    </row>
    <row r="2014" spans="1:5" x14ac:dyDescent="0.3">
      <c r="A2014" s="1">
        <v>38538</v>
      </c>
      <c r="B2014">
        <v>26.8</v>
      </c>
      <c r="C2014">
        <v>22.4</v>
      </c>
      <c r="D2014">
        <v>28.16</v>
      </c>
      <c r="E2014">
        <v>22.1</v>
      </c>
    </row>
    <row r="2015" spans="1:5" x14ac:dyDescent="0.3">
      <c r="A2015" s="1">
        <v>38539</v>
      </c>
      <c r="B2015">
        <v>28.2</v>
      </c>
      <c r="C2015">
        <v>22.2</v>
      </c>
      <c r="D2015">
        <v>30.33</v>
      </c>
      <c r="E2015">
        <v>22.1</v>
      </c>
    </row>
    <row r="2016" spans="1:5" x14ac:dyDescent="0.3">
      <c r="A2016" s="1">
        <v>38540</v>
      </c>
      <c r="B2016">
        <v>28.2</v>
      </c>
      <c r="C2016">
        <v>20.9</v>
      </c>
      <c r="D2016">
        <v>30.33</v>
      </c>
      <c r="E2016">
        <v>22.1</v>
      </c>
    </row>
    <row r="2017" spans="1:5" x14ac:dyDescent="0.3">
      <c r="A2017" s="1">
        <v>38541</v>
      </c>
      <c r="B2017">
        <v>27.8</v>
      </c>
      <c r="C2017">
        <v>22.2</v>
      </c>
      <c r="D2017">
        <v>30.33</v>
      </c>
      <c r="E2017">
        <v>21.67</v>
      </c>
    </row>
    <row r="2018" spans="1:5" x14ac:dyDescent="0.3">
      <c r="A2018" s="1">
        <v>38542</v>
      </c>
      <c r="B2018">
        <v>27.2</v>
      </c>
      <c r="C2018">
        <v>20.6</v>
      </c>
      <c r="D2018">
        <v>30.33</v>
      </c>
      <c r="E2018">
        <v>23.2</v>
      </c>
    </row>
    <row r="2019" spans="1:5" x14ac:dyDescent="0.3">
      <c r="A2019" s="1">
        <v>38543</v>
      </c>
      <c r="B2019">
        <v>27.8</v>
      </c>
      <c r="C2019">
        <v>19.2</v>
      </c>
      <c r="D2019">
        <v>33.340000000000003</v>
      </c>
      <c r="E2019">
        <v>22.53</v>
      </c>
    </row>
    <row r="2020" spans="1:5" x14ac:dyDescent="0.3">
      <c r="A2020" s="1">
        <v>38544</v>
      </c>
      <c r="B2020">
        <v>27.8</v>
      </c>
      <c r="C2020">
        <v>21.7</v>
      </c>
      <c r="D2020">
        <v>33.58</v>
      </c>
      <c r="E2020">
        <v>25.41</v>
      </c>
    </row>
    <row r="2021" spans="1:5" x14ac:dyDescent="0.3">
      <c r="A2021" s="1">
        <v>38545</v>
      </c>
      <c r="B2021">
        <v>27.8</v>
      </c>
      <c r="C2021">
        <v>20.6</v>
      </c>
      <c r="D2021">
        <v>35.74</v>
      </c>
      <c r="E2021">
        <v>24.31</v>
      </c>
    </row>
    <row r="2022" spans="1:5" x14ac:dyDescent="0.3">
      <c r="A2022" s="1">
        <v>38546</v>
      </c>
      <c r="B2022">
        <v>29.9</v>
      </c>
      <c r="C2022">
        <v>-1</v>
      </c>
      <c r="D2022">
        <v>31.41</v>
      </c>
      <c r="E2022">
        <v>22.77</v>
      </c>
    </row>
    <row r="2023" spans="1:5" x14ac:dyDescent="0.3">
      <c r="A2023" s="1">
        <v>38547</v>
      </c>
      <c r="B2023">
        <v>32.6</v>
      </c>
      <c r="C2023">
        <v>19</v>
      </c>
      <c r="D2023">
        <v>30.33</v>
      </c>
      <c r="E2023">
        <v>22.1</v>
      </c>
    </row>
    <row r="2024" spans="1:5" x14ac:dyDescent="0.3">
      <c r="A2024" s="1">
        <v>38548</v>
      </c>
      <c r="B2024">
        <v>36</v>
      </c>
      <c r="C2024">
        <v>21.6</v>
      </c>
      <c r="D2024">
        <v>30.33</v>
      </c>
      <c r="E2024">
        <v>26.27</v>
      </c>
    </row>
    <row r="2025" spans="1:5" x14ac:dyDescent="0.3">
      <c r="A2025" s="1">
        <v>38549</v>
      </c>
      <c r="B2025">
        <v>30.8</v>
      </c>
      <c r="C2025">
        <v>18.100000000000001</v>
      </c>
      <c r="D2025">
        <v>29.24</v>
      </c>
      <c r="E2025">
        <v>26.27</v>
      </c>
    </row>
    <row r="2026" spans="1:5" x14ac:dyDescent="0.3">
      <c r="A2026" s="1">
        <v>38550</v>
      </c>
      <c r="B2026">
        <v>28.7</v>
      </c>
      <c r="C2026">
        <v>18.8</v>
      </c>
      <c r="D2026">
        <v>31.41</v>
      </c>
      <c r="E2026">
        <v>25.41</v>
      </c>
    </row>
    <row r="2027" spans="1:5" x14ac:dyDescent="0.3">
      <c r="A2027" s="1">
        <v>38551</v>
      </c>
      <c r="B2027">
        <v>27.8</v>
      </c>
      <c r="C2027">
        <v>18</v>
      </c>
      <c r="D2027">
        <v>31.41</v>
      </c>
      <c r="E2027">
        <v>23.2</v>
      </c>
    </row>
    <row r="2028" spans="1:5" x14ac:dyDescent="0.3">
      <c r="A2028" s="1">
        <v>38552</v>
      </c>
      <c r="B2028">
        <v>26.6</v>
      </c>
      <c r="C2028">
        <v>21.2</v>
      </c>
      <c r="D2028">
        <v>33.58</v>
      </c>
      <c r="E2028">
        <v>25.41</v>
      </c>
    </row>
    <row r="2029" spans="1:5" x14ac:dyDescent="0.3">
      <c r="A2029" s="1">
        <v>38553</v>
      </c>
      <c r="B2029">
        <v>27</v>
      </c>
      <c r="C2029">
        <v>20.6</v>
      </c>
      <c r="D2029">
        <v>35.979999999999997</v>
      </c>
      <c r="E2029">
        <v>25.41</v>
      </c>
    </row>
    <row r="2030" spans="1:5" x14ac:dyDescent="0.3">
      <c r="A2030" s="1">
        <v>38554</v>
      </c>
      <c r="B2030">
        <v>26.4</v>
      </c>
      <c r="C2030">
        <v>20.7</v>
      </c>
      <c r="D2030">
        <v>32.49</v>
      </c>
      <c r="E2030">
        <v>25.17</v>
      </c>
    </row>
    <row r="2031" spans="1:5" x14ac:dyDescent="0.3">
      <c r="A2031" s="1">
        <v>38555</v>
      </c>
      <c r="B2031">
        <v>28.6</v>
      </c>
      <c r="C2031">
        <v>19.8</v>
      </c>
      <c r="D2031">
        <v>31.41</v>
      </c>
      <c r="E2031">
        <v>24.31</v>
      </c>
    </row>
    <row r="2032" spans="1:5" x14ac:dyDescent="0.3">
      <c r="A2032" s="1">
        <v>38556</v>
      </c>
      <c r="B2032">
        <v>29.4</v>
      </c>
      <c r="C2032">
        <v>19</v>
      </c>
      <c r="D2032">
        <v>31.41</v>
      </c>
      <c r="E2032">
        <v>23.2</v>
      </c>
    </row>
    <row r="2033" spans="1:5" x14ac:dyDescent="0.3">
      <c r="A2033" s="1">
        <v>38557</v>
      </c>
      <c r="B2033">
        <v>30.9</v>
      </c>
      <c r="C2033">
        <v>21.8</v>
      </c>
      <c r="D2033">
        <v>32.49</v>
      </c>
      <c r="E2033">
        <v>22.53</v>
      </c>
    </row>
    <row r="2034" spans="1:5" x14ac:dyDescent="0.3">
      <c r="A2034" s="1">
        <v>38558</v>
      </c>
      <c r="B2034">
        <v>29.2</v>
      </c>
      <c r="C2034">
        <v>23</v>
      </c>
      <c r="D2034">
        <v>32.49</v>
      </c>
      <c r="E2034">
        <v>22.1</v>
      </c>
    </row>
    <row r="2035" spans="1:5" x14ac:dyDescent="0.3">
      <c r="A2035" s="1">
        <v>38559</v>
      </c>
      <c r="B2035">
        <v>28.6</v>
      </c>
      <c r="C2035">
        <v>-1</v>
      </c>
      <c r="D2035">
        <v>32.49</v>
      </c>
      <c r="E2035">
        <v>25.41</v>
      </c>
    </row>
    <row r="2036" spans="1:5" x14ac:dyDescent="0.3">
      <c r="A2036" s="1">
        <v>38560</v>
      </c>
      <c r="B2036">
        <v>28.8</v>
      </c>
      <c r="C2036">
        <v>21.9</v>
      </c>
      <c r="D2036">
        <v>32.49</v>
      </c>
      <c r="E2036">
        <v>27.62</v>
      </c>
    </row>
    <row r="2037" spans="1:5" x14ac:dyDescent="0.3">
      <c r="A2037" s="1">
        <v>38561</v>
      </c>
      <c r="B2037">
        <v>29</v>
      </c>
      <c r="C2037">
        <v>22.1</v>
      </c>
      <c r="D2037">
        <v>31.41</v>
      </c>
      <c r="E2037">
        <v>28.73</v>
      </c>
    </row>
    <row r="2038" spans="1:5" x14ac:dyDescent="0.3">
      <c r="A2038" s="1">
        <v>38562</v>
      </c>
      <c r="B2038">
        <v>29.2</v>
      </c>
      <c r="C2038">
        <v>22</v>
      </c>
      <c r="D2038">
        <v>30.75</v>
      </c>
      <c r="E2038">
        <v>28.48</v>
      </c>
    </row>
    <row r="2039" spans="1:5" x14ac:dyDescent="0.3">
      <c r="A2039" s="1">
        <v>38563</v>
      </c>
      <c r="B2039">
        <v>29.7</v>
      </c>
      <c r="C2039">
        <v>23</v>
      </c>
      <c r="D2039">
        <v>32.729999999999997</v>
      </c>
      <c r="E2039">
        <v>29.59</v>
      </c>
    </row>
    <row r="2040" spans="1:5" x14ac:dyDescent="0.3">
      <c r="A2040" s="1">
        <v>38564</v>
      </c>
      <c r="B2040">
        <v>29.2</v>
      </c>
      <c r="C2040">
        <v>23.6</v>
      </c>
      <c r="D2040">
        <v>32.49</v>
      </c>
      <c r="E2040">
        <v>24.31</v>
      </c>
    </row>
    <row r="2041" spans="1:5" x14ac:dyDescent="0.3">
      <c r="A2041" s="1">
        <v>38565</v>
      </c>
      <c r="B2041">
        <v>-1</v>
      </c>
      <c r="C2041">
        <v>22.2</v>
      </c>
      <c r="D2041">
        <v>34.659999999999997</v>
      </c>
      <c r="E2041">
        <v>24.74</v>
      </c>
    </row>
    <row r="2042" spans="1:5" x14ac:dyDescent="0.3">
      <c r="A2042" s="1">
        <v>38566</v>
      </c>
      <c r="B2042">
        <v>33.799999999999997</v>
      </c>
      <c r="C2042">
        <v>21.9</v>
      </c>
      <c r="D2042">
        <v>34</v>
      </c>
      <c r="E2042">
        <v>29.84</v>
      </c>
    </row>
    <row r="2043" spans="1:5" x14ac:dyDescent="0.3">
      <c r="A2043" s="1">
        <v>38567</v>
      </c>
      <c r="B2043">
        <v>32.6</v>
      </c>
      <c r="C2043">
        <v>21.5</v>
      </c>
      <c r="D2043">
        <v>32.49</v>
      </c>
      <c r="E2043">
        <v>28.74</v>
      </c>
    </row>
    <row r="2044" spans="1:5" x14ac:dyDescent="0.3">
      <c r="A2044" s="1">
        <v>38568</v>
      </c>
      <c r="B2044">
        <v>29.4</v>
      </c>
      <c r="C2044">
        <v>23</v>
      </c>
      <c r="D2044">
        <v>34.659999999999997</v>
      </c>
      <c r="E2044">
        <v>25.42</v>
      </c>
    </row>
    <row r="2045" spans="1:5" x14ac:dyDescent="0.3">
      <c r="A2045" s="1">
        <v>38569</v>
      </c>
      <c r="B2045">
        <v>28.8</v>
      </c>
      <c r="C2045">
        <v>23</v>
      </c>
      <c r="D2045">
        <v>31.65</v>
      </c>
      <c r="E2045">
        <v>25.42</v>
      </c>
    </row>
    <row r="2046" spans="1:5" x14ac:dyDescent="0.3">
      <c r="A2046" s="1">
        <v>38570</v>
      </c>
      <c r="B2046">
        <v>30.4</v>
      </c>
      <c r="C2046">
        <v>22.9</v>
      </c>
      <c r="D2046">
        <v>31.41</v>
      </c>
      <c r="E2046">
        <v>24.31</v>
      </c>
    </row>
    <row r="2047" spans="1:5" x14ac:dyDescent="0.3">
      <c r="A2047" s="1">
        <v>38571</v>
      </c>
      <c r="B2047">
        <v>30.7</v>
      </c>
      <c r="C2047">
        <v>23.5</v>
      </c>
      <c r="D2047">
        <v>31.41</v>
      </c>
      <c r="E2047">
        <v>23.21</v>
      </c>
    </row>
    <row r="2048" spans="1:5" x14ac:dyDescent="0.3">
      <c r="A2048" s="1">
        <v>38572</v>
      </c>
      <c r="B2048">
        <v>31</v>
      </c>
      <c r="C2048">
        <v>20.9</v>
      </c>
      <c r="D2048">
        <v>31.41</v>
      </c>
      <c r="E2048">
        <v>22.1</v>
      </c>
    </row>
    <row r="2049" spans="1:5" x14ac:dyDescent="0.3">
      <c r="A2049" s="1">
        <v>38573</v>
      </c>
      <c r="B2049">
        <v>29.8</v>
      </c>
      <c r="C2049">
        <v>22.6</v>
      </c>
      <c r="D2049">
        <v>31.41</v>
      </c>
      <c r="E2049">
        <v>24.31</v>
      </c>
    </row>
    <row r="2050" spans="1:5" x14ac:dyDescent="0.3">
      <c r="A2050" s="1">
        <v>38574</v>
      </c>
      <c r="B2050">
        <v>28.4</v>
      </c>
      <c r="C2050">
        <v>-1</v>
      </c>
      <c r="D2050">
        <v>30.33</v>
      </c>
      <c r="E2050">
        <v>26.53</v>
      </c>
    </row>
    <row r="2051" spans="1:5" x14ac:dyDescent="0.3">
      <c r="A2051" s="1">
        <v>38575</v>
      </c>
      <c r="B2051">
        <v>-1</v>
      </c>
      <c r="C2051">
        <v>23.4</v>
      </c>
      <c r="D2051">
        <v>30.57</v>
      </c>
      <c r="E2051">
        <v>26.53</v>
      </c>
    </row>
    <row r="2052" spans="1:5" x14ac:dyDescent="0.3">
      <c r="A2052" s="1">
        <v>38576</v>
      </c>
      <c r="B2052">
        <v>-1</v>
      </c>
      <c r="C2052">
        <v>-1</v>
      </c>
      <c r="D2052">
        <v>31.41</v>
      </c>
      <c r="E2052">
        <v>23.21</v>
      </c>
    </row>
    <row r="2053" spans="1:5" x14ac:dyDescent="0.3">
      <c r="A2053" s="1">
        <v>38577</v>
      </c>
      <c r="B2053">
        <v>26.6</v>
      </c>
      <c r="C2053">
        <v>21.8</v>
      </c>
      <c r="D2053">
        <v>35.08</v>
      </c>
      <c r="E2053">
        <v>24.31</v>
      </c>
    </row>
    <row r="2054" spans="1:5" x14ac:dyDescent="0.3">
      <c r="A2054" s="1">
        <v>38578</v>
      </c>
      <c r="B2054">
        <v>24.5</v>
      </c>
      <c r="C2054">
        <v>20.2</v>
      </c>
      <c r="D2054">
        <v>33.270000000000003</v>
      </c>
      <c r="E2054">
        <v>25.42</v>
      </c>
    </row>
    <row r="2055" spans="1:5" x14ac:dyDescent="0.3">
      <c r="A2055" s="1">
        <v>38579</v>
      </c>
      <c r="B2055">
        <v>25.8</v>
      </c>
      <c r="C2055">
        <v>19.8</v>
      </c>
      <c r="D2055">
        <v>33.33</v>
      </c>
      <c r="E2055">
        <v>24.31</v>
      </c>
    </row>
    <row r="2056" spans="1:5" x14ac:dyDescent="0.3">
      <c r="A2056" s="1">
        <v>38580</v>
      </c>
      <c r="B2056">
        <v>27.2</v>
      </c>
      <c r="C2056">
        <v>19.8</v>
      </c>
      <c r="D2056">
        <v>31.41</v>
      </c>
      <c r="E2056">
        <v>23.21</v>
      </c>
    </row>
    <row r="2057" spans="1:5" x14ac:dyDescent="0.3">
      <c r="A2057" s="1">
        <v>38581</v>
      </c>
      <c r="B2057">
        <v>30.4</v>
      </c>
      <c r="C2057">
        <v>18.600000000000001</v>
      </c>
      <c r="D2057">
        <v>31.65</v>
      </c>
      <c r="E2057">
        <v>22.96</v>
      </c>
    </row>
    <row r="2058" spans="1:5" x14ac:dyDescent="0.3">
      <c r="A2058" s="1">
        <v>38582</v>
      </c>
      <c r="B2058">
        <v>-1</v>
      </c>
      <c r="C2058">
        <v>17.5</v>
      </c>
      <c r="D2058">
        <v>30.33</v>
      </c>
      <c r="E2058">
        <v>22.1</v>
      </c>
    </row>
    <row r="2059" spans="1:5" x14ac:dyDescent="0.3">
      <c r="A2059" s="1">
        <v>38583</v>
      </c>
      <c r="B2059">
        <v>33</v>
      </c>
      <c r="C2059">
        <v>17.5</v>
      </c>
      <c r="D2059">
        <v>30.33</v>
      </c>
      <c r="E2059">
        <v>23.21</v>
      </c>
    </row>
    <row r="2060" spans="1:5" x14ac:dyDescent="0.3">
      <c r="A2060" s="1">
        <v>38584</v>
      </c>
      <c r="B2060">
        <v>29.1</v>
      </c>
      <c r="C2060">
        <v>18.399999999999999</v>
      </c>
      <c r="D2060">
        <v>31.41</v>
      </c>
      <c r="E2060">
        <v>23.21</v>
      </c>
    </row>
    <row r="2061" spans="1:5" x14ac:dyDescent="0.3">
      <c r="A2061" s="1">
        <v>38585</v>
      </c>
      <c r="B2061">
        <v>28.7</v>
      </c>
      <c r="C2061">
        <v>21.2</v>
      </c>
      <c r="D2061">
        <v>32.25</v>
      </c>
      <c r="E2061">
        <v>22.1</v>
      </c>
    </row>
    <row r="2062" spans="1:5" x14ac:dyDescent="0.3">
      <c r="A2062" s="1">
        <v>38586</v>
      </c>
      <c r="B2062">
        <v>30.6</v>
      </c>
      <c r="C2062">
        <v>-1</v>
      </c>
      <c r="D2062">
        <v>31.83</v>
      </c>
      <c r="E2062">
        <v>25.42</v>
      </c>
    </row>
    <row r="2063" spans="1:5" x14ac:dyDescent="0.3">
      <c r="A2063" s="1">
        <v>38587</v>
      </c>
      <c r="B2063">
        <v>32.200000000000003</v>
      </c>
      <c r="C2063">
        <v>-1</v>
      </c>
      <c r="D2063">
        <v>33.58</v>
      </c>
      <c r="E2063">
        <v>24.31</v>
      </c>
    </row>
    <row r="2064" spans="1:5" x14ac:dyDescent="0.3">
      <c r="A2064" s="1">
        <v>38588</v>
      </c>
      <c r="B2064">
        <v>29.1</v>
      </c>
      <c r="C2064">
        <v>21.5</v>
      </c>
      <c r="D2064">
        <v>31.65</v>
      </c>
      <c r="E2064">
        <v>23.21</v>
      </c>
    </row>
    <row r="2065" spans="1:5" x14ac:dyDescent="0.3">
      <c r="A2065" s="1">
        <v>38589</v>
      </c>
      <c r="B2065">
        <v>29.4</v>
      </c>
      <c r="C2065">
        <v>18.100000000000001</v>
      </c>
      <c r="D2065">
        <v>31.17</v>
      </c>
      <c r="E2065">
        <v>22.1</v>
      </c>
    </row>
    <row r="2066" spans="1:5" x14ac:dyDescent="0.3">
      <c r="A2066" s="1">
        <v>38590</v>
      </c>
      <c r="B2066">
        <v>27</v>
      </c>
      <c r="C2066">
        <v>20.8</v>
      </c>
      <c r="D2066">
        <v>30.75</v>
      </c>
      <c r="E2066">
        <v>22.1</v>
      </c>
    </row>
    <row r="2067" spans="1:5" x14ac:dyDescent="0.3">
      <c r="A2067" s="1">
        <v>38591</v>
      </c>
      <c r="B2067">
        <v>26</v>
      </c>
      <c r="C2067">
        <v>20.7</v>
      </c>
      <c r="D2067">
        <v>32.25</v>
      </c>
      <c r="E2067">
        <v>25.42</v>
      </c>
    </row>
    <row r="2068" spans="1:5" x14ac:dyDescent="0.3">
      <c r="A2068" s="1">
        <v>38592</v>
      </c>
      <c r="B2068">
        <v>25.8</v>
      </c>
      <c r="C2068">
        <v>19.8</v>
      </c>
      <c r="D2068">
        <v>30.75</v>
      </c>
      <c r="E2068">
        <v>24.31</v>
      </c>
    </row>
    <row r="2069" spans="1:5" x14ac:dyDescent="0.3">
      <c r="A2069" s="1">
        <v>38593</v>
      </c>
      <c r="B2069">
        <v>27</v>
      </c>
      <c r="C2069">
        <v>20</v>
      </c>
      <c r="D2069">
        <v>31.65</v>
      </c>
      <c r="E2069">
        <v>24.31</v>
      </c>
    </row>
    <row r="2070" spans="1:5" x14ac:dyDescent="0.3">
      <c r="A2070" s="1">
        <v>38594</v>
      </c>
      <c r="B2070">
        <v>29.4</v>
      </c>
      <c r="C2070">
        <v>-1</v>
      </c>
      <c r="D2070">
        <v>30.75</v>
      </c>
      <c r="E2070">
        <v>25.42</v>
      </c>
    </row>
    <row r="2071" spans="1:5" x14ac:dyDescent="0.3">
      <c r="A2071" s="1">
        <v>38595</v>
      </c>
      <c r="B2071">
        <v>28.4</v>
      </c>
      <c r="C2071">
        <v>21.4</v>
      </c>
      <c r="D2071">
        <v>30.57</v>
      </c>
      <c r="E2071">
        <v>26.1</v>
      </c>
    </row>
    <row r="2072" spans="1:5" x14ac:dyDescent="0.3">
      <c r="A2072" s="1">
        <v>38596</v>
      </c>
      <c r="B2072">
        <v>26.4</v>
      </c>
      <c r="C2072">
        <v>21.8</v>
      </c>
      <c r="D2072">
        <v>30.62</v>
      </c>
      <c r="E2072">
        <v>24.53</v>
      </c>
    </row>
    <row r="2073" spans="1:5" x14ac:dyDescent="0.3">
      <c r="A2073" s="1">
        <v>38597</v>
      </c>
      <c r="B2073">
        <v>26.5</v>
      </c>
      <c r="C2073">
        <v>-1</v>
      </c>
      <c r="D2073">
        <v>30.62</v>
      </c>
      <c r="E2073">
        <v>22.3</v>
      </c>
    </row>
    <row r="2074" spans="1:5" x14ac:dyDescent="0.3">
      <c r="A2074" s="1">
        <v>38598</v>
      </c>
      <c r="B2074">
        <v>-1</v>
      </c>
      <c r="C2074">
        <v>19.899999999999999</v>
      </c>
      <c r="D2074">
        <v>29.78</v>
      </c>
      <c r="E2074">
        <v>25.64</v>
      </c>
    </row>
    <row r="2075" spans="1:5" x14ac:dyDescent="0.3">
      <c r="A2075" s="1">
        <v>38599</v>
      </c>
      <c r="B2075">
        <v>25</v>
      </c>
      <c r="C2075">
        <v>19</v>
      </c>
      <c r="D2075">
        <v>28.04</v>
      </c>
      <c r="E2075">
        <v>24.53</v>
      </c>
    </row>
    <row r="2076" spans="1:5" x14ac:dyDescent="0.3">
      <c r="A2076" s="1">
        <v>38600</v>
      </c>
      <c r="B2076">
        <v>27.2</v>
      </c>
      <c r="C2076">
        <v>19.100000000000001</v>
      </c>
      <c r="D2076">
        <v>27.62</v>
      </c>
      <c r="E2076">
        <v>24.53</v>
      </c>
    </row>
    <row r="2077" spans="1:5" x14ac:dyDescent="0.3">
      <c r="A2077" s="1">
        <v>38601</v>
      </c>
      <c r="B2077">
        <v>28.9</v>
      </c>
      <c r="C2077">
        <v>13.2</v>
      </c>
      <c r="D2077">
        <v>28.46</v>
      </c>
      <c r="E2077">
        <v>21.62</v>
      </c>
    </row>
    <row r="2078" spans="1:5" x14ac:dyDescent="0.3">
      <c r="A2078" s="1">
        <v>38602</v>
      </c>
      <c r="B2078">
        <v>-1</v>
      </c>
      <c r="C2078">
        <v>18.5</v>
      </c>
      <c r="D2078">
        <v>29.12</v>
      </c>
      <c r="E2078">
        <v>24.09</v>
      </c>
    </row>
    <row r="2079" spans="1:5" x14ac:dyDescent="0.3">
      <c r="A2079" s="1">
        <v>38603</v>
      </c>
      <c r="B2079">
        <v>35.1</v>
      </c>
      <c r="C2079">
        <v>18.899999999999999</v>
      </c>
      <c r="D2079">
        <v>29.54</v>
      </c>
      <c r="E2079">
        <v>25.21</v>
      </c>
    </row>
    <row r="2080" spans="1:5" x14ac:dyDescent="0.3">
      <c r="A2080" s="1">
        <v>38604</v>
      </c>
      <c r="B2080">
        <v>34</v>
      </c>
      <c r="C2080">
        <v>21.4</v>
      </c>
      <c r="D2080">
        <v>28.04</v>
      </c>
      <c r="E2080">
        <v>24.53</v>
      </c>
    </row>
    <row r="2081" spans="1:5" x14ac:dyDescent="0.3">
      <c r="A2081" s="1">
        <v>38605</v>
      </c>
      <c r="B2081">
        <v>30.1</v>
      </c>
      <c r="C2081">
        <v>17.600000000000001</v>
      </c>
      <c r="D2081">
        <v>29.54</v>
      </c>
      <c r="E2081">
        <v>22.3</v>
      </c>
    </row>
    <row r="2082" spans="1:5" x14ac:dyDescent="0.3">
      <c r="A2082" s="1">
        <v>38606</v>
      </c>
      <c r="B2082">
        <v>28.5</v>
      </c>
      <c r="C2082">
        <v>16.2</v>
      </c>
      <c r="D2082">
        <v>30.2</v>
      </c>
      <c r="E2082">
        <v>20.93</v>
      </c>
    </row>
    <row r="2083" spans="1:5" x14ac:dyDescent="0.3">
      <c r="A2083" s="1">
        <v>38607</v>
      </c>
      <c r="B2083">
        <v>27.2</v>
      </c>
      <c r="C2083">
        <v>19.8</v>
      </c>
      <c r="D2083">
        <v>30.2</v>
      </c>
      <c r="E2083">
        <v>21.62</v>
      </c>
    </row>
    <row r="2084" spans="1:5" x14ac:dyDescent="0.3">
      <c r="A2084" s="1">
        <v>38608</v>
      </c>
      <c r="B2084">
        <v>25.7</v>
      </c>
      <c r="C2084">
        <v>19.2</v>
      </c>
      <c r="D2084">
        <v>31.81</v>
      </c>
      <c r="E2084">
        <v>21.43</v>
      </c>
    </row>
    <row r="2085" spans="1:5" x14ac:dyDescent="0.3">
      <c r="A2085" s="1">
        <v>38609</v>
      </c>
      <c r="B2085">
        <v>25.5</v>
      </c>
      <c r="C2085">
        <v>18.899999999999999</v>
      </c>
      <c r="D2085">
        <v>33.85</v>
      </c>
      <c r="E2085">
        <v>22.3</v>
      </c>
    </row>
    <row r="2086" spans="1:5" x14ac:dyDescent="0.3">
      <c r="A2086" s="1">
        <v>38610</v>
      </c>
      <c r="B2086">
        <v>27.7</v>
      </c>
      <c r="C2086">
        <v>19.3</v>
      </c>
      <c r="D2086">
        <v>34.090000000000003</v>
      </c>
      <c r="E2086">
        <v>22.3</v>
      </c>
    </row>
    <row r="2087" spans="1:5" x14ac:dyDescent="0.3">
      <c r="A2087" s="1">
        <v>38611</v>
      </c>
      <c r="B2087">
        <v>26.9</v>
      </c>
      <c r="C2087">
        <v>20.7</v>
      </c>
      <c r="D2087">
        <v>28.58</v>
      </c>
      <c r="E2087">
        <v>21.18</v>
      </c>
    </row>
    <row r="2088" spans="1:5" x14ac:dyDescent="0.3">
      <c r="A2088" s="1">
        <v>38612</v>
      </c>
      <c r="B2088">
        <v>29</v>
      </c>
      <c r="C2088">
        <v>19.600000000000001</v>
      </c>
      <c r="D2088">
        <v>29.54</v>
      </c>
      <c r="E2088">
        <v>22.3</v>
      </c>
    </row>
    <row r="2089" spans="1:5" x14ac:dyDescent="0.3">
      <c r="A2089" s="1">
        <v>38613</v>
      </c>
      <c r="B2089">
        <v>34.700000000000003</v>
      </c>
      <c r="C2089">
        <v>19.399999999999999</v>
      </c>
      <c r="D2089">
        <v>30.2</v>
      </c>
      <c r="E2089">
        <v>20.93</v>
      </c>
    </row>
    <row r="2090" spans="1:5" x14ac:dyDescent="0.3">
      <c r="A2090" s="1">
        <v>38614</v>
      </c>
      <c r="B2090">
        <v>35.1</v>
      </c>
      <c r="C2090">
        <v>19</v>
      </c>
      <c r="D2090">
        <v>32.770000000000003</v>
      </c>
      <c r="E2090">
        <v>22.3</v>
      </c>
    </row>
    <row r="2091" spans="1:5" x14ac:dyDescent="0.3">
      <c r="A2091" s="1">
        <v>38615</v>
      </c>
      <c r="B2091">
        <v>-1</v>
      </c>
      <c r="C2091">
        <v>21.2</v>
      </c>
      <c r="D2091">
        <v>32.35</v>
      </c>
      <c r="E2091">
        <v>23.41</v>
      </c>
    </row>
    <row r="2092" spans="1:5" x14ac:dyDescent="0.3">
      <c r="A2092" s="1">
        <v>38616</v>
      </c>
      <c r="B2092">
        <v>27.8</v>
      </c>
      <c r="C2092">
        <v>16</v>
      </c>
      <c r="D2092">
        <v>29.54</v>
      </c>
      <c r="E2092">
        <v>24.53</v>
      </c>
    </row>
    <row r="2093" spans="1:5" x14ac:dyDescent="0.3">
      <c r="A2093" s="1">
        <v>38617</v>
      </c>
      <c r="B2093">
        <v>27</v>
      </c>
      <c r="C2093">
        <v>15.5</v>
      </c>
      <c r="D2093">
        <v>29.36</v>
      </c>
      <c r="E2093">
        <v>21.18</v>
      </c>
    </row>
    <row r="2094" spans="1:5" x14ac:dyDescent="0.3">
      <c r="A2094" s="1">
        <v>38618</v>
      </c>
      <c r="B2094">
        <v>22.2</v>
      </c>
      <c r="C2094">
        <v>17.5</v>
      </c>
      <c r="D2094">
        <v>29.12</v>
      </c>
      <c r="E2094">
        <v>20.07</v>
      </c>
    </row>
    <row r="2095" spans="1:5" x14ac:dyDescent="0.3">
      <c r="A2095" s="1">
        <v>38619</v>
      </c>
      <c r="B2095">
        <v>21.6</v>
      </c>
      <c r="C2095">
        <v>15.3</v>
      </c>
      <c r="D2095">
        <v>29.54</v>
      </c>
      <c r="E2095">
        <v>20.07</v>
      </c>
    </row>
    <row r="2096" spans="1:5" x14ac:dyDescent="0.3">
      <c r="A2096" s="1">
        <v>38620</v>
      </c>
      <c r="B2096">
        <v>22</v>
      </c>
      <c r="C2096">
        <v>15.9</v>
      </c>
      <c r="D2096">
        <v>29.12</v>
      </c>
      <c r="E2096">
        <v>20.07</v>
      </c>
    </row>
    <row r="2097" spans="1:5" x14ac:dyDescent="0.3">
      <c r="A2097" s="1">
        <v>38621</v>
      </c>
      <c r="B2097">
        <v>22.5</v>
      </c>
      <c r="C2097">
        <v>15.5</v>
      </c>
      <c r="D2097">
        <v>28.28</v>
      </c>
      <c r="E2097">
        <v>20.5</v>
      </c>
    </row>
    <row r="2098" spans="1:5" x14ac:dyDescent="0.3">
      <c r="A2098" s="1">
        <v>38622</v>
      </c>
      <c r="B2098">
        <v>22.5</v>
      </c>
      <c r="C2098">
        <v>15.1</v>
      </c>
      <c r="D2098">
        <v>27.8</v>
      </c>
      <c r="E2098">
        <v>20.07</v>
      </c>
    </row>
    <row r="2099" spans="1:5" x14ac:dyDescent="0.3">
      <c r="A2099" s="1">
        <v>38623</v>
      </c>
      <c r="B2099">
        <v>21.8</v>
      </c>
      <c r="C2099">
        <v>16.600000000000001</v>
      </c>
      <c r="D2099">
        <v>28.7</v>
      </c>
      <c r="E2099">
        <v>19.82</v>
      </c>
    </row>
    <row r="2100" spans="1:5" x14ac:dyDescent="0.3">
      <c r="A2100" s="1">
        <v>38624</v>
      </c>
      <c r="B2100">
        <v>22.8</v>
      </c>
      <c r="C2100">
        <v>15.8</v>
      </c>
      <c r="D2100">
        <v>28.7</v>
      </c>
      <c r="E2100">
        <v>20.07</v>
      </c>
    </row>
    <row r="2101" spans="1:5" x14ac:dyDescent="0.3">
      <c r="A2101" s="1">
        <v>38625</v>
      </c>
      <c r="B2101">
        <v>24.1</v>
      </c>
      <c r="C2101">
        <v>14.8</v>
      </c>
      <c r="D2101">
        <v>28.46</v>
      </c>
      <c r="E2101">
        <v>19.63</v>
      </c>
    </row>
    <row r="2102" spans="1:5" x14ac:dyDescent="0.3">
      <c r="A2102" s="1">
        <v>38626</v>
      </c>
      <c r="B2102">
        <v>25.2</v>
      </c>
      <c r="C2102">
        <v>-1</v>
      </c>
      <c r="D2102">
        <v>29.96</v>
      </c>
      <c r="E2102">
        <v>21.65</v>
      </c>
    </row>
    <row r="2103" spans="1:5" x14ac:dyDescent="0.3">
      <c r="A2103" s="1">
        <v>38627</v>
      </c>
      <c r="B2103">
        <v>27.4</v>
      </c>
      <c r="C2103">
        <v>11</v>
      </c>
      <c r="D2103">
        <v>26.54</v>
      </c>
      <c r="E2103">
        <v>21.65</v>
      </c>
    </row>
    <row r="2104" spans="1:5" x14ac:dyDescent="0.3">
      <c r="A2104" s="1">
        <v>38628</v>
      </c>
      <c r="B2104">
        <v>29.3</v>
      </c>
      <c r="C2104">
        <v>11.2</v>
      </c>
      <c r="D2104">
        <v>26.54</v>
      </c>
      <c r="E2104">
        <v>18.23</v>
      </c>
    </row>
    <row r="2105" spans="1:5" x14ac:dyDescent="0.3">
      <c r="A2105" s="1">
        <v>38629</v>
      </c>
      <c r="B2105">
        <v>27.1</v>
      </c>
      <c r="C2105">
        <v>18.7</v>
      </c>
      <c r="D2105">
        <v>26.3</v>
      </c>
      <c r="E2105">
        <v>22.79</v>
      </c>
    </row>
    <row r="2106" spans="1:5" x14ac:dyDescent="0.3">
      <c r="A2106" s="1">
        <v>38630</v>
      </c>
      <c r="B2106">
        <v>24.9</v>
      </c>
      <c r="C2106">
        <v>17.100000000000001</v>
      </c>
      <c r="D2106">
        <v>26.54</v>
      </c>
      <c r="E2106">
        <v>23.93</v>
      </c>
    </row>
    <row r="2107" spans="1:5" x14ac:dyDescent="0.3">
      <c r="A2107" s="1">
        <v>38631</v>
      </c>
      <c r="B2107">
        <v>26</v>
      </c>
      <c r="C2107">
        <v>13.2</v>
      </c>
      <c r="D2107">
        <v>25.48</v>
      </c>
      <c r="E2107">
        <v>23.93</v>
      </c>
    </row>
    <row r="2108" spans="1:5" x14ac:dyDescent="0.3">
      <c r="A2108" s="1">
        <v>38632</v>
      </c>
      <c r="B2108">
        <v>28.7</v>
      </c>
      <c r="C2108">
        <v>12.5</v>
      </c>
      <c r="D2108">
        <v>25.48</v>
      </c>
      <c r="E2108">
        <v>23.93</v>
      </c>
    </row>
    <row r="2109" spans="1:5" x14ac:dyDescent="0.3">
      <c r="A2109" s="1">
        <v>38633</v>
      </c>
      <c r="B2109">
        <v>30.1</v>
      </c>
      <c r="C2109">
        <v>12.6</v>
      </c>
      <c r="D2109">
        <v>24.42</v>
      </c>
      <c r="E2109">
        <v>22.79</v>
      </c>
    </row>
    <row r="2110" spans="1:5" x14ac:dyDescent="0.3">
      <c r="A2110" s="1">
        <v>38634</v>
      </c>
      <c r="B2110">
        <v>-1</v>
      </c>
      <c r="C2110">
        <v>13.4</v>
      </c>
      <c r="D2110">
        <v>23.36</v>
      </c>
      <c r="E2110">
        <v>19.37</v>
      </c>
    </row>
    <row r="2111" spans="1:5" x14ac:dyDescent="0.3">
      <c r="A2111" s="1">
        <v>38635</v>
      </c>
      <c r="B2111">
        <v>27.3</v>
      </c>
      <c r="C2111">
        <v>12.7</v>
      </c>
      <c r="D2111">
        <v>24.65</v>
      </c>
      <c r="E2111">
        <v>18.23</v>
      </c>
    </row>
    <row r="2112" spans="1:5" x14ac:dyDescent="0.3">
      <c r="A2112" s="1">
        <v>38636</v>
      </c>
      <c r="B2112">
        <v>31.1</v>
      </c>
      <c r="C2112">
        <v>19</v>
      </c>
      <c r="D2112">
        <v>23.36</v>
      </c>
      <c r="E2112">
        <v>18.23</v>
      </c>
    </row>
    <row r="2113" spans="1:5" x14ac:dyDescent="0.3">
      <c r="A2113" s="1">
        <v>38637</v>
      </c>
      <c r="B2113">
        <v>28.2</v>
      </c>
      <c r="C2113">
        <v>19.7</v>
      </c>
      <c r="D2113">
        <v>24.42</v>
      </c>
      <c r="E2113">
        <v>19.37</v>
      </c>
    </row>
    <row r="2114" spans="1:5" x14ac:dyDescent="0.3">
      <c r="A2114" s="1">
        <v>38638</v>
      </c>
      <c r="B2114">
        <v>25.6</v>
      </c>
      <c r="C2114">
        <v>14.2</v>
      </c>
      <c r="D2114">
        <v>23.36</v>
      </c>
      <c r="E2114">
        <v>17.09</v>
      </c>
    </row>
    <row r="2115" spans="1:5" x14ac:dyDescent="0.3">
      <c r="A2115" s="1">
        <v>38639</v>
      </c>
      <c r="B2115">
        <v>25</v>
      </c>
      <c r="C2115">
        <v>11</v>
      </c>
      <c r="D2115">
        <v>23.59</v>
      </c>
      <c r="E2115">
        <v>17.09</v>
      </c>
    </row>
    <row r="2116" spans="1:5" x14ac:dyDescent="0.3">
      <c r="A2116" s="1">
        <v>38640</v>
      </c>
      <c r="B2116">
        <v>22.5</v>
      </c>
      <c r="C2116">
        <v>15.6</v>
      </c>
      <c r="D2116">
        <v>24.42</v>
      </c>
      <c r="E2116">
        <v>17.09</v>
      </c>
    </row>
    <row r="2117" spans="1:5" x14ac:dyDescent="0.3">
      <c r="A2117" s="1">
        <v>38641</v>
      </c>
      <c r="B2117">
        <v>-1</v>
      </c>
      <c r="C2117">
        <v>16.5</v>
      </c>
      <c r="D2117">
        <v>21.65</v>
      </c>
      <c r="E2117">
        <v>14.81</v>
      </c>
    </row>
    <row r="2118" spans="1:5" x14ac:dyDescent="0.3">
      <c r="A2118" s="1">
        <v>38642</v>
      </c>
      <c r="B2118">
        <v>24.8</v>
      </c>
      <c r="C2118">
        <v>14.1</v>
      </c>
      <c r="D2118">
        <v>23.36</v>
      </c>
      <c r="E2118">
        <v>14.81</v>
      </c>
    </row>
    <row r="2119" spans="1:5" x14ac:dyDescent="0.3">
      <c r="A2119" s="1">
        <v>38643</v>
      </c>
      <c r="B2119">
        <v>18</v>
      </c>
      <c r="C2119">
        <v>15</v>
      </c>
      <c r="D2119">
        <v>24.83</v>
      </c>
      <c r="E2119">
        <v>16.649999999999999</v>
      </c>
    </row>
    <row r="2120" spans="1:5" x14ac:dyDescent="0.3">
      <c r="A2120" s="1">
        <v>38644</v>
      </c>
      <c r="B2120">
        <v>18.7</v>
      </c>
      <c r="C2120">
        <v>14.9</v>
      </c>
      <c r="D2120">
        <v>20.41</v>
      </c>
      <c r="E2120">
        <v>17.79</v>
      </c>
    </row>
    <row r="2121" spans="1:5" x14ac:dyDescent="0.3">
      <c r="A2121" s="1">
        <v>38645</v>
      </c>
      <c r="B2121">
        <v>19.899999999999999</v>
      </c>
      <c r="C2121">
        <v>14.2</v>
      </c>
      <c r="D2121">
        <v>20.170000000000002</v>
      </c>
      <c r="E2121">
        <v>14.81</v>
      </c>
    </row>
    <row r="2122" spans="1:5" x14ac:dyDescent="0.3">
      <c r="A2122" s="1">
        <v>38646</v>
      </c>
      <c r="B2122">
        <v>23.3</v>
      </c>
      <c r="C2122">
        <v>14.1</v>
      </c>
      <c r="D2122">
        <v>21.65</v>
      </c>
      <c r="E2122">
        <v>12.53</v>
      </c>
    </row>
    <row r="2123" spans="1:5" x14ac:dyDescent="0.3">
      <c r="A2123" s="1">
        <v>38647</v>
      </c>
      <c r="B2123">
        <v>28</v>
      </c>
      <c r="C2123">
        <v>14.5</v>
      </c>
      <c r="D2123">
        <v>22.71</v>
      </c>
      <c r="E2123">
        <v>12.53</v>
      </c>
    </row>
    <row r="2124" spans="1:5" x14ac:dyDescent="0.3">
      <c r="A2124" s="1">
        <v>38648</v>
      </c>
      <c r="B2124">
        <v>27.5</v>
      </c>
      <c r="C2124">
        <v>16</v>
      </c>
      <c r="D2124">
        <v>24.42</v>
      </c>
      <c r="E2124">
        <v>15.51</v>
      </c>
    </row>
    <row r="2125" spans="1:5" x14ac:dyDescent="0.3">
      <c r="A2125" s="1">
        <v>38649</v>
      </c>
      <c r="B2125">
        <v>22</v>
      </c>
      <c r="C2125">
        <v>16.8</v>
      </c>
      <c r="D2125">
        <v>25.07</v>
      </c>
      <c r="E2125">
        <v>16.649999999999999</v>
      </c>
    </row>
    <row r="2126" spans="1:5" x14ac:dyDescent="0.3">
      <c r="A2126" s="1">
        <v>38650</v>
      </c>
      <c r="B2126">
        <v>19.600000000000001</v>
      </c>
      <c r="C2126">
        <v>16.399999999999999</v>
      </c>
      <c r="D2126">
        <v>24</v>
      </c>
      <c r="E2126">
        <v>17.79</v>
      </c>
    </row>
    <row r="2127" spans="1:5" x14ac:dyDescent="0.3">
      <c r="A2127" s="1">
        <v>38651</v>
      </c>
      <c r="B2127">
        <v>18.5</v>
      </c>
      <c r="C2127">
        <v>15.2</v>
      </c>
      <c r="D2127">
        <v>23.77</v>
      </c>
      <c r="E2127">
        <v>17.09</v>
      </c>
    </row>
    <row r="2128" spans="1:5" x14ac:dyDescent="0.3">
      <c r="A2128" s="1">
        <v>38652</v>
      </c>
      <c r="B2128">
        <v>19.7</v>
      </c>
      <c r="C2128">
        <v>15.4</v>
      </c>
      <c r="D2128">
        <v>23.36</v>
      </c>
      <c r="E2128">
        <v>15.26</v>
      </c>
    </row>
    <row r="2129" spans="1:5" x14ac:dyDescent="0.3">
      <c r="A2129" s="1">
        <v>38653</v>
      </c>
      <c r="B2129">
        <v>-1</v>
      </c>
      <c r="C2129">
        <v>14.3</v>
      </c>
      <c r="D2129">
        <v>25.48</v>
      </c>
      <c r="E2129">
        <v>15.51</v>
      </c>
    </row>
    <row r="2130" spans="1:5" x14ac:dyDescent="0.3">
      <c r="A2130" s="1">
        <v>38654</v>
      </c>
      <c r="B2130">
        <v>17</v>
      </c>
      <c r="C2130">
        <v>13.9</v>
      </c>
      <c r="D2130">
        <v>21.47</v>
      </c>
      <c r="E2130">
        <v>18.23</v>
      </c>
    </row>
    <row r="2131" spans="1:5" x14ac:dyDescent="0.3">
      <c r="A2131" s="1">
        <v>38655</v>
      </c>
      <c r="B2131">
        <v>21.3</v>
      </c>
      <c r="C2131">
        <v>12.9</v>
      </c>
      <c r="D2131">
        <v>20.41</v>
      </c>
      <c r="E2131">
        <v>17.09</v>
      </c>
    </row>
    <row r="2132" spans="1:5" x14ac:dyDescent="0.3">
      <c r="A2132" s="1">
        <v>38656</v>
      </c>
      <c r="B2132">
        <v>-1</v>
      </c>
      <c r="C2132">
        <v>12.4</v>
      </c>
      <c r="D2132">
        <v>19.11</v>
      </c>
      <c r="E2132">
        <v>13.67</v>
      </c>
    </row>
    <row r="2133" spans="1:5" x14ac:dyDescent="0.3">
      <c r="A2133" s="1">
        <v>38657</v>
      </c>
      <c r="B2133">
        <v>14.7</v>
      </c>
      <c r="C2133">
        <v>11.7</v>
      </c>
      <c r="D2133">
        <v>19.25</v>
      </c>
      <c r="E2133">
        <v>12.82</v>
      </c>
    </row>
    <row r="2134" spans="1:5" x14ac:dyDescent="0.3">
      <c r="A2134" s="1">
        <v>38658</v>
      </c>
      <c r="B2134">
        <v>15.9</v>
      </c>
      <c r="C2134">
        <v>8.5</v>
      </c>
      <c r="D2134">
        <v>21.75</v>
      </c>
      <c r="E2134">
        <v>12.82</v>
      </c>
    </row>
    <row r="2135" spans="1:5" x14ac:dyDescent="0.3">
      <c r="A2135" s="1">
        <v>38659</v>
      </c>
      <c r="B2135">
        <v>20.8</v>
      </c>
      <c r="C2135">
        <v>5.2</v>
      </c>
      <c r="D2135">
        <v>20.13</v>
      </c>
      <c r="E2135">
        <v>16.78</v>
      </c>
    </row>
    <row r="2136" spans="1:5" x14ac:dyDescent="0.3">
      <c r="A2136" s="1">
        <v>38660</v>
      </c>
      <c r="B2136">
        <v>-1</v>
      </c>
      <c r="C2136">
        <v>9.6999999999999993</v>
      </c>
      <c r="D2136">
        <v>19.489999999999998</v>
      </c>
      <c r="E2136">
        <v>17.23</v>
      </c>
    </row>
    <row r="2137" spans="1:5" x14ac:dyDescent="0.3">
      <c r="A2137" s="1">
        <v>38661</v>
      </c>
      <c r="B2137">
        <v>21.8</v>
      </c>
      <c r="C2137">
        <v>11.2</v>
      </c>
      <c r="D2137">
        <v>19.25</v>
      </c>
      <c r="E2137">
        <v>17.940000000000001</v>
      </c>
    </row>
    <row r="2138" spans="1:5" x14ac:dyDescent="0.3">
      <c r="A2138" s="1">
        <v>38662</v>
      </c>
      <c r="B2138">
        <v>22.5</v>
      </c>
      <c r="C2138">
        <v>10</v>
      </c>
      <c r="D2138">
        <v>18.850000000000001</v>
      </c>
      <c r="E2138">
        <v>18.2</v>
      </c>
    </row>
    <row r="2139" spans="1:5" x14ac:dyDescent="0.3">
      <c r="A2139" s="1">
        <v>38663</v>
      </c>
      <c r="B2139">
        <v>23.4</v>
      </c>
      <c r="C2139">
        <v>14.7</v>
      </c>
      <c r="D2139">
        <v>18.850000000000001</v>
      </c>
      <c r="E2139">
        <v>18.399999999999999</v>
      </c>
    </row>
    <row r="2140" spans="1:5" x14ac:dyDescent="0.3">
      <c r="A2140" s="1">
        <v>38664</v>
      </c>
      <c r="B2140">
        <v>25.6</v>
      </c>
      <c r="C2140">
        <v>17.100000000000001</v>
      </c>
      <c r="D2140">
        <v>19.66</v>
      </c>
      <c r="E2140">
        <v>16.32</v>
      </c>
    </row>
    <row r="2141" spans="1:5" x14ac:dyDescent="0.3">
      <c r="A2141" s="1">
        <v>38665</v>
      </c>
      <c r="B2141">
        <v>-1</v>
      </c>
      <c r="C2141">
        <v>19.5</v>
      </c>
      <c r="D2141">
        <v>19.89</v>
      </c>
      <c r="E2141">
        <v>13.54</v>
      </c>
    </row>
    <row r="2142" spans="1:5" x14ac:dyDescent="0.3">
      <c r="A2142" s="1">
        <v>38666</v>
      </c>
      <c r="B2142">
        <v>-1</v>
      </c>
      <c r="C2142">
        <v>-1</v>
      </c>
      <c r="D2142">
        <v>19.25</v>
      </c>
      <c r="E2142">
        <v>18.649999999999999</v>
      </c>
    </row>
    <row r="2143" spans="1:5" x14ac:dyDescent="0.3">
      <c r="A2143" s="1">
        <v>38667</v>
      </c>
      <c r="B2143">
        <v>22.4</v>
      </c>
      <c r="C2143">
        <v>14.3</v>
      </c>
      <c r="D2143">
        <v>19.25</v>
      </c>
      <c r="E2143">
        <v>17.489999999999998</v>
      </c>
    </row>
    <row r="2144" spans="1:5" x14ac:dyDescent="0.3">
      <c r="A2144" s="1">
        <v>38668</v>
      </c>
      <c r="B2144">
        <v>21.6</v>
      </c>
      <c r="C2144">
        <v>11.9</v>
      </c>
      <c r="D2144">
        <v>19.079999999999998</v>
      </c>
      <c r="E2144">
        <v>15.16</v>
      </c>
    </row>
    <row r="2145" spans="1:5" x14ac:dyDescent="0.3">
      <c r="A2145" s="1">
        <v>38669</v>
      </c>
      <c r="B2145">
        <v>21.9</v>
      </c>
      <c r="C2145">
        <v>-1</v>
      </c>
      <c r="D2145">
        <v>18.850000000000001</v>
      </c>
      <c r="E2145">
        <v>12.82</v>
      </c>
    </row>
    <row r="2146" spans="1:5" x14ac:dyDescent="0.3">
      <c r="A2146" s="1">
        <v>38670</v>
      </c>
      <c r="B2146">
        <v>18.7</v>
      </c>
      <c r="C2146">
        <v>10.7</v>
      </c>
      <c r="D2146">
        <v>18.61</v>
      </c>
      <c r="E2146">
        <v>16.059999999999999</v>
      </c>
    </row>
    <row r="2147" spans="1:5" x14ac:dyDescent="0.3">
      <c r="A2147" s="1">
        <v>38671</v>
      </c>
      <c r="B2147">
        <v>-1</v>
      </c>
      <c r="C2147">
        <v>12.2</v>
      </c>
      <c r="D2147">
        <v>18.440000000000001</v>
      </c>
      <c r="E2147">
        <v>12.82</v>
      </c>
    </row>
    <row r="2148" spans="1:5" x14ac:dyDescent="0.3">
      <c r="A2148" s="1">
        <v>38672</v>
      </c>
      <c r="B2148">
        <v>13.4</v>
      </c>
      <c r="C2148">
        <v>11.2</v>
      </c>
      <c r="D2148">
        <v>22.63</v>
      </c>
      <c r="E2148">
        <v>11.66</v>
      </c>
    </row>
    <row r="2149" spans="1:5" x14ac:dyDescent="0.3">
      <c r="A2149" s="1">
        <v>38673</v>
      </c>
      <c r="B2149">
        <v>14.1</v>
      </c>
      <c r="C2149">
        <v>9.1999999999999993</v>
      </c>
      <c r="D2149">
        <v>25.65</v>
      </c>
      <c r="E2149">
        <v>16.32</v>
      </c>
    </row>
    <row r="2150" spans="1:5" x14ac:dyDescent="0.3">
      <c r="A2150" s="1">
        <v>38674</v>
      </c>
      <c r="B2150">
        <v>15.9</v>
      </c>
      <c r="C2150">
        <v>7.6</v>
      </c>
      <c r="D2150">
        <v>23.03</v>
      </c>
      <c r="E2150">
        <v>15.61</v>
      </c>
    </row>
    <row r="2151" spans="1:5" x14ac:dyDescent="0.3">
      <c r="A2151" s="1">
        <v>38675</v>
      </c>
      <c r="B2151">
        <v>18</v>
      </c>
      <c r="C2151">
        <v>6</v>
      </c>
      <c r="D2151">
        <v>23.03</v>
      </c>
      <c r="E2151">
        <v>15.87</v>
      </c>
    </row>
    <row r="2152" spans="1:5" x14ac:dyDescent="0.3">
      <c r="A2152" s="1">
        <v>38676</v>
      </c>
      <c r="B2152">
        <v>17.2</v>
      </c>
      <c r="C2152">
        <v>10.199999999999999</v>
      </c>
      <c r="D2152">
        <v>18.850000000000001</v>
      </c>
      <c r="E2152">
        <v>10.49</v>
      </c>
    </row>
    <row r="2153" spans="1:5" x14ac:dyDescent="0.3">
      <c r="A2153" s="1">
        <v>38677</v>
      </c>
      <c r="B2153">
        <v>17.899999999999999</v>
      </c>
      <c r="C2153">
        <v>9</v>
      </c>
      <c r="D2153">
        <v>11.92</v>
      </c>
      <c r="E2153">
        <v>5.83</v>
      </c>
    </row>
    <row r="2154" spans="1:5" x14ac:dyDescent="0.3">
      <c r="A2154" s="1">
        <v>38678</v>
      </c>
      <c r="B2154">
        <v>17.399999999999999</v>
      </c>
      <c r="C2154">
        <v>13</v>
      </c>
      <c r="D2154">
        <v>16.75</v>
      </c>
      <c r="E2154">
        <v>4.66</v>
      </c>
    </row>
    <row r="2155" spans="1:5" x14ac:dyDescent="0.3">
      <c r="A2155" s="1">
        <v>38679</v>
      </c>
      <c r="B2155">
        <v>16.600000000000001</v>
      </c>
      <c r="C2155">
        <v>12.6</v>
      </c>
      <c r="D2155">
        <v>19.89</v>
      </c>
      <c r="E2155">
        <v>12.57</v>
      </c>
    </row>
    <row r="2156" spans="1:5" x14ac:dyDescent="0.3">
      <c r="A2156" s="1">
        <v>38680</v>
      </c>
      <c r="B2156">
        <v>16.7</v>
      </c>
      <c r="C2156">
        <v>11.8</v>
      </c>
      <c r="D2156">
        <v>20.94</v>
      </c>
      <c r="E2156">
        <v>19.82</v>
      </c>
    </row>
    <row r="2157" spans="1:5" x14ac:dyDescent="0.3">
      <c r="A2157" s="1">
        <v>38681</v>
      </c>
      <c r="B2157">
        <v>18.7</v>
      </c>
      <c r="C2157">
        <v>7.8</v>
      </c>
      <c r="D2157">
        <v>23.03</v>
      </c>
      <c r="E2157">
        <v>18.649999999999999</v>
      </c>
    </row>
    <row r="2158" spans="1:5" x14ac:dyDescent="0.3">
      <c r="A2158" s="1">
        <v>38682</v>
      </c>
      <c r="B2158">
        <v>20</v>
      </c>
      <c r="C2158">
        <v>6.2</v>
      </c>
      <c r="D2158">
        <v>23.03</v>
      </c>
      <c r="E2158">
        <v>17.489999999999998</v>
      </c>
    </row>
    <row r="2159" spans="1:5" x14ac:dyDescent="0.3">
      <c r="A2159" s="1">
        <v>38683</v>
      </c>
      <c r="B2159">
        <v>19</v>
      </c>
      <c r="C2159">
        <v>7.5</v>
      </c>
      <c r="D2159">
        <v>25.77</v>
      </c>
      <c r="E2159">
        <v>22.15</v>
      </c>
    </row>
    <row r="2160" spans="1:5" x14ac:dyDescent="0.3">
      <c r="A2160" s="1">
        <v>38684</v>
      </c>
      <c r="B2160">
        <v>19.100000000000001</v>
      </c>
      <c r="C2160">
        <v>14.2</v>
      </c>
      <c r="D2160">
        <v>20.94</v>
      </c>
      <c r="E2160">
        <v>15.16</v>
      </c>
    </row>
    <row r="2161" spans="1:5" x14ac:dyDescent="0.3">
      <c r="A2161" s="1">
        <v>38685</v>
      </c>
      <c r="B2161">
        <v>19.8</v>
      </c>
      <c r="C2161">
        <v>11.7</v>
      </c>
      <c r="D2161">
        <v>20.94</v>
      </c>
      <c r="E2161">
        <v>13.99</v>
      </c>
    </row>
    <row r="2162" spans="1:5" x14ac:dyDescent="0.3">
      <c r="A2162" s="1">
        <v>38686</v>
      </c>
      <c r="B2162">
        <v>12.6</v>
      </c>
      <c r="C2162">
        <v>2.5</v>
      </c>
      <c r="D2162">
        <v>21.35</v>
      </c>
      <c r="E2162">
        <v>12.82</v>
      </c>
    </row>
    <row r="2163" spans="1:5" x14ac:dyDescent="0.3">
      <c r="A2163" s="1">
        <v>38687</v>
      </c>
      <c r="B2163">
        <v>-1</v>
      </c>
      <c r="C2163">
        <v>5.9</v>
      </c>
      <c r="D2163">
        <v>24.11</v>
      </c>
      <c r="E2163">
        <v>19.5</v>
      </c>
    </row>
    <row r="2164" spans="1:5" x14ac:dyDescent="0.3">
      <c r="A2164" s="1">
        <v>38688</v>
      </c>
      <c r="B2164">
        <v>14.7</v>
      </c>
      <c r="C2164">
        <v>5.3</v>
      </c>
      <c r="D2164">
        <v>27.4</v>
      </c>
      <c r="E2164">
        <v>19.04</v>
      </c>
    </row>
    <row r="2165" spans="1:5" x14ac:dyDescent="0.3">
      <c r="A2165" s="1">
        <v>38689</v>
      </c>
      <c r="B2165">
        <v>-1</v>
      </c>
      <c r="C2165">
        <v>4</v>
      </c>
      <c r="D2165">
        <v>22.61</v>
      </c>
      <c r="E2165">
        <v>15.47</v>
      </c>
    </row>
    <row r="2166" spans="1:5" x14ac:dyDescent="0.3">
      <c r="A2166" s="1">
        <v>38690</v>
      </c>
      <c r="B2166">
        <v>18.399999999999999</v>
      </c>
      <c r="C2166">
        <v>6.4</v>
      </c>
      <c r="D2166">
        <v>21.81</v>
      </c>
      <c r="E2166">
        <v>12.36</v>
      </c>
    </row>
    <row r="2167" spans="1:5" x14ac:dyDescent="0.3">
      <c r="A2167" s="1">
        <v>38691</v>
      </c>
      <c r="B2167">
        <v>15.4</v>
      </c>
      <c r="C2167">
        <v>8.6999999999999993</v>
      </c>
      <c r="D2167">
        <v>20.13</v>
      </c>
      <c r="E2167">
        <v>12.16</v>
      </c>
    </row>
    <row r="2168" spans="1:5" x14ac:dyDescent="0.3">
      <c r="A2168" s="1">
        <v>38692</v>
      </c>
      <c r="B2168">
        <v>14.2</v>
      </c>
      <c r="C2168">
        <v>8.1999999999999993</v>
      </c>
      <c r="D2168">
        <v>21.17</v>
      </c>
      <c r="E2168">
        <v>12.36</v>
      </c>
    </row>
    <row r="2169" spans="1:5" x14ac:dyDescent="0.3">
      <c r="A2169" s="1">
        <v>38693</v>
      </c>
      <c r="B2169">
        <v>14.6</v>
      </c>
      <c r="C2169">
        <v>4.5999999999999996</v>
      </c>
      <c r="D2169">
        <v>21.4</v>
      </c>
      <c r="E2169">
        <v>16.66</v>
      </c>
    </row>
    <row r="2170" spans="1:5" x14ac:dyDescent="0.3">
      <c r="A2170" s="1">
        <v>38694</v>
      </c>
      <c r="B2170">
        <v>12.5</v>
      </c>
      <c r="C2170">
        <v>-1</v>
      </c>
      <c r="D2170">
        <v>23.88</v>
      </c>
      <c r="E2170">
        <v>15.47</v>
      </c>
    </row>
    <row r="2171" spans="1:5" x14ac:dyDescent="0.3">
      <c r="A2171" s="1">
        <v>38695</v>
      </c>
      <c r="B2171">
        <v>13.2</v>
      </c>
      <c r="C2171">
        <v>-1</v>
      </c>
      <c r="D2171">
        <v>19.73</v>
      </c>
      <c r="E2171">
        <v>14.28</v>
      </c>
    </row>
    <row r="2172" spans="1:5" x14ac:dyDescent="0.3">
      <c r="A2172" s="1">
        <v>38696</v>
      </c>
      <c r="B2172">
        <v>14</v>
      </c>
      <c r="C2172">
        <v>0.9</v>
      </c>
      <c r="D2172">
        <v>19.73</v>
      </c>
      <c r="E2172">
        <v>14.28</v>
      </c>
    </row>
    <row r="2173" spans="1:5" x14ac:dyDescent="0.3">
      <c r="A2173" s="1">
        <v>38697</v>
      </c>
      <c r="B2173">
        <v>18.600000000000001</v>
      </c>
      <c r="C2173">
        <v>4.3</v>
      </c>
      <c r="D2173">
        <v>19.329999999999998</v>
      </c>
      <c r="E2173">
        <v>13.81</v>
      </c>
    </row>
    <row r="2174" spans="1:5" x14ac:dyDescent="0.3">
      <c r="A2174" s="1">
        <v>38698</v>
      </c>
      <c r="B2174">
        <v>-1</v>
      </c>
      <c r="C2174">
        <v>9.6</v>
      </c>
      <c r="D2174">
        <v>17.88</v>
      </c>
      <c r="E2174">
        <v>17.850000000000001</v>
      </c>
    </row>
    <row r="2175" spans="1:5" x14ac:dyDescent="0.3">
      <c r="A2175" s="1">
        <v>38699</v>
      </c>
      <c r="B2175">
        <v>13.1</v>
      </c>
      <c r="C2175">
        <v>8.3000000000000007</v>
      </c>
      <c r="D2175">
        <v>17.02</v>
      </c>
      <c r="E2175">
        <v>15.47</v>
      </c>
    </row>
    <row r="2176" spans="1:5" x14ac:dyDescent="0.3">
      <c r="A2176" s="1">
        <v>38700</v>
      </c>
      <c r="B2176">
        <v>7.7</v>
      </c>
      <c r="C2176">
        <v>-1</v>
      </c>
      <c r="D2176">
        <v>22.44</v>
      </c>
      <c r="E2176">
        <v>13.35</v>
      </c>
    </row>
    <row r="2177" spans="1:5" x14ac:dyDescent="0.3">
      <c r="A2177" s="1">
        <v>38701</v>
      </c>
      <c r="B2177">
        <v>12.2</v>
      </c>
      <c r="C2177">
        <v>1</v>
      </c>
      <c r="D2177">
        <v>18.29</v>
      </c>
      <c r="E2177">
        <v>15.2</v>
      </c>
    </row>
    <row r="2178" spans="1:5" x14ac:dyDescent="0.3">
      <c r="A2178" s="1">
        <v>38702</v>
      </c>
      <c r="B2178">
        <v>-1</v>
      </c>
      <c r="C2178">
        <v>6.2</v>
      </c>
      <c r="D2178">
        <v>19.329999999999998</v>
      </c>
      <c r="E2178">
        <v>11.44</v>
      </c>
    </row>
    <row r="2179" spans="1:5" x14ac:dyDescent="0.3">
      <c r="A2179" s="1">
        <v>38703</v>
      </c>
      <c r="B2179">
        <v>7.8</v>
      </c>
      <c r="C2179">
        <v>5</v>
      </c>
      <c r="D2179">
        <v>21.17</v>
      </c>
      <c r="E2179">
        <v>14.28</v>
      </c>
    </row>
    <row r="2180" spans="1:5" x14ac:dyDescent="0.3">
      <c r="A2180" s="1">
        <v>38704</v>
      </c>
      <c r="B2180">
        <v>9.3000000000000007</v>
      </c>
      <c r="C2180">
        <v>5.7</v>
      </c>
      <c r="D2180">
        <v>20.77</v>
      </c>
      <c r="E2180">
        <v>14.28</v>
      </c>
    </row>
    <row r="2181" spans="1:5" x14ac:dyDescent="0.3">
      <c r="A2181" s="1">
        <v>38705</v>
      </c>
      <c r="B2181">
        <v>10.7</v>
      </c>
      <c r="C2181">
        <v>4.8</v>
      </c>
      <c r="D2181">
        <v>13.5</v>
      </c>
      <c r="E2181">
        <v>9.52</v>
      </c>
    </row>
    <row r="2182" spans="1:5" x14ac:dyDescent="0.3">
      <c r="A2182" s="1">
        <v>38706</v>
      </c>
      <c r="B2182">
        <v>11.6</v>
      </c>
      <c r="C2182">
        <v>4.3</v>
      </c>
      <c r="D2182">
        <v>10.79</v>
      </c>
      <c r="E2182">
        <v>9.06</v>
      </c>
    </row>
    <row r="2183" spans="1:5" x14ac:dyDescent="0.3">
      <c r="A2183" s="1">
        <v>38707</v>
      </c>
      <c r="B2183">
        <v>9.4</v>
      </c>
      <c r="C2183">
        <v>4.8</v>
      </c>
      <c r="D2183">
        <v>12.86</v>
      </c>
      <c r="E2183">
        <v>7.14</v>
      </c>
    </row>
    <row r="2184" spans="1:5" x14ac:dyDescent="0.3">
      <c r="A2184" s="1">
        <v>38708</v>
      </c>
      <c r="B2184">
        <v>-1</v>
      </c>
      <c r="C2184">
        <v>-1</v>
      </c>
      <c r="D2184">
        <v>14.77</v>
      </c>
      <c r="E2184">
        <v>7.4</v>
      </c>
    </row>
    <row r="2185" spans="1:5" x14ac:dyDescent="0.3">
      <c r="A2185" s="1">
        <v>38709</v>
      </c>
      <c r="B2185">
        <v>-1</v>
      </c>
      <c r="C2185">
        <v>3</v>
      </c>
      <c r="D2185">
        <v>10.15</v>
      </c>
      <c r="E2185">
        <v>7.14</v>
      </c>
    </row>
    <row r="2186" spans="1:5" x14ac:dyDescent="0.3">
      <c r="A2186" s="1">
        <v>38710</v>
      </c>
      <c r="B2186">
        <v>10</v>
      </c>
      <c r="C2186">
        <v>-1</v>
      </c>
      <c r="D2186">
        <v>11.65</v>
      </c>
      <c r="E2186">
        <v>5.95</v>
      </c>
    </row>
    <row r="2187" spans="1:5" x14ac:dyDescent="0.3">
      <c r="A2187" s="1">
        <v>38711</v>
      </c>
      <c r="B2187">
        <v>11.2</v>
      </c>
      <c r="C2187">
        <v>6.5</v>
      </c>
      <c r="D2187">
        <v>13.9</v>
      </c>
      <c r="E2187">
        <v>7.14</v>
      </c>
    </row>
    <row r="2188" spans="1:5" x14ac:dyDescent="0.3">
      <c r="A2188" s="1">
        <v>38712</v>
      </c>
      <c r="B2188">
        <v>10.7</v>
      </c>
      <c r="C2188">
        <v>6.4</v>
      </c>
      <c r="D2188">
        <v>17.649999999999999</v>
      </c>
      <c r="E2188">
        <v>7.6</v>
      </c>
    </row>
    <row r="2189" spans="1:5" x14ac:dyDescent="0.3">
      <c r="A2189" s="1">
        <v>38713</v>
      </c>
      <c r="B2189">
        <v>11.8</v>
      </c>
      <c r="C2189">
        <v>-1</v>
      </c>
      <c r="D2189">
        <v>17.25</v>
      </c>
      <c r="E2189">
        <v>13.35</v>
      </c>
    </row>
    <row r="2190" spans="1:5" x14ac:dyDescent="0.3">
      <c r="A2190" s="1">
        <v>38714</v>
      </c>
      <c r="B2190">
        <v>11.6</v>
      </c>
      <c r="C2190">
        <v>4.4000000000000004</v>
      </c>
      <c r="D2190">
        <v>16.61</v>
      </c>
      <c r="E2190">
        <v>14.28</v>
      </c>
    </row>
    <row r="2191" spans="1:5" x14ac:dyDescent="0.3">
      <c r="A2191" s="1">
        <v>38715</v>
      </c>
      <c r="B2191">
        <v>6.5</v>
      </c>
      <c r="C2191">
        <v>-1</v>
      </c>
      <c r="D2191">
        <v>21.58</v>
      </c>
      <c r="E2191">
        <v>17.12</v>
      </c>
    </row>
    <row r="2192" spans="1:5" x14ac:dyDescent="0.3">
      <c r="A2192" s="1">
        <v>38716</v>
      </c>
      <c r="B2192">
        <v>6.9</v>
      </c>
      <c r="C2192">
        <v>-1</v>
      </c>
      <c r="D2192">
        <v>19.73</v>
      </c>
      <c r="E2192">
        <v>18.309999999999999</v>
      </c>
    </row>
    <row r="2193" spans="1:5" x14ac:dyDescent="0.3">
      <c r="A2193" s="1">
        <v>38717</v>
      </c>
      <c r="B2193">
        <v>-1</v>
      </c>
      <c r="C2193">
        <v>1.2</v>
      </c>
      <c r="D2193">
        <v>17.649999999999999</v>
      </c>
      <c r="E2193">
        <v>16.39</v>
      </c>
    </row>
    <row r="2194" spans="1:5" x14ac:dyDescent="0.3">
      <c r="A2194" s="1">
        <v>38718</v>
      </c>
      <c r="B2194">
        <v>8.1999999999999993</v>
      </c>
      <c r="C2194">
        <v>0</v>
      </c>
      <c r="D2194">
        <v>16</v>
      </c>
      <c r="E2194">
        <v>15.23</v>
      </c>
    </row>
    <row r="2195" spans="1:5" x14ac:dyDescent="0.3">
      <c r="A2195" s="1">
        <v>38719</v>
      </c>
      <c r="B2195">
        <v>12.8</v>
      </c>
      <c r="C2195">
        <v>0.6</v>
      </c>
      <c r="D2195">
        <v>17.010000000000002</v>
      </c>
      <c r="E2195">
        <v>13.96</v>
      </c>
    </row>
    <row r="2196" spans="1:5" x14ac:dyDescent="0.3">
      <c r="A2196" s="1">
        <v>38720</v>
      </c>
      <c r="B2196">
        <v>14.7</v>
      </c>
      <c r="C2196">
        <v>3.8</v>
      </c>
      <c r="D2196">
        <v>20.010000000000002</v>
      </c>
      <c r="E2196">
        <v>15.23</v>
      </c>
    </row>
    <row r="2197" spans="1:5" x14ac:dyDescent="0.3">
      <c r="A2197" s="1">
        <v>38721</v>
      </c>
      <c r="B2197">
        <v>14.6</v>
      </c>
      <c r="C2197">
        <v>4</v>
      </c>
      <c r="D2197">
        <v>17.62</v>
      </c>
      <c r="E2197">
        <v>13.96</v>
      </c>
    </row>
    <row r="2198" spans="1:5" x14ac:dyDescent="0.3">
      <c r="A2198" s="1">
        <v>38722</v>
      </c>
      <c r="B2198">
        <v>13.9</v>
      </c>
      <c r="C2198">
        <v>9.5</v>
      </c>
      <c r="D2198">
        <v>18.010000000000002</v>
      </c>
      <c r="E2198">
        <v>12.69</v>
      </c>
    </row>
    <row r="2199" spans="1:5" x14ac:dyDescent="0.3">
      <c r="A2199" s="1">
        <v>38723</v>
      </c>
      <c r="B2199">
        <v>12.4</v>
      </c>
      <c r="C2199">
        <v>-1</v>
      </c>
      <c r="D2199">
        <v>17.010000000000002</v>
      </c>
      <c r="E2199">
        <v>10.65</v>
      </c>
    </row>
    <row r="2200" spans="1:5" x14ac:dyDescent="0.3">
      <c r="A2200" s="1">
        <v>38724</v>
      </c>
      <c r="B2200">
        <v>8</v>
      </c>
      <c r="C2200">
        <v>-1</v>
      </c>
      <c r="D2200">
        <v>14.5</v>
      </c>
      <c r="E2200">
        <v>9.3800000000000008</v>
      </c>
    </row>
    <row r="2201" spans="1:5" x14ac:dyDescent="0.3">
      <c r="A2201" s="1">
        <v>38725</v>
      </c>
      <c r="B2201">
        <v>3.6</v>
      </c>
      <c r="C2201">
        <v>0</v>
      </c>
      <c r="D2201">
        <v>12.61</v>
      </c>
      <c r="E2201">
        <v>11.42</v>
      </c>
    </row>
    <row r="2202" spans="1:5" x14ac:dyDescent="0.3">
      <c r="A2202" s="1">
        <v>38726</v>
      </c>
      <c r="B2202">
        <v>5.5</v>
      </c>
      <c r="C2202">
        <v>-1</v>
      </c>
      <c r="D2202">
        <v>10.39</v>
      </c>
      <c r="E2202">
        <v>9.8699999999999992</v>
      </c>
    </row>
    <row r="2203" spans="1:5" x14ac:dyDescent="0.3">
      <c r="A2203" s="1">
        <v>38727</v>
      </c>
      <c r="B2203">
        <v>9.4</v>
      </c>
      <c r="C2203">
        <v>-1</v>
      </c>
      <c r="D2203">
        <v>10.23</v>
      </c>
      <c r="E2203">
        <v>10.15</v>
      </c>
    </row>
    <row r="2204" spans="1:5" x14ac:dyDescent="0.3">
      <c r="A2204" s="1">
        <v>38728</v>
      </c>
      <c r="B2204">
        <v>10.4</v>
      </c>
      <c r="C2204">
        <v>0</v>
      </c>
      <c r="D2204">
        <v>10</v>
      </c>
      <c r="E2204">
        <v>8.8800000000000008</v>
      </c>
    </row>
    <row r="2205" spans="1:5" x14ac:dyDescent="0.3">
      <c r="A2205" s="1">
        <v>38729</v>
      </c>
      <c r="B2205">
        <v>14.5</v>
      </c>
      <c r="C2205">
        <v>-1</v>
      </c>
      <c r="D2205">
        <v>11</v>
      </c>
      <c r="E2205">
        <v>8.39</v>
      </c>
    </row>
    <row r="2206" spans="1:5" x14ac:dyDescent="0.3">
      <c r="A2206" s="1">
        <v>38730</v>
      </c>
      <c r="B2206">
        <v>13.4</v>
      </c>
      <c r="C2206">
        <v>2.2000000000000002</v>
      </c>
      <c r="D2206">
        <v>10.39</v>
      </c>
      <c r="E2206">
        <v>8.6</v>
      </c>
    </row>
    <row r="2207" spans="1:5" x14ac:dyDescent="0.3">
      <c r="A2207" s="1">
        <v>38731</v>
      </c>
      <c r="B2207">
        <v>14.6</v>
      </c>
      <c r="C2207">
        <v>2</v>
      </c>
      <c r="D2207">
        <v>10.39</v>
      </c>
      <c r="E2207">
        <v>8.11</v>
      </c>
    </row>
    <row r="2208" spans="1:5" x14ac:dyDescent="0.3">
      <c r="A2208" s="1">
        <v>38732</v>
      </c>
      <c r="B2208">
        <v>13.5</v>
      </c>
      <c r="C2208">
        <v>-1</v>
      </c>
      <c r="D2208">
        <v>12</v>
      </c>
      <c r="E2208">
        <v>8.6</v>
      </c>
    </row>
    <row r="2209" spans="1:5" x14ac:dyDescent="0.3">
      <c r="A2209" s="1">
        <v>38733</v>
      </c>
      <c r="B2209">
        <v>13.5</v>
      </c>
      <c r="C2209">
        <v>9.5</v>
      </c>
      <c r="D2209">
        <v>12</v>
      </c>
      <c r="E2209">
        <v>9.3800000000000008</v>
      </c>
    </row>
    <row r="2210" spans="1:5" x14ac:dyDescent="0.3">
      <c r="A2210" s="1">
        <v>38734</v>
      </c>
      <c r="B2210">
        <v>14.7</v>
      </c>
      <c r="C2210">
        <v>-1</v>
      </c>
      <c r="D2210">
        <v>13.23</v>
      </c>
      <c r="E2210">
        <v>6.35</v>
      </c>
    </row>
    <row r="2211" spans="1:5" x14ac:dyDescent="0.3">
      <c r="A2211" s="1">
        <v>38735</v>
      </c>
      <c r="B2211">
        <v>14.2</v>
      </c>
      <c r="C2211">
        <v>4.9000000000000004</v>
      </c>
      <c r="D2211">
        <v>15.23</v>
      </c>
      <c r="E2211">
        <v>6.35</v>
      </c>
    </row>
    <row r="2212" spans="1:5" x14ac:dyDescent="0.3">
      <c r="A2212" s="1">
        <v>38736</v>
      </c>
      <c r="B2212">
        <v>-1</v>
      </c>
      <c r="C2212">
        <v>7.7</v>
      </c>
      <c r="D2212">
        <v>18.39</v>
      </c>
      <c r="E2212">
        <v>11.92</v>
      </c>
    </row>
    <row r="2213" spans="1:5" x14ac:dyDescent="0.3">
      <c r="A2213" s="1">
        <v>38737</v>
      </c>
      <c r="B2213">
        <v>10</v>
      </c>
      <c r="C2213">
        <v>4</v>
      </c>
      <c r="D2213">
        <v>13.62</v>
      </c>
      <c r="E2213">
        <v>6.35</v>
      </c>
    </row>
    <row r="2214" spans="1:5" x14ac:dyDescent="0.3">
      <c r="A2214" s="1">
        <v>38738</v>
      </c>
      <c r="B2214">
        <v>9.1</v>
      </c>
      <c r="C2214">
        <v>6.1</v>
      </c>
      <c r="D2214">
        <v>17.39</v>
      </c>
      <c r="E2214">
        <v>4.79</v>
      </c>
    </row>
    <row r="2215" spans="1:5" x14ac:dyDescent="0.3">
      <c r="A2215" s="1">
        <v>38739</v>
      </c>
      <c r="B2215">
        <v>9.8000000000000007</v>
      </c>
      <c r="C2215">
        <v>4.5</v>
      </c>
      <c r="D2215">
        <v>18.39</v>
      </c>
      <c r="E2215">
        <v>10.65</v>
      </c>
    </row>
    <row r="2216" spans="1:5" x14ac:dyDescent="0.3">
      <c r="A2216" s="1">
        <v>38740</v>
      </c>
      <c r="B2216">
        <v>12.4</v>
      </c>
      <c r="C2216">
        <v>4.5999999999999996</v>
      </c>
      <c r="D2216">
        <v>14</v>
      </c>
      <c r="E2216">
        <v>12.69</v>
      </c>
    </row>
    <row r="2217" spans="1:5" x14ac:dyDescent="0.3">
      <c r="A2217" s="1">
        <v>38741</v>
      </c>
      <c r="B2217">
        <v>16.399999999999999</v>
      </c>
      <c r="C2217">
        <v>-1</v>
      </c>
      <c r="D2217">
        <v>10.39</v>
      </c>
      <c r="E2217">
        <v>10.15</v>
      </c>
    </row>
    <row r="2218" spans="1:5" x14ac:dyDescent="0.3">
      <c r="A2218" s="1">
        <v>38742</v>
      </c>
      <c r="B2218">
        <v>12.6</v>
      </c>
      <c r="C2218">
        <v>-1</v>
      </c>
      <c r="D2218">
        <v>8</v>
      </c>
      <c r="E2218">
        <v>1.76</v>
      </c>
    </row>
    <row r="2219" spans="1:5" x14ac:dyDescent="0.3">
      <c r="A2219" s="1">
        <v>38743</v>
      </c>
      <c r="B2219">
        <v>8.5</v>
      </c>
      <c r="C2219">
        <v>5.2</v>
      </c>
      <c r="D2219">
        <v>8.39</v>
      </c>
      <c r="E2219">
        <v>7.9</v>
      </c>
    </row>
    <row r="2220" spans="1:5" x14ac:dyDescent="0.3">
      <c r="A2220" s="1">
        <v>38744</v>
      </c>
      <c r="B2220">
        <v>-1</v>
      </c>
      <c r="C2220">
        <v>2</v>
      </c>
      <c r="D2220">
        <v>9</v>
      </c>
      <c r="E2220">
        <v>8.8800000000000008</v>
      </c>
    </row>
    <row r="2221" spans="1:5" x14ac:dyDescent="0.3">
      <c r="A2221" s="1">
        <v>38745</v>
      </c>
      <c r="B2221">
        <v>7.6</v>
      </c>
      <c r="C2221">
        <v>1.5</v>
      </c>
      <c r="D2221">
        <v>10.39</v>
      </c>
      <c r="E2221">
        <v>10.15</v>
      </c>
    </row>
    <row r="2222" spans="1:5" x14ac:dyDescent="0.3">
      <c r="A2222" s="1">
        <v>38746</v>
      </c>
      <c r="B2222">
        <v>12.5</v>
      </c>
      <c r="C2222">
        <v>1.5</v>
      </c>
      <c r="D2222">
        <v>12</v>
      </c>
      <c r="E2222">
        <v>8.8800000000000008</v>
      </c>
    </row>
    <row r="2223" spans="1:5" x14ac:dyDescent="0.3">
      <c r="A2223" s="1">
        <v>38747</v>
      </c>
      <c r="B2223">
        <v>-1</v>
      </c>
      <c r="C2223">
        <v>3.5</v>
      </c>
      <c r="D2223">
        <v>14.39</v>
      </c>
      <c r="E2223">
        <v>6.84</v>
      </c>
    </row>
    <row r="2224" spans="1:5" x14ac:dyDescent="0.3">
      <c r="A2224" s="1">
        <v>38748</v>
      </c>
      <c r="B2224">
        <v>8</v>
      </c>
      <c r="C2224">
        <v>5.2</v>
      </c>
      <c r="D2224">
        <v>14</v>
      </c>
      <c r="E2224">
        <v>7.62</v>
      </c>
    </row>
    <row r="2225" spans="1:5" x14ac:dyDescent="0.3">
      <c r="A2225" s="1">
        <v>38749</v>
      </c>
      <c r="B2225">
        <v>10.4</v>
      </c>
      <c r="C2225">
        <v>5</v>
      </c>
      <c r="D2225">
        <v>17.38</v>
      </c>
      <c r="E2225">
        <v>10.81</v>
      </c>
    </row>
    <row r="2226" spans="1:5" x14ac:dyDescent="0.3">
      <c r="A2226" s="1">
        <v>38750</v>
      </c>
      <c r="B2226">
        <v>15</v>
      </c>
      <c r="C2226">
        <v>1.1000000000000001</v>
      </c>
      <c r="D2226">
        <v>13.29</v>
      </c>
      <c r="E2226">
        <v>12.55</v>
      </c>
    </row>
    <row r="2227" spans="1:5" x14ac:dyDescent="0.3">
      <c r="A2227" s="1">
        <v>38751</v>
      </c>
      <c r="B2227">
        <v>14.9</v>
      </c>
      <c r="C2227">
        <v>5.0999999999999996</v>
      </c>
      <c r="D2227">
        <v>15.33</v>
      </c>
      <c r="E2227">
        <v>10.039999999999999</v>
      </c>
    </row>
    <row r="2228" spans="1:5" x14ac:dyDescent="0.3">
      <c r="A2228" s="1">
        <v>38752</v>
      </c>
      <c r="B2228">
        <v>15.5</v>
      </c>
      <c r="C2228">
        <v>7.5</v>
      </c>
      <c r="D2228">
        <v>16.75</v>
      </c>
      <c r="E2228">
        <v>8.02</v>
      </c>
    </row>
    <row r="2229" spans="1:5" x14ac:dyDescent="0.3">
      <c r="A2229" s="1">
        <v>38753</v>
      </c>
      <c r="B2229">
        <v>15.5</v>
      </c>
      <c r="C2229">
        <v>9.9</v>
      </c>
      <c r="D2229">
        <v>18.399999999999999</v>
      </c>
      <c r="E2229">
        <v>11.58</v>
      </c>
    </row>
    <row r="2230" spans="1:5" x14ac:dyDescent="0.3">
      <c r="A2230" s="1">
        <v>38754</v>
      </c>
      <c r="B2230">
        <v>17</v>
      </c>
      <c r="C2230">
        <v>11.5</v>
      </c>
      <c r="D2230">
        <v>15.56</v>
      </c>
      <c r="E2230">
        <v>12.55</v>
      </c>
    </row>
    <row r="2231" spans="1:5" x14ac:dyDescent="0.3">
      <c r="A2231" s="1">
        <v>38755</v>
      </c>
      <c r="B2231">
        <v>-1</v>
      </c>
      <c r="C2231">
        <v>11</v>
      </c>
      <c r="D2231">
        <v>10.45</v>
      </c>
      <c r="E2231">
        <v>5.79</v>
      </c>
    </row>
    <row r="2232" spans="1:5" x14ac:dyDescent="0.3">
      <c r="A2232" s="1">
        <v>38756</v>
      </c>
      <c r="B2232">
        <v>15.5</v>
      </c>
      <c r="C2232">
        <v>3.7</v>
      </c>
      <c r="D2232">
        <v>8.4</v>
      </c>
      <c r="E2232">
        <v>4.05</v>
      </c>
    </row>
    <row r="2233" spans="1:5" x14ac:dyDescent="0.3">
      <c r="A2233" s="1">
        <v>38757</v>
      </c>
      <c r="B2233">
        <v>14.7</v>
      </c>
      <c r="C2233">
        <v>7.4</v>
      </c>
      <c r="D2233">
        <v>16.350000000000001</v>
      </c>
      <c r="E2233">
        <v>3</v>
      </c>
    </row>
    <row r="2234" spans="1:5" x14ac:dyDescent="0.3">
      <c r="A2234" s="1">
        <v>38758</v>
      </c>
      <c r="B2234">
        <v>17</v>
      </c>
      <c r="C2234">
        <v>2.8</v>
      </c>
      <c r="D2234">
        <v>19.02</v>
      </c>
      <c r="E2234">
        <v>12.28</v>
      </c>
    </row>
    <row r="2235" spans="1:5" x14ac:dyDescent="0.3">
      <c r="A2235" s="1">
        <v>38759</v>
      </c>
      <c r="B2235">
        <v>11</v>
      </c>
      <c r="C2235">
        <v>-1</v>
      </c>
      <c r="D2235">
        <v>19.420000000000002</v>
      </c>
      <c r="E2235">
        <v>12.55</v>
      </c>
    </row>
    <row r="2236" spans="1:5" x14ac:dyDescent="0.3">
      <c r="A2236" s="1">
        <v>38760</v>
      </c>
      <c r="B2236">
        <v>7.5</v>
      </c>
      <c r="C2236">
        <v>-1</v>
      </c>
      <c r="D2236">
        <v>13.51</v>
      </c>
      <c r="E2236">
        <v>8.7899999999999991</v>
      </c>
    </row>
    <row r="2237" spans="1:5" x14ac:dyDescent="0.3">
      <c r="A2237" s="1">
        <v>38761</v>
      </c>
      <c r="B2237">
        <v>7</v>
      </c>
      <c r="C2237">
        <v>4</v>
      </c>
      <c r="D2237">
        <v>10.62</v>
      </c>
      <c r="E2237">
        <v>5.0199999999999996</v>
      </c>
    </row>
    <row r="2238" spans="1:5" x14ac:dyDescent="0.3">
      <c r="A2238" s="1">
        <v>38762</v>
      </c>
      <c r="B2238">
        <v>6.6</v>
      </c>
      <c r="C2238">
        <v>3.4</v>
      </c>
      <c r="D2238">
        <v>10.220000000000001</v>
      </c>
      <c r="E2238">
        <v>5.3</v>
      </c>
    </row>
    <row r="2239" spans="1:5" x14ac:dyDescent="0.3">
      <c r="A2239" s="1">
        <v>38763</v>
      </c>
      <c r="B2239">
        <v>10</v>
      </c>
      <c r="C2239">
        <v>5</v>
      </c>
      <c r="D2239">
        <v>8.18</v>
      </c>
      <c r="E2239">
        <v>5.79</v>
      </c>
    </row>
    <row r="2240" spans="1:5" x14ac:dyDescent="0.3">
      <c r="A2240" s="1">
        <v>38764</v>
      </c>
      <c r="B2240">
        <v>9</v>
      </c>
      <c r="C2240">
        <v>5.6</v>
      </c>
      <c r="D2240">
        <v>14.08</v>
      </c>
      <c r="E2240">
        <v>2.5099999999999998</v>
      </c>
    </row>
    <row r="2241" spans="1:5" x14ac:dyDescent="0.3">
      <c r="A2241" s="1">
        <v>38765</v>
      </c>
      <c r="B2241">
        <v>11.3</v>
      </c>
      <c r="C2241">
        <v>5.2</v>
      </c>
      <c r="D2241">
        <v>18.399999999999999</v>
      </c>
      <c r="E2241">
        <v>10.53</v>
      </c>
    </row>
    <row r="2242" spans="1:5" x14ac:dyDescent="0.3">
      <c r="A2242" s="1">
        <v>38766</v>
      </c>
      <c r="B2242">
        <v>15.7</v>
      </c>
      <c r="C2242">
        <v>0</v>
      </c>
      <c r="D2242">
        <v>18.399999999999999</v>
      </c>
      <c r="E2242">
        <v>13.04</v>
      </c>
    </row>
    <row r="2243" spans="1:5" x14ac:dyDescent="0.3">
      <c r="A2243" s="1">
        <v>38767</v>
      </c>
      <c r="B2243">
        <v>15.5</v>
      </c>
      <c r="C2243">
        <v>3.1</v>
      </c>
      <c r="D2243">
        <v>19.420000000000002</v>
      </c>
      <c r="E2243">
        <v>15.07</v>
      </c>
    </row>
    <row r="2244" spans="1:5" x14ac:dyDescent="0.3">
      <c r="A2244" s="1">
        <v>38768</v>
      </c>
      <c r="B2244">
        <v>15.6</v>
      </c>
      <c r="C2244">
        <v>7.6</v>
      </c>
      <c r="D2244">
        <v>16.75</v>
      </c>
      <c r="E2244">
        <v>11.3</v>
      </c>
    </row>
    <row r="2245" spans="1:5" x14ac:dyDescent="0.3">
      <c r="A2245" s="1">
        <v>38769</v>
      </c>
      <c r="B2245">
        <v>15.4</v>
      </c>
      <c r="C2245">
        <v>7.5</v>
      </c>
      <c r="D2245">
        <v>16.579999999999998</v>
      </c>
      <c r="E2245">
        <v>9.76</v>
      </c>
    </row>
    <row r="2246" spans="1:5" x14ac:dyDescent="0.3">
      <c r="A2246" s="1">
        <v>38770</v>
      </c>
      <c r="B2246">
        <v>15.8</v>
      </c>
      <c r="C2246">
        <v>4.5</v>
      </c>
      <c r="D2246">
        <v>16.98</v>
      </c>
      <c r="E2246">
        <v>10.039999999999999</v>
      </c>
    </row>
    <row r="2247" spans="1:5" x14ac:dyDescent="0.3">
      <c r="A2247" s="1">
        <v>38771</v>
      </c>
      <c r="B2247">
        <v>15.8</v>
      </c>
      <c r="C2247">
        <v>4.5</v>
      </c>
      <c r="D2247">
        <v>19.82</v>
      </c>
      <c r="E2247">
        <v>12.83</v>
      </c>
    </row>
    <row r="2248" spans="1:5" x14ac:dyDescent="0.3">
      <c r="A2248" s="1">
        <v>38772</v>
      </c>
      <c r="B2248">
        <v>-1</v>
      </c>
      <c r="C2248">
        <v>-1</v>
      </c>
      <c r="D2248">
        <v>19.190000000000001</v>
      </c>
      <c r="E2248">
        <v>16.32</v>
      </c>
    </row>
    <row r="2249" spans="1:5" x14ac:dyDescent="0.3">
      <c r="A2249" s="1">
        <v>38773</v>
      </c>
      <c r="B2249">
        <v>18.2</v>
      </c>
      <c r="C2249">
        <v>8</v>
      </c>
      <c r="D2249">
        <v>17.38</v>
      </c>
      <c r="E2249">
        <v>13.81</v>
      </c>
    </row>
    <row r="2250" spans="1:5" x14ac:dyDescent="0.3">
      <c r="A2250" s="1">
        <v>38774</v>
      </c>
      <c r="B2250">
        <v>17</v>
      </c>
      <c r="C2250">
        <v>5.9</v>
      </c>
      <c r="D2250">
        <v>20.05</v>
      </c>
      <c r="E2250">
        <v>12.28</v>
      </c>
    </row>
    <row r="2251" spans="1:5" x14ac:dyDescent="0.3">
      <c r="A2251" s="1">
        <v>38775</v>
      </c>
      <c r="B2251">
        <v>16</v>
      </c>
      <c r="C2251">
        <v>5</v>
      </c>
      <c r="D2251">
        <v>16.98</v>
      </c>
      <c r="E2251">
        <v>11.58</v>
      </c>
    </row>
    <row r="2252" spans="1:5" x14ac:dyDescent="0.3">
      <c r="A2252" s="1">
        <v>38776</v>
      </c>
      <c r="B2252">
        <v>14.3</v>
      </c>
      <c r="C2252">
        <v>4.5</v>
      </c>
      <c r="D2252">
        <v>21.46</v>
      </c>
      <c r="E2252">
        <v>12.55</v>
      </c>
    </row>
    <row r="2253" spans="1:5" x14ac:dyDescent="0.3">
      <c r="A2253" s="1">
        <v>38777</v>
      </c>
      <c r="B2253">
        <v>18.5</v>
      </c>
      <c r="C2253">
        <v>4.7</v>
      </c>
      <c r="D2253">
        <v>18.63</v>
      </c>
      <c r="E2253">
        <v>11.04</v>
      </c>
    </row>
    <row r="2254" spans="1:5" x14ac:dyDescent="0.3">
      <c r="A2254" s="1">
        <v>38778</v>
      </c>
      <c r="B2254">
        <v>15.5</v>
      </c>
      <c r="C2254">
        <v>9.3000000000000007</v>
      </c>
      <c r="D2254">
        <v>20.7</v>
      </c>
      <c r="E2254">
        <v>11.04</v>
      </c>
    </row>
    <row r="2255" spans="1:5" x14ac:dyDescent="0.3">
      <c r="A2255" s="1">
        <v>38779</v>
      </c>
      <c r="B2255">
        <v>15.5</v>
      </c>
      <c r="C2255">
        <v>6.5</v>
      </c>
      <c r="D2255">
        <v>20.7</v>
      </c>
      <c r="E2255">
        <v>11.04</v>
      </c>
    </row>
    <row r="2256" spans="1:5" x14ac:dyDescent="0.3">
      <c r="A2256" s="1">
        <v>38780</v>
      </c>
      <c r="B2256">
        <v>16.399999999999999</v>
      </c>
      <c r="C2256">
        <v>7.5</v>
      </c>
      <c r="D2256">
        <v>16.79</v>
      </c>
      <c r="E2256">
        <v>8.58</v>
      </c>
    </row>
    <row r="2257" spans="1:5" x14ac:dyDescent="0.3">
      <c r="A2257" s="1">
        <v>38781</v>
      </c>
      <c r="B2257">
        <v>18.8</v>
      </c>
      <c r="C2257">
        <v>3</v>
      </c>
      <c r="D2257">
        <v>18.63</v>
      </c>
      <c r="E2257">
        <v>9.81</v>
      </c>
    </row>
    <row r="2258" spans="1:5" x14ac:dyDescent="0.3">
      <c r="A2258" s="1">
        <v>38782</v>
      </c>
      <c r="B2258">
        <v>-1</v>
      </c>
      <c r="C2258">
        <v>-1</v>
      </c>
      <c r="D2258">
        <v>20.3</v>
      </c>
      <c r="E2258">
        <v>14.24</v>
      </c>
    </row>
    <row r="2259" spans="1:5" x14ac:dyDescent="0.3">
      <c r="A2259" s="1">
        <v>38783</v>
      </c>
      <c r="B2259">
        <v>-1</v>
      </c>
      <c r="C2259">
        <v>9.4</v>
      </c>
      <c r="D2259">
        <v>17.600000000000001</v>
      </c>
      <c r="E2259">
        <v>11.04</v>
      </c>
    </row>
    <row r="2260" spans="1:5" x14ac:dyDescent="0.3">
      <c r="A2260" s="1">
        <v>38784</v>
      </c>
      <c r="B2260">
        <v>13.8</v>
      </c>
      <c r="C2260">
        <v>-1</v>
      </c>
      <c r="D2260">
        <v>12.42</v>
      </c>
      <c r="E2260">
        <v>9.81</v>
      </c>
    </row>
    <row r="2261" spans="1:5" x14ac:dyDescent="0.3">
      <c r="A2261" s="1">
        <v>38785</v>
      </c>
      <c r="B2261">
        <v>-1</v>
      </c>
      <c r="C2261">
        <v>6.8</v>
      </c>
      <c r="D2261">
        <v>11.39</v>
      </c>
      <c r="E2261">
        <v>6.13</v>
      </c>
    </row>
    <row r="2262" spans="1:5" x14ac:dyDescent="0.3">
      <c r="A2262" s="1">
        <v>38786</v>
      </c>
      <c r="B2262">
        <v>13.4</v>
      </c>
      <c r="C2262">
        <v>-1</v>
      </c>
      <c r="D2262">
        <v>16.97</v>
      </c>
      <c r="E2262">
        <v>5.65</v>
      </c>
    </row>
    <row r="2263" spans="1:5" x14ac:dyDescent="0.3">
      <c r="A2263" s="1">
        <v>38787</v>
      </c>
      <c r="B2263">
        <v>15.1</v>
      </c>
      <c r="C2263">
        <v>-1</v>
      </c>
      <c r="D2263">
        <v>20.07</v>
      </c>
      <c r="E2263">
        <v>13.01</v>
      </c>
    </row>
    <row r="2264" spans="1:5" x14ac:dyDescent="0.3">
      <c r="A2264" s="1">
        <v>38788</v>
      </c>
      <c r="B2264">
        <v>-1</v>
      </c>
      <c r="C2264">
        <v>6.7</v>
      </c>
      <c r="D2264">
        <v>17.600000000000001</v>
      </c>
      <c r="E2264">
        <v>12.26</v>
      </c>
    </row>
    <row r="2265" spans="1:5" x14ac:dyDescent="0.3">
      <c r="A2265" s="1">
        <v>38789</v>
      </c>
      <c r="B2265">
        <v>15.1</v>
      </c>
      <c r="C2265">
        <v>4.2</v>
      </c>
      <c r="D2265">
        <v>15.53</v>
      </c>
      <c r="E2265">
        <v>10.08</v>
      </c>
    </row>
    <row r="2266" spans="1:5" x14ac:dyDescent="0.3">
      <c r="A2266" s="1">
        <v>38790</v>
      </c>
      <c r="B2266">
        <v>12.1</v>
      </c>
      <c r="C2266">
        <v>7.2</v>
      </c>
      <c r="D2266">
        <v>14.9</v>
      </c>
      <c r="E2266">
        <v>9.33</v>
      </c>
    </row>
    <row r="2267" spans="1:5" x14ac:dyDescent="0.3">
      <c r="A2267" s="1">
        <v>38791</v>
      </c>
      <c r="B2267">
        <v>12</v>
      </c>
      <c r="C2267">
        <v>-1</v>
      </c>
      <c r="D2267">
        <v>15.76</v>
      </c>
      <c r="E2267">
        <v>8.86</v>
      </c>
    </row>
    <row r="2268" spans="1:5" x14ac:dyDescent="0.3">
      <c r="A2268" s="1">
        <v>38792</v>
      </c>
      <c r="B2268">
        <v>12.8</v>
      </c>
      <c r="C2268">
        <v>5.5</v>
      </c>
      <c r="D2268">
        <v>16.16</v>
      </c>
      <c r="E2268">
        <v>9.81</v>
      </c>
    </row>
    <row r="2269" spans="1:5" x14ac:dyDescent="0.3">
      <c r="A2269" s="1">
        <v>38793</v>
      </c>
      <c r="B2269">
        <v>13.6</v>
      </c>
      <c r="C2269">
        <v>3.7</v>
      </c>
      <c r="D2269">
        <v>15.93</v>
      </c>
      <c r="E2269">
        <v>8.11</v>
      </c>
    </row>
    <row r="2270" spans="1:5" x14ac:dyDescent="0.3">
      <c r="A2270" s="1">
        <v>38794</v>
      </c>
      <c r="B2270">
        <v>13.4</v>
      </c>
      <c r="C2270">
        <v>6</v>
      </c>
      <c r="D2270">
        <v>17.600000000000001</v>
      </c>
      <c r="E2270">
        <v>9.06</v>
      </c>
    </row>
    <row r="2271" spans="1:5" x14ac:dyDescent="0.3">
      <c r="A2271" s="1">
        <v>38795</v>
      </c>
      <c r="B2271">
        <v>17.600000000000001</v>
      </c>
      <c r="C2271">
        <v>-1</v>
      </c>
      <c r="D2271">
        <v>15.3</v>
      </c>
      <c r="E2271">
        <v>12.26</v>
      </c>
    </row>
    <row r="2272" spans="1:5" x14ac:dyDescent="0.3">
      <c r="A2272" s="1">
        <v>38796</v>
      </c>
      <c r="B2272">
        <v>20</v>
      </c>
      <c r="C2272">
        <v>5</v>
      </c>
      <c r="D2272">
        <v>21.74</v>
      </c>
      <c r="E2272">
        <v>11.79</v>
      </c>
    </row>
    <row r="2273" spans="1:5" x14ac:dyDescent="0.3">
      <c r="A2273" s="1">
        <v>38797</v>
      </c>
      <c r="B2273">
        <v>20.9</v>
      </c>
      <c r="C2273">
        <v>-1</v>
      </c>
      <c r="D2273">
        <v>18.63</v>
      </c>
      <c r="E2273">
        <v>13.01</v>
      </c>
    </row>
    <row r="2274" spans="1:5" x14ac:dyDescent="0.3">
      <c r="A2274" s="1">
        <v>38798</v>
      </c>
      <c r="B2274">
        <v>15</v>
      </c>
      <c r="C2274">
        <v>8.8000000000000007</v>
      </c>
      <c r="D2274">
        <v>25.65</v>
      </c>
      <c r="E2274">
        <v>13.49</v>
      </c>
    </row>
    <row r="2275" spans="1:5" x14ac:dyDescent="0.3">
      <c r="A2275" s="1">
        <v>38799</v>
      </c>
      <c r="B2275">
        <v>-1</v>
      </c>
      <c r="C2275">
        <v>8.6</v>
      </c>
      <c r="D2275">
        <v>22.77</v>
      </c>
      <c r="E2275">
        <v>14.72</v>
      </c>
    </row>
    <row r="2276" spans="1:5" x14ac:dyDescent="0.3">
      <c r="A2276" s="1">
        <v>38800</v>
      </c>
      <c r="B2276">
        <v>17.5</v>
      </c>
      <c r="C2276">
        <v>8</v>
      </c>
      <c r="D2276">
        <v>18.86</v>
      </c>
      <c r="E2276">
        <v>13.49</v>
      </c>
    </row>
    <row r="2277" spans="1:5" x14ac:dyDescent="0.3">
      <c r="A2277" s="1">
        <v>38801</v>
      </c>
      <c r="B2277">
        <v>18.7</v>
      </c>
      <c r="C2277">
        <v>-1</v>
      </c>
      <c r="D2277">
        <v>16.79</v>
      </c>
      <c r="E2277">
        <v>11.99</v>
      </c>
    </row>
    <row r="2278" spans="1:5" x14ac:dyDescent="0.3">
      <c r="A2278" s="1">
        <v>38802</v>
      </c>
      <c r="B2278">
        <v>22.8</v>
      </c>
      <c r="C2278">
        <v>4.4000000000000004</v>
      </c>
      <c r="D2278">
        <v>15.93</v>
      </c>
      <c r="E2278">
        <v>14.72</v>
      </c>
    </row>
    <row r="2279" spans="1:5" x14ac:dyDescent="0.3">
      <c r="A2279" s="1">
        <v>38803</v>
      </c>
      <c r="B2279">
        <v>17.600000000000001</v>
      </c>
      <c r="C2279">
        <v>9.6999999999999993</v>
      </c>
      <c r="D2279">
        <v>16.559999999999999</v>
      </c>
      <c r="E2279">
        <v>9.81</v>
      </c>
    </row>
    <row r="2280" spans="1:5" x14ac:dyDescent="0.3">
      <c r="A2280" s="1">
        <v>38804</v>
      </c>
      <c r="B2280">
        <v>12.9</v>
      </c>
      <c r="C2280">
        <v>9.6</v>
      </c>
      <c r="D2280">
        <v>19.899999999999999</v>
      </c>
      <c r="E2280">
        <v>9.81</v>
      </c>
    </row>
    <row r="2281" spans="1:5" x14ac:dyDescent="0.3">
      <c r="A2281" s="1">
        <v>38805</v>
      </c>
      <c r="B2281">
        <v>13.4</v>
      </c>
      <c r="C2281">
        <v>-1</v>
      </c>
      <c r="D2281">
        <v>20.7</v>
      </c>
      <c r="E2281">
        <v>13.22</v>
      </c>
    </row>
    <row r="2282" spans="1:5" x14ac:dyDescent="0.3">
      <c r="A2282" s="1">
        <v>38806</v>
      </c>
      <c r="B2282">
        <v>12.8</v>
      </c>
      <c r="C2282">
        <v>9.5</v>
      </c>
      <c r="D2282">
        <v>19.670000000000002</v>
      </c>
      <c r="E2282">
        <v>15.94</v>
      </c>
    </row>
    <row r="2283" spans="1:5" x14ac:dyDescent="0.3">
      <c r="A2283" s="1">
        <v>38807</v>
      </c>
      <c r="B2283">
        <v>14.8</v>
      </c>
      <c r="C2283">
        <v>-1</v>
      </c>
      <c r="D2283">
        <v>18.63</v>
      </c>
      <c r="E2283">
        <v>12.26</v>
      </c>
    </row>
    <row r="2284" spans="1:5" x14ac:dyDescent="0.3">
      <c r="A2284" s="1">
        <v>38808</v>
      </c>
      <c r="B2284">
        <v>13.7</v>
      </c>
      <c r="C2284">
        <v>10.1</v>
      </c>
      <c r="D2284">
        <v>19.579999999999998</v>
      </c>
      <c r="E2284">
        <v>10.58</v>
      </c>
    </row>
    <row r="2285" spans="1:5" x14ac:dyDescent="0.3">
      <c r="A2285" s="1">
        <v>38809</v>
      </c>
      <c r="B2285">
        <v>17.399999999999999</v>
      </c>
      <c r="C2285">
        <v>7.7</v>
      </c>
      <c r="D2285">
        <v>21.45</v>
      </c>
      <c r="E2285">
        <v>11.3</v>
      </c>
    </row>
    <row r="2286" spans="1:5" x14ac:dyDescent="0.3">
      <c r="A2286" s="1">
        <v>38810</v>
      </c>
      <c r="B2286">
        <v>19.8</v>
      </c>
      <c r="C2286">
        <v>5.5</v>
      </c>
      <c r="D2286">
        <v>19.989999999999998</v>
      </c>
      <c r="E2286">
        <v>12.47</v>
      </c>
    </row>
    <row r="2287" spans="1:5" x14ac:dyDescent="0.3">
      <c r="A2287" s="1">
        <v>38811</v>
      </c>
      <c r="B2287">
        <v>20.399999999999999</v>
      </c>
      <c r="C2287">
        <v>11.2</v>
      </c>
      <c r="D2287">
        <v>18.3</v>
      </c>
      <c r="E2287">
        <v>13.85</v>
      </c>
    </row>
    <row r="2288" spans="1:5" x14ac:dyDescent="0.3">
      <c r="A2288" s="1">
        <v>38812</v>
      </c>
      <c r="B2288">
        <v>19.7</v>
      </c>
      <c r="C2288">
        <v>7.8</v>
      </c>
      <c r="D2288">
        <v>18.12</v>
      </c>
      <c r="E2288">
        <v>11.76</v>
      </c>
    </row>
    <row r="2289" spans="1:5" x14ac:dyDescent="0.3">
      <c r="A2289" s="1">
        <v>38813</v>
      </c>
      <c r="B2289">
        <v>17.399999999999999</v>
      </c>
      <c r="C2289">
        <v>6.3</v>
      </c>
      <c r="D2289">
        <v>19.579999999999998</v>
      </c>
      <c r="E2289">
        <v>9.41</v>
      </c>
    </row>
    <row r="2290" spans="1:5" x14ac:dyDescent="0.3">
      <c r="A2290" s="1">
        <v>38814</v>
      </c>
      <c r="B2290">
        <v>20.100000000000001</v>
      </c>
      <c r="C2290">
        <v>6.8</v>
      </c>
      <c r="D2290">
        <v>25.66</v>
      </c>
      <c r="E2290">
        <v>19.989999999999998</v>
      </c>
    </row>
    <row r="2291" spans="1:5" x14ac:dyDescent="0.3">
      <c r="A2291" s="1">
        <v>38815</v>
      </c>
      <c r="B2291">
        <v>16.2</v>
      </c>
      <c r="C2291">
        <v>9.5</v>
      </c>
      <c r="D2291">
        <v>19.989999999999998</v>
      </c>
      <c r="E2291">
        <v>16.46</v>
      </c>
    </row>
    <row r="2292" spans="1:5" x14ac:dyDescent="0.3">
      <c r="A2292" s="1">
        <v>38816</v>
      </c>
      <c r="B2292">
        <v>15.8</v>
      </c>
      <c r="C2292">
        <v>5.8</v>
      </c>
      <c r="D2292">
        <v>18.3</v>
      </c>
      <c r="E2292">
        <v>15.28</v>
      </c>
    </row>
    <row r="2293" spans="1:5" x14ac:dyDescent="0.3">
      <c r="A2293" s="1">
        <v>38817</v>
      </c>
      <c r="B2293">
        <v>15.5</v>
      </c>
      <c r="C2293">
        <v>9.9</v>
      </c>
      <c r="D2293">
        <v>18.3</v>
      </c>
      <c r="E2293">
        <v>11.76</v>
      </c>
    </row>
    <row r="2294" spans="1:5" x14ac:dyDescent="0.3">
      <c r="A2294" s="1">
        <v>38818</v>
      </c>
      <c r="B2294">
        <v>17</v>
      </c>
      <c r="C2294">
        <v>7.7</v>
      </c>
      <c r="D2294">
        <v>23.38</v>
      </c>
      <c r="E2294">
        <v>11.5</v>
      </c>
    </row>
    <row r="2295" spans="1:5" x14ac:dyDescent="0.3">
      <c r="A2295" s="1">
        <v>38819</v>
      </c>
      <c r="B2295">
        <v>15</v>
      </c>
      <c r="C2295">
        <v>9.5</v>
      </c>
      <c r="D2295">
        <v>30.1</v>
      </c>
      <c r="E2295">
        <v>14.11</v>
      </c>
    </row>
    <row r="2296" spans="1:5" x14ac:dyDescent="0.3">
      <c r="A2296" s="1">
        <v>38820</v>
      </c>
      <c r="B2296">
        <v>-1</v>
      </c>
      <c r="C2296">
        <v>-1</v>
      </c>
      <c r="D2296">
        <v>19.170000000000002</v>
      </c>
      <c r="E2296">
        <v>11.5</v>
      </c>
    </row>
    <row r="2297" spans="1:5" x14ac:dyDescent="0.3">
      <c r="A2297" s="1">
        <v>38821</v>
      </c>
      <c r="B2297">
        <v>20.2</v>
      </c>
      <c r="C2297">
        <v>9.6999999999999993</v>
      </c>
      <c r="D2297">
        <v>18.53</v>
      </c>
      <c r="E2297">
        <v>11.76</v>
      </c>
    </row>
    <row r="2298" spans="1:5" x14ac:dyDescent="0.3">
      <c r="A2298" s="1">
        <v>38822</v>
      </c>
      <c r="B2298">
        <v>22.2</v>
      </c>
      <c r="C2298">
        <v>7.5</v>
      </c>
      <c r="D2298">
        <v>18.940000000000001</v>
      </c>
      <c r="E2298">
        <v>11.04</v>
      </c>
    </row>
    <row r="2299" spans="1:5" x14ac:dyDescent="0.3">
      <c r="A2299" s="1">
        <v>38823</v>
      </c>
      <c r="B2299">
        <v>21</v>
      </c>
      <c r="C2299">
        <v>10.6</v>
      </c>
      <c r="D2299">
        <v>24.43</v>
      </c>
      <c r="E2299">
        <v>16.2</v>
      </c>
    </row>
    <row r="2300" spans="1:5" x14ac:dyDescent="0.3">
      <c r="A2300" s="1">
        <v>38824</v>
      </c>
      <c r="B2300">
        <v>21.1</v>
      </c>
      <c r="C2300">
        <v>10</v>
      </c>
      <c r="D2300">
        <v>23.56</v>
      </c>
      <c r="E2300">
        <v>16.2</v>
      </c>
    </row>
    <row r="2301" spans="1:5" x14ac:dyDescent="0.3">
      <c r="A2301" s="1">
        <v>38825</v>
      </c>
      <c r="B2301">
        <v>20.399999999999999</v>
      </c>
      <c r="C2301">
        <v>10</v>
      </c>
      <c r="D2301">
        <v>28.64</v>
      </c>
      <c r="E2301">
        <v>15.28</v>
      </c>
    </row>
    <row r="2302" spans="1:5" x14ac:dyDescent="0.3">
      <c r="A2302" s="1">
        <v>38826</v>
      </c>
      <c r="B2302">
        <v>20.100000000000001</v>
      </c>
      <c r="C2302">
        <v>10.5</v>
      </c>
      <c r="D2302">
        <v>27.36</v>
      </c>
      <c r="E2302">
        <v>16.46</v>
      </c>
    </row>
    <row r="2303" spans="1:5" x14ac:dyDescent="0.3">
      <c r="A2303" s="1">
        <v>38827</v>
      </c>
      <c r="B2303">
        <v>28.4</v>
      </c>
      <c r="C2303">
        <v>12.4</v>
      </c>
      <c r="D2303">
        <v>21.04</v>
      </c>
      <c r="E2303">
        <v>14.11</v>
      </c>
    </row>
    <row r="2304" spans="1:5" x14ac:dyDescent="0.3">
      <c r="A2304" s="1">
        <v>38828</v>
      </c>
      <c r="B2304">
        <v>20.8</v>
      </c>
      <c r="C2304">
        <v>11.6</v>
      </c>
      <c r="D2304">
        <v>21.04</v>
      </c>
      <c r="E2304">
        <v>15.28</v>
      </c>
    </row>
    <row r="2305" spans="1:5" x14ac:dyDescent="0.3">
      <c r="A2305" s="1">
        <v>38829</v>
      </c>
      <c r="B2305">
        <v>-1</v>
      </c>
      <c r="C2305">
        <v>10.5</v>
      </c>
      <c r="D2305">
        <v>20.63</v>
      </c>
      <c r="E2305">
        <v>16.46</v>
      </c>
    </row>
    <row r="2306" spans="1:5" x14ac:dyDescent="0.3">
      <c r="A2306" s="1">
        <v>38830</v>
      </c>
      <c r="B2306">
        <v>15.9</v>
      </c>
      <c r="C2306">
        <v>6</v>
      </c>
      <c r="D2306">
        <v>20.22</v>
      </c>
      <c r="E2306">
        <v>14.11</v>
      </c>
    </row>
    <row r="2307" spans="1:5" x14ac:dyDescent="0.3">
      <c r="A2307" s="1">
        <v>38831</v>
      </c>
      <c r="B2307">
        <v>19.600000000000001</v>
      </c>
      <c r="C2307">
        <v>5.3</v>
      </c>
      <c r="D2307">
        <v>22.09</v>
      </c>
      <c r="E2307">
        <v>19.27</v>
      </c>
    </row>
    <row r="2308" spans="1:5" x14ac:dyDescent="0.3">
      <c r="A2308" s="1">
        <v>38832</v>
      </c>
      <c r="B2308">
        <v>19.600000000000001</v>
      </c>
      <c r="C2308">
        <v>5.9</v>
      </c>
      <c r="D2308">
        <v>19.989999999999998</v>
      </c>
      <c r="E2308">
        <v>17.63</v>
      </c>
    </row>
    <row r="2309" spans="1:5" x14ac:dyDescent="0.3">
      <c r="A2309" s="1">
        <v>38833</v>
      </c>
      <c r="B2309">
        <v>20.8</v>
      </c>
      <c r="C2309">
        <v>6</v>
      </c>
      <c r="D2309">
        <v>19.46</v>
      </c>
      <c r="E2309">
        <v>14.11</v>
      </c>
    </row>
    <row r="2310" spans="1:5" x14ac:dyDescent="0.3">
      <c r="A2310" s="1">
        <v>38834</v>
      </c>
      <c r="B2310">
        <v>22.7</v>
      </c>
      <c r="C2310">
        <v>5.9</v>
      </c>
      <c r="D2310">
        <v>20.399999999999999</v>
      </c>
      <c r="E2310">
        <v>12.67</v>
      </c>
    </row>
    <row r="2311" spans="1:5" x14ac:dyDescent="0.3">
      <c r="A2311" s="1">
        <v>38835</v>
      </c>
      <c r="B2311">
        <v>27</v>
      </c>
      <c r="C2311">
        <v>5.5</v>
      </c>
      <c r="D2311">
        <v>22.5</v>
      </c>
      <c r="E2311">
        <v>17.37</v>
      </c>
    </row>
    <row r="2312" spans="1:5" x14ac:dyDescent="0.3">
      <c r="A2312" s="1">
        <v>38836</v>
      </c>
      <c r="B2312">
        <v>27.8</v>
      </c>
      <c r="C2312">
        <v>8.6999999999999993</v>
      </c>
      <c r="D2312">
        <v>20.399999999999999</v>
      </c>
      <c r="E2312">
        <v>14.11</v>
      </c>
    </row>
    <row r="2313" spans="1:5" x14ac:dyDescent="0.3">
      <c r="A2313" s="1">
        <v>38837</v>
      </c>
      <c r="B2313">
        <v>24.9</v>
      </c>
      <c r="C2313">
        <v>16.100000000000001</v>
      </c>
      <c r="D2313">
        <v>21.45</v>
      </c>
      <c r="E2313">
        <v>13.39</v>
      </c>
    </row>
    <row r="2314" spans="1:5" x14ac:dyDescent="0.3">
      <c r="A2314" s="1">
        <v>38838</v>
      </c>
      <c r="B2314">
        <v>19.600000000000001</v>
      </c>
      <c r="C2314">
        <v>14.8</v>
      </c>
      <c r="D2314">
        <v>21.3</v>
      </c>
      <c r="E2314">
        <v>14.88</v>
      </c>
    </row>
    <row r="2315" spans="1:5" x14ac:dyDescent="0.3">
      <c r="A2315" s="1">
        <v>38839</v>
      </c>
      <c r="B2315">
        <v>21.5</v>
      </c>
      <c r="C2315">
        <v>13.4</v>
      </c>
      <c r="D2315">
        <v>20.23</v>
      </c>
      <c r="E2315">
        <v>16.02</v>
      </c>
    </row>
    <row r="2316" spans="1:5" x14ac:dyDescent="0.3">
      <c r="A2316" s="1">
        <v>38840</v>
      </c>
      <c r="B2316">
        <v>23</v>
      </c>
      <c r="C2316">
        <v>12.6</v>
      </c>
      <c r="D2316">
        <v>19.170000000000002</v>
      </c>
      <c r="E2316">
        <v>16.28</v>
      </c>
    </row>
    <row r="2317" spans="1:5" x14ac:dyDescent="0.3">
      <c r="A2317" s="1">
        <v>38841</v>
      </c>
      <c r="B2317">
        <v>25.2</v>
      </c>
      <c r="C2317">
        <v>11.6</v>
      </c>
      <c r="D2317">
        <v>18.75</v>
      </c>
      <c r="E2317">
        <v>16.02</v>
      </c>
    </row>
    <row r="2318" spans="1:5" x14ac:dyDescent="0.3">
      <c r="A2318" s="1">
        <v>38842</v>
      </c>
      <c r="B2318">
        <v>25.1</v>
      </c>
      <c r="C2318">
        <v>10.7</v>
      </c>
      <c r="D2318">
        <v>17.45</v>
      </c>
      <c r="E2318">
        <v>16.02</v>
      </c>
    </row>
    <row r="2319" spans="1:5" x14ac:dyDescent="0.3">
      <c r="A2319" s="1">
        <v>38843</v>
      </c>
      <c r="B2319">
        <v>28.2</v>
      </c>
      <c r="C2319">
        <v>15.2</v>
      </c>
      <c r="D2319">
        <v>18.52</v>
      </c>
      <c r="E2319">
        <v>13.73</v>
      </c>
    </row>
    <row r="2320" spans="1:5" x14ac:dyDescent="0.3">
      <c r="A2320" s="1">
        <v>38844</v>
      </c>
      <c r="B2320">
        <v>30.5</v>
      </c>
      <c r="C2320">
        <v>-1</v>
      </c>
      <c r="D2320">
        <v>20.23</v>
      </c>
      <c r="E2320">
        <v>12.59</v>
      </c>
    </row>
    <row r="2321" spans="1:5" x14ac:dyDescent="0.3">
      <c r="A2321" s="1">
        <v>38845</v>
      </c>
      <c r="B2321">
        <v>26.4</v>
      </c>
      <c r="C2321">
        <v>20.3</v>
      </c>
      <c r="D2321">
        <v>21.71</v>
      </c>
      <c r="E2321">
        <v>12.14</v>
      </c>
    </row>
    <row r="2322" spans="1:5" x14ac:dyDescent="0.3">
      <c r="A2322" s="1">
        <v>38846</v>
      </c>
      <c r="B2322">
        <v>28</v>
      </c>
      <c r="C2322">
        <v>16.5</v>
      </c>
      <c r="D2322">
        <v>21.71</v>
      </c>
      <c r="E2322">
        <v>13.29</v>
      </c>
    </row>
    <row r="2323" spans="1:5" x14ac:dyDescent="0.3">
      <c r="A2323" s="1">
        <v>38847</v>
      </c>
      <c r="B2323">
        <v>22.2</v>
      </c>
      <c r="C2323">
        <v>10</v>
      </c>
      <c r="D2323">
        <v>24.9</v>
      </c>
      <c r="E2323">
        <v>14.43</v>
      </c>
    </row>
    <row r="2324" spans="1:5" x14ac:dyDescent="0.3">
      <c r="A2324" s="1">
        <v>38848</v>
      </c>
      <c r="B2324">
        <v>24.6</v>
      </c>
      <c r="C2324">
        <v>13.7</v>
      </c>
      <c r="D2324">
        <v>24.73</v>
      </c>
      <c r="E2324">
        <v>17.61</v>
      </c>
    </row>
    <row r="2325" spans="1:5" x14ac:dyDescent="0.3">
      <c r="A2325" s="1">
        <v>38849</v>
      </c>
      <c r="B2325">
        <v>33</v>
      </c>
      <c r="C2325">
        <v>11.7</v>
      </c>
      <c r="D2325">
        <v>30.88</v>
      </c>
      <c r="E2325">
        <v>18.760000000000002</v>
      </c>
    </row>
    <row r="2326" spans="1:5" x14ac:dyDescent="0.3">
      <c r="A2326" s="1">
        <v>38850</v>
      </c>
      <c r="B2326">
        <v>34.799999999999997</v>
      </c>
      <c r="C2326">
        <v>23.4</v>
      </c>
      <c r="D2326">
        <v>22.36</v>
      </c>
      <c r="E2326">
        <v>18.309999999999999</v>
      </c>
    </row>
    <row r="2327" spans="1:5" x14ac:dyDescent="0.3">
      <c r="A2327" s="1">
        <v>38851</v>
      </c>
      <c r="B2327">
        <v>31.4</v>
      </c>
      <c r="C2327">
        <v>18.2</v>
      </c>
      <c r="D2327">
        <v>22.36</v>
      </c>
      <c r="E2327">
        <v>14.88</v>
      </c>
    </row>
    <row r="2328" spans="1:5" x14ac:dyDescent="0.3">
      <c r="A2328" s="1">
        <v>38852</v>
      </c>
      <c r="B2328">
        <v>26.8</v>
      </c>
      <c r="C2328">
        <v>16.600000000000001</v>
      </c>
      <c r="D2328">
        <v>22.6</v>
      </c>
      <c r="E2328">
        <v>13.73</v>
      </c>
    </row>
    <row r="2329" spans="1:5" x14ac:dyDescent="0.3">
      <c r="A2329" s="1">
        <v>38853</v>
      </c>
      <c r="B2329">
        <v>22</v>
      </c>
      <c r="C2329">
        <v>15.6</v>
      </c>
      <c r="D2329">
        <v>23.43</v>
      </c>
      <c r="E2329">
        <v>14.43</v>
      </c>
    </row>
    <row r="2330" spans="1:5" x14ac:dyDescent="0.3">
      <c r="A2330" s="1">
        <v>38854</v>
      </c>
      <c r="B2330">
        <v>22.3</v>
      </c>
      <c r="C2330">
        <v>12</v>
      </c>
      <c r="D2330">
        <v>24.49</v>
      </c>
      <c r="E2330">
        <v>17.170000000000002</v>
      </c>
    </row>
    <row r="2331" spans="1:5" x14ac:dyDescent="0.3">
      <c r="A2331" s="1">
        <v>38855</v>
      </c>
      <c r="B2331">
        <v>19.399999999999999</v>
      </c>
      <c r="C2331">
        <v>14.7</v>
      </c>
      <c r="D2331">
        <v>26.21</v>
      </c>
      <c r="E2331">
        <v>17.61</v>
      </c>
    </row>
    <row r="2332" spans="1:5" x14ac:dyDescent="0.3">
      <c r="A2332" s="1">
        <v>38856</v>
      </c>
      <c r="B2332">
        <v>-1</v>
      </c>
      <c r="C2332">
        <v>12.7</v>
      </c>
      <c r="D2332">
        <v>24.08</v>
      </c>
      <c r="E2332">
        <v>17.170000000000002</v>
      </c>
    </row>
    <row r="2333" spans="1:5" x14ac:dyDescent="0.3">
      <c r="A2333" s="1">
        <v>38857</v>
      </c>
      <c r="B2333">
        <v>22.2</v>
      </c>
      <c r="C2333">
        <v>-1</v>
      </c>
      <c r="D2333">
        <v>27.03</v>
      </c>
      <c r="E2333">
        <v>16.02</v>
      </c>
    </row>
    <row r="2334" spans="1:5" x14ac:dyDescent="0.3">
      <c r="A2334" s="1">
        <v>38858</v>
      </c>
      <c r="B2334">
        <v>24.4</v>
      </c>
      <c r="C2334">
        <v>14.1</v>
      </c>
      <c r="D2334">
        <v>30.64</v>
      </c>
      <c r="E2334">
        <v>20.350000000000001</v>
      </c>
    </row>
    <row r="2335" spans="1:5" x14ac:dyDescent="0.3">
      <c r="A2335" s="1">
        <v>38859</v>
      </c>
      <c r="B2335">
        <v>-1</v>
      </c>
      <c r="C2335">
        <v>13.3</v>
      </c>
      <c r="D2335">
        <v>29.81</v>
      </c>
      <c r="E2335">
        <v>20.6</v>
      </c>
    </row>
    <row r="2336" spans="1:5" x14ac:dyDescent="0.3">
      <c r="A2336" s="1">
        <v>38860</v>
      </c>
      <c r="B2336">
        <v>22.6</v>
      </c>
      <c r="C2336">
        <v>12.5</v>
      </c>
      <c r="D2336">
        <v>28.1</v>
      </c>
      <c r="E2336">
        <v>18.309999999999999</v>
      </c>
    </row>
    <row r="2337" spans="1:5" x14ac:dyDescent="0.3">
      <c r="A2337" s="1">
        <v>38861</v>
      </c>
      <c r="B2337">
        <v>26</v>
      </c>
      <c r="C2337">
        <v>13</v>
      </c>
      <c r="D2337">
        <v>26.62</v>
      </c>
      <c r="E2337">
        <v>21.75</v>
      </c>
    </row>
    <row r="2338" spans="1:5" x14ac:dyDescent="0.3">
      <c r="A2338" s="1">
        <v>38862</v>
      </c>
      <c r="B2338">
        <v>-1</v>
      </c>
      <c r="C2338">
        <v>10.9</v>
      </c>
      <c r="D2338">
        <v>28.75</v>
      </c>
      <c r="E2338">
        <v>20.6</v>
      </c>
    </row>
    <row r="2339" spans="1:5" x14ac:dyDescent="0.3">
      <c r="A2339" s="1">
        <v>38863</v>
      </c>
      <c r="B2339">
        <v>25.2</v>
      </c>
      <c r="C2339">
        <v>12.7</v>
      </c>
      <c r="D2339">
        <v>28.75</v>
      </c>
      <c r="E2339">
        <v>20.86</v>
      </c>
    </row>
    <row r="2340" spans="1:5" x14ac:dyDescent="0.3">
      <c r="A2340" s="1">
        <v>38864</v>
      </c>
      <c r="B2340">
        <v>-1</v>
      </c>
      <c r="C2340">
        <v>-1</v>
      </c>
      <c r="D2340">
        <v>26.62</v>
      </c>
      <c r="E2340">
        <v>21.75</v>
      </c>
    </row>
    <row r="2341" spans="1:5" x14ac:dyDescent="0.3">
      <c r="A2341" s="1">
        <v>38865</v>
      </c>
      <c r="B2341">
        <v>19</v>
      </c>
      <c r="C2341">
        <v>13.6</v>
      </c>
      <c r="D2341">
        <v>27.45</v>
      </c>
      <c r="E2341">
        <v>19.46</v>
      </c>
    </row>
    <row r="2342" spans="1:5" x14ac:dyDescent="0.3">
      <c r="A2342" s="1">
        <v>38866</v>
      </c>
      <c r="B2342">
        <v>20</v>
      </c>
      <c r="C2342">
        <v>13.6</v>
      </c>
      <c r="D2342">
        <v>32.18</v>
      </c>
      <c r="E2342">
        <v>19.2</v>
      </c>
    </row>
    <row r="2343" spans="1:5" x14ac:dyDescent="0.3">
      <c r="A2343" s="1">
        <v>38867</v>
      </c>
      <c r="B2343">
        <v>22.1</v>
      </c>
      <c r="C2343">
        <v>12.3</v>
      </c>
      <c r="D2343">
        <v>26.62</v>
      </c>
      <c r="E2343">
        <v>19.2</v>
      </c>
    </row>
    <row r="2344" spans="1:5" x14ac:dyDescent="0.3">
      <c r="A2344" s="1">
        <v>38868</v>
      </c>
      <c r="B2344">
        <v>26.3</v>
      </c>
      <c r="C2344">
        <v>11.8</v>
      </c>
      <c r="D2344">
        <v>31.53</v>
      </c>
      <c r="E2344">
        <v>22.44</v>
      </c>
    </row>
    <row r="2345" spans="1:5" x14ac:dyDescent="0.3">
      <c r="A2345" s="1">
        <v>38869</v>
      </c>
      <c r="B2345">
        <v>28</v>
      </c>
      <c r="C2345">
        <v>12.1</v>
      </c>
      <c r="D2345">
        <v>32.31</v>
      </c>
      <c r="E2345">
        <v>22.34</v>
      </c>
    </row>
    <row r="2346" spans="1:5" x14ac:dyDescent="0.3">
      <c r="A2346" s="1">
        <v>38870</v>
      </c>
      <c r="B2346">
        <v>30.5</v>
      </c>
      <c r="C2346">
        <v>14.5</v>
      </c>
      <c r="D2346">
        <v>40.92</v>
      </c>
      <c r="E2346">
        <v>24.57</v>
      </c>
    </row>
    <row r="2347" spans="1:5" x14ac:dyDescent="0.3">
      <c r="A2347" s="1">
        <v>38871</v>
      </c>
      <c r="B2347">
        <v>30.2</v>
      </c>
      <c r="C2347">
        <v>14.6</v>
      </c>
      <c r="D2347">
        <v>26.5</v>
      </c>
      <c r="E2347">
        <v>21.22</v>
      </c>
    </row>
    <row r="2348" spans="1:5" x14ac:dyDescent="0.3">
      <c r="A2348" s="1">
        <v>38872</v>
      </c>
      <c r="B2348">
        <v>-1</v>
      </c>
      <c r="C2348">
        <v>15</v>
      </c>
      <c r="D2348">
        <v>25.85</v>
      </c>
      <c r="E2348">
        <v>20.100000000000001</v>
      </c>
    </row>
    <row r="2349" spans="1:5" x14ac:dyDescent="0.3">
      <c r="A2349" s="1">
        <v>38873</v>
      </c>
      <c r="B2349">
        <v>25.8</v>
      </c>
      <c r="C2349">
        <v>14.4</v>
      </c>
      <c r="D2349">
        <v>25.85</v>
      </c>
      <c r="E2349">
        <v>17.87</v>
      </c>
    </row>
    <row r="2350" spans="1:5" x14ac:dyDescent="0.3">
      <c r="A2350" s="1">
        <v>38874</v>
      </c>
      <c r="B2350">
        <v>26.7</v>
      </c>
      <c r="C2350">
        <v>13.6</v>
      </c>
      <c r="D2350">
        <v>25.61</v>
      </c>
      <c r="E2350">
        <v>16.32</v>
      </c>
    </row>
    <row r="2351" spans="1:5" x14ac:dyDescent="0.3">
      <c r="A2351" s="1">
        <v>38875</v>
      </c>
      <c r="B2351">
        <v>27.8</v>
      </c>
      <c r="C2351">
        <v>16.3</v>
      </c>
      <c r="D2351">
        <v>26.26</v>
      </c>
      <c r="E2351">
        <v>16.07</v>
      </c>
    </row>
    <row r="2352" spans="1:5" x14ac:dyDescent="0.3">
      <c r="A2352" s="1">
        <v>38876</v>
      </c>
      <c r="B2352">
        <v>-1</v>
      </c>
      <c r="C2352">
        <v>-1</v>
      </c>
      <c r="D2352">
        <v>26.92</v>
      </c>
      <c r="E2352">
        <v>17.87</v>
      </c>
    </row>
    <row r="2353" spans="1:5" x14ac:dyDescent="0.3">
      <c r="A2353" s="1">
        <v>38877</v>
      </c>
      <c r="B2353">
        <v>26.2</v>
      </c>
      <c r="C2353">
        <v>17.600000000000001</v>
      </c>
      <c r="D2353">
        <v>25.43</v>
      </c>
      <c r="E2353">
        <v>17.440000000000001</v>
      </c>
    </row>
    <row r="2354" spans="1:5" x14ac:dyDescent="0.3">
      <c r="A2354" s="1">
        <v>38878</v>
      </c>
      <c r="B2354">
        <v>26.6</v>
      </c>
      <c r="C2354">
        <v>16.600000000000001</v>
      </c>
      <c r="D2354">
        <v>24.77</v>
      </c>
      <c r="E2354">
        <v>16.75</v>
      </c>
    </row>
    <row r="2355" spans="1:5" x14ac:dyDescent="0.3">
      <c r="A2355" s="1">
        <v>38879</v>
      </c>
      <c r="B2355">
        <v>26</v>
      </c>
      <c r="C2355">
        <v>13.8</v>
      </c>
      <c r="D2355">
        <v>26.08</v>
      </c>
      <c r="E2355">
        <v>15.64</v>
      </c>
    </row>
    <row r="2356" spans="1:5" x14ac:dyDescent="0.3">
      <c r="A2356" s="1">
        <v>38880</v>
      </c>
      <c r="B2356">
        <v>23</v>
      </c>
      <c r="C2356">
        <v>17.8</v>
      </c>
      <c r="D2356">
        <v>24.77</v>
      </c>
      <c r="E2356">
        <v>16.75</v>
      </c>
    </row>
    <row r="2357" spans="1:5" x14ac:dyDescent="0.3">
      <c r="A2357" s="1">
        <v>38881</v>
      </c>
      <c r="B2357">
        <v>24.3</v>
      </c>
      <c r="C2357">
        <v>17.8</v>
      </c>
      <c r="D2357">
        <v>24.77</v>
      </c>
      <c r="E2357">
        <v>18.989999999999998</v>
      </c>
    </row>
    <row r="2358" spans="1:5" x14ac:dyDescent="0.3">
      <c r="A2358" s="1">
        <v>38882</v>
      </c>
      <c r="B2358">
        <v>27.4</v>
      </c>
      <c r="C2358">
        <v>15.6</v>
      </c>
      <c r="D2358">
        <v>26.26</v>
      </c>
      <c r="E2358">
        <v>17.190000000000001</v>
      </c>
    </row>
    <row r="2359" spans="1:5" x14ac:dyDescent="0.3">
      <c r="A2359" s="1">
        <v>38883</v>
      </c>
      <c r="B2359">
        <v>31.8</v>
      </c>
      <c r="C2359">
        <v>19</v>
      </c>
      <c r="D2359">
        <v>26.5</v>
      </c>
      <c r="E2359">
        <v>16.75</v>
      </c>
    </row>
    <row r="2360" spans="1:5" x14ac:dyDescent="0.3">
      <c r="A2360" s="1">
        <v>38884</v>
      </c>
      <c r="B2360">
        <v>30</v>
      </c>
      <c r="C2360">
        <v>17.600000000000001</v>
      </c>
      <c r="D2360">
        <v>27.34</v>
      </c>
      <c r="E2360">
        <v>17.87</v>
      </c>
    </row>
    <row r="2361" spans="1:5" x14ac:dyDescent="0.3">
      <c r="A2361" s="1">
        <v>38885</v>
      </c>
      <c r="B2361">
        <v>30.5</v>
      </c>
      <c r="C2361">
        <v>17.2</v>
      </c>
      <c r="D2361">
        <v>28.66</v>
      </c>
      <c r="E2361">
        <v>20.97</v>
      </c>
    </row>
    <row r="2362" spans="1:5" x14ac:dyDescent="0.3">
      <c r="A2362" s="1">
        <v>38886</v>
      </c>
      <c r="B2362">
        <v>-1</v>
      </c>
      <c r="C2362">
        <v>18.7</v>
      </c>
      <c r="D2362">
        <v>29.73</v>
      </c>
      <c r="E2362">
        <v>20.54</v>
      </c>
    </row>
    <row r="2363" spans="1:5" x14ac:dyDescent="0.3">
      <c r="A2363" s="1">
        <v>38887</v>
      </c>
      <c r="B2363">
        <v>23.4</v>
      </c>
      <c r="C2363">
        <v>-1</v>
      </c>
      <c r="D2363">
        <v>31.89</v>
      </c>
      <c r="E2363">
        <v>25.69</v>
      </c>
    </row>
    <row r="2364" spans="1:5" x14ac:dyDescent="0.3">
      <c r="A2364" s="1">
        <v>38888</v>
      </c>
      <c r="B2364">
        <v>23.2</v>
      </c>
      <c r="C2364">
        <v>17.7</v>
      </c>
      <c r="D2364">
        <v>32.96</v>
      </c>
      <c r="E2364">
        <v>25.69</v>
      </c>
    </row>
    <row r="2365" spans="1:5" x14ac:dyDescent="0.3">
      <c r="A2365" s="1">
        <v>38889</v>
      </c>
      <c r="B2365">
        <v>26.2</v>
      </c>
      <c r="C2365">
        <v>18</v>
      </c>
      <c r="D2365">
        <v>31.89</v>
      </c>
      <c r="E2365">
        <v>25.44</v>
      </c>
    </row>
    <row r="2366" spans="1:5" x14ac:dyDescent="0.3">
      <c r="A2366" s="1">
        <v>38890</v>
      </c>
      <c r="B2366">
        <v>27.8</v>
      </c>
      <c r="C2366">
        <v>17</v>
      </c>
      <c r="D2366">
        <v>31.23</v>
      </c>
      <c r="E2366">
        <v>27.92</v>
      </c>
    </row>
    <row r="2367" spans="1:5" x14ac:dyDescent="0.3">
      <c r="A2367" s="1">
        <v>38891</v>
      </c>
      <c r="B2367">
        <v>30.9</v>
      </c>
      <c r="C2367">
        <v>18.899999999999999</v>
      </c>
      <c r="D2367">
        <v>32.96</v>
      </c>
      <c r="E2367">
        <v>24.57</v>
      </c>
    </row>
    <row r="2368" spans="1:5" x14ac:dyDescent="0.3">
      <c r="A2368" s="1">
        <v>38892</v>
      </c>
      <c r="B2368">
        <v>32.799999999999997</v>
      </c>
      <c r="C2368">
        <v>16.8</v>
      </c>
      <c r="D2368">
        <v>31.23</v>
      </c>
      <c r="E2368">
        <v>23.45</v>
      </c>
    </row>
    <row r="2369" spans="1:5" x14ac:dyDescent="0.3">
      <c r="A2369" s="1">
        <v>38893</v>
      </c>
      <c r="B2369">
        <v>31.2</v>
      </c>
      <c r="C2369">
        <v>-1</v>
      </c>
      <c r="D2369">
        <v>31.23</v>
      </c>
      <c r="E2369">
        <v>24.57</v>
      </c>
    </row>
    <row r="2370" spans="1:5" x14ac:dyDescent="0.3">
      <c r="A2370" s="1">
        <v>38894</v>
      </c>
      <c r="B2370">
        <v>33</v>
      </c>
      <c r="C2370">
        <v>21.6</v>
      </c>
      <c r="D2370">
        <v>30.15</v>
      </c>
      <c r="E2370">
        <v>27.24</v>
      </c>
    </row>
    <row r="2371" spans="1:5" x14ac:dyDescent="0.3">
      <c r="A2371" s="1">
        <v>38895</v>
      </c>
      <c r="B2371">
        <v>32.200000000000003</v>
      </c>
      <c r="C2371">
        <v>21.6</v>
      </c>
      <c r="D2371">
        <v>30.57</v>
      </c>
      <c r="E2371">
        <v>27.49</v>
      </c>
    </row>
    <row r="2372" spans="1:5" x14ac:dyDescent="0.3">
      <c r="A2372" s="1">
        <v>38896</v>
      </c>
      <c r="B2372">
        <v>34.6</v>
      </c>
      <c r="C2372">
        <v>21.4</v>
      </c>
      <c r="D2372">
        <v>31.89</v>
      </c>
      <c r="E2372">
        <v>27.92</v>
      </c>
    </row>
    <row r="2373" spans="1:5" x14ac:dyDescent="0.3">
      <c r="A2373" s="1">
        <v>38897</v>
      </c>
      <c r="B2373">
        <v>-1</v>
      </c>
      <c r="C2373">
        <v>19.899999999999999</v>
      </c>
      <c r="D2373">
        <v>30.81</v>
      </c>
      <c r="E2373">
        <v>27.92</v>
      </c>
    </row>
    <row r="2374" spans="1:5" x14ac:dyDescent="0.3">
      <c r="A2374" s="1">
        <v>38898</v>
      </c>
      <c r="B2374">
        <v>39</v>
      </c>
      <c r="C2374">
        <v>-1</v>
      </c>
      <c r="D2374">
        <v>32.31</v>
      </c>
      <c r="E2374">
        <v>28.36</v>
      </c>
    </row>
    <row r="2375" spans="1:5" x14ac:dyDescent="0.3">
      <c r="A2375" s="1">
        <v>38899</v>
      </c>
      <c r="B2375">
        <v>35.5</v>
      </c>
      <c r="C2375">
        <v>25.3</v>
      </c>
      <c r="D2375">
        <v>33.869999999999997</v>
      </c>
      <c r="E2375">
        <v>25.52</v>
      </c>
    </row>
    <row r="2376" spans="1:5" x14ac:dyDescent="0.3">
      <c r="A2376" s="1">
        <v>38900</v>
      </c>
      <c r="B2376">
        <v>37.5</v>
      </c>
      <c r="C2376">
        <v>26.5</v>
      </c>
      <c r="D2376">
        <v>32.79</v>
      </c>
      <c r="E2376">
        <v>24.41</v>
      </c>
    </row>
    <row r="2377" spans="1:5" x14ac:dyDescent="0.3">
      <c r="A2377" s="1">
        <v>38901</v>
      </c>
      <c r="B2377">
        <v>-1</v>
      </c>
      <c r="C2377">
        <v>-1</v>
      </c>
      <c r="D2377">
        <v>29.79</v>
      </c>
      <c r="E2377">
        <v>24.41</v>
      </c>
    </row>
    <row r="2378" spans="1:5" x14ac:dyDescent="0.3">
      <c r="A2378" s="1">
        <v>38902</v>
      </c>
      <c r="B2378">
        <v>26.6</v>
      </c>
      <c r="C2378">
        <v>-1</v>
      </c>
      <c r="D2378">
        <v>26.97</v>
      </c>
      <c r="E2378">
        <v>24.41</v>
      </c>
    </row>
    <row r="2379" spans="1:5" x14ac:dyDescent="0.3">
      <c r="A2379" s="1">
        <v>38903</v>
      </c>
      <c r="B2379">
        <v>24.6</v>
      </c>
      <c r="C2379">
        <v>21</v>
      </c>
      <c r="D2379">
        <v>27.81</v>
      </c>
      <c r="E2379">
        <v>24.17</v>
      </c>
    </row>
    <row r="2380" spans="1:5" x14ac:dyDescent="0.3">
      <c r="A2380" s="1">
        <v>38904</v>
      </c>
      <c r="B2380">
        <v>25.3</v>
      </c>
      <c r="C2380">
        <v>20</v>
      </c>
      <c r="D2380">
        <v>28.05</v>
      </c>
      <c r="E2380">
        <v>24.84</v>
      </c>
    </row>
    <row r="2381" spans="1:5" x14ac:dyDescent="0.3">
      <c r="A2381" s="1">
        <v>38905</v>
      </c>
      <c r="B2381">
        <v>26.8</v>
      </c>
      <c r="C2381">
        <v>20.5</v>
      </c>
      <c r="D2381">
        <v>28.29</v>
      </c>
      <c r="E2381">
        <v>21.08</v>
      </c>
    </row>
    <row r="2382" spans="1:5" x14ac:dyDescent="0.3">
      <c r="A2382" s="1">
        <v>38906</v>
      </c>
      <c r="B2382">
        <v>27.4</v>
      </c>
      <c r="C2382">
        <v>-1</v>
      </c>
      <c r="D2382">
        <v>29.13</v>
      </c>
      <c r="E2382">
        <v>19.3</v>
      </c>
    </row>
    <row r="2383" spans="1:5" x14ac:dyDescent="0.3">
      <c r="A2383" s="1">
        <v>38907</v>
      </c>
      <c r="B2383">
        <v>28.4</v>
      </c>
      <c r="C2383">
        <v>21.4</v>
      </c>
      <c r="D2383">
        <v>28.71</v>
      </c>
      <c r="E2383">
        <v>19.73</v>
      </c>
    </row>
    <row r="2384" spans="1:5" x14ac:dyDescent="0.3">
      <c r="A2384" s="1">
        <v>38908</v>
      </c>
      <c r="B2384">
        <v>30.6</v>
      </c>
      <c r="C2384">
        <v>21.3</v>
      </c>
      <c r="D2384">
        <v>28.29</v>
      </c>
      <c r="E2384">
        <v>20.84</v>
      </c>
    </row>
    <row r="2385" spans="1:5" x14ac:dyDescent="0.3">
      <c r="A2385" s="1">
        <v>38909</v>
      </c>
      <c r="B2385">
        <v>-1</v>
      </c>
      <c r="C2385">
        <v>22.3</v>
      </c>
      <c r="D2385">
        <v>27.63</v>
      </c>
      <c r="E2385">
        <v>21.08</v>
      </c>
    </row>
    <row r="2386" spans="1:5" x14ac:dyDescent="0.3">
      <c r="A2386" s="1">
        <v>38910</v>
      </c>
      <c r="B2386">
        <v>31.4</v>
      </c>
      <c r="C2386">
        <v>23.6</v>
      </c>
      <c r="D2386">
        <v>28.47</v>
      </c>
      <c r="E2386">
        <v>21.76</v>
      </c>
    </row>
    <row r="2387" spans="1:5" x14ac:dyDescent="0.3">
      <c r="A2387" s="1">
        <v>38911</v>
      </c>
      <c r="B2387">
        <v>34.799999999999997</v>
      </c>
      <c r="C2387">
        <v>21.5</v>
      </c>
      <c r="D2387">
        <v>30.45</v>
      </c>
      <c r="E2387">
        <v>25.28</v>
      </c>
    </row>
    <row r="2388" spans="1:5" x14ac:dyDescent="0.3">
      <c r="A2388" s="1">
        <v>38912</v>
      </c>
      <c r="B2388">
        <v>32</v>
      </c>
      <c r="C2388">
        <v>21.6</v>
      </c>
      <c r="D2388">
        <v>31.29</v>
      </c>
      <c r="E2388">
        <v>24.17</v>
      </c>
    </row>
    <row r="2389" spans="1:5" x14ac:dyDescent="0.3">
      <c r="A2389" s="1">
        <v>38913</v>
      </c>
      <c r="B2389">
        <v>31.1</v>
      </c>
      <c r="C2389">
        <v>22.8</v>
      </c>
      <c r="D2389">
        <v>31.29</v>
      </c>
      <c r="E2389">
        <v>26.88</v>
      </c>
    </row>
    <row r="2390" spans="1:5" x14ac:dyDescent="0.3">
      <c r="A2390" s="1">
        <v>38914</v>
      </c>
      <c r="B2390">
        <v>29.8</v>
      </c>
      <c r="C2390">
        <v>20.3</v>
      </c>
      <c r="D2390">
        <v>32.61</v>
      </c>
      <c r="E2390">
        <v>26.63</v>
      </c>
    </row>
    <row r="2391" spans="1:5" x14ac:dyDescent="0.3">
      <c r="A2391" s="1">
        <v>38915</v>
      </c>
      <c r="B2391">
        <v>-1</v>
      </c>
      <c r="C2391">
        <v>17.8</v>
      </c>
      <c r="D2391">
        <v>30.45</v>
      </c>
      <c r="E2391">
        <v>24.84</v>
      </c>
    </row>
    <row r="2392" spans="1:5" x14ac:dyDescent="0.3">
      <c r="A2392" s="1">
        <v>38916</v>
      </c>
      <c r="B2392">
        <v>25.9</v>
      </c>
      <c r="C2392">
        <v>19.8</v>
      </c>
      <c r="D2392">
        <v>30.21</v>
      </c>
      <c r="E2392">
        <v>25.52</v>
      </c>
    </row>
    <row r="2393" spans="1:5" x14ac:dyDescent="0.3">
      <c r="A2393" s="1">
        <v>38917</v>
      </c>
      <c r="B2393">
        <v>23.4</v>
      </c>
      <c r="C2393">
        <v>-1</v>
      </c>
      <c r="D2393">
        <v>28.47</v>
      </c>
      <c r="E2393">
        <v>25.52</v>
      </c>
    </row>
    <row r="2394" spans="1:5" x14ac:dyDescent="0.3">
      <c r="A2394" s="1">
        <v>38918</v>
      </c>
      <c r="B2394">
        <v>26</v>
      </c>
      <c r="C2394">
        <v>20.399999999999999</v>
      </c>
      <c r="D2394">
        <v>28.89</v>
      </c>
      <c r="E2394">
        <v>23.3</v>
      </c>
    </row>
    <row r="2395" spans="1:5" x14ac:dyDescent="0.3">
      <c r="A2395" s="1">
        <v>38919</v>
      </c>
      <c r="B2395">
        <v>26.2</v>
      </c>
      <c r="C2395">
        <v>-1</v>
      </c>
      <c r="D2395">
        <v>29.13</v>
      </c>
      <c r="E2395">
        <v>22.63</v>
      </c>
    </row>
    <row r="2396" spans="1:5" x14ac:dyDescent="0.3">
      <c r="A2396" s="1">
        <v>38920</v>
      </c>
      <c r="B2396">
        <v>27.7</v>
      </c>
      <c r="C2396">
        <v>21.8</v>
      </c>
      <c r="D2396">
        <v>27.81</v>
      </c>
      <c r="E2396">
        <v>22.19</v>
      </c>
    </row>
    <row r="2397" spans="1:5" x14ac:dyDescent="0.3">
      <c r="A2397" s="1">
        <v>38921</v>
      </c>
      <c r="B2397">
        <v>29.9</v>
      </c>
      <c r="C2397">
        <v>-1</v>
      </c>
      <c r="D2397">
        <v>28.29</v>
      </c>
      <c r="E2397">
        <v>21.52</v>
      </c>
    </row>
    <row r="2398" spans="1:5" x14ac:dyDescent="0.3">
      <c r="A2398" s="1">
        <v>38922</v>
      </c>
      <c r="B2398">
        <v>33.4</v>
      </c>
      <c r="C2398">
        <v>24.1</v>
      </c>
      <c r="D2398">
        <v>30.21</v>
      </c>
      <c r="E2398">
        <v>22.19</v>
      </c>
    </row>
    <row r="2399" spans="1:5" x14ac:dyDescent="0.3">
      <c r="A2399" s="1">
        <v>38923</v>
      </c>
      <c r="B2399">
        <v>35.4</v>
      </c>
      <c r="C2399">
        <v>20.5</v>
      </c>
      <c r="D2399">
        <v>30.63</v>
      </c>
      <c r="E2399">
        <v>21.08</v>
      </c>
    </row>
    <row r="2400" spans="1:5" x14ac:dyDescent="0.3">
      <c r="A2400" s="1">
        <v>38924</v>
      </c>
      <c r="B2400">
        <v>35.700000000000003</v>
      </c>
      <c r="C2400">
        <v>22.6</v>
      </c>
      <c r="D2400">
        <v>30.63</v>
      </c>
      <c r="E2400">
        <v>22.19</v>
      </c>
    </row>
    <row r="2401" spans="1:5" x14ac:dyDescent="0.3">
      <c r="A2401" s="1">
        <v>38925</v>
      </c>
      <c r="B2401">
        <v>29.1</v>
      </c>
      <c r="C2401">
        <v>22</v>
      </c>
      <c r="D2401">
        <v>31.83</v>
      </c>
      <c r="E2401">
        <v>21.76</v>
      </c>
    </row>
    <row r="2402" spans="1:5" x14ac:dyDescent="0.3">
      <c r="A2402" s="1">
        <v>38926</v>
      </c>
      <c r="B2402">
        <v>29.2</v>
      </c>
      <c r="C2402">
        <v>-1</v>
      </c>
      <c r="D2402">
        <v>31.29</v>
      </c>
      <c r="E2402">
        <v>23.06</v>
      </c>
    </row>
    <row r="2403" spans="1:5" x14ac:dyDescent="0.3">
      <c r="A2403" s="1">
        <v>38927</v>
      </c>
      <c r="B2403">
        <v>28.8</v>
      </c>
      <c r="C2403">
        <v>-1</v>
      </c>
      <c r="D2403">
        <v>32.79</v>
      </c>
      <c r="E2403">
        <v>24.41</v>
      </c>
    </row>
    <row r="2404" spans="1:5" x14ac:dyDescent="0.3">
      <c r="A2404" s="1">
        <v>38928</v>
      </c>
      <c r="B2404">
        <v>28.8</v>
      </c>
      <c r="C2404">
        <v>-1</v>
      </c>
      <c r="D2404">
        <v>33.69</v>
      </c>
      <c r="E2404">
        <v>23.98</v>
      </c>
    </row>
    <row r="2405" spans="1:5" x14ac:dyDescent="0.3">
      <c r="A2405" s="1">
        <v>38929</v>
      </c>
      <c r="B2405">
        <v>27.3</v>
      </c>
      <c r="C2405">
        <v>22.4</v>
      </c>
      <c r="D2405">
        <v>30.63</v>
      </c>
      <c r="E2405">
        <v>23.98</v>
      </c>
    </row>
    <row r="2406" spans="1:5" x14ac:dyDescent="0.3">
      <c r="A2406" s="1">
        <v>38930</v>
      </c>
      <c r="B2406">
        <v>27.4</v>
      </c>
      <c r="C2406">
        <v>21.4</v>
      </c>
      <c r="D2406">
        <v>32.97</v>
      </c>
      <c r="E2406">
        <v>24.97</v>
      </c>
    </row>
    <row r="2407" spans="1:5" x14ac:dyDescent="0.3">
      <c r="A2407" s="1">
        <v>38931</v>
      </c>
      <c r="B2407">
        <v>26.6</v>
      </c>
      <c r="C2407">
        <v>21.6</v>
      </c>
      <c r="D2407">
        <v>32.549999999999997</v>
      </c>
      <c r="E2407">
        <v>25.4</v>
      </c>
    </row>
    <row r="2408" spans="1:5" x14ac:dyDescent="0.3">
      <c r="A2408" s="1">
        <v>38932</v>
      </c>
      <c r="B2408">
        <v>27.9</v>
      </c>
      <c r="C2408">
        <v>-1</v>
      </c>
      <c r="D2408">
        <v>34.299999999999997</v>
      </c>
      <c r="E2408">
        <v>24.29</v>
      </c>
    </row>
    <row r="2409" spans="1:5" x14ac:dyDescent="0.3">
      <c r="A2409" s="1">
        <v>38933</v>
      </c>
      <c r="B2409">
        <v>28.6</v>
      </c>
      <c r="C2409">
        <v>22.8</v>
      </c>
      <c r="D2409">
        <v>32.97</v>
      </c>
      <c r="E2409">
        <v>24.29</v>
      </c>
    </row>
    <row r="2410" spans="1:5" x14ac:dyDescent="0.3">
      <c r="A2410" s="1">
        <v>38934</v>
      </c>
      <c r="B2410">
        <v>-1</v>
      </c>
      <c r="C2410">
        <v>24</v>
      </c>
      <c r="D2410">
        <v>34.06</v>
      </c>
      <c r="E2410">
        <v>23.19</v>
      </c>
    </row>
    <row r="2411" spans="1:5" x14ac:dyDescent="0.3">
      <c r="A2411" s="1">
        <v>38935</v>
      </c>
      <c r="B2411">
        <v>31</v>
      </c>
      <c r="C2411">
        <v>21.4</v>
      </c>
      <c r="D2411">
        <v>33.21</v>
      </c>
      <c r="E2411">
        <v>25.4</v>
      </c>
    </row>
    <row r="2412" spans="1:5" x14ac:dyDescent="0.3">
      <c r="A2412" s="1">
        <v>38936</v>
      </c>
      <c r="B2412">
        <v>31.6</v>
      </c>
      <c r="C2412">
        <v>-1</v>
      </c>
      <c r="D2412">
        <v>33.880000000000003</v>
      </c>
      <c r="E2412">
        <v>26.26</v>
      </c>
    </row>
    <row r="2413" spans="1:5" x14ac:dyDescent="0.3">
      <c r="A2413" s="1">
        <v>38937</v>
      </c>
      <c r="B2413">
        <v>30.6</v>
      </c>
      <c r="C2413">
        <v>-1</v>
      </c>
      <c r="D2413">
        <v>30.38</v>
      </c>
      <c r="E2413">
        <v>23.19</v>
      </c>
    </row>
    <row r="2414" spans="1:5" x14ac:dyDescent="0.3">
      <c r="A2414" s="1">
        <v>38938</v>
      </c>
      <c r="B2414">
        <v>29.2</v>
      </c>
      <c r="C2414">
        <v>24.2</v>
      </c>
      <c r="D2414">
        <v>31.47</v>
      </c>
      <c r="E2414">
        <v>22.33</v>
      </c>
    </row>
    <row r="2415" spans="1:5" x14ac:dyDescent="0.3">
      <c r="A2415" s="1">
        <v>38939</v>
      </c>
      <c r="B2415">
        <v>29.7</v>
      </c>
      <c r="C2415">
        <v>-1</v>
      </c>
      <c r="D2415">
        <v>32.97</v>
      </c>
      <c r="E2415">
        <v>22.94</v>
      </c>
    </row>
    <row r="2416" spans="1:5" x14ac:dyDescent="0.3">
      <c r="A2416" s="1">
        <v>38940</v>
      </c>
      <c r="B2416">
        <v>29.9</v>
      </c>
      <c r="C2416">
        <v>24.1</v>
      </c>
      <c r="D2416">
        <v>31.89</v>
      </c>
      <c r="E2416">
        <v>24.29</v>
      </c>
    </row>
    <row r="2417" spans="1:5" x14ac:dyDescent="0.3">
      <c r="A2417" s="1">
        <v>38941</v>
      </c>
      <c r="B2417">
        <v>31.3</v>
      </c>
      <c r="C2417">
        <v>24.4</v>
      </c>
      <c r="D2417">
        <v>30.92</v>
      </c>
      <c r="E2417">
        <v>22.33</v>
      </c>
    </row>
    <row r="2418" spans="1:5" x14ac:dyDescent="0.3">
      <c r="A2418" s="1">
        <v>38942</v>
      </c>
      <c r="B2418">
        <v>30.3</v>
      </c>
      <c r="C2418">
        <v>23.6</v>
      </c>
      <c r="D2418">
        <v>30.8</v>
      </c>
      <c r="E2418">
        <v>22.08</v>
      </c>
    </row>
    <row r="2419" spans="1:5" x14ac:dyDescent="0.3">
      <c r="A2419" s="1">
        <v>38943</v>
      </c>
      <c r="B2419">
        <v>27.4</v>
      </c>
      <c r="C2419">
        <v>19.8</v>
      </c>
      <c r="D2419">
        <v>35.81</v>
      </c>
      <c r="E2419">
        <v>22.76</v>
      </c>
    </row>
    <row r="2420" spans="1:5" x14ac:dyDescent="0.3">
      <c r="A2420" s="1">
        <v>38944</v>
      </c>
      <c r="B2420">
        <v>27.2</v>
      </c>
      <c r="C2420">
        <v>22</v>
      </c>
      <c r="D2420">
        <v>31.47</v>
      </c>
      <c r="E2420">
        <v>24.29</v>
      </c>
    </row>
    <row r="2421" spans="1:5" x14ac:dyDescent="0.3">
      <c r="A2421" s="1">
        <v>38945</v>
      </c>
      <c r="B2421">
        <v>26.9</v>
      </c>
      <c r="C2421">
        <v>22</v>
      </c>
      <c r="D2421">
        <v>33.64</v>
      </c>
      <c r="E2421">
        <v>24.72</v>
      </c>
    </row>
    <row r="2422" spans="1:5" x14ac:dyDescent="0.3">
      <c r="A2422" s="1">
        <v>38946</v>
      </c>
      <c r="B2422">
        <v>25.4</v>
      </c>
      <c r="C2422">
        <v>-1</v>
      </c>
      <c r="D2422">
        <v>32.549999999999997</v>
      </c>
      <c r="E2422">
        <v>27.18</v>
      </c>
    </row>
    <row r="2423" spans="1:5" x14ac:dyDescent="0.3">
      <c r="A2423" s="1">
        <v>38947</v>
      </c>
      <c r="B2423">
        <v>27.6</v>
      </c>
      <c r="C2423">
        <v>-1</v>
      </c>
      <c r="D2423">
        <v>33.64</v>
      </c>
      <c r="E2423">
        <v>28.28</v>
      </c>
    </row>
    <row r="2424" spans="1:5" x14ac:dyDescent="0.3">
      <c r="A2424" s="1">
        <v>38948</v>
      </c>
      <c r="B2424">
        <v>30.2</v>
      </c>
      <c r="C2424">
        <v>-1</v>
      </c>
      <c r="D2424">
        <v>34.06</v>
      </c>
      <c r="E2424">
        <v>29.81</v>
      </c>
    </row>
    <row r="2425" spans="1:5" x14ac:dyDescent="0.3">
      <c r="A2425" s="1">
        <v>38949</v>
      </c>
      <c r="B2425">
        <v>29.9</v>
      </c>
      <c r="C2425">
        <v>21.6</v>
      </c>
      <c r="D2425">
        <v>34.72</v>
      </c>
      <c r="E2425">
        <v>27.85</v>
      </c>
    </row>
    <row r="2426" spans="1:5" x14ac:dyDescent="0.3">
      <c r="A2426" s="1">
        <v>38950</v>
      </c>
      <c r="B2426">
        <v>32.200000000000003</v>
      </c>
      <c r="C2426">
        <v>-1</v>
      </c>
      <c r="D2426">
        <v>33.39</v>
      </c>
      <c r="E2426">
        <v>26.5</v>
      </c>
    </row>
    <row r="2427" spans="1:5" x14ac:dyDescent="0.3">
      <c r="A2427" s="1">
        <v>38951</v>
      </c>
      <c r="B2427">
        <v>31</v>
      </c>
      <c r="C2427">
        <v>17</v>
      </c>
      <c r="D2427">
        <v>35.81</v>
      </c>
      <c r="E2427">
        <v>25.64</v>
      </c>
    </row>
    <row r="2428" spans="1:5" x14ac:dyDescent="0.3">
      <c r="A2428" s="1">
        <v>38952</v>
      </c>
      <c r="B2428">
        <v>27.1</v>
      </c>
      <c r="C2428">
        <v>20.2</v>
      </c>
      <c r="D2428">
        <v>32.25</v>
      </c>
      <c r="E2428">
        <v>26.5</v>
      </c>
    </row>
    <row r="2429" spans="1:5" x14ac:dyDescent="0.3">
      <c r="A2429" s="1">
        <v>38953</v>
      </c>
      <c r="B2429">
        <v>26</v>
      </c>
      <c r="C2429">
        <v>18.3</v>
      </c>
      <c r="D2429">
        <v>32.31</v>
      </c>
      <c r="E2429">
        <v>24.29</v>
      </c>
    </row>
    <row r="2430" spans="1:5" x14ac:dyDescent="0.3">
      <c r="A2430" s="1">
        <v>38954</v>
      </c>
      <c r="B2430">
        <v>25.7</v>
      </c>
      <c r="C2430">
        <v>20</v>
      </c>
      <c r="D2430">
        <v>32.549999999999997</v>
      </c>
      <c r="E2430">
        <v>23.19</v>
      </c>
    </row>
    <row r="2431" spans="1:5" x14ac:dyDescent="0.3">
      <c r="A2431" s="1">
        <v>38955</v>
      </c>
      <c r="B2431">
        <v>25.7</v>
      </c>
      <c r="C2431">
        <v>20.399999999999999</v>
      </c>
      <c r="D2431">
        <v>33.64</v>
      </c>
      <c r="E2431">
        <v>23.19</v>
      </c>
    </row>
    <row r="2432" spans="1:5" x14ac:dyDescent="0.3">
      <c r="A2432" s="1">
        <v>38956</v>
      </c>
      <c r="B2432">
        <v>25.1</v>
      </c>
      <c r="C2432">
        <v>19.399999999999999</v>
      </c>
      <c r="D2432">
        <v>32.130000000000003</v>
      </c>
      <c r="E2432">
        <v>25.64</v>
      </c>
    </row>
    <row r="2433" spans="1:5" x14ac:dyDescent="0.3">
      <c r="A2433" s="1">
        <v>38957</v>
      </c>
      <c r="B2433">
        <v>25</v>
      </c>
      <c r="C2433">
        <v>20.3</v>
      </c>
      <c r="D2433">
        <v>34.72</v>
      </c>
      <c r="E2433">
        <v>25.83</v>
      </c>
    </row>
    <row r="2434" spans="1:5" x14ac:dyDescent="0.3">
      <c r="A2434" s="1">
        <v>38958</v>
      </c>
      <c r="B2434">
        <v>29.3</v>
      </c>
      <c r="C2434">
        <v>-1</v>
      </c>
      <c r="D2434">
        <v>31.04</v>
      </c>
      <c r="E2434">
        <v>23.19</v>
      </c>
    </row>
    <row r="2435" spans="1:5" x14ac:dyDescent="0.3">
      <c r="A2435" s="1">
        <v>38959</v>
      </c>
      <c r="B2435">
        <v>24.8</v>
      </c>
      <c r="C2435">
        <v>20.6</v>
      </c>
      <c r="D2435">
        <v>31.71</v>
      </c>
      <c r="E2435">
        <v>22.76</v>
      </c>
    </row>
    <row r="2436" spans="1:5" x14ac:dyDescent="0.3">
      <c r="A2436" s="1">
        <v>38960</v>
      </c>
      <c r="B2436">
        <v>-1</v>
      </c>
      <c r="C2436">
        <v>19.5</v>
      </c>
      <c r="D2436">
        <v>31.89</v>
      </c>
      <c r="E2436">
        <v>23.62</v>
      </c>
    </row>
    <row r="2437" spans="1:5" x14ac:dyDescent="0.3">
      <c r="A2437" s="1">
        <v>38961</v>
      </c>
      <c r="B2437">
        <v>-1</v>
      </c>
      <c r="C2437">
        <v>-1</v>
      </c>
      <c r="D2437">
        <v>27.98</v>
      </c>
      <c r="E2437">
        <v>22.74</v>
      </c>
    </row>
    <row r="2438" spans="1:5" x14ac:dyDescent="0.3">
      <c r="A2438" s="1">
        <v>38962</v>
      </c>
      <c r="B2438">
        <v>29.9</v>
      </c>
      <c r="C2438">
        <v>-1</v>
      </c>
      <c r="D2438">
        <v>27.98</v>
      </c>
      <c r="E2438">
        <v>24.54</v>
      </c>
    </row>
    <row r="2439" spans="1:5" x14ac:dyDescent="0.3">
      <c r="A2439" s="1">
        <v>38963</v>
      </c>
      <c r="B2439">
        <v>33.700000000000003</v>
      </c>
      <c r="C2439">
        <v>20.2</v>
      </c>
      <c r="D2439">
        <v>28.64</v>
      </c>
      <c r="E2439">
        <v>23.42</v>
      </c>
    </row>
    <row r="2440" spans="1:5" x14ac:dyDescent="0.3">
      <c r="A2440" s="1">
        <v>38964</v>
      </c>
      <c r="B2440">
        <v>29.6</v>
      </c>
      <c r="C2440">
        <v>20.2</v>
      </c>
      <c r="D2440">
        <v>29.3</v>
      </c>
      <c r="E2440">
        <v>23.17</v>
      </c>
    </row>
    <row r="2441" spans="1:5" x14ac:dyDescent="0.3">
      <c r="A2441" s="1">
        <v>38965</v>
      </c>
      <c r="B2441">
        <v>28.8</v>
      </c>
      <c r="C2441">
        <v>17.5</v>
      </c>
      <c r="D2441">
        <v>31.63</v>
      </c>
      <c r="E2441">
        <v>24.29</v>
      </c>
    </row>
    <row r="2442" spans="1:5" x14ac:dyDescent="0.3">
      <c r="A2442" s="1">
        <v>38966</v>
      </c>
      <c r="B2442">
        <v>24.2</v>
      </c>
      <c r="C2442">
        <v>18.899999999999999</v>
      </c>
      <c r="D2442">
        <v>32.29</v>
      </c>
      <c r="E2442">
        <v>27.88</v>
      </c>
    </row>
    <row r="2443" spans="1:5" x14ac:dyDescent="0.3">
      <c r="A2443" s="1">
        <v>38967</v>
      </c>
      <c r="B2443">
        <v>26.2</v>
      </c>
      <c r="C2443">
        <v>-1</v>
      </c>
      <c r="D2443">
        <v>31.21</v>
      </c>
      <c r="E2443">
        <v>25.65</v>
      </c>
    </row>
    <row r="2444" spans="1:5" x14ac:dyDescent="0.3">
      <c r="A2444" s="1">
        <v>38968</v>
      </c>
      <c r="B2444">
        <v>28.8</v>
      </c>
      <c r="C2444">
        <v>12.5</v>
      </c>
      <c r="D2444">
        <v>29.48</v>
      </c>
      <c r="E2444">
        <v>21.62</v>
      </c>
    </row>
    <row r="2445" spans="1:5" x14ac:dyDescent="0.3">
      <c r="A2445" s="1">
        <v>38969</v>
      </c>
      <c r="B2445">
        <v>32.6</v>
      </c>
      <c r="C2445">
        <v>15.3</v>
      </c>
      <c r="D2445">
        <v>29.06</v>
      </c>
      <c r="E2445">
        <v>20.76</v>
      </c>
    </row>
    <row r="2446" spans="1:5" x14ac:dyDescent="0.3">
      <c r="A2446" s="1">
        <v>38970</v>
      </c>
      <c r="B2446">
        <v>34.799999999999997</v>
      </c>
      <c r="C2446">
        <v>-1</v>
      </c>
      <c r="D2446">
        <v>28.4</v>
      </c>
      <c r="E2446">
        <v>22.31</v>
      </c>
    </row>
    <row r="2447" spans="1:5" x14ac:dyDescent="0.3">
      <c r="A2447" s="1">
        <v>38971</v>
      </c>
      <c r="B2447">
        <v>36.4</v>
      </c>
      <c r="C2447">
        <v>18.100000000000001</v>
      </c>
      <c r="D2447">
        <v>26.91</v>
      </c>
      <c r="E2447">
        <v>24.54</v>
      </c>
    </row>
    <row r="2448" spans="1:5" x14ac:dyDescent="0.3">
      <c r="A2448" s="1">
        <v>38972</v>
      </c>
      <c r="B2448">
        <v>30.6</v>
      </c>
      <c r="C2448">
        <v>21.4</v>
      </c>
      <c r="D2448">
        <v>26.49</v>
      </c>
      <c r="E2448">
        <v>23.42</v>
      </c>
    </row>
    <row r="2449" spans="1:5" x14ac:dyDescent="0.3">
      <c r="A2449" s="1">
        <v>38973</v>
      </c>
      <c r="B2449">
        <v>27.8</v>
      </c>
      <c r="C2449">
        <v>-1</v>
      </c>
      <c r="D2449">
        <v>27.57</v>
      </c>
      <c r="E2449">
        <v>24.29</v>
      </c>
    </row>
    <row r="2450" spans="1:5" x14ac:dyDescent="0.3">
      <c r="A2450" s="1">
        <v>38974</v>
      </c>
      <c r="B2450">
        <v>28.9</v>
      </c>
      <c r="C2450">
        <v>-1</v>
      </c>
      <c r="D2450">
        <v>27.98</v>
      </c>
      <c r="E2450">
        <v>23.42</v>
      </c>
    </row>
    <row r="2451" spans="1:5" x14ac:dyDescent="0.3">
      <c r="A2451" s="1">
        <v>38975</v>
      </c>
      <c r="B2451">
        <v>29.9</v>
      </c>
      <c r="C2451">
        <v>19</v>
      </c>
      <c r="D2451">
        <v>28.22</v>
      </c>
      <c r="E2451">
        <v>19.39</v>
      </c>
    </row>
    <row r="2452" spans="1:5" x14ac:dyDescent="0.3">
      <c r="A2452" s="1">
        <v>38976</v>
      </c>
      <c r="B2452">
        <v>29.8</v>
      </c>
      <c r="C2452">
        <v>17.399999999999999</v>
      </c>
      <c r="D2452">
        <v>28.22</v>
      </c>
      <c r="E2452">
        <v>19.829999999999998</v>
      </c>
    </row>
    <row r="2453" spans="1:5" x14ac:dyDescent="0.3">
      <c r="A2453" s="1">
        <v>38977</v>
      </c>
      <c r="B2453">
        <v>29.7</v>
      </c>
      <c r="C2453">
        <v>17.7</v>
      </c>
      <c r="D2453">
        <v>29.06</v>
      </c>
      <c r="E2453">
        <v>21.19</v>
      </c>
    </row>
    <row r="2454" spans="1:5" x14ac:dyDescent="0.3">
      <c r="A2454" s="1">
        <v>38978</v>
      </c>
      <c r="B2454">
        <v>32.9</v>
      </c>
      <c r="C2454">
        <v>20.3</v>
      </c>
      <c r="D2454">
        <v>29.06</v>
      </c>
      <c r="E2454">
        <v>23.42</v>
      </c>
    </row>
    <row r="2455" spans="1:5" x14ac:dyDescent="0.3">
      <c r="A2455" s="1">
        <v>38979</v>
      </c>
      <c r="B2455">
        <v>36</v>
      </c>
      <c r="C2455">
        <v>20.8</v>
      </c>
      <c r="D2455">
        <v>29.06</v>
      </c>
      <c r="E2455">
        <v>20.76</v>
      </c>
    </row>
    <row r="2456" spans="1:5" x14ac:dyDescent="0.3">
      <c r="A2456" s="1">
        <v>38980</v>
      </c>
      <c r="B2456">
        <v>36</v>
      </c>
      <c r="C2456">
        <v>-1</v>
      </c>
      <c r="D2456">
        <v>30.56</v>
      </c>
      <c r="E2456">
        <v>21.19</v>
      </c>
    </row>
    <row r="2457" spans="1:5" x14ac:dyDescent="0.3">
      <c r="A2457" s="1">
        <v>38981</v>
      </c>
      <c r="B2457">
        <v>25.6</v>
      </c>
      <c r="C2457">
        <v>-1</v>
      </c>
      <c r="D2457">
        <v>27.98</v>
      </c>
      <c r="E2457">
        <v>20.76</v>
      </c>
    </row>
    <row r="2458" spans="1:5" x14ac:dyDescent="0.3">
      <c r="A2458" s="1">
        <v>38982</v>
      </c>
      <c r="B2458">
        <v>23.6</v>
      </c>
      <c r="C2458">
        <v>17.899999999999999</v>
      </c>
      <c r="D2458">
        <v>26.91</v>
      </c>
      <c r="E2458">
        <v>20.079999999999998</v>
      </c>
    </row>
    <row r="2459" spans="1:5" x14ac:dyDescent="0.3">
      <c r="A2459" s="1">
        <v>38983</v>
      </c>
      <c r="B2459">
        <v>26</v>
      </c>
      <c r="C2459">
        <v>-1</v>
      </c>
      <c r="D2459">
        <v>27.98</v>
      </c>
      <c r="E2459">
        <v>18.71</v>
      </c>
    </row>
    <row r="2460" spans="1:5" x14ac:dyDescent="0.3">
      <c r="A2460" s="1">
        <v>38984</v>
      </c>
      <c r="B2460">
        <v>23.6</v>
      </c>
      <c r="C2460">
        <v>14.9</v>
      </c>
      <c r="D2460">
        <v>27.98</v>
      </c>
      <c r="E2460">
        <v>21.87</v>
      </c>
    </row>
    <row r="2461" spans="1:5" x14ac:dyDescent="0.3">
      <c r="A2461" s="1">
        <v>38985</v>
      </c>
      <c r="B2461">
        <v>-1</v>
      </c>
      <c r="C2461">
        <v>13</v>
      </c>
      <c r="D2461">
        <v>26.25</v>
      </c>
      <c r="E2461">
        <v>17.850000000000001</v>
      </c>
    </row>
    <row r="2462" spans="1:5" x14ac:dyDescent="0.3">
      <c r="A2462" s="1">
        <v>38986</v>
      </c>
      <c r="B2462">
        <v>25.6</v>
      </c>
      <c r="C2462">
        <v>13.6</v>
      </c>
      <c r="D2462">
        <v>32.53</v>
      </c>
      <c r="E2462">
        <v>17.41</v>
      </c>
    </row>
    <row r="2463" spans="1:5" x14ac:dyDescent="0.3">
      <c r="A2463" s="1">
        <v>38987</v>
      </c>
      <c r="B2463">
        <v>24.6</v>
      </c>
      <c r="C2463">
        <v>17.8</v>
      </c>
      <c r="D2463">
        <v>31.21</v>
      </c>
      <c r="E2463">
        <v>22.31</v>
      </c>
    </row>
    <row r="2464" spans="1:5" x14ac:dyDescent="0.3">
      <c r="A2464" s="1">
        <v>38988</v>
      </c>
      <c r="B2464">
        <v>24.1</v>
      </c>
      <c r="C2464">
        <v>15.7</v>
      </c>
      <c r="D2464">
        <v>30.56</v>
      </c>
      <c r="E2464">
        <v>21.87</v>
      </c>
    </row>
    <row r="2465" spans="1:5" x14ac:dyDescent="0.3">
      <c r="A2465" s="1">
        <v>38989</v>
      </c>
      <c r="B2465">
        <v>21.3</v>
      </c>
      <c r="C2465">
        <v>14.8</v>
      </c>
      <c r="D2465">
        <v>27.98</v>
      </c>
      <c r="E2465">
        <v>21.19</v>
      </c>
    </row>
    <row r="2466" spans="1:5" x14ac:dyDescent="0.3">
      <c r="A2466" s="1">
        <v>38990</v>
      </c>
      <c r="B2466">
        <v>-1</v>
      </c>
      <c r="C2466">
        <v>15.9</v>
      </c>
      <c r="D2466">
        <v>28.22</v>
      </c>
      <c r="E2466">
        <v>21.19</v>
      </c>
    </row>
    <row r="2467" spans="1:5" x14ac:dyDescent="0.3">
      <c r="A2467" s="1">
        <v>38991</v>
      </c>
      <c r="B2467">
        <v>20.8</v>
      </c>
      <c r="C2467">
        <v>-1</v>
      </c>
      <c r="D2467">
        <v>26.99</v>
      </c>
      <c r="E2467">
        <v>21.12</v>
      </c>
    </row>
    <row r="2468" spans="1:5" x14ac:dyDescent="0.3">
      <c r="A2468" s="1">
        <v>38992</v>
      </c>
      <c r="B2468">
        <v>20.5</v>
      </c>
      <c r="C2468">
        <v>15.6</v>
      </c>
      <c r="D2468">
        <v>29.77</v>
      </c>
      <c r="E2468">
        <v>23.83</v>
      </c>
    </row>
    <row r="2469" spans="1:5" x14ac:dyDescent="0.3">
      <c r="A2469" s="1">
        <v>38993</v>
      </c>
      <c r="B2469">
        <v>20.2</v>
      </c>
      <c r="C2469">
        <v>15.4</v>
      </c>
      <c r="D2469">
        <v>26.82</v>
      </c>
      <c r="E2469">
        <v>19.29</v>
      </c>
    </row>
    <row r="2470" spans="1:5" x14ac:dyDescent="0.3">
      <c r="A2470" s="1">
        <v>38994</v>
      </c>
      <c r="B2470">
        <v>-1</v>
      </c>
      <c r="C2470">
        <v>-1</v>
      </c>
      <c r="D2470">
        <v>28.17</v>
      </c>
      <c r="E2470">
        <v>17.71</v>
      </c>
    </row>
    <row r="2471" spans="1:5" x14ac:dyDescent="0.3">
      <c r="A2471" s="1">
        <v>38995</v>
      </c>
      <c r="B2471">
        <v>22.3</v>
      </c>
      <c r="C2471">
        <v>14.1</v>
      </c>
      <c r="D2471">
        <v>26.82</v>
      </c>
      <c r="E2471">
        <v>18.600000000000001</v>
      </c>
    </row>
    <row r="2472" spans="1:5" x14ac:dyDescent="0.3">
      <c r="A2472" s="1">
        <v>38996</v>
      </c>
      <c r="B2472">
        <v>25.7</v>
      </c>
      <c r="C2472">
        <v>12.6</v>
      </c>
      <c r="D2472">
        <v>26.99</v>
      </c>
      <c r="E2472">
        <v>19.04</v>
      </c>
    </row>
    <row r="2473" spans="1:5" x14ac:dyDescent="0.3">
      <c r="A2473" s="1">
        <v>38997</v>
      </c>
      <c r="B2473">
        <v>25.7</v>
      </c>
      <c r="C2473">
        <v>15.5</v>
      </c>
      <c r="D2473">
        <v>27.23</v>
      </c>
      <c r="E2473">
        <v>19.54</v>
      </c>
    </row>
    <row r="2474" spans="1:5" x14ac:dyDescent="0.3">
      <c r="A2474" s="1">
        <v>38998</v>
      </c>
      <c r="B2474">
        <v>27.3</v>
      </c>
      <c r="C2474">
        <v>14.6</v>
      </c>
      <c r="D2474">
        <v>27.11</v>
      </c>
      <c r="E2474">
        <v>21.56</v>
      </c>
    </row>
    <row r="2475" spans="1:5" x14ac:dyDescent="0.3">
      <c r="A2475" s="1">
        <v>38999</v>
      </c>
      <c r="B2475">
        <v>20.2</v>
      </c>
      <c r="C2475">
        <v>9.6</v>
      </c>
      <c r="D2475">
        <v>25.93</v>
      </c>
      <c r="E2475">
        <v>20.43</v>
      </c>
    </row>
    <row r="2476" spans="1:5" x14ac:dyDescent="0.3">
      <c r="A2476" s="1">
        <v>39000</v>
      </c>
      <c r="B2476">
        <v>21.5</v>
      </c>
      <c r="C2476">
        <v>12.2</v>
      </c>
      <c r="D2476">
        <v>24.04</v>
      </c>
      <c r="E2476">
        <v>18.600000000000001</v>
      </c>
    </row>
    <row r="2477" spans="1:5" x14ac:dyDescent="0.3">
      <c r="A2477" s="1">
        <v>39001</v>
      </c>
      <c r="B2477">
        <v>21.5</v>
      </c>
      <c r="C2477">
        <v>11.5</v>
      </c>
      <c r="D2477">
        <v>24.69</v>
      </c>
      <c r="E2477">
        <v>18.16</v>
      </c>
    </row>
    <row r="2478" spans="1:5" x14ac:dyDescent="0.3">
      <c r="A2478" s="1">
        <v>39002</v>
      </c>
      <c r="B2478">
        <v>20.399999999999999</v>
      </c>
      <c r="C2478">
        <v>-1</v>
      </c>
      <c r="D2478">
        <v>23.8</v>
      </c>
      <c r="E2478">
        <v>19.73</v>
      </c>
    </row>
    <row r="2479" spans="1:5" x14ac:dyDescent="0.3">
      <c r="A2479" s="1">
        <v>39003</v>
      </c>
      <c r="B2479">
        <v>21.7</v>
      </c>
      <c r="C2479">
        <v>-1</v>
      </c>
      <c r="D2479">
        <v>24.04</v>
      </c>
      <c r="E2479">
        <v>22.69</v>
      </c>
    </row>
    <row r="2480" spans="1:5" x14ac:dyDescent="0.3">
      <c r="A2480" s="1">
        <v>39004</v>
      </c>
      <c r="B2480">
        <v>21.7</v>
      </c>
      <c r="C2480">
        <v>14.7</v>
      </c>
      <c r="D2480">
        <v>22.33</v>
      </c>
      <c r="E2480">
        <v>18.850000000000001</v>
      </c>
    </row>
    <row r="2481" spans="1:5" x14ac:dyDescent="0.3">
      <c r="A2481" s="1">
        <v>39005</v>
      </c>
      <c r="B2481">
        <v>19.899999999999999</v>
      </c>
      <c r="C2481">
        <v>15.2</v>
      </c>
      <c r="D2481">
        <v>22.56</v>
      </c>
      <c r="E2481">
        <v>20.43</v>
      </c>
    </row>
    <row r="2482" spans="1:5" x14ac:dyDescent="0.3">
      <c r="A2482" s="1">
        <v>39006</v>
      </c>
      <c r="B2482">
        <v>-1</v>
      </c>
      <c r="C2482">
        <v>-1</v>
      </c>
      <c r="D2482">
        <v>22.33</v>
      </c>
      <c r="E2482">
        <v>18.16</v>
      </c>
    </row>
    <row r="2483" spans="1:5" x14ac:dyDescent="0.3">
      <c r="A2483" s="1">
        <v>39007</v>
      </c>
      <c r="B2483">
        <v>20.7</v>
      </c>
      <c r="C2483">
        <v>-1</v>
      </c>
      <c r="D2483">
        <v>21.68</v>
      </c>
      <c r="E2483">
        <v>17.02</v>
      </c>
    </row>
    <row r="2484" spans="1:5" x14ac:dyDescent="0.3">
      <c r="A2484" s="1">
        <v>39008</v>
      </c>
      <c r="B2484">
        <v>24.7</v>
      </c>
      <c r="C2484">
        <v>11.3</v>
      </c>
      <c r="D2484">
        <v>18.07</v>
      </c>
      <c r="E2484">
        <v>17.02</v>
      </c>
    </row>
    <row r="2485" spans="1:5" x14ac:dyDescent="0.3">
      <c r="A2485" s="1">
        <v>39009</v>
      </c>
      <c r="B2485">
        <v>-1</v>
      </c>
      <c r="C2485">
        <v>10</v>
      </c>
      <c r="D2485">
        <v>19.55</v>
      </c>
      <c r="E2485">
        <v>14.75</v>
      </c>
    </row>
    <row r="2486" spans="1:5" x14ac:dyDescent="0.3">
      <c r="A2486" s="1">
        <v>39010</v>
      </c>
      <c r="B2486">
        <v>24.4</v>
      </c>
      <c r="C2486">
        <v>-1</v>
      </c>
      <c r="D2486">
        <v>22.33</v>
      </c>
      <c r="E2486">
        <v>15.89</v>
      </c>
    </row>
    <row r="2487" spans="1:5" x14ac:dyDescent="0.3">
      <c r="A2487" s="1">
        <v>39011</v>
      </c>
      <c r="B2487">
        <v>25.6</v>
      </c>
      <c r="C2487">
        <v>10.3</v>
      </c>
      <c r="D2487">
        <v>28.06</v>
      </c>
      <c r="E2487">
        <v>19.29</v>
      </c>
    </row>
    <row r="2488" spans="1:5" x14ac:dyDescent="0.3">
      <c r="A2488" s="1">
        <v>39012</v>
      </c>
      <c r="B2488">
        <v>24</v>
      </c>
      <c r="C2488">
        <v>10.1</v>
      </c>
      <c r="D2488">
        <v>24.98</v>
      </c>
      <c r="E2488">
        <v>18.850000000000001</v>
      </c>
    </row>
    <row r="2489" spans="1:5" x14ac:dyDescent="0.3">
      <c r="A2489" s="1">
        <v>39013</v>
      </c>
      <c r="B2489">
        <v>-1</v>
      </c>
      <c r="C2489">
        <v>10.199999999999999</v>
      </c>
      <c r="D2489">
        <v>25.52</v>
      </c>
      <c r="E2489">
        <v>18.16</v>
      </c>
    </row>
    <row r="2490" spans="1:5" x14ac:dyDescent="0.3">
      <c r="A2490" s="1">
        <v>39014</v>
      </c>
      <c r="B2490">
        <v>20.3</v>
      </c>
      <c r="C2490">
        <v>15.3</v>
      </c>
      <c r="D2490">
        <v>25.28</v>
      </c>
      <c r="E2490">
        <v>18.16</v>
      </c>
    </row>
    <row r="2491" spans="1:5" x14ac:dyDescent="0.3">
      <c r="A2491" s="1">
        <v>39015</v>
      </c>
      <c r="B2491">
        <v>20.6</v>
      </c>
      <c r="C2491">
        <v>12</v>
      </c>
      <c r="D2491">
        <v>24.87</v>
      </c>
      <c r="E2491">
        <v>17.899999999999999</v>
      </c>
    </row>
    <row r="2492" spans="1:5" x14ac:dyDescent="0.3">
      <c r="A2492" s="1">
        <v>39016</v>
      </c>
      <c r="B2492">
        <v>20.399999999999999</v>
      </c>
      <c r="C2492">
        <v>-1</v>
      </c>
      <c r="D2492">
        <v>24.87</v>
      </c>
      <c r="E2492">
        <v>18.600000000000001</v>
      </c>
    </row>
    <row r="2493" spans="1:5" x14ac:dyDescent="0.3">
      <c r="A2493" s="1">
        <v>39017</v>
      </c>
      <c r="B2493">
        <v>17.399999999999999</v>
      </c>
      <c r="C2493">
        <v>-1</v>
      </c>
      <c r="D2493">
        <v>23.39</v>
      </c>
      <c r="E2493">
        <v>20.43</v>
      </c>
    </row>
    <row r="2494" spans="1:5" x14ac:dyDescent="0.3">
      <c r="A2494" s="1">
        <v>39018</v>
      </c>
      <c r="B2494">
        <v>22.4</v>
      </c>
      <c r="C2494">
        <v>9.1999999999999993</v>
      </c>
      <c r="D2494">
        <v>21.68</v>
      </c>
      <c r="E2494">
        <v>19.98</v>
      </c>
    </row>
    <row r="2495" spans="1:5" x14ac:dyDescent="0.3">
      <c r="A2495" s="1">
        <v>39019</v>
      </c>
      <c r="B2495">
        <v>-1</v>
      </c>
      <c r="C2495">
        <v>13.3</v>
      </c>
      <c r="D2495">
        <v>21.91</v>
      </c>
      <c r="E2495">
        <v>15.89</v>
      </c>
    </row>
    <row r="2496" spans="1:5" x14ac:dyDescent="0.3">
      <c r="A2496" s="1">
        <v>39020</v>
      </c>
      <c r="B2496">
        <v>20.2</v>
      </c>
      <c r="C2496">
        <v>10.5</v>
      </c>
      <c r="D2496">
        <v>24.22</v>
      </c>
      <c r="E2496">
        <v>14.5</v>
      </c>
    </row>
    <row r="2497" spans="1:5" x14ac:dyDescent="0.3">
      <c r="A2497" s="1">
        <v>39021</v>
      </c>
      <c r="B2497">
        <v>18.899999999999999</v>
      </c>
      <c r="C2497">
        <v>11.6</v>
      </c>
      <c r="D2497">
        <v>18.07</v>
      </c>
      <c r="E2497">
        <v>12.48</v>
      </c>
    </row>
    <row r="2498" spans="1:5" x14ac:dyDescent="0.3">
      <c r="A2498" s="1">
        <v>39022</v>
      </c>
      <c r="B2498">
        <v>16.2</v>
      </c>
      <c r="C2498">
        <v>10.9</v>
      </c>
      <c r="D2498">
        <v>17.72</v>
      </c>
      <c r="E2498">
        <v>15.3</v>
      </c>
    </row>
    <row r="2499" spans="1:5" x14ac:dyDescent="0.3">
      <c r="A2499" s="1">
        <v>39023</v>
      </c>
      <c r="B2499">
        <v>15.4</v>
      </c>
      <c r="C2499">
        <v>-1</v>
      </c>
      <c r="D2499">
        <v>25.24</v>
      </c>
      <c r="E2499">
        <v>14.1</v>
      </c>
    </row>
    <row r="2500" spans="1:5" x14ac:dyDescent="0.3">
      <c r="A2500" s="1">
        <v>39024</v>
      </c>
      <c r="B2500">
        <v>19</v>
      </c>
      <c r="C2500">
        <v>8.6</v>
      </c>
      <c r="D2500">
        <v>22.12</v>
      </c>
      <c r="E2500">
        <v>13.17</v>
      </c>
    </row>
    <row r="2501" spans="1:5" x14ac:dyDescent="0.3">
      <c r="A2501" s="1">
        <v>39025</v>
      </c>
      <c r="B2501">
        <v>18</v>
      </c>
      <c r="C2501">
        <v>-1</v>
      </c>
      <c r="D2501">
        <v>12.51</v>
      </c>
      <c r="E2501">
        <v>5.99</v>
      </c>
    </row>
    <row r="2502" spans="1:5" x14ac:dyDescent="0.3">
      <c r="A2502" s="1">
        <v>39026</v>
      </c>
      <c r="B2502">
        <v>16.399999999999999</v>
      </c>
      <c r="C2502">
        <v>-1</v>
      </c>
      <c r="D2502">
        <v>12.74</v>
      </c>
      <c r="E2502">
        <v>5.52</v>
      </c>
    </row>
    <row r="2503" spans="1:5" x14ac:dyDescent="0.3">
      <c r="A2503" s="1">
        <v>39027</v>
      </c>
      <c r="B2503">
        <v>17.600000000000001</v>
      </c>
      <c r="C2503">
        <v>-1</v>
      </c>
      <c r="D2503">
        <v>18.12</v>
      </c>
      <c r="E2503">
        <v>5.99</v>
      </c>
    </row>
    <row r="2504" spans="1:5" x14ac:dyDescent="0.3">
      <c r="A2504" s="1">
        <v>39028</v>
      </c>
      <c r="B2504">
        <v>19.8</v>
      </c>
      <c r="C2504">
        <v>5.5</v>
      </c>
      <c r="D2504">
        <v>19.8</v>
      </c>
      <c r="E2504">
        <v>12.71</v>
      </c>
    </row>
    <row r="2505" spans="1:5" x14ac:dyDescent="0.3">
      <c r="A2505" s="1">
        <v>39029</v>
      </c>
      <c r="B2505">
        <v>22.7</v>
      </c>
      <c r="C2505">
        <v>11.4</v>
      </c>
      <c r="D2505">
        <v>19.399999999999999</v>
      </c>
      <c r="E2505">
        <v>11.98</v>
      </c>
    </row>
    <row r="2506" spans="1:5" x14ac:dyDescent="0.3">
      <c r="A2506" s="1">
        <v>39030</v>
      </c>
      <c r="B2506">
        <v>19.899999999999999</v>
      </c>
      <c r="C2506">
        <v>9.1999999999999993</v>
      </c>
      <c r="D2506">
        <v>21.25</v>
      </c>
      <c r="E2506">
        <v>11.98</v>
      </c>
    </row>
    <row r="2507" spans="1:5" x14ac:dyDescent="0.3">
      <c r="A2507" s="1">
        <v>39031</v>
      </c>
      <c r="B2507">
        <v>18.8</v>
      </c>
      <c r="C2507">
        <v>11.4</v>
      </c>
      <c r="D2507">
        <v>20.84</v>
      </c>
      <c r="E2507">
        <v>13.17</v>
      </c>
    </row>
    <row r="2508" spans="1:5" x14ac:dyDescent="0.3">
      <c r="A2508" s="1">
        <v>39032</v>
      </c>
      <c r="B2508">
        <v>21</v>
      </c>
      <c r="C2508">
        <v>-1</v>
      </c>
      <c r="D2508">
        <v>17.95</v>
      </c>
      <c r="E2508">
        <v>13.9</v>
      </c>
    </row>
    <row r="2509" spans="1:5" x14ac:dyDescent="0.3">
      <c r="A2509" s="1">
        <v>39033</v>
      </c>
      <c r="B2509">
        <v>19.399999999999999</v>
      </c>
      <c r="C2509">
        <v>12</v>
      </c>
      <c r="D2509">
        <v>17.2</v>
      </c>
      <c r="E2509">
        <v>13.17</v>
      </c>
    </row>
    <row r="2510" spans="1:5" x14ac:dyDescent="0.3">
      <c r="A2510" s="1">
        <v>39034</v>
      </c>
      <c r="B2510">
        <v>-1</v>
      </c>
      <c r="C2510">
        <v>-1</v>
      </c>
      <c r="D2510">
        <v>21.89</v>
      </c>
      <c r="E2510">
        <v>13.17</v>
      </c>
    </row>
    <row r="2511" spans="1:5" x14ac:dyDescent="0.3">
      <c r="A2511" s="1">
        <v>39035</v>
      </c>
      <c r="B2511">
        <v>20.6</v>
      </c>
      <c r="C2511">
        <v>-1</v>
      </c>
      <c r="D2511">
        <v>18.12</v>
      </c>
      <c r="E2511">
        <v>10.78</v>
      </c>
    </row>
    <row r="2512" spans="1:5" x14ac:dyDescent="0.3">
      <c r="A2512" s="1">
        <v>39036</v>
      </c>
      <c r="B2512">
        <v>21.2</v>
      </c>
      <c r="C2512">
        <v>13.2</v>
      </c>
      <c r="D2512">
        <v>18.760000000000002</v>
      </c>
      <c r="E2512">
        <v>10.78</v>
      </c>
    </row>
    <row r="2513" spans="1:5" x14ac:dyDescent="0.3">
      <c r="A2513" s="1">
        <v>39037</v>
      </c>
      <c r="B2513">
        <v>22.1</v>
      </c>
      <c r="C2513">
        <v>-1</v>
      </c>
      <c r="D2513">
        <v>19.8</v>
      </c>
      <c r="E2513">
        <v>12.71</v>
      </c>
    </row>
    <row r="2514" spans="1:5" x14ac:dyDescent="0.3">
      <c r="A2514" s="1">
        <v>39038</v>
      </c>
      <c r="B2514">
        <v>-1</v>
      </c>
      <c r="C2514">
        <v>14</v>
      </c>
      <c r="D2514">
        <v>20.440000000000001</v>
      </c>
      <c r="E2514">
        <v>11.98</v>
      </c>
    </row>
    <row r="2515" spans="1:5" x14ac:dyDescent="0.3">
      <c r="A2515" s="1">
        <v>39039</v>
      </c>
      <c r="B2515">
        <v>-1</v>
      </c>
      <c r="C2515">
        <v>9.9</v>
      </c>
      <c r="D2515">
        <v>20.21</v>
      </c>
      <c r="E2515">
        <v>13.44</v>
      </c>
    </row>
    <row r="2516" spans="1:5" x14ac:dyDescent="0.3">
      <c r="A2516" s="1">
        <v>39040</v>
      </c>
      <c r="B2516">
        <v>-1</v>
      </c>
      <c r="C2516">
        <v>-1</v>
      </c>
      <c r="D2516">
        <v>18.760000000000002</v>
      </c>
      <c r="E2516">
        <v>14.37</v>
      </c>
    </row>
    <row r="2517" spans="1:5" x14ac:dyDescent="0.3">
      <c r="A2517" s="1">
        <v>39041</v>
      </c>
      <c r="B2517">
        <v>-1</v>
      </c>
      <c r="C2517">
        <v>13.1</v>
      </c>
      <c r="D2517">
        <v>18.989999999999998</v>
      </c>
      <c r="E2517">
        <v>13.17</v>
      </c>
    </row>
    <row r="2518" spans="1:5" x14ac:dyDescent="0.3">
      <c r="A2518" s="1">
        <v>39042</v>
      </c>
      <c r="B2518">
        <v>12</v>
      </c>
      <c r="C2518">
        <v>-1</v>
      </c>
      <c r="D2518">
        <v>18.12</v>
      </c>
      <c r="E2518">
        <v>12.44</v>
      </c>
    </row>
    <row r="2519" spans="1:5" x14ac:dyDescent="0.3">
      <c r="A2519" s="1">
        <v>39043</v>
      </c>
      <c r="B2519">
        <v>17.8</v>
      </c>
      <c r="C2519">
        <v>2.1</v>
      </c>
      <c r="D2519">
        <v>22.7</v>
      </c>
      <c r="E2519">
        <v>11.98</v>
      </c>
    </row>
    <row r="2520" spans="1:5" x14ac:dyDescent="0.3">
      <c r="A2520" s="1">
        <v>39044</v>
      </c>
      <c r="B2520">
        <v>18.899999999999999</v>
      </c>
      <c r="C2520">
        <v>4.8</v>
      </c>
      <c r="D2520">
        <v>22.29</v>
      </c>
      <c r="E2520">
        <v>15.57</v>
      </c>
    </row>
    <row r="2521" spans="1:5" x14ac:dyDescent="0.3">
      <c r="A2521" s="1">
        <v>39045</v>
      </c>
      <c r="B2521">
        <v>18.7</v>
      </c>
      <c r="C2521">
        <v>5.8</v>
      </c>
      <c r="D2521">
        <v>22.29</v>
      </c>
      <c r="E2521">
        <v>15.57</v>
      </c>
    </row>
    <row r="2522" spans="1:5" x14ac:dyDescent="0.3">
      <c r="A2522" s="1">
        <v>39046</v>
      </c>
      <c r="B2522">
        <v>19.7</v>
      </c>
      <c r="C2522">
        <v>6</v>
      </c>
      <c r="D2522">
        <v>20.03</v>
      </c>
      <c r="E2522">
        <v>14.37</v>
      </c>
    </row>
    <row r="2523" spans="1:5" x14ac:dyDescent="0.3">
      <c r="A2523" s="1">
        <v>39047</v>
      </c>
      <c r="B2523">
        <v>19.100000000000001</v>
      </c>
      <c r="C2523">
        <v>7.7</v>
      </c>
      <c r="D2523">
        <v>18.760000000000002</v>
      </c>
      <c r="E2523">
        <v>14.37</v>
      </c>
    </row>
    <row r="2524" spans="1:5" x14ac:dyDescent="0.3">
      <c r="A2524" s="1">
        <v>39048</v>
      </c>
      <c r="B2524">
        <v>16.600000000000001</v>
      </c>
      <c r="C2524">
        <v>12.4</v>
      </c>
      <c r="D2524">
        <v>18.760000000000002</v>
      </c>
      <c r="E2524">
        <v>13.64</v>
      </c>
    </row>
    <row r="2525" spans="1:5" x14ac:dyDescent="0.3">
      <c r="A2525" s="1">
        <v>39049</v>
      </c>
      <c r="B2525">
        <v>-1</v>
      </c>
      <c r="C2525">
        <v>6.7</v>
      </c>
      <c r="D2525">
        <v>18.760000000000002</v>
      </c>
      <c r="E2525">
        <v>12.71</v>
      </c>
    </row>
    <row r="2526" spans="1:5" x14ac:dyDescent="0.3">
      <c r="A2526" s="1">
        <v>39050</v>
      </c>
      <c r="B2526">
        <v>16.399999999999999</v>
      </c>
      <c r="C2526">
        <v>5.5</v>
      </c>
      <c r="D2526">
        <v>18.350000000000001</v>
      </c>
      <c r="E2526">
        <v>13.9</v>
      </c>
    </row>
    <row r="2527" spans="1:5" x14ac:dyDescent="0.3">
      <c r="A2527" s="1">
        <v>39051</v>
      </c>
      <c r="B2527">
        <v>-1</v>
      </c>
      <c r="C2527">
        <v>7.7</v>
      </c>
      <c r="D2527">
        <v>-99</v>
      </c>
      <c r="E2527">
        <v>-99</v>
      </c>
    </row>
    <row r="2528" spans="1:5" x14ac:dyDescent="0.3">
      <c r="A2528" s="1">
        <v>39052</v>
      </c>
      <c r="B2528">
        <v>18.3</v>
      </c>
      <c r="C2528">
        <v>13.8</v>
      </c>
      <c r="D2528">
        <v>17.440000000000001</v>
      </c>
      <c r="E2528">
        <v>16.89</v>
      </c>
    </row>
    <row r="2529" spans="1:5" x14ac:dyDescent="0.3">
      <c r="A2529" s="1">
        <v>39053</v>
      </c>
      <c r="B2529">
        <v>18.600000000000001</v>
      </c>
      <c r="C2529">
        <v>15.9</v>
      </c>
      <c r="D2529">
        <v>16.809999999999999</v>
      </c>
      <c r="E2529">
        <v>15.68</v>
      </c>
    </row>
    <row r="2530" spans="1:5" x14ac:dyDescent="0.3">
      <c r="A2530" s="1">
        <v>39054</v>
      </c>
      <c r="B2530">
        <v>19.600000000000001</v>
      </c>
      <c r="C2530">
        <v>14.6</v>
      </c>
      <c r="D2530">
        <v>15.79</v>
      </c>
      <c r="E2530">
        <v>13.27</v>
      </c>
    </row>
    <row r="2531" spans="1:5" x14ac:dyDescent="0.3">
      <c r="A2531" s="1">
        <v>39055</v>
      </c>
      <c r="B2531">
        <v>20</v>
      </c>
      <c r="C2531">
        <v>12</v>
      </c>
      <c r="D2531">
        <v>17.440000000000001</v>
      </c>
      <c r="E2531">
        <v>10.59</v>
      </c>
    </row>
    <row r="2532" spans="1:5" x14ac:dyDescent="0.3">
      <c r="A2532" s="1">
        <v>39056</v>
      </c>
      <c r="B2532">
        <v>15</v>
      </c>
      <c r="C2532">
        <v>8.8000000000000007</v>
      </c>
      <c r="D2532">
        <v>18.46</v>
      </c>
      <c r="E2532">
        <v>11.79</v>
      </c>
    </row>
    <row r="2533" spans="1:5" x14ac:dyDescent="0.3">
      <c r="A2533" s="1">
        <v>39057</v>
      </c>
      <c r="B2533">
        <v>-1</v>
      </c>
      <c r="C2533">
        <v>-1</v>
      </c>
      <c r="D2533">
        <v>16.64</v>
      </c>
      <c r="E2533">
        <v>10.85</v>
      </c>
    </row>
    <row r="2534" spans="1:5" x14ac:dyDescent="0.3">
      <c r="A2534" s="1">
        <v>39058</v>
      </c>
      <c r="B2534">
        <v>12.9</v>
      </c>
      <c r="C2534">
        <v>-1</v>
      </c>
      <c r="D2534">
        <v>17.440000000000001</v>
      </c>
      <c r="E2534">
        <v>10.59</v>
      </c>
    </row>
    <row r="2535" spans="1:5" x14ac:dyDescent="0.3">
      <c r="A2535" s="1">
        <v>39059</v>
      </c>
      <c r="B2535">
        <v>15.4</v>
      </c>
      <c r="C2535">
        <v>0.4</v>
      </c>
      <c r="D2535">
        <v>17.440000000000001</v>
      </c>
      <c r="E2535">
        <v>10.72</v>
      </c>
    </row>
    <row r="2536" spans="1:5" x14ac:dyDescent="0.3">
      <c r="A2536" s="1">
        <v>39060</v>
      </c>
      <c r="B2536">
        <v>15.4</v>
      </c>
      <c r="C2536">
        <v>-1</v>
      </c>
      <c r="D2536">
        <v>18.46</v>
      </c>
      <c r="E2536">
        <v>13.27</v>
      </c>
    </row>
    <row r="2537" spans="1:5" x14ac:dyDescent="0.3">
      <c r="A2537" s="1">
        <v>39061</v>
      </c>
      <c r="B2537">
        <v>15.2</v>
      </c>
      <c r="C2537">
        <v>10.9</v>
      </c>
      <c r="D2537">
        <v>19.2</v>
      </c>
      <c r="E2537">
        <v>12.06</v>
      </c>
    </row>
    <row r="2538" spans="1:5" x14ac:dyDescent="0.3">
      <c r="A2538" s="1">
        <v>39062</v>
      </c>
      <c r="B2538">
        <v>14.2</v>
      </c>
      <c r="C2538">
        <v>6.1</v>
      </c>
      <c r="D2538">
        <v>18.86</v>
      </c>
      <c r="E2538">
        <v>12.53</v>
      </c>
    </row>
    <row r="2539" spans="1:5" x14ac:dyDescent="0.3">
      <c r="A2539" s="1">
        <v>39063</v>
      </c>
      <c r="B2539">
        <v>17.5</v>
      </c>
      <c r="C2539">
        <v>5</v>
      </c>
      <c r="D2539">
        <v>17.440000000000001</v>
      </c>
      <c r="E2539">
        <v>14.47</v>
      </c>
    </row>
    <row r="2540" spans="1:5" x14ac:dyDescent="0.3">
      <c r="A2540" s="1">
        <v>39064</v>
      </c>
      <c r="B2540">
        <v>17.3</v>
      </c>
      <c r="C2540">
        <v>5</v>
      </c>
      <c r="D2540">
        <v>17.440000000000001</v>
      </c>
      <c r="E2540">
        <v>14.21</v>
      </c>
    </row>
    <row r="2541" spans="1:5" x14ac:dyDescent="0.3">
      <c r="A2541" s="1">
        <v>39065</v>
      </c>
      <c r="B2541">
        <v>19.3</v>
      </c>
      <c r="C2541">
        <v>5.4</v>
      </c>
      <c r="D2541">
        <v>-99</v>
      </c>
      <c r="E2541">
        <v>-99</v>
      </c>
    </row>
    <row r="2542" spans="1:5" x14ac:dyDescent="0.3">
      <c r="A2542" s="1">
        <v>39066</v>
      </c>
      <c r="B2542">
        <v>16.8</v>
      </c>
      <c r="C2542">
        <v>11.3</v>
      </c>
      <c r="D2542">
        <v>16.64</v>
      </c>
      <c r="E2542">
        <v>16.62</v>
      </c>
    </row>
    <row r="2543" spans="1:5" x14ac:dyDescent="0.3">
      <c r="A2543" s="1">
        <v>39067</v>
      </c>
      <c r="B2543">
        <v>17.3</v>
      </c>
      <c r="C2543">
        <v>13</v>
      </c>
      <c r="D2543">
        <v>18.059999999999999</v>
      </c>
      <c r="E2543">
        <v>12.06</v>
      </c>
    </row>
    <row r="2544" spans="1:5" x14ac:dyDescent="0.3">
      <c r="A2544" s="1">
        <v>39068</v>
      </c>
      <c r="B2544">
        <v>18.600000000000001</v>
      </c>
      <c r="C2544">
        <v>14.4</v>
      </c>
      <c r="D2544">
        <v>18.46</v>
      </c>
      <c r="E2544">
        <v>10.39</v>
      </c>
    </row>
    <row r="2545" spans="1:5" x14ac:dyDescent="0.3">
      <c r="A2545" s="1">
        <v>39069</v>
      </c>
      <c r="B2545">
        <v>15.8</v>
      </c>
      <c r="C2545">
        <v>11.8</v>
      </c>
      <c r="D2545">
        <v>20.52</v>
      </c>
      <c r="E2545">
        <v>11.59</v>
      </c>
    </row>
    <row r="2546" spans="1:5" x14ac:dyDescent="0.3">
      <c r="A2546" s="1">
        <v>39070</v>
      </c>
      <c r="B2546">
        <v>13.2</v>
      </c>
      <c r="C2546">
        <v>8.4</v>
      </c>
      <c r="D2546">
        <v>21.54</v>
      </c>
      <c r="E2546">
        <v>13.27</v>
      </c>
    </row>
    <row r="2547" spans="1:5" x14ac:dyDescent="0.3">
      <c r="A2547" s="1">
        <v>39071</v>
      </c>
      <c r="B2547">
        <v>12.4</v>
      </c>
      <c r="C2547">
        <v>8.3000000000000007</v>
      </c>
      <c r="D2547">
        <v>21.31</v>
      </c>
      <c r="E2547">
        <v>12.8</v>
      </c>
    </row>
    <row r="2548" spans="1:5" x14ac:dyDescent="0.3">
      <c r="A2548" s="1">
        <v>39072</v>
      </c>
      <c r="B2548">
        <v>13.2</v>
      </c>
      <c r="C2548">
        <v>8.9</v>
      </c>
      <c r="D2548">
        <v>16.64</v>
      </c>
      <c r="E2548">
        <v>12.8</v>
      </c>
    </row>
    <row r="2549" spans="1:5" x14ac:dyDescent="0.3">
      <c r="A2549" s="1">
        <v>39073</v>
      </c>
      <c r="B2549">
        <v>19.7</v>
      </c>
      <c r="C2549">
        <v>10.4</v>
      </c>
      <c r="D2549">
        <v>-99</v>
      </c>
      <c r="E2549">
        <v>-99</v>
      </c>
    </row>
    <row r="2550" spans="1:5" x14ac:dyDescent="0.3">
      <c r="A2550" s="1">
        <v>39074</v>
      </c>
      <c r="B2550">
        <v>14.6</v>
      </c>
      <c r="C2550">
        <v>6.5</v>
      </c>
      <c r="D2550">
        <v>-99</v>
      </c>
      <c r="E2550">
        <v>-99</v>
      </c>
    </row>
    <row r="2551" spans="1:5" x14ac:dyDescent="0.3">
      <c r="A2551" s="1">
        <v>39075</v>
      </c>
      <c r="B2551">
        <v>-1</v>
      </c>
      <c r="C2551">
        <v>4.3</v>
      </c>
      <c r="D2551">
        <v>13.56</v>
      </c>
      <c r="E2551">
        <v>13.54</v>
      </c>
    </row>
    <row r="2552" spans="1:5" x14ac:dyDescent="0.3">
      <c r="A2552" s="1">
        <v>39076</v>
      </c>
      <c r="B2552">
        <v>13.6</v>
      </c>
      <c r="C2552">
        <v>6.1</v>
      </c>
      <c r="D2552">
        <v>14.36</v>
      </c>
      <c r="E2552">
        <v>12.06</v>
      </c>
    </row>
    <row r="2553" spans="1:5" x14ac:dyDescent="0.3">
      <c r="A2553" s="1">
        <v>39077</v>
      </c>
      <c r="B2553">
        <v>14.8</v>
      </c>
      <c r="C2553">
        <v>2.7</v>
      </c>
      <c r="D2553">
        <v>12.31</v>
      </c>
      <c r="E2553">
        <v>9.65</v>
      </c>
    </row>
    <row r="2554" spans="1:5" x14ac:dyDescent="0.3">
      <c r="A2554" s="1">
        <v>39078</v>
      </c>
      <c r="B2554">
        <v>15.6</v>
      </c>
      <c r="C2554">
        <v>4.7</v>
      </c>
      <c r="D2554">
        <v>9.23</v>
      </c>
      <c r="E2554">
        <v>7.24</v>
      </c>
    </row>
    <row r="2555" spans="1:5" x14ac:dyDescent="0.3">
      <c r="A2555" s="1">
        <v>39079</v>
      </c>
      <c r="B2555">
        <v>15.6</v>
      </c>
      <c r="C2555">
        <v>9</v>
      </c>
      <c r="D2555">
        <v>12.31</v>
      </c>
      <c r="E2555">
        <v>6.03</v>
      </c>
    </row>
    <row r="2556" spans="1:5" x14ac:dyDescent="0.3">
      <c r="A2556" s="1">
        <v>39080</v>
      </c>
      <c r="B2556">
        <v>-1</v>
      </c>
      <c r="C2556">
        <v>9.8000000000000007</v>
      </c>
      <c r="D2556">
        <v>16.41</v>
      </c>
      <c r="E2556">
        <v>4.82</v>
      </c>
    </row>
    <row r="2557" spans="1:5" x14ac:dyDescent="0.3">
      <c r="A2557" s="1">
        <v>39081</v>
      </c>
      <c r="B2557">
        <v>13.6</v>
      </c>
      <c r="C2557">
        <v>-1</v>
      </c>
      <c r="D2557">
        <v>15.39</v>
      </c>
      <c r="E2557">
        <v>9.65</v>
      </c>
    </row>
    <row r="2558" spans="1:5" x14ac:dyDescent="0.3">
      <c r="A2558" s="1">
        <v>39082</v>
      </c>
      <c r="B2558">
        <v>-1</v>
      </c>
      <c r="C2558">
        <v>6.3</v>
      </c>
      <c r="D2558">
        <v>13.96</v>
      </c>
      <c r="E2558">
        <v>12.8</v>
      </c>
    </row>
    <row r="2559" spans="1:5" x14ac:dyDescent="0.3">
      <c r="A2559" s="1">
        <v>39083</v>
      </c>
      <c r="B2559">
        <v>15.6</v>
      </c>
      <c r="C2559">
        <v>-1</v>
      </c>
      <c r="D2559">
        <v>14.75</v>
      </c>
      <c r="E2559">
        <v>8.43</v>
      </c>
    </row>
    <row r="2560" spans="1:5" x14ac:dyDescent="0.3">
      <c r="A2560" s="1">
        <v>39084</v>
      </c>
      <c r="B2560">
        <v>16</v>
      </c>
      <c r="C2560">
        <v>7.6</v>
      </c>
      <c r="D2560">
        <v>18.59</v>
      </c>
      <c r="E2560">
        <v>6.98</v>
      </c>
    </row>
    <row r="2561" spans="1:5" x14ac:dyDescent="0.3">
      <c r="A2561" s="1">
        <v>39085</v>
      </c>
      <c r="B2561">
        <v>12.3</v>
      </c>
      <c r="C2561">
        <v>8.4</v>
      </c>
      <c r="D2561">
        <v>19.39</v>
      </c>
      <c r="E2561">
        <v>11.2</v>
      </c>
    </row>
    <row r="2562" spans="1:5" x14ac:dyDescent="0.3">
      <c r="A2562" s="1">
        <v>39086</v>
      </c>
      <c r="B2562">
        <v>-1</v>
      </c>
      <c r="C2562">
        <v>-1</v>
      </c>
      <c r="D2562">
        <v>14.46</v>
      </c>
      <c r="E2562">
        <v>9.9499999999999993</v>
      </c>
    </row>
    <row r="2563" spans="1:5" x14ac:dyDescent="0.3">
      <c r="A2563" s="1">
        <v>39087</v>
      </c>
      <c r="B2563">
        <v>12.1</v>
      </c>
      <c r="C2563">
        <v>-1</v>
      </c>
      <c r="D2563">
        <v>13.83</v>
      </c>
      <c r="E2563">
        <v>8.7100000000000009</v>
      </c>
    </row>
    <row r="2564" spans="1:5" x14ac:dyDescent="0.3">
      <c r="A2564" s="1">
        <v>39088</v>
      </c>
      <c r="B2564">
        <v>16.7</v>
      </c>
      <c r="C2564">
        <v>-1</v>
      </c>
      <c r="D2564">
        <v>13.83</v>
      </c>
      <c r="E2564">
        <v>6.7</v>
      </c>
    </row>
    <row r="2565" spans="1:5" x14ac:dyDescent="0.3">
      <c r="A2565" s="1">
        <v>39089</v>
      </c>
      <c r="B2565">
        <v>16.600000000000001</v>
      </c>
      <c r="C2565">
        <v>6.3</v>
      </c>
      <c r="D2565">
        <v>14.46</v>
      </c>
      <c r="E2565">
        <v>7.46</v>
      </c>
    </row>
    <row r="2566" spans="1:5" x14ac:dyDescent="0.3">
      <c r="A2566" s="1">
        <v>39090</v>
      </c>
      <c r="B2566">
        <v>-1</v>
      </c>
      <c r="C2566">
        <v>4.8</v>
      </c>
      <c r="D2566">
        <v>16.12</v>
      </c>
      <c r="E2566">
        <v>6.22</v>
      </c>
    </row>
    <row r="2567" spans="1:5" x14ac:dyDescent="0.3">
      <c r="A2567" s="1">
        <v>39091</v>
      </c>
      <c r="B2567">
        <v>16.600000000000001</v>
      </c>
      <c r="C2567">
        <v>2.2000000000000002</v>
      </c>
      <c r="D2567">
        <v>18.59</v>
      </c>
      <c r="E2567">
        <v>9.4700000000000006</v>
      </c>
    </row>
    <row r="2568" spans="1:5" x14ac:dyDescent="0.3">
      <c r="A2568" s="1">
        <v>39092</v>
      </c>
      <c r="B2568">
        <v>14.2</v>
      </c>
      <c r="C2568">
        <v>6.4</v>
      </c>
      <c r="D2568">
        <v>16.93</v>
      </c>
      <c r="E2568">
        <v>10.23</v>
      </c>
    </row>
    <row r="2569" spans="1:5" x14ac:dyDescent="0.3">
      <c r="A2569" s="1">
        <v>39093</v>
      </c>
      <c r="B2569">
        <v>16</v>
      </c>
      <c r="C2569">
        <v>10.199999999999999</v>
      </c>
      <c r="D2569">
        <v>15.72</v>
      </c>
      <c r="E2569">
        <v>9.9499999999999993</v>
      </c>
    </row>
    <row r="2570" spans="1:5" x14ac:dyDescent="0.3">
      <c r="A2570" s="1">
        <v>39094</v>
      </c>
      <c r="B2570">
        <v>-1</v>
      </c>
      <c r="C2570">
        <v>10.4</v>
      </c>
      <c r="D2570">
        <v>18.59</v>
      </c>
      <c r="E2570">
        <v>8.43</v>
      </c>
    </row>
    <row r="2571" spans="1:5" x14ac:dyDescent="0.3">
      <c r="A2571" s="1">
        <v>39095</v>
      </c>
      <c r="B2571">
        <v>12.8</v>
      </c>
      <c r="C2571">
        <v>-1</v>
      </c>
      <c r="D2571">
        <v>15.89</v>
      </c>
      <c r="E2571">
        <v>13.41</v>
      </c>
    </row>
    <row r="2572" spans="1:5" x14ac:dyDescent="0.3">
      <c r="A2572" s="1">
        <v>39096</v>
      </c>
      <c r="B2572">
        <v>10.4</v>
      </c>
      <c r="C2572">
        <v>5.0999999999999996</v>
      </c>
      <c r="D2572">
        <v>17.559999999999999</v>
      </c>
      <c r="E2572">
        <v>12.44</v>
      </c>
    </row>
    <row r="2573" spans="1:5" x14ac:dyDescent="0.3">
      <c r="A2573" s="1">
        <v>39097</v>
      </c>
      <c r="B2573">
        <v>11.8</v>
      </c>
      <c r="C2573">
        <v>-1</v>
      </c>
      <c r="D2573">
        <v>16.93</v>
      </c>
      <c r="E2573">
        <v>10.92</v>
      </c>
    </row>
    <row r="2574" spans="1:5" x14ac:dyDescent="0.3">
      <c r="A2574" s="1">
        <v>39098</v>
      </c>
      <c r="B2574">
        <v>15.7</v>
      </c>
      <c r="C2574">
        <v>5.8</v>
      </c>
      <c r="D2574">
        <v>16.760000000000002</v>
      </c>
      <c r="E2574">
        <v>9.9499999999999993</v>
      </c>
    </row>
    <row r="2575" spans="1:5" x14ac:dyDescent="0.3">
      <c r="A2575" s="1">
        <v>39099</v>
      </c>
      <c r="B2575">
        <v>15.3</v>
      </c>
      <c r="C2575">
        <v>5.8</v>
      </c>
      <c r="D2575">
        <v>16.53</v>
      </c>
      <c r="E2575">
        <v>6.5</v>
      </c>
    </row>
    <row r="2576" spans="1:5" x14ac:dyDescent="0.3">
      <c r="A2576" s="1">
        <v>39100</v>
      </c>
      <c r="B2576">
        <v>-1</v>
      </c>
      <c r="C2576">
        <v>6.9</v>
      </c>
      <c r="D2576">
        <v>18.82</v>
      </c>
      <c r="E2576">
        <v>7.46</v>
      </c>
    </row>
    <row r="2577" spans="1:5" x14ac:dyDescent="0.3">
      <c r="A2577" s="1">
        <v>39101</v>
      </c>
      <c r="B2577">
        <v>-1</v>
      </c>
      <c r="C2577">
        <v>-1</v>
      </c>
      <c r="D2577">
        <v>18.82</v>
      </c>
      <c r="E2577">
        <v>13.41</v>
      </c>
    </row>
    <row r="2578" spans="1:5" x14ac:dyDescent="0.3">
      <c r="A2578" s="1">
        <v>39102</v>
      </c>
      <c r="B2578">
        <v>14.6</v>
      </c>
      <c r="C2578">
        <v>5.8</v>
      </c>
      <c r="D2578">
        <v>18.59</v>
      </c>
      <c r="E2578">
        <v>12.44</v>
      </c>
    </row>
    <row r="2579" spans="1:5" x14ac:dyDescent="0.3">
      <c r="A2579" s="1">
        <v>39103</v>
      </c>
      <c r="B2579">
        <v>16</v>
      </c>
      <c r="C2579">
        <v>10.8</v>
      </c>
      <c r="D2579">
        <v>18.59</v>
      </c>
      <c r="E2579">
        <v>9.9499999999999993</v>
      </c>
    </row>
    <row r="2580" spans="1:5" x14ac:dyDescent="0.3">
      <c r="A2580" s="1">
        <v>39104</v>
      </c>
      <c r="B2580">
        <v>14</v>
      </c>
      <c r="C2580">
        <v>-1</v>
      </c>
      <c r="D2580">
        <v>21.29</v>
      </c>
      <c r="E2580">
        <v>12.44</v>
      </c>
    </row>
    <row r="2581" spans="1:5" x14ac:dyDescent="0.3">
      <c r="A2581" s="1">
        <v>39105</v>
      </c>
      <c r="B2581">
        <v>-1</v>
      </c>
      <c r="C2581">
        <v>7.3</v>
      </c>
      <c r="D2581">
        <v>19.850000000000001</v>
      </c>
      <c r="E2581">
        <v>11.96</v>
      </c>
    </row>
    <row r="2582" spans="1:5" x14ac:dyDescent="0.3">
      <c r="A2582" s="1">
        <v>39106</v>
      </c>
      <c r="B2582">
        <v>-1</v>
      </c>
      <c r="C2582">
        <v>-1</v>
      </c>
      <c r="D2582">
        <v>19.850000000000001</v>
      </c>
      <c r="E2582">
        <v>16.170000000000002</v>
      </c>
    </row>
    <row r="2583" spans="1:5" x14ac:dyDescent="0.3">
      <c r="A2583" s="1">
        <v>39107</v>
      </c>
      <c r="B2583">
        <v>6.4</v>
      </c>
      <c r="C2583">
        <v>3.6</v>
      </c>
      <c r="D2583">
        <v>20.260000000000002</v>
      </c>
      <c r="E2583">
        <v>16.45</v>
      </c>
    </row>
    <row r="2584" spans="1:5" x14ac:dyDescent="0.3">
      <c r="A2584" s="1">
        <v>39108</v>
      </c>
      <c r="B2584">
        <v>-1</v>
      </c>
      <c r="C2584">
        <v>3.6</v>
      </c>
      <c r="D2584">
        <v>21.92</v>
      </c>
      <c r="E2584">
        <v>17.41</v>
      </c>
    </row>
    <row r="2585" spans="1:5" x14ac:dyDescent="0.3">
      <c r="A2585" s="1">
        <v>39109</v>
      </c>
      <c r="B2585">
        <v>9.1999999999999993</v>
      </c>
      <c r="C2585">
        <v>6.8</v>
      </c>
      <c r="D2585">
        <v>22.72</v>
      </c>
      <c r="E2585">
        <v>16.79</v>
      </c>
    </row>
    <row r="2586" spans="1:5" x14ac:dyDescent="0.3">
      <c r="A2586" s="1">
        <v>39110</v>
      </c>
      <c r="B2586">
        <v>10.6</v>
      </c>
      <c r="C2586">
        <v>-1</v>
      </c>
      <c r="D2586">
        <v>19.850000000000001</v>
      </c>
      <c r="E2586">
        <v>11.2</v>
      </c>
    </row>
    <row r="2587" spans="1:5" x14ac:dyDescent="0.3">
      <c r="A2587" s="1">
        <v>39111</v>
      </c>
      <c r="B2587">
        <v>13</v>
      </c>
      <c r="C2587">
        <v>-1</v>
      </c>
      <c r="D2587">
        <v>15.49</v>
      </c>
      <c r="E2587">
        <v>6.98</v>
      </c>
    </row>
    <row r="2588" spans="1:5" x14ac:dyDescent="0.3">
      <c r="A2588" s="1">
        <v>39112</v>
      </c>
      <c r="B2588">
        <v>17.3</v>
      </c>
      <c r="C2588">
        <v>6.2</v>
      </c>
      <c r="D2588">
        <v>16.12</v>
      </c>
      <c r="E2588">
        <v>7.46</v>
      </c>
    </row>
    <row r="2589" spans="1:5" x14ac:dyDescent="0.3">
      <c r="A2589" s="1">
        <v>39113</v>
      </c>
      <c r="B2589">
        <v>17.3</v>
      </c>
      <c r="C2589">
        <v>4.0999999999999996</v>
      </c>
      <c r="D2589">
        <v>15.49</v>
      </c>
      <c r="E2589">
        <v>5.74</v>
      </c>
    </row>
    <row r="2590" spans="1:5" x14ac:dyDescent="0.3">
      <c r="A2590" s="1">
        <v>39114</v>
      </c>
      <c r="B2590">
        <v>13.6</v>
      </c>
      <c r="C2590">
        <v>5</v>
      </c>
      <c r="D2590">
        <v>19.399999999999999</v>
      </c>
      <c r="E2590">
        <v>7.21</v>
      </c>
    </row>
    <row r="2591" spans="1:5" x14ac:dyDescent="0.3">
      <c r="A2591" s="1">
        <v>39115</v>
      </c>
      <c r="B2591">
        <v>15.2</v>
      </c>
      <c r="C2591">
        <v>10.7</v>
      </c>
      <c r="D2591">
        <v>15.32</v>
      </c>
      <c r="E2591">
        <v>12.48</v>
      </c>
    </row>
    <row r="2592" spans="1:5" x14ac:dyDescent="0.3">
      <c r="A2592" s="1">
        <v>39116</v>
      </c>
      <c r="B2592">
        <v>14.2</v>
      </c>
      <c r="C2592">
        <v>11.7</v>
      </c>
      <c r="D2592">
        <v>11.63</v>
      </c>
      <c r="E2592">
        <v>9.98</v>
      </c>
    </row>
    <row r="2593" spans="1:5" x14ac:dyDescent="0.3">
      <c r="A2593" s="1">
        <v>39117</v>
      </c>
      <c r="B2593">
        <v>18.2</v>
      </c>
      <c r="C2593">
        <v>-1</v>
      </c>
      <c r="D2593">
        <v>13.27</v>
      </c>
      <c r="E2593">
        <v>7</v>
      </c>
    </row>
    <row r="2594" spans="1:5" x14ac:dyDescent="0.3">
      <c r="A2594" s="1">
        <v>39118</v>
      </c>
      <c r="B2594">
        <v>15.4</v>
      </c>
      <c r="C2594">
        <v>7</v>
      </c>
      <c r="D2594">
        <v>10.61</v>
      </c>
      <c r="E2594">
        <v>7.21</v>
      </c>
    </row>
    <row r="2595" spans="1:5" x14ac:dyDescent="0.3">
      <c r="A2595" s="1">
        <v>39119</v>
      </c>
      <c r="B2595">
        <v>15</v>
      </c>
      <c r="C2595">
        <v>7.2</v>
      </c>
      <c r="D2595">
        <v>12.65</v>
      </c>
      <c r="E2595">
        <v>7.49</v>
      </c>
    </row>
    <row r="2596" spans="1:5" x14ac:dyDescent="0.3">
      <c r="A2596" s="1">
        <v>39120</v>
      </c>
      <c r="B2596">
        <v>-1</v>
      </c>
      <c r="C2596">
        <v>6.2</v>
      </c>
      <c r="D2596">
        <v>17.87</v>
      </c>
      <c r="E2596">
        <v>6.24</v>
      </c>
    </row>
    <row r="2597" spans="1:5" x14ac:dyDescent="0.3">
      <c r="A2597" s="1">
        <v>39121</v>
      </c>
      <c r="B2597">
        <v>20.6</v>
      </c>
      <c r="C2597">
        <v>10.6</v>
      </c>
      <c r="D2597">
        <v>15.54</v>
      </c>
      <c r="E2597">
        <v>13.45</v>
      </c>
    </row>
    <row r="2598" spans="1:5" x14ac:dyDescent="0.3">
      <c r="A2598" s="1">
        <v>39122</v>
      </c>
      <c r="B2598">
        <v>-1</v>
      </c>
      <c r="C2598">
        <v>6.1</v>
      </c>
      <c r="D2598">
        <v>15.94</v>
      </c>
      <c r="E2598">
        <v>9.98</v>
      </c>
    </row>
    <row r="2599" spans="1:5" x14ac:dyDescent="0.3">
      <c r="A2599" s="1">
        <v>39123</v>
      </c>
      <c r="B2599">
        <v>21.1</v>
      </c>
      <c r="C2599">
        <v>-1</v>
      </c>
      <c r="D2599">
        <v>19</v>
      </c>
      <c r="E2599">
        <v>8.74</v>
      </c>
    </row>
    <row r="2600" spans="1:5" x14ac:dyDescent="0.3">
      <c r="A2600" s="1">
        <v>39124</v>
      </c>
      <c r="B2600">
        <v>15.8</v>
      </c>
      <c r="C2600">
        <v>11.3</v>
      </c>
      <c r="D2600">
        <v>19.63</v>
      </c>
      <c r="E2600">
        <v>13.73</v>
      </c>
    </row>
    <row r="2601" spans="1:5" x14ac:dyDescent="0.3">
      <c r="A2601" s="1">
        <v>39125</v>
      </c>
      <c r="B2601">
        <v>-1</v>
      </c>
      <c r="C2601">
        <v>2.1</v>
      </c>
      <c r="D2601">
        <v>17.579999999999998</v>
      </c>
      <c r="E2601">
        <v>12.48</v>
      </c>
    </row>
    <row r="2602" spans="1:5" x14ac:dyDescent="0.3">
      <c r="A2602" s="1">
        <v>39126</v>
      </c>
      <c r="B2602">
        <v>14.3</v>
      </c>
      <c r="C2602">
        <v>-1</v>
      </c>
      <c r="D2602">
        <v>18.38</v>
      </c>
      <c r="E2602">
        <v>10.47</v>
      </c>
    </row>
    <row r="2603" spans="1:5" x14ac:dyDescent="0.3">
      <c r="A2603" s="1">
        <v>39127</v>
      </c>
      <c r="B2603">
        <v>14.6</v>
      </c>
      <c r="C2603">
        <v>9</v>
      </c>
      <c r="D2603">
        <v>17.98</v>
      </c>
      <c r="E2603">
        <v>12.48</v>
      </c>
    </row>
    <row r="2604" spans="1:5" x14ac:dyDescent="0.3">
      <c r="A2604" s="1">
        <v>39128</v>
      </c>
      <c r="B2604">
        <v>-1</v>
      </c>
      <c r="C2604">
        <v>8.1999999999999993</v>
      </c>
      <c r="D2604">
        <v>16.34</v>
      </c>
      <c r="E2604">
        <v>9.98</v>
      </c>
    </row>
    <row r="2605" spans="1:5" x14ac:dyDescent="0.3">
      <c r="A2605" s="1">
        <v>39129</v>
      </c>
      <c r="B2605">
        <v>-1</v>
      </c>
      <c r="C2605">
        <v>-1</v>
      </c>
      <c r="D2605">
        <v>16.11</v>
      </c>
      <c r="E2605">
        <v>8.74</v>
      </c>
    </row>
    <row r="2606" spans="1:5" x14ac:dyDescent="0.3">
      <c r="A2606" s="1">
        <v>39130</v>
      </c>
      <c r="B2606">
        <v>-1</v>
      </c>
      <c r="C2606">
        <v>-1</v>
      </c>
      <c r="D2606">
        <v>15.32</v>
      </c>
      <c r="E2606">
        <v>8.74</v>
      </c>
    </row>
    <row r="2607" spans="1:5" x14ac:dyDescent="0.3">
      <c r="A2607" s="1">
        <v>39131</v>
      </c>
      <c r="B2607">
        <v>14.9</v>
      </c>
      <c r="C2607">
        <v>-1</v>
      </c>
      <c r="D2607">
        <v>14.52</v>
      </c>
      <c r="E2607">
        <v>10.26</v>
      </c>
    </row>
    <row r="2608" spans="1:5" x14ac:dyDescent="0.3">
      <c r="A2608" s="1">
        <v>39132</v>
      </c>
      <c r="B2608">
        <v>14.7</v>
      </c>
      <c r="C2608">
        <v>7.9</v>
      </c>
      <c r="D2608">
        <v>15.32</v>
      </c>
      <c r="E2608">
        <v>10.96</v>
      </c>
    </row>
    <row r="2609" spans="1:5" x14ac:dyDescent="0.3">
      <c r="A2609" s="1">
        <v>39133</v>
      </c>
      <c r="B2609">
        <v>-1</v>
      </c>
      <c r="C2609">
        <v>-1</v>
      </c>
      <c r="D2609">
        <v>17.579999999999998</v>
      </c>
      <c r="E2609">
        <v>10.96</v>
      </c>
    </row>
    <row r="2610" spans="1:5" x14ac:dyDescent="0.3">
      <c r="A2610" s="1">
        <v>39134</v>
      </c>
      <c r="B2610">
        <v>-1</v>
      </c>
      <c r="C2610">
        <v>8.9</v>
      </c>
      <c r="D2610">
        <v>17.36</v>
      </c>
      <c r="E2610">
        <v>12.48</v>
      </c>
    </row>
    <row r="2611" spans="1:5" x14ac:dyDescent="0.3">
      <c r="A2611" s="1">
        <v>39135</v>
      </c>
      <c r="B2611">
        <v>16.399999999999999</v>
      </c>
      <c r="C2611">
        <v>-1</v>
      </c>
      <c r="D2611">
        <v>16.34</v>
      </c>
      <c r="E2611">
        <v>9.98</v>
      </c>
    </row>
    <row r="2612" spans="1:5" x14ac:dyDescent="0.3">
      <c r="A2612" s="1">
        <v>39136</v>
      </c>
      <c r="B2612">
        <v>-1</v>
      </c>
      <c r="C2612">
        <v>4</v>
      </c>
      <c r="D2612">
        <v>17.75</v>
      </c>
      <c r="E2612">
        <v>11.23</v>
      </c>
    </row>
    <row r="2613" spans="1:5" x14ac:dyDescent="0.3">
      <c r="A2613" s="1">
        <v>39137</v>
      </c>
      <c r="B2613">
        <v>-1</v>
      </c>
      <c r="C2613">
        <v>-1</v>
      </c>
      <c r="D2613">
        <v>15.32</v>
      </c>
      <c r="E2613">
        <v>13.73</v>
      </c>
    </row>
    <row r="2614" spans="1:5" x14ac:dyDescent="0.3">
      <c r="A2614" s="1">
        <v>39138</v>
      </c>
      <c r="B2614">
        <v>17</v>
      </c>
      <c r="C2614">
        <v>4.4000000000000004</v>
      </c>
      <c r="D2614">
        <v>-99</v>
      </c>
      <c r="E2614">
        <v>-99</v>
      </c>
    </row>
    <row r="2615" spans="1:5" x14ac:dyDescent="0.3">
      <c r="A2615" s="1">
        <v>39139</v>
      </c>
      <c r="B2615">
        <v>-1</v>
      </c>
      <c r="C2615">
        <v>-1</v>
      </c>
      <c r="D2615">
        <v>14.29</v>
      </c>
      <c r="E2615">
        <v>8.74</v>
      </c>
    </row>
    <row r="2616" spans="1:5" x14ac:dyDescent="0.3">
      <c r="A2616" s="1">
        <v>39140</v>
      </c>
      <c r="B2616">
        <v>15.6</v>
      </c>
      <c r="C2616">
        <v>8.6</v>
      </c>
      <c r="D2616">
        <v>17.47</v>
      </c>
      <c r="E2616">
        <v>9.01</v>
      </c>
    </row>
    <row r="2617" spans="1:5" x14ac:dyDescent="0.3">
      <c r="A2617" s="1">
        <v>39141</v>
      </c>
      <c r="B2617">
        <v>-1</v>
      </c>
      <c r="C2617">
        <v>12</v>
      </c>
      <c r="D2617">
        <v>14.29</v>
      </c>
      <c r="E2617">
        <v>10.96</v>
      </c>
    </row>
    <row r="2618" spans="1:5" x14ac:dyDescent="0.3">
      <c r="A2618" s="1">
        <v>39142</v>
      </c>
      <c r="B2618">
        <v>16.100000000000001</v>
      </c>
      <c r="C2618">
        <v>8</v>
      </c>
      <c r="D2618">
        <v>18.13</v>
      </c>
      <c r="E2618">
        <v>8.4499999999999993</v>
      </c>
    </row>
    <row r="2619" spans="1:5" x14ac:dyDescent="0.3">
      <c r="A2619" s="1">
        <v>39143</v>
      </c>
      <c r="B2619">
        <v>18</v>
      </c>
      <c r="C2619">
        <v>9.9</v>
      </c>
      <c r="D2619">
        <v>21.13</v>
      </c>
      <c r="E2619">
        <v>12.07</v>
      </c>
    </row>
    <row r="2620" spans="1:5" x14ac:dyDescent="0.3">
      <c r="A2620" s="1">
        <v>39144</v>
      </c>
      <c r="B2620">
        <v>21.1</v>
      </c>
      <c r="C2620">
        <v>-1</v>
      </c>
      <c r="D2620">
        <v>21.13</v>
      </c>
      <c r="E2620">
        <v>14.49</v>
      </c>
    </row>
    <row r="2621" spans="1:5" x14ac:dyDescent="0.3">
      <c r="A2621" s="1">
        <v>39145</v>
      </c>
      <c r="B2621">
        <v>20.399999999999999</v>
      </c>
      <c r="C2621">
        <v>9.6</v>
      </c>
      <c r="D2621">
        <v>20.21</v>
      </c>
      <c r="E2621">
        <v>13.28</v>
      </c>
    </row>
    <row r="2622" spans="1:5" x14ac:dyDescent="0.3">
      <c r="A2622" s="1">
        <v>39146</v>
      </c>
      <c r="B2622">
        <v>-1</v>
      </c>
      <c r="C2622">
        <v>13.1</v>
      </c>
      <c r="D2622">
        <v>18.25</v>
      </c>
      <c r="E2622">
        <v>12.34</v>
      </c>
    </row>
    <row r="2623" spans="1:5" x14ac:dyDescent="0.3">
      <c r="A2623" s="1">
        <v>39147</v>
      </c>
      <c r="B2623">
        <v>18.3</v>
      </c>
      <c r="C2623">
        <v>-1</v>
      </c>
      <c r="D2623">
        <v>16.18</v>
      </c>
      <c r="E2623">
        <v>9.66</v>
      </c>
    </row>
    <row r="2624" spans="1:5" x14ac:dyDescent="0.3">
      <c r="A2624" s="1">
        <v>39148</v>
      </c>
      <c r="B2624">
        <v>23.8</v>
      </c>
      <c r="C2624">
        <v>-1</v>
      </c>
      <c r="D2624">
        <v>15.77</v>
      </c>
      <c r="E2624">
        <v>8.18</v>
      </c>
    </row>
    <row r="2625" spans="1:5" x14ac:dyDescent="0.3">
      <c r="A2625" s="1">
        <v>39149</v>
      </c>
      <c r="B2625">
        <v>19.2</v>
      </c>
      <c r="C2625">
        <v>7.9</v>
      </c>
      <c r="D2625">
        <v>16.579999999999998</v>
      </c>
      <c r="E2625">
        <v>7.98</v>
      </c>
    </row>
    <row r="2626" spans="1:5" x14ac:dyDescent="0.3">
      <c r="A2626" s="1">
        <v>39150</v>
      </c>
      <c r="B2626">
        <v>15.6</v>
      </c>
      <c r="C2626">
        <v>7.8</v>
      </c>
      <c r="D2626">
        <v>16.98</v>
      </c>
      <c r="E2626">
        <v>9.93</v>
      </c>
    </row>
    <row r="2627" spans="1:5" x14ac:dyDescent="0.3">
      <c r="A2627" s="1">
        <v>39151</v>
      </c>
      <c r="B2627">
        <v>16.7</v>
      </c>
      <c r="C2627">
        <v>6.9</v>
      </c>
      <c r="D2627">
        <v>17.850000000000001</v>
      </c>
      <c r="E2627">
        <v>11.8</v>
      </c>
    </row>
    <row r="2628" spans="1:5" x14ac:dyDescent="0.3">
      <c r="A2628" s="1">
        <v>39152</v>
      </c>
      <c r="B2628">
        <v>19.600000000000001</v>
      </c>
      <c r="C2628">
        <v>2.9</v>
      </c>
      <c r="D2628">
        <v>17.62</v>
      </c>
      <c r="E2628">
        <v>13.28</v>
      </c>
    </row>
    <row r="2629" spans="1:5" x14ac:dyDescent="0.3">
      <c r="A2629" s="1">
        <v>39153</v>
      </c>
      <c r="B2629">
        <v>20</v>
      </c>
      <c r="C2629">
        <v>8.3000000000000007</v>
      </c>
      <c r="D2629">
        <v>-99</v>
      </c>
      <c r="E2629">
        <v>-99</v>
      </c>
    </row>
    <row r="2630" spans="1:5" x14ac:dyDescent="0.3">
      <c r="A2630" s="1">
        <v>39154</v>
      </c>
      <c r="B2630">
        <v>17.7</v>
      </c>
      <c r="C2630">
        <v>-1</v>
      </c>
      <c r="D2630">
        <v>17.100000000000001</v>
      </c>
      <c r="E2630">
        <v>13.28</v>
      </c>
    </row>
    <row r="2631" spans="1:5" x14ac:dyDescent="0.3">
      <c r="A2631" s="1">
        <v>39155</v>
      </c>
      <c r="B2631">
        <v>16</v>
      </c>
      <c r="C2631">
        <v>6.2</v>
      </c>
      <c r="D2631">
        <v>13.07</v>
      </c>
      <c r="E2631">
        <v>12.07</v>
      </c>
    </row>
    <row r="2632" spans="1:5" x14ac:dyDescent="0.3">
      <c r="A2632" s="1">
        <v>39156</v>
      </c>
      <c r="B2632">
        <v>16.600000000000001</v>
      </c>
      <c r="C2632">
        <v>-1</v>
      </c>
      <c r="D2632">
        <v>15.54</v>
      </c>
      <c r="E2632">
        <v>11.6</v>
      </c>
    </row>
    <row r="2633" spans="1:5" x14ac:dyDescent="0.3">
      <c r="A2633" s="1">
        <v>39157</v>
      </c>
      <c r="B2633">
        <v>21.4</v>
      </c>
      <c r="C2633">
        <v>-1</v>
      </c>
      <c r="D2633">
        <v>16.579999999999998</v>
      </c>
      <c r="E2633">
        <v>14.49</v>
      </c>
    </row>
    <row r="2634" spans="1:5" x14ac:dyDescent="0.3">
      <c r="A2634" s="1">
        <v>39158</v>
      </c>
      <c r="B2634">
        <v>22</v>
      </c>
      <c r="C2634">
        <v>9.1</v>
      </c>
      <c r="D2634">
        <v>17.39</v>
      </c>
      <c r="E2634">
        <v>10.86</v>
      </c>
    </row>
    <row r="2635" spans="1:5" x14ac:dyDescent="0.3">
      <c r="A2635" s="1">
        <v>39159</v>
      </c>
      <c r="B2635">
        <v>22.8</v>
      </c>
      <c r="C2635">
        <v>-1</v>
      </c>
      <c r="D2635">
        <v>18.649999999999999</v>
      </c>
      <c r="E2635">
        <v>9.66</v>
      </c>
    </row>
    <row r="2636" spans="1:5" x14ac:dyDescent="0.3">
      <c r="A2636" s="1">
        <v>39160</v>
      </c>
      <c r="B2636">
        <v>20.6</v>
      </c>
      <c r="C2636">
        <v>9.5</v>
      </c>
      <c r="D2636">
        <v>22.39</v>
      </c>
      <c r="E2636">
        <v>13.28</v>
      </c>
    </row>
    <row r="2637" spans="1:5" x14ac:dyDescent="0.3">
      <c r="A2637" s="1">
        <v>39161</v>
      </c>
      <c r="B2637">
        <v>19.399999999999999</v>
      </c>
      <c r="C2637">
        <v>10.6</v>
      </c>
      <c r="D2637">
        <v>18.649999999999999</v>
      </c>
      <c r="E2637">
        <v>13.28</v>
      </c>
    </row>
    <row r="2638" spans="1:5" x14ac:dyDescent="0.3">
      <c r="A2638" s="1">
        <v>39162</v>
      </c>
      <c r="B2638">
        <v>20.6</v>
      </c>
      <c r="C2638">
        <v>5.7</v>
      </c>
      <c r="D2638">
        <v>23.83</v>
      </c>
      <c r="E2638">
        <v>15.96</v>
      </c>
    </row>
    <row r="2639" spans="1:5" x14ac:dyDescent="0.3">
      <c r="A2639" s="1">
        <v>39163</v>
      </c>
      <c r="B2639">
        <v>26.6</v>
      </c>
      <c r="C2639">
        <v>12.6</v>
      </c>
      <c r="D2639">
        <v>20.32</v>
      </c>
      <c r="E2639">
        <v>18.11</v>
      </c>
    </row>
    <row r="2640" spans="1:5" x14ac:dyDescent="0.3">
      <c r="A2640" s="1">
        <v>39164</v>
      </c>
      <c r="B2640">
        <v>22</v>
      </c>
      <c r="C2640">
        <v>11.4</v>
      </c>
      <c r="D2640">
        <v>18.649999999999999</v>
      </c>
      <c r="E2640">
        <v>13.28</v>
      </c>
    </row>
    <row r="2641" spans="1:5" x14ac:dyDescent="0.3">
      <c r="A2641" s="1">
        <v>39165</v>
      </c>
      <c r="B2641">
        <v>13.6</v>
      </c>
      <c r="C2641">
        <v>-1</v>
      </c>
      <c r="D2641">
        <v>17.850000000000001</v>
      </c>
      <c r="E2641">
        <v>12.07</v>
      </c>
    </row>
    <row r="2642" spans="1:5" x14ac:dyDescent="0.3">
      <c r="A2642" s="1">
        <v>39166</v>
      </c>
      <c r="B2642">
        <v>18.2</v>
      </c>
      <c r="C2642">
        <v>9.1999999999999993</v>
      </c>
      <c r="D2642">
        <v>18.25</v>
      </c>
      <c r="E2642">
        <v>11.6</v>
      </c>
    </row>
    <row r="2643" spans="1:5" x14ac:dyDescent="0.3">
      <c r="A2643" s="1">
        <v>39167</v>
      </c>
      <c r="B2643">
        <v>19.8</v>
      </c>
      <c r="C2643">
        <v>-1</v>
      </c>
      <c r="D2643">
        <v>17.62</v>
      </c>
      <c r="E2643">
        <v>9.66</v>
      </c>
    </row>
    <row r="2644" spans="1:5" x14ac:dyDescent="0.3">
      <c r="A2644" s="1">
        <v>39168</v>
      </c>
      <c r="B2644">
        <v>18.600000000000001</v>
      </c>
      <c r="C2644">
        <v>9.9</v>
      </c>
      <c r="D2644">
        <v>17.850000000000001</v>
      </c>
      <c r="E2644">
        <v>10.86</v>
      </c>
    </row>
    <row r="2645" spans="1:5" x14ac:dyDescent="0.3">
      <c r="A2645" s="1">
        <v>39169</v>
      </c>
      <c r="B2645">
        <v>17.399999999999999</v>
      </c>
      <c r="C2645">
        <v>10.199999999999999</v>
      </c>
      <c r="D2645">
        <v>16.18</v>
      </c>
      <c r="E2645">
        <v>10.86</v>
      </c>
    </row>
    <row r="2646" spans="1:5" x14ac:dyDescent="0.3">
      <c r="A2646" s="1">
        <v>39170</v>
      </c>
      <c r="B2646">
        <v>13.9</v>
      </c>
      <c r="C2646">
        <v>8.1999999999999993</v>
      </c>
      <c r="D2646">
        <v>17.62</v>
      </c>
      <c r="E2646">
        <v>8.4499999999999993</v>
      </c>
    </row>
    <row r="2647" spans="1:5" x14ac:dyDescent="0.3">
      <c r="A2647" s="1">
        <v>39171</v>
      </c>
      <c r="B2647">
        <v>-1</v>
      </c>
      <c r="C2647">
        <v>5.2</v>
      </c>
      <c r="D2647">
        <v>24.87</v>
      </c>
      <c r="E2647">
        <v>13.28</v>
      </c>
    </row>
    <row r="2648" spans="1:5" x14ac:dyDescent="0.3">
      <c r="A2648" s="1">
        <v>39172</v>
      </c>
      <c r="B2648">
        <v>20.9</v>
      </c>
      <c r="C2648">
        <v>5.3</v>
      </c>
      <c r="D2648">
        <v>18.649999999999999</v>
      </c>
      <c r="E2648">
        <v>16.43</v>
      </c>
    </row>
    <row r="2649" spans="1:5" x14ac:dyDescent="0.3">
      <c r="A2649" s="1">
        <v>39173</v>
      </c>
      <c r="B2649">
        <v>23.4</v>
      </c>
      <c r="C2649">
        <v>11</v>
      </c>
      <c r="D2649">
        <v>17.36</v>
      </c>
      <c r="E2649">
        <v>15.48</v>
      </c>
    </row>
    <row r="2650" spans="1:5" x14ac:dyDescent="0.3">
      <c r="A2650" s="1">
        <v>39174</v>
      </c>
      <c r="B2650">
        <v>17.399999999999999</v>
      </c>
      <c r="C2650">
        <v>9.9</v>
      </c>
      <c r="D2650">
        <v>16.09</v>
      </c>
      <c r="E2650">
        <v>15.01</v>
      </c>
    </row>
    <row r="2651" spans="1:5" x14ac:dyDescent="0.3">
      <c r="A2651" s="1">
        <v>39175</v>
      </c>
      <c r="B2651">
        <v>17.5</v>
      </c>
      <c r="C2651">
        <v>7.1</v>
      </c>
      <c r="D2651">
        <v>18</v>
      </c>
      <c r="E2651">
        <v>11.9</v>
      </c>
    </row>
    <row r="2652" spans="1:5" x14ac:dyDescent="0.3">
      <c r="A2652" s="1">
        <v>39176</v>
      </c>
      <c r="B2652">
        <v>19.2</v>
      </c>
      <c r="C2652">
        <v>-1</v>
      </c>
      <c r="D2652">
        <v>22.36</v>
      </c>
      <c r="E2652">
        <v>11.9</v>
      </c>
    </row>
    <row r="2653" spans="1:5" x14ac:dyDescent="0.3">
      <c r="A2653" s="1">
        <v>39177</v>
      </c>
      <c r="B2653">
        <v>24.8</v>
      </c>
      <c r="C2653">
        <v>4</v>
      </c>
      <c r="D2653">
        <v>19.22</v>
      </c>
      <c r="E2653">
        <v>13.09</v>
      </c>
    </row>
    <row r="2654" spans="1:5" x14ac:dyDescent="0.3">
      <c r="A2654" s="1">
        <v>39178</v>
      </c>
      <c r="B2654">
        <v>22.4</v>
      </c>
      <c r="C2654">
        <v>7.6</v>
      </c>
      <c r="D2654">
        <v>18.18</v>
      </c>
      <c r="E2654">
        <v>13.09</v>
      </c>
    </row>
    <row r="2655" spans="1:5" x14ac:dyDescent="0.3">
      <c r="A2655" s="1">
        <v>39179</v>
      </c>
      <c r="B2655">
        <v>18</v>
      </c>
      <c r="C2655">
        <v>-1</v>
      </c>
      <c r="D2655">
        <v>18.82</v>
      </c>
      <c r="E2655">
        <v>11.9</v>
      </c>
    </row>
    <row r="2656" spans="1:5" x14ac:dyDescent="0.3">
      <c r="A2656" s="1">
        <v>39180</v>
      </c>
      <c r="B2656">
        <v>18.2</v>
      </c>
      <c r="C2656">
        <v>11.1</v>
      </c>
      <c r="D2656">
        <v>19.86</v>
      </c>
      <c r="E2656">
        <v>11.64</v>
      </c>
    </row>
    <row r="2657" spans="1:5" x14ac:dyDescent="0.3">
      <c r="A2657" s="1">
        <v>39181</v>
      </c>
      <c r="B2657">
        <v>19.8</v>
      </c>
      <c r="C2657">
        <v>-1</v>
      </c>
      <c r="D2657">
        <v>20.27</v>
      </c>
      <c r="E2657">
        <v>11.9</v>
      </c>
    </row>
    <row r="2658" spans="1:5" x14ac:dyDescent="0.3">
      <c r="A2658" s="1">
        <v>39182</v>
      </c>
      <c r="B2658">
        <v>25</v>
      </c>
      <c r="C2658">
        <v>7.1</v>
      </c>
      <c r="D2658">
        <v>20.27</v>
      </c>
      <c r="E2658">
        <v>13.09</v>
      </c>
    </row>
    <row r="2659" spans="1:5" x14ac:dyDescent="0.3">
      <c r="A2659" s="1">
        <v>39183</v>
      </c>
      <c r="B2659">
        <v>22.2</v>
      </c>
      <c r="C2659">
        <v>10.9</v>
      </c>
      <c r="D2659">
        <v>21.72</v>
      </c>
      <c r="E2659">
        <v>11.64</v>
      </c>
    </row>
    <row r="2660" spans="1:5" x14ac:dyDescent="0.3">
      <c r="A2660" s="1">
        <v>39184</v>
      </c>
      <c r="B2660">
        <v>27.9</v>
      </c>
      <c r="C2660">
        <v>12.7</v>
      </c>
      <c r="D2660">
        <v>16.32</v>
      </c>
      <c r="E2660">
        <v>15.48</v>
      </c>
    </row>
    <row r="2661" spans="1:5" x14ac:dyDescent="0.3">
      <c r="A2661" s="1">
        <v>39185</v>
      </c>
      <c r="B2661">
        <v>29.2</v>
      </c>
      <c r="C2661">
        <v>12.7</v>
      </c>
      <c r="D2661">
        <v>18.18</v>
      </c>
      <c r="E2661">
        <v>14.28</v>
      </c>
    </row>
    <row r="2662" spans="1:5" x14ac:dyDescent="0.3">
      <c r="A2662" s="1">
        <v>39186</v>
      </c>
      <c r="B2662">
        <v>27</v>
      </c>
      <c r="C2662">
        <v>10.9</v>
      </c>
      <c r="D2662">
        <v>20.91</v>
      </c>
      <c r="E2662">
        <v>13.09</v>
      </c>
    </row>
    <row r="2663" spans="1:5" x14ac:dyDescent="0.3">
      <c r="A2663" s="1">
        <v>39187</v>
      </c>
      <c r="B2663">
        <v>25.8</v>
      </c>
      <c r="C2663">
        <v>14.1</v>
      </c>
      <c r="D2663">
        <v>22.36</v>
      </c>
      <c r="E2663">
        <v>13.82</v>
      </c>
    </row>
    <row r="2664" spans="1:5" x14ac:dyDescent="0.3">
      <c r="A2664" s="1">
        <v>39188</v>
      </c>
      <c r="B2664">
        <v>30</v>
      </c>
      <c r="C2664">
        <v>14.7</v>
      </c>
      <c r="D2664">
        <v>18.82</v>
      </c>
      <c r="E2664">
        <v>14.28</v>
      </c>
    </row>
    <row r="2665" spans="1:5" x14ac:dyDescent="0.3">
      <c r="A2665" s="1">
        <v>39189</v>
      </c>
      <c r="B2665">
        <v>21.8</v>
      </c>
      <c r="C2665">
        <v>12.3</v>
      </c>
      <c r="D2665">
        <v>17.77</v>
      </c>
      <c r="E2665">
        <v>11.9</v>
      </c>
    </row>
    <row r="2666" spans="1:5" x14ac:dyDescent="0.3">
      <c r="A2666" s="1">
        <v>39190</v>
      </c>
      <c r="B2666">
        <v>21.4</v>
      </c>
      <c r="C2666">
        <v>9.5</v>
      </c>
      <c r="D2666">
        <v>16.73</v>
      </c>
      <c r="E2666">
        <v>10.71</v>
      </c>
    </row>
    <row r="2667" spans="1:5" x14ac:dyDescent="0.3">
      <c r="A2667" s="1">
        <v>39191</v>
      </c>
      <c r="B2667">
        <v>20.399999999999999</v>
      </c>
      <c r="C2667">
        <v>11.2</v>
      </c>
      <c r="D2667">
        <v>19.86</v>
      </c>
      <c r="E2667">
        <v>9.52</v>
      </c>
    </row>
    <row r="2668" spans="1:5" x14ac:dyDescent="0.3">
      <c r="A2668" s="1">
        <v>39192</v>
      </c>
      <c r="B2668">
        <v>22.3</v>
      </c>
      <c r="C2668">
        <v>12</v>
      </c>
      <c r="D2668">
        <v>20.09</v>
      </c>
      <c r="E2668">
        <v>10.71</v>
      </c>
    </row>
    <row r="2669" spans="1:5" x14ac:dyDescent="0.3">
      <c r="A2669" s="1">
        <v>39193</v>
      </c>
      <c r="B2669">
        <v>16.399999999999999</v>
      </c>
      <c r="C2669">
        <v>12.7</v>
      </c>
      <c r="D2669">
        <v>24.45</v>
      </c>
      <c r="E2669">
        <v>15.21</v>
      </c>
    </row>
    <row r="2670" spans="1:5" x14ac:dyDescent="0.3">
      <c r="A2670" s="1">
        <v>39194</v>
      </c>
      <c r="B2670">
        <v>18.899999999999999</v>
      </c>
      <c r="C2670">
        <v>11.7</v>
      </c>
      <c r="D2670">
        <v>20.91</v>
      </c>
      <c r="E2670">
        <v>14.28</v>
      </c>
    </row>
    <row r="2671" spans="1:5" x14ac:dyDescent="0.3">
      <c r="A2671" s="1">
        <v>39195</v>
      </c>
      <c r="B2671">
        <v>22.9</v>
      </c>
      <c r="C2671">
        <v>4.0999999999999996</v>
      </c>
      <c r="D2671">
        <v>21.95</v>
      </c>
      <c r="E2671">
        <v>14.02</v>
      </c>
    </row>
    <row r="2672" spans="1:5" x14ac:dyDescent="0.3">
      <c r="A2672" s="1">
        <v>39196</v>
      </c>
      <c r="B2672">
        <v>21.3</v>
      </c>
      <c r="C2672">
        <v>8.9</v>
      </c>
      <c r="D2672">
        <v>19.86</v>
      </c>
      <c r="E2672">
        <v>11.9</v>
      </c>
    </row>
    <row r="2673" spans="1:5" x14ac:dyDescent="0.3">
      <c r="A2673" s="1">
        <v>39197</v>
      </c>
      <c r="B2673">
        <v>27.6</v>
      </c>
      <c r="C2673">
        <v>-1</v>
      </c>
      <c r="D2673">
        <v>21.31</v>
      </c>
      <c r="E2673">
        <v>11.44</v>
      </c>
    </row>
    <row r="2674" spans="1:5" x14ac:dyDescent="0.3">
      <c r="A2674" s="1">
        <v>39198</v>
      </c>
      <c r="B2674">
        <v>26.3</v>
      </c>
      <c r="C2674">
        <v>10.7</v>
      </c>
      <c r="D2674">
        <v>20.5</v>
      </c>
      <c r="E2674">
        <v>15.48</v>
      </c>
    </row>
    <row r="2675" spans="1:5" x14ac:dyDescent="0.3">
      <c r="A2675" s="1">
        <v>39199</v>
      </c>
      <c r="B2675">
        <v>-1</v>
      </c>
      <c r="C2675">
        <v>12.5</v>
      </c>
      <c r="D2675">
        <v>20.27</v>
      </c>
      <c r="E2675">
        <v>15.48</v>
      </c>
    </row>
    <row r="2676" spans="1:5" x14ac:dyDescent="0.3">
      <c r="A2676" s="1">
        <v>39200</v>
      </c>
      <c r="B2676">
        <v>-1</v>
      </c>
      <c r="C2676">
        <v>-1</v>
      </c>
      <c r="D2676">
        <v>19.86</v>
      </c>
      <c r="E2676">
        <v>13.09</v>
      </c>
    </row>
    <row r="2677" spans="1:5" x14ac:dyDescent="0.3">
      <c r="A2677" s="1">
        <v>39201</v>
      </c>
      <c r="B2677">
        <v>-1</v>
      </c>
      <c r="C2677">
        <v>-1</v>
      </c>
      <c r="D2677">
        <v>21.31</v>
      </c>
      <c r="E2677">
        <v>13.56</v>
      </c>
    </row>
    <row r="2678" spans="1:5" x14ac:dyDescent="0.3">
      <c r="A2678" s="1">
        <v>39202</v>
      </c>
      <c r="B2678">
        <v>25.1</v>
      </c>
      <c r="C2678">
        <v>-1</v>
      </c>
      <c r="D2678">
        <v>24.45</v>
      </c>
      <c r="E2678">
        <v>14.28</v>
      </c>
    </row>
    <row r="2679" spans="1:5" x14ac:dyDescent="0.3">
      <c r="A2679" s="1">
        <v>39203</v>
      </c>
      <c r="B2679">
        <v>26.5</v>
      </c>
      <c r="C2679">
        <v>12.5</v>
      </c>
      <c r="D2679">
        <v>21.76</v>
      </c>
      <c r="E2679">
        <v>12.11</v>
      </c>
    </row>
    <row r="2680" spans="1:5" x14ac:dyDescent="0.3">
      <c r="A2680" s="1">
        <v>39204</v>
      </c>
      <c r="B2680">
        <v>29.6</v>
      </c>
      <c r="C2680">
        <v>12.5</v>
      </c>
      <c r="D2680">
        <v>22.83</v>
      </c>
      <c r="E2680">
        <v>14.84</v>
      </c>
    </row>
    <row r="2681" spans="1:5" x14ac:dyDescent="0.3">
      <c r="A2681" s="1">
        <v>39205</v>
      </c>
      <c r="B2681">
        <v>31.5</v>
      </c>
      <c r="C2681">
        <v>14.1</v>
      </c>
      <c r="D2681">
        <v>22.41</v>
      </c>
      <c r="E2681">
        <v>13.7</v>
      </c>
    </row>
    <row r="2682" spans="1:5" x14ac:dyDescent="0.3">
      <c r="A2682" s="1">
        <v>39206</v>
      </c>
      <c r="B2682">
        <v>22.5</v>
      </c>
      <c r="C2682">
        <v>-1</v>
      </c>
      <c r="D2682">
        <v>23.48</v>
      </c>
      <c r="E2682">
        <v>14.84</v>
      </c>
    </row>
    <row r="2683" spans="1:5" x14ac:dyDescent="0.3">
      <c r="A2683" s="1">
        <v>39207</v>
      </c>
      <c r="B2683">
        <v>23.5</v>
      </c>
      <c r="C2683">
        <v>-1</v>
      </c>
      <c r="D2683">
        <v>26.27</v>
      </c>
      <c r="E2683">
        <v>15.98</v>
      </c>
    </row>
    <row r="2684" spans="1:5" x14ac:dyDescent="0.3">
      <c r="A2684" s="1">
        <v>39208</v>
      </c>
      <c r="B2684">
        <v>23</v>
      </c>
      <c r="C2684">
        <v>11.7</v>
      </c>
      <c r="D2684">
        <v>34.39</v>
      </c>
      <c r="E2684">
        <v>15.98</v>
      </c>
    </row>
    <row r="2685" spans="1:5" x14ac:dyDescent="0.3">
      <c r="A2685" s="1">
        <v>39209</v>
      </c>
      <c r="B2685">
        <v>-1</v>
      </c>
      <c r="C2685">
        <v>14.2</v>
      </c>
      <c r="D2685">
        <v>28.82</v>
      </c>
      <c r="E2685">
        <v>20.55</v>
      </c>
    </row>
    <row r="2686" spans="1:5" x14ac:dyDescent="0.3">
      <c r="A2686" s="1">
        <v>39210</v>
      </c>
      <c r="B2686">
        <v>21.5</v>
      </c>
      <c r="C2686">
        <v>15.4</v>
      </c>
      <c r="D2686">
        <v>26.27</v>
      </c>
      <c r="E2686">
        <v>19.41</v>
      </c>
    </row>
    <row r="2687" spans="1:5" x14ac:dyDescent="0.3">
      <c r="A2687" s="1">
        <v>39211</v>
      </c>
      <c r="B2687">
        <v>25.9</v>
      </c>
      <c r="C2687">
        <v>11</v>
      </c>
      <c r="D2687">
        <v>22.83</v>
      </c>
      <c r="E2687">
        <v>19.41</v>
      </c>
    </row>
    <row r="2688" spans="1:5" x14ac:dyDescent="0.3">
      <c r="A2688" s="1">
        <v>39212</v>
      </c>
      <c r="B2688">
        <v>26.5</v>
      </c>
      <c r="C2688">
        <v>13.5</v>
      </c>
      <c r="D2688">
        <v>25.61</v>
      </c>
      <c r="E2688">
        <v>19.41</v>
      </c>
    </row>
    <row r="2689" spans="1:5" x14ac:dyDescent="0.3">
      <c r="A2689" s="1">
        <v>39213</v>
      </c>
      <c r="B2689">
        <v>22</v>
      </c>
      <c r="C2689">
        <v>13.5</v>
      </c>
      <c r="D2689">
        <v>27.1</v>
      </c>
      <c r="E2689">
        <v>22.58</v>
      </c>
    </row>
    <row r="2690" spans="1:5" x14ac:dyDescent="0.3">
      <c r="A2690" s="1">
        <v>39214</v>
      </c>
      <c r="B2690">
        <v>19.100000000000001</v>
      </c>
      <c r="C2690">
        <v>-1</v>
      </c>
      <c r="D2690">
        <v>27.75</v>
      </c>
      <c r="E2690">
        <v>18.96</v>
      </c>
    </row>
    <row r="2691" spans="1:5" x14ac:dyDescent="0.3">
      <c r="A2691" s="1">
        <v>39215</v>
      </c>
      <c r="B2691">
        <v>22.5</v>
      </c>
      <c r="C2691">
        <v>-1</v>
      </c>
      <c r="D2691">
        <v>28.16</v>
      </c>
      <c r="E2691">
        <v>17.12</v>
      </c>
    </row>
    <row r="2692" spans="1:5" x14ac:dyDescent="0.3">
      <c r="A2692" s="1">
        <v>39216</v>
      </c>
      <c r="B2692">
        <v>25.7</v>
      </c>
      <c r="C2692">
        <v>11.4</v>
      </c>
      <c r="D2692">
        <v>26.68</v>
      </c>
      <c r="E2692">
        <v>18.260000000000002</v>
      </c>
    </row>
    <row r="2693" spans="1:5" x14ac:dyDescent="0.3">
      <c r="A2693" s="1">
        <v>39217</v>
      </c>
      <c r="B2693">
        <v>29.6</v>
      </c>
      <c r="C2693">
        <v>12.2</v>
      </c>
      <c r="D2693">
        <v>26.03</v>
      </c>
      <c r="E2693">
        <v>17.12</v>
      </c>
    </row>
    <row r="2694" spans="1:5" x14ac:dyDescent="0.3">
      <c r="A2694" s="1">
        <v>39218</v>
      </c>
      <c r="B2694">
        <v>31.7</v>
      </c>
      <c r="C2694">
        <v>-1</v>
      </c>
      <c r="D2694">
        <v>26.68</v>
      </c>
      <c r="E2694">
        <v>15.98</v>
      </c>
    </row>
    <row r="2695" spans="1:5" x14ac:dyDescent="0.3">
      <c r="A2695" s="1">
        <v>39219</v>
      </c>
      <c r="B2695">
        <v>31.4</v>
      </c>
      <c r="C2695">
        <v>14.4</v>
      </c>
      <c r="D2695">
        <v>26.68</v>
      </c>
      <c r="E2695">
        <v>18.71</v>
      </c>
    </row>
    <row r="2696" spans="1:5" x14ac:dyDescent="0.3">
      <c r="A2696" s="1">
        <v>39220</v>
      </c>
      <c r="B2696">
        <v>32.5</v>
      </c>
      <c r="C2696">
        <v>-1</v>
      </c>
      <c r="D2696">
        <v>24.55</v>
      </c>
      <c r="E2696">
        <v>19.41</v>
      </c>
    </row>
    <row r="2697" spans="1:5" x14ac:dyDescent="0.3">
      <c r="A2697" s="1">
        <v>39221</v>
      </c>
      <c r="B2697">
        <v>-1</v>
      </c>
      <c r="C2697">
        <v>22</v>
      </c>
      <c r="D2697">
        <v>19.21</v>
      </c>
      <c r="E2697">
        <v>15.98</v>
      </c>
    </row>
    <row r="2698" spans="1:5" x14ac:dyDescent="0.3">
      <c r="A2698" s="1">
        <v>39222</v>
      </c>
      <c r="B2698">
        <v>32.5</v>
      </c>
      <c r="C2698">
        <v>-1</v>
      </c>
      <c r="D2698">
        <v>25.61</v>
      </c>
      <c r="E2698">
        <v>15.54</v>
      </c>
    </row>
    <row r="2699" spans="1:5" x14ac:dyDescent="0.3">
      <c r="A2699" s="1">
        <v>39223</v>
      </c>
      <c r="B2699">
        <v>32</v>
      </c>
      <c r="C2699">
        <v>16</v>
      </c>
      <c r="D2699">
        <v>24.55</v>
      </c>
      <c r="E2699">
        <v>17.12</v>
      </c>
    </row>
    <row r="2700" spans="1:5" x14ac:dyDescent="0.3">
      <c r="A2700" s="1">
        <v>39224</v>
      </c>
      <c r="B2700">
        <v>24.5</v>
      </c>
      <c r="C2700">
        <v>19.2</v>
      </c>
      <c r="D2700">
        <v>24.96</v>
      </c>
      <c r="E2700">
        <v>17.12</v>
      </c>
    </row>
    <row r="2701" spans="1:5" x14ac:dyDescent="0.3">
      <c r="A2701" s="1">
        <v>39225</v>
      </c>
      <c r="B2701">
        <v>32.4</v>
      </c>
      <c r="C2701">
        <v>15</v>
      </c>
      <c r="D2701">
        <v>24.55</v>
      </c>
      <c r="E2701">
        <v>18.010000000000002</v>
      </c>
    </row>
    <row r="2702" spans="1:5" x14ac:dyDescent="0.3">
      <c r="A2702" s="1">
        <v>39226</v>
      </c>
      <c r="B2702">
        <v>25.5</v>
      </c>
      <c r="C2702">
        <v>17.399999999999999</v>
      </c>
      <c r="D2702">
        <v>25.38</v>
      </c>
      <c r="E2702">
        <v>18.010000000000002</v>
      </c>
    </row>
    <row r="2703" spans="1:5" x14ac:dyDescent="0.3">
      <c r="A2703" s="1">
        <v>39227</v>
      </c>
      <c r="B2703">
        <v>23.9</v>
      </c>
      <c r="C2703">
        <v>16.8</v>
      </c>
      <c r="D2703">
        <v>24.96</v>
      </c>
      <c r="E2703">
        <v>19.149999999999999</v>
      </c>
    </row>
    <row r="2704" spans="1:5" x14ac:dyDescent="0.3">
      <c r="A2704" s="1">
        <v>39228</v>
      </c>
      <c r="B2704">
        <v>-1</v>
      </c>
      <c r="C2704">
        <v>17.600000000000001</v>
      </c>
      <c r="D2704">
        <v>24.78</v>
      </c>
      <c r="E2704">
        <v>18.260000000000002</v>
      </c>
    </row>
    <row r="2705" spans="1:5" x14ac:dyDescent="0.3">
      <c r="A2705" s="1">
        <v>39229</v>
      </c>
      <c r="B2705">
        <v>-1</v>
      </c>
      <c r="C2705">
        <v>18.2</v>
      </c>
      <c r="D2705">
        <v>25.61</v>
      </c>
      <c r="E2705">
        <v>17.82</v>
      </c>
    </row>
    <row r="2706" spans="1:5" x14ac:dyDescent="0.3">
      <c r="A2706" s="1">
        <v>39230</v>
      </c>
      <c r="B2706">
        <v>20</v>
      </c>
      <c r="C2706">
        <v>17.899999999999999</v>
      </c>
      <c r="D2706">
        <v>28.82</v>
      </c>
      <c r="E2706">
        <v>20.55</v>
      </c>
    </row>
    <row r="2707" spans="1:5" x14ac:dyDescent="0.3">
      <c r="A2707" s="1">
        <v>39231</v>
      </c>
      <c r="B2707">
        <v>21.8</v>
      </c>
      <c r="C2707">
        <v>17</v>
      </c>
      <c r="D2707">
        <v>26.03</v>
      </c>
      <c r="E2707">
        <v>20.100000000000001</v>
      </c>
    </row>
    <row r="2708" spans="1:5" x14ac:dyDescent="0.3">
      <c r="A2708" s="1">
        <v>39232</v>
      </c>
      <c r="B2708">
        <v>23</v>
      </c>
      <c r="C2708">
        <v>17.100000000000001</v>
      </c>
      <c r="D2708">
        <v>25.61</v>
      </c>
      <c r="E2708">
        <v>18.260000000000002</v>
      </c>
    </row>
    <row r="2709" spans="1:5" x14ac:dyDescent="0.3">
      <c r="A2709" s="1">
        <v>39233</v>
      </c>
      <c r="B2709">
        <v>23</v>
      </c>
      <c r="C2709">
        <v>-1</v>
      </c>
      <c r="D2709">
        <v>25.38</v>
      </c>
      <c r="E2709">
        <v>17.12</v>
      </c>
    </row>
    <row r="2710" spans="1:5" x14ac:dyDescent="0.3">
      <c r="A2710" s="1">
        <v>39234</v>
      </c>
      <c r="B2710">
        <v>25.5</v>
      </c>
      <c r="C2710">
        <v>16.600000000000001</v>
      </c>
      <c r="D2710">
        <v>25.31</v>
      </c>
      <c r="E2710">
        <v>16.27</v>
      </c>
    </row>
    <row r="2711" spans="1:5" x14ac:dyDescent="0.3">
      <c r="A2711" s="1">
        <v>39235</v>
      </c>
      <c r="B2711">
        <v>26.2</v>
      </c>
      <c r="C2711">
        <v>20</v>
      </c>
      <c r="D2711">
        <v>27.06</v>
      </c>
      <c r="E2711">
        <v>16.45</v>
      </c>
    </row>
    <row r="2712" spans="1:5" x14ac:dyDescent="0.3">
      <c r="A2712" s="1">
        <v>39236</v>
      </c>
      <c r="B2712">
        <v>26.9</v>
      </c>
      <c r="C2712">
        <v>19.2</v>
      </c>
      <c r="D2712">
        <v>28.56</v>
      </c>
      <c r="E2712">
        <v>16.7</v>
      </c>
    </row>
    <row r="2713" spans="1:5" x14ac:dyDescent="0.3">
      <c r="A2713" s="1">
        <v>39237</v>
      </c>
      <c r="B2713">
        <v>28.7</v>
      </c>
      <c r="C2713">
        <v>17.2</v>
      </c>
      <c r="D2713">
        <v>27.48</v>
      </c>
      <c r="E2713">
        <v>18.489999999999998</v>
      </c>
    </row>
    <row r="2714" spans="1:5" x14ac:dyDescent="0.3">
      <c r="A2714" s="1">
        <v>39238</v>
      </c>
      <c r="B2714">
        <v>32.299999999999997</v>
      </c>
      <c r="C2714">
        <v>16.2</v>
      </c>
      <c r="D2714">
        <v>30.73</v>
      </c>
      <c r="E2714">
        <v>20.04</v>
      </c>
    </row>
    <row r="2715" spans="1:5" x14ac:dyDescent="0.3">
      <c r="A2715" s="1">
        <v>39239</v>
      </c>
      <c r="B2715">
        <v>-1</v>
      </c>
      <c r="C2715">
        <v>17.3</v>
      </c>
      <c r="D2715">
        <v>27.48</v>
      </c>
      <c r="E2715">
        <v>18.93</v>
      </c>
    </row>
    <row r="2716" spans="1:5" x14ac:dyDescent="0.3">
      <c r="A2716" s="1">
        <v>39240</v>
      </c>
      <c r="B2716">
        <v>35.1</v>
      </c>
      <c r="C2716">
        <v>-1</v>
      </c>
      <c r="D2716">
        <v>26.64</v>
      </c>
      <c r="E2716">
        <v>22.27</v>
      </c>
    </row>
    <row r="2717" spans="1:5" x14ac:dyDescent="0.3">
      <c r="A2717" s="1">
        <v>39241</v>
      </c>
      <c r="B2717">
        <v>33.1</v>
      </c>
      <c r="C2717">
        <v>18.8</v>
      </c>
      <c r="D2717">
        <v>28.14</v>
      </c>
      <c r="E2717">
        <v>18.68</v>
      </c>
    </row>
    <row r="2718" spans="1:5" x14ac:dyDescent="0.3">
      <c r="A2718" s="1">
        <v>39242</v>
      </c>
      <c r="B2718">
        <v>35.5</v>
      </c>
      <c r="C2718">
        <v>19.399999999999999</v>
      </c>
      <c r="D2718">
        <v>26.22</v>
      </c>
      <c r="E2718">
        <v>18.489999999999998</v>
      </c>
    </row>
    <row r="2719" spans="1:5" x14ac:dyDescent="0.3">
      <c r="A2719" s="1">
        <v>39243</v>
      </c>
      <c r="B2719">
        <v>27</v>
      </c>
      <c r="C2719">
        <v>18.5</v>
      </c>
      <c r="D2719">
        <v>27.3</v>
      </c>
      <c r="E2719">
        <v>22.27</v>
      </c>
    </row>
    <row r="2720" spans="1:5" x14ac:dyDescent="0.3">
      <c r="A2720" s="1">
        <v>39244</v>
      </c>
      <c r="B2720">
        <v>26</v>
      </c>
      <c r="C2720">
        <v>18</v>
      </c>
      <c r="D2720">
        <v>29.22</v>
      </c>
      <c r="E2720">
        <v>18.059999999999999</v>
      </c>
    </row>
    <row r="2721" spans="1:5" x14ac:dyDescent="0.3">
      <c r="A2721" s="1">
        <v>39245</v>
      </c>
      <c r="B2721">
        <v>27.5</v>
      </c>
      <c r="C2721">
        <v>20.399999999999999</v>
      </c>
      <c r="D2721">
        <v>27.3</v>
      </c>
      <c r="E2721">
        <v>18.93</v>
      </c>
    </row>
    <row r="2722" spans="1:5" x14ac:dyDescent="0.3">
      <c r="A2722" s="1">
        <v>39246</v>
      </c>
      <c r="B2722">
        <v>31.7</v>
      </c>
      <c r="C2722">
        <v>17.899999999999999</v>
      </c>
      <c r="D2722">
        <v>28.14</v>
      </c>
      <c r="E2722">
        <v>18.93</v>
      </c>
    </row>
    <row r="2723" spans="1:5" x14ac:dyDescent="0.3">
      <c r="A2723" s="1">
        <v>39247</v>
      </c>
      <c r="B2723">
        <v>-1</v>
      </c>
      <c r="C2723">
        <v>-1</v>
      </c>
      <c r="D2723">
        <v>29.22</v>
      </c>
      <c r="E2723">
        <v>19.170000000000002</v>
      </c>
    </row>
    <row r="2724" spans="1:5" x14ac:dyDescent="0.3">
      <c r="A2724" s="1">
        <v>39248</v>
      </c>
      <c r="B2724">
        <v>31.2</v>
      </c>
      <c r="C2724">
        <v>19</v>
      </c>
      <c r="D2724">
        <v>28.14</v>
      </c>
      <c r="E2724">
        <v>21.15</v>
      </c>
    </row>
    <row r="2725" spans="1:5" x14ac:dyDescent="0.3">
      <c r="A2725" s="1">
        <v>39249</v>
      </c>
      <c r="B2725">
        <v>26.5</v>
      </c>
      <c r="C2725">
        <v>18.8</v>
      </c>
      <c r="D2725">
        <v>31.39</v>
      </c>
      <c r="E2725">
        <v>20.91</v>
      </c>
    </row>
    <row r="2726" spans="1:5" x14ac:dyDescent="0.3">
      <c r="A2726" s="1">
        <v>39250</v>
      </c>
      <c r="B2726">
        <v>26</v>
      </c>
      <c r="C2726">
        <v>17.8</v>
      </c>
      <c r="D2726">
        <v>30.97</v>
      </c>
      <c r="E2726">
        <v>22.27</v>
      </c>
    </row>
    <row r="2727" spans="1:5" x14ac:dyDescent="0.3">
      <c r="A2727" s="1">
        <v>39251</v>
      </c>
      <c r="B2727">
        <v>25.5</v>
      </c>
      <c r="C2727">
        <v>-1</v>
      </c>
      <c r="D2727">
        <v>32.049999999999997</v>
      </c>
      <c r="E2727">
        <v>21.83</v>
      </c>
    </row>
    <row r="2728" spans="1:5" x14ac:dyDescent="0.3">
      <c r="A2728" s="1">
        <v>39252</v>
      </c>
      <c r="B2728">
        <v>25.9</v>
      </c>
      <c r="C2728">
        <v>1.4</v>
      </c>
      <c r="D2728">
        <v>32.47</v>
      </c>
      <c r="E2728">
        <v>27.4</v>
      </c>
    </row>
    <row r="2729" spans="1:5" x14ac:dyDescent="0.3">
      <c r="A2729" s="1">
        <v>39253</v>
      </c>
      <c r="B2729">
        <v>26.6</v>
      </c>
      <c r="C2729">
        <v>-1</v>
      </c>
      <c r="D2729">
        <v>33.130000000000003</v>
      </c>
      <c r="E2729">
        <v>27.59</v>
      </c>
    </row>
    <row r="2730" spans="1:5" x14ac:dyDescent="0.3">
      <c r="A2730" s="1">
        <v>39254</v>
      </c>
      <c r="B2730">
        <v>28.9</v>
      </c>
      <c r="C2730">
        <v>16.399999999999999</v>
      </c>
      <c r="D2730">
        <v>33.549999999999997</v>
      </c>
      <c r="E2730">
        <v>26.97</v>
      </c>
    </row>
    <row r="2731" spans="1:5" x14ac:dyDescent="0.3">
      <c r="A2731" s="1">
        <v>39255</v>
      </c>
      <c r="B2731">
        <v>29.6</v>
      </c>
      <c r="C2731">
        <v>16.7</v>
      </c>
      <c r="D2731">
        <v>33.549999999999997</v>
      </c>
      <c r="E2731">
        <v>26.72</v>
      </c>
    </row>
    <row r="2732" spans="1:5" x14ac:dyDescent="0.3">
      <c r="A2732" s="1">
        <v>39256</v>
      </c>
      <c r="B2732">
        <v>27.9</v>
      </c>
      <c r="C2732">
        <v>18.2</v>
      </c>
      <c r="D2732">
        <v>35.06</v>
      </c>
      <c r="E2732">
        <v>24.74</v>
      </c>
    </row>
    <row r="2733" spans="1:5" x14ac:dyDescent="0.3">
      <c r="A2733" s="1">
        <v>39257</v>
      </c>
      <c r="B2733">
        <v>27.5</v>
      </c>
      <c r="C2733">
        <v>18.3</v>
      </c>
      <c r="D2733">
        <v>42.63</v>
      </c>
      <c r="E2733">
        <v>27.4</v>
      </c>
    </row>
    <row r="2734" spans="1:5" x14ac:dyDescent="0.3">
      <c r="A2734" s="1">
        <v>39258</v>
      </c>
      <c r="B2734">
        <v>27</v>
      </c>
      <c r="C2734">
        <v>19</v>
      </c>
      <c r="D2734">
        <v>36.799999999999997</v>
      </c>
      <c r="E2734">
        <v>26.72</v>
      </c>
    </row>
    <row r="2735" spans="1:5" x14ac:dyDescent="0.3">
      <c r="A2735" s="1">
        <v>39259</v>
      </c>
      <c r="B2735">
        <v>-1</v>
      </c>
      <c r="C2735">
        <v>18.100000000000001</v>
      </c>
      <c r="D2735">
        <v>40.29</v>
      </c>
      <c r="E2735">
        <v>28.95</v>
      </c>
    </row>
    <row r="2736" spans="1:5" x14ac:dyDescent="0.3">
      <c r="A2736" s="1">
        <v>39260</v>
      </c>
      <c r="B2736">
        <v>26.5</v>
      </c>
      <c r="C2736">
        <v>18.399999999999999</v>
      </c>
      <c r="D2736">
        <v>41.13</v>
      </c>
      <c r="E2736">
        <v>28.27</v>
      </c>
    </row>
    <row r="2737" spans="1:5" x14ac:dyDescent="0.3">
      <c r="A2737" s="1">
        <v>39261</v>
      </c>
      <c r="B2737">
        <v>27.5</v>
      </c>
      <c r="C2737">
        <v>-1</v>
      </c>
      <c r="D2737">
        <v>41.55</v>
      </c>
      <c r="E2737">
        <v>30.74</v>
      </c>
    </row>
    <row r="2738" spans="1:5" x14ac:dyDescent="0.3">
      <c r="A2738" s="1">
        <v>39262</v>
      </c>
      <c r="B2738">
        <v>27.1</v>
      </c>
      <c r="C2738">
        <v>-1</v>
      </c>
      <c r="D2738">
        <v>32.89</v>
      </c>
      <c r="E2738">
        <v>24.49</v>
      </c>
    </row>
    <row r="2739" spans="1:5" x14ac:dyDescent="0.3">
      <c r="A2739" s="1">
        <v>39263</v>
      </c>
      <c r="B2739">
        <v>27.5</v>
      </c>
      <c r="C2739">
        <v>17.399999999999999</v>
      </c>
      <c r="D2739">
        <v>32.049999999999997</v>
      </c>
      <c r="E2739">
        <v>24.25</v>
      </c>
    </row>
    <row r="2740" spans="1:5" x14ac:dyDescent="0.3">
      <c r="A2740" s="1">
        <v>39264</v>
      </c>
      <c r="B2740">
        <v>27.8</v>
      </c>
      <c r="C2740">
        <v>-1</v>
      </c>
      <c r="D2740">
        <v>31.21</v>
      </c>
      <c r="E2740">
        <v>27.65</v>
      </c>
    </row>
    <row r="2741" spans="1:5" x14ac:dyDescent="0.3">
      <c r="A2741" s="1">
        <v>39265</v>
      </c>
      <c r="B2741">
        <v>30</v>
      </c>
      <c r="C2741">
        <v>-1</v>
      </c>
      <c r="D2741">
        <v>30.37</v>
      </c>
      <c r="E2741">
        <v>24.34</v>
      </c>
    </row>
    <row r="2742" spans="1:5" x14ac:dyDescent="0.3">
      <c r="A2742" s="1">
        <v>39266</v>
      </c>
      <c r="B2742">
        <v>31.5</v>
      </c>
      <c r="C2742">
        <v>20.2</v>
      </c>
      <c r="D2742">
        <v>32.53</v>
      </c>
      <c r="E2742">
        <v>21.02</v>
      </c>
    </row>
    <row r="2743" spans="1:5" x14ac:dyDescent="0.3">
      <c r="A2743" s="1">
        <v>39267</v>
      </c>
      <c r="B2743">
        <v>32</v>
      </c>
      <c r="C2743">
        <v>-1</v>
      </c>
      <c r="D2743">
        <v>31.45</v>
      </c>
      <c r="E2743">
        <v>23.23</v>
      </c>
    </row>
    <row r="2744" spans="1:5" x14ac:dyDescent="0.3">
      <c r="A2744" s="1">
        <v>39268</v>
      </c>
      <c r="B2744">
        <v>-1</v>
      </c>
      <c r="C2744">
        <v>-1</v>
      </c>
      <c r="D2744">
        <v>33.86</v>
      </c>
      <c r="E2744">
        <v>22.12</v>
      </c>
    </row>
    <row r="2745" spans="1:5" x14ac:dyDescent="0.3">
      <c r="A2745" s="1">
        <v>39269</v>
      </c>
      <c r="B2745">
        <v>34</v>
      </c>
      <c r="C2745">
        <v>23</v>
      </c>
      <c r="D2745">
        <v>31.87</v>
      </c>
      <c r="E2745">
        <v>24.77</v>
      </c>
    </row>
    <row r="2746" spans="1:5" x14ac:dyDescent="0.3">
      <c r="A2746" s="1">
        <v>39270</v>
      </c>
      <c r="B2746">
        <v>31.6</v>
      </c>
      <c r="C2746">
        <v>-1</v>
      </c>
      <c r="D2746">
        <v>30.61</v>
      </c>
      <c r="E2746">
        <v>26.79</v>
      </c>
    </row>
    <row r="2747" spans="1:5" x14ac:dyDescent="0.3">
      <c r="A2747" s="1">
        <v>39271</v>
      </c>
      <c r="B2747">
        <v>31.2</v>
      </c>
      <c r="C2747">
        <v>20.399999999999999</v>
      </c>
      <c r="D2747">
        <v>32.53</v>
      </c>
      <c r="E2747">
        <v>27.65</v>
      </c>
    </row>
    <row r="2748" spans="1:5" x14ac:dyDescent="0.3">
      <c r="A2748" s="1">
        <v>39272</v>
      </c>
      <c r="B2748">
        <v>29.5</v>
      </c>
      <c r="C2748">
        <v>20.5</v>
      </c>
      <c r="D2748">
        <v>31.69</v>
      </c>
      <c r="E2748">
        <v>23.23</v>
      </c>
    </row>
    <row r="2749" spans="1:5" x14ac:dyDescent="0.3">
      <c r="A2749" s="1">
        <v>39273</v>
      </c>
      <c r="B2749">
        <v>28.4</v>
      </c>
      <c r="C2749">
        <v>21</v>
      </c>
      <c r="D2749">
        <v>34.28</v>
      </c>
      <c r="E2749">
        <v>21.45</v>
      </c>
    </row>
    <row r="2750" spans="1:5" x14ac:dyDescent="0.3">
      <c r="A2750" s="1">
        <v>39274</v>
      </c>
      <c r="B2750">
        <v>29</v>
      </c>
      <c r="C2750">
        <v>19.600000000000001</v>
      </c>
      <c r="D2750">
        <v>34.28</v>
      </c>
      <c r="E2750">
        <v>22.12</v>
      </c>
    </row>
    <row r="2751" spans="1:5" x14ac:dyDescent="0.3">
      <c r="A2751" s="1">
        <v>39275</v>
      </c>
      <c r="B2751">
        <v>29.1</v>
      </c>
      <c r="C2751">
        <v>22</v>
      </c>
      <c r="D2751">
        <v>31.45</v>
      </c>
      <c r="E2751">
        <v>23.23</v>
      </c>
    </row>
    <row r="2752" spans="1:5" x14ac:dyDescent="0.3">
      <c r="A2752" s="1">
        <v>39276</v>
      </c>
      <c r="B2752">
        <v>29.7</v>
      </c>
      <c r="C2752">
        <v>-1</v>
      </c>
      <c r="D2752">
        <v>29.7</v>
      </c>
      <c r="E2752">
        <v>22.8</v>
      </c>
    </row>
    <row r="2753" spans="1:5" x14ac:dyDescent="0.3">
      <c r="A2753" s="1">
        <v>39277</v>
      </c>
      <c r="B2753">
        <v>29.4</v>
      </c>
      <c r="C2753">
        <v>23.5</v>
      </c>
      <c r="D2753">
        <v>30.12</v>
      </c>
      <c r="E2753">
        <v>26.3</v>
      </c>
    </row>
    <row r="2754" spans="1:5" x14ac:dyDescent="0.3">
      <c r="A2754" s="1">
        <v>39278</v>
      </c>
      <c r="B2754">
        <v>29</v>
      </c>
      <c r="C2754">
        <v>22.4</v>
      </c>
      <c r="D2754">
        <v>29.94</v>
      </c>
      <c r="E2754">
        <v>25.44</v>
      </c>
    </row>
    <row r="2755" spans="1:5" x14ac:dyDescent="0.3">
      <c r="A2755" s="1">
        <v>39279</v>
      </c>
      <c r="B2755">
        <v>30</v>
      </c>
      <c r="C2755">
        <v>22</v>
      </c>
      <c r="D2755">
        <v>29.28</v>
      </c>
      <c r="E2755">
        <v>25.69</v>
      </c>
    </row>
    <row r="2756" spans="1:5" x14ac:dyDescent="0.3">
      <c r="A2756" s="1">
        <v>39280</v>
      </c>
      <c r="B2756">
        <v>34.6</v>
      </c>
      <c r="C2756">
        <v>22.5</v>
      </c>
      <c r="D2756">
        <v>30.37</v>
      </c>
      <c r="E2756">
        <v>22.12</v>
      </c>
    </row>
    <row r="2757" spans="1:5" x14ac:dyDescent="0.3">
      <c r="A2757" s="1">
        <v>39281</v>
      </c>
      <c r="B2757">
        <v>29.9</v>
      </c>
      <c r="C2757">
        <v>20</v>
      </c>
      <c r="D2757">
        <v>30.61</v>
      </c>
      <c r="E2757">
        <v>21.69</v>
      </c>
    </row>
    <row r="2758" spans="1:5" x14ac:dyDescent="0.3">
      <c r="A2758" s="1">
        <v>39282</v>
      </c>
      <c r="B2758">
        <v>30.4</v>
      </c>
      <c r="C2758">
        <v>21.8</v>
      </c>
      <c r="D2758">
        <v>31.87</v>
      </c>
      <c r="E2758">
        <v>24.09</v>
      </c>
    </row>
    <row r="2759" spans="1:5" x14ac:dyDescent="0.3">
      <c r="A2759" s="1">
        <v>39283</v>
      </c>
      <c r="B2759">
        <v>30.4</v>
      </c>
      <c r="C2759">
        <v>20.8</v>
      </c>
      <c r="D2759">
        <v>33.200000000000003</v>
      </c>
      <c r="E2759">
        <v>24.34</v>
      </c>
    </row>
    <row r="2760" spans="1:5" x14ac:dyDescent="0.3">
      <c r="A2760" s="1">
        <v>39284</v>
      </c>
      <c r="B2760">
        <v>30</v>
      </c>
      <c r="C2760">
        <v>22.2</v>
      </c>
      <c r="D2760">
        <v>32.53</v>
      </c>
      <c r="E2760">
        <v>23.23</v>
      </c>
    </row>
    <row r="2761" spans="1:5" x14ac:dyDescent="0.3">
      <c r="A2761" s="1">
        <v>39285</v>
      </c>
      <c r="B2761">
        <v>32.700000000000003</v>
      </c>
      <c r="C2761">
        <v>23.2</v>
      </c>
      <c r="D2761">
        <v>34.28</v>
      </c>
      <c r="E2761">
        <v>22.12</v>
      </c>
    </row>
    <row r="2762" spans="1:5" x14ac:dyDescent="0.3">
      <c r="A2762" s="1">
        <v>39286</v>
      </c>
      <c r="B2762">
        <v>37.5</v>
      </c>
      <c r="C2762">
        <v>24.4</v>
      </c>
      <c r="D2762">
        <v>35.119999999999997</v>
      </c>
      <c r="E2762">
        <v>25.01</v>
      </c>
    </row>
    <row r="2763" spans="1:5" x14ac:dyDescent="0.3">
      <c r="A2763" s="1">
        <v>39287</v>
      </c>
      <c r="B2763">
        <v>33.4</v>
      </c>
      <c r="C2763">
        <v>-1</v>
      </c>
      <c r="D2763">
        <v>34.94</v>
      </c>
      <c r="E2763">
        <v>25.44</v>
      </c>
    </row>
    <row r="2764" spans="1:5" x14ac:dyDescent="0.3">
      <c r="A2764" s="1">
        <v>39288</v>
      </c>
      <c r="B2764">
        <v>29.1</v>
      </c>
      <c r="C2764">
        <v>21.5</v>
      </c>
      <c r="D2764">
        <v>39.28</v>
      </c>
      <c r="E2764">
        <v>27.22</v>
      </c>
    </row>
    <row r="2765" spans="1:5" x14ac:dyDescent="0.3">
      <c r="A2765" s="1">
        <v>39289</v>
      </c>
      <c r="B2765">
        <v>31.1</v>
      </c>
      <c r="C2765">
        <v>18.399999999999999</v>
      </c>
      <c r="D2765">
        <v>41.45</v>
      </c>
      <c r="E2765">
        <v>27.65</v>
      </c>
    </row>
    <row r="2766" spans="1:5" x14ac:dyDescent="0.3">
      <c r="A2766" s="1">
        <v>39290</v>
      </c>
      <c r="B2766">
        <v>28.7</v>
      </c>
      <c r="C2766">
        <v>18.399999999999999</v>
      </c>
      <c r="D2766">
        <v>32.770000000000003</v>
      </c>
      <c r="E2766">
        <v>25.44</v>
      </c>
    </row>
    <row r="2767" spans="1:5" x14ac:dyDescent="0.3">
      <c r="A2767" s="1">
        <v>39291</v>
      </c>
      <c r="B2767">
        <v>29.9</v>
      </c>
      <c r="C2767">
        <v>21.8</v>
      </c>
      <c r="D2767">
        <v>32.11</v>
      </c>
      <c r="E2767">
        <v>24.34</v>
      </c>
    </row>
    <row r="2768" spans="1:5" x14ac:dyDescent="0.3">
      <c r="A2768" s="1">
        <v>39292</v>
      </c>
      <c r="B2768">
        <v>31</v>
      </c>
      <c r="C2768">
        <v>20.5</v>
      </c>
      <c r="D2768">
        <v>32.29</v>
      </c>
      <c r="E2768">
        <v>23.23</v>
      </c>
    </row>
    <row r="2769" spans="1:5" x14ac:dyDescent="0.3">
      <c r="A2769" s="1">
        <v>39293</v>
      </c>
      <c r="B2769">
        <v>29.2</v>
      </c>
      <c r="C2769">
        <v>21.6</v>
      </c>
      <c r="D2769">
        <v>31.87</v>
      </c>
      <c r="E2769">
        <v>23.23</v>
      </c>
    </row>
    <row r="2770" spans="1:5" x14ac:dyDescent="0.3">
      <c r="A2770" s="1">
        <v>39294</v>
      </c>
      <c r="B2770">
        <v>28.8</v>
      </c>
      <c r="C2770">
        <v>22.3</v>
      </c>
      <c r="D2770">
        <v>32.96</v>
      </c>
      <c r="E2770">
        <v>23.23</v>
      </c>
    </row>
    <row r="2771" spans="1:5" x14ac:dyDescent="0.3">
      <c r="A2771" s="1">
        <v>39295</v>
      </c>
      <c r="B2771">
        <v>-1</v>
      </c>
      <c r="C2771">
        <v>23</v>
      </c>
      <c r="D2771">
        <v>32.520000000000003</v>
      </c>
      <c r="E2771">
        <v>24.1</v>
      </c>
    </row>
    <row r="2772" spans="1:5" x14ac:dyDescent="0.3">
      <c r="A2772" s="1">
        <v>39296</v>
      </c>
      <c r="B2772">
        <v>0</v>
      </c>
      <c r="C2772">
        <v>0</v>
      </c>
      <c r="D2772">
        <v>31.43</v>
      </c>
      <c r="E2772">
        <v>24.78</v>
      </c>
    </row>
    <row r="2773" spans="1:5" x14ac:dyDescent="0.3">
      <c r="A2773" s="1">
        <v>39297</v>
      </c>
      <c r="B2773">
        <v>28.6</v>
      </c>
      <c r="C2773">
        <v>-1</v>
      </c>
      <c r="D2773">
        <v>30.77</v>
      </c>
      <c r="E2773">
        <v>23.24</v>
      </c>
    </row>
    <row r="2774" spans="1:5" x14ac:dyDescent="0.3">
      <c r="A2774" s="1">
        <v>39298</v>
      </c>
      <c r="B2774">
        <v>28.5</v>
      </c>
      <c r="C2774">
        <v>-1</v>
      </c>
      <c r="D2774">
        <v>31.85</v>
      </c>
      <c r="E2774">
        <v>23.24</v>
      </c>
    </row>
    <row r="2775" spans="1:5" x14ac:dyDescent="0.3">
      <c r="A2775" s="1">
        <v>39299</v>
      </c>
      <c r="B2775">
        <v>28.5</v>
      </c>
      <c r="C2775">
        <v>-1</v>
      </c>
      <c r="D2775">
        <v>31.43</v>
      </c>
      <c r="E2775">
        <v>23.24</v>
      </c>
    </row>
    <row r="2776" spans="1:5" x14ac:dyDescent="0.3">
      <c r="A2776" s="1">
        <v>39300</v>
      </c>
      <c r="B2776">
        <v>29.1</v>
      </c>
      <c r="C2776">
        <v>22</v>
      </c>
      <c r="D2776">
        <v>30.59</v>
      </c>
      <c r="E2776">
        <v>23.24</v>
      </c>
    </row>
    <row r="2777" spans="1:5" x14ac:dyDescent="0.3">
      <c r="A2777" s="1">
        <v>39301</v>
      </c>
      <c r="B2777">
        <v>30.3</v>
      </c>
      <c r="C2777">
        <v>22</v>
      </c>
      <c r="D2777">
        <v>30.35</v>
      </c>
      <c r="E2777">
        <v>21.89</v>
      </c>
    </row>
    <row r="2778" spans="1:5" x14ac:dyDescent="0.3">
      <c r="A2778" s="1">
        <v>39302</v>
      </c>
      <c r="B2778">
        <v>29.1</v>
      </c>
      <c r="C2778">
        <v>22.6</v>
      </c>
      <c r="D2778">
        <v>30.77</v>
      </c>
      <c r="E2778">
        <v>22.13</v>
      </c>
    </row>
    <row r="2779" spans="1:5" x14ac:dyDescent="0.3">
      <c r="A2779" s="1">
        <v>39303</v>
      </c>
      <c r="B2779">
        <v>-1</v>
      </c>
      <c r="C2779">
        <v>-1</v>
      </c>
      <c r="D2779">
        <v>32.090000000000003</v>
      </c>
      <c r="E2779">
        <v>22.99</v>
      </c>
    </row>
    <row r="2780" spans="1:5" x14ac:dyDescent="0.3">
      <c r="A2780" s="1">
        <v>39304</v>
      </c>
      <c r="B2780">
        <v>28.3</v>
      </c>
      <c r="C2780">
        <v>-1</v>
      </c>
      <c r="D2780">
        <v>33.6</v>
      </c>
      <c r="E2780">
        <v>23.24</v>
      </c>
    </row>
    <row r="2781" spans="1:5" x14ac:dyDescent="0.3">
      <c r="A2781" s="1">
        <v>39305</v>
      </c>
      <c r="B2781">
        <v>27.4</v>
      </c>
      <c r="C2781">
        <v>22.7</v>
      </c>
      <c r="D2781">
        <v>32.520000000000003</v>
      </c>
      <c r="E2781">
        <v>23.24</v>
      </c>
    </row>
    <row r="2782" spans="1:5" x14ac:dyDescent="0.3">
      <c r="A2782" s="1">
        <v>39306</v>
      </c>
      <c r="B2782">
        <v>26.5</v>
      </c>
      <c r="C2782">
        <v>21.8</v>
      </c>
      <c r="D2782">
        <v>30.77</v>
      </c>
      <c r="E2782">
        <v>22.13</v>
      </c>
    </row>
    <row r="2783" spans="1:5" x14ac:dyDescent="0.3">
      <c r="A2783" s="1">
        <v>39307</v>
      </c>
      <c r="B2783">
        <v>27.5</v>
      </c>
      <c r="C2783">
        <v>21</v>
      </c>
      <c r="D2783">
        <v>31.43</v>
      </c>
      <c r="E2783">
        <v>20.78</v>
      </c>
    </row>
    <row r="2784" spans="1:5" x14ac:dyDescent="0.3">
      <c r="A2784" s="1">
        <v>39308</v>
      </c>
      <c r="B2784">
        <v>27.1</v>
      </c>
      <c r="C2784">
        <v>20.8</v>
      </c>
      <c r="D2784">
        <v>32.520000000000003</v>
      </c>
      <c r="E2784">
        <v>23.24</v>
      </c>
    </row>
    <row r="2785" spans="1:5" x14ac:dyDescent="0.3">
      <c r="A2785" s="1">
        <v>39309</v>
      </c>
      <c r="B2785">
        <v>29.5</v>
      </c>
      <c r="C2785">
        <v>21.4</v>
      </c>
      <c r="D2785">
        <v>33.18</v>
      </c>
      <c r="E2785">
        <v>27.67</v>
      </c>
    </row>
    <row r="2786" spans="1:5" x14ac:dyDescent="0.3">
      <c r="A2786" s="1">
        <v>39310</v>
      </c>
      <c r="B2786">
        <v>30.4</v>
      </c>
      <c r="C2786">
        <v>-1</v>
      </c>
      <c r="D2786">
        <v>32.520000000000003</v>
      </c>
      <c r="E2786">
        <v>26.56</v>
      </c>
    </row>
    <row r="2787" spans="1:5" x14ac:dyDescent="0.3">
      <c r="A2787" s="1">
        <v>39311</v>
      </c>
      <c r="B2787">
        <v>29.1</v>
      </c>
      <c r="C2787">
        <v>-1</v>
      </c>
      <c r="D2787">
        <v>32.270000000000003</v>
      </c>
      <c r="E2787">
        <v>23.24</v>
      </c>
    </row>
    <row r="2788" spans="1:5" x14ac:dyDescent="0.3">
      <c r="A2788" s="1">
        <v>39312</v>
      </c>
      <c r="B2788">
        <v>29.6</v>
      </c>
      <c r="C2788">
        <v>21.8</v>
      </c>
      <c r="D2788">
        <v>33.18</v>
      </c>
      <c r="E2788">
        <v>23.49</v>
      </c>
    </row>
    <row r="2789" spans="1:5" x14ac:dyDescent="0.3">
      <c r="A2789" s="1">
        <v>39313</v>
      </c>
      <c r="B2789">
        <v>29</v>
      </c>
      <c r="C2789">
        <v>-1</v>
      </c>
      <c r="D2789">
        <v>32.76</v>
      </c>
      <c r="E2789">
        <v>25.45</v>
      </c>
    </row>
    <row r="2790" spans="1:5" x14ac:dyDescent="0.3">
      <c r="A2790" s="1">
        <v>39314</v>
      </c>
      <c r="B2790">
        <v>28.5</v>
      </c>
      <c r="C2790">
        <v>23.4</v>
      </c>
      <c r="D2790">
        <v>32.520000000000003</v>
      </c>
      <c r="E2790">
        <v>24.35</v>
      </c>
    </row>
    <row r="2791" spans="1:5" x14ac:dyDescent="0.3">
      <c r="A2791" s="1">
        <v>39315</v>
      </c>
      <c r="B2791">
        <v>27</v>
      </c>
      <c r="C2791">
        <v>21.5</v>
      </c>
      <c r="D2791">
        <v>31.67</v>
      </c>
      <c r="E2791">
        <v>22.99</v>
      </c>
    </row>
    <row r="2792" spans="1:5" x14ac:dyDescent="0.3">
      <c r="A2792" s="1">
        <v>39316</v>
      </c>
      <c r="B2792">
        <v>-1</v>
      </c>
      <c r="C2792">
        <v>-1</v>
      </c>
      <c r="D2792">
        <v>34.68</v>
      </c>
      <c r="E2792">
        <v>22.13</v>
      </c>
    </row>
    <row r="2793" spans="1:5" x14ac:dyDescent="0.3">
      <c r="A2793" s="1">
        <v>39317</v>
      </c>
      <c r="B2793">
        <v>28.2</v>
      </c>
      <c r="C2793">
        <v>-1</v>
      </c>
      <c r="D2793">
        <v>33.840000000000003</v>
      </c>
      <c r="E2793">
        <v>26.56</v>
      </c>
    </row>
    <row r="2794" spans="1:5" x14ac:dyDescent="0.3">
      <c r="A2794" s="1">
        <v>39318</v>
      </c>
      <c r="B2794">
        <v>30</v>
      </c>
      <c r="C2794">
        <v>21.4</v>
      </c>
      <c r="D2794">
        <v>32.94</v>
      </c>
      <c r="E2794">
        <v>26.99</v>
      </c>
    </row>
    <row r="2795" spans="1:5" x14ac:dyDescent="0.3">
      <c r="A2795" s="1">
        <v>39319</v>
      </c>
      <c r="B2795">
        <v>30.5</v>
      </c>
      <c r="C2795">
        <v>17.5</v>
      </c>
      <c r="D2795">
        <v>34.020000000000003</v>
      </c>
      <c r="E2795">
        <v>27.67</v>
      </c>
    </row>
    <row r="2796" spans="1:5" x14ac:dyDescent="0.3">
      <c r="A2796" s="1">
        <v>39320</v>
      </c>
      <c r="B2796">
        <v>30.7</v>
      </c>
      <c r="C2796">
        <v>22.1</v>
      </c>
      <c r="D2796">
        <v>32.76</v>
      </c>
      <c r="E2796">
        <v>25.45</v>
      </c>
    </row>
    <row r="2797" spans="1:5" x14ac:dyDescent="0.3">
      <c r="A2797" s="1">
        <v>39321</v>
      </c>
      <c r="B2797">
        <v>29.3</v>
      </c>
      <c r="C2797">
        <v>-1</v>
      </c>
      <c r="D2797">
        <v>32.520000000000003</v>
      </c>
      <c r="E2797">
        <v>24.59</v>
      </c>
    </row>
    <row r="2798" spans="1:5" x14ac:dyDescent="0.3">
      <c r="A2798" s="1">
        <v>39322</v>
      </c>
      <c r="B2798">
        <v>-1</v>
      </c>
      <c r="C2798">
        <v>18.399999999999999</v>
      </c>
      <c r="D2798">
        <v>31.19</v>
      </c>
      <c r="E2798">
        <v>27.67</v>
      </c>
    </row>
    <row r="2799" spans="1:5" x14ac:dyDescent="0.3">
      <c r="A2799" s="1">
        <v>39323</v>
      </c>
      <c r="B2799">
        <v>26.1</v>
      </c>
      <c r="C2799">
        <v>-1</v>
      </c>
      <c r="D2799">
        <v>31.43</v>
      </c>
      <c r="E2799">
        <v>24.35</v>
      </c>
    </row>
    <row r="2800" spans="1:5" x14ac:dyDescent="0.3">
      <c r="A2800" s="1">
        <v>39324</v>
      </c>
      <c r="B2800">
        <v>28.2</v>
      </c>
      <c r="C2800">
        <v>21.8</v>
      </c>
      <c r="D2800">
        <v>32.090000000000003</v>
      </c>
      <c r="E2800">
        <v>23.24</v>
      </c>
    </row>
    <row r="2801" spans="1:5" x14ac:dyDescent="0.3">
      <c r="A2801" s="1">
        <v>39325</v>
      </c>
      <c r="B2801">
        <v>-1</v>
      </c>
      <c r="C2801">
        <v>21.4</v>
      </c>
      <c r="D2801">
        <v>34.979999999999997</v>
      </c>
      <c r="E2801">
        <v>22.56</v>
      </c>
    </row>
    <row r="2802" spans="1:5" x14ac:dyDescent="0.3">
      <c r="A2802" s="1">
        <v>39326</v>
      </c>
      <c r="B2802">
        <v>30</v>
      </c>
      <c r="C2802">
        <v>21.6</v>
      </c>
      <c r="D2802">
        <v>37.04</v>
      </c>
      <c r="E2802">
        <v>24.13</v>
      </c>
    </row>
    <row r="2803" spans="1:5" x14ac:dyDescent="0.3">
      <c r="A2803" s="1">
        <v>39327</v>
      </c>
      <c r="B2803">
        <v>29.9</v>
      </c>
      <c r="C2803">
        <v>20.5</v>
      </c>
      <c r="D2803">
        <v>34.47</v>
      </c>
      <c r="E2803">
        <v>24.57</v>
      </c>
    </row>
    <row r="2804" spans="1:5" x14ac:dyDescent="0.3">
      <c r="A2804" s="1">
        <v>39328</v>
      </c>
      <c r="B2804">
        <v>29.6</v>
      </c>
      <c r="C2804">
        <v>22.8</v>
      </c>
      <c r="D2804">
        <v>31.24</v>
      </c>
      <c r="E2804">
        <v>24.57</v>
      </c>
    </row>
    <row r="2805" spans="1:5" x14ac:dyDescent="0.3">
      <c r="A2805" s="1">
        <v>39329</v>
      </c>
      <c r="B2805">
        <v>31.4</v>
      </c>
      <c r="C2805">
        <v>22</v>
      </c>
      <c r="D2805">
        <v>30.4</v>
      </c>
      <c r="E2805">
        <v>22.33</v>
      </c>
    </row>
    <row r="2806" spans="1:5" x14ac:dyDescent="0.3">
      <c r="A2806" s="1">
        <v>39330</v>
      </c>
      <c r="B2806">
        <v>29.5</v>
      </c>
      <c r="C2806">
        <v>20.9</v>
      </c>
      <c r="D2806">
        <v>31.89</v>
      </c>
      <c r="E2806">
        <v>21.22</v>
      </c>
    </row>
    <row r="2807" spans="1:5" x14ac:dyDescent="0.3">
      <c r="A2807" s="1">
        <v>39331</v>
      </c>
      <c r="B2807">
        <v>28.2</v>
      </c>
      <c r="C2807">
        <v>21.9</v>
      </c>
      <c r="D2807">
        <v>30.16</v>
      </c>
      <c r="E2807">
        <v>23.45</v>
      </c>
    </row>
    <row r="2808" spans="1:5" x14ac:dyDescent="0.3">
      <c r="A2808" s="1">
        <v>39332</v>
      </c>
      <c r="B2808">
        <v>28.8</v>
      </c>
      <c r="C2808">
        <v>19.399999999999999</v>
      </c>
      <c r="D2808">
        <v>29.32</v>
      </c>
      <c r="E2808">
        <v>21.22</v>
      </c>
    </row>
    <row r="2809" spans="1:5" x14ac:dyDescent="0.3">
      <c r="A2809" s="1">
        <v>39333</v>
      </c>
      <c r="B2809">
        <v>29.4</v>
      </c>
      <c r="C2809">
        <v>19.399999999999999</v>
      </c>
      <c r="D2809">
        <v>28</v>
      </c>
      <c r="E2809">
        <v>22.33</v>
      </c>
    </row>
    <row r="2810" spans="1:5" x14ac:dyDescent="0.3">
      <c r="A2810" s="1">
        <v>39334</v>
      </c>
      <c r="B2810">
        <v>27</v>
      </c>
      <c r="C2810">
        <v>21.8</v>
      </c>
      <c r="D2810">
        <v>27.17</v>
      </c>
      <c r="E2810">
        <v>20.100000000000001</v>
      </c>
    </row>
    <row r="2811" spans="1:5" x14ac:dyDescent="0.3">
      <c r="A2811" s="1">
        <v>39335</v>
      </c>
      <c r="B2811">
        <v>26.8</v>
      </c>
      <c r="C2811">
        <v>20.5</v>
      </c>
      <c r="D2811">
        <v>28.54</v>
      </c>
      <c r="E2811">
        <v>17.87</v>
      </c>
    </row>
    <row r="2812" spans="1:5" x14ac:dyDescent="0.3">
      <c r="A2812" s="1">
        <v>39336</v>
      </c>
      <c r="B2812">
        <v>26.4</v>
      </c>
      <c r="C2812">
        <v>-1</v>
      </c>
      <c r="D2812">
        <v>29.92</v>
      </c>
      <c r="E2812">
        <v>18.55</v>
      </c>
    </row>
    <row r="2813" spans="1:5" x14ac:dyDescent="0.3">
      <c r="A2813" s="1">
        <v>39337</v>
      </c>
      <c r="B2813">
        <v>-1</v>
      </c>
      <c r="C2813">
        <v>-1</v>
      </c>
      <c r="D2813">
        <v>29.5</v>
      </c>
      <c r="E2813">
        <v>20.100000000000001</v>
      </c>
    </row>
    <row r="2814" spans="1:5" x14ac:dyDescent="0.3">
      <c r="A2814" s="1">
        <v>39338</v>
      </c>
      <c r="B2814">
        <v>22.8</v>
      </c>
      <c r="C2814">
        <v>13.3</v>
      </c>
      <c r="D2814">
        <v>29.62</v>
      </c>
      <c r="E2814">
        <v>23.45</v>
      </c>
    </row>
    <row r="2815" spans="1:5" x14ac:dyDescent="0.3">
      <c r="A2815" s="1">
        <v>39339</v>
      </c>
      <c r="B2815">
        <v>26</v>
      </c>
      <c r="C2815">
        <v>-1</v>
      </c>
      <c r="D2815">
        <v>28</v>
      </c>
      <c r="E2815">
        <v>23.45</v>
      </c>
    </row>
    <row r="2816" spans="1:5" x14ac:dyDescent="0.3">
      <c r="A2816" s="1">
        <v>39340</v>
      </c>
      <c r="B2816">
        <v>26</v>
      </c>
      <c r="C2816">
        <v>16.2</v>
      </c>
      <c r="D2816">
        <v>27.35</v>
      </c>
      <c r="E2816">
        <v>22.33</v>
      </c>
    </row>
    <row r="2817" spans="1:5" x14ac:dyDescent="0.3">
      <c r="A2817" s="1">
        <v>39341</v>
      </c>
      <c r="B2817">
        <v>26</v>
      </c>
      <c r="C2817">
        <v>19.5</v>
      </c>
      <c r="D2817">
        <v>30.16</v>
      </c>
      <c r="E2817">
        <v>25</v>
      </c>
    </row>
    <row r="2818" spans="1:5" x14ac:dyDescent="0.3">
      <c r="A2818" s="1">
        <v>39342</v>
      </c>
      <c r="B2818">
        <v>25.1</v>
      </c>
      <c r="C2818">
        <v>20.6</v>
      </c>
      <c r="D2818">
        <v>28</v>
      </c>
      <c r="E2818">
        <v>25.25</v>
      </c>
    </row>
    <row r="2819" spans="1:5" x14ac:dyDescent="0.3">
      <c r="A2819" s="1">
        <v>39343</v>
      </c>
      <c r="B2819">
        <v>25.5</v>
      </c>
      <c r="C2819">
        <v>20.2</v>
      </c>
      <c r="D2819">
        <v>28.66</v>
      </c>
      <c r="E2819">
        <v>20.78</v>
      </c>
    </row>
    <row r="2820" spans="1:5" x14ac:dyDescent="0.3">
      <c r="A2820" s="1">
        <v>39344</v>
      </c>
      <c r="B2820">
        <v>24.4</v>
      </c>
      <c r="C2820">
        <v>17.8</v>
      </c>
      <c r="D2820">
        <v>31.24</v>
      </c>
      <c r="E2820">
        <v>21.22</v>
      </c>
    </row>
    <row r="2821" spans="1:5" x14ac:dyDescent="0.3">
      <c r="A2821" s="1">
        <v>39345</v>
      </c>
      <c r="B2821">
        <v>24.3</v>
      </c>
      <c r="C2821">
        <v>18.600000000000001</v>
      </c>
      <c r="D2821">
        <v>30.16</v>
      </c>
      <c r="E2821">
        <v>22.33</v>
      </c>
    </row>
    <row r="2822" spans="1:5" x14ac:dyDescent="0.3">
      <c r="A2822" s="1">
        <v>39346</v>
      </c>
      <c r="B2822">
        <v>25.1</v>
      </c>
      <c r="C2822">
        <v>18.8</v>
      </c>
      <c r="D2822">
        <v>27.59</v>
      </c>
      <c r="E2822">
        <v>23.45</v>
      </c>
    </row>
    <row r="2823" spans="1:5" x14ac:dyDescent="0.3">
      <c r="A2823" s="1">
        <v>39347</v>
      </c>
      <c r="B2823">
        <v>24.8</v>
      </c>
      <c r="C2823">
        <v>17.5</v>
      </c>
      <c r="D2823">
        <v>26.09</v>
      </c>
      <c r="E2823">
        <v>22.33</v>
      </c>
    </row>
    <row r="2824" spans="1:5" x14ac:dyDescent="0.3">
      <c r="A2824" s="1">
        <v>39348</v>
      </c>
      <c r="B2824">
        <v>26</v>
      </c>
      <c r="C2824">
        <v>-1</v>
      </c>
      <c r="D2824">
        <v>24.77</v>
      </c>
      <c r="E2824">
        <v>22.33</v>
      </c>
    </row>
    <row r="2825" spans="1:5" x14ac:dyDescent="0.3">
      <c r="A2825" s="1">
        <v>39349</v>
      </c>
      <c r="B2825">
        <v>27.4</v>
      </c>
      <c r="C2825">
        <v>15</v>
      </c>
      <c r="D2825">
        <v>24.77</v>
      </c>
      <c r="E2825">
        <v>21.65</v>
      </c>
    </row>
    <row r="2826" spans="1:5" x14ac:dyDescent="0.3">
      <c r="A2826" s="1">
        <v>39350</v>
      </c>
      <c r="B2826">
        <v>26</v>
      </c>
      <c r="C2826">
        <v>16.2</v>
      </c>
      <c r="D2826">
        <v>26.09</v>
      </c>
      <c r="E2826">
        <v>17.87</v>
      </c>
    </row>
    <row r="2827" spans="1:5" x14ac:dyDescent="0.3">
      <c r="A2827" s="1">
        <v>39351</v>
      </c>
      <c r="B2827">
        <v>20.6</v>
      </c>
      <c r="C2827">
        <v>16.5</v>
      </c>
      <c r="D2827">
        <v>29.5</v>
      </c>
      <c r="E2827">
        <v>17.43</v>
      </c>
    </row>
    <row r="2828" spans="1:5" x14ac:dyDescent="0.3">
      <c r="A2828" s="1">
        <v>39352</v>
      </c>
      <c r="B2828">
        <v>-1</v>
      </c>
      <c r="C2828">
        <v>16.2</v>
      </c>
      <c r="D2828">
        <v>29.5</v>
      </c>
      <c r="E2828">
        <v>22.33</v>
      </c>
    </row>
    <row r="2829" spans="1:5" x14ac:dyDescent="0.3">
      <c r="A2829" s="1">
        <v>39353</v>
      </c>
      <c r="B2829">
        <v>26</v>
      </c>
      <c r="C2829">
        <v>16</v>
      </c>
      <c r="D2829">
        <v>28</v>
      </c>
      <c r="E2829">
        <v>20.100000000000001</v>
      </c>
    </row>
    <row r="2830" spans="1:5" x14ac:dyDescent="0.3">
      <c r="A2830" s="1">
        <v>39354</v>
      </c>
      <c r="B2830">
        <v>24.4</v>
      </c>
      <c r="C2830">
        <v>19</v>
      </c>
      <c r="D2830">
        <v>29.92</v>
      </c>
      <c r="E2830">
        <v>20.100000000000001</v>
      </c>
    </row>
    <row r="2831" spans="1:5" x14ac:dyDescent="0.3">
      <c r="A2831" s="1">
        <v>39355</v>
      </c>
      <c r="B2831">
        <v>24.7</v>
      </c>
      <c r="C2831">
        <v>18.8</v>
      </c>
      <c r="D2831">
        <v>29.08</v>
      </c>
      <c r="E2831">
        <v>20.78</v>
      </c>
    </row>
    <row r="2832" spans="1:5" x14ac:dyDescent="0.3">
      <c r="A2832" s="1">
        <v>39356</v>
      </c>
      <c r="B2832">
        <v>-1</v>
      </c>
      <c r="C2832">
        <v>18.600000000000001</v>
      </c>
      <c r="D2832">
        <v>26.25</v>
      </c>
      <c r="E2832">
        <v>23.81</v>
      </c>
    </row>
    <row r="2833" spans="1:5" x14ac:dyDescent="0.3">
      <c r="A2833" s="1">
        <v>39357</v>
      </c>
      <c r="B2833">
        <v>25.7</v>
      </c>
      <c r="C2833">
        <v>13.6</v>
      </c>
      <c r="D2833">
        <v>26.02</v>
      </c>
      <c r="E2833">
        <v>23.81</v>
      </c>
    </row>
    <row r="2834" spans="1:5" x14ac:dyDescent="0.3">
      <c r="A2834" s="1">
        <v>39358</v>
      </c>
      <c r="B2834">
        <v>27.5</v>
      </c>
      <c r="C2834">
        <v>14</v>
      </c>
      <c r="D2834">
        <v>25.84</v>
      </c>
      <c r="E2834">
        <v>22.67</v>
      </c>
    </row>
    <row r="2835" spans="1:5" x14ac:dyDescent="0.3">
      <c r="A2835" s="1">
        <v>39359</v>
      </c>
      <c r="B2835">
        <v>28.1</v>
      </c>
      <c r="C2835">
        <v>15.1</v>
      </c>
      <c r="D2835">
        <v>26.25</v>
      </c>
      <c r="E2835">
        <v>21.54</v>
      </c>
    </row>
    <row r="2836" spans="1:5" x14ac:dyDescent="0.3">
      <c r="A2836" s="1">
        <v>39360</v>
      </c>
      <c r="B2836">
        <v>22.2</v>
      </c>
      <c r="C2836">
        <v>-1</v>
      </c>
      <c r="D2836">
        <v>26.02</v>
      </c>
      <c r="E2836">
        <v>18.14</v>
      </c>
    </row>
    <row r="2837" spans="1:5" x14ac:dyDescent="0.3">
      <c r="A2837" s="1">
        <v>39361</v>
      </c>
      <c r="B2837">
        <v>21.5</v>
      </c>
      <c r="C2837">
        <v>17</v>
      </c>
      <c r="D2837">
        <v>26.67</v>
      </c>
      <c r="E2837">
        <v>17.7</v>
      </c>
    </row>
    <row r="2838" spans="1:5" x14ac:dyDescent="0.3">
      <c r="A2838" s="1">
        <v>39362</v>
      </c>
      <c r="B2838">
        <v>21.4</v>
      </c>
      <c r="C2838">
        <v>15.3</v>
      </c>
      <c r="D2838">
        <v>27.97</v>
      </c>
      <c r="E2838">
        <v>17.260000000000002</v>
      </c>
    </row>
    <row r="2839" spans="1:5" x14ac:dyDescent="0.3">
      <c r="A2839" s="1">
        <v>39363</v>
      </c>
      <c r="B2839">
        <v>24</v>
      </c>
      <c r="C2839">
        <v>14.8</v>
      </c>
      <c r="D2839">
        <v>26.67</v>
      </c>
      <c r="E2839">
        <v>18.39</v>
      </c>
    </row>
    <row r="2840" spans="1:5" x14ac:dyDescent="0.3">
      <c r="A2840" s="1">
        <v>39364</v>
      </c>
      <c r="B2840">
        <v>21.6</v>
      </c>
      <c r="C2840">
        <v>-1</v>
      </c>
      <c r="D2840">
        <v>27.08</v>
      </c>
      <c r="E2840">
        <v>17.7</v>
      </c>
    </row>
    <row r="2841" spans="1:5" x14ac:dyDescent="0.3">
      <c r="A2841" s="1">
        <v>39365</v>
      </c>
      <c r="B2841">
        <v>21.5</v>
      </c>
      <c r="C2841">
        <v>16</v>
      </c>
      <c r="D2841">
        <v>26.02</v>
      </c>
      <c r="E2841">
        <v>19.27</v>
      </c>
    </row>
    <row r="2842" spans="1:5" x14ac:dyDescent="0.3">
      <c r="A2842" s="1">
        <v>39366</v>
      </c>
      <c r="B2842">
        <v>20</v>
      </c>
      <c r="C2842">
        <v>16.8</v>
      </c>
      <c r="D2842">
        <v>26.02</v>
      </c>
      <c r="E2842">
        <v>18.829999999999998</v>
      </c>
    </row>
    <row r="2843" spans="1:5" x14ac:dyDescent="0.3">
      <c r="A2843" s="1">
        <v>39367</v>
      </c>
      <c r="B2843">
        <v>20.3</v>
      </c>
      <c r="C2843">
        <v>16.399999999999999</v>
      </c>
      <c r="D2843">
        <v>26.67</v>
      </c>
      <c r="E2843">
        <v>20.41</v>
      </c>
    </row>
    <row r="2844" spans="1:5" x14ac:dyDescent="0.3">
      <c r="A2844" s="1">
        <v>39368</v>
      </c>
      <c r="B2844">
        <v>22</v>
      </c>
      <c r="C2844">
        <v>-1</v>
      </c>
      <c r="D2844">
        <v>27.73</v>
      </c>
      <c r="E2844">
        <v>19.27</v>
      </c>
    </row>
    <row r="2845" spans="1:5" x14ac:dyDescent="0.3">
      <c r="A2845" s="1">
        <v>39369</v>
      </c>
      <c r="B2845">
        <v>-1</v>
      </c>
      <c r="C2845">
        <v>-1</v>
      </c>
      <c r="D2845">
        <v>25.84</v>
      </c>
      <c r="E2845">
        <v>19.27</v>
      </c>
    </row>
    <row r="2846" spans="1:5" x14ac:dyDescent="0.3">
      <c r="A2846" s="1">
        <v>39370</v>
      </c>
      <c r="B2846">
        <v>22</v>
      </c>
      <c r="C2846">
        <v>14.8</v>
      </c>
      <c r="D2846">
        <v>20.27</v>
      </c>
      <c r="E2846">
        <v>17.010000000000002</v>
      </c>
    </row>
    <row r="2847" spans="1:5" x14ac:dyDescent="0.3">
      <c r="A2847" s="1">
        <v>39371</v>
      </c>
      <c r="B2847">
        <v>21.5</v>
      </c>
      <c r="C2847">
        <v>16.3</v>
      </c>
      <c r="D2847">
        <v>20.68</v>
      </c>
      <c r="E2847">
        <v>17.010000000000002</v>
      </c>
    </row>
    <row r="2848" spans="1:5" x14ac:dyDescent="0.3">
      <c r="A2848" s="1">
        <v>39372</v>
      </c>
      <c r="B2848">
        <v>21</v>
      </c>
      <c r="C2848">
        <v>15.5</v>
      </c>
      <c r="D2848">
        <v>23.47</v>
      </c>
      <c r="E2848">
        <v>15.62</v>
      </c>
    </row>
    <row r="2849" spans="1:5" x14ac:dyDescent="0.3">
      <c r="A2849" s="1">
        <v>39373</v>
      </c>
      <c r="B2849">
        <v>22.7</v>
      </c>
      <c r="C2849">
        <v>15.2</v>
      </c>
      <c r="D2849">
        <v>23.47</v>
      </c>
      <c r="E2849">
        <v>15.62</v>
      </c>
    </row>
    <row r="2850" spans="1:5" x14ac:dyDescent="0.3">
      <c r="A2850" s="1">
        <v>39374</v>
      </c>
      <c r="B2850">
        <v>24.7</v>
      </c>
      <c r="C2850">
        <v>12.5</v>
      </c>
      <c r="D2850">
        <v>24.95</v>
      </c>
      <c r="E2850">
        <v>15.62</v>
      </c>
    </row>
    <row r="2851" spans="1:5" x14ac:dyDescent="0.3">
      <c r="A2851" s="1">
        <v>39375</v>
      </c>
      <c r="B2851">
        <v>-1</v>
      </c>
      <c r="C2851">
        <v>16.2</v>
      </c>
      <c r="D2851">
        <v>26.67</v>
      </c>
      <c r="E2851">
        <v>18.829999999999998</v>
      </c>
    </row>
    <row r="2852" spans="1:5" x14ac:dyDescent="0.3">
      <c r="A2852" s="1">
        <v>39376</v>
      </c>
      <c r="B2852">
        <v>21.3</v>
      </c>
      <c r="C2852">
        <v>15.5</v>
      </c>
      <c r="D2852">
        <v>24.95</v>
      </c>
      <c r="E2852">
        <v>20.41</v>
      </c>
    </row>
    <row r="2853" spans="1:5" x14ac:dyDescent="0.3">
      <c r="A2853" s="1">
        <v>39377</v>
      </c>
      <c r="B2853">
        <v>21.9</v>
      </c>
      <c r="C2853">
        <v>13.3</v>
      </c>
      <c r="D2853">
        <v>25.6</v>
      </c>
      <c r="E2853">
        <v>19.97</v>
      </c>
    </row>
    <row r="2854" spans="1:5" x14ac:dyDescent="0.3">
      <c r="A2854" s="1">
        <v>39378</v>
      </c>
      <c r="B2854">
        <v>23</v>
      </c>
      <c r="C2854">
        <v>15.3</v>
      </c>
      <c r="D2854">
        <v>24.77</v>
      </c>
      <c r="E2854">
        <v>18.14</v>
      </c>
    </row>
    <row r="2855" spans="1:5" x14ac:dyDescent="0.3">
      <c r="A2855" s="1">
        <v>39379</v>
      </c>
      <c r="B2855">
        <v>19.600000000000001</v>
      </c>
      <c r="C2855">
        <v>12.2</v>
      </c>
      <c r="D2855">
        <v>26.9</v>
      </c>
      <c r="E2855">
        <v>18.14</v>
      </c>
    </row>
    <row r="2856" spans="1:5" x14ac:dyDescent="0.3">
      <c r="A2856" s="1">
        <v>39380</v>
      </c>
      <c r="B2856">
        <v>-1</v>
      </c>
      <c r="C2856">
        <v>14.4</v>
      </c>
      <c r="D2856">
        <v>25.19</v>
      </c>
      <c r="E2856">
        <v>17.010000000000002</v>
      </c>
    </row>
    <row r="2857" spans="1:5" x14ac:dyDescent="0.3">
      <c r="A2857" s="1">
        <v>39381</v>
      </c>
      <c r="B2857">
        <v>19.3</v>
      </c>
      <c r="C2857">
        <v>8.4</v>
      </c>
      <c r="D2857">
        <v>23.47</v>
      </c>
      <c r="E2857">
        <v>15.87</v>
      </c>
    </row>
    <row r="2858" spans="1:5" x14ac:dyDescent="0.3">
      <c r="A2858" s="1">
        <v>39382</v>
      </c>
      <c r="B2858">
        <v>23</v>
      </c>
      <c r="C2858">
        <v>5</v>
      </c>
      <c r="D2858">
        <v>23.88</v>
      </c>
      <c r="E2858">
        <v>17.010000000000002</v>
      </c>
    </row>
    <row r="2859" spans="1:5" x14ac:dyDescent="0.3">
      <c r="A2859" s="1">
        <v>39383</v>
      </c>
      <c r="B2859">
        <v>21.5</v>
      </c>
      <c r="C2859">
        <v>-1</v>
      </c>
      <c r="D2859">
        <v>23.7</v>
      </c>
      <c r="E2859">
        <v>18.14</v>
      </c>
    </row>
    <row r="2860" spans="1:5" x14ac:dyDescent="0.3">
      <c r="A2860" s="1">
        <v>39384</v>
      </c>
      <c r="B2860">
        <v>22.8</v>
      </c>
      <c r="C2860">
        <v>9</v>
      </c>
      <c r="D2860">
        <v>24.53</v>
      </c>
      <c r="E2860">
        <v>18.829999999999998</v>
      </c>
    </row>
    <row r="2861" spans="1:5" x14ac:dyDescent="0.3">
      <c r="A2861" s="1">
        <v>39385</v>
      </c>
      <c r="B2861">
        <v>23.8</v>
      </c>
      <c r="C2861">
        <v>12</v>
      </c>
      <c r="D2861">
        <v>24.53</v>
      </c>
      <c r="E2861">
        <v>19.71</v>
      </c>
    </row>
    <row r="2862" spans="1:5" x14ac:dyDescent="0.3">
      <c r="A2862" s="1">
        <v>39386</v>
      </c>
      <c r="B2862">
        <v>25.6</v>
      </c>
      <c r="C2862">
        <v>10.3</v>
      </c>
      <c r="D2862">
        <v>29.87</v>
      </c>
      <c r="E2862">
        <v>20.16</v>
      </c>
    </row>
    <row r="2863" spans="1:5" x14ac:dyDescent="0.3">
      <c r="A2863" s="1">
        <v>39387</v>
      </c>
      <c r="B2863">
        <v>24.8</v>
      </c>
      <c r="C2863">
        <v>13.5</v>
      </c>
      <c r="D2863">
        <v>28.4</v>
      </c>
      <c r="E2863">
        <v>22.05</v>
      </c>
    </row>
    <row r="2864" spans="1:5" x14ac:dyDescent="0.3">
      <c r="A2864" s="1">
        <v>39388</v>
      </c>
      <c r="B2864">
        <v>24.4</v>
      </c>
      <c r="C2864">
        <v>-1</v>
      </c>
      <c r="D2864">
        <v>27.35</v>
      </c>
      <c r="E2864">
        <v>22.05</v>
      </c>
    </row>
    <row r="2865" spans="1:5" x14ac:dyDescent="0.3">
      <c r="A2865" s="1">
        <v>39389</v>
      </c>
      <c r="B2865">
        <v>21.8</v>
      </c>
      <c r="C2865">
        <v>13.4</v>
      </c>
      <c r="D2865">
        <v>24.2</v>
      </c>
      <c r="E2865">
        <v>20.63</v>
      </c>
    </row>
    <row r="2866" spans="1:5" x14ac:dyDescent="0.3">
      <c r="A2866" s="1">
        <v>39390</v>
      </c>
      <c r="B2866">
        <v>19.899999999999999</v>
      </c>
      <c r="C2866">
        <v>13.6</v>
      </c>
      <c r="D2866">
        <v>23.14</v>
      </c>
      <c r="E2866">
        <v>20.89</v>
      </c>
    </row>
    <row r="2867" spans="1:5" x14ac:dyDescent="0.3">
      <c r="A2867" s="1">
        <v>39391</v>
      </c>
      <c r="B2867">
        <v>19.399999999999999</v>
      </c>
      <c r="C2867">
        <v>12.1</v>
      </c>
      <c r="D2867">
        <v>22.09</v>
      </c>
      <c r="E2867">
        <v>19.73</v>
      </c>
    </row>
    <row r="2868" spans="1:5" x14ac:dyDescent="0.3">
      <c r="A2868" s="1">
        <v>39392</v>
      </c>
      <c r="B2868">
        <v>18.899999999999999</v>
      </c>
      <c r="C2868">
        <v>-1</v>
      </c>
      <c r="D2868">
        <v>20.22</v>
      </c>
      <c r="E2868">
        <v>17.41</v>
      </c>
    </row>
    <row r="2869" spans="1:5" x14ac:dyDescent="0.3">
      <c r="A2869" s="1">
        <v>39393</v>
      </c>
      <c r="B2869">
        <v>19.8</v>
      </c>
      <c r="C2869">
        <v>12.4</v>
      </c>
      <c r="D2869">
        <v>18.53</v>
      </c>
      <c r="E2869">
        <v>11.6</v>
      </c>
    </row>
    <row r="2870" spans="1:5" x14ac:dyDescent="0.3">
      <c r="A2870" s="1">
        <v>39394</v>
      </c>
      <c r="B2870">
        <v>20.100000000000001</v>
      </c>
      <c r="C2870">
        <v>11</v>
      </c>
      <c r="D2870">
        <v>19.75</v>
      </c>
      <c r="E2870">
        <v>11.6</v>
      </c>
    </row>
    <row r="2871" spans="1:5" x14ac:dyDescent="0.3">
      <c r="A2871" s="1">
        <v>39395</v>
      </c>
      <c r="B2871">
        <v>-1</v>
      </c>
      <c r="C2871">
        <v>12.1</v>
      </c>
      <c r="D2871">
        <v>19.989999999999998</v>
      </c>
      <c r="E2871">
        <v>15.08</v>
      </c>
    </row>
    <row r="2872" spans="1:5" x14ac:dyDescent="0.3">
      <c r="A2872" s="1">
        <v>39396</v>
      </c>
      <c r="B2872">
        <v>18.399999999999999</v>
      </c>
      <c r="C2872">
        <v>11.4</v>
      </c>
      <c r="D2872">
        <v>24.2</v>
      </c>
      <c r="E2872">
        <v>14.76</v>
      </c>
    </row>
    <row r="2873" spans="1:5" x14ac:dyDescent="0.3">
      <c r="A2873" s="1">
        <v>39397</v>
      </c>
      <c r="B2873">
        <v>19.100000000000001</v>
      </c>
      <c r="C2873">
        <v>-1</v>
      </c>
      <c r="D2873">
        <v>18.940000000000001</v>
      </c>
      <c r="E2873">
        <v>13.92</v>
      </c>
    </row>
    <row r="2874" spans="1:5" x14ac:dyDescent="0.3">
      <c r="A2874" s="1">
        <v>39398</v>
      </c>
      <c r="B2874">
        <v>18</v>
      </c>
      <c r="C2874">
        <v>12.7</v>
      </c>
      <c r="D2874">
        <v>22.5</v>
      </c>
      <c r="E2874">
        <v>12.76</v>
      </c>
    </row>
    <row r="2875" spans="1:5" x14ac:dyDescent="0.3">
      <c r="A2875" s="1">
        <v>39399</v>
      </c>
      <c r="B2875">
        <v>16</v>
      </c>
      <c r="C2875">
        <v>-1</v>
      </c>
      <c r="D2875">
        <v>23.38</v>
      </c>
      <c r="E2875">
        <v>16.25</v>
      </c>
    </row>
    <row r="2876" spans="1:5" x14ac:dyDescent="0.3">
      <c r="A2876" s="1">
        <v>39400</v>
      </c>
      <c r="B2876">
        <v>15</v>
      </c>
      <c r="C2876">
        <v>13</v>
      </c>
      <c r="D2876">
        <v>22.09</v>
      </c>
      <c r="E2876">
        <v>16.25</v>
      </c>
    </row>
    <row r="2877" spans="1:5" x14ac:dyDescent="0.3">
      <c r="A2877" s="1">
        <v>39401</v>
      </c>
      <c r="B2877">
        <v>15.5</v>
      </c>
      <c r="C2877">
        <v>12.3</v>
      </c>
      <c r="D2877">
        <v>23.79</v>
      </c>
      <c r="E2877">
        <v>20.89</v>
      </c>
    </row>
    <row r="2878" spans="1:5" x14ac:dyDescent="0.3">
      <c r="A2878" s="1">
        <v>39402</v>
      </c>
      <c r="B2878">
        <v>15.1</v>
      </c>
      <c r="C2878">
        <v>9</v>
      </c>
      <c r="D2878">
        <v>26.3</v>
      </c>
      <c r="E2878">
        <v>22.05</v>
      </c>
    </row>
    <row r="2879" spans="1:5" x14ac:dyDescent="0.3">
      <c r="A2879" s="1">
        <v>39403</v>
      </c>
      <c r="B2879">
        <v>-1</v>
      </c>
      <c r="C2879">
        <v>9.6999999999999993</v>
      </c>
      <c r="D2879">
        <v>24.43</v>
      </c>
      <c r="E2879">
        <v>21.79</v>
      </c>
    </row>
    <row r="2880" spans="1:5" x14ac:dyDescent="0.3">
      <c r="A2880" s="1">
        <v>39404</v>
      </c>
      <c r="B2880">
        <v>19.8</v>
      </c>
      <c r="C2880">
        <v>-1</v>
      </c>
      <c r="D2880">
        <v>22.33</v>
      </c>
      <c r="E2880">
        <v>12.76</v>
      </c>
    </row>
    <row r="2881" spans="1:5" x14ac:dyDescent="0.3">
      <c r="A2881" s="1">
        <v>39405</v>
      </c>
      <c r="B2881">
        <v>20.5</v>
      </c>
      <c r="C2881">
        <v>13.4</v>
      </c>
      <c r="D2881">
        <v>18.940000000000001</v>
      </c>
      <c r="E2881">
        <v>11.15</v>
      </c>
    </row>
    <row r="2882" spans="1:5" x14ac:dyDescent="0.3">
      <c r="A2882" s="1">
        <v>39406</v>
      </c>
      <c r="B2882">
        <v>21.4</v>
      </c>
      <c r="C2882">
        <v>11.2</v>
      </c>
      <c r="D2882">
        <v>16.420000000000002</v>
      </c>
      <c r="E2882">
        <v>12.51</v>
      </c>
    </row>
    <row r="2883" spans="1:5" x14ac:dyDescent="0.3">
      <c r="A2883" s="1">
        <v>39407</v>
      </c>
      <c r="B2883">
        <v>21.7</v>
      </c>
      <c r="C2883">
        <v>16</v>
      </c>
      <c r="D2883">
        <v>15.78</v>
      </c>
      <c r="E2883">
        <v>13.92</v>
      </c>
    </row>
    <row r="2884" spans="1:5" x14ac:dyDescent="0.3">
      <c r="A2884" s="1">
        <v>39408</v>
      </c>
      <c r="B2884">
        <v>18</v>
      </c>
      <c r="C2884">
        <v>11</v>
      </c>
      <c r="D2884">
        <v>17.88</v>
      </c>
      <c r="E2884">
        <v>12.76</v>
      </c>
    </row>
    <row r="2885" spans="1:5" x14ac:dyDescent="0.3">
      <c r="A2885" s="1">
        <v>39409</v>
      </c>
      <c r="B2885">
        <v>14.3</v>
      </c>
      <c r="C2885">
        <v>-1</v>
      </c>
      <c r="D2885">
        <v>18.12</v>
      </c>
      <c r="E2885">
        <v>11.6</v>
      </c>
    </row>
    <row r="2886" spans="1:5" x14ac:dyDescent="0.3">
      <c r="A2886" s="1">
        <v>39410</v>
      </c>
      <c r="B2886">
        <v>14.6</v>
      </c>
      <c r="C2886">
        <v>11.2</v>
      </c>
      <c r="D2886">
        <v>18.29</v>
      </c>
      <c r="E2886">
        <v>10.89</v>
      </c>
    </row>
    <row r="2887" spans="1:5" x14ac:dyDescent="0.3">
      <c r="A2887" s="1">
        <v>39411</v>
      </c>
      <c r="B2887">
        <v>17.7</v>
      </c>
      <c r="C2887">
        <v>8.1</v>
      </c>
      <c r="D2887">
        <v>18.940000000000001</v>
      </c>
      <c r="E2887">
        <v>11.15</v>
      </c>
    </row>
    <row r="2888" spans="1:5" x14ac:dyDescent="0.3">
      <c r="A2888" s="1">
        <v>39412</v>
      </c>
      <c r="B2888">
        <v>-1</v>
      </c>
      <c r="C2888">
        <v>-1</v>
      </c>
      <c r="D2888">
        <v>23.38</v>
      </c>
      <c r="E2888">
        <v>12.76</v>
      </c>
    </row>
    <row r="2889" spans="1:5" x14ac:dyDescent="0.3">
      <c r="A2889" s="1">
        <v>39413</v>
      </c>
      <c r="B2889">
        <v>18.100000000000001</v>
      </c>
      <c r="C2889">
        <v>15.6</v>
      </c>
      <c r="D2889">
        <v>22.5</v>
      </c>
      <c r="E2889">
        <v>16.25</v>
      </c>
    </row>
    <row r="2890" spans="1:5" x14ac:dyDescent="0.3">
      <c r="A2890" s="1">
        <v>39414</v>
      </c>
      <c r="B2890">
        <v>-1</v>
      </c>
      <c r="C2890">
        <v>-1</v>
      </c>
      <c r="D2890">
        <v>19.989999999999998</v>
      </c>
      <c r="E2890">
        <v>15.08</v>
      </c>
    </row>
    <row r="2891" spans="1:5" x14ac:dyDescent="0.3">
      <c r="A2891" s="1">
        <v>39415</v>
      </c>
      <c r="B2891">
        <v>17.7</v>
      </c>
      <c r="C2891">
        <v>-1</v>
      </c>
      <c r="D2891">
        <v>17.239999999999998</v>
      </c>
      <c r="E2891">
        <v>12.76</v>
      </c>
    </row>
    <row r="2892" spans="1:5" x14ac:dyDescent="0.3">
      <c r="A2892" s="1">
        <v>39416</v>
      </c>
      <c r="B2892">
        <v>11.5</v>
      </c>
      <c r="C2892">
        <v>8.9</v>
      </c>
      <c r="D2892">
        <v>22.5</v>
      </c>
      <c r="E2892">
        <v>12.51</v>
      </c>
    </row>
    <row r="2893" spans="1:5" x14ac:dyDescent="0.3">
      <c r="A2893" s="1">
        <v>39417</v>
      </c>
      <c r="B2893">
        <v>11.2</v>
      </c>
      <c r="C2893">
        <v>-1</v>
      </c>
      <c r="D2893">
        <v>20.46</v>
      </c>
      <c r="E2893">
        <v>13.87</v>
      </c>
    </row>
    <row r="2894" spans="1:5" x14ac:dyDescent="0.3">
      <c r="A2894" s="1">
        <v>39418</v>
      </c>
      <c r="B2894">
        <v>13.4</v>
      </c>
      <c r="C2894">
        <v>3.4</v>
      </c>
      <c r="D2894">
        <v>18.809999999999999</v>
      </c>
      <c r="E2894">
        <v>12.18</v>
      </c>
    </row>
    <row r="2895" spans="1:5" x14ac:dyDescent="0.3">
      <c r="A2895" s="1">
        <v>39419</v>
      </c>
      <c r="B2895">
        <v>12.1</v>
      </c>
      <c r="C2895">
        <v>9.6999999999999993</v>
      </c>
      <c r="D2895">
        <v>20.46</v>
      </c>
      <c r="E2895">
        <v>12.18</v>
      </c>
    </row>
    <row r="2896" spans="1:5" x14ac:dyDescent="0.3">
      <c r="A2896" s="1">
        <v>39420</v>
      </c>
      <c r="B2896">
        <v>14.1</v>
      </c>
      <c r="C2896">
        <v>-1</v>
      </c>
      <c r="D2896">
        <v>19.440000000000001</v>
      </c>
      <c r="E2896">
        <v>18.27</v>
      </c>
    </row>
    <row r="2897" spans="1:5" x14ac:dyDescent="0.3">
      <c r="A2897" s="1">
        <v>39421</v>
      </c>
      <c r="B2897">
        <v>12.7</v>
      </c>
      <c r="C2897">
        <v>-1</v>
      </c>
      <c r="D2897">
        <v>16.77</v>
      </c>
      <c r="E2897">
        <v>8.5299999999999994</v>
      </c>
    </row>
    <row r="2898" spans="1:5" x14ac:dyDescent="0.3">
      <c r="A2898" s="1">
        <v>39422</v>
      </c>
      <c r="B2898">
        <v>11.6</v>
      </c>
      <c r="C2898">
        <v>-1</v>
      </c>
      <c r="D2898">
        <v>13.3</v>
      </c>
      <c r="E2898">
        <v>8.5299999999999994</v>
      </c>
    </row>
    <row r="2899" spans="1:5" x14ac:dyDescent="0.3">
      <c r="A2899" s="1">
        <v>39423</v>
      </c>
      <c r="B2899">
        <v>11</v>
      </c>
      <c r="C2899">
        <v>7</v>
      </c>
      <c r="D2899">
        <v>15.57</v>
      </c>
      <c r="E2899">
        <v>9.74</v>
      </c>
    </row>
    <row r="2900" spans="1:5" x14ac:dyDescent="0.3">
      <c r="A2900" s="1">
        <v>39424</v>
      </c>
      <c r="B2900">
        <v>17.100000000000001</v>
      </c>
      <c r="C2900">
        <v>5.4</v>
      </c>
      <c r="D2900">
        <v>17.39</v>
      </c>
      <c r="E2900">
        <v>9.74</v>
      </c>
    </row>
    <row r="2901" spans="1:5" x14ac:dyDescent="0.3">
      <c r="A2901" s="1">
        <v>39425</v>
      </c>
      <c r="B2901">
        <v>-1</v>
      </c>
      <c r="C2901">
        <v>-1</v>
      </c>
      <c r="D2901">
        <v>17.91</v>
      </c>
      <c r="E2901">
        <v>15.83</v>
      </c>
    </row>
    <row r="2902" spans="1:5" x14ac:dyDescent="0.3">
      <c r="A2902" s="1">
        <v>39426</v>
      </c>
      <c r="B2902">
        <v>-1</v>
      </c>
      <c r="C2902">
        <v>-1</v>
      </c>
      <c r="D2902">
        <v>20.46</v>
      </c>
      <c r="E2902">
        <v>14.14</v>
      </c>
    </row>
    <row r="2903" spans="1:5" x14ac:dyDescent="0.3">
      <c r="A2903" s="1">
        <v>39427</v>
      </c>
      <c r="B2903">
        <v>13.9</v>
      </c>
      <c r="C2903">
        <v>6</v>
      </c>
      <c r="D2903">
        <v>21.09</v>
      </c>
      <c r="E2903">
        <v>15.56</v>
      </c>
    </row>
    <row r="2904" spans="1:5" x14ac:dyDescent="0.3">
      <c r="A2904" s="1">
        <v>39428</v>
      </c>
      <c r="B2904">
        <v>-1</v>
      </c>
      <c r="C2904">
        <v>5.7</v>
      </c>
      <c r="D2904">
        <v>17.62</v>
      </c>
      <c r="E2904">
        <v>12.18</v>
      </c>
    </row>
    <row r="2905" spans="1:5" x14ac:dyDescent="0.3">
      <c r="A2905" s="1">
        <v>39429</v>
      </c>
      <c r="B2905">
        <v>14.5</v>
      </c>
      <c r="C2905">
        <v>2.2999999999999998</v>
      </c>
      <c r="D2905">
        <v>15.12</v>
      </c>
      <c r="E2905">
        <v>11.91</v>
      </c>
    </row>
    <row r="2906" spans="1:5" x14ac:dyDescent="0.3">
      <c r="A2906" s="1">
        <v>39430</v>
      </c>
      <c r="B2906">
        <v>17.2</v>
      </c>
      <c r="C2906">
        <v>12.4</v>
      </c>
      <c r="D2906">
        <v>15.35</v>
      </c>
      <c r="E2906">
        <v>10.69</v>
      </c>
    </row>
    <row r="2907" spans="1:5" x14ac:dyDescent="0.3">
      <c r="A2907" s="1">
        <v>39431</v>
      </c>
      <c r="B2907">
        <v>-1</v>
      </c>
      <c r="C2907">
        <v>13.2</v>
      </c>
      <c r="D2907">
        <v>14.72</v>
      </c>
      <c r="E2907">
        <v>9.74</v>
      </c>
    </row>
    <row r="2908" spans="1:5" x14ac:dyDescent="0.3">
      <c r="A2908" s="1">
        <v>39432</v>
      </c>
      <c r="B2908">
        <v>14.7</v>
      </c>
      <c r="C2908">
        <v>-1</v>
      </c>
      <c r="D2908">
        <v>15.75</v>
      </c>
      <c r="E2908">
        <v>9.4700000000000006</v>
      </c>
    </row>
    <row r="2909" spans="1:5" x14ac:dyDescent="0.3">
      <c r="A2909" s="1">
        <v>39433</v>
      </c>
      <c r="B2909">
        <v>15.5</v>
      </c>
      <c r="C2909">
        <v>8.5</v>
      </c>
      <c r="D2909">
        <v>14.32</v>
      </c>
      <c r="E2909">
        <v>9.74</v>
      </c>
    </row>
    <row r="2910" spans="1:5" x14ac:dyDescent="0.3">
      <c r="A2910" s="1">
        <v>39434</v>
      </c>
      <c r="B2910">
        <v>-1</v>
      </c>
      <c r="C2910">
        <v>7.8</v>
      </c>
      <c r="D2910">
        <v>13.7</v>
      </c>
      <c r="E2910">
        <v>9.74</v>
      </c>
    </row>
    <row r="2911" spans="1:5" x14ac:dyDescent="0.3">
      <c r="A2911" s="1">
        <v>39435</v>
      </c>
      <c r="B2911">
        <v>9.6999999999999993</v>
      </c>
      <c r="C2911">
        <v>-1</v>
      </c>
      <c r="D2911">
        <v>13.81</v>
      </c>
      <c r="E2911">
        <v>12.18</v>
      </c>
    </row>
    <row r="2912" spans="1:5" x14ac:dyDescent="0.3">
      <c r="A2912" s="1">
        <v>39436</v>
      </c>
      <c r="B2912">
        <v>9.8000000000000007</v>
      </c>
      <c r="C2912">
        <v>8.1999999999999993</v>
      </c>
      <c r="D2912">
        <v>-99</v>
      </c>
      <c r="E2912">
        <v>-99</v>
      </c>
    </row>
    <row r="2913" spans="1:5" x14ac:dyDescent="0.3">
      <c r="A2913" s="1">
        <v>39437</v>
      </c>
      <c r="B2913">
        <v>13</v>
      </c>
      <c r="C2913">
        <v>-1</v>
      </c>
      <c r="D2913">
        <v>13.53</v>
      </c>
      <c r="E2913">
        <v>12.92</v>
      </c>
    </row>
    <row r="2914" spans="1:5" x14ac:dyDescent="0.3">
      <c r="A2914" s="1">
        <v>39438</v>
      </c>
      <c r="B2914">
        <v>16.7</v>
      </c>
      <c r="C2914">
        <v>4.5999999999999996</v>
      </c>
      <c r="D2914">
        <v>14.32</v>
      </c>
      <c r="E2914">
        <v>12.18</v>
      </c>
    </row>
    <row r="2915" spans="1:5" x14ac:dyDescent="0.3">
      <c r="A2915" s="1">
        <v>39439</v>
      </c>
      <c r="B2915">
        <v>-1</v>
      </c>
      <c r="C2915">
        <v>7.4</v>
      </c>
      <c r="D2915">
        <v>15.35</v>
      </c>
      <c r="E2915">
        <v>8.5299999999999994</v>
      </c>
    </row>
    <row r="2916" spans="1:5" x14ac:dyDescent="0.3">
      <c r="A2916" s="1">
        <v>39440</v>
      </c>
      <c r="B2916">
        <v>15.6</v>
      </c>
      <c r="C2916">
        <v>2.9</v>
      </c>
      <c r="D2916">
        <v>14.72</v>
      </c>
      <c r="E2916">
        <v>7.78</v>
      </c>
    </row>
    <row r="2917" spans="1:5" x14ac:dyDescent="0.3">
      <c r="A2917" s="1">
        <v>39441</v>
      </c>
      <c r="B2917">
        <v>16.8</v>
      </c>
      <c r="C2917">
        <v>-1</v>
      </c>
      <c r="D2917">
        <v>15.57</v>
      </c>
      <c r="E2917">
        <v>9.74</v>
      </c>
    </row>
    <row r="2918" spans="1:5" x14ac:dyDescent="0.3">
      <c r="A2918" s="1">
        <v>39442</v>
      </c>
      <c r="B2918">
        <v>9</v>
      </c>
      <c r="C2918">
        <v>5.3</v>
      </c>
      <c r="D2918">
        <v>15.97</v>
      </c>
      <c r="E2918">
        <v>10.96</v>
      </c>
    </row>
    <row r="2919" spans="1:5" x14ac:dyDescent="0.3">
      <c r="A2919" s="1">
        <v>39443</v>
      </c>
      <c r="B2919">
        <v>-1</v>
      </c>
      <c r="C2919">
        <v>4.8</v>
      </c>
      <c r="D2919">
        <v>17.79</v>
      </c>
      <c r="E2919">
        <v>13.4</v>
      </c>
    </row>
    <row r="2920" spans="1:5" x14ac:dyDescent="0.3">
      <c r="A2920" s="1">
        <v>39444</v>
      </c>
      <c r="B2920">
        <v>9.1</v>
      </c>
      <c r="C2920">
        <v>-1</v>
      </c>
      <c r="D2920">
        <v>15.57</v>
      </c>
      <c r="E2920">
        <v>14.62</v>
      </c>
    </row>
    <row r="2921" spans="1:5" x14ac:dyDescent="0.3">
      <c r="A2921" s="1">
        <v>39445</v>
      </c>
      <c r="B2921">
        <v>12.6</v>
      </c>
      <c r="C2921">
        <v>7.7</v>
      </c>
      <c r="D2921">
        <v>13.53</v>
      </c>
      <c r="E2921">
        <v>13.4</v>
      </c>
    </row>
    <row r="2922" spans="1:5" x14ac:dyDescent="0.3">
      <c r="A2922" s="1">
        <v>39446</v>
      </c>
      <c r="B2922">
        <v>14.3</v>
      </c>
      <c r="C2922">
        <v>2.7</v>
      </c>
      <c r="D2922">
        <v>14.84</v>
      </c>
      <c r="E2922">
        <v>9.74</v>
      </c>
    </row>
    <row r="2923" spans="1:5" x14ac:dyDescent="0.3">
      <c r="A2923" s="1">
        <v>39447</v>
      </c>
      <c r="B2923">
        <v>11.6</v>
      </c>
      <c r="C2923">
        <v>2.2000000000000002</v>
      </c>
      <c r="D2923">
        <v>15.75</v>
      </c>
      <c r="E2923">
        <v>8.0500000000000007</v>
      </c>
    </row>
    <row r="2924" spans="1:5" x14ac:dyDescent="0.3">
      <c r="A2924" s="1">
        <v>39448</v>
      </c>
      <c r="B2924">
        <v>14.4</v>
      </c>
      <c r="C2924">
        <v>-1</v>
      </c>
      <c r="D2924">
        <v>16.62</v>
      </c>
      <c r="E2924">
        <v>9.89</v>
      </c>
    </row>
    <row r="2925" spans="1:5" x14ac:dyDescent="0.3">
      <c r="A2925" s="1">
        <v>39449</v>
      </c>
      <c r="B2925">
        <v>8.8000000000000007</v>
      </c>
      <c r="C2925">
        <v>2.4</v>
      </c>
      <c r="D2925">
        <v>14.59</v>
      </c>
      <c r="E2925">
        <v>9.41</v>
      </c>
    </row>
    <row r="2926" spans="1:5" x14ac:dyDescent="0.3">
      <c r="A2926" s="1">
        <v>39450</v>
      </c>
      <c r="B2926">
        <v>-1</v>
      </c>
      <c r="C2926">
        <v>2.8</v>
      </c>
      <c r="D2926">
        <v>14.42</v>
      </c>
      <c r="E2926">
        <v>9.89</v>
      </c>
    </row>
    <row r="2927" spans="1:5" x14ac:dyDescent="0.3">
      <c r="A2927" s="1">
        <v>39451</v>
      </c>
      <c r="B2927">
        <v>10.9</v>
      </c>
      <c r="C2927">
        <v>2.7</v>
      </c>
      <c r="D2927">
        <v>11.55</v>
      </c>
      <c r="E2927">
        <v>9.89</v>
      </c>
    </row>
    <row r="2928" spans="1:5" x14ac:dyDescent="0.3">
      <c r="A2928" s="1">
        <v>39452</v>
      </c>
      <c r="B2928">
        <v>-1</v>
      </c>
      <c r="C2928">
        <v>-1</v>
      </c>
      <c r="D2928">
        <v>11.16</v>
      </c>
      <c r="E2928">
        <v>9.89</v>
      </c>
    </row>
    <row r="2929" spans="1:5" x14ac:dyDescent="0.3">
      <c r="A2929" s="1">
        <v>39453</v>
      </c>
      <c r="B2929">
        <v>9.5</v>
      </c>
      <c r="C2929">
        <v>-1</v>
      </c>
      <c r="D2929">
        <v>13.58</v>
      </c>
      <c r="E2929">
        <v>6.94</v>
      </c>
    </row>
    <row r="2930" spans="1:5" x14ac:dyDescent="0.3">
      <c r="A2930" s="1">
        <v>39454</v>
      </c>
      <c r="B2930">
        <v>8</v>
      </c>
      <c r="C2930">
        <v>0.7</v>
      </c>
      <c r="D2930">
        <v>18.260000000000002</v>
      </c>
      <c r="E2930">
        <v>7.9</v>
      </c>
    </row>
    <row r="2931" spans="1:5" x14ac:dyDescent="0.3">
      <c r="A2931" s="1">
        <v>39455</v>
      </c>
      <c r="B2931">
        <v>5</v>
      </c>
      <c r="C2931">
        <v>0.1</v>
      </c>
      <c r="D2931">
        <v>16.62</v>
      </c>
      <c r="E2931">
        <v>12.09</v>
      </c>
    </row>
    <row r="2932" spans="1:5" x14ac:dyDescent="0.3">
      <c r="A2932" s="1">
        <v>39456</v>
      </c>
      <c r="B2932">
        <v>11.6</v>
      </c>
      <c r="C2932">
        <v>0</v>
      </c>
      <c r="D2932">
        <v>15.21</v>
      </c>
      <c r="E2932">
        <v>14.84</v>
      </c>
    </row>
    <row r="2933" spans="1:5" x14ac:dyDescent="0.3">
      <c r="A2933" s="1">
        <v>39457</v>
      </c>
      <c r="B2933">
        <v>-1</v>
      </c>
      <c r="C2933">
        <v>-1</v>
      </c>
      <c r="D2933">
        <v>14.31</v>
      </c>
      <c r="E2933">
        <v>13.12</v>
      </c>
    </row>
    <row r="2934" spans="1:5" x14ac:dyDescent="0.3">
      <c r="A2934" s="1">
        <v>39458</v>
      </c>
      <c r="B2934">
        <v>14.8</v>
      </c>
      <c r="C2934">
        <v>-1</v>
      </c>
      <c r="D2934">
        <v>13.8</v>
      </c>
      <c r="E2934">
        <v>13.33</v>
      </c>
    </row>
    <row r="2935" spans="1:5" x14ac:dyDescent="0.3">
      <c r="A2935" s="1">
        <v>39459</v>
      </c>
      <c r="B2935">
        <v>13.9</v>
      </c>
      <c r="C2935">
        <v>9.4</v>
      </c>
      <c r="D2935">
        <v>14.2</v>
      </c>
      <c r="E2935">
        <v>7.42</v>
      </c>
    </row>
    <row r="2936" spans="1:5" x14ac:dyDescent="0.3">
      <c r="A2936" s="1">
        <v>39460</v>
      </c>
      <c r="B2936">
        <v>-1</v>
      </c>
      <c r="C2936">
        <v>-1</v>
      </c>
      <c r="D2936">
        <v>14.48</v>
      </c>
      <c r="E2936">
        <v>7.14</v>
      </c>
    </row>
    <row r="2937" spans="1:5" x14ac:dyDescent="0.3">
      <c r="A2937" s="1">
        <v>39461</v>
      </c>
      <c r="B2937">
        <v>-1</v>
      </c>
      <c r="C2937">
        <v>4.0999999999999996</v>
      </c>
      <c r="D2937">
        <v>17.64</v>
      </c>
      <c r="E2937">
        <v>9.41</v>
      </c>
    </row>
    <row r="2938" spans="1:5" x14ac:dyDescent="0.3">
      <c r="A2938" s="1">
        <v>39462</v>
      </c>
      <c r="B2938">
        <v>9.6</v>
      </c>
      <c r="C2938">
        <v>-1</v>
      </c>
      <c r="D2938">
        <v>18.48</v>
      </c>
      <c r="E2938">
        <v>13.6</v>
      </c>
    </row>
    <row r="2939" spans="1:5" x14ac:dyDescent="0.3">
      <c r="A2939" s="1">
        <v>39463</v>
      </c>
      <c r="B2939">
        <v>-1</v>
      </c>
      <c r="C2939">
        <v>0.7</v>
      </c>
      <c r="D2939">
        <v>16.850000000000001</v>
      </c>
      <c r="E2939">
        <v>11.13</v>
      </c>
    </row>
    <row r="2940" spans="1:5" x14ac:dyDescent="0.3">
      <c r="A2940" s="1">
        <v>39464</v>
      </c>
      <c r="B2940">
        <v>-1</v>
      </c>
      <c r="C2940">
        <v>0</v>
      </c>
      <c r="D2940">
        <v>16.850000000000001</v>
      </c>
      <c r="E2940">
        <v>12.85</v>
      </c>
    </row>
    <row r="2941" spans="1:5" x14ac:dyDescent="0.3">
      <c r="A2941" s="1">
        <v>39465</v>
      </c>
      <c r="B2941">
        <v>12</v>
      </c>
      <c r="C2941">
        <v>4</v>
      </c>
      <c r="D2941">
        <v>16.45</v>
      </c>
      <c r="E2941">
        <v>10.65</v>
      </c>
    </row>
    <row r="2942" spans="1:5" x14ac:dyDescent="0.3">
      <c r="A2942" s="1">
        <v>39466</v>
      </c>
      <c r="B2942">
        <v>-1</v>
      </c>
      <c r="C2942">
        <v>6</v>
      </c>
      <c r="D2942">
        <v>16.45</v>
      </c>
      <c r="E2942">
        <v>13.12</v>
      </c>
    </row>
    <row r="2943" spans="1:5" x14ac:dyDescent="0.3">
      <c r="A2943" s="1">
        <v>39467</v>
      </c>
      <c r="B2943">
        <v>13</v>
      </c>
      <c r="C2943">
        <v>6.9</v>
      </c>
      <c r="D2943">
        <v>-99</v>
      </c>
      <c r="E2943">
        <v>-99</v>
      </c>
    </row>
    <row r="2944" spans="1:5" x14ac:dyDescent="0.3">
      <c r="A2944" s="1">
        <v>39468</v>
      </c>
      <c r="B2944">
        <v>14.9</v>
      </c>
      <c r="C2944">
        <v>6.9</v>
      </c>
      <c r="D2944">
        <v>15.44</v>
      </c>
      <c r="E2944">
        <v>9.89</v>
      </c>
    </row>
    <row r="2945" spans="1:5" x14ac:dyDescent="0.3">
      <c r="A2945" s="1">
        <v>39469</v>
      </c>
      <c r="B2945">
        <v>14.4</v>
      </c>
      <c r="C2945">
        <v>3.7</v>
      </c>
      <c r="D2945">
        <v>15.83</v>
      </c>
      <c r="E2945">
        <v>8.66</v>
      </c>
    </row>
    <row r="2946" spans="1:5" x14ac:dyDescent="0.3">
      <c r="A2946" s="1">
        <v>39470</v>
      </c>
      <c r="B2946">
        <v>-1</v>
      </c>
      <c r="C2946">
        <v>11.2</v>
      </c>
      <c r="D2946">
        <v>18.260000000000002</v>
      </c>
      <c r="E2946">
        <v>9.89</v>
      </c>
    </row>
    <row r="2947" spans="1:5" x14ac:dyDescent="0.3">
      <c r="A2947" s="1">
        <v>39471</v>
      </c>
      <c r="B2947">
        <v>14</v>
      </c>
      <c r="C2947">
        <v>8.8000000000000007</v>
      </c>
      <c r="D2947">
        <v>16.62</v>
      </c>
      <c r="E2947">
        <v>13.6</v>
      </c>
    </row>
    <row r="2948" spans="1:5" x14ac:dyDescent="0.3">
      <c r="A2948" s="1">
        <v>39472</v>
      </c>
      <c r="B2948">
        <v>13.8</v>
      </c>
      <c r="C2948">
        <v>-1</v>
      </c>
      <c r="D2948">
        <v>-99</v>
      </c>
      <c r="E2948">
        <v>-99</v>
      </c>
    </row>
    <row r="2949" spans="1:5" x14ac:dyDescent="0.3">
      <c r="A2949" s="1">
        <v>39473</v>
      </c>
      <c r="B2949">
        <v>11.3</v>
      </c>
      <c r="C2949">
        <v>-1</v>
      </c>
      <c r="D2949">
        <v>-99</v>
      </c>
      <c r="E2949">
        <v>-99</v>
      </c>
    </row>
    <row r="2950" spans="1:5" x14ac:dyDescent="0.3">
      <c r="A2950" s="1">
        <v>39474</v>
      </c>
      <c r="B2950">
        <v>13.6</v>
      </c>
      <c r="C2950">
        <v>6</v>
      </c>
      <c r="D2950">
        <v>15.61</v>
      </c>
      <c r="E2950">
        <v>12.37</v>
      </c>
    </row>
    <row r="2951" spans="1:5" x14ac:dyDescent="0.3">
      <c r="A2951" s="1">
        <v>39475</v>
      </c>
      <c r="B2951">
        <v>-1</v>
      </c>
      <c r="C2951">
        <v>3.8</v>
      </c>
      <c r="D2951">
        <v>16.23</v>
      </c>
      <c r="E2951">
        <v>11.13</v>
      </c>
    </row>
    <row r="2952" spans="1:5" x14ac:dyDescent="0.3">
      <c r="A2952" s="1">
        <v>39476</v>
      </c>
      <c r="B2952">
        <v>15</v>
      </c>
      <c r="C2952">
        <v>11.2</v>
      </c>
      <c r="D2952">
        <v>9.64</v>
      </c>
      <c r="E2952">
        <v>8.66</v>
      </c>
    </row>
    <row r="2953" spans="1:5" x14ac:dyDescent="0.3">
      <c r="A2953" s="1">
        <v>39477</v>
      </c>
      <c r="B2953">
        <v>13.3</v>
      </c>
      <c r="C2953">
        <v>8.4</v>
      </c>
      <c r="D2953">
        <v>11.16</v>
      </c>
      <c r="E2953">
        <v>8.66</v>
      </c>
    </row>
    <row r="2954" spans="1:5" x14ac:dyDescent="0.3">
      <c r="A2954" s="1">
        <v>39478</v>
      </c>
      <c r="B2954">
        <v>-1</v>
      </c>
      <c r="C2954">
        <v>7.7</v>
      </c>
      <c r="D2954">
        <v>13.58</v>
      </c>
      <c r="E2954">
        <v>4.95</v>
      </c>
    </row>
    <row r="2955" spans="1:5" x14ac:dyDescent="0.3">
      <c r="A2955" s="1">
        <v>39479</v>
      </c>
      <c r="B2955">
        <v>14.6</v>
      </c>
      <c r="C2955">
        <v>7.8</v>
      </c>
      <c r="D2955">
        <v>17.22</v>
      </c>
      <c r="E2955">
        <v>10.94</v>
      </c>
    </row>
    <row r="2956" spans="1:5" x14ac:dyDescent="0.3">
      <c r="A2956" s="1">
        <v>39480</v>
      </c>
      <c r="B2956">
        <v>-1</v>
      </c>
      <c r="C2956">
        <v>-1</v>
      </c>
      <c r="D2956">
        <v>17.61</v>
      </c>
      <c r="E2956">
        <v>11.43</v>
      </c>
    </row>
    <row r="2957" spans="1:5" x14ac:dyDescent="0.3">
      <c r="A2957" s="1">
        <v>39481</v>
      </c>
      <c r="B2957">
        <v>17.2</v>
      </c>
      <c r="C2957">
        <v>9.5</v>
      </c>
      <c r="D2957">
        <v>16.43</v>
      </c>
      <c r="E2957">
        <v>9.67</v>
      </c>
    </row>
    <row r="2958" spans="1:5" x14ac:dyDescent="0.3">
      <c r="A2958" s="1">
        <v>39482</v>
      </c>
      <c r="B2958">
        <v>-1</v>
      </c>
      <c r="C2958">
        <v>6.7</v>
      </c>
      <c r="D2958">
        <v>16.2</v>
      </c>
      <c r="E2958">
        <v>8.89</v>
      </c>
    </row>
    <row r="2959" spans="1:5" x14ac:dyDescent="0.3">
      <c r="A2959" s="1">
        <v>39483</v>
      </c>
      <c r="B2959">
        <v>18.8</v>
      </c>
      <c r="C2959">
        <v>4.5999999999999996</v>
      </c>
      <c r="D2959">
        <v>15.7</v>
      </c>
      <c r="E2959">
        <v>10.16</v>
      </c>
    </row>
    <row r="2960" spans="1:5" x14ac:dyDescent="0.3">
      <c r="A2960" s="1">
        <v>39484</v>
      </c>
      <c r="B2960">
        <v>-1</v>
      </c>
      <c r="C2960">
        <v>-1</v>
      </c>
      <c r="D2960">
        <v>17.829999999999998</v>
      </c>
      <c r="E2960">
        <v>10.16</v>
      </c>
    </row>
    <row r="2961" spans="1:5" x14ac:dyDescent="0.3">
      <c r="A2961" s="1">
        <v>39485</v>
      </c>
      <c r="B2961">
        <v>11.8</v>
      </c>
      <c r="C2961">
        <v>-1</v>
      </c>
      <c r="D2961">
        <v>14.57</v>
      </c>
      <c r="E2961">
        <v>10.16</v>
      </c>
    </row>
    <row r="2962" spans="1:5" x14ac:dyDescent="0.3">
      <c r="A2962" s="1">
        <v>39486</v>
      </c>
      <c r="B2962">
        <v>-1</v>
      </c>
      <c r="C2962">
        <v>-1</v>
      </c>
      <c r="D2962">
        <v>15.98</v>
      </c>
      <c r="E2962">
        <v>10.16</v>
      </c>
    </row>
    <row r="2963" spans="1:5" x14ac:dyDescent="0.3">
      <c r="A2963" s="1">
        <v>39487</v>
      </c>
      <c r="B2963">
        <v>11.5</v>
      </c>
      <c r="C2963">
        <v>4.9000000000000004</v>
      </c>
      <c r="D2963">
        <v>14.18</v>
      </c>
      <c r="E2963">
        <v>11.15</v>
      </c>
    </row>
    <row r="2964" spans="1:5" x14ac:dyDescent="0.3">
      <c r="A2964" s="1">
        <v>39488</v>
      </c>
      <c r="B2964">
        <v>12</v>
      </c>
      <c r="C2964">
        <v>-1</v>
      </c>
      <c r="D2964">
        <v>15.81</v>
      </c>
      <c r="E2964">
        <v>11.43</v>
      </c>
    </row>
    <row r="2965" spans="1:5" x14ac:dyDescent="0.3">
      <c r="A2965" s="1">
        <v>39489</v>
      </c>
      <c r="B2965">
        <v>15</v>
      </c>
      <c r="C2965">
        <v>-1</v>
      </c>
      <c r="D2965">
        <v>13.16</v>
      </c>
      <c r="E2965">
        <v>12.7</v>
      </c>
    </row>
    <row r="2966" spans="1:5" x14ac:dyDescent="0.3">
      <c r="A2966" s="1">
        <v>39490</v>
      </c>
      <c r="B2966">
        <v>14.9</v>
      </c>
      <c r="C2966">
        <v>10</v>
      </c>
      <c r="D2966">
        <v>11.53</v>
      </c>
      <c r="E2966">
        <v>10.94</v>
      </c>
    </row>
    <row r="2967" spans="1:5" x14ac:dyDescent="0.3">
      <c r="A2967" s="1">
        <v>39491</v>
      </c>
      <c r="B2967">
        <v>-1</v>
      </c>
      <c r="C2967">
        <v>-1</v>
      </c>
      <c r="D2967">
        <v>10.75</v>
      </c>
      <c r="E2967">
        <v>9.67</v>
      </c>
    </row>
    <row r="2968" spans="1:5" x14ac:dyDescent="0.3">
      <c r="A2968" s="1">
        <v>39492</v>
      </c>
      <c r="B2968">
        <v>8.8000000000000007</v>
      </c>
      <c r="C2968">
        <v>4.4000000000000004</v>
      </c>
      <c r="D2968">
        <v>11.36</v>
      </c>
      <c r="E2968">
        <v>8.4</v>
      </c>
    </row>
    <row r="2969" spans="1:5" x14ac:dyDescent="0.3">
      <c r="A2969" s="1">
        <v>39493</v>
      </c>
      <c r="B2969">
        <v>9.4</v>
      </c>
      <c r="C2969">
        <v>-1</v>
      </c>
      <c r="D2969">
        <v>14.4</v>
      </c>
      <c r="E2969">
        <v>5.57</v>
      </c>
    </row>
    <row r="2970" spans="1:5" x14ac:dyDescent="0.3">
      <c r="A2970" s="1">
        <v>39494</v>
      </c>
      <c r="B2970">
        <v>-1</v>
      </c>
      <c r="C2970">
        <v>-1</v>
      </c>
      <c r="D2970">
        <v>13.56</v>
      </c>
      <c r="E2970">
        <v>10.16</v>
      </c>
    </row>
    <row r="2971" spans="1:5" x14ac:dyDescent="0.3">
      <c r="A2971" s="1">
        <v>39495</v>
      </c>
      <c r="B2971">
        <v>9.5</v>
      </c>
      <c r="C2971">
        <v>-1</v>
      </c>
      <c r="D2971">
        <v>7.71</v>
      </c>
      <c r="E2971">
        <v>3.81</v>
      </c>
    </row>
    <row r="2972" spans="1:5" x14ac:dyDescent="0.3">
      <c r="A2972" s="1">
        <v>39496</v>
      </c>
      <c r="B2972">
        <v>11.4</v>
      </c>
      <c r="C2972">
        <v>-1</v>
      </c>
      <c r="D2972">
        <v>5.68</v>
      </c>
      <c r="E2972">
        <v>2.0499999999999998</v>
      </c>
    </row>
    <row r="2973" spans="1:5" x14ac:dyDescent="0.3">
      <c r="A2973" s="1">
        <v>39497</v>
      </c>
      <c r="B2973">
        <v>13.8</v>
      </c>
      <c r="C2973">
        <v>5</v>
      </c>
      <c r="D2973">
        <v>12.15</v>
      </c>
      <c r="E2973">
        <v>3.81</v>
      </c>
    </row>
    <row r="2974" spans="1:5" x14ac:dyDescent="0.3">
      <c r="A2974" s="1">
        <v>39498</v>
      </c>
      <c r="B2974">
        <v>-1</v>
      </c>
      <c r="C2974">
        <v>2</v>
      </c>
      <c r="D2974">
        <v>15.58</v>
      </c>
      <c r="E2974">
        <v>6.63</v>
      </c>
    </row>
    <row r="2975" spans="1:5" x14ac:dyDescent="0.3">
      <c r="A2975" s="1">
        <v>39499</v>
      </c>
      <c r="B2975">
        <v>-1</v>
      </c>
      <c r="C2975">
        <v>-1</v>
      </c>
      <c r="D2975">
        <v>17.22</v>
      </c>
      <c r="E2975">
        <v>8.89</v>
      </c>
    </row>
    <row r="2976" spans="1:5" x14ac:dyDescent="0.3">
      <c r="A2976" s="1">
        <v>39500</v>
      </c>
      <c r="B2976">
        <v>14.4</v>
      </c>
      <c r="C2976">
        <v>5.6</v>
      </c>
      <c r="D2976">
        <v>16.600000000000001</v>
      </c>
      <c r="E2976">
        <v>10.16</v>
      </c>
    </row>
    <row r="2977" spans="1:5" x14ac:dyDescent="0.3">
      <c r="A2977" s="1">
        <v>39501</v>
      </c>
      <c r="B2977">
        <v>13.8</v>
      </c>
      <c r="C2977">
        <v>-1</v>
      </c>
      <c r="D2977">
        <v>16.2</v>
      </c>
      <c r="E2977">
        <v>11.43</v>
      </c>
    </row>
    <row r="2978" spans="1:5" x14ac:dyDescent="0.3">
      <c r="A2978" s="1">
        <v>39502</v>
      </c>
      <c r="B2978">
        <v>-1</v>
      </c>
      <c r="C2978">
        <v>3.5</v>
      </c>
      <c r="D2978">
        <v>16.600000000000001</v>
      </c>
      <c r="E2978">
        <v>10.16</v>
      </c>
    </row>
    <row r="2979" spans="1:5" x14ac:dyDescent="0.3">
      <c r="A2979" s="1">
        <v>39503</v>
      </c>
      <c r="B2979">
        <v>11.9</v>
      </c>
      <c r="C2979">
        <v>-1</v>
      </c>
      <c r="D2979">
        <v>15.42</v>
      </c>
      <c r="E2979">
        <v>15.24</v>
      </c>
    </row>
    <row r="2980" spans="1:5" x14ac:dyDescent="0.3">
      <c r="A2980" s="1">
        <v>39504</v>
      </c>
      <c r="B2980">
        <v>9.5</v>
      </c>
      <c r="C2980">
        <v>6.9</v>
      </c>
      <c r="D2980">
        <v>17.829999999999998</v>
      </c>
      <c r="E2980">
        <v>9.3800000000000008</v>
      </c>
    </row>
    <row r="2981" spans="1:5" x14ac:dyDescent="0.3">
      <c r="A2981" s="1">
        <v>39505</v>
      </c>
      <c r="B2981">
        <v>-1</v>
      </c>
      <c r="C2981">
        <v>7</v>
      </c>
      <c r="D2981">
        <v>17.22</v>
      </c>
      <c r="E2981">
        <v>8.61</v>
      </c>
    </row>
    <row r="2982" spans="1:5" x14ac:dyDescent="0.3">
      <c r="A2982" s="1">
        <v>39506</v>
      </c>
      <c r="B2982">
        <v>-1</v>
      </c>
      <c r="C2982">
        <v>1</v>
      </c>
      <c r="D2982">
        <v>17.22</v>
      </c>
      <c r="E2982">
        <v>12.7</v>
      </c>
    </row>
    <row r="2983" spans="1:5" x14ac:dyDescent="0.3">
      <c r="A2983" s="1">
        <v>39507</v>
      </c>
      <c r="B2983">
        <v>15.3</v>
      </c>
      <c r="C2983">
        <v>-1</v>
      </c>
      <c r="D2983">
        <v>17.22</v>
      </c>
      <c r="E2983">
        <v>11.43</v>
      </c>
    </row>
    <row r="2984" spans="1:5" x14ac:dyDescent="0.3">
      <c r="A2984" s="1">
        <v>39508</v>
      </c>
      <c r="B2984">
        <v>14.6</v>
      </c>
      <c r="C2984">
        <v>9.6999999999999993</v>
      </c>
      <c r="D2984">
        <v>17.899999999999999</v>
      </c>
      <c r="E2984">
        <v>9.51</v>
      </c>
    </row>
    <row r="2985" spans="1:5" x14ac:dyDescent="0.3">
      <c r="A2985" s="1">
        <v>39509</v>
      </c>
      <c r="B2985">
        <v>-1</v>
      </c>
      <c r="C2985">
        <v>-1</v>
      </c>
      <c r="D2985">
        <v>21.47</v>
      </c>
      <c r="E2985">
        <v>11.63</v>
      </c>
    </row>
    <row r="2986" spans="1:5" x14ac:dyDescent="0.3">
      <c r="A2986" s="1">
        <v>39510</v>
      </c>
      <c r="B2986">
        <v>-1</v>
      </c>
      <c r="C2986">
        <v>-1</v>
      </c>
      <c r="D2986">
        <v>20.010000000000002</v>
      </c>
      <c r="E2986">
        <v>11.89</v>
      </c>
    </row>
    <row r="2987" spans="1:5" x14ac:dyDescent="0.3">
      <c r="A2987" s="1">
        <v>39511</v>
      </c>
      <c r="B2987">
        <v>17</v>
      </c>
      <c r="C2987">
        <v>2.5</v>
      </c>
      <c r="D2987">
        <v>18.309999999999999</v>
      </c>
      <c r="E2987">
        <v>11.63</v>
      </c>
    </row>
    <row r="2988" spans="1:5" x14ac:dyDescent="0.3">
      <c r="A2988" s="1">
        <v>39512</v>
      </c>
      <c r="B2988">
        <v>-1</v>
      </c>
      <c r="C2988">
        <v>10</v>
      </c>
      <c r="D2988">
        <v>21.71</v>
      </c>
      <c r="E2988">
        <v>15.73</v>
      </c>
    </row>
    <row r="2989" spans="1:5" x14ac:dyDescent="0.3">
      <c r="A2989" s="1">
        <v>39513</v>
      </c>
      <c r="B2989">
        <v>-1</v>
      </c>
      <c r="C2989">
        <v>4.2</v>
      </c>
      <c r="D2989">
        <v>20.239999999999998</v>
      </c>
      <c r="E2989">
        <v>15.46</v>
      </c>
    </row>
    <row r="2990" spans="1:5" x14ac:dyDescent="0.3">
      <c r="A2990" s="1">
        <v>39514</v>
      </c>
      <c r="B2990">
        <v>21.5</v>
      </c>
      <c r="C2990">
        <v>2.7</v>
      </c>
      <c r="D2990">
        <v>25.69</v>
      </c>
      <c r="E2990">
        <v>13.08</v>
      </c>
    </row>
    <row r="2991" spans="1:5" x14ac:dyDescent="0.3">
      <c r="A2991" s="1">
        <v>39515</v>
      </c>
      <c r="B2991">
        <v>-1</v>
      </c>
      <c r="C2991">
        <v>3</v>
      </c>
      <c r="D2991">
        <v>17.38</v>
      </c>
      <c r="E2991">
        <v>10.7</v>
      </c>
    </row>
    <row r="2992" spans="1:5" x14ac:dyDescent="0.3">
      <c r="A2992" s="1">
        <v>39516</v>
      </c>
      <c r="B2992">
        <v>21</v>
      </c>
      <c r="C2992">
        <v>9</v>
      </c>
      <c r="D2992">
        <v>17.899999999999999</v>
      </c>
      <c r="E2992">
        <v>8.06</v>
      </c>
    </row>
    <row r="2993" spans="1:5" x14ac:dyDescent="0.3">
      <c r="A2993" s="1">
        <v>39517</v>
      </c>
      <c r="B2993">
        <v>21</v>
      </c>
      <c r="C2993">
        <v>5.5</v>
      </c>
      <c r="D2993">
        <v>19.190000000000001</v>
      </c>
      <c r="E2993">
        <v>9.51</v>
      </c>
    </row>
    <row r="2994" spans="1:5" x14ac:dyDescent="0.3">
      <c r="A2994" s="1">
        <v>39518</v>
      </c>
      <c r="B2994">
        <v>17</v>
      </c>
      <c r="C2994">
        <v>-1</v>
      </c>
      <c r="D2994">
        <v>21.3</v>
      </c>
      <c r="E2994">
        <v>10.44</v>
      </c>
    </row>
    <row r="2995" spans="1:5" x14ac:dyDescent="0.3">
      <c r="A2995" s="1">
        <v>39519</v>
      </c>
      <c r="B2995">
        <v>-1</v>
      </c>
      <c r="C2995">
        <v>-1</v>
      </c>
      <c r="D2995">
        <v>18.96</v>
      </c>
      <c r="E2995">
        <v>14.27</v>
      </c>
    </row>
    <row r="2996" spans="1:5" x14ac:dyDescent="0.3">
      <c r="A2996" s="1">
        <v>39520</v>
      </c>
      <c r="B2996">
        <v>15</v>
      </c>
      <c r="C2996">
        <v>-1</v>
      </c>
      <c r="D2996">
        <v>22.12</v>
      </c>
      <c r="E2996">
        <v>11.89</v>
      </c>
    </row>
    <row r="2997" spans="1:5" x14ac:dyDescent="0.3">
      <c r="A2997" s="1">
        <v>39521</v>
      </c>
      <c r="B2997">
        <v>12.9</v>
      </c>
      <c r="C2997">
        <v>-1</v>
      </c>
      <c r="D2997">
        <v>19.37</v>
      </c>
      <c r="E2997">
        <v>11.63</v>
      </c>
    </row>
    <row r="2998" spans="1:5" x14ac:dyDescent="0.3">
      <c r="A2998" s="1">
        <v>39522</v>
      </c>
      <c r="B2998">
        <v>-1</v>
      </c>
      <c r="C2998">
        <v>-1</v>
      </c>
      <c r="D2998">
        <v>23.17</v>
      </c>
      <c r="E2998">
        <v>11.63</v>
      </c>
    </row>
    <row r="2999" spans="1:5" x14ac:dyDescent="0.3">
      <c r="A2999" s="1">
        <v>39523</v>
      </c>
      <c r="B2999">
        <v>20.5</v>
      </c>
      <c r="C2999">
        <v>3.4</v>
      </c>
      <c r="D2999">
        <v>19.37</v>
      </c>
      <c r="E2999">
        <v>12.82</v>
      </c>
    </row>
    <row r="3000" spans="1:5" x14ac:dyDescent="0.3">
      <c r="A3000" s="1">
        <v>39524</v>
      </c>
      <c r="B3000">
        <v>-1</v>
      </c>
      <c r="C3000">
        <v>3.5</v>
      </c>
      <c r="D3000">
        <v>24.22</v>
      </c>
      <c r="E3000">
        <v>16.39</v>
      </c>
    </row>
    <row r="3001" spans="1:5" x14ac:dyDescent="0.3">
      <c r="A3001" s="1">
        <v>39525</v>
      </c>
      <c r="B3001">
        <v>18.8</v>
      </c>
      <c r="C3001">
        <v>9.3000000000000007</v>
      </c>
      <c r="D3001">
        <v>20.239999999999998</v>
      </c>
      <c r="E3001">
        <v>14.27</v>
      </c>
    </row>
    <row r="3002" spans="1:5" x14ac:dyDescent="0.3">
      <c r="A3002" s="1">
        <v>39526</v>
      </c>
      <c r="B3002">
        <v>17</v>
      </c>
      <c r="C3002">
        <v>6.5</v>
      </c>
      <c r="D3002">
        <v>25.92</v>
      </c>
      <c r="E3002">
        <v>14.01</v>
      </c>
    </row>
    <row r="3003" spans="1:5" x14ac:dyDescent="0.3">
      <c r="A3003" s="1">
        <v>39527</v>
      </c>
      <c r="B3003">
        <v>-1</v>
      </c>
      <c r="C3003">
        <v>11</v>
      </c>
      <c r="D3003">
        <v>28.67</v>
      </c>
      <c r="E3003">
        <v>21.41</v>
      </c>
    </row>
    <row r="3004" spans="1:5" x14ac:dyDescent="0.3">
      <c r="A3004" s="1">
        <v>39528</v>
      </c>
      <c r="B3004">
        <v>15.3</v>
      </c>
      <c r="C3004">
        <v>11.4</v>
      </c>
      <c r="D3004">
        <v>29.49</v>
      </c>
      <c r="E3004">
        <v>17.84</v>
      </c>
    </row>
    <row r="3005" spans="1:5" x14ac:dyDescent="0.3">
      <c r="A3005" s="1">
        <v>39529</v>
      </c>
      <c r="B3005">
        <v>-1</v>
      </c>
      <c r="C3005">
        <v>10.5</v>
      </c>
      <c r="D3005">
        <v>24.22</v>
      </c>
      <c r="E3005">
        <v>14.27</v>
      </c>
    </row>
    <row r="3006" spans="1:5" x14ac:dyDescent="0.3">
      <c r="A3006" s="1">
        <v>39530</v>
      </c>
      <c r="B3006">
        <v>14.5</v>
      </c>
      <c r="C3006">
        <v>10</v>
      </c>
      <c r="D3006">
        <v>32.409999999999997</v>
      </c>
      <c r="E3006">
        <v>15.2</v>
      </c>
    </row>
    <row r="3007" spans="1:5" x14ac:dyDescent="0.3">
      <c r="A3007" s="1">
        <v>39531</v>
      </c>
      <c r="B3007">
        <v>14.5</v>
      </c>
      <c r="C3007">
        <v>8.6</v>
      </c>
      <c r="D3007">
        <v>27.79</v>
      </c>
      <c r="E3007">
        <v>14.27</v>
      </c>
    </row>
    <row r="3008" spans="1:5" x14ac:dyDescent="0.3">
      <c r="A3008" s="1">
        <v>39532</v>
      </c>
      <c r="B3008">
        <v>19.399999999999999</v>
      </c>
      <c r="C3008">
        <v>5.5</v>
      </c>
      <c r="D3008">
        <v>20.010000000000002</v>
      </c>
      <c r="E3008">
        <v>12.62</v>
      </c>
    </row>
    <row r="3009" spans="1:5" x14ac:dyDescent="0.3">
      <c r="A3009" s="1">
        <v>39533</v>
      </c>
      <c r="B3009">
        <v>18.5</v>
      </c>
      <c r="C3009">
        <v>-1</v>
      </c>
      <c r="D3009">
        <v>20.239999999999998</v>
      </c>
      <c r="E3009">
        <v>11.89</v>
      </c>
    </row>
    <row r="3010" spans="1:5" x14ac:dyDescent="0.3">
      <c r="A3010" s="1">
        <v>39534</v>
      </c>
      <c r="B3010">
        <v>15.5</v>
      </c>
      <c r="C3010">
        <v>10.1</v>
      </c>
      <c r="D3010">
        <v>20.010000000000002</v>
      </c>
      <c r="E3010">
        <v>13.08</v>
      </c>
    </row>
    <row r="3011" spans="1:5" x14ac:dyDescent="0.3">
      <c r="A3011" s="1">
        <v>39535</v>
      </c>
      <c r="B3011">
        <v>13</v>
      </c>
      <c r="C3011">
        <v>-1</v>
      </c>
      <c r="D3011">
        <v>21.06</v>
      </c>
      <c r="E3011">
        <v>14.27</v>
      </c>
    </row>
    <row r="3012" spans="1:5" x14ac:dyDescent="0.3">
      <c r="A3012" s="1">
        <v>39536</v>
      </c>
      <c r="B3012">
        <v>9.4</v>
      </c>
      <c r="C3012">
        <v>6.8</v>
      </c>
      <c r="D3012">
        <v>17.899999999999999</v>
      </c>
      <c r="E3012">
        <v>14.27</v>
      </c>
    </row>
    <row r="3013" spans="1:5" x14ac:dyDescent="0.3">
      <c r="A3013" s="1">
        <v>39537</v>
      </c>
      <c r="B3013">
        <v>-1</v>
      </c>
      <c r="C3013">
        <v>-1</v>
      </c>
      <c r="D3013">
        <v>17.489999999999998</v>
      </c>
      <c r="E3013">
        <v>15.46</v>
      </c>
    </row>
    <row r="3014" spans="1:5" x14ac:dyDescent="0.3">
      <c r="A3014" s="1">
        <v>39538</v>
      </c>
      <c r="B3014">
        <v>12.6</v>
      </c>
      <c r="C3014">
        <v>-1</v>
      </c>
      <c r="D3014">
        <v>17.899999999999999</v>
      </c>
      <c r="E3014">
        <v>9.51</v>
      </c>
    </row>
    <row r="3015" spans="1:5" x14ac:dyDescent="0.3">
      <c r="A3015" s="1">
        <v>39539</v>
      </c>
      <c r="B3015">
        <v>15.5</v>
      </c>
      <c r="C3015">
        <v>9.1999999999999993</v>
      </c>
      <c r="D3015">
        <v>19.11</v>
      </c>
      <c r="E3015">
        <v>8.16</v>
      </c>
    </row>
    <row r="3016" spans="1:5" x14ac:dyDescent="0.3">
      <c r="A3016" s="1">
        <v>39540</v>
      </c>
      <c r="B3016">
        <v>-1</v>
      </c>
      <c r="C3016">
        <v>9.5</v>
      </c>
      <c r="D3016">
        <v>19.760000000000002</v>
      </c>
      <c r="E3016">
        <v>10.49</v>
      </c>
    </row>
    <row r="3017" spans="1:5" x14ac:dyDescent="0.3">
      <c r="A3017" s="1">
        <v>39541</v>
      </c>
      <c r="B3017">
        <v>17</v>
      </c>
      <c r="C3017">
        <v>7</v>
      </c>
      <c r="D3017">
        <v>18.46</v>
      </c>
      <c r="E3017">
        <v>8.41</v>
      </c>
    </row>
    <row r="3018" spans="1:5" x14ac:dyDescent="0.3">
      <c r="A3018" s="1">
        <v>39542</v>
      </c>
      <c r="B3018">
        <v>17</v>
      </c>
      <c r="C3018">
        <v>7</v>
      </c>
      <c r="D3018">
        <v>21.24</v>
      </c>
      <c r="E3018">
        <v>13.98</v>
      </c>
    </row>
    <row r="3019" spans="1:5" x14ac:dyDescent="0.3">
      <c r="A3019" s="1">
        <v>39543</v>
      </c>
      <c r="B3019">
        <v>16.5</v>
      </c>
      <c r="C3019">
        <v>10.6</v>
      </c>
      <c r="D3019">
        <v>17.22</v>
      </c>
      <c r="E3019">
        <v>14.69</v>
      </c>
    </row>
    <row r="3020" spans="1:5" x14ac:dyDescent="0.3">
      <c r="A3020" s="1">
        <v>39544</v>
      </c>
      <c r="B3020">
        <v>18.5</v>
      </c>
      <c r="C3020">
        <v>11</v>
      </c>
      <c r="D3020">
        <v>19.53</v>
      </c>
      <c r="E3020">
        <v>12.82</v>
      </c>
    </row>
    <row r="3021" spans="1:5" x14ac:dyDescent="0.3">
      <c r="A3021" s="1">
        <v>39545</v>
      </c>
      <c r="B3021">
        <v>-1</v>
      </c>
      <c r="C3021">
        <v>-1</v>
      </c>
      <c r="D3021">
        <v>19.53</v>
      </c>
      <c r="E3021">
        <v>12.82</v>
      </c>
    </row>
    <row r="3022" spans="1:5" x14ac:dyDescent="0.3">
      <c r="A3022" s="1">
        <v>39546</v>
      </c>
      <c r="B3022">
        <v>17</v>
      </c>
      <c r="C3022">
        <v>9.8000000000000007</v>
      </c>
      <c r="D3022">
        <v>21.24</v>
      </c>
      <c r="E3022">
        <v>11.65</v>
      </c>
    </row>
    <row r="3023" spans="1:5" x14ac:dyDescent="0.3">
      <c r="A3023" s="1">
        <v>39547</v>
      </c>
      <c r="B3023">
        <v>18.5</v>
      </c>
      <c r="C3023">
        <v>10.5</v>
      </c>
      <c r="D3023">
        <v>28.14</v>
      </c>
      <c r="E3023">
        <v>17.48</v>
      </c>
    </row>
    <row r="3024" spans="1:5" x14ac:dyDescent="0.3">
      <c r="A3024" s="1">
        <v>39548</v>
      </c>
      <c r="B3024">
        <v>21.9</v>
      </c>
      <c r="C3024">
        <v>7</v>
      </c>
      <c r="D3024">
        <v>21.24</v>
      </c>
      <c r="E3024">
        <v>17.02</v>
      </c>
    </row>
    <row r="3025" spans="1:5" x14ac:dyDescent="0.3">
      <c r="A3025" s="1">
        <v>39549</v>
      </c>
      <c r="B3025">
        <v>22</v>
      </c>
      <c r="C3025">
        <v>10.5</v>
      </c>
      <c r="D3025">
        <v>26.78</v>
      </c>
      <c r="E3025">
        <v>17.48</v>
      </c>
    </row>
    <row r="3026" spans="1:5" x14ac:dyDescent="0.3">
      <c r="A3026" s="1">
        <v>39550</v>
      </c>
      <c r="B3026">
        <v>20.3</v>
      </c>
      <c r="C3026">
        <v>12.5</v>
      </c>
      <c r="D3026">
        <v>33.979999999999997</v>
      </c>
      <c r="E3026">
        <v>24.01</v>
      </c>
    </row>
    <row r="3027" spans="1:5" x14ac:dyDescent="0.3">
      <c r="A3027" s="1">
        <v>39551</v>
      </c>
      <c r="B3027">
        <v>18.5</v>
      </c>
      <c r="C3027">
        <v>-1</v>
      </c>
      <c r="D3027">
        <v>35.04</v>
      </c>
      <c r="E3027">
        <v>22.14</v>
      </c>
    </row>
    <row r="3028" spans="1:5" x14ac:dyDescent="0.3">
      <c r="A3028" s="1">
        <v>39552</v>
      </c>
      <c r="B3028">
        <v>-1</v>
      </c>
      <c r="C3028">
        <v>10</v>
      </c>
      <c r="D3028">
        <v>35.04</v>
      </c>
      <c r="E3028">
        <v>19.809999999999999</v>
      </c>
    </row>
    <row r="3029" spans="1:5" x14ac:dyDescent="0.3">
      <c r="A3029" s="1">
        <v>39553</v>
      </c>
      <c r="B3029">
        <v>-1</v>
      </c>
      <c r="C3029">
        <v>-1</v>
      </c>
      <c r="D3029">
        <v>21.24</v>
      </c>
      <c r="E3029">
        <v>18.64</v>
      </c>
    </row>
    <row r="3030" spans="1:5" x14ac:dyDescent="0.3">
      <c r="A3030" s="1">
        <v>39554</v>
      </c>
      <c r="B3030">
        <v>15.9</v>
      </c>
      <c r="C3030">
        <v>8</v>
      </c>
      <c r="D3030">
        <v>21.65</v>
      </c>
      <c r="E3030">
        <v>11.65</v>
      </c>
    </row>
    <row r="3031" spans="1:5" x14ac:dyDescent="0.3">
      <c r="A3031" s="1">
        <v>39555</v>
      </c>
      <c r="B3031">
        <v>-1</v>
      </c>
      <c r="C3031">
        <v>8</v>
      </c>
      <c r="D3031">
        <v>20.170000000000002</v>
      </c>
      <c r="E3031">
        <v>10.23</v>
      </c>
    </row>
    <row r="3032" spans="1:5" x14ac:dyDescent="0.3">
      <c r="A3032" s="1">
        <v>39556</v>
      </c>
      <c r="B3032">
        <v>14</v>
      </c>
      <c r="C3032">
        <v>10.5</v>
      </c>
      <c r="D3032">
        <v>25.48</v>
      </c>
      <c r="E3032">
        <v>16.309999999999999</v>
      </c>
    </row>
    <row r="3033" spans="1:5" x14ac:dyDescent="0.3">
      <c r="A3033" s="1">
        <v>39557</v>
      </c>
      <c r="B3033">
        <v>14.1</v>
      </c>
      <c r="C3033">
        <v>9.5</v>
      </c>
      <c r="D3033">
        <v>22.53</v>
      </c>
      <c r="E3033">
        <v>14.89</v>
      </c>
    </row>
    <row r="3034" spans="1:5" x14ac:dyDescent="0.3">
      <c r="A3034" s="1">
        <v>39558</v>
      </c>
      <c r="B3034">
        <v>-1</v>
      </c>
      <c r="C3034">
        <v>9</v>
      </c>
      <c r="D3034">
        <v>34.21</v>
      </c>
      <c r="E3034">
        <v>17.22</v>
      </c>
    </row>
    <row r="3035" spans="1:5" x14ac:dyDescent="0.3">
      <c r="A3035" s="1">
        <v>39559</v>
      </c>
      <c r="B3035">
        <v>15.8</v>
      </c>
      <c r="C3035">
        <v>-1</v>
      </c>
      <c r="D3035">
        <v>35.04</v>
      </c>
      <c r="E3035">
        <v>26.8</v>
      </c>
    </row>
    <row r="3036" spans="1:5" x14ac:dyDescent="0.3">
      <c r="A3036" s="1">
        <v>39560</v>
      </c>
      <c r="B3036">
        <v>-1</v>
      </c>
      <c r="C3036">
        <v>7.1</v>
      </c>
      <c r="D3036">
        <v>39.700000000000003</v>
      </c>
      <c r="E3036">
        <v>19.809999999999999</v>
      </c>
    </row>
    <row r="3037" spans="1:5" x14ac:dyDescent="0.3">
      <c r="A3037" s="1">
        <v>39561</v>
      </c>
      <c r="B3037">
        <v>20.6</v>
      </c>
      <c r="C3037">
        <v>-1</v>
      </c>
      <c r="D3037">
        <v>21.89</v>
      </c>
      <c r="E3037">
        <v>15.15</v>
      </c>
    </row>
    <row r="3038" spans="1:5" x14ac:dyDescent="0.3">
      <c r="A3038" s="1">
        <v>39562</v>
      </c>
      <c r="B3038">
        <v>-1</v>
      </c>
      <c r="C3038">
        <v>14.2</v>
      </c>
      <c r="D3038">
        <v>21.89</v>
      </c>
      <c r="E3038">
        <v>13.53</v>
      </c>
    </row>
    <row r="3039" spans="1:5" x14ac:dyDescent="0.3">
      <c r="A3039" s="1">
        <v>39563</v>
      </c>
      <c r="B3039">
        <v>27</v>
      </c>
      <c r="C3039">
        <v>13.3</v>
      </c>
      <c r="D3039">
        <v>20.170000000000002</v>
      </c>
      <c r="E3039">
        <v>14.43</v>
      </c>
    </row>
    <row r="3040" spans="1:5" x14ac:dyDescent="0.3">
      <c r="A3040" s="1">
        <v>39564</v>
      </c>
      <c r="B3040">
        <v>27.5</v>
      </c>
      <c r="C3040">
        <v>10.5</v>
      </c>
      <c r="D3040">
        <v>19.11</v>
      </c>
      <c r="E3040">
        <v>13.98</v>
      </c>
    </row>
    <row r="3041" spans="1:5" x14ac:dyDescent="0.3">
      <c r="A3041" s="1">
        <v>39565</v>
      </c>
      <c r="B3041">
        <v>27</v>
      </c>
      <c r="C3041">
        <v>-1</v>
      </c>
      <c r="D3041">
        <v>18.05</v>
      </c>
      <c r="E3041">
        <v>12.82</v>
      </c>
    </row>
    <row r="3042" spans="1:5" x14ac:dyDescent="0.3">
      <c r="A3042" s="1">
        <v>39566</v>
      </c>
      <c r="B3042">
        <v>27</v>
      </c>
      <c r="C3042">
        <v>10.5</v>
      </c>
      <c r="D3042">
        <v>18.7</v>
      </c>
      <c r="E3042">
        <v>11.65</v>
      </c>
    </row>
    <row r="3043" spans="1:5" x14ac:dyDescent="0.3">
      <c r="A3043" s="1">
        <v>39567</v>
      </c>
      <c r="B3043">
        <v>24.5</v>
      </c>
      <c r="C3043">
        <v>11</v>
      </c>
      <c r="D3043">
        <v>20.170000000000002</v>
      </c>
      <c r="E3043">
        <v>10.49</v>
      </c>
    </row>
    <row r="3044" spans="1:5" x14ac:dyDescent="0.3">
      <c r="A3044" s="1">
        <v>39568</v>
      </c>
      <c r="B3044">
        <v>-1</v>
      </c>
      <c r="C3044">
        <v>9.5</v>
      </c>
      <c r="D3044">
        <v>21.65</v>
      </c>
      <c r="E3044">
        <v>13.98</v>
      </c>
    </row>
    <row r="3045" spans="1:5" x14ac:dyDescent="0.3">
      <c r="A3045" s="1">
        <v>39569</v>
      </c>
      <c r="B3045">
        <v>19.5</v>
      </c>
      <c r="C3045">
        <v>8.4</v>
      </c>
      <c r="D3045">
        <v>24.53</v>
      </c>
      <c r="E3045">
        <v>15.14</v>
      </c>
    </row>
    <row r="3046" spans="1:5" x14ac:dyDescent="0.3">
      <c r="A3046" s="1">
        <v>39570</v>
      </c>
      <c r="B3046">
        <v>-1</v>
      </c>
      <c r="C3046">
        <v>10</v>
      </c>
      <c r="D3046">
        <v>23.7</v>
      </c>
      <c r="E3046">
        <v>16.920000000000002</v>
      </c>
    </row>
    <row r="3047" spans="1:5" x14ac:dyDescent="0.3">
      <c r="A3047" s="1">
        <v>39571</v>
      </c>
      <c r="B3047">
        <v>-1</v>
      </c>
      <c r="C3047">
        <v>-1</v>
      </c>
      <c r="D3047">
        <v>24.53</v>
      </c>
      <c r="E3047">
        <v>14.88</v>
      </c>
    </row>
    <row r="3048" spans="1:5" x14ac:dyDescent="0.3">
      <c r="A3048" s="1">
        <v>39572</v>
      </c>
      <c r="B3048">
        <v>27</v>
      </c>
      <c r="C3048">
        <v>-1</v>
      </c>
      <c r="D3048">
        <v>23.7</v>
      </c>
      <c r="E3048">
        <v>14.88</v>
      </c>
    </row>
    <row r="3049" spans="1:5" x14ac:dyDescent="0.3">
      <c r="A3049" s="1">
        <v>39573</v>
      </c>
      <c r="B3049">
        <v>20</v>
      </c>
      <c r="C3049">
        <v>13.5</v>
      </c>
      <c r="D3049">
        <v>21.33</v>
      </c>
      <c r="E3049">
        <v>16.47</v>
      </c>
    </row>
    <row r="3050" spans="1:5" x14ac:dyDescent="0.3">
      <c r="A3050" s="1">
        <v>39574</v>
      </c>
      <c r="B3050">
        <v>19</v>
      </c>
      <c r="C3050">
        <v>11.4</v>
      </c>
      <c r="D3050">
        <v>21.33</v>
      </c>
      <c r="E3050">
        <v>16.03</v>
      </c>
    </row>
    <row r="3051" spans="1:5" x14ac:dyDescent="0.3">
      <c r="A3051" s="1">
        <v>39575</v>
      </c>
      <c r="B3051">
        <v>19</v>
      </c>
      <c r="C3051">
        <v>8</v>
      </c>
      <c r="D3051">
        <v>21.98</v>
      </c>
      <c r="E3051">
        <v>15.77</v>
      </c>
    </row>
    <row r="3052" spans="1:5" x14ac:dyDescent="0.3">
      <c r="A3052" s="1">
        <v>39576</v>
      </c>
      <c r="B3052">
        <v>-1</v>
      </c>
      <c r="C3052">
        <v>8.5</v>
      </c>
      <c r="D3052">
        <v>19.43</v>
      </c>
      <c r="E3052">
        <v>14.88</v>
      </c>
    </row>
    <row r="3053" spans="1:5" x14ac:dyDescent="0.3">
      <c r="A3053" s="1">
        <v>39577</v>
      </c>
      <c r="B3053">
        <v>22.5</v>
      </c>
      <c r="C3053">
        <v>12</v>
      </c>
      <c r="D3053">
        <v>22.63</v>
      </c>
      <c r="E3053">
        <v>13.04</v>
      </c>
    </row>
    <row r="3054" spans="1:5" x14ac:dyDescent="0.3">
      <c r="A3054" s="1">
        <v>39578</v>
      </c>
      <c r="B3054">
        <v>22.5</v>
      </c>
      <c r="C3054">
        <v>9.5</v>
      </c>
      <c r="D3054">
        <v>23.46</v>
      </c>
      <c r="E3054">
        <v>13.74</v>
      </c>
    </row>
    <row r="3055" spans="1:5" x14ac:dyDescent="0.3">
      <c r="A3055" s="1">
        <v>39579</v>
      </c>
      <c r="B3055">
        <v>22.5</v>
      </c>
      <c r="C3055">
        <v>11.5</v>
      </c>
      <c r="D3055">
        <v>22.39</v>
      </c>
      <c r="E3055">
        <v>15.58</v>
      </c>
    </row>
    <row r="3056" spans="1:5" x14ac:dyDescent="0.3">
      <c r="A3056" s="1">
        <v>39580</v>
      </c>
      <c r="B3056">
        <v>23.5</v>
      </c>
      <c r="C3056">
        <v>9</v>
      </c>
      <c r="D3056">
        <v>22.39</v>
      </c>
      <c r="E3056">
        <v>14.88</v>
      </c>
    </row>
    <row r="3057" spans="1:5" x14ac:dyDescent="0.3">
      <c r="A3057" s="1">
        <v>39581</v>
      </c>
      <c r="B3057">
        <v>27</v>
      </c>
      <c r="C3057">
        <v>15.5</v>
      </c>
      <c r="D3057">
        <v>21.98</v>
      </c>
      <c r="E3057">
        <v>13.74</v>
      </c>
    </row>
    <row r="3058" spans="1:5" x14ac:dyDescent="0.3">
      <c r="A3058" s="1">
        <v>39582</v>
      </c>
      <c r="B3058">
        <v>-1</v>
      </c>
      <c r="C3058">
        <v>13.8</v>
      </c>
      <c r="D3058">
        <v>22.63</v>
      </c>
      <c r="E3058">
        <v>15.77</v>
      </c>
    </row>
    <row r="3059" spans="1:5" x14ac:dyDescent="0.3">
      <c r="A3059" s="1">
        <v>39583</v>
      </c>
      <c r="B3059">
        <v>23.2</v>
      </c>
      <c r="C3059">
        <v>10.8</v>
      </c>
      <c r="D3059">
        <v>22.39</v>
      </c>
      <c r="E3059">
        <v>16.03</v>
      </c>
    </row>
    <row r="3060" spans="1:5" x14ac:dyDescent="0.3">
      <c r="A3060" s="1">
        <v>39584</v>
      </c>
      <c r="B3060">
        <v>23.4</v>
      </c>
      <c r="C3060">
        <v>9.8000000000000007</v>
      </c>
      <c r="D3060">
        <v>23.05</v>
      </c>
      <c r="E3060">
        <v>14.88</v>
      </c>
    </row>
    <row r="3061" spans="1:5" x14ac:dyDescent="0.3">
      <c r="A3061" s="1">
        <v>39585</v>
      </c>
      <c r="B3061">
        <v>24.5</v>
      </c>
      <c r="C3061">
        <v>12.4</v>
      </c>
      <c r="D3061">
        <v>26.25</v>
      </c>
      <c r="E3061">
        <v>14.88</v>
      </c>
    </row>
    <row r="3062" spans="1:5" x14ac:dyDescent="0.3">
      <c r="A3062" s="1">
        <v>39586</v>
      </c>
      <c r="B3062">
        <v>25.5</v>
      </c>
      <c r="C3062">
        <v>12.5</v>
      </c>
      <c r="D3062">
        <v>25.36</v>
      </c>
      <c r="E3062">
        <v>16.920000000000002</v>
      </c>
    </row>
    <row r="3063" spans="1:5" x14ac:dyDescent="0.3">
      <c r="A3063" s="1">
        <v>39587</v>
      </c>
      <c r="B3063">
        <v>28.5</v>
      </c>
      <c r="C3063">
        <v>19.5</v>
      </c>
      <c r="D3063">
        <v>34.54</v>
      </c>
      <c r="E3063">
        <v>23.15</v>
      </c>
    </row>
    <row r="3064" spans="1:5" x14ac:dyDescent="0.3">
      <c r="A3064" s="1">
        <v>39588</v>
      </c>
      <c r="B3064">
        <v>30</v>
      </c>
      <c r="C3064">
        <v>18.2</v>
      </c>
      <c r="D3064">
        <v>31.58</v>
      </c>
      <c r="E3064">
        <v>22.89</v>
      </c>
    </row>
    <row r="3065" spans="1:5" x14ac:dyDescent="0.3">
      <c r="A3065" s="1">
        <v>39589</v>
      </c>
      <c r="B3065">
        <v>30</v>
      </c>
      <c r="C3065">
        <v>18.5</v>
      </c>
      <c r="D3065">
        <v>27.07</v>
      </c>
      <c r="E3065">
        <v>20.61</v>
      </c>
    </row>
    <row r="3066" spans="1:5" x14ac:dyDescent="0.3">
      <c r="A3066" s="1">
        <v>39590</v>
      </c>
      <c r="B3066">
        <v>-1</v>
      </c>
      <c r="C3066">
        <v>17.600000000000001</v>
      </c>
      <c r="D3066">
        <v>26.01</v>
      </c>
      <c r="E3066">
        <v>18.32</v>
      </c>
    </row>
    <row r="3067" spans="1:5" x14ac:dyDescent="0.3">
      <c r="A3067" s="1">
        <v>39591</v>
      </c>
      <c r="B3067">
        <v>24</v>
      </c>
      <c r="C3067">
        <v>15</v>
      </c>
      <c r="D3067">
        <v>24.94</v>
      </c>
      <c r="E3067">
        <v>17.87</v>
      </c>
    </row>
    <row r="3068" spans="1:5" x14ac:dyDescent="0.3">
      <c r="A3068" s="1">
        <v>39592</v>
      </c>
      <c r="B3068">
        <v>24.4</v>
      </c>
      <c r="C3068">
        <v>10.5</v>
      </c>
      <c r="D3068">
        <v>26.25</v>
      </c>
      <c r="E3068">
        <v>17.170000000000002</v>
      </c>
    </row>
    <row r="3069" spans="1:5" x14ac:dyDescent="0.3">
      <c r="A3069" s="1">
        <v>39593</v>
      </c>
      <c r="B3069">
        <v>27</v>
      </c>
      <c r="C3069">
        <v>10.5</v>
      </c>
      <c r="D3069">
        <v>26.25</v>
      </c>
      <c r="E3069">
        <v>16.47</v>
      </c>
    </row>
    <row r="3070" spans="1:5" x14ac:dyDescent="0.3">
      <c r="A3070" s="1">
        <v>39594</v>
      </c>
      <c r="B3070">
        <v>27.5</v>
      </c>
      <c r="C3070">
        <v>13</v>
      </c>
      <c r="D3070">
        <v>27.73</v>
      </c>
      <c r="E3070">
        <v>18.059999999999999</v>
      </c>
    </row>
    <row r="3071" spans="1:5" x14ac:dyDescent="0.3">
      <c r="A3071" s="1">
        <v>39595</v>
      </c>
      <c r="B3071">
        <v>30</v>
      </c>
      <c r="C3071">
        <v>18.5</v>
      </c>
      <c r="D3071">
        <v>28.02</v>
      </c>
      <c r="E3071">
        <v>19.46</v>
      </c>
    </row>
    <row r="3072" spans="1:5" x14ac:dyDescent="0.3">
      <c r="A3072" s="1">
        <v>39596</v>
      </c>
      <c r="B3072">
        <v>29</v>
      </c>
      <c r="C3072">
        <v>13</v>
      </c>
      <c r="D3072">
        <v>29.21</v>
      </c>
      <c r="E3072">
        <v>21.3</v>
      </c>
    </row>
    <row r="3073" spans="1:5" x14ac:dyDescent="0.3">
      <c r="A3073" s="1">
        <v>39597</v>
      </c>
      <c r="B3073">
        <v>29</v>
      </c>
      <c r="C3073">
        <v>16.5</v>
      </c>
      <c r="D3073">
        <v>32.409999999999997</v>
      </c>
      <c r="E3073">
        <v>21.75</v>
      </c>
    </row>
    <row r="3074" spans="1:5" x14ac:dyDescent="0.3">
      <c r="A3074" s="1">
        <v>39598</v>
      </c>
      <c r="B3074">
        <v>29</v>
      </c>
      <c r="C3074">
        <v>17.8</v>
      </c>
      <c r="D3074">
        <v>27.96</v>
      </c>
      <c r="E3074">
        <v>22.64</v>
      </c>
    </row>
    <row r="3075" spans="1:5" x14ac:dyDescent="0.3">
      <c r="A3075" s="1">
        <v>39599</v>
      </c>
      <c r="B3075">
        <v>29</v>
      </c>
      <c r="C3075">
        <v>18.8</v>
      </c>
      <c r="D3075">
        <v>29.86</v>
      </c>
      <c r="E3075">
        <v>20.61</v>
      </c>
    </row>
    <row r="3076" spans="1:5" x14ac:dyDescent="0.3">
      <c r="A3076" s="1">
        <v>39600</v>
      </c>
      <c r="B3076">
        <v>27.3</v>
      </c>
      <c r="C3076">
        <v>-1</v>
      </c>
      <c r="D3076">
        <v>28.04</v>
      </c>
      <c r="E3076">
        <v>20.11</v>
      </c>
    </row>
    <row r="3077" spans="1:5" x14ac:dyDescent="0.3">
      <c r="A3077" s="1">
        <v>39601</v>
      </c>
      <c r="B3077">
        <v>29</v>
      </c>
      <c r="C3077">
        <v>13.2</v>
      </c>
      <c r="D3077">
        <v>29.42</v>
      </c>
      <c r="E3077">
        <v>21.22</v>
      </c>
    </row>
    <row r="3078" spans="1:5" x14ac:dyDescent="0.3">
      <c r="A3078" s="1">
        <v>39602</v>
      </c>
      <c r="B3078">
        <v>24.8</v>
      </c>
      <c r="C3078">
        <v>10</v>
      </c>
      <c r="D3078">
        <v>26.54</v>
      </c>
      <c r="E3078">
        <v>20.11</v>
      </c>
    </row>
    <row r="3079" spans="1:5" x14ac:dyDescent="0.3">
      <c r="A3079" s="1">
        <v>39603</v>
      </c>
      <c r="B3079">
        <v>25.5</v>
      </c>
      <c r="C3079">
        <v>-1</v>
      </c>
      <c r="D3079">
        <v>26.3</v>
      </c>
      <c r="E3079">
        <v>18.309999999999999</v>
      </c>
    </row>
    <row r="3080" spans="1:5" x14ac:dyDescent="0.3">
      <c r="A3080" s="1">
        <v>39604</v>
      </c>
      <c r="B3080">
        <v>26</v>
      </c>
      <c r="C3080">
        <v>13</v>
      </c>
      <c r="D3080">
        <v>27.2</v>
      </c>
      <c r="E3080">
        <v>20.11</v>
      </c>
    </row>
    <row r="3081" spans="1:5" x14ac:dyDescent="0.3">
      <c r="A3081" s="1">
        <v>39605</v>
      </c>
      <c r="B3081">
        <v>27.5</v>
      </c>
      <c r="C3081">
        <v>16</v>
      </c>
      <c r="D3081">
        <v>29.36</v>
      </c>
      <c r="E3081">
        <v>18.989999999999998</v>
      </c>
    </row>
    <row r="3082" spans="1:5" x14ac:dyDescent="0.3">
      <c r="A3082" s="1">
        <v>39606</v>
      </c>
      <c r="B3082">
        <v>27</v>
      </c>
      <c r="C3082">
        <v>18</v>
      </c>
      <c r="D3082">
        <v>27.2</v>
      </c>
      <c r="E3082">
        <v>18.55</v>
      </c>
    </row>
    <row r="3083" spans="1:5" x14ac:dyDescent="0.3">
      <c r="A3083" s="1">
        <v>39607</v>
      </c>
      <c r="B3083">
        <v>33.5</v>
      </c>
      <c r="C3083">
        <v>21</v>
      </c>
      <c r="D3083">
        <v>28.46</v>
      </c>
      <c r="E3083">
        <v>20.11</v>
      </c>
    </row>
    <row r="3084" spans="1:5" x14ac:dyDescent="0.3">
      <c r="A3084" s="1">
        <v>39608</v>
      </c>
      <c r="B3084">
        <v>22.8</v>
      </c>
      <c r="C3084">
        <v>-1</v>
      </c>
      <c r="D3084">
        <v>27.38</v>
      </c>
      <c r="E3084">
        <v>18.309999999999999</v>
      </c>
    </row>
    <row r="3085" spans="1:5" x14ac:dyDescent="0.3">
      <c r="A3085" s="1">
        <v>39609</v>
      </c>
      <c r="B3085">
        <v>26.8</v>
      </c>
      <c r="C3085">
        <v>19.5</v>
      </c>
      <c r="D3085">
        <v>26.54</v>
      </c>
      <c r="E3085">
        <v>22.34</v>
      </c>
    </row>
    <row r="3086" spans="1:5" x14ac:dyDescent="0.3">
      <c r="A3086" s="1">
        <v>39610</v>
      </c>
      <c r="B3086">
        <v>28.2</v>
      </c>
      <c r="C3086">
        <v>-1</v>
      </c>
      <c r="D3086">
        <v>28.04</v>
      </c>
      <c r="E3086">
        <v>20.11</v>
      </c>
    </row>
    <row r="3087" spans="1:5" x14ac:dyDescent="0.3">
      <c r="A3087" s="1">
        <v>39611</v>
      </c>
      <c r="B3087">
        <v>28.2</v>
      </c>
      <c r="C3087">
        <v>19</v>
      </c>
      <c r="D3087">
        <v>29.36</v>
      </c>
      <c r="E3087">
        <v>18.739999999999998</v>
      </c>
    </row>
    <row r="3088" spans="1:5" x14ac:dyDescent="0.3">
      <c r="A3088" s="1">
        <v>39612</v>
      </c>
      <c r="B3088">
        <v>30.5</v>
      </c>
      <c r="C3088">
        <v>21.5</v>
      </c>
      <c r="D3088">
        <v>29.12</v>
      </c>
      <c r="E3088">
        <v>20.11</v>
      </c>
    </row>
    <row r="3089" spans="1:5" x14ac:dyDescent="0.3">
      <c r="A3089" s="1">
        <v>39613</v>
      </c>
      <c r="B3089">
        <v>27.5</v>
      </c>
      <c r="C3089">
        <v>21.8</v>
      </c>
      <c r="D3089">
        <v>28.7</v>
      </c>
      <c r="E3089">
        <v>21.22</v>
      </c>
    </row>
    <row r="3090" spans="1:5" x14ac:dyDescent="0.3">
      <c r="A3090" s="1">
        <v>39614</v>
      </c>
      <c r="B3090">
        <v>28</v>
      </c>
      <c r="C3090">
        <v>20.8</v>
      </c>
      <c r="D3090">
        <v>30.62</v>
      </c>
      <c r="E3090">
        <v>19.86</v>
      </c>
    </row>
    <row r="3091" spans="1:5" x14ac:dyDescent="0.3">
      <c r="A3091" s="1">
        <v>39615</v>
      </c>
      <c r="B3091">
        <v>29.1</v>
      </c>
      <c r="C3091">
        <v>21</v>
      </c>
      <c r="D3091">
        <v>28.46</v>
      </c>
      <c r="E3091">
        <v>20.11</v>
      </c>
    </row>
    <row r="3092" spans="1:5" x14ac:dyDescent="0.3">
      <c r="A3092" s="1">
        <v>39616</v>
      </c>
      <c r="B3092">
        <v>29.5</v>
      </c>
      <c r="C3092">
        <v>21.5</v>
      </c>
      <c r="D3092">
        <v>31.52</v>
      </c>
      <c r="E3092">
        <v>19.420000000000002</v>
      </c>
    </row>
    <row r="3093" spans="1:5" x14ac:dyDescent="0.3">
      <c r="A3093" s="1">
        <v>39617</v>
      </c>
      <c r="B3093">
        <v>29</v>
      </c>
      <c r="C3093">
        <v>20</v>
      </c>
      <c r="D3093">
        <v>31.94</v>
      </c>
      <c r="E3093">
        <v>22.09</v>
      </c>
    </row>
    <row r="3094" spans="1:5" x14ac:dyDescent="0.3">
      <c r="A3094" s="1">
        <v>39618</v>
      </c>
      <c r="B3094">
        <v>28.9</v>
      </c>
      <c r="C3094">
        <v>20.8</v>
      </c>
      <c r="D3094">
        <v>35.590000000000003</v>
      </c>
      <c r="E3094">
        <v>24.33</v>
      </c>
    </row>
    <row r="3095" spans="1:5" x14ac:dyDescent="0.3">
      <c r="A3095" s="1">
        <v>39619</v>
      </c>
      <c r="B3095">
        <v>30</v>
      </c>
      <c r="C3095">
        <v>20.8</v>
      </c>
      <c r="D3095">
        <v>32.78</v>
      </c>
      <c r="E3095">
        <v>25.69</v>
      </c>
    </row>
    <row r="3096" spans="1:5" x14ac:dyDescent="0.3">
      <c r="A3096" s="1">
        <v>39620</v>
      </c>
      <c r="B3096">
        <v>30</v>
      </c>
      <c r="C3096">
        <v>21.7</v>
      </c>
      <c r="D3096">
        <v>30.62</v>
      </c>
      <c r="E3096">
        <v>24.57</v>
      </c>
    </row>
    <row r="3097" spans="1:5" x14ac:dyDescent="0.3">
      <c r="A3097" s="1">
        <v>39621</v>
      </c>
      <c r="B3097">
        <v>30.8</v>
      </c>
      <c r="C3097">
        <v>22.8</v>
      </c>
      <c r="D3097">
        <v>29.78</v>
      </c>
      <c r="E3097">
        <v>26.81</v>
      </c>
    </row>
    <row r="3098" spans="1:5" x14ac:dyDescent="0.3">
      <c r="A3098" s="1">
        <v>39622</v>
      </c>
      <c r="B3098">
        <v>36</v>
      </c>
      <c r="C3098">
        <v>21</v>
      </c>
      <c r="D3098">
        <v>29.12</v>
      </c>
      <c r="E3098">
        <v>23.89</v>
      </c>
    </row>
    <row r="3099" spans="1:5" x14ac:dyDescent="0.3">
      <c r="A3099" s="1">
        <v>39623</v>
      </c>
      <c r="B3099">
        <v>28.6</v>
      </c>
      <c r="C3099">
        <v>20</v>
      </c>
      <c r="D3099">
        <v>29.96</v>
      </c>
      <c r="E3099">
        <v>23.21</v>
      </c>
    </row>
    <row r="3100" spans="1:5" x14ac:dyDescent="0.3">
      <c r="A3100" s="1">
        <v>39624</v>
      </c>
      <c r="B3100">
        <v>27.5</v>
      </c>
      <c r="C3100">
        <v>22.5</v>
      </c>
      <c r="D3100">
        <v>31.52</v>
      </c>
      <c r="E3100">
        <v>21.22</v>
      </c>
    </row>
    <row r="3101" spans="1:5" x14ac:dyDescent="0.3">
      <c r="A3101" s="1">
        <v>39625</v>
      </c>
      <c r="B3101">
        <v>27.5</v>
      </c>
      <c r="C3101">
        <v>22.2</v>
      </c>
      <c r="D3101">
        <v>31.82</v>
      </c>
      <c r="E3101">
        <v>23.02</v>
      </c>
    </row>
    <row r="3102" spans="1:5" x14ac:dyDescent="0.3">
      <c r="A3102" s="1">
        <v>39626</v>
      </c>
      <c r="B3102">
        <v>28.8</v>
      </c>
      <c r="C3102">
        <v>22.4</v>
      </c>
      <c r="D3102">
        <v>32.36</v>
      </c>
      <c r="E3102">
        <v>23.46</v>
      </c>
    </row>
    <row r="3103" spans="1:5" x14ac:dyDescent="0.3">
      <c r="A3103" s="1">
        <v>39627</v>
      </c>
      <c r="B3103">
        <v>26.5</v>
      </c>
      <c r="C3103">
        <v>22</v>
      </c>
      <c r="D3103">
        <v>32.36</v>
      </c>
      <c r="E3103">
        <v>23.46</v>
      </c>
    </row>
    <row r="3104" spans="1:5" x14ac:dyDescent="0.3">
      <c r="A3104" s="1">
        <v>39628</v>
      </c>
      <c r="B3104">
        <v>25.5</v>
      </c>
      <c r="C3104">
        <v>20.6</v>
      </c>
      <c r="D3104">
        <v>32.36</v>
      </c>
      <c r="E3104">
        <v>23.02</v>
      </c>
    </row>
    <row r="3105" spans="1:5" x14ac:dyDescent="0.3">
      <c r="A3105" s="1">
        <v>39629</v>
      </c>
      <c r="B3105">
        <v>25.6</v>
      </c>
      <c r="C3105">
        <v>19.2</v>
      </c>
      <c r="D3105">
        <v>32.119999999999997</v>
      </c>
      <c r="E3105">
        <v>27.93</v>
      </c>
    </row>
    <row r="3106" spans="1:5" x14ac:dyDescent="0.3">
      <c r="A3106" s="1">
        <v>39630</v>
      </c>
      <c r="B3106">
        <v>30</v>
      </c>
      <c r="C3106">
        <v>18.3</v>
      </c>
      <c r="D3106">
        <v>31.42</v>
      </c>
      <c r="E3106">
        <v>26.48</v>
      </c>
    </row>
    <row r="3107" spans="1:5" x14ac:dyDescent="0.3">
      <c r="A3107" s="1">
        <v>39631</v>
      </c>
      <c r="B3107">
        <v>31</v>
      </c>
      <c r="C3107">
        <v>17</v>
      </c>
      <c r="D3107">
        <v>31.84</v>
      </c>
      <c r="E3107">
        <v>26.05</v>
      </c>
    </row>
    <row r="3108" spans="1:5" x14ac:dyDescent="0.3">
      <c r="A3108" s="1">
        <v>39632</v>
      </c>
      <c r="B3108">
        <v>-1</v>
      </c>
      <c r="C3108">
        <v>16.5</v>
      </c>
      <c r="D3108">
        <v>32.75</v>
      </c>
      <c r="E3108">
        <v>28.25</v>
      </c>
    </row>
    <row r="3109" spans="1:5" x14ac:dyDescent="0.3">
      <c r="A3109" s="1">
        <v>39633</v>
      </c>
      <c r="B3109">
        <v>-1</v>
      </c>
      <c r="C3109">
        <v>21.5</v>
      </c>
      <c r="D3109">
        <v>32.75</v>
      </c>
      <c r="E3109">
        <v>25.13</v>
      </c>
    </row>
    <row r="3110" spans="1:5" x14ac:dyDescent="0.3">
      <c r="A3110" s="1">
        <v>39634</v>
      </c>
      <c r="B3110">
        <v>-1</v>
      </c>
      <c r="C3110">
        <v>22.5</v>
      </c>
      <c r="D3110">
        <v>31.66</v>
      </c>
      <c r="E3110">
        <v>25.37</v>
      </c>
    </row>
    <row r="3111" spans="1:5" x14ac:dyDescent="0.3">
      <c r="A3111" s="1">
        <v>39635</v>
      </c>
      <c r="B3111">
        <v>-1</v>
      </c>
      <c r="C3111">
        <v>22.8</v>
      </c>
      <c r="D3111">
        <v>32.51</v>
      </c>
      <c r="E3111">
        <v>23.41</v>
      </c>
    </row>
    <row r="3112" spans="1:5" x14ac:dyDescent="0.3">
      <c r="A3112" s="1">
        <v>39636</v>
      </c>
      <c r="B3112">
        <v>-1</v>
      </c>
      <c r="C3112">
        <v>22</v>
      </c>
      <c r="D3112">
        <v>33.17</v>
      </c>
      <c r="E3112">
        <v>24.94</v>
      </c>
    </row>
    <row r="3113" spans="1:5" x14ac:dyDescent="0.3">
      <c r="A3113" s="1">
        <v>39637</v>
      </c>
      <c r="B3113">
        <v>35.5</v>
      </c>
      <c r="C3113">
        <v>19.399999999999999</v>
      </c>
      <c r="D3113">
        <v>34.25</v>
      </c>
      <c r="E3113">
        <v>26.91</v>
      </c>
    </row>
    <row r="3114" spans="1:5" x14ac:dyDescent="0.3">
      <c r="A3114" s="1">
        <v>39638</v>
      </c>
      <c r="B3114">
        <v>35.299999999999997</v>
      </c>
      <c r="C3114">
        <v>21</v>
      </c>
      <c r="D3114">
        <v>36</v>
      </c>
      <c r="E3114">
        <v>27.15</v>
      </c>
    </row>
    <row r="3115" spans="1:5" x14ac:dyDescent="0.3">
      <c r="A3115" s="1">
        <v>39639</v>
      </c>
      <c r="B3115">
        <v>35.5</v>
      </c>
      <c r="C3115">
        <v>22</v>
      </c>
      <c r="D3115">
        <v>31.84</v>
      </c>
      <c r="E3115">
        <v>27.58</v>
      </c>
    </row>
    <row r="3116" spans="1:5" x14ac:dyDescent="0.3">
      <c r="A3116" s="1">
        <v>39640</v>
      </c>
      <c r="B3116">
        <v>26</v>
      </c>
      <c r="C3116">
        <v>-1</v>
      </c>
      <c r="D3116">
        <v>31.84</v>
      </c>
      <c r="E3116">
        <v>27.58</v>
      </c>
    </row>
    <row r="3117" spans="1:5" x14ac:dyDescent="0.3">
      <c r="A3117" s="1">
        <v>39641</v>
      </c>
      <c r="B3117">
        <v>29</v>
      </c>
      <c r="C3117">
        <v>16</v>
      </c>
      <c r="D3117">
        <v>30.76</v>
      </c>
      <c r="E3117">
        <v>26.48</v>
      </c>
    </row>
    <row r="3118" spans="1:5" x14ac:dyDescent="0.3">
      <c r="A3118" s="1">
        <v>39642</v>
      </c>
      <c r="B3118">
        <v>-1</v>
      </c>
      <c r="C3118">
        <v>18.100000000000001</v>
      </c>
      <c r="D3118">
        <v>30.04</v>
      </c>
      <c r="E3118">
        <v>23.17</v>
      </c>
    </row>
    <row r="3119" spans="1:5" x14ac:dyDescent="0.3">
      <c r="A3119" s="1">
        <v>39643</v>
      </c>
      <c r="B3119">
        <v>29</v>
      </c>
      <c r="C3119">
        <v>22</v>
      </c>
      <c r="D3119">
        <v>31.84</v>
      </c>
      <c r="E3119">
        <v>22.74</v>
      </c>
    </row>
    <row r="3120" spans="1:5" x14ac:dyDescent="0.3">
      <c r="A3120" s="1">
        <v>39644</v>
      </c>
      <c r="B3120">
        <v>31</v>
      </c>
      <c r="C3120">
        <v>19.100000000000001</v>
      </c>
      <c r="D3120">
        <v>36.18</v>
      </c>
      <c r="E3120">
        <v>22.49</v>
      </c>
    </row>
    <row r="3121" spans="1:5" x14ac:dyDescent="0.3">
      <c r="A3121" s="1">
        <v>39645</v>
      </c>
      <c r="B3121">
        <v>-1</v>
      </c>
      <c r="C3121">
        <v>18.8</v>
      </c>
      <c r="D3121">
        <v>34.25</v>
      </c>
      <c r="E3121">
        <v>24.27</v>
      </c>
    </row>
    <row r="3122" spans="1:5" x14ac:dyDescent="0.3">
      <c r="A3122" s="1">
        <v>39646</v>
      </c>
      <c r="B3122">
        <v>26.5</v>
      </c>
      <c r="C3122">
        <v>18.8</v>
      </c>
      <c r="D3122">
        <v>29.68</v>
      </c>
      <c r="E3122">
        <v>24.27</v>
      </c>
    </row>
    <row r="3123" spans="1:5" x14ac:dyDescent="0.3">
      <c r="A3123" s="1">
        <v>39647</v>
      </c>
      <c r="B3123">
        <v>28.3</v>
      </c>
      <c r="C3123">
        <v>20</v>
      </c>
      <c r="D3123">
        <v>31</v>
      </c>
      <c r="E3123">
        <v>24.27</v>
      </c>
    </row>
    <row r="3124" spans="1:5" x14ac:dyDescent="0.3">
      <c r="A3124" s="1">
        <v>39648</v>
      </c>
      <c r="B3124">
        <v>28.5</v>
      </c>
      <c r="C3124">
        <v>20</v>
      </c>
      <c r="D3124">
        <v>31.84</v>
      </c>
      <c r="E3124">
        <v>22.74</v>
      </c>
    </row>
    <row r="3125" spans="1:5" x14ac:dyDescent="0.3">
      <c r="A3125" s="1">
        <v>39649</v>
      </c>
      <c r="B3125">
        <v>-1</v>
      </c>
      <c r="C3125">
        <v>20.6</v>
      </c>
      <c r="D3125">
        <v>32.93</v>
      </c>
      <c r="E3125">
        <v>23.84</v>
      </c>
    </row>
    <row r="3126" spans="1:5" x14ac:dyDescent="0.3">
      <c r="A3126" s="1">
        <v>39650</v>
      </c>
      <c r="B3126">
        <v>28</v>
      </c>
      <c r="C3126">
        <v>21</v>
      </c>
      <c r="D3126">
        <v>33.590000000000003</v>
      </c>
      <c r="E3126">
        <v>24.27</v>
      </c>
    </row>
    <row r="3127" spans="1:5" x14ac:dyDescent="0.3">
      <c r="A3127" s="1">
        <v>39651</v>
      </c>
      <c r="B3127">
        <v>28.5</v>
      </c>
      <c r="C3127">
        <v>21</v>
      </c>
      <c r="D3127">
        <v>34.25</v>
      </c>
      <c r="E3127">
        <v>23.84</v>
      </c>
    </row>
    <row r="3128" spans="1:5" x14ac:dyDescent="0.3">
      <c r="A3128" s="1">
        <v>39652</v>
      </c>
      <c r="B3128">
        <v>29.5</v>
      </c>
      <c r="C3128">
        <v>21.4</v>
      </c>
      <c r="D3128">
        <v>34.43</v>
      </c>
      <c r="E3128">
        <v>26.91</v>
      </c>
    </row>
    <row r="3129" spans="1:5" x14ac:dyDescent="0.3">
      <c r="A3129" s="1">
        <v>39653</v>
      </c>
      <c r="B3129">
        <v>26</v>
      </c>
      <c r="C3129">
        <v>21.4</v>
      </c>
      <c r="D3129">
        <v>30.34</v>
      </c>
      <c r="E3129">
        <v>25.37</v>
      </c>
    </row>
    <row r="3130" spans="1:5" x14ac:dyDescent="0.3">
      <c r="A3130" s="1">
        <v>39654</v>
      </c>
      <c r="B3130">
        <v>26.8</v>
      </c>
      <c r="C3130">
        <v>20.399999999999999</v>
      </c>
      <c r="D3130">
        <v>30.34</v>
      </c>
      <c r="E3130">
        <v>23.17</v>
      </c>
    </row>
    <row r="3131" spans="1:5" x14ac:dyDescent="0.3">
      <c r="A3131" s="1">
        <v>39655</v>
      </c>
      <c r="B3131">
        <v>28.6</v>
      </c>
      <c r="C3131">
        <v>-1</v>
      </c>
      <c r="D3131">
        <v>30.76</v>
      </c>
      <c r="E3131">
        <v>22.06</v>
      </c>
    </row>
    <row r="3132" spans="1:5" x14ac:dyDescent="0.3">
      <c r="A3132" s="1">
        <v>39656</v>
      </c>
      <c r="B3132">
        <v>31</v>
      </c>
      <c r="C3132">
        <v>22.5</v>
      </c>
      <c r="D3132">
        <v>31.18</v>
      </c>
      <c r="E3132">
        <v>23.41</v>
      </c>
    </row>
    <row r="3133" spans="1:5" x14ac:dyDescent="0.3">
      <c r="A3133" s="1">
        <v>39657</v>
      </c>
      <c r="B3133">
        <v>35</v>
      </c>
      <c r="C3133">
        <v>-1</v>
      </c>
      <c r="D3133">
        <v>30.88</v>
      </c>
      <c r="E3133">
        <v>23.17</v>
      </c>
    </row>
    <row r="3134" spans="1:5" x14ac:dyDescent="0.3">
      <c r="A3134" s="1">
        <v>39658</v>
      </c>
      <c r="B3134">
        <v>31.5</v>
      </c>
      <c r="C3134">
        <v>-1</v>
      </c>
      <c r="D3134">
        <v>30.88</v>
      </c>
      <c r="E3134">
        <v>25.13</v>
      </c>
    </row>
    <row r="3135" spans="1:5" x14ac:dyDescent="0.3">
      <c r="A3135" s="1">
        <v>39659</v>
      </c>
      <c r="B3135">
        <v>30.8</v>
      </c>
      <c r="C3135">
        <v>21.4</v>
      </c>
      <c r="D3135">
        <v>30.34</v>
      </c>
      <c r="E3135">
        <v>27.58</v>
      </c>
    </row>
    <row r="3136" spans="1:5" x14ac:dyDescent="0.3">
      <c r="A3136" s="1">
        <v>39660</v>
      </c>
      <c r="B3136">
        <v>31</v>
      </c>
      <c r="C3136">
        <v>22.6</v>
      </c>
      <c r="D3136">
        <v>30.34</v>
      </c>
      <c r="E3136">
        <v>27.33</v>
      </c>
    </row>
    <row r="3137" spans="1:5" x14ac:dyDescent="0.3">
      <c r="A3137" s="1">
        <v>39661</v>
      </c>
      <c r="B3137">
        <v>31.5</v>
      </c>
      <c r="C3137">
        <v>24.5</v>
      </c>
      <c r="D3137">
        <v>30.33</v>
      </c>
      <c r="E3137">
        <v>24.3</v>
      </c>
    </row>
    <row r="3138" spans="1:5" x14ac:dyDescent="0.3">
      <c r="A3138" s="1">
        <v>39662</v>
      </c>
      <c r="B3138">
        <v>36</v>
      </c>
      <c r="C3138">
        <v>-1</v>
      </c>
      <c r="D3138">
        <v>30.09</v>
      </c>
      <c r="E3138">
        <v>24.05</v>
      </c>
    </row>
    <row r="3139" spans="1:5" x14ac:dyDescent="0.3">
      <c r="A3139" s="1">
        <v>39663</v>
      </c>
      <c r="B3139">
        <v>31.5</v>
      </c>
      <c r="C3139">
        <v>22.6</v>
      </c>
      <c r="D3139">
        <v>29.67</v>
      </c>
      <c r="E3139">
        <v>23.62</v>
      </c>
    </row>
    <row r="3140" spans="1:5" x14ac:dyDescent="0.3">
      <c r="A3140" s="1">
        <v>39664</v>
      </c>
      <c r="B3140">
        <v>31.5</v>
      </c>
      <c r="C3140">
        <v>21</v>
      </c>
      <c r="D3140">
        <v>30.33</v>
      </c>
      <c r="E3140">
        <v>23.19</v>
      </c>
    </row>
    <row r="3141" spans="1:5" x14ac:dyDescent="0.3">
      <c r="A3141" s="1">
        <v>39665</v>
      </c>
      <c r="B3141">
        <v>26.7</v>
      </c>
      <c r="C3141">
        <v>21.4</v>
      </c>
      <c r="D3141">
        <v>32.5</v>
      </c>
      <c r="E3141">
        <v>22.95</v>
      </c>
    </row>
    <row r="3142" spans="1:5" x14ac:dyDescent="0.3">
      <c r="A3142" s="1">
        <v>39666</v>
      </c>
      <c r="B3142">
        <v>28</v>
      </c>
      <c r="C3142">
        <v>-1</v>
      </c>
      <c r="D3142">
        <v>32.07</v>
      </c>
      <c r="E3142">
        <v>22.52</v>
      </c>
    </row>
    <row r="3143" spans="1:5" x14ac:dyDescent="0.3">
      <c r="A3143" s="1">
        <v>39667</v>
      </c>
      <c r="B3143">
        <v>28.8</v>
      </c>
      <c r="C3143">
        <v>19</v>
      </c>
      <c r="D3143">
        <v>33.46</v>
      </c>
      <c r="E3143">
        <v>26.07</v>
      </c>
    </row>
    <row r="3144" spans="1:5" x14ac:dyDescent="0.3">
      <c r="A3144" s="1">
        <v>39668</v>
      </c>
      <c r="B3144">
        <v>30.5</v>
      </c>
      <c r="C3144">
        <v>21.8</v>
      </c>
      <c r="D3144">
        <v>31.41</v>
      </c>
      <c r="E3144">
        <v>27.61</v>
      </c>
    </row>
    <row r="3145" spans="1:5" x14ac:dyDescent="0.3">
      <c r="A3145" s="1">
        <v>39669</v>
      </c>
      <c r="B3145">
        <v>30</v>
      </c>
      <c r="C3145">
        <v>23</v>
      </c>
      <c r="D3145">
        <v>33.04</v>
      </c>
      <c r="E3145">
        <v>25.4</v>
      </c>
    </row>
    <row r="3146" spans="1:5" x14ac:dyDescent="0.3">
      <c r="A3146" s="1">
        <v>39670</v>
      </c>
      <c r="B3146">
        <v>30.2</v>
      </c>
      <c r="C3146">
        <v>-1</v>
      </c>
      <c r="D3146">
        <v>33.58</v>
      </c>
      <c r="E3146">
        <v>25.4</v>
      </c>
    </row>
    <row r="3147" spans="1:5" x14ac:dyDescent="0.3">
      <c r="A3147" s="1">
        <v>39671</v>
      </c>
      <c r="B3147">
        <v>29.2</v>
      </c>
      <c r="C3147">
        <v>21.3</v>
      </c>
      <c r="D3147">
        <v>29.25</v>
      </c>
      <c r="E3147">
        <v>26.5</v>
      </c>
    </row>
    <row r="3148" spans="1:5" x14ac:dyDescent="0.3">
      <c r="A3148" s="1">
        <v>39672</v>
      </c>
      <c r="B3148">
        <v>30.5</v>
      </c>
      <c r="C3148">
        <v>-1</v>
      </c>
      <c r="D3148">
        <v>30.75</v>
      </c>
      <c r="E3148">
        <v>26.5</v>
      </c>
    </row>
    <row r="3149" spans="1:5" x14ac:dyDescent="0.3">
      <c r="A3149" s="1">
        <v>39673</v>
      </c>
      <c r="B3149">
        <v>29.9</v>
      </c>
      <c r="C3149">
        <v>21.4</v>
      </c>
      <c r="D3149">
        <v>32.07</v>
      </c>
      <c r="E3149">
        <v>23.87</v>
      </c>
    </row>
    <row r="3150" spans="1:5" x14ac:dyDescent="0.3">
      <c r="A3150" s="1">
        <v>39674</v>
      </c>
      <c r="B3150">
        <v>31.2</v>
      </c>
      <c r="C3150">
        <v>17.3</v>
      </c>
      <c r="D3150">
        <v>31.41</v>
      </c>
      <c r="E3150">
        <v>24.97</v>
      </c>
    </row>
    <row r="3151" spans="1:5" x14ac:dyDescent="0.3">
      <c r="A3151" s="1">
        <v>39675</v>
      </c>
      <c r="B3151">
        <v>30.6</v>
      </c>
      <c r="C3151">
        <v>20.6</v>
      </c>
      <c r="D3151">
        <v>32.5</v>
      </c>
      <c r="E3151">
        <v>24.97</v>
      </c>
    </row>
    <row r="3152" spans="1:5" x14ac:dyDescent="0.3">
      <c r="A3152" s="1">
        <v>39676</v>
      </c>
      <c r="B3152">
        <v>28.8</v>
      </c>
      <c r="C3152">
        <v>-1</v>
      </c>
      <c r="D3152">
        <v>32.92</v>
      </c>
      <c r="E3152">
        <v>25.4</v>
      </c>
    </row>
    <row r="3153" spans="1:5" x14ac:dyDescent="0.3">
      <c r="A3153" s="1">
        <v>39677</v>
      </c>
      <c r="B3153">
        <v>26.5</v>
      </c>
      <c r="C3153">
        <v>20.9</v>
      </c>
      <c r="D3153">
        <v>36.409999999999997</v>
      </c>
      <c r="E3153">
        <v>25.15</v>
      </c>
    </row>
    <row r="3154" spans="1:5" x14ac:dyDescent="0.3">
      <c r="A3154" s="1">
        <v>39678</v>
      </c>
      <c r="B3154">
        <v>26.4</v>
      </c>
      <c r="C3154">
        <v>19.899999999999999</v>
      </c>
      <c r="D3154">
        <v>32.26</v>
      </c>
      <c r="E3154">
        <v>24.3</v>
      </c>
    </row>
    <row r="3155" spans="1:5" x14ac:dyDescent="0.3">
      <c r="A3155" s="1">
        <v>39679</v>
      </c>
      <c r="B3155">
        <v>26</v>
      </c>
      <c r="C3155">
        <v>-1</v>
      </c>
      <c r="D3155">
        <v>30.99</v>
      </c>
      <c r="E3155">
        <v>23.62</v>
      </c>
    </row>
    <row r="3156" spans="1:5" x14ac:dyDescent="0.3">
      <c r="A3156" s="1">
        <v>39680</v>
      </c>
      <c r="B3156">
        <v>26.7</v>
      </c>
      <c r="C3156">
        <v>-1</v>
      </c>
      <c r="D3156">
        <v>31.41</v>
      </c>
      <c r="E3156">
        <v>24.3</v>
      </c>
    </row>
    <row r="3157" spans="1:5" x14ac:dyDescent="0.3">
      <c r="A3157" s="1">
        <v>39681</v>
      </c>
      <c r="B3157">
        <v>27.6</v>
      </c>
      <c r="C3157">
        <v>-1</v>
      </c>
      <c r="D3157">
        <v>32.5</v>
      </c>
      <c r="E3157">
        <v>25.15</v>
      </c>
    </row>
    <row r="3158" spans="1:5" x14ac:dyDescent="0.3">
      <c r="A3158" s="1">
        <v>39682</v>
      </c>
      <c r="B3158">
        <v>28.6</v>
      </c>
      <c r="C3158">
        <v>-1</v>
      </c>
      <c r="D3158">
        <v>32.92</v>
      </c>
      <c r="E3158">
        <v>25.4</v>
      </c>
    </row>
    <row r="3159" spans="1:5" x14ac:dyDescent="0.3">
      <c r="A3159" s="1">
        <v>39683</v>
      </c>
      <c r="B3159">
        <v>28.8</v>
      </c>
      <c r="C3159">
        <v>23.2</v>
      </c>
      <c r="D3159">
        <v>33.159999999999997</v>
      </c>
      <c r="E3159">
        <v>26.5</v>
      </c>
    </row>
    <row r="3160" spans="1:5" x14ac:dyDescent="0.3">
      <c r="A3160" s="1">
        <v>39684</v>
      </c>
      <c r="B3160">
        <v>30</v>
      </c>
      <c r="C3160">
        <v>-1</v>
      </c>
      <c r="D3160">
        <v>34.659999999999997</v>
      </c>
      <c r="E3160">
        <v>24.97</v>
      </c>
    </row>
    <row r="3161" spans="1:5" x14ac:dyDescent="0.3">
      <c r="A3161" s="1">
        <v>39685</v>
      </c>
      <c r="B3161">
        <v>-1</v>
      </c>
      <c r="C3161">
        <v>23</v>
      </c>
      <c r="D3161">
        <v>34</v>
      </c>
      <c r="E3161">
        <v>24.72</v>
      </c>
    </row>
    <row r="3162" spans="1:5" x14ac:dyDescent="0.3">
      <c r="A3162" s="1">
        <v>39686</v>
      </c>
      <c r="B3162">
        <v>29.1</v>
      </c>
      <c r="C3162">
        <v>-1</v>
      </c>
      <c r="D3162">
        <v>32.74</v>
      </c>
      <c r="E3162">
        <v>24.3</v>
      </c>
    </row>
    <row r="3163" spans="1:5" x14ac:dyDescent="0.3">
      <c r="A3163" s="1">
        <v>39687</v>
      </c>
      <c r="B3163">
        <v>27.1</v>
      </c>
      <c r="C3163">
        <v>22.6</v>
      </c>
      <c r="D3163">
        <v>30.75</v>
      </c>
      <c r="E3163">
        <v>26.07</v>
      </c>
    </row>
    <row r="3164" spans="1:5" x14ac:dyDescent="0.3">
      <c r="A3164" s="1">
        <v>39688</v>
      </c>
      <c r="B3164">
        <v>27.6</v>
      </c>
      <c r="C3164">
        <v>-1</v>
      </c>
      <c r="D3164">
        <v>30.33</v>
      </c>
      <c r="E3164">
        <v>24.3</v>
      </c>
    </row>
    <row r="3165" spans="1:5" x14ac:dyDescent="0.3">
      <c r="A3165" s="1">
        <v>39689</v>
      </c>
      <c r="B3165">
        <v>26.4</v>
      </c>
      <c r="C3165">
        <v>-1</v>
      </c>
      <c r="D3165">
        <v>31.41</v>
      </c>
      <c r="E3165">
        <v>23.19</v>
      </c>
    </row>
    <row r="3166" spans="1:5" x14ac:dyDescent="0.3">
      <c r="A3166" s="1">
        <v>39690</v>
      </c>
      <c r="B3166">
        <v>25</v>
      </c>
      <c r="C3166">
        <v>-1</v>
      </c>
      <c r="D3166">
        <v>31.41</v>
      </c>
      <c r="E3166">
        <v>23.19</v>
      </c>
    </row>
    <row r="3167" spans="1:5" x14ac:dyDescent="0.3">
      <c r="A3167" s="1">
        <v>39691</v>
      </c>
      <c r="B3167">
        <v>25.2</v>
      </c>
      <c r="C3167">
        <v>20.2</v>
      </c>
      <c r="D3167">
        <v>30.75</v>
      </c>
      <c r="E3167">
        <v>22.95</v>
      </c>
    </row>
    <row r="3168" spans="1:5" x14ac:dyDescent="0.3">
      <c r="A3168" s="1">
        <v>39692</v>
      </c>
      <c r="B3168">
        <v>26.6</v>
      </c>
      <c r="C3168">
        <v>-1</v>
      </c>
      <c r="D3168">
        <v>30.15</v>
      </c>
      <c r="E3168">
        <v>25.71</v>
      </c>
    </row>
    <row r="3169" spans="1:5" x14ac:dyDescent="0.3">
      <c r="A3169" s="1">
        <v>39693</v>
      </c>
      <c r="B3169">
        <v>28.3</v>
      </c>
      <c r="C3169">
        <v>21.3</v>
      </c>
      <c r="D3169">
        <v>28.83</v>
      </c>
      <c r="E3169">
        <v>22.36</v>
      </c>
    </row>
    <row r="3170" spans="1:5" x14ac:dyDescent="0.3">
      <c r="A3170" s="1">
        <v>39694</v>
      </c>
      <c r="B3170">
        <v>26.6</v>
      </c>
      <c r="C3170">
        <v>21.2</v>
      </c>
      <c r="D3170">
        <v>29.31</v>
      </c>
      <c r="E3170">
        <v>22.36</v>
      </c>
    </row>
    <row r="3171" spans="1:5" x14ac:dyDescent="0.3">
      <c r="A3171" s="1">
        <v>39695</v>
      </c>
      <c r="B3171">
        <v>26.8</v>
      </c>
      <c r="C3171">
        <v>20.8</v>
      </c>
      <c r="D3171">
        <v>29.91</v>
      </c>
      <c r="E3171">
        <v>22.36</v>
      </c>
    </row>
    <row r="3172" spans="1:5" x14ac:dyDescent="0.3">
      <c r="A3172" s="1">
        <v>39696</v>
      </c>
      <c r="B3172">
        <v>26.4</v>
      </c>
      <c r="C3172">
        <v>-1</v>
      </c>
      <c r="D3172">
        <v>31.22</v>
      </c>
      <c r="E3172">
        <v>22.36</v>
      </c>
    </row>
    <row r="3173" spans="1:5" x14ac:dyDescent="0.3">
      <c r="A3173" s="1">
        <v>39697</v>
      </c>
      <c r="B3173">
        <v>26.6</v>
      </c>
      <c r="C3173">
        <v>-1</v>
      </c>
      <c r="D3173">
        <v>31.64</v>
      </c>
      <c r="E3173">
        <v>23.47</v>
      </c>
    </row>
    <row r="3174" spans="1:5" x14ac:dyDescent="0.3">
      <c r="A3174" s="1">
        <v>39698</v>
      </c>
      <c r="B3174">
        <v>26.4</v>
      </c>
      <c r="C3174">
        <v>20.100000000000001</v>
      </c>
      <c r="D3174">
        <v>31.22</v>
      </c>
      <c r="E3174">
        <v>22.36</v>
      </c>
    </row>
    <row r="3175" spans="1:5" x14ac:dyDescent="0.3">
      <c r="A3175" s="1">
        <v>39699</v>
      </c>
      <c r="B3175">
        <v>26.9</v>
      </c>
      <c r="C3175">
        <v>-1</v>
      </c>
      <c r="D3175">
        <v>31.22</v>
      </c>
      <c r="E3175">
        <v>22.79</v>
      </c>
    </row>
    <row r="3176" spans="1:5" x14ac:dyDescent="0.3">
      <c r="A3176" s="1">
        <v>39700</v>
      </c>
      <c r="B3176">
        <v>27</v>
      </c>
      <c r="C3176">
        <v>-1</v>
      </c>
      <c r="D3176">
        <v>33.380000000000003</v>
      </c>
      <c r="E3176">
        <v>24.16</v>
      </c>
    </row>
    <row r="3177" spans="1:5" x14ac:dyDescent="0.3">
      <c r="A3177" s="1">
        <v>39701</v>
      </c>
      <c r="B3177">
        <v>26.1</v>
      </c>
      <c r="C3177">
        <v>-1</v>
      </c>
      <c r="D3177">
        <v>30.81</v>
      </c>
      <c r="E3177">
        <v>25.71</v>
      </c>
    </row>
    <row r="3178" spans="1:5" x14ac:dyDescent="0.3">
      <c r="A3178" s="1">
        <v>39702</v>
      </c>
      <c r="B3178">
        <v>25</v>
      </c>
      <c r="C3178">
        <v>-1</v>
      </c>
      <c r="D3178">
        <v>29.73</v>
      </c>
      <c r="E3178">
        <v>21.24</v>
      </c>
    </row>
    <row r="3179" spans="1:5" x14ac:dyDescent="0.3">
      <c r="A3179" s="1">
        <v>39703</v>
      </c>
      <c r="B3179">
        <v>23.7</v>
      </c>
      <c r="C3179">
        <v>-1</v>
      </c>
      <c r="D3179">
        <v>29.91</v>
      </c>
      <c r="E3179">
        <v>20.12</v>
      </c>
    </row>
    <row r="3180" spans="1:5" x14ac:dyDescent="0.3">
      <c r="A3180" s="1">
        <v>39704</v>
      </c>
      <c r="B3180">
        <v>22.2</v>
      </c>
      <c r="C3180">
        <v>19.7</v>
      </c>
      <c r="D3180">
        <v>32.299999999999997</v>
      </c>
      <c r="E3180">
        <v>21.92</v>
      </c>
    </row>
    <row r="3181" spans="1:5" x14ac:dyDescent="0.3">
      <c r="A3181" s="1">
        <v>39705</v>
      </c>
      <c r="B3181">
        <v>24.2</v>
      </c>
      <c r="C3181">
        <v>19.2</v>
      </c>
      <c r="D3181">
        <v>33.380000000000003</v>
      </c>
      <c r="E3181">
        <v>24.34</v>
      </c>
    </row>
    <row r="3182" spans="1:5" x14ac:dyDescent="0.3">
      <c r="A3182" s="1">
        <v>39706</v>
      </c>
      <c r="B3182">
        <v>23.8</v>
      </c>
      <c r="C3182">
        <v>-1</v>
      </c>
      <c r="D3182">
        <v>31.88</v>
      </c>
      <c r="E3182">
        <v>24.34</v>
      </c>
    </row>
    <row r="3183" spans="1:5" x14ac:dyDescent="0.3">
      <c r="A3183" s="1">
        <v>39707</v>
      </c>
      <c r="B3183">
        <v>27.4</v>
      </c>
      <c r="C3183">
        <v>-1</v>
      </c>
      <c r="D3183">
        <v>31.22</v>
      </c>
      <c r="E3183">
        <v>23.47</v>
      </c>
    </row>
    <row r="3184" spans="1:5" x14ac:dyDescent="0.3">
      <c r="A3184" s="1">
        <v>39708</v>
      </c>
      <c r="B3184">
        <v>29.4</v>
      </c>
      <c r="C3184">
        <v>-1</v>
      </c>
      <c r="D3184">
        <v>30.99</v>
      </c>
      <c r="E3184">
        <v>23.23</v>
      </c>
    </row>
    <row r="3185" spans="1:5" x14ac:dyDescent="0.3">
      <c r="A3185" s="1">
        <v>39709</v>
      </c>
      <c r="B3185">
        <v>29</v>
      </c>
      <c r="C3185">
        <v>-1</v>
      </c>
      <c r="D3185">
        <v>29.07</v>
      </c>
      <c r="E3185">
        <v>24.16</v>
      </c>
    </row>
    <row r="3186" spans="1:5" x14ac:dyDescent="0.3">
      <c r="A3186" s="1">
        <v>39710</v>
      </c>
      <c r="B3186">
        <v>28.4</v>
      </c>
      <c r="C3186">
        <v>-1</v>
      </c>
      <c r="D3186">
        <v>26.92</v>
      </c>
      <c r="E3186">
        <v>20.12</v>
      </c>
    </row>
    <row r="3187" spans="1:5" x14ac:dyDescent="0.3">
      <c r="A3187" s="1">
        <v>39711</v>
      </c>
      <c r="B3187">
        <v>21.7</v>
      </c>
      <c r="C3187">
        <v>17.7</v>
      </c>
      <c r="D3187">
        <v>28.77</v>
      </c>
      <c r="E3187">
        <v>19.440000000000001</v>
      </c>
    </row>
    <row r="3188" spans="1:5" x14ac:dyDescent="0.3">
      <c r="A3188" s="1">
        <v>39712</v>
      </c>
      <c r="B3188">
        <v>20.8</v>
      </c>
      <c r="C3188">
        <v>16.7</v>
      </c>
      <c r="D3188">
        <v>25</v>
      </c>
      <c r="E3188">
        <v>17.89</v>
      </c>
    </row>
    <row r="3189" spans="1:5" x14ac:dyDescent="0.3">
      <c r="A3189" s="1">
        <v>39713</v>
      </c>
      <c r="B3189">
        <v>25.8</v>
      </c>
      <c r="C3189">
        <v>-1</v>
      </c>
      <c r="D3189">
        <v>25.18</v>
      </c>
      <c r="E3189">
        <v>16.77</v>
      </c>
    </row>
    <row r="3190" spans="1:5" x14ac:dyDescent="0.3">
      <c r="A3190" s="1">
        <v>39714</v>
      </c>
      <c r="B3190">
        <v>28.8</v>
      </c>
      <c r="C3190">
        <v>-1</v>
      </c>
      <c r="D3190">
        <v>26.08</v>
      </c>
      <c r="E3190">
        <v>17.89</v>
      </c>
    </row>
    <row r="3191" spans="1:5" x14ac:dyDescent="0.3">
      <c r="A3191" s="1">
        <v>39715</v>
      </c>
      <c r="B3191">
        <v>25.6</v>
      </c>
      <c r="C3191">
        <v>-1</v>
      </c>
      <c r="D3191">
        <v>27.34</v>
      </c>
      <c r="E3191">
        <v>18.57</v>
      </c>
    </row>
    <row r="3192" spans="1:5" x14ac:dyDescent="0.3">
      <c r="A3192" s="1">
        <v>39716</v>
      </c>
      <c r="B3192">
        <v>28.5</v>
      </c>
      <c r="C3192">
        <v>-1</v>
      </c>
      <c r="D3192">
        <v>28.41</v>
      </c>
      <c r="E3192">
        <v>21.24</v>
      </c>
    </row>
    <row r="3193" spans="1:5" x14ac:dyDescent="0.3">
      <c r="A3193" s="1">
        <v>39717</v>
      </c>
      <c r="B3193">
        <v>-1</v>
      </c>
      <c r="C3193">
        <v>15.8</v>
      </c>
      <c r="D3193">
        <v>28.23</v>
      </c>
      <c r="E3193">
        <v>22.11</v>
      </c>
    </row>
    <row r="3194" spans="1:5" x14ac:dyDescent="0.3">
      <c r="A3194" s="1">
        <v>39718</v>
      </c>
      <c r="B3194">
        <v>26.9</v>
      </c>
      <c r="C3194">
        <v>16.100000000000001</v>
      </c>
      <c r="D3194">
        <v>24.76</v>
      </c>
      <c r="E3194">
        <v>20.12</v>
      </c>
    </row>
    <row r="3195" spans="1:5" x14ac:dyDescent="0.3">
      <c r="A3195" s="1">
        <v>39719</v>
      </c>
      <c r="B3195">
        <v>25.1</v>
      </c>
      <c r="C3195">
        <v>16.2</v>
      </c>
      <c r="D3195">
        <v>24.76</v>
      </c>
      <c r="E3195">
        <v>17.89</v>
      </c>
    </row>
    <row r="3196" spans="1:5" x14ac:dyDescent="0.3">
      <c r="A3196" s="1">
        <v>39720</v>
      </c>
      <c r="B3196">
        <v>28.2</v>
      </c>
      <c r="C3196">
        <v>-1</v>
      </c>
      <c r="D3196">
        <v>25.3</v>
      </c>
      <c r="E3196">
        <v>17.89</v>
      </c>
    </row>
    <row r="3197" spans="1:5" x14ac:dyDescent="0.3">
      <c r="A3197" s="1">
        <v>39721</v>
      </c>
      <c r="B3197">
        <v>30</v>
      </c>
      <c r="C3197">
        <v>-1</v>
      </c>
      <c r="D3197">
        <v>24.76</v>
      </c>
      <c r="E3197">
        <v>19</v>
      </c>
    </row>
    <row r="3198" spans="1:5" x14ac:dyDescent="0.3">
      <c r="A3198" s="1">
        <v>39722</v>
      </c>
      <c r="B3198">
        <v>-1</v>
      </c>
      <c r="C3198">
        <v>-1</v>
      </c>
      <c r="D3198">
        <v>26</v>
      </c>
      <c r="E3198">
        <v>17.84</v>
      </c>
    </row>
    <row r="3199" spans="1:5" x14ac:dyDescent="0.3">
      <c r="A3199" s="1">
        <v>39723</v>
      </c>
      <c r="B3199">
        <v>27.2</v>
      </c>
      <c r="C3199">
        <v>16.399999999999999</v>
      </c>
      <c r="D3199">
        <v>35.18</v>
      </c>
      <c r="E3199">
        <v>22.61</v>
      </c>
    </row>
    <row r="3200" spans="1:5" x14ac:dyDescent="0.3">
      <c r="A3200" s="1">
        <v>39724</v>
      </c>
      <c r="B3200">
        <v>29.5</v>
      </c>
      <c r="C3200">
        <v>19.2</v>
      </c>
      <c r="D3200">
        <v>33.049999999999997</v>
      </c>
      <c r="E3200">
        <v>23.74</v>
      </c>
    </row>
    <row r="3201" spans="1:5" x14ac:dyDescent="0.3">
      <c r="A3201" s="1">
        <v>39725</v>
      </c>
      <c r="B3201">
        <v>25.2</v>
      </c>
      <c r="C3201">
        <v>18.2</v>
      </c>
      <c r="D3201">
        <v>27.72</v>
      </c>
      <c r="E3201">
        <v>21.48</v>
      </c>
    </row>
    <row r="3202" spans="1:5" x14ac:dyDescent="0.3">
      <c r="A3202" s="1">
        <v>39726</v>
      </c>
      <c r="B3202">
        <v>25.2</v>
      </c>
      <c r="C3202">
        <v>-1</v>
      </c>
      <c r="D3202">
        <v>27.48</v>
      </c>
      <c r="E3202">
        <v>20.350000000000001</v>
      </c>
    </row>
    <row r="3203" spans="1:5" x14ac:dyDescent="0.3">
      <c r="A3203" s="1">
        <v>39727</v>
      </c>
      <c r="B3203">
        <v>26</v>
      </c>
      <c r="C3203">
        <v>15.2</v>
      </c>
      <c r="D3203">
        <v>25.17</v>
      </c>
      <c r="E3203">
        <v>18.09</v>
      </c>
    </row>
    <row r="3204" spans="1:5" x14ac:dyDescent="0.3">
      <c r="A3204" s="1">
        <v>39728</v>
      </c>
      <c r="B3204">
        <v>-1</v>
      </c>
      <c r="C3204">
        <v>-1</v>
      </c>
      <c r="D3204">
        <v>25.17</v>
      </c>
      <c r="E3204">
        <v>16.96</v>
      </c>
    </row>
    <row r="3205" spans="1:5" x14ac:dyDescent="0.3">
      <c r="A3205" s="1">
        <v>39729</v>
      </c>
      <c r="B3205">
        <v>23</v>
      </c>
      <c r="C3205">
        <v>17</v>
      </c>
      <c r="D3205">
        <v>25.58</v>
      </c>
      <c r="E3205">
        <v>16.96</v>
      </c>
    </row>
    <row r="3206" spans="1:5" x14ac:dyDescent="0.3">
      <c r="A3206" s="1">
        <v>39730</v>
      </c>
      <c r="B3206">
        <v>-1</v>
      </c>
      <c r="C3206">
        <v>14.1</v>
      </c>
      <c r="D3206">
        <v>25.58</v>
      </c>
      <c r="E3206">
        <v>18.09</v>
      </c>
    </row>
    <row r="3207" spans="1:5" x14ac:dyDescent="0.3">
      <c r="A3207" s="1">
        <v>39731</v>
      </c>
      <c r="B3207">
        <v>28</v>
      </c>
      <c r="C3207">
        <v>-1</v>
      </c>
      <c r="D3207">
        <v>24.1</v>
      </c>
      <c r="E3207">
        <v>22.61</v>
      </c>
    </row>
    <row r="3208" spans="1:5" x14ac:dyDescent="0.3">
      <c r="A3208" s="1">
        <v>39732</v>
      </c>
      <c r="B3208">
        <v>-1</v>
      </c>
      <c r="C3208">
        <v>18</v>
      </c>
      <c r="D3208">
        <v>23.04</v>
      </c>
      <c r="E3208">
        <v>22.17</v>
      </c>
    </row>
    <row r="3209" spans="1:5" x14ac:dyDescent="0.3">
      <c r="A3209" s="1">
        <v>39733</v>
      </c>
      <c r="B3209">
        <v>28</v>
      </c>
      <c r="C3209">
        <v>15</v>
      </c>
      <c r="D3209">
        <v>23.45</v>
      </c>
      <c r="E3209">
        <v>20.6</v>
      </c>
    </row>
    <row r="3210" spans="1:5" x14ac:dyDescent="0.3">
      <c r="A3210" s="1">
        <v>39734</v>
      </c>
      <c r="B3210">
        <v>24</v>
      </c>
      <c r="C3210">
        <v>13.9</v>
      </c>
      <c r="D3210">
        <v>23.69</v>
      </c>
      <c r="E3210">
        <v>21.48</v>
      </c>
    </row>
    <row r="3211" spans="1:5" x14ac:dyDescent="0.3">
      <c r="A3211" s="1">
        <v>39735</v>
      </c>
      <c r="B3211">
        <v>23.8</v>
      </c>
      <c r="C3211">
        <v>-1</v>
      </c>
      <c r="D3211">
        <v>24.52</v>
      </c>
      <c r="E3211">
        <v>19.22</v>
      </c>
    </row>
    <row r="3212" spans="1:5" x14ac:dyDescent="0.3">
      <c r="A3212" s="1">
        <v>39736</v>
      </c>
      <c r="B3212">
        <v>24.5</v>
      </c>
      <c r="C3212">
        <v>13.3</v>
      </c>
      <c r="D3212">
        <v>25.17</v>
      </c>
      <c r="E3212">
        <v>19.22</v>
      </c>
    </row>
    <row r="3213" spans="1:5" x14ac:dyDescent="0.3">
      <c r="A3213" s="1">
        <v>39737</v>
      </c>
      <c r="B3213">
        <v>31</v>
      </c>
      <c r="C3213">
        <v>12.5</v>
      </c>
      <c r="D3213">
        <v>25.05</v>
      </c>
      <c r="E3213">
        <v>16.96</v>
      </c>
    </row>
    <row r="3214" spans="1:5" x14ac:dyDescent="0.3">
      <c r="A3214" s="1">
        <v>39738</v>
      </c>
      <c r="B3214">
        <v>-1</v>
      </c>
      <c r="C3214">
        <v>-1</v>
      </c>
      <c r="D3214">
        <v>24.75</v>
      </c>
      <c r="E3214">
        <v>16.52</v>
      </c>
    </row>
    <row r="3215" spans="1:5" x14ac:dyDescent="0.3">
      <c r="A3215" s="1">
        <v>39739</v>
      </c>
      <c r="B3215">
        <v>-1</v>
      </c>
      <c r="C3215">
        <v>15</v>
      </c>
      <c r="D3215">
        <v>24.93</v>
      </c>
      <c r="E3215">
        <v>17.84</v>
      </c>
    </row>
    <row r="3216" spans="1:5" x14ac:dyDescent="0.3">
      <c r="A3216" s="1">
        <v>39740</v>
      </c>
      <c r="B3216">
        <v>23.7</v>
      </c>
      <c r="C3216">
        <v>13.2</v>
      </c>
      <c r="D3216">
        <v>25.58</v>
      </c>
      <c r="E3216">
        <v>17.84</v>
      </c>
    </row>
    <row r="3217" spans="1:5" x14ac:dyDescent="0.3">
      <c r="A3217" s="1">
        <v>39741</v>
      </c>
      <c r="B3217">
        <v>22.6</v>
      </c>
      <c r="C3217">
        <v>-1</v>
      </c>
      <c r="D3217">
        <v>24.52</v>
      </c>
      <c r="E3217">
        <v>22.61</v>
      </c>
    </row>
    <row r="3218" spans="1:5" x14ac:dyDescent="0.3">
      <c r="A3218" s="1">
        <v>39742</v>
      </c>
      <c r="B3218">
        <v>22</v>
      </c>
      <c r="C3218">
        <v>17.8</v>
      </c>
      <c r="D3218">
        <v>24.52</v>
      </c>
      <c r="E3218">
        <v>20.350000000000001</v>
      </c>
    </row>
    <row r="3219" spans="1:5" x14ac:dyDescent="0.3">
      <c r="A3219" s="1">
        <v>39743</v>
      </c>
      <c r="B3219">
        <v>21.9</v>
      </c>
      <c r="C3219">
        <v>16.399999999999999</v>
      </c>
      <c r="D3219">
        <v>23.45</v>
      </c>
      <c r="E3219">
        <v>20.350000000000001</v>
      </c>
    </row>
    <row r="3220" spans="1:5" x14ac:dyDescent="0.3">
      <c r="A3220" s="1">
        <v>39744</v>
      </c>
      <c r="B3220">
        <v>20.6</v>
      </c>
      <c r="C3220">
        <v>16.3</v>
      </c>
      <c r="D3220">
        <v>22.8</v>
      </c>
      <c r="E3220">
        <v>20.350000000000001</v>
      </c>
    </row>
    <row r="3221" spans="1:5" x14ac:dyDescent="0.3">
      <c r="A3221" s="1">
        <v>39745</v>
      </c>
      <c r="B3221">
        <v>22.4</v>
      </c>
      <c r="C3221">
        <v>14.7</v>
      </c>
      <c r="D3221">
        <v>22.39</v>
      </c>
      <c r="E3221">
        <v>19.47</v>
      </c>
    </row>
    <row r="3222" spans="1:5" x14ac:dyDescent="0.3">
      <c r="A3222" s="1">
        <v>39746</v>
      </c>
      <c r="B3222">
        <v>21.4</v>
      </c>
      <c r="C3222">
        <v>15.2</v>
      </c>
      <c r="D3222">
        <v>21.97</v>
      </c>
      <c r="E3222">
        <v>20.100000000000001</v>
      </c>
    </row>
    <row r="3223" spans="1:5" x14ac:dyDescent="0.3">
      <c r="A3223" s="1">
        <v>39747</v>
      </c>
      <c r="B3223">
        <v>20.2</v>
      </c>
      <c r="C3223">
        <v>16.7</v>
      </c>
      <c r="D3223">
        <v>20.49</v>
      </c>
      <c r="E3223">
        <v>19.22</v>
      </c>
    </row>
    <row r="3224" spans="1:5" x14ac:dyDescent="0.3">
      <c r="A3224" s="1">
        <v>39748</v>
      </c>
      <c r="B3224">
        <v>-1</v>
      </c>
      <c r="C3224">
        <v>14</v>
      </c>
      <c r="D3224">
        <v>21.56</v>
      </c>
      <c r="E3224">
        <v>14.7</v>
      </c>
    </row>
    <row r="3225" spans="1:5" x14ac:dyDescent="0.3">
      <c r="A3225" s="1">
        <v>39749</v>
      </c>
      <c r="B3225">
        <v>23.9</v>
      </c>
      <c r="C3225">
        <v>11</v>
      </c>
      <c r="D3225">
        <v>22.8</v>
      </c>
      <c r="E3225">
        <v>14.7</v>
      </c>
    </row>
    <row r="3226" spans="1:5" x14ac:dyDescent="0.3">
      <c r="A3226" s="1">
        <v>39750</v>
      </c>
      <c r="B3226">
        <v>-1</v>
      </c>
      <c r="C3226">
        <v>7.6</v>
      </c>
      <c r="D3226">
        <v>22.62</v>
      </c>
      <c r="E3226">
        <v>14.7</v>
      </c>
    </row>
    <row r="3227" spans="1:5" x14ac:dyDescent="0.3">
      <c r="A3227" s="1">
        <v>39751</v>
      </c>
      <c r="B3227">
        <v>24.5</v>
      </c>
      <c r="C3227">
        <v>12.5</v>
      </c>
      <c r="D3227">
        <v>28.13</v>
      </c>
      <c r="E3227">
        <v>18.09</v>
      </c>
    </row>
    <row r="3228" spans="1:5" x14ac:dyDescent="0.3">
      <c r="A3228" s="1">
        <v>39752</v>
      </c>
      <c r="B3228">
        <v>20.6</v>
      </c>
      <c r="C3228">
        <v>-1</v>
      </c>
      <c r="D3228">
        <v>30.26</v>
      </c>
      <c r="E3228">
        <v>21.23</v>
      </c>
    </row>
    <row r="3229" spans="1:5" x14ac:dyDescent="0.3">
      <c r="A3229" s="1">
        <v>39753</v>
      </c>
      <c r="B3229">
        <v>18.600000000000001</v>
      </c>
      <c r="C3229">
        <v>-1</v>
      </c>
      <c r="D3229">
        <v>28.93</v>
      </c>
      <c r="E3229">
        <v>21.89</v>
      </c>
    </row>
    <row r="3230" spans="1:5" x14ac:dyDescent="0.3">
      <c r="A3230" s="1">
        <v>39754</v>
      </c>
      <c r="B3230">
        <v>23.5</v>
      </c>
      <c r="C3230">
        <v>-1</v>
      </c>
      <c r="D3230">
        <v>31.68</v>
      </c>
      <c r="E3230">
        <v>21.89</v>
      </c>
    </row>
    <row r="3231" spans="1:5" x14ac:dyDescent="0.3">
      <c r="A3231" s="1">
        <v>39755</v>
      </c>
      <c r="B3231">
        <v>22.4</v>
      </c>
      <c r="C3231">
        <v>-1</v>
      </c>
      <c r="D3231">
        <v>25.35</v>
      </c>
      <c r="E3231">
        <v>19.59</v>
      </c>
    </row>
    <row r="3232" spans="1:5" x14ac:dyDescent="0.3">
      <c r="A3232" s="1">
        <v>39756</v>
      </c>
      <c r="B3232">
        <v>24.6</v>
      </c>
      <c r="C3232">
        <v>-1</v>
      </c>
      <c r="D3232">
        <v>23.47</v>
      </c>
      <c r="E3232">
        <v>18.43</v>
      </c>
    </row>
    <row r="3233" spans="1:5" x14ac:dyDescent="0.3">
      <c r="A3233" s="1">
        <v>39757</v>
      </c>
      <c r="B3233">
        <v>25</v>
      </c>
      <c r="C3233">
        <v>-1</v>
      </c>
      <c r="D3233">
        <v>22.41</v>
      </c>
      <c r="E3233">
        <v>16.13</v>
      </c>
    </row>
    <row r="3234" spans="1:5" x14ac:dyDescent="0.3">
      <c r="A3234" s="1">
        <v>39758</v>
      </c>
      <c r="B3234">
        <v>25.3</v>
      </c>
      <c r="C3234">
        <v>17.399999999999999</v>
      </c>
      <c r="D3234">
        <v>22.18</v>
      </c>
      <c r="E3234">
        <v>13.83</v>
      </c>
    </row>
    <row r="3235" spans="1:5" x14ac:dyDescent="0.3">
      <c r="A3235" s="1">
        <v>39759</v>
      </c>
      <c r="B3235">
        <v>23.2</v>
      </c>
      <c r="C3235">
        <v>-1</v>
      </c>
      <c r="D3235">
        <v>21.65</v>
      </c>
      <c r="E3235">
        <v>14.98</v>
      </c>
    </row>
    <row r="3236" spans="1:5" x14ac:dyDescent="0.3">
      <c r="A3236" s="1">
        <v>39760</v>
      </c>
      <c r="B3236">
        <v>23</v>
      </c>
      <c r="C3236">
        <v>11.5</v>
      </c>
      <c r="D3236">
        <v>21.53</v>
      </c>
      <c r="E3236">
        <v>16.13</v>
      </c>
    </row>
    <row r="3237" spans="1:5" x14ac:dyDescent="0.3">
      <c r="A3237" s="1">
        <v>39761</v>
      </c>
      <c r="B3237">
        <v>24.5</v>
      </c>
      <c r="C3237">
        <v>13.3</v>
      </c>
      <c r="D3237">
        <v>20.59</v>
      </c>
      <c r="E3237">
        <v>16.829999999999998</v>
      </c>
    </row>
    <row r="3238" spans="1:5" x14ac:dyDescent="0.3">
      <c r="A3238" s="1">
        <v>39762</v>
      </c>
      <c r="B3238">
        <v>-1</v>
      </c>
      <c r="C3238">
        <v>-1</v>
      </c>
      <c r="D3238">
        <v>20.48</v>
      </c>
      <c r="E3238">
        <v>19.59</v>
      </c>
    </row>
    <row r="3239" spans="1:5" x14ac:dyDescent="0.3">
      <c r="A3239" s="1">
        <v>39763</v>
      </c>
      <c r="B3239">
        <v>28.6</v>
      </c>
      <c r="C3239">
        <v>-1</v>
      </c>
      <c r="D3239">
        <v>18.72</v>
      </c>
      <c r="E3239">
        <v>16.829999999999998</v>
      </c>
    </row>
    <row r="3240" spans="1:5" x14ac:dyDescent="0.3">
      <c r="A3240" s="1">
        <v>39764</v>
      </c>
      <c r="B3240">
        <v>25.4</v>
      </c>
      <c r="C3240">
        <v>14.4</v>
      </c>
      <c r="D3240">
        <v>20.59</v>
      </c>
      <c r="E3240">
        <v>14.98</v>
      </c>
    </row>
    <row r="3241" spans="1:5" x14ac:dyDescent="0.3">
      <c r="A3241" s="1">
        <v>39765</v>
      </c>
      <c r="B3241">
        <v>-1</v>
      </c>
      <c r="C3241">
        <v>-1</v>
      </c>
      <c r="D3241">
        <v>21.53</v>
      </c>
      <c r="E3241">
        <v>13.83</v>
      </c>
    </row>
    <row r="3242" spans="1:5" x14ac:dyDescent="0.3">
      <c r="A3242" s="1">
        <v>39766</v>
      </c>
      <c r="B3242">
        <v>20.399999999999999</v>
      </c>
      <c r="C3242">
        <v>-1</v>
      </c>
      <c r="D3242">
        <v>20.71</v>
      </c>
      <c r="E3242">
        <v>14.08</v>
      </c>
    </row>
    <row r="3243" spans="1:5" x14ac:dyDescent="0.3">
      <c r="A3243" s="1">
        <v>39767</v>
      </c>
      <c r="B3243">
        <v>19.399999999999999</v>
      </c>
      <c r="C3243">
        <v>11.2</v>
      </c>
      <c r="D3243">
        <v>21.12</v>
      </c>
      <c r="E3243">
        <v>13.57</v>
      </c>
    </row>
    <row r="3244" spans="1:5" x14ac:dyDescent="0.3">
      <c r="A3244" s="1">
        <v>39768</v>
      </c>
      <c r="B3244">
        <v>-1</v>
      </c>
      <c r="C3244">
        <v>-1</v>
      </c>
      <c r="D3244">
        <v>22.3</v>
      </c>
      <c r="E3244">
        <v>16.13</v>
      </c>
    </row>
    <row r="3245" spans="1:5" x14ac:dyDescent="0.3">
      <c r="A3245" s="1">
        <v>39769</v>
      </c>
      <c r="B3245">
        <v>22.2</v>
      </c>
      <c r="C3245">
        <v>11.3</v>
      </c>
      <c r="D3245">
        <v>22.41</v>
      </c>
      <c r="E3245">
        <v>15.43</v>
      </c>
    </row>
    <row r="3246" spans="1:5" x14ac:dyDescent="0.3">
      <c r="A3246" s="1">
        <v>39770</v>
      </c>
      <c r="B3246">
        <v>21.4</v>
      </c>
      <c r="C3246">
        <v>-1</v>
      </c>
      <c r="D3246">
        <v>21.12</v>
      </c>
      <c r="E3246">
        <v>18.43</v>
      </c>
    </row>
    <row r="3247" spans="1:5" x14ac:dyDescent="0.3">
      <c r="A3247" s="1">
        <v>39771</v>
      </c>
      <c r="B3247">
        <v>-1</v>
      </c>
      <c r="C3247">
        <v>11.6</v>
      </c>
      <c r="D3247">
        <v>24.29</v>
      </c>
      <c r="E3247">
        <v>16.260000000000002</v>
      </c>
    </row>
    <row r="3248" spans="1:5" x14ac:dyDescent="0.3">
      <c r="A3248" s="1">
        <v>39772</v>
      </c>
      <c r="B3248">
        <v>19.8</v>
      </c>
      <c r="C3248">
        <v>-1</v>
      </c>
      <c r="D3248">
        <v>21.12</v>
      </c>
      <c r="E3248">
        <v>17.03</v>
      </c>
    </row>
    <row r="3249" spans="1:5" x14ac:dyDescent="0.3">
      <c r="A3249" s="1">
        <v>39773</v>
      </c>
      <c r="B3249">
        <v>-1</v>
      </c>
      <c r="C3249">
        <v>-1</v>
      </c>
      <c r="D3249">
        <v>23.24</v>
      </c>
      <c r="E3249">
        <v>17.03</v>
      </c>
    </row>
    <row r="3250" spans="1:5" x14ac:dyDescent="0.3">
      <c r="A3250" s="1">
        <v>39774</v>
      </c>
      <c r="B3250">
        <v>-1</v>
      </c>
      <c r="C3250">
        <v>-1</v>
      </c>
      <c r="D3250">
        <v>21.36</v>
      </c>
      <c r="E3250">
        <v>16.13</v>
      </c>
    </row>
    <row r="3251" spans="1:5" x14ac:dyDescent="0.3">
      <c r="A3251" s="1">
        <v>39775</v>
      </c>
      <c r="B3251">
        <v>-1</v>
      </c>
      <c r="C3251">
        <v>7.9</v>
      </c>
      <c r="D3251">
        <v>21.12</v>
      </c>
      <c r="E3251">
        <v>17.989999999999998</v>
      </c>
    </row>
    <row r="3252" spans="1:5" x14ac:dyDescent="0.3">
      <c r="A3252" s="1">
        <v>39776</v>
      </c>
      <c r="B3252">
        <v>-1</v>
      </c>
      <c r="C3252">
        <v>-1</v>
      </c>
      <c r="D3252">
        <v>22.59</v>
      </c>
      <c r="E3252">
        <v>17.28</v>
      </c>
    </row>
    <row r="3253" spans="1:5" x14ac:dyDescent="0.3">
      <c r="A3253" s="1">
        <v>39777</v>
      </c>
      <c r="B3253">
        <v>17.2</v>
      </c>
      <c r="C3253">
        <v>-1</v>
      </c>
      <c r="D3253">
        <v>24.7</v>
      </c>
      <c r="E3253">
        <v>17.28</v>
      </c>
    </row>
    <row r="3254" spans="1:5" x14ac:dyDescent="0.3">
      <c r="A3254" s="1">
        <v>39778</v>
      </c>
      <c r="B3254">
        <v>17.100000000000001</v>
      </c>
      <c r="C3254">
        <v>-1</v>
      </c>
      <c r="D3254">
        <v>23.65</v>
      </c>
      <c r="E3254">
        <v>16.13</v>
      </c>
    </row>
    <row r="3255" spans="1:5" x14ac:dyDescent="0.3">
      <c r="A3255" s="1">
        <v>39779</v>
      </c>
      <c r="B3255">
        <v>-1</v>
      </c>
      <c r="C3255">
        <v>-1</v>
      </c>
      <c r="D3255">
        <v>21.94</v>
      </c>
      <c r="E3255">
        <v>14.72</v>
      </c>
    </row>
    <row r="3256" spans="1:5" x14ac:dyDescent="0.3">
      <c r="A3256" s="1">
        <v>39780</v>
      </c>
      <c r="B3256">
        <v>-1</v>
      </c>
      <c r="C3256">
        <v>15.6</v>
      </c>
      <c r="D3256">
        <v>17.95</v>
      </c>
      <c r="E3256">
        <v>12.67</v>
      </c>
    </row>
    <row r="3257" spans="1:5" x14ac:dyDescent="0.3">
      <c r="A3257" s="1">
        <v>39781</v>
      </c>
      <c r="B3257">
        <v>-1</v>
      </c>
      <c r="C3257">
        <v>9</v>
      </c>
      <c r="D3257">
        <v>22.18</v>
      </c>
      <c r="E3257">
        <v>12.42</v>
      </c>
    </row>
    <row r="3258" spans="1:5" x14ac:dyDescent="0.3">
      <c r="A3258" s="1">
        <v>39782</v>
      </c>
      <c r="B3258">
        <v>-1</v>
      </c>
      <c r="C3258">
        <v>11.6</v>
      </c>
      <c r="D3258">
        <v>21.12</v>
      </c>
      <c r="E3258">
        <v>13.83</v>
      </c>
    </row>
    <row r="3259" spans="1:5" x14ac:dyDescent="0.3">
      <c r="A3259" s="1">
        <v>39783</v>
      </c>
      <c r="B3259">
        <v>-1</v>
      </c>
      <c r="C3259">
        <v>-1</v>
      </c>
      <c r="D3259">
        <v>22.21</v>
      </c>
      <c r="E3259">
        <v>13.09</v>
      </c>
    </row>
    <row r="3260" spans="1:5" x14ac:dyDescent="0.3">
      <c r="A3260" s="1">
        <v>39784</v>
      </c>
      <c r="B3260">
        <v>-1</v>
      </c>
      <c r="C3260">
        <v>3.6</v>
      </c>
      <c r="D3260">
        <v>22.84</v>
      </c>
      <c r="E3260">
        <v>21.15</v>
      </c>
    </row>
    <row r="3261" spans="1:5" x14ac:dyDescent="0.3">
      <c r="A3261" s="1">
        <v>39785</v>
      </c>
      <c r="B3261">
        <v>19.3</v>
      </c>
      <c r="C3261">
        <v>5.0999999999999996</v>
      </c>
      <c r="D3261">
        <v>23.24</v>
      </c>
      <c r="E3261">
        <v>21.41</v>
      </c>
    </row>
    <row r="3262" spans="1:5" x14ac:dyDescent="0.3">
      <c r="A3262" s="1">
        <v>39786</v>
      </c>
      <c r="B3262">
        <v>13.2</v>
      </c>
      <c r="C3262">
        <v>10.6</v>
      </c>
      <c r="D3262">
        <v>24.92</v>
      </c>
      <c r="E3262">
        <v>20.22</v>
      </c>
    </row>
    <row r="3263" spans="1:5" x14ac:dyDescent="0.3">
      <c r="A3263" s="1">
        <v>39787</v>
      </c>
      <c r="B3263">
        <v>15</v>
      </c>
      <c r="C3263">
        <v>-1</v>
      </c>
      <c r="D3263">
        <v>20.99</v>
      </c>
      <c r="E3263">
        <v>16.66</v>
      </c>
    </row>
    <row r="3264" spans="1:5" x14ac:dyDescent="0.3">
      <c r="A3264" s="1">
        <v>39788</v>
      </c>
      <c r="B3264">
        <v>17.2</v>
      </c>
      <c r="C3264">
        <v>10.6</v>
      </c>
      <c r="D3264">
        <v>24.92</v>
      </c>
      <c r="E3264">
        <v>16.190000000000001</v>
      </c>
    </row>
    <row r="3265" spans="1:5" x14ac:dyDescent="0.3">
      <c r="A3265" s="1">
        <v>39789</v>
      </c>
      <c r="B3265">
        <v>-1</v>
      </c>
      <c r="C3265">
        <v>12.6</v>
      </c>
      <c r="D3265">
        <v>22.84</v>
      </c>
      <c r="E3265">
        <v>16.66</v>
      </c>
    </row>
    <row r="3266" spans="1:5" x14ac:dyDescent="0.3">
      <c r="A3266" s="1">
        <v>39790</v>
      </c>
      <c r="B3266">
        <v>16.2</v>
      </c>
      <c r="C3266">
        <v>10.199999999999999</v>
      </c>
      <c r="D3266">
        <v>19.84</v>
      </c>
      <c r="E3266">
        <v>11.9</v>
      </c>
    </row>
    <row r="3267" spans="1:5" x14ac:dyDescent="0.3">
      <c r="A3267" s="1">
        <v>39791</v>
      </c>
      <c r="B3267">
        <v>-1</v>
      </c>
      <c r="C3267">
        <v>-1</v>
      </c>
      <c r="D3267">
        <v>16.61</v>
      </c>
      <c r="E3267">
        <v>10.71</v>
      </c>
    </row>
    <row r="3268" spans="1:5" x14ac:dyDescent="0.3">
      <c r="A3268" s="1">
        <v>39792</v>
      </c>
      <c r="B3268">
        <v>17.3</v>
      </c>
      <c r="C3268">
        <v>-1</v>
      </c>
      <c r="D3268">
        <v>15.57</v>
      </c>
      <c r="E3268">
        <v>8.33</v>
      </c>
    </row>
    <row r="3269" spans="1:5" x14ac:dyDescent="0.3">
      <c r="A3269" s="1">
        <v>39793</v>
      </c>
      <c r="B3269">
        <v>-1</v>
      </c>
      <c r="C3269">
        <v>8.1999999999999993</v>
      </c>
      <c r="D3269">
        <v>20.13</v>
      </c>
      <c r="E3269">
        <v>9.25</v>
      </c>
    </row>
    <row r="3270" spans="1:5" x14ac:dyDescent="0.3">
      <c r="A3270" s="1">
        <v>39794</v>
      </c>
      <c r="B3270">
        <v>15.1</v>
      </c>
      <c r="C3270">
        <v>-1</v>
      </c>
      <c r="D3270">
        <v>21.8</v>
      </c>
      <c r="E3270">
        <v>14.28</v>
      </c>
    </row>
    <row r="3271" spans="1:5" x14ac:dyDescent="0.3">
      <c r="A3271" s="1">
        <v>39795</v>
      </c>
      <c r="B3271">
        <v>-1</v>
      </c>
      <c r="C3271">
        <v>10.5</v>
      </c>
      <c r="D3271">
        <v>18.920000000000002</v>
      </c>
      <c r="E3271">
        <v>11.9</v>
      </c>
    </row>
    <row r="3272" spans="1:5" x14ac:dyDescent="0.3">
      <c r="A3272" s="1">
        <v>39796</v>
      </c>
      <c r="B3272">
        <v>-1</v>
      </c>
      <c r="C3272">
        <v>-1</v>
      </c>
      <c r="D3272">
        <v>21.4</v>
      </c>
      <c r="E3272">
        <v>14.54</v>
      </c>
    </row>
    <row r="3273" spans="1:5" x14ac:dyDescent="0.3">
      <c r="A3273" s="1">
        <v>39797</v>
      </c>
      <c r="B3273">
        <v>19.2</v>
      </c>
      <c r="C3273">
        <v>6.3</v>
      </c>
      <c r="D3273">
        <v>22.03</v>
      </c>
      <c r="E3273">
        <v>14.28</v>
      </c>
    </row>
    <row r="3274" spans="1:5" x14ac:dyDescent="0.3">
      <c r="A3274" s="1">
        <v>39798</v>
      </c>
      <c r="B3274">
        <v>19.600000000000001</v>
      </c>
      <c r="C3274">
        <v>5.9</v>
      </c>
      <c r="D3274">
        <v>22.03</v>
      </c>
      <c r="E3274">
        <v>14.28</v>
      </c>
    </row>
    <row r="3275" spans="1:5" x14ac:dyDescent="0.3">
      <c r="A3275" s="1">
        <v>39799</v>
      </c>
      <c r="B3275">
        <v>17.600000000000001</v>
      </c>
      <c r="C3275">
        <v>6</v>
      </c>
      <c r="D3275">
        <v>20.99</v>
      </c>
      <c r="E3275">
        <v>16.66</v>
      </c>
    </row>
    <row r="3276" spans="1:5" x14ac:dyDescent="0.3">
      <c r="A3276" s="1">
        <v>39800</v>
      </c>
      <c r="B3276">
        <v>-1</v>
      </c>
      <c r="C3276">
        <v>6.8</v>
      </c>
      <c r="D3276">
        <v>22.44</v>
      </c>
      <c r="E3276">
        <v>16.66</v>
      </c>
    </row>
    <row r="3277" spans="1:5" x14ac:dyDescent="0.3">
      <c r="A3277" s="1">
        <v>39801</v>
      </c>
      <c r="B3277">
        <v>18</v>
      </c>
      <c r="C3277">
        <v>-1</v>
      </c>
      <c r="D3277">
        <v>20.76</v>
      </c>
      <c r="E3277">
        <v>13.09</v>
      </c>
    </row>
    <row r="3278" spans="1:5" x14ac:dyDescent="0.3">
      <c r="A3278" s="1">
        <v>39802</v>
      </c>
      <c r="B3278">
        <v>-1</v>
      </c>
      <c r="C3278">
        <v>9.1999999999999993</v>
      </c>
      <c r="D3278">
        <v>17.649999999999999</v>
      </c>
      <c r="E3278">
        <v>13.09</v>
      </c>
    </row>
    <row r="3279" spans="1:5" x14ac:dyDescent="0.3">
      <c r="A3279" s="1">
        <v>39803</v>
      </c>
      <c r="B3279">
        <v>-1</v>
      </c>
      <c r="C3279">
        <v>-1</v>
      </c>
      <c r="D3279">
        <v>15.8</v>
      </c>
      <c r="E3279">
        <v>10.24</v>
      </c>
    </row>
    <row r="3280" spans="1:5" x14ac:dyDescent="0.3">
      <c r="A3280" s="1">
        <v>39804</v>
      </c>
      <c r="B3280">
        <v>16.5</v>
      </c>
      <c r="C3280">
        <v>-1</v>
      </c>
      <c r="D3280">
        <v>13.73</v>
      </c>
      <c r="E3280">
        <v>11.9</v>
      </c>
    </row>
    <row r="3281" spans="1:5" x14ac:dyDescent="0.3">
      <c r="A3281" s="1">
        <v>39805</v>
      </c>
      <c r="B3281">
        <v>16.5</v>
      </c>
      <c r="C3281">
        <v>8.6</v>
      </c>
      <c r="D3281">
        <v>13.5</v>
      </c>
      <c r="E3281">
        <v>13.09</v>
      </c>
    </row>
    <row r="3282" spans="1:5" x14ac:dyDescent="0.3">
      <c r="A3282" s="1">
        <v>39806</v>
      </c>
      <c r="B3282">
        <v>14</v>
      </c>
      <c r="C3282">
        <v>7.9</v>
      </c>
      <c r="D3282">
        <v>13.5</v>
      </c>
      <c r="E3282">
        <v>10.71</v>
      </c>
    </row>
    <row r="3283" spans="1:5" x14ac:dyDescent="0.3">
      <c r="A3283" s="1">
        <v>39807</v>
      </c>
      <c r="B3283">
        <v>-1</v>
      </c>
      <c r="C3283">
        <v>7.8</v>
      </c>
      <c r="D3283">
        <v>12.46</v>
      </c>
      <c r="E3283">
        <v>5.95</v>
      </c>
    </row>
    <row r="3284" spans="1:5" x14ac:dyDescent="0.3">
      <c r="A3284" s="1">
        <v>39808</v>
      </c>
      <c r="B3284">
        <v>-1</v>
      </c>
      <c r="C3284">
        <v>-1</v>
      </c>
      <c r="D3284">
        <v>16.61</v>
      </c>
      <c r="E3284">
        <v>6.41</v>
      </c>
    </row>
    <row r="3285" spans="1:5" x14ac:dyDescent="0.3">
      <c r="A3285" s="1">
        <v>39809</v>
      </c>
      <c r="B3285">
        <v>-1</v>
      </c>
      <c r="C3285">
        <v>5.2</v>
      </c>
      <c r="D3285">
        <v>16.84</v>
      </c>
      <c r="E3285">
        <v>12.82</v>
      </c>
    </row>
    <row r="3286" spans="1:5" x14ac:dyDescent="0.3">
      <c r="A3286" s="1">
        <v>39810</v>
      </c>
      <c r="B3286">
        <v>-1</v>
      </c>
      <c r="C3286">
        <v>5.0999999999999996</v>
      </c>
      <c r="D3286">
        <v>15.57</v>
      </c>
      <c r="E3286">
        <v>13.81</v>
      </c>
    </row>
    <row r="3287" spans="1:5" x14ac:dyDescent="0.3">
      <c r="A3287" s="1">
        <v>39811</v>
      </c>
      <c r="B3287">
        <v>8.8000000000000007</v>
      </c>
      <c r="C3287">
        <v>-1</v>
      </c>
      <c r="D3287">
        <v>13.27</v>
      </c>
      <c r="E3287">
        <v>10.71</v>
      </c>
    </row>
    <row r="3288" spans="1:5" x14ac:dyDescent="0.3">
      <c r="A3288" s="1">
        <v>39812</v>
      </c>
      <c r="B3288">
        <v>10.7</v>
      </c>
      <c r="C3288">
        <v>-1</v>
      </c>
      <c r="D3288">
        <v>10.38</v>
      </c>
      <c r="E3288">
        <v>9.52</v>
      </c>
    </row>
    <row r="3289" spans="1:5" x14ac:dyDescent="0.3">
      <c r="A3289" s="1">
        <v>39813</v>
      </c>
      <c r="B3289">
        <v>10.4</v>
      </c>
      <c r="C3289">
        <v>7</v>
      </c>
      <c r="D3289">
        <v>11.42</v>
      </c>
      <c r="E3289">
        <v>8.33</v>
      </c>
    </row>
    <row r="3290" spans="1:5" x14ac:dyDescent="0.3">
      <c r="A3290" s="1">
        <v>39814</v>
      </c>
      <c r="B3290">
        <v>8</v>
      </c>
      <c r="C3290">
        <v>3.4</v>
      </c>
      <c r="D3290">
        <v>11.96</v>
      </c>
      <c r="E3290">
        <v>7.23</v>
      </c>
    </row>
    <row r="3291" spans="1:5" x14ac:dyDescent="0.3">
      <c r="A3291" s="1">
        <v>39815</v>
      </c>
      <c r="B3291">
        <v>8.8000000000000007</v>
      </c>
      <c r="C3291">
        <v>4</v>
      </c>
      <c r="D3291">
        <v>17.100000000000001</v>
      </c>
      <c r="E3291">
        <v>6.76</v>
      </c>
    </row>
    <row r="3292" spans="1:5" x14ac:dyDescent="0.3">
      <c r="A3292" s="1">
        <v>39816</v>
      </c>
      <c r="B3292">
        <v>12</v>
      </c>
      <c r="C3292">
        <v>7.4</v>
      </c>
      <c r="D3292">
        <v>15.85</v>
      </c>
      <c r="E3292">
        <v>12.79</v>
      </c>
    </row>
    <row r="3293" spans="1:5" x14ac:dyDescent="0.3">
      <c r="A3293" s="1">
        <v>39817</v>
      </c>
      <c r="B3293">
        <v>14</v>
      </c>
      <c r="C3293">
        <v>1.6</v>
      </c>
      <c r="D3293">
        <v>18.760000000000002</v>
      </c>
      <c r="E3293">
        <v>14</v>
      </c>
    </row>
    <row r="3294" spans="1:5" x14ac:dyDescent="0.3">
      <c r="A3294" s="1">
        <v>39818</v>
      </c>
      <c r="B3294">
        <v>10</v>
      </c>
      <c r="C3294">
        <v>3.6</v>
      </c>
      <c r="D3294">
        <v>18.53</v>
      </c>
      <c r="E3294">
        <v>15.67</v>
      </c>
    </row>
    <row r="3295" spans="1:5" x14ac:dyDescent="0.3">
      <c r="A3295" s="1">
        <v>39819</v>
      </c>
      <c r="B3295">
        <v>7.4</v>
      </c>
      <c r="C3295">
        <v>6</v>
      </c>
      <c r="D3295">
        <v>18.53</v>
      </c>
      <c r="E3295">
        <v>14.47</v>
      </c>
    </row>
    <row r="3296" spans="1:5" x14ac:dyDescent="0.3">
      <c r="A3296" s="1">
        <v>39820</v>
      </c>
      <c r="B3296">
        <v>7.7</v>
      </c>
      <c r="C3296">
        <v>6.6</v>
      </c>
      <c r="D3296">
        <v>14.42</v>
      </c>
      <c r="E3296">
        <v>8.17</v>
      </c>
    </row>
    <row r="3297" spans="1:5" x14ac:dyDescent="0.3">
      <c r="A3297" s="1">
        <v>39821</v>
      </c>
      <c r="B3297">
        <v>7.4</v>
      </c>
      <c r="C3297">
        <v>5.9</v>
      </c>
      <c r="D3297">
        <v>14.82</v>
      </c>
      <c r="E3297">
        <v>7.23</v>
      </c>
    </row>
    <row r="3298" spans="1:5" x14ac:dyDescent="0.3">
      <c r="A3298" s="1">
        <v>39822</v>
      </c>
      <c r="B3298">
        <v>10.8</v>
      </c>
      <c r="C3298">
        <v>5.7</v>
      </c>
      <c r="D3298">
        <v>16.88</v>
      </c>
      <c r="E3298">
        <v>11.32</v>
      </c>
    </row>
    <row r="3299" spans="1:5" x14ac:dyDescent="0.3">
      <c r="A3299" s="1">
        <v>39823</v>
      </c>
      <c r="B3299">
        <v>12.2</v>
      </c>
      <c r="C3299">
        <v>1.6</v>
      </c>
      <c r="D3299">
        <v>14.42</v>
      </c>
      <c r="E3299">
        <v>11.59</v>
      </c>
    </row>
    <row r="3300" spans="1:5" x14ac:dyDescent="0.3">
      <c r="A3300" s="1">
        <v>39824</v>
      </c>
      <c r="B3300">
        <v>14.3</v>
      </c>
      <c r="C3300">
        <v>5.6</v>
      </c>
      <c r="D3300">
        <v>13.79</v>
      </c>
      <c r="E3300">
        <v>13.26</v>
      </c>
    </row>
    <row r="3301" spans="1:5" x14ac:dyDescent="0.3">
      <c r="A3301" s="1">
        <v>39825</v>
      </c>
      <c r="B3301">
        <v>12.6</v>
      </c>
      <c r="C3301">
        <v>3.2</v>
      </c>
      <c r="D3301">
        <v>12.76</v>
      </c>
      <c r="E3301">
        <v>9.64</v>
      </c>
    </row>
    <row r="3302" spans="1:5" x14ac:dyDescent="0.3">
      <c r="A3302" s="1">
        <v>39826</v>
      </c>
      <c r="B3302">
        <v>13.2</v>
      </c>
      <c r="C3302">
        <v>5</v>
      </c>
      <c r="D3302">
        <v>16.48</v>
      </c>
      <c r="E3302">
        <v>9.64</v>
      </c>
    </row>
    <row r="3303" spans="1:5" x14ac:dyDescent="0.3">
      <c r="A3303" s="1">
        <v>39827</v>
      </c>
      <c r="B3303">
        <v>12.3</v>
      </c>
      <c r="C3303">
        <v>7</v>
      </c>
      <c r="D3303">
        <v>21.62</v>
      </c>
      <c r="E3303">
        <v>16.14</v>
      </c>
    </row>
    <row r="3304" spans="1:5" x14ac:dyDescent="0.3">
      <c r="A3304" s="1">
        <v>39828</v>
      </c>
      <c r="B3304">
        <v>11.2</v>
      </c>
      <c r="C3304">
        <v>8.8000000000000007</v>
      </c>
      <c r="D3304">
        <v>17.5</v>
      </c>
      <c r="E3304">
        <v>14.47</v>
      </c>
    </row>
    <row r="3305" spans="1:5" x14ac:dyDescent="0.3">
      <c r="A3305" s="1">
        <v>39829</v>
      </c>
      <c r="B3305">
        <v>10</v>
      </c>
      <c r="C3305">
        <v>8</v>
      </c>
      <c r="D3305">
        <v>19.16</v>
      </c>
      <c r="E3305">
        <v>14.2</v>
      </c>
    </row>
    <row r="3306" spans="1:5" x14ac:dyDescent="0.3">
      <c r="A3306" s="1">
        <v>39830</v>
      </c>
      <c r="B3306">
        <v>9.1999999999999993</v>
      </c>
      <c r="C3306">
        <v>7</v>
      </c>
      <c r="D3306">
        <v>16.07</v>
      </c>
      <c r="E3306">
        <v>12.06</v>
      </c>
    </row>
    <row r="3307" spans="1:5" x14ac:dyDescent="0.3">
      <c r="A3307" s="1">
        <v>39831</v>
      </c>
      <c r="B3307">
        <v>9.3000000000000007</v>
      </c>
      <c r="C3307">
        <v>7</v>
      </c>
      <c r="D3307">
        <v>15.04</v>
      </c>
      <c r="E3307">
        <v>9.64</v>
      </c>
    </row>
    <row r="3308" spans="1:5" x14ac:dyDescent="0.3">
      <c r="A3308" s="1">
        <v>39832</v>
      </c>
      <c r="B3308">
        <v>9.1</v>
      </c>
      <c r="C3308">
        <v>6.8</v>
      </c>
      <c r="D3308">
        <v>18.93</v>
      </c>
      <c r="E3308">
        <v>10.11</v>
      </c>
    </row>
    <row r="3309" spans="1:5" x14ac:dyDescent="0.3">
      <c r="A3309" s="1">
        <v>39833</v>
      </c>
      <c r="B3309">
        <v>7.6</v>
      </c>
      <c r="C3309">
        <v>5.6</v>
      </c>
      <c r="D3309">
        <v>20.99</v>
      </c>
      <c r="E3309">
        <v>14.2</v>
      </c>
    </row>
    <row r="3310" spans="1:5" x14ac:dyDescent="0.3">
      <c r="A3310" s="1">
        <v>39834</v>
      </c>
      <c r="B3310">
        <v>10</v>
      </c>
      <c r="C3310">
        <v>6.8</v>
      </c>
      <c r="D3310">
        <v>19.96</v>
      </c>
      <c r="E3310">
        <v>18.079999999999998</v>
      </c>
    </row>
    <row r="3311" spans="1:5" x14ac:dyDescent="0.3">
      <c r="A3311" s="1">
        <v>39835</v>
      </c>
      <c r="B3311">
        <v>19.600000000000001</v>
      </c>
      <c r="C3311">
        <v>3.2</v>
      </c>
      <c r="D3311">
        <v>20.82</v>
      </c>
      <c r="E3311">
        <v>17.82</v>
      </c>
    </row>
    <row r="3312" spans="1:5" x14ac:dyDescent="0.3">
      <c r="A3312" s="1">
        <v>39836</v>
      </c>
      <c r="B3312">
        <v>10</v>
      </c>
      <c r="C3312">
        <v>4.7</v>
      </c>
      <c r="D3312">
        <v>19.34</v>
      </c>
      <c r="E3312">
        <v>13.26</v>
      </c>
    </row>
    <row r="3313" spans="1:5" x14ac:dyDescent="0.3">
      <c r="A3313" s="1">
        <v>39837</v>
      </c>
      <c r="B3313">
        <v>14.4</v>
      </c>
      <c r="C3313">
        <v>0</v>
      </c>
      <c r="D3313">
        <v>18.53</v>
      </c>
      <c r="E3313">
        <v>12.93</v>
      </c>
    </row>
    <row r="3314" spans="1:5" x14ac:dyDescent="0.3">
      <c r="A3314" s="1">
        <v>39838</v>
      </c>
      <c r="B3314">
        <v>15</v>
      </c>
      <c r="C3314">
        <v>8.8000000000000007</v>
      </c>
      <c r="D3314">
        <v>18.760000000000002</v>
      </c>
      <c r="E3314">
        <v>13.26</v>
      </c>
    </row>
    <row r="3315" spans="1:5" x14ac:dyDescent="0.3">
      <c r="A3315" s="1">
        <v>39839</v>
      </c>
      <c r="B3315">
        <v>15.3</v>
      </c>
      <c r="C3315">
        <v>10</v>
      </c>
      <c r="D3315">
        <v>18.53</v>
      </c>
      <c r="E3315">
        <v>13.53</v>
      </c>
    </row>
    <row r="3316" spans="1:5" x14ac:dyDescent="0.3">
      <c r="A3316" s="1">
        <v>39840</v>
      </c>
      <c r="B3316">
        <v>14.4</v>
      </c>
      <c r="C3316">
        <v>6.2</v>
      </c>
      <c r="D3316">
        <v>18.93</v>
      </c>
      <c r="E3316">
        <v>14</v>
      </c>
    </row>
    <row r="3317" spans="1:5" x14ac:dyDescent="0.3">
      <c r="A3317" s="1">
        <v>39841</v>
      </c>
      <c r="B3317">
        <v>15</v>
      </c>
      <c r="C3317">
        <v>8</v>
      </c>
      <c r="D3317">
        <v>17.5</v>
      </c>
      <c r="E3317">
        <v>10.85</v>
      </c>
    </row>
    <row r="3318" spans="1:5" x14ac:dyDescent="0.3">
      <c r="A3318" s="1">
        <v>39842</v>
      </c>
      <c r="B3318">
        <v>17</v>
      </c>
      <c r="C3318">
        <v>10.3</v>
      </c>
      <c r="D3318">
        <v>16.48</v>
      </c>
      <c r="E3318">
        <v>10.58</v>
      </c>
    </row>
    <row r="3319" spans="1:5" x14ac:dyDescent="0.3">
      <c r="A3319" s="1">
        <v>39843</v>
      </c>
      <c r="B3319">
        <v>15.6</v>
      </c>
      <c r="C3319">
        <v>6</v>
      </c>
      <c r="D3319">
        <v>14.02</v>
      </c>
      <c r="E3319">
        <v>11.12</v>
      </c>
    </row>
    <row r="3320" spans="1:5" x14ac:dyDescent="0.3">
      <c r="A3320" s="1">
        <v>39844</v>
      </c>
      <c r="B3320">
        <v>15.8</v>
      </c>
      <c r="C3320">
        <v>1.9</v>
      </c>
      <c r="D3320">
        <v>14.42</v>
      </c>
      <c r="E3320">
        <v>9.64</v>
      </c>
    </row>
    <row r="3321" spans="1:5" x14ac:dyDescent="0.3">
      <c r="A3321" s="1">
        <v>39845</v>
      </c>
      <c r="B3321">
        <v>14</v>
      </c>
      <c r="C3321">
        <v>4</v>
      </c>
      <c r="D3321">
        <v>15.31</v>
      </c>
      <c r="E3321">
        <v>11.25</v>
      </c>
    </row>
    <row r="3322" spans="1:5" x14ac:dyDescent="0.3">
      <c r="A3322" s="1">
        <v>39846</v>
      </c>
      <c r="B3322">
        <v>14.2</v>
      </c>
      <c r="C3322">
        <v>8.9</v>
      </c>
      <c r="D3322">
        <v>19.78</v>
      </c>
      <c r="E3322">
        <v>12.01</v>
      </c>
    </row>
    <row r="3323" spans="1:5" x14ac:dyDescent="0.3">
      <c r="A3323" s="1">
        <v>39847</v>
      </c>
      <c r="B3323">
        <v>14.6</v>
      </c>
      <c r="C3323">
        <v>11.6</v>
      </c>
      <c r="D3323">
        <v>22.67</v>
      </c>
      <c r="E3323">
        <v>13.74</v>
      </c>
    </row>
    <row r="3324" spans="1:5" x14ac:dyDescent="0.3">
      <c r="A3324" s="1">
        <v>39848</v>
      </c>
      <c r="B3324">
        <v>15.3</v>
      </c>
      <c r="C3324">
        <v>8.1</v>
      </c>
      <c r="D3324">
        <v>19.670000000000002</v>
      </c>
      <c r="E3324">
        <v>14.99</v>
      </c>
    </row>
    <row r="3325" spans="1:5" x14ac:dyDescent="0.3">
      <c r="A3325" s="1">
        <v>39849</v>
      </c>
      <c r="B3325">
        <v>8.4</v>
      </c>
      <c r="C3325">
        <v>5.4</v>
      </c>
      <c r="D3325">
        <v>19.78</v>
      </c>
      <c r="E3325">
        <v>12.5</v>
      </c>
    </row>
    <row r="3326" spans="1:5" x14ac:dyDescent="0.3">
      <c r="A3326" s="1">
        <v>39850</v>
      </c>
      <c r="B3326">
        <v>5.4</v>
      </c>
      <c r="C3326">
        <v>3</v>
      </c>
      <c r="D3326">
        <v>21.65</v>
      </c>
      <c r="E3326">
        <v>13.47</v>
      </c>
    </row>
    <row r="3327" spans="1:5" x14ac:dyDescent="0.3">
      <c r="A3327" s="1">
        <v>39851</v>
      </c>
      <c r="B3327">
        <v>9.6999999999999993</v>
      </c>
      <c r="C3327">
        <v>4</v>
      </c>
      <c r="D3327">
        <v>21.43</v>
      </c>
      <c r="E3327">
        <v>14.99</v>
      </c>
    </row>
    <row r="3328" spans="1:5" x14ac:dyDescent="0.3">
      <c r="A3328" s="1">
        <v>39852</v>
      </c>
      <c r="B3328">
        <v>7</v>
      </c>
      <c r="C3328">
        <v>4.8</v>
      </c>
      <c r="D3328">
        <v>22.45</v>
      </c>
      <c r="E3328">
        <v>16.239999999999998</v>
      </c>
    </row>
    <row r="3329" spans="1:5" x14ac:dyDescent="0.3">
      <c r="A3329" s="1">
        <v>39853</v>
      </c>
      <c r="B3329">
        <v>14.6</v>
      </c>
      <c r="C3329">
        <v>4</v>
      </c>
      <c r="D3329">
        <v>15.31</v>
      </c>
      <c r="E3329">
        <v>10</v>
      </c>
    </row>
    <row r="3330" spans="1:5" x14ac:dyDescent="0.3">
      <c r="A3330" s="1">
        <v>39854</v>
      </c>
      <c r="B3330">
        <v>15</v>
      </c>
      <c r="C3330">
        <v>7</v>
      </c>
      <c r="D3330">
        <v>16.329999999999998</v>
      </c>
      <c r="E3330">
        <v>12.5</v>
      </c>
    </row>
    <row r="3331" spans="1:5" x14ac:dyDescent="0.3">
      <c r="A3331" s="1">
        <v>39855</v>
      </c>
      <c r="B3331">
        <v>19</v>
      </c>
      <c r="C3331">
        <v>11.5</v>
      </c>
      <c r="D3331">
        <v>19.78</v>
      </c>
      <c r="E3331">
        <v>12.01</v>
      </c>
    </row>
    <row r="3332" spans="1:5" x14ac:dyDescent="0.3">
      <c r="A3332" s="1">
        <v>39856</v>
      </c>
      <c r="B3332">
        <v>14.2</v>
      </c>
      <c r="C3332">
        <v>10</v>
      </c>
      <c r="D3332">
        <v>18.37</v>
      </c>
      <c r="E3332">
        <v>14.99</v>
      </c>
    </row>
    <row r="3333" spans="1:5" x14ac:dyDescent="0.3">
      <c r="A3333" s="1">
        <v>39857</v>
      </c>
      <c r="B3333">
        <v>13</v>
      </c>
      <c r="C3333">
        <v>7</v>
      </c>
      <c r="D3333">
        <v>17.350000000000001</v>
      </c>
      <c r="E3333">
        <v>10</v>
      </c>
    </row>
    <row r="3334" spans="1:5" x14ac:dyDescent="0.3">
      <c r="A3334" s="1">
        <v>39858</v>
      </c>
      <c r="B3334">
        <v>14.2</v>
      </c>
      <c r="C3334">
        <v>10.1</v>
      </c>
      <c r="D3334">
        <v>14.68</v>
      </c>
      <c r="E3334">
        <v>10</v>
      </c>
    </row>
    <row r="3335" spans="1:5" x14ac:dyDescent="0.3">
      <c r="A3335" s="1">
        <v>39859</v>
      </c>
      <c r="B3335">
        <v>11.6</v>
      </c>
      <c r="C3335">
        <v>9</v>
      </c>
      <c r="D3335">
        <v>13.26</v>
      </c>
      <c r="E3335">
        <v>7.22</v>
      </c>
    </row>
    <row r="3336" spans="1:5" x14ac:dyDescent="0.3">
      <c r="A3336" s="1">
        <v>39860</v>
      </c>
      <c r="B3336">
        <v>11.2</v>
      </c>
      <c r="C3336">
        <v>8</v>
      </c>
      <c r="D3336">
        <v>11.62</v>
      </c>
      <c r="E3336">
        <v>6.25</v>
      </c>
    </row>
    <row r="3337" spans="1:5" x14ac:dyDescent="0.3">
      <c r="A3337" s="1">
        <v>39861</v>
      </c>
      <c r="B3337">
        <v>13.9</v>
      </c>
      <c r="C3337">
        <v>8</v>
      </c>
      <c r="D3337">
        <v>13.26</v>
      </c>
      <c r="E3337">
        <v>5.28</v>
      </c>
    </row>
    <row r="3338" spans="1:5" x14ac:dyDescent="0.3">
      <c r="A3338" s="1">
        <v>39862</v>
      </c>
      <c r="B3338">
        <v>17</v>
      </c>
      <c r="C3338">
        <v>2</v>
      </c>
      <c r="D3338">
        <v>15.93</v>
      </c>
      <c r="E3338">
        <v>8.26</v>
      </c>
    </row>
    <row r="3339" spans="1:5" x14ac:dyDescent="0.3">
      <c r="A3339" s="1">
        <v>39863</v>
      </c>
      <c r="B3339">
        <v>14.9</v>
      </c>
      <c r="C3339">
        <v>10.199999999999999</v>
      </c>
      <c r="D3339">
        <v>15.93</v>
      </c>
      <c r="E3339">
        <v>11.25</v>
      </c>
    </row>
    <row r="3340" spans="1:5" x14ac:dyDescent="0.3">
      <c r="A3340" s="1">
        <v>39864</v>
      </c>
      <c r="B3340">
        <v>11.2</v>
      </c>
      <c r="C3340">
        <v>7.2</v>
      </c>
      <c r="D3340">
        <v>11.85</v>
      </c>
      <c r="E3340">
        <v>8.26</v>
      </c>
    </row>
    <row r="3341" spans="1:5" x14ac:dyDescent="0.3">
      <c r="A3341" s="1">
        <v>39865</v>
      </c>
      <c r="B3341">
        <v>10.4</v>
      </c>
      <c r="C3341">
        <v>7.8</v>
      </c>
      <c r="D3341">
        <v>11.22</v>
      </c>
      <c r="E3341">
        <v>7.5</v>
      </c>
    </row>
    <row r="3342" spans="1:5" x14ac:dyDescent="0.3">
      <c r="A3342" s="1">
        <v>39866</v>
      </c>
      <c r="B3342">
        <v>8.6</v>
      </c>
      <c r="C3342">
        <v>7</v>
      </c>
      <c r="D3342">
        <v>10.199999999999999</v>
      </c>
      <c r="E3342">
        <v>7.5</v>
      </c>
    </row>
    <row r="3343" spans="1:5" x14ac:dyDescent="0.3">
      <c r="A3343" s="1">
        <v>39867</v>
      </c>
      <c r="B3343">
        <v>15</v>
      </c>
      <c r="C3343">
        <v>4</v>
      </c>
      <c r="D3343">
        <v>11.45</v>
      </c>
      <c r="E3343">
        <v>7.01</v>
      </c>
    </row>
    <row r="3344" spans="1:5" x14ac:dyDescent="0.3">
      <c r="A3344" s="1">
        <v>39868</v>
      </c>
      <c r="B3344">
        <v>15.6</v>
      </c>
      <c r="C3344">
        <v>7</v>
      </c>
      <c r="D3344">
        <v>12.24</v>
      </c>
      <c r="E3344">
        <v>7.01</v>
      </c>
    </row>
    <row r="3345" spans="1:5" x14ac:dyDescent="0.3">
      <c r="A3345" s="1">
        <v>39869</v>
      </c>
      <c r="B3345">
        <v>17.399999999999999</v>
      </c>
      <c r="C3345">
        <v>8.4</v>
      </c>
      <c r="D3345">
        <v>12.47</v>
      </c>
      <c r="E3345">
        <v>8.4700000000000006</v>
      </c>
    </row>
    <row r="3346" spans="1:5" x14ac:dyDescent="0.3">
      <c r="A3346" s="1">
        <v>39870</v>
      </c>
      <c r="B3346">
        <v>19.3</v>
      </c>
      <c r="C3346">
        <v>10.9</v>
      </c>
      <c r="D3346">
        <v>11.45</v>
      </c>
      <c r="E3346">
        <v>9.23</v>
      </c>
    </row>
    <row r="3347" spans="1:5" x14ac:dyDescent="0.3">
      <c r="A3347" s="1">
        <v>39871</v>
      </c>
      <c r="B3347">
        <v>14.6</v>
      </c>
      <c r="C3347">
        <v>6.6</v>
      </c>
      <c r="D3347">
        <v>12.87</v>
      </c>
      <c r="E3347">
        <v>7.5</v>
      </c>
    </row>
    <row r="3348" spans="1:5" x14ac:dyDescent="0.3">
      <c r="A3348" s="1">
        <v>39872</v>
      </c>
      <c r="B3348">
        <v>12</v>
      </c>
      <c r="C3348">
        <v>8</v>
      </c>
      <c r="D3348">
        <v>13.26</v>
      </c>
      <c r="E3348">
        <v>6.25</v>
      </c>
    </row>
    <row r="3349" spans="1:5" x14ac:dyDescent="0.3">
      <c r="A3349" s="1">
        <v>39873</v>
      </c>
      <c r="B3349">
        <v>14.1</v>
      </c>
      <c r="C3349">
        <v>6</v>
      </c>
      <c r="D3349">
        <v>15.49</v>
      </c>
      <c r="E3349">
        <v>9.8699999999999992</v>
      </c>
    </row>
    <row r="3350" spans="1:5" x14ac:dyDescent="0.3">
      <c r="A3350" s="1">
        <v>39874</v>
      </c>
      <c r="B3350">
        <v>19.600000000000001</v>
      </c>
      <c r="C3350">
        <v>3.8</v>
      </c>
      <c r="D3350">
        <v>17.559999999999999</v>
      </c>
      <c r="E3350">
        <v>11.1</v>
      </c>
    </row>
    <row r="3351" spans="1:5" x14ac:dyDescent="0.3">
      <c r="A3351" s="1">
        <v>39875</v>
      </c>
      <c r="B3351">
        <v>16</v>
      </c>
      <c r="C3351">
        <v>9.6999999999999993</v>
      </c>
      <c r="D3351">
        <v>20.66</v>
      </c>
      <c r="E3351">
        <v>12.34</v>
      </c>
    </row>
    <row r="3352" spans="1:5" x14ac:dyDescent="0.3">
      <c r="A3352" s="1">
        <v>39876</v>
      </c>
      <c r="B3352">
        <v>17.3</v>
      </c>
      <c r="C3352">
        <v>11.8</v>
      </c>
      <c r="D3352">
        <v>18.59</v>
      </c>
      <c r="E3352">
        <v>10.83</v>
      </c>
    </row>
    <row r="3353" spans="1:5" x14ac:dyDescent="0.3">
      <c r="A3353" s="1">
        <v>39877</v>
      </c>
      <c r="B3353">
        <v>15.2</v>
      </c>
      <c r="C3353">
        <v>8.8000000000000007</v>
      </c>
      <c r="D3353">
        <v>22.95</v>
      </c>
      <c r="E3353">
        <v>16.04</v>
      </c>
    </row>
    <row r="3354" spans="1:5" x14ac:dyDescent="0.3">
      <c r="A3354" s="1">
        <v>39878</v>
      </c>
      <c r="B3354">
        <v>16.8</v>
      </c>
      <c r="C3354">
        <v>4.2</v>
      </c>
      <c r="D3354">
        <v>22.72</v>
      </c>
      <c r="E3354">
        <v>16.52</v>
      </c>
    </row>
    <row r="3355" spans="1:5" x14ac:dyDescent="0.3">
      <c r="A3355" s="1">
        <v>39879</v>
      </c>
      <c r="B3355">
        <v>17.600000000000001</v>
      </c>
      <c r="C3355">
        <v>9</v>
      </c>
      <c r="D3355">
        <v>19.22</v>
      </c>
      <c r="E3355">
        <v>16.04</v>
      </c>
    </row>
    <row r="3356" spans="1:5" x14ac:dyDescent="0.3">
      <c r="A3356" s="1">
        <v>39880</v>
      </c>
      <c r="B3356">
        <v>18.8</v>
      </c>
      <c r="C3356">
        <v>12</v>
      </c>
      <c r="D3356">
        <v>17.96</v>
      </c>
      <c r="E3356">
        <v>11.1</v>
      </c>
    </row>
    <row r="3357" spans="1:5" x14ac:dyDescent="0.3">
      <c r="A3357" s="1">
        <v>39881</v>
      </c>
      <c r="B3357">
        <v>14.3</v>
      </c>
      <c r="C3357">
        <v>7.6</v>
      </c>
      <c r="D3357">
        <v>17.559999999999999</v>
      </c>
      <c r="E3357">
        <v>11.1</v>
      </c>
    </row>
    <row r="3358" spans="1:5" x14ac:dyDescent="0.3">
      <c r="A3358" s="1">
        <v>39882</v>
      </c>
      <c r="B3358">
        <v>13</v>
      </c>
      <c r="C3358">
        <v>6.4</v>
      </c>
      <c r="D3358">
        <v>18.989999999999998</v>
      </c>
      <c r="E3358">
        <v>11.1</v>
      </c>
    </row>
    <row r="3359" spans="1:5" x14ac:dyDescent="0.3">
      <c r="A3359" s="1">
        <v>39883</v>
      </c>
      <c r="B3359">
        <v>12</v>
      </c>
      <c r="C3359">
        <v>5.2</v>
      </c>
      <c r="D3359">
        <v>16.93</v>
      </c>
      <c r="E3359">
        <v>8.64</v>
      </c>
    </row>
    <row r="3360" spans="1:5" x14ac:dyDescent="0.3">
      <c r="A3360" s="1">
        <v>39884</v>
      </c>
      <c r="B3360">
        <v>14</v>
      </c>
      <c r="C3360">
        <v>8.8000000000000007</v>
      </c>
      <c r="D3360">
        <v>18.989999999999998</v>
      </c>
      <c r="E3360">
        <v>10.62</v>
      </c>
    </row>
    <row r="3361" spans="1:5" x14ac:dyDescent="0.3">
      <c r="A3361" s="1">
        <v>39885</v>
      </c>
      <c r="B3361">
        <v>16.2</v>
      </c>
      <c r="C3361">
        <v>11.1</v>
      </c>
      <c r="D3361">
        <v>13.83</v>
      </c>
      <c r="E3361">
        <v>10.83</v>
      </c>
    </row>
    <row r="3362" spans="1:5" x14ac:dyDescent="0.3">
      <c r="A3362" s="1">
        <v>39886</v>
      </c>
      <c r="B3362">
        <v>20</v>
      </c>
      <c r="C3362">
        <v>11</v>
      </c>
      <c r="D3362">
        <v>16.53</v>
      </c>
      <c r="E3362">
        <v>10.83</v>
      </c>
    </row>
    <row r="3363" spans="1:5" x14ac:dyDescent="0.3">
      <c r="A3363" s="1">
        <v>39887</v>
      </c>
      <c r="B3363">
        <v>22.4</v>
      </c>
      <c r="C3363">
        <v>6</v>
      </c>
      <c r="D3363">
        <v>15.49</v>
      </c>
      <c r="E3363">
        <v>8.64</v>
      </c>
    </row>
    <row r="3364" spans="1:5" x14ac:dyDescent="0.3">
      <c r="A3364" s="1">
        <v>39888</v>
      </c>
      <c r="B3364">
        <v>12.8</v>
      </c>
      <c r="C3364">
        <v>8</v>
      </c>
      <c r="D3364">
        <v>15.49</v>
      </c>
      <c r="E3364">
        <v>7.13</v>
      </c>
    </row>
    <row r="3365" spans="1:5" x14ac:dyDescent="0.3">
      <c r="A3365" s="1">
        <v>39889</v>
      </c>
      <c r="B3365">
        <v>10</v>
      </c>
      <c r="C3365">
        <v>7.6</v>
      </c>
      <c r="D3365">
        <v>16.53</v>
      </c>
      <c r="E3365">
        <v>7.4</v>
      </c>
    </row>
    <row r="3366" spans="1:5" x14ac:dyDescent="0.3">
      <c r="A3366" s="1">
        <v>39890</v>
      </c>
      <c r="B3366">
        <v>13.2</v>
      </c>
      <c r="C3366">
        <v>8</v>
      </c>
      <c r="D3366">
        <v>15.49</v>
      </c>
      <c r="E3366">
        <v>9.8699999999999992</v>
      </c>
    </row>
    <row r="3367" spans="1:5" x14ac:dyDescent="0.3">
      <c r="A3367" s="1">
        <v>39891</v>
      </c>
      <c r="B3367">
        <v>10</v>
      </c>
      <c r="C3367">
        <v>7.6</v>
      </c>
      <c r="D3367">
        <v>13.66</v>
      </c>
      <c r="E3367">
        <v>7.4</v>
      </c>
    </row>
    <row r="3368" spans="1:5" x14ac:dyDescent="0.3">
      <c r="A3368" s="1">
        <v>39892</v>
      </c>
      <c r="B3368">
        <v>12</v>
      </c>
      <c r="C3368">
        <v>8</v>
      </c>
      <c r="D3368">
        <v>14.86</v>
      </c>
      <c r="E3368">
        <v>7.4</v>
      </c>
    </row>
    <row r="3369" spans="1:5" x14ac:dyDescent="0.3">
      <c r="A3369" s="1">
        <v>39893</v>
      </c>
      <c r="B3369">
        <v>15.8</v>
      </c>
      <c r="C3369">
        <v>9</v>
      </c>
      <c r="D3369">
        <v>19.850000000000001</v>
      </c>
      <c r="E3369">
        <v>10.62</v>
      </c>
    </row>
    <row r="3370" spans="1:5" x14ac:dyDescent="0.3">
      <c r="A3370" s="1">
        <v>39894</v>
      </c>
      <c r="B3370">
        <v>16</v>
      </c>
      <c r="C3370">
        <v>9.1999999999999993</v>
      </c>
      <c r="D3370">
        <v>18.59</v>
      </c>
      <c r="E3370">
        <v>11.1</v>
      </c>
    </row>
    <row r="3371" spans="1:5" x14ac:dyDescent="0.3">
      <c r="A3371" s="1">
        <v>39895</v>
      </c>
      <c r="B3371">
        <v>18.899999999999999</v>
      </c>
      <c r="C3371">
        <v>7</v>
      </c>
      <c r="D3371">
        <v>12.39</v>
      </c>
      <c r="E3371">
        <v>8.64</v>
      </c>
    </row>
    <row r="3372" spans="1:5" x14ac:dyDescent="0.3">
      <c r="A3372" s="1">
        <v>39896</v>
      </c>
      <c r="B3372">
        <v>17</v>
      </c>
      <c r="C3372">
        <v>5.6</v>
      </c>
      <c r="D3372">
        <v>16.93</v>
      </c>
      <c r="E3372">
        <v>7.4</v>
      </c>
    </row>
    <row r="3373" spans="1:5" x14ac:dyDescent="0.3">
      <c r="A3373" s="1">
        <v>39897</v>
      </c>
      <c r="B3373">
        <v>14.8</v>
      </c>
      <c r="C3373">
        <v>9.1999999999999993</v>
      </c>
      <c r="D3373">
        <v>19.22</v>
      </c>
      <c r="E3373">
        <v>11.1</v>
      </c>
    </row>
    <row r="3374" spans="1:5" x14ac:dyDescent="0.3">
      <c r="A3374" s="1">
        <v>39898</v>
      </c>
      <c r="B3374">
        <v>15.8</v>
      </c>
      <c r="C3374">
        <v>10</v>
      </c>
      <c r="D3374">
        <v>16.760000000000002</v>
      </c>
      <c r="E3374">
        <v>13.57</v>
      </c>
    </row>
    <row r="3375" spans="1:5" x14ac:dyDescent="0.3">
      <c r="A3375" s="1">
        <v>39899</v>
      </c>
      <c r="B3375">
        <v>13.6</v>
      </c>
      <c r="C3375">
        <v>9.8000000000000007</v>
      </c>
      <c r="D3375">
        <v>14.46</v>
      </c>
      <c r="E3375">
        <v>8.64</v>
      </c>
    </row>
    <row r="3376" spans="1:5" x14ac:dyDescent="0.3">
      <c r="A3376" s="1">
        <v>39900</v>
      </c>
      <c r="B3376">
        <v>16.5</v>
      </c>
      <c r="C3376">
        <v>9.4</v>
      </c>
      <c r="D3376">
        <v>16.53</v>
      </c>
      <c r="E3376">
        <v>7.4</v>
      </c>
    </row>
    <row r="3377" spans="1:5" x14ac:dyDescent="0.3">
      <c r="A3377" s="1">
        <v>39901</v>
      </c>
      <c r="B3377">
        <v>16</v>
      </c>
      <c r="C3377">
        <v>7.2</v>
      </c>
      <c r="D3377">
        <v>17.559999999999999</v>
      </c>
      <c r="E3377">
        <v>8.16</v>
      </c>
    </row>
    <row r="3378" spans="1:5" x14ac:dyDescent="0.3">
      <c r="A3378" s="1">
        <v>39902</v>
      </c>
      <c r="B3378">
        <v>14</v>
      </c>
      <c r="C3378">
        <v>9</v>
      </c>
      <c r="D3378">
        <v>20.89</v>
      </c>
      <c r="E3378">
        <v>14.81</v>
      </c>
    </row>
    <row r="3379" spans="1:5" x14ac:dyDescent="0.3">
      <c r="A3379" s="1">
        <v>39903</v>
      </c>
      <c r="B3379">
        <v>14</v>
      </c>
      <c r="C3379">
        <v>10</v>
      </c>
      <c r="D3379">
        <v>23.99</v>
      </c>
      <c r="E3379">
        <v>18.989999999999998</v>
      </c>
    </row>
    <row r="3380" spans="1:5" x14ac:dyDescent="0.3">
      <c r="A3380" s="1">
        <v>39904</v>
      </c>
      <c r="B3380">
        <v>16.399999999999999</v>
      </c>
      <c r="C3380">
        <v>10.3</v>
      </c>
      <c r="D3380">
        <v>21.01</v>
      </c>
      <c r="E3380">
        <v>15.36</v>
      </c>
    </row>
    <row r="3381" spans="1:5" x14ac:dyDescent="0.3">
      <c r="A3381" s="1">
        <v>39905</v>
      </c>
      <c r="B3381">
        <v>16</v>
      </c>
      <c r="C3381">
        <v>10.8</v>
      </c>
      <c r="D3381">
        <v>22.47</v>
      </c>
      <c r="E3381">
        <v>14.18</v>
      </c>
    </row>
    <row r="3382" spans="1:5" x14ac:dyDescent="0.3">
      <c r="A3382" s="1">
        <v>39906</v>
      </c>
      <c r="B3382">
        <v>16</v>
      </c>
      <c r="C3382">
        <v>9</v>
      </c>
      <c r="D3382">
        <v>19.32</v>
      </c>
      <c r="E3382">
        <v>16.28</v>
      </c>
    </row>
    <row r="3383" spans="1:5" x14ac:dyDescent="0.3">
      <c r="A3383" s="1">
        <v>39907</v>
      </c>
      <c r="B3383">
        <v>24</v>
      </c>
      <c r="C3383">
        <v>16</v>
      </c>
      <c r="D3383">
        <v>18.91</v>
      </c>
      <c r="E3383">
        <v>14.18</v>
      </c>
    </row>
    <row r="3384" spans="1:5" x14ac:dyDescent="0.3">
      <c r="A3384" s="1">
        <v>39908</v>
      </c>
      <c r="B3384">
        <v>18</v>
      </c>
      <c r="C3384">
        <v>12.6</v>
      </c>
      <c r="D3384">
        <v>18.5</v>
      </c>
      <c r="E3384">
        <v>14.18</v>
      </c>
    </row>
    <row r="3385" spans="1:5" x14ac:dyDescent="0.3">
      <c r="A3385" s="1">
        <v>39909</v>
      </c>
      <c r="B3385">
        <v>12.8</v>
      </c>
      <c r="C3385">
        <v>10</v>
      </c>
      <c r="D3385">
        <v>18.91</v>
      </c>
      <c r="E3385">
        <v>13</v>
      </c>
    </row>
    <row r="3386" spans="1:5" x14ac:dyDescent="0.3">
      <c r="A3386" s="1">
        <v>39910</v>
      </c>
      <c r="B3386">
        <v>10</v>
      </c>
      <c r="C3386">
        <v>9.8000000000000007</v>
      </c>
      <c r="D3386">
        <v>18.91</v>
      </c>
      <c r="E3386">
        <v>11.82</v>
      </c>
    </row>
    <row r="3387" spans="1:5" x14ac:dyDescent="0.3">
      <c r="A3387" s="1">
        <v>39911</v>
      </c>
      <c r="B3387">
        <v>10.3</v>
      </c>
      <c r="C3387">
        <v>8.8000000000000007</v>
      </c>
      <c r="D3387">
        <v>19.149999999999999</v>
      </c>
      <c r="E3387">
        <v>10.37</v>
      </c>
    </row>
    <row r="3388" spans="1:5" x14ac:dyDescent="0.3">
      <c r="A3388" s="1">
        <v>39912</v>
      </c>
      <c r="B3388">
        <v>12.4</v>
      </c>
      <c r="C3388">
        <v>9</v>
      </c>
      <c r="D3388">
        <v>19.96</v>
      </c>
      <c r="E3388">
        <v>13</v>
      </c>
    </row>
    <row r="3389" spans="1:5" x14ac:dyDescent="0.3">
      <c r="A3389" s="1">
        <v>39913</v>
      </c>
      <c r="B3389">
        <v>15.4</v>
      </c>
      <c r="C3389">
        <v>9</v>
      </c>
      <c r="D3389">
        <v>19.96</v>
      </c>
      <c r="E3389">
        <v>11.55</v>
      </c>
    </row>
    <row r="3390" spans="1:5" x14ac:dyDescent="0.3">
      <c r="A3390" s="1">
        <v>39914</v>
      </c>
      <c r="B3390">
        <v>18</v>
      </c>
      <c r="C3390">
        <v>11.4</v>
      </c>
      <c r="D3390">
        <v>20.2</v>
      </c>
      <c r="E3390">
        <v>14.9</v>
      </c>
    </row>
    <row r="3391" spans="1:5" x14ac:dyDescent="0.3">
      <c r="A3391" s="1">
        <v>39915</v>
      </c>
      <c r="B3391">
        <v>20</v>
      </c>
      <c r="C3391">
        <v>12.4</v>
      </c>
      <c r="D3391">
        <v>20.37</v>
      </c>
      <c r="E3391">
        <v>14.18</v>
      </c>
    </row>
    <row r="3392" spans="1:5" x14ac:dyDescent="0.3">
      <c r="A3392" s="1">
        <v>39916</v>
      </c>
      <c r="B3392">
        <v>20</v>
      </c>
      <c r="C3392">
        <v>9.6999999999999993</v>
      </c>
      <c r="D3392">
        <v>25.33</v>
      </c>
      <c r="E3392">
        <v>14.05</v>
      </c>
    </row>
    <row r="3393" spans="1:5" x14ac:dyDescent="0.3">
      <c r="A3393" s="1">
        <v>39917</v>
      </c>
      <c r="B3393">
        <v>22</v>
      </c>
      <c r="C3393">
        <v>8</v>
      </c>
      <c r="D3393">
        <v>22.06</v>
      </c>
      <c r="E3393">
        <v>14.18</v>
      </c>
    </row>
    <row r="3394" spans="1:5" x14ac:dyDescent="0.3">
      <c r="A3394" s="1">
        <v>39918</v>
      </c>
      <c r="B3394">
        <v>22.2</v>
      </c>
      <c r="C3394">
        <v>14.2</v>
      </c>
      <c r="D3394">
        <v>19.96</v>
      </c>
      <c r="E3394">
        <v>15.1</v>
      </c>
    </row>
    <row r="3395" spans="1:5" x14ac:dyDescent="0.3">
      <c r="A3395" s="1">
        <v>39919</v>
      </c>
      <c r="B3395">
        <v>14.2</v>
      </c>
      <c r="C3395">
        <v>10</v>
      </c>
      <c r="D3395">
        <v>18.91</v>
      </c>
      <c r="E3395">
        <v>13</v>
      </c>
    </row>
    <row r="3396" spans="1:5" x14ac:dyDescent="0.3">
      <c r="A3396" s="1">
        <v>39920</v>
      </c>
      <c r="B3396">
        <v>18</v>
      </c>
      <c r="C3396">
        <v>8.6</v>
      </c>
      <c r="D3396">
        <v>21.66</v>
      </c>
      <c r="E3396">
        <v>11.36</v>
      </c>
    </row>
    <row r="3397" spans="1:5" x14ac:dyDescent="0.3">
      <c r="A3397" s="1">
        <v>39921</v>
      </c>
      <c r="B3397">
        <v>21</v>
      </c>
      <c r="C3397">
        <v>5</v>
      </c>
      <c r="D3397">
        <v>21.42</v>
      </c>
      <c r="E3397">
        <v>12.74</v>
      </c>
    </row>
    <row r="3398" spans="1:5" x14ac:dyDescent="0.3">
      <c r="A3398" s="1">
        <v>39922</v>
      </c>
      <c r="B3398">
        <v>22.7</v>
      </c>
      <c r="C3398">
        <v>6</v>
      </c>
      <c r="D3398">
        <v>21.42</v>
      </c>
      <c r="E3398">
        <v>14.18</v>
      </c>
    </row>
    <row r="3399" spans="1:5" x14ac:dyDescent="0.3">
      <c r="A3399" s="1">
        <v>39923</v>
      </c>
      <c r="B3399">
        <v>22.2</v>
      </c>
      <c r="C3399">
        <v>6.8</v>
      </c>
      <c r="D3399">
        <v>27.55</v>
      </c>
      <c r="E3399">
        <v>15.36</v>
      </c>
    </row>
    <row r="3400" spans="1:5" x14ac:dyDescent="0.3">
      <c r="A3400" s="1">
        <v>39924</v>
      </c>
      <c r="B3400">
        <v>23.2</v>
      </c>
      <c r="C3400">
        <v>9.1999999999999993</v>
      </c>
      <c r="D3400">
        <v>27.84</v>
      </c>
      <c r="E3400">
        <v>14.44</v>
      </c>
    </row>
    <row r="3401" spans="1:5" x14ac:dyDescent="0.3">
      <c r="A3401" s="1">
        <v>39925</v>
      </c>
      <c r="B3401">
        <v>14.9</v>
      </c>
      <c r="C3401">
        <v>11.6</v>
      </c>
      <c r="D3401">
        <v>21.01</v>
      </c>
      <c r="E3401">
        <v>15.36</v>
      </c>
    </row>
    <row r="3402" spans="1:5" x14ac:dyDescent="0.3">
      <c r="A3402" s="1">
        <v>39926</v>
      </c>
      <c r="B3402">
        <v>13.4</v>
      </c>
      <c r="C3402">
        <v>10</v>
      </c>
      <c r="D3402">
        <v>19.96</v>
      </c>
      <c r="E3402">
        <v>13.92</v>
      </c>
    </row>
    <row r="3403" spans="1:5" x14ac:dyDescent="0.3">
      <c r="A3403" s="1">
        <v>39927</v>
      </c>
      <c r="B3403">
        <v>18.399999999999999</v>
      </c>
      <c r="C3403">
        <v>10</v>
      </c>
      <c r="D3403">
        <v>19.2</v>
      </c>
      <c r="E3403">
        <v>14.18</v>
      </c>
    </row>
    <row r="3404" spans="1:5" x14ac:dyDescent="0.3">
      <c r="A3404" s="1">
        <v>39928</v>
      </c>
      <c r="B3404">
        <v>17.2</v>
      </c>
      <c r="C3404">
        <v>10</v>
      </c>
      <c r="D3404">
        <v>19.32</v>
      </c>
      <c r="E3404">
        <v>11.55</v>
      </c>
    </row>
    <row r="3405" spans="1:5" x14ac:dyDescent="0.3">
      <c r="A3405" s="1">
        <v>39929</v>
      </c>
      <c r="B3405">
        <v>20.6</v>
      </c>
      <c r="C3405">
        <v>5.8</v>
      </c>
      <c r="D3405">
        <v>20.78</v>
      </c>
      <c r="E3405">
        <v>13</v>
      </c>
    </row>
    <row r="3406" spans="1:5" x14ac:dyDescent="0.3">
      <c r="A3406" s="1">
        <v>39930</v>
      </c>
      <c r="B3406">
        <v>20</v>
      </c>
      <c r="C3406">
        <v>8.3000000000000007</v>
      </c>
      <c r="D3406">
        <v>19.55</v>
      </c>
      <c r="E3406">
        <v>12.74</v>
      </c>
    </row>
    <row r="3407" spans="1:5" x14ac:dyDescent="0.3">
      <c r="A3407" s="1">
        <v>39931</v>
      </c>
      <c r="B3407">
        <v>20.5</v>
      </c>
      <c r="C3407">
        <v>10.199999999999999</v>
      </c>
      <c r="D3407">
        <v>25.22</v>
      </c>
      <c r="E3407">
        <v>11.82</v>
      </c>
    </row>
    <row r="3408" spans="1:5" x14ac:dyDescent="0.3">
      <c r="A3408" s="1">
        <v>39932</v>
      </c>
      <c r="B3408">
        <v>24.1</v>
      </c>
      <c r="C3408">
        <v>8.6</v>
      </c>
      <c r="D3408">
        <v>22.06</v>
      </c>
      <c r="E3408">
        <v>14.9</v>
      </c>
    </row>
    <row r="3409" spans="1:5" x14ac:dyDescent="0.3">
      <c r="A3409" s="1">
        <v>39933</v>
      </c>
      <c r="B3409">
        <v>23.2</v>
      </c>
      <c r="C3409">
        <v>13.8</v>
      </c>
      <c r="D3409">
        <v>21.54</v>
      </c>
      <c r="E3409">
        <v>16.54</v>
      </c>
    </row>
    <row r="3410" spans="1:5" x14ac:dyDescent="0.3">
      <c r="A3410" s="1">
        <v>39934</v>
      </c>
      <c r="B3410">
        <v>23.7</v>
      </c>
      <c r="C3410">
        <v>12.2</v>
      </c>
      <c r="D3410">
        <v>22.04</v>
      </c>
      <c r="E3410">
        <v>14.95</v>
      </c>
    </row>
    <row r="3411" spans="1:5" x14ac:dyDescent="0.3">
      <c r="A3411" s="1">
        <v>39935</v>
      </c>
      <c r="B3411">
        <v>21</v>
      </c>
      <c r="C3411">
        <v>12</v>
      </c>
      <c r="D3411">
        <v>21.51</v>
      </c>
      <c r="E3411">
        <v>13.8</v>
      </c>
    </row>
    <row r="3412" spans="1:5" x14ac:dyDescent="0.3">
      <c r="A3412" s="1">
        <v>39936</v>
      </c>
      <c r="B3412">
        <v>21.2</v>
      </c>
      <c r="C3412">
        <v>13.2</v>
      </c>
      <c r="D3412">
        <v>21.8</v>
      </c>
      <c r="E3412">
        <v>13.8</v>
      </c>
    </row>
    <row r="3413" spans="1:5" x14ac:dyDescent="0.3">
      <c r="A3413" s="1">
        <v>39937</v>
      </c>
      <c r="B3413">
        <v>18</v>
      </c>
      <c r="C3413">
        <v>10</v>
      </c>
      <c r="D3413">
        <v>16.37</v>
      </c>
      <c r="E3413">
        <v>15.65</v>
      </c>
    </row>
    <row r="3414" spans="1:5" x14ac:dyDescent="0.3">
      <c r="A3414" s="1">
        <v>39938</v>
      </c>
      <c r="B3414">
        <v>17</v>
      </c>
      <c r="C3414">
        <v>11</v>
      </c>
      <c r="D3414">
        <v>20.440000000000001</v>
      </c>
      <c r="E3414">
        <v>13.8</v>
      </c>
    </row>
    <row r="3415" spans="1:5" x14ac:dyDescent="0.3">
      <c r="A3415" s="1">
        <v>39939</v>
      </c>
      <c r="B3415">
        <v>23.6</v>
      </c>
      <c r="C3415">
        <v>10</v>
      </c>
      <c r="D3415">
        <v>20.86</v>
      </c>
      <c r="E3415">
        <v>13.35</v>
      </c>
    </row>
    <row r="3416" spans="1:5" x14ac:dyDescent="0.3">
      <c r="A3416" s="1">
        <v>39940</v>
      </c>
      <c r="B3416">
        <v>23.2</v>
      </c>
      <c r="C3416">
        <v>12.2</v>
      </c>
      <c r="D3416">
        <v>21.27</v>
      </c>
      <c r="E3416">
        <v>13.8</v>
      </c>
    </row>
    <row r="3417" spans="1:5" x14ac:dyDescent="0.3">
      <c r="A3417" s="1">
        <v>39941</v>
      </c>
      <c r="B3417">
        <v>17</v>
      </c>
      <c r="C3417">
        <v>12.4</v>
      </c>
      <c r="D3417">
        <v>22.1</v>
      </c>
      <c r="E3417">
        <v>14.95</v>
      </c>
    </row>
    <row r="3418" spans="1:5" x14ac:dyDescent="0.3">
      <c r="A3418" s="1">
        <v>39942</v>
      </c>
      <c r="B3418">
        <v>20</v>
      </c>
      <c r="C3418">
        <v>13</v>
      </c>
      <c r="D3418">
        <v>23.81</v>
      </c>
      <c r="E3418">
        <v>13.8</v>
      </c>
    </row>
    <row r="3419" spans="1:5" x14ac:dyDescent="0.3">
      <c r="A3419" s="1">
        <v>39943</v>
      </c>
      <c r="B3419">
        <v>26</v>
      </c>
      <c r="C3419">
        <v>13</v>
      </c>
      <c r="D3419">
        <v>23.4</v>
      </c>
      <c r="E3419">
        <v>14.95</v>
      </c>
    </row>
    <row r="3420" spans="1:5" x14ac:dyDescent="0.3">
      <c r="A3420" s="1">
        <v>39944</v>
      </c>
      <c r="B3420">
        <v>26.8</v>
      </c>
      <c r="C3420">
        <v>15</v>
      </c>
      <c r="D3420">
        <v>23.4</v>
      </c>
      <c r="E3420">
        <v>14.7</v>
      </c>
    </row>
    <row r="3421" spans="1:5" x14ac:dyDescent="0.3">
      <c r="A3421" s="1">
        <v>39945</v>
      </c>
      <c r="B3421">
        <v>32.200000000000003</v>
      </c>
      <c r="C3421">
        <v>18</v>
      </c>
      <c r="D3421">
        <v>25.76</v>
      </c>
      <c r="E3421">
        <v>13.8</v>
      </c>
    </row>
    <row r="3422" spans="1:5" x14ac:dyDescent="0.3">
      <c r="A3422" s="1">
        <v>39946</v>
      </c>
      <c r="B3422">
        <v>30.8</v>
      </c>
      <c r="C3422">
        <v>20.6</v>
      </c>
      <c r="D3422">
        <v>25.52</v>
      </c>
      <c r="E3422">
        <v>16.100000000000001</v>
      </c>
    </row>
    <row r="3423" spans="1:5" x14ac:dyDescent="0.3">
      <c r="A3423" s="1">
        <v>39947</v>
      </c>
      <c r="B3423">
        <v>29</v>
      </c>
      <c r="C3423">
        <v>14.4</v>
      </c>
      <c r="D3423">
        <v>25.11</v>
      </c>
      <c r="E3423">
        <v>15.65</v>
      </c>
    </row>
    <row r="3424" spans="1:5" x14ac:dyDescent="0.3">
      <c r="A3424" s="1">
        <v>39948</v>
      </c>
      <c r="B3424">
        <v>34.4</v>
      </c>
      <c r="C3424">
        <v>18.8</v>
      </c>
      <c r="D3424">
        <v>25.94</v>
      </c>
      <c r="E3424">
        <v>15.85</v>
      </c>
    </row>
    <row r="3425" spans="1:5" x14ac:dyDescent="0.3">
      <c r="A3425" s="1">
        <v>39949</v>
      </c>
      <c r="B3425">
        <v>36</v>
      </c>
      <c r="C3425">
        <v>18.600000000000001</v>
      </c>
      <c r="D3425">
        <v>27.89</v>
      </c>
      <c r="E3425">
        <v>19.100000000000001</v>
      </c>
    </row>
    <row r="3426" spans="1:5" x14ac:dyDescent="0.3">
      <c r="A3426" s="1">
        <v>39950</v>
      </c>
      <c r="B3426">
        <v>36</v>
      </c>
      <c r="C3426">
        <v>23.2</v>
      </c>
      <c r="D3426">
        <v>28.71</v>
      </c>
      <c r="E3426">
        <v>16.55</v>
      </c>
    </row>
    <row r="3427" spans="1:5" x14ac:dyDescent="0.3">
      <c r="A3427" s="1">
        <v>39951</v>
      </c>
      <c r="B3427">
        <v>35.700000000000003</v>
      </c>
      <c r="C3427">
        <v>18</v>
      </c>
      <c r="D3427">
        <v>24.46</v>
      </c>
      <c r="E3427">
        <v>18.399999999999999</v>
      </c>
    </row>
    <row r="3428" spans="1:5" x14ac:dyDescent="0.3">
      <c r="A3428" s="1">
        <v>39952</v>
      </c>
      <c r="B3428">
        <v>33.6</v>
      </c>
      <c r="C3428">
        <v>20</v>
      </c>
      <c r="D3428">
        <v>24.46</v>
      </c>
      <c r="E3428">
        <v>18.399999999999999</v>
      </c>
    </row>
    <row r="3429" spans="1:5" x14ac:dyDescent="0.3">
      <c r="A3429" s="1">
        <v>39953</v>
      </c>
      <c r="B3429">
        <v>34</v>
      </c>
      <c r="C3429">
        <v>18.2</v>
      </c>
      <c r="D3429">
        <v>23.63</v>
      </c>
      <c r="E3429">
        <v>8.94</v>
      </c>
    </row>
    <row r="3430" spans="1:5" x14ac:dyDescent="0.3">
      <c r="A3430" s="1">
        <v>39954</v>
      </c>
      <c r="B3430">
        <v>26.9</v>
      </c>
      <c r="C3430">
        <v>17.600000000000001</v>
      </c>
      <c r="D3430">
        <v>22.57</v>
      </c>
      <c r="E3430">
        <v>21.15</v>
      </c>
    </row>
    <row r="3431" spans="1:5" x14ac:dyDescent="0.3">
      <c r="A3431" s="1">
        <v>39955</v>
      </c>
      <c r="B3431">
        <v>19</v>
      </c>
      <c r="C3431">
        <v>14.2</v>
      </c>
      <c r="D3431">
        <v>23.81</v>
      </c>
      <c r="E3431">
        <v>20.7</v>
      </c>
    </row>
    <row r="3432" spans="1:5" x14ac:dyDescent="0.3">
      <c r="A3432" s="1">
        <v>39956</v>
      </c>
      <c r="B3432">
        <v>20</v>
      </c>
      <c r="C3432">
        <v>12.4</v>
      </c>
      <c r="D3432">
        <v>26.59</v>
      </c>
      <c r="E3432">
        <v>18.27</v>
      </c>
    </row>
    <row r="3433" spans="1:5" x14ac:dyDescent="0.3">
      <c r="A3433" s="1">
        <v>39957</v>
      </c>
      <c r="B3433">
        <v>21</v>
      </c>
      <c r="C3433">
        <v>14</v>
      </c>
      <c r="D3433">
        <v>28.48</v>
      </c>
      <c r="E3433">
        <v>18.399999999999999</v>
      </c>
    </row>
    <row r="3434" spans="1:5" x14ac:dyDescent="0.3">
      <c r="A3434" s="1">
        <v>39958</v>
      </c>
      <c r="B3434">
        <v>23</v>
      </c>
      <c r="C3434">
        <v>15</v>
      </c>
      <c r="D3434">
        <v>27.65</v>
      </c>
      <c r="E3434">
        <v>20.7</v>
      </c>
    </row>
    <row r="3435" spans="1:5" x14ac:dyDescent="0.3">
      <c r="A3435" s="1">
        <v>39959</v>
      </c>
      <c r="B3435">
        <v>23.6</v>
      </c>
      <c r="C3435">
        <v>15.2</v>
      </c>
      <c r="D3435">
        <v>27.65</v>
      </c>
      <c r="E3435">
        <v>20.7</v>
      </c>
    </row>
    <row r="3436" spans="1:5" x14ac:dyDescent="0.3">
      <c r="A3436" s="1">
        <v>39960</v>
      </c>
      <c r="B3436">
        <v>19</v>
      </c>
      <c r="C3436">
        <v>14</v>
      </c>
      <c r="D3436">
        <v>25.94</v>
      </c>
      <c r="E3436">
        <v>22.3</v>
      </c>
    </row>
    <row r="3437" spans="1:5" x14ac:dyDescent="0.3">
      <c r="A3437" s="1">
        <v>39961</v>
      </c>
      <c r="B3437">
        <v>18.399999999999999</v>
      </c>
      <c r="C3437">
        <v>13</v>
      </c>
      <c r="D3437">
        <v>24.87</v>
      </c>
      <c r="E3437">
        <v>17.25</v>
      </c>
    </row>
    <row r="3438" spans="1:5" x14ac:dyDescent="0.3">
      <c r="A3438" s="1">
        <v>39962</v>
      </c>
      <c r="B3438">
        <v>20.6</v>
      </c>
      <c r="C3438">
        <v>10</v>
      </c>
      <c r="D3438">
        <v>26.59</v>
      </c>
      <c r="E3438">
        <v>15.85</v>
      </c>
    </row>
    <row r="3439" spans="1:5" x14ac:dyDescent="0.3">
      <c r="A3439" s="1">
        <v>39963</v>
      </c>
      <c r="B3439">
        <v>22.5</v>
      </c>
      <c r="C3439">
        <v>8</v>
      </c>
      <c r="D3439">
        <v>27</v>
      </c>
      <c r="E3439">
        <v>19.87</v>
      </c>
    </row>
    <row r="3440" spans="1:5" x14ac:dyDescent="0.3">
      <c r="A3440" s="1">
        <v>39964</v>
      </c>
      <c r="B3440">
        <v>23</v>
      </c>
      <c r="C3440">
        <v>14</v>
      </c>
      <c r="D3440">
        <v>27</v>
      </c>
      <c r="E3440">
        <v>19.55</v>
      </c>
    </row>
    <row r="3441" spans="1:5" x14ac:dyDescent="0.3">
      <c r="A3441" s="1">
        <v>39965</v>
      </c>
      <c r="B3441">
        <v>22</v>
      </c>
      <c r="C3441">
        <v>16</v>
      </c>
      <c r="D3441">
        <v>27.5</v>
      </c>
      <c r="E3441">
        <v>19</v>
      </c>
    </row>
    <row r="3442" spans="1:5" x14ac:dyDescent="0.3">
      <c r="A3442" s="1">
        <v>39966</v>
      </c>
      <c r="B3442">
        <v>20.399999999999999</v>
      </c>
      <c r="C3442">
        <v>14</v>
      </c>
      <c r="D3442">
        <v>35.590000000000003</v>
      </c>
      <c r="E3442">
        <v>21.23</v>
      </c>
    </row>
    <row r="3443" spans="1:5" x14ac:dyDescent="0.3">
      <c r="A3443" s="1">
        <v>39967</v>
      </c>
      <c r="B3443">
        <v>23.1</v>
      </c>
      <c r="C3443">
        <v>9.3000000000000007</v>
      </c>
      <c r="D3443">
        <v>28.04</v>
      </c>
      <c r="E3443">
        <v>21.23</v>
      </c>
    </row>
    <row r="3444" spans="1:5" x14ac:dyDescent="0.3">
      <c r="A3444" s="1">
        <v>39968</v>
      </c>
      <c r="B3444">
        <v>24</v>
      </c>
      <c r="C3444">
        <v>11</v>
      </c>
      <c r="D3444">
        <v>27.38</v>
      </c>
      <c r="E3444">
        <v>20.11</v>
      </c>
    </row>
    <row r="3445" spans="1:5" x14ac:dyDescent="0.3">
      <c r="A3445" s="1">
        <v>39969</v>
      </c>
      <c r="B3445">
        <v>24.4</v>
      </c>
      <c r="C3445">
        <v>13</v>
      </c>
      <c r="D3445">
        <v>27.08</v>
      </c>
      <c r="E3445">
        <v>17.88</v>
      </c>
    </row>
    <row r="3446" spans="1:5" x14ac:dyDescent="0.3">
      <c r="A3446" s="1">
        <v>39970</v>
      </c>
      <c r="B3446">
        <v>27</v>
      </c>
      <c r="C3446">
        <v>18</v>
      </c>
      <c r="D3446">
        <v>30.2</v>
      </c>
      <c r="E3446">
        <v>19</v>
      </c>
    </row>
    <row r="3447" spans="1:5" x14ac:dyDescent="0.3">
      <c r="A3447" s="1">
        <v>39971</v>
      </c>
      <c r="B3447">
        <v>24.5</v>
      </c>
      <c r="C3447">
        <v>13.4</v>
      </c>
      <c r="D3447">
        <v>32.119999999999997</v>
      </c>
      <c r="E3447">
        <v>19.86</v>
      </c>
    </row>
    <row r="3448" spans="1:5" x14ac:dyDescent="0.3">
      <c r="A3448" s="1">
        <v>39972</v>
      </c>
      <c r="B3448">
        <v>28</v>
      </c>
      <c r="C3448">
        <v>13</v>
      </c>
      <c r="D3448">
        <v>31.82</v>
      </c>
      <c r="E3448">
        <v>21.23</v>
      </c>
    </row>
    <row r="3449" spans="1:5" x14ac:dyDescent="0.3">
      <c r="A3449" s="1">
        <v>39973</v>
      </c>
      <c r="B3449">
        <v>30</v>
      </c>
      <c r="C3449">
        <v>21</v>
      </c>
      <c r="D3449">
        <v>29.54</v>
      </c>
      <c r="E3449">
        <v>21.23</v>
      </c>
    </row>
    <row r="3450" spans="1:5" x14ac:dyDescent="0.3">
      <c r="A3450" s="1">
        <v>39974</v>
      </c>
      <c r="B3450">
        <v>32</v>
      </c>
      <c r="C3450">
        <v>16</v>
      </c>
      <c r="D3450">
        <v>32.6</v>
      </c>
      <c r="E3450">
        <v>22.35</v>
      </c>
    </row>
    <row r="3451" spans="1:5" x14ac:dyDescent="0.3">
      <c r="A3451" s="1">
        <v>39975</v>
      </c>
      <c r="B3451">
        <v>29.6</v>
      </c>
      <c r="C3451">
        <v>21.4</v>
      </c>
      <c r="D3451">
        <v>33.979999999999997</v>
      </c>
      <c r="E3451">
        <v>24.58</v>
      </c>
    </row>
    <row r="3452" spans="1:5" x14ac:dyDescent="0.3">
      <c r="A3452" s="1">
        <v>39976</v>
      </c>
      <c r="B3452">
        <v>26</v>
      </c>
      <c r="C3452">
        <v>16.5</v>
      </c>
      <c r="D3452">
        <v>32.36</v>
      </c>
      <c r="E3452">
        <v>23.46</v>
      </c>
    </row>
    <row r="3453" spans="1:5" x14ac:dyDescent="0.3">
      <c r="A3453" s="1">
        <v>39977</v>
      </c>
      <c r="B3453">
        <v>26</v>
      </c>
      <c r="C3453">
        <v>13.2</v>
      </c>
      <c r="D3453">
        <v>30.2</v>
      </c>
      <c r="E3453">
        <v>22.35</v>
      </c>
    </row>
    <row r="3454" spans="1:5" x14ac:dyDescent="0.3">
      <c r="A3454" s="1">
        <v>39978</v>
      </c>
      <c r="B3454">
        <v>29</v>
      </c>
      <c r="C3454">
        <v>14</v>
      </c>
      <c r="D3454">
        <v>28.46</v>
      </c>
      <c r="E3454">
        <v>24.58</v>
      </c>
    </row>
    <row r="3455" spans="1:5" x14ac:dyDescent="0.3">
      <c r="A3455" s="1">
        <v>39979</v>
      </c>
      <c r="B3455">
        <v>31.2</v>
      </c>
      <c r="C3455">
        <v>19.600000000000001</v>
      </c>
      <c r="D3455">
        <v>28.04</v>
      </c>
      <c r="E3455">
        <v>24.58</v>
      </c>
    </row>
    <row r="3456" spans="1:5" x14ac:dyDescent="0.3">
      <c r="A3456" s="1">
        <v>39980</v>
      </c>
      <c r="B3456">
        <v>32.299999999999997</v>
      </c>
      <c r="C3456">
        <v>14.1</v>
      </c>
      <c r="D3456">
        <v>29.12</v>
      </c>
      <c r="E3456">
        <v>23.46</v>
      </c>
    </row>
    <row r="3457" spans="1:5" x14ac:dyDescent="0.3">
      <c r="A3457" s="1">
        <v>39981</v>
      </c>
      <c r="B3457">
        <v>25.6</v>
      </c>
      <c r="C3457">
        <v>14.6</v>
      </c>
      <c r="D3457">
        <v>29.12</v>
      </c>
      <c r="E3457">
        <v>20.36</v>
      </c>
    </row>
    <row r="3458" spans="1:5" x14ac:dyDescent="0.3">
      <c r="A3458" s="1">
        <v>39982</v>
      </c>
      <c r="B3458">
        <v>27.4</v>
      </c>
      <c r="C3458">
        <v>20</v>
      </c>
      <c r="D3458">
        <v>29.54</v>
      </c>
      <c r="E3458">
        <v>23.46</v>
      </c>
    </row>
    <row r="3459" spans="1:5" x14ac:dyDescent="0.3">
      <c r="A3459" s="1">
        <v>39983</v>
      </c>
      <c r="B3459">
        <v>28.1</v>
      </c>
      <c r="C3459">
        <v>22.2</v>
      </c>
      <c r="D3459">
        <v>29.12</v>
      </c>
      <c r="E3459">
        <v>21.23</v>
      </c>
    </row>
    <row r="3460" spans="1:5" x14ac:dyDescent="0.3">
      <c r="A3460" s="1">
        <v>39984</v>
      </c>
      <c r="B3460">
        <v>34</v>
      </c>
      <c r="C3460">
        <v>16.100000000000001</v>
      </c>
      <c r="D3460">
        <v>30.2</v>
      </c>
      <c r="E3460">
        <v>19</v>
      </c>
    </row>
    <row r="3461" spans="1:5" x14ac:dyDescent="0.3">
      <c r="A3461" s="1">
        <v>39985</v>
      </c>
      <c r="B3461">
        <v>29</v>
      </c>
      <c r="C3461">
        <v>19.3</v>
      </c>
      <c r="D3461">
        <v>30.2</v>
      </c>
      <c r="E3461">
        <v>23.03</v>
      </c>
    </row>
    <row r="3462" spans="1:5" x14ac:dyDescent="0.3">
      <c r="A3462" s="1">
        <v>39986</v>
      </c>
      <c r="B3462">
        <v>26.2</v>
      </c>
      <c r="C3462">
        <v>14.6</v>
      </c>
      <c r="D3462">
        <v>30.2</v>
      </c>
      <c r="E3462">
        <v>23.46</v>
      </c>
    </row>
    <row r="3463" spans="1:5" x14ac:dyDescent="0.3">
      <c r="A3463" s="1">
        <v>39987</v>
      </c>
      <c r="B3463">
        <v>24.9</v>
      </c>
      <c r="C3463">
        <v>17</v>
      </c>
      <c r="D3463">
        <v>29.12</v>
      </c>
      <c r="E3463">
        <v>23.46</v>
      </c>
    </row>
    <row r="3464" spans="1:5" x14ac:dyDescent="0.3">
      <c r="A3464" s="1">
        <v>39988</v>
      </c>
      <c r="B3464">
        <v>26.7</v>
      </c>
      <c r="C3464">
        <v>17.100000000000001</v>
      </c>
      <c r="D3464">
        <v>29.36</v>
      </c>
      <c r="E3464">
        <v>22.35</v>
      </c>
    </row>
    <row r="3465" spans="1:5" x14ac:dyDescent="0.3">
      <c r="A3465" s="1">
        <v>39989</v>
      </c>
      <c r="B3465">
        <v>26.2</v>
      </c>
      <c r="C3465">
        <v>18.2</v>
      </c>
      <c r="D3465">
        <v>29.12</v>
      </c>
      <c r="E3465">
        <v>21.23</v>
      </c>
    </row>
    <row r="3466" spans="1:5" x14ac:dyDescent="0.3">
      <c r="A3466" s="1">
        <v>39990</v>
      </c>
      <c r="B3466">
        <v>25</v>
      </c>
      <c r="C3466">
        <v>20.2</v>
      </c>
      <c r="D3466">
        <v>28.28</v>
      </c>
      <c r="E3466">
        <v>20.11</v>
      </c>
    </row>
    <row r="3467" spans="1:5" x14ac:dyDescent="0.3">
      <c r="A3467" s="1">
        <v>39991</v>
      </c>
      <c r="B3467">
        <v>25</v>
      </c>
      <c r="C3467">
        <v>21</v>
      </c>
      <c r="D3467">
        <v>28.7</v>
      </c>
      <c r="E3467">
        <v>20.11</v>
      </c>
    </row>
    <row r="3468" spans="1:5" x14ac:dyDescent="0.3">
      <c r="A3468" s="1">
        <v>39992</v>
      </c>
      <c r="B3468">
        <v>26.2</v>
      </c>
      <c r="C3468">
        <v>19.2</v>
      </c>
      <c r="D3468">
        <v>30.2</v>
      </c>
      <c r="E3468">
        <v>21.23</v>
      </c>
    </row>
    <row r="3469" spans="1:5" x14ac:dyDescent="0.3">
      <c r="A3469" s="1">
        <v>39993</v>
      </c>
      <c r="B3469">
        <v>28</v>
      </c>
      <c r="C3469">
        <v>20.6</v>
      </c>
      <c r="D3469">
        <v>28.46</v>
      </c>
      <c r="E3469">
        <v>21.23</v>
      </c>
    </row>
    <row r="3470" spans="1:5" x14ac:dyDescent="0.3">
      <c r="A3470" s="1">
        <v>39994</v>
      </c>
      <c r="B3470">
        <v>29.7</v>
      </c>
      <c r="C3470">
        <v>20.9</v>
      </c>
      <c r="D3470">
        <v>29.78</v>
      </c>
      <c r="E3470">
        <v>21.91</v>
      </c>
    </row>
    <row r="3471" spans="1:5" x14ac:dyDescent="0.3">
      <c r="A3471" s="1">
        <v>39995</v>
      </c>
      <c r="B3471">
        <v>30.2</v>
      </c>
      <c r="C3471">
        <v>23</v>
      </c>
      <c r="D3471">
        <v>30.33</v>
      </c>
      <c r="E3471">
        <v>22.04</v>
      </c>
    </row>
    <row r="3472" spans="1:5" x14ac:dyDescent="0.3">
      <c r="A3472" s="1">
        <v>39996</v>
      </c>
      <c r="B3472">
        <v>31</v>
      </c>
      <c r="C3472">
        <v>23.8</v>
      </c>
      <c r="D3472">
        <v>29.67</v>
      </c>
      <c r="E3472">
        <v>22.04</v>
      </c>
    </row>
    <row r="3473" spans="1:5" x14ac:dyDescent="0.3">
      <c r="A3473" s="1">
        <v>39997</v>
      </c>
      <c r="B3473">
        <v>31</v>
      </c>
      <c r="C3473">
        <v>22</v>
      </c>
      <c r="D3473">
        <v>29.91</v>
      </c>
      <c r="E3473">
        <v>22.04</v>
      </c>
    </row>
    <row r="3474" spans="1:5" x14ac:dyDescent="0.3">
      <c r="A3474" s="1">
        <v>39998</v>
      </c>
      <c r="B3474">
        <v>31</v>
      </c>
      <c r="C3474">
        <v>22</v>
      </c>
      <c r="D3474">
        <v>30.33</v>
      </c>
      <c r="E3474">
        <v>22.71</v>
      </c>
    </row>
    <row r="3475" spans="1:5" x14ac:dyDescent="0.3">
      <c r="A3475" s="1">
        <v>39999</v>
      </c>
      <c r="B3475">
        <v>30.8</v>
      </c>
      <c r="C3475">
        <v>24</v>
      </c>
      <c r="D3475">
        <v>30.57</v>
      </c>
      <c r="E3475">
        <v>22.9</v>
      </c>
    </row>
    <row r="3476" spans="1:5" x14ac:dyDescent="0.3">
      <c r="A3476" s="1">
        <v>40000</v>
      </c>
      <c r="B3476">
        <v>29</v>
      </c>
      <c r="C3476">
        <v>21.4</v>
      </c>
      <c r="D3476">
        <v>31.42</v>
      </c>
      <c r="E3476">
        <v>22.71</v>
      </c>
    </row>
    <row r="3477" spans="1:5" x14ac:dyDescent="0.3">
      <c r="A3477" s="1">
        <v>40001</v>
      </c>
      <c r="B3477">
        <v>28.5</v>
      </c>
      <c r="C3477">
        <v>19.7</v>
      </c>
      <c r="D3477">
        <v>31</v>
      </c>
      <c r="E3477">
        <v>24.24</v>
      </c>
    </row>
    <row r="3478" spans="1:5" x14ac:dyDescent="0.3">
      <c r="A3478" s="1">
        <v>40002</v>
      </c>
      <c r="B3478">
        <v>27.4</v>
      </c>
      <c r="C3478">
        <v>20.3</v>
      </c>
      <c r="D3478">
        <v>31.84</v>
      </c>
      <c r="E3478">
        <v>24.24</v>
      </c>
    </row>
    <row r="3479" spans="1:5" x14ac:dyDescent="0.3">
      <c r="A3479" s="1">
        <v>40003</v>
      </c>
      <c r="B3479">
        <v>26</v>
      </c>
      <c r="C3479">
        <v>21</v>
      </c>
      <c r="D3479">
        <v>34</v>
      </c>
      <c r="E3479">
        <v>23.81</v>
      </c>
    </row>
    <row r="3480" spans="1:5" x14ac:dyDescent="0.3">
      <c r="A3480" s="1">
        <v>40004</v>
      </c>
      <c r="B3480">
        <v>25.8</v>
      </c>
      <c r="C3480">
        <v>20</v>
      </c>
      <c r="D3480">
        <v>34.25</v>
      </c>
      <c r="E3480">
        <v>26.45</v>
      </c>
    </row>
    <row r="3481" spans="1:5" x14ac:dyDescent="0.3">
      <c r="A3481" s="1">
        <v>40005</v>
      </c>
      <c r="B3481">
        <v>26.5</v>
      </c>
      <c r="C3481">
        <v>20.2</v>
      </c>
      <c r="D3481">
        <v>34.67</v>
      </c>
      <c r="E3481">
        <v>25.35</v>
      </c>
    </row>
    <row r="3482" spans="1:5" x14ac:dyDescent="0.3">
      <c r="A3482" s="1">
        <v>40006</v>
      </c>
      <c r="B3482">
        <v>27</v>
      </c>
      <c r="C3482">
        <v>20.5</v>
      </c>
      <c r="D3482">
        <v>31.84</v>
      </c>
      <c r="E3482">
        <v>23.02</v>
      </c>
    </row>
    <row r="3483" spans="1:5" x14ac:dyDescent="0.3">
      <c r="A3483" s="1">
        <v>40007</v>
      </c>
      <c r="B3483">
        <v>27</v>
      </c>
      <c r="C3483">
        <v>22</v>
      </c>
      <c r="D3483">
        <v>30.33</v>
      </c>
      <c r="E3483">
        <v>26.45</v>
      </c>
    </row>
    <row r="3484" spans="1:5" x14ac:dyDescent="0.3">
      <c r="A3484" s="1">
        <v>40008</v>
      </c>
      <c r="B3484">
        <v>24.4</v>
      </c>
      <c r="C3484">
        <v>21</v>
      </c>
      <c r="D3484">
        <v>30.33</v>
      </c>
      <c r="E3484">
        <v>25.35</v>
      </c>
    </row>
    <row r="3485" spans="1:5" x14ac:dyDescent="0.3">
      <c r="A3485" s="1">
        <v>40009</v>
      </c>
      <c r="B3485">
        <v>25.4</v>
      </c>
      <c r="C3485">
        <v>20</v>
      </c>
      <c r="D3485">
        <v>31.42</v>
      </c>
      <c r="E3485">
        <v>27.3</v>
      </c>
    </row>
    <row r="3486" spans="1:5" x14ac:dyDescent="0.3">
      <c r="A3486" s="1">
        <v>40010</v>
      </c>
      <c r="B3486">
        <v>26</v>
      </c>
      <c r="C3486">
        <v>19.600000000000001</v>
      </c>
      <c r="D3486">
        <v>31.66</v>
      </c>
      <c r="E3486">
        <v>27.55</v>
      </c>
    </row>
    <row r="3487" spans="1:5" x14ac:dyDescent="0.3">
      <c r="A3487" s="1">
        <v>40011</v>
      </c>
      <c r="B3487">
        <v>28</v>
      </c>
      <c r="C3487">
        <v>20</v>
      </c>
      <c r="D3487">
        <v>32.74</v>
      </c>
      <c r="E3487">
        <v>27.67</v>
      </c>
    </row>
    <row r="3488" spans="1:5" x14ac:dyDescent="0.3">
      <c r="A3488" s="1">
        <v>40012</v>
      </c>
      <c r="B3488">
        <v>29</v>
      </c>
      <c r="C3488">
        <v>20.5</v>
      </c>
      <c r="D3488">
        <v>34.67</v>
      </c>
      <c r="E3488">
        <v>26.45</v>
      </c>
    </row>
    <row r="3489" spans="1:5" x14ac:dyDescent="0.3">
      <c r="A3489" s="1">
        <v>40013</v>
      </c>
      <c r="B3489">
        <v>29</v>
      </c>
      <c r="C3489">
        <v>19.2</v>
      </c>
      <c r="D3489">
        <v>35.630000000000003</v>
      </c>
      <c r="E3489">
        <v>24.24</v>
      </c>
    </row>
    <row r="3490" spans="1:5" x14ac:dyDescent="0.3">
      <c r="A3490" s="1">
        <v>40014</v>
      </c>
      <c r="B3490">
        <v>30.2</v>
      </c>
      <c r="C3490">
        <v>18.8</v>
      </c>
      <c r="D3490">
        <v>32.74</v>
      </c>
      <c r="E3490">
        <v>23.14</v>
      </c>
    </row>
    <row r="3491" spans="1:5" x14ac:dyDescent="0.3">
      <c r="A3491" s="1">
        <v>40015</v>
      </c>
      <c r="B3491">
        <v>28</v>
      </c>
      <c r="C3491">
        <v>21.2</v>
      </c>
      <c r="D3491">
        <v>32.5</v>
      </c>
      <c r="E3491">
        <v>28.41</v>
      </c>
    </row>
    <row r="3492" spans="1:5" x14ac:dyDescent="0.3">
      <c r="A3492" s="1">
        <v>40016</v>
      </c>
      <c r="B3492">
        <v>27.2</v>
      </c>
      <c r="C3492">
        <v>21.6</v>
      </c>
      <c r="D3492">
        <v>31.66</v>
      </c>
      <c r="E3492">
        <v>27.55</v>
      </c>
    </row>
    <row r="3493" spans="1:5" x14ac:dyDescent="0.3">
      <c r="A3493" s="1">
        <v>40017</v>
      </c>
      <c r="B3493">
        <v>27.4</v>
      </c>
      <c r="C3493">
        <v>21.8</v>
      </c>
      <c r="D3493">
        <v>30.57</v>
      </c>
      <c r="E3493">
        <v>27.55</v>
      </c>
    </row>
    <row r="3494" spans="1:5" x14ac:dyDescent="0.3">
      <c r="A3494" s="1">
        <v>40018</v>
      </c>
      <c r="B3494">
        <v>28</v>
      </c>
      <c r="C3494">
        <v>22.3</v>
      </c>
      <c r="D3494">
        <v>31.66</v>
      </c>
      <c r="E3494">
        <v>26.45</v>
      </c>
    </row>
    <row r="3495" spans="1:5" x14ac:dyDescent="0.3">
      <c r="A3495" s="1">
        <v>40019</v>
      </c>
      <c r="B3495">
        <v>29</v>
      </c>
      <c r="C3495">
        <v>23</v>
      </c>
      <c r="D3495">
        <v>34.67</v>
      </c>
      <c r="E3495">
        <v>25.77</v>
      </c>
    </row>
    <row r="3496" spans="1:5" x14ac:dyDescent="0.3">
      <c r="A3496" s="1">
        <v>40020</v>
      </c>
      <c r="B3496">
        <v>32.200000000000003</v>
      </c>
      <c r="C3496">
        <v>22.8</v>
      </c>
      <c r="D3496">
        <v>38.46</v>
      </c>
      <c r="E3496">
        <v>26.02</v>
      </c>
    </row>
    <row r="3497" spans="1:5" x14ac:dyDescent="0.3">
      <c r="A3497" s="1">
        <v>40021</v>
      </c>
      <c r="B3497">
        <v>30.8</v>
      </c>
      <c r="C3497">
        <v>19.600000000000001</v>
      </c>
      <c r="D3497">
        <v>30.75</v>
      </c>
      <c r="E3497">
        <v>27.3</v>
      </c>
    </row>
    <row r="3498" spans="1:5" x14ac:dyDescent="0.3">
      <c r="A3498" s="1">
        <v>40022</v>
      </c>
      <c r="B3498">
        <v>28.2</v>
      </c>
      <c r="C3498">
        <v>22.2</v>
      </c>
      <c r="D3498">
        <v>30.33</v>
      </c>
      <c r="E3498">
        <v>27.3</v>
      </c>
    </row>
    <row r="3499" spans="1:5" x14ac:dyDescent="0.3">
      <c r="A3499" s="1">
        <v>40023</v>
      </c>
      <c r="B3499">
        <v>29</v>
      </c>
      <c r="C3499">
        <v>22.8</v>
      </c>
      <c r="D3499">
        <v>29.79</v>
      </c>
      <c r="E3499">
        <v>26.2</v>
      </c>
    </row>
    <row r="3500" spans="1:5" x14ac:dyDescent="0.3">
      <c r="A3500" s="1">
        <v>40024</v>
      </c>
      <c r="B3500">
        <v>31</v>
      </c>
      <c r="C3500">
        <v>22.8</v>
      </c>
      <c r="D3500">
        <v>31.66</v>
      </c>
      <c r="E3500">
        <v>26.45</v>
      </c>
    </row>
    <row r="3501" spans="1:5" x14ac:dyDescent="0.3">
      <c r="A3501" s="1">
        <v>40025</v>
      </c>
      <c r="B3501">
        <v>30.8</v>
      </c>
      <c r="C3501">
        <v>24</v>
      </c>
      <c r="D3501">
        <v>31.66</v>
      </c>
      <c r="E3501">
        <v>27.3</v>
      </c>
    </row>
    <row r="3502" spans="1:5" x14ac:dyDescent="0.3">
      <c r="A3502" s="1">
        <v>40026</v>
      </c>
      <c r="B3502">
        <v>32</v>
      </c>
      <c r="C3502">
        <v>25.8</v>
      </c>
      <c r="D3502">
        <v>30.51</v>
      </c>
      <c r="E3502">
        <v>27.63</v>
      </c>
    </row>
    <row r="3503" spans="1:5" x14ac:dyDescent="0.3">
      <c r="A3503" s="1">
        <v>40027</v>
      </c>
      <c r="B3503">
        <v>31.7</v>
      </c>
      <c r="C3503">
        <v>24.2</v>
      </c>
      <c r="D3503">
        <v>31.77</v>
      </c>
      <c r="E3503">
        <v>27.63</v>
      </c>
    </row>
    <row r="3504" spans="1:5" x14ac:dyDescent="0.3">
      <c r="A3504" s="1">
        <v>40028</v>
      </c>
      <c r="B3504">
        <v>28.3</v>
      </c>
      <c r="C3504">
        <v>23</v>
      </c>
      <c r="D3504">
        <v>31.35</v>
      </c>
      <c r="E3504">
        <v>23.21</v>
      </c>
    </row>
    <row r="3505" spans="1:5" x14ac:dyDescent="0.3">
      <c r="A3505" s="1">
        <v>40029</v>
      </c>
      <c r="B3505">
        <v>29.6</v>
      </c>
      <c r="C3505">
        <v>22.2</v>
      </c>
      <c r="D3505">
        <v>31.89</v>
      </c>
      <c r="E3505">
        <v>22.78</v>
      </c>
    </row>
    <row r="3506" spans="1:5" x14ac:dyDescent="0.3">
      <c r="A3506" s="1">
        <v>40030</v>
      </c>
      <c r="B3506">
        <v>31.8</v>
      </c>
      <c r="C3506">
        <v>22.3</v>
      </c>
      <c r="D3506">
        <v>35.25</v>
      </c>
      <c r="E3506">
        <v>23.21</v>
      </c>
    </row>
    <row r="3507" spans="1:5" x14ac:dyDescent="0.3">
      <c r="A3507" s="1">
        <v>40031</v>
      </c>
      <c r="B3507">
        <v>34.200000000000003</v>
      </c>
      <c r="C3507">
        <v>21.2</v>
      </c>
      <c r="D3507">
        <v>32.43</v>
      </c>
      <c r="E3507">
        <v>24.31</v>
      </c>
    </row>
    <row r="3508" spans="1:5" x14ac:dyDescent="0.3">
      <c r="A3508" s="1">
        <v>40032</v>
      </c>
      <c r="B3508">
        <v>29.5</v>
      </c>
      <c r="C3508">
        <v>20</v>
      </c>
      <c r="D3508">
        <v>31.35</v>
      </c>
      <c r="E3508">
        <v>27.63</v>
      </c>
    </row>
    <row r="3509" spans="1:5" x14ac:dyDescent="0.3">
      <c r="A3509" s="1">
        <v>40033</v>
      </c>
      <c r="B3509">
        <v>28.8</v>
      </c>
      <c r="C3509">
        <v>21</v>
      </c>
      <c r="D3509">
        <v>31.11</v>
      </c>
      <c r="E3509">
        <v>27.63</v>
      </c>
    </row>
    <row r="3510" spans="1:5" x14ac:dyDescent="0.3">
      <c r="A3510" s="1">
        <v>40034</v>
      </c>
      <c r="B3510">
        <v>26.8</v>
      </c>
      <c r="C3510">
        <v>20.399999999999999</v>
      </c>
      <c r="D3510">
        <v>30.93</v>
      </c>
      <c r="E3510">
        <v>27.63</v>
      </c>
    </row>
    <row r="3511" spans="1:5" x14ac:dyDescent="0.3">
      <c r="A3511" s="1">
        <v>40035</v>
      </c>
      <c r="B3511">
        <v>25.5</v>
      </c>
      <c r="C3511">
        <v>20.2</v>
      </c>
      <c r="D3511">
        <v>30.27</v>
      </c>
      <c r="E3511">
        <v>26.52</v>
      </c>
    </row>
    <row r="3512" spans="1:5" x14ac:dyDescent="0.3">
      <c r="A3512" s="1">
        <v>40036</v>
      </c>
      <c r="B3512">
        <v>28.1</v>
      </c>
      <c r="C3512">
        <v>21.9</v>
      </c>
      <c r="D3512">
        <v>30.93</v>
      </c>
      <c r="E3512">
        <v>26.22</v>
      </c>
    </row>
    <row r="3513" spans="1:5" x14ac:dyDescent="0.3">
      <c r="A3513" s="1">
        <v>40037</v>
      </c>
      <c r="B3513">
        <v>28.4</v>
      </c>
      <c r="C3513">
        <v>22.2</v>
      </c>
      <c r="D3513">
        <v>30.93</v>
      </c>
      <c r="E3513">
        <v>26.52</v>
      </c>
    </row>
    <row r="3514" spans="1:5" x14ac:dyDescent="0.3">
      <c r="A3514" s="1">
        <v>40038</v>
      </c>
      <c r="B3514">
        <v>29.5</v>
      </c>
      <c r="C3514">
        <v>23.6</v>
      </c>
      <c r="D3514">
        <v>30.69</v>
      </c>
      <c r="E3514">
        <v>26.28</v>
      </c>
    </row>
    <row r="3515" spans="1:5" x14ac:dyDescent="0.3">
      <c r="A3515" s="1">
        <v>40039</v>
      </c>
      <c r="B3515">
        <v>27.2</v>
      </c>
      <c r="C3515">
        <v>22.7</v>
      </c>
      <c r="D3515">
        <v>30.93</v>
      </c>
      <c r="E3515">
        <v>22.1</v>
      </c>
    </row>
    <row r="3516" spans="1:5" x14ac:dyDescent="0.3">
      <c r="A3516" s="1">
        <v>40040</v>
      </c>
      <c r="B3516">
        <v>28.8</v>
      </c>
      <c r="C3516">
        <v>22.1</v>
      </c>
      <c r="D3516">
        <v>31.77</v>
      </c>
      <c r="E3516">
        <v>22.1</v>
      </c>
    </row>
    <row r="3517" spans="1:5" x14ac:dyDescent="0.3">
      <c r="A3517" s="1">
        <v>40041</v>
      </c>
      <c r="B3517">
        <v>31.7</v>
      </c>
      <c r="C3517">
        <v>23.2</v>
      </c>
      <c r="D3517">
        <v>30.03</v>
      </c>
      <c r="E3517">
        <v>27.38</v>
      </c>
    </row>
    <row r="3518" spans="1:5" x14ac:dyDescent="0.3">
      <c r="A3518" s="1">
        <v>40042</v>
      </c>
      <c r="B3518">
        <v>26.8</v>
      </c>
      <c r="C3518">
        <v>21.9</v>
      </c>
      <c r="D3518">
        <v>29.73</v>
      </c>
      <c r="E3518">
        <v>27.2</v>
      </c>
    </row>
    <row r="3519" spans="1:5" x14ac:dyDescent="0.3">
      <c r="A3519" s="1">
        <v>40043</v>
      </c>
      <c r="B3519">
        <v>27.6</v>
      </c>
      <c r="C3519">
        <v>21.4</v>
      </c>
      <c r="D3519">
        <v>30.27</v>
      </c>
      <c r="E3519">
        <v>27.63</v>
      </c>
    </row>
    <row r="3520" spans="1:5" x14ac:dyDescent="0.3">
      <c r="A3520" s="1">
        <v>40044</v>
      </c>
      <c r="B3520">
        <v>31.5</v>
      </c>
      <c r="C3520">
        <v>20.3</v>
      </c>
      <c r="D3520">
        <v>31.59</v>
      </c>
      <c r="E3520">
        <v>23.21</v>
      </c>
    </row>
    <row r="3521" spans="1:5" x14ac:dyDescent="0.3">
      <c r="A3521" s="1">
        <v>40045</v>
      </c>
      <c r="B3521">
        <v>32</v>
      </c>
      <c r="C3521">
        <v>20.100000000000001</v>
      </c>
      <c r="D3521">
        <v>30.27</v>
      </c>
      <c r="E3521">
        <v>22.78</v>
      </c>
    </row>
    <row r="3522" spans="1:5" x14ac:dyDescent="0.3">
      <c r="A3522" s="1">
        <v>40046</v>
      </c>
      <c r="B3522">
        <v>27.5</v>
      </c>
      <c r="C3522">
        <v>20.9</v>
      </c>
      <c r="D3522">
        <v>30.27</v>
      </c>
      <c r="E3522">
        <v>24.31</v>
      </c>
    </row>
    <row r="3523" spans="1:5" x14ac:dyDescent="0.3">
      <c r="A3523" s="1">
        <v>40047</v>
      </c>
      <c r="B3523">
        <v>28</v>
      </c>
      <c r="C3523">
        <v>22</v>
      </c>
      <c r="D3523">
        <v>30.69</v>
      </c>
      <c r="E3523">
        <v>26.52</v>
      </c>
    </row>
    <row r="3524" spans="1:5" x14ac:dyDescent="0.3">
      <c r="A3524" s="1">
        <v>40048</v>
      </c>
      <c r="B3524">
        <v>28.8</v>
      </c>
      <c r="C3524">
        <v>20.3</v>
      </c>
      <c r="D3524">
        <v>30.27</v>
      </c>
      <c r="E3524">
        <v>22.1</v>
      </c>
    </row>
    <row r="3525" spans="1:5" x14ac:dyDescent="0.3">
      <c r="A3525" s="1">
        <v>40049</v>
      </c>
      <c r="B3525">
        <v>29.2</v>
      </c>
      <c r="C3525">
        <v>22.2</v>
      </c>
      <c r="D3525">
        <v>30.69</v>
      </c>
      <c r="E3525">
        <v>22.1</v>
      </c>
    </row>
    <row r="3526" spans="1:5" x14ac:dyDescent="0.3">
      <c r="A3526" s="1">
        <v>40050</v>
      </c>
      <c r="B3526">
        <v>29.8</v>
      </c>
      <c r="C3526">
        <v>20.7</v>
      </c>
      <c r="D3526">
        <v>30.27</v>
      </c>
      <c r="E3526">
        <v>22.35</v>
      </c>
    </row>
    <row r="3527" spans="1:5" x14ac:dyDescent="0.3">
      <c r="A3527" s="1">
        <v>40051</v>
      </c>
      <c r="B3527">
        <v>28.5</v>
      </c>
      <c r="C3527">
        <v>21.5</v>
      </c>
      <c r="D3527">
        <v>29.61</v>
      </c>
      <c r="E3527">
        <v>25.42</v>
      </c>
    </row>
    <row r="3528" spans="1:5" x14ac:dyDescent="0.3">
      <c r="A3528" s="1">
        <v>40052</v>
      </c>
      <c r="B3528">
        <v>28.5</v>
      </c>
      <c r="C3528">
        <v>21.7</v>
      </c>
      <c r="D3528">
        <v>29.19</v>
      </c>
      <c r="E3528">
        <v>22.1</v>
      </c>
    </row>
    <row r="3529" spans="1:5" x14ac:dyDescent="0.3">
      <c r="A3529" s="1">
        <v>40053</v>
      </c>
      <c r="B3529">
        <v>28.7</v>
      </c>
      <c r="C3529">
        <v>20.9</v>
      </c>
      <c r="D3529">
        <v>30.27</v>
      </c>
      <c r="E3529">
        <v>21</v>
      </c>
    </row>
    <row r="3530" spans="1:5" x14ac:dyDescent="0.3">
      <c r="A3530" s="1">
        <v>40054</v>
      </c>
      <c r="B3530">
        <v>32.5</v>
      </c>
      <c r="C3530">
        <v>15.6</v>
      </c>
      <c r="D3530">
        <v>30.27</v>
      </c>
      <c r="E3530">
        <v>19.89</v>
      </c>
    </row>
    <row r="3531" spans="1:5" x14ac:dyDescent="0.3">
      <c r="A3531" s="1">
        <v>40055</v>
      </c>
      <c r="B3531">
        <v>34.4</v>
      </c>
      <c r="C3531">
        <v>18.399999999999999</v>
      </c>
      <c r="D3531">
        <v>31.89</v>
      </c>
      <c r="E3531">
        <v>19.649999999999999</v>
      </c>
    </row>
    <row r="3532" spans="1:5" x14ac:dyDescent="0.3">
      <c r="A3532" s="1">
        <v>40056</v>
      </c>
      <c r="B3532">
        <v>31.9</v>
      </c>
      <c r="C3532">
        <v>22.2</v>
      </c>
      <c r="D3532">
        <v>32.19</v>
      </c>
      <c r="E3532">
        <v>23.21</v>
      </c>
    </row>
    <row r="3533" spans="1:5" x14ac:dyDescent="0.3">
      <c r="A3533" s="1">
        <v>40057</v>
      </c>
      <c r="B3533">
        <v>34.700000000000003</v>
      </c>
      <c r="C3533">
        <v>21.2</v>
      </c>
      <c r="D3533">
        <v>30.75</v>
      </c>
      <c r="E3533">
        <v>26.78</v>
      </c>
    </row>
    <row r="3534" spans="1:5" x14ac:dyDescent="0.3">
      <c r="A3534" s="1">
        <v>40058</v>
      </c>
      <c r="B3534">
        <v>35.4</v>
      </c>
      <c r="C3534">
        <v>18.399999999999999</v>
      </c>
      <c r="D3534">
        <v>29.43</v>
      </c>
      <c r="E3534">
        <v>23.43</v>
      </c>
    </row>
    <row r="3535" spans="1:5" x14ac:dyDescent="0.3">
      <c r="A3535" s="1">
        <v>40059</v>
      </c>
      <c r="B3535">
        <v>34.799999999999997</v>
      </c>
      <c r="C3535">
        <v>20.3</v>
      </c>
      <c r="D3535">
        <v>30.33</v>
      </c>
      <c r="E3535">
        <v>22.31</v>
      </c>
    </row>
    <row r="3536" spans="1:5" x14ac:dyDescent="0.3">
      <c r="A3536" s="1">
        <v>40060</v>
      </c>
      <c r="B3536">
        <v>30.9</v>
      </c>
      <c r="C3536">
        <v>22</v>
      </c>
      <c r="D3536">
        <v>31.82</v>
      </c>
      <c r="E3536">
        <v>22.31</v>
      </c>
    </row>
    <row r="3537" spans="1:5" x14ac:dyDescent="0.3">
      <c r="A3537" s="1">
        <v>40061</v>
      </c>
      <c r="B3537">
        <v>25.3</v>
      </c>
      <c r="C3537">
        <v>21.3</v>
      </c>
      <c r="D3537">
        <v>31.4</v>
      </c>
      <c r="E3537">
        <v>22.07</v>
      </c>
    </row>
    <row r="3538" spans="1:5" x14ac:dyDescent="0.3">
      <c r="A3538" s="1">
        <v>40062</v>
      </c>
      <c r="B3538">
        <v>26.4</v>
      </c>
      <c r="C3538">
        <v>20.7</v>
      </c>
      <c r="D3538">
        <v>32.479999999999997</v>
      </c>
      <c r="E3538">
        <v>23.68</v>
      </c>
    </row>
    <row r="3539" spans="1:5" x14ac:dyDescent="0.3">
      <c r="A3539" s="1">
        <v>40063</v>
      </c>
      <c r="B3539">
        <v>28.2</v>
      </c>
      <c r="C3539">
        <v>18.899999999999999</v>
      </c>
      <c r="D3539">
        <v>28.36</v>
      </c>
      <c r="E3539">
        <v>24.55</v>
      </c>
    </row>
    <row r="3540" spans="1:5" x14ac:dyDescent="0.3">
      <c r="A3540" s="1">
        <v>40064</v>
      </c>
      <c r="B3540">
        <v>27.6</v>
      </c>
      <c r="C3540">
        <v>21.4</v>
      </c>
      <c r="D3540">
        <v>26.87</v>
      </c>
      <c r="E3540">
        <v>18.29</v>
      </c>
    </row>
    <row r="3541" spans="1:5" x14ac:dyDescent="0.3">
      <c r="A3541" s="1">
        <v>40065</v>
      </c>
      <c r="B3541">
        <v>24.9</v>
      </c>
      <c r="C3541">
        <v>22.3</v>
      </c>
      <c r="D3541">
        <v>26.87</v>
      </c>
      <c r="E3541">
        <v>21.2</v>
      </c>
    </row>
    <row r="3542" spans="1:5" x14ac:dyDescent="0.3">
      <c r="A3542" s="1">
        <v>40066</v>
      </c>
      <c r="B3542">
        <v>27</v>
      </c>
      <c r="C3542">
        <v>22</v>
      </c>
      <c r="D3542">
        <v>27.7</v>
      </c>
      <c r="E3542">
        <v>22.31</v>
      </c>
    </row>
    <row r="3543" spans="1:5" x14ac:dyDescent="0.3">
      <c r="A3543" s="1">
        <v>40067</v>
      </c>
      <c r="B3543">
        <v>26.7</v>
      </c>
      <c r="C3543">
        <v>19</v>
      </c>
      <c r="D3543">
        <v>22.57</v>
      </c>
      <c r="E3543">
        <v>21.2</v>
      </c>
    </row>
    <row r="3544" spans="1:5" x14ac:dyDescent="0.3">
      <c r="A3544" s="1">
        <v>40068</v>
      </c>
      <c r="B3544">
        <v>27.3</v>
      </c>
      <c r="C3544">
        <v>20.8</v>
      </c>
      <c r="D3544">
        <v>28.6</v>
      </c>
      <c r="E3544">
        <v>21.63</v>
      </c>
    </row>
    <row r="3545" spans="1:5" x14ac:dyDescent="0.3">
      <c r="A3545" s="1">
        <v>40069</v>
      </c>
      <c r="B3545">
        <v>26.4</v>
      </c>
      <c r="C3545">
        <v>20.9</v>
      </c>
      <c r="D3545">
        <v>28.72</v>
      </c>
      <c r="E3545">
        <v>19.829999999999998</v>
      </c>
    </row>
    <row r="3546" spans="1:5" x14ac:dyDescent="0.3">
      <c r="A3546" s="1">
        <v>40070</v>
      </c>
      <c r="B3546">
        <v>26.1</v>
      </c>
      <c r="C3546">
        <v>21.5</v>
      </c>
      <c r="D3546">
        <v>33.31</v>
      </c>
      <c r="E3546">
        <v>21.63</v>
      </c>
    </row>
    <row r="3547" spans="1:5" x14ac:dyDescent="0.3">
      <c r="A3547" s="1">
        <v>40071</v>
      </c>
      <c r="B3547">
        <v>27.1</v>
      </c>
      <c r="C3547">
        <v>20.7</v>
      </c>
      <c r="D3547">
        <v>30.09</v>
      </c>
      <c r="E3547">
        <v>25.66</v>
      </c>
    </row>
    <row r="3548" spans="1:5" x14ac:dyDescent="0.3">
      <c r="A3548" s="1">
        <v>40072</v>
      </c>
      <c r="B3548">
        <v>27.6</v>
      </c>
      <c r="C3548">
        <v>19.600000000000001</v>
      </c>
      <c r="D3548">
        <v>28.36</v>
      </c>
      <c r="E3548">
        <v>22.31</v>
      </c>
    </row>
    <row r="3549" spans="1:5" x14ac:dyDescent="0.3">
      <c r="A3549" s="1">
        <v>40073</v>
      </c>
      <c r="B3549">
        <v>33.9</v>
      </c>
      <c r="C3549">
        <v>16.899999999999999</v>
      </c>
      <c r="D3549">
        <v>30.09</v>
      </c>
      <c r="E3549">
        <v>20.95</v>
      </c>
    </row>
    <row r="3550" spans="1:5" x14ac:dyDescent="0.3">
      <c r="A3550" s="1">
        <v>40074</v>
      </c>
      <c r="B3550">
        <v>29.7</v>
      </c>
      <c r="C3550">
        <v>20.5</v>
      </c>
      <c r="D3550">
        <v>29.55</v>
      </c>
      <c r="E3550">
        <v>22.31</v>
      </c>
    </row>
    <row r="3551" spans="1:5" x14ac:dyDescent="0.3">
      <c r="A3551" s="1">
        <v>40075</v>
      </c>
      <c r="B3551">
        <v>29.7</v>
      </c>
      <c r="C3551">
        <v>21.7</v>
      </c>
      <c r="D3551">
        <v>27.94</v>
      </c>
      <c r="E3551">
        <v>22.31</v>
      </c>
    </row>
    <row r="3552" spans="1:5" x14ac:dyDescent="0.3">
      <c r="A3552" s="1">
        <v>40076</v>
      </c>
      <c r="B3552">
        <v>24</v>
      </c>
      <c r="C3552">
        <v>18.8</v>
      </c>
      <c r="D3552">
        <v>26.87</v>
      </c>
      <c r="E3552">
        <v>23.43</v>
      </c>
    </row>
    <row r="3553" spans="1:5" x14ac:dyDescent="0.3">
      <c r="A3553" s="1">
        <v>40077</v>
      </c>
      <c r="B3553">
        <v>22.3</v>
      </c>
      <c r="C3553">
        <v>18.5</v>
      </c>
      <c r="D3553">
        <v>25.79</v>
      </c>
      <c r="E3553">
        <v>23.43</v>
      </c>
    </row>
    <row r="3554" spans="1:5" x14ac:dyDescent="0.3">
      <c r="A3554" s="1">
        <v>40078</v>
      </c>
      <c r="B3554">
        <v>24</v>
      </c>
      <c r="C3554">
        <v>19</v>
      </c>
      <c r="D3554">
        <v>24.72</v>
      </c>
      <c r="E3554">
        <v>22.31</v>
      </c>
    </row>
    <row r="3555" spans="1:5" x14ac:dyDescent="0.3">
      <c r="A3555" s="1">
        <v>40079</v>
      </c>
      <c r="B3555">
        <v>26.2</v>
      </c>
      <c r="C3555">
        <v>18.3</v>
      </c>
      <c r="D3555">
        <v>26.21</v>
      </c>
      <c r="E3555">
        <v>23</v>
      </c>
    </row>
    <row r="3556" spans="1:5" x14ac:dyDescent="0.3">
      <c r="A3556" s="1">
        <v>40080</v>
      </c>
      <c r="B3556">
        <v>30.2</v>
      </c>
      <c r="C3556">
        <v>17.8</v>
      </c>
      <c r="D3556">
        <v>27.1</v>
      </c>
      <c r="E3556">
        <v>19.399999999999999</v>
      </c>
    </row>
    <row r="3557" spans="1:5" x14ac:dyDescent="0.3">
      <c r="A3557" s="1">
        <v>40081</v>
      </c>
      <c r="B3557">
        <v>27.3</v>
      </c>
      <c r="C3557">
        <v>18.100000000000001</v>
      </c>
      <c r="D3557">
        <v>27.7</v>
      </c>
      <c r="E3557">
        <v>19.829999999999998</v>
      </c>
    </row>
    <row r="3558" spans="1:5" x14ac:dyDescent="0.3">
      <c r="A3558" s="1">
        <v>40082</v>
      </c>
      <c r="B3558">
        <v>30.2</v>
      </c>
      <c r="C3558">
        <v>18</v>
      </c>
      <c r="D3558">
        <v>27.94</v>
      </c>
      <c r="E3558">
        <v>21.2</v>
      </c>
    </row>
    <row r="3559" spans="1:5" x14ac:dyDescent="0.3">
      <c r="A3559" s="1">
        <v>40083</v>
      </c>
      <c r="B3559">
        <v>28.7</v>
      </c>
      <c r="C3559">
        <v>17.899999999999999</v>
      </c>
      <c r="D3559">
        <v>27.52</v>
      </c>
      <c r="E3559">
        <v>21.2</v>
      </c>
    </row>
    <row r="3560" spans="1:5" x14ac:dyDescent="0.3">
      <c r="A3560" s="1">
        <v>40084</v>
      </c>
      <c r="B3560">
        <v>32.799999999999997</v>
      </c>
      <c r="C3560">
        <v>20</v>
      </c>
      <c r="D3560">
        <v>24.95</v>
      </c>
      <c r="E3560">
        <v>22.31</v>
      </c>
    </row>
    <row r="3561" spans="1:5" x14ac:dyDescent="0.3">
      <c r="A3561" s="1">
        <v>40085</v>
      </c>
      <c r="B3561">
        <v>32.9</v>
      </c>
      <c r="C3561">
        <v>21.8</v>
      </c>
      <c r="D3561">
        <v>25.37</v>
      </c>
      <c r="E3561">
        <v>18.97</v>
      </c>
    </row>
    <row r="3562" spans="1:5" x14ac:dyDescent="0.3">
      <c r="A3562" s="1">
        <v>40086</v>
      </c>
      <c r="B3562">
        <v>23.6</v>
      </c>
      <c r="C3562">
        <v>19.2</v>
      </c>
      <c r="D3562">
        <v>26.87</v>
      </c>
      <c r="E3562">
        <v>18.72</v>
      </c>
    </row>
    <row r="3563" spans="1:5" x14ac:dyDescent="0.3">
      <c r="A3563" s="1">
        <v>40087</v>
      </c>
      <c r="B3563">
        <v>25.5</v>
      </c>
      <c r="C3563">
        <v>13.7</v>
      </c>
      <c r="D3563">
        <v>28.06</v>
      </c>
      <c r="E3563">
        <v>18.54</v>
      </c>
    </row>
    <row r="3564" spans="1:5" x14ac:dyDescent="0.3">
      <c r="A3564" s="1">
        <v>40088</v>
      </c>
      <c r="B3564">
        <v>25.8</v>
      </c>
      <c r="C3564">
        <v>13.8</v>
      </c>
      <c r="D3564">
        <v>31.03</v>
      </c>
      <c r="E3564">
        <v>20.36</v>
      </c>
    </row>
    <row r="3565" spans="1:5" x14ac:dyDescent="0.3">
      <c r="A3565" s="1">
        <v>40089</v>
      </c>
      <c r="B3565">
        <v>29.5</v>
      </c>
      <c r="C3565">
        <v>17.8</v>
      </c>
      <c r="D3565">
        <v>32.340000000000003</v>
      </c>
      <c r="E3565">
        <v>22.62</v>
      </c>
    </row>
    <row r="3566" spans="1:5" x14ac:dyDescent="0.3">
      <c r="A3566" s="1">
        <v>40090</v>
      </c>
      <c r="B3566">
        <v>34.200000000000003</v>
      </c>
      <c r="C3566">
        <v>16.2</v>
      </c>
      <c r="D3566">
        <v>29.01</v>
      </c>
      <c r="E3566">
        <v>21.49</v>
      </c>
    </row>
    <row r="3567" spans="1:5" x14ac:dyDescent="0.3">
      <c r="A3567" s="1">
        <v>40091</v>
      </c>
      <c r="B3567">
        <v>36.4</v>
      </c>
      <c r="C3567">
        <v>18.5</v>
      </c>
      <c r="D3567">
        <v>27.41</v>
      </c>
      <c r="E3567">
        <v>20.36</v>
      </c>
    </row>
    <row r="3568" spans="1:5" x14ac:dyDescent="0.3">
      <c r="A3568" s="1">
        <v>40092</v>
      </c>
      <c r="B3568">
        <v>34.6</v>
      </c>
      <c r="C3568">
        <v>20.8</v>
      </c>
      <c r="D3568">
        <v>26.75</v>
      </c>
      <c r="E3568">
        <v>22.18</v>
      </c>
    </row>
    <row r="3569" spans="1:5" x14ac:dyDescent="0.3">
      <c r="A3569" s="1">
        <v>40093</v>
      </c>
      <c r="B3569">
        <v>34.9</v>
      </c>
      <c r="C3569">
        <v>20.9</v>
      </c>
      <c r="D3569">
        <v>25.68</v>
      </c>
      <c r="E3569">
        <v>23.75</v>
      </c>
    </row>
    <row r="3570" spans="1:5" x14ac:dyDescent="0.3">
      <c r="A3570" s="1">
        <v>40094</v>
      </c>
      <c r="B3570">
        <v>29.2</v>
      </c>
      <c r="C3570">
        <v>20.6</v>
      </c>
      <c r="D3570">
        <v>26.34</v>
      </c>
      <c r="E3570">
        <v>19.23</v>
      </c>
    </row>
    <row r="3571" spans="1:5" x14ac:dyDescent="0.3">
      <c r="A3571" s="1">
        <v>40095</v>
      </c>
      <c r="B3571">
        <v>22.3</v>
      </c>
      <c r="C3571">
        <v>17.5</v>
      </c>
      <c r="D3571">
        <v>26.75</v>
      </c>
      <c r="E3571">
        <v>18.100000000000001</v>
      </c>
    </row>
    <row r="3572" spans="1:5" x14ac:dyDescent="0.3">
      <c r="A3572" s="1">
        <v>40096</v>
      </c>
      <c r="B3572">
        <v>23.3</v>
      </c>
      <c r="C3572">
        <v>13</v>
      </c>
      <c r="D3572">
        <v>26.75</v>
      </c>
      <c r="E3572">
        <v>17.53</v>
      </c>
    </row>
    <row r="3573" spans="1:5" x14ac:dyDescent="0.3">
      <c r="A3573" s="1">
        <v>40097</v>
      </c>
      <c r="B3573">
        <v>24.8</v>
      </c>
      <c r="C3573">
        <v>11.7</v>
      </c>
      <c r="D3573">
        <v>26.75</v>
      </c>
      <c r="E3573">
        <v>16.97</v>
      </c>
    </row>
    <row r="3574" spans="1:5" x14ac:dyDescent="0.3">
      <c r="A3574" s="1">
        <v>40098</v>
      </c>
      <c r="B3574">
        <v>25</v>
      </c>
      <c r="C3574">
        <v>14</v>
      </c>
      <c r="D3574">
        <v>26.75</v>
      </c>
      <c r="E3574">
        <v>18.100000000000001</v>
      </c>
    </row>
    <row r="3575" spans="1:5" x14ac:dyDescent="0.3">
      <c r="A3575" s="1">
        <v>40099</v>
      </c>
      <c r="B3575">
        <v>26.6</v>
      </c>
      <c r="C3575">
        <v>18.100000000000001</v>
      </c>
      <c r="D3575">
        <v>31.57</v>
      </c>
      <c r="E3575">
        <v>21.49</v>
      </c>
    </row>
    <row r="3576" spans="1:5" x14ac:dyDescent="0.3">
      <c r="A3576" s="1">
        <v>40100</v>
      </c>
      <c r="B3576">
        <v>25.4</v>
      </c>
      <c r="C3576">
        <v>17.2</v>
      </c>
      <c r="D3576">
        <v>24.61</v>
      </c>
      <c r="E3576">
        <v>16.97</v>
      </c>
    </row>
    <row r="3577" spans="1:5" x14ac:dyDescent="0.3">
      <c r="A3577" s="1">
        <v>40101</v>
      </c>
      <c r="B3577">
        <v>25.1</v>
      </c>
      <c r="C3577">
        <v>12.9</v>
      </c>
      <c r="D3577">
        <v>31.03</v>
      </c>
      <c r="E3577">
        <v>16.97</v>
      </c>
    </row>
    <row r="3578" spans="1:5" x14ac:dyDescent="0.3">
      <c r="A3578" s="1">
        <v>40102</v>
      </c>
      <c r="B3578">
        <v>27.9</v>
      </c>
      <c r="C3578">
        <v>12.3</v>
      </c>
      <c r="D3578">
        <v>33.71</v>
      </c>
      <c r="E3578">
        <v>23.75</v>
      </c>
    </row>
    <row r="3579" spans="1:5" x14ac:dyDescent="0.3">
      <c r="A3579" s="1">
        <v>40103</v>
      </c>
      <c r="B3579">
        <v>28</v>
      </c>
      <c r="C3579">
        <v>19.2</v>
      </c>
      <c r="D3579">
        <v>27.41</v>
      </c>
      <c r="E3579">
        <v>21.49</v>
      </c>
    </row>
    <row r="3580" spans="1:5" x14ac:dyDescent="0.3">
      <c r="A3580" s="1">
        <v>40104</v>
      </c>
      <c r="B3580">
        <v>30.4</v>
      </c>
      <c r="C3580">
        <v>18.8</v>
      </c>
      <c r="D3580">
        <v>27.17</v>
      </c>
      <c r="E3580">
        <v>20.36</v>
      </c>
    </row>
    <row r="3581" spans="1:5" x14ac:dyDescent="0.3">
      <c r="A3581" s="1">
        <v>40105</v>
      </c>
      <c r="B3581">
        <v>23.4</v>
      </c>
      <c r="C3581">
        <v>18.600000000000001</v>
      </c>
      <c r="D3581">
        <v>26.75</v>
      </c>
      <c r="E3581">
        <v>19.23</v>
      </c>
    </row>
    <row r="3582" spans="1:5" x14ac:dyDescent="0.3">
      <c r="A3582" s="1">
        <v>40106</v>
      </c>
      <c r="B3582">
        <v>19.600000000000001</v>
      </c>
      <c r="C3582">
        <v>14</v>
      </c>
      <c r="D3582">
        <v>26.22</v>
      </c>
      <c r="E3582">
        <v>18.100000000000001</v>
      </c>
    </row>
    <row r="3583" spans="1:5" x14ac:dyDescent="0.3">
      <c r="A3583" s="1">
        <v>40107</v>
      </c>
      <c r="B3583">
        <v>17</v>
      </c>
      <c r="C3583">
        <v>13.8</v>
      </c>
      <c r="D3583">
        <v>25.15</v>
      </c>
      <c r="E3583">
        <v>16.97</v>
      </c>
    </row>
    <row r="3584" spans="1:5" x14ac:dyDescent="0.3">
      <c r="A3584" s="1">
        <v>40108</v>
      </c>
      <c r="B3584">
        <v>20.6</v>
      </c>
      <c r="C3584">
        <v>12.8</v>
      </c>
      <c r="D3584">
        <v>24.61</v>
      </c>
      <c r="E3584">
        <v>14.7</v>
      </c>
    </row>
    <row r="3585" spans="1:5" x14ac:dyDescent="0.3">
      <c r="A3585" s="1">
        <v>40109</v>
      </c>
      <c r="B3585">
        <v>20.6</v>
      </c>
      <c r="C3585">
        <v>12.4</v>
      </c>
      <c r="D3585">
        <v>24.85</v>
      </c>
      <c r="E3585">
        <v>15.83</v>
      </c>
    </row>
    <row r="3586" spans="1:5" x14ac:dyDescent="0.3">
      <c r="A3586" s="1">
        <v>40110</v>
      </c>
      <c r="B3586">
        <v>22</v>
      </c>
      <c r="C3586">
        <v>16.600000000000001</v>
      </c>
      <c r="D3586">
        <v>27.82</v>
      </c>
      <c r="E3586">
        <v>21.49</v>
      </c>
    </row>
    <row r="3587" spans="1:5" x14ac:dyDescent="0.3">
      <c r="A3587" s="1">
        <v>40111</v>
      </c>
      <c r="B3587">
        <v>27</v>
      </c>
      <c r="C3587">
        <v>12.8</v>
      </c>
      <c r="D3587">
        <v>21.64</v>
      </c>
      <c r="E3587">
        <v>18.100000000000001</v>
      </c>
    </row>
    <row r="3588" spans="1:5" x14ac:dyDescent="0.3">
      <c r="A3588" s="1">
        <v>40112</v>
      </c>
      <c r="B3588">
        <v>21.5</v>
      </c>
      <c r="C3588">
        <v>13.4</v>
      </c>
      <c r="D3588">
        <v>23.78</v>
      </c>
      <c r="E3588">
        <v>16.97</v>
      </c>
    </row>
    <row r="3589" spans="1:5" x14ac:dyDescent="0.3">
      <c r="A3589" s="1">
        <v>40113</v>
      </c>
      <c r="B3589">
        <v>22.6</v>
      </c>
      <c r="C3589">
        <v>11.1</v>
      </c>
      <c r="D3589">
        <v>24.37</v>
      </c>
      <c r="E3589">
        <v>18.100000000000001</v>
      </c>
    </row>
    <row r="3590" spans="1:5" x14ac:dyDescent="0.3">
      <c r="A3590" s="1">
        <v>40114</v>
      </c>
      <c r="B3590">
        <v>19.600000000000001</v>
      </c>
      <c r="C3590">
        <v>12.9</v>
      </c>
      <c r="D3590">
        <v>22.71</v>
      </c>
      <c r="E3590">
        <v>18.100000000000001</v>
      </c>
    </row>
    <row r="3591" spans="1:5" x14ac:dyDescent="0.3">
      <c r="A3591" s="1">
        <v>40115</v>
      </c>
      <c r="B3591">
        <v>20.2</v>
      </c>
      <c r="C3591">
        <v>15</v>
      </c>
      <c r="D3591">
        <v>23.13</v>
      </c>
      <c r="E3591">
        <v>21.24</v>
      </c>
    </row>
    <row r="3592" spans="1:5" x14ac:dyDescent="0.3">
      <c r="A3592" s="1">
        <v>40116</v>
      </c>
      <c r="B3592">
        <v>21.1</v>
      </c>
      <c r="C3592">
        <v>15.3</v>
      </c>
      <c r="D3592">
        <v>22.06</v>
      </c>
      <c r="E3592">
        <v>18.100000000000001</v>
      </c>
    </row>
    <row r="3593" spans="1:5" x14ac:dyDescent="0.3">
      <c r="A3593" s="1">
        <v>40117</v>
      </c>
      <c r="B3593">
        <v>18.399999999999999</v>
      </c>
      <c r="C3593">
        <v>13.8</v>
      </c>
      <c r="D3593">
        <v>20.99</v>
      </c>
      <c r="E3593">
        <v>16.97</v>
      </c>
    </row>
    <row r="3594" spans="1:5" x14ac:dyDescent="0.3">
      <c r="A3594" s="1">
        <v>40118</v>
      </c>
      <c r="B3594">
        <v>18.2</v>
      </c>
      <c r="C3594">
        <v>12.7</v>
      </c>
      <c r="D3594">
        <v>17.27</v>
      </c>
      <c r="E3594">
        <v>15.11</v>
      </c>
    </row>
    <row r="3595" spans="1:5" x14ac:dyDescent="0.3">
      <c r="A3595" s="1">
        <v>40119</v>
      </c>
      <c r="B3595">
        <v>18.2</v>
      </c>
      <c r="C3595">
        <v>12.4</v>
      </c>
      <c r="D3595">
        <v>16.86</v>
      </c>
      <c r="E3595">
        <v>13.49</v>
      </c>
    </row>
    <row r="3596" spans="1:5" x14ac:dyDescent="0.3">
      <c r="A3596" s="1">
        <v>40120</v>
      </c>
      <c r="B3596">
        <v>19.8</v>
      </c>
      <c r="C3596">
        <v>13.2</v>
      </c>
      <c r="D3596">
        <v>23.59</v>
      </c>
      <c r="E3596">
        <v>11.17</v>
      </c>
    </row>
    <row r="3597" spans="1:5" x14ac:dyDescent="0.3">
      <c r="A3597" s="1">
        <v>40121</v>
      </c>
      <c r="B3597">
        <v>19.5</v>
      </c>
      <c r="C3597">
        <v>14</v>
      </c>
      <c r="D3597">
        <v>23.18</v>
      </c>
      <c r="E3597">
        <v>16.27</v>
      </c>
    </row>
    <row r="3598" spans="1:5" x14ac:dyDescent="0.3">
      <c r="A3598" s="1">
        <v>40122</v>
      </c>
      <c r="B3598">
        <v>17.2</v>
      </c>
      <c r="C3598">
        <v>14.5</v>
      </c>
      <c r="D3598">
        <v>26.34</v>
      </c>
      <c r="E3598">
        <v>15.11</v>
      </c>
    </row>
    <row r="3599" spans="1:5" x14ac:dyDescent="0.3">
      <c r="A3599" s="1">
        <v>40123</v>
      </c>
      <c r="B3599">
        <v>17.7</v>
      </c>
      <c r="C3599">
        <v>14.2</v>
      </c>
      <c r="D3599">
        <v>24.47</v>
      </c>
      <c r="E3599">
        <v>20.010000000000002</v>
      </c>
    </row>
    <row r="3600" spans="1:5" x14ac:dyDescent="0.3">
      <c r="A3600" s="1">
        <v>40124</v>
      </c>
      <c r="B3600">
        <v>16.600000000000001</v>
      </c>
      <c r="C3600">
        <v>12.9</v>
      </c>
      <c r="D3600">
        <v>26.34</v>
      </c>
      <c r="E3600">
        <v>22.08</v>
      </c>
    </row>
    <row r="3601" spans="1:5" x14ac:dyDescent="0.3">
      <c r="A3601" s="1">
        <v>40125</v>
      </c>
      <c r="B3601">
        <v>17</v>
      </c>
      <c r="C3601">
        <v>13.4</v>
      </c>
      <c r="D3601">
        <v>22.13</v>
      </c>
      <c r="E3601">
        <v>17.43</v>
      </c>
    </row>
    <row r="3602" spans="1:5" x14ac:dyDescent="0.3">
      <c r="A3602" s="1">
        <v>40126</v>
      </c>
      <c r="B3602">
        <v>16.3</v>
      </c>
      <c r="C3602">
        <v>12.3</v>
      </c>
      <c r="D3602">
        <v>24.64</v>
      </c>
      <c r="E3602">
        <v>17.43</v>
      </c>
    </row>
    <row r="3603" spans="1:5" x14ac:dyDescent="0.3">
      <c r="A3603" s="1">
        <v>40127</v>
      </c>
      <c r="B3603">
        <v>15.4</v>
      </c>
      <c r="C3603">
        <v>13.1</v>
      </c>
      <c r="D3603">
        <v>25.7</v>
      </c>
      <c r="E3603">
        <v>20.66</v>
      </c>
    </row>
    <row r="3604" spans="1:5" x14ac:dyDescent="0.3">
      <c r="A3604" s="1">
        <v>40128</v>
      </c>
      <c r="B3604">
        <v>17.2</v>
      </c>
      <c r="C3604">
        <v>13.4</v>
      </c>
      <c r="D3604">
        <v>22.13</v>
      </c>
      <c r="E3604">
        <v>18.59</v>
      </c>
    </row>
    <row r="3605" spans="1:5" x14ac:dyDescent="0.3">
      <c r="A3605" s="1">
        <v>40129</v>
      </c>
      <c r="B3605">
        <v>17.399999999999999</v>
      </c>
      <c r="C3605">
        <v>12.8</v>
      </c>
      <c r="D3605">
        <v>21.83</v>
      </c>
      <c r="E3605">
        <v>16.27</v>
      </c>
    </row>
    <row r="3606" spans="1:5" x14ac:dyDescent="0.3">
      <c r="A3606" s="1">
        <v>40130</v>
      </c>
      <c r="B3606">
        <v>17.899999999999999</v>
      </c>
      <c r="C3606">
        <v>10.9</v>
      </c>
      <c r="D3606">
        <v>21.72</v>
      </c>
      <c r="E3606">
        <v>15.11</v>
      </c>
    </row>
    <row r="3607" spans="1:5" x14ac:dyDescent="0.3">
      <c r="A3607" s="1">
        <v>40131</v>
      </c>
      <c r="B3607">
        <v>16.899999999999999</v>
      </c>
      <c r="C3607">
        <v>9.5</v>
      </c>
      <c r="D3607">
        <v>20.02</v>
      </c>
      <c r="E3607">
        <v>16.27</v>
      </c>
    </row>
    <row r="3608" spans="1:5" x14ac:dyDescent="0.3">
      <c r="A3608" s="1">
        <v>40132</v>
      </c>
      <c r="B3608">
        <v>16.2</v>
      </c>
      <c r="C3608">
        <v>11.1</v>
      </c>
      <c r="D3608">
        <v>20.84</v>
      </c>
      <c r="E3608">
        <v>12.53</v>
      </c>
    </row>
    <row r="3609" spans="1:5" x14ac:dyDescent="0.3">
      <c r="A3609" s="1">
        <v>40133</v>
      </c>
      <c r="B3609">
        <v>16.2</v>
      </c>
      <c r="C3609">
        <v>11.4</v>
      </c>
      <c r="D3609">
        <v>21.72</v>
      </c>
      <c r="E3609">
        <v>14.85</v>
      </c>
    </row>
    <row r="3610" spans="1:5" x14ac:dyDescent="0.3">
      <c r="A3610" s="1">
        <v>40134</v>
      </c>
      <c r="B3610">
        <v>17.899999999999999</v>
      </c>
      <c r="C3610">
        <v>10.7</v>
      </c>
      <c r="D3610">
        <v>21.48</v>
      </c>
      <c r="E3610">
        <v>14.85</v>
      </c>
    </row>
    <row r="3611" spans="1:5" x14ac:dyDescent="0.3">
      <c r="A3611" s="1">
        <v>40135</v>
      </c>
      <c r="B3611">
        <v>16.399999999999999</v>
      </c>
      <c r="C3611">
        <v>11.2</v>
      </c>
      <c r="D3611">
        <v>21.72</v>
      </c>
      <c r="E3611">
        <v>14.85</v>
      </c>
    </row>
    <row r="3612" spans="1:5" x14ac:dyDescent="0.3">
      <c r="A3612" s="1">
        <v>40136</v>
      </c>
      <c r="B3612">
        <v>14</v>
      </c>
      <c r="C3612">
        <v>10.3</v>
      </c>
      <c r="D3612">
        <v>21.07</v>
      </c>
      <c r="E3612">
        <v>14.27</v>
      </c>
    </row>
    <row r="3613" spans="1:5" x14ac:dyDescent="0.3">
      <c r="A3613" s="1">
        <v>40137</v>
      </c>
      <c r="B3613">
        <v>11.4</v>
      </c>
      <c r="C3613">
        <v>8.8000000000000007</v>
      </c>
      <c r="D3613">
        <v>21.07</v>
      </c>
      <c r="E3613">
        <v>16.27</v>
      </c>
    </row>
    <row r="3614" spans="1:5" x14ac:dyDescent="0.3">
      <c r="A3614" s="1">
        <v>40138</v>
      </c>
      <c r="B3614">
        <v>15</v>
      </c>
      <c r="C3614">
        <v>10.8</v>
      </c>
      <c r="D3614">
        <v>21.31</v>
      </c>
      <c r="E3614">
        <v>14.85</v>
      </c>
    </row>
    <row r="3615" spans="1:5" x14ac:dyDescent="0.3">
      <c r="A3615" s="1">
        <v>40139</v>
      </c>
      <c r="B3615">
        <v>14</v>
      </c>
      <c r="C3615">
        <v>6.8</v>
      </c>
      <c r="D3615">
        <v>21.07</v>
      </c>
      <c r="E3615">
        <v>13.49</v>
      </c>
    </row>
    <row r="3616" spans="1:5" x14ac:dyDescent="0.3">
      <c r="A3616" s="1">
        <v>40140</v>
      </c>
      <c r="B3616">
        <v>15</v>
      </c>
      <c r="C3616">
        <v>12</v>
      </c>
      <c r="D3616">
        <v>18.97</v>
      </c>
      <c r="E3616">
        <v>12.78</v>
      </c>
    </row>
    <row r="3617" spans="1:5" x14ac:dyDescent="0.3">
      <c r="A3617" s="1">
        <v>40141</v>
      </c>
      <c r="B3617">
        <v>14.7</v>
      </c>
      <c r="C3617">
        <v>10.6</v>
      </c>
      <c r="D3617">
        <v>20.84</v>
      </c>
      <c r="E3617">
        <v>12.07</v>
      </c>
    </row>
    <row r="3618" spans="1:5" x14ac:dyDescent="0.3">
      <c r="A3618" s="1">
        <v>40142</v>
      </c>
      <c r="B3618">
        <v>12.5</v>
      </c>
      <c r="C3618">
        <v>11</v>
      </c>
      <c r="D3618">
        <v>20.25</v>
      </c>
      <c r="E3618">
        <v>13.95</v>
      </c>
    </row>
    <row r="3619" spans="1:5" x14ac:dyDescent="0.3">
      <c r="A3619" s="1">
        <v>40143</v>
      </c>
      <c r="B3619">
        <v>13.9</v>
      </c>
      <c r="C3619">
        <v>11</v>
      </c>
      <c r="D3619">
        <v>20.78</v>
      </c>
      <c r="E3619">
        <v>13.95</v>
      </c>
    </row>
    <row r="3620" spans="1:5" x14ac:dyDescent="0.3">
      <c r="A3620" s="1">
        <v>40144</v>
      </c>
      <c r="B3620">
        <v>15.2</v>
      </c>
      <c r="C3620">
        <v>10.9</v>
      </c>
      <c r="D3620">
        <v>20.84</v>
      </c>
      <c r="E3620">
        <v>12.78</v>
      </c>
    </row>
    <row r="3621" spans="1:5" x14ac:dyDescent="0.3">
      <c r="A3621" s="1">
        <v>40145</v>
      </c>
      <c r="B3621">
        <v>17.5</v>
      </c>
      <c r="C3621">
        <v>7</v>
      </c>
      <c r="D3621">
        <v>22.36</v>
      </c>
      <c r="E3621">
        <v>13.95</v>
      </c>
    </row>
    <row r="3622" spans="1:5" x14ac:dyDescent="0.3">
      <c r="A3622" s="1">
        <v>40146</v>
      </c>
      <c r="B3622">
        <v>18.8</v>
      </c>
      <c r="C3622">
        <v>6.9</v>
      </c>
      <c r="D3622">
        <v>22.13</v>
      </c>
      <c r="E3622">
        <v>15.11</v>
      </c>
    </row>
    <row r="3623" spans="1:5" x14ac:dyDescent="0.3">
      <c r="A3623" s="1">
        <v>40147</v>
      </c>
      <c r="B3623">
        <v>17.2</v>
      </c>
      <c r="C3623">
        <v>10.3</v>
      </c>
      <c r="D3623">
        <v>21.07</v>
      </c>
      <c r="E3623">
        <v>15.11</v>
      </c>
    </row>
    <row r="3624" spans="1:5" x14ac:dyDescent="0.3">
      <c r="A3624" s="1">
        <v>40148</v>
      </c>
      <c r="B3624">
        <v>14.1</v>
      </c>
      <c r="C3624">
        <v>10.4</v>
      </c>
      <c r="D3624">
        <v>23.06</v>
      </c>
      <c r="E3624">
        <v>16.059999999999999</v>
      </c>
    </row>
    <row r="3625" spans="1:5" x14ac:dyDescent="0.3">
      <c r="A3625" s="1">
        <v>40149</v>
      </c>
      <c r="B3625">
        <v>14.9</v>
      </c>
      <c r="C3625">
        <v>9.3000000000000007</v>
      </c>
      <c r="D3625">
        <v>20.440000000000001</v>
      </c>
      <c r="E3625">
        <v>13.7</v>
      </c>
    </row>
    <row r="3626" spans="1:5" x14ac:dyDescent="0.3">
      <c r="A3626" s="1">
        <v>40150</v>
      </c>
      <c r="B3626">
        <v>15.6</v>
      </c>
      <c r="C3626">
        <v>6.2</v>
      </c>
      <c r="D3626">
        <v>21.2</v>
      </c>
      <c r="E3626">
        <v>12.98</v>
      </c>
    </row>
    <row r="3627" spans="1:5" x14ac:dyDescent="0.3">
      <c r="A3627" s="1">
        <v>40151</v>
      </c>
      <c r="B3627">
        <v>16.600000000000001</v>
      </c>
      <c r="C3627">
        <v>9.5</v>
      </c>
      <c r="D3627">
        <v>21.25</v>
      </c>
      <c r="E3627">
        <v>15.33</v>
      </c>
    </row>
    <row r="3628" spans="1:5" x14ac:dyDescent="0.3">
      <c r="A3628" s="1">
        <v>40152</v>
      </c>
      <c r="B3628">
        <v>19</v>
      </c>
      <c r="C3628">
        <v>7.3</v>
      </c>
      <c r="D3628">
        <v>20.96</v>
      </c>
      <c r="E3628">
        <v>14.16</v>
      </c>
    </row>
    <row r="3629" spans="1:5" x14ac:dyDescent="0.3">
      <c r="A3629" s="1">
        <v>40153</v>
      </c>
      <c r="B3629">
        <v>18</v>
      </c>
      <c r="C3629">
        <v>5.2</v>
      </c>
      <c r="D3629">
        <v>18.23</v>
      </c>
      <c r="E3629">
        <v>12.98</v>
      </c>
    </row>
    <row r="3630" spans="1:5" x14ac:dyDescent="0.3">
      <c r="A3630" s="1">
        <v>40154</v>
      </c>
      <c r="B3630">
        <v>18.3</v>
      </c>
      <c r="C3630">
        <v>9.1999999999999993</v>
      </c>
      <c r="D3630">
        <v>18.05</v>
      </c>
      <c r="E3630">
        <v>15.07</v>
      </c>
    </row>
    <row r="3631" spans="1:5" x14ac:dyDescent="0.3">
      <c r="A3631" s="1">
        <v>40155</v>
      </c>
      <c r="B3631">
        <v>16.5</v>
      </c>
      <c r="C3631">
        <v>7.4</v>
      </c>
      <c r="D3631">
        <v>18.63</v>
      </c>
      <c r="E3631">
        <v>11.8</v>
      </c>
    </row>
    <row r="3632" spans="1:5" x14ac:dyDescent="0.3">
      <c r="A3632" s="1">
        <v>40156</v>
      </c>
      <c r="B3632">
        <v>16.399999999999999</v>
      </c>
      <c r="C3632">
        <v>10.9</v>
      </c>
      <c r="D3632">
        <v>22.65</v>
      </c>
      <c r="E3632">
        <v>11.53</v>
      </c>
    </row>
    <row r="3633" spans="1:5" x14ac:dyDescent="0.3">
      <c r="A3633" s="1">
        <v>40157</v>
      </c>
      <c r="B3633">
        <v>17.100000000000001</v>
      </c>
      <c r="C3633">
        <v>10.9</v>
      </c>
      <c r="D3633">
        <v>17.82</v>
      </c>
      <c r="E3633">
        <v>12.98</v>
      </c>
    </row>
    <row r="3634" spans="1:5" x14ac:dyDescent="0.3">
      <c r="A3634" s="1">
        <v>40158</v>
      </c>
      <c r="B3634">
        <v>15</v>
      </c>
      <c r="C3634">
        <v>8.8000000000000007</v>
      </c>
      <c r="D3634">
        <v>15.72</v>
      </c>
      <c r="E3634">
        <v>11.08</v>
      </c>
    </row>
    <row r="3635" spans="1:5" x14ac:dyDescent="0.3">
      <c r="A3635" s="1">
        <v>40159</v>
      </c>
      <c r="B3635">
        <v>15.9</v>
      </c>
      <c r="C3635">
        <v>11.9</v>
      </c>
      <c r="D3635">
        <v>19.27</v>
      </c>
      <c r="E3635">
        <v>10.62</v>
      </c>
    </row>
    <row r="3636" spans="1:5" x14ac:dyDescent="0.3">
      <c r="A3636" s="1">
        <v>40160</v>
      </c>
      <c r="B3636">
        <v>16.899999999999999</v>
      </c>
      <c r="C3636">
        <v>12.3</v>
      </c>
      <c r="D3636">
        <v>16.77</v>
      </c>
      <c r="E3636">
        <v>10.62</v>
      </c>
    </row>
    <row r="3637" spans="1:5" x14ac:dyDescent="0.3">
      <c r="A3637" s="1">
        <v>40161</v>
      </c>
      <c r="B3637">
        <v>15.2</v>
      </c>
      <c r="C3637">
        <v>10.9</v>
      </c>
      <c r="D3637">
        <v>18.579999999999998</v>
      </c>
      <c r="E3637">
        <v>9.44</v>
      </c>
    </row>
    <row r="3638" spans="1:5" x14ac:dyDescent="0.3">
      <c r="A3638" s="1">
        <v>40162</v>
      </c>
      <c r="B3638">
        <v>12.8</v>
      </c>
      <c r="C3638">
        <v>11.6</v>
      </c>
      <c r="D3638">
        <v>23.87</v>
      </c>
      <c r="E3638">
        <v>16.059999999999999</v>
      </c>
    </row>
    <row r="3639" spans="1:5" x14ac:dyDescent="0.3">
      <c r="A3639" s="1">
        <v>40163</v>
      </c>
      <c r="B3639">
        <v>12.8</v>
      </c>
      <c r="C3639">
        <v>10.8</v>
      </c>
      <c r="D3639">
        <v>19.510000000000002</v>
      </c>
      <c r="E3639">
        <v>15.33</v>
      </c>
    </row>
    <row r="3640" spans="1:5" x14ac:dyDescent="0.3">
      <c r="A3640" s="1">
        <v>40164</v>
      </c>
      <c r="B3640">
        <v>13.8</v>
      </c>
      <c r="C3640">
        <v>11.2</v>
      </c>
      <c r="D3640">
        <v>18.87</v>
      </c>
      <c r="E3640">
        <v>14.16</v>
      </c>
    </row>
    <row r="3641" spans="1:5" x14ac:dyDescent="0.3">
      <c r="A3641" s="1">
        <v>40165</v>
      </c>
      <c r="B3641">
        <v>14</v>
      </c>
      <c r="C3641">
        <v>11</v>
      </c>
      <c r="D3641">
        <v>21.78</v>
      </c>
      <c r="E3641">
        <v>12.98</v>
      </c>
    </row>
    <row r="3642" spans="1:5" x14ac:dyDescent="0.3">
      <c r="A3642" s="1">
        <v>40166</v>
      </c>
      <c r="B3642">
        <v>14.5</v>
      </c>
      <c r="C3642">
        <v>9.5</v>
      </c>
      <c r="D3642">
        <v>20.32</v>
      </c>
      <c r="E3642">
        <v>16.25</v>
      </c>
    </row>
    <row r="3643" spans="1:5" x14ac:dyDescent="0.3">
      <c r="A3643" s="1">
        <v>40167</v>
      </c>
      <c r="B3643">
        <v>12.6</v>
      </c>
      <c r="C3643">
        <v>8.3000000000000007</v>
      </c>
      <c r="D3643">
        <v>23.47</v>
      </c>
      <c r="E3643">
        <v>18.87</v>
      </c>
    </row>
    <row r="3644" spans="1:5" x14ac:dyDescent="0.3">
      <c r="A3644" s="1">
        <v>40168</v>
      </c>
      <c r="B3644">
        <v>13.3</v>
      </c>
      <c r="C3644">
        <v>10</v>
      </c>
      <c r="D3644">
        <v>16.77</v>
      </c>
      <c r="E3644">
        <v>11.8</v>
      </c>
    </row>
    <row r="3645" spans="1:5" x14ac:dyDescent="0.3">
      <c r="A3645" s="1">
        <v>40169</v>
      </c>
      <c r="B3645">
        <v>12</v>
      </c>
      <c r="C3645">
        <v>9.6</v>
      </c>
      <c r="D3645">
        <v>16.13</v>
      </c>
      <c r="E3645">
        <v>8.26</v>
      </c>
    </row>
    <row r="3646" spans="1:5" x14ac:dyDescent="0.3">
      <c r="A3646" s="1">
        <v>40170</v>
      </c>
      <c r="B3646">
        <v>13.4</v>
      </c>
      <c r="C3646">
        <v>10</v>
      </c>
      <c r="D3646">
        <v>20.440000000000001</v>
      </c>
      <c r="E3646">
        <v>9.9</v>
      </c>
    </row>
    <row r="3647" spans="1:5" x14ac:dyDescent="0.3">
      <c r="A3647" s="1">
        <v>40171</v>
      </c>
      <c r="B3647">
        <v>16.5</v>
      </c>
      <c r="C3647">
        <v>6.9</v>
      </c>
      <c r="D3647">
        <v>21.08</v>
      </c>
      <c r="E3647">
        <v>14.88</v>
      </c>
    </row>
    <row r="3648" spans="1:5" x14ac:dyDescent="0.3">
      <c r="A3648" s="1">
        <v>40172</v>
      </c>
      <c r="B3648">
        <v>16.399999999999999</v>
      </c>
      <c r="C3648">
        <v>5.5</v>
      </c>
      <c r="D3648">
        <v>21.37</v>
      </c>
      <c r="E3648">
        <v>16.97</v>
      </c>
    </row>
    <row r="3649" spans="1:5" x14ac:dyDescent="0.3">
      <c r="A3649" s="1">
        <v>40173</v>
      </c>
      <c r="B3649">
        <v>17.2</v>
      </c>
      <c r="C3649">
        <v>11.5</v>
      </c>
      <c r="D3649">
        <v>25.56</v>
      </c>
      <c r="E3649">
        <v>17.690000000000001</v>
      </c>
    </row>
    <row r="3650" spans="1:5" x14ac:dyDescent="0.3">
      <c r="A3650" s="1">
        <v>40174</v>
      </c>
      <c r="B3650">
        <v>16.7</v>
      </c>
      <c r="C3650">
        <v>12.8</v>
      </c>
      <c r="D3650">
        <v>27.02</v>
      </c>
      <c r="E3650">
        <v>17.96</v>
      </c>
    </row>
    <row r="3651" spans="1:5" x14ac:dyDescent="0.3">
      <c r="A3651" s="1">
        <v>40175</v>
      </c>
      <c r="B3651">
        <v>15.6</v>
      </c>
      <c r="C3651">
        <v>11</v>
      </c>
      <c r="D3651">
        <v>23.06</v>
      </c>
      <c r="E3651">
        <v>16.510000000000002</v>
      </c>
    </row>
    <row r="3652" spans="1:5" x14ac:dyDescent="0.3">
      <c r="A3652" s="1">
        <v>40176</v>
      </c>
      <c r="B3652">
        <v>16</v>
      </c>
      <c r="C3652">
        <v>8.8000000000000007</v>
      </c>
      <c r="D3652">
        <v>19.510000000000002</v>
      </c>
      <c r="E3652">
        <v>15.33</v>
      </c>
    </row>
    <row r="3653" spans="1:5" x14ac:dyDescent="0.3">
      <c r="A3653" s="1">
        <v>40177</v>
      </c>
      <c r="B3653">
        <v>15.8</v>
      </c>
      <c r="C3653">
        <v>9.1</v>
      </c>
      <c r="D3653">
        <v>18.87</v>
      </c>
      <c r="E3653">
        <v>13.89</v>
      </c>
    </row>
    <row r="3654" spans="1:5" x14ac:dyDescent="0.3">
      <c r="A3654" s="1">
        <v>40178</v>
      </c>
      <c r="B3654">
        <v>16.600000000000001</v>
      </c>
      <c r="C3654">
        <v>10.6</v>
      </c>
      <c r="D3654">
        <v>25.8</v>
      </c>
      <c r="E3654">
        <v>14.88</v>
      </c>
    </row>
  </sheetData>
  <mergeCells count="2">
    <mergeCell ref="B1:C1"/>
    <mergeCell ref="D1:E1"/>
  </mergeCell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15</vt:i4>
      </vt:variant>
      <vt:variant>
        <vt:lpstr>Καθορισμένες περιοχές</vt:lpstr>
      </vt:variant>
      <vt:variant>
        <vt:i4>41</vt:i4>
      </vt:variant>
    </vt:vector>
  </HeadingPairs>
  <TitlesOfParts>
    <vt:vector size="56" baseType="lpstr">
      <vt:lpstr>ΔΕΔΟΜΕΝΑ</vt:lpstr>
      <vt:lpstr>APOTELESMATA</vt:lpstr>
      <vt:lpstr>Φύλλο4</vt:lpstr>
      <vt:lpstr>ΣΥΓΚΡΙΣΗ ΤΣ-Μ</vt:lpstr>
      <vt:lpstr>ΣΥΓΚΡΙΣΗ ΤΣ-Μ(sum)</vt:lpstr>
      <vt:lpstr>συγκριση Ι-Μ</vt:lpstr>
      <vt:lpstr>συγκριση Ι-Μ(SUM)</vt:lpstr>
      <vt:lpstr>συγκριση κ-μ</vt:lpstr>
      <vt:lpstr>συγκριση κ-μ(SUM)</vt:lpstr>
      <vt:lpstr>t-k</vt:lpstr>
      <vt:lpstr>T-K(SUM)</vt:lpstr>
      <vt:lpstr>I-K</vt:lpstr>
      <vt:lpstr>I-K(SUM)</vt:lpstr>
      <vt:lpstr>K-K</vt:lpstr>
      <vt:lpstr>K-K(SUM)</vt:lpstr>
      <vt:lpstr>ΔΕΔΟΜΕΝΑ!Ierapetra_pcp</vt:lpstr>
      <vt:lpstr>'συγκριση Ι-Μ'!Ierapetra_pcp</vt:lpstr>
      <vt:lpstr>'συγκριση Ι-Μ(SUM)'!Ierapetra_pcp</vt:lpstr>
      <vt:lpstr>'συγκριση Ι-Μ'!Ierapetra_pcp_1</vt:lpstr>
      <vt:lpstr>'συγκριση Ι-Μ(SUM)'!Ierapetra_pcp_1</vt:lpstr>
      <vt:lpstr>'I-K'!Ierapetra_TMP</vt:lpstr>
      <vt:lpstr>'I-K(SUM)'!Ierapetra_TMP</vt:lpstr>
      <vt:lpstr>ΔΕΔΟΜΕΝΑ!Ierapetra_TMP</vt:lpstr>
      <vt:lpstr>ΔΕΔΟΜΕΝΑ!Kasteli_pcp</vt:lpstr>
      <vt:lpstr>'συγκριση κ-μ'!Kasteli_pcp</vt:lpstr>
      <vt:lpstr>'συγκριση κ-μ(SUM)'!Kasteli_pcp</vt:lpstr>
      <vt:lpstr>'συγκριση κ-μ'!Kasteli_pcp_1</vt:lpstr>
      <vt:lpstr>'συγκριση κ-μ(SUM)'!Kasteli_pcp_1</vt:lpstr>
      <vt:lpstr>'K-K'!Kasteli_TMP</vt:lpstr>
      <vt:lpstr>'K-K(SUM)'!Kasteli_TMP</vt:lpstr>
      <vt:lpstr>ΔΕΔΟΜΕΝΑ!Kasteli_TMP</vt:lpstr>
      <vt:lpstr>ΔΕΔΟΜΕΝΑ!Mithi</vt:lpstr>
      <vt:lpstr>'συγκριση Ι-Μ'!Mithi</vt:lpstr>
      <vt:lpstr>'συγκριση Ι-Μ(SUM)'!Mithi</vt:lpstr>
      <vt:lpstr>'συγκριση κ-μ'!Mithi</vt:lpstr>
      <vt:lpstr>'συγκριση κ-μ(SUM)'!Mithi</vt:lpstr>
      <vt:lpstr>'ΣΥΓΚΡΙΣΗ ΤΣ-Μ'!Mithi</vt:lpstr>
      <vt:lpstr>'ΣΥΓΚΡΙΣΗ ΤΣ-Μ(sum)'!Mithi</vt:lpstr>
      <vt:lpstr>'συγκριση Ι-Μ'!Mithi_1</vt:lpstr>
      <vt:lpstr>'συγκριση Ι-Μ(SUM)'!Mithi_1</vt:lpstr>
      <vt:lpstr>'ΣΥΓΚΡΙΣΗ ΤΣ-Μ'!Mithi_1</vt:lpstr>
      <vt:lpstr>'ΣΥΓΚΡΙΣΗ ΤΣ-Μ(sum)'!Mithi_1</vt:lpstr>
      <vt:lpstr>'ΣΥΓΚΡΙΣΗ ΤΣ-Μ(sum)'!Mithi_2</vt:lpstr>
      <vt:lpstr>'I-K'!t_Kapsal</vt:lpstr>
      <vt:lpstr>'I-K(SUM)'!t_Kapsal</vt:lpstr>
      <vt:lpstr>'K-K'!t_Kapsal</vt:lpstr>
      <vt:lpstr>'K-K(SUM)'!t_Kapsal</vt:lpstr>
      <vt:lpstr>'t-k'!t_Kapsal</vt:lpstr>
      <vt:lpstr>'T-K(SUM)'!t_Kapsal</vt:lpstr>
      <vt:lpstr>ΔΕΔΟΜΕΝΑ!t_Kapsal</vt:lpstr>
      <vt:lpstr>ΔΕΔΟΜΕΝΑ!Tzermiado_pcp</vt:lpstr>
      <vt:lpstr>'ΣΥΓΚΡΙΣΗ ΤΣ-Μ'!Tzermiado_pcp_1</vt:lpstr>
      <vt:lpstr>'ΣΥΓΚΡΙΣΗ ΤΣ-Μ(sum)'!Tzermiado_pcp_1</vt:lpstr>
      <vt:lpstr>'t-k'!Tzermiado_TMP</vt:lpstr>
      <vt:lpstr>'T-K(SUM)'!Tzermiado_TMP</vt:lpstr>
      <vt:lpstr>ΔΕΔΟΜΕΝΑ!Tzermiado_TMP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Kyriaki Theochari</dc:creator>
  <cp:lastModifiedBy>Kyriaki Theochari</cp:lastModifiedBy>
  <dcterms:created xsi:type="dcterms:W3CDTF">2025-05-27T18:05:09Z</dcterms:created>
  <dcterms:modified xsi:type="dcterms:W3CDTF">2026-01-24T22:32:56Z</dcterms:modified>
</cp:coreProperties>
</file>